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Data\SDF\Work streams\Aid Architecture\TOSSD\TOSSD TASK FORCE\PROVIDER PERSPECTIVE\FOR VALIDATION\"/>
    </mc:Choice>
  </mc:AlternateContent>
  <xr:revisionPtr revIDLastSave="0" documentId="13_ncr:1_{E83745FC-2B23-47F0-B6B8-B599EE49E296}" xr6:coauthVersionLast="47" xr6:coauthVersionMax="47" xr10:uidLastSave="{00000000-0000-0000-0000-000000000000}"/>
  <bookViews>
    <workbookView xWindow="-120" yWindow="-120" windowWidth="25440" windowHeight="15390" tabRatio="343" activeTab="2" xr2:uid="{6A231115-F3BF-44E0-B7E2-1F5FC6753595}"/>
  </bookViews>
  <sheets>
    <sheet name="Notes" sheetId="1" r:id="rId1"/>
    <sheet name="activities" sheetId="2" r:id="rId2"/>
    <sheet name="aggregates" sheetId="3" r:id="rId3"/>
  </sheets>
  <definedNames>
    <definedName name="_xlnm._FilterDatabase" localSheetId="1" hidden="1">activities!$A$1:$BG$6544</definedName>
  </definedNames>
  <calcPr calcId="191029"/>
  <pivotCaches>
    <pivotCache cacheId="33"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<sst xmlns="http://schemas.openxmlformats.org/spreadsheetml/2006/main" count="136547" uniqueCount="13022">
  <si>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</si>
  <si>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</si>
  <si>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</si>
  <si>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</si>
  <si>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</si>
  <si>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</si>
  <si>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</si>
  <si>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</si>
  <si>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</si>
  <si>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</si>
  <si>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</si>
  <si>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</si>
  <si>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</si>
  <si>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</si>
  <si>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</si>
  <si>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</si>
  <si>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</si>
  <si>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</si>
  <si>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</si>
  <si>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</si>
  <si>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</si>
  <si>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</si>
  <si>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</si>
  <si>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</si>
  <si>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</si>
  <si>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</si>
  <si>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</si>
  <si>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</si>
  <si>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</si>
  <si>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</si>
  <si>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</si>
  <si>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</si>
  <si>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</si>
  <si>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</si>
  <si>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</si>
  <si>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</si>
  <si>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</si>
  <si>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</si>
  <si>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</si>
  <si>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</si>
  <si>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</si>
  <si>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</si>
  <si>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</si>
  <si>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</si>
  <si>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</si>
  <si>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</si>
  <si>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</si>
  <si>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</si>
  <si>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</si>
  <si>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</si>
  <si>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</si>
  <si>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</si>
  <si>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</si>
  <si>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</si>
  <si>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</si>
  <si>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</si>
  <si>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</si>
  <si>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</si>
  <si>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</si>
  <si>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Developing countries, unspecified</t>
  </si>
  <si>
    <t>Biodiversity</t>
  </si>
  <si>
    <t>General Environment Protection</t>
  </si>
  <si>
    <t>Regulation of the activities of providing health care, education, cultural services and other social services, excluding social security</t>
  </si>
  <si>
    <t>O</t>
  </si>
  <si>
    <t>Public administration and defence; compulsory social security</t>
  </si>
  <si>
    <t>International Union for the Conservation of Nature</t>
  </si>
  <si>
    <t>Public-Private Partnerships (PPP)</t>
  </si>
  <si>
    <t>Standard grant</t>
  </si>
  <si>
    <t>B01</t>
  </si>
  <si>
    <t>Core support to NGOs, other private bodies, PPPs and research institutes</t>
  </si>
  <si>
    <t>EUR</t>
  </si>
  <si>
    <t>TOSSD</t>
  </si>
  <si>
    <t>Sectors not specified</t>
  </si>
  <si>
    <t>Unallocated / Unspecified</t>
  </si>
  <si>
    <t>United Nations Environment Programme</t>
  </si>
  <si>
    <t xml:space="preserve">United Nations Environment Programme </t>
  </si>
  <si>
    <t>United Nations (UN) agency, fund or commission</t>
  </si>
  <si>
    <t>B02</t>
  </si>
  <si>
    <t>Core contributions to multilateral institutions</t>
  </si>
  <si>
    <t>Miscellaneous</t>
  </si>
  <si>
    <t>Europe, regional</t>
  </si>
  <si>
    <t>Europe</t>
  </si>
  <si>
    <t>3.d</t>
  </si>
  <si>
    <t>Education</t>
  </si>
  <si>
    <t>P</t>
  </si>
  <si>
    <t>International Atomic Energy Agency (Contributions to Technical Cooperation Fund Only)</t>
  </si>
  <si>
    <t>E01</t>
  </si>
  <si>
    <t>Scholarships/training in donor country</t>
  </si>
  <si>
    <t>UN entities (core contributions reportable in full)</t>
  </si>
  <si>
    <t>B03</t>
  </si>
  <si>
    <t>Contributions to specific purpose programmes and funds managed by implementing partners (excluding self-benefit)</t>
  </si>
  <si>
    <t>Mexico</t>
  </si>
  <si>
    <t>America</t>
  </si>
  <si>
    <t>4.b</t>
  </si>
  <si>
    <t>Higher education</t>
  </si>
  <si>
    <t>Central Government</t>
  </si>
  <si>
    <t>Donor Government</t>
  </si>
  <si>
    <t>Belarus</t>
  </si>
  <si>
    <t>#MITIGATION</t>
  </si>
  <si>
    <t>#ADAPTATION|#MITIGATION</t>
  </si>
  <si>
    <t xml:space="preserve">United Nations Framework Convention on Climate Change </t>
  </si>
  <si>
    <t>Other UN (Core Contributions Reportable in Part)</t>
  </si>
  <si>
    <t>Ministry of Foreign Affairs</t>
  </si>
  <si>
    <t>16.a</t>
  </si>
  <si>
    <t>United Nations Department of Peace Operations - UN peacekeeping operations [only MINURSO, MINUSCA, MINUSMA, MINUJUSTH, MONUSCO, UNAMID, UNIFIL, UNISFA, UNMIK, UNMIL, UNMISS, UNOCI]. Report contributions mission by mission in CRS++.</t>
  </si>
  <si>
    <t>Ukraine</t>
  </si>
  <si>
    <t>Serbia</t>
  </si>
  <si>
    <t>Georgia</t>
  </si>
  <si>
    <t>Asia</t>
  </si>
  <si>
    <t>Türkiye</t>
  </si>
  <si>
    <t>Council of Europe</t>
  </si>
  <si>
    <t>Other multilateral institutions</t>
  </si>
  <si>
    <t>CRS-TOSSD</t>
  </si>
  <si>
    <t>Ministry of Finance</t>
  </si>
  <si>
    <t xml:space="preserve">Material relief assistance and services </t>
  </si>
  <si>
    <t>Humanitarian Aid</t>
  </si>
  <si>
    <t>Public order and safety activities</t>
  </si>
  <si>
    <t>European Commission - Development Share of Budget</t>
  </si>
  <si>
    <t>European Union Institutions</t>
  </si>
  <si>
    <t>I03</t>
  </si>
  <si>
    <t>Support to refugees/protected persons - in other countries of asylum</t>
  </si>
  <si>
    <t>European Commission - European Development Fund</t>
  </si>
  <si>
    <t>Asian Infrastructure Investment Bank</t>
  </si>
  <si>
    <t>Regional Development Banks</t>
  </si>
  <si>
    <t>Albania</t>
  </si>
  <si>
    <t>Multisector education/training</t>
  </si>
  <si>
    <t>Other Multisector</t>
  </si>
  <si>
    <t>Egypt</t>
  </si>
  <si>
    <t>Africa</t>
  </si>
  <si>
    <t>Ethiopia</t>
  </si>
  <si>
    <t>Armenia</t>
  </si>
  <si>
    <t>Bosnia and Herzegovina</t>
  </si>
  <si>
    <t>North Macedonia</t>
  </si>
  <si>
    <t>Zimbabwe</t>
  </si>
  <si>
    <t>Jordan</t>
  </si>
  <si>
    <t>Iraq</t>
  </si>
  <si>
    <t>Iran</t>
  </si>
  <si>
    <t>Kenya</t>
  </si>
  <si>
    <t>China (People's Republic of)</t>
  </si>
  <si>
    <t>Congo</t>
  </si>
  <si>
    <t>Democratic Republic of the Congo</t>
  </si>
  <si>
    <t>Kosovo</t>
  </si>
  <si>
    <t>Lebanon</t>
  </si>
  <si>
    <t>Montenegro</t>
  </si>
  <si>
    <t>Uganda</t>
  </si>
  <si>
    <t>West Bank and Gaza Strip</t>
  </si>
  <si>
    <t>United Nations Department of Peacekeeping Operations</t>
  </si>
  <si>
    <t>United Nations</t>
  </si>
  <si>
    <t>International Organisation of the Francophonie</t>
  </si>
  <si>
    <t>United Nations Educational, Scientific and Cultural Organisation</t>
  </si>
  <si>
    <t>Mozambique</t>
  </si>
  <si>
    <t>Basic health care</t>
  </si>
  <si>
    <t>Health</t>
  </si>
  <si>
    <t>Human health activities</t>
  </si>
  <si>
    <t>Q</t>
  </si>
  <si>
    <t>Human health and social work activities</t>
  </si>
  <si>
    <t>B04</t>
  </si>
  <si>
    <t xml:space="preserve">Refugees/asylum seekers in donor countries - food and shelter </t>
  </si>
  <si>
    <t>Refugees in Donor Countries</t>
  </si>
  <si>
    <t>Direct provider spending</t>
  </si>
  <si>
    <t>I01</t>
  </si>
  <si>
    <t>Support to refugees/protected persons in the provider country (up to 12 months of their stay) </t>
  </si>
  <si>
    <t>Refugees/asylum seekers in donor countries - administrative costs</t>
  </si>
  <si>
    <t>World Meteorological Organisation</t>
  </si>
  <si>
    <t xml:space="preserve">World Meteorological Organisation </t>
  </si>
  <si>
    <t>Syrian Arab Republic</t>
  </si>
  <si>
    <t>Education and training in transport and storage</t>
  </si>
  <si>
    <t>Transport &amp; Storage</t>
  </si>
  <si>
    <t>H</t>
  </si>
  <si>
    <t>Transportation and storage</t>
  </si>
  <si>
    <t>Fishery development</t>
  </si>
  <si>
    <t>Agriculture, Forestry, Fishing</t>
  </si>
  <si>
    <t>Fishing and aquaculture</t>
  </si>
  <si>
    <t>A</t>
  </si>
  <si>
    <t>Agriculture, forestry and fishing</t>
  </si>
  <si>
    <t>Textiles, leather and substitutes</t>
  </si>
  <si>
    <t>Industry, Mining, Construction</t>
  </si>
  <si>
    <t>C</t>
  </si>
  <si>
    <t>Manufacturing</t>
  </si>
  <si>
    <t>OECD Development Centre</t>
  </si>
  <si>
    <t xml:space="preserve">OECD Development Centre </t>
  </si>
  <si>
    <t>International Development Association</t>
  </si>
  <si>
    <t xml:space="preserve">International Development Association </t>
  </si>
  <si>
    <t>World Bank Group (WB)</t>
  </si>
  <si>
    <t>International Development Association - Multilateral Debt Relief Initiative</t>
  </si>
  <si>
    <t>United Nations Framework Convention on Climate Change</t>
  </si>
  <si>
    <t>United Nations Economic Commission for Europe (extrabudgetary contributions only)</t>
  </si>
  <si>
    <t>Multilateral Fund for the Implementation of the Montreal Protocol</t>
  </si>
  <si>
    <t xml:space="preserve">Multilateral Fund for the Implementation of the Montreal Protocol </t>
  </si>
  <si>
    <t>International Renewable Energy Agency</t>
  </si>
  <si>
    <t>Azerbaijan</t>
  </si>
  <si>
    <t>Argentina</t>
  </si>
  <si>
    <t>Venezuela</t>
  </si>
  <si>
    <t>Viet Nam</t>
  </si>
  <si>
    <t>India</t>
  </si>
  <si>
    <t>Kazakhstan</t>
  </si>
  <si>
    <t>Cameroon</t>
  </si>
  <si>
    <t>Colombia</t>
  </si>
  <si>
    <t>Morocco</t>
  </si>
  <si>
    <t>Bangladesh</t>
  </si>
  <si>
    <t>Uzbekistan</t>
  </si>
  <si>
    <t>Sudan</t>
  </si>
  <si>
    <t>Tanzania</t>
  </si>
  <si>
    <t>Primary education</t>
  </si>
  <si>
    <t>Pre-primary and primary education</t>
  </si>
  <si>
    <t>D02</t>
  </si>
  <si>
    <t>Other technical co-operation</t>
  </si>
  <si>
    <t>South Africa</t>
  </si>
  <si>
    <t>Moldova</t>
  </si>
  <si>
    <t>Refugees/asylum seekers in donor countries - training</t>
  </si>
  <si>
    <t>Universal Postal Union</t>
  </si>
  <si>
    <t xml:space="preserve">Universal Postal Union </t>
  </si>
  <si>
    <t>International Telecommunications Union</t>
  </si>
  <si>
    <t>International Labour Organisation - Assessed Contributions</t>
  </si>
  <si>
    <t>University, college or other teaching institution, research institute or think-tank</t>
  </si>
  <si>
    <t>Food and Agricultural Organisation</t>
  </si>
  <si>
    <t>Organisation for Economic Co-operation and Development</t>
  </si>
  <si>
    <t xml:space="preserve">Organisation for Economic Co-operation and Development (Contributions to special funds for Technical Co-operation Activities Only) </t>
  </si>
  <si>
    <t>World Intellectual Property Organisation</t>
  </si>
  <si>
    <t xml:space="preserve">World Intellectual Property Organisation </t>
  </si>
  <si>
    <t>World Tourism Organization</t>
  </si>
  <si>
    <t>Other public entities in donor country</t>
  </si>
  <si>
    <t>E02</t>
  </si>
  <si>
    <t>Imputed student costs</t>
  </si>
  <si>
    <t>Tunisia</t>
  </si>
  <si>
    <t>4.a</t>
  </si>
  <si>
    <t>Culture and recreation</t>
  </si>
  <si>
    <t>Other social infrastructure and services</t>
  </si>
  <si>
    <t>Libraries, archives, museums and other cultural activities</t>
  </si>
  <si>
    <t>R</t>
  </si>
  <si>
    <t>Arts, entertainment and recreation</t>
  </si>
  <si>
    <t>C01</t>
  </si>
  <si>
    <t>Projects</t>
  </si>
  <si>
    <t>Social Protection</t>
  </si>
  <si>
    <t>Compulsory social security activities</t>
  </si>
  <si>
    <t>Recipient Government</t>
  </si>
  <si>
    <t>Ghana</t>
  </si>
  <si>
    <t>Malaysia</t>
  </si>
  <si>
    <t>D01</t>
  </si>
  <si>
    <t>In-kind technical co-operation experts</t>
  </si>
  <si>
    <t>International Organisation for Migration</t>
  </si>
  <si>
    <t xml:space="preserve">International Organisation for Migration </t>
  </si>
  <si>
    <t>Capital subscription on deposit basis</t>
  </si>
  <si>
    <t>Afghanistan</t>
  </si>
  <si>
    <t>Relief co-ordination and support services</t>
  </si>
  <si>
    <t>Yemen</t>
  </si>
  <si>
    <t>Health policy and administrative management</t>
  </si>
  <si>
    <t>United Nations Relief and Works Agency for Palestine Refugees in the Near East</t>
  </si>
  <si>
    <t>Zambia</t>
  </si>
  <si>
    <t>Administrative costs (non-sector allocable)</t>
  </si>
  <si>
    <t>Administrative Costs of Donors</t>
  </si>
  <si>
    <t>Activities of extraterritorial organizations and bodies</t>
  </si>
  <si>
    <t>U</t>
  </si>
  <si>
    <t>Existing UN channels not included in Standard I - UN entity- of the UN Data Cube reporting framework</t>
  </si>
  <si>
    <t xml:space="preserve">European and Mediterranean Plant Protection Organisation </t>
  </si>
  <si>
    <t>World Organisation for Animal Health</t>
  </si>
  <si>
    <t>#COVID-19</t>
  </si>
  <si>
    <t>COVID-19 control</t>
  </si>
  <si>
    <t>G01</t>
  </si>
  <si>
    <t>Administrative costs not included elsewhere</t>
  </si>
  <si>
    <t>Pakistan</t>
  </si>
  <si>
    <t xml:space="preserve">Global Alliance for Vaccines and Immunization </t>
  </si>
  <si>
    <t>United Nations High Commissioner for Human Rights (extrabudgetary contributions only)</t>
  </si>
  <si>
    <t>International Monetary Fund (IMF)</t>
  </si>
  <si>
    <t>Libya</t>
  </si>
  <si>
    <t>Immediate post-emergency reconstruction and rehabilitation</t>
  </si>
  <si>
    <t xml:space="preserve">United Nations Office of the United Nations High Commissioner for Refugees </t>
  </si>
  <si>
    <t>FC02</t>
  </si>
  <si>
    <t>TRIANGULAR CO-OPERATION</t>
  </si>
  <si>
    <t>Lao People's Democratic Republic</t>
  </si>
  <si>
    <t>Medical services</t>
  </si>
  <si>
    <t>Medical and dental practice activities</t>
  </si>
  <si>
    <t>Environmental research</t>
  </si>
  <si>
    <t>Research and experimental development on natural sciences and engineering</t>
  </si>
  <si>
    <t>M</t>
  </si>
  <si>
    <t>Professional, scientific and technical activities</t>
  </si>
  <si>
    <t xml:space="preserve">United Nations Office of Co-ordination of Humanitarian Affairs </t>
  </si>
  <si>
    <t>#ADAPTATION</t>
  </si>
  <si>
    <t>Niger</t>
  </si>
  <si>
    <t>Labour rights</t>
  </si>
  <si>
    <t>Administration of the State and the economic and social policy of the community</t>
  </si>
  <si>
    <t xml:space="preserve">United Nations Development Programme </t>
  </si>
  <si>
    <t>Rwanda</t>
  </si>
  <si>
    <t>8.9|11.4</t>
  </si>
  <si>
    <t>Site preservation</t>
  </si>
  <si>
    <t>Gabon</t>
  </si>
  <si>
    <t>Indonesia</t>
  </si>
  <si>
    <t>Haiti</t>
  </si>
  <si>
    <t>Food assistance</t>
  </si>
  <si>
    <t>Commodity Aid / General Programme Assistance</t>
  </si>
  <si>
    <t xml:space="preserve">World Food Programme </t>
  </si>
  <si>
    <t>Multisector aid</t>
  </si>
  <si>
    <t>3|1.5</t>
  </si>
  <si>
    <t>Environmental policy and administrative management</t>
  </si>
  <si>
    <t>TOSSD estimate</t>
  </si>
  <si>
    <t>Row Labels</t>
  </si>
  <si>
    <t>Grand Total</t>
  </si>
  <si>
    <t>Column Labels</t>
  </si>
  <si>
    <t>Sum of USD_Disbursement</t>
  </si>
  <si>
    <t>Amounts are in USD thousand.</t>
  </si>
  <si>
    <t>Poland</t>
  </si>
  <si>
    <t>Ministry of Education and Science</t>
  </si>
  <si>
    <t>2016/21/B/NZ5/00063</t>
  </si>
  <si>
    <t>The biological role of microvesicles (MV) as signal cargo in the progression of thyroid and breast malignancies. The response of immunological cells to MV interaction.</t>
  </si>
  <si>
    <t>mircovesicles, thyroid cancer, breast cancer, metastasis</t>
  </si>
  <si>
    <t>https://projekty.ncn.gov.pl/</t>
  </si>
  <si>
    <t>9.5|3.d|3.b</t>
  </si>
  <si>
    <t>Medical research</t>
  </si>
  <si>
    <t>National Science Center</t>
  </si>
  <si>
    <t>H00</t>
  </si>
  <si>
    <t>Expenditures in the provider country</t>
  </si>
  <si>
    <t>PLN</t>
  </si>
  <si>
    <t>2016/21/D/NZ5/01906</t>
  </si>
  <si>
    <t>Bifunctional antisense oligonucleotides - optimization of alternative splicing regulation in cancer cell lines</t>
  </si>
  <si>
    <t>bifunctional antisense oligonucleotides, alternativ splicing, canser, modified oligonucleotides, in vitro splicing assay, canser cell lines</t>
  </si>
  <si>
    <t>2016/23/D/NZ7/03842</t>
  </si>
  <si>
    <t>In vitro studies of NaA nanozeolite functionalized with integrins inhibitor- cilengitide and labeled with radium radioizotope for targeted breast cancer therapy</t>
  </si>
  <si>
    <t>functionalized nanozeolites NaA, radium radionuclide, integrin inhibitor, cilengitide, toxicity/radiotoxicity</t>
  </si>
  <si>
    <t>2018/31/B/NZ9/00663</t>
  </si>
  <si>
    <t>Investigation of genetic and functional diversity of microsymbionts of red clover plants (Trifolium pratense) from two climatic zones, subpolar and temperate, to identify strains with agricultural application potential</t>
  </si>
  <si>
    <t>clover, rhizobia, symbiosis, low temperature stress, adaptation mechanisms, plant growth promotion</t>
  </si>
  <si>
    <t>9.5|13.3</t>
  </si>
  <si>
    <t>2015/19/N/NZ4/01347</t>
  </si>
  <si>
    <t>The degradation products of tryptophan via kynurenine pathway in bone biomechanics and metabolism in chronic kidney disease</t>
  </si>
  <si>
    <t>chronic kidney disease, biomechanical testing, bone metabolism, kynurenine pathway</t>
  </si>
  <si>
    <t>2016/23/D/HS4/00527</t>
  </si>
  <si>
    <t>D-Housing. Democracy of housing policy</t>
  </si>
  <si>
    <t>housing policy, deliberative democracy, participation</t>
  </si>
  <si>
    <t>9.5|1.b|1.a</t>
  </si>
  <si>
    <t>Research/scientific institutions</t>
  </si>
  <si>
    <t>Scientific research and development</t>
  </si>
  <si>
    <t>2014/15/B/NZ3/01049</t>
  </si>
  <si>
    <t>The role of bioactive sphingolipids: ceramide, ceramide-1-phosphate and sphingosine-1-phosphate in regulation of mitochondria and synaptic function in experimental models of Alzheimer Disease. The non-amyloid targets in AD therapy.</t>
  </si>
  <si>
    <t>sphingolipids, ceramide, S1P, C1P, mitochondria, AD</t>
  </si>
  <si>
    <t>2017/26/D/ST8/00822</t>
  </si>
  <si>
    <t>Anode catalytic materials for direct internal reforming solid oxide fuel cells (DIR-SOFCs)</t>
  </si>
  <si>
    <t>biogas, ceramics, solid oxide fuel cell, internal reforming, carbon deposition</t>
  </si>
  <si>
    <t>Energy research</t>
  </si>
  <si>
    <t>Energy</t>
  </si>
  <si>
    <t>2018/29/B/ST10/00120</t>
  </si>
  <si>
    <t>Calcareous spring-fed fens as a powerful palaeoclimatic and palaeoecological archive and unique ecosystem and refuge, hosting rare and endangered species of plant and animals</t>
  </si>
  <si>
    <t>spring-fed fens, palaeoclimate, palaeoecosystem, refuge, endangered plants and animals</t>
  </si>
  <si>
    <t>2016/22/E/HS6/00118</t>
  </si>
  <si>
    <t>Creative learning during school system transformation</t>
  </si>
  <si>
    <t>creativity, learning, problem solving</t>
  </si>
  <si>
    <t>9.5|4.1</t>
  </si>
  <si>
    <t>Educational research</t>
  </si>
  <si>
    <t>Other education</t>
  </si>
  <si>
    <t>2017/25/N/NZ2/00812</t>
  </si>
  <si>
    <t>Modulation of mutant huntingtin level by genistein in the mouse model of Huntington's disease and its effects on psychomotor development of animals</t>
  </si>
  <si>
    <t>Huntington's disease, genistein, autophagy, animal behaviour in neurogenetic disorders</t>
  </si>
  <si>
    <t>2015/17/B/ST5/00076</t>
  </si>
  <si>
    <t>beta-Lactam analogues of antiviral oxetanocins</t>
  </si>
  <si>
    <t>Kinugasa reaction, phosphonylated nitrones, beta-lactams, phosphonates, antiviral activity, anticancer activity</t>
  </si>
  <si>
    <t>2017/25/B/NZ5/02762</t>
  </si>
  <si>
    <t>Study of transcriptional networks disruption on the development of liver cancer: functional analysis of the HNF4A gene mutation using CRISPR/Cas9 system</t>
  </si>
  <si>
    <t>CRISPR-Cas9 nowej generacji, czynnik transkrypcyjny, mutacje w raku</t>
  </si>
  <si>
    <t>2018/28/Z/NZ8/00079</t>
  </si>
  <si>
    <t>De-icing of Arctic Coasts: Critical or new opportunities for for marine biodiversity and Ecosystem Services</t>
  </si>
  <si>
    <t>climate change, biodiversity, ecosystem services</t>
  </si>
  <si>
    <t>2018/31/N/ST7/03889</t>
  </si>
  <si>
    <t>Investigation of the properties of a sensorless electric drive with a five-phase induction motor supplied by a current source inverter</t>
  </si>
  <si>
    <t>multi-phase induction motor, sensorless drive, current source inverter, third harmonic injection</t>
  </si>
  <si>
    <t>9.5|7.a|7.3|7.2</t>
  </si>
  <si>
    <t>2016/21/B/NZ4/00204</t>
  </si>
  <si>
    <t>The involvement of the dopaminergic system in maternal separation-stress induced vulnerability to eating disorders</t>
  </si>
  <si>
    <t>maternal separation stress, binge eating, reward system, ventral tegmental area</t>
  </si>
  <si>
    <t>2016/23/N/ST4/00378</t>
  </si>
  <si>
    <t>Mechanism of substrate recognition and binding by gamma-secretase on the example of the amyloid precursor protein</t>
  </si>
  <si>
    <t>Alzheimer's disease, gamma secretase, amyloid precursor protein, molecular dynamics</t>
  </si>
  <si>
    <t>2018/29/N/NZ4/00616</t>
  </si>
  <si>
    <t>The role of sphingosine kinases/sphingosine-1-phosphate dependent signaling in mice brains exposed to type II diabetes mellitus and high-fat diet. Searching for potential neuroprotective effects of fingolimod and metformin.</t>
  </si>
  <si>
    <t>type II diabetes, sphingosine-1-phosphate, fingolimod, metformin, brain</t>
  </si>
  <si>
    <t>Defence Capacity Building to support Intelligence Sharing and Secure Communications Project in Georgia</t>
  </si>
  <si>
    <t>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t>
  </si>
  <si>
    <t>9.c|9.b|8.3|17.8|17.16|16.8|16.7|12.7</t>
  </si>
  <si>
    <t>Education policy and administrative management</t>
  </si>
  <si>
    <t>NATO International Staff, Political Affaires and Security Policy Division</t>
  </si>
  <si>
    <t>Public sector policy and administrative management</t>
  </si>
  <si>
    <t>Government &amp; Civil Society</t>
  </si>
  <si>
    <t>General public administration activities</t>
  </si>
  <si>
    <t>General personnel services</t>
  </si>
  <si>
    <t>Legal and judicial development</t>
  </si>
  <si>
    <t>Media and free flow of information</t>
  </si>
  <si>
    <t>Publishing of books, periodicals and other publishing activities</t>
  </si>
  <si>
    <t>J</t>
  </si>
  <si>
    <t>Information and communication</t>
  </si>
  <si>
    <t>Security system management and reform</t>
  </si>
  <si>
    <t>Defence activities</t>
  </si>
  <si>
    <t>2015/17/B/NZ9/01733</t>
  </si>
  <si>
    <t>Studies of the permeation of anthocyanins and their metabolites through the brain barriers in the context of the preventive strategies of neurodegenerative diseases</t>
  </si>
  <si>
    <t>brain barriers, cerebrospinal fluid , anthocyanins, cyanidin, metabolites, protocatechuic acid, chokeberry, red cabbage, prevention, central nervous system diseases</t>
  </si>
  <si>
    <t>Insurance coverage of the officialy-supported export credit</t>
  </si>
  <si>
    <t>2.a</t>
  </si>
  <si>
    <t>Agricultural policy and administrative management</t>
  </si>
  <si>
    <t>Regulation of and contribution to more efficient operation of businesses</t>
  </si>
  <si>
    <t>Export Credit Insurance Corporation JSC (KUKE)</t>
  </si>
  <si>
    <t>Public corporations</t>
  </si>
  <si>
    <t xml:space="preserve">Guarantees/insurance </t>
  </si>
  <si>
    <t>FA04</t>
  </si>
  <si>
    <t>OFFICIALLY-SUPPORTED EXPORT CREDITS</t>
  </si>
  <si>
    <t>USD</t>
  </si>
  <si>
    <t>Agro-industries</t>
  </si>
  <si>
    <t>2017/25/B/NZ7/01896</t>
  </si>
  <si>
    <t>Radiopharmaceuticals based on neurokinin-1 receptor antagonists for the diagnosis and therapy of a brain tumour - glioblastoma multiforme.</t>
  </si>
  <si>
    <t>glioblastoma multiforme, aprepitant, radiopharmaceuticals, NK-1 rceptor, NK1 receptor antagonists</t>
  </si>
  <si>
    <t>2014/13/B/HS6/01382</t>
  </si>
  <si>
    <t>A longitudinal study of relationship status and the mental and physical health of young adults in Poland and in the United States of America</t>
  </si>
  <si>
    <t>partnered status; single status; mental health; physical health; interpersonal competence; depression; loneliness; dating anxiety; young adults; longitudinal study; Poland; United States of America</t>
  </si>
  <si>
    <t>2017/27/B/NZ9/00677</t>
  </si>
  <si>
    <t>Study on the mechanisms of antidiabetic properties of steviol glucosides (alone and combined with L-arginine and chromium(III) - in search for a supplementary formula for diabetics</t>
  </si>
  <si>
    <t>steviol glucosides, L-arginine, chromium(III), antidiabetic activity, in vitro, in vivo</t>
  </si>
  <si>
    <t>2019/03/X/NZ7/00446</t>
  </si>
  <si>
    <t>Kannabidiol jako zwi?zek o potencjalnym dzia?aniu kardioprotekcyjnym w izolowanym przedsionku serca szczura w warunkach hipoksji.</t>
  </si>
  <si>
    <t>n/a</t>
  </si>
  <si>
    <t>2019/35/B/ST3/02670</t>
  </si>
  <si>
    <t>Wysokoci?nieniowe badania spektroskopowe i dyfrakcyjne jako klucz do zrozumienia osobliwego zachowania asocjuj?cych cieczy z wi?zaniami wodorowymi i oddzia?ywaniami van der Waalsa.</t>
  </si>
  <si>
    <t>associated liquids, self-assembled structures, supramolecular structures, molecular interactions, hydrogen bonds, van der Waals interactions, dielectric spectroscopy, raman spectroscopy, infrared spectroscoly, X-ray diffraction, structural investigations, high pressure</t>
  </si>
  <si>
    <t>2015/17/B/NZ5/00292</t>
  </si>
  <si>
    <t>The effect of iron deficiency on the progress of postinfarction heart failure in rat. Study at organ and cellular level.</t>
  </si>
  <si>
    <t>heart failure, myocardial infarction, iron deficiency, iron suplementation</t>
  </si>
  <si>
    <t>2015/17/N/NZ3/01091</t>
  </si>
  <si>
    <t>Analysis of correlation between composition and function of apoplast and auxin distribution during differentiation of callus, scion and stock cells, triggered by Arabidopsis thaliana autografting</t>
  </si>
  <si>
    <t>plant cell, differentiation, apoplast composition, auxin, autografting</t>
  </si>
  <si>
    <t>9.5|2.5|2.4</t>
  </si>
  <si>
    <t>2016/23/N/NZ7/02555</t>
  </si>
  <si>
    <t>Glaucoma neuroprotection with BDNF on the level of retinal and primary visual cortex</t>
  </si>
  <si>
    <t>galucoma, BDNF, neuroprotection, adeno-associated viral vector AAV, visual system, retina</t>
  </si>
  <si>
    <t>2017/01/X/HS4/01631</t>
  </si>
  <si>
    <t>Teoria warto?ci w ?wietle za?o?e? rozwoju zr¢wnowa?onego - przyk?ad sektora ?ywno?ci</t>
  </si>
  <si>
    <t>9.5|2.4</t>
  </si>
  <si>
    <t>2017/25/B/NZ5/02783</t>
  </si>
  <si>
    <t>DNA methylation as a modulating factor of response to thiopurine drugs in patients with inflammatory bowel disease</t>
  </si>
  <si>
    <t>IBD, Crohn's desease, ulcerative colitis, DNA methylation, thiopurine drugs</t>
  </si>
  <si>
    <t>2019/03/X/NZ1/00090</t>
  </si>
  <si>
    <t>Rola galaktozyloceramidazy (GALC) oraz prospozyny (PSAP), kluczowych bia?ek uczestnicz?cych w degradacji galaktozyloceramidu (GalCer), w oporno?ci kom¢rek raka gruczo?u piersiowego na apoptoz? indukowan? doksorubicyn?.</t>
  </si>
  <si>
    <t>2016/21/D/NZ9/01605</t>
  </si>
  <si>
    <t>The search for new yeast strains capable of producing of natural flavor volatiles, pigments and polymers</t>
  </si>
  <si>
    <t>yeast; food industry; dietary supplements; natural flavors, pigments and  polymers</t>
  </si>
  <si>
    <t>2016/23/B/HS6/00286</t>
  </si>
  <si>
    <t>Characteristics of the neural correlates of diminished metaphor comprehension in schizophrenia</t>
  </si>
  <si>
    <t>schizophrenia, metaphors, EEG, fMRI</t>
  </si>
  <si>
    <t>2017/26/D/ST8/00196</t>
  </si>
  <si>
    <t>Hybrid implants controlling DNA demethylation intended for regeneration of peripheral nervous system</t>
  </si>
  <si>
    <t>biomaterial; implant; peripheral nervous system regeneration</t>
  </si>
  <si>
    <t>2018/28/T/NZ5/00467</t>
  </si>
  <si>
    <t>Rola mikroRNA miR-25-3p w regulacji wybranych proces¢w zwi?zanych z progresj? raka nerkowokom¢rkowego typu jasnokom¢rkowego u cz?owieka</t>
  </si>
  <si>
    <t>2014/15/N/NZ7/04097</t>
  </si>
  <si>
    <t>Selected antidepressants toxicity assessment based on in vitro studies of rat spermatocytes and mouse cell lines.</t>
  </si>
  <si>
    <t>antidepressants; toxicity; mejotic division; spindle apparatus; synaptonemal complex; DNA methylation.</t>
  </si>
  <si>
    <t>2015/19/D/HS5/01561</t>
  </si>
  <si>
    <t>Regeneration process of degraded urban areas within the framework of JESSICA initiative</t>
  </si>
  <si>
    <t>regeneration, JESSICA, cohesion policy, financial engineering</t>
  </si>
  <si>
    <t>9.5|11.c|11.b|11.a|11.7|11.6</t>
  </si>
  <si>
    <t>2017/25/B/ST8/00969</t>
  </si>
  <si>
    <t>Novel nanocatalytic structured packings for carbon dioxide hydrogenation</t>
  </si>
  <si>
    <t>CO2 hydrogenation, structured packing, thin nanocatalytic films, cold plasma</t>
  </si>
  <si>
    <t>2018/29/N/ST8/01671</t>
  </si>
  <si>
    <t>Experimental and numerical investigation on oxidation and reduction process of fuel-bound nitrogen species in swirl flame</t>
  </si>
  <si>
    <t>ammonia, NOx, swirl flame</t>
  </si>
  <si>
    <t>2016/23/B/NZ3/03147</t>
  </si>
  <si>
    <t>Elucidation of the role of ARGONAUTE proteins in post-transcriptional regulation of gene expression in germinating seeds of Arabidopsis thaliana.</t>
  </si>
  <si>
    <t>gene expression, germination, hormones, reactive oxygen species, seed</t>
  </si>
  <si>
    <t>2016/23/D/NZ7/03954</t>
  </si>
  <si>
    <t>Effectiveness of anticancer activity of DMU-214 (3'-hydroxy-3,4,5,4'-tetrametoxystilbene) in personalized treatment for ovarian cancer</t>
  </si>
  <si>
    <t>methylated resveratrol analogues, DMU-214, CYP1A1, p53, oxygen, hypoxia, 3D cell culture model, mice xenograft model</t>
  </si>
  <si>
    <t>2015/17/B/NZ7/02935</t>
  </si>
  <si>
    <t>Altered interaction between NMDA receptor subunits and their scaffolding proteins as a critical step to control drug seeking and relapse behavior following cocaine abstinence</t>
  </si>
  <si>
    <t>cocaine forced abstinence, cocaine seeking and relapse, yoked procedure, rats, Tat-NR2B9c peptide, virus vectors, molecular analyses (immunoprecipitation, TIF, TST,  BS3 crosslinking)</t>
  </si>
  <si>
    <t>2018/29/B/HS1/02953</t>
  </si>
  <si>
    <t>Genetic Phenomenology of Personal Experience. The Interdisciplinary Potential of Edmund Husserl's Transcendental Philosophy</t>
  </si>
  <si>
    <t>9.5|3.d|3.4</t>
  </si>
  <si>
    <t>2018/29/N/HS4/02742</t>
  </si>
  <si>
    <t>Mobility strategies and attitudes and social behaviors of non-metropolitan rural inhabitants with poor public transport accessibility</t>
  </si>
  <si>
    <t>accessibility, mobility, rural areas, mobility strategies, social behavior</t>
  </si>
  <si>
    <t>9.5|11|1.4</t>
  </si>
  <si>
    <t>2018/31/B/NZ4/01379</t>
  </si>
  <si>
    <t>The role of BET family proteins in microglia-dependent neurodegeneration; relevance to Alzheimer's disease</t>
  </si>
  <si>
    <t>microglia, neuroinflammation, amyloid beta, Alzheimer's disease, neurodegeneration, BET proteins, epigenetics</t>
  </si>
  <si>
    <t>2015/17/B/NZ1/01777</t>
  </si>
  <si>
    <t>Molecular determinants of Epithelial-Mesenchymal Transition in Cancer Cells</t>
  </si>
  <si>
    <t>differentiation, gene regulation, heritability, development, migration, fate</t>
  </si>
  <si>
    <t>2015/17/B/NZ2/01157</t>
  </si>
  <si>
    <t>Searching for novel genes essential for human oligo- and azoospermia - mouse 'knockout' model</t>
  </si>
  <si>
    <t>infertility, genetic causes of male infertility, animal model experiments, gene 'knockout'</t>
  </si>
  <si>
    <t>2016/23/B/NZ1/03211</t>
  </si>
  <si>
    <t>Hypoxia compensation into physioxia to normalize/regenerate ischaemc tissues. Effects of microRNA regulation for targeted stable vessel normalisation in tumor treatments.</t>
  </si>
  <si>
    <t>endothelial cells, hypoxia, vessel normalization, microRNA</t>
  </si>
  <si>
    <t>2017/01/X/HS6/02016</t>
  </si>
  <si>
    <t>P¢ki choroba nas nie roz??czy: Interwencje psychologiczne dla par zmagaj?cych si? z demencj?.</t>
  </si>
  <si>
    <t>2018/02/X/NZ8/02845</t>
  </si>
  <si>
    <t>BATLANTIC - Czy istnieje uniwersalne narz?dzie do oceny stanu przybrze?nych stref ?rodowiska morskiego?</t>
  </si>
  <si>
    <t>9.5|14.a|14.5|14.2|14.1</t>
  </si>
  <si>
    <t>2018/29/B/ST8/01490</t>
  </si>
  <si>
    <t>Experimental investigations and computer modelling of heat transfer processes in therapeutic hypothermia of a newborn's brain cooling</t>
  </si>
  <si>
    <t>therapeutic hypothermia of neonates, selective brain cooling system, whole body cooling system, computer modelling, experimental investigations, medical database</t>
  </si>
  <si>
    <t>2013/11/N/ST8/01906</t>
  </si>
  <si>
    <t>Effects of some ion-binding mineral addiives on the process of co-combustion coal with alternative fuels</t>
  </si>
  <si>
    <t>alternative fuel, waste, waste management, biomass, sewage sludge, additives, combustion, co-combustion, renewable energy, slagging, ashing, corrosion</t>
  </si>
  <si>
    <t>2015/17/B/NZ5/02541</t>
  </si>
  <si>
    <t>Comprehensive analysis of the role of selected miRNA in the pathogenesis of primary biliary cirrhosis of the liver.</t>
  </si>
  <si>
    <t>microRNA, cholestasis, autoimmune diseases</t>
  </si>
  <si>
    <t>2015/19/B/NZ4/00287</t>
  </si>
  <si>
    <t>An association between systemic inflammation and post-stroke depressive symptoms.</t>
  </si>
  <si>
    <t>inflammation; cytokines; stroke; depression</t>
  </si>
  <si>
    <t>2016/21/B/NZ7/01766</t>
  </si>
  <si>
    <t>New 2(5H)-furanone derivatives with tailored hydrophobicity of substitutents - synthesis, molecular targets, mechanism of action and anticancer activity in vitro in breast cancer cell lines</t>
  </si>
  <si>
    <t>2(5H)-furanone, molecural targets, MDM-2, MDM-X, cancer</t>
  </si>
  <si>
    <t>2017/25/B/NZ5/01961</t>
  </si>
  <si>
    <t>Mechanism of NF-kB activation in preeclamptic placentas</t>
  </si>
  <si>
    <t>placenta, NF-kB, preeclampsia</t>
  </si>
  <si>
    <t>2019/03/X/NZ4/00617</t>
  </si>
  <si>
    <t>Rola sfingomielinowego szlaku transmisji sygna?¢w na popraw? insulinooporno?ci u zwierz?t oty?ych poddanych operacjom bariatrycznym</t>
  </si>
  <si>
    <t>2014/15/B/ST10/04455</t>
  </si>
  <si>
    <t>Wind conditions over Svalbard in the face of climate change - dynamical downscaling approach</t>
  </si>
  <si>
    <t>wind, modeling, dynamical downscaling, climate changes, Svalbard</t>
  </si>
  <si>
    <t>2017/25/B/ST8/02275</t>
  </si>
  <si>
    <t>Understanding and minimization of ohmic and polarization losses in solid oxide cells by nanocrystalline ceramic and cermet functional layers</t>
  </si>
  <si>
    <t>solid oxide fuel cells, solid oxide electrolyzers, nanocrystalline electrodes,</t>
  </si>
  <si>
    <t>2018/02/X/NZ5/01408</t>
  </si>
  <si>
    <t>Analiza mutacji gen¢w BRCA w odniesieniu do profilu transkryptomicznego p?ytek krwi u chorych na raka jajnika</t>
  </si>
  <si>
    <t>2018/29/B/NZ7/00285</t>
  </si>
  <si>
    <t>Multifunctional ligands - TRPA1 channel antagonists and phosphodiesterases inhibitors as a new approach for the treatment of pain and chronic respiratory disorders</t>
  </si>
  <si>
    <t>neuropathic pain, chronic respiratory disorders</t>
  </si>
  <si>
    <t>2019/32/T/HS6/00280</t>
  </si>
  <si>
    <t>The relationship between social expectations, basic psychological needs, self-enhancement, and perceived changes in personality over the life span.</t>
  </si>
  <si>
    <t>2015/18/E/ST4/00449</t>
  </si>
  <si>
    <t>Optimization of chromatographic conditions by means of nonlinear mixed effect modeling and Baysian technics</t>
  </si>
  <si>
    <t>chromatography, optimization, Bayesian, nonlinear mixed effect modeling</t>
  </si>
  <si>
    <t>2017/26/E/NZ5/00663</t>
  </si>
  <si>
    <t>Multi-onco-map: a multi-omic map of the major driver oncogene function in cancer</t>
  </si>
  <si>
    <t>cancer, mutant p53, K-Ras, C-Myc, proteomics, transcriptomics, organoids, drug repositioning</t>
  </si>
  <si>
    <t>2018/31/D/NZ5/01754</t>
  </si>
  <si>
    <t>The combination of radiotherapy with imiquimod and sunitinib as a new therapeutic strategy overcoming some of the tumor microenvironment-mediated radio-resistance mechanisms.</t>
  </si>
  <si>
    <t>radiotherapy, imiquimod, sunitinib, tumor microenvironment radio-resistance, immunomodulation, anti-angiogenic therapy</t>
  </si>
  <si>
    <t>2019/03/X/NZ2/01174</t>
  </si>
  <si>
    <t>Polimorfizm gen¢w koduj?cych wybrane bia?ka cz??ci bia?kowej jaja kurzego a ich w?a?ciwo?ci alergizuj?ce i przeciwbakteryjne</t>
  </si>
  <si>
    <t>2016/21/N/NZ7/03094</t>
  </si>
  <si>
    <t>Effect of modulation of the GPR39 zinc receptor on glutamatergic and gabaergic transmission in the context of antidepressant and anxiolytic activity.</t>
  </si>
  <si>
    <t>GPR39, depression, anxiety</t>
  </si>
  <si>
    <t>2017/25/N/NZ7/00035</t>
  </si>
  <si>
    <t>Studies on health-promoting properties of raspberry juice and pomace on functionality of arteries and oxidative stress parameters in hypertensive rat model</t>
  </si>
  <si>
    <t>raspberry seeds, bioactive compounds,  lipid profil, Wistar rats, SHR rats, hypertension</t>
  </si>
  <si>
    <t>2018/02/X/ST8/00309</t>
  </si>
  <si>
    <t>Magnesy molekularne jako innowacyjne wype?nienie membran hybrydowych do odwadniania etanolu metod? perwaporacji</t>
  </si>
  <si>
    <t>2018/31/N/NZ7/02260</t>
  </si>
  <si>
    <t>Prognostic value of platelet-derived microRNAs in patients with acute coronary syndrome treated with novel P2Y12 receptor antagonists</t>
  </si>
  <si>
    <t>acute coronary syndrome, antiplatelet drugs, microRNA, prognosis</t>
  </si>
  <si>
    <t>2015/17/B/HS4/01021</t>
  </si>
  <si>
    <t>Smart growth and sectoral transformations in the European regional space - measurement methods</t>
  </si>
  <si>
    <t>development (growth), structural changes, sector theories, sectors of economy, European regional space, dynamic multicriterion classification, econometric models</t>
  </si>
  <si>
    <t>11.c|11.b|11.a|11.7|11.6</t>
  </si>
  <si>
    <t>2015/19/D/NZ3/01488</t>
  </si>
  <si>
    <t>Role of mitochondrial O-GlcNAc transferase isoform in glucose-dependent regulation of glycolytic activity in normal and cancer breast cells</t>
  </si>
  <si>
    <t>O-GlcNAcylation, hyperglycemia, oxidative phosphorylation, mitochondrial mega-channels</t>
  </si>
  <si>
    <t>2016/20/S/HS3/00310</t>
  </si>
  <si>
    <t>Jedzenie dro?d?¢wki jako problem spo?eczny - etnograficzne badanie dzieci?cej oty?o?ci w Polsce</t>
  </si>
  <si>
    <t>2017/25/B/NZ3/02483</t>
  </si>
  <si>
    <t>Reprogramming antitumor innate immunity in gliomas with osteopontin/Spp1 interfering peptides and nanovehicles-delivered siRNA/shRNA</t>
  </si>
  <si>
    <t>glioma, osteopontin, microg;lia, nanocarriers, interfering peptides</t>
  </si>
  <si>
    <t>2017/27/B/ST7/00269</t>
  </si>
  <si>
    <t>Development of a hybrid model bioreactor to study the effect of variable glucose concentration on metabolism and oxidative stress in endothelial cells</t>
  </si>
  <si>
    <t>hybrid model, capillary bioreactor, diabetes, endothelial cells, HUVEC, smooth muscle cells</t>
  </si>
  <si>
    <t>2014/15/D/NZ4/01152</t>
  </si>
  <si>
    <t>Role of leptin in the pathogenesis of ovarian dysfunction during obesity progression</t>
  </si>
  <si>
    <t>Leptin, Obesity, Ovary, Leptin-resistance, Insulin-resistance, Inflammation, Cell stress</t>
  </si>
  <si>
    <t>2016/21/N/ST5/03353</t>
  </si>
  <si>
    <t>Bioinspired photoredox catalysis - systems based on free-base porphyrins</t>
  </si>
  <si>
    <t>photocatalysis, porphyrins, organocatalysis, photoredox catalysis</t>
  </si>
  <si>
    <t>2017/27/B/ST10/00924</t>
  </si>
  <si>
    <t>Interpretation of Change in Flood-related Indices based on Climate Variability</t>
  </si>
  <si>
    <t>flood, climate variability, interpretation of changes</t>
  </si>
  <si>
    <t>2017/27/N/ST8/02916</t>
  </si>
  <si>
    <t>Research on minimizing borohydride hydrolysis in modern DBFC fuel cell</t>
  </si>
  <si>
    <t>borohydride hydrolysis, fuel cell, electrochemical energy conversion</t>
  </si>
  <si>
    <t>2018/29/B/NZ2/00956</t>
  </si>
  <si>
    <t>The application of CRISPR-Cas9 technology to elucidate whether changes in nuclear architecture during adipogenesis are a cause or a consequence.</t>
  </si>
  <si>
    <t>obesity, fatness, 3D nuclear organization, gene regulation, chromatin domains/loops, 3D-FISH</t>
  </si>
  <si>
    <t>2015/19/B/NZ7/00410</t>
  </si>
  <si>
    <t>The role of inflammation, oxidative and nitrosative stress, tryptophan catabolites pathway and DNA base excision repair in depressive disorder and  in acting mechanism of antidepressant drugs in preclinical and clinical in vitro and in vivo studies.</t>
  </si>
  <si>
    <t>inflammation, oxidative and nitrosative stress, tryptophan catabolites pathway, DNA base excision repair, antidepressant drugs, depressive disorder</t>
  </si>
  <si>
    <t>2016/21/B/NZ7/01756</t>
  </si>
  <si>
    <t>Modern fotoprotection - identification of the effective and safe UV filters in the groups of arylidenehydantoin and cinnamic acid derivatives</t>
  </si>
  <si>
    <t>UV filters, photoprotection, safety evaluation, UV radiation</t>
  </si>
  <si>
    <t>2014/15/B/NZ4/05041</t>
  </si>
  <si>
    <t>Assessment of the state and function of the brain cholinergic system in animal models of Alzheimer-type and frontotemporal dementia-type tauopathy.</t>
  </si>
  <si>
    <t>cholinergic system, tau protein, neurodegeneration, tauopathies, Alzheimer's disease, frontotemporal dementia and parkinsonism linked to chromosome 17,aging, animal models</t>
  </si>
  <si>
    <t>2018/31/B/NZ7/01028</t>
  </si>
  <si>
    <t>Sex differences in main structures of the stretch reflex: motoneurons and muscle spindles</t>
  </si>
  <si>
    <t>motoneuron, electrophysiology, muscle receptors, reflexes, skeletal muscles</t>
  </si>
  <si>
    <t>2018/31/B/NZ7/01815</t>
  </si>
  <si>
    <t>Searching for effective strategies to protect neuronal cells against hypoxia and ischemia: Identification of neuroprotective mechanisms of the new ligands of AhR and PPARg in experimental models of stroke.</t>
  </si>
  <si>
    <t>neuroprotection, hypoxia, ischemia, stroke, apoptosis</t>
  </si>
  <si>
    <t>2015/19/D/NZ7/02952</t>
  </si>
  <si>
    <t>The evaluation of cathelicidin preventive and therapeutic properties against pulmonary fibrosis. In vivo and molecular studies in the mice model of hypersensitivity pneumonitis (HP)</t>
  </si>
  <si>
    <t>pulmonary fibrosis, hypersensitivity pneumonitis, cathelicidin, LL-37, Pantoea agglomerans</t>
  </si>
  <si>
    <t>2017/27/B/HS6/00850</t>
  </si>
  <si>
    <t>Inter-gender peer relationships and psychosocial wellbeing during early and beginning middle adolescence</t>
  </si>
  <si>
    <t>sex; peer relationships; psychosocial wellbeing; adolescence; developmental change</t>
  </si>
  <si>
    <t>2018/30/M/NZ5/00831</t>
  </si>
  <si>
    <t>Epigenetic regulation of hypoxia response in colorectal cancer.</t>
  </si>
  <si>
    <t>hypoxia, epigenetics, colorectal cancer</t>
  </si>
  <si>
    <t>2018/30/Q/NZ9/00378</t>
  </si>
  <si>
    <t>Driving Mechanism of Forest Soil Micro-food Webs on ?-Glucosidase Microbial Functional Groups and Its Response  to  Warming  and Drought:  A  Comparative  Study  of  Spruce  Contrasting  Forests in Poland  and China</t>
  </si>
  <si>
    <t>Spruce; Contrasting forests; Soil micro-food webs; ?-Glucosidase; Warming; Drought</t>
  </si>
  <si>
    <t>2015/17/N/NZ9/01136</t>
  </si>
  <si>
    <t>The effect of fruits and leaves of sweet cherries on selected biochemical markers and fat metabolism in the experimental rat</t>
  </si>
  <si>
    <t>sweet cherry, obesity, fat metabolism, oxidative stress, inflammation</t>
  </si>
  <si>
    <t>2016/23/N/HS6/02897</t>
  </si>
  <si>
    <t>Executive functions training as a moderator of outcome of gestalt psychotherapy for depressive persons: a randomized controlled naturalistic study</t>
  </si>
  <si>
    <t>Cognitive training, depression, psychotherapy, gestalt</t>
  </si>
  <si>
    <t>2017/27/N/NZ5/02020</t>
  </si>
  <si>
    <t>The significance of exocytosis and IL10RA receptor in respect to the induction of suppression of immunological response in colorectal cancer by the intravesicular, extracellular transport</t>
  </si>
  <si>
    <t>Exocytosis, IL10RA, colorectal cancer</t>
  </si>
  <si>
    <t>2018/02/X/ST6/01429</t>
  </si>
  <si>
    <t>Poszukiwanie sygnatury radiomicznej z?o?liwych nowotwor¢w p?uc, z wykorzystaniem analizy obraz¢w niskodawkowej tomografii komputerowej.</t>
  </si>
  <si>
    <t>2015/17/N/HS3/00163</t>
  </si>
  <si>
    <t>From military base to international emporium: the nature and functioning of the Hellenistic port of Berenike on the Red Sea</t>
  </si>
  <si>
    <t>Red Sea, Red Sea trade, ports of the Ptolemies, Hellenistic fortresses, Egyptian expeditions to East Africa</t>
  </si>
  <si>
    <t>2015/19/B/ST5/00950</t>
  </si>
  <si>
    <t>Engineering of electronic states in semiconductor photocatalysts</t>
  </si>
  <si>
    <t>Photocatalysis, Semiconductors, Electrochemistry, Density of states (DOS), Photoinduced electron transfer</t>
  </si>
  <si>
    <t>2017/27/N/NZ3/02350</t>
  </si>
  <si>
    <t>Identification of central nervous system tumors by Raman spectroscopy</t>
  </si>
  <si>
    <t>Raman spectroscopy; central nervous system; tumors</t>
  </si>
  <si>
    <t>2017/26/D/NZ3/01119</t>
  </si>
  <si>
    <t>Assesment the role of cannabidiol in the regulation of fatty acid transport proteins (FAT/CD36, FABPpm and FATP1,4,6) expression in cardiac muscle of rats with high fat diet induced insulin resistance.</t>
  </si>
  <si>
    <t>endocannabinoids, cannabidiol, obesity, insulin resistance, fatty acid transporters: FAT/CD36, FABPpm, FATP1, 4, 6, sphingolipids, lipids: FFA, DAG, TAG, PL, Chol, Chol esters, mitochondria, cardiac muscle</t>
  </si>
  <si>
    <t>2018/30/Q/ST10/00060</t>
  </si>
  <si>
    <t>Biochar modification and implication</t>
  </si>
  <si>
    <t>biochar, modification, activation, aging, contaminants, toxicity, risk, environment</t>
  </si>
  <si>
    <t>2019/03/X/NZ3/00954</t>
  </si>
  <si>
    <t>Ocena  dzia?ania przeciwnowotworowego nowych pochodnych benzimidazoli wobec glioblastoma w do?wiadczalnej terapii w warunkach in vitro z u?yciem tlenu hiperbarycznego</t>
  </si>
  <si>
    <t>2019/03/X/ST8/01867</t>
  </si>
  <si>
    <t>Wp?yw dodatku wybranych no?nik¢w mikrobiologicznych na wytwarzanie biogazu w procesie fermentacji metanowej</t>
  </si>
  <si>
    <t>2014/15/N/NZ7/02889</t>
  </si>
  <si>
    <t>Description of platelets role in metastasis and evaluation of anti-platelet treatment efficacy in mice model of metastatic breast cancer.</t>
  </si>
  <si>
    <t>platelets, metastasis</t>
  </si>
  <si>
    <t>2015/17/N/NZ7/01094</t>
  </si>
  <si>
    <t>The influence of tauroursodeoxycholic acid (TUDCA) on the reduction of ER stress in chondrocyte cells - as a new direction in cartilage functioning improvement</t>
  </si>
  <si>
    <t>chondrocytes, ER stress, hypoxia, TUDCA</t>
  </si>
  <si>
    <t>2016/22/M/NZ7/00375</t>
  </si>
  <si>
    <t>Precision medicine-guided synthetic lethality targeting DNA repair to eradicate solid tumors</t>
  </si>
  <si>
    <t>syntetyczna letalno??, naprawa DNA, guzy lite, medycyna spersonalizowana, inhibitory bia?ek naprawy p?kni?? dwunicowych DNA</t>
  </si>
  <si>
    <t>2016/23/G/ST5/04200</t>
  </si>
  <si>
    <t>Carbon-based spherical nanocomposites for energy storage</t>
  </si>
  <si>
    <t>mesoporous carbon spheres, metal oxides, molibdenium disulfide, graphene, lithium-ion battery, energy storage</t>
  </si>
  <si>
    <t>2015/19/B/NZ2/02439</t>
  </si>
  <si>
    <t>Identification of new mutations predisposing to prostate cancer in the Polish population by means of next generation sequencing</t>
  </si>
  <si>
    <t>prostate cancer, aethiology, genetic susceptibility, genes, mutations, high risk</t>
  </si>
  <si>
    <t>2018/02/X/HS4/00378</t>
  </si>
  <si>
    <t>Mobilno?? codzienna os¢b starszych w ?odzi</t>
  </si>
  <si>
    <t>2018/02/X/NZ2/02685</t>
  </si>
  <si>
    <t>Okre?lenie zwi?zku mutacji w wybranych genach naprawy DNA z dziedziczn? predyspozycj? do raka piersi u m??czyzn.</t>
  </si>
  <si>
    <t>2018/31/B/NZ5/00038</t>
  </si>
  <si>
    <t>Piezolytes and osmolytes in the circulatory system - roles in health and disease.</t>
  </si>
  <si>
    <t>circulatory system, hypertension, heart failure, piezolytes, osmolytes</t>
  </si>
  <si>
    <t>2018/31/N/HS6/03757</t>
  </si>
  <si>
    <t>From biological motion processing to theory of mind - neural and behavioural correlates of social cognitive deficits in individuals with autism spectrum disorders.</t>
  </si>
  <si>
    <t>austims spectrum disorder, social cognition, social interaction</t>
  </si>
  <si>
    <t>2019/03/X/NZ5/00485</t>
  </si>
  <si>
    <t>Ekspresja nukleobindyny-2 w niedrobnokom¢rkowych rakach p?uc.</t>
  </si>
  <si>
    <t>2014/15/N/NZ7/03065</t>
  </si>
  <si>
    <t>Chlorpyrifos as an environmental factor increasing the risk of obesity and type 2 diabetes mellitus: study on 3T3-L1 model</t>
  </si>
  <si>
    <t>adipocytes, insulin resistance, obesity, pesticides, chlorpyrifos, diabetes mellitus type 2</t>
  </si>
  <si>
    <t>2015/17/B/NZ3/01040</t>
  </si>
  <si>
    <t>Interference of fenofibrate with the invasive potential of prostate cancer cells modulated by chemotherapeutics</t>
  </si>
  <si>
    <t>prostate cancer, chemotherapy, fenofibrate, Cx43, infammation, stem cells</t>
  </si>
  <si>
    <t>2015/17/B/ST5/00547</t>
  </si>
  <si>
    <t>Synthesis of new glutamate receptors antagonists and extensive investigation of their effect on tumor cells in the presence of kinase CK2 inhibitors.</t>
  </si>
  <si>
    <t>glutamate receptors antagonists, willardiine derivatives, anticancer agents,</t>
  </si>
  <si>
    <t>2016/20/S/HS5/00072</t>
  </si>
  <si>
    <t>Mechanizmy partycypacji publicznej w polityce miejskiej polskich o?rodk¢w metropolitalnych - studium por¢wnawcze</t>
  </si>
  <si>
    <t>2016/23/B/ST4/01821</t>
  </si>
  <si>
    <t>Relativistic and finite nuclear mass effects in the magnetic properties of hydrogen molecules</t>
  </si>
  <si>
    <t>explicitly correlated functions, magnetic properties of molecules</t>
  </si>
  <si>
    <t>2016/23/N/NZ7/01906</t>
  </si>
  <si>
    <t>Functional selectivity of novel histamine H4 receptor ligands</t>
  </si>
  <si>
    <t>biased ligands, histamine H4 receptor, functional selectivity, beta-arrestin-2</t>
  </si>
  <si>
    <t>2017/25/B/NZ6/01358</t>
  </si>
  <si>
    <t>Functional, genetic and epigenetic aspects of DNA repair in Rheumatoid arthritis</t>
  </si>
  <si>
    <t>Rheumatoid arthritis, DNA repair, DNA damage</t>
  </si>
  <si>
    <t>2018/31/B/ST1/02289</t>
  </si>
  <si>
    <t>Onsager's conjecture for general conservation laws</t>
  </si>
  <si>
    <t>energy conservation, Besov spaces, convex integration</t>
  </si>
  <si>
    <t>2018/31/N/ST4/01470</t>
  </si>
  <si>
    <t>Investigation of synergism of catalyst components in the ammonia decomposition reaction as a source of hydrogen, based on pillaring hybrid graphene materials</t>
  </si>
  <si>
    <t>synergist, ammonia decomposition, pillaring, graphen, hydrotalcite</t>
  </si>
  <si>
    <t>2014/15/N/HS4/01430</t>
  </si>
  <si>
    <t>Perception and spatial  behaviors in urban public space in different cultural circles</t>
  </si>
  <si>
    <t>perception, human spatial behaviors, culture, public space</t>
  </si>
  <si>
    <t>2018/29/N/NZ7/02499</t>
  </si>
  <si>
    <t>Molecular determinants of drug resistance influenza virus causing infection in humans in diffrent epidemic seasons in Poland.</t>
  </si>
  <si>
    <t>drug resistance, sequencing, influenza, inhibitors neuraminidase</t>
  </si>
  <si>
    <t>2014/14/E/NZ6/00162</t>
  </si>
  <si>
    <t>Carbamylation as a modulator of immune response</t>
  </si>
  <si>
    <t>carbamylation, IgG, LL37, autoimmune diseases, post-translational modifications</t>
  </si>
  <si>
    <t>2014/14/M/NZ2/00519</t>
  </si>
  <si>
    <t>CDKG/Ph1: is there a common process that regulates genomic stability in the grass species?</t>
  </si>
  <si>
    <t>allopolyploidy, Brachypodium hybridum, CDK, chromosome pairing control, grasses, homoeologous chromosomes, model organism, Ph1 locus, meiosis, molecular cytogenetics, mutants, wheat</t>
  </si>
  <si>
    <t>2015/19/D/NZ7/02402</t>
  </si>
  <si>
    <t>Selective inhibition of NMDAR activity during epileptogenesis as a therapeutic approach to cure epilepsy</t>
  </si>
  <si>
    <t>NMDAR, epileptogenesis, temporal lobe epilepsy, mossy fibers</t>
  </si>
  <si>
    <t>2016/21/B/NZ7/01076</t>
  </si>
  <si>
    <t>Multidrug resistant Streptococcus pneumoniae invasive isolates of serotype 19A: a new epidemiological threat in Poland</t>
  </si>
  <si>
    <t>Streptococcus pneumoniae, serotype 19A, resistance to antibiotics</t>
  </si>
  <si>
    <t>2014/13/B/NZ4/01198</t>
  </si>
  <si>
    <t>Aromatase and estrogen receptors gene expression in human testicular tissues with normal and impaired spermatogensis</t>
  </si>
  <si>
    <t>estrogen receptors, aroamtase, spermatogenesis impairement, Sertoli cell, Leydig cell, germ cells</t>
  </si>
  <si>
    <t>2018/29/B/ST8/01317</t>
  </si>
  <si>
    <t>Hydrogen production via reforming of liquified natural gas on novel bimetallic catalysts supported on binary oxide systems</t>
  </si>
  <si>
    <t>reforming of LNG, heterogenous catalysts, bimetallic catalysts, hydrogen production</t>
  </si>
  <si>
    <t>2019/03/X/NZ9/00854</t>
  </si>
  <si>
    <t>Spos¢b ?ywienia i stan od?ywienia a masa i si?a mi??niowa os¢b starszych - badanie pilota?owe</t>
  </si>
  <si>
    <t>2016/23/D/NZ5/01449</t>
  </si>
  <si>
    <t>Role of mitophagy and assessement of bioenergetic status in podocytes in the development of insulin resistance and impairment of the renal filtration barrier function in the pathogenesis of diabetic nephropathy.</t>
  </si>
  <si>
    <t>cell bioenergetics, mitochondrial dynamics, mitophagy, podocytes, insulin resistance, diabetic nephropathy</t>
  </si>
  <si>
    <t>2018/31/N/NZ1/02507</t>
  </si>
  <si>
    <t>Association of constitutional BRCA1 methylation with genetic alterations in promoter region and genome-wide methylayion signature.</t>
  </si>
  <si>
    <t>constitutional methylation, BRCA1, promoter mutations, genome-wide methylation, breast cancer</t>
  </si>
  <si>
    <t>2014/15/B/NZ7/00976</t>
  </si>
  <si>
    <t>Nordic Walking as an effective way in reducing the low grade systemic inflammation in elderly people - the significance of iron and vitamin D status</t>
  </si>
  <si>
    <t>aging , iron metabolism, vitamin D, irisin, BDNF</t>
  </si>
  <si>
    <t>2016/21/B/NZ7/01742</t>
  </si>
  <si>
    <t>Biased inverse agonists of 5-HT6 receptor and dual 5-HT6/MAO-B inhibitors - in search for new therapeutic approaches for the treatment of Alzheimer's disease</t>
  </si>
  <si>
    <t>biased inverse agonists of 5-HT6 receptor, MAO-B inhibitors, dual 5-HT6/MAO-B inhibitors, dementia, cognitive disorders, Alzheimer disease, mice model of AD</t>
  </si>
  <si>
    <t>2014/15/N/NZ5/03666</t>
  </si>
  <si>
    <t>Analysis of antigen presenting cells subpopulations in peripheral blood and local blood flow of thyroid gland in patients with focal thyroid lesions.</t>
  </si>
  <si>
    <t>dendritic cell, monocyte, thyreocyte, focal thyroid lesions</t>
  </si>
  <si>
    <t>2018/30/Q/NZ6/00769</t>
  </si>
  <si>
    <t>New approaches to characterize Th17/Treg cell balance contributing to anti-tumour immune responses</t>
  </si>
  <si>
    <t>T helper 17 cell; Regulatory T cell; colorectal cancer; systems biology; cancer immunotherapy</t>
  </si>
  <si>
    <t>2016/23/N/NZ8/02057</t>
  </si>
  <si>
    <t>The search for epigenetic differences in patterns of response to environmental stress in isolated and open populations of Festuca tatrae and Festuca amethystina</t>
  </si>
  <si>
    <t>inbreeding depression, epigenetics, endangared species, environmental stress</t>
  </si>
  <si>
    <t>2017/27/B/NZ5/02109</t>
  </si>
  <si>
    <t>Longitudinal assessment of changes in the psychosocial functioning of patients with adolescent idiopathic scoliosis before, during and after operative treatment. Quantitative and qualitative study.</t>
  </si>
  <si>
    <t>adolescent idiopathic scoliossis; body image; mental health; projective tests; cognitive-behavioral therapy; virtual reality</t>
  </si>
  <si>
    <t>2018/29/N/NZ7/01726</t>
  </si>
  <si>
    <t>Novel human topoisomerase II inhibitors as anticancer agents</t>
  </si>
  <si>
    <t>molecular modeling, thiosemicarbazide derivatives, type II topoisomerase inhibitors, anticancer activity</t>
  </si>
  <si>
    <t>2014/15/B/NZ8/00266</t>
  </si>
  <si>
    <t>Neogene and Quaternary sea level changes and origin of epigean freshwater malacostracan fauna in the periadriatic region</t>
  </si>
  <si>
    <t>Freshwater fauna, Phylogeny, Mediterranean Region, Messinian Salinity Crisis, Pleistocene Ice Age</t>
  </si>
  <si>
    <t>14.a|14.5|14.2|14.1</t>
  </si>
  <si>
    <t>2014/15/D/NZ4/04361</t>
  </si>
  <si>
    <t>Search for early molecular mechanisms and markers of preclinical stage of sporadic form of Alzheimer's disease (SAD) in comparative studies in APPswDI/NOS2-/- mice with induced insulin resistance and in patients with diagnosed sporadic Alzheimer's disease (SAD).</t>
  </si>
  <si>
    <t>Alzheimer's Disease (AD), amyloid beta protein, tau protein, type 2 diabetes (T2DM), advanced glycation end products (AGEs), inflammatory processes, oxidative stress, cell cycle, p21 protein, apoptosis</t>
  </si>
  <si>
    <t>2016/21/B/ST10/02937</t>
  </si>
  <si>
    <t>Reconstructing surface water paleoproductivity variations across the Eocene-Oligocene Transition based on high-resolution quantitative siliceous phytoplankton assemblage and biogenic silica records from low- and high-latitude Indian Ocean sites</t>
  </si>
  <si>
    <t>diatoms, silicoflagellates, siliceous phytoplankton, paleoceanography, Eocene-Oligocene Transition</t>
  </si>
  <si>
    <t>2016/21/D/HS5/03906</t>
  </si>
  <si>
    <t>Legal instruments of local food systems support</t>
  </si>
  <si>
    <t>legal instruments, local food system, direct sales, short food chain supply, local food, geographical indications</t>
  </si>
  <si>
    <t>9.5|1.a</t>
  </si>
  <si>
    <t>2017/27/B/NZ3/01474</t>
  </si>
  <si>
    <t>Significance of FGFR2 in regulation of autophagy in breast carcinoma - implications for disease prognostication</t>
  </si>
  <si>
    <t>FGFR2, autophagy, luminal A breast cancer</t>
  </si>
  <si>
    <t>2018/29/B/NZ7/01873</t>
  </si>
  <si>
    <t>Do natural products of plant origin support the therapy of urinary tracts infections (UTIs)?</t>
  </si>
  <si>
    <t>urinary tracts infections, natural products, medicinal plants, gut microbiota</t>
  </si>
  <si>
    <t>2015/17/N/HS3/00052</t>
  </si>
  <si>
    <t>Circum-Adriatic branch of the amber route in the Bronze Age.</t>
  </si>
  <si>
    <t>amber, Bronze Age, Mycenean Culture, Italy, Mediterranean, Balkans, Adriatic, Caput Adria, Adriatic societies</t>
  </si>
  <si>
    <t>2015/17/N/NZ1/00668</t>
  </si>
  <si>
    <t>The role of HAX-1 protein in induction of pro-inflammatory responce of cancer cells.</t>
  </si>
  <si>
    <t>HAX-1 MCPIP1 interaction inflammation ccRCC</t>
  </si>
  <si>
    <t>2015/19/B/NZ5/02241</t>
  </si>
  <si>
    <t>Verification of the hypothesis of oxidative stress, apoptosis and immune factor as the mechanisms responsible for the poor semen quality in men exposed to genital heat stress</t>
  </si>
  <si>
    <t>male infertility, oxidative stress, apoptosis, cytokines, semen biomarkers</t>
  </si>
  <si>
    <t>2015/19/N/NZ7/03397</t>
  </si>
  <si>
    <t>Metabolic profiles, epidemiologic data and advanced bioinformatic tools in a holistic approach for the classification of healthy individuals and patients with different stages of clear cell renal cell carcinoma</t>
  </si>
  <si>
    <t>clear cell renal cell carcinoma, metabolomics, bioinformatics, mass spectrometry, analytical chemistry</t>
  </si>
  <si>
    <t>2016/23/D/NZ7/00958</t>
  </si>
  <si>
    <t>Studies of a role of selected plant preparations in intestinal barrier protection in the human Caco-2 monolayer model related to the prevention of metabolic syndrome</t>
  </si>
  <si>
    <t>edible species, low-grade inflammation, Caco-2, gut barrier leakage, transepithelial transport</t>
  </si>
  <si>
    <t>2016/23/N/NZ8/02796</t>
  </si>
  <si>
    <t>Experimental research on lipid accumulation in marine diatom (Bacillariophyta) cells: influence of life cycle, physiology and phylogeny.</t>
  </si>
  <si>
    <t>marine benthic diatoms, lipids, phylogeny, ecophysiological experiments</t>
  </si>
  <si>
    <t>2017/25/N/HS6/00534</t>
  </si>
  <si>
    <t>The evolution of the conceptualization of the unconscious processes in cognitive - behavioral theories. Reconstruction, analysis and discussion.</t>
  </si>
  <si>
    <t>2018/02/X/ST10/01539</t>
  </si>
  <si>
    <t>Rozpoznanie i wyb¢r marker¢w zanieczyszcze? wprowadzonych do Zatoki Admiralicji (Antarktyka Morska) poprzez bezpo?rednie odprowadzanie ?ciek¢w bytowych na przyk?adzie Polskiej Stacji Antarktycznej im H. Arctowskiego</t>
  </si>
  <si>
    <t>2015/17/B/NZ4/02621</t>
  </si>
  <si>
    <t>Changes in neurogenesis during withdrawal from nicotine self-administration in rats - role of serotonin (5-HT)2C receptors</t>
  </si>
  <si>
    <t>withdrawal from nicotine self-administration, serotonin (5-HT)2C receptors, neurogenesis, the hippocampus</t>
  </si>
  <si>
    <t>2015/17/B/NZ9/03581</t>
  </si>
  <si>
    <t>Study of the influence of selected metals to change the antioxidant of natural compounds occurring in foods and food of natural origin</t>
  </si>
  <si>
    <t>radicals, antioxidant properties, phenolic acids, curcumin, bioavailability</t>
  </si>
  <si>
    <t>2016/23/B/ST5/02861</t>
  </si>
  <si>
    <t>Synthesis, characterization and application of novel fullerene derivatives in perovskite solar cells</t>
  </si>
  <si>
    <t>fullerenes, perovskites, solar cells</t>
  </si>
  <si>
    <t>2017/25/B/NZ7/01509</t>
  </si>
  <si>
    <t>Developmental programming and physical activity at adulthood in relation to levels of sex steroid hormones in women: implications for breast cancer prevention</t>
  </si>
  <si>
    <t>sex hormones, physical activity, women's health, prevention of breast cancer, fertility, fetal programming</t>
  </si>
  <si>
    <t>2017/25/B/NZ7/02795</t>
  </si>
  <si>
    <t>Effect of high intensity interval training on mechanisms of neuroplasticity and psychomotor behaviours in Parkinson's disease patients: a randomized study with 1-year follow up</t>
  </si>
  <si>
    <t>Parkinson's disease, physical exercise training, neuroplasticity, motor control, cognitive functions</t>
  </si>
  <si>
    <t>2017/25/B/ST5/00291</t>
  </si>
  <si>
    <t>Chemical modifications of macrocyclic polyketide -geldanamycin opening an access to new alternative anticancer agents inhibiting activity of Hsp90 chaperone proteins</t>
  </si>
  <si>
    <t>natural products, antibiotics, macrolides, chemical modifications, structural studies, structure-anticancer potency relationships</t>
  </si>
  <si>
    <t>2016/23/D/NZ7/00912</t>
  </si>
  <si>
    <t>Novel glycofullerenes for anti-cancer therapies</t>
  </si>
  <si>
    <t>fullerenes, glicoconjugation, photodynamic therapy, drug delivery systems</t>
  </si>
  <si>
    <t>2017/25/B/NZ5/01949</t>
  </si>
  <si>
    <t>Influence of gut microbiome on induction of tumor-specific immunity</t>
  </si>
  <si>
    <t>microbiome, metabolome, tumor immunity</t>
  </si>
  <si>
    <t>2017/25/N/ST5/00831</t>
  </si>
  <si>
    <t>Characterization and synthesis of drug carriers based on artificial exosomes dedicated to traetment of microanhopatic diabetic complications</t>
  </si>
  <si>
    <t>biomimetics, diabetes, drug delivery, exosomes, liposomes,</t>
  </si>
  <si>
    <t>2018/02/X/ST5/00450</t>
  </si>
  <si>
    <t>Katalityczna synteza i badanie w?a?ciwo?ci fizykochemicznych cyklicznych acetali otrzymywanych z biomasy jako potencjalnych dodatk¢w do paliw.</t>
  </si>
  <si>
    <t>2014/15/B/ST10/04229</t>
  </si>
  <si>
    <t>A palaeoceanographic model for the northern border of the Tethys around the Campanian-Maastrichtian boundary event</t>
  </si>
  <si>
    <t>palaeoceanography, palaeoenvironment, climate change, micropalaeontology, sedymentology</t>
  </si>
  <si>
    <t>2015/18/E/NZ9/00607</t>
  </si>
  <si>
    <t>The effect of bioactive algae enriched by biosorption on the certain minerals such as Cr(III), Mg(II) and Mn(II) on the status of glucose in the course of metabolic syndrome horses. Evaluation in vitro and in vivo.</t>
  </si>
  <si>
    <t>biosorption, algae, equine metabolic syndrome (EMS), obesity, diabetes, bioactive substances</t>
  </si>
  <si>
    <t>2017/26/D/NZ2/00964</t>
  </si>
  <si>
    <t>Identification of biomolecules released by colorectal cancer cells and detected in serum or/and exosomes</t>
  </si>
  <si>
    <t>colorectal cancer, cancer progression, ezosomes, molecular sygnatures, lipidomics, mass spectrometry</t>
  </si>
  <si>
    <t>2018/31/B/NZ7/03238</t>
  </si>
  <si>
    <t>Personalized therapy - design and verification of the optimalization and manufacturing of the modified release, orally taken drugs with the use of the 3D printing, computational intelligence techniques and mechanistic pharmacokinetic modeling</t>
  </si>
  <si>
    <t>3D printing, personalized therapy, PBPK</t>
  </si>
  <si>
    <t>2019/03/X/NZ6/00840</t>
  </si>
  <si>
    <t>Ocena poziomu cytokin i p?cherzyk¢w zewn?trzkom¢rkowych w osoczu pacjent¢w operowanych z powodu raka jelita grubego - wp?yw na odleg?e wyniki leczenia.</t>
  </si>
  <si>
    <t>2015/19/B/NZ7/02270</t>
  </si>
  <si>
    <t>Complex effects of cannabidiol on the cardiovascular system, oxidative stress and heart metabolism in experimental models of hypertension.</t>
  </si>
  <si>
    <t>cannabidiol, cannabinoids, hypertension, oxidative stress, heart metabolism</t>
  </si>
  <si>
    <t>2016/23/N/NZ4/01890</t>
  </si>
  <si>
    <t>Involvement of carbon monoxide (CO) in gastroprotection against experimental ischemia/reperfusion-induced gastric erosions</t>
  </si>
  <si>
    <t>carbon monoxide, gastric ulcers, gastroprotection, ischemia/reperfusion</t>
  </si>
  <si>
    <t>2017/27/B/NZ6/02702</t>
  </si>
  <si>
    <t>Genetically modified dendritic cells as a component of combined therapy immunomodulating the tumor microenvironment</t>
  </si>
  <si>
    <t>chemoimmunotherapy, dendritic cells, cytokines</t>
  </si>
  <si>
    <t>2017/26/M/ST5/00715</t>
  </si>
  <si>
    <t>Synthesis and characterization of energy related nanomaterials</t>
  </si>
  <si>
    <t>uporz?dkowane struktury nanodrut¢w;fosforki i selenki; generowanie wodoru; superkondensatory</t>
  </si>
  <si>
    <t>2017/27/B/NZ7/02323</t>
  </si>
  <si>
    <t>The influence of antimicrobial photoinactivation on virulence of Staphylococcus aureus strains colonizing atopic dermatitis patients: in vitro and in vivo studies.</t>
  </si>
  <si>
    <t>MRSA, superantigens, atopic dermatitis, in vivo model</t>
  </si>
  <si>
    <t>2017/27/B/NZ8/01056</t>
  </si>
  <si>
    <t>HIDEA - Hidden diversity of plankton in the European Arctic</t>
  </si>
  <si>
    <t>Arctic, atlantification, climate change, microbiome, zooplankton</t>
  </si>
  <si>
    <t>2018/31/N/ST10/00214</t>
  </si>
  <si>
    <t>Trophic transfer of labile mercury in benthic communities of a temperate marine ecosystem</t>
  </si>
  <si>
    <t>mercury, fractionation, stable isotopes, zoobenthos, trophic chain, biomgnification, temperate seas</t>
  </si>
  <si>
    <t>2019/03/X/NZ5/00953</t>
  </si>
  <si>
    <t>Szczury, schizofrenia oraz bakteryjny i grzybiczy mikrobiom jelit - badanie pilota?owe z wykorzystaniem sekwencjonowania nowej generacji (NGS)</t>
  </si>
  <si>
    <t>2016/23/D/NZ7/02003</t>
  </si>
  <si>
    <t>Morphological changes in the muscle of the lateral abdominal wall in adolescents with idiopathic scoliosis</t>
  </si>
  <si>
    <t>abdominal muscles, ultrasonography, stiffness, elastography, scoliosis</t>
  </si>
  <si>
    <t>2016/21/N/ST8/02390</t>
  </si>
  <si>
    <t>Wave run-up phenomena - adaptation and verification of existing mathematical models. Determination of empirical formula for southern Baltic Sea coast.</t>
  </si>
  <si>
    <t>coastal engineering, coastal dynamics, wave run-up</t>
  </si>
  <si>
    <t>2018/31/N/NZ7/03680</t>
  </si>
  <si>
    <t>The beneficial effect of vitamin D on skeletal muscle metabolism, oxidative stress and atrophy during prolonged excess of glucocorticoids</t>
  </si>
  <si>
    <t>chronic stress, oxidative stress, muscle atrophy, glucocorticoids, energy metabolism</t>
  </si>
  <si>
    <t>2015/17/B/NZ4/02021</t>
  </si>
  <si>
    <t>KNDy neurons and reproductive dysfunctions in female rats with experimentally induced obesity and diabetes type 2</t>
  </si>
  <si>
    <t>kisspeptin, neurokinin B, dynorphin, estrogen, reproduction, obesity, diabetes</t>
  </si>
  <si>
    <t>2015/19/D/ST5/01931</t>
  </si>
  <si>
    <t>Regulation of mechanism of the ethanol conversion in presence of water by the size of nanoparticles of an active phase of metal oxide catalysts</t>
  </si>
  <si>
    <t>cobalt catalysts, nickel catalysts, dispersion, conversion, ethanol</t>
  </si>
  <si>
    <t>2016/23/N/NZ5/02573</t>
  </si>
  <si>
    <t>Hepcidin in thyroid diseases</t>
  </si>
  <si>
    <t>thyroid diseases, hyperthyroidism, hypothyroidism, subacute thyroiditis, hepcidin, anaemia</t>
  </si>
  <si>
    <t>2018/02/X/NZ4/00192</t>
  </si>
  <si>
    <t>Wybrane aspekty dotycz?ce wykorzystania balona ?o??dkowego jako metody wspomagaj?cej chirurgiczne leczenie oty?o?ci olbrzymiej.</t>
  </si>
  <si>
    <t>2018/29/N/NZ5/00643</t>
  </si>
  <si>
    <t>Quantitative and qualitative protein profiling of the human sinoatrial and atrioventricular node with the use of shotgun proteomics techniques.</t>
  </si>
  <si>
    <t>the electrical conduction system; sinoatrial node; atrioventricular node; human heart; cardiomyocytes, proteomic profile</t>
  </si>
  <si>
    <t>2018/31/B/ST10/01507</t>
  </si>
  <si>
    <t>Global, regional and local factors conditioning palaeoclimatic and palaeoenvironmental records in the Ukrainian loess-palaeosols sequences along the Dnieper River valley - from proximal to distal areas of the periglacial zone</t>
  </si>
  <si>
    <t>global climate change; plant cover evolution; digital modelling; landscape reconstruction; palaeowinds; loess; palaeosol; glacial; interglacial; chronostratigraphy; Pleistocene; Dnieper River; Ukraine; Central/Eastern Europe</t>
  </si>
  <si>
    <t>2019/03/X/NZ9/00580</t>
  </si>
  <si>
    <t>Czy drzewa reliktowe podbij? Europ?? Wp?yw zmian klimatu na inwazyjno?? Pterocarya fraxinifolia (Juglandaceae).</t>
  </si>
  <si>
    <t>2019/03/X/ST10/00167</t>
  </si>
  <si>
    <t>Wp?yw zmian klimatu na dynamik? hydrologicznych zdarze? ekstremalnych, etap 1: Opracowanie za?o?e? i metodyki projektu, sta? naukowy w Department of Geosciences Mississippi State University</t>
  </si>
  <si>
    <t>Mali</t>
  </si>
  <si>
    <t>subject of export: means of transport / tipper semi-trailers</t>
  </si>
  <si>
    <t>Road transport</t>
  </si>
  <si>
    <t>Construction of roads and railways</t>
  </si>
  <si>
    <t>F</t>
  </si>
  <si>
    <t>Construction</t>
  </si>
  <si>
    <t>2015/17/N/NZ4/02834</t>
  </si>
  <si>
    <t>Effect of dendritic cells co-transduced with lentiviral IL-12 and IL-18 gene carriers for activation of anti-tumor response in murine MC38 colon carcinoma model</t>
  </si>
  <si>
    <t>dendritic cell, interleukin 12, interleukin 18, immunotherapy</t>
  </si>
  <si>
    <t>2016/23/B/NZ2/00696</t>
  </si>
  <si>
    <t>In search for genetic determinants of coincidence of Hashimoto thyroiditis in women with polycystic ovary syndrome by using exome-sequencing</t>
  </si>
  <si>
    <t>polycystic ovary syndrome; Hashimoto thyroiditis; autoimmunity; thyroid; exome sequencing; genetic predisposition; genomics</t>
  </si>
  <si>
    <t>2018/02/X/NZ9/03275</t>
  </si>
  <si>
    <t>Badania nad mechanizmem przeciwgrzybiczego dzia?ania zwi?zk¢w produkowanych przez cyjanobakterie ba?tyckie - poszukiwanie inhibitor¢w proteaz aspartylowych Sap.</t>
  </si>
  <si>
    <t>2018/29/N/NZ3/02514</t>
  </si>
  <si>
    <t>The impact of selective estrogen receptor modulators (SERMs) on active DNA demethylation in breast cancer cell lines</t>
  </si>
  <si>
    <t>active DNA demethylation, breast cancer, SERM, estrogen receptor</t>
  </si>
  <si>
    <t>2018/31/D/NZ3/03790</t>
  </si>
  <si>
    <t>ZNF695 and ZNF714 - KRAB-ZFP factors shaping the epigenetic landscape of lung cancer cells.</t>
  </si>
  <si>
    <t>ZNF695, ZNF714, epigenetics, cancer stem cells, DNA methylation</t>
  </si>
  <si>
    <t>2019/03/X/HS6/00273</t>
  </si>
  <si>
    <t>Konformizm jako mechanizm wp?ywaj?cy na proces unifikacji i autokreacji dorastaj?cych - opracowanie narz?dzia pomiaru wraz z ocen? jego w?asno?ci psychometrycznych</t>
  </si>
  <si>
    <t>2016/23/N/NZ7/02599</t>
  </si>
  <si>
    <t>Evaluation of anticancer activity of new pyridine derivatives perturbing mitotic spindle formation</t>
  </si>
  <si>
    <t>kinesins inhibitors, cytotoxicity, cancer diseases</t>
  </si>
  <si>
    <t>2018/29/B/NZ9/00141</t>
  </si>
  <si>
    <t>In vitro studies of polysaccharide interaction to revise existing models of plant cell wall structure</t>
  </si>
  <si>
    <t>plant cell wall model, polysaccharides, cellulose, hemicellulose, pectin</t>
  </si>
  <si>
    <t>2018/29/B/HS6/02604</t>
  </si>
  <si>
    <t>Supporting older adults to make more optimal choices in complex decision tasks involved in e-commerce</t>
  </si>
  <si>
    <t>cognitive aging, decision making, informatics support</t>
  </si>
  <si>
    <t>9.5|3.d</t>
  </si>
  <si>
    <t>COFFEE-cooperation for fair economy and education</t>
  </si>
  <si>
    <t>Fair trade initiatives: cooperation with polish social enterprises and cooperatives to promote fair trade products like coffee, cocoa, tea, promote sustainable agriculture, inclusive and sustainable economic growth and decent work.Tatico Coffee-international joint ventures between Kolping Poland, Honduras, Mexico, Germany: goals-promote fair trade products, create sustainable job places in rural area in Mexico and Honduras, especially for young people drug cartel threatened and in Poland in the area of distribution, trade, catering, especially for young people from disadvantages group.</t>
  </si>
  <si>
    <t>http://www.fundacja.kolping.pl/galeria/projekt-coffee-cooperation-for-fair-economy-and-education-wraz-z-kawa-tatico-zawitaly-do-rumunii.html</t>
  </si>
  <si>
    <t>8.a</t>
  </si>
  <si>
    <t>Industrial crops/export crops</t>
  </si>
  <si>
    <t>Growing of non-perennial crops</t>
  </si>
  <si>
    <t>National Freedom Institute Centre for Civil Society Development</t>
  </si>
  <si>
    <t>2014/15/B/NZ5/01488</t>
  </si>
  <si>
    <t>The new tools for research mechanisms  of anticancer activity of photosenthisisers used for photodynamic therapy of cancer in in vitro and in vivo model</t>
  </si>
  <si>
    <t>photodynamic therapy, cancer, electron paramagnetic rezonanse, photosensitizers, xenografts</t>
  </si>
  <si>
    <t>2016/21/B/NZ5/01901</t>
  </si>
  <si>
    <t>Looking for biomarkers of rheumatic diseases - comprehensive study of metabolomic profile, polymorphisms and expression of IL-23/Th17 pathway genes and miRNA molecules</t>
  </si>
  <si>
    <t>rheumatic disorders, IL-23/Th17 signalling pathway, metabolomic profile, miRNA repertoire, gene polymorphisms and expression</t>
  </si>
  <si>
    <t>2016/21/N/HS6/02837</t>
  </si>
  <si>
    <t>Indirect exposure to traumatic events and posttraumatic stress symptoms.</t>
  </si>
  <si>
    <t>secondary traumatic stress, indirect exposure, PTSD, posttraumatic cognitions, self-efficacy, meta-analysis, mediation</t>
  </si>
  <si>
    <t>2016/23/D/NZ7/03904</t>
  </si>
  <si>
    <t>Inhibitors of anti-apoptotic proteins from the BCL-2 family as agents enhancing BRAFV600E inhibition in melanoma cells.</t>
  </si>
  <si>
    <t>apoptosis, BCL-2 proteins, BH3 mimetics, BRAF, melanoma, targeted therapy</t>
  </si>
  <si>
    <t>2019/03/X/NZ4/01447</t>
  </si>
  <si>
    <t>Analiza wariant¢w transkrypcyjnych gen¢w podjednostki beta gonadotropiny kosm¢wkowej CGB1 i CGB2 w poronieniach</t>
  </si>
  <si>
    <t>2015/17/N/NZ5/02596</t>
  </si>
  <si>
    <t>Evaluation of the effectiveness of the low FODMAP diet in the treatment of functional abdominal pain in children.</t>
  </si>
  <si>
    <t>FODMAP, functional abdominal pain, children</t>
  </si>
  <si>
    <t>2016/21/B/NZ5/00495</t>
  </si>
  <si>
    <t>The role of oxidative stress biomarkers, pro-inflammatory, neuroendocrine and genetic factors, body composition evaluated with the use of DXA method, and brain metabolism in pathogenesis of delirium after cardiac surgery, their predictive value and the impact on prognosis.</t>
  </si>
  <si>
    <t>delirium, cardiac surgery, oxidative stress, pro-inflammatory factors, DXA, PET</t>
  </si>
  <si>
    <t>2016/21/B/ST4/02162</t>
  </si>
  <si>
    <t>Oligopeptides NMR Signal Amplification by Reversible Exchange</t>
  </si>
  <si>
    <t>NMR, NMR Signal Enhancement, Hyperpolarization, Parahydrogen, Peptides, Parahydrogen Induced Polarization, PHIP, Signal Amplification by Reversible Exchange, SABRE</t>
  </si>
  <si>
    <t>2016/21/D/ST6/00980</t>
  </si>
  <si>
    <t>Additional information in data clustering and related areas</t>
  </si>
  <si>
    <t>machine learning, semi-supervised learning, clustering, classification</t>
  </si>
  <si>
    <t>2016/21/N/ST5/03068</t>
  </si>
  <si>
    <t>Ionic paramagnetic liquid crystals for photovoltaic studies</t>
  </si>
  <si>
    <t>ionic liquid crystals, photoconductive materials, paramagnetic chromophores</t>
  </si>
  <si>
    <t>2016/23/B/NZ5/01469</t>
  </si>
  <si>
    <t>Serum PAD-activity: Risk Factor in Development and Novel Biomarker in Rheumatoid Arthritis</t>
  </si>
  <si>
    <t>PAD, PAD inhibitors, arthritis, citrullination</t>
  </si>
  <si>
    <t>2016/23/N/NZ9/00071</t>
  </si>
  <si>
    <t>Determination of antioxidant capacity of lipoyllysine and the impact of food processing on the level of lipoic acid and lipoyllysine in foodstuffs.</t>
  </si>
  <si>
    <t>lipoic acid, lipoyllysine, high performance liquid chromatography, antioxidant capacity, food processing</t>
  </si>
  <si>
    <t>2018/02/X/NZ6/03333</t>
  </si>
  <si>
    <t>Odzia?ywanie pomi?dzy kom¢rkami efektorowymi, regulacyjnymi oraz T?? warunkuje rozw¢j alergii na chrom lub tolerancj?.</t>
  </si>
  <si>
    <t>2018/29/N/NZ4/02166</t>
  </si>
  <si>
    <t>Sleep apnea syndrome in patients with carotid stenosis- effect on plaque vulnerability</t>
  </si>
  <si>
    <t>Atherosclerotic plaque, sleep apnea, inflammation, cardiovascular risk</t>
  </si>
  <si>
    <t>2016/21/B/NZ5/02544</t>
  </si>
  <si>
    <t>The role of gut bacteria and microbiota-derived methylamines in the regulation of arterial blood pressure  and the development of hypertension.</t>
  </si>
  <si>
    <t>hypertension, gut microbiota, circulatory system</t>
  </si>
  <si>
    <t>2017/01/X/NZ5/01790</t>
  </si>
  <si>
    <t>Zastosowanie buteiny i lupeolu w prze?amywaniu oporno?ci kom¢rek raka jajnika na paklitaksel i topotekan</t>
  </si>
  <si>
    <t>2018/31/D/NZ7/01350</t>
  </si>
  <si>
    <t>Biased multi-target ligands as tools for activity pattern analysis of G protein-coupled receptors in cancer cells</t>
  </si>
  <si>
    <t>biased signaling; pharmacology of G protein-coupled receptors</t>
  </si>
  <si>
    <t>2014/15/B/HS3/02486</t>
  </si>
  <si>
    <t>Between the East and the West: Dynamics of Social Changes from the Eastern Carpathians to the Dnieper in 4 - beginning of 3 mil. BC</t>
  </si>
  <si>
    <t>Funnel Beaker culture, Tripolye culture, Baden culture, C2, network analysis, syncretic materials, models of population growth, demographic changes, culture change</t>
  </si>
  <si>
    <t>2015/17/B/NZ8/02436</t>
  </si>
  <si>
    <t>Stress and reproductive function in women - the influence of mother's stress on her breast milk composition, infant temperament and selected biological traits.</t>
  </si>
  <si>
    <t>lactation, psychosocial stress, milk composition, temperament, development</t>
  </si>
  <si>
    <t>2017/27/N/NZ5/00838</t>
  </si>
  <si>
    <t>Role of Angiotensin-(1-7) in patogenesis of renal cell carcinoma</t>
  </si>
  <si>
    <t>renal cell carcinoma, Angiotensin-(1-7), Mas receptor</t>
  </si>
  <si>
    <t>2018/02/X/ST4/02113</t>
  </si>
  <si>
    <t>Ocena stopnia zanieczyszczenia mi?sa pozyskanego ze zwi?rz?t ?ownych, w odniesieniu do bezpiecze?stwa ?ywno?ciowego, na podstawie wynik¢w oznaczenia zawarto?ci wybranych metali i ich organicznych form</t>
  </si>
  <si>
    <t>2019/32/C/NZ7/00156</t>
  </si>
  <si>
    <t>Development of new and more efficient treatment against mesothelioma utilizing oncolytic adenovirus armed with ICOS ligand combined with check point inhibitor anti PD-1</t>
  </si>
  <si>
    <t>oncolytic adenovirus, immuno-oncology, mesothelioma, murine cancer models</t>
  </si>
  <si>
    <t>2018/29/B/NZ7/02309</t>
  </si>
  <si>
    <t>Secretion of asprosin and other adipocytokines in the context of exercise-induced changes in blood prooxidative and antioxidative balance among men depending on age, physical performance and body composition</t>
  </si>
  <si>
    <t>asprosin, adipocytokines, oxidative stress, body composition, physical fitness</t>
  </si>
  <si>
    <t>2018/31/B/NZ3/01761</t>
  </si>
  <si>
    <t>Cytogenomic analysis of key aspects of nuclear genome organisation in the polyploid model grass Brachypodium hybridum and its evolutionary ancestors</t>
  </si>
  <si>
    <t>Brachypodium; B. hybridum; chromatin; epigenetics; FISH; interphase nucleus; model grass; live-cell CRISPR imaging; nucleolar dominance; plant molecular cytogenetics; polyploidy; rDNA; resynthesis</t>
  </si>
  <si>
    <t>2018/31/N/NZ7/03900</t>
  </si>
  <si>
    <t>The anti-inflammatory effect of vitamin K - Mechanism of action</t>
  </si>
  <si>
    <t>vitamin K, anti-inflammatory effect</t>
  </si>
  <si>
    <t>2019/33/N/ST4/00049</t>
  </si>
  <si>
    <t>Cobalt catalyzed hydrogenation of alkenes and alkynes</t>
  </si>
  <si>
    <t>Coblat, hydrogenation, Schiff base, alkenes, alkynes</t>
  </si>
  <si>
    <t>2016/21/B/HS6/03213</t>
  </si>
  <si>
    <t>Liberal vs communitarian pattern of the relations between citizen and political community. Psychological representations, determinants and consequences</t>
  </si>
  <si>
    <t>2017/27/N/NZ4/00771</t>
  </si>
  <si>
    <t>Study of structural and functional neural correlates of the newly discovered implicit motor learning impairments in schizophrenia and bipolar disorder patients</t>
  </si>
  <si>
    <t>schizophrenia, bipolar disorder, implicit motor learning, neuroimaging</t>
  </si>
  <si>
    <t>2014/15/B/NZ5/03517</t>
  </si>
  <si>
    <t>Identification of new genetic risk factors and protein markers affecting susceptibility to non-small cell lung cancer in a Polish population</t>
  </si>
  <si>
    <t>non-small cell lung cancer, genetics, immunohistochemistry, ELISA</t>
  </si>
  <si>
    <t>2014/15/B/NZ7/00893</t>
  </si>
  <si>
    <t>Carnitine supplementation and skeletal muscle function in aging</t>
  </si>
  <si>
    <t>carnitine, leucine, supplementation, sarcopenia, cytokines</t>
  </si>
  <si>
    <t>2017/25/N/NZ3/01039</t>
  </si>
  <si>
    <t>Evaluation of anticancer properties and molecular mechanisms of action of new hybrid molecules containing uracil skeleton with an exo-cyclic methylene group</t>
  </si>
  <si>
    <t>apoptosis, proliferation, anticancer drug, multidrug resistance, activity of NF-kB, ABC transporters</t>
  </si>
  <si>
    <t>2014/13/D/ST10/00022</t>
  </si>
  <si>
    <t>The extent of eastern Andean tree line over the last 30 years - a global analysis in the context of Amazonia's climate adaptation.</t>
  </si>
  <si>
    <t>climate adaptation, tree line, Andes, Amazonia</t>
  </si>
  <si>
    <t>2015/17/B/NZ7/03086</t>
  </si>
  <si>
    <t>Searching of new compounds with anti-inflammatory activity from Oleaceae family plants growing in Poland conducted using in vitro and in vivo models followed by molecular mechanism determination</t>
  </si>
  <si>
    <t>Oleaceae, forsythia, lilac, ash, irydoids, phenylethanoids, lignans, coumarins, HPLC-MS/MS analysis, bio-guided fractionation, anti-inflammatory activity, resolution of inflammation, neutrophils, macrophages, monocytes, lymphocytes, oxidative burst, cytokines, proteases, apoptosis, phagocytosis, signaling pathways, transcription factor NF-?B</t>
  </si>
  <si>
    <t>2015/17/N/ST4/03867</t>
  </si>
  <si>
    <t>Towards new SEI forming additives - from quantum models to real systems</t>
  </si>
  <si>
    <t>reduction, reaction path, computations, solid electrolyte interphase, lithium-ion batteries</t>
  </si>
  <si>
    <t>2016/23/D/ST5/00242</t>
  </si>
  <si>
    <t>The second life of salinomycin: Chemo- and regioselective modifications of salinomycin and their influence on the anti-cancer and anti-microbial activity</t>
  </si>
  <si>
    <t>Ionophores; synthesis; anticancer activity; antimicrobial activity</t>
  </si>
  <si>
    <t>2017/26/D/ST4/00380</t>
  </si>
  <si>
    <t>On the role of gangliosides, insulin and zinc ions in amylin interactions with biomimetic membranes</t>
  </si>
  <si>
    <t>type II diabetes mellitus, amylin, islet amyloid polypeptide, insulin, gangliosides, biomimetic lipid membranes</t>
  </si>
  <si>
    <t>2017/27/B/NZ5/02904</t>
  </si>
  <si>
    <t>The effect of gastrointestinal microbiota and dendritic cells subsets on the pancreatic cancer development in genetically predisposed mice</t>
  </si>
  <si>
    <t>dendritic cells, microbiota, pancreatic cancer, pancreatitis</t>
  </si>
  <si>
    <t>2017/27/B/NZ7/00249</t>
  </si>
  <si>
    <t>New vanilloid type 1 receptor (TRPV1) antagonists in the search for substances with wide-spectrum of anticonvulsant and antinociceptive activity in the preclinical studies</t>
  </si>
  <si>
    <t>TRPV1 antagonists, amide derivatives, anticonvulsant activity, antinociceptive activity</t>
  </si>
  <si>
    <t>2019/03/X/NZ3/01801</t>
  </si>
  <si>
    <t>Rola deacetylaz histonowych w epigenetycznej regulacji indukowanych przez TGF-á1 przej?? fenotypowych ludzkich fibroblast¢w oskrzelowych w miofibroblasty w astmie</t>
  </si>
  <si>
    <t>2015/17/N/ST1/02564</t>
  </si>
  <si>
    <t>Mathematical modelling of brain tumours of glial origin and their response to therapies</t>
  </si>
  <si>
    <t>mathematical oncology, Fisher-Kolmogorov equation, porous medium equation, optimisation</t>
  </si>
  <si>
    <t>2015/18/M/ST5/00635</t>
  </si>
  <si>
    <t>Innovative polymeric membranes containing reactive ionic liquids (RILs) and polymerizable ionic liquids (PILs)</t>
  </si>
  <si>
    <t>polymeric membranes, reactive ionic liquids, polymerizable ionic liquids, equilibrium and transport properties, fuel cells, gas and vapor separation, separation of metal ions</t>
  </si>
  <si>
    <t>2017/27/N/HS5/00745</t>
  </si>
  <si>
    <t>Care services provided to the elderly by foreigners in Poland and quality of home care ? perspective of public policies</t>
  </si>
  <si>
    <t>care services, foreigners, elderly, model of care, quality of care</t>
  </si>
  <si>
    <t>2015/19/D/NZ5/02183</t>
  </si>
  <si>
    <t>RAN translation at CAG repeats in spinocerebellar ataxia type 3</t>
  </si>
  <si>
    <t>polyglutamine diseases, expanded CAG repeats, RAN translation, toxicity of RAN-translated proteins</t>
  </si>
  <si>
    <t>2016/23/B/NZ6/01497</t>
  </si>
  <si>
    <t>Assessment of immune system with reference to clinical status in patients with viral hepatitis C subjected to interferon-free therapy.</t>
  </si>
  <si>
    <t>infectious diseases, viral hepatitis C, directly acting antivirals</t>
  </si>
  <si>
    <t>2017/01/X/ST5/01703</t>
  </si>
  <si>
    <t>Synteza nowych, selenowych pochodnych 2-pirymidonu oraz 2-pirydonu o potencjalnej aktywno?ci przeciwnowotworowej</t>
  </si>
  <si>
    <t>2018/31/B/NZ9/02433</t>
  </si>
  <si>
    <t>Unravelling the controversial role of palmitoleic acid in the dietary prophylaxis of carbohydrate and lipid homeostasis disorders</t>
  </si>
  <si>
    <t>palmitoleic acid, isomers, sea buckthorn, metabolic syndrome</t>
  </si>
  <si>
    <t>2019/32/T/NZ3/00405</t>
  </si>
  <si>
    <t>Okre?lenie roli szlaku TGFbeta1/Smad w procesie fenotypowego przej?cia fibroblast¢w oskrzelowych w miofibroblasty w astmie</t>
  </si>
  <si>
    <t>2016/22/M/NZ1/00187</t>
  </si>
  <si>
    <t>Self-association of cholesterol molecules near the mambrane oversaturated with cholesterol modelling initial stages of processes leading to atherosclerotic plaque formation: computer simulation and experiment</t>
  </si>
  <si>
    <t>atherosclerosis, crystal nucleation, cholesterol domains, oxysterols, molecular modelling</t>
  </si>
  <si>
    <t>2018/31/N/NZ4/00911</t>
  </si>
  <si>
    <t>Spectral cytology and histopathology of infiltrating bladder cancer - a proof of concept</t>
  </si>
  <si>
    <t>infrared spectroscopy, urine cytology, histopathology, bladder cancer</t>
  </si>
  <si>
    <t>2015/19/D/HS5/01241</t>
  </si>
  <si>
    <t>The influence of psychological knowledge on the decision-making process of legal professionals in criminal justice system</t>
  </si>
  <si>
    <t>2017/27/B/ST6/01743</t>
  </si>
  <si>
    <t>Effective methods for real-time scene perception based on multimodal data analysis and semi-supervised learning</t>
  </si>
  <si>
    <t>Computer vision, machine learning, real-time</t>
  </si>
  <si>
    <t>2019/03/X/NZ5/01138</t>
  </si>
  <si>
    <t>Badania wst?pne maj?ce na celu ocen? wp?ywu w??czenia tokeranibu do podstawowej struktury lek¢w przeciwnowotworowych opartych na Pt</t>
  </si>
  <si>
    <t>2019/03/X/NZ7/00432</t>
  </si>
  <si>
    <t>Wp?yw rehabilitacji kardiologicznej na st??enie miokin we krwi u pacjent¢w po przebytym ostrym zespole wie?cowym.</t>
  </si>
  <si>
    <t>2017/25/B/NZ7/01304</t>
  </si>
  <si>
    <t>Phosphorus dendrimers as carriers of photosensitizers - in vivo studies</t>
  </si>
  <si>
    <t>nanomedicine; dendrimer; photodynamic therapy; cancer</t>
  </si>
  <si>
    <t>2017/25/B/NZ9/00312</t>
  </si>
  <si>
    <t>Molecular and physiological mechanisms of vanadium influence on the uptake of iodates and iodosalicylates by lettuce and its anticancer effect tested on human cell lines.</t>
  </si>
  <si>
    <t>functional food, vanadium, iodine, iodine salicylates, cancer cells</t>
  </si>
  <si>
    <t>2019/03/X/NZ4/00115</t>
  </si>
  <si>
    <t>Opracowanie nowego mysiego modelu choroby Parkinsona poprzez aktywacj? mikrogleju syntetyczn? neuromelanin?</t>
  </si>
  <si>
    <t>2017/01/X/NZ4/02053</t>
  </si>
  <si>
    <t>Rola angiotensyny 1-7 w mechanizmie przeciwdzia?ania efektom stresu oksydacyjnego  w modelu cukrzycy - badania wst?pne.</t>
  </si>
  <si>
    <t>2018/31/B/ST8/02760</t>
  </si>
  <si>
    <t>Innovative hybrid materials useful in the syntheis of dressings for the treatment of diabetic foot ulcers</t>
  </si>
  <si>
    <t>wound healing, phases of the healing process, biological active peptides, proteins, polysaccharides, hybrid materials, diabetic foot syndrome</t>
  </si>
  <si>
    <t>2015/17/B/NZ7/02984</t>
  </si>
  <si>
    <t>Simultaneous stimulation of muscarinic M4 receptor and selected receptors involved in the regulation of glutamate release (mGlu2, mGlu4 or GABAB) as the new target in the search for effective antipsychotic drugs.The role of special drug combinations in the context of positive, negative and cognitive</t>
  </si>
  <si>
    <t>schizophrenia, mGlu2, mGlu4, GABAB, muscarinic , M4</t>
  </si>
  <si>
    <t>2015/17/N/NZ7/04107</t>
  </si>
  <si>
    <t>Synthesis, physicochemical and biological properties of conjugates of cellulose derivatives wih methotrexate.</t>
  </si>
  <si>
    <t>Hydroxyethylcellulose, methotrexate, drug-carrier conjugates, agents in experimental tumor therapy</t>
  </si>
  <si>
    <t>2016/21/B/NZ7/01623</t>
  </si>
  <si>
    <t>The importance of interaction between NMDA and  AMPA receptors and scaffolding proteins in the excitatory synaptic in the development and treatment of depression.</t>
  </si>
  <si>
    <t>depression, antidepressants, postsynaptic density proteins, ionotropic glutamate receptors</t>
  </si>
  <si>
    <t>2016/21/D/ST10/00785</t>
  </si>
  <si>
    <t>Evolution of the Greenland Sea deep convection since the last glacial</t>
  </si>
  <si>
    <t>deep convection, ocean circulation, Greenland Sea, paleoceanography</t>
  </si>
  <si>
    <t>2018/29/B/NZ1/00293</t>
  </si>
  <si>
    <t>Investigation of DNA double-strand break repair mechanisms in microsatellite regions using the CRISPR/Cas system</t>
  </si>
  <si>
    <t>genome editing, DNA repair, Huntington's disease</t>
  </si>
  <si>
    <t>2015/19/P/NZ6/02188</t>
  </si>
  <si>
    <t>Molecular dissection of the MATR3/PSF complex in the regulation of HIV-1 posttranscriptional latency: implications for therapy (MATR3PSFHIV)</t>
  </si>
  <si>
    <t>HIV-1, posttranscriptional latency, PSF, MATR3, Rev</t>
  </si>
  <si>
    <t>9.5|3.d|3.b|3.3</t>
  </si>
  <si>
    <t>2016/21/N/NZ3/03276</t>
  </si>
  <si>
    <t>The impact of co-exposure titanium dioxide  or zinc oxide nanoparticles and UV radiation on malignant melanoma development - in vitro and in vivo study</t>
  </si>
  <si>
    <t>nanoparticles, skin, melanocyte, melanoma,  radiation UV, cytotoxicity, photocytotoxicity, in vitro study</t>
  </si>
  <si>
    <t>2015/19/B/HS4/00092</t>
  </si>
  <si>
    <t>Spatial planning culture in small and medium-sized cities</t>
  </si>
  <si>
    <t>Spatial planning culture, small and medium-sized cities, Polish-German research</t>
  </si>
  <si>
    <t>2016/23/N/ST8/03806</t>
  </si>
  <si>
    <t>Influence of the disintegration method on the amount of lipids derived from microalgae biomass of Botryococcus braunii and Chlorella vulgaris and the possibility of the energy use of wastes after solvent extraction</t>
  </si>
  <si>
    <t>microalgae, lipid, desintegration, ultrasound, microwave, economy of process</t>
  </si>
  <si>
    <t>2017/25/B/NZ4/02668</t>
  </si>
  <si>
    <t>The role of ALKBH proteins in obesity and type 2 diabetes development using the pig model</t>
  </si>
  <si>
    <t>ALKBH, obesity, type 2 diabetes, pig model, IUGR, FTO, fat-high diet</t>
  </si>
  <si>
    <t>2017/25/B/NZ7/00373</t>
  </si>
  <si>
    <t>Modulation of electrophysiological properties of the spinal cord motoneurons in response to trans-spinal direct current stimulation (tsDCS)</t>
  </si>
  <si>
    <t>motoneuron, spinal cord, membrane properties, rhythmic firing, polarization, tsDCS, rat</t>
  </si>
  <si>
    <t>2018/29/B/ST8/01979</t>
  </si>
  <si>
    <t>Investigation of the influence of the temperature on the binary and ternary hydrides formation in the reactive ball milling process</t>
  </si>
  <si>
    <t>reactive milling, mechanical synthesis, hydrogen storage, metal hydrides, ball milling</t>
  </si>
  <si>
    <t>2016/22/E/HS6/00144</t>
  </si>
  <si>
    <t>Innovation Districts? Creative Industries and Urban Changes.</t>
  </si>
  <si>
    <t>innovation, creative industries, innovation districts, gentrification, social field, spatio-temporal trajectories</t>
  </si>
  <si>
    <t>2015/17/B/NZ9/01552</t>
  </si>
  <si>
    <t>Microbiological threats in water of selected lakes as a consequence of eutrophication of the Great Mazurian Lake System.</t>
  </si>
  <si>
    <t>Legionella, Aeromonas, lakes, diversity, pathogens, trophic status, climat changes</t>
  </si>
  <si>
    <t>2015/17/N/ST10/02396</t>
  </si>
  <si>
    <t>Aerosol fluxes measurements, parameterization and properties analysis in near water boundary layer in the Southern Baltic Sea region and the European Arctic.</t>
  </si>
  <si>
    <t>marine aerosol, fluxes in the near water boundary layer, aerosol concentration gradient, eddy covariance, energy dissipation interval</t>
  </si>
  <si>
    <t>2015/17/D/ST10/02191</t>
  </si>
  <si>
    <t>Coastal cliffs under retreat imposed by different forcing processes in multiple timescales - CLIFFREAT</t>
  </si>
  <si>
    <t>coastal morphology, cliffs, sea level changes, laser scanning, coastal modeling</t>
  </si>
  <si>
    <t>2016/22/E/NZ3/00326</t>
  </si>
  <si>
    <t>Arabidopsis photolyases: the role of post-transcriptional and post-translational modifications, influence on DNA repair, chloroplast functioning and plant responses to abiotic stresses.</t>
  </si>
  <si>
    <t>DNA repair, chloroplast biogenesis, chlorophyll metabolism, photolyases, post-transcriptional and post-translational modifications, response to abiotic stress,</t>
  </si>
  <si>
    <t>2018/29/B/NZ7/00380</t>
  </si>
  <si>
    <t>The analysis of the chemical composition of Aphrophora alni nymphal froth and its antibacterial, antifungal and anticancer properties</t>
  </si>
  <si>
    <t>chemical characterization; separation technique; mass spectrometry; NMR; biological activity; symbiotic bacteria; yellow biotechnology; searching of new active pharmaceutical ingredients</t>
  </si>
  <si>
    <t>2018/29/B/ST10/00411</t>
  </si>
  <si>
    <t>Palaeoenvironmental records and causes of the global Kacak Episode in the late Eifelian (Middle Devonian)</t>
  </si>
  <si>
    <t>global events, Kacak Episode, Middle Devonian, palaeoecology, climate change, eustasy</t>
  </si>
  <si>
    <t>2019/32/T/HS6/00572</t>
  </si>
  <si>
    <t>Mechanizmy anomalii self u os¢b w grupie ryzyka psychozy - znaczenie do?wiadcze? traumatycznych oraz zniekszta?ce? poznawczych. Badanie prospektywne z 12-miesi?cznym follow-up.</t>
  </si>
  <si>
    <t>2015/19/B/NZ7/00193</t>
  </si>
  <si>
    <t>The effect of resveratrol in non-obese rats with genetically determined type 2 diabetes.</t>
  </si>
  <si>
    <t>resveratrol, non-obese type 2 diabetic rats</t>
  </si>
  <si>
    <t>2018/02/X/ST5/03413</t>
  </si>
  <si>
    <t>Nowe rutenowe katalizatory do generowania wodoru z alkoholi</t>
  </si>
  <si>
    <t>2018/31/B/NZ7/02160</t>
  </si>
  <si>
    <t>Thymol-derived  1,3,5-triazines, the non-indole and non-sulfone 5-HT6 receptor ligands, as a starter in search for an innovative treatment of memory- and mood disorders</t>
  </si>
  <si>
    <t>serotonin, 5-HT6, triazine, thymol, selenium, procognitive, depression</t>
  </si>
  <si>
    <t>2018/31/D/NZ5/01263</t>
  </si>
  <si>
    <t>Analysis of interaction between Tumor Educated Platelets and ovarian cancer cells</t>
  </si>
  <si>
    <t>single cell RNA seq</t>
  </si>
  <si>
    <t>2019/03/X/NZ5/00719</t>
  </si>
  <si>
    <t>Zwi?zek parametr¢w stanu zapalnego ze zdolno?ciami poznawczymi i mikrostruktur? istoty bia?ej m¢zgu w stanach wysokiego ryzyka, pierwszym epizodzie psychozy i schizofrenii przewlek?ej.</t>
  </si>
  <si>
    <t>2015/17/B/ST8/03377</t>
  </si>
  <si>
    <t>Investigations of electrochemical processes and their thermodynamic parameters in a new, hybride metal hydride cell</t>
  </si>
  <si>
    <t>intermetallic alloys, composites, AB5+Pd-based hybrid electrode, hydrogen electrosorption, hydrogen storage materials, Ni-MH cell, limited volume electrodes (LVE)</t>
  </si>
  <si>
    <t>2016/21/B/HS4/01992</t>
  </si>
  <si>
    <t>Houshold economics in three-generation families. The role of intra-houshold altruism in the distribution of common resources for health care.</t>
  </si>
  <si>
    <t>altruism, experiments, houshold economics, three-generation families, non-market valuation, health</t>
  </si>
  <si>
    <t>2016/21/D/ST6/01946</t>
  </si>
  <si>
    <t>The development of machine learning methods for big data quality monitoring and its interactive visualisation in the frames of the ALICE experiment at the Large Hadron Collider at CERN</t>
  </si>
  <si>
    <t>machine learning, data quality assurance, data visualisation, virtual reality, big data, Large Hadron Collider, CERN, ALICE experiment, high-energy physics</t>
  </si>
  <si>
    <t>2016/22/E/NZ5/00332</t>
  </si>
  <si>
    <t>Processing and postrtranslational modifications of ghrelin - an appetite modulating peptide as the mechanistic link between prolonged inflammation, chronic bacterial infection and obesity development.</t>
  </si>
  <si>
    <t>obesity periodontitis ghrelin appetite regulation Porrphyromonas gingivalis</t>
  </si>
  <si>
    <t>2016/23/D/NZ7/03964</t>
  </si>
  <si>
    <t>Analysis of expression of dermatophytes virulence factors in response to the selected carbon sources.</t>
  </si>
  <si>
    <t>dermatophytes, virulence factors, public health,  LC-MS/MS, MALDI-TOF/TOF, RNA-seq, qRT-PCR</t>
  </si>
  <si>
    <t>2016/23/N/ST8/03903</t>
  </si>
  <si>
    <t>Investigation and implementation of a dynamic model of 1 kW stack of a molten carbonate fuel cell</t>
  </si>
  <si>
    <t>dynamic model, fuel cell, molten carbonate fuel cells</t>
  </si>
  <si>
    <t>2019/03/X/HS6/01140</t>
  </si>
  <si>
    <t>Odpowiedzialne gospodarowanie odpadami ?ywno?ciowymi jako instrument kszta?towania przewagi konkurencyjnej obiekt¢w gastronomicznych - wst?pna diagnoza rynku konsumenckiego</t>
  </si>
  <si>
    <t>9.5|2.4|2.2|2.1</t>
  </si>
  <si>
    <t>2015/19/B/NZ5/02215</t>
  </si>
  <si>
    <t>Fibrin clot properties in acute pulmonary embolism.</t>
  </si>
  <si>
    <t>pulmonary embolism, fibrin, fibrin clot properties</t>
  </si>
  <si>
    <t>2016/21/B/ST10/02271</t>
  </si>
  <si>
    <t>Sun Induced fluorescence and photosynthesis of peatland vegetation response to stress caused by simulated water deficits and increased temperature  under conditions of climate manipulation experiment</t>
  </si>
  <si>
    <t>cliamate manipulation experiment, peatland, peatland vegetation, sun induced fluorescence, photosynthesis, stressed factors, thermal stress, water deficits, chamber measurements of CO2 flux, climate change, UAV</t>
  </si>
  <si>
    <t>2017/25/Z/NZ7/03024</t>
  </si>
  <si>
    <t>Improving rational prescribing for UTI in frail elderly.</t>
  </si>
  <si>
    <t>frail elderly, urinary tract infections, antibiotic stewardship, antimicrobial resistance, residential facilities, home care, prevention</t>
  </si>
  <si>
    <t>2014/15/B/NZ5/03499</t>
  </si>
  <si>
    <t>The importance of HLA eplets mother-fetus incompatibility in the pathogenesis of pregnancy induced hypertension.</t>
  </si>
  <si>
    <t>HLA eplets,  pregnancy induced hypertension, preeclampsia</t>
  </si>
  <si>
    <t>2017/25/B/NZ5/01251</t>
  </si>
  <si>
    <t>Molecular mechanism of the regulation of TNF-alpha-induced MMP9 gene expression by CDKN1A and its role in invasiveness and metastasis in ESCC.</t>
  </si>
  <si>
    <t>CDKN1A, MMP9, TNF-alpha, microenvironment, esophageal squamous cell carcinoma</t>
  </si>
  <si>
    <t>2018/29/N/ST5/02322</t>
  </si>
  <si>
    <t>Towards novel multicationic halide perovskites and their applications in photovoltaic cells</t>
  </si>
  <si>
    <t>perovskites, inorganic-organic halide perovskites, material design, photovoltaics, inorganic chemistry, hybrid materials</t>
  </si>
  <si>
    <t>2014/15/D/NZ7/01789</t>
  </si>
  <si>
    <t>Synthesis and pharmacological evaluation of novel benzizoxazolepropylpyrolidine derivatives as multifunctional ligands with potential procognitive/antipsychotic activity</t>
  </si>
  <si>
    <t>psychosis, depression, dementia, multitarget ligands, metabolic stability, fluorine chemistry</t>
  </si>
  <si>
    <t>2015/19/B/NZ5/00096</t>
  </si>
  <si>
    <t>Clinical, biochemical and genetic factros for response to antibody anti-IgE treatment in asthma phenotypes</t>
  </si>
  <si>
    <t>asthma, asthma phenotypes, antibody anti-IgE, aspirin desensitization</t>
  </si>
  <si>
    <t>2016/23/B/NZ5/02634</t>
  </si>
  <si>
    <t>Patophysiology of depression: molecular regulation of melatonin homeostasis</t>
  </si>
  <si>
    <t>depression, melatonin, diagnostics</t>
  </si>
  <si>
    <t>2019/03/X/NZ6/01507</t>
  </si>
  <si>
    <t>Rola limfocyt¢w B grasicy w rozwoju pochodz?cych z grasicy limfocyt¢w T regulatorowych w zwierz?cych modelach cukrzycy</t>
  </si>
  <si>
    <t>2015/17/B/NZ5/00142</t>
  </si>
  <si>
    <t>Role of sirtuin 2 (SIRT2) in the drug resistance of melanomas.</t>
  </si>
  <si>
    <t>SIRT2, melanoma, regulation of expression</t>
  </si>
  <si>
    <t>2015/19/N/NZ4/00572</t>
  </si>
  <si>
    <t>Influence of spexin on metabolism and hormonal profile in mice and rat's model of type 2 diabetes mellitus.</t>
  </si>
  <si>
    <t>spexin, type 2 diabetes mellitus, hepatocytes</t>
  </si>
  <si>
    <t>2016/23/D/HS6/02947</t>
  </si>
  <si>
    <t>The role of brain networks in social information processing in schizophrenia - an investigation with multimodal brain imaging (EEG/fMRI) and neuromodulation (tDCS/EEG) methods.</t>
  </si>
  <si>
    <t>social cognition, schizophrenia, EEG, fMRI, tDCS</t>
  </si>
  <si>
    <t>2017/25/B/NZ7/01096</t>
  </si>
  <si>
    <t>Comparative effects of 1-methyl-1,2,3,4-tetrahydroisoquinoline (1MeTIQ) and olanzapine on the cognitive dysfunction measured in animal models of schizophrenia.</t>
  </si>
  <si>
    <t>schizophrenia, 1MeTIQ, antipsychotic activity</t>
  </si>
  <si>
    <t>2017/27/B/NZ7/00715</t>
  </si>
  <si>
    <t>Determination of the stability and emetic effect of enterotoxins produced by coagulase-negative staphylococci, an assessment of food safety hazard.</t>
  </si>
  <si>
    <t>coagulase-negative staphylococci, staphylococcal enterotoxins, food safety</t>
  </si>
  <si>
    <t>2019/32/T/NZ5/00278</t>
  </si>
  <si>
    <t>Znaczenie egzocytozy i receptora IL10RA wzgl?dem indukcji supresji odpowiedzi immunologicznej w raku jelita grubego poprzez mechanizm ?r¢dp?cherzykowego transportu pozakom¢rkowego</t>
  </si>
  <si>
    <t>2016/21/B/NZ3/00365</t>
  </si>
  <si>
    <t>Mechanisms modulating expression of HIF-1 transcription factor in proximal tubules and its importance for the regulation of renal gluconeogenesis - studies with reference to diabetic nephropathy</t>
  </si>
  <si>
    <t>hypoxia, HIF-1, gluconeogenesis, NADPH oxidase, redox state, renal proximal tubules, hyperglycemia, diabetes, nephropathy</t>
  </si>
  <si>
    <t>2016/23/N/NZ7/02510</t>
  </si>
  <si>
    <t>Evaluation of the role of estrogen receptors in the effect of mycotoxin zearalenone on cell metabolism, oxidative stress and invasiveness of prostate proper and cancer cells.</t>
  </si>
  <si>
    <t>zearalenone, mycotoxin, prostate cancer, estrogens</t>
  </si>
  <si>
    <t>2016/21/B/NZ5/01390</t>
  </si>
  <si>
    <t>Targeting Nrf2-ARE pathway for chemoprevention and /or therapy of the liver and the pancreas cancers by naturally occurring phytochemicals</t>
  </si>
  <si>
    <t>Nrf2, NF-kB, p53, phytochemicals, liver and pancreas cancers</t>
  </si>
  <si>
    <t>2016/23/N/ST3/01356</t>
  </si>
  <si>
    <t>Novel nanocomposites based on nanosilicon/metal oxide (TiO2, ZnO) for efficient hydrogen production by photoelectrochemical water splitting</t>
  </si>
  <si>
    <t>porous silicon, titanium dioxide, zinc oxide, ALD, hydrogen, water splitting</t>
  </si>
  <si>
    <t>2012/05/E/ST5/03800</t>
  </si>
  <si>
    <t>Carbon nano-onions as a new platform for charge storage devices and photovoltaic systems - synthesis and characterization of physico-chemical properties</t>
  </si>
  <si>
    <t>carbon nano-onions,conducting polymers, composite, capacitor, photovoltaic</t>
  </si>
  <si>
    <t>2015/19/B/NZ5/02243</t>
  </si>
  <si>
    <t>The role of genetic factors in the pathogenesis of other specific forms of diabetes in childhood</t>
  </si>
  <si>
    <t>mody, neonatal diabetes, genes</t>
  </si>
  <si>
    <t>2016/21/B/NZ8/00303</t>
  </si>
  <si>
    <t>Cell size and performance of ectotherms across environmental gradients in temperature and oxygen availability - testing the theory of optimal cell size on Drosophila melanogaster</t>
  </si>
  <si>
    <t>cell size, ectotherms, body size, thermal performance, body temperature, oxygen, respiration, metabolism, limitation, insects, tracheal system, environmental conditions, physiological ecology, evolutionary ecology, thermal biology, phenotypic plasticity, evolution, global warming, Bergmann's rule, temperature-size rule (TSR), reproduction rate, flight performance</t>
  </si>
  <si>
    <t>2018/31/B/HS6/02822</t>
  </si>
  <si>
    <t>Understanding relationships between vegetarianism as a social identity and psychological well-being.</t>
  </si>
  <si>
    <t>2016/21/D/ST8/01678</t>
  </si>
  <si>
    <t>Soft computing algorithms for adaptive vibration control</t>
  </si>
  <si>
    <t>Soft computing, adaptive control, Neural networks, Fuzzy reasoning, Vibration control</t>
  </si>
  <si>
    <t>2016/23/B/NZ7/02283</t>
  </si>
  <si>
    <t>The role of brain glutamatergic system in the neuroendocrine regulation of cytochrome P450 expression and activity in the liver</t>
  </si>
  <si>
    <t>brain glutamatergic system, ionotropic and metabotropic receptors, hypothalamus, pituitary, neuroendocrine regulation, liver cytochrome P450</t>
  </si>
  <si>
    <t>2017/26/D/NZ4/00159</t>
  </si>
  <si>
    <t>HCN channel functions in EEG synchronization and memory formation in a rat model of AD</t>
  </si>
  <si>
    <t>theta rhythm, EEG, Alzheimer?s disease, memory, HCN channels</t>
  </si>
  <si>
    <t>2017/26/D/ST8/00149</t>
  </si>
  <si>
    <t>Integration of dark fermentation and photofermentation in continuous hydrogen production process from macromolecular substrates</t>
  </si>
  <si>
    <t>hydrogen, photofermentation, dark fermentation, hybrid processes, continuous process, cellulose</t>
  </si>
  <si>
    <t>2014/15/B/NZ5/01467</t>
  </si>
  <si>
    <t>EGFR and c-Met inhibitors as factors limiting formation of invadopodia in human melanoma cells</t>
  </si>
  <si>
    <t>melanoma, invadopodia, growth factors receptors, inhibitors of growth factor receptors</t>
  </si>
  <si>
    <t>2015/17/B/NZ7/03019</t>
  </si>
  <si>
    <t>The role of epigenetic changes and p53 in visceral adipose tissue in the pathogenesis of type 2 diabetes mellitus</t>
  </si>
  <si>
    <t>epigenetic changes, p53, type 2 diabetes mellitus, visceral adipose tissue</t>
  </si>
  <si>
    <t>2015/17/N/ST7/03793</t>
  </si>
  <si>
    <t>Computational intelligence methods in control of a complex, multiresonant mechanical system with double-sided drive of axis</t>
  </si>
  <si>
    <t>computational intelligence methods, mult-mass systems, complex mechanical systems, electric drive, artificial neural network, adaptive filtration</t>
  </si>
  <si>
    <t>2015/18/M/NZ7/00410</t>
  </si>
  <si>
    <t>Drug transporters and their regulation in liver pathology</t>
  </si>
  <si>
    <t>drug transporters, liver pathology</t>
  </si>
  <si>
    <t>2015/19/D/NZ5/03518</t>
  </si>
  <si>
    <t>Assessment of the phenotypic stability of regulatory T cells in asthma</t>
  </si>
  <si>
    <t>asthma, regulatory T cells</t>
  </si>
  <si>
    <t>2016/23/B/HS4/01957</t>
  </si>
  <si>
    <t>Modeling the effect of demographic and structural change on inequality</t>
  </si>
  <si>
    <t>demographic transition, structural change, inequality, OLG</t>
  </si>
  <si>
    <t>2017/25/N/HS6/00004</t>
  </si>
  <si>
    <t>Empirical verification of the Homeostatic Theory of Obesity in children and adolescents: logitudinal study</t>
  </si>
  <si>
    <t>obesity, children, adolescents, logitudinal study</t>
  </si>
  <si>
    <t>2014/13/N/NZ7/00307</t>
  </si>
  <si>
    <t>Evaluation of the contribution of telomerase regulation with TMPyP4 and cisplatin to multidrug resistance in breast cancer cells</t>
  </si>
  <si>
    <t>telomerase, multidrug resistance, breast cancer, chemotherapy</t>
  </si>
  <si>
    <t>2016/23/B/NZ5/02647</t>
  </si>
  <si>
    <t>Role of Prolactin-Induced Protein (PIP) in breast cancer progression using an adjuvant therapy.</t>
  </si>
  <si>
    <t>PIP, breast cancer, apoptosis, resistance.</t>
  </si>
  <si>
    <t>2017/25/B/ST10/00926</t>
  </si>
  <si>
    <t>Temporal and spatial variability of tree pollen concentrations</t>
  </si>
  <si>
    <t>tree pollen, modelling, allergy</t>
  </si>
  <si>
    <t>2017/25/N/NZ7/00960</t>
  </si>
  <si>
    <t>Directed Evolution of Peptides Able to Dissolve Crystals of Calcium Pyrophosphate Dihydrate- a factor causing Calcium Pyrophosphate Deposition Disease.</t>
  </si>
  <si>
    <t>CPPD, pseudogut, chondrocalcinosis, catalytic peptides, phage display, arthrisis</t>
  </si>
  <si>
    <t>2018/31/N/NZ2/02426</t>
  </si>
  <si>
    <t>miRNA as a potential biomarkers in motor neuron disease</t>
  </si>
  <si>
    <t>miRNA, biomarkers, neurodegeneration, motor neuron disease</t>
  </si>
  <si>
    <t>2019/03/X/HS4/00304</t>
  </si>
  <si>
    <t>Doskonalenie proces¢w zarz?dzania zasobami ludzkimi w cyfrowym ?rodowisku pracy pod k?tem potrzeb os¢b ze spektrum zaburze? autystycznych - badanie wst?pne</t>
  </si>
  <si>
    <t>2019/33/B/ST5/01212</t>
  </si>
  <si>
    <t>Amphiphilic organic electronic materials for sustainable catalytic generation of hydrogen peroxide</t>
  </si>
  <si>
    <t>amphiphilic organic semiconductors, donor-acceptor compounds, electrochemistry, spectroelectrochemistry, cathodic catalysts, generation of hydrogen peroxide, bioelectronics</t>
  </si>
  <si>
    <t>2015/17/D/NZ7/00809</t>
  </si>
  <si>
    <t>Ability of CRISPR/dCas9 system and cell-penetrating proteins as the aim of prevention against coronary artery restenosis and thrombosis - in vitro studies</t>
  </si>
  <si>
    <t>endothelium, vascular smooth muscle cells, fibroblasts, restenosis, thrombosis</t>
  </si>
  <si>
    <t>2017/25/N/ST10/02305</t>
  </si>
  <si>
    <t>Mineralogy and chemical composition of external skeletons of benthic invertebrates from the Baltic Sea as an input to understanding the biomineralization process (LOGGER)</t>
  </si>
  <si>
    <t>mineralogy, chemistry, calcite, aragonite, biomineralization</t>
  </si>
  <si>
    <t>2016/21/N/NZ7/03328</t>
  </si>
  <si>
    <t>The multilocus sequence typing (MLST) scheme for Pseudomonas putida and molecular epidemiology of metallo-beta-lactamase-producing P. putida in Poland</t>
  </si>
  <si>
    <t>Pseudomonas putida, MLST, metallo-beta-lactamase, MBL, integron</t>
  </si>
  <si>
    <t>2016/23/D/NZ6/00102</t>
  </si>
  <si>
    <t>SLPI - novel regulator involved in the neuro-immune interplay in psoriasis</t>
  </si>
  <si>
    <t>secretory leukocyte protease inhibitor (SLPI), neurogenic inflammation, skin, psoriasis, mast cells, NGF</t>
  </si>
  <si>
    <t>2017/27/N/NZ7/02074</t>
  </si>
  <si>
    <t>Standardisation and biological activity of blackthorn flowers (Prunus spinosa L.) in the context of cardiovascular disease</t>
  </si>
  <si>
    <t>Prunus spinosa L., flowers, polyphenols, antioxidants, blood plasma, haemostasis, cardiovascular disease, standardisation</t>
  </si>
  <si>
    <t>2018/31/D/ST8/02434</t>
  </si>
  <si>
    <t>Application of biomimetic coatings in advanced therapy of liver cancer</t>
  </si>
  <si>
    <t>polydopamine, nanomedicine, liver cancer, theranostics, biomimetic coatings</t>
  </si>
  <si>
    <t>2018/31/N/ST8/03830</t>
  </si>
  <si>
    <t>Research on the sequential combination of biobutanol and biogas production from lignocellulosic biomass</t>
  </si>
  <si>
    <t>biobutanol, lignocellulosic biomass, ABE fermentation, methane fermentation</t>
  </si>
  <si>
    <t>2016/21/N/NZ5/01450</t>
  </si>
  <si>
    <t>Evaluation of the relationship between anisocytosis and quantitative and qualitative characteristics of coronary atherosclerosis.</t>
  </si>
  <si>
    <t>RDW, anisocytosis, coronary atherosclerosis, computed tomography</t>
  </si>
  <si>
    <t>2016/23/N/HS6/00810</t>
  </si>
  <si>
    <t>City as a Lived Experience in a Homeless Situation. A socio-spatial study</t>
  </si>
  <si>
    <t>city, homelessness, lived experience, social practice, mobile methods, participatory methods, reflexive methods, CAQDA, GIS</t>
  </si>
  <si>
    <t>9.5|1.4</t>
  </si>
  <si>
    <t>2014/14/A/ST4/00405</t>
  </si>
  <si>
    <t>From a molecular in silico model to cellular response in vitro. Modified nucleosides as photo and/or radiosensitizers of DNA damage</t>
  </si>
  <si>
    <t>modified nucleosides, rdiosensitizers, photosensitizers, DNA double strand breaks, cellular response, anticancer therapy</t>
  </si>
  <si>
    <t>2015/18/E/NZ6/00642</t>
  </si>
  <si>
    <t>Investigation of meluclar mechanism of new cell-based, targeted delivery method of anticancer drugs to the tumour tissue</t>
  </si>
  <si>
    <t>macrophages, tumour, matstasis, cytokines, ferritin</t>
  </si>
  <si>
    <t>2018/28/T/NZ5/00347</t>
  </si>
  <si>
    <t>Rola bia?ka MCPIP1 w procesach wzrostu, unaczynienia i progresji nowotworowej jasnokom¢rkowego raka nerki</t>
  </si>
  <si>
    <t>2018/31/N/NZ5/01046</t>
  </si>
  <si>
    <t>Impact of Polycomb Complex PRC1 inhibition on autophagy process in endometrial and breast cancer cells</t>
  </si>
  <si>
    <t>autophagy, PRC1 complex, BMI-1, RING1, autophagy inducers, autophagy inhibitors, endometrial cancer, breast cancer</t>
  </si>
  <si>
    <t>2015/19/B/NZ1/02804</t>
  </si>
  <si>
    <t>Role of microRNAs in regulation iron metabolism in Friedreich's ataxia</t>
  </si>
  <si>
    <t>neurological diseases, Friedreich's ataxia, GAA repeats, iron metabolism, miRNA</t>
  </si>
  <si>
    <t>2016/23/B/ST8/03391</t>
  </si>
  <si>
    <t>Methods for determining new ultrasonic parameters of tumor tissue. Their physical interpretation and evaluation of the usefulness in the diagnosis of breast cancer</t>
  </si>
  <si>
    <t>tumor tissue, ultrasound measurements, histology, classification, ultrasonography, cancer biomarkers</t>
  </si>
  <si>
    <t>2016/23/D/ST4/02492</t>
  </si>
  <si>
    <t>Influence of ZrO2 crystallographic structure on activity of Cu/ZrO2 and Cu/ZrO2-ZnO catalysts doped with Ga, Mn, Ni in low temperature steam reforming of bio-ethanol</t>
  </si>
  <si>
    <t>steam reforming, ethanol, ZrO2 crystallographic structure</t>
  </si>
  <si>
    <t>2018/02/X/HS4/00013</t>
  </si>
  <si>
    <t>Identyfikacja czynnik¢w kosztotw¢rczych procesu leczenia pacjent¢w z niewydolno?ci? serca w szpitalu</t>
  </si>
  <si>
    <t>2018/31/B/NZ7/03083</t>
  </si>
  <si>
    <t>New derivatives of plant carboxylic acid as active components of biopreparations safe for human and natural environment</t>
  </si>
  <si>
    <t>hydroxl derivatives of carboxylic acids; metal complexes; molecular structure and biological activity; antioxidant, antimicrobial, cytostatic and biodegradation properties; biopreparations and cosmetics</t>
  </si>
  <si>
    <t>2015/19/N/HS6/00789</t>
  </si>
  <si>
    <t>Disability, motherhood, care. Reproductive autonomy and motherhood experiences of women with disabilities in Poland.</t>
  </si>
  <si>
    <t>disability, motherhood, care practices, reproductive justice, intersectionality</t>
  </si>
  <si>
    <t>2016/23/B/ST10/01797</t>
  </si>
  <si>
    <t>Data assimilation and the quality of air pollution modelling.</t>
  </si>
  <si>
    <t>modelling, air pollution, forecasting, data assimilation</t>
  </si>
  <si>
    <t>2018/31/N/NZ7/01528</t>
  </si>
  <si>
    <t>Glycocalyx damage - the first stage of pathomechanism of endothelial dysfunction; measurements using capillary electrophoresis</t>
  </si>
  <si>
    <t>glycocalyx, endothelium, capillary electrophoresis</t>
  </si>
  <si>
    <t>2019/03/X/HS6/02062</t>
  </si>
  <si>
    <t>Rola zaburze? mechanizm¢w selekcji informacji w deficytach poznania spo?ecznego w schizofrenii</t>
  </si>
  <si>
    <t>2015/17/N/NZ7/00962</t>
  </si>
  <si>
    <t>Does cyclic hypoxia specifically affect microRNA expression in human endothelial cells?</t>
  </si>
  <si>
    <t>cyclic hypoxia, microRNA, hypoxic response, angiogenesis, anticancer therapy</t>
  </si>
  <si>
    <t>2016/23/B/NZ5/00572</t>
  </si>
  <si>
    <t>The PIK3R1 and INPP4B genes - their prognostic and predictive significance and role in ovarian cancer pathogenesis.</t>
  </si>
  <si>
    <t>PIK3R1, INPP4B, prognostic and predictive markers, ovarian cancer</t>
  </si>
  <si>
    <t>2016/23/N/ST4/02719</t>
  </si>
  <si>
    <t>Electrocatalytic properties of nickel - rare earth metal alloy coatings</t>
  </si>
  <si>
    <t>alloy coatings, hydrogen evolution, nickel, rare earth metals</t>
  </si>
  <si>
    <t>2017/26/E/ST5/01137</t>
  </si>
  <si>
    <t>Design, construction and investigations of earth abundant materials based heterojunctions for high efficiency solar energy conversion.</t>
  </si>
  <si>
    <t>solar energy, heterojunction, solar cells, efficiency, photoelectrochemistry</t>
  </si>
  <si>
    <t>2016/21/D/NZ7/01573</t>
  </si>
  <si>
    <t>Synthesis and pharmacological characterization of structurally diverse chemical analogues of compound PO-10 as multiple ligands for potential cognition enhamencement in animal models of depression, anxiety and schizophrenia.</t>
  </si>
  <si>
    <t>of depression, anxiety, schizophrenia, cognitive impairment</t>
  </si>
  <si>
    <t>2017/27/N/NZ9/00965</t>
  </si>
  <si>
    <t>Analysis of the relationships between the level of endogenous phytohormones and the morphogenetic potential under different light quality conditions in gerbera in vitro cultures.</t>
  </si>
  <si>
    <t>phytohormones, in vitro cultures, spectral quality of light, photomorphogenesis</t>
  </si>
  <si>
    <t>2018/02/X/NZ6/02532</t>
  </si>
  <si>
    <t>Poszukiwanie r¢?nic strukturalnych cukrowych antygen¢w powierzchniowych Streptococcus bovis biotypu I i II o potencjalnym znaczeniu w etiologii nowotworu jelita grubego</t>
  </si>
  <si>
    <t>2018/31/B/NZ7/02122</t>
  </si>
  <si>
    <t>Dual ionophores as multitarget agents against pancreatic cancer</t>
  </si>
  <si>
    <t>iron chelators, anticancer, pancreatic cancer, multitarget design</t>
  </si>
  <si>
    <t>2016/20/S/NZ7/00424</t>
  </si>
  <si>
    <t>Rola receptora GPR39 w zaburzeniach drgawkowych</t>
  </si>
  <si>
    <t>2018/02/X/HS4/03091</t>
  </si>
  <si>
    <t>Hierarchiczno?? wsp¢?pracy naukowej i nier¢wnomierny rozk?ad korzy?ci ze wsp¢?pracy naukowej w kontek?cie modelu centrum-peryferie - badania wst?pne</t>
  </si>
  <si>
    <t>2016/21/B/NZ4/00202</t>
  </si>
  <si>
    <t>The protective mechanism of tamoxifen action in the ovary during chemotherapy</t>
  </si>
  <si>
    <t>tumor, chemotherapy, fertility preservation, tamoxifen, the rat, transcriptomics, proteomics</t>
  </si>
  <si>
    <t>2016/21/B/NZ7/01131</t>
  </si>
  <si>
    <t>Pharmacological properties and neurotoxicity of novel NBOMe derivatives</t>
  </si>
  <si>
    <t>dopamine, serotonin,  glutamate, acetylocholine, in vivo microdialysis, NBOMe, neurotoxicity</t>
  </si>
  <si>
    <t>2015/19/B/NZ5/00647</t>
  </si>
  <si>
    <t>Diabetes mellitus as a factor enhancing aortic stenosis progression: new molecular mechanisms</t>
  </si>
  <si>
    <t>diabetes, aortic stenosis, advanced glycation end products</t>
  </si>
  <si>
    <t>2015/19/N/NZ4/03674</t>
  </si>
  <si>
    <t>The effects of exendin-4 on dermal fibroblast function and gene expression of proteins and microRNAs involved in the control of wound healing under diabetes mellitus: Ex vivo and in vitro studies.</t>
  </si>
  <si>
    <t>exendin-4, fibroblasts, metalloproteinases, CRP, VEGF, micrRNA, diabetes</t>
  </si>
  <si>
    <t>2016/23/B/ST8/03133</t>
  </si>
  <si>
    <t>Numerical and experimental assessment of waste heat recovery with use of the Seebeck effect.</t>
  </si>
  <si>
    <t>waste energy, Seebeck effect, thermoelectric module, energy recovery</t>
  </si>
  <si>
    <t>2019/03/X/NZ9/01753</t>
  </si>
  <si>
    <t>Wp?yw cynku w formie nano- i mikrocz?stek na aktywno?? desaturaz w mikrosomach w?trobowych szczur¢w w warunkach procesu nowotworowego</t>
  </si>
  <si>
    <t>2019/32/T/HS5/00186</t>
  </si>
  <si>
    <t>Rozstrzygni?cia liczbowe. Studium z zakresu teorii i psychologii prawa</t>
  </si>
  <si>
    <t>2014/15/B/ST7/04724</t>
  </si>
  <si>
    <t>HCIBRAIN - Methods of human-computer communication to diagnose and to stimulate patients with severe traumatic brain injuries</t>
  </si>
  <si>
    <t>multimodal interface, eye gaze tracking, polysensory stimulation, EEG, neurology</t>
  </si>
  <si>
    <t>9.5|3.b|11.c|11.b|11.a|11.7|11.6</t>
  </si>
  <si>
    <t>2014/13/N/NZ3/00576</t>
  </si>
  <si>
    <t>The mechanism of anticancer activity of sulforaphene, an isothiocyanate derived from Brassicaceae plants</t>
  </si>
  <si>
    <t>izothiocyanates, sulforaphene, apoptosis, autophagy, necrosis</t>
  </si>
  <si>
    <t>2015/17/N/NZ3/03538</t>
  </si>
  <si>
    <t>Analysis of mtDNA heteroplasmy in hermaphroditic mussels. First case of doubly uniparental inheritance without dioecy?</t>
  </si>
  <si>
    <t>mtDNA, heteroplasmy, DUI, hermaphroditism, Bivalvia</t>
  </si>
  <si>
    <t>2018/30/E/NZ5/00711</t>
  </si>
  <si>
    <t>Modified tumor-derived exosomes as novel nanocarriers of anti-tumor molecules for the reprogramming of tumor microenvironment</t>
  </si>
  <si>
    <t>tumor-derived exosomes, dendritic cells, immunotherapy, IL-12, IL-18, TGF-?, IL-10, murine colon carcinoma MC38, murine lung carcinoma LLC</t>
  </si>
  <si>
    <t>2015/19/N/NZ7/01336</t>
  </si>
  <si>
    <t>Photoimmunotherapy targeting HER2 using affibody-based vectors</t>
  </si>
  <si>
    <t>photoimmunotherapy, HER2, affibody</t>
  </si>
  <si>
    <t>2018/29/B/NZ5/02954</t>
  </si>
  <si>
    <t>Hypoxia in combinatory treatment of murine pancreatic tumor</t>
  </si>
  <si>
    <t>pancreatic cancer, chemotherapy, USG, EPR, hypoxia, radiotherapy, hyperthermia, nanopr?ty z?ota</t>
  </si>
  <si>
    <t>2019/03/X/HS4/02039</t>
  </si>
  <si>
    <t>Polskie porty morskie w obs?udze obrot¢w ?adunkowych</t>
  </si>
  <si>
    <t>2019/03/X/NZ9/01609</t>
  </si>
  <si>
    <t>Wp?yw skojarzonej suplementacji ekstraktem z li?ci mi?orz?bu japo?skiego oraz cynku na zaburzenia metaboliczne towarzysz?ce cukrzycy - badania modelowe z indukowan? cukrzyc? typu 2</t>
  </si>
  <si>
    <t>2019/03/X/ST8/00794</t>
  </si>
  <si>
    <t>Poprodukcyjne odpady zielarskie jako surowce do produkcji biopaliwa</t>
  </si>
  <si>
    <t>2015/17/B/ST8/01700</t>
  </si>
  <si>
    <t>Modeling, kinematic-dynamic analysis and simulation of an exoskeleton prototype for the rehabilitation of people with motor disabilities of the lower limbs</t>
  </si>
  <si>
    <t>walking, exoskeleton, muscle modeling, lower limbs</t>
  </si>
  <si>
    <t>2016/23/N/NZ8/02801</t>
  </si>
  <si>
    <t>Historical demography of Salpa thompsoni population as a response to the previous climate change episodes</t>
  </si>
  <si>
    <t>Antarctic Ocean, Salpa thompsoni, historical demography, climate change, population genetics</t>
  </si>
  <si>
    <t>2017/27/N/ST5/02976</t>
  </si>
  <si>
    <t>Preparation and investigation of multifunctional biomaterials based on nanoapatites for possible application in bone tumor treatment.</t>
  </si>
  <si>
    <t>bio-nanoapatites, co-doping with alkali metal ions and rare earth ions, charge compensation, structural-spectroscopy properties, surface modification, functionalization by chemotherapeutic agents, anti-cancer therapy, bio-imaging, theranostic</t>
  </si>
  <si>
    <t>2016/21/B/ST8/00477</t>
  </si>
  <si>
    <t>New, multifunctional nanoparticles for combined photothermal and gene silencing cancer therapy</t>
  </si>
  <si>
    <t>nanoparticles, nucleic acids nanocarrier, gene theraphy, phothothermal therpahy, anticancer therpahy, proteins</t>
  </si>
  <si>
    <t>2017/01/X/NZ9/01924</t>
  </si>
  <si>
    <t>Nanocz?stki miedzi jako czynnik ?ywieniowy modyfikuj?cy wytrzyma?o?? mechaniczn? ko?ci - charakterystyka zmian struktury i metabolizmu tkanki kostnej w modelu szczurzym</t>
  </si>
  <si>
    <t>2017/25/N/NZ5/02126</t>
  </si>
  <si>
    <t>The association between disease severity and telomere length in cystic fibrosis - from genetics to prognosis?</t>
  </si>
  <si>
    <t>cystic fibrosis, disease expression, telomere length, prognosis</t>
  </si>
  <si>
    <t>2018/02/X/NZ7/01067</t>
  </si>
  <si>
    <t>Badania aktywno?ci przeciwdepresyjnej i przeciwl?kowej nowych ligand¢w serotoninowych - pochodnych arylopiperazyny - u zwierz?t do?wiadczalnych.</t>
  </si>
  <si>
    <t>2018/31/N/HS3/00497</t>
  </si>
  <si>
    <t>Shantytowns of Havana and proyectos comunitarios - social marginalisation and grassroots strategies of overcoming it in contemporary Cuba</t>
  </si>
  <si>
    <t>shantytowns, community projects, Cuba, socialism, marginalisation, informality</t>
  </si>
  <si>
    <t>2016/23/B/HS6/00281</t>
  </si>
  <si>
    <t>Civic engagement: The phenomenon description, changeability in time, psychosocial determinants</t>
  </si>
  <si>
    <t>2016/23/N/NZ5/02575</t>
  </si>
  <si>
    <t>Influence of Notch pathway on the progression and risk of recurrence in colon, kidney and lung cancers.</t>
  </si>
  <si>
    <t>Notch, progresja, wznowa choroby</t>
  </si>
  <si>
    <t>2016/23/N/ST10/00288</t>
  </si>
  <si>
    <t>Migration of chalcophile metals through the lower oceanic crust: Insights from IODP Hole U1473A</t>
  </si>
  <si>
    <t>chalcophile metals, sulfides, lower oceanic crust, IODP</t>
  </si>
  <si>
    <t>2018/02/X/NZ5/00403</t>
  </si>
  <si>
    <t>Wp?yw lek¢w hipotensyjnych na interakcj? kom¢rek ?r¢db?onka naczyniowego z kom¢rkami raka jajnika, trzustki i okr??nicy.</t>
  </si>
  <si>
    <t>2014/15/N/NZ4/04817</t>
  </si>
  <si>
    <t>The involvement of IL-10 in the activation of the suppression mechanism utilized by myeloid-derived suppressor cells - does the elimination of IL-10 from tumor environment enhance the effectiveness of immunotherapy strategies?</t>
  </si>
  <si>
    <t>MDSC, dendritic cells, interleukin 10</t>
  </si>
  <si>
    <t>2016/23/B/HS6/03916</t>
  </si>
  <si>
    <t>Political Voice and Economic Inequality across Nations and Time</t>
  </si>
  <si>
    <t>political systems, inequality, society, economic relations</t>
  </si>
  <si>
    <t>2016/23/N/NZ4/01148</t>
  </si>
  <si>
    <t>Impact of early-life stress on maturation, permeability of blood brain-barrier and neuroinflammatory processes activation during ontogenetic development</t>
  </si>
  <si>
    <t>early-life stress, maternal separation, brain-blood barrier, neuroinflammation, mental disorders, neurodegenerative diseases</t>
  </si>
  <si>
    <t>2019/03/X/NZ7/00563</t>
  </si>
  <si>
    <t>Badanie synergizmu dzia?ania inhibitor¢w kinaz bia?kowych w przewlek?ej bia?aczce szpikowej.</t>
  </si>
  <si>
    <t>2014/15/B/NZ1/03386</t>
  </si>
  <si>
    <t>Constitutional methylation of BRCA1 gene as breast cancer risk factor.</t>
  </si>
  <si>
    <t>constitutional methylation, BRCA1, breast cancer</t>
  </si>
  <si>
    <t>2014/15/B/NZ4/00744</t>
  </si>
  <si>
    <t>Identification of molecular events connected with development, growing and expansion of neuronal and mixed neuronal-glial tumors of central nervous system in children.</t>
  </si>
  <si>
    <t>central nervous system, epigenetics, expression, methylation, miRNA, neuronal and mixed neuronal-glial tumors</t>
  </si>
  <si>
    <t>2015/19/B/NZ7/00227</t>
  </si>
  <si>
    <t>5-HT6 receptor ligands as addition to antipsychotic therapy in schizophrenia - an impact on body weight, metabolic parameters, cognition and mood impairments</t>
  </si>
  <si>
    <t>antipsychotic therapy, 5-HT6 receptor agonist, 5-HT6 receptor antagonist, weight gain, cognition impairment, depression, anxiety</t>
  </si>
  <si>
    <t>2015/19/N/HS3/00496</t>
  </si>
  <si>
    <t>Mediation and redefinition of the meanings of poverty during the slum tour around Kibera in Kenya</t>
  </si>
  <si>
    <t>poverty culture, agency, slum, Kibera, tour</t>
  </si>
  <si>
    <t>9.5|1.2|1.1</t>
  </si>
  <si>
    <t>2016/23/N/NZ7/01949</t>
  </si>
  <si>
    <t>Nanodiamonds toxicity to Acheta domesticus administrated with food after long term exposure</t>
  </si>
  <si>
    <t>nanodiamonds, toxicity, nanotoxicology, oxidative stress, DNA damage, ultrastructure</t>
  </si>
  <si>
    <t>2017/27/B/NZ5/01167</t>
  </si>
  <si>
    <t>Vitamin D effects on macrophages and fibroblasts accompanying the breast cancer</t>
  </si>
  <si>
    <t>breast cancer, macrophages, fibroblasts, TAMs, CAFs, vitamin D3, calcitriol</t>
  </si>
  <si>
    <t>2013/11/D/NZ7/00922</t>
  </si>
  <si>
    <t>Evaluation of skeletal muscles during acute heart failure</t>
  </si>
  <si>
    <t>acute heart failure, skeletal muscle, cardiologic rehabilitation</t>
  </si>
  <si>
    <t>2016/22/Z/ST1/00690</t>
  </si>
  <si>
    <t>Effectiveness of infection control strategies against intra- and inter-hospital transmission of multidrug resistant Enterobacteriaceae -- insights from a multi-level mathematical network model</t>
  </si>
  <si>
    <t>Network modelling, multidrug resistant Enterobacteriaceae, transmission dynamics, infection control, healthcare network</t>
  </si>
  <si>
    <t>2018/02/X/NZ5/02278</t>
  </si>
  <si>
    <t>MiRNA-103/107 oraz DICER w raku jajnika.</t>
  </si>
  <si>
    <t>2018/31/B/NZ7/00875</t>
  </si>
  <si>
    <t>Research of a new small-molecule 1,2,4-triazine derivative (MM-129) - assessment of anti-neoplastic activity and safety of use in an experimental model of colorectal carcinoma.</t>
  </si>
  <si>
    <t>1,2,4-triazines derivatives, colon cancer, Zebrafish, mouse xenograft model</t>
  </si>
  <si>
    <t>2019/03/X/NZ3/02013</t>
  </si>
  <si>
    <t>Optymalizacja metod reprogramowania indukowanych kom¢rek pluripotencjalnych cz?owieka (hiPSCs) w celu utworzenia banku kom¢rek hiPS na potrzeby modelowania mukowiscydozy w specyficznych dla pacjenta kom¢rkach nab?onkowych in vitro.</t>
  </si>
  <si>
    <t>2016/23/N/NZ5/00597</t>
  </si>
  <si>
    <t>Autophagy and ubiquitin-proteasome system as potential mechanisms responsible for left ventricle mass loss in a monocrotaline pulmonary hypertension rat model.</t>
  </si>
  <si>
    <t>pulmonary arterial hypertension, left ventricular failure, genomics, next-generation sequencing, macroautophagy, ubiquitination</t>
  </si>
  <si>
    <t>2017/26/D/NZ5/00561</t>
  </si>
  <si>
    <t>Role of PIM kinases in the biology of classical Hodgkin lymphoma tumor-associated macrophages</t>
  </si>
  <si>
    <t>classical Hodgkin lymphoma, PIM kinases, tumor-associated macrophages</t>
  </si>
  <si>
    <t>2018/31/B/NZ7/00247</t>
  </si>
  <si>
    <t>Novel pharmacological strategies for the treatment of depression</t>
  </si>
  <si>
    <t>GPR39, zinc, antidepressants, neurodegeneration, depression</t>
  </si>
  <si>
    <t>2015/17/B/HS6/03951</t>
  </si>
  <si>
    <t>Alternations of the spatial allocation of attention in end-stage renal disease: a behavioral and EEG study with implications for cognitive aging</t>
  </si>
  <si>
    <t>Spatial allocation of attention, kidney disease, dialysis, neglect, EEG, medical neuropsychology</t>
  </si>
  <si>
    <t>2015/17/B/ST8/03371</t>
  </si>
  <si>
    <t>Numerical and experimental analysis of low-frequency acoustic phenomena generated by operation of wind turbines</t>
  </si>
  <si>
    <t>acoustic waves, infrasounds, low-frequency noise, sound pressure level, the maxium allowable infrasound noise intensity, sound intensity, acoustic environment, vibrations, vibroacoustics, numerical modelling, wind turbines, wind power plant, electrical power infrastructure</t>
  </si>
  <si>
    <t>2015/18/E/NZ7/00509</t>
  </si>
  <si>
    <t>The search for new substances with anticonvulsant and antinociceptive activity among hybrid compounds based on the pyrrolidine-2,5-dione scaffold</t>
  </si>
  <si>
    <t>anticonvulsant activity, antinociceptive activity, hybrid compounds, pyrrolidine-2,5-dione, in vivo studies, in vitro studies</t>
  </si>
  <si>
    <t>2016/21/B/HS4/03058</t>
  </si>
  <si>
    <t>The effect of social transfers and social capital on happiness of elderly</t>
  </si>
  <si>
    <t>subjective well-being, elderly, social transfers, volunteering</t>
  </si>
  <si>
    <t>2018/02/X/NZ5/01332</t>
  </si>
  <si>
    <t>Potencjalna rola EZH2 jako koaktywatora receptora androgenowego w regulacji ekspresji gen¢w zwi?zanych z proliferacj? i przej?ciem epitelialno-mezenchymalnym w potr¢jnie negatywnych rakach piersi</t>
  </si>
  <si>
    <t>2018/29/B/HS4/02262</t>
  </si>
  <si>
    <t>Input-output model for the agribusiness in selected countries around the world in a context of sustainable development</t>
  </si>
  <si>
    <t>input-output analysis, economic environmental accounts, agribusiness, sustainable development, selected countries around the world</t>
  </si>
  <si>
    <t>9.5|2.c|2.a|2.4</t>
  </si>
  <si>
    <t>Agricultural research</t>
  </si>
  <si>
    <t>2019/03/X/NZ6/00107</t>
  </si>
  <si>
    <t>Ekstrakt z grzyba Coriolus versicolor jak potencjalny modulator fenotypu makrofag¢w M1/M2 - badanie interakcji pomi?dzy kom¢rkami raka piersi i makrofagami</t>
  </si>
  <si>
    <t>2019/03/X/ST4/00288</t>
  </si>
  <si>
    <t>Zwi?zki antyandrogenne o wielocelowym profilu dzia?ania w kom¢rkach nowotworowych</t>
  </si>
  <si>
    <t>2014/15/B/NZ1/01880</t>
  </si>
  <si>
    <t>Mechanisms underlying the targeting of coding sequence repeats by microRNA-like inhibitors</t>
  </si>
  <si>
    <t>polyglutamine diseases, CAG repeat targeting, silencing mechanisms, miRNA, HITS-CLIP, ribosome profiling</t>
  </si>
  <si>
    <t>2015/17/N/ST8/02824</t>
  </si>
  <si>
    <t>Investigation of the influence of heat exchanger on environmental indicators in life cycle of cooling and heating system based on Peltier and photovoltaic effects</t>
  </si>
  <si>
    <t>Life Cycle Assessment, heat exchange, Peltier thermoelectric device, photovoltaic panels, carbon footprint</t>
  </si>
  <si>
    <t>2017/25/B/NZ8/02191</t>
  </si>
  <si>
    <t>Effect of biochar aging on their properties and interaction with organic and inorganic contaminants in context of their toxicity</t>
  </si>
  <si>
    <t>biochar, biomass, sewage sludge, aging, contaminants, PAHs, PBDEs, heavy metals, toxicity</t>
  </si>
  <si>
    <t>2017/25/N/HS6/00814</t>
  </si>
  <si>
    <t>Affective psychophysiological model of challenge and threat in e-sport: the role of approach-related emotions, and non-specific legs motor activity.</t>
  </si>
  <si>
    <t>2017/27/L/ST7/03166</t>
  </si>
  <si>
    <t>Cognitive Engine for Radio Environment Awareness in Networks of the Future</t>
  </si>
  <si>
    <t>cognitive radio, dynamic spectrum access, artifical intelligence, machine learning, deep learning</t>
  </si>
  <si>
    <t>2019/03/X/NZ9/01325</t>
  </si>
  <si>
    <t>Ocena aktywno?ci enzymatycznej mikrobiomu jelitowego oty?ych kobiet z Zespo?em Policystycznych Jajnik¢w</t>
  </si>
  <si>
    <t>2015/17/B/ST4/03894</t>
  </si>
  <si>
    <t>To catch lifestyle diseases red-handed - in vivo Raman spectroscopy</t>
  </si>
  <si>
    <t>in vivo,  Raman, spectroscopy, fiber optic probes, lifestyle diseases, cancer</t>
  </si>
  <si>
    <t>2015/19/N/NZ7/03071</t>
  </si>
  <si>
    <t>Share of nanomaterials on the epithelial-mesenchymal modulation, as a determinant of cancer progression</t>
  </si>
  <si>
    <t>nanoparticles, silver, carbon nanotubes, epithelial-mesenchymal transition, cancers, metastases</t>
  </si>
  <si>
    <t>2014/13/B/NZ7/02223</t>
  </si>
  <si>
    <t>The association between environmental exposure to widespread man made endocrine disrupting chemicals and level of hormones associated with the activity of hypothalamic pituitary testicular axis among young men.</t>
  </si>
  <si>
    <t>hormones associated with activity of hypothalamic-pituitary - testicular axis, environmental factors, male fertility</t>
  </si>
  <si>
    <t>2016/23/B/ST7/03441</t>
  </si>
  <si>
    <t>Optoelectronic detection of cancer biomarkers in air exhaled from human lungs</t>
  </si>
  <si>
    <t>optoelectronics, biomarkers, cancer, exhaled air</t>
  </si>
  <si>
    <t>2016/23/D/NZ2/02890</t>
  </si>
  <si>
    <t>Molecular background of brain metastases in lung cancer</t>
  </si>
  <si>
    <t>non-small cell lung cancer; adenocarcinoma; squamous-cell carcinoma; small cell lung cancer; brain metastases; next-generation-sequencing; driver mutations; molecularly targeted therapies</t>
  </si>
  <si>
    <t>2018/31/B/NZ7/04002</t>
  </si>
  <si>
    <t>Nontypeable Klebsiella pneumoniae O antigens - structure and seroepidemiology</t>
  </si>
  <si>
    <t>klebsiella, lipopolysaccharide, endotoxin, O antigen, O-specific polysaccharide, NMR</t>
  </si>
  <si>
    <t>2018/02/X/HS6/03631</t>
  </si>
  <si>
    <t>Psychospo?eczne konsekwencje wprowadzenia powszechnego dost?pu do broni. Kwerenda por¢wnuj?ca skutki w trzech krajach o ca?kowicie odmiennych do?wiadczeniach: USA, Kanady, Australii.</t>
  </si>
  <si>
    <t>2018/02/X/NZ3/00590</t>
  </si>
  <si>
    <t>Poszukiwanie spektroskopowych marker¢w odpowiedzi kom¢rek nowotworowych rdzeniaka zarodkowego na promieniowanie jonizuj?ce.</t>
  </si>
  <si>
    <t>2018/29/B/NZ9/00982</t>
  </si>
  <si>
    <t>Factors determining changes in enzymatic activity as well as the functional and genetic  diveristy of microorganisms across soil depth profiles as related to differentiated soil types and the type of their agricultural use</t>
  </si>
  <si>
    <t>soil profile, soil microbial community, functional and genetic diversity, soil enzymes, soil management, soil physico-chemical properties</t>
  </si>
  <si>
    <t>9.5|2.5</t>
  </si>
  <si>
    <t>2019/33/N/ST4/01572</t>
  </si>
  <si>
    <t>Crystals with exposed selected crystallographic facets - a new approach to designing anodes for photo-fuel cells</t>
  </si>
  <si>
    <t>photocatalysis, photoelectrocatalysis, titanium dioxide, tailored crystals</t>
  </si>
  <si>
    <t>2012/06/A/NZ1/00089</t>
  </si>
  <si>
    <t>Molecular mechanisms of pro-survival processes in breast cancer</t>
  </si>
  <si>
    <t>mutations in TP53 and MDM2 genes, chemoresistance,  DNA repair, angiogenesis</t>
  </si>
  <si>
    <t>2016/23/N/ST1/01178</t>
  </si>
  <si>
    <t>Mathematical modelling of drug resistance in anticancer therapies.</t>
  </si>
  <si>
    <t>mathematical modelling, tumour, chemotherapy, angiogenesis, drug resistance, cell competition</t>
  </si>
  <si>
    <t>2019/03/X/HS5/00808</t>
  </si>
  <si>
    <t>Prawne aspekty przeciwdzia?ania marnotrawieniu ?ywno?ci - studium por¢wnawcze prawa polskiego i niemieckiego</t>
  </si>
  <si>
    <t>9.5|2.2|2.1</t>
  </si>
  <si>
    <t>2015/17/B/NZ5/01368</t>
  </si>
  <si>
    <t>Floppy infant syndrome - searching for new genetic factors in the ethiopatgenesis of the disease, with a particular consideration of neuromuscular disorders</t>
  </si>
  <si>
    <t>floppy infant, neuromuscular disorders, spinal muscular atrophy, molecular pathogenesis, next generation sequencing (NGS)</t>
  </si>
  <si>
    <t>2015/17/B/NZ5/01387</t>
  </si>
  <si>
    <t>Identification of biomarkers of individual radiochemotherapy toxicity and efficacy in patients with head and neck cancer based on a model combining clinical patient data and metabolomic blood profiling with NMR and MS.</t>
  </si>
  <si>
    <t>HR NMR, MALDI MS, head and neck cancer, radiotherapy, chemotherapy, multivariate analysis, personalized medicine.</t>
  </si>
  <si>
    <t>2016/21/N/NZ8/01369</t>
  </si>
  <si>
    <t>The influence of air pollution on the metabolic activity, chemical composition and proteins profile of silver birch (Betula pendula Roth) allergenic pollen</t>
  </si>
  <si>
    <t>Betula pendula, pollen, protein components, air pollution, physiological condition</t>
  </si>
  <si>
    <t>2016/23/D/HS4/03067</t>
  </si>
  <si>
    <t>Time allocation for elderly care:changing trends and its determinants.</t>
  </si>
  <si>
    <t>time budget, elderly care, opportunity costs</t>
  </si>
  <si>
    <t>2015/19/B/HS6/00331</t>
  </si>
  <si>
    <t>Psychological and neuronal bases of food sharing</t>
  </si>
  <si>
    <t>2014/15/D/HS6/04816</t>
  </si>
  <si>
    <t>Psychological and environmental determinants of urban quality of life.</t>
  </si>
  <si>
    <t>urban quality of life, city environment, walkability, neighborhood disorder</t>
  </si>
  <si>
    <t>9.5|3.d|3.b|11</t>
  </si>
  <si>
    <t>2015/19/D/NZ3/00273</t>
  </si>
  <si>
    <t>The role of Snail-1 and Cx43 in regulation of invasive properties of human glioblastoma multiforme</t>
  </si>
  <si>
    <t>glioma, glioblastoma multiforme, Snail-1, Cx43, cancer invasion</t>
  </si>
  <si>
    <t>2018/02/X/HS4/02781</t>
  </si>
  <si>
    <t>Rolnicy a system zarz?dzania susz? rolnicz? w Polsce</t>
  </si>
  <si>
    <t>2014/15/D/NZ7/01807</t>
  </si>
  <si>
    <t>Non-quinazoline antagonists of apha1 and 5-HT2A receptors with pleiotropic effects as a new perspective for hypertension and metabolic syndrome treatment</t>
  </si>
  <si>
    <t>hypertension, metabolic syndrome, alpha1-adrenoceptors, 5-HT2A, aggregation, endothelium, left ventricular hypertrophy, apoptosis</t>
  </si>
  <si>
    <t>2015/19/D/ST5/01920</t>
  </si>
  <si>
    <t>Study on synthesis, characterization of physicochemical and photocatalytic properties of photocatalysts based on graphitic carbon nitride for hydrogen generation from water</t>
  </si>
  <si>
    <t>graphitic carbon nitride, nanocomposites, photocatalysis, hydrogen generation</t>
  </si>
  <si>
    <t>2016/21/B/NZ7/02759</t>
  </si>
  <si>
    <t>Influence of prenylflavonoids from hops (Humulus lupulus L)o n hipogonadism-induced disturbances in thermoregulation and bone tissue metabolism, structure and biomechanical properties.</t>
  </si>
  <si>
    <t>hops, Humulus lupulus , osteoporosis, hot flashes, menopause, prenylflavonoids, xanthohumol</t>
  </si>
  <si>
    <t>2016/21/D/NZ7/00620</t>
  </si>
  <si>
    <t>The role of halogen bonding in interaction of ligands with SERT.</t>
  </si>
  <si>
    <t>haloden bonds, SERT, serotonin, 5-HT6, 5-HT7, depression</t>
  </si>
  <si>
    <t>2018/02/X/NZ2/00398</t>
  </si>
  <si>
    <t>Wp?yw czynnik¢w KRAB-ZNF na profil ekspresji gen¢w raka p?uca.</t>
  </si>
  <si>
    <t>2018/29/N/NZ7/02703</t>
  </si>
  <si>
    <t>Modified maternal diet as a factor of autism spectrum disorders in offspring - preclinical molecular studies on prefrontal cortex in male and female rats</t>
  </si>
  <si>
    <t>autism spectrum disorders, high fat diet, high carbohydrates diet, gene expression</t>
  </si>
  <si>
    <t>2019/03/X/NZ8/00651</t>
  </si>
  <si>
    <t>Hologenom makrofitowy-interakcje pomi?dzy epifitami a makrofitami z Zatoki Gda?skiej w ?wietle bada? metagenomicznych:symbioza, mutualizm, komensalizm czy przypadek?</t>
  </si>
  <si>
    <t>2019/03/X/NZ9/00738</t>
  </si>
  <si>
    <t>Wst?pna analiza wp?ywu wybranych inhibitor¢w metylacji DNA na kultury protoplast¢w kapusty</t>
  </si>
  <si>
    <t>2019/33/N/ST8/00530</t>
  </si>
  <si>
    <t>Application of LES and Hybrid turbulence modelling approaches for the accurate prediction of flow and heat transfer in a closely-spaced bare rod bundle</t>
  </si>
  <si>
    <t>LES, hybrid method, DNS, flow pulsations, heat transfer, rod bundle</t>
  </si>
  <si>
    <t>2015/17/N/NZ2/01916</t>
  </si>
  <si>
    <t>MicroRNA profiling in cellular models of Huntington's disease generated using iPSC technology</t>
  </si>
  <si>
    <t>microRNA, Huntington's disease, iPSC, stem cells, deep sequencing</t>
  </si>
  <si>
    <t>2015/19/B/ST4/03758</t>
  </si>
  <si>
    <t>Non-precious metal electrocatalysts for the oxygen reduction based on nitrogen doped porous graphene: catalysts development and electrode structure design</t>
  </si>
  <si>
    <t>oxygen reduction reaction, non-precious metal catalysts, graphene , polymer electrolyte fuel cells, nanoparticles</t>
  </si>
  <si>
    <t>2017/25/B/HS5/00940</t>
  </si>
  <si>
    <t>The principle of satisfying the living and social needs of the employee in the company's sources of law with respect to parenthood</t>
  </si>
  <si>
    <t>labour law, parental rights and entitlements, Company's sources of labour law, rules of labour law, legal innovation</t>
  </si>
  <si>
    <t>9.5|1.3</t>
  </si>
  <si>
    <t>2018/31/N/ST5/00607</t>
  </si>
  <si>
    <t>Bismuth oxyhalides assisted with silver sulfide based asymmteric and multimeric nanoparticles</t>
  </si>
  <si>
    <t>Photocatalysis, hydrogen generation, heterojunction</t>
  </si>
  <si>
    <t>2019/03/X/HS4/02143</t>
  </si>
  <si>
    <t>Rola w?adz lokalnych w tworzeniu lokalnego ?rodowiska przedsi?biroczo?ci i innowacji. Perspektywa ekosystemu przedsi?biorczo?ci</t>
  </si>
  <si>
    <t>2015/18/M/NZ6/00414</t>
  </si>
  <si>
    <t>The role of Fas/FasL receptors  in pathogenesis of inflammation of the nervous system induced by HSV-1 and 2 infection</t>
  </si>
  <si>
    <t>Fas/FasL, HSV-1/2, inflammation, nervous system</t>
  </si>
  <si>
    <t>2016/21/B/ST6/01463</t>
  </si>
  <si>
    <t>Models, methods and algorithms of computational network science</t>
  </si>
  <si>
    <t>network science, network modeling, complex networks, social networks, relational machine learning, information diffusion</t>
  </si>
  <si>
    <t>2016/21/N/NZ4/03621</t>
  </si>
  <si>
    <t>Effects of chosen chemokines on the activity and synaptic transmission in central and basolateral complex of the amygdala</t>
  </si>
  <si>
    <t>CXCL12, CX3CL1, amygdala, corticosterone, stress, depression</t>
  </si>
  <si>
    <t>2016/23/B/HS4/00421</t>
  </si>
  <si>
    <t>Models of agriculture transformation in the countries of Central and Eastern Europe after the fall of the Eastern Bloc - review of achievements, determinants and development scenarios</t>
  </si>
  <si>
    <t>East and Central Europe, Agriculture, Transformation, Poland, Rural areas, Models</t>
  </si>
  <si>
    <t>9.5|2.c|2.b</t>
  </si>
  <si>
    <t>2018/31/B/HS5/00435</t>
  </si>
  <si>
    <t>Social and digital inclusion of older persons as a special task for NGO-s. International human rights law perspective</t>
  </si>
  <si>
    <t>rights of older persons, social inclusion, digital inclusion, international law, non-governmental organisations</t>
  </si>
  <si>
    <t>2019/03/X/HS4/01647</t>
  </si>
  <si>
    <t>Dost?pno?? do us?ug publicznych a wykluczenie spo?eczne w kontek?cie przemian demograficznych</t>
  </si>
  <si>
    <t>2016/23/B/NZ9/01012</t>
  </si>
  <si>
    <t>Nutritional and health promoting properties of diets supplemented with seeds or oils from seeds of some plants</t>
  </si>
  <si>
    <t>Polyunsaturated fatty acids, oilseed crops, seeds, diet, rat, diet-related diseases</t>
  </si>
  <si>
    <t>2017/27/N/NZ7/02424</t>
  </si>
  <si>
    <t>New derivatives of clopidogrel - enantioselective biosynthesis and antiplatelet activity in vitro</t>
  </si>
  <si>
    <t>clopidogrel, blood plattelets, enzyme, farmacodynamic profile, drug-receptor affinity, aggregometry</t>
  </si>
  <si>
    <t>2017/25/B/ST10/01838</t>
  </si>
  <si>
    <t>The influence of  temperature inversion in boundary layer of the atmosphere  on air pollution</t>
  </si>
  <si>
    <t>temperature inversion, boundary layer of atmosphere, air pollution, Upper Silesian Upland, Poland</t>
  </si>
  <si>
    <t>2017/25/Z/HS6/03046</t>
  </si>
  <si>
    <t>Building capacity for integrated governance at the Food-Water-Energy nexus in cities on the water.</t>
  </si>
  <si>
    <t>sustaianable development, governance, data, visualization</t>
  </si>
  <si>
    <t>9.5|2.4|11</t>
  </si>
  <si>
    <t>2017/26/D/NZ5/00789</t>
  </si>
  <si>
    <t>Novel causative genetic variants in azoospermia: whole genome analysis and functional in vitro studies</t>
  </si>
  <si>
    <t>male infertility, genome editing, next generation sequencing, novel variants of azoospermia, non-coding regions in genome</t>
  </si>
  <si>
    <t>2013/11/B/ST10/00243</t>
  </si>
  <si>
    <t>Submarine cryptic biocoenoses in the Devonian of Morocco.</t>
  </si>
  <si>
    <t>cryptic biocoenoses, submarine cavities, Devonian, Morocco</t>
  </si>
  <si>
    <t>2015/17/D/NZ7/02170</t>
  </si>
  <si>
    <t>Role of tryptophan-derived AhR ligands in UVB-induced melanomagenesis - in vitro and in vivo studies</t>
  </si>
  <si>
    <t>AhR, melanoma, kynurenina, kwas kynureninowy, FICZ</t>
  </si>
  <si>
    <t>2017/25/B/NZ7/01048</t>
  </si>
  <si>
    <t>Novel hybrid compounds derived from pyrrolidine-2,5-dione or imidazolidine-2,4-dione scaffold and their effect on central nervous system activity.</t>
  </si>
  <si>
    <t>pyrrolidine-2,5-dione, imidazolidine-2,4-dione, epilepsy, neuropathic pain, depression, anxiety</t>
  </si>
  <si>
    <t>2017/25/N/NZ9/02915</t>
  </si>
  <si>
    <t>Biological activity of acylated anthocyanins and their interaction with mimetic lipid membrane and human albumin</t>
  </si>
  <si>
    <t>acylated anthocyanins, antoxidant,ant-inflammatory and antitumor activities,  lipid mimetic membrane, membrane fluidity,synergism with drugs</t>
  </si>
  <si>
    <t>2017/27/B/NZ7/01633</t>
  </si>
  <si>
    <t>7,8-disubstituted theophylline derivatives that are potent inhibitors of selected PDE isoenzymes as a new compounds with the potential limiting bronchial tree remodeling in asthma - in vitro and in vivo studies</t>
  </si>
  <si>
    <t>bronchial asthma, PDE inhibitors, airway remodeling, theophylline</t>
  </si>
  <si>
    <t>2018/28/T/ST5/00165</t>
  </si>
  <si>
    <t>Budowa chemiczna i setreostruktura kowalencyjnych addukt¢w wybranych przeciwnowotworowych pochodnych akrydyny z zasadami DNA</t>
  </si>
  <si>
    <t>2018/29/N/NZ7/01627</t>
  </si>
  <si>
    <t>The effect of swim training on autophagy flux and oxidative stress in spinal cord of mice with Amyotrophic Lateral Sclerosis</t>
  </si>
  <si>
    <t>Amyotrophic Lateral Sclerosis (ALS), spinal cord, swim straining, autophagy, oxidative stress</t>
  </si>
  <si>
    <t>2014/15/N/NZ7/03028</t>
  </si>
  <si>
    <t>Determination of sufentanil pharmacokinetics after epidural and intravenous administration in children and infants using population modeling approach as a tool to integrate information from clinical trials</t>
  </si>
  <si>
    <t>pharmacokinetics, sufentanil, population modeling, epidural administration, pediatric population</t>
  </si>
  <si>
    <t>2015/17/B/NZ7/02979</t>
  </si>
  <si>
    <t>Investigation of the effects and mechanisms of action of Deep Brain Stimulation in two animal models of treatment-resistant depression</t>
  </si>
  <si>
    <t>Deep brain stimulation; antidepressant drugs; treatment-resistant depression; animal models; Wistar rats; Wistar-Kyoto rats; chronic stress; anhedonia; cognitive impairment; stress hormones; BDNF; glutamate; receptors; gene expression; protein levels; gene screening</t>
  </si>
  <si>
    <t>2015/17/D/NZ8/00782</t>
  </si>
  <si>
    <t>Impact of cyanobacteria and global warming on reproductive related traits of planktonic cladocerans of Daphnia genus</t>
  </si>
  <si>
    <t>phytoplankto-zooplankton interaction; global warming, reprodictive success</t>
  </si>
  <si>
    <t>2016/21/D/ST4/02178</t>
  </si>
  <si>
    <t>Analysis of the effectiveness of anticancer activity of tyrosine kinase inhibitors combined with nanoparticles in in vitro model of non-small cell lung cancer lines using spectroscopic methods</t>
  </si>
  <si>
    <t>tyrosine kinase inhibitors, colloidal nanoparticles, vibrational spectroscopy</t>
  </si>
  <si>
    <t>2018/02/X/NZ7/03612</t>
  </si>
  <si>
    <t>Wp?yw pochodnej kwasu 2-(2,5-dioksopirolidyno-1-ylo)-2-propanowego na ochronne dzia?anie wybranych lek¢w przeciwpadaczkowych w te?cie maksymalnego wstrz?su elektrycznego (MES) u myszy.</t>
  </si>
  <si>
    <t>2014/13/B/NZ7/02293</t>
  </si>
  <si>
    <t>Evaluation of the role of transcription factor CREB in the mechanisms antidepressant treatment: study on the novel genetic models based on the Cre/loxP system.</t>
  </si>
  <si>
    <t>creb, depression, antidepressants, noradrenergic system, serotonergic system, Cre/loxP system</t>
  </si>
  <si>
    <t>2016/21/D/NZ7/01524</t>
  </si>
  <si>
    <t>Old drugs - new perspectives: modulation of antibiotics activity by caffeine and pentoxifylline</t>
  </si>
  <si>
    <t>caffeine, antibiotic, bacteria, antibacterial activity, stacking interactions, drug resistance, synergism, antagonism, combination therapy, mechanism of action, virulence</t>
  </si>
  <si>
    <t>2014/15/D/NZ5/03426</t>
  </si>
  <si>
    <t>Genetic risk factors in the Kashubian population and their involvement in the pathogenesis of autosomal recessive intellectual disability</t>
  </si>
  <si>
    <t>cognitive function, intellectual disability, homozygosity mapping, exome sequencing</t>
  </si>
  <si>
    <t>2014/15/N/NZ5/03632</t>
  </si>
  <si>
    <t>Eicosanoids in induced sputum and exhaled breath condensate in chronic obstructive pulmonary disease</t>
  </si>
  <si>
    <t>eicosanoids, induced sputum, exhaled breath condensate, chronic obstructive pulmonary disease</t>
  </si>
  <si>
    <t>2017/27/B/NZ5/01540</t>
  </si>
  <si>
    <t>Elucidating the function of the transmembrane protein TMEM244 and its role in the development of lymphoid malignancies</t>
  </si>
  <si>
    <t>TMEM244, Sezary syndrome, CTCL, lymphoma</t>
  </si>
  <si>
    <t>2017/27/N/NZ7/02911</t>
  </si>
  <si>
    <t>Comprehensive evaluation of potentially protective effects of cannabidiol in the experimental model of pulmonary arterial hypertension</t>
  </si>
  <si>
    <t>cannabidiol, cannabinoids, pulmonary arterial hypertension, oxidative stress, inflammation, hemostasis</t>
  </si>
  <si>
    <t>2017/25/B/ST10/00981</t>
  </si>
  <si>
    <t>Production and consumption of methane in freshwater ecosystems of reservoirs.</t>
  </si>
  <si>
    <t>methane, bottom sediments, reservoirs, greenhouse gases</t>
  </si>
  <si>
    <t>2017/25/N/NZ5/00378</t>
  </si>
  <si>
    <t>2-ketoglutarate and 2-hydroxyglutarate as a potential metabolic modulators of an active DNA demethylation process among colorectal cancer patients.</t>
  </si>
  <si>
    <t>colorectal cancer, epigenetic modifications, glutarates, TETs, UPLC-MS/MS</t>
  </si>
  <si>
    <t>2018/31/N/NZ9/02430</t>
  </si>
  <si>
    <t>Brassinosteroid-induced alterations in the molecular dynamics of artificial membranes and membranes isolated from barley</t>
  </si>
  <si>
    <t>brassinosteroid-deficient barley mutant, barley wild-type, biomembranes, brassinolide, castasterone, high/low temperature</t>
  </si>
  <si>
    <t>2019/03/X/HS6/00939</t>
  </si>
  <si>
    <t>Pilota? procedury doboru pr¢by i metody zbierania oraz analizy danych (IDI) do badania jako?ciowego nad przezwyci??eniem determinizmu statusowego karier edukacyjnych w?r¢d student¢w presti?owych kierunk¢w</t>
  </si>
  <si>
    <t>9.5|4.7</t>
  </si>
  <si>
    <t>2019/32/T/ST8/00265</t>
  </si>
  <si>
    <t>Analiza wp?ywu zjawisk przep?ywowych na proces spalania nienormatywnych paliw gazowych zawieraj?cych zwi?zki azotu</t>
  </si>
  <si>
    <t>2012/06/A/NZ1/00094</t>
  </si>
  <si>
    <t>RNA toxicity in pathogenesis of polyglutamine diseases</t>
  </si>
  <si>
    <t>RNA toxicity, polyglutamine diseases, trinucleotide repeats, RNA foci, HD, SCA3</t>
  </si>
  <si>
    <t>2016/23/N/NZ2/02372</t>
  </si>
  <si>
    <t>Notch pathway in progression and the mechanism of disease recurrence in breast, ovarian and prostate cancer</t>
  </si>
  <si>
    <t>Notch, disease progression, neoplasm recurrence</t>
  </si>
  <si>
    <t>2015/19/B/HS5/00012</t>
  </si>
  <si>
    <t>The new challenges for the regional policy in determining the factors of socio-economic development in less developed regions</t>
  </si>
  <si>
    <t>regional policy, socio-economic development, factors, cohesion, less developed regions</t>
  </si>
  <si>
    <t>9.5|1.b</t>
  </si>
  <si>
    <t>2015/19/B/HS5/01226</t>
  </si>
  <si>
    <t>Psychological expertise in juvenile delinquency cases and in parental custody cases</t>
  </si>
  <si>
    <t>2017/25/N/HS4/01843</t>
  </si>
  <si>
    <t>Human capital of parents, investment in children's education and public education system.</t>
  </si>
  <si>
    <t>human capital investment, child education expenditure, compulsory education</t>
  </si>
  <si>
    <t>9.5|4.5|4.2</t>
  </si>
  <si>
    <t>2019/03/X/NZ7/00083</t>
  </si>
  <si>
    <t>Wp?yw kynureniny podawanej drog? pokarmow? w okresie ?ywienia mlekiem matki na rozw¢j i zachowanie doros?ych szczur¢w - badania wst?pne</t>
  </si>
  <si>
    <t>2019/32/T/HS6/00339</t>
  </si>
  <si>
    <t>R¢?nice w spoczynkowej aktywno?ci m¢zgu jako potencjalny biomarker zachowa? samob¢jczych w schizofrenii.</t>
  </si>
  <si>
    <t>2017/25/N/NZ7/01382</t>
  </si>
  <si>
    <t>CBR1-dependent metabolism and ABCB1-dependent effux of doxorubicin - search for a novel mechanism of reversing resistance of cancer cells</t>
  </si>
  <si>
    <t>resistance, drug metabolism, P-glycoprotein, chemosensitizing, ABCB1 inhibitors</t>
  </si>
  <si>
    <t>2017/27/B/NZ7/00289</t>
  </si>
  <si>
    <t>How microglia-astrocyte interaction affects neuronal functioning in the dopaminergic system. Analysis of the protective potential of drugs changing the glial phenotype.</t>
  </si>
  <si>
    <t>energy metabolism, astrocyte dysfunction, microglia activation, inflammation, neuroprotection, ROCK inhibitor, motor dysfunction, compensation, DIGE</t>
  </si>
  <si>
    <t>2019/03/X/HS4/00715</t>
  </si>
  <si>
    <t>Gerontechnologia - potencja? akceptacji technologii poprawiaj?cych jako?? ?ycia os¢b starszych</t>
  </si>
  <si>
    <t>2019/03/X/NZ9/00171</t>
  </si>
  <si>
    <t>Wp?yw nano miedzi w diecie na funkcjonowanie naczy? t?tniczych szczura i stres oksydacyjny w modelu eksperymentalnym nadci?nienia t?tniczego</t>
  </si>
  <si>
    <t>2015/18/E/NZ5/00733</t>
  </si>
  <si>
    <t>Identification of genes and epigenetic events involved in human Th17 differentiation.</t>
  </si>
  <si>
    <t>Th17 lymphocytes, epigenetics, regulation of expression, autoimmune disease</t>
  </si>
  <si>
    <t>2015/17/N/ST8/02272</t>
  </si>
  <si>
    <t>Analysis of hydrogen storage properties of multicomponent Ti-Cr-Fe-V alloys manufactured by Laser Engineered Net Shaping technique (LENS)</t>
  </si>
  <si>
    <t>hydrogen storage, multicomponent alloys, Laser Engineered Net Shaping, laser cladding, synthesis</t>
  </si>
  <si>
    <t>2015/19/N/NZ3/02374</t>
  </si>
  <si>
    <t>The role of newly discovered mutations in the helicase RECQL4 gene in pathobiology of human glioma.</t>
  </si>
  <si>
    <t>RecQ helicases, RECQL4, brain tumors, human glioma</t>
  </si>
  <si>
    <t>2016/21/B/NZ9/02304</t>
  </si>
  <si>
    <t>Peptides from the Baltic Sea cyanobacteria - from hits to leads</t>
  </si>
  <si>
    <t>Cyanobacteria, peptides, natural products, biological activity, Baltic Sea</t>
  </si>
  <si>
    <t>2017/25/N/NZ4/00441</t>
  </si>
  <si>
    <t>The impact of high density lipoprotein (HDL) subpopulations on the efficiency of lipoprotein lipase (LPL)-mediated very low density lipoprotein (VLDL) lipolysis</t>
  </si>
  <si>
    <t>hypertriglyceridemia, high density lipoprotein, lipolysis, VLDL catabolism, lipoprotein lipase, atherosclerosis</t>
  </si>
  <si>
    <t>2017/25/N/NZ7/02230</t>
  </si>
  <si>
    <t>Studies on environmental xenobiotics in follicular fluid of women undergoing in vitro fertilization procedure - analytical and toxicological implications.</t>
  </si>
  <si>
    <t>follicular fluid, endocrine disrupting chemicals, exposure assessment</t>
  </si>
  <si>
    <t>2018/02/X/NZ3/00255</t>
  </si>
  <si>
    <t>Wp?yw antagonisty receptora mGlu1 na wzmocnienie odpowiedzi przeciwnowotworowej inhibitora kinazy BRAF w modelu kom¢rkowym czerniaka z?o?liwego.</t>
  </si>
  <si>
    <t>2019/03/X/NZ7/01068</t>
  </si>
  <si>
    <t>Spos¢b ?ywienia a rozw¢j hiperandrogenizmu pochodzenia jajnikowego u dziewcz?t w okresie oko?opokwitaniowym -  badania wst?pne.</t>
  </si>
  <si>
    <t>2016/21/N/NZ5/00161</t>
  </si>
  <si>
    <t>Role of apelin and chemerin in selected aspects of ovarian cancer progression using two- and three-dimensional model in vitro.</t>
  </si>
  <si>
    <t>apelin, chemerin, IGF1, E2, proliferation, apoptosis, ovarian cancer</t>
  </si>
  <si>
    <t>2014/15/B/NZ7/00874</t>
  </si>
  <si>
    <t>Comparative analysis of  Campylobacter jejuni population structure from poultry food chain and from humans as a basis of data base for molecular epidemiology.</t>
  </si>
  <si>
    <t>Campylobacter jejuni, poultry, food, humans, typing, MLST, molecular epidemiology</t>
  </si>
  <si>
    <t>2016/23/N/NZ9/01571</t>
  </si>
  <si>
    <t>Antitumor activity of young shoots of red cabbage (Brassica oleracea var. capitata f. rubra) in relation to prostate cancer cells measured by the proliferation, apoptosis and cell cycle analysis</t>
  </si>
  <si>
    <t>young shoots, red cabbage, cancer chemoprevention, apoptosis, cancer cell line</t>
  </si>
  <si>
    <t>2014/14/E/NZ5/00175</t>
  </si>
  <si>
    <t>Cellular and molecular mechanisms in pathology of post-inflammatory myocardial fibrosis</t>
  </si>
  <si>
    <t>myocarditis, myocardial fibrosis, myofibroblasts, heart failure</t>
  </si>
  <si>
    <t>2018/02/X/ST10/00205</t>
  </si>
  <si>
    <t>Modelowanie wp?ywu zmian klimatu na ekstremalne stany uwilgotnienia gleb prowadz?ce do spadk¢w plon¢w w Polsce</t>
  </si>
  <si>
    <t>2019/03/X/NZ7/00650</t>
  </si>
  <si>
    <t>Ocena synergistycznego dzia?ania przeciwnowotworowego r¢wnoczesnej inhibicji ?cie?ki sygna?owej Wnt i metabolizmu energetycznego glukozy w kom¢rkach raka j?zyka</t>
  </si>
  <si>
    <t>2014/15/B/NZ9/02134</t>
  </si>
  <si>
    <t>Relationships between fat discrimination, frequency of eating high-fat foods, and gene polymorphism - determination of body weight and lipid metabolism</t>
  </si>
  <si>
    <t>high-fat foods, taste, body mass, lipid metabolism, gene polymorphism, human nutrition, nutrigenomics</t>
  </si>
  <si>
    <t>2014/15/D/NZ7/01805</t>
  </si>
  <si>
    <t>Sythesis and the interactions of magnetic nanoparticles coated with human serum proteins with chosen drugs under normal and oxidative stress conditions</t>
  </si>
  <si>
    <t>magnetic nanoparticles, surface modification, immobilization of proteins,oxidative stress,  drug, interactions</t>
  </si>
  <si>
    <t>2015/17/B/HS6/04148</t>
  </si>
  <si>
    <t>The experience of motherhood of women with intellectual disabilities</t>
  </si>
  <si>
    <t>women with intellectual disabilities, motherhood, qualitative methods</t>
  </si>
  <si>
    <t>2015/19/B/NZ2/02450</t>
  </si>
  <si>
    <t>Molecular mechanism of atherosclerosis progression in chronic kidney disease</t>
  </si>
  <si>
    <t>chronic kidney disease, atherosclerosis, mass spectrometry, cytokines</t>
  </si>
  <si>
    <t>2017/25/N/HS6/01164</t>
  </si>
  <si>
    <t>Model of annoyance assessment due to multiple sound sources presented simultaneously</t>
  </si>
  <si>
    <t>perception of noise annoyance, noise sensitivity, noise indicators, transportation noise</t>
  </si>
  <si>
    <t>2015/17/B/NZ7/02953</t>
  </si>
  <si>
    <t>The role of glia cells in the mechanism of therapeutic action of ketogenic diet.</t>
  </si>
  <si>
    <t>neurodegenerative diseases, ketogenic diet, morphology, Sholl anaysis, MRI, glia cells, tractography</t>
  </si>
  <si>
    <t>2016/23/B/HS1/00430</t>
  </si>
  <si>
    <t>The Problem of Mind-Body Relationship in Walter Burley. The Commentary on Aristotle's Parva naturalia</t>
  </si>
  <si>
    <t>2018/02/X/ST10/00665</t>
  </si>
  <si>
    <t>Rozw¢j wydm embrionalnych na pla?y jako efekt oddzia?ywania ro?linno?ci pionierskiej - rejony i tempo odbudowy na polskim wybrze?u po katastrofalnych spi?trzeniach sztormowych z sezonu 2016/17</t>
  </si>
  <si>
    <t>2016/21/D/NZ6/01003</t>
  </si>
  <si>
    <t>The function of the RNA-binding protein HuR in IL-17-associated severe asthma</t>
  </si>
  <si>
    <t>asthma, posttranscriptional gene regulation, IL-17 signaling</t>
  </si>
  <si>
    <t>2017/27/B/NZ5/02944</t>
  </si>
  <si>
    <t>Coronary atherosclerosis presence and characteristics evaluated on non-contrast coronary computed tomography.</t>
  </si>
  <si>
    <t>computed tomography, atherosclerosis,</t>
  </si>
  <si>
    <t>2014/13/D/NZ5/01351</t>
  </si>
  <si>
    <t>Effect of left atrial appendage isolation in patients with atrial fibrillation on coagulation system, fibrinolytic activity and clot permeability. Evaluation and analysis of changes in coagulation parameters in heart chambers.</t>
  </si>
  <si>
    <t>atrial fibrllilation, AF, left atrial appendage,  thrombosis, fibrinolysis, fibrin clot, stroke</t>
  </si>
  <si>
    <t>2016/22/E/HS5/00434</t>
  </si>
  <si>
    <t>Ensuring web accessibility in accordance with national and international law as well as WCAG 2.0 guidelines.</t>
  </si>
  <si>
    <t>WCAG 2.0, web pages, people with disabilities, blind people, accessibililty</t>
  </si>
  <si>
    <t>2017/27/B/ST8/02763</t>
  </si>
  <si>
    <t>Study of the influence of microstructure and chemical composition on catalytic properties of open-porous components of molten carbonate fuel cells</t>
  </si>
  <si>
    <t>MCFC, catalytic properties, multiscale modeling, open-porous materials</t>
  </si>
  <si>
    <t>2015/19/B/NZ5/01421</t>
  </si>
  <si>
    <t>New ways of early diagnosticts of colorectar cancer using Sirt3 as mitochondrial DNA repair regulator</t>
  </si>
  <si>
    <t>colorectal cancer, sirtuins, mitochondrium, BER</t>
  </si>
  <si>
    <t>2016/21/B/ST10/02941</t>
  </si>
  <si>
    <t>Magnetic stratigraphy and terrigenous influx variations in deep marine Upper Jurassic (Kimmeridgian - Tithonian) and lowermost Cretaceous (Berriasian) sediments of the Alpine - Carpathian domain: Tatra Mts (Poland), Northern Calcareous Alps (Austria) and Mecsek Mts ( southern Hungary) - paleoclimati</t>
  </si>
  <si>
    <t>magnetic stratigraphy, magnetic susceptibility, Carpathians, Alps,  Kimmeridgian, Tithonian, Berriasian, climate changes, sea-level fluctuations</t>
  </si>
  <si>
    <t>2017/25/B/ST4/01788</t>
  </si>
  <si>
    <t>Biochemistry and nanomechanical characteristic of human cells and tissues: normal, ROS treated and cancerous with high spatial and temporal resolution techniques</t>
  </si>
  <si>
    <t>Raman imaging, femtosecond spectroscopy, cancer biomerkers, cells and tissues stiffeness</t>
  </si>
  <si>
    <t>2015/19/B/NZ9/01038</t>
  </si>
  <si>
    <t>Regulation of beta-carbolines in the dieta using coffee substitutes</t>
  </si>
  <si>
    <t>neuroactive beta-carbolines, dieta, coffee substitutes, chicory, artichoke</t>
  </si>
  <si>
    <t>2016/23/N/HS6/02906</t>
  </si>
  <si>
    <t>Examination of the homogeneity of the psychological, behavioral and physiological mechanism of the compulsive sexual behaviors.</t>
  </si>
  <si>
    <t>compulsive sexual behaviors, psychopathology, behavioral addictions, clinical psychology</t>
  </si>
  <si>
    <t>2016/21/N/ST6/01507</t>
  </si>
  <si>
    <t>Bayesian analysis of bladder cancer subtypes based on high-throughput data</t>
  </si>
  <si>
    <t>integrative mathematical modelling, bayesian data analysis, bladder cancer, onkogeneza</t>
  </si>
  <si>
    <t>2016/21/N/ST8/00268</t>
  </si>
  <si>
    <t>Optimization of electrode materials for PCFC fuel cells in aspect of mechanism of charge transfer</t>
  </si>
  <si>
    <t>fuel cells, electrode materials, proton-conducting materials</t>
  </si>
  <si>
    <t>2016/23/B/NZ2/03064</t>
  </si>
  <si>
    <t>Identification of new genetic alterations in high grade paediatric brain tumours using next generation sequencing and evaluation of their usefulness for clinical purposes</t>
  </si>
  <si>
    <t>pediatric brain tumors, molecular markers, next generation sequencing, high grade tumors, glioblastoma, choroid plexus carcinoma, pineoblastoma, oligodendroglioma.</t>
  </si>
  <si>
    <t>2017/27/B/NZ1/02401</t>
  </si>
  <si>
    <t>Functional study of a nonsense mutation in the IRF2BPL gene - an attempt to characterise a novel  neurodegenerative human disease</t>
  </si>
  <si>
    <t>disease modeling, induced pluripotent stem cells, genome engineering, neuronal differentiation, IRF2BPL</t>
  </si>
  <si>
    <t>2015/17/B/NZ7/02963</t>
  </si>
  <si>
    <t>Covered cerebral ischemia as an early marker of dementia - retro- and prospective evaluation based on Polish population cohort study.</t>
  </si>
  <si>
    <t>PURE, MR, population study, dementia</t>
  </si>
  <si>
    <t>2017/25/N/HS4/01055</t>
  </si>
  <si>
    <t>Analysis of factors influencing believes, attitudes and support level for solutions reducing negative effect of Anthropogenic Climate Change.</t>
  </si>
  <si>
    <t>Climate Change, attitudes, believes, support, economy</t>
  </si>
  <si>
    <t>2018/02/X/NZ9/02629</t>
  </si>
  <si>
    <t>Edycja genomu marchwi z u?yciem kompleks¢w Cas9/Cpf1:gRNA przez elektroporacj? protoplast¢w</t>
  </si>
  <si>
    <t>2015/17/B/HS4/00306</t>
  </si>
  <si>
    <t>Simulation modeling of the demand for healthcare services</t>
  </si>
  <si>
    <t>healthcare, management, simulation, demand</t>
  </si>
  <si>
    <t>2015/19/B/NZ7/03543</t>
  </si>
  <si>
    <t>Search for the functionally selective 5-HT1A receptor agonists as new pharmacological tools in the development of treatment of psychiatric and neurodegenerative disorders.</t>
  </si>
  <si>
    <t>5-HT1A receptor, functional selectivity, biased agonist</t>
  </si>
  <si>
    <t>2016/23/B/NZ9/03669</t>
  </si>
  <si>
    <t>The use of bioaugmentation to intesification of biogas production from organic substrates with concentration of antimicrobials</t>
  </si>
  <si>
    <t>biogas, Bacteria, Archeae, antibiotics, antibiotic resistance, bioaugmentation</t>
  </si>
  <si>
    <t>2016/23/N/HS4/01897</t>
  </si>
  <si>
    <t>Machine learning and neural networks for time series event prediction</t>
  </si>
  <si>
    <t>time series, neural networks, effective markets</t>
  </si>
  <si>
    <t>2017/27/B/NZ5/02192</t>
  </si>
  <si>
    <t>CD73 (ecto-5'-nucleotidase) function in breast cancer progression and promotion, and its assessment as a therapeutic target.</t>
  </si>
  <si>
    <t>CD73, ecto-5'-nucleotidase, breast cancer, CD73 knockout, chemical cancerogenesis, cancer progression, cancer promotion</t>
  </si>
  <si>
    <t>2015/17/D/NZ3/02226</t>
  </si>
  <si>
    <t>Characterization of anticancer activity of new synthetic alpha-methylene-delta lactones in cancer cell lines.</t>
  </si>
  <si>
    <t>à-methylene-ë-laktones, apoptosis, proliferation, oxidative stress, anticancer agents, NF-kB activity, combination chemotherapy</t>
  </si>
  <si>
    <t>2017/26/D/NZ4/00696</t>
  </si>
  <si>
    <t>Regulation of vascular smooth muscle cells differentiation and plasticity in physiology and inflammation-induced vascular dysfunction: role of stearoyl-CoA desaturase</t>
  </si>
  <si>
    <t>arterial remodelling, insulin resistance, atherosclerosis, adiponectin, lipids</t>
  </si>
  <si>
    <t>2016/23/B/ST4/02854</t>
  </si>
  <si>
    <t>Theoretical and Experimental Studies on the Mechanism of Oxidative Dehydrogenation (ODH) of Light Alkanes over Hierarchical Vanadium-containing Zeolite Materials</t>
  </si>
  <si>
    <t>oxidative dehydrogenation of light alkanes, reaction mechanisms, calculations within Density Functional Theory (DFT)</t>
  </si>
  <si>
    <t>2016/23/N/NZ7/02023</t>
  </si>
  <si>
    <t>Identification of the mechanism of sensitization of human ovarian cancer cells to anticancer drugs by the DNA double strand breaks inhibitors</t>
  </si>
  <si>
    <t>ovarian cancer, sensitization, NHEJ, HRR, DNA repair inhibitors</t>
  </si>
  <si>
    <t>2017/27/N/ST5/01405</t>
  </si>
  <si>
    <t>Small-molecular chemical probes impairing Spire/FMN2 interaction as tools for the deconvolution of the role of the complex in normal and malignant cells - design, synthesis and structural characteristics</t>
  </si>
  <si>
    <t>actin, Spire, FMN2, molecular probes, tumors, pharmacophore</t>
  </si>
  <si>
    <t>2016/22/M/NZ2/00548</t>
  </si>
  <si>
    <t>Decoding genetic presisposition to rare neurodevelopmental diseases: Integration of genome, transcriptome and methylome studies with genome engineering of human induced pluripotent stem cell based neuronal model</t>
  </si>
  <si>
    <t>Rare neurodevelopmental diseases; Clinical WGS; hiPSCs; Designer nulceases; Cas9; Genome engineering; Reverse-genetics; Personalized medicine; Translational medicine.</t>
  </si>
  <si>
    <t>2017/27/B/NZ5/01922</t>
  </si>
  <si>
    <t>Prognostic metabolomic markers as a new tool for assessing the effectiveness of dietaqry interventions in patients treated with hemodialysis</t>
  </si>
  <si>
    <t>patients treated with hemodialysis, protein-energy wating, biomarkers, metabolic profiles, trace elements</t>
  </si>
  <si>
    <t>2015/17/B/NZ2/01182</t>
  </si>
  <si>
    <t>Analysis of the role of BARD1 gene in genetic predisposition to breast cancer - utilization of unique strategy of association analysis of founder mutations</t>
  </si>
  <si>
    <t>BARD1</t>
  </si>
  <si>
    <t>2016/23/D/NZ7/03636</t>
  </si>
  <si>
    <t>Development of an NK1 receptor homology model based on the data concerning interspecies differences in ligand binding.</t>
  </si>
  <si>
    <t>NK1 receptor, tachykinins, substance P, homology modelling</t>
  </si>
  <si>
    <t>2017/27/B/NZ4/00917</t>
  </si>
  <si>
    <t>Interdisciplinary view on activity of coumarins on the central nervous system - behavioral, analytical and mode of action studies</t>
  </si>
  <si>
    <t>coumarin, furanocoumarins, behavioral effects, neurotransmitters level, chromatography</t>
  </si>
  <si>
    <t>2017/27/N/NZ5/01386</t>
  </si>
  <si>
    <t>Role of GDF-15 in the pathomechanism of acute right ventricle failure in the model of acute pulmonary embolism</t>
  </si>
  <si>
    <t>right ventricle failure, GDF-15</t>
  </si>
  <si>
    <t>2018/02/X/NZ7/01635</t>
  </si>
  <si>
    <t>Wp?yw treningu r¢wnowagi na poziom wybranych czynnik¢w neurotroficznych, wska?nik¢w pro- i przeciwzapalnych u os¢b starszych zdrowych i os¢b z Chorb? Parkinsona</t>
  </si>
  <si>
    <t>2018/29/N/NZ7/02299</t>
  </si>
  <si>
    <t>Application of targeted metabolomic approach in quantitative prospective  analysis of nucleosides profiles alterations  before and after bladder cancer resection</t>
  </si>
  <si>
    <t>bladder cancer, modified nucleosides, metabolomics, mass spectrometry</t>
  </si>
  <si>
    <t>2012/07/D/ST10/02874</t>
  </si>
  <si>
    <t>Influence of vertical transport of Pb-210 and Po-210 from upper troposphere on the determination of aerosol residence time and evaluation of anthropogenic emmision of these radionuclides</t>
  </si>
  <si>
    <t>aerosol residence time, isotopes in the air, sources of radionuclides emission</t>
  </si>
  <si>
    <t>2015/19/D/NZ6/02988</t>
  </si>
  <si>
    <t>Analysis of human rhinovirus impact on the expresson of remodeling markers in bronchial asthma - determination of alternative signaling pathways</t>
  </si>
  <si>
    <t>asthma, remodeling, rhinovirus</t>
  </si>
  <si>
    <t>2016/21/B/ST5/00111</t>
  </si>
  <si>
    <t>Anticancer activity of novel tubulin polymerization inhibitors obtained by the chemical modification of colchicine</t>
  </si>
  <si>
    <t>anticancer drugs, synthesis, inhibitors of microtubule polymerization, anticancer activity</t>
  </si>
  <si>
    <t>2016/22/M/NZ5/00667</t>
  </si>
  <si>
    <t>Molecular profiling of tumor-derived exosomes in plasma of patients with melanoma</t>
  </si>
  <si>
    <t>melanoma, intracellular trafficking, secreted membrane vesicles, proteomics</t>
  </si>
  <si>
    <t>2018/31/N/NZ7/03646</t>
  </si>
  <si>
    <t>The influence of muscarinic acetylcholine receptors (M1, M4 and M5) and serotonergic 5-HT1A receptor modulation on cognitive deficits in animal model of schizophrenia.</t>
  </si>
  <si>
    <t>muscarinic receptors, serotonergic 5-HT1A receptor, schizophrenia, cognitive symptoms</t>
  </si>
  <si>
    <t>2016/23/B/NZ4/03657</t>
  </si>
  <si>
    <t>The neural circuitry underlying the generation of high frequency oscillations (HFO) in olfactory brain regions in a rat model of schizophrenia</t>
  </si>
  <si>
    <t>rat, model of schizophrenia, olfactory brain regions, high frequency oscillations</t>
  </si>
  <si>
    <t>2016/23/N/ST7/03808</t>
  </si>
  <si>
    <t>Research on new type of generator with nonlinear electromechanical resonance from energy harvesting point of view.</t>
  </si>
  <si>
    <t>energy harvesting, nonlinear resonance, electromechanical generators</t>
  </si>
  <si>
    <t>2017/25/N/NZ3/02042</t>
  </si>
  <si>
    <t>The role of insulin signaling in melanoma maintenance and response to targeted therapeutics</t>
  </si>
  <si>
    <t>melanoma, insulin, targeted therapy</t>
  </si>
  <si>
    <t>2018/31/N/NZ7/02421</t>
  </si>
  <si>
    <t>Temperature effects on the contraction properties of motor units in medial gastrocnemius and soleus muscles in the rat</t>
  </si>
  <si>
    <t>temperature, motor units, muscles physiology</t>
  </si>
  <si>
    <t>2014/13/N/HS6/02945</t>
  </si>
  <si>
    <t>Neuronal correlates of ruminative response style - fMRI and EEG studies</t>
  </si>
  <si>
    <t>depressive disorder, depressive ruminations, cognitive emotional control, EEG, fMRI</t>
  </si>
  <si>
    <t>2015/19/B/NZ4/03571</t>
  </si>
  <si>
    <t>Metabolic and behavioral characterization of mice with conditional knockout of Tcf7l2, a risk gene for diabetes and schizophrenia</t>
  </si>
  <si>
    <t>brain, thalamus, gene expression, energy metabolism in the brain, TCF7L2 transcription factor</t>
  </si>
  <si>
    <t>2016/21/D/HS4/00515</t>
  </si>
  <si>
    <t>Structural analysis of wholesale electricity market with SVAR models: assessment of effects of renewable energy sources on the level and variability of electricity prices.</t>
  </si>
  <si>
    <t>SVAR, electricity prices, conditional heteroscedasticity</t>
  </si>
  <si>
    <t>2016/21/D/NZ5/01913</t>
  </si>
  <si>
    <t>Polymorphisms of miRNA genes and in the 3'UTR region of the ADME genes in breast cancer patients treated with FAC (5-fluorouracil, doxorubicyn, cyclophosphamide) chemotherapy.</t>
  </si>
  <si>
    <t>drug resistance, breast cancer, 5-fluorouracil, doxorubicyne, cyclophosphamide, ADME proceses, miRNA</t>
  </si>
  <si>
    <t>2017/25/N/NZ1/00861</t>
  </si>
  <si>
    <t>Molecular characterization of nanostructures of cancer cells using high resolution Positron Annihilation Lifetime Spectroscopy (PALS) - in search of new biomarkers.</t>
  </si>
  <si>
    <t>PALS, spectroscopy, cellular structure, cancerogenesis</t>
  </si>
  <si>
    <t>2018/02/X/NZ7/00842</t>
  </si>
  <si>
    <t>Szlak PGI2/SIRT1 szans? na zrewolucjonizowanie farmakoterapii w leczeniu chor¢b uk?adu kr??enia</t>
  </si>
  <si>
    <t>2018/31/N/ST5/02555</t>
  </si>
  <si>
    <t>New nanomaterials for chemoselective hydrogenation of nitrocyclohexane to cyclohexanone oxime under a flow condition</t>
  </si>
  <si>
    <t>heterogeneous catalysis, flow chemoselective hydrogenation, nitrocyclohexane, cyclohexanone oxime</t>
  </si>
  <si>
    <t>2016/23/D/NZ3/01660</t>
  </si>
  <si>
    <t>Evaluating the role of AS160/TBC1D4 and TBC1D1 proteins in the regulation of total, plasma membrane and mitochondrial expression of fattyacid transporters in the subcutaneous and visceral adipose tissue from obese patients treated surgically.</t>
  </si>
  <si>
    <t>AS160/TBC1D4, TBC1D1, fatty acid transporters: FAT/CD36, FABPpm, FATP1, 4, lipids: FFA, DAG, TAG, CER, obesity, subcutaneous and visceral adipose tissue lipid accumulation: FFA, DAG, TAG, CER</t>
  </si>
  <si>
    <t>2017/26/M/NZ7/01030</t>
  </si>
  <si>
    <t>Antithrombotic and antimicrobial activity of functionalized silver nanoparticles performed under in vitro, ex vivo condition and on animal model</t>
  </si>
  <si>
    <t>functionalized silver nanoparticles, antiaggregation and antimicrobial properties of silver, blood platelets, QCM-D, endothelium cells, AgNPs-coated venous catheter, animal model</t>
  </si>
  <si>
    <t>2018/02/X/ST5/01464</t>
  </si>
  <si>
    <t>Polimery tworzone z udzia?em fuleren¢w oraz metali przej?ciowych jako sorbenty wodoru</t>
  </si>
  <si>
    <t>2018/31/B/NZ9/00658</t>
  </si>
  <si>
    <t>Effect of different dietary fatty acids on autophagy  induction and metabolic activity in hypertrophic adipocytes</t>
  </si>
  <si>
    <t>obesity, saturated fatty acids, monounsaturated fatty acids, polyunsaturated fatty acids, adipocytes, autophagy</t>
  </si>
  <si>
    <t>2016/22/E/NZ8/00340</t>
  </si>
  <si>
    <t>Heavy metal and antibiotic metabolism in Arctic bacterial microbiocenoses - metagenomic, metatranscriptomic and genomic analyses</t>
  </si>
  <si>
    <t>Arctic, antibiotic, heavy metal, bacterial microbiocenosis, metgenomics, metatranscriptomics, genomics</t>
  </si>
  <si>
    <t>2017/26/E/NZ3/01004</t>
  </si>
  <si>
    <t>The characteristic of the regulatory RNAs landscape in glioblastoma multiforme (GBM). Circular RNAs and micro RNA-like molecules as new players in gilomagenesis and GBM progression and their importance for glioblastoma stem cells</t>
  </si>
  <si>
    <t>regulatory RNA, circular RNA, sno-miRNA, glioblastoma multiforme, stem cells, hallmarks of cancer, mouse xenografts</t>
  </si>
  <si>
    <t>2017/27/N/NZ5/02191</t>
  </si>
  <si>
    <t>The assesment of endothelium considering role of endothelial progenitor cells and leukotrienes synthesis in patients with peripheral arteries occlusive disease after endovascular treatment.</t>
  </si>
  <si>
    <t>peripheral arterial occlusive disease, percutaneous transluminal angioplasty, restenosis, leukotriens, endothelial progenitor cells, vascular endothelium</t>
  </si>
  <si>
    <t>2016/23/B/HS4/00650</t>
  </si>
  <si>
    <t>Segmentation of electrical energy consumers using the stage-change model: Analysis of factors enhancing adoption of demand side management tools</t>
  </si>
  <si>
    <t>consumers' segmentation, demand side management, stage-change model of behavior, energy efficiency</t>
  </si>
  <si>
    <t>2016/23/N/NZ4/03224</t>
  </si>
  <si>
    <t>The role of codependent 5-HT1a and 5-HT7 receptor signalling in the hippocampal stress response</t>
  </si>
  <si>
    <t>5-HT7, 5-HT1A, stress, corticosterone, hippocampus</t>
  </si>
  <si>
    <t>2017/27/B/NZ6/01990</t>
  </si>
  <si>
    <t>Molecular profile of exosomes present in bronchoalveolar lavage fluid as novel biomarker of immune dysfunction in non-small cell lung cancer</t>
  </si>
  <si>
    <t>exosomes, lung cancer, immunesuppression, bronchoalveolar lavage fluid (BALF)</t>
  </si>
  <si>
    <t>Contribution to the OECD Global Forum on Tax Transparency</t>
  </si>
  <si>
    <t>17|1</t>
  </si>
  <si>
    <t>OECD</t>
  </si>
  <si>
    <t>Supporting educational initiatives in a multicultural school environment</t>
  </si>
  <si>
    <t>Otwarty konkurs ofert na realizacj? zadania publicznego pn. Wspieranie inicjatyw edukacyjnych w szkolnym ?rodowisku wielokulturowym wspomaga podj?cie nauki w publicznych szko?ach przez uczni¢w z do?wiadczeniem migracyjnym poprzez m.in. przygotowanie materia?¢w dydaktycznych dla nauczycieli pracuj?cych w oddzia?ach przygotowawczych, ma na celu dzia?ania na rzecz integracji w kontek?cie r¢?norodno?ci kulturowej i religijnej poprzez kultywowanie j?zyka, tradycji i kultury mniejszo?ci narodowych i etnicznych zamieszka?ych w Polsce.</t>
  </si>
  <si>
    <t>https://archiwum-bip.men.gov.pl/zadania-publiczne/wspieranie-inicjatyw-edukacyjnych-w-szkolnym-srodowisku-wielokulturowym-konkurs-nr-de-wzp-263-1-4-2020.html</t>
  </si>
  <si>
    <t>Teacher training</t>
  </si>
  <si>
    <t>Educational support activities</t>
  </si>
  <si>
    <t>2016/23/B/ST10/00762</t>
  </si>
  <si>
    <t>Resilience of Sphagnum moss communities: response to Holocene climate changes and effects on carbon accumulation rates in Holocene in ombrotrophic mountain peatlands in Central Europe</t>
  </si>
  <si>
    <t>climate change, Sphagnum mosses, mountain bogs, palaeoecological studies, carbon accumulation, plant macroremians analysis, geochemical research, environmental protection</t>
  </si>
  <si>
    <t>2017/25/N/NZ7/00863</t>
  </si>
  <si>
    <t>Rutin and ascorbic acid cooperation in cytoprotective effect on fibroblasts and keratinocytes exposed to UVA and UVB radiation</t>
  </si>
  <si>
    <t>rutin, ascorbic acid, skin cells, UV radiation, lipidomics, protomics, polyteraphy</t>
  </si>
  <si>
    <t>2018/30/E/NZ5/00458</t>
  </si>
  <si>
    <t>The role of Diaph1 signaling in diabetic neuropathy pathogenesis</t>
  </si>
  <si>
    <t>Diaph1, RAGE, cytoskeleton, diabetic neuropathy, axonal transport</t>
  </si>
  <si>
    <t>2015/17/D/NZ7/00792</t>
  </si>
  <si>
    <t>Optimization of systemic infections treatment in patients receiving parenteral nutrition - stability and compatibility studies of drug</t>
  </si>
  <si>
    <t>parenteral nutrition, drug compatibility, drug interaction, antibiotics, antifungals</t>
  </si>
  <si>
    <t>2014/15/B/NZ7/00869</t>
  </si>
  <si>
    <t>Evaluation of an influence of interaction between clopidogrel and statins possessing different pharmacokinetic properties on therapeutic effect of clopidogrel in patients undergoing coronary angiography/angioplasty</t>
  </si>
  <si>
    <t>pharmacokinetics, platelet aggregation, pharmacogenetics, atorvastatin, rosuvastatin</t>
  </si>
  <si>
    <t>2016/23/B/NZ4/01788</t>
  </si>
  <si>
    <t>Study of the hormonal and molecular mechanisms of tumorigenesis in the interstitial tissue of the male gonad</t>
  </si>
  <si>
    <t>Testis, Leydigioma, G-coupled estrogen receptor, peroxisome proliferator-activated receptor</t>
  </si>
  <si>
    <t>2017/27/B/NZ3/01605</t>
  </si>
  <si>
    <t>Epigenetic mechanisms determining the defective innate immunity responses in malignant gliomas</t>
  </si>
  <si>
    <t>epigenetics, chromatin immunoprecipitation, mapping open chromatin, gene regulation, antitumor responses, immunosuppression</t>
  </si>
  <si>
    <t>2018/30/Q/ST10/00654</t>
  </si>
  <si>
    <t>Human and climate impacts on drought dynamics and vulnerability</t>
  </si>
  <si>
    <t>meteorological drought, hydrological drought, human impact, climate change, drought vulnerability, water resources management</t>
  </si>
  <si>
    <t>2014/13/B/NZ7/02273</t>
  </si>
  <si>
    <t>The study of synergistic inhibition of tumor cell proliferation by CK2 casein kinase inhibitors and inhibitors of  thymidylate synthase</t>
  </si>
  <si>
    <t>casein kinase CK2, thymidylate synthase, anticancer agents</t>
  </si>
  <si>
    <t>2014/15/B/HS5/01358</t>
  </si>
  <si>
    <t>E-voting as am alternative voting procedure in national elections. Selected countries' experiences and perpectives of e-voting implem</t>
  </si>
  <si>
    <t>electronic elections, e-voting, e-elections, partycypacja</t>
  </si>
  <si>
    <t>2014/15/B/NZ5/01539</t>
  </si>
  <si>
    <t>Analysis of the immune and molecular profile of the lower airways in asthma patients with aspirin exacerbated respiratory disease (AERD) - in search of the disease biomarkers</t>
  </si>
  <si>
    <t>asthma, aspirin exacerbated respiratory disease, bronchoalveolar lavage, T-cells, adaptive immunity, cytokines</t>
  </si>
  <si>
    <t>2015/19/B/NZ9/01054</t>
  </si>
  <si>
    <t>Analysis of the biological potential of berry fruit extracts in the prevention of obesity and metabolic syndrome disorders</t>
  </si>
  <si>
    <t>chokeberry, elderberry, blackcurrant,  lingonberry, raspberry, adipocytes, adipogenesis, lipogenesis, lipolysis, vascular endothelium, inflammation, atherogenesis, oxidative stress</t>
  </si>
  <si>
    <t>2015/19/D/ST10/02869</t>
  </si>
  <si>
    <t>Spatial and temporal controls on active layer dynamics in an Arctic mountain valley</t>
  </si>
  <si>
    <t>permafrost, active layer, geophysical imaging, thermic monitoring, GIS, Arctic</t>
  </si>
  <si>
    <t>2016/21/B/ST10/02327</t>
  </si>
  <si>
    <t>Accumulation of atmospheric contaminants in cryoconites localized in polar region</t>
  </si>
  <si>
    <t>cryoconites, radionuclides, heavy metals, Arctic</t>
  </si>
  <si>
    <t>2016/21/B/ST5/02556</t>
  </si>
  <si>
    <t>Chemically modified mRNA for studies on cellular processes and therapeutic applications</t>
  </si>
  <si>
    <t>nucleotide synthesis, nucleotide analogs, massanger RNA, anti-cancer therapy, mRNA degradation</t>
  </si>
  <si>
    <t>2016/21/D/NZ7/02168</t>
  </si>
  <si>
    <t>Assessment of deep electromagnetic field stimulation od pelvic floor muscles in women with symptoms of stress and mixed urinary incontinence: a randomized, single blinded study with a placebo group.</t>
  </si>
  <si>
    <t>deep electromagnetic field, pelvic floor muscle, electromyography, elastography</t>
  </si>
  <si>
    <t>2018/29/B/NZ7/02672</t>
  </si>
  <si>
    <t>Searching for new mechanisms of substance use or stress disoreders</t>
  </si>
  <si>
    <t>Ventral tegmental area, dopamine, noradrenaline, drug craving, fear memory, optogenetics</t>
  </si>
  <si>
    <t>2019/03/X/NZ7/00893</t>
  </si>
  <si>
    <t>Cyklina C jako potencjalny czynnik warunkuj?cy agresywno?? czerniaka z?o?liwego - badania in vitro.</t>
  </si>
  <si>
    <t>2015/17/B/NZ7/03066</t>
  </si>
  <si>
    <t>Comparative mRNA expression, protein abundance and regulatory mechanisms of drug metabolising eznymes and transporters in human liver and gastrointestinal tract</t>
  </si>
  <si>
    <t>drug metabolizing enzymes; drug transporters; expression; liver; gastrointestinal tract</t>
  </si>
  <si>
    <t>2017/25/N/NZ6/01763</t>
  </si>
  <si>
    <t>The influence of food and human milk oligosaccharides on adhesion of anaerobic bacteria to human colon epithelial cells in vitro</t>
  </si>
  <si>
    <t>adhesion, prebiotics, human milk, oligosaccharides,  Clostridium difficile, Clostridium perfringens, Bacteroides fragilis, Lactobacillus</t>
  </si>
  <si>
    <t>2015/17/N/NZ7/00937</t>
  </si>
  <si>
    <t>Assessment of the effects of interactions between biopolymers and chemotherapeutics crucial to the treatment of serious bacterial infections</t>
  </si>
  <si>
    <t>antibiotics, serious infections, modification of microbiological  activity</t>
  </si>
  <si>
    <t>2017/25/B/NZ7/02162</t>
  </si>
  <si>
    <t>Anti-aging properties of 4-N-furfyrylocytosine in age-differentiated eukaryotic cells, budding yeast and mouse model of aging</t>
  </si>
  <si>
    <t>4-N-furfurylcytosine, FC, low molecular compounds, aging, oxidative stress, ROS, mitochondria, budding yeasts, eukaryotic cells, mice</t>
  </si>
  <si>
    <t>2017/27/N/NZ2/03116</t>
  </si>
  <si>
    <t>Functional study of gene DIRC3 in differentiated thyroid cancer.</t>
  </si>
  <si>
    <t>thyroid cancer, DIRC3, long non-coding RNA, polymorphism</t>
  </si>
  <si>
    <t>2018/02/X/NZ1/02015</t>
  </si>
  <si>
    <t>Nowatorskie inhibitory punkt¢w kontrolnych - aptamery PD1 w terapii nowotworowej</t>
  </si>
  <si>
    <t>2018/02/X/NZ5/02604</t>
  </si>
  <si>
    <t>Ocena wp?ywu przeciwcia? przeciw cytrulinowanym bia?kom (ACPA) na r¢?nicowanie/aktywacj? osteoklast¢w w szpiku kostnym i destrukcj? przyleg?ego stawu u chorych na reumatoidalne zapalenie staw¢w.</t>
  </si>
  <si>
    <t>2015/19/B/NZ5/01405</t>
  </si>
  <si>
    <t>The role of MCPIP1 protein in growth, progression and vascularisation of  clear cell renal cell carcinoma.</t>
  </si>
  <si>
    <t>MCPIP1 protein, tumor growth, metastasis, angiogenesis</t>
  </si>
  <si>
    <t>2017/27/B/NZ5/02393</t>
  </si>
  <si>
    <t>Research into reproductive potential of oocytes and embryos with the use of proteomic analysis of follicular fluid and embryo culture media</t>
  </si>
  <si>
    <t>proteomics, oocyte, embryo</t>
  </si>
  <si>
    <t>2018/29/B/NZ7/00533</t>
  </si>
  <si>
    <t>Bifunctional silica composites for bone tissue - therapeutic and regenerative implication</t>
  </si>
  <si>
    <t>mesoporous silica materials, bioglass, hydroxyapatite, drugs, osteoblasts cells, osteosarcoma cells</t>
  </si>
  <si>
    <t>2019/03/X/ST6/01093</t>
  </si>
  <si>
    <t>Badanie percepcji informacji graficznej prezentowanej w formie dostosowanej grafiki dotykowo-d?wi?kowej przez osoby niewidome.</t>
  </si>
  <si>
    <t>2014/15/B/NZ7/00930</t>
  </si>
  <si>
    <t>Functionalized amino acids - inibitors of GABA uptake with antianalgetic activity</t>
  </si>
  <si>
    <t>functionalized amino acids, GABA uptake inhibitors, neuropathic pain</t>
  </si>
  <si>
    <t>2015/17/B/NZ2/03692</t>
  </si>
  <si>
    <t>Phosphorylation dynamics of STAT1, STAT3 and STAT5 proteins in breast cancer cell lines - systematic experimental and theoretical analysis</t>
  </si>
  <si>
    <t>JAK-STAT signalling pathway, signalling aberrations in cancer, modelling of signalling pathways, statistical inference, model selection</t>
  </si>
  <si>
    <t>2016/23/N/NZ4/03252</t>
  </si>
  <si>
    <t>The influence of bariatric surgery procedures and vagotomy on changes to the secretion of gastrointestinal hormones associated with obesity and the degree of weight loss - an animal model experimental study.</t>
  </si>
  <si>
    <t>bariatric surgery, obesity, vagotomy, animal model experimental study, gastrointestinal hormones</t>
  </si>
  <si>
    <t>2017/25/B/NZ6/01484</t>
  </si>
  <si>
    <t>Innate Lymphoid Cell (ILC) - new immunological player in the course of lymphoproliferative diseases</t>
  </si>
  <si>
    <t>innate lymphoid cells (ILCs), cancer immunology</t>
  </si>
  <si>
    <t>2017/25/B/ST7/02124</t>
  </si>
  <si>
    <t>New generation of the hybrid structures based on perovskites, oxides and organic compounds for photovoltaic applications.</t>
  </si>
  <si>
    <t>perovskites, oxides, organic compounds,  solar cell, thin film solar cells, nonlinear optical susceptibility</t>
  </si>
  <si>
    <t>2018/02/X/NZ7/00727</t>
  </si>
  <si>
    <t>Opracowanie nowych i bardziej efektywnych metod leczenia mi?dzyb?oniaka op?ucnej z wykorzystaniem wirus¢w onkolitycznych</t>
  </si>
  <si>
    <t>2018/31/N/ST8/02276</t>
  </si>
  <si>
    <t>The influence of phosphorus oxide on development of microstructure, binding and mechanical properties of polymeric aluminosilicate composites from byproducts of coal and biomass combustion</t>
  </si>
  <si>
    <t>aluminosilicates, phosphorus compounds, microstructure, geopolymers, co-firing</t>
  </si>
  <si>
    <t>2016/21/B/NZ7/02751</t>
  </si>
  <si>
    <t>Effect of deoxynivalenol on oxidative stress in prostate cancer cell</t>
  </si>
  <si>
    <t>prostate cancer, deoxynivalenol</t>
  </si>
  <si>
    <t>2018/02/X/NZ7/01948</t>
  </si>
  <si>
    <t>Ocena mo?liwo?ci zastosowania funkcjonalizowanych jedwabnych sfer w leczeniu raka p?uca</t>
  </si>
  <si>
    <t>2018/29/B/HS4/01042</t>
  </si>
  <si>
    <t>Degrowth: An operationalization in an urban context - in search of alternative development paths</t>
  </si>
  <si>
    <t>social-ecological systems; development indicators; urban planning; urban economics; planetary boundaries</t>
  </si>
  <si>
    <t>2015/17/N/NZ7/00966</t>
  </si>
  <si>
    <t>Synthesis, evaluation of anticonvulsant activity and assessment of the influence on human astrocytes in a group of piperazine and/or aminoalkanols derivatives in the context of research on anticonvulsants mechanisms of action.</t>
  </si>
  <si>
    <t>piperazine, aminoalkanos, anticonvulsant activity, astrocytes</t>
  </si>
  <si>
    <t>2017/27/B/HS4/00611</t>
  </si>
  <si>
    <t>Valuation of social health benefits from the air pollution and smog reduction in Polish cities. The analysis of environmental justice, pro-environmental behaviour and information impact on heterogeneity of preferences in the valuation.</t>
  </si>
  <si>
    <t>air pollution, environmental justice, heterogeneity of preferences, information, nonmarket valuation, pro-environmental attitudes, smog</t>
  </si>
  <si>
    <t>2017/27/B/NZ5/02620</t>
  </si>
  <si>
    <t>BET Bromodomain Inhibitors and improvement of glioblastoma therapy</t>
  </si>
  <si>
    <t>Bromodomain inhibitors, nitric oxide, glioblastoma, photodynamic therapy</t>
  </si>
  <si>
    <t>2015/17/B/NZ3/03760</t>
  </si>
  <si>
    <t>An influence of HSF1 transcription factor on neoplastic transformation induced by estrogen.</t>
  </si>
  <si>
    <t>cellular signaling, transcriptome, neoplastic transformation, estrogen, HSF1, ChIP-Seq, RNA-Seq</t>
  </si>
  <si>
    <t>2018/29/B/NZ5/00967</t>
  </si>
  <si>
    <t>The effect of tumor microenvironment on efficiency of melanoma targeted therapy</t>
  </si>
  <si>
    <t>microenvironment, melanoma, EGFR, c-Met, lapatinib, gefitinib, foretinib</t>
  </si>
  <si>
    <t>2017/25/B/NZ3/02173</t>
  </si>
  <si>
    <t>Functional crostallk between circRNAs and extracellular matrix (ECM) - the importance for glioblastoma stem cells (GSC) and epithelial-mesenchymal transition  (EMT) in brain tumors</t>
  </si>
  <si>
    <t>regulatory RNA, circRNA,  glioblastoma multiforme, extracellular matrix, epithelial-mesenchymal transition, tumor progression</t>
  </si>
  <si>
    <t>2017/25/N/ST8/00401</t>
  </si>
  <si>
    <t>Mono- and multifunctional benzoxazines based on natural-origin phenols</t>
  </si>
  <si>
    <t>benzoxazines, renewable resources, biopolymers</t>
  </si>
  <si>
    <t>2018/31/B/NZ2/03065</t>
  </si>
  <si>
    <t>Epigenomic, immunogenetic and proteomic strategies for identification of NK cell determinants of prognostic value for patients undergoing allogeneic transplantation of hematopoietic stem cells - a multicenter study</t>
  </si>
  <si>
    <t>allogeneic transplantation of hematopoietic stem cells; genetic variability of NK cells receptors and their ligands in donors and recipients at allele, genotype and haplotype level of non-classical HLA, NCR2-3 (chromosome 6), CD94, NKG2A-F (chromosome 12), ILT2-4, NCR1 (chromosome 19) encoding genes; miRNA repertoire; recipient metabolomics profile, post-transplant complications, GvHD, CMV reactivation</t>
  </si>
  <si>
    <t>2013/11/B/HS4/01062</t>
  </si>
  <si>
    <t>Human Capital Management in Hospitals.</t>
  </si>
  <si>
    <t>personnel management, human resource management, healthcare sector, medical personnel</t>
  </si>
  <si>
    <t>2015/17/N/NZ9/00954</t>
  </si>
  <si>
    <t>Metagenomic analysis of municipal wastewater resistome</t>
  </si>
  <si>
    <t>metagenomics, antibiotic resistance genes, integrons, next generation sequencing, wastewater</t>
  </si>
  <si>
    <t>2018/02/X/NZ4/00304</t>
  </si>
  <si>
    <t>Badanie transportu jon¢w i wody przez nab?onek oskrzelikowy w gradientach osmotycznych - badanie patomechanizmu mukowiscydozy</t>
  </si>
  <si>
    <t>2018/02/X/NZ5/01106</t>
  </si>
  <si>
    <t>Analiza kinetyki oddzia?ywa? glikan¢w klastryny izolowanej z m?skiego nasienia z endolektyn? DC-SIGN.</t>
  </si>
  <si>
    <t>2018/29/B/NZ4/00771</t>
  </si>
  <si>
    <t>Role of Pon1 in Alzheimer Disease.</t>
  </si>
  <si>
    <t>Hyperhomocysteinemia, Homocysteine Tiolakton, protein agregation, paraoxonase 1, Alzheimer Disease</t>
  </si>
  <si>
    <t>2018/30/E/HS4/00335</t>
  </si>
  <si>
    <t>Registered unemployment as a non-traditional route to non-participation of older workers. Recurrent event longitudinal data analysis</t>
  </si>
  <si>
    <t>older workers, non-participation, longitudinal data, recurrent event data</t>
  </si>
  <si>
    <t>2015/17/B/NZ3/03731</t>
  </si>
  <si>
    <t>Modification of cellular aging in vitro by inhibitors of non-enzymatic protein modifications</t>
  </si>
  <si>
    <t>glycation, glycation inhibitors, aging, fibroblasts</t>
  </si>
  <si>
    <t>2018/29/N/HS6/02321</t>
  </si>
  <si>
    <t>Herstories and histories of illness. On embodied cancer remission narratives in breast cancer and prostate cancer support groups.</t>
  </si>
  <si>
    <t>narratives, remission from cancer, support groups, medical anthropology</t>
  </si>
  <si>
    <t>2019/03/X/NZ5/00362</t>
  </si>
  <si>
    <t>Ocena wp?ywu ekstrakt¢w z li?ci aronii na ludzkie kom¢rki raka jelita grubego.</t>
  </si>
  <si>
    <t>2015/17/Z/NZ7/04273</t>
  </si>
  <si>
    <t>Selenium in early life to enhance neurodevelopment in unfavourable settings</t>
  </si>
  <si>
    <t>dietary patterns, selenium, lead, n3-PUFA, trace elements, neurodevelopment, molecular mechanism,  oxidative stress</t>
  </si>
  <si>
    <t>2016/23/B/NZ7/02916</t>
  </si>
  <si>
    <t>Modeling of quantitative structure-metabolic stability relationships as a tool to improve design of potential novel antidepressant and anxiolytic drug candidates.</t>
  </si>
  <si>
    <t>arylpiperazines, metabolic stability, molecular modeling</t>
  </si>
  <si>
    <t>2016/23/B/NZ7/03360</t>
  </si>
  <si>
    <t>Investigation of the chemical composition and mechanisms of antitumor activity of extracts and chemical substances isolated from white birch buds</t>
  </si>
  <si>
    <t>birch, buds, metabolome, antitumor activity, cytotoxicity, mechanisms</t>
  </si>
  <si>
    <t>2016/23/D/HS4/03085</t>
  </si>
  <si>
    <t>Socio-economic, environmental and technical conditions of electrical transport development and operation in Poland</t>
  </si>
  <si>
    <t>urban transport, public transport, electric transport, electrobus, tramway, trolleybus, sustainable development, low-emission economy</t>
  </si>
  <si>
    <t>2016/23/N/NZ7/01842</t>
  </si>
  <si>
    <t>Impaired habituation and recovery of cortisol response to stress as possible mechanism linking minority stress with adverse health outcomes</t>
  </si>
  <si>
    <t>minority stress, cortisol, habituation, physical health</t>
  </si>
  <si>
    <t>2016/21/D/ST5/01966</t>
  </si>
  <si>
    <t>High-pressure synthesis and characterization of the chemical compounds based on boron, hydrogen, and selected main-group elements</t>
  </si>
  <si>
    <t>high pressure, hydrides, boron, boranes, phosphorus, nitrogen, silicon, diamond anvil cells, solid state, hydrogen storage</t>
  </si>
  <si>
    <t>2018/02/X/NZ7/00584</t>
  </si>
  <si>
    <t>Nowe terapie choroby Parkinsona - pochodne ksantyn o dwukierunkowym dzia?aniu</t>
  </si>
  <si>
    <t>2013/10/M/NZ4/00268</t>
  </si>
  <si>
    <t>Electrical stimulation of the retina with resolution of individual ganglion cells in experimental in-vitro model of advanced prosthesis for the blind</t>
  </si>
  <si>
    <t>retina, ganglion cells, electrical stimulation, retinal prosthesis</t>
  </si>
  <si>
    <t>2016/21/N/NZ5/01938</t>
  </si>
  <si>
    <t>MicroRNA profile in oropharyngeal cancer and its utility in radiotoxicity monitoring</t>
  </si>
  <si>
    <t>radiotherapy, oropharyngeal cancer, microRNA, radiotoxicity, biomarker</t>
  </si>
  <si>
    <t>2018/31/D/NZ5/02406</t>
  </si>
  <si>
    <t>Dissecting the proteolytic fingerprint of breast cancer tissues using mass cytometry for personalized oncology.</t>
  </si>
  <si>
    <t>proteases, mass cytometry, cancer, prodrugs</t>
  </si>
  <si>
    <t>2015/17/D/NZ2/01972</t>
  </si>
  <si>
    <t>Dipeptidyl peptidase 8 and 9 (DPP8 and 9) in the regulation of macrophage functions - proteomic approach to search for the novel strategies of pharmacotherapy of atherosclerosis.</t>
  </si>
  <si>
    <t>dipeptidyl peptidase 8/9, macrophages, atherosclerosis, secretome, proteomics</t>
  </si>
  <si>
    <t>2015/17/D/NZ5/03443</t>
  </si>
  <si>
    <t>Comprehensive analysis of the therapeutic potential of oligonucleotides for the treatment of polyglutamine diseases</t>
  </si>
  <si>
    <t>polyglutamine diseases, Huntington's disease, RNA interference</t>
  </si>
  <si>
    <t>2015/19/B/ST5/01380</t>
  </si>
  <si>
    <t>Development of functional materials' based electrochemical sensors for analysis and profiling of food products</t>
  </si>
  <si>
    <t>electrochemical sensors, modified electrodes, nanotechnology and nanomaterials, electrophoresis, voltammetry, electroanalysis, food chemistry, signal processing, multivariate calibration, toxic heavy metals, antioxidants</t>
  </si>
  <si>
    <t>2019/03/X/HS6/00048</t>
  </si>
  <si>
    <t>Znaczenie kapita?u spo?ecznego szko?y dla tworzenia inkluzywnej kultury szko?y i r¢wno?ci szans edukacyjnych</t>
  </si>
  <si>
    <t>2015/17/N/NZ5/00331</t>
  </si>
  <si>
    <t>The potential influence of retinoic acid on endothelial function through change in adipocytes phenotype and adipokines profile of perivascular adipose tissue in mouse model of atherosclerosis.</t>
  </si>
  <si>
    <t>retinoic acid, adipokines, perivascular adipose tissue, atherosclerosis</t>
  </si>
  <si>
    <t>2019/03/X/NZ1/01631</t>
  </si>
  <si>
    <t>Ocena stanu utlenienia hemoglobiny w erytrocytach ptak¢w w czasie spoczynku i po aktywno?ci fizycznej badana metod? spektroskopii mssbauerowskiej</t>
  </si>
  <si>
    <t>2018/29/B/NZ7/01564</t>
  </si>
  <si>
    <t>Contribution of PHLDA1 to response of neuroblastoma cells to clinical  and experimental ways of treatment of high-risk neuroblastoma</t>
  </si>
  <si>
    <t>PHLDA1, neuroblastoma, mice, anti GD2 ganglioside-recognizing antibodies</t>
  </si>
  <si>
    <t>2018/31/N/ST10/03664</t>
  </si>
  <si>
    <t>Brominated flame retardants (BFRs) - their presence and migration paths in the indoor environment. Are they hazardous to humans?</t>
  </si>
  <si>
    <t>brominated flame retardants in the environment, emissions estimation, atmospheric air quality, indoor air, deposition of the brominated flame retardants in dust, human hair as samples for exposure assessment</t>
  </si>
  <si>
    <t>2015/17/D/HS6/00703</t>
  </si>
  <si>
    <t>The role of numeracy in the risky decision making process: Psychological and neural mechanisms.</t>
  </si>
  <si>
    <t>2015/17/D/NZ5/02219</t>
  </si>
  <si>
    <t>Intra-articular adipose-derived mesenchymal stem cells impact on activation and differentiation of rheumatoid T cells.</t>
  </si>
  <si>
    <t>adipose-derived mesenchymal stem cells, rheumatoid arhritis, T cells</t>
  </si>
  <si>
    <t>2015/19/B/NZ1/00343</t>
  </si>
  <si>
    <t>Regulatory Networks of the eukaryotic Elongator Complex</t>
  </si>
  <si>
    <t>tRNA modification, crystal structure, Elongator, Kti-proteins, electron microscopy, neurodegenerative diseases</t>
  </si>
  <si>
    <t>2016/21/B/HS6/03210</t>
  </si>
  <si>
    <t>An interaction between trauma, personality and cognition as a predicion of an increased risk for psychosis among population of people in age between 18-35 years. A prospective study.</t>
  </si>
  <si>
    <t>at risk for mental states; psychosis; trauma; cognition; personality</t>
  </si>
  <si>
    <t>2016/21/B/ST8/02445</t>
  </si>
  <si>
    <t>Automated sonic tumor treatment</t>
  </si>
  <si>
    <t>High Intensity Focused Ultrasound (HIFU), image-guidance, primary solid tumors, thermal ablation.</t>
  </si>
  <si>
    <t>2016/23/B/NZ6/00080</t>
  </si>
  <si>
    <t>Synergistic mechanisms of heme acquisition used by periodontopathogens under physiological conditions and in periodontal diseases associated with systemic diseases</t>
  </si>
  <si>
    <t>Porphyromonas gingivalis, periodontopathogens, heme, periodontal diseases, diabetes, systemic diseases</t>
  </si>
  <si>
    <t>2016/23/D/NZ7/03645</t>
  </si>
  <si>
    <t>The Warburg effect in breast cancer - role of cadmium as the activator of HIF-1 alpha</t>
  </si>
  <si>
    <t>Warburg effect, breast cancer, cadmium, hypoxia inducible factor 1 alfa</t>
  </si>
  <si>
    <t>2014/15/B/ST4/05020</t>
  </si>
  <si>
    <t>Reversible optical switching and monitoring of tautomeric forms in antiaromatic systems in supersonic jets and cryogenic matrices.</t>
  </si>
  <si>
    <t>Tautomerization, Transient Absorption, Transition Moments, Matrix Isolation, Hydrogen Tunneling, Supersonic Jet Spectroscopy</t>
  </si>
  <si>
    <t>2017/27/B/ST10/02228</t>
  </si>
  <si>
    <t>Carbon dioxide uptake potential of sphagnum peatlands in the context of  atmosperic optical parameters and climate changes</t>
  </si>
  <si>
    <t>raised Baltic bog, solar radiation, ecosystem production</t>
  </si>
  <si>
    <t>2018/30/M/NZ3/00682</t>
  </si>
  <si>
    <t>Nutrition, epigenetics and disease - Effects of a ketogenic diet and beta-hydroxybutyrate on crucial epigenetic signatures of the histone code. Analysis of their potential benficial value in metabolic disorders.</t>
  </si>
  <si>
    <t>beta-hydroxybutyrate, endothelial cells, ketogenic diet, epigenetic modifications of histones</t>
  </si>
  <si>
    <t>17.14|16.7|16.6</t>
  </si>
  <si>
    <t>2017/25/B/NZ7/01290</t>
  </si>
  <si>
    <t>The enzymes of RNA metabolism, PAP I and PNPase, as targets for new antimycobacterial drugs and their functional characterization.</t>
  </si>
  <si>
    <t>tuberculosis, RNA metabolism, drug targets, polyadenylation, DNA repair</t>
  </si>
  <si>
    <t>2017/25/B/ST10/01041</t>
  </si>
  <si>
    <t>PoLand Air Quality Ensemble (PLAQE) - improving air quality modeling results with ensemble approach</t>
  </si>
  <si>
    <t>air quality, modelling, ensemble</t>
  </si>
  <si>
    <t>2012/05/E/HS6/03503</t>
  </si>
  <si>
    <t>Professional competencies in the area of clinical psychological assessment - determinants of development</t>
  </si>
  <si>
    <t>clinical assessment, diagnosis, psychological competences, learning processes</t>
  </si>
  <si>
    <t>2015/19/N/NZ5/00268</t>
  </si>
  <si>
    <t>Analysis of the airway remodeling in patients with asthma-chronic obstructive pulmonary disease overlap syndrome using histological examinations of bronchial biopsies and endobronchial ultrasound</t>
  </si>
  <si>
    <t>asthma-chronic obstructive pulmonary disease overlap syndrome, endobronchial ultrasound, histological examination of bronchial biopsies</t>
  </si>
  <si>
    <t>2016/23/B/ST5/00615</t>
  </si>
  <si>
    <t>New, promising catalyst for green production of propylene oxide from propane or propene</t>
  </si>
  <si>
    <t>epoxidation, propylene oxide, propylene, propane, N2O</t>
  </si>
  <si>
    <t>2014/15/B/NZ4/00751</t>
  </si>
  <si>
    <t>On the role of melanogenesis in regulation of melanoma behavior: clinical implication in stage 3 and 4</t>
  </si>
  <si>
    <t>melanoma, melanogenesis, prognostic factors, immune phenotype</t>
  </si>
  <si>
    <t>2015/19/B/NZ7/02380</t>
  </si>
  <si>
    <t>INNOvative antiSEPTic agents for a therapy with a broad spectrum of action</t>
  </si>
  <si>
    <t>surface active agents, membrane as molecular target, liposomal drug carriers, molecular dynamics simulations</t>
  </si>
  <si>
    <t>2017/26/M/NZ5/00877</t>
  </si>
  <si>
    <t>Head and neck squamous cell carcinoma (HNSCC)-derived exosomes re-programm the tumor microenvironment for neoangiogenesis and tumor progression in vitro and in vivo</t>
  </si>
  <si>
    <t>head and neck squamous cell cancer, angiogenesis, tumor microenvironment</t>
  </si>
  <si>
    <t>2015/17/D/NZ9/02020</t>
  </si>
  <si>
    <t>New mechanisms of CRISPR/Cas-based site-directed mutagenesis as a tool in functional analysis of genes and genome modification in barley.</t>
  </si>
  <si>
    <t>CRISPR/Cas, genome editing, mutagenesis, transgenesis, barley, Arabidopsis</t>
  </si>
  <si>
    <t>2016/21/D/NZ2/03843</t>
  </si>
  <si>
    <t>Uncovering the molecular mechanisms of heart regeneration in zebrafish through profiling of contributing genomic factors.</t>
  </si>
  <si>
    <t>heart regeneration, Ischemic Heart Disease, ChIP-seq, ATAC-seq, genomics, zebrafish</t>
  </si>
  <si>
    <t>2017/01/X/NZ8/01805</t>
  </si>
  <si>
    <t>Zmiany w r¢?norodno?ci i sk?adzie gatunkowym zbiorowisk nadmorskich wydm szarych w wyniku inwazji Rosa rugosa Thunb.: powi?zanie w?a?ciwosci gleby ze struktur? funkcjonaln? ro?linno?ci.</t>
  </si>
  <si>
    <t>2018/29/B/NZ2/01010</t>
  </si>
  <si>
    <t>Approaching integrative genomics to identify molecular drivers of congenital heart disease</t>
  </si>
  <si>
    <t>integrative genomics, congential heart disease, RNA-seq, ATAC-seq, CAGE, GWAS, WES, bioinformatics, zebrafish</t>
  </si>
  <si>
    <t>2019/32/U/ST4/00092</t>
  </si>
  <si>
    <t>Anticancer Trojan horses: Application of the bioconjugation idea to invent new anticancer drugs</t>
  </si>
  <si>
    <t>Polyether ionophores; bioconjugates; drug-delivery systems; cancer-specific receptors; anticancer activity; tumor-selectivity</t>
  </si>
  <si>
    <t>2014/15/B/NZ7/00944</t>
  </si>
  <si>
    <t>Silver(I) complexes of imidazole and pyridine derivatives - synthesis, structural characterization, antimicrobial and cytotoxic activity.</t>
  </si>
  <si>
    <t>silver(I) complexes; imidazole and pyridine derivatives; synthesis; spectroscopic and spectrometric identification; crystal structure; antibacterial activity; antifungal activity; cytotoxic activity</t>
  </si>
  <si>
    <t>2016/23/N/ST6/03505</t>
  </si>
  <si>
    <t>Detecting origins of signalling aberrations in cancer cells</t>
  </si>
  <si>
    <t>modelling, signalling pathways, bayesian data analysis, cellular heterogeneity, non-small lung cancer</t>
  </si>
  <si>
    <t>2017/25/N/NZ5/03014</t>
  </si>
  <si>
    <t>The role of MCPIP1 as a potential tumor suppressor during development and treatment of clear cell renal cell carcinoma</t>
  </si>
  <si>
    <t>MCPIP1, clear cell renal cell carcinoma, tumor initiation, targeted therapies, c-Met receptor</t>
  </si>
  <si>
    <t>2016/23/D/HS1/02205</t>
  </si>
  <si>
    <t>Psychopatology from an Anti-representational Perspective. A Critical Analysis</t>
  </si>
  <si>
    <t>9.5|3.d|3.b|3.4</t>
  </si>
  <si>
    <t>2018/31/D/ST4/01488</t>
  </si>
  <si>
    <t>Multimodal gold nanoparticles as potential radiopharmaceuticals in targeted radionuclide therapy</t>
  </si>
  <si>
    <t>radiopharmaceuticals, cancer cells, gold nanoparticles, chemotherapeutic, doxorubicin, neuroendocrine tumours</t>
  </si>
  <si>
    <t>2015/19/B/NZ4/01890</t>
  </si>
  <si>
    <t>The role of selected signaling pathways in zinc deficiency</t>
  </si>
  <si>
    <t>zinc deficiency, depression, zinc deficiency, ketamine, Ro-25-6981, mTOR, ERK/CREB</t>
  </si>
  <si>
    <t>2016/23/B/NZ7/02919</t>
  </si>
  <si>
    <t>The research on the use of novel analogues of endogenous antimicrobial peptides in therapy of staphylococcal skin infections</t>
  </si>
  <si>
    <t>antimicrobial peptides, LL37, lactoferricin, staphylococci, biofilm, cytotoxicity, peptide syntesis, lipopeptides, skin infection</t>
  </si>
  <si>
    <t>2018/29/N/HS4/01225</t>
  </si>
  <si>
    <t>Interdependency of economic inequality and banking sector in general equilibrium with heterogeneous agents</t>
  </si>
  <si>
    <t>Incomplete markets, Bank lending, Monetary policy, Strategic default</t>
  </si>
  <si>
    <t>2015/18/E/ST10/00325</t>
  </si>
  <si>
    <t>Tracking climate signal preserved in lake sediments from integrated process studies and ultra-high resolution analysis of annually laminated lake sediments</t>
  </si>
  <si>
    <t>process studies, annually laminated lake sediments, particle flux monitoring, cliamte change, varve structure, XRF, VIS-RS</t>
  </si>
  <si>
    <t>2015/19/B/ST9/02959</t>
  </si>
  <si>
    <t>New generation of cosmic-ray driven dynamo models.</t>
  </si>
  <si>
    <t>galaxies, interstellar medium, magnetic fields, cosmic rays</t>
  </si>
  <si>
    <t>2018/31/D/NZ7/00803</t>
  </si>
  <si>
    <t>Evaluation of the impact of exercise / stress stimuli on the mechanisms and efficacy of beta-hydroxy-beta-methylbutyric acid (HMB) in trained and malnourished subjects</t>
  </si>
  <si>
    <t>beta-hydroxy-beta-methylbutyrate, metabolism, energy substrates, energy expenditure, protein kinases, hormones, biochemical markers, body composition, physical capacity, adaptation</t>
  </si>
  <si>
    <t>2015/19/B/NZ8/03937</t>
  </si>
  <si>
    <t>Seasonal and interannual zooplankton variability from sediment traps in high Arctic fjords</t>
  </si>
  <si>
    <t>zooplankton, sediment trap, mooring, Arctic</t>
  </si>
  <si>
    <t>2016/23/N/NZ5/00602</t>
  </si>
  <si>
    <t>Role of oxidative stress and ceramide in the pathogenesis of depression and in the mechanizm of action of antidepressant drugs</t>
  </si>
  <si>
    <t>oxidative stress, ceramide, animal models of depression, antidepressant drugs</t>
  </si>
  <si>
    <t>2017/27/B/ST5/00472</t>
  </si>
  <si>
    <t>Design and optimisation of molecular interface for efficient electron transfer within photosystem I-based photovoltaic devices</t>
  </si>
  <si>
    <t>biophotoelectrode; biophotovoltaics; cytochrome c; photosystem I; self-assembled monolayer</t>
  </si>
  <si>
    <t>2018/30/E/NZ1/00144</t>
  </si>
  <si>
    <t>Role of arginase 2 in the function of the striatum and in the pathogenesis of Huntington's disease</t>
  </si>
  <si>
    <t>arginase 2, arginine metabolism, neurodegeneration, striatum, Huntington's disease</t>
  </si>
  <si>
    <t>2019/03/X/NZ5/01566</t>
  </si>
  <si>
    <t>Analiza profilu mutacji z zastosowaniem technologii NGS w kom¢rkach przewlek?ej bia?aczki limfocytowej w dw¢ch grupach chorych z r¢?n? ekspresj? bia?ka p27KIP1.</t>
  </si>
  <si>
    <t>2013/11/N/ST7/02797</t>
  </si>
  <si>
    <t>Supporting software to assist pathologist in evaluation of immunohistochemically stained tissue samples of breast cancer stained with DAB&amp;H</t>
  </si>
  <si>
    <t>Pathology, Breast Cancer, Immunohistochemistry, IHC, tissue microarray, TMA, Histological image processing, Image processing, Image segmentation, Colour deconvolution, Neural network</t>
  </si>
  <si>
    <t>2018/29/B/NZ4/02243</t>
  </si>
  <si>
    <t>A multimodal MALDI mass spectrometry imaging approach for the study of molecular changes caused by morphine administration</t>
  </si>
  <si>
    <t>MALDI, mass spectrometry, imaging, morphine, addiction, molecular mechanisms</t>
  </si>
  <si>
    <t>2015/19/N/NZ7/00959</t>
  </si>
  <si>
    <t>Characteristic of Gaultheria procumbens L. (Ericaceae) as a source of plant-derived substances with potential anti-inflammatory and antioxidant activity.</t>
  </si>
  <si>
    <t>Gaultheria procumbens, anti-inflammatory activity, antioxidant activity, polyphenols, neutrophils</t>
  </si>
  <si>
    <t>2016/23/N/NZ3/00133</t>
  </si>
  <si>
    <t>Regulation of alternative Dclk1 kinase gene isoforms by psychotropic drugs</t>
  </si>
  <si>
    <t>2019/03/X/ST10/00597</t>
  </si>
  <si>
    <t>Alkilofenole i ich etoksylaty w osadach dennych Zatoki Gda?skiej - badania pilota?owe</t>
  </si>
  <si>
    <t>2015/17/B/ST5/01446</t>
  </si>
  <si>
    <t>New MOF compounds as degradable nanocontainers of tyrosine kinases inhibitors in novel anti-cancer therapy</t>
  </si>
  <si>
    <t>MOF, cystine, TCPP, H3TCBPB, biologically friendly MOF, anti-cancer therapy</t>
  </si>
  <si>
    <t>2015/19/B/NZ5/00044</t>
  </si>
  <si>
    <t>Is miRNA expression in prostatic carcinoma dependent on TMPRSS2:ETS translocation status and ERG expression?</t>
  </si>
  <si>
    <t>prostate cancer, miRNA, tumor microenvironment, ERG, TMPRSS2:ETS</t>
  </si>
  <si>
    <t>2016/23/N/NZ5/03284</t>
  </si>
  <si>
    <t>microRNAs in serum of patients with intraepithelial vulvar neoplasia and squamous cell vulvar carcinoma.</t>
  </si>
  <si>
    <t>squamous cell vulvar carcinoma, microRNA, diagnostic marker, prognostic marker, circulating microRNA</t>
  </si>
  <si>
    <t>Ministry of Climate and Environment</t>
  </si>
  <si>
    <t>12/2019/DZM</t>
  </si>
  <si>
    <t>Carrying out mono-thematic research on the awareness and ecological behavior of Polish inhabitants</t>
  </si>
  <si>
    <t>The results of the ad hoc research conducted were aimed at diagnosing the state of knowledge, level of awareness, attitudes and ecological behavior of the addressees of activities undertaken by the Ministry of Climate (formerly the Ministry of Environment) in the areas of sustainable waste management and improvement of air quality.</t>
  </si>
  <si>
    <t>https://www.gov.pl/web/klimat/badania-swiadomosci-ekologicznej</t>
  </si>
  <si>
    <t>private institution</t>
  </si>
  <si>
    <t>Private sector in provider country</t>
  </si>
  <si>
    <t>2018/29/N/NZ5/02587</t>
  </si>
  <si>
    <t>Function of miR-30a-5p in lung cancer pahogenesis</t>
  </si>
  <si>
    <t>lung cancer, miR-30a-5p, microRNA, DLGAP1, NMDAR2B</t>
  </si>
  <si>
    <t>2018/31/B/NZ7/02675</t>
  </si>
  <si>
    <t>Gut microbiota dependent modulation of therapeutic response and side effects to irinotecan and new camptothecin analogues</t>
  </si>
  <si>
    <t>cancer, micorbiome, metabolome, 16SrRNA-Seq, mass spectrometry, nmr, irinotecan</t>
  </si>
  <si>
    <t>2015/19/D/HS6/00591</t>
  </si>
  <si>
    <t>Psychophysiological correlates of affective language processing in bilinguals.</t>
  </si>
  <si>
    <t>2016/21/N/NZ5/01919</t>
  </si>
  <si>
    <t>Lymphatic vessels of the heart as a component contributing to myocardial remodeling in animal model of diabetes</t>
  </si>
  <si>
    <t>diabetic cardiomyopathy, cardiac lymphatic vessels, db/db mice</t>
  </si>
  <si>
    <t>2018/02/X/NZ4/00128</t>
  </si>
  <si>
    <t>Badanie g?sto?ci ko?ci w aspekcie jej sk?adu mineralnego i stopnia nagromadzenia tkanki t?uszczowej u trzewnej u starzej?cych si? m??czyn</t>
  </si>
  <si>
    <t>2014/13/N/NZ6/00639</t>
  </si>
  <si>
    <t>Molecular mechanism of action of antidepressant drugs in the in vitro model of contact allergy in the human cell line HaCat and mouse dendritic precursor JAWSII cells</t>
  </si>
  <si>
    <t>antidepresant drus, cytokines, contact hypersensitivity, keratinocytes, dendritic cells</t>
  </si>
  <si>
    <t>2014/15/B/ST5/05012</t>
  </si>
  <si>
    <t>HYDRA. From efficient hydrogen stores in the solid state to novel multinary and composite functional materials</t>
  </si>
  <si>
    <t>hydrogen, hydrides, metathesis, thermolysis, borides, boron nitride, ceramic materials, doping</t>
  </si>
  <si>
    <t>2015/17/D/NZ7/02171</t>
  </si>
  <si>
    <t>Nano-drug delivery systems in photodynamic inactivation of fungal biofilm</t>
  </si>
  <si>
    <t>biofilm, nano-drug delivery systems, photodynamic therapy, antifungal agent, mixed micelles, pharmaceutics, Candida albicans</t>
  </si>
  <si>
    <t>2015/17/N/ST7/03796</t>
  </si>
  <si>
    <t>Diagnostics of electric drive with permanent magnet synchronous motor for fault-tolerant control systems</t>
  </si>
  <si>
    <t>diagnostics, Fault Detection and Isolation (FDI), fault identification, fault tolerance, redundancy, converter structure, permanent magnet synchronous motor (PMSM), field programmable gate arrays (FPGA), digital signal processing (DSP), machine control, detection observer, residual vector, machine intelligence</t>
  </si>
  <si>
    <t>2017/27/N/NZ7/01770</t>
  </si>
  <si>
    <t>The role of estrogens in the regulation of PRODH/POX-dependent apoptosis/autophagy in breast cancer cells (MCF-7)</t>
  </si>
  <si>
    <t>estradiol, 2-methoxyestradiol, PRODH, POX, apoptosis, authophagy, breast cancer</t>
  </si>
  <si>
    <t>2014/15/N/NZ5/03661</t>
  </si>
  <si>
    <t>Tregitopes as a novel immunoregulators of pregnancy tolerance in mouse abortion-prone model.</t>
  </si>
  <si>
    <t>tregitopes, prenancy, tolerance, abortion-prone, mouse</t>
  </si>
  <si>
    <t>2016/21/B/NZ9/01904</t>
  </si>
  <si>
    <t>Synthesis and antitumor activity characteristics of new analogues of hop flavonoids</t>
  </si>
  <si>
    <t>xanthohumol, isoxanthohumol, 8-prenylnaringenin, new derivatives, antitumor activity, biological membranes</t>
  </si>
  <si>
    <t>2016/23/B/NZ7/01204</t>
  </si>
  <si>
    <t>Identification of Mycobacterium tuberculosis ligands binding human serum amyloid A (SAA) and biological function of tubercle bacilli interaction with SAA</t>
  </si>
  <si>
    <t>Mycobacterium tuberculosis, human SAA, pathogen-host interactions, mycobacterial drug targets identification</t>
  </si>
  <si>
    <t>2018/02/X/NZ4/02045</t>
  </si>
  <si>
    <t>Wp?yw kwasu kynureninowego na parametry morfologiczne i biochemiczne oty?o?ci w modelu u Danio pr?gowanego (Danio rerio)</t>
  </si>
  <si>
    <t>2018/02/X/NZ5/02849</t>
  </si>
  <si>
    <t>Badanie efekt¢w biologicznych na poziomie kom¢rki przy terapii BNCT z wykorzystaniem wi?zki neutron¢w dla wybranej linii nowotworowej w reaktorze badawczym Maria</t>
  </si>
  <si>
    <t>2018/31/B/NZ5/01556</t>
  </si>
  <si>
    <t>Epigenetic regulation of estrogen metabolism in adipose tissue in obese individuals</t>
  </si>
  <si>
    <t>obesity, adipose tissue, estrogen</t>
  </si>
  <si>
    <t>2019/32/T/HS6/00081</t>
  </si>
  <si>
    <t>Czas psychologiczny a funkcjonowanie poznawcze</t>
  </si>
  <si>
    <t>2015/17/B/NZ7/02954</t>
  </si>
  <si>
    <t>New mollecular mechanisms polychorinated aromatic hydrocarbons (PAH) mixture action in human granulosa cells.</t>
  </si>
  <si>
    <t>PAH, AhR, ARNT, AhRR, CYP1A1, apotosis, estradiol secretion, ovarian follicles</t>
  </si>
  <si>
    <t>2016/21/B/HS5/03198</t>
  </si>
  <si>
    <t>Memoires of unemployed people. Experience of unemployment and trajectories of social exclusion from perspective of social policy and sociology</t>
  </si>
  <si>
    <t>unemployment, trajectories of unemployment, social support, life style, public administration</t>
  </si>
  <si>
    <t>2016/23/B/ST6/00621</t>
  </si>
  <si>
    <t>Mathematical and morphological models in analysis and reconstruction of renal neoplastic lesions</t>
  </si>
  <si>
    <t>image processing, mathematical morphology, renal carcer, computed tomography angiography</t>
  </si>
  <si>
    <t>2017/27/B/ST5/02061</t>
  </si>
  <si>
    <t>New class of nucelus penetrating peptides. Design, synthesis and mechanism of action</t>
  </si>
  <si>
    <t>peptides, peptidomimetics, cell penetrating peptides, breast cancer</t>
  </si>
  <si>
    <t>2016/21/B/NZ2/01757</t>
  </si>
  <si>
    <t>Identification of QTL responsible for meiotic crossover frequency in Arabidopsis thaliana</t>
  </si>
  <si>
    <t>meiotic recombination, crossover, quantitative trait loci (QTL), Arabidopsis thaliana, CRISPR/Cas9, genotyping-by-sequencing (GBS)</t>
  </si>
  <si>
    <t>2016/23/N/ST5/02013</t>
  </si>
  <si>
    <t>Structural studies of the impact of gemini surfactants on model amyloidogenic peptides.</t>
  </si>
  <si>
    <t>prion peptide, cystatin peptide, neurodegenerative diseases, conformation</t>
  </si>
  <si>
    <t>2017/25/N/HS6/02618</t>
  </si>
  <si>
    <t>Psycholexical Taxonomy and Trait Structure Based on Comprehensive List of Personality Descriptors in Polish Personality Lexicon</t>
  </si>
  <si>
    <t>3.d|3.4</t>
  </si>
  <si>
    <t>2019/03/X/NZ3/00276</t>
  </si>
  <si>
    <t>Wp?yw kom¢rek macierzystych tkanki t?uszczowej na hodowane in vitro kom¢rki sk¢ry pochodz?ce od pacjent¢w z cukrzyc?</t>
  </si>
  <si>
    <t>2015/17/D/NZ5/03442</t>
  </si>
  <si>
    <t>Analysis of DNA methylation pattern in spermatozoa of infertile men with oligozoospermia</t>
  </si>
  <si>
    <t>sperm DNA methylation pattern, male infertility, oligozoospermia, chromosomes/chromatin in sperm</t>
  </si>
  <si>
    <t>2015/19/B/ST6/01736</t>
  </si>
  <si>
    <t>Bioinformatics tools for automated detection of tumor and its heterogeneity based on cancer metabolome profiling with imaging mass spectrometry</t>
  </si>
  <si>
    <t>bioinformatics, MALDI-IMS, mass spectra analysis, mathematical modelling, artificial intelligence, applied statistics, cancer</t>
  </si>
  <si>
    <t>2016/23/D/HS4/02961</t>
  </si>
  <si>
    <t>Financial Mechanisms in the Economy Resulting from the Phenomenon of Urban Sprawl</t>
  </si>
  <si>
    <t>urban sprawl, economy, finance, mechanisms, consequences</t>
  </si>
  <si>
    <t>2018/29/B/HS4/01354</t>
  </si>
  <si>
    <t>Multifunctionality and value of agricultural land - rationality of use and conflicts of interest</t>
  </si>
  <si>
    <t>agricultural land, multifuncionality, conflict of interest</t>
  </si>
  <si>
    <t>9.5|2.1</t>
  </si>
  <si>
    <t>2019/32/C/ST10/00483</t>
  </si>
  <si>
    <t>Study on modification of the chemism of surface and subsurface water, and transport of anthropogenic pollutants in the glacier-free Reindeer Creek catchment caused by variable alimentation with precipitation waters (Bellsund Fjord, Spitsbergen)</t>
  </si>
  <si>
    <t>Arctic catchment, Svalbard Archipelago, permafrost, creek, organic and inorganic pollutants, climate changes</t>
  </si>
  <si>
    <t>2015/19/D/ST10/00251</t>
  </si>
  <si>
    <t>Geomorphological sensitivity to climate change and direct human impact: Quantification of debris-flow and landslide hazards in tropical mountain areas</t>
  </si>
  <si>
    <t>geomorphology, GIS, mountain areas, geo-hazards</t>
  </si>
  <si>
    <t>2016/21/D/NZ3/00641</t>
  </si>
  <si>
    <t>Histone demethylase JMJD3 as an epigenetic regulator in the senescence-associated secretory phenotype and cancer</t>
  </si>
  <si>
    <t>epigenetics, chromatin, cancer, senescence</t>
  </si>
  <si>
    <t>2017/25/B/NZ4/01969</t>
  </si>
  <si>
    <t>The influence of impairment of extracellular nucleoside and nucleotide signaling on synaptic structure and function in autism</t>
  </si>
  <si>
    <t>autism, purinergic receptors, adenosine receptors, AMPK kinase, mTOR, autophagy, translation, synapse</t>
  </si>
  <si>
    <t>2017/25/N/HS6/01319</t>
  </si>
  <si>
    <t>Effectiveness of self-affirming implementation intentions to reduce anxiety and depression, and improve well-being in psoriasis patients</t>
  </si>
  <si>
    <t>self-affirmation; anxiety; depression; well-being; psoriasis;</t>
  </si>
  <si>
    <t>2016/23/B/NZ7/03339</t>
  </si>
  <si>
    <t>Oxopiperazine peptidomimetics as potential PEX14-PE5 protein-protein interaction inhibitors</t>
  </si>
  <si>
    <t>medicinal chemistry, protein-protein interaction inhibitors, peptidomimetics</t>
  </si>
  <si>
    <t>2018/31/N/NZ7/01857</t>
  </si>
  <si>
    <t>The effect of chronic treatment with iasenapine and iloperidone on the expression and activity of cytochrome P450 in the brain and liver</t>
  </si>
  <si>
    <t>cytochrome P450, neuroleptic, brain, liver, rat</t>
  </si>
  <si>
    <t>2016/21/N/HS6/02965</t>
  </si>
  <si>
    <t>Scientific description during reading process by deaf, hard of hearing and hearing children. Eye movements during watching audiovisual materials with captions and a lector. Can captions enhance foreign language acquisition?</t>
  </si>
  <si>
    <t>subtitles, education, deaf children, foreign language acquisition, reading process</t>
  </si>
  <si>
    <t>2016/23/B/ST4/01770</t>
  </si>
  <si>
    <t>Structural determinants of optical control of insulin and neuroligin release by photoactive protein ligands.</t>
  </si>
  <si>
    <t>molecular dynamics, computational chemistry, excited states, photoisomerization, photoactive proteins, type II diabetes, glioma</t>
  </si>
  <si>
    <t>2016/23/N/NZ7/02875</t>
  </si>
  <si>
    <t>Analytical epidemiology as a new tool to evaluate the effect of risk factors on the profiles of selected metabolites in bladder cancer.</t>
  </si>
  <si>
    <t>bladder cancer, metabolomics, analytical epidemiology, bioinformatics, analytical chemistry</t>
  </si>
  <si>
    <t>2017/27/B/ST10/01854</t>
  </si>
  <si>
    <t>Sudden COLD events of the Last Glacial in the central part of the European LOESS Belt - in Poland and in the western part of Ukraine (COLD LOESS)</t>
  </si>
  <si>
    <t>loess, periglacial structures, Late Pleistocene, environmental and climate changes</t>
  </si>
  <si>
    <t>2015/17/B/ST5/00526</t>
  </si>
  <si>
    <t>Conjugated polymer nanobrushes - correlation between the molecular structures and their optical and electrical properties</t>
  </si>
  <si>
    <t>polymer brushes, conductive polymers, organic photovoltaics</t>
  </si>
  <si>
    <t>2015/17/N/ST8/00295</t>
  </si>
  <si>
    <t>Thin layers of carbon nanotubes as electrodes for flexible dye-sensitized solar cells</t>
  </si>
  <si>
    <t>dye sensitized solar cell, carbon nanotubes</t>
  </si>
  <si>
    <t>2016/21/B/NZ5/01397</t>
  </si>
  <si>
    <t>Molecular mechanisms of cardiac microvascular endothelial cell activation by autoreactive CD4+ T lymphocytes and inflammatory myeloid cells</t>
  </si>
  <si>
    <t>myocarditis, cardiac microvascular endothelial cells, TNF-alpha</t>
  </si>
  <si>
    <t>2017/27/B/NZ6/01772</t>
  </si>
  <si>
    <t>Phenotype of macrophages activated in vitro with biofilm bacteria isolated from cystic fibrosis lung infections. Evaluation of a regulatory and antibcterial role of M1 and M2 trained macrophages in inflammation associated with biofilm infections.</t>
  </si>
  <si>
    <t>biofilm, cystic fibrosis, chronic inflammation, neutrophils, trained macrophaages, , P. aeruginosa, S. aureus, innate immunity</t>
  </si>
  <si>
    <t>2018/02/X/HS6/02582</t>
  </si>
  <si>
    <t>Wp?yw zagro?enia to?samo?ci p?ci na dystans psychologiczny wobec os¢b nietypowych dla swojej p?ci biologicznej</t>
  </si>
  <si>
    <t>2018/29/B/NZ7/00809</t>
  </si>
  <si>
    <t>The impact of gut microbiota from extremely obese humans on the progression of metabolic syndrome in mouse models</t>
  </si>
  <si>
    <t>microbiome, metabolome, bariatric surgery, 16s rRNA-Seq</t>
  </si>
  <si>
    <t>2014/15/B/ST10/04276</t>
  </si>
  <si>
    <t>Chemical Characterization of  PM1, PM2.5 i PM10 Organic Fractions of Atmospheric Aerosol in Rural Areas for the Identification of its Sources as well as Potential Environmental and Health Effects</t>
  </si>
  <si>
    <t>air pollution, atmospheric aerosols, aerosol markers, source identification, volatile organic compounds, field campaigns, advanced mass spectrometry, organic and inorganic carbon (OC/EC)</t>
  </si>
  <si>
    <t>2015/17/N/NZ2/01932</t>
  </si>
  <si>
    <t>Analysis of mechanisms of drug resistance to trastuzumab in HER2 overexpressing breast cancer based on gene expression changes in selected cell lines.</t>
  </si>
  <si>
    <t>drug resistance, trastuzumab, gene expression, breast cancer, microarrays</t>
  </si>
  <si>
    <t>2016/23/B/ST8/02045</t>
  </si>
  <si>
    <t>Polymer structures for photovoltaic cells construction</t>
  </si>
  <si>
    <t>photovoltaic cells, conducting composites, electrospinning</t>
  </si>
  <si>
    <t>2017/25/N/NZ5/02663</t>
  </si>
  <si>
    <t>Fast screening analysis of the breath phase and plasma in patients with pulmonary arterial hypertension.</t>
  </si>
  <si>
    <t>pulmonary arterial hypertension, biomarkers, metabolomics</t>
  </si>
  <si>
    <t>2017/25/N/ST5/01263</t>
  </si>
  <si>
    <t>Investigation of modification influence on stability of SrTiO3-TiO2 eutectic composite for photoelectrochemical water splitting</t>
  </si>
  <si>
    <t>Photoelectrochemical hydrogen production, micro-pulling-down, eutectic composites</t>
  </si>
  <si>
    <t>2020/36/T/ST2/00605</t>
  </si>
  <si>
    <t>Relativistic and quantum electrodynamics effects in few-electron atomic and molecular systems</t>
  </si>
  <si>
    <t>quantum electrodynamics, electronic structure, numerical calculations, hydrogen, lithium, atom, molecule</t>
  </si>
  <si>
    <t>2016/21/B/NZ5/01902</t>
  </si>
  <si>
    <t>Osteoprotegerin/TRAIL axis in left ventricle remodeling after myocardial infarction in murine model</t>
  </si>
  <si>
    <t>osteoprotegerin, TRAIL, myocardial infarction, reperfusion</t>
  </si>
  <si>
    <t>2016/21/D/NZ7/01548</t>
  </si>
  <si>
    <t>In search of novel metfomin's prodrugs. Biocompatibility and pharmacokinetic in vitro studies.</t>
  </si>
  <si>
    <t>diabetes, metformin, prodrugs, biocompatibility, transporters</t>
  </si>
  <si>
    <t>2017/25/B/HS4/01360</t>
  </si>
  <si>
    <t>Wealth inequality in Central and Eastern Europe</t>
  </si>
  <si>
    <t>wealth inequality, net wealth, billionaires, inequality, top incomes,</t>
  </si>
  <si>
    <t>9.5|1.b|1.4</t>
  </si>
  <si>
    <t>2017/25/B/NZ7/02710</t>
  </si>
  <si>
    <t>Pharmacological and optogenetic investigation of the mechanism of action of Deep Brain Stimulation of the ventromedial prefrontal cortex in an animal model of treatment-resistant depression</t>
  </si>
  <si>
    <t>Deep Brain stimulation, optogenetics, antidepressant drugs, animal models, Wistar rats, Wistar-Kyoto reats, chronic mild stress, anhedonia, anxiety, cognitive deficits, dopamine, autoradiography, immunohistochemistry</t>
  </si>
  <si>
    <t>2017/25/B/ST8/01864</t>
  </si>
  <si>
    <t>Photoactive hybrid structures for photovoltaic applications</t>
  </si>
  <si>
    <t>solar cells, quantum-chemical modeling, DSSC, DFT, charge transport, hybrid materials</t>
  </si>
  <si>
    <t>2014/15/B/NZ2/00589</t>
  </si>
  <si>
    <t>Mechanistic insight in Transmembrane Protein (TMEM) deregulation and its contribution to ccRCC etiology</t>
  </si>
  <si>
    <t>transmembrane proteins, clear cell renal cell carcinoma, next generation sequencing</t>
  </si>
  <si>
    <t>2016/21/B/HS5/00054</t>
  </si>
  <si>
    <t>Regulation of energy sector in European Union and in Ukraine. Comparison od targets and legal measures of regulation in the energy sector.</t>
  </si>
  <si>
    <t>Energy law, Energy law in Ukraine, regulation of energy sector in Ukraine, Energy Law in Ukraine, targets of regulation of energy sector in Ukraine, measures of regulationof energy sector, electricpawer sector, natural gas sector, fuel sector</t>
  </si>
  <si>
    <t>2016/23/B/HS5/00140</t>
  </si>
  <si>
    <t>Revision of the Swedish integration policy towards immigrants in the context of the migration crisis after 2010.</t>
  </si>
  <si>
    <t>integration policy, migration crisis, Sweden</t>
  </si>
  <si>
    <t>1.b</t>
  </si>
  <si>
    <t>2017/25/B/NZ3/00122</t>
  </si>
  <si>
    <t>Spontaneous senescence of ovarian cancer cells as an underestimated determinant of tumor progression: research on in vitro and in vivo models</t>
  </si>
  <si>
    <t>cellular senescence, chemotherapy, ovarian cancer</t>
  </si>
  <si>
    <t>2017/25/N/NZ7/00845</t>
  </si>
  <si>
    <t>Modification of the DNA helix structure by newly synthesized cytotoxic compound (Cl-IPBD) in selected cancer cell lines in the presence of antioxidants</t>
  </si>
  <si>
    <t>DNA, anticancer drugs, antioxidants, cell lines</t>
  </si>
  <si>
    <t>2018/29/N/HS5/01324</t>
  </si>
  <si>
    <t>The legal unconscious: an analysis of intuition and insight in legal reasoning.</t>
  </si>
  <si>
    <t>2019/03/X/NZ7/01663</t>
  </si>
  <si>
    <t>Rola kom¢rek nowotworowych jelita grubego poddanych terapii w regulacji poziomu proteoglikan¢w niszy guza.</t>
  </si>
  <si>
    <t>2016/21/B/HS4/00647</t>
  </si>
  <si>
    <t>Macro-behavioral assessment of climate policies</t>
  </si>
  <si>
    <t>behavioral economics, climate policies</t>
  </si>
  <si>
    <t>2017/26/M/NZ1/00797</t>
  </si>
  <si>
    <t>Characterization of Trypanosoma cruzi PEX5 as a promising target in Chagas disease</t>
  </si>
  <si>
    <t>Chagas disease, Trypanosoma cruzi</t>
  </si>
  <si>
    <t>2018/29/B/ST8/02244</t>
  </si>
  <si>
    <t>Research on varius structures of systems for the energetic use of methanol and its production based on H2 from the electrolysis process and CO2 from CCS installation</t>
  </si>
  <si>
    <t>methanol reactor, electrolysis, separation membrane, fuel cell, hydrogen</t>
  </si>
  <si>
    <t>2014/15/B/NZ6/03716</t>
  </si>
  <si>
    <t>The effect of CD200R-signaling on angiogenesis in cancer microenvironment.</t>
  </si>
  <si>
    <t>inflammation, immune regulation, angiogenesis, CD200R</t>
  </si>
  <si>
    <t>2014/15/B/NZ8/00237</t>
  </si>
  <si>
    <t>LARVAE - Linking Annual cycle of Reproduction and recruitment to environmental variables in Arctic Epifauna.</t>
  </si>
  <si>
    <t>seasonality, Arctic, climate change, succession, colonization, meroplankonic and benthic larvae, sessile epifauna, pelago-benthic coupling</t>
  </si>
  <si>
    <t>2017/25/B/NZ1/01615</t>
  </si>
  <si>
    <t>Epigenetic regulation of in vitro culture plant regeneration -  a role of histone acetylation in somatic embryogenesis induction.</t>
  </si>
  <si>
    <t>histone acethylation, Arabidopsis thaliana, epigenetic regulation, Hordeum vulgare, RNA-Seq, somatic embriogenesis, trichostatin A</t>
  </si>
  <si>
    <t>2019/03/X/HS6/00403</t>
  </si>
  <si>
    <t>Temperament i stres a zdrowie i jako?? ?ycia. Badanie wst?pne.</t>
  </si>
  <si>
    <t>2014/15/B/HS6/03834</t>
  </si>
  <si>
    <t>Psychopathology of metacognition: an integrative biological and cognitive approach towards phenomena of hallucinations, phobias and delusions.</t>
  </si>
  <si>
    <t>Psychopathology, metacognition, intrusions, phobia, hallucinations, delusions</t>
  </si>
  <si>
    <t>2015/17/B/NZ4/02157</t>
  </si>
  <si>
    <t>Relatioship between activation of FGFR-mediated signalling and loss of progesterone receptor in estrogen receptor-positive breast cancer: implications for tumour prognostication and therapy.</t>
  </si>
  <si>
    <t>breast cancer, type luminal B, progesterone receptor, FGFR</t>
  </si>
  <si>
    <t>2016/21/N/ST10/02193</t>
  </si>
  <si>
    <t>Origin of lake Nowowarpie?skie and reconstruction of its natural development in relation to main Lateglacial and Holocene environmental changes.</t>
  </si>
  <si>
    <t>Holocene, climate change, geochemistry</t>
  </si>
  <si>
    <t>2017/27/N/NZ9/02134</t>
  </si>
  <si>
    <t>Health-promoting potential of rowan berries (Sorbus aucuparia L.) - in vitro studies</t>
  </si>
  <si>
    <t>Sorbus aucuparia; fruits; polyphenols; functional food; LC/MS; cardiovascular system diseases; complications of diabetes; antioxidants; blood plasma; anti-inflammatory activity; haemostasis; protein glycation</t>
  </si>
  <si>
    <t>2018/02/X/ST5/02059</t>
  </si>
  <si>
    <t>Katalityczny hydrokraking oleju algowego na zeolitowych katalizatorach niklowych jako nowa droga produkcji paliwa lotniczego typu Bio-Jet</t>
  </si>
  <si>
    <t>2014/15/B/HS5/03160</t>
  </si>
  <si>
    <t>International law aspects of natural and atropogenic disasters, including their consequences for the protection of human rights.</t>
  </si>
  <si>
    <t>natural disaster, anthropogenic disaster, international obligations of states, protection of victims of natural disasters, human rights, states of emergency, humanitarian assistance, Disaster Law Programme of the International Federation of Red Cross and Red Crescent Societies</t>
  </si>
  <si>
    <t>9.5|1.5</t>
  </si>
  <si>
    <t>2015/17/B/NZ4/02986</t>
  </si>
  <si>
    <t>Magnetic Resonance Spectroscopy Evaluation of Brain Metabolites Following Microbiotic Diet</t>
  </si>
  <si>
    <t>MRS, MRI, GABA, serotonin, probiotics, depression</t>
  </si>
  <si>
    <t>2017/27/N/NZ5/02369</t>
  </si>
  <si>
    <t>Mutational load in children with prelingual deafness - searching for a novel predictive factor to assess the outcome of cochlear implantation</t>
  </si>
  <si>
    <t>mutational load, next-generation sequencing, deafness, cochlear implant</t>
  </si>
  <si>
    <t>2018/29/B/ST7/02550</t>
  </si>
  <si>
    <t>Systems approach to cancer progression and prognosis: New models and statistics for analysis of genomic data</t>
  </si>
  <si>
    <t>Systems, Coalescent theory, Epithelial mesenchymal transition, Breast cancer, Head and neck cancer, Genome modeling, Dynamics of immunity, Metastasis, Mutation distributions</t>
  </si>
  <si>
    <t>2014/15/B/NZ7/00999</t>
  </si>
  <si>
    <t>Evaluation of the impact of endocrine disruptors on  the prevalence and clinical course of the polycystic ovary syndrome (PCOS).</t>
  </si>
  <si>
    <t>PCOS, endocrine disruptors, bisphenol, phtalates, plastificator</t>
  </si>
  <si>
    <t>2016/22/E/NZ7/00641</t>
  </si>
  <si>
    <t>Nanomolecular antioxidants: biological basis of targeted therapy of neurodegenerative diseases.</t>
  </si>
  <si>
    <t>nano-antioxidants; oxidative stress; neurodegenerative diseases</t>
  </si>
  <si>
    <t>2017/26/M/ST1/00783</t>
  </si>
  <si>
    <t>Inverse Problems in Cancer Modelling.</t>
  </si>
  <si>
    <t>inverse problem; cancer modelling; parameter estimation;</t>
  </si>
  <si>
    <t>2017/27/N/HS6/02057</t>
  </si>
  <si>
    <t>Cognitive functioning of patients with multiple myeloma and biological factors as well as psychosocial variables shaping it</t>
  </si>
  <si>
    <t>cognitive processes, psycho-oncology, medical neuropsychology, cancer, chemotherapy</t>
  </si>
  <si>
    <t>2015/19/B/NZ7/03778</t>
  </si>
  <si>
    <t>Phosphorylation of the A/B domain as the crucial mechanism involved in substrate specificity of the two isoforms (RORgamma and RORgammaT) of the nuclear receptor RORC.</t>
  </si>
  <si>
    <t>RORgamma, agonist, immunotoxicity, immunomodulation, autoimmune disorders</t>
  </si>
  <si>
    <t>2017/25/B/NZ8/01852</t>
  </si>
  <si>
    <t>Climate change effects on life history and physiology: intra- and interspecific interaction approach</t>
  </si>
  <si>
    <t>ecological interactions, life history, physiology, species gegraphic range, climate change</t>
  </si>
  <si>
    <t>2017/27/N/ST5/02888</t>
  </si>
  <si>
    <t>Synthesis and physicochemical characterization of self-assembly coopolymers and their potential application in organic photovoltaic solar cells.</t>
  </si>
  <si>
    <t>coplymers, organic photovoltaic solar cells, self-assembly substances</t>
  </si>
  <si>
    <t>2018/02/X/HS6/02730</t>
  </si>
  <si>
    <t>Elastyczno?? psychologiczna w funkcjonowaniu jednostki</t>
  </si>
  <si>
    <t>2018/31/D/NZ7/02217</t>
  </si>
  <si>
    <t>99m-Tc internal contaminations among nuclear medicine medical personnel during ventilation-perfusion SPECT lung scan,</t>
  </si>
  <si>
    <t>technetium, internal contamination, dosimetry, medical personnel</t>
  </si>
  <si>
    <t>2014/13/B/NZ5/03146</t>
  </si>
  <si>
    <t>Contribution of iron status to immune response and myocardial remodeling in patients with myocarditis and post-myocarditis non-ischaemic dilated cardiomyopathy</t>
  </si>
  <si>
    <t>myocarditis, post-myocarditis dilated cardiomyopathy, iron deficiency, heart failure</t>
  </si>
  <si>
    <t>2015/17/B/NZ7/03058</t>
  </si>
  <si>
    <t>Changes in iron metabolism induced by anticancer compounds in in vitro and in vivo</t>
  </si>
  <si>
    <t>iron, cancer, hepcidin, protein kinases</t>
  </si>
  <si>
    <t>2016/21/N/NZ5/01917</t>
  </si>
  <si>
    <t>Examination of the relations between the HSPA2 chaperone protein and the proteins encoded by normal or mutated TP53 gene in non-small cell lung carcinoma.</t>
  </si>
  <si>
    <t>p53, p53 mutants, molecular chaperones, HSPA2, non-small cell lung carcinoma</t>
  </si>
  <si>
    <t>2017/26/E/ST8/01073</t>
  </si>
  <si>
    <t>Investigations of the anticancer properties of the titanium carbides and nitrides - MXenes phases</t>
  </si>
  <si>
    <t>2D crystals, flakes, early transition metal carbides and nitrides, MAX phases, MXene, manufacturing, expanding, modification, bioactivity, in vitro, anticancer properties, mechanisms</t>
  </si>
  <si>
    <t>2017/27/B/HS6/00169</t>
  </si>
  <si>
    <t>Top-down or bottom-up? On priors and likelihoods in autistic perception. Bayesian approach to autistic perception: hypo-priors, enhanced perceptual sensitivity or both?</t>
  </si>
  <si>
    <t>autism; eye-tracking; visual attention; perception; prediction; Bayesian approach to perception</t>
  </si>
  <si>
    <t>2017/24/C/ST8/00204</t>
  </si>
  <si>
    <t>Determination of the structure for a biomass-fired combined heat and power plant with CO2 capture integrated with CO2 enhanced geothermal system</t>
  </si>
  <si>
    <t>combined heat and power; cogeneration; biomass; CO2 capture; geothermal system</t>
  </si>
  <si>
    <t>2017/27/N/NZ8/00949</t>
  </si>
  <si>
    <t>Cell suspension culture of selected Viola L. species to study zinc and lead accumulation and cell tolerance to heavy metal stress as a model to demonstrate evolutionary developed tolerance in the genus Viola.</t>
  </si>
  <si>
    <t>in vitro culture, heavy metals, accumulation, tolerance</t>
  </si>
  <si>
    <t>2018/28/C/NZ7/00240</t>
  </si>
  <si>
    <t>Searching for behavioural and molecular predictors of long-term benzodiazepine administration in preclinical chronic stress model - the importance of individual differences.</t>
  </si>
  <si>
    <t>animal unpredictable chronic stress model, benzodiazepines, drug addiction mechanisms, GABA-ergic system, endogenous opioidergic system, epigenetics, microRNA, individual differences</t>
  </si>
  <si>
    <t>2018/31/B/NZ3/00669</t>
  </si>
  <si>
    <t>Regulation of carnitine transporters secretory pathway by AKT - a kinase hyperactivated in cancer cells</t>
  </si>
  <si>
    <t>Carnitine transporters, AKT kinase, Breast cancer cells</t>
  </si>
  <si>
    <t>2013/09/N/NZ7/01480</t>
  </si>
  <si>
    <t>Influence of regular physical activity in form of nordic walking on cytokines, oxidative stress and exercise tolerance among young women with metabolic syndrome</t>
  </si>
  <si>
    <t>metabolic syndrome, oxidative stress, obesity, cytokines, physical activity</t>
  </si>
  <si>
    <t>2015/19/B/HS4/02273</t>
  </si>
  <si>
    <t>Measuring relative performance of farms representing a different level of conformance with Sustainable Development principals with the use of modified Data Envelopment Analysis</t>
  </si>
  <si>
    <t>sustainable development, efficiency, agriculture</t>
  </si>
  <si>
    <t>9.5|2.4|2.3</t>
  </si>
  <si>
    <t>2018/28/T/NZ1/00452</t>
  </si>
  <si>
    <t>Dystrybucja jon¢w miedzi pomi?dzy peptydami amyloidu beta a biomoleku?ami obecnymi w szczelinie synaptycznej w kontek?cie neurotoksyczno?ci Choroby Alzheimera.</t>
  </si>
  <si>
    <t>2018/29/B/NZ6/01659</t>
  </si>
  <si>
    <t>Stomach microbiome in Helicobacter pyliri-infected patients</t>
  </si>
  <si>
    <t>Helicobacter pylori, microbiome, antibacterial enzymes, stomach</t>
  </si>
  <si>
    <t>2014/13/D/NZ7/00292</t>
  </si>
  <si>
    <t>Involvement of cyclooxygenase 2  in antidepressant-like effects of metabotropic glutamatergic receptors group I.</t>
  </si>
  <si>
    <t>Depression,  mGluR, COX-2, second messengers</t>
  </si>
  <si>
    <t>2015/17/D/NZ7/00814</t>
  </si>
  <si>
    <t>Role of JAK-STAT pathway in reverting of MDR phenotype by oncostatin M</t>
  </si>
  <si>
    <t>JAK-STAT, oncostatin M, ABCC1, ABCG2, ABCB1</t>
  </si>
  <si>
    <t>2015/19/D/NZ7/03283</t>
  </si>
  <si>
    <t>Comparative assessment of the fruit and vegetable peel barrier degree for currently used pesticides - estimation of exposure to consumption</t>
  </si>
  <si>
    <t>pesticides, pollution, fruits and vegetables, penetration through the peel, permeation to the pulp, determination</t>
  </si>
  <si>
    <t>2016/23/N/NZ7/01942</t>
  </si>
  <si>
    <t>Investigation of the mechanisms of the neuroprotective effect of group II metabotropic receptors (mGluR2/3) agonist in animal model of perinatal asphyxia</t>
  </si>
  <si>
    <t>hypoxia-ischemia, perinatal asphyxia, group II  metabotropic glutamate receptors (mGluR2/3) agonist, excitotoxicity</t>
  </si>
  <si>
    <t>2017/27/L/HS4/03219</t>
  </si>
  <si>
    <t>Flexibility in industrial relations and labor market inequality</t>
  </si>
  <si>
    <t>working time flexibility, inequality, discrimination</t>
  </si>
  <si>
    <t>2018/31/N/HS3/02187</t>
  </si>
  <si>
    <t>The Little Ice Age and the Polish economic crisis in the early modern period</t>
  </si>
  <si>
    <t>Little Ice Age, climate history, crop yield ratio, general crisis of the 17th century</t>
  </si>
  <si>
    <t>2018/31/N/NZ3/02625</t>
  </si>
  <si>
    <t>Engagement of RIPK4 in RAF1/MEK/ERK pathway in melanoma cells.</t>
  </si>
  <si>
    <t>melanoma, RIPK4, kinases, invasiveness</t>
  </si>
  <si>
    <t>2015/17/B/NZ7/02985</t>
  </si>
  <si>
    <t>Physical activity-mediated stimulation of neurogenesis in methamphetamine abuse</t>
  </si>
  <si>
    <t>drugs, dependency, neurogenesis, neurotoxicity</t>
  </si>
  <si>
    <t>2016/21/B/ST4/03798</t>
  </si>
  <si>
    <t>The mechanism of regioselective oxidative dehydrogenation of 3-ketosteroids catalyzed by D1-cholest-4-en-3-one dehydrogenase from Sterolibacterium denitrificans</t>
  </si>
  <si>
    <t>flavin enzymes, oxidative dehydrogenastion, molecular modeling, kinetic test, point mutation</t>
  </si>
  <si>
    <t>2016/21/N/NZ5/01422</t>
  </si>
  <si>
    <t>Role of miR-299-5p in pathogenesis of laryngeal squamous cell carcinoma.</t>
  </si>
  <si>
    <t>miR-299-5p, LSCC, supress miRNA, oncogene, functional assays</t>
  </si>
  <si>
    <t>2017/25/N/NZ4/01545</t>
  </si>
  <si>
    <t>Expression analysis of microRNA from miR-17-92, miR-106b-25 and miR-106a-363 clusters and genes from MYC and E2F families in the most frequent brain tumors in children.</t>
  </si>
  <si>
    <t>microRNA, MYC, E2F, miR-17-92, miR-106b-25, miR-106a-363, central nervous system</t>
  </si>
  <si>
    <t>2013/10/E/NZ5/00663</t>
  </si>
  <si>
    <t>Molecular mechanisms and markers of vulvar squamous cell carcinoma progression.</t>
  </si>
  <si>
    <t>squamous cell vulvar carcinoma; proteomics; cancer progression; cancer marker</t>
  </si>
  <si>
    <t>2015/17/B/NZ7/02928</t>
  </si>
  <si>
    <t>Investigating causes of breast cancer - corelation between environmental cadmium exposure and mammographic density.</t>
  </si>
  <si>
    <t>breast cancer, cadmium, mammographic density</t>
  </si>
  <si>
    <t>2015/17/B/NZ7/03043</t>
  </si>
  <si>
    <t>Dissecting mechanisms of RNA-based Stress Granules formation, their structure and role in the development of Multi-Drug Resistance in cancer cells</t>
  </si>
  <si>
    <t>Stress Granules, initiation of protein synthesis, Multi-Drug Resistance</t>
  </si>
  <si>
    <t>2015/18/E/HS6/00346</t>
  </si>
  <si>
    <t>Temporal aspects of activity engaged in by men serving custodial prison sentences - longitudinal studies</t>
  </si>
  <si>
    <t>2016/21/D/NZ1/02777</t>
  </si>
  <si>
    <t>Structural studies of signaling receptors HVEM/CD160 as potential targets for immunoterapy against melanoma</t>
  </si>
  <si>
    <t>cancer, melanoma, immunotherapy against melanoma, immune system regulation, signaling receptors, protein crystal structure, structure-based drug design</t>
  </si>
  <si>
    <t>2016/21/N/NZ9/01195</t>
  </si>
  <si>
    <t>One-carbon metabolism in overweight and obese individuals.</t>
  </si>
  <si>
    <t>one-carbon metabolism, lipid metabolism, choline, folate, homocysteine,  betaine,  carnitine, body mass</t>
  </si>
  <si>
    <t>2017/26/E/HS6/00129</t>
  </si>
  <si>
    <t>Contempt speech. Psychological mechanisms of spreading verbal aggression towards minority groups.</t>
  </si>
  <si>
    <t>2015/19/N/HS6/00607</t>
  </si>
  <si>
    <t>Psychological and Social Aspects of Underground Metro Stations Design: Physical Environment and Users's Well-Being</t>
  </si>
  <si>
    <t>2016/22/Z/NZ8/00121</t>
  </si>
  <si>
    <t>Functional connectivity and ecological sustainability of European ecological networks - a case study with the brown bear</t>
  </si>
  <si>
    <t>climate change, dispersal, food webs, gene flow, land cover change, landscape genetics, movements, species distribution models, Ursus arctos</t>
  </si>
  <si>
    <t>2016/23/D/HS6/02943</t>
  </si>
  <si>
    <t>Psychological well-being among people living with HIV from a temporal perspective: macro- and microdynamics of changes</t>
  </si>
  <si>
    <t>psychological well-being; HIV/AIDS; personality; stress coping; social support; longitudinal study; diary studies</t>
  </si>
  <si>
    <t>2016/23/N/NZ7/00442</t>
  </si>
  <si>
    <t>The evaluation of protamine-induced thrombocytopenia and its potential thromboembolic complications in experimental animal models</t>
  </si>
  <si>
    <t>protamine, heparin, thrombocytopenia, thrombosis</t>
  </si>
  <si>
    <t>2017/25/B/NZ4/01403</t>
  </si>
  <si>
    <t>Characterization of clozapine and risperidone mechnism of action at the cell nucleus level</t>
  </si>
  <si>
    <t>2017/25/B/NZ5/01292</t>
  </si>
  <si>
    <t>The role of interaction between P1 purine receptors and nitric oxide bioavailability on intrarenal blood circulation and renal excretion during development in diabetes, in animal model.</t>
  </si>
  <si>
    <t>diabetes, kidney blood flow, kidney medulla, P1 receptors, tissue NO, renal excretion,</t>
  </si>
  <si>
    <t>2018/02/X/HS6/02734</t>
  </si>
  <si>
    <t>Przemoc seksualna wobec os¢b z niepe?nosprawno?ci? intelektualn? w narracjach nauczycieli i terapeut¢w</t>
  </si>
  <si>
    <t>2015/19/D/NZ9/00065</t>
  </si>
  <si>
    <t>Molecular studies of lupin seed gamma-conglutin - protein with unique hypoglycemic properties</t>
  </si>
  <si>
    <t>lupin seeds, gamma-conglutin, bioactive food components, hypoglycemic properties, diabetes, proteins structural analyses, protein-phenolic compounds interactions, proteolysis</t>
  </si>
  <si>
    <t>2017/01/X/HS6/01909</t>
  </si>
  <si>
    <t>Do?wiadczenie nier¢wno?ci a sk?onno?? do wybor¢w finansowych nios?cych za sob? ryzyko straty</t>
  </si>
  <si>
    <t>2017/26/D/NZ5/00468</t>
  </si>
  <si>
    <t>Epithelial alarmins in the pathogenesis of Chronic Obstructive Pulmonary Disease</t>
  </si>
  <si>
    <t>COPD, eosinophils, IL-25, IL-33, TSLP</t>
  </si>
  <si>
    <t>2019/33/N/ST8/02641</t>
  </si>
  <si>
    <t>Influence of the Volatile Organic products of torrefaction on the reactivity of the torrefied residual biomass and initiation of gasification process</t>
  </si>
  <si>
    <t>torrefaction; gasification; biomass; initiation of gasification reaction</t>
  </si>
  <si>
    <t>2014/15/B/HS1/01651</t>
  </si>
  <si>
    <t>Ethical dimensions of prenatal genetic counseling - a comprehensive study of the medical practice in Poland.</t>
  </si>
  <si>
    <t>reproductive autonomy, informed consent, genetic counseling, prenatal genetic testing</t>
  </si>
  <si>
    <t>2015/17/B/ST10/02187</t>
  </si>
  <si>
    <t>Inter-annual and seasonal varaiability of net fluxes of greenhouse gases (CO2, CH4, H2O) on the wetlands (Biebrza National Park) and the factors determining it.</t>
  </si>
  <si>
    <t>turbulet fluxes, eddy-covariance method, net ecosystem exchange</t>
  </si>
  <si>
    <t>2015/17/D/ST5/01343</t>
  </si>
  <si>
    <t>Synthesis and characterization of novel conjugated polymers for non-fullerene heterojunctions with enhanced separation of photogenerated charge carriers.</t>
  </si>
  <si>
    <t>photovoltaics, heterojunction, conjugated polymers</t>
  </si>
  <si>
    <t>2016/21/B/NZ4/00201</t>
  </si>
  <si>
    <t>The role of pituitary sex hormones in pathogenesis and progression of human lung cancer</t>
  </si>
  <si>
    <t>sex hormones, lung cancer, metastasis</t>
  </si>
  <si>
    <t>2017/25/B/NZ7/02183</t>
  </si>
  <si>
    <t>Identification of the mechanism of antineoplastic activity of metformin, as an experimental approach to improve cancer treatment.</t>
  </si>
  <si>
    <t>metformin, PRODH, POX, proline, AMPK, apoptosis, autophagy</t>
  </si>
  <si>
    <t>2016/21/N/NZ1/02782</t>
  </si>
  <si>
    <t>Comparison of adhesive properties and traction forces in bladder cancer cells of various malignancies cultured on polymeric gels imitating properties of extracellular matrix</t>
  </si>
  <si>
    <t>traction force microscopy (TFM), atomic force microscopy (AFM), bladder cancer, cellular adhesive properties, integrin receptors, RGD sequence</t>
  </si>
  <si>
    <t>2017/26/D/NZ1/00075</t>
  </si>
  <si>
    <t>Indetification and functional analysis of mutations in VDAC3 encoding gene in sperm with low motility</t>
  </si>
  <si>
    <t>VDAC, mitochondria, male infertility</t>
  </si>
  <si>
    <t>2018/31/B/NZ3/03621</t>
  </si>
  <si>
    <t>Discovering disorders of brain development in Huntington disease as a consequence of putative total huntingtin deficiency in HD, using juvenile HD iPSC and fused brain organoids</t>
  </si>
  <si>
    <t>Huntington disease, juvenile HD, neurodevelopment, huntingtin deficiencey, brain formation, brain cell populations, organoids, single cell RNA sequencing, iPSC, stem cells</t>
  </si>
  <si>
    <t>2017/27/N/HS5/01149</t>
  </si>
  <si>
    <t>Codes of good practices on pharmaceutical and food markets - analysis of self-regulatory and c-regulatory system in the context of consumer protection</t>
  </si>
  <si>
    <t>self-regulation, co-regulation, foodstuffs, food supplements, medicinal products, advertisment, consumer protection, pharmaceutical market, food market, B2B, B2C, unfair commercial practices, unfair competition practices, European Union law, Polish law, Spanish law, British law</t>
  </si>
  <si>
    <t>2019/03/X/NZ8/01099</t>
  </si>
  <si>
    <t>R¢?norodno?? ba?tyckich szczep¢w Nodularia spumigena - analiza klastr¢w genowych zwi?zanych z syntez? peptyd¢w nierybosomowych.</t>
  </si>
  <si>
    <t>2017/25/N/HS4/02137</t>
  </si>
  <si>
    <t>The effect of multitasking, time pressure, and information overload on employees' psychophysiological costs and work outcome</t>
  </si>
  <si>
    <t>2017/26/M/NZ3/01232</t>
  </si>
  <si>
    <t>Disruption of macrophage energy metabolism and reverse cholesterol transport by cholesterol hydroperoxides in oxidized LDL</t>
  </si>
  <si>
    <t>cholesterol hydroperoxides, macrophages, atheroslerosis, cholesterol metabolism</t>
  </si>
  <si>
    <t>2018/02/X/NZ5/01487</t>
  </si>
  <si>
    <t>Wp?yw cyklofosfamidu i krwiotw¢rczych kom¢rek macierzystych (odnowa uk?adu bia?okrwinkowego) na aktywacj? i r¢?nicowanie mikrogleju u szczur¢w z alergicznym zapaleniem m¢zgu i rdzenia kr?gowego.</t>
  </si>
  <si>
    <t>2015/17/B/ST8/00099</t>
  </si>
  <si>
    <t>Modeling of deformable hybrid nanoporous materials for gas storage and biogas purification</t>
  </si>
  <si>
    <t>porous materials, adsorption, modeling, gas separation</t>
  </si>
  <si>
    <t>2016/22/E/NZ4/00650</t>
  </si>
  <si>
    <t>Involvement of stearoyl-CoA desaturase-dependent signaling in pericardial and pericoronary adipose tissue and coronary artery dysfunction in obesity and atherosclerosis</t>
  </si>
  <si>
    <t>lipotoxicity, adipogenesis, cardiomyocytes, heart, adipokines</t>
  </si>
  <si>
    <t>2019/03/X/NZ9/00433</t>
  </si>
  <si>
    <t>Okre?lenie cz?sto?ci st?uszczenia w?troby u dziewcz?t z zespo?em metabolicznym oraz zale?no?ci mi?dzy rodzajem w?glowodan¢w diety a sk?adowymi zespo?u metabolicznego.</t>
  </si>
  <si>
    <t>2015/17/B/NZ3/03764</t>
  </si>
  <si>
    <t>Look at the mechanism of ovarian cancer cells response to adenine nucleosides modified with metallacarborane clusters with prospective anti-proliferative and pro-apoptotic activity</t>
  </si>
  <si>
    <t>ovarian cancer cells, adenine nucleosides , carborane clusters, metallacarborane</t>
  </si>
  <si>
    <t>2015/17/B/NZ5/02551</t>
  </si>
  <si>
    <t>Understanding cancer stem cells heterogeneity and plasticity and its role in the progression of oral cancer.</t>
  </si>
  <si>
    <t>cancer, stem cells, metastasis</t>
  </si>
  <si>
    <t>2016/21/B/NZ7/01121</t>
  </si>
  <si>
    <t>Importance of cyclin F-RRM2 axis in drug-resistance of melanoma cells with different degree of aggressiveness - in vitro studies</t>
  </si>
  <si>
    <t>melanoma cells, cisplatin, temozolomide, UV radiation, drug-resistance, cyclin F, RRM2</t>
  </si>
  <si>
    <t>2017/25/B/HS6/01624</t>
  </si>
  <si>
    <t>Neurocognitive mechanisms of theory of mind development in typically developing children, children at risk of Autism Spectrum Disorder and children with cochlear implants. The study with the use of brain imaging techniques</t>
  </si>
  <si>
    <t>implicit theory of mind, explicit theory of mind, fNIRS, preschoolers, autism, deafness</t>
  </si>
  <si>
    <t>2017/27/N/NZ7/02675</t>
  </si>
  <si>
    <t>Determination of potential application of glutathione-coated silver nanoparticles in periodontal disease prevention by cytotoxic, antibacterial and anti-inflammatory assessment  in in vitro and in vivo models.</t>
  </si>
  <si>
    <t>periodontal disease, nanotechnology, nanoparticles, inflammation</t>
  </si>
  <si>
    <t>2013/11/B/NZ7/02248</t>
  </si>
  <si>
    <t>Inhibition of p21-Activated Kinase (PAK) as a new molecular target in the treatment of chronic myeloid leukemia (CML)</t>
  </si>
  <si>
    <t>chronic myeloid leukemia (CML), tyrosine kinase inhibitors (TKI), PAK inhibitor, apoptosis, ROS</t>
  </si>
  <si>
    <t>2016/23/G/ST5/04268</t>
  </si>
  <si>
    <t>Effects of alkali elements in CIGS thin films and solar cells</t>
  </si>
  <si>
    <t>alkali elements, doping, CIGS, thin-film solar cell, defect levels, diffusion</t>
  </si>
  <si>
    <t>2018/29/B/NZ7/02094</t>
  </si>
  <si>
    <t>Inflammasome - related pathways activation in peripherial blood mononuclear cells and their induced signalling in skeletal muscle cells  in response to physical activity -an in vivo-to in vitro translator study</t>
  </si>
  <si>
    <t>sarcopenia,  inflammasomes,  innate immunity</t>
  </si>
  <si>
    <t>2018/31/B/NZ9/01994</t>
  </si>
  <si>
    <t>Transformation of post-arable soils due to afforestation with birch</t>
  </si>
  <si>
    <t>post-arable soils, birch, soil quality, soil ecochemical state, nutrient cycling, soil organic matter, enzymatic activity</t>
  </si>
  <si>
    <t>2016/21/N/NZ5/01425</t>
  </si>
  <si>
    <t>New mechanisms of impaired fibrinolysis in type 2 diabetes.</t>
  </si>
  <si>
    <t>type 2 diabetes, fibrinolysis, alpha-2- antiplasmin, glycation, carbonylation, aspirin</t>
  </si>
  <si>
    <t>2016/23/D/NZ5/03276</t>
  </si>
  <si>
    <t>The role of interferon lambda (IFN-L) in development of immunological anti-tumour mechanizm during proggression of canine mammary cancer.</t>
  </si>
  <si>
    <t>interferon lambda, immunotherapy, dog, canine mammary cancer</t>
  </si>
  <si>
    <t>2016/23/N/NZ7/01992</t>
  </si>
  <si>
    <t>Comparative analysis of endolysins encoded by bacteriophages lytic against Bacillus anthracis.</t>
  </si>
  <si>
    <t>Bacillus anthracis, bacteriophages, endolysins, endospores, lytic activity</t>
  </si>
  <si>
    <t>2017/25/B/NZ8/01100</t>
  </si>
  <si>
    <t>Impact of Atlantic Water on zooplankton TAXonomical and FUNctional structure in Arctic fjords: spatial, seasonal and interannual assessment (Tax4Fun)</t>
  </si>
  <si>
    <t>zooplankton, functional traits, distribution patterns, Nordic and Arctic Seas, climate change effects</t>
  </si>
  <si>
    <t>2018/02/X/ST4/03441</t>
  </si>
  <si>
    <t>Analiza mikrokalorymetryczna bia?ek surowicy krwi jako czynnik oceniaj?cy wczesn? odpowied? na immunoterapi? w raku p?uca</t>
  </si>
  <si>
    <t>2018/31/N/NZ4/03787</t>
  </si>
  <si>
    <t>Ectosomal alpha-v beta-3 and alpha-v beta-5 as potential proangiogenic factors during melanoma progression</t>
  </si>
  <si>
    <t>extracellular vesicles, ectosomes, angiogenesis, vascular endothelium</t>
  </si>
  <si>
    <t>2014/13/N/NZ5/01389</t>
  </si>
  <si>
    <t>The study of mechanisms of co-activation of lymphocytes and blood platelets in the development of autoimmune thyroid disease</t>
  </si>
  <si>
    <t>autoimmune thyroid disease, lymphocytes, blood platelets</t>
  </si>
  <si>
    <t>2016/21/B/NZ7/02747</t>
  </si>
  <si>
    <t>Creation of immunosuppressive exosomes for the induction of antigen-specific tolerance</t>
  </si>
  <si>
    <t>exosomes, miRNA, electroporation, transplantation, auto-immunity</t>
  </si>
  <si>
    <t>2016/21/B/ST4/03699</t>
  </si>
  <si>
    <t>Graphene based artificial leaf</t>
  </si>
  <si>
    <t>graphene, photocatalysis, artificial leaf, srtificial photosynthesis, CO2 reduction</t>
  </si>
  <si>
    <t>2016/21/N/NZ7/03409</t>
  </si>
  <si>
    <t>Agents affecting the rate of food tolerance development in children with cow's milk protein allergy</t>
  </si>
  <si>
    <t>immunoglobulin G, immunoglobulin G4, cow's milk allergy, food tolerance, milk-free diet, children</t>
  </si>
  <si>
    <t>2017/27/B/ST10/01269</t>
  </si>
  <si>
    <t>Hindcasting and projections of hydro-climatic conditions of Southern Spitsbergen</t>
  </si>
  <si>
    <t>water balance, Arctic, Spitsbergen, hydrological modelling, climate variability</t>
  </si>
  <si>
    <t>2016/23/N/ST10/00162</t>
  </si>
  <si>
    <t>Determination of the evolution of slopes of southern Spitsbergen on the background of climate changes</t>
  </si>
  <si>
    <t>glacial environment, periglacial environment, evolution model, internal structures, geophysical methods, slope deposits</t>
  </si>
  <si>
    <t>2017/25/B/NZ7/02929</t>
  </si>
  <si>
    <t>Development of unique molecular probes: low-basicity agonists for the study of 5-HT7 receptor function</t>
  </si>
  <si>
    <t>5-HT7 receptor, low-basicity ligands, 5-HT7R selective agonists, electophysiological tools</t>
  </si>
  <si>
    <t>2018/02/X/NZ4/01683</t>
  </si>
  <si>
    <t>Poszukiwanie mechanizmu hamowania procesu retrakcji skrzepu i fibrynolizy u chorych na astm?. Rola dysmutazy ponadtlenkowej, mieloperoksydazy i mitochondri¢w p?ytkowych.</t>
  </si>
  <si>
    <t>2018/02/X/NZ5/00466</t>
  </si>
  <si>
    <t>Pog??biona charakterystyka raka jajnika z wykorzystaniem kr???cego DNA nowotworowego (ctDNA).</t>
  </si>
  <si>
    <t>2018/02/X/NZ5/02560</t>
  </si>
  <si>
    <t>Regulacja alternatywnej ?cie?ki autofagii/mitofagii w celu prze?amania oporno?ci kom¢rek nowotworowych na stosowane terapie</t>
  </si>
  <si>
    <t>2013/11/D/HS4/03878</t>
  </si>
  <si>
    <t>Social innovations in social cooperatives as mechanisms for socio-economic changes in work and employment</t>
  </si>
  <si>
    <t>local labour market, social entrepreneurship, social economy, social cooperatives, social exclusion, social innovations</t>
  </si>
  <si>
    <t>2016/23/B/NZ7/01288</t>
  </si>
  <si>
    <t>Synthesis, toxicological and functional studies on mutli-walled carbon nanotubes as a scaffold for tissue engineering techniques in articular cartilage repair</t>
  </si>
  <si>
    <t>carbon nanotubes, scaffold, cell culture, toxicology, chondrocytes, articular cartilage</t>
  </si>
  <si>
    <t>2018/29/B/NZ5/02588</t>
  </si>
  <si>
    <t>Relationships between changes in interstital fibrosis and cardiac remodeling in dilated cardiomyopathy</t>
  </si>
  <si>
    <t>dilated cardiomyopathy, fibrosis, remodeling, magnetic resonance, biomarkers</t>
  </si>
  <si>
    <t>2018/29/N/ST8/01417</t>
  </si>
  <si>
    <t>Investigation of the mechanism of iron - magnesium hydride formation from  austenite in the mechanochemical synthesis</t>
  </si>
  <si>
    <t>dimagnesium iron hydride, hydrogen storage, mechanochemical synthesis, alloy austenite</t>
  </si>
  <si>
    <t>2015/19/N/NZ3/00055</t>
  </si>
  <si>
    <t>New opportunities for use of PERK kinase inhibitors in eIF2alfa factor-dependant signalling pathway in antitumor therapy</t>
  </si>
  <si>
    <t>tumor, PERK kinase, eukaryotic initiation factor 2 - eIF2alfa, PERK kinase inhibitors, antitumor therapy</t>
  </si>
  <si>
    <t>2017/01/X/NZ9/01877</t>
  </si>
  <si>
    <t>Charakterystyka korony i przyrostu radialnego jod?y pospolitej (Abies alba Mill.) w odniesieniu do zmian warunk¢w klimatycznych</t>
  </si>
  <si>
    <t>2015/16/W/NZ4/00070</t>
  </si>
  <si>
    <t>Pharmacotherapeutic mechanisms, spectroscopic signatures, and nanomechanics of dysfunctional endothelium in liver steatosis and heart failure; towards organ-specyfic mechanisms</t>
  </si>
  <si>
    <t>endothelium, liver, heart, dysfunction</t>
  </si>
  <si>
    <t>2015/17/N/ST10/03177</t>
  </si>
  <si>
    <t>Studies on differentiation of anthropogenic pollutants loads transported in feed waters of periglacial Scott river (Bellsund Fiord, Spitsbergen) at their modifications under the influence of rainwater</t>
  </si>
  <si>
    <t>Arctic, Svalbard Archipelago, glacial catchment, atmospheric pollutants, surface water,  persistent organic pollutnats</t>
  </si>
  <si>
    <t>2016/23/N/ST7/03798</t>
  </si>
  <si>
    <t>Non-linear Reference Model in Fault Tolerant Control of Switched Reluctance Motor Drive</t>
  </si>
  <si>
    <t>modeling, electric drive, control system, SRM, reference model, hardware in the loop</t>
  </si>
  <si>
    <t>2017/25/N/HS6/01174</t>
  </si>
  <si>
    <t>Impact of Party Ideology and Parliamentarian Biography on Legislative Action on War, Corruption and Inequality in Ukraine</t>
  </si>
  <si>
    <t>political parties, party ideology, parliamentarians, Ukraine, military conflict, corruption, inequality</t>
  </si>
  <si>
    <t>2017/27/B/NZ7/02924</t>
  </si>
  <si>
    <t>App-assured essential physical activity for prevention of cognitive decline: changing paradigms in public health</t>
  </si>
  <si>
    <t>Physical activity, cognitive functions</t>
  </si>
  <si>
    <t>2014/13/B/NZ5/00273</t>
  </si>
  <si>
    <t>An association of KIR, LILRB genes polymorphism and their ligands - HLA-C and HLA-G with recurrent implantation failure after in vitro fertilization.</t>
  </si>
  <si>
    <t>killer cell immunoglobulin-like receptor (KIR), (LILRB), human leucocyte antigen (HLA), recurrent implantation failure (RIF)</t>
  </si>
  <si>
    <t>2015/19/B/NZ1/00332</t>
  </si>
  <si>
    <t>Co-dependence of cell-to-cell metabolite shuttles and macromolecular organization of metabolism in norm and pathology. Quantitative, qualitative and functional description of new targets for pharmacological treatment of lung cancer and heart and brain deseases.</t>
  </si>
  <si>
    <t>glycolysis, lactate, cancer, CAFs, neurons, astrocytes, heart, quantitative proteomics</t>
  </si>
  <si>
    <t>2015/19/N/NZ3/02942</t>
  </si>
  <si>
    <t>Nanoparticle conjugates with the monoclonal antibody - a new opening in target tumor therapy</t>
  </si>
  <si>
    <t>PAMAM dendrimers, trastuzumab, doxorubicin, taxanes, breast cancer</t>
  </si>
  <si>
    <t>2018/02/X/NZ7/03621</t>
  </si>
  <si>
    <t>Badanie udzia?u jonotropowych receptor¢w glutaminianergicznych w mechanizmie dzia?ania lek¢w przeciwdepresyjnych.</t>
  </si>
  <si>
    <t>2019/03/X/NZ1/00305</t>
  </si>
  <si>
    <t>Ocena cytotoksyczno?ci nanocz?stek srebra stabilizowanych wybranymi antyoksydantami wzgl?dem kom¢rek czerniaka</t>
  </si>
  <si>
    <t>2014/13/B/NZ7/02277</t>
  </si>
  <si>
    <t>The search for neurobiological substrate of susceptibility to kindling of seizures in a model of epilepsy.</t>
  </si>
  <si>
    <t>different susceptibility to kindling of seizures, rats, mechanisms of epileptogenesis</t>
  </si>
  <si>
    <t>2015/18/E/NZ4/00600</t>
  </si>
  <si>
    <t>Role of synaptic plasticity impairments in the development of asocial phenotype in mouse models of autism</t>
  </si>
  <si>
    <t>autism spectrum disorder, animal model, synaptic plasticity, amygdala</t>
  </si>
  <si>
    <t>2017/26/D/ST6/00687</t>
  </si>
  <si>
    <t>Portable parallel programing for multi-/manycore architectures and self adaptable applications</t>
  </si>
  <si>
    <t>parallel computing, applications porting, multi-/many-core architectures, computer clusters, performance models, optimization of computations, optimization of energy consumption, adaptation of computations to parallel platforms</t>
  </si>
  <si>
    <t>2015/17/N/ST8/00271</t>
  </si>
  <si>
    <t>The effect of microstructure and chemical composition on gaseous and electrochemical hydrogen storage properties of Ti-V-type materials</t>
  </si>
  <si>
    <t>hydrogen, storage, mechanical alloying, Ti-V-type alloys</t>
  </si>
  <si>
    <t>2015/18/M/ST5/00060</t>
  </si>
  <si>
    <t>Developing of a new system for targeted anticancer therapy based on betulin derivetive and self-organizing polymeric nanovectors</t>
  </si>
  <si>
    <t>controlled drug delivery systems, biodegradable polymers, cytostatic, nanoparticles, micelles</t>
  </si>
  <si>
    <t>2016/21/B/NZ7/02066</t>
  </si>
  <si>
    <t>Ketogenic diet in pill? Assessement of the role of NAD+/NADH ratio as a factor responsible for the antiepileptic activity of ketogenic diet.</t>
  </si>
  <si>
    <t>epilepsy, ketogenic diet, NAD+/NADH ratio</t>
  </si>
  <si>
    <t>2016/23/N/NZ3/02430</t>
  </si>
  <si>
    <t>Evaluation of SLC22A5 activity modulation in sensitizing glioma cells to the suppression of fatty acid oxidation by CPT1 inhibitors.</t>
  </si>
  <si>
    <t>glioma, fatty acid oxidation, SLC22A5, CPT1, carnitine, anticancer drugs</t>
  </si>
  <si>
    <t>2019/32/T/NZ7/00069</t>
  </si>
  <si>
    <t>Wybrane wska?niki stanu zdrowia w grupie m??czyzn nale??cych do subkultury bears.</t>
  </si>
  <si>
    <t>2016/23/B/NZ7/02327</t>
  </si>
  <si>
    <t>New perspective in Alzheimer's disease therapy - multifunctional histamine H3 receptor ligands?</t>
  </si>
  <si>
    <t>histamine H3 receptor, Alzheimer disease, acetylcholinesterase, butyrylcholinesterase, monoamino oxidase B</t>
  </si>
  <si>
    <t>2018/29/B/NZ9/01060</t>
  </si>
  <si>
    <t>Mechanisms of action of 1-3,1-4-beta-D-glucan from oat in the early stage of colon carcinogenesis</t>
  </si>
  <si>
    <t>azoxymethan, colorectal cancer, DNA methylation, metabolom, microbiome, oat beta-glucan, rats</t>
  </si>
  <si>
    <t>2018/31/B/NZ7/03954</t>
  </si>
  <si>
    <t>Rational design and evaluation of functionally biased opioid agonists</t>
  </si>
  <si>
    <t>opioid receptors, biased ligands, rational drug design, pain, side effects</t>
  </si>
  <si>
    <t>2019/03/X/HS1/02064</t>
  </si>
  <si>
    <t>Spory normatywne a cele edukacji - perspektywa metaetyczna</t>
  </si>
  <si>
    <t>2014/13/B/NZ7/02311</t>
  </si>
  <si>
    <t>Targeting peripheral  cannabinoid receptors CB2 as a novel therapy to treat osteoarthritis</t>
  </si>
  <si>
    <t>cannabinoid receptor type 2 (CB2), osteoarthritis, pain, regeneration, novel therapy, biomarkers</t>
  </si>
  <si>
    <t>2016/23/B/NZ7/03363</t>
  </si>
  <si>
    <t>The role of neurotrophins and angiogenic cytokines in the pathophysiology of treatment-induced peripheral neuropathy in patients with multiple myeloma</t>
  </si>
  <si>
    <t>multiple myeloma, neuropathy, neurotrophins, angiogenic factors</t>
  </si>
  <si>
    <t>2017/26/D/NZ5/01088</t>
  </si>
  <si>
    <t>Molecular and clinical characteristics of keratin-based phenotypes in prostate cancer</t>
  </si>
  <si>
    <t>prostate cancer, tumor progression, basal and luminal keratins, keratin-based keratins, tumor progression, circulating tumor cells, metastases</t>
  </si>
  <si>
    <t>2016/21/B/NZ5/01400</t>
  </si>
  <si>
    <t>The role of the transcription factors and the nuclear import receptors regulating the proces of myogenesis in the pathogenesis of insulin resistance in subjects at risk of type 2 diabetes</t>
  </si>
  <si>
    <t>insulin resistance, skeletal muscle, myogenesis, transcription factors, nuclear import receptors</t>
  </si>
  <si>
    <t>2016/21/D/NZ7/01053</t>
  </si>
  <si>
    <t>Effects of rapid weight gain on tylosin and enrofloxacin pharmacokinetics in turkeys - dosage modelling and validation based on pharmacokinetic-pharmacodynamic integration</t>
  </si>
  <si>
    <t>pharmacokinetics, turkeys, tylosin, enrofloxacin, integration, allometry, rapid weight gain, walidacja</t>
  </si>
  <si>
    <t>2017/25/B/HS6/00561</t>
  </si>
  <si>
    <t>The role of visual and auditory deficits in human social relationships</t>
  </si>
  <si>
    <t>sight, audition, olfaction, senses, sensory deficits, social psychology</t>
  </si>
  <si>
    <t>2017/27/N/ST5/02696</t>
  </si>
  <si>
    <t>New biocatalytic systems: carbon nanomaterial - enzyme, with controlled activity and potential application in anticancer therapies</t>
  </si>
  <si>
    <t>L-asparaginase, immobilization, carbon nanomaterials, graphene oxide (GO), carbon quantum dots (CQDs), nanodiamonds (NDs), anticancer therapies, acute lymphoblastic leucemia</t>
  </si>
  <si>
    <t>2019/03/X/NZ5/02135</t>
  </si>
  <si>
    <t>Epi-lipiomika cukrzycy: analiza oksydowanych lipid¢w we frakcjach HDL i LDL osocza pacjent¢w ze swie?o zdiagnozowan? cukrzyc?.</t>
  </si>
  <si>
    <t>2019/32/C/HS6/00382</t>
  </si>
  <si>
    <t>Seeing the world thorough rose colored glasses: How acute aerobic exercise influences emotional processing and emotional biases in healthy and depressed adults? An advanced brain source space approach.</t>
  </si>
  <si>
    <t>emotional processing bias, acute exercise, depression, brain source, brain connectivity</t>
  </si>
  <si>
    <t>2016/23/G/HS4/01664</t>
  </si>
  <si>
    <t>State and company-level work-family reconciliation policies and maternal employment. An analysis from a capability approach perspective</t>
  </si>
  <si>
    <t>female employment; work-family reconciliation; childcare; home based work; capabilities; cultural context</t>
  </si>
  <si>
    <t>2018/28/T/NZ7/00113</t>
  </si>
  <si>
    <t>Podstawione i dendrymeryczne porfirazyny siarkowe o potencjalnym zastosowaniu w medycynie - synteza i charakterystyka fizykochemiczna</t>
  </si>
  <si>
    <t>2019/03/X/HS6/01567</t>
  </si>
  <si>
    <t>Wz¢r nowoczesnego rolnika a wdra?anie innowacji biologicznych w gospodarstwach indywidualnych.</t>
  </si>
  <si>
    <t>2016/21/B/NZ5/01378</t>
  </si>
  <si>
    <t>The vulnerable coronary plaque burden associated with impaired healing potential of plasma fibrin network determines persistent prothrombotic hazard after myocardial infarction.</t>
  </si>
  <si>
    <t>intracoronary thrombus, unstable atherosclerotic plaque, myocardial infarction, fibrin network</t>
  </si>
  <si>
    <t>2017/25/B/ST5/00394</t>
  </si>
  <si>
    <t>Well defined Pd@MOF and Pd/PdO@AC composites as active and selective catalysts of hydrogenation and isomerisation</t>
  </si>
  <si>
    <t>nanoparticles, MOF, catalysis, hydrogenation, isomerisation</t>
  </si>
  <si>
    <t>2018/31/B/ST8/01172</t>
  </si>
  <si>
    <t>Theoretical and methodological aspects of metal-gas interaction for synthesis and strengthening of highly  porous ordered metallic structures by liquid-assisted processing</t>
  </si>
  <si>
    <t>high porosity media, gasars, lotus-like structures, Mg-Ca, solidification, modeling, porosity, hydrogen</t>
  </si>
  <si>
    <t>2019/03/X/NZ2/00501</t>
  </si>
  <si>
    <t>Ocena ekspresji mikroRNA w modelu atrofii mi??niowej indukowanej stanem zapalnym przez czynnik martwicy nowotwor¢w alfa</t>
  </si>
  <si>
    <t>2016/21/B/ST6/01539</t>
  </si>
  <si>
    <t>Fast isogeometric finite element method solver as a key component in supermodeling of cancer proliferation</t>
  </si>
  <si>
    <t>isogeometric finite element method, fast direct solver, supermodeling of cancer proliferation</t>
  </si>
  <si>
    <t>2016/21/N/NZ7/02338</t>
  </si>
  <si>
    <t>The influence of simultaneous inhibition of endocannabinoid degrading enzymes FAAH and MAGL by JZL195 on the cardiovascular system, oxidative stress and inflammation in spontaneously hypertensive and normotensive rats.</t>
  </si>
  <si>
    <t>JZL195, endocannabinoids, hypertension, oxidative stress, inflammation, FAAH, MAGL</t>
  </si>
  <si>
    <t>2016/23/B/NZ5/02517</t>
  </si>
  <si>
    <t>Innovative intrapericardial therapy of ischemic cardiomyopathy with stem cells and cytokines released from biodegradable microspheres</t>
  </si>
  <si>
    <t>Ischemic cardiomyopathy, stem cells, cytokines, biodegradable microspheres</t>
  </si>
  <si>
    <t>2015/19/B/NZ5/00247</t>
  </si>
  <si>
    <t>Analysis of intracellular and cell free circulating microRNA involved in Treg/Th17 imbalance in patients with Rheumatoid Arthritis (RA).</t>
  </si>
  <si>
    <t>epigenetics, microRNA, transcriptional factors, cytokines, Treg, Th17, RA pathogenesis</t>
  </si>
  <si>
    <t>2016/21/D/NZ2/03830</t>
  </si>
  <si>
    <t>Identifying molecular events for transformation of early colorectal polyps. Studies with APC1311-targeted pigs.</t>
  </si>
  <si>
    <t>pig, APC1311, driver mutations, colorectal cancer, high-grade dysplasia, NGS</t>
  </si>
  <si>
    <t>2016/21/D/NZ3/00637</t>
  </si>
  <si>
    <t>Characterizing the functions and molecular mechanisms of VPS4B action in biology of colorectal cancer (CRC) cells and in CRC pathogenesis</t>
  </si>
  <si>
    <t>ESCRT, VPS4B, colon cancer, CRC</t>
  </si>
  <si>
    <t>2014/13/B/ST10/02996</t>
  </si>
  <si>
    <t>Twenty years later: potential of deep-sea meio- and megabenthic communities for structural and functional recovery from anthropogenic disturbance and for  recolonisation of the disturbed ar</t>
  </si>
  <si>
    <t>deep sea, anthropogenic disturbance, meiobenthos, megabenthos, Pacific, Clarion-Clipperton Fracture Zone</t>
  </si>
  <si>
    <t>9.5|14.a|14.5|14.2|14.1|11</t>
  </si>
  <si>
    <t>2015/17/N/NZ5/00686</t>
  </si>
  <si>
    <t>Investigation of the relationship between telomerase activity and the mechanism of cell death induction in head and neck squamous cell carcinoma.</t>
  </si>
  <si>
    <t>telomerase, squamous cell carcinoma, lentivirus</t>
  </si>
  <si>
    <t>2015/19/B/NZ8/02061</t>
  </si>
  <si>
    <t>The signifcance of visceral adipose tissue to a woman's biological condition.</t>
  </si>
  <si>
    <t>adipose tissue, visceral, subcutaneous, WHR, biological condition, fertility, immunity, oxidative stress</t>
  </si>
  <si>
    <t>2017/25/N/NZ5/02714</t>
  </si>
  <si>
    <t>Zinc Deficiency: An essential Variable for the Induction od Resistance to Antidepressants</t>
  </si>
  <si>
    <t>zinc, depression, antidepressant, animal models</t>
  </si>
  <si>
    <t>2018/29/B/ST4/01681</t>
  </si>
  <si>
    <t>Comprehensive evaluation of cytokine profile in exposure of human milk to environmental and diet factors with specialized analytical tools</t>
  </si>
  <si>
    <t>proinflammatory cytokines, human breast milk, magnetic molecularly imprinted polymers, matrix assisted laser desorption ionization-time of flight mass spectrometry</t>
  </si>
  <si>
    <t>2011/02/A/NZ9/00108</t>
  </si>
  <si>
    <t>Latitudinal pattern in Scots pine traits in Europe: linking plant traits to climatic changes and ecological processes</t>
  </si>
  <si>
    <t>Ecology, global change, Pinus sylvestris, adaptive traits, biogeochemistry, genetic diversity</t>
  </si>
  <si>
    <t>2014/13/D/NZ3/02825</t>
  </si>
  <si>
    <t>COX-2 inhibitors and/or PPAR agonists-conjugated PAMAM G3 dendrimers targeted into cancer cells. Biological properties and localization in vitro.</t>
  </si>
  <si>
    <t>COX-2, PPAR gamma receptor, folate modified PAMAM dendrimer, cancer cells</t>
  </si>
  <si>
    <t>2015/19/N/HS4/02586</t>
  </si>
  <si>
    <t>Ecologization of cities in Poland in the light of selected parameters of sustainable development</t>
  </si>
  <si>
    <t>ecologization, water and wastewater management, waste management, air pollution, renewable energy sources, green areas</t>
  </si>
  <si>
    <t>2016/21/N/NZ5/01448</t>
  </si>
  <si>
    <t>Lysophosphatidic Acid in Pathogenesis of HNF1B-MODY Syndrome</t>
  </si>
  <si>
    <t>diabetes, cystic kidney disease, lysophosphatidic acid</t>
  </si>
  <si>
    <t>2016/22/M/NZ6/00418</t>
  </si>
  <si>
    <t>Assesment of a therapeytic system: recombinant oncolytic myxoma virus and mesenchymal stem cells in experimental cancer therapy</t>
  </si>
  <si>
    <t>myxoma virus, oncolytic therapy, mesenchymal stem cells,melanoma, glioma, pancreatic cancer</t>
  </si>
  <si>
    <t>2017/25/B/ST4/01362</t>
  </si>
  <si>
    <t>Exosome biosensors - new tools in cancer screening, diagnostics and development of targeted drug delivery system</t>
  </si>
  <si>
    <t>exosomes, electrochemical biosensors, nanogravimetric biosensors, drugs, antibodies, Raman spectroscopy, microfluidic system</t>
  </si>
  <si>
    <t>2017/25/N/HS6/02392</t>
  </si>
  <si>
    <t>The search of the correlation between the feeling of being enclosed in an urban interior public space of multifamily housing estates and the Sky View Factor (SVF)</t>
  </si>
  <si>
    <t>9.5|3.d|3.4|11</t>
  </si>
  <si>
    <t>BDG-wl/150/2017</t>
  </si>
  <si>
    <t>GreenEvo - Green Technology Accelerator</t>
  </si>
  <si>
    <t>GreenEvo - Green Technology Accelerator is an initiative of the Ministry of Climate, financed by the National Fund for Environmental Protection and Water Management. In the years 2018 - 2020, a project covering the 7th and 8th editions of GreenEvo is being implemented. The aim of the project is to support foreign transfer of Polish environmental technologies.Industry areas in which GreenEvo supports and promotes Polish green technologies are:? waste management,? water and sewage management,? renewable energy sources,? Energy saving,? air protection,? protection of biodiversity.Each edition of the project consists of 3 main stages:1. Recruitment, verification and selection of innovative technologies.2. Training courses aimed at preparing GreenEvo entrepreneurs for effective foreign expansion.3. Organization of economic missions.</t>
  </si>
  <si>
    <t>www.greenevo.gov.pl</t>
  </si>
  <si>
    <t>7|6|17.7|17.6|17.17|17.16|13.b|11.2</t>
  </si>
  <si>
    <t>2015/19/N/NZ8/00172</t>
  </si>
  <si>
    <t>An impact of climate change (warming and drought) on biodiversity of micro-eukaryotes in peatlands - next generation sequencing and field experiment</t>
  </si>
  <si>
    <t>climate change, microbial eukaryotes, peatland ecology, protists, Sphagnum</t>
  </si>
  <si>
    <t>2016/21/N/NZ4/03758</t>
  </si>
  <si>
    <t>Impact of interaction between apelinergin and vasopressinergic systems on central regulation of the cardiovascular system</t>
  </si>
  <si>
    <t>apelin, vasopressin, cardiovascular system</t>
  </si>
  <si>
    <t>2017/25/N/NZ7/01899</t>
  </si>
  <si>
    <t>Coumarins as substances with potential anxiolytic activity.</t>
  </si>
  <si>
    <t>coumarins, anxiolytic activity</t>
  </si>
  <si>
    <t>2017/27/B/HS4/00189</t>
  </si>
  <si>
    <t>R&amp;D Capital, Artificial Intelligence and Economic Growth</t>
  </si>
  <si>
    <t>R&amp;D capital, production function, artificial intelligence, economic growth</t>
  </si>
  <si>
    <t>2018/02/X/ST4/01062</t>
  </si>
  <si>
    <t>Matrisom guz¢w nowotworowych piersi z tkanek utrwalonych - badania z wykorzystaniem chromatografii cieczowej/elektroforezy kapilarnej sprz??onych z tandemow? spektrometri? mas</t>
  </si>
  <si>
    <t>2016/22/E/HS4/00129</t>
  </si>
  <si>
    <t>Wealth inequality, family and demographic transition -- an OLG analysis</t>
  </si>
  <si>
    <t>OLG, wealth inequality, income inequality, redistribution</t>
  </si>
  <si>
    <t>2017/25/B/HS6/00360</t>
  </si>
  <si>
    <t>Compensatory brain activity in older adults. The search for the electrophysiological indicators of cognitive processes involved in this activity, and its possible changes induced by workig memory training</t>
  </si>
  <si>
    <t>cognitive ageing, compensatory brain activity, cognitive training, event-related oscillations</t>
  </si>
  <si>
    <t>2018/02/X/NZ7/02387</t>
  </si>
  <si>
    <t>Ocena roli kom¢rek nowotworu jelita grubego poddanych dzia?aniu chemioterapi na potencja? angiogenny kom¢rek ?r¢db?onka</t>
  </si>
  <si>
    <t>2018/02/X/NZ3/02569</t>
  </si>
  <si>
    <t>Potencjalna rola cytokin w rozwoju lekooporno?ci w raku jajnika</t>
  </si>
  <si>
    <t>2018/30/M/ST8/00675</t>
  </si>
  <si>
    <t>Novel approach to Power-to-Fuel: comprehensive studies of anodic processes in Direct Carbon Solid Oxide Fuel-assisted Electrolysis Cell (DC-SOFEC)</t>
  </si>
  <si>
    <t>SOFC, SOC, SOEC, DC-SOFEC, electrochemistry, electrolysis, mathematical modeling, experimental studies</t>
  </si>
  <si>
    <t>2019/03/X/HS6/00792</t>
  </si>
  <si>
    <t>Pomiar zjawiska stygmatyzacji dzieci os¢b osadzonych w zak?adzie karnym w ich szkolnym ?rodowisku r¢wie?niczym. Standaryzacja i normalizacja narz?dzia badawczego</t>
  </si>
  <si>
    <t>2019/03/X/NZ5/00990</t>
  </si>
  <si>
    <t>Znaczenie jelitowej ekspresji transporter¢w fruktozy (GLUT2, GLUT5) w etiopatogenezie oty?o?ci u dzieci i m?odzie?y.</t>
  </si>
  <si>
    <t>2019/32/C/NZ4/00455</t>
  </si>
  <si>
    <t>The importance of the crosstalk between alpha-synuclein and sphingosine-1-phosphate-dependent signalling in experimental models of Parkinson's disease. Searching for novel therapeutic targets in synucleinopathies</t>
  </si>
  <si>
    <t>sphingosine-1-phosphate, alpha-synuclein, Parkinson's disease</t>
  </si>
  <si>
    <t>2013/10/E/HS4/00445</t>
  </si>
  <si>
    <t>Gender wage differences: a cohort analysis.</t>
  </si>
  <si>
    <t>wages, inequality, gender pay gaps, cohort analysis, foreign owned firms</t>
  </si>
  <si>
    <t>2015/19/D/HS4/00210</t>
  </si>
  <si>
    <t>Economic, ecological and social aspects of low emission limitations in the Middle Odra</t>
  </si>
  <si>
    <t>low emission, energy resources, economics, ecology</t>
  </si>
  <si>
    <t>2017/27/B/NZ5/01504</t>
  </si>
  <si>
    <t>Metagenomics and metabolomics-based microbiome profiles to identify distal gut disbiosis correlating with cancer therapy outcomes</t>
  </si>
  <si>
    <t>cancer, micorbiome, metabolome, 16SrRNA-Seq, mass spectrometry</t>
  </si>
  <si>
    <t>2017/27/N/NZ7/02335</t>
  </si>
  <si>
    <t>The influence of extract from Potentilla erecta rhizome on haemostasis in type 1 diabetes</t>
  </si>
  <si>
    <t>ellagitannins, haemostasis, type 1 diabetes</t>
  </si>
  <si>
    <t>2017/27/N/ST8/00946</t>
  </si>
  <si>
    <t>Ordered TiO2 nanotubes modified by conjugated copolymers for hydrogen generation</t>
  </si>
  <si>
    <t>photocatalytic water splitting, nanotubes, conjugated polymers</t>
  </si>
  <si>
    <t>2018/31/B/ST10/02498</t>
  </si>
  <si>
    <t>The environmental impacts of charcoal production in Northern Poland - a novel multiproxy approach</t>
  </si>
  <si>
    <t>charcoal production, ecosystem resilience, human activity, vegetation composition, land use, multiproxy approach</t>
  </si>
  <si>
    <t>2019/03/X/NZ6/00385</t>
  </si>
  <si>
    <t>Ocena farmakokinetyki cefazoliny stosowanej w antybiotykowej profilaktyce oko?ooperacyjnej u dzieci z wybranymi wrodzonymi wadami serca leczonych z zastosowaniem kr??enia pozaustrojowego - badanie pilota?owe.</t>
  </si>
  <si>
    <t>2015/19/B/HS4/00370</t>
  </si>
  <si>
    <t>Regional economic dynamics and the effects of monetary policy</t>
  </si>
  <si>
    <t>regional development, economic dynamics, monetary policy</t>
  </si>
  <si>
    <t>9.5|2.c|2.a</t>
  </si>
  <si>
    <t>2014/15/B/ST4/04839</t>
  </si>
  <si>
    <t>Molecular basis of amyloidogenesis - structure of conformational dynamics slected complexes of human prion protein PrPc with metal cations</t>
  </si>
  <si>
    <t>prion protein, protein structure, conformational diseases, SAXS, NMR, EXAFS, AFM</t>
  </si>
  <si>
    <t>2014/15/B/ST5/02180</t>
  </si>
  <si>
    <t>New variants and applications of nucleophilic substitution of hydrogen in electrophilic arenes</t>
  </si>
  <si>
    <t>nitroarenes, nucleophiles, enamines, carbanions, nucleophilic substitution</t>
  </si>
  <si>
    <t>2015/19/B/NZ7/00255</t>
  </si>
  <si>
    <t>Neuroprotective role of the GPR39 receptor in the central nervous system. Its relationship to Alzheimer Disease.</t>
  </si>
  <si>
    <t>GPR39, zinc receptor, CREB, BDNF, NMDA, neurodegeneration, Alzheimer Disease.</t>
  </si>
  <si>
    <t>2016/23/N/NZ5/02570</t>
  </si>
  <si>
    <t>The Role of Tesmin Expression in Non-small Cell Lung Cancer</t>
  </si>
  <si>
    <t>tesmin protein, MLT5, non-small cell lung cancer</t>
  </si>
  <si>
    <t>2015/19/B/NZ7/00447</t>
  </si>
  <si>
    <t>Structure of genetic elements encoding enterotoxins in coagulase-negative staphylococci, assessment of their stability and transfer potential.</t>
  </si>
  <si>
    <t>staphylococcal enterotoxins, coagulase-negative staphylococci, food safety</t>
  </si>
  <si>
    <t>2018/31/D/NZ3/01739</t>
  </si>
  <si>
    <t>The influence of SIRT1 deacetylase and epigenetic changes on the biological activity of vitamin D in lung cancer cells</t>
  </si>
  <si>
    <t>lung cancer, SIRT1, vitamin D</t>
  </si>
  <si>
    <t>2016/21/B/NZ6/02028</t>
  </si>
  <si>
    <t>Study of  Porphyromonas gingivalis glycolipids reconstructed in E. coli as a basis for a new vaccine against periodontosis</t>
  </si>
  <si>
    <t>Porhyromonas gingivalis, vaccine, glycolipids, E. coli</t>
  </si>
  <si>
    <t>2016/23/B/ST5/03103</t>
  </si>
  <si>
    <t>Siloxane graft conjugated polymer architectures - novel tailored multifunctional materials for organic optoelectronics</t>
  </si>
  <si>
    <t>optoelectronics, electroluminescence, photovoltaics, conducting polymers, copolymers</t>
  </si>
  <si>
    <t>2016/23/N/NZ5/00595</t>
  </si>
  <si>
    <t>Towards experimental pharmacology of endothelium in vivo based on multiparameter method of the assessment of vascular endothelial function  in mice with the use of MR imaging techniques</t>
  </si>
  <si>
    <t>Magnetic Resonance Imaging, Endothelium, Atherosclerosis, Vitamin K</t>
  </si>
  <si>
    <t>2015/19/D/NZ7/00082</t>
  </si>
  <si>
    <t>Effects of maternal high-fat or high-sugar diet on the impaired NMDA receptor composition and regulation in offspring in context of  memory deficits.</t>
  </si>
  <si>
    <t>glutamate system, high-fat diet, high-sugar diet, memory deficits, NMDA</t>
  </si>
  <si>
    <t>2018/02/X/HS6/02306</t>
  </si>
  <si>
    <t>Partnerstwo, wsp¢?praca i wsparcie w relacjach specjalist¢w z rodzicami dzieci z zaburzeniami neurorozwojowymi - polska adaptacja Family-Professional Partnership Scale (FPPS) oraz Enabling Practises Scale (EPS)</t>
  </si>
  <si>
    <t>2014/12/W/NZ1/00457</t>
  </si>
  <si>
    <t>Transient protein states in designing small-molecule inhibitors of protein-protein interactions</t>
  </si>
  <si>
    <t>NMR, chemical probes, small-molecules, proteins, cancer</t>
  </si>
  <si>
    <t>2015/19/N/NZ7/00938</t>
  </si>
  <si>
    <t>Design, synthesis and biological evaluation of the new steroid sulfatase (STS) inhibitors based on sulfamate analogs containing C-F bonds</t>
  </si>
  <si>
    <t>steroid sulfatase, breast cancer, STS inhibitors</t>
  </si>
  <si>
    <t>2016/21/D/NZ4/00494</t>
  </si>
  <si>
    <t>Role of Tollip protein in embryonic development and protein homeostasis in the model of zebrafish (Danio rerio)</t>
  </si>
  <si>
    <t>Danio rerio, Tollip, autophagy, Wnt signaling, Gaucher's disease</t>
  </si>
  <si>
    <t>2017/25/N/NZ4/01965</t>
  </si>
  <si>
    <t>Uterine interstitial Cajal-like cells (telocytes) disturbances as a potential infertility factor in patients with uterine fibroids.</t>
  </si>
  <si>
    <t>telocytes, Interstital Cajal - like cells, uterine fibroids, angiogenesis, infertility, Anti-Mllerian hormone</t>
  </si>
  <si>
    <t>2017/26/D/NZ5/00733</t>
  </si>
  <si>
    <t>Study on the risk of incisional hernias after transverse incisions in the epigastrium in patients operated for malignant tumors</t>
  </si>
  <si>
    <t>incisional hernia, abdominal closure technique, advanced glycation end products, collagen, malignant tumors, transverse incision, skin autofluorescence</t>
  </si>
  <si>
    <t>2015/19/N/NZ7/01632</t>
  </si>
  <si>
    <t>The effect of the metabotropic glutamatergic receptor ligands on potentiating the antidepressant-like actvity of scopolamine in animal models.</t>
  </si>
  <si>
    <t>glutamate, scopolamine, mGlu receptors, antidepressant drugs</t>
  </si>
  <si>
    <t>2016/21/B/ST10/01353</t>
  </si>
  <si>
    <t>Development of alluvial and colluvial fans and cones in the Arctic: geomorphic variability and process dynamics as a paraglacial landscape response to climate change and glacier recession</t>
  </si>
  <si>
    <t>alluvial fans, colluvial fans, GIS, geomorphology, UAV, polar areas</t>
  </si>
  <si>
    <t>2016/23/B/NZ5/02632</t>
  </si>
  <si>
    <t>Involvement of P2 receptors in pathogenesis of glomerular filtration barrier dysfunction in experimental model of diabetes type 1</t>
  </si>
  <si>
    <t>diabetes, glomerulopathy, receptors P2</t>
  </si>
  <si>
    <t>2016/23/N/ST10/03044</t>
  </si>
  <si>
    <t>Application of cosmogenic isotope 36-Cl method for dating of age exposure of carbonate rocks in order to reconstruct lateglacial morphological evolution of Mi?tusia and Ma?ej ??ki valleys in the Western Tatras in the background of climate changes</t>
  </si>
  <si>
    <t>Tatra Mountains, Western Tatras, cosmogenic isotop 36-Cl, carbonate rocks, surface exposure age dating, reconstruction of morphology evolution</t>
  </si>
  <si>
    <t>2018/02/X/NZ2/01316</t>
  </si>
  <si>
    <t>Znaczenie epigenetyki w patomechanizmie r¢?nic fenotypowych w cukrzycy MODY</t>
  </si>
  <si>
    <t>2018/29/B/NZ8/02463</t>
  </si>
  <si>
    <t>Changes in the structure and functioning of pelagic ecosystems affected by water darkening due to glacier/river runoff in the fjords of European Arctic (CoastDark)</t>
  </si>
  <si>
    <t>glacier,climate,  plankton, suspended matter, optics, food web</t>
  </si>
  <si>
    <t>2014/15/B/NZ5/03532</t>
  </si>
  <si>
    <t>Function of BRM ATPase - the core subunit of SWI/SNF chromatin remodeling complex in control of glucose metabolism genes expression FBP1 and PKM in triple negative breast cancer.</t>
  </si>
  <si>
    <t>TNBC, SWI/SNF, glucose, metabiolism</t>
  </si>
  <si>
    <t>2015/19/B/ST10/01568</t>
  </si>
  <si>
    <t>Discrete-element sea ice modeling - development of theoretical and numerical methods</t>
  </si>
  <si>
    <t>sea ice, numerical modeling, discrete-element method, sea ice dynamics</t>
  </si>
  <si>
    <t>2015/19/D/HS1/00991</t>
  </si>
  <si>
    <t>Ethical Principles for Learning Health Care Systems</t>
  </si>
  <si>
    <t>learning health care systems, integrated health care systems, research ethics, medical ethics, public health, bioethics</t>
  </si>
  <si>
    <t>2015/19/D/ST8/02783</t>
  </si>
  <si>
    <t>New fuel electrodes for solid oxide electrolysis cells for syngas production</t>
  </si>
  <si>
    <t>solid oxide electrolysis cells (SOEC), syngas, fuel electrode</t>
  </si>
  <si>
    <t>2016/23/B/NZ9/02909</t>
  </si>
  <si>
    <t>Analysis of the biochemical properties, biological activity and biotechnological potential of siderophores and biosurfactants produced by Antarctic psychrotolerant bacteria</t>
  </si>
  <si>
    <t>siderophore, biosurfactant, psychrotolerant bacterium, Antarctica</t>
  </si>
  <si>
    <t>2017/25/Z/ST6/03045</t>
  </si>
  <si>
    <t>Progressive Visual Decision-Making in Digital Humanities</t>
  </si>
  <si>
    <t>digital humanities, visualisation, decision making support</t>
  </si>
  <si>
    <t>2017/27/N/NZ3/01110</t>
  </si>
  <si>
    <t>The sensitization of pancreatic cancer cells to pulsed electric field and electrochemotherapy - from molecular modeling to miniaturized 3D cell cultures</t>
  </si>
  <si>
    <t>electrochemotherapy, electroporation, pancreatic cancer, antyoxidant, prooxidant</t>
  </si>
  <si>
    <t>2018/31/N/NZ5/03561</t>
  </si>
  <si>
    <t>The significance of cancer specific PFK-II (PFKFB3 and PFKFB4) isoenzymes inhibition in overcoming resistance to BRAF inhibitors in malignant melanoma therapy</t>
  </si>
  <si>
    <t>6-phosphofructo-20kinase/fructose-2,6-bisphosphatase, malignant melanoma, glucose metabolism, BRAF inhibitors</t>
  </si>
  <si>
    <t>2015/19/B/HS4/01695</t>
  </si>
  <si>
    <t>The economics of urban commons</t>
  </si>
  <si>
    <t>urban commons, collective action, experimental economics</t>
  </si>
  <si>
    <t>2016/23/N/NZ7/00475</t>
  </si>
  <si>
    <t>New mulitple target-directed ligands - A1/A2A adenosine receptors antagonists and monoamine oxidase B inhibitors - searching for innovative therapeutic approaches for the neurodegenerative diseases</t>
  </si>
  <si>
    <t>adenosine receptors, monoamine oxidase B, Parkinson's disease, neuroptotection</t>
  </si>
  <si>
    <t>2017/25/N/NZ7/03003</t>
  </si>
  <si>
    <t>Mechanisms of procognitive effect of protocatechuic acid in animal model of Wernicke-Korsakoff syndrome</t>
  </si>
  <si>
    <t>protocatechuic acid, memory, neurotransmitters, Wernicke-Korsakoff syndrome, rats</t>
  </si>
  <si>
    <t>2016/21/B/HS6/01256</t>
  </si>
  <si>
    <t>Agent-based modeling of opinion dynamics based on the psychological models of social influence.</t>
  </si>
  <si>
    <t>2016/21/B/ST10/01446</t>
  </si>
  <si>
    <t>EURACLIM: Predictability of the wintertime climate in Eurasia related to oceanic heat anomalies in the Nordic Seas and North Atlantic</t>
  </si>
  <si>
    <t>climate variability, Eurasia, ocean, predictability, mechanisms, statistical analysis</t>
  </si>
  <si>
    <t>2014/15/B/NZ5/01587</t>
  </si>
  <si>
    <t>Hepatic neoplasia modifications induced by reprograming of the monocyte/macrophage system in rats and humans.</t>
  </si>
  <si>
    <t>hepatocellular carcinoma, M1 macrophages, training immunity, oval cells</t>
  </si>
  <si>
    <t>2017/25/B/ST10/00159</t>
  </si>
  <si>
    <t>Numerical simulations of biological-physical interactions and phytoplankton cycles in the Baltic Sea</t>
  </si>
  <si>
    <t>phytoplankton, numerical modeling, Baltic Sea</t>
  </si>
  <si>
    <t>2018/31/N/NZ9/01280</t>
  </si>
  <si>
    <t>Characterization of hydrolysates and peptides derived from oat kernels proteins in the context of their activity in diseases of the metabolic syndrome.</t>
  </si>
  <si>
    <t>oat proteins; peptide enzyme inhibitors: ACE, DPP-IV, à-glucosidase, à-amylase, lipase; antioxidative peptides; in vitro digestion</t>
  </si>
  <si>
    <t>2018/29/B/NZ7/00082</t>
  </si>
  <si>
    <t>Opioid-induced analgesia and hyperalgesia in neuropathic pain - mechanisms and druggable targets</t>
  </si>
  <si>
    <t>pain; opioid peptides; pronociceptive neuropeptides; opioid receptors and their ligands; neuropathic pain model (CCI); opioid-induced hyperalgesia model (OIH); synthesis of new bifunctional hybrids</t>
  </si>
  <si>
    <t>2013/11/B/NZ7/04944</t>
  </si>
  <si>
    <t>Whole-exome sequencing for identification of genetic factors associated with early mortality of adults in Polish population.</t>
  </si>
  <si>
    <t>genetics, sequencing, mortality</t>
  </si>
  <si>
    <t>2015/16/W/NZ7/00404</t>
  </si>
  <si>
    <t>Effect of physical processes and excipients on properties of poorly water-soluble active pharmaceutical ingredients</t>
  </si>
  <si>
    <t>amorphous drugs, water solubility, molecular dynamics, physical stability, confined systems, mixtures</t>
  </si>
  <si>
    <t>2015/17/N/NZ5/00148</t>
  </si>
  <si>
    <t>Prader-Willi Syndrome as a neurodevelopmental model of the immuno-inflammatory concept of psychotic disorders.</t>
  </si>
  <si>
    <t>Prader-Willi Syndrome; psychosis; schizophrenia; cognitive functions</t>
  </si>
  <si>
    <t>2018/28/T/NZ7/00105</t>
  </si>
  <si>
    <t>Syntetyczna letalno?? w kom¢rkach nowotworowych indukowana inhibitorami bia?ek naprawy p?kni?? DNA</t>
  </si>
  <si>
    <t>2014/15/B/NZ6/02519</t>
  </si>
  <si>
    <t>Obesity paradox in sepsis: involvement of trinity of IL-33, neutrophil elastase and neutrophil extracellular traps (NETs)</t>
  </si>
  <si>
    <t>sepsis, neutrophil, NET, neutrophil extracellular traps, neutrophil elastase, proteases, IL-33</t>
  </si>
  <si>
    <t>2015/17/B/NZ7/02937</t>
  </si>
  <si>
    <t>Development of optimization methods for dose selection of analgesic drugs used as a combination drug therapy in neuropathic pain  by artificial intelligence methods.</t>
  </si>
  <si>
    <t>neuropathic pain, in vivo models, oxaliplatin, combination drug therapy of neuropathic pain, Support Vector Regression, genetic algorithms</t>
  </si>
  <si>
    <t>2018/28/T/HS6/00535</t>
  </si>
  <si>
    <t>Zwi?zki zniekszta?ce? poznawczych z funkcjonowaniem neuropsychologicznym u pacjent¢w z rozpoznaniem schizofrenii</t>
  </si>
  <si>
    <t>2015/17/B/NZ5/00294</t>
  </si>
  <si>
    <t>Dissecting pathomechanisms of idiopathic form of Parkinson's Disease using induced pluripotent stem cells technology</t>
  </si>
  <si>
    <t>Parkinson's Disease, induced pluripotent stem cells, dopaminergic neurons, microglia, mitochondria</t>
  </si>
  <si>
    <t>2016/21/B/NZ8/01564</t>
  </si>
  <si>
    <t>Limitation of uptake of heavy metals into crop plants by using activator of calcium transport</t>
  </si>
  <si>
    <t>lead, calcium, food contamination, lead location, calcium location, lead uptake</t>
  </si>
  <si>
    <t>2018/29/B/HS3/01563</t>
  </si>
  <si>
    <t>Through Body in Motion. Anthropological Study of Embodied Experiences and Identity Transition of Female Fitness Culture Participants</t>
  </si>
  <si>
    <t>body, corporeality, embodied experience, female fitness culture, womanhood, non-discursive communication, models of femininity, gender, kinesthetic practices, movement, transmission of cultural knowledge from body to body, embodiment, identity transition</t>
  </si>
  <si>
    <t>2018/31/D/NZ1/03526</t>
  </si>
  <si>
    <t>Towards understanding the cellular fate of exogenously delivered mRNA</t>
  </si>
  <si>
    <t>cap structure, RNA sensing, immunogenicity, in vitro transcription, RNA-seq, mRNP complexes</t>
  </si>
  <si>
    <t>2014/15/B/NZ5/03563</t>
  </si>
  <si>
    <t>The role of selected Hippo pathway proteins in melanoma pathogenesis</t>
  </si>
  <si>
    <t>melanoma, Hippo pathway, cancer stem cells</t>
  </si>
  <si>
    <t>2016/21/B/NZ7/01079</t>
  </si>
  <si>
    <t>The study of the contribution of telomerase regulation to cancer cells resistance to DNA-damaging drugs</t>
  </si>
  <si>
    <t>telomerase, drug resistance, ABC, cancer, DNA damage, migration, adhesion</t>
  </si>
  <si>
    <t>2018/31/F/NZ2/01747</t>
  </si>
  <si>
    <t>Spatio-temporal dynamics of genome-wide diversity of Fagus sylvatica</t>
  </si>
  <si>
    <t>genomics, adaptation, DNA sequencing, nucleotide polymorphism, common beech</t>
  </si>
  <si>
    <t>2015/17/N/NZ4/02800</t>
  </si>
  <si>
    <t>The impact of early-life stress (maternal separation) and fluctuation in corticosterone levels during adolescence on prefrontal cortex plasticity and functions.</t>
  </si>
  <si>
    <t>early-life stress, maternal separation, medial prefrontal cortex, adolescence, corticosterone, synaptic plasticity, glia, mood disorders, anxiety, LTP</t>
  </si>
  <si>
    <t>2015/19/B/NZ7/02394</t>
  </si>
  <si>
    <t>The role of the neuron-microglia CX3CL1-CX3CR1 and CD200-CD200R protein systems in molecular mechanisms of antipsychotic drug actions: in vivo and in vitro study in the neurodevelopmental models of schizophrenia</t>
  </si>
  <si>
    <t>neuron-microglia communication, fractalkine (CX3CL1), fractalkine receptor (CX3CR1), schizophrenia, antipsychotic drugs, antigen CD200, antigen receptor CD200R</t>
  </si>
  <si>
    <t>2016/23/B/NZ7/01131</t>
  </si>
  <si>
    <t>The evaluation of the efficacy of alpha7 nicotinic acetylcholine receptor ligands in rat models of autism</t>
  </si>
  <si>
    <t>autism; animal models; nicotinic receptors; allosteric modulation; social deficits; ultrasonic communication, cognition</t>
  </si>
  <si>
    <t>2018/02/X/NZ1/01943</t>
  </si>
  <si>
    <t>Ocena ekspresji d?ugich niekoduj?cych RNA (lncRNA) we wczesnych stadiach zaawansowania gruczolakoraka p?uca (AC)</t>
  </si>
  <si>
    <t>2018/30/Q/ST5/00776</t>
  </si>
  <si>
    <t>Photocatalytic reduction of carbon dioxide based on p-type semiconuctors</t>
  </si>
  <si>
    <t>Carbon dioxide; solar fuels; photocatalysis; p-type semiconductors; Z-scheme</t>
  </si>
  <si>
    <t>2015/17/D/ST6/04051</t>
  </si>
  <si>
    <t>Development of new machine learning methods for human actions evaluation and recognition</t>
  </si>
  <si>
    <t>Rozpoznawanie i ocena aktywno?ci ruchowej, uczenie maszynowe, modelowanie ruchu, sport, rehabilitacja</t>
  </si>
  <si>
    <t>2016/21/B/ST6/02153</t>
  </si>
  <si>
    <t>New algorithms for estimating clonal structures and for modeling heterogenous evolution for applications in cancer genomics</t>
  </si>
  <si>
    <t>modeling heterogeneous evolution, DNA sequencing, compression of sequencing data</t>
  </si>
  <si>
    <t>2017/25/N/ST10/02212</t>
  </si>
  <si>
    <t>Impact of increased temperature and reduced precipitation on methane (CH4^12/CH4^13) emission from peatland under climate manipulation experiment</t>
  </si>
  <si>
    <t>peatland, manipulation experiment, increased temperature, reduced precipitations, methane emission, methane isotope, GHG, chamber measurements</t>
  </si>
  <si>
    <t>2018/02/X/HS6/01439</t>
  </si>
  <si>
    <t>Postawy wobec pomocy psychologicznej on-line os¢b z zaburzeniami i chorobami psychicznymi.</t>
  </si>
  <si>
    <t>2014/13/D/NZ5/03337</t>
  </si>
  <si>
    <t>Research for biomarkers of neuroplasticity in prelignually deaf children treated with cochlear implantation.</t>
  </si>
  <si>
    <t>neuroplasticity, auditory system, molecular regulation, cochlear implantation</t>
  </si>
  <si>
    <t>2015/19/B/ST4/02721</t>
  </si>
  <si>
    <t>Interactions of amyloid beta peptides with metal ions and lipid membranes: Insights from lattice and all-atom simulations</t>
  </si>
  <si>
    <t>protein aggregation, amyloid beta peptides, oligomer, copper ion Cu(II), calcium ion Ca(II), lipid membrane, Alzheimer's disease, all-atom simulations, lattice model, force field</t>
  </si>
  <si>
    <t>2016/23/N/NZ5/01408</t>
  </si>
  <si>
    <t>Gene expression in MHCI antigen presentation pathway in non-muscle-invasive bladder cancer</t>
  </si>
  <si>
    <t>NMIBC, MHCI, TAP, ERAAP, TAPBP, IFN?, recurrence</t>
  </si>
  <si>
    <t>2018/29/N/ST5/01240</t>
  </si>
  <si>
    <t>Studies of DSSC solar cells containing photo-anode and cathode based on 3D structured graphene and heterocyclic oligothiophene dyes</t>
  </si>
  <si>
    <t>carbon materials, graphene, nanotubes, oligothiophene dyes, adsorption</t>
  </si>
  <si>
    <t>2018/31/B/HS4/03890</t>
  </si>
  <si>
    <t>Spatio-economic multiplier in  maritime economy</t>
  </si>
  <si>
    <t>maritime/blue economy, multiplier, maritime space</t>
  </si>
  <si>
    <t>2018/31/B/NZ7/02909</t>
  </si>
  <si>
    <t>Cellular mechanisms and effects in vivo of selective lactate dehydrogenase A inhibitors in experimental models of  mesothelioma</t>
  </si>
  <si>
    <t>metabolism, mesothelioma, endothelium, lactate dehydrogenase, anticancer therapy</t>
  </si>
  <si>
    <t>2011/02/A/NZ3/00068</t>
  </si>
  <si>
    <t>Early molecular mechanisms in invasive colon cancer cells induced by Snail controlled genes</t>
  </si>
  <si>
    <t>Snail, integrins, matrix metaloproteinases, cell mobility, colon cancer cells, metastatic niche</t>
  </si>
  <si>
    <t>2016/21/D/NZ7/01607</t>
  </si>
  <si>
    <t>Liposomal theranostic agent for magnetic resonance imaging and photodynamic therapy</t>
  </si>
  <si>
    <t>liposomes, targeted therapy, contrast agent, photodynamic therapy, theranostic, magnetic resonance imaging, head and neck cancer</t>
  </si>
  <si>
    <t>2019/03/X/NZ7/02090</t>
  </si>
  <si>
    <t>Ocena dzia?ania drotaweryny (DV) w modelach kom¢rkowych odpowiadajacych rozwijaj?cemu si? organizmowi na etapie ?ycia p?odowego.</t>
  </si>
  <si>
    <t>2013/08/A/NZ1/00866</t>
  </si>
  <si>
    <t>Designing mRNA transcripts resistant to enzymatic cap hydrolysis applicable for anti-cancer vaccines; multiplexed biochemical and biophysical studies on representative classes of decapping enzymes.</t>
  </si>
  <si>
    <t>5? mRNA monomethylguanosine cap, trimethylguanosine cap, cap-4, decapping enzymes, HIT hydrolases, NUDIX hydrolases, human DcpS, yeast Dcs1, C.elegans DcpS, Nudt16, yeast Dcp2/Dcp1, Trypanosomatide HIT-45, translation initiation factor eIF4E, fluorescence titration TST, Reverse Phase HPLC, isothermal calorimetric titration ITC, near UV circular dichroism CD, stopped flow, kinetic and thermodynamic parameters, molecular modeling, NMR spectroscopy, mass spectroscopy, non-hydrolyzable synthetic cap analogues, anti-tumor mRNA vaccinies, anti reverse cap analogues ARCAs, phosphate bridge modifications, alternatively capped oligonucleotides and mRNAs, chemoenzymatic mRNA capping, protein translation, translation inhibition</t>
  </si>
  <si>
    <t>2017/25/N/NZ5/01964</t>
  </si>
  <si>
    <t>miRNA expression profiling in vitreous humor of patients with proliferative diabetic retinopathy</t>
  </si>
  <si>
    <t>miRNA, vitreous humor, diabetic retinopathy, diabetes</t>
  </si>
  <si>
    <t>2012/05/E/ST1/02218</t>
  </si>
  <si>
    <t>Hyperbolic conservation laws: theory and applications in geoscience and public health</t>
  </si>
  <si>
    <t>conservation laws, geophysical flows, epidemiology</t>
  </si>
  <si>
    <t>2016/21/B/ST5/02496</t>
  </si>
  <si>
    <t>Mesoporous and wiskers-like electroactive materials in energy storage devices</t>
  </si>
  <si>
    <t>mesoporous carbon, conducting polymers, electrochemical capacitors, lithium-ion bateries, fullerenes</t>
  </si>
  <si>
    <t>2016/21/D/NZ3/02629</t>
  </si>
  <si>
    <t>Deciphering malignancy of cancer cells outside the primary tumors through molecular characterization of single circulating tumor cells from breast cancer patients</t>
  </si>
  <si>
    <t>breast cancer, circulating tumor cells, qPCR, single cell technologies, epithelial-mesenchymal transition</t>
  </si>
  <si>
    <t>2018/02/X/NZ4/00142</t>
  </si>
  <si>
    <t>Grelina i jej znaczenie w nowotworach</t>
  </si>
  <si>
    <t>2017/25/B/NZ2/01983</t>
  </si>
  <si>
    <t>The role of DNMT2 methyltransferase in the regulation of genomic plasticity in cancer cells</t>
  </si>
  <si>
    <t>DNMT2, telomerase, cancer, genomic plasticity</t>
  </si>
  <si>
    <t>2017/26/E/HS3/00291</t>
  </si>
  <si>
    <t>An Anthropology of Rare Diseases: A Study of the Baltic Sea Region</t>
  </si>
  <si>
    <t>medical anthropology, cultural anthropology, rare diseases, biomedical technologies, care, disability</t>
  </si>
  <si>
    <t>2017/27/B/ST10/01905</t>
  </si>
  <si>
    <t>Intra-Eemian climate oscillations. Reconstruction based on multi-proxy studies of the fossil lacustrine deposits of the Garwolin Plain (Central Poland)</t>
  </si>
  <si>
    <t>palaeoclimate reconstruction, palaeoecology, Eemian interglacial, lithostratigraphy, palynology, plant macrofossils, Cladocera, diatoms, isotope studies, OSL dating, Garwolin Plain</t>
  </si>
  <si>
    <t>2018/02/X/NZ3/00734</t>
  </si>
  <si>
    <t>Molekularne podstawy aktywno?ci przeciwnowotworowej nowej grupy bereniloimidazolowych nanokompleks¢w metali przej?ciowych (Pt, Pd, Au, Cu) skoniugiwanych z dendrymerem poliamidoaminowym PAMAM drugiej i trzeciej generacji.</t>
  </si>
  <si>
    <t>2015/17/B/ST5/01658</t>
  </si>
  <si>
    <t>Solar spectrum modification via down-conversion based on the ytterbium-doped oxides for photovoltaic applications</t>
  </si>
  <si>
    <t>dow-conversion, oxide materials, solar cells, plasmonics</t>
  </si>
  <si>
    <t>2016/21/D/NZ7/01540</t>
  </si>
  <si>
    <t>Modified borondipyrromethane derivatives (BODIPY) with selective photodynamic activity against cancer and bacterial cells</t>
  </si>
  <si>
    <t>BODIPY, photodynamic therapy, cytotoxicity, antibacterial drugs, cancers, antybiotics, dypyrromethane</t>
  </si>
  <si>
    <t>2018/29/B/HS4/02578</t>
  </si>
  <si>
    <t>Effectiveness of Enterprise System implementations in the public sector</t>
  </si>
  <si>
    <t>Enterprise systems</t>
  </si>
  <si>
    <t>Membership fee for the Egmont Group</t>
  </si>
  <si>
    <t>Egmont Group</t>
  </si>
  <si>
    <t>2016/23/D/ST8/02682</t>
  </si>
  <si>
    <t>Photo-Bio Production of hydrogen by [NiFe] hydrogenase-MNPs/SiO2/MaSb hybrids under visible light irradiation</t>
  </si>
  <si>
    <t>quantum dots, hydrogenase, hydrogen generation, magnetic nanoparticles</t>
  </si>
  <si>
    <t>2017/27/B/HS4/00893</t>
  </si>
  <si>
    <t>The role of innovation in the processes of technological convergence in European regions</t>
  </si>
  <si>
    <t>innovation, convergence, productivity, regional development</t>
  </si>
  <si>
    <t>2018/29/Z/ST10/02986</t>
  </si>
  <si>
    <t>Urban nitrogen cycles: new economy thinking  (UNCNET) to master the challenges of climate change</t>
  </si>
  <si>
    <t>nitrogen cycle, nitrogen cascade, circular economy, nitrogen compounds</t>
  </si>
  <si>
    <t>9.5|3.d|11</t>
  </si>
  <si>
    <t>2015/17/B/HS4/02095</t>
  </si>
  <si>
    <t>On the quality of education and its role as a GDP growth factor and the determinant of other socioeconomic indicators: the analysis with the use of panel data econometrics, cointegration analyses and Bayesian Model Averaging</t>
  </si>
  <si>
    <t>PISA, education quality, economic growth determinants</t>
  </si>
  <si>
    <t>2017/25/B/ST5/01274</t>
  </si>
  <si>
    <t>New catalytic systems for selective alkynes semi-hydrogenation.</t>
  </si>
  <si>
    <t>transfer hydrogenation, triple C-C bond, alkynes</t>
  </si>
  <si>
    <t>2018/28/T/ST4/00399</t>
  </si>
  <si>
    <t>Projektowanie enzymatycznych ogniw paliwowych z wykorzystaniem materia?¢w o w?a?ciwo?ciach pseudopojemno?ciowych</t>
  </si>
  <si>
    <t>2019/03/X/NZ6/01667</t>
  </si>
  <si>
    <t>Wp?yw zmian metabolicznych w szpiczaku mnogim na aktywno?? uk?adu odporno?ciwego.</t>
  </si>
  <si>
    <t>2014/13/D/HS4/03643</t>
  </si>
  <si>
    <t>Fiscal and welfare effects of changes in fertility and health in an aging society - insights from OLG modelling</t>
  </si>
  <si>
    <t>fertility, mortality, welfare effects, fiscal effects, OLG, microsimulation</t>
  </si>
  <si>
    <t>2018/02/X/NZ4/02789</t>
  </si>
  <si>
    <t>Receptory P2X7  - udzia? w zaburzeniach funkcji nerek w cukrzycy</t>
  </si>
  <si>
    <t>2018/29/N/NZ5/01779</t>
  </si>
  <si>
    <t>Examination of changes in gut barrier permeability after hematopoietic cell transplantation.</t>
  </si>
  <si>
    <t>hematopoietic cell transplantation, gut barrier, gut permeability, bacterial metabolites, zonulin, graft-versus host disease, sepsis, chemotherapy</t>
  </si>
  <si>
    <t>2013/11/D/HS6/04619</t>
  </si>
  <si>
    <t>Instructional control of reinforcement learning in schizophrenia: investigation using genetic, behavioral and neurocomputational data using artificial neural network models.</t>
  </si>
  <si>
    <t>cognitive functions, schizophrenia, genetics, mathematical models, artificial neural networks, reinforcement learning</t>
  </si>
  <si>
    <t>2015/17/B/ST10/03390</t>
  </si>
  <si>
    <t>The influence of West Spitsbergen Current on the distribution of heavy metals within the two fjords of the Western Spitsbergen</t>
  </si>
  <si>
    <t>contaminants, Arctic, heavy metals, contaminants transport, marine currents, stable lead isotopes, climate change</t>
  </si>
  <si>
    <t>2016/21/B/NZ7/01758</t>
  </si>
  <si>
    <t>Modulation of the expression and activation of transcription factors Nrf2 and NF-kappaB by new synthetic triterpenoids and their conjugates  potential chempreventive and therapeutic agents</t>
  </si>
  <si>
    <t>Nrf2, NF-kappaB, triterpenoids, chemoprevention, liver and pancreas cancers</t>
  </si>
  <si>
    <t>2013/11/B/NZ7/01512</t>
  </si>
  <si>
    <t>Proteome, lipidome and miRN-ome of exosomes relased from head and neck cancer cells in response to genotoxic agents</t>
  </si>
  <si>
    <t>proteome, lipidome, miRN-ome, exosomes, quantitative proteomics, radiotherapy, chemotherapy</t>
  </si>
  <si>
    <t>2015/19/D/ST8/00839</t>
  </si>
  <si>
    <t>Local evolution of three-dimensional microstructure in solid oxide fuel cell stack</t>
  </si>
  <si>
    <t>fuel cells, microstructure, FIB-SEM tomography, numerical modeling</t>
  </si>
  <si>
    <t>2016/23/N/NZ7/00356</t>
  </si>
  <si>
    <t>Determination of the mechanisms and potential targets for neuropathic pain therapy by investigating pharmacological interactions occurring between substances that modulates glial cells activity and opioid analgesics.</t>
  </si>
  <si>
    <t>neuropathic pain, CCR5, CXCR3, chemokines, interleukins, opioids</t>
  </si>
  <si>
    <t>2014/15/B/NZ4/05305</t>
  </si>
  <si>
    <t>Analysis of changes in reward system activity during unpredictable stress in a model of less and more anxious animals - how the emotionality level entails the predisposition to substance abuse?</t>
  </si>
  <si>
    <t>reward system, unpredictable stress, amphetamine, sensitisation, amygdala, individual differences</t>
  </si>
  <si>
    <t>2015/17/B/ST10/01656</t>
  </si>
  <si>
    <t>The problem of synchronicity of droughts and fires along the continentality gradient in northern Poland over the last 4000 years: high-resolution, multi-proxy studies of peatlands</t>
  </si>
  <si>
    <t>climate change, drought, testate amoebae, charcoal, palaeoecology</t>
  </si>
  <si>
    <t>2015/19/N/HS6/03239</t>
  </si>
  <si>
    <t>Neurocognitive mechanisms and their associations with social functioning in schizophrenia patients.</t>
  </si>
  <si>
    <t>schizophrenia, source monitoring, cognitive biases, neurocognitive function, social functioning</t>
  </si>
  <si>
    <t>2015/19/N/NZ5/00001</t>
  </si>
  <si>
    <t>The use of insulin and glucose conjugates for the targeted therapy of breast cancer</t>
  </si>
  <si>
    <t>insulin, glucose conjugates, breast cancer, targeted therapy</t>
  </si>
  <si>
    <t>2017/25/B/NZ7/02741</t>
  </si>
  <si>
    <t>The involvement of flavonoids on the development of pregnacy - induced hypertension in in vitro and in vivo studies</t>
  </si>
  <si>
    <t>flavonoids, animal model, pregnant, markers, antioxidant, placenta, heart, aorta, blood, mRNA expression</t>
  </si>
  <si>
    <t>2018/02/X/NZ5/02659</t>
  </si>
  <si>
    <t>Identyfikacja profilu miRNA w egzosomach izolowanych z krwi obwodowej chorych na czerniaka b?ony naczyniowej ga?ki ocznej</t>
  </si>
  <si>
    <t>2018/02/X/ST10/03113</t>
  </si>
  <si>
    <t>Zmiany cz?sto?ci i intensywno?ci atmosferycznych zjawisk ekstremalnych nad Europ? w ?wietle projekcji wysokorozdzielczych regionalnych modeli klimatu do roku 2100.</t>
  </si>
  <si>
    <t>2019/03/X/NZ3/00524</t>
  </si>
  <si>
    <t>Wp?yw ligaz ubikwityny E3 na progresj? luminalnego raka gruczo?u piersiowego</t>
  </si>
  <si>
    <t>2016/22/Z/HS4/00629</t>
  </si>
  <si>
    <t>SMART SHRINKAGE SOLUTIONS - FOSTERING RESILIENT CITIES IN INNER PERIPHERIES OF EUROPE</t>
  </si>
  <si>
    <t>urban shrinkage, urban regeneration, quality of life</t>
  </si>
  <si>
    <t>2017/27/B/NZ5/02223</t>
  </si>
  <si>
    <t>Searching genetic causes of new severe/lethal multidefect congenital syndromes in human fetuses.</t>
  </si>
  <si>
    <t>dysmorphic features, mnogie congenital defect, lethal syndrome, fetus, next generation sequencing - NGS, whole exom sequencing - WES</t>
  </si>
  <si>
    <t>2013/11/B/NZ7/02083</t>
  </si>
  <si>
    <t>Evaluation of epidemic potential of Bordetella pertussis strains in conditions of waning immunity as a possible reason of pertussis vaccination</t>
  </si>
  <si>
    <t>pertussis vaccine, potentially epidemic Bordetella pertussis strains, waning immunity, pertussis</t>
  </si>
  <si>
    <t>2015/17/N/HS4/00386</t>
  </si>
  <si>
    <t>The role of convention bureu in enhancing city competitiveness</t>
  </si>
  <si>
    <t>convention bureau, competitiveness, cities, institutions, transaction costs, business tourism, meetings industry</t>
  </si>
  <si>
    <t>2016/21/B/NZ7/01773</t>
  </si>
  <si>
    <t>Long non-coding RNAs (lncRNA) as treatment efficacy markers in patients with advanced melanoma harboring BRAF mutation.</t>
  </si>
  <si>
    <t>long non-coding RNA, melanoma, BRAF mutation, targeted therapy</t>
  </si>
  <si>
    <t>2016/23/B/NZ8/02410</t>
  </si>
  <si>
    <t>Arctic benthos functioning response to climate warming induced changes in warm water advection and food supply (ABeFun)</t>
  </si>
  <si>
    <t>Arctic, environmental shifts, benthos, size structure, functioning, carbon consumption</t>
  </si>
  <si>
    <t>2016/23/B/ST4/02791</t>
  </si>
  <si>
    <t>Interaction of membrane-active peptides with model cell membrane and their role in a drug delivery system. Electrochemical, PM IRRAS as well as STM and AFM studies.</t>
  </si>
  <si>
    <t>antimicrobial peptides, amyloid peptides, beta amyloid, LL-37, Alzheimer disease, PM IRRAS</t>
  </si>
  <si>
    <t>2017/26/D/ST3/00910</t>
  </si>
  <si>
    <t>Metal-induced degradation of organic-inorganic lead trihalide perovskite solar cells.</t>
  </si>
  <si>
    <t>solar cells, photovoltaics, lead trihalides, perovskite</t>
  </si>
  <si>
    <t>2018/30/E/NZ7/00614</t>
  </si>
  <si>
    <t>Dissecting of the novel mechanisms in multi-drug resistance associated with vault's proteins and translation initiation factors in cancer diseases</t>
  </si>
  <si>
    <t>cellular vaults, protein biosynthesis, translation control, MVP, TEP1, vPARP</t>
  </si>
  <si>
    <t>2019/03/X/HS4/00198</t>
  </si>
  <si>
    <t>Atrybuty autentyczno?ci informacji o tradycyjnych produktach ?ywno?ciowych</t>
  </si>
  <si>
    <t>2014/13/N/HS4/03575</t>
  </si>
  <si>
    <t>The process of suburbanization in a polycentric urban region. An example of the Katowice conurbation</t>
  </si>
  <si>
    <t>suburbanization, new housing estates, polycentricity, conurbation, Katowice</t>
  </si>
  <si>
    <t>2014/15/B/NZ7/00908</t>
  </si>
  <si>
    <t>New selective antagonists of ionotropic glutamate non-NMDA  receptors</t>
  </si>
  <si>
    <t>ionotropic glutamate receptors, AMPA receptors, kainate receptors, competitive antagonists, selective antagonists, phenylalanines</t>
  </si>
  <si>
    <t>2017/26/D/NZ7/00728</t>
  </si>
  <si>
    <t>Modifying motoneuron synaptic excitability with trans-spinal direct current stimulation (tsDCS) - A new method for amyotrophic lateral sclerosis (ALS) management ?</t>
  </si>
  <si>
    <t>Amyotrophic Lateral Sclerosis, Synaptic excitation, Synapses, ALS, Motoneuron, Mouse, SOD1 G93A</t>
  </si>
  <si>
    <t>2018/29/B/HS6/00036</t>
  </si>
  <si>
    <t>Stereotype threat and school functioning of students. Analysis of explicit and hidden curriculum</t>
  </si>
  <si>
    <t>Stereotype threat, creativity, social gender roles, hidden curriculum, school functioning</t>
  </si>
  <si>
    <t>9.5|4.5</t>
  </si>
  <si>
    <t>2019/03/X/NZ9/01550</t>
  </si>
  <si>
    <t>Analiza mikrobioty jelitowej, sposobu ?ywienia oraz aktywno?ci fizycznej m??czyzn stosuj?cych diet? wegetaria?sk? i mieszan?.</t>
  </si>
  <si>
    <t>2017/25/B/NZ5/01231</t>
  </si>
  <si>
    <t>Human spermatogenesis in vitro model for study, diagnosis and treatment of male infertility</t>
  </si>
  <si>
    <t>spermatogenesis, iPSC, male gonad, infertility, genome editing</t>
  </si>
  <si>
    <t>2018/02/X/NZ7/00081</t>
  </si>
  <si>
    <t>Zmiany ekspresji gen¢w zwi?zanych z reakcj? zapaln? kom¢rek obserwowane w odpowiedzi na wysi?ek fizyczny o du?ej intensywno?ci u zawodnik¢w zaadoptowanych w przebiegu wieloletniego treningu oraz u os¢b nietrenuj?cych</t>
  </si>
  <si>
    <t>2015/19/B/HS5/03046</t>
  </si>
  <si>
    <t>The hidden curriculum of lawyers training. A theoretical and social analysis</t>
  </si>
  <si>
    <t>legal education, legal practice, social theory, hidden curriculum,</t>
  </si>
  <si>
    <t>2015/19/N/NZ7/01342</t>
  </si>
  <si>
    <t>Potential applications in medicine of norphthalocyanine and phthalocyanine conjugates with bicyclic sesquiterpenes</t>
  </si>
  <si>
    <t>phthalocyanine, azulene, singlet oxygen, medicinal chemistry, photocytotoxicity, in vitro activity</t>
  </si>
  <si>
    <t>2015/19/N/ST5/02639</t>
  </si>
  <si>
    <t>Transport properties of composites for single layer fuel cells.</t>
  </si>
  <si>
    <t>composite, fuel cell, transport, MIEC, proton conductor</t>
  </si>
  <si>
    <t>2017/25/B/NZ4/01198</t>
  </si>
  <si>
    <t>Glycation and kynurenine pathway in modulation of cancer microenvironment</t>
  </si>
  <si>
    <t>AGEs, kynurenine, cancer, immune regulation</t>
  </si>
  <si>
    <t>2018/29/B/ST8/02406</t>
  </si>
  <si>
    <t>Research on the absorption phenomenon in the aspect of optimization of constructional features of absorbers and their configuration in the system of solar parabolic through collectors</t>
  </si>
  <si>
    <t>distributed energy, solar parabolic trough collector, heat exchange, numerical research, experimental research, system analysis</t>
  </si>
  <si>
    <t>2018/31/N/ST10/02884</t>
  </si>
  <si>
    <t>Impact of Atlantic Water variability and atmospheric circulation on the changing sea ice cover in the European Arctic (ATAC-ICE)</t>
  </si>
  <si>
    <t>sea ice, Atlantic Water, Fram Strait, north of Svalbard, heat transport, air-ice-sea interactions</t>
  </si>
  <si>
    <t>2014/14/E/NZ1/00139</t>
  </si>
  <si>
    <t>Role of heme oxygenase-1 in monocyte- and macophage-mediated progression of ischemic heart disease</t>
  </si>
  <si>
    <t>miRNAs, heme oxygenase-1, inflammation, myocardial infarction</t>
  </si>
  <si>
    <t>2015/17/D/NZ7/00822</t>
  </si>
  <si>
    <t>The application of a modern chromatographic platform with biodetection: HPLC-DAD/MAO A/ESI-TOF-MS in the antidepressant activity screening of natural products</t>
  </si>
  <si>
    <t>hyphenated chromatographic techniques with HR-MS and biodetection, HPLC/DAD/MAO A/ESI-TOF-MS, monoamineoxydase A, antidepressants, 1D and 2D NMR, Curcuma longa, Zingiber officinale, natural products</t>
  </si>
  <si>
    <t>2018/28/C/NZ9/00171</t>
  </si>
  <si>
    <t>Diet and human gut microbiome as sources of N-acyl amines acting as GPCR ligands.</t>
  </si>
  <si>
    <t>N-acyl amines, N-acyl amino acids, insulin, GLP-1, diabetes, GPR119, GPR55, GPR40, rapeseed oil, olive oil, gut microbiome, Bacteroidales, ligand-receptor interactions</t>
  </si>
  <si>
    <t>2016/23/N/NZ3/02927</t>
  </si>
  <si>
    <t>FGFR2 involvement in mammary epithelial cell transformation - molecular and clinical analyses</t>
  </si>
  <si>
    <t>FGFR2, DCIS, mammary gland</t>
  </si>
  <si>
    <t>2016/23/N/NZ5/02576</t>
  </si>
  <si>
    <t>Proteom analysis of diabetic dogs tear film using mass spectrometry.</t>
  </si>
  <si>
    <t>tear film, mass spectrometry, electrophoresis 2D, HPLC, proteomics, diabetic</t>
  </si>
  <si>
    <t>2014/15/B/NZ5/03566</t>
  </si>
  <si>
    <t>Red blood cell distribution width (RDW) as a risk factor of atherosclerosis</t>
  </si>
  <si>
    <t>anisocytosis, atherosclerosis, vascular remodeling, risk factor</t>
  </si>
  <si>
    <t>2016/21/D/HS4/00714</t>
  </si>
  <si>
    <t>Biogas enterprises from the perspective of the embeddedness concept</t>
  </si>
  <si>
    <t>biogas enterprises, local development, embeddedness concept</t>
  </si>
  <si>
    <t>2018/29/B/NZ7/02118</t>
  </si>
  <si>
    <t>Psychosocial determinants of cardiovascular disease (CVD) and ageing. Prospective study of a cohort of men and women at age 60-84 years</t>
  </si>
  <si>
    <t>cardiovascular disease, psychosocial factors, aging, cohort study</t>
  </si>
  <si>
    <t>2016/21/N/ST10/02920</t>
  </si>
  <si>
    <t>Interannual variability of properties and distribution of deep and intermediate water in the Nordic Seas - DWINS.</t>
  </si>
  <si>
    <t>deep water, intermediate water, Nordic Seas, Thermohaline Circulation, temperature, salinity, climate changes</t>
  </si>
  <si>
    <t>2016/23/B/HS6/00312</t>
  </si>
  <si>
    <t>Anger and cognition. Identifying associations and mechanisms in psychometric and experimental research</t>
  </si>
  <si>
    <t>2016/23/N/ST5/00070</t>
  </si>
  <si>
    <t>Time-resolved study of perovskite materials used in the most efficient solar cells.</t>
  </si>
  <si>
    <t>perovskites, photovoltaics, ultrafast laser spectroscopy, charge transfer</t>
  </si>
  <si>
    <t>2017/25/N/HS4/02341</t>
  </si>
  <si>
    <t>Determinants of Economic Deprivation. Insights from Structural Equation Modelling</t>
  </si>
  <si>
    <t>economic deprivation, homelessness, economic motivation, structural equation modelling, statistical modelling</t>
  </si>
  <si>
    <t>2017/27/N/ST5/02042</t>
  </si>
  <si>
    <t>Modification of amorphous silica with NH4+ agents to prepare an acidic support for iridium hydrogenation catalysts</t>
  </si>
  <si>
    <t>amorphous silica, SiO2, iridium, NH4+,  ammonium salts, hydrogenation of toluene</t>
  </si>
  <si>
    <t>2018/29/B/NZ9/00313</t>
  </si>
  <si>
    <t>Analysis of factors affecting species diversity and endemism of the Middle Asian mountains, as a basis in planning of biodiversity hotspot conservation</t>
  </si>
  <si>
    <t>endemcs, genetic diversity, hasmophytic vegetation, niche modeling, hotspot of biodiversity, climate changes</t>
  </si>
  <si>
    <t>2018/29/N/ST7/02326</t>
  </si>
  <si>
    <t>Investigation of recombination effects in hybrid solar cells based on perovskite materials</t>
  </si>
  <si>
    <t>perovskite, solar cells, photovoltaics, optoelectronics, recombination</t>
  </si>
  <si>
    <t>2018/31/N/NZ7/02431</t>
  </si>
  <si>
    <t>Prolonged high intensity interval training (HIIT) modulates  inflammation through the specific microRNAs level changes in the serum of patients with idiopathic Parkinson's disease</t>
  </si>
  <si>
    <t>rehabilitation, physical activity, inflammation, oxidative stress, microRNA, Parkinson's disease</t>
  </si>
  <si>
    <t>2017/01/X/HS6/01996</t>
  </si>
  <si>
    <t>Predyktory postaw dotycz?cych samob¢jstwa u gatekeeper¢w (tzw. stra?nik¢w) w paradygmacie psychologii pozytywnej</t>
  </si>
  <si>
    <t>2014/14/E/NZ9/00285</t>
  </si>
  <si>
    <t>Influence of selection on a crop plant genome -  identification and characterization of sequences targeted by domestication and breeding in rye (Secale cereale L.).</t>
  </si>
  <si>
    <t>rye, structural genomic, NGS, genotyping, DArT, genetic diversity, genetic map, selection pressure</t>
  </si>
  <si>
    <t>2014/15/D/NZ4/04274</t>
  </si>
  <si>
    <t>Influences of maternal and genetic factors on post-natal behaviors and placental transcriptome in mouse models of autism</t>
  </si>
  <si>
    <t>Autism Spectrum Disorders, Mouse Model, Maternal Effects, Genetic Effects, Neurodevelopment, Advanced Maternal Age, Embryo Transfer, Behavior, Placenta.</t>
  </si>
  <si>
    <t>2014/15/B/NZ9/04461</t>
  </si>
  <si>
    <t>Metabolomic and antioxidative profiles of fermented buckwheat flours and phytochemicals bioaccessibility in a model of water buckwheat biscuits in the context of pro-healthy properties.</t>
  </si>
  <si>
    <t>buckwheat flours, fermentation, metabolomic profile, antioxidative profile, bioaccessibility, functional properties, Maillard reaction products</t>
  </si>
  <si>
    <t>2015/19/D/NZ6/01303</t>
  </si>
  <si>
    <t>Analysis of relationsips between T cell exhaustion, genetic heterogeneity of hepatitis C virus (HCV) epitopes recognized by T cells and anti-HCV treatment in HCV-infected and HIV-1/HCV coinfected patients</t>
  </si>
  <si>
    <t>hepatitis C virus, T cell exhaustion, HCV epitopes heterogeneity, next-generation sequencing, antiviral treatment</t>
  </si>
  <si>
    <t>2017/25/B/NZ5/00656</t>
  </si>
  <si>
    <t>A clinicopathological analysis of breast cancer with single hormone receptor positive phenotype including a quantitative evaluation of estrogen and progesterone receptor expression and microRNA expression profile.</t>
  </si>
  <si>
    <t>breast cancer, estrogen receptor, progesterone receptor, microRNA, real-time PCR, immunohistochemistry</t>
  </si>
  <si>
    <t>2017/25/Z/HS6/03050</t>
  </si>
  <si>
    <t>CRUNCH Climate Resilient Urban Nexus Choices: operationalising the Food Water Energy Nexus</t>
  </si>
  <si>
    <t>climate change; operationalising FWE NeXUS; Urban NEXUS choices</t>
  </si>
  <si>
    <t>9.5|13.3|11</t>
  </si>
  <si>
    <t>2018/29/N/NZ7/01966</t>
  </si>
  <si>
    <t>New hybrid compounds derived from 2-(2,5-dioxopyrrolidin-1-yl)-propanamide in the search for substances effective in treatment of drug resistant epilepsy</t>
  </si>
  <si>
    <t>Hybrid compounds, amino acid derivatives, pyrrolidine-2,5-dione, drug resistant epilepsy, 6 Hz (44 mA) seizure test, MAO-B inhibitors</t>
  </si>
  <si>
    <t>2019/03/X/NZ4/01160</t>
  </si>
  <si>
    <t>Analiza tkankowa nacieku zapalnego z limfocyt¢w T zwi?zanych z b?on? ?luzow? (MAIT) w gruczolakorakach przewodu pokarmowego.</t>
  </si>
  <si>
    <t>2017/01/X/NZ5/01808</t>
  </si>
  <si>
    <t>Wieloparametrowa ocena dysfunkcji ?r¢db?onka p?ucnego w toku rozwoju choroby nowotworowej w mysim modelu raka piersi</t>
  </si>
  <si>
    <t>2017/27/B/NZ7/01921</t>
  </si>
  <si>
    <t>Exposure to widespread, environmental endocrine disrupting chemicals on ovarian reserve.</t>
  </si>
  <si>
    <t>environmental factors, ovarian reserve</t>
  </si>
  <si>
    <t>2019/32/T/ST5/00552</t>
  </si>
  <si>
    <t>Modelowanie mikrostrukturalnych uwarunkowa? proces¢w zachodz?cych w porowatych elektrodach w?glanowego ogniwa paliwowego</t>
  </si>
  <si>
    <t>2014/14/E/NZ6/00182</t>
  </si>
  <si>
    <t>Role of the complement system in tumorigenesis and therapeutic approaches.</t>
  </si>
  <si>
    <t>complement system, monoclonal antibodies, cancer</t>
  </si>
  <si>
    <t>2015/17/B/ST8/03159</t>
  </si>
  <si>
    <t>Theoretical and computational investigations of new concepts of power plant with Stirling engine fed with cryogenic exergy</t>
  </si>
  <si>
    <t>Stirling engine, exergy</t>
  </si>
  <si>
    <t>2015/19/D/NZ8/01331</t>
  </si>
  <si>
    <t>Effect of climatic variationon on reproductive strategies in birds</t>
  </si>
  <si>
    <t>climate change, birds, reproduction, mate choice</t>
  </si>
  <si>
    <t>2019/03/X/HS6/01108</t>
  </si>
  <si>
    <t>Dynamika aktywizmu na rzecz klimatu w Turcji.</t>
  </si>
  <si>
    <t>2016/21/B/NZ5/00492</t>
  </si>
  <si>
    <t>Genes and deficits in executive functions as risk factors of obesity in children with Attention-Deficit/ Hyperactivity Disorder, ADHD</t>
  </si>
  <si>
    <t>ADHD, genetics, executive functions, obesity</t>
  </si>
  <si>
    <t>2016/23/N/HS6/00502</t>
  </si>
  <si>
    <t>Higher education and non-traditional students. Strategies of higher education institiutions in the area of adult education - based on example of post-graduate studies.</t>
  </si>
  <si>
    <t>higher education, sociology of education, lifelong learning, adult education, post-graduate eduaction</t>
  </si>
  <si>
    <t>9.5|4.7|4.3</t>
  </si>
  <si>
    <t>2015/17/B/NZ7/03005</t>
  </si>
  <si>
    <t>Ultrasound-sensitive O2 nanobubbles: oxygen delivery to tumors and its monitoring by Electron Paramagnetic Resonance imaging</t>
  </si>
  <si>
    <t>EPR, imaging, technology, oxygenation, nanobubbles</t>
  </si>
  <si>
    <t>2015/17/N/NZ3/03773</t>
  </si>
  <si>
    <t>Different redox potential of tumor and normal cells as a tool for targeting cancer by natural products.</t>
  </si>
  <si>
    <t>oxidative stress, antioxidants, Nrf2, small molecules of natural origin</t>
  </si>
  <si>
    <t>2016/21/D/NZ9/02489</t>
  </si>
  <si>
    <t>The threat of oxidative damage to DNA of plant tissue subjected to desiccation and cryogenic storage</t>
  </si>
  <si>
    <t>8-oxoguanine, 5-hydroxymethylocytosine, seeds, desiccation, cryopreservation of genetic resources</t>
  </si>
  <si>
    <t>2017/26/D/NZ4/00480</t>
  </si>
  <si>
    <t>The influence of mitochondria-derived hydrogen sulfide (H2S) on the reprogramming of macrophages in atherosclerosis and non-alcoholic fatty liver disease</t>
  </si>
  <si>
    <t>macrophage polarization, hydrogen sulfide, mitochondria, atherosclerosis, non-alcoholic fatty liver disease</t>
  </si>
  <si>
    <t>2018/02/X/HS6/03246</t>
  </si>
  <si>
    <t>Czynniki psychospo?eczne a wyst?powanie syndrom¢w psychosomatycznych w grupie chorych na astm?</t>
  </si>
  <si>
    <t>2018/02/X/ST6/02571</t>
  </si>
  <si>
    <t>Zastosowanie zaawansowanych metod uczenia maszynowego w badaniu transkrypt¢w RNA raka prze?yku.</t>
  </si>
  <si>
    <t>2017/25/B/NZ7/00127</t>
  </si>
  <si>
    <t>Structural determinants of anticancer properties of G-rich oligonucleotides</t>
  </si>
  <si>
    <t>oligonucleotides, G-quadruplexes, nucleolin, cancer, proliferation, thermodynamics, RNA, DNA</t>
  </si>
  <si>
    <t>2019/03/X/HS4/01129</t>
  </si>
  <si>
    <t>Innowacyjne dzia?ania w przestrzeni rekreacyjnej Rodzinnych Ogrod¢w Dzia?kowych (ROD) i ich znaczenie w systemie teren¢w zieleni miejskiej w my?l koncepcji zr¢wnowa?onego rozwoju. Ewaluacja programu Naprz¢d dzia?ki!</t>
  </si>
  <si>
    <t>2019/03/X/NZ3/00209</t>
  </si>
  <si>
    <t>Ocena zmian w uk?adzie lizosomalnym kom¢rek raka szyjki macicy indukowanych dzia?aniem reiny</t>
  </si>
  <si>
    <t>2016/21/B/NZ7/02756</t>
  </si>
  <si>
    <t>Contribution of glutaminergic NMDA receptor to the mechanisms of nanosilver neurotoxicity in vivo</t>
  </si>
  <si>
    <t>silver nanoparticles; neurotoxicity; glutaminergic NMDA receptors; excitotoxicity; neurodegeneration</t>
  </si>
  <si>
    <t>2016/22/E/NZ5/00383</t>
  </si>
  <si>
    <t>Search for miRNA markers fo pulmonary exacerbation in cystic fibrosis pediatric patients</t>
  </si>
  <si>
    <t>cystic fibrosis, expression, miRNA</t>
  </si>
  <si>
    <t>2017/26/D/NZ6/01114</t>
  </si>
  <si>
    <t>The role of acyl-CoA:diacylglycerol acyltransferase 1 in proinflammatory neutrophil response in psoriasis</t>
  </si>
  <si>
    <t>DGAT1, neutrophils, psoriasis</t>
  </si>
  <si>
    <t>2014/14/M/ST5/00649</t>
  </si>
  <si>
    <t>Engineering of intelligent inhalable therapeutics with the capacity for guided accumulation and triggered release of active pharmacological ingredient using external electromagnetic field</t>
  </si>
  <si>
    <t>controlled drug delivery; lipids; magnetic nanoparticles; paclitaxel; triggered drug release; anticancer therapy</t>
  </si>
  <si>
    <t>2015/19/N/ST10/02665</t>
  </si>
  <si>
    <t>Estimation of suspended solids removal from storm runoff by a small retention pond in urban catchment</t>
  </si>
  <si>
    <t>suspended solids, retention pond, urban catchment</t>
  </si>
  <si>
    <t>2016/21/N/NZ5/00510</t>
  </si>
  <si>
    <t>The role of the miR-106b-25 cluster and MCM7 gene in regulation of clear cell renal cancer cells proliferation, migration and apoptosis</t>
  </si>
  <si>
    <t>renal cancer, cancer proliferation, miR-106b-25 cluster, MCM7</t>
  </si>
  <si>
    <t>2016/21/N/NZ8/01385</t>
  </si>
  <si>
    <t>Deep sea benthos response to climate warming induced environmental changes in Arctic (DeepClim)</t>
  </si>
  <si>
    <t>Arctic, deep ocean, biodiversity, macrofauna, meiofauna</t>
  </si>
  <si>
    <t>2017/25/N/HS6/01327</t>
  </si>
  <si>
    <t>Contexts of emergence and practices in health care setting around male anorexia</t>
  </si>
  <si>
    <t>medicine, psychiatry, male anorexia, science and technology studies</t>
  </si>
  <si>
    <t>2017/26/M/NZ7/01048</t>
  </si>
  <si>
    <t>Modulation of inflammatory processes using new agonists of the formyl peptide receptors ALX/FPR2 as a new therapeutic strategy of depression.</t>
  </si>
  <si>
    <t>peptide formyl receptor 2 (ALX/FPR2), new ureidopropanamide agonist ALX/FPR2, resolution of inflammation, depression</t>
  </si>
  <si>
    <t>2018/02/X/NZ5/02592</t>
  </si>
  <si>
    <t>Endogenne i egzogenne uwarunkowania st??enia cholesterolu u chorych na mukowiscydoz? - znaczenie cholestazy oraz spo?ycia fitosteroli ro?linnych</t>
  </si>
  <si>
    <t>2013/08/A/NZ3/00848</t>
  </si>
  <si>
    <t>Molecular mechanism for the effects of stress hormones on development of drug addiction</t>
  </si>
  <si>
    <t>addiction, glucocorticoids, astroglia, gene expression, deep sequencing</t>
  </si>
  <si>
    <t>2014/15/D/HS2/03252</t>
  </si>
  <si>
    <t>The telephone, moving pictures, and cyborgs: mutual relations of the technology and d/Deaf communities in 20th and 21st century</t>
  </si>
  <si>
    <t>deaf, technology, empowerment, social change, public sphere, media</t>
  </si>
  <si>
    <t>2016/23/B/ST10/01731</t>
  </si>
  <si>
    <t>Response of benthic foraminifera to mid-Cretaceous oceanic anoxic events (OA1d and MCE) in deep-water environments of the Western Tethys</t>
  </si>
  <si>
    <t>Oceanic Anoxic Event 1d, Mid-Cenomanian Event, benthic foraminifera, palaeoecolgy, geochemistry, Cretaceous</t>
  </si>
  <si>
    <t>2018/28/T/HS6/00183</t>
  </si>
  <si>
    <t>Psychofizjologiczne przejawy dysfunkcji kory przedczo?owej oraz p?tli czo?owo-ciemieniowej jako czynniki wyja?niaj?ce zmiany poznawcze w zaburzeniach nastroju</t>
  </si>
  <si>
    <t>2018/29/B/NZ5/00330</t>
  </si>
  <si>
    <t>Searching for markers of disease progression in patients with Alstrom and Bardet-Biedl syndromes.</t>
  </si>
  <si>
    <t>Alstrom syndrome, Bardet-Biedl syndrome, obesity, retinal degeneration, markers</t>
  </si>
  <si>
    <t>2019/03/X/NZ6/00435</t>
  </si>
  <si>
    <t>Zastosowanie ultrasonografii p?uc w screeningowym wykrywaniu zmian ?r¢dmi??szowych w grupie pacjent¢w z uk?adow? chorob? tkanki ??cznej - badanie pilota?owe</t>
  </si>
  <si>
    <t>2017/25/N/NZ7/00978</t>
  </si>
  <si>
    <t>Evaluation of nervous system cells homeostasis in the experimental in vitro model of cobalamin deficiency as an approach to explain the patomechanism of neurological disorders from vitamin B12 deficiency</t>
  </si>
  <si>
    <t>hipocobalaminemia, nervous system cells, oxidative stress, apoptosis, cell cycle</t>
  </si>
  <si>
    <t>2016/21/N/NZ7/02663</t>
  </si>
  <si>
    <t>Theranostics with nanoporous metal-organic frameworks for inhalable therapy of tuberculosis</t>
  </si>
  <si>
    <t>theranostics, tuberculosis, metal-organic frameworks, MOF, inhalatory application</t>
  </si>
  <si>
    <t>2018/31/N/HS6/03551</t>
  </si>
  <si>
    <t>Executive attention, genetic risk of Alzheimer's disease and cingulate cortex: an EEG and fMRI study</t>
  </si>
  <si>
    <t>cognitive functions, executive attention, Alzheimer's disease, demencja, cingulate cortex, APOE, EEG, fMRI</t>
  </si>
  <si>
    <t>2019/33/B/ST5/02134</t>
  </si>
  <si>
    <t>ACCELERATED BENCHMARKING OF LI-GARNET ELECTROLYTE MATERIALS</t>
  </si>
  <si>
    <t>Li-garnets, lithium ion conductors, ceramic batteries, ionic conductivity, doping, metals oxides, transference numbers, crystal structure, ceramic tapes</t>
  </si>
  <si>
    <t>2013/09/D/HS4/02701</t>
  </si>
  <si>
    <t>Social work value in the light of career decision making process</t>
  </si>
  <si>
    <t>social economy, social value, labour market, pay inequality, labor market segmentation, careerr, decision making process</t>
  </si>
  <si>
    <t>2015/17/D/NZ9/01959</t>
  </si>
  <si>
    <t>Gut microbiota as the link between dietary patterns and human metabolism</t>
  </si>
  <si>
    <t>gut microbiota, diet, dietary patterns, lipid metabolism, one-carbon metabolism</t>
  </si>
  <si>
    <t>2015/17/N/NZ5/02605</t>
  </si>
  <si>
    <t>Possible significance of blood platelet COX-1 glycation and ubiquitination in understaniding of the molecular background of 'aspirin resistance' in patients with type 2 diabetes.</t>
  </si>
  <si>
    <t>non-enzymatic glycation, COX-1, protein ubiquitination, aspirin resistance, blood platelet activation, diabetes</t>
  </si>
  <si>
    <t>2017/24/C/NZ9/00232</t>
  </si>
  <si>
    <t>Polyhydroxyacids of psychrophilic polar region bacteria: role in bacterial adaptation to stress conditions and biotechnological potential</t>
  </si>
  <si>
    <t>bacteria, Antarctica, Arctic, biopolymers,</t>
  </si>
  <si>
    <t>2017/25/N/ST10/01729</t>
  </si>
  <si>
    <t>Climate change reconstruction from the coral reef foraminiferal fauna: a Florida Keys case study</t>
  </si>
  <si>
    <t>foraminifera, climate change, coral reef, palaeoecology</t>
  </si>
  <si>
    <t>2018/30/E/NZ5/00104</t>
  </si>
  <si>
    <t>Potential clinical application of DNA methylation in early diagnosis and treatment of rheumatoid arthritis patients</t>
  </si>
  <si>
    <t>rheumatoid arthritis, DNA methylation, biomarkers</t>
  </si>
  <si>
    <t>2016/21/N/ST10/02467</t>
  </si>
  <si>
    <t>Characteristic of technogenic magnetic particles as carriers of potentially toxic elements in long-range and local transport emissions on example of the Izery Mountains.</t>
  </si>
  <si>
    <t>technogenic magnetic particles; potentially toxic elements; natural indicators; long-range transport of atmospheric pollutants; low emission; magnetic susceptibility</t>
  </si>
  <si>
    <t>2018/28/C/NZ4/00453</t>
  </si>
  <si>
    <t>The role of trace amine-associated receptor 1 in the regulation of alcohol addiction-related behaviors and structural alterations in dendritic spines within the central nucleus of the amygdala</t>
  </si>
  <si>
    <t>addiction, alcoholism, trace amines, TAAR1, structural plasticity</t>
  </si>
  <si>
    <t>2019/03/X/NZ7/01116</t>
  </si>
  <si>
    <t>Wst?pne badania aktywno?ci cytostatycznej pochodnych chinazolin-2-onu o potencjalnym dzia?aniu przeciwnowotworowym</t>
  </si>
  <si>
    <t>2013/09/D/NZ7/02520</t>
  </si>
  <si>
    <t>Transcription factor MeCP2 as an intracellular object of  study on the mechanism of depression and as a potential pharmacological target the disease.</t>
  </si>
  <si>
    <t>depression, antidepressants, epigenetic changes, MeCP2, olfactory bulbectomy, chronic mild stress</t>
  </si>
  <si>
    <t>2015/19/N/NZ6/02908</t>
  </si>
  <si>
    <t>Estimation of antitumor activity of chemoimmunotherapy with nanoconjugates of methotrexate and vaccines based on dendritic cells with silenced IL-10 receptor expression</t>
  </si>
  <si>
    <t>chemoimmunotherapy, nanoconjugates, methotrexate, dendritic cell-based cellular vaccines, IL-10 receptor, IL-10R</t>
  </si>
  <si>
    <t>2017/25/N/NZ4/02073</t>
  </si>
  <si>
    <t>The role of reactive oxygen species (ROS) generated during a maximal exercise by endothelial NOX2 i NOX4 in the regulation of post-exercise oxidant stress, post-exercise haemostasis and exercise capacity</t>
  </si>
  <si>
    <t>exercise, rective oxygen species, endothelium, nitric oxide</t>
  </si>
  <si>
    <t>2018/30/M/NZ5/00480</t>
  </si>
  <si>
    <t>Does the mineral and bone phenotype differ in various prognostic stages of autosomal polycystic kidney disease?</t>
  </si>
  <si>
    <t>chronic kidney disease, autosomal dominant polycystic kidney disease, mineral and bone disorder</t>
  </si>
  <si>
    <t>2019/03/X/NZ7/01894</t>
  </si>
  <si>
    <t>Aktywno?? przeciwpsychotyczna podw¢jnych antagonist¢w receptor¢w 5-HT6/D3 w zwierz?cym modelu schizofrenii</t>
  </si>
  <si>
    <t>2015/19/D/ST10/00244</t>
  </si>
  <si>
    <t>Paleogentic reconstruction of Atlantic water advection into the Arctic Ocean over the Holocene</t>
  </si>
  <si>
    <t>paleogentics, paleoceanography, foraminifera, Arctic, Svalbard</t>
  </si>
  <si>
    <t>2016/21/D/NZ5/00072</t>
  </si>
  <si>
    <t>The FAM13A silencing effect on lung cancer cells</t>
  </si>
  <si>
    <t>FAM13A gene, lung cancer, hypoxia</t>
  </si>
  <si>
    <t>2016/21/N/HS6/02635</t>
  </si>
  <si>
    <t>Neural mechanisms of problematic pornography use - role of reactivity for erotic reward's cues</t>
  </si>
  <si>
    <t>pornography, behavioral addiction, neuroscience</t>
  </si>
  <si>
    <t>2016/23/B/NZ7/02350</t>
  </si>
  <si>
    <t>Cannabidiol as potential therapeutic agent for psoriasis and its role in the stabilization of physiological level of lipid mediators.</t>
  </si>
  <si>
    <t>psoriasis, cannabidiol, lipid mediators</t>
  </si>
  <si>
    <t>2017/26/D/NZ1/01234</t>
  </si>
  <si>
    <t>Caged bioluminogenic substrates for a selective molecular imaging of biochemical parameters in cancer</t>
  </si>
  <si>
    <t>bioluminescent probes, bioluminogenic substrates, caged substrates, luciferin, luciferase, in vivo imaging, cancer</t>
  </si>
  <si>
    <t>2017/01/X/NZ3/00984</t>
  </si>
  <si>
    <t>Wp?yw diety ketogennej na proces autofagii w m¢zgu myszy</t>
  </si>
  <si>
    <t>2017/27/B/NZ7/01833</t>
  </si>
  <si>
    <t>Metabolomics and radiomics signature of early lung cancer</t>
  </si>
  <si>
    <t>early detection of lung cancer, screening program, metabolomics, radiomics, exosomes</t>
  </si>
  <si>
    <t>2019/01/Y/ST4/00022</t>
  </si>
  <si>
    <t>Photoproduction of hydrogen in biphasic systems with electron donor recycling</t>
  </si>
  <si>
    <t>Hydrogen; interface; electrode; liquid-liquid interface; electron</t>
  </si>
  <si>
    <t>2015/17/N/NZ4/02455</t>
  </si>
  <si>
    <t>Effects of prenatal stress on properities of neurons and synaptic transmission in dorsal raphe nucleus of the rat</t>
  </si>
  <si>
    <t>prenatal stress, dorsal raphe nucleus, corticotropin-releasing hormone, synaptic transmission</t>
  </si>
  <si>
    <t>2015/17/N/NZ8/01570</t>
  </si>
  <si>
    <t>Global warming effects: Adaptive capability of Daphnia longispina complex to elevated temperature</t>
  </si>
  <si>
    <t>Climate change, Daphnia longispina complex, population dynamics, genetic structure</t>
  </si>
  <si>
    <t>2018/29/B/NZ5/01211</t>
  </si>
  <si>
    <t>Integrated transcriptomic, proteomic and metabolomic analysis of molecules that mediate homing of mesenchymal stem cells to renal cancer</t>
  </si>
  <si>
    <t>mesenchymal stem (stromal) cells; renal cancer; microRNA, non-coding RNA, transcriptome, proteome, metabolome, cytokines, chemokines, metabolome, secretome</t>
  </si>
  <si>
    <t>2014/15/B/ST4/04642</t>
  </si>
  <si>
    <t>Determination of peptide lung cancer biomarkers by novel analytical platforms with imprinted polymers as selective recognition units</t>
  </si>
  <si>
    <t>molecular imprinting, nanorods, langmuir films, surface plasmon resonance, electrodeposition, peptides, biomarkers, cancer</t>
  </si>
  <si>
    <t>2017/01/X/NZ7/02064</t>
  </si>
  <si>
    <t>Badanie profili metabolicznych krwi pacjent¢w z rakiem p?uca z uwzgl?dnieniem wp?ywu palenia tytoniu</t>
  </si>
  <si>
    <t>2018/29/N/NZ6/01670</t>
  </si>
  <si>
    <t>Parasite molecules as a new weapon in autoimmune diseases treatment.</t>
  </si>
  <si>
    <t>Fasciola hepatica, immunomodulation, autoimmune diseases, macrophages</t>
  </si>
  <si>
    <t>2015/17/B/ST5/02331</t>
  </si>
  <si>
    <t>Synthesis and study of anticancer activities and affinities to kinesin of selected sandwich and half-sandwich organometallic compounds</t>
  </si>
  <si>
    <t>bioorganometallic chemistry, ferrocene, half-sandwich complexes, kinesin, inhibitor, anticancer compounds</t>
  </si>
  <si>
    <t>2015/17/D/NZ7/00816</t>
  </si>
  <si>
    <t>Prevalence and genotypic characterisation of the national strains of Coxiella burnetii in dairy herds and possibility of Q fever transmision by alimentary route</t>
  </si>
  <si>
    <t>Q fever, C. burnetii, milk cattle</t>
  </si>
  <si>
    <t>2016/21/B/NZ7/01771</t>
  </si>
  <si>
    <t>Immune and metabolomic signatures in chidhood Mycobacterium tuberculosis infections</t>
  </si>
  <si>
    <t>Mycobacterium tuberculosis, childhood tuberculosis, diagnostic biomarker</t>
  </si>
  <si>
    <t>2016/23/D/HS5/02447</t>
  </si>
  <si>
    <t>Maritime safety legal system</t>
  </si>
  <si>
    <t>maritime safety, International Maritime Organisation, the law of the sea, maritime law, EU maritime policy</t>
  </si>
  <si>
    <t>2018/31/N/NZ4/00518</t>
  </si>
  <si>
    <t>Oxytocin and kisspeptin interactions and functions in female rats with induced diabetes type 2.</t>
  </si>
  <si>
    <t>oytocin, kisspeptin, type 2 diabetes</t>
  </si>
  <si>
    <t>2015/19/B/HS4/00128</t>
  </si>
  <si>
    <t>Concentration processes and principles of sustainable development of agriculture</t>
  </si>
  <si>
    <t>sustainable development, agriculture, agribusiness, production concentration, capital concentration</t>
  </si>
  <si>
    <t>2016/21/B/NZ4/00203</t>
  </si>
  <si>
    <t>Maternal diet during gestation and nutrition as a risk factor for cocaine use disorder in offspring - preclinical behavioral and neurochemical studies on the role of brain melanocortin 4 receptors in rats.</t>
  </si>
  <si>
    <t>Cocaine self-administration, extinction training and relapse, forced swim test, elevated zero-maze, novel object recognition, impulsive behavior, palatable food intake, high-fat diet, high-sugar diet, rats, MC4  receptor ligands, virus vectors, intracranial injections, BS3 crosslinking, postsynaptic density, Western Blot</t>
  </si>
  <si>
    <t>2016/23/B/NZ6/03464</t>
  </si>
  <si>
    <t>The immunoregulatory role of galectin in gastrointestinal nematode infections.</t>
  </si>
  <si>
    <t>Nematodes, immune modulation, galectin, IgE, mast cells, Inflammatory bowel disease</t>
  </si>
  <si>
    <t>2017/27/B/NZ7/02527</t>
  </si>
  <si>
    <t>Expression of microRNA and its effect on the level of proteins with neuroprotective properties in the pathogenesis of the multiple sclerosis</t>
  </si>
  <si>
    <t>microRNA, neuroprotection, multiple sclerosis</t>
  </si>
  <si>
    <t>2018/02/X/NZ5/01453</t>
  </si>
  <si>
    <t>Wp?yw tymochinonu (ang. thymoquinone) na ekspresj? cz?steczek miRNA, moduluj?cych rozw¢j raka gruczo?u sutkowego psa (Canis lupus familiaris) w modelu do?wiadczalnym z u?yciem Danio pr?gowanego (Danio rerio).</t>
  </si>
  <si>
    <t>2019/03/X/ST5/00456</t>
  </si>
  <si>
    <t>Wp?yw zr¢?nicowanej d?ugo?ci ?a?cucha glikolu polioksyetylenowego jako komonomeru na fizykochemiczne w?a?ciwo?ci termowra?liwych mikrosfer polimerowych przeznaczonych do kontrolowanego uwalniania leku przeciwnowotworowego 5-fluorouracylu.</t>
  </si>
  <si>
    <t>2014/15/B/HS6/00923</t>
  </si>
  <si>
    <t>Physical activity, and health-related quality of life: dyadic research in the context of forming individual, dyadic, and collaborative plans</t>
  </si>
  <si>
    <t>physical activity, accelerometry, health-related quality of life, planning, implementation intention</t>
  </si>
  <si>
    <t>2014/15/N/HS1/03994</t>
  </si>
  <si>
    <t>Interactions in distributed cognitive systems and methodological individualism</t>
  </si>
  <si>
    <t>2016/21/B/NZ7/02052</t>
  </si>
  <si>
    <t>Knowledge discovery from data of patients 65+ with exacerbations of chronic obstructive pulmonary disease (COPD) in the Lodz region.</t>
  </si>
  <si>
    <t>chronic obstructive pulmonary disease, COPD, patients 65+</t>
  </si>
  <si>
    <t>2018/31/B/ST8/02460</t>
  </si>
  <si>
    <t>Novel nanomaterials for triple-punch therapy of liver cancer</t>
  </si>
  <si>
    <t>polydopamine,multifuntional nanoparticles, liver cancer, theranostics</t>
  </si>
  <si>
    <t>2015/17/B/ST10/03430</t>
  </si>
  <si>
    <t>The impact of catastrophic deforestation on the lakes and peatlands ecosystem in Tuchola Pinewoods</t>
  </si>
  <si>
    <t>tornado, extreme events, deforestation, multi-proxy analysis, climate change, lake-peatland ecosystems, Tuchola Pinewoods</t>
  </si>
  <si>
    <t>2015/17/N/HS6/02900</t>
  </si>
  <si>
    <t>The resilience resources of socially maladjusted youth</t>
  </si>
  <si>
    <t>resources, resilience, youth, socially maladjusted, risk factors, protective factors</t>
  </si>
  <si>
    <t>2014/15/B/NZ7/00966</t>
  </si>
  <si>
    <t>New anti-leukemia drugs - advanced preclinical studies.</t>
  </si>
  <si>
    <t>new benzofurane and dicarboximide  derivatives, antitumor agents, leukemia, preclinical studies, molecular mechanizm of cytotoxicity</t>
  </si>
  <si>
    <t>2015/19/N/NZ7/01605</t>
  </si>
  <si>
    <t>Mechanism of action of bisphenols BPA,  BPS and BPF based on in vitro studies on mouse spermatocyte GC-2spd(ts) cell line</t>
  </si>
  <si>
    <t>male infertility, xenobiotics, bisphenol, BPA, BPF, BPS</t>
  </si>
  <si>
    <t>2016/21/N/ST8/01879</t>
  </si>
  <si>
    <t>Stimulating Chlorella vulgaris growth intensity by using products of anaerobically treated dairy waste</t>
  </si>
  <si>
    <t>Chlorella vulgaris, biogas, water digestate biosequestration</t>
  </si>
  <si>
    <t>2018/29/B/HS6/02038</t>
  </si>
  <si>
    <t>Individual diffrences in subjective experience of time: neuropsychological, EEG and fMRI markers</t>
  </si>
  <si>
    <t>2018/31/B/NZ7/03690</t>
  </si>
  <si>
    <t>The role of cognitive bias in individual vulnerability to to the transition from controlled use to uncontrolled abuse of alcohol in an animal model.</t>
  </si>
  <si>
    <t>cognitive bias, animal model, optimism, pessimism, alcohol, addiction</t>
  </si>
  <si>
    <t>2014/13/B/NZ4/00199</t>
  </si>
  <si>
    <t>Stearoyl-CoA desaturase and intracellular lipid signaling as novel players in regulation of thyroid hormone action in the heart</t>
  </si>
  <si>
    <t>stearoyl-CoA desaturase, lipids, heart, triiodothyronine, thyroxine, thyroid receptor, autophagy</t>
  </si>
  <si>
    <t>2014/15/D/NZ5/03410</t>
  </si>
  <si>
    <t>Transcriptomic analysis of tumor cells treated with the synergistic combination of substences activating p53 protein- searching for unknown regulators of apoptosis.</t>
  </si>
  <si>
    <t>p53, nutlin-3a, actinomycin D, nucleolar stress, apoptosis, transcriptome, gene expression</t>
  </si>
  <si>
    <t>2017/27/B/NZ4/01639</t>
  </si>
  <si>
    <t>The role of Lipocalin 2 in neurodevelopmental disorders induced by maternal immune activation.</t>
  </si>
  <si>
    <t>lipocalin 2, maternal infection, psychiatric dissorders</t>
  </si>
  <si>
    <t>2018/02/X/ST4/01605</t>
  </si>
  <si>
    <t>Heterogeniczne katalizatory typu hydrotalkitu w reakcji Bayera-Villigera utleniania steroid¢w do lakton¢w przy u?yciu nadtlenku wodoru jako utleniacza.</t>
  </si>
  <si>
    <t>2014/13/B/NZ7/02307</t>
  </si>
  <si>
    <t>Analysis of dermatophytes for: identification of DNA polymorphisms useful in molecular diagnostics, epidemiology and phylogenetics, expression of selected virulence genes and susceptibility to thiosemicarbazides.</t>
  </si>
  <si>
    <t>dermatophytes, ABC transporters, proteins containing LysM motifs, polymorphisms, virulence factors,thiosemicarbazide</t>
  </si>
  <si>
    <t>2014/15/B/ST4/04946</t>
  </si>
  <si>
    <t>Quantification of cancer tissue oxygenation measured with BOLD-MRI - calibration with oximetry EPRI</t>
  </si>
  <si>
    <t>NMR, MRI, EPR, imaging, biological mouse tissue</t>
  </si>
  <si>
    <t>2015/19/B/HS4/03220</t>
  </si>
  <si>
    <t>ICT diffusion trajectories - determinants and implications for economic development. New theoretical approach and empirical analysis results.</t>
  </si>
  <si>
    <t>new technologies, ICT, technology diffusion, economic development, critical mass, technological takeoff</t>
  </si>
  <si>
    <t>2015/19/D/NZ7/02408</t>
  </si>
  <si>
    <t>The effect of physical activity on the induced by western diet and/or chronic stress changes in brain glucose transport and metabolism in the female rats.</t>
  </si>
  <si>
    <t>physical activity, diet, blood-brain barrier, glucose, GLUT, stress</t>
  </si>
  <si>
    <t>2016/21/D/NZ5/00219</t>
  </si>
  <si>
    <t>Evaluation of effect of the Omega Lopp Gastric Bypass on level of bioactive lipids in course of Morbid Obesity</t>
  </si>
  <si>
    <t>bariatric surgery,branched chain fatty acids, odd chain fatty acids, polyunsaturated fatty acids, oxylipins, morbid obesity, diabetes, spectrometric methods</t>
  </si>
  <si>
    <t>2018/29/B/NZ3/02591</t>
  </si>
  <si>
    <t>The role of circadian clock, Nrf2 transcription factor and haeme oxygenase in the regulation of innate immune responses. A relationship between disruption of the immune system regulation and Parkinson's Disease in the Drosophila models of PD.</t>
  </si>
  <si>
    <t>oxidative stress, antimicrobial proteins, dopaminergic neurons</t>
  </si>
  <si>
    <t>2015/18/E/ST5/00306</t>
  </si>
  <si>
    <t>Nanoengineering of thin layers of semiconductor photocatalysts in a microreactor environment for lignin-based model compounds valorization</t>
  </si>
  <si>
    <t>photocatalysis, surface nanoengineering, thin layers, photoactive materials, lignin valorization, fluidic microreactor</t>
  </si>
  <si>
    <t>subject of export: machines for the food industry / technological line for granulating and dosing fodder and equipment for whey processing</t>
  </si>
  <si>
    <t>2016/22/E/NZ3/00341</t>
  </si>
  <si>
    <t>Neuromedin U, new potential regulator of colorectal cancer metastasis mechanisms.</t>
  </si>
  <si>
    <t>colorectal cancer, metastasis, neuromedin U</t>
  </si>
  <si>
    <t>2017/25/B/NZ7/00124</t>
  </si>
  <si>
    <t>Novel 2,4-disubstituted pyridine derivatives - synthesis, antimycobacterial activity in vitro, pharmacophore model, molecular targets and mechanism of action against Mycobacterium tuberculosis strains</t>
  </si>
  <si>
    <t>pyridine derivatives, synthesis, tuberculostatic activity, SAR analysis, crystal structure, pharmacophore, molecular target, molecular docking</t>
  </si>
  <si>
    <t>2019/03/X/HS6/01387</t>
  </si>
  <si>
    <t>Dobro publiczne i dobro wsp¢lne w kontek?cie funkcjonowania polskiego systemu nauki i szkolnictwa wy?szego na tle innych system¢w krajowych.</t>
  </si>
  <si>
    <t>2019/03/X/NZ6/00431</t>
  </si>
  <si>
    <t>R¢?norodno?? gatunkowa bakterii z rodzaju Borrelia w populacji kleszczy Ixodes ricinus na terenach endemicznych dla boreliozy</t>
  </si>
  <si>
    <t>2015/17/B/ST5/03149</t>
  </si>
  <si>
    <t>Insight into combined electrochemical-photochemical activation of carbon dioxide</t>
  </si>
  <si>
    <t>photoreduction of CO2, photoemission, plasmons, photocatalysis</t>
  </si>
  <si>
    <t>2015/19/B/NZ9/02971</t>
  </si>
  <si>
    <t>Analysis and biological activity of compounds from  Ilex taxon - in vitro and in vivo studies.</t>
  </si>
  <si>
    <t>Ilex sp., forgotten plants, natural products isolation, terpenoids, saponin, hyperlipidemia; atherosclerosis; antioxidant activity, PPAR</t>
  </si>
  <si>
    <t>2016/23/G/HS4/04350</t>
  </si>
  <si>
    <t>Multidimensional equality of opportunity</t>
  </si>
  <si>
    <t>inequality, equality of opportunity, well-being, multidimensional well-being and inequality</t>
  </si>
  <si>
    <t>2017/27/N/NZ1/02871</t>
  </si>
  <si>
    <t>Structures of oligomers of amyloid beta peptides: Multiscale molecular simulations.</t>
  </si>
  <si>
    <t>amyloid beta oligomers, molecular dynamics, Alzheimer's disease, all-atom and course-grained force fields</t>
  </si>
  <si>
    <t>2018/29/B/HS4/00561</t>
  </si>
  <si>
    <t>Sustainable regional energy - measure of its implementation and development strategy selection</t>
  </si>
  <si>
    <t>sustainable regional energy, sustainable energy index, multi-criteria decision methods (MCDM), taksonomic methods, fuzzy analytic hierarchy process (FAHP), TOPSIS, VIKOR</t>
  </si>
  <si>
    <t>2018/30/A/HS4/00444</t>
  </si>
  <si>
    <t>Crossing Frontiers in electricity prIce forecasTing (CrossFIT)</t>
  </si>
  <si>
    <t>forecasting; power market</t>
  </si>
  <si>
    <t>2018/31/D/HS5/01913</t>
  </si>
  <si>
    <t>Incorporating housing into social policy research on Long-Term Care: comparative approach</t>
  </si>
  <si>
    <t>elderly people, housing conditions, long-term care, social policy, cross-country comparisons</t>
  </si>
  <si>
    <t>2019/03/X/HS4/00331</t>
  </si>
  <si>
    <t>Wp?yw zamian klimatycznych na stabilno?? sektora finansowego</t>
  </si>
  <si>
    <t>2015/19/B/NZ7/02847</t>
  </si>
  <si>
    <t>New hydrids of tetrahydroacridine derivatives as a acetylocholinesterase with multifunctional activity</t>
  </si>
  <si>
    <t>Alzheimer, beta-amyloid, cholinesterase inhibitors, tetrahydroacridine, hybrids</t>
  </si>
  <si>
    <t>2016/21/D/NZ4/03302</t>
  </si>
  <si>
    <t>In Search for the novel therapeutic strategies in the treatment of brain ischemia. Determination of the neuroprotective activity of AP39, the new H2S donor, in the model of focal brain ischemia in rats.</t>
  </si>
  <si>
    <t>MCAo, brain ischemia, hydrogen sulfide, ischemia, apoptosis</t>
  </si>
  <si>
    <t>2018/02/X/NZ3/01279</t>
  </si>
  <si>
    <t>Wzajemne relacje apoptozy i autofagii limfocyt¢w T krwi obwodowej w zaburzeniach depresyjnych.</t>
  </si>
  <si>
    <t>2018/29/B/ST10/00076</t>
  </si>
  <si>
    <t>Cultural eutrophication and emission of nitrous oxide (N2O) from Polish lowland lakes</t>
  </si>
  <si>
    <t>biogeochemistry, greenhouse gases, nitrous oxide, lakes, eutrophication</t>
  </si>
  <si>
    <t>2018/29/B/ST5/01736</t>
  </si>
  <si>
    <t>Organometallic compounds as selective inhibitors of selected multidrug resistance proteins</t>
  </si>
  <si>
    <t>bioorganometallic chemistry, metallocenes, half-sandwich complexes, MDR inhibitors, anticancer compounds</t>
  </si>
  <si>
    <t>2018/31/D/NZ7/01900</t>
  </si>
  <si>
    <t>Development of macrocyclic peptide antagonists of the PD-1/PD-L1 pathway. Charcterization of simultaneous administration of two immunomodulating agents in antitumor response</t>
  </si>
  <si>
    <t>immunomodulating agents, macrocyclic peptides, immunocheckpoint</t>
  </si>
  <si>
    <t>2019/03/X/HS6/01854</t>
  </si>
  <si>
    <t>Wyjazd konsultacyjny zwi?zany z planowanym projektem badawczym dotycz?cym psychologicznego znaczenia poj?cia depresji klimatycznej oraz okoliczno?ci jego pojawienia si? w dyskursie na temat zdrowia psychicznego</t>
  </si>
  <si>
    <t>2019/03/X/NZ7/00180</t>
  </si>
  <si>
    <t>Okre?lenie dzia?ania antyoksydacyjnego i neuroprotekcyjnego silnych ligand¢w receptor¢w adenozynowych A1 i A2A o potencjalnym zastosowaniu w terapii chor¢b Alzheimera i Parkinsona</t>
  </si>
  <si>
    <t>2015/17/B/HS6/04182</t>
  </si>
  <si>
    <t>How to increase the mental fitness in elderly adults: cognitive training or physical exercise</t>
  </si>
  <si>
    <t>cognitive aging, cognitive function, cognitive training, physical training, neuroplasticity</t>
  </si>
  <si>
    <t>2015/17/B/NZ5/00645</t>
  </si>
  <si>
    <t>The expression analysis of genes and proteins potentially involved in lymph node metastasis formation in laryngeal cancer</t>
  </si>
  <si>
    <t>laryngeal cancer, lymph node metastasis, gene expression, protein expression, poor prognosis</t>
  </si>
  <si>
    <t>2016/21/B/ST6/01497</t>
  </si>
  <si>
    <t>Resource management for scientific applications on highly-elastic cloud infrastructures</t>
  </si>
  <si>
    <t>cloud computing, scientific applications, optimization</t>
  </si>
  <si>
    <t>2017/27/B/ST10/00549</t>
  </si>
  <si>
    <t>Aerosol impact on microphysical, optical and radiation properties of fog.</t>
  </si>
  <si>
    <t>fog, haze, aerosol, radiation, CCN, radiative forcing</t>
  </si>
  <si>
    <t>2017/27/N/NZ4/00033</t>
  </si>
  <si>
    <t>Impact of indoxyl sulfate on disturbances of bone homeostasis</t>
  </si>
  <si>
    <t>indoksyl sulfate, chronic kidney disease, bone metabolism, biomechanical testing</t>
  </si>
  <si>
    <t>2018/28/T/ST4/00511</t>
  </si>
  <si>
    <t>Metody bezznacznikowe w diagnostyce i prognostyce czerniaka</t>
  </si>
  <si>
    <t>2015/19/B/HS6/03169</t>
  </si>
  <si>
    <t>Status, fairness, and legitimacy of inequality: Gender and parenthood effects on perceptions of just incomes</t>
  </si>
  <si>
    <t>Gender pay gap, status characteristics, motherhood penalty, legitimacy of income inequalities, just earnings</t>
  </si>
  <si>
    <t>2017/25/B/NZ7/02788</t>
  </si>
  <si>
    <t>Novel ligands of histamine receptor H4 as potential anti-allergic and anti-inflammatory drugs</t>
  </si>
  <si>
    <t>GPCRs, histamine receptors, allergy, inflammation, anti-inflammatory drugs</t>
  </si>
  <si>
    <t>2015/16/W/ST5/00005</t>
  </si>
  <si>
    <t>Air Pollution versus Autoimmunity: Role of multiphase aqueous Inorganic Chemistry (APARIC)</t>
  </si>
  <si>
    <t>air pollution, biochemistry, catalysis, computational chemistry, DFT calculations, environmental chemistry, inorganic/bioinorganic redox chemistry, molecular modeling, multiphase aqueous chemistry, nanoparticles, photocatalysis, photochemistry, transition metal complexes, transition metal containing particulate matter, ultrafine particles, atherosclerosis, autoimmune diseases, autoimmunity, biological cell tests, clinical experiments, collagen induced arthritis, endothelium, expression profiling, gene networks, immunology, inflammation, lymphocytes, monocytes, macrophages, neurology, neuropharmacology, novel genes, pharmacology, transcriptional markers, Treg and Th17 subsets</t>
  </si>
  <si>
    <t>2015/17/N/NZ4/02805</t>
  </si>
  <si>
    <t>WWOX protein as multifunctional transcriptional modulator of gestational diabetes mellitus pathogenesis</t>
  </si>
  <si>
    <t>WWOX, gestational diabetes mellitus, hypoxia</t>
  </si>
  <si>
    <t>2015/19/N/NZ5/02257</t>
  </si>
  <si>
    <t>Searching for genetic determinants of malignancy in follicular thyroid lesions employing genomic screening</t>
  </si>
  <si>
    <t>follicular thyroid cancer, follicular thyroid adenoma, next-generation sequencing, molecular inversion probe, genome-based high throughput sreening</t>
  </si>
  <si>
    <t>2016/21/D/ST4/03730</t>
  </si>
  <si>
    <t>The influence of hormone, biochemical and epidemiological indicators and changes in lipidomic profiles on prostate cancer development.</t>
  </si>
  <si>
    <t>prostate cancer, lipidomics, biomarkers, chemia analityczna</t>
  </si>
  <si>
    <t>2017/25/B/NZ7/01276</t>
  </si>
  <si>
    <t>Characteristics, methodological quality and risk of bias in studies published as systematic reviews/metaanalyses on the effects of nutritional/dietary interventions in cancer prevention - a systematic methodological survey</t>
  </si>
  <si>
    <t>cancer prevention, nutrition, methodological quality, risk of bias, systematic review</t>
  </si>
  <si>
    <t>2017/27/N/NZ4/01868</t>
  </si>
  <si>
    <t>Determination of structural and functional changes in cytoskeleton of blood platelets as  potential reasons of increased prothrombotic activity  in multiple sclerosis</t>
  </si>
  <si>
    <t>blood platelets, beta-tubulin, cytoskeleton, cardiovascular events, multiple sclerosis</t>
  </si>
  <si>
    <t>2018/02/X/NZ2/00709</t>
  </si>
  <si>
    <t>Poszukiwanie nowych mutacji genetycznych u p?od¢w dotkni?tych ci??kimi dysplazjami kostnymi.</t>
  </si>
  <si>
    <t>2018/02/X/NZ9/01770</t>
  </si>
  <si>
    <t>Znaczenie oksydacji lipid¢w tkankowych w procesie nowotworowym z uwzgl?dnieniem suplementacji diety wybranymi surowcami ro?linnymi - badania wst?pne na modelu raka sutka.</t>
  </si>
  <si>
    <t>2015/17/B/HS4/00918</t>
  </si>
  <si>
    <t>Economy of sea space</t>
  </si>
  <si>
    <t>sea space, maritime spatial planning</t>
  </si>
  <si>
    <t>2015/17/N/NZ4/02841</t>
  </si>
  <si>
    <t>An effect of lipid metabolism changes on the function of skeletal and heart muscles and neurodegeneration process in mouse model of Huntington's disease</t>
  </si>
  <si>
    <t>Huntington's disease, lipids metabolism, myophaties, cardiomiophaty, neurodegeneration</t>
  </si>
  <si>
    <t>2017/25/N/NZ5/02536</t>
  </si>
  <si>
    <t>Analysis of nanomechanical properties of bronchial wall in airway remodeling.</t>
  </si>
  <si>
    <t>asthma, chronic obstructive pulmonary disaese, COPD, atomic force microscopy, AFM, airway remodeling,</t>
  </si>
  <si>
    <t>2017/27/B/ST7/00816</t>
  </si>
  <si>
    <t>Hybrid fault detection methods of permanent magnet synchronous motors in electrical drives with vector control using analytic and neural calculations</t>
  </si>
  <si>
    <t>controlled electrical drives, fault detection, diagnostics, permanant magnet synchronous motor, analytical models, signal processing, neural networks</t>
  </si>
  <si>
    <t>2018/30/E/NZ3/00222</t>
  </si>
  <si>
    <t>FGFR2-triggered signalling in regulation of ER/PR interdependence - molecular mechanism and predictive value for patients with luminal A breast cancer</t>
  </si>
  <si>
    <t>ER, PR, FGFR2, breast cancer</t>
  </si>
  <si>
    <t>2019/32/T/NZ3/00387</t>
  </si>
  <si>
    <t>Rola oksygenazy hemowej-1 w biologii kom¢rek inicjuj?cych czerniaka i melanogenezie</t>
  </si>
  <si>
    <t>2019/32/T/ST5/00140</t>
  </si>
  <si>
    <t>Opracowanie wysokoefektywnych materia?¢w elektrodowych bazuj?cych na zwi?zkach miedzi dla sta?otlenkowych ogniw paliwowych i wysokotemperaturowych elektrolizer¢w pary wodnej</t>
  </si>
  <si>
    <t>2015/19/D/NZ5/02190</t>
  </si>
  <si>
    <t>Impact of surgical wound fluids from patients after  intraoperative radiotherapy on the reduction of tumorigenic potential as an indirect effect of radiation</t>
  </si>
  <si>
    <t>breast cancer, intraoperative radiotherapy, radiation induced bystander effect</t>
  </si>
  <si>
    <t>2017/24/C/ST5/00181</t>
  </si>
  <si>
    <t>Optimization of supramolecular helicates size in terms of interaction with DNA and antitumor activity</t>
  </si>
  <si>
    <t>helicate, silver(I), copper(I), DNA, anticancer activity</t>
  </si>
  <si>
    <t>2017/25/B/NZ4/01433</t>
  </si>
  <si>
    <t>Feeding time.  Multidimensional studies on the impact of satiety signals on circadian timing system in the development of obesity</t>
  </si>
  <si>
    <t>obesity, circadian rhythm, glucagon family peptides</t>
  </si>
  <si>
    <t>2017/25/N/NZ1/01254</t>
  </si>
  <si>
    <t>Role of RNase activity of MCPIP1 protein in neuroblastoma suppression.</t>
  </si>
  <si>
    <t>cancer, neuroblastoma, inflammation, MCPIP1, ribonuclease, Akt/mTOR, cell cycle</t>
  </si>
  <si>
    <t>2016/23/B/NZ5/02627</t>
  </si>
  <si>
    <t>Anti-citrullinated chemokine antibodies in pathofisiology, diagnostics and prognosis of rheumatoid arthritis</t>
  </si>
  <si>
    <t>rheumatoid arthritis, anti-citrullinated peptide antibodies (ACPA), chemokines, peptydyl arginine deiminasex</t>
  </si>
  <si>
    <t>2016/23/N/ST8/00357</t>
  </si>
  <si>
    <t>Development of highly effective electrode materials based on copper compounds for Solid Oxide Fuel Cells and high-temperature steam electrolyzers</t>
  </si>
  <si>
    <t>cathode materials, fuel cells, perovskite oxides, copper compounds, Ruddlesden-Popper oxides</t>
  </si>
  <si>
    <t>2018/31/N/NZ7/01252</t>
  </si>
  <si>
    <t>The comparison of the influence of bisphenol A (BPA) and bisphenol S (BPS) on the enteric nervous system with particular emphasis of the cholinergic neurotransmission within the colonic myenteric plexus</t>
  </si>
  <si>
    <t>bisphenol A, bisphenol S, enteric nervous system, neurotransmitters, acetylcholine, toxins</t>
  </si>
  <si>
    <t>2016/23/D/ST4/03200</t>
  </si>
  <si>
    <t>Factors influencing effective transport of anticancer drugs through cell membranes studied on the example of the interactions of anthracyclines with biomimetic systems mimicking biological membranes of healthy and cancer cells.</t>
  </si>
  <si>
    <t>model phospholipid membranes, doxorubicin, Langmuir technique</t>
  </si>
  <si>
    <t>2017/25/B/NZ9/02000</t>
  </si>
  <si>
    <t>Metabolomic and peptidomic marker discovery of plant and animal origin food components resistant to technological processes</t>
  </si>
  <si>
    <t>biomarkers, animal origin food, plant origin food, metabolomics, proteomics, mass spectrometry,  metabolomic and proteomic comopsition profiling</t>
  </si>
  <si>
    <t>2017/26/A/ST5/00572</t>
  </si>
  <si>
    <t>Small-molecule inhibitors for characterization of the interaction between extracellular domains of Programmed Cell Death-1 (PD-1) and Programmed Death Ligand 1 (PD-L1)</t>
  </si>
  <si>
    <t>cancer</t>
  </si>
  <si>
    <t>2016/21/D/NZ7/02721</t>
  </si>
  <si>
    <t>Public health risk assessment, associated with potentially dangerous zoonotic influenza A virus strains, circulating among livestock in Poland.</t>
  </si>
  <si>
    <t>zoonotic strains, risk assessment, influenza A virus,</t>
  </si>
  <si>
    <t>2018/02/X/NZ2/03070</t>
  </si>
  <si>
    <t>Rola MCPIP1 w raku endometrium</t>
  </si>
  <si>
    <t>2019/03/X/NZ7/00173</t>
  </si>
  <si>
    <t>Wp?yw wysi?ku anaerobowego na st??enie cfDNA, markery stanu zapalnego i wybrane hormony u m??czyzn w r¢?nym wieku</t>
  </si>
  <si>
    <t>2016/21/N/ST5/03360</t>
  </si>
  <si>
    <t>Inteligent oligosilsesquioxane nanoconjugates of anticancer drugs with targeting  moieties.</t>
  </si>
  <si>
    <t>silsesquioxanes, nanoconjugates, anthracyclines</t>
  </si>
  <si>
    <t>2017/26/E/ST4/00794</t>
  </si>
  <si>
    <t>Electroprotic and redox activation mechanisms of precursors of reactive oxygen species on inorganic mimetics of catalase or peroxidase</t>
  </si>
  <si>
    <t>reactive oxygen species, transition-metal oxides, reaction mechanism, oxidation, radicals, hydrogen peroxide</t>
  </si>
  <si>
    <t>2017/27/B/NZ7/02828</t>
  </si>
  <si>
    <t>The effect of long-lasting adaptation to intensive speed-power and endurance training on plasma free amino acids concentration at rest, during graded exercise and post-exercise recovery.</t>
  </si>
  <si>
    <t>long-lasting speed-power and endurance training, one-year training cycle, amino acids, plasma, exercise, oxygen consumption, post-exercise recovery, muscle mass, mass spectrometry</t>
  </si>
  <si>
    <t>2019/35/N/ST5/03324</t>
  </si>
  <si>
    <t>Influence of temperature and pressure on the helical hydrogen bond network of a new solid electrolytes.</t>
  </si>
  <si>
    <t>anhydrous proton conductors, IR spectroscopy, proton dynamic, hydrogen bond network, optical properties, negative thermal expansion</t>
  </si>
  <si>
    <t>2016/21/N/NZ7/03471</t>
  </si>
  <si>
    <t>The search of mechanism responsible for changes the cholesterol level in mitochondria under exercise condition- role of Caveolin-1 protein</t>
  </si>
  <si>
    <t>mitochondria, oxidative stress, caveolin-1, cholesterol</t>
  </si>
  <si>
    <t>2017/01/X/NZ4/02120</t>
  </si>
  <si>
    <t>Badanie zwi?zku (nad)ekspresji EGFR z mikro?rodowiskiem guza w progresji raka gruczo?u krokowego</t>
  </si>
  <si>
    <t>2017/26/E/NZ6/00277</t>
  </si>
  <si>
    <t>Multiomics examinations of metabolic consequences in tick-borne diseases</t>
  </si>
  <si>
    <t>tick-borne diseases, Lyme disease, tick-borne encephalitis, anaplasmosis, babesiosis, co-infection, lipidomics, proteomics, redox balance, biomarkers, plasma, cerebrospinal fluid, urine, skin cells</t>
  </si>
  <si>
    <t>2019/03/X/NZ7/01960</t>
  </si>
  <si>
    <t>Ocena roli mikroRNA w zaburzeniach ekspresji kana?¢w sodowych i ankiryny G w przedklinicznym modelu padaczki lekoopornej</t>
  </si>
  <si>
    <t>2019/32/T/NZ3/00363</t>
  </si>
  <si>
    <t>Rola tlenu i insuliny w odpowiedzi kom¢rek czerniaka na leki celowane in vitro</t>
  </si>
  <si>
    <t>2013/08/A/HS1/00079</t>
  </si>
  <si>
    <t>Justice in health care</t>
  </si>
  <si>
    <t>justice, health care, alocation, rationing, solidarity</t>
  </si>
  <si>
    <t>2016/23/B/NZ4/03901</t>
  </si>
  <si>
    <t>Intratumor heterogeneity and its role in cancer progression and prognosis; a study based on molecular imaging of cancer by MALDI-MSI</t>
  </si>
  <si>
    <t>tumor heterogeneity; proteomics; molecular imaging; molecular phenotype;</t>
  </si>
  <si>
    <t>2014/15/B/NZ6/01856</t>
  </si>
  <si>
    <t>Studies on mechanisms of the staphylococcal catheter-related sepsis in very low birth weight neonates</t>
  </si>
  <si>
    <t>sepsis, neonates, intravascular catheters, staphylococci</t>
  </si>
  <si>
    <t>2015/19/N/ST10/01659</t>
  </si>
  <si>
    <t>Remote Authentication of Concentration of Carbonate Suspended Matter in Spitsbergen Fiords.</t>
  </si>
  <si>
    <t>Arctic, mineral suspended matter, remote sensing, GIS</t>
  </si>
  <si>
    <t>2018/02/X/ST4/01963</t>
  </si>
  <si>
    <t>Poszukiwanie nowych ketosteroidowych dehydrogenaz bakteryjnych katalizuj?cych utleniaj?ce odwodornienie steroid¢w</t>
  </si>
  <si>
    <t>2018/29/B/NZ5/01756</t>
  </si>
  <si>
    <t>How platelet microparticles affect invasiveness of colon cancer cells in the process of metastasis. Can we change it?</t>
  </si>
  <si>
    <t>Platelet microparticles, cell invasion, metastasis, colon cancer</t>
  </si>
  <si>
    <t>2018/02/X/ST5/02409</t>
  </si>
  <si>
    <t>Synteza nowego typu analog¢w nukleotyd¢w zawieraj?cych wi?zanie P-N o potencjalnym zastosowaniu jako pronukleotydy anty-HIV</t>
  </si>
  <si>
    <t>2015/17/N/NZ5/02603</t>
  </si>
  <si>
    <t>Changes in the functioning of mitochondria as a potential factor promoting the procoagulant activity of blood platelets in diabetes</t>
  </si>
  <si>
    <t>blood platelets, blood platelet activation, mitochondria, bioenergetics, diabetes</t>
  </si>
  <si>
    <t>2015/19/N/HS6/00791</t>
  </si>
  <si>
    <t>Math Anxiety and Early Childhood Education Children's Math Achievements Level - A Longitudinal Study</t>
  </si>
  <si>
    <t>2016/21/N/ST10/03231</t>
  </si>
  <si>
    <t>A new method for long-term prediction of the North Atlantic Oscillation</t>
  </si>
  <si>
    <t>prediction, sea level changes, ocean heat content, NAO index</t>
  </si>
  <si>
    <t>2016/23/N/NZ4/03228</t>
  </si>
  <si>
    <t>Translational readthrough of premature termination codons (PTC readthrough) in genes mutated in primary ciliary dyskinesia - stimulation using non-aminoglycosides as an alternative for aminoglycoside antibiotics.</t>
  </si>
  <si>
    <t>primary ciliary dyskinesia, premature termination codon readthrough, aminoglycoside antibiotics, nonsense mutations, ciliopathies</t>
  </si>
  <si>
    <t>2017/25/B/NZ7/02410</t>
  </si>
  <si>
    <t>Interdisciplinary approach to the role of the GABA-ergic and glutamatergic  neurotransmission in the effects of  mephedrone -  behavioral, biochemical and ex vivo studies.</t>
  </si>
  <si>
    <t>mephedrone, addiction, GABA, glutamate, MRI, chromatography</t>
  </si>
  <si>
    <t>2018/29/N/NZ7/02908</t>
  </si>
  <si>
    <t>Evaluation of tumour metabolomic response to imatinib in a study of mouse xenograft models with gastrointestinal stromal tumour</t>
  </si>
  <si>
    <t>metabolomics, gastrointestinal stromal tumours, anticancer therapy, imatinib</t>
  </si>
  <si>
    <t>2015/19/B/NZ7/02166</t>
  </si>
  <si>
    <t>In vitro and in vivo preclinical studies of NaA nanozeolite functionalized with antibodies anti-PSMA and labeled with radium radioizotope for targeted prostate cancer therapy.</t>
  </si>
  <si>
    <t>functionalized nanozeolites NaA, radium radionuclide, PSMA receptor, toxicity/radiotoxicity, pharmacokinetics, biodistribution</t>
  </si>
  <si>
    <t>2017/26/D/ST7/00355</t>
  </si>
  <si>
    <t>Investigation of influence of GLAD technique for 3S properties (sensitivity, selectivity, stability) of gas sensors with enhanced response for diabetes biomarkers in exhaled human breath</t>
  </si>
  <si>
    <t>thin films, GLAD technique, gas sensors, diabetes</t>
  </si>
  <si>
    <t>2018/29/N/NZ7/01918</t>
  </si>
  <si>
    <t>Novel alkyne derivatives of Safirinium probes: fluorescent labelling of azidothymidine in click chemistry conception</t>
  </si>
  <si>
    <t>azidothymidyne,fluorescent labelling, click chemistry</t>
  </si>
  <si>
    <t>2015/17/B/NZ7/02973</t>
  </si>
  <si>
    <t>Traizine 5-HT6 receptor ligands - new perspective for therapy of current civilization CNS-diseases</t>
  </si>
  <si>
    <t>serotonin receptors, 1,3,5-triazine, 5-HT6, obesity, depression, anxiety, dementia</t>
  </si>
  <si>
    <t>2015/17/B/ST10/03346</t>
  </si>
  <si>
    <t>Sub ice-shelf benthic foraminifera as the key to reconstruct post-LGM environmental history and its chronology, Ross Sea, Antarctica</t>
  </si>
  <si>
    <t>Antarctica, Ross Sea, micropaleontology, foraminifera, ice-shelf, deglaciation.</t>
  </si>
  <si>
    <t>2016/21/N/NZ4/03252</t>
  </si>
  <si>
    <t>Effect of co-treatment with fluoxetine and zinc in a chronic restraint stress (CRS) animal model of depression</t>
  </si>
  <si>
    <t>CRS, zinc, fluoxetine, depression</t>
  </si>
  <si>
    <t>2016/23/N/NZ7/00469</t>
  </si>
  <si>
    <t>Piperazine derivatives as active histamine H3 receptor ligands - molecular modeling, synthesis, pharmacological evaluation</t>
  </si>
  <si>
    <t>histamine H3 receptors, piperazines, selective antagonists/inverse agonists</t>
  </si>
  <si>
    <t>2017/27/N/HS6/02079</t>
  </si>
  <si>
    <t>Examining psychological and neuronal mechanisms of Compulsive Sexual Behavior among women.</t>
  </si>
  <si>
    <t>compulsive sexual behavior, women, clinical psychology, neuroscience, sexuality</t>
  </si>
  <si>
    <t>2018/29/B/NZ7/02865</t>
  </si>
  <si>
    <t>The dynamics of Human Breast Milk composition. Longterm metabolomic analysis of Human Breast Milk.</t>
  </si>
  <si>
    <t>metabolomics, human breast milk, lipidomics, mass spectrometry</t>
  </si>
  <si>
    <t>2018/31/B/ST10/00195</t>
  </si>
  <si>
    <t>Observations and modeling of sea ice interactions with the atmospheric and oceanic boundary layers</t>
  </si>
  <si>
    <t>sea ice, atmospheric boundary layer, oceanic boundary layer, numerical modelling, ocean-sea ice-atmosphere interactions</t>
  </si>
  <si>
    <t>2018/31/N/NZ7/02867</t>
  </si>
  <si>
    <t>Evaluation of the effects of long-term administration of new anticonvulsant drug-candidate.</t>
  </si>
  <si>
    <t>epilepsy, antiepileptic drugs, 1,2,4-triazole-3-thione derivatives</t>
  </si>
  <si>
    <t>2015/19/B/NZ3/00049</t>
  </si>
  <si>
    <t>SLC6A14 - an amino acid transporter upregulated in cancer: Role of chaperone proteins in transporter exit from endoplasmic reticulum in the perspective of cancer treatment</t>
  </si>
  <si>
    <t>amino acid transport, chaperone proteins, coatomer II (COPII), breast cancer</t>
  </si>
  <si>
    <t>2018/02/X/NZ5/02193</t>
  </si>
  <si>
    <t>Analiza poziomu mRNA gen¢w wa?nych dla rowoju preimplantacyjnego w dojrza?ych plemnikach m??czyzn z oligozoospermi?.</t>
  </si>
  <si>
    <t>2016/21/D/ST7/01215</t>
  </si>
  <si>
    <t>Energy converting layers in new solutions for photovoltaic cells.</t>
  </si>
  <si>
    <t>photovoltaics, solar cells, energy converters, ZnO nanoparticles</t>
  </si>
  <si>
    <t>2019/03/X/NZ5/00292</t>
  </si>
  <si>
    <t>Zwi?kszanie skuteczno?ci przeciwnowotworowej terapii fotodynamicznej (PDT) poprzez pobudzanie zale?nej od limfocyt¢w T odpowiedzi immunologicznej przeciw kom¢rkom nowotworowym (stymulacja receptora OX40).</t>
  </si>
  <si>
    <t>2015/19/D/ST5/00682</t>
  </si>
  <si>
    <t>Synthesis and characterization of novel nanohybrids: dye/graphene oxide/cobalt complex of potencial use for photocatalytic hydrogen production</t>
  </si>
  <si>
    <t>hydrogen generation, photocatalysis, graphene oxide, cobalt catalyst, electron transfer, water splitting</t>
  </si>
  <si>
    <t>2017/25/B/NZ7/01845</t>
  </si>
  <si>
    <t>Influence of administration of cathinones, on the example of mephedrone, in adolescence and on fenotype of adult rats - preclinical behavioral and neurochemical studies on matrix metaloproteinase-9 (MMP-9) in rats' brain.</t>
  </si>
  <si>
    <t>mephedrone, adolescent rats, MMP-9, MMP-9 endogenous tissue inhibitor, behavior of animals, adult rats</t>
  </si>
  <si>
    <t>2018/29/N/NZ6/01413</t>
  </si>
  <si>
    <t>Gain-of-function complement C2 mutant as a supporter of anti-CD20 therapy in murine lymphoma model</t>
  </si>
  <si>
    <t>complement system monoclonal antibodies cancer</t>
  </si>
  <si>
    <t>2015/19/D/NZ7/00401</t>
  </si>
  <si>
    <t>Modified aza-BODIPYs as potential photosensitizers with antibacterial and antifungla activity</t>
  </si>
  <si>
    <t>aza-BODIPY, photodynamic therapy, antibacterial drugs, antifungal drugs</t>
  </si>
  <si>
    <t>2018/31/B/ST8/03277</t>
  </si>
  <si>
    <t>New polysaccharide-based biomaterials as an effective platform for adsorption and release fibroblast growth factors: applications in diagnostics and treatment of diseases of affluence</t>
  </si>
  <si>
    <t>proteins, fibroblast growth factors, polysaccharides, biomaterials, streaming potential measurements, optical waveguide lightmode spectroscopy (OWLS), QCM-D, multilayer stability, binding proteins to polyelectrolyte multilayers</t>
  </si>
  <si>
    <t>2018/31/D/ST9/02852</t>
  </si>
  <si>
    <t>Solar wind structure - who is right?</t>
  </si>
  <si>
    <t>Sun: UV radiation, Sun: activity, Sun: heliosphere, ISM: atoms</t>
  </si>
  <si>
    <t>2014/13/B/NZ3/02393</t>
  </si>
  <si>
    <t>The role cytokines associated with allergic inflammation and microRNA regulation in rhinovirus infections in asthma</t>
  </si>
  <si>
    <t>asthma, airway epithelium, rhinovirus infection, microRNA, cytokines, anti-viral response</t>
  </si>
  <si>
    <t>2014/13/B/NZ7/02291</t>
  </si>
  <si>
    <t>Kinetin riboside and its derivatives-analysis of apoptotic properties and mechanism of action in brain tumor cells</t>
  </si>
  <si>
    <t>kinetin riboside, KR, small compounds, cells proliferation, cytotoxicity, apoptosis</t>
  </si>
  <si>
    <t>2015/19/B/ST4/01878</t>
  </si>
  <si>
    <t>Emerging spectroscopic technologies in diagnosis and treatment of cancer by Raman-IR-SNOM-AFM-femtosecond scpectroscopy- from single cell to human brain and breast tissue.</t>
  </si>
  <si>
    <t>molecular spectroscopy, modern diagnostics methods of  human brain and mammary gland cancers,  MCF10A, MCF7, MDA-MB231, U87MG</t>
  </si>
  <si>
    <t>2016/23/B/ST4/03250</t>
  </si>
  <si>
    <t>IHB@HP - Intramolecular Hydrogen Bond at High Pressures</t>
  </si>
  <si>
    <t>hydrogen bonding, high pressures, electronic structure, isolated molecules</t>
  </si>
  <si>
    <t>2017/26/E/ST4/00104</t>
  </si>
  <si>
    <t>From structure to dehydrogenation reactions - theoretical investigations on homopolar dihydrogen interactions in hydrogen storage and other nanomaterials.</t>
  </si>
  <si>
    <t>Dihydrogen interactions, hydrogen storage materials, dehydrogenation reactions, chemical bond theory</t>
  </si>
  <si>
    <t>2018/31/N/HS5/03823</t>
  </si>
  <si>
    <t>On the edge of democracy? Active suffrage practices of people in a situation of homelessness</t>
  </si>
  <si>
    <t>homelessness; social exclusion; democracy; civic participation</t>
  </si>
  <si>
    <t>2015/17/N/NZ5/00677</t>
  </si>
  <si>
    <t>Circadian rhythm abnormalities - association with the course of inflammatory bowel disease</t>
  </si>
  <si>
    <t>inflammatory bowel diseases, Crohn's disease, ulcerative colitis, circadian rhythm</t>
  </si>
  <si>
    <t>2015/17/N/NZ7/00924</t>
  </si>
  <si>
    <t>Role of the NLRP3 inflammasome in the mechanisms of action of antidepressant drugs - study in an animal model of depression</t>
  </si>
  <si>
    <t>depression, inflammasome NLRP3, primary microglia cultures</t>
  </si>
  <si>
    <t>2018/29/N/ST5/01976</t>
  </si>
  <si>
    <t>Synthesis and study of the influence of organometallic moiety on the biological activity of half-sandwich conjugates with colchicine</t>
  </si>
  <si>
    <t>organometallic compounds, half-sandwich complexes, colchicine, anticancer compounds, bioorganometallic chemistry</t>
  </si>
  <si>
    <t>2014/15/B/NZ5/03493</t>
  </si>
  <si>
    <t>The role of airway smooth muscle in remodeling in severe asthma.</t>
  </si>
  <si>
    <t>bronchial asthma, remodeling, smooth muscle, endobronchial ultrasound, bronchial thermoplasty</t>
  </si>
  <si>
    <t>2015/19/B/NZ2/03216</t>
  </si>
  <si>
    <t>Identification and functional evaluation of candidate mutations related to genome destabilization in uninvolved, non-tumor mammary glandular tissue samples from breast cancer patients.</t>
  </si>
  <si>
    <t>breast cancer, genetyka, genomika, genome destabilization</t>
  </si>
  <si>
    <t>2016/21/B/NZ4/00181</t>
  </si>
  <si>
    <t>Role of prion protein in amyloidogenesis and neurotoxicity of Tau protein</t>
  </si>
  <si>
    <t>prion protein, Tau protein, tauopathies, Alzheimer's disease, protein aggregation</t>
  </si>
  <si>
    <t>2016/23/D/NZ7/01172</t>
  </si>
  <si>
    <t>Modeling of structure of gamma-aminobutyric acid transporters as an essential biological and therapeutic target</t>
  </si>
  <si>
    <t>GABA transpoters, modelling of structure, inhibitors, analysis of ligand interactions</t>
  </si>
  <si>
    <t>2017/25/N/NZ7/00544</t>
  </si>
  <si>
    <t>Anilide derivatives of long-chain cyclic amines as multifunctional serotonin receptors ligands and phosphodiesterase 7 inhibitors with potential use in the treatment of cognitive and depressive disorders in Alzheimer's disease</t>
  </si>
  <si>
    <t>Alzheimer's disease; cognitive disorders; depressive disorders; procognitive activity; antidepressant activity; multifunctional ligands; 5-HT1A receptor ligands; 5-HT7 receptor ligands; PDE7 inhibitors</t>
  </si>
  <si>
    <t>2017/26/D/NZ7/01152</t>
  </si>
  <si>
    <t>Combined urinary bladder cancer treatment with isothiocyanate-derived mercapturic acids and microtubule assembly modulators.</t>
  </si>
  <si>
    <t>transitional cells carcinoma, natural compounds, cell cycle arrest, mitotic catastrophe</t>
  </si>
  <si>
    <t>2017/27/B/NZ7/01487</t>
  </si>
  <si>
    <t>A search for mechanism of anticancer properities of vitamin C; possible link between epigenetic DNA modyfications and vitamin C (ascorbate) oral supplementation: in vivo study</t>
  </si>
  <si>
    <t>Vitamin C, epigenetics, active DNA demethylation, prostate cancer, chronic lymphocytic leukemia, biomarkers</t>
  </si>
  <si>
    <t>2017/27/N/NZ4/01545</t>
  </si>
  <si>
    <t>The influence of maternal separation stress on the physiology and morphology of neurons within nucleus incertus, a structure involved in compulsive behaviour control</t>
  </si>
  <si>
    <t>maternal separation stress, nucleus incertus, neuromorphology,  patch clamp</t>
  </si>
  <si>
    <t>2019/32/C/NZ5/00064</t>
  </si>
  <si>
    <t>ADGRF5 as a regulator of immune reaction and tight junction integrity in ulcerative colitis and colitis-associated colorectal cancer</t>
  </si>
  <si>
    <t>ADGRF5, ulcerative colitis, colitis-associated colorectal cancer, immune reaction, tight junction</t>
  </si>
  <si>
    <t>2013/11/B/HS6/01135</t>
  </si>
  <si>
    <t>Integrated approach to personality, subjective well-being and undertaking positive activity</t>
  </si>
  <si>
    <t>personality, integrated approach, well-being, positive activity, hardening or adding wings experience</t>
  </si>
  <si>
    <t>2013/11/B/NZ8/00899</t>
  </si>
  <si>
    <t>Embryogenesis of Crassulaceae - plasmodesmata ultrastructure and the role of symplasmic communication in this process</t>
  </si>
  <si>
    <t>plasmodesmata, the intercellular transport, symplasmic domains,  ultrastructure, embryogenesis</t>
  </si>
  <si>
    <t>2016/21/N/NZ9/01510</t>
  </si>
  <si>
    <t>Influence of supplementation of gluten-free diet with the mixture of short and long chain inulin-type fructans on the profile of volatile organic compounds in urine of coeliac disease children</t>
  </si>
  <si>
    <t>inulin-type fructans, volatile organic compounds; gluten-free diet; coeliac disease</t>
  </si>
  <si>
    <t>2018/28/C/ST4/00434</t>
  </si>
  <si>
    <t>The use of MALDI-TOF/MS technique in monitoring and rapid diagnosis of diabetic foot infections development.</t>
  </si>
  <si>
    <t>diabietic foot infection, MALDI-TOF MS, PCR, antibiotic resistance</t>
  </si>
  <si>
    <t>2019/03/X/HS4/00542</t>
  </si>
  <si>
    <t>Opracowanie narz?dzia badawczego do analizy postaw zwi?zanych ze zr¢wnowa?on? konsumpcj? ?ywno?ci</t>
  </si>
  <si>
    <t>2011/02/A/NZ3/00144</t>
  </si>
  <si>
    <t>Transgenic mice with elevated basal level of calcium ions in neurons as a model of aged-induced neurodegeneration of sporadic Alzheimer?s disease</t>
  </si>
  <si>
    <t>Alzheimer?s Disease, beta-amyloid, animal models of AD,  Ca2+ homeostasis, Store Operated Calcium Entry, ORAI1, STIM1, STIM2, transgenic mice, constitutive and inducible expression, ageing, behavior tests, learning and memory CREB, LTP, LTD</t>
  </si>
  <si>
    <t>2016/21/D/NZ5/00155</t>
  </si>
  <si>
    <t>Epigenetic modifications of insulin pathway genes and their role in obesity-induced insulin resistance</t>
  </si>
  <si>
    <t>obesity, insulin resistance, insulin pathway, DNA methylation, histone modifications</t>
  </si>
  <si>
    <t>2017/25/B/NZ7/00638</t>
  </si>
  <si>
    <t>New view on the impact of low-frequency electromagnetic field (50Hz) on stress responses and brain plasticity - hormesis effect</t>
  </si>
  <si>
    <t>electromagnetic field of low frequency (50 Hz); stress responses; HPA axis; SAM system; brain plasticity, BDNF; HSP70; hormesis</t>
  </si>
  <si>
    <t>2015/17/B/NZ3/03531</t>
  </si>
  <si>
    <t>The significance of cell senescence and polyploidy in the life cycle of cancer;in vitro studies</t>
  </si>
  <si>
    <t>atypical cell divisions, mTOR, Pim-1,reactive oxygen species</t>
  </si>
  <si>
    <t>2015/17/D/NZ5/02202</t>
  </si>
  <si>
    <t>The effect of SNAIL on microRNA transcriptome: significance for metastasis of mesenchymal tumors</t>
  </si>
  <si>
    <t>microRNAs, SNAIL, rhabdomyosarcoma, tumor metastasis</t>
  </si>
  <si>
    <t>2016/21/B/ST7/02241</t>
  </si>
  <si>
    <t>System engineering approach to modeling, analysis and prediction of outcome of combined anticancer therapies</t>
  </si>
  <si>
    <t>Hybrid models, clinical data analysis, combined anticancer therapy, evolutionary games</t>
  </si>
  <si>
    <t>2017/01/X/NZ2/01906</t>
  </si>
  <si>
    <t>Analiza eksom¢w pacjent¢w z ostr? bia?aczk? szpikow?</t>
  </si>
  <si>
    <t>2017/25/B/ST5/00497</t>
  </si>
  <si>
    <t>Synergistic effect of alternating magnetic field and light conversion within Ist and IInd biological optical window on nanostructural ferrites for modern thermal therapies of neoplastic diseases</t>
  </si>
  <si>
    <t>synergy, hyperthermia, nanomaterials, ferrites, energy conversion, magnetic field, cancer</t>
  </si>
  <si>
    <t>2018/29/N/NZ5/01911</t>
  </si>
  <si>
    <t>The role of testin expression in preinvasive and invasive cervical cancer</t>
  </si>
  <si>
    <t>testin, cervical dysplasia, cervical cancer</t>
  </si>
  <si>
    <t>2016/23/B/NZ5/02630</t>
  </si>
  <si>
    <t>Use of novel small molecule inhibitors of PERK kinase dependent UPR pathway for the colorectal cancer treatment</t>
  </si>
  <si>
    <t>PERK inhibitors colorectal cancer</t>
  </si>
  <si>
    <t>2015/17/N/NZ2/01856</t>
  </si>
  <si>
    <t>The use of microRNA inhibitors for restoration of the expression of tumor suppressor, gene SLC5A8, and establishing of the possibility of using them in the treatment of papillary thyroid carcinoma.</t>
  </si>
  <si>
    <t>papillary thyroid carcinoma, PTC, SLC5A8, SMCT1, AIT,  microRNA, next-generation sequencing, NGS</t>
  </si>
  <si>
    <t>2015/17/N/NZ5/00336</t>
  </si>
  <si>
    <t>Estrogen receptor GPER as a modulator of inflammatory and functional gastrointestinal diseases and colorectal cancer</t>
  </si>
  <si>
    <t>Estrogen receptor GPER, non-genomic estrogen signaling, Crohn's disease, ulcerative colitis, irritable bowel syndrome, colorectal cancer, animal model of Crohn disease, G-1 agonist of GPER, G-15 antagonist of GPER</t>
  </si>
  <si>
    <t>2016/21/B/NZ7/01081</t>
  </si>
  <si>
    <t>Tuning anticancer properties of ruthenium polypyridyl complexes towards antimetastatic activity</t>
  </si>
  <si>
    <t>in vitro, anticancer, anti-metastatic, angiogenesis, cytotoxicity, ruthenium complexes, serum proteins</t>
  </si>
  <si>
    <t>2015/19/B/NZ6/02862</t>
  </si>
  <si>
    <t>Searching for new mechanisms of NK cells defense against selected elements of immunosupressive tumor environment</t>
  </si>
  <si>
    <t>NK cells, oxidative stress, hypoxia</t>
  </si>
  <si>
    <t>2016/23/N/HS5/00933</t>
  </si>
  <si>
    <t>Development aid policy of the sub-state actors in the European Union</t>
  </si>
  <si>
    <t>development aid policy, sub-state actors, paradiplomacy</t>
  </si>
  <si>
    <t>2017/25/B/ST7/01601</t>
  </si>
  <si>
    <t>Determination of factors of reactive radial artery response to hyperaemia in assessment of hypertension and coronary artery disease.</t>
  </si>
  <si>
    <t>flow mediated vasodilation; radial artery; shear rate; reactive hyporaemia; endothelium; pulsed Doppler; ultrasonography</t>
  </si>
  <si>
    <t>2017/25/B/ST8/01634</t>
  </si>
  <si>
    <t>Electrochemical control of chemical content and structure of GOF and RGO-metal composites to improve their capability to hydrogen sorption</t>
  </si>
  <si>
    <t>graphite oxide frameworks, reduced graphite oxide, hydrogen sorption</t>
  </si>
  <si>
    <t>2018/31/B/ST3/02188</t>
  </si>
  <si>
    <t>Influence of pressure on the structural and optical properties of perovskites for fotovoltaic and optoelectronic applications</t>
  </si>
  <si>
    <t>photovoltaics, perovskites, solar cells, optoelectronics</t>
  </si>
  <si>
    <t>2018/31/N/NZ5/03698</t>
  </si>
  <si>
    <t>Investigation of the mechanism and the role of Interferon-Lambda2-induced autophagy on breast and pancreatic adenocarcinoma progression in vitro</t>
  </si>
  <si>
    <t>IFN, interleukin-28, cancer, beclin-1, MAP-LC3b</t>
  </si>
  <si>
    <t>Wooden construction</t>
  </si>
  <si>
    <t>The strategic project Wooden construction assumes the implementation of tasks in the areas of:? financial and institutional (activities aimed at developing and implementing support mechanisms for wooden construction);? legislative and standardization (activities aimed at eliminating legal barriers to the development of wooden construction);? educational and information (conducting educational and information campaigns, training, disseminating good practices, international cooperation)</t>
  </si>
  <si>
    <t>www.domzklimatem.gov.pl</t>
  </si>
  <si>
    <t>Ministry of Climate</t>
  </si>
  <si>
    <t>Repository Programme Comprehensive SALW and SCA</t>
  </si>
  <si>
    <t>Support to the strengthening of the K-9 capacity of the police services to detect and confiscate SALW, ammunition and explosives.Support to the establishment of the holistic legislative and practical framework for deactivation of firearms.</t>
  </si>
  <si>
    <t>https://www.osce.org/files/f/documents/5/4/359006.pdf</t>
  </si>
  <si>
    <t>5.2|16.6|16.4|16.3|16.1</t>
  </si>
  <si>
    <t>Reintegration and SALW control</t>
  </si>
  <si>
    <t>The Organization for Security and Co-operation in Europe</t>
  </si>
  <si>
    <t>Organization for Security and Co-operation in Europe</t>
  </si>
  <si>
    <t>2015/19/B/NZ7/03694</t>
  </si>
  <si>
    <t>The influence of a new hybryd compound derived from 2-(2,5-dioxopyrrolidin-1-yl) propanamide on hippocampal neuroprotection and neurogenesis in a mouse pilocarpine model of epilepsy</t>
  </si>
  <si>
    <t>pilocarpine, antiepileptic drugs, neuroprotection, neurogenesis</t>
  </si>
  <si>
    <t>2016/23/B/NZ7/01063</t>
  </si>
  <si>
    <t>Analysis and evaluation of the effectiveness of anorexic and safety properties for the new histamine H3 receptor ligands</t>
  </si>
  <si>
    <t>H3 histamine receptor ligands, anorexic properties, obesity</t>
  </si>
  <si>
    <t>2017/25/N/NZ8/02852</t>
  </si>
  <si>
    <t>Impact of food availability on avian reproduction in a gradient of urbanisation</t>
  </si>
  <si>
    <t>urban ecology, food availability, food provisioning, natural food resources, urbanisation gradient, anthropogenic environment, feeders</t>
  </si>
  <si>
    <t>2017/26/D/NZ3/00848</t>
  </si>
  <si>
    <t>Role of TRIM28 multidomain protein in the maintenance of cancer stem cell population</t>
  </si>
  <si>
    <t>TRIM28, cancer stem cells, pluripotency, RING domain, PHD domain</t>
  </si>
  <si>
    <t>2018/31/N/HS6/02665</t>
  </si>
  <si>
    <t>2016/23/D/NZ1/01611</t>
  </si>
  <si>
    <t>CRISPR/Cas9 screen for identification of functional MYC binding sites and target genes essential for cancer cell growth</t>
  </si>
  <si>
    <t>MYC, MYC target genes, cancer, CRISPR/Cas9, high-throughput screen</t>
  </si>
  <si>
    <t>2018/31/N/NZ5/02139</t>
  </si>
  <si>
    <t>Breast cancer radiosensitization using oxygen microbubbles and metabolic effects</t>
  </si>
  <si>
    <t>hypoxia, oxygen microbubbles, metformin, radiotherapy</t>
  </si>
  <si>
    <t>2015/17/B/NZ7/02952</t>
  </si>
  <si>
    <t>The study of the influence of intestinal and cellular iron and foliate transporters on bioavailability of these mincronutrients in the organism</t>
  </si>
  <si>
    <t>iron, folate, supplementation, transporters</t>
  </si>
  <si>
    <t>2015/19/D/ST8/02780</t>
  </si>
  <si>
    <t>Investigation of supercritical carbon dioxide cycles for power generation</t>
  </si>
  <si>
    <t>supercritical CO2, thermal cycles</t>
  </si>
  <si>
    <t>2017/27/B/NZ9/01591</t>
  </si>
  <si>
    <t>The common wheat  (Triticum aestivum L.) endosphere mycobiome dynamics and its impact on the growth and fitness of plant.</t>
  </si>
  <si>
    <t>endophytes, fungi, next-generation sequencing, molecular interactions of fungi-wheat</t>
  </si>
  <si>
    <t>2018/30/E/NZ9/00827</t>
  </si>
  <si>
    <t>Epigenetic dissection of induced barley leaf senescence and its utilization in crop improvement.</t>
  </si>
  <si>
    <t>barley, cell death, epigenetic, DNA methylation, histone postransaltional modification, senescence</t>
  </si>
  <si>
    <t>2019/32/T/HS6/00219</t>
  </si>
  <si>
    <t>Psychofizjologiczne i psychologiczne korelaty mizofonii</t>
  </si>
  <si>
    <t>2015/18/E/NZ6/00602</t>
  </si>
  <si>
    <t>Glycosylation of T helper cell proteins in autoimmune thyroid diseases: characteristic of changes during the course of diseases and the role of cytokines in glycosylation regulation</t>
  </si>
  <si>
    <t>glycosylation,  T helper cells, autoimmune thyroid diseases, cytokines, glycosylotransferases, N-glycans</t>
  </si>
  <si>
    <t>2016/23/N/ST10/03032</t>
  </si>
  <si>
    <t>Studies on the speciation of chromium and arsenic in size-fractionated urban aerosol</t>
  </si>
  <si>
    <t>particulate matter, PM, Cr, As, Cr(III), Cr(VI), As(III), As(V), HPLC-ICP-MS, mass size distribution, toxicity, water-soluble compounds, bioavailability</t>
  </si>
  <si>
    <t>2018/28/T/NZ2/00510</t>
  </si>
  <si>
    <t>Analiza profili otwartej chromatyny i epigenetycznych modyfikacji histon¢w w ludzkich glejakach</t>
  </si>
  <si>
    <t>2018/30/E/HS6/00703</t>
  </si>
  <si>
    <t>How to improve the effectiveness of psychotherapeutic imagery techniques?</t>
  </si>
  <si>
    <t>2019/03/X/NZ5/00564</t>
  </si>
  <si>
    <t>Wst?pna ocena zwi?zku wybranych bia?ek (DSPG3, LOX, FN1, POSTN, MFAP5, CLASP1) z cechami kliniczno-patologicznymi raka jajnika</t>
  </si>
  <si>
    <t>2014/15/B/NZ4/04490</t>
  </si>
  <si>
    <t>Study of SNAP-25 protein expression, NMR metabolomic analysis and behavioral characteristics in animal models of infantile autism: reference to glutamate hypothesis</t>
  </si>
  <si>
    <t>animal models, autism, biomarkers, glutamatergic neurotransmission, metabolomics, NMR spectroscopy, SNARE proteins,</t>
  </si>
  <si>
    <t>2014/15/B/NZ9/04384</t>
  </si>
  <si>
    <t>Target enrichment and NGS approaches for isolation and characteristic of Ry-fsto gene, responsible for extrime resistance of potato plants (Solanum tuberosum L.) to PVY infection</t>
  </si>
  <si>
    <t>Potato, R Gene  Identification, Target Enrichment, NGS, PVY Resistance.</t>
  </si>
  <si>
    <t>2016/21/D/HS4/02795</t>
  </si>
  <si>
    <t>The effect of climate policies on labour market</t>
  </si>
  <si>
    <t>climate policy, carbon tax, demand for labour, technology choices, double dividend</t>
  </si>
  <si>
    <t>2016/23/B/ST10/02789</t>
  </si>
  <si>
    <t>Transitions of some chemical elements (metals and metalloids) during migration on the way emitter - atmosphere - soil</t>
  </si>
  <si>
    <t>PM, deposition, chemical speciation, soil contamination, magnetic and mineral properties</t>
  </si>
  <si>
    <t>2016/23/D/NZ7/03837</t>
  </si>
  <si>
    <t>Nanostructure platform as an intelligent drug delivery system for molecular sygnals  of cell death at glioblastoma cancer research.</t>
  </si>
  <si>
    <t>cancer,nanoparticles, drug delivery, miRNA, glioblastoma,</t>
  </si>
  <si>
    <t>2017/27/N/NZ7/00459</t>
  </si>
  <si>
    <t>Gut microbiota metabolites of pomegranate fruit and green tea polyphenols - effects on prostate cancer and effectiveness of drugs used in its standard therapy in in vitro model.</t>
  </si>
  <si>
    <t>prostate cancer, urolithins, 5-(3',4',5'-trihydroxyphenyl)-gamma-valerolactone, interactions, polyphenol gut microbiota metabolites, pomegranate fruit, green tea</t>
  </si>
  <si>
    <t>2014/13/B/NZ7/02341</t>
  </si>
  <si>
    <t>Mechanism and significance of HSF1 activation in estrogen-induced neoplastic transformation.</t>
  </si>
  <si>
    <t>HSF1, estrogen, estrogen receptors, heat shock proteins, neoplastic transformation, breast cancer</t>
  </si>
  <si>
    <t>2015/17/B/NZ2/00967</t>
  </si>
  <si>
    <t>Targeted inhibition of STATs and IRFs as a novel treatment strategy in cardiovascular disease</t>
  </si>
  <si>
    <t>STAT, IRF, homology modeling, drug discovery, atherosclerosis</t>
  </si>
  <si>
    <t>2016/21/B/NZ5/00148</t>
  </si>
  <si>
    <t>Molecular mechanisms of lithium action in depression and mania: animal model and clinical study in bipolar disorder</t>
  </si>
  <si>
    <t>lithium carbonate, mood stabilizer, animal model, clinical analysis, mania, depression</t>
  </si>
  <si>
    <t>2016/21/B/ST10/02516</t>
  </si>
  <si>
    <t>Impact of expected climate change on water temperatures of selected Polish rivers</t>
  </si>
  <si>
    <t>stream temperature; climatic change; biodiversity; empirical models; artificial neural networks; Mohseni model; air2stream; optimization methods</t>
  </si>
  <si>
    <t>2016/21/D/ST4/00221</t>
  </si>
  <si>
    <t>Charge separation, trapping, recombination and interfacial transfer in nanocrystalline, copper-based core-shell semiconducting materials for photoelectrochemical water splitting</t>
  </si>
  <si>
    <t>photocatalysis, semiconductor, photoelectrocatalytic water splitting</t>
  </si>
  <si>
    <t>2017/27/N/NZ7/01513</t>
  </si>
  <si>
    <t>New Hexokinase II inhibitors, in search of innovative therapeutic approaches to cancer treatment</t>
  </si>
  <si>
    <t>Hexokinase II, inhibitors, cancer treatment</t>
  </si>
  <si>
    <t>2018/02/X/NZ5/02339</t>
  </si>
  <si>
    <t>Czy cukier mo?e zahamowa? insulinooporno??? Ocena skuteczno?ci i bezpiecze?stwa izomaltulozy, trehalozy i tagatozy w odwracaniu oporno?ci na insulin? u myszy karmionych diet? bogatot?uszczow?.</t>
  </si>
  <si>
    <t>2018/29/N/HS6/02641</t>
  </si>
  <si>
    <t>Practicing a musical instrument as a process of goal realization: The role of affect and implementation intentions</t>
  </si>
  <si>
    <t>2018/29/N/NZ2/02015</t>
  </si>
  <si>
    <t>Analysis of let-7 family miRNA expression in the context of BRAF mutation and potencial use of cf-DNA and miRNA in liquid biopsy as marker in diagnosis of papillary thyroid cancer.</t>
  </si>
  <si>
    <t>miRNA, papillary thyroid cancer, liquid biopsy, cf-DNA, let-7</t>
  </si>
  <si>
    <t>2018/30/Q/NZ7/00281</t>
  </si>
  <si>
    <t>Development and study of photodynamic and Ga loaded high efficient and dual-functional antimicrobial agents</t>
  </si>
  <si>
    <t>antimicrobial; dual functional; ESKAPE; Fe-blocking, photodynamic therapy</t>
  </si>
  <si>
    <t>2019/03/X/NZ3/00024</t>
  </si>
  <si>
    <t>Ocena powinowactwa pochodnych tiomocznika do wybranych receptor¢w metabotropowych jako kierunek poszukiwa? nowych lek¢w przeciwpsychotycznych</t>
  </si>
  <si>
    <t>2014/15/B/NZ7/01011</t>
  </si>
  <si>
    <t>Selective recognition of toxic heteroaromatic amines and N-nitrosamines in protein providing food products</t>
  </si>
  <si>
    <t>Food toxic compound, food safety, toxin chemical sensing, chemical sensor, toxic heteroaromatic amine, toxic N-nitrosoamine, molecularly imprinted polymer, conducting polymer, thiophene polymer, supramolecular complex, electropolymerization, molecular modeling, flow-injection analysis.</t>
  </si>
  <si>
    <t>2016/21/D/NZ7/01546</t>
  </si>
  <si>
    <t>New amide derivatives of cinnamic acid as a carbonyl reductase inhibitors, which modulate the activity of doxorubicin - new perspective in cancer therapy</t>
  </si>
  <si>
    <t>chemotherapy, doxorubicin, cinnamic acid derivatives, combined therapy</t>
  </si>
  <si>
    <t>2016/21/D/ST5/01658</t>
  </si>
  <si>
    <t>Novel MoXn nanomaterials as a anode materials for Na-ion batteries</t>
  </si>
  <si>
    <t>Na-ion batteries, anode materials, molybdenum based compounds, nanomaterials</t>
  </si>
  <si>
    <t>2013/10/E/HS6/00502</t>
  </si>
  <si>
    <t>Reconstruction of Meaning and Posttraumatic Growth in the Aftermath of Trauma: Prospective Studies</t>
  </si>
  <si>
    <t>meaning making, purpose of life, trauma, posttraumatic growth, narrative</t>
  </si>
  <si>
    <t>2015/17/N/HS6/00713</t>
  </si>
  <si>
    <t>Why we feel better after only a single session of aerobic physical exercice? Brain mechanism of improved mood as a result of changes in emotional processing.</t>
  </si>
  <si>
    <t>acute exercise, mood, emotional processing, EEG, brain mechanism of emotions</t>
  </si>
  <si>
    <t>2016/21/N/NZ9/03442</t>
  </si>
  <si>
    <t>Waxes of indigenous fruits as a source of natural compounds with a pharmacological activity.</t>
  </si>
  <si>
    <t>waxes, terpenes, antioxidants, health promoting activity</t>
  </si>
  <si>
    <t>2016/22/E/ST4/00550</t>
  </si>
  <si>
    <t>Development of competitive catalysts based on non-noble metals for biomass conversion to platform  molecules</t>
  </si>
  <si>
    <t>heterogeneous catalyst, biomass, biofuel additives, levulinic acid, hydroxymethylfurfural</t>
  </si>
  <si>
    <t>2016/23/B/NZ7/02273</t>
  </si>
  <si>
    <t>Mycotoxins and antibiotics interaction in digestive and immune system - in-vitro-study</t>
  </si>
  <si>
    <t>mycotoxins, antybiotics, digestive system, immune system, in-vitro study</t>
  </si>
  <si>
    <t>2018/02/X/NZ3/00276</t>
  </si>
  <si>
    <t>Wp?yw H. pylori na r¢?nicowanie prawid?owych fibroblast¢w ?o??dka szczura w kierunku fibroblast¢w towarzysz?cych nowotworom, odpowiedzialnych za przej?cie epitelialno-mezenchymalne prawid?owych kom¢rek epitelialnych</t>
  </si>
  <si>
    <t>2018/31/B/NZ5/03911</t>
  </si>
  <si>
    <t>Immune-mediated dysfunction of vascular cells in abdominal aortic aneurysms.</t>
  </si>
  <si>
    <t>abdominal aortic aneurysm, vascular diseases cytokines</t>
  </si>
  <si>
    <t>2015/19/B/ST10/03039</t>
  </si>
  <si>
    <t>New high-resolution and integrated analyses of enviromental response to climate change over the last 15 000 years from the Lake Go?ci?? record within the frame of a W-E European transect</t>
  </si>
  <si>
    <t>annually laminated sediments, varve chronology, tephrochronology, environmental changes, climate reconstruction, human impact</t>
  </si>
  <si>
    <t>2016/22/E/NZ4/00665</t>
  </si>
  <si>
    <t>The alterations of lipid metabolism in colorectal cancer - their role in the development of disease and the asessment of antiproliferative action of lipid metabolism inhibitors</t>
  </si>
  <si>
    <t>colorectal cancer, fatty acid, phospholipid, lipogenesis</t>
  </si>
  <si>
    <t>2017/26/M/NZ7/00668</t>
  </si>
  <si>
    <t>New usnic acid derivatives  as anticancer therapeutics</t>
  </si>
  <si>
    <t>cell death, antiproliferative potential, cancer cells, chemical synthesis, lichens</t>
  </si>
  <si>
    <t>2018/02/X/NZ3/00161</t>
  </si>
  <si>
    <t>Wst?pna ocena wp?ywu nanokompozytu heksagonalnego azotku boru dekorowanego nanocz?steczkami z?ota (h-BN-Au) i wybranymi lekami na prawid?owe i nowotworowe kom¢rki w warunkach in vitro</t>
  </si>
  <si>
    <t>2012/06/A/NZ3/00022</t>
  </si>
  <si>
    <t>Epigenetic mechanisms underlying cocaine seeking and relapse</t>
  </si>
  <si>
    <t>DNA methylation, histone modification, cocaine self-administration, rats, yoked procedure</t>
  </si>
  <si>
    <t>2014/15/B/NZ5/00434</t>
  </si>
  <si>
    <t>Nuclear genes involved in mitochondrial diseases caused by mitochondrial DNA instability</t>
  </si>
  <si>
    <t>mitochondrial diseases, mitochondrial DNA stability,whole exome sequencing</t>
  </si>
  <si>
    <t>2016/21/B/HS4/03055</t>
  </si>
  <si>
    <t>LABOR INCOME TAX IN POLAND IN THE CONTEXT OF OPTIMAL TAXATION</t>
  </si>
  <si>
    <t>Optimal taxation, labor income, inequality, efficiency, dead weight burden, tax policy</t>
  </si>
  <si>
    <t>2016/21/D/NZ5/01414</t>
  </si>
  <si>
    <t>Participation of reactive oxygen species in the pathogenesis of bronchial asthma in obese</t>
  </si>
  <si>
    <t>bronchial asthma, reactive oxygen species</t>
  </si>
  <si>
    <t>2016/23/D/HS6/02949</t>
  </si>
  <si>
    <t>Suburban public spaces</t>
  </si>
  <si>
    <t>suburbia, public space, publicness of space, utility value, social behavior</t>
  </si>
  <si>
    <t>2017/25/N/ST7/00411</t>
  </si>
  <si>
    <t>Fusion of measurement data from impulse-radar sensors and depth sensors when applied for monitoring of elderly and disabled persons</t>
  </si>
  <si>
    <t>measurement data fusion, impulse-radar sensors, depth sensors, healthcare, patients monitoring</t>
  </si>
  <si>
    <t>2018/02/X/HS6/00278</t>
  </si>
  <si>
    <t>Teoria kratyzmu W?adys?awa Witwickiego - pr¢ba weryfikacji i w??czenia w nurt psychologicznych bada? nad postrzeganiem spo?ecznym i relacjami spo?ecznymi (przygotowanie narz?dzia i badania wst?pne)</t>
  </si>
  <si>
    <t>2018/28/U/ST10/00075</t>
  </si>
  <si>
    <t>WINDIMPACT - extreme windstorms affecting European forests under climate change and their long-term impacts on biogeomorphic and pedogenic systems</t>
  </si>
  <si>
    <t>windstorm, cyclogenesis, forest, disturbance, climate changes, biogeomorphology, pedogenesis, biosphere</t>
  </si>
  <si>
    <t>2012/07/E/HS6/04071</t>
  </si>
  <si>
    <t>The role of dominant controlling functions over stimulation in cognitive performance in anxiety and depression.</t>
  </si>
  <si>
    <t>individual differences, cognitive functions, regulation, control, trait and its functions, anxiety (performance anxiety and BIS), anhedonic depression, temperament, attentional processing</t>
  </si>
  <si>
    <t>2015/17/B/NZ5/02543</t>
  </si>
  <si>
    <t>Identification of new breast cancer susceptibility genes by whole-exome sequencing in the genetically homogeneous Polish population</t>
  </si>
  <si>
    <t>breast cancer, aethiology, genetic susceptibility, genes, mutations, high risk</t>
  </si>
  <si>
    <t>2015/17/N/NZ3/03644</t>
  </si>
  <si>
    <t>The effect of structurally different dermatan sulfate chains on behavior of breast cancer cells</t>
  </si>
  <si>
    <t>dermatan sulfate, breast cancer, extracellular matrix, growth factors</t>
  </si>
  <si>
    <t>2018/29/N/NZ9/02421</t>
  </si>
  <si>
    <t>Molecular and physiological characterization of pro-health traits of newly isolated Bifidobacterium strains from gastrointestinal tract of infants and children up to 3 years old.</t>
  </si>
  <si>
    <t>bifidobacteria, probiotics, pro-health traits, microbiota</t>
  </si>
  <si>
    <t>2015/17/B/HS4/02064</t>
  </si>
  <si>
    <t>The modeling of parallel family and occupational careers with Bayesian methods</t>
  </si>
  <si>
    <t>parallel careers, fertility, employment, Bayesian methods</t>
  </si>
  <si>
    <t>2018/02/X/NZ5/00792</t>
  </si>
  <si>
    <t>Ocena statusu BRCA1/2 oraz bia?ka CTCF w raku p?cherza moczowego naciekaj?cego mi??ni¢wk? (?T2).</t>
  </si>
  <si>
    <t>2018/29/N/NZ9/01160</t>
  </si>
  <si>
    <t>Bioavailability and pro-health properties of hydroxycinnamic acids of coffee beans modified in the roasting process</t>
  </si>
  <si>
    <t>coffee, polyphenols, Maillard reaction products, bioavailability,  antidiabetic properties, anti-neurodegenerative properties, anticancer properties</t>
  </si>
  <si>
    <t>2014/15/B/HS6/03750</t>
  </si>
  <si>
    <t>Exploratory activity in infants and preschool children at-risk for autism spectrum disorders</t>
  </si>
  <si>
    <t>exploratory activity, infants at-risk of ASD, autism spectrum disorders</t>
  </si>
  <si>
    <t>2015/17/B/ST6/01880</t>
  </si>
  <si>
    <t>A new approach for effective training of complex inteligent systems</t>
  </si>
  <si>
    <t>Learning Systems, Neural Networks, Learning Algorithms, ELM ? Extreme Learning Machines, SVM ? Support Vector Machine</t>
  </si>
  <si>
    <t>2016/23/N/NZ9/01578</t>
  </si>
  <si>
    <t>A study of the molecular mechanisms of the effect of young schoots of the red beet (Beta vulgaris L.) on the induction of apoptosis in breast cancer MCF-7 and MDA-MB-231 cells line</t>
  </si>
  <si>
    <t>young schoots, apoptosis, beetroot, cancer cell line, prevention</t>
  </si>
  <si>
    <t>2017/25/B/NZ5/02608</t>
  </si>
  <si>
    <t>Molecular mechanism of action and therapeutic effect of 5-aza-2'-deoxycytidine and topoisomerase inhibitors combination in treatment of colorectal cancer</t>
  </si>
  <si>
    <t>colorectal cancer, 5-aza-2'-deoxycytidine, topoisomerase inhibitor, optical tweezers</t>
  </si>
  <si>
    <t>2018/02/X/ST7/00488</t>
  </si>
  <si>
    <t>Analiza wp?ywu uproszcze? zwi?zanych z dyskretyzacj? modelu silnika na w?a?ciwo?ci uk?adu regulacji momentu i strumienia szybkoobrotowego nap?du PMSM</t>
  </si>
  <si>
    <t>2018/29/N/NZ7/02800</t>
  </si>
  <si>
    <t>The impact of exercise-induced muscle damage, inflammation and oxidative stress on the intestinal microbiota in athletes.</t>
  </si>
  <si>
    <t>microbiome, NGS, eccentric exercise</t>
  </si>
  <si>
    <t>2017/26/E/NZ7/01202</t>
  </si>
  <si>
    <t>The structure and biological role of Bifidobacterium components in allergy disease development.</t>
  </si>
  <si>
    <t>probiotics, Bifidobacterium, bacterial antigens, NMR, allergy, nanoadjuvants</t>
  </si>
  <si>
    <t>2019/03/X/HS6/00707</t>
  </si>
  <si>
    <t>Pami?? intensywnosci objaw¢w depresji. Rola ruminacji i zaburze? poznawczych</t>
  </si>
  <si>
    <t>2019/34/E/ST4/00451</t>
  </si>
  <si>
    <t>New standards of precise calculations for rotational-vibrational transitions in molecular hydrogen and light molecular ions</t>
  </si>
  <si>
    <t>explicitly correlated functions; high-precision calculations; rovibrational transitions; molecular hydrogen; molecular ions; nonadiabatic, relativistic and QED effects</t>
  </si>
  <si>
    <t>2014/15/B/HS6/01949</t>
  </si>
  <si>
    <t>Differences and boundaries in the process of creating neighbourhood communities in large cities. A socio-spatial study.</t>
  </si>
  <si>
    <t>city, relations, boundaries, differences, practices, neighbourhood, housing estate</t>
  </si>
  <si>
    <t>2015/17/D/ST8/02432</t>
  </si>
  <si>
    <t>Influence of the structure and morphology of plasmonic photoanodes based on the titanium oxide on their photoactivity in the solar water splitting</t>
  </si>
  <si>
    <t>photocatalycic water splitting, hydrogen production, plasmonic, photocurrent</t>
  </si>
  <si>
    <t>2015/17/N/NZ3/03779</t>
  </si>
  <si>
    <t>Role of nuclear architecture in migration of glial cancer cells</t>
  </si>
  <si>
    <t>Rac1; migration; motility; cell nucleus; chromatin; nuclear envelope; invasiveness; glioma</t>
  </si>
  <si>
    <t>2015/17/N/NZ8/01628</t>
  </si>
  <si>
    <t>Diversity and origin of the freshwater fauna of the Mediterranean Islands on the example of Gammaridae (Amphipoda)</t>
  </si>
  <si>
    <t>Gammaridae, Amphipoda, biodiversity, phylogeny, origin, islands, Mediterranean Sea, freshwater fauna</t>
  </si>
  <si>
    <t>2015/18/E/HS6/00399</t>
  </si>
  <si>
    <t>In  search for psychophysical and neuronal correlates of temporal g: temporal order judgments and general intelligence</t>
  </si>
  <si>
    <t>2018/02/X/NZ9/02352</t>
  </si>
  <si>
    <t>Opracowanie metod analizy alkaloid¢w pirolizydynowych do oceny ska?enia ?ywno?ci i wp?ywu na zdrowie ludzi i zwierz?t</t>
  </si>
  <si>
    <t>2018/31/B/NZ5/00527</t>
  </si>
  <si>
    <t>The role of gut microbiota and permeability in the pathophysiology of schizophrenia - in search of the mechanisms underlying subthreshold inflammatory state and metabolic dysregulation</t>
  </si>
  <si>
    <t>schizophrenia, inflammatory state, metabolic dysregulation, gut microbiota</t>
  </si>
  <si>
    <t>2016/21/N/NZ7/03284</t>
  </si>
  <si>
    <t>The influence of benzophenone-2 on the process of rats spermatogenesis</t>
  </si>
  <si>
    <t>benzophenone-2, spermatogenesis, estrogen receptors,</t>
  </si>
  <si>
    <t>2017/25/N/HS6/01365</t>
  </si>
  <si>
    <t>The role of cognitive and emotional factorers in adaptation to cancer</t>
  </si>
  <si>
    <t>adaptation, cognitive representation of illness, health behaviour, fear of disease progression</t>
  </si>
  <si>
    <t>2017/25/B/HS3/00274</t>
  </si>
  <si>
    <t>Environmental conditions of the development of the pile-dwelling Serteya II site on the Smolensk Upland in relation to the global and local climatic changes ca. 4.2 ky BP</t>
  </si>
  <si>
    <t>Neolithic, palaeoenvironmental condition, palaeohydrology, multi-proxy research, East European Plain</t>
  </si>
  <si>
    <t>2017/25/N/NZ5/02765</t>
  </si>
  <si>
    <t>Gut microbiota and coronary artery disease</t>
  </si>
  <si>
    <t>risk factors, atherosclerosis, gut microbiota, coronary artery disease</t>
  </si>
  <si>
    <t>2017/26/D/HS6/00258</t>
  </si>
  <si>
    <t>Can hostile attribution of reality be changed? Psychological factors reducing hostile attributions</t>
  </si>
  <si>
    <t>2018/30/E/NZ1/00874</t>
  </si>
  <si>
    <t>Characterization of the role MATR3 in HIV latency and reactivation.</t>
  </si>
  <si>
    <t>HIV, latency, reactivation from latency, post-transcriptional mechanisms, MATR3</t>
  </si>
  <si>
    <t>2013/10/E/ST4/00033</t>
  </si>
  <si>
    <t>Relativistic and QED corrections in very accurate calculations of rovibrational states of small hydrogen-containing molecules.</t>
  </si>
  <si>
    <t>relativistic corrections, diatomic and triatomic molecules, hydrogen-containing molecules, Explicitly Correlated Gaussian (ECG) Functions</t>
  </si>
  <si>
    <t>2014/13/B/NZ4/01105</t>
  </si>
  <si>
    <t>Studies on the biological activity of selected aminomethylidenebisphosphonic acids</t>
  </si>
  <si>
    <t>bisphophonates, breast cancers, chemotherapy, adjuvant anticancer therapy, tumor metastases, osteoporosis</t>
  </si>
  <si>
    <t>2015/19/B/NZ3/02412</t>
  </si>
  <si>
    <t>Cytoplasmatic roadblocks in cell fate reprogramming: from players to molecular mechanisms</t>
  </si>
  <si>
    <t>germline, oocyte, zygotic genome activation, RNA binding proteins, post-transcriptional regulation, Caenorhabditis elegans genetics</t>
  </si>
  <si>
    <t>2016/21/N/HS6/02685</t>
  </si>
  <si>
    <t>Association between motor and executive functions in elderly people: neuropsychological analysis in dual-task condition trening</t>
  </si>
  <si>
    <t>2016/23/N/ST8/01580</t>
  </si>
  <si>
    <t>Study of mass transfer mechanism in porous media at high temperature and in significant concentrations gradients of gas components conditions</t>
  </si>
  <si>
    <t>porous material, mass transfer, fuel cells, modeling</t>
  </si>
  <si>
    <t>2017/01/X/HS5/02035</t>
  </si>
  <si>
    <t>Wiktymizacja os¢b bezdomnych w Polsce</t>
  </si>
  <si>
    <t>2017/01/X/NZ8/02091</t>
  </si>
  <si>
    <t>Wykorzystanie telemetrii GPS do oceny biologicznej jako?ci krajobrazu rolniczego - integracja polskich i esto?skich danych przestrzennych</t>
  </si>
  <si>
    <t>9.5|2.3</t>
  </si>
  <si>
    <t>2018/31/N/NZ7/00374</t>
  </si>
  <si>
    <t>PAMAM dendrimer as carrier for mesalazine to enhance the efficacy of inflammatory bowel disease therapy - in vitro studies.</t>
  </si>
  <si>
    <t>PAMAM dendrimer, mesalazine, inflammatory bowel disease, drug delivery</t>
  </si>
  <si>
    <t>2018/31/N/ST4/01909</t>
  </si>
  <si>
    <t>The role of metallothionein zinc-load states in regulation of p53 tumor supressor activity</t>
  </si>
  <si>
    <t>metallothionein, zinc, p53,</t>
  </si>
  <si>
    <t>2015/17/B/HS6/04144</t>
  </si>
  <si>
    <t>The development of beauty &amp; health concepts and stereotypes in middle childhood - trans-generation transmission of physical attractiveness patterns in the concept of gender stereotypes and pro-health behavior</t>
  </si>
  <si>
    <t>body image, body-as-object vs body-as-process, preschoolers, early education, family triads, healthy behavior</t>
  </si>
  <si>
    <t>2017/27/B/HS4/00805</t>
  </si>
  <si>
    <t>The role of food labeling in building consumers' awareness for reducing food waste</t>
  </si>
  <si>
    <t>consumer behavior, consumer attitudes, food labelling, food waste, packaging information value, shelf life of food</t>
  </si>
  <si>
    <t>2019/03/X/NZ3/00434</t>
  </si>
  <si>
    <t>Ocena poziomu wybranych bia?ek zwi?zanych z hormonaln? homeostaz? tarczycy w kom¢rkach raka jelita grubego wyizolowanych od pacjent¢w oraz korelacja z parametrami klinicznymi i w?a?ciwo?ciami nowotworowych kom¢rek macierzystych.</t>
  </si>
  <si>
    <t>2016/21/B/NZ7/01080</t>
  </si>
  <si>
    <t>Molecular mechanism of exogenous hormonally active compounds in the biology of human granulosa tumors.</t>
  </si>
  <si>
    <t>Endocrine disrupting chemicals, human granulosa tumors, viability, anoikis, invasion</t>
  </si>
  <si>
    <t>2016/23/B/ST8/03056</t>
  </si>
  <si>
    <t>The new model of proton conducting solid oxide fuel cell based on Reduced Order approach</t>
  </si>
  <si>
    <t>proton-conducting fuel cells, SOFC, modeling</t>
  </si>
  <si>
    <t>2017/27/B/NZ9/02902</t>
  </si>
  <si>
    <t>Sooty moulds on ornamental woody plants in urban environments - diagnostics of causal agents of disease based on innovative integrative analyses of in vitro cultures and mulitilocus DNA sequences</t>
  </si>
  <si>
    <t>plant diseases, etiology, phytopathology, sooty moulds, ornamental woody plants, temperate climate zone, urban environment, municipal greenery</t>
  </si>
  <si>
    <t>2017/27/B/ST10/00923</t>
  </si>
  <si>
    <t>Rain and snowfall response to current climate change and atmospheric circulation in Europe</t>
  </si>
  <si>
    <t>snow, rain, precipitation, temperature, Europe, climate change, trends</t>
  </si>
  <si>
    <t>2015/19/B/NZ2/01692</t>
  </si>
  <si>
    <t>The contribution of repetitive DNA, including transposable elements in the evolution of permanent translocation heterozygosity - structure and evolution of the non-recombining Renner complexes in Oenothera and Tradescantia</t>
  </si>
  <si>
    <t>chromatin, chromosomes, chromosome rearrangements, karyotype evolution, meiosis, molecular cytogenetics, Oenothera, Tradescantia, translocation heterozygosity, translocations</t>
  </si>
  <si>
    <t>2015/19/D/HS1/00969</t>
  </si>
  <si>
    <t>Mystical and rational readings of Aristotle's psychology, especially of nous poietikos</t>
  </si>
  <si>
    <t>2016/21/B/ST4/02135</t>
  </si>
  <si>
    <t>Studies on the adsorption of biologically active copmpounds at the metal/solution and metal oxide/solution interfaces by SERS, TERS, and SEIRA techniques.</t>
  </si>
  <si>
    <t>surface-enhanced Raman spectroscopy, SERS; tip-enhanced Raman spectroscopy, TERS; surface-enhanced infrared spectroscopy, SEIRA; adsorption processes; colloids; bioactive layers; cancers of central nervous system; cell apoptosis; cell proliferation; secondary messengers (cAMP, IP3)</t>
  </si>
  <si>
    <t>2015/17/D/HS4/00270</t>
  </si>
  <si>
    <t>The role of public transport infrastructure in shaping urban structures and travel patterns</t>
  </si>
  <si>
    <t>transport infrastructure, accessibility, travel bevaiours, location decisions</t>
  </si>
  <si>
    <t>2017/27/N/HS6/00208</t>
  </si>
  <si>
    <t>Enabling or cultivating? How social support and self-efficacy are chain when predicting physical activity</t>
  </si>
  <si>
    <t>self-efficacy, social support, physical activity, adolescents, adults, accelerometry</t>
  </si>
  <si>
    <t>2018/31/B/NZ5/00806</t>
  </si>
  <si>
    <t>The effect of aspirin in the phenotype and functional characteristic change in blood and sputum group 2 innate lymphocytes in aspirin-exacerbated respiratory disease patients.</t>
  </si>
  <si>
    <t>group 2 innate lymphoid cells, aspirin-exacerbatedrespiratory disease, aspirin-induced bronchospasm.</t>
  </si>
  <si>
    <t>2016/21/B/ST6/02176</t>
  </si>
  <si>
    <t>MLGenSig: Machine Learning Methods for building of Integrated Genetic Signatures</t>
  </si>
  <si>
    <t>personalized medicine, integrated modelling, genetic signatures, high throughput technics, cancer data, next generation sequencing</t>
  </si>
  <si>
    <t>2016/23/N/NZ4/03246</t>
  </si>
  <si>
    <t>Identyfication of micoRNAs associated with allergic inflammation in airways using animal model of induced bronchial asthma and allergic rhinitis</t>
  </si>
  <si>
    <t>miRNA, bronchial asthma, allergic rhinitis</t>
  </si>
  <si>
    <t>2017/25/B/NZ5/00141</t>
  </si>
  <si>
    <t>The impact of mother's milk microbiome, child's alimentary tract microbiome and child's skin micobiome on clinical course, natural tollerance development and methylation of selected genes involved in immune regulation in children with food allergy.</t>
  </si>
  <si>
    <t>food allergy, tollerance, microbiome, epigenetics</t>
  </si>
  <si>
    <t>2017/25/N/NZ4/00558</t>
  </si>
  <si>
    <t>Anaplastic Lymphoma Kinase (ALK) Overexpression as a Prognostic and Predictive Factor in Serous Ovarian Carcinoma</t>
  </si>
  <si>
    <t>Serous ovarian carcinoma; Anaplastic lymphoma kinase; ALK; Immunohistochemistry; Fluorescent in situ hybridization; FISH; Predictive factors; Prognostic factors</t>
  </si>
  <si>
    <t>2019/03/X/NZ5/01042</t>
  </si>
  <si>
    <t>Rola inhibitor¢w szlaku PERK w terapii z?o?liwych nowotwor¢w wywodz?cych si? z os?onek nerw¢w obwodowych</t>
  </si>
  <si>
    <t>2015/18/E/NZ5/00723</t>
  </si>
  <si>
    <t>Novel pro-oxidative strategies in the treatment of B cell acute lymphoblastic leukemia</t>
  </si>
  <si>
    <t>B cell acute lymphoblastic leukemia, therapeutic targets, antioxidant enzymes, thioredoxin, peroxiredoxin</t>
  </si>
  <si>
    <t>2015/19/B/NZ7/03856</t>
  </si>
  <si>
    <t>Endocytosis-stimulating antibodies against multidrug transporters as drug carriers</t>
  </si>
  <si>
    <t>Antibodies, multidrug resistance, immunotherapy, drug carriers, endocytosis</t>
  </si>
  <si>
    <t>2016/23/D/NZ5/00049</t>
  </si>
  <si>
    <t>Role of apelin and its receptor in the progression of colon cancer</t>
  </si>
  <si>
    <t>Apelin, colon cancer, cell invasion, tumor microenvironment, actin cytoskeleton</t>
  </si>
  <si>
    <t>2017/25/B/ST10/00540</t>
  </si>
  <si>
    <t>Changes of north-western Spitsbergen glaciers as the indicator of contemporary transformations occuring in the cryosphere</t>
  </si>
  <si>
    <t>cryosphere, glaciers, snow, outflow, environmental changes, Svalbard</t>
  </si>
  <si>
    <t>2019/32/T/NZ4/00502</t>
  </si>
  <si>
    <t>Analiza zmian architekturalnych j?dra kom¢rkowego neuron¢w i astrocyt¢w w eksperymentalnych modelach stresu i depresji.</t>
  </si>
  <si>
    <t>2016/23/B/NZ7/03310</t>
  </si>
  <si>
    <t>Using Nordic Walking mechatronic poles for modeling and evaluating the rehabilitation of selected groups of patients</t>
  </si>
  <si>
    <t>Nordic Walking, rehabilitation, measurement, mechatronics, biomechanics, gait</t>
  </si>
  <si>
    <t>2017/25/B/NZ5/02338</t>
  </si>
  <si>
    <t>Effect of exposure to factors related to maternal lifestyle during pregnancy and postnatal exposure on bronchial asthma development and new sensitizations in school children</t>
  </si>
  <si>
    <t>children, cohort, exposure, allergic diseases</t>
  </si>
  <si>
    <t>2018/29/B/NZ3/02642</t>
  </si>
  <si>
    <t>Determination of mechanisms and critical molecular partners controlling the multidrug resistance proteins (P-gp and BCRP) expression and functionality in the thyroid carcinoma model.</t>
  </si>
  <si>
    <t>multidrug-resistance, cancers, drug pumps, signaling pathways, thyroid cancers</t>
  </si>
  <si>
    <t>2018/30/E/NZ2/00295</t>
  </si>
  <si>
    <t>Novel FUS-mediated small RNAs derived from snoRNAs: identification, biogenesis and function</t>
  </si>
  <si>
    <t>small RNAs, snoRNAs, FUS protein, regulation of gene expression, human diseases</t>
  </si>
  <si>
    <t>2016/21/B/NZ9/03625</t>
  </si>
  <si>
    <t>Recovery of energy from municipal waste in an integrated system percolation-methane fermentation in reactor with granules</t>
  </si>
  <si>
    <t>leachate, percolation, organic fraction of municipal solid waste, methane fermentation,  anaerobic granules, biogas</t>
  </si>
  <si>
    <t>2018/29/N/NZ7/01724</t>
  </si>
  <si>
    <t>Western diet as a potent risk factor of Alzheimer's disease progression: influence of a long-term Western diet feeding on activation of resident microglia and monocyte-derived macrophages in early stage of Alzheimer's disease development</t>
  </si>
  <si>
    <t>dieta typu zachodniego, choroba Alzheimera, stan zapalny m¢zgu, og¢lnoustrojowy stan zapalny</t>
  </si>
  <si>
    <t>2019/03/X/NZ9/01251</t>
  </si>
  <si>
    <t>Regeneracja in vitro polskich odmian l?d?wianu siewnego (Lathyrus sativus L.) i jego ukierunkowana mutageneza z u?yciem kompleks¢w rybonukleoproteinowych spCas9-gRNA</t>
  </si>
  <si>
    <t>2014/13/B/NZ5/03102</t>
  </si>
  <si>
    <t>Applying new technologies for the identification of novel genetic markers based on establishment of the Nationwide Registry for Disorders of Sex Development.</t>
  </si>
  <si>
    <t>disorders of sex development, DSD, gonadal determination, hypogonadism, gonadal dysgenesis, infertility</t>
  </si>
  <si>
    <t>2015/19/B/NZ7/02487</t>
  </si>
  <si>
    <t>Antimicrobial photoinactivation as an effective tool for sensitization of multidrug resistant ESKAPE pathogenes to antimicrobials.</t>
  </si>
  <si>
    <t>Acinetobacter baumanii, Enterobacter spp., Enterococcus spp., Klebsiella pneumoniae, multidrugresistance, photoinactivation, Pseudomonas aeruginosa, Staphylococcus aureus, synergy</t>
  </si>
  <si>
    <t>2015/19/D/HS6/00641</t>
  </si>
  <si>
    <t>The role of cognitive inhibition in the involuntary mental time travel.A comprehensive investigation of involuntary autobiographical memories and involuntary future thoughts.</t>
  </si>
  <si>
    <t>2015/19/D/ST4/01964</t>
  </si>
  <si>
    <t>Examining the phototoxicity of melanin in melanoma pathogenesis</t>
  </si>
  <si>
    <t>Melanin, Phototoxicity, Melanoma</t>
  </si>
  <si>
    <t>2016/21/B/ST8/03193</t>
  </si>
  <si>
    <t>The examination of the reduction process of multicomponent oxide materials in hydrogen and the synthesis of thermoelectric materials in a way of reduction of oxide materials.</t>
  </si>
  <si>
    <t>oxides, reduction in hydrogen, thermoelectric materials</t>
  </si>
  <si>
    <t>2016/22/Z/NZ8/00004</t>
  </si>
  <si>
    <t>Connectivity of green and blue infrastructures; living veins for biodiverse and healthy cities</t>
  </si>
  <si>
    <t>biodiversity, ecosystem services, urbanization</t>
  </si>
  <si>
    <t>2016/23/D/ST3/02109</t>
  </si>
  <si>
    <t>The crystal structure and thermodynamic properties of new near-room-temperature superconductors</t>
  </si>
  <si>
    <t>superconductors, superconductivity, hydrogen-rich compounds, H3S, nonadiabatic effects, pressure effects, thermodynamic properties, electron-phonon interaction</t>
  </si>
  <si>
    <t>2017/27/B/ST7/01255</t>
  </si>
  <si>
    <t>Microrobots controlled by multifunctional optical tweezers for hyperthermia of primary cancer cells and spheroids</t>
  </si>
  <si>
    <t>Luminescent up-converting nanoparticles, up-conversion, light-to-heat conversion, remote thermometry, optical tweezers, computer generated holograms, hyperthermia, 3D primary tumor spheroids, tumor micorenviroment, colloidal functional nanomaterials, remote temperature readout, temperature sensors, fluorescent pH sensors, light to heat coversion, heat distribution at nanoscale</t>
  </si>
  <si>
    <t>2018/31/N/NZ5/03023</t>
  </si>
  <si>
    <t>NADPH oxidase genes expression in peripheral blood mononuclear cells (PBMC) in anti-TNF alpha-treated rheumatoid arthritis patients and its impact on type I interferon activity, clinical outcome and treatment response.</t>
  </si>
  <si>
    <t>NADPH oxidase, gene expression, anti-TNF alpha treatment</t>
  </si>
  <si>
    <t>2015/18/A/HS6/00114</t>
  </si>
  <si>
    <t>Think locally, act globally: Polish farmers in the global world of sustainability and resilience</t>
  </si>
  <si>
    <t>Polish farmers, family farms, food security, sustainability, resilience</t>
  </si>
  <si>
    <t>2015/19/N/HS6/00624</t>
  </si>
  <si>
    <t>The impact of spatial reforms in Medellin (Colombia) on social groups and individual human-space relationship.</t>
  </si>
  <si>
    <t>2018/02/X/NZ5/00759</t>
  </si>
  <si>
    <t>Identyfikacja nowych czynnik¢w molekularnych w etiopatogenezie wad rozwojowych tarczycy z wykorzystaniem zaawansowanych metod analizy genomu</t>
  </si>
  <si>
    <t>2018/31/B/NZ4/01603</t>
  </si>
  <si>
    <t>Deciphering activity of CA1 region during alcohol seeking and consumption</t>
  </si>
  <si>
    <t>alcohol addiction, hippocampus, Arc/Arg3.1 protein, CRISPR/Cas9</t>
  </si>
  <si>
    <t>2016/23/B/NZ7/01223</t>
  </si>
  <si>
    <t>Derivatives of aromatic polyene macrolides of improved selective toxicity</t>
  </si>
  <si>
    <t>polyenes, antifungal agents, selective toxicity</t>
  </si>
  <si>
    <t>2014/15/D/NZ7/01838</t>
  </si>
  <si>
    <t>Immunomodulatory effects of sildenafil citrate in women with recurrent pregnancy loss</t>
  </si>
  <si>
    <t>sildenafil,Nk cells, recurrent pregnancy loss with unexplain reason</t>
  </si>
  <si>
    <t>2016/23/B/ST10/01936</t>
  </si>
  <si>
    <t>Revealing global pattern in bryozoan skeletal mineralogy and its implication for understanding impact of climate changes on marine invertebrates (PANIC)</t>
  </si>
  <si>
    <t>skeletal mineralogy, invertebrates, World Ocean, climate changes</t>
  </si>
  <si>
    <t>2017/25/B/NZ6/00305</t>
  </si>
  <si>
    <t>Investigations of immunomodulatory properties of the heat shock protein 70 (Hsp70) in autoimmune skin diseases</t>
  </si>
  <si>
    <t>Hsp70, autoimmune skin diseases, animal model, immunotherapy</t>
  </si>
  <si>
    <t>2018/29/N/HS6/02501</t>
  </si>
  <si>
    <t>Behavioural and psychophysiological markers of response to social and non-social stressors in schizophrenia - a virtual reality study</t>
  </si>
  <si>
    <t>schizophrenia, social stress, virtual reality, heart rate variability</t>
  </si>
  <si>
    <t>2018/30/M/HS4/00744</t>
  </si>
  <si>
    <t>School-to-Work Transition in a Comparative Perspective</t>
  </si>
  <si>
    <t>labour market, youth employment, employment quality, school-to-work transition</t>
  </si>
  <si>
    <t>9.5|4.4</t>
  </si>
  <si>
    <t>2019/32/T/NZ3/00326</t>
  </si>
  <si>
    <t>Molekularny mechanizm nowej strategii indukcji apoptozy w eksperymentalnej celowanej terapii przeciwnowotworowej</t>
  </si>
  <si>
    <t>2016/21/N/HS4/02108</t>
  </si>
  <si>
    <t>Growing inequality: within occupation wage inequality</t>
  </si>
  <si>
    <t>skill-bias technological change, wage inequality, routinization,task content, directed technical change, index</t>
  </si>
  <si>
    <t>2016/23/N/ST5/00052</t>
  </si>
  <si>
    <t>Amide-functionalized corroles ? the synthesis and self-assembly patterns</t>
  </si>
  <si>
    <t>corroles, self-assembly, porphyrinoids, amides, hydrogen bonds</t>
  </si>
  <si>
    <t>2017/25/N/NZ5/02689</t>
  </si>
  <si>
    <t>The use of PET/MRI hybrid imaging in complex diagnostic-clinical assessment of patients diagnosed with pulmonary arterial hypertension.</t>
  </si>
  <si>
    <t>positron emission tomography, magnetic resonance imaging, right heart catheterization, pulmonary arterial hypertension, hemodynamic assessment</t>
  </si>
  <si>
    <t>2016/23/N/NZ7/01929</t>
  </si>
  <si>
    <t>Solid phase microextraction-based universal analytical platform for assessment of in vitro generated metabolism</t>
  </si>
  <si>
    <t>Metabolism, 3R, IVIVE, SPME, LC-MS, cell cultures, liver microsomes</t>
  </si>
  <si>
    <t>2014/13/B/NZ5/01256</t>
  </si>
  <si>
    <t>Metabolic profiles characteristic for different subtypes of a non-small cell lung carcinoma.</t>
  </si>
  <si>
    <t>non-small cell lung carcinoma, liquid chromatography, mass spectrometry</t>
  </si>
  <si>
    <t>2016/23/D/HS4/02527</t>
  </si>
  <si>
    <t>The role of integration of market and technical knowledge in the process of creating innovations by high and medium-high technology companies in global economy - the network approach</t>
  </si>
  <si>
    <t>Knowledge, innovation, network approach, competitive advantage, market, high technology companies, medium-high technology companies</t>
  </si>
  <si>
    <t>Construction policy and administrative management</t>
  </si>
  <si>
    <t>2016/21/B/NZ7/01747</t>
  </si>
  <si>
    <t>MicroRNAs expression of human peripheral blood monocytes following in vitro exposure to ambient fine particulate matter (PM2,5)- a potential link between air pollution and atherosclerosis</t>
  </si>
  <si>
    <t>air pollution, microRNA expression, atherosclerosis</t>
  </si>
  <si>
    <t>2018/02/X/NZ3/00030</t>
  </si>
  <si>
    <t>Zredukowany tlenek grafenu (rGO) jako czynnik indukuj?cy hipoksj? oraz modulator apoptozy w kom¢rkach raka sutka inkubowanych w obecno?ci inhibitora proteasom¢w</t>
  </si>
  <si>
    <t>2019/03/X/NZ7/00459</t>
  </si>
  <si>
    <t>Analiza osoczowych form molekularnych fibronektyny jako czynnika predykcyjnego dobrostanu kobiet z cukrzyc? w okresie oko?oporodowym</t>
  </si>
  <si>
    <t>2015/17/B/NZ6/01969</t>
  </si>
  <si>
    <t>Porphyromonas gingivalis protein and its homologs from other periodontopathogens - a novel group of bacterial virulence factors</t>
  </si>
  <si>
    <t>Porphyromonas gingivalis, periodontal diseases, HmuY protein, virulence, Toll-like receptors, heme, immune response, macrophages</t>
  </si>
  <si>
    <t>2015/19/N/ST8/03922</t>
  </si>
  <si>
    <t>Hybrid materials for hydrogen storage systems based on carbon nanotubes and new super-light lithium alloys</t>
  </si>
  <si>
    <t>carbon nanotubes, alloys, hydrides, hybrid materials</t>
  </si>
  <si>
    <t>2016/21/N/NZ7/03336</t>
  </si>
  <si>
    <t>The role of multi-drug efflux systems in resistance of Stenotrophomonas maltophilia clinical isolates to antibiotics and chemioterapeutics.</t>
  </si>
  <si>
    <t>MDR pumps, antibiotic resistance, S. maltophilia</t>
  </si>
  <si>
    <t>2017/27/N/HS6/02669</t>
  </si>
  <si>
    <t>Task-selective or pluripotent? Studying plasticity of blind visual cortex with TMS and fMRI</t>
  </si>
  <si>
    <t>visual cortex, brain plasticity</t>
  </si>
  <si>
    <t>2018/02/X/NZ5/00234</t>
  </si>
  <si>
    <t>Czy represja kinazy STK32B uwra?liwia kom¢rki nowotworowe na dzia?anie cytostatyk¢w?</t>
  </si>
  <si>
    <t>2016/23/B/HS5/00143</t>
  </si>
  <si>
    <t>May the European Union's experience and principles adopted in the field of environmental protection be applied in the process of the Chinese environmental policy creation?</t>
  </si>
  <si>
    <t>European Union, China, environmental protection</t>
  </si>
  <si>
    <t>9.5|2.a|2.4</t>
  </si>
  <si>
    <t>2017/01/X/ST4/01977</t>
  </si>
  <si>
    <t>Spektroskopowe badania epileptycznej tkanki m¢zgowej</t>
  </si>
  <si>
    <t>2017/25/B/NZ4/01476</t>
  </si>
  <si>
    <t>Neuronal and behavioral correlates of theta rhythm generated in the posterior hypothalamic area - in vivo and in vitro approach</t>
  </si>
  <si>
    <t>theta rhtyhm, posterior hypothalamus, corticosterone, stress, depression</t>
  </si>
  <si>
    <t>2016/21/B/HS4/01963</t>
  </si>
  <si>
    <t>Eco-efficiency analysis of farming using the methodology of product's life cycle and life cycle costing</t>
  </si>
  <si>
    <t>sustainable agricultural production, life cycle analysis, life cycle costing, eco-efficiency, emission</t>
  </si>
  <si>
    <t>9.5|2.c</t>
  </si>
  <si>
    <t>2016/21/N/NZ7/03464</t>
  </si>
  <si>
    <t>A search for unique dual-action antibacterial agents</t>
  </si>
  <si>
    <t>quinolones, antibacterial agents, synthesis</t>
  </si>
  <si>
    <t>2013/09/N/NZ5/00836</t>
  </si>
  <si>
    <t>Verification of a novel mechanism of a mitochondrial diseases development</t>
  </si>
  <si>
    <t>mitochondrial diseases, multiple deletions, mtDNA, Drp1, mitochondrial fission</t>
  </si>
  <si>
    <t>2014/15/B/NZ5/03484</t>
  </si>
  <si>
    <t>Induction of human colon cancer cells apoptosis in vitro and in vivo by Tumour Necrosis Factor-Related Apoptosis-Inducing Ligand (TRAIL) produced and secreted by Lactococcus lactis bacteria</t>
  </si>
  <si>
    <t>apoptosis, hsTRAIL, colon cancer, vector plasmid, cancer immunotherapy, Lactococcus lactis</t>
  </si>
  <si>
    <t>2016/21/N/NZ7/03329</t>
  </si>
  <si>
    <t>Apoptotic mechanisms in skeletal muscle aging; physical exercise intervention</t>
  </si>
  <si>
    <t>apoptosis, inflammation, tumour necrosis factor à, DNA fragmentation, epigenetics, Tai-Chi</t>
  </si>
  <si>
    <t>2016/21/N/ST10/00387</t>
  </si>
  <si>
    <t>The analysis of air-sea fluxes of CO2 due to climate change in the Arctic seas</t>
  </si>
  <si>
    <t>carbon dioxide, Arctic, fluxes in the near water boundary layer, air-sea interaction, artificial neural network,</t>
  </si>
  <si>
    <t>2017/27/B/NZ8/00465</t>
  </si>
  <si>
    <t>The effect of climate change on bird breeding productivity: a meta-analysis</t>
  </si>
  <si>
    <t>climate change, birds, breeding, breeding parameters, breeding productivity</t>
  </si>
  <si>
    <t>2017/27/B/ST7/01874</t>
  </si>
  <si>
    <t>Learning-based methods for high-performance robust control</t>
  </si>
  <si>
    <t>robust control; intelligent control methods; iterative leraning control; control and identification in distributed-parameter systems; disturbance attenuation; analysis of uncertainty</t>
  </si>
  <si>
    <t>2019/32/C/NZ8/00335</t>
  </si>
  <si>
    <t>Genetic diversity in marine mammals parasites - insight from ecto- and endoparasites of selected seal species</t>
  </si>
  <si>
    <t>genetic diversity, population genomics, host-parasite co-evolution, marine mammals parasites</t>
  </si>
  <si>
    <t>2013/11/B/HS6/01348</t>
  </si>
  <si>
    <t>Between Transnational Mobility and Locality. Highly skilled immigrants in local communities of Walbrzych Special Economic Zone</t>
  </si>
  <si>
    <t>international migration, theory of nationalism and nation, national identity</t>
  </si>
  <si>
    <t>2015/17/B/NZ7/03089</t>
  </si>
  <si>
    <t>Bioactive compounds of Aronia melanocarpa berries and their potential anti-inflammatory and anti-atherosclerotic activity.</t>
  </si>
  <si>
    <t>aronia, polyphenols, anthocyanins, antioxidants, metabolomics, chemometric analysis, antiinflammatory properties</t>
  </si>
  <si>
    <t>2015/19/N/HS4/02052</t>
  </si>
  <si>
    <t>Air pollution and well-being: socio-environmental cost of urban development</t>
  </si>
  <si>
    <t>well-being, air pollution, environmental quality, externalities of development, sustainable cities</t>
  </si>
  <si>
    <t>2016/21/B/NZ7/02041</t>
  </si>
  <si>
    <t>Evaluation of novel, synergistic drug combinations for the treatment of B cell malignancies</t>
  </si>
  <si>
    <t>B cell malignancies, therapy, non-Hodgkin lymphoma, chronic lymphoblastic leukemia, thioredoxin reductase</t>
  </si>
  <si>
    <t>2018/29/N/NZ7/00432</t>
  </si>
  <si>
    <t>Interaction and PK/PD studies of phosphodiesterase inhibitors in a murine model of autoimmune hepatitis</t>
  </si>
  <si>
    <t>autoimmune hepatitis, phosphodiesterase inhibitors, interactions, PK/PD analysis</t>
  </si>
  <si>
    <t>2014/15/D/NZ3/05181</t>
  </si>
  <si>
    <t>Role of CacyBP/SIP in the dysregulation of beta-catenin ubiquitination in YAC128 mouse model of Huntington's disease</t>
  </si>
  <si>
    <t>Huntington's disease, ubiquitination, ?-catenin, CacyBP/SIP, transgenic mice</t>
  </si>
  <si>
    <t>2016/23/B/NZ3/02098</t>
  </si>
  <si>
    <t>Understanding of the functioning of mitochondrial ATP synthase by studying in yeast the phenotype of human pathology related mutations in the mitochondrial DNA</t>
  </si>
  <si>
    <t>mitochondria, mitochondrial diseases, mitochondrial mutations, MT-ATP6, MT-ATP8, ATP synthase</t>
  </si>
  <si>
    <t>2017/25/B/NZ7/00174</t>
  </si>
  <si>
    <t>The role of endoplasmic reticulum stress in the pathomechanisms of early-life stress-induced dysfunction of the prefronatal cortex and in the mechanisms of action of fluoxetine in children and adolescents</t>
  </si>
  <si>
    <t>early-life stress; maternal separation; endoplasmic reticulum stress; unfolded-protein response (UPR); prefrontal cortex; fluoxetine; mood disorders; anxiety; adolescence</t>
  </si>
  <si>
    <t>2017/27/B/ST6/01989</t>
  </si>
  <si>
    <t>Fuzzy classifiers for uncertain, incomplete and unbalanced data to predict the threatened preterm labour</t>
  </si>
  <si>
    <t>biomedical signals analysis; data classification; fuzzy modelling; fuzzy clustering; epsilon-insensitivity;</t>
  </si>
  <si>
    <t>2018/31/D/ST4/01833</t>
  </si>
  <si>
    <t>Three-dimensional macromolecules orientation by means of infrared (IR) imaging and its significance in cancer microenvironment</t>
  </si>
  <si>
    <t>IR spectroscopy, imaging, polarization, collagen, cancer</t>
  </si>
  <si>
    <t>2016/21/N/NZ4/03269</t>
  </si>
  <si>
    <t>The impact of different ovarian stimulation protocols on coagulation and fibinolysis.</t>
  </si>
  <si>
    <t>ovarian stimulation, infertility, coagulation, thrombosis</t>
  </si>
  <si>
    <t>2017/25/B/HS6/00362</t>
  </si>
  <si>
    <t>Psychological determinants and significance of pain in alcohol dependende</t>
  </si>
  <si>
    <t>pain, alcohol dependence, emotional processing, impulsivity</t>
  </si>
  <si>
    <t>2017/25/B/NZ7/02309</t>
  </si>
  <si>
    <t>Short to long effects of whole body cryostimulation on insulin sensitivity among overweight: translational controlled trial investigating coldness and training effects on endocrine regulation on energy metabolism</t>
  </si>
  <si>
    <t>cryostimulation, bone and fat metabolism, insulin sensitivity, myokines, adipokines</t>
  </si>
  <si>
    <t>2017/27/N/NZ3/01987</t>
  </si>
  <si>
    <t>Dysfunction of pancreatic isles in type 2 diabetes ? role of fatty acids and epigenetic mechanisms in maintenance of pancreatic à- and ?-cells identity</t>
  </si>
  <si>
    <t>DNA methylation, pancreatic islets, insulin, glucagon, type 2 diabetes, epigenetics</t>
  </si>
  <si>
    <t>2017/27/N/ST6/01705</t>
  </si>
  <si>
    <t>Image classification methods for the imbalanced data</t>
  </si>
  <si>
    <t>artificial intelligence, machine learning, image recognition, imbalanced data</t>
  </si>
  <si>
    <t>2018/02/X/NZ9/00737</t>
  </si>
  <si>
    <t>Ocena zanieczyszczenia ?ywno?ci produktami utlenienia cholesterolu</t>
  </si>
  <si>
    <t>2018/31/D/NZ5/01274</t>
  </si>
  <si>
    <t>The importance of MLK4 signalling in the communication between breast cancer cells and tumour-associated macrophages.</t>
  </si>
  <si>
    <t>MLK4, tumour microenvironment, macrophages</t>
  </si>
  <si>
    <t>2015/17/B/NZ5/00312</t>
  </si>
  <si>
    <t>The role of nonspecific immune response of the airway mucosa in children with chronic rhinosinusitis and asthma</t>
  </si>
  <si>
    <t>chronic rhinosinusitis, asthma, innate immunity</t>
  </si>
  <si>
    <t>2015/19/B/HS6/02881</t>
  </si>
  <si>
    <t>Combination of emic and etic approach to parenting and attachment</t>
  </si>
  <si>
    <t>2015/19/B/NZ6/01578</t>
  </si>
  <si>
    <t>Mechanism of epigenetic-driven inactivation of tumor suppressor SIGIRR</t>
  </si>
  <si>
    <t>receptor SIGIRR, colorectal cancer, epigenetic control, TLR/IL-1R signaling</t>
  </si>
  <si>
    <t>2018/29/N/ST5/02377</t>
  </si>
  <si>
    <t>Towards novel supramolecular magnetic materials based on self-organization of molecular late transition metal complexes via hydrogen bonds</t>
  </si>
  <si>
    <t>SMM, magnetic materials, self-organization, hydrogen bond, transition metal</t>
  </si>
  <si>
    <t>2018/02/X/NZ5/00415</t>
  </si>
  <si>
    <t>Rola nowych adipokin w patogenezie mia?d?ycy i  paradoksu oty?o?ci u pacjent¢w z chorob? niedokrwienn? serca- badanie pilota?owe.</t>
  </si>
  <si>
    <t>Implementation Support Unit</t>
  </si>
  <si>
    <t>The Anti-Personnel Mine Ban Convention Implementation Support Unit seeks an end to the suffering and casualties caused by anti-personnel mines through the pursuit of four core aims: ensuring universal adherence, destroying stockpiled mines; clearing mined areas and assisting the victims.</t>
  </si>
  <si>
    <t>https://www.apminebanconvention.org/implementation-support-unit/overview/</t>
  </si>
  <si>
    <t>8|5.5|16|11|1.4</t>
  </si>
  <si>
    <t>Removal of land mines and explosive remnants of war</t>
  </si>
  <si>
    <t>Anti-Personnel Mine Ban Convention</t>
  </si>
  <si>
    <t>Multilateral Organisations</t>
  </si>
  <si>
    <t>2014/15/B/HS6/01847</t>
  </si>
  <si>
    <t>The evaluation of influence of genes encoding oxytocin (OXT), dopamine (D) and arginine vasopressin (AVP) precursors proteins on the therapeutic efficacy of Social Cognition and Neurocognitive Training (SCNT) in patients with anorexia nervosa (AN) in remediation of their social cognitive functioning</t>
  </si>
  <si>
    <t>anorexia nervosa, endophenotype, genetics, oxytocin, dopamine, vasopressin, social cognition, altruism, neurocognition</t>
  </si>
  <si>
    <t>2017/25/Z/HS4/03048</t>
  </si>
  <si>
    <t>FEW-meter - an integrative model to measure and improve urban agriculture towards circular urban metabolism</t>
  </si>
  <si>
    <t>urban agriculture, urban metabolism, food-water-energy assessment</t>
  </si>
  <si>
    <t>2017/26/E/NZ4/00637</t>
  </si>
  <si>
    <t>Small Changes - Huge Impact: The role of S-palmitoylation and S-nitrosylation interplay in the mice model of depression</t>
  </si>
  <si>
    <t>synaptic plasticity, animal model of depression, S-palmitoylation, dendritic spines, ketamine</t>
  </si>
  <si>
    <t>2018/30/M/ST5/00460</t>
  </si>
  <si>
    <t>Dipole-induced rectification of long-range charge transfer in bichromophoric anthranilamide systems - design, synthesis and photophysical characterization</t>
  </si>
  <si>
    <t>electron transfer, heterocycles, synthesis, hydrogen bonds</t>
  </si>
  <si>
    <t>2018/31/D/NZ6/02648</t>
  </si>
  <si>
    <t>Identification of the key genetic determinants of Staphylococcus aureus assosiated with bacteraemia infections.</t>
  </si>
  <si>
    <t>Staphylococcus aureus, bacteraemia, virulence factors, genetic regulators of virulence, biofilm, coagulase, blood phagocytosis, persisters, small colony variants, functional genomics, genome wide association studies</t>
  </si>
  <si>
    <t>2013/09/B/NZ3/02359</t>
  </si>
  <si>
    <t>Searching for biological functions of APP family of proteins and APP-derived fragments in olfactory system.</t>
  </si>
  <si>
    <t>APP, amyloid beta, neuron, neurodegeneration, Alzheimer?s disease, olfactory system</t>
  </si>
  <si>
    <t>2015/19/N/NZ7/01093</t>
  </si>
  <si>
    <t>Determination of the mechanism of action of polycyclic aromatic hydrocarbons on endocrine and metabolic function of human placenta in co-culture model, reflecting the fetal-placental unit.</t>
  </si>
  <si>
    <t>placental steroidogenesis, polycyclic aromatic hydrocarbons, feto-placental unit, metabolism</t>
  </si>
  <si>
    <t>2016/23/B/NZ4/03737</t>
  </si>
  <si>
    <t>Maternal obesity and epigenetic programming: from gametogenesis to early embryo development</t>
  </si>
  <si>
    <t>epigenetics, obesity, methylome, transcriptome, oocyte, embryo</t>
  </si>
  <si>
    <t>2016/23/N/NZ4/01337</t>
  </si>
  <si>
    <t>The role of (R,S)-Sulforaphane-induced activation of Nrf2 transcription factor in the regulation of depressive-like behavior in the olfactory bulbectomy model in mice.</t>
  </si>
  <si>
    <t>depression, Nrf2 transcription factor, (R,S)-Sulforaphane, inflammatory, oxidative stress, NMDA receptors</t>
  </si>
  <si>
    <t>2018/02/X/NZ4/02712</t>
  </si>
  <si>
    <t>Depresja w chorobie Parkinsona: rola patologicznej agregacji ?-synukleiny.</t>
  </si>
  <si>
    <t>2018/31/N/NZ5/03715</t>
  </si>
  <si>
    <t>The relationship between selected neurotransmitters and sleep disorders in the course of inflammatory bowel disease.</t>
  </si>
  <si>
    <t>inflammatory bowel disease; sleep disorders; neurotransmitters</t>
  </si>
  <si>
    <t>2015/16/S/HS6/00253</t>
  </si>
  <si>
    <t>Psychologiczne mechanizmy zaufania w warunkach nier¢wno?ci</t>
  </si>
  <si>
    <t>2018/28/T/ST10/00516</t>
  </si>
  <si>
    <t>Prognoza wp?ywu zmian klimatu na ustr¢j hydrologiczny rzek i funkcjonowanie siedlisk rzecznych i dolinowych</t>
  </si>
  <si>
    <t>subject of export: means of transport / combustion vehicles</t>
  </si>
  <si>
    <t>Rail transport</t>
  </si>
  <si>
    <t>Transport via railways</t>
  </si>
  <si>
    <t>2015/17/N/NZ7/01039</t>
  </si>
  <si>
    <t>The influence of whole body cryostymulation on changes in the concentration of selected sirtuins and prooxidant-atioxidant balance indicators in the blood of men depending on the age and physical activity level.</t>
  </si>
  <si>
    <t>sirtuins, Sirt1, Sirt3, oxidative stress, cryogenic temperatures</t>
  </si>
  <si>
    <t>2016/21/B/NZ9/00783</t>
  </si>
  <si>
    <t>Water remediation with hybrid material consisting of titanium(IV) oxide and porphyrinoids</t>
  </si>
  <si>
    <t>remediation, environmental pollution, water purification systems, titanium oxide(IV), photocatalysis</t>
  </si>
  <si>
    <t>2017/27/B/ST5/01004</t>
  </si>
  <si>
    <t>New Composite Cathode Materials for Fuel Cell Applications</t>
  </si>
  <si>
    <t>spinels, nanoparticles, electrocatalysis, modified carbons, non-noble metal catalysts, oxygen reduction reaction, fuel cells</t>
  </si>
  <si>
    <t>2019/03/X/HS5/00767</t>
  </si>
  <si>
    <t>Wsparcie os¢b starszych w obrocie cywilnoprawnym</t>
  </si>
  <si>
    <t>2019/32/C/NZ7/00510</t>
  </si>
  <si>
    <t>Conjugates of metallacarboranes and short cationic peptides with antibacterial and anticancer activity.</t>
  </si>
  <si>
    <t>boron clusters, metallacarboranes, antimicrobial peptides, anticancer peptides, conjugates</t>
  </si>
  <si>
    <t>2015/17/B/ST4/04050</t>
  </si>
  <si>
    <t>Theoretical studies of charge-inverted hydrogen bonds.</t>
  </si>
  <si>
    <t>hydrogen bond, intermolecular interactions, DFT, MP2, QTAIM, NBO, pseudopotential</t>
  </si>
  <si>
    <t>2015/19/N/NZ5/02247</t>
  </si>
  <si>
    <t>The APOBEC3B deletion - analysis of its role in familial breast cancer predisposition and determination of its consequences on mRNA level</t>
  </si>
  <si>
    <t>cancer genetics, familial predisposition to breast cancer, copy number variants, association study,  PCR, MLPA, ddPCR</t>
  </si>
  <si>
    <t>2016/21/B/NZ4/03618</t>
  </si>
  <si>
    <t>Modulation of amygdala neural network activity by the 5-HT7 receptor</t>
  </si>
  <si>
    <t>amygdala, 5-HT7, electrophysiology, plasticity, depression</t>
  </si>
  <si>
    <t>2016/21/B/NZ9/00801</t>
  </si>
  <si>
    <t>Mechanisms of beta-glucan-arabinoxylan interactions and their impact on health-promoting properties of oat (Avena sativa L.) grain - an in vitro model study simulating digestion in human gastrointestinal tract</t>
  </si>
  <si>
    <t>Oat (Avena sativa L.), dietary fiber polysaccharides, ?-glucans, arabinoxylans, intermolecular interactions, structural subfractions, degree of branching, molecular weight, hydrodynamic radius, polydispersity index, extract viscosity, selective enzymatic hydrolysis, functional foods, prevention of heart diseases and diabetes</t>
  </si>
  <si>
    <t>2017/27/B/ST8/02947</t>
  </si>
  <si>
    <t>Study of processes occuring in the system of nanocrystalline iron / ammonia / hydrogen</t>
  </si>
  <si>
    <t>kinetics, thermodynamics, nitriding potential</t>
  </si>
  <si>
    <t>2014/13/D/HS6/01896</t>
  </si>
  <si>
    <t>Democratic schools - a sociopedagogical study of new educational alternatives</t>
  </si>
  <si>
    <t>democratic schools, alternative education, unschooling, homeschooling, parentocracy, participation</t>
  </si>
  <si>
    <t>2015/17/N/NZ5/00328</t>
  </si>
  <si>
    <t>Contrasting role of Nox1/2 and Nox4 isoforms of NAPDH oxidase in the machanism of diabetes-induced oxidative stress and antioxidative effect of physical training and nitrites in diabetes.</t>
  </si>
  <si>
    <t>Diabetes mellitus Type I; Oxidative stress; NADPH oxidase isoforms; Exercise training; Superoxide; Nitric oxide; Nitrites.</t>
  </si>
  <si>
    <t>2015/19/N/HS6/01601</t>
  </si>
  <si>
    <t>Influence of cardio-respiratory feedback on affect.</t>
  </si>
  <si>
    <t>affect, peripheral feedback, respiratory psychophysiology, baroreflex, cardio-respiratory coupling, late positive potentials</t>
  </si>
  <si>
    <t>2017/25/N/NZ5/02064</t>
  </si>
  <si>
    <t>The role of transcriptional co-activator YAP in regulation of UV radiation-induced apoptosis in keratinocytes</t>
  </si>
  <si>
    <t>Hippo signaling pathway, cutaneous squamous cell carcinoma, UV radiation</t>
  </si>
  <si>
    <t>2014/15/B/NZ8/00236</t>
  </si>
  <si>
    <t>Stochastic fluctuations and the evolution of zooplankton life histories in high latitude marine ecosystems.</t>
  </si>
  <si>
    <t>evolutionary biology, polar biology, marine biology, Arctic, Calanus, copepods, life history, theory, capital breeding, body size, migration strategies, dynamic programing, modelling, annual routine</t>
  </si>
  <si>
    <t>2017/25/B/ST6/02186</t>
  </si>
  <si>
    <t>Intelligent management of traffic in multi-layer Software-Defined Networks</t>
  </si>
  <si>
    <t>multi-layer networks, quality of service, Software-Defined Networks</t>
  </si>
  <si>
    <t>2019/03/X/NZ1/00374</t>
  </si>
  <si>
    <t>Udzia? ?cie?ek naprawy oksydacyjnych uszkodze? DNA w oporno?ci kom¢rek raka szyjki macicy na terapi? fotodynamiczn?</t>
  </si>
  <si>
    <t>2017/26/D/NZ7/00633</t>
  </si>
  <si>
    <t>The role of tumor secretable factors in modulation of endothelial senescence cells activity</t>
  </si>
  <si>
    <t>Endothelium, tumor micoenviroment, angiogenesis, cellular senescence, integrins-dependent pathway</t>
  </si>
  <si>
    <t>2016/21/B/NZ2/01823</t>
  </si>
  <si>
    <t>Determination of function WWOX gene in AP-2 signaling pathway in bladder cancer.</t>
  </si>
  <si>
    <t>WWOX gene, bladder cancer, AP-2 transcription factor</t>
  </si>
  <si>
    <t>2017/26/E/HS6/00402</t>
  </si>
  <si>
    <t>Between nationalism and cosmopolitanism: Perceptual and motivational factors shaping constructive patriotism</t>
  </si>
  <si>
    <t>2015/19/B/NZ7/03691</t>
  </si>
  <si>
    <t>Genetic determinants of psychoactive substances addiction: research on the endophenotype associated with a lack of the reward system in drug - addicted population.</t>
  </si>
  <si>
    <t>genetics, addiction, haplotypes</t>
  </si>
  <si>
    <t>2016/21/B/ST4/02102</t>
  </si>
  <si>
    <t>Spectroscopic studies of hydrogen-bonded systems</t>
  </si>
  <si>
    <t>hydrogen bond, spectroscopy, quantum-mechanical calculations, theoretical models, molecular dynamics</t>
  </si>
  <si>
    <t>2016/23/B/HS6/03891</t>
  </si>
  <si>
    <t>Cultural mechanisms of structuration of urban local communities</t>
  </si>
  <si>
    <t>local community, culture, urban studies, structuration, urban scenes</t>
  </si>
  <si>
    <t>2017/25/N/NZ5/01885</t>
  </si>
  <si>
    <t>Functional study of rare BRAF mutations on liver cancer development using CRISPR/Cas9 system</t>
  </si>
  <si>
    <t>BRAF mutations, liver cancer, CRISPR/Cas9</t>
  </si>
  <si>
    <t>2018/28/C/HS5/00104</t>
  </si>
  <si>
    <t>The origins and consequences of student support and tuition fee systems</t>
  </si>
  <si>
    <t>student finance, comparative social policy, student support, tuition fees, student jobs</t>
  </si>
  <si>
    <t>9.5|1.b|1.3</t>
  </si>
  <si>
    <t>2013/11/N/NZ4/02241</t>
  </si>
  <si>
    <t>Immunological biomarkers of drug resistant epilepsy and response to immunomodulatory therapy with ACTH in children</t>
  </si>
  <si>
    <t>epilepsy, biomarkers, cytokines, pharmacoresistance, ACTH</t>
  </si>
  <si>
    <t>2015/17/B/HS5/00462</t>
  </si>
  <si>
    <t>Investment in human capital and local socio-economic development. Empirical study on the effectiveness of public intervention, using evidence on the absorption of EU structural funds in Poland</t>
  </si>
  <si>
    <t>human capital, economic development, local development, public intervention, European Union, structural funds</t>
  </si>
  <si>
    <t>1.b|1.2|1.1</t>
  </si>
  <si>
    <t>2016/21/B/ST10/02451</t>
  </si>
  <si>
    <t>Morphogenetic processes as determinants of vegetation patterns under impact of the Younger Dryas global climatic changes</t>
  </si>
  <si>
    <t>geology, geomorphology, geochemistry, vegetation pattern, quantitative reconstructions</t>
  </si>
  <si>
    <t>2016/21/N/NZ2/01718</t>
  </si>
  <si>
    <t>Analysis of candidate miRNA activity in regulation of somatic embryogenesis in Arabidopsis using transgenic sensor lines.</t>
  </si>
  <si>
    <t>somatic embryogenesis, in vitro culture, sensor-lines, functional genomics, miRNA, Arabidopsis thaliana</t>
  </si>
  <si>
    <t>2016/23/B/NZ6/03463</t>
  </si>
  <si>
    <t>The role of arginase-1 in antitumor efficacy of cancer immunotherapy using checkpoint inhibitors</t>
  </si>
  <si>
    <t>tumor, immune response, immunotherapy, arginase, checkpoint inhibitors</t>
  </si>
  <si>
    <t>2014/13/B/NZ4/03832</t>
  </si>
  <si>
    <t>Identification of viruses and evaluation of ultrastructural changes accompanying  of the presence of virus in cardiac tissue in patients with suspected of post-inflammatory dilated cardiomyopathy.</t>
  </si>
  <si>
    <t>myocarditis, dilated cardiomyopathy, cardiomyottropic viruses</t>
  </si>
  <si>
    <t>2015/17/N/NZ7/00943</t>
  </si>
  <si>
    <t>Porphyrazine based catalyst support for biomimetic studies on selected active pharmaceutical ingredients</t>
  </si>
  <si>
    <t>cytochrome P450, porphyrazines, diclofenac, kynurenic acid, drug metabolism</t>
  </si>
  <si>
    <t>2017/27/B/NZ2/02827</t>
  </si>
  <si>
    <t>Disclosing chromatin accessibility in brain tumor cells after treatment by cracking a 'nucleosomal code'</t>
  </si>
  <si>
    <t>chromatin, histone variants, histone modifications, chromatin accessibility</t>
  </si>
  <si>
    <t>2017/27/B/ST8/01046</t>
  </si>
  <si>
    <t>Numerical modelling and analysis of systolic vessel compression on atherosclerotic plaque deposition in coronary arteries</t>
  </si>
  <si>
    <t>blood flow, numerical modelling, CFD, hemodynamics, coronary arteries</t>
  </si>
  <si>
    <t>2018/31/B/NZ5/01423</t>
  </si>
  <si>
    <t>Involvement of RIPk4  in melanoma malignacy regulated by Wnt/b-catenin signaling.</t>
  </si>
  <si>
    <t>RIPK4,  b-catenin, melanoma, malignacy, apoptosis</t>
  </si>
  <si>
    <t>2014/15/B/NZ6/02378</t>
  </si>
  <si>
    <t>Neurocognitive dysfunction in chronic hepatitis C: Effect of extrahepatic replication and immune activation</t>
  </si>
  <si>
    <t>HCV, depression, neurocognitive function, immune activation</t>
  </si>
  <si>
    <t>2017/01/X/ST10/01777</t>
  </si>
  <si>
    <t>Jod w glebach Polski od Pobrze?a Ba?tyckiego po Bieszczady</t>
  </si>
  <si>
    <t>2017/25/N/HS6/01204</t>
  </si>
  <si>
    <t>Social influence techniques and reduction of diffision of responsibility towards critical situations in the Internet</t>
  </si>
  <si>
    <t>2018/29/B/NZ1/00589</t>
  </si>
  <si>
    <t>The role of oxidative stress in the pathogenesis of Non-Alcoholic Fatty Liver Disease</t>
  </si>
  <si>
    <t>oxidative stress, Non-Alcoholic Fatty Liver Disease, mitochondria</t>
  </si>
  <si>
    <t>2018/29/N/NZ7/00287</t>
  </si>
  <si>
    <t>New strategies in neuropathic pain pharmacotherapy based on the modulation of the functions of chemokine receptors CCR2 and CCR5</t>
  </si>
  <si>
    <t>pain; neuropathy; chemokines; CCR2; CCR5; pharmacotherapy; maraviroc; RS504393; cenicriviroc; bindarit; opioids</t>
  </si>
  <si>
    <t>2015/17/N/NZ4/02738</t>
  </si>
  <si>
    <t>Mesenchymal stromal cells (MSC) as carriers of IL-12 cDNA in treatment of mice with melanoma B16-F10 and metastases</t>
  </si>
  <si>
    <t>mesenchymal stromal cells, anticancer cell therapy, IL-12, murine melanoma B16-F10</t>
  </si>
  <si>
    <t>2017/27/N/NZ5/02504</t>
  </si>
  <si>
    <t>iFGF23:cFGF23 ratio as a new diagnostic and prognostic marker in acute kidney injury.</t>
  </si>
  <si>
    <t>acute kidney injury, FGF23, chronic kidney disease, AKI markers</t>
  </si>
  <si>
    <t>2018/02/X/NZ3/00144</t>
  </si>
  <si>
    <t>Opracowanie optymalnego modelu badawczego do projektu Niekanoniczne funkcje bia?ka ABCC4 w progresji nowotworowej.</t>
  </si>
  <si>
    <t>2019/03/X/HS6/00204</t>
  </si>
  <si>
    <t>Masa cia?a jako wypadkowa uwarunkowa? psychologicznych, genetycznych oraz stylu ?ycia. Badanie obejmuj?ce kobiety w wieku wczesnej doros?o?ci, z nadwag?/oty?o?ci? oraz z prawid?ow? mas? cia?a.</t>
  </si>
  <si>
    <t>2014/15/B/NZ7/00903</t>
  </si>
  <si>
    <t>Efficacy, toxicity and immunogenicity of carriers made of bioengineered spider silk for targeted drug delivery</t>
  </si>
  <si>
    <t>targeted therapy, bioengineered spider silk, toxicity, immunogenicity</t>
  </si>
  <si>
    <t>2015/17/B/NZ7/03032</t>
  </si>
  <si>
    <t>Maturation, pharmacogenomics, and metabolomics as factors determining pharmacokinetic and pharmacodynamics profile of alpha-agonist in pediatric intensive care unit patients.</t>
  </si>
  <si>
    <t>pharmacokinetics, phamracodynamics, metabolomics, personalized medicine</t>
  </si>
  <si>
    <t>2016/22/E/ST5/00046</t>
  </si>
  <si>
    <t>Non-classical asymetric catalysis effected by hydrogen-bond donors</t>
  </si>
  <si>
    <t>C-H activation, hydrogen bonding, squaramides, asymmetric synthesis, catalysis</t>
  </si>
  <si>
    <t>2016/23/B/NZ4/01086</t>
  </si>
  <si>
    <t>Molecular characteristics of stress-resilient phenotype using mice models.</t>
  </si>
  <si>
    <t>stress-resilience, depression, micro-RNA, molecular markers, NET-KO mice, C57Bl/6J mice, SWR/J mice,</t>
  </si>
  <si>
    <t>2016/23/N/NZ7/01977</t>
  </si>
  <si>
    <t>The effect of graphene oxide (GO) on fertility and developmental parameters of Acheta domesticus.</t>
  </si>
  <si>
    <t>graphene oxide, toxicity, nanotoxicity, Acheta domesticus, fertility</t>
  </si>
  <si>
    <t>2017/26/M/ST4/00872</t>
  </si>
  <si>
    <t>Rare tautomeric forms of porphyrin isomers</t>
  </si>
  <si>
    <t>tautomerism, hydrogen bonding, porphyrin isomers, single molecule spectroscopy and microscopy</t>
  </si>
  <si>
    <t>2018/29/B/NZ5/01215</t>
  </si>
  <si>
    <t>Alternative routs of phenylalanine disposal and their potential role in prevention of brain damage in phenylketonuria</t>
  </si>
  <si>
    <t>inborn errors of metabolism; population study; genomic variant; dietary treatment</t>
  </si>
  <si>
    <t>2014/13/B/NZ5/00334</t>
  </si>
  <si>
    <t>Cancer stem cells signaling pathways as a therapeutic terget in ovarian cancer chemotherapy</t>
  </si>
  <si>
    <t>cancer stem cells, signaling pathways, ovarian cancer, chemotherapy resistance</t>
  </si>
  <si>
    <t>2014/14/E/NZ7/00153</t>
  </si>
  <si>
    <t>Eco-epidemiology of vector-borne pathogens (Babesia, Theileria, Rickettsia) in the zone of expansion of marsh tick Dermacentor reticulatus: evaluation of tick densities, zoonotic reservoir and the molecular-genetic signature of  the pathogens involved</t>
  </si>
  <si>
    <t>vector-borne pathogens, ticks, reservoir, molecular diagnostics, expansion</t>
  </si>
  <si>
    <t>2018/29/B/ST4/00335</t>
  </si>
  <si>
    <t>RS-SRS-MED: Spontaneous and stimulated Raman scattering microscopy for sensitive and ultrafast imaging of cells upon development of life style diseases</t>
  </si>
  <si>
    <t>Raman spectroscopy, imaging, spontaneous and simulated spectroscopy, cells, tissues</t>
  </si>
  <si>
    <t>2019/32/T/NZ8/00130</t>
  </si>
  <si>
    <t>Galaretowaty zooplankton w Oceanie Arktycznym - ekologia, r¢?norodno?? i rozmieszczenie w dobie zmian klimatu</t>
  </si>
  <si>
    <t>On the way to clean air and a better climate</t>
  </si>
  <si>
    <t>Expert debate On the way to clean air and better climate, organized together with UNEP / GRID-Warsaw, with the participation of representatives of public administration, non-governmental organizations, the world of science and entrepreneurs. The panelist was, among others Matthew Billot, United Nations Environment Program (UNEP) Regional Coordinator. The debate was also an opportunity for Minister Henryk Kowalczyk to summarize the European Week of Sustainable Development in Poland, promoting the implementation of the Sustainable Development Goals of the 2030 Agenda.</t>
  </si>
  <si>
    <t>https://www.gridw.pl/aktualnosci/partnerstwo-sdgs/2363-w-drodze-po-czyste-powietrze-i-lepszy-klimat-debata-w-ministerstwie-srodowiska</t>
  </si>
  <si>
    <t>7.1|3.9|13.3|13.2|12.8|11.6</t>
  </si>
  <si>
    <t>2015/19/B/HS4/01301</t>
  </si>
  <si>
    <t>Model of the local service centre as a tool for enhancing territorial cohesion of urban areas</t>
  </si>
  <si>
    <t>services, service centres, territorial cohesion, urban planning, local government, local community, decision-making processes</t>
  </si>
  <si>
    <t>2017/25/B/NZ7/02650</t>
  </si>
  <si>
    <t>Prolidase as a stimulating factor of wound healing in experimental models of skin cells</t>
  </si>
  <si>
    <t>prolidase, wound healing, collagen, EGFR</t>
  </si>
  <si>
    <t>2017/26/D/ST10/00665</t>
  </si>
  <si>
    <t>Changes in hydrological and climatic characteristics and their impact on natural wetland ecosystems in the years 1900-2100</t>
  </si>
  <si>
    <t>Wetlands, flooding, inundation, climate change, hydrological modelling</t>
  </si>
  <si>
    <t>2015/17/B/ST8/03244</t>
  </si>
  <si>
    <t>Modelling and control of structural vibrations with the use of smart materials</t>
  </si>
  <si>
    <t>smart materials, structural dynamics, control</t>
  </si>
  <si>
    <t>2015/18/M/NZ8/00119</t>
  </si>
  <si>
    <t>The effects of global warming and eutrophication on emissions of methane and its importance in lake food webs</t>
  </si>
  <si>
    <t>methane, zooplankton, methanotrophic bacteria, global warming, eutrophication</t>
  </si>
  <si>
    <t>2016/21/B/NZ1/02788</t>
  </si>
  <si>
    <t>Interplay of posttranslational redox cysteine modifications and metal ion binding as key to conformational and functional plasticity of innate immunity and cancer biomarkers - S100A8 and S100A9 proteins</t>
  </si>
  <si>
    <t>S100A8, S100A9, nitrosylation, posttranslational cysteine modifictions, metalloproteins, mass spectrometry</t>
  </si>
  <si>
    <t>2017/25/B/NZ7/00388</t>
  </si>
  <si>
    <t>Peroxiredoxins as potential therapeutic targets in glioblastoma.</t>
  </si>
  <si>
    <t>glioblastoma, peroxiredoxins, therapeutic targets</t>
  </si>
  <si>
    <t>2017/25/N/NZ5/02474</t>
  </si>
  <si>
    <t>The role of vitamin D in the action of macrophages on cancer cells in murine mammary gland cancer model</t>
  </si>
  <si>
    <t>vitamin D, macrophages, breast cancer</t>
  </si>
  <si>
    <t>2018/02/X/NZ5/02903</t>
  </si>
  <si>
    <t>Analiza odpowiedzi immunologicznej skierowanej przeciwko bia?kom HtrA u chorych na reumatoidalne zapalenie staw¢w</t>
  </si>
  <si>
    <t>2018/31/D/ST4/00109</t>
  </si>
  <si>
    <t>Search and characterization of bladder cancer biomarkers</t>
  </si>
  <si>
    <t>mass spectrometry; mass spectrometry imaging; cancer biomarkers</t>
  </si>
  <si>
    <t>2015/17/N/NZ3/03626</t>
  </si>
  <si>
    <t>Structure and function of Glod4 protein</t>
  </si>
  <si>
    <t>Glod4 protein, glyoxalase, bleomycin hydrolase, Alzheimer's disease</t>
  </si>
  <si>
    <t>2015/18/M/NZ3/00348</t>
  </si>
  <si>
    <t>Oxidative stress and its role in the regulation of embryogenesis in isolated microspore cultures of triticale (x Triticale Wittm.) and barley (Hordeum vulgare L.)</t>
  </si>
  <si>
    <t>oxidative stress, reactive oxygen species, antioxidative system, gene expression, gene knock-out</t>
  </si>
  <si>
    <t>2017/27/B/NZ4/02143</t>
  </si>
  <si>
    <t>Role of white adipose tissue browning in cancer associated cachexia of patients with gastric cancer</t>
  </si>
  <si>
    <t>cancer cachexia, gastric cancer, adipocytes, brite adipose tissue, adipose tissue browning</t>
  </si>
  <si>
    <t>2018/31/G/ST5/02056</t>
  </si>
  <si>
    <t>Beyond Li-ion Batteries: Novel, Efficient Electrode Materials for Sodium Ion Storage</t>
  </si>
  <si>
    <t>Na-ion cells; composite materials; sol-gel synthesis, nanomaterials</t>
  </si>
  <si>
    <t>2014/15/B/NZ7/01002</t>
  </si>
  <si>
    <t>Functionalized carbohydrates pharmacophores as a putative antituberculosis drugs - the mechanism of action.</t>
  </si>
  <si>
    <t>gru?lica, leki przeciwgru?licze, zwi?zki pochodne w?glowodanowe</t>
  </si>
  <si>
    <t>2015/17/B/NZ5/00640</t>
  </si>
  <si>
    <t>Oxidation products of 5-methylcytosine as a new predictive markers for respons to systemic chemotherapy of breast cancer.</t>
  </si>
  <si>
    <t>5-methylcytosine , active DNA demethylation, breast cancer, chemotherapy</t>
  </si>
  <si>
    <t>2015/19/N/ST8/02454</t>
  </si>
  <si>
    <t>Decomposition of aromatic hydrocarbons in a coupled coking-steam reforming process in respect of adsorptive and catalytic properties of the char</t>
  </si>
  <si>
    <t>tar, biomass, char</t>
  </si>
  <si>
    <t>2017/25/B/NZ7/01084</t>
  </si>
  <si>
    <t>Biomedical materials modification by proteolytic enzymes inhibitors</t>
  </si>
  <si>
    <t>biomedical materials, immobilization, inhibitors, proteolytic enzymes</t>
  </si>
  <si>
    <t>2018/30/E/NZ6/00696</t>
  </si>
  <si>
    <t>Implementing molecular models for the HIV and HCV transmission networks and resisistance surveillance to inform clinical interventions.</t>
  </si>
  <si>
    <t>transmission networks, resistance, filogeny, HIV, HCV</t>
  </si>
  <si>
    <t>2016/23/B/ST8/03480</t>
  </si>
  <si>
    <t>Interfaces of perovskites, CH3NH3PbI3 and CH3NH3PbBr3, and ZnO doped with B, Al, Ga, In - for photovoltaic applications.</t>
  </si>
  <si>
    <t>lead halide perovskites, ZnO, interface, solar cells, ab initio methods</t>
  </si>
  <si>
    <t>2017/27/B/NZ7/01976</t>
  </si>
  <si>
    <t>The effect of physical activity on the tissue nitric oxide (NO) bioavailability and mitochondrial biogenesis in skeletal muscle and in the heart of the transgenic mice (Tgalfaq*44) with chronic heart failure.</t>
  </si>
  <si>
    <t>physical activity, endurance training, mitochondrial biogenesis, nitric oxide, nitrite, heart failure</t>
  </si>
  <si>
    <t>ATT Voluntary Trust Fund: 2020 Project cycle</t>
  </si>
  <si>
    <t>The VTF aims to assist requesting States requiring international assistance to implement Treaty obligations (Arms Trade Treaty ? ATT), including with respect to legal or legislative assistance, institutional capacity building, and technical, material and financial assistance.</t>
  </si>
  <si>
    <t>https://thearmstradetreaty.org/voluntary.html</t>
  </si>
  <si>
    <t>5.2|17.4|16.5|16.4|16.1|11</t>
  </si>
  <si>
    <t>The Arms Trade Treaty</t>
  </si>
  <si>
    <t>2015/17/B/NZ7/03018</t>
  </si>
  <si>
    <t>Functional dissection of three alpha(1)-adrenergic receptor subtypes in the effects of antidepressant drugs: exploitation of in vitro and in vivo genetic models.</t>
  </si>
  <si>
    <t>antidepressant drugs, noradrenergic system, depression, KO mice, cell lines, gene ablation, signaling pathways</t>
  </si>
  <si>
    <t>2018/02/X/NZ7/00487</t>
  </si>
  <si>
    <t>Bioresorbowalna nanow?¢knina do terapii glejaka - optymalizacja struktury w?¢kien dla kontrolowanego uwalniania leku przeciwnowotworowego</t>
  </si>
  <si>
    <t>2019/03/X/NZ7/00296</t>
  </si>
  <si>
    <t>Ocena wp?ywu zastosowania oksytocyty syntetycznej w czasie trwania porodu na kompetencje noworodka w zakresie umiej?tno?ci ssania piersi oraz wybrane parametry biochemiczne w surowicy krwi matki.</t>
  </si>
  <si>
    <t>2015/17/B/NZ4/01763</t>
  </si>
  <si>
    <t>Interactions between commonly used antiarrhythmic and antiepileptic drugs in the model of generalized tonic-clonic convulsions - theoretical basis of the treatment in patients with epilepsy and arrhythmias</t>
  </si>
  <si>
    <t>antiepileptic drugs, antiarrhythmic drugs, interactions, safety profile</t>
  </si>
  <si>
    <t>2015/17/N/NZ6/03490</t>
  </si>
  <si>
    <t>The importance of IL-33 in the monitoring of the gastric epithelial barrier function and the regulation of inflammatory processes induced by local bacterial pathogenes as well as diet and pharmacological agents</t>
  </si>
  <si>
    <t>IL-33, Helicobacter pylori, epithelial barrier function, acetylsalicylic acid, LDL</t>
  </si>
  <si>
    <t>2015/19/B/NZ8/01981</t>
  </si>
  <si>
    <t>Foraging ecology of two sympatric storm petrels breeding in the maritime Antarctic</t>
  </si>
  <si>
    <t>oceanniki, pelagiczne ptaki morskie, Antarktyka morska, stabilne izotopy, ekologia zerowania</t>
  </si>
  <si>
    <t>2016/22/A/NZ2/00184</t>
  </si>
  <si>
    <t>Analysis of somatic mutations in miRNA and miRNA-biogenesis genes to identify new therapeutic targets and biomarkers of cancer</t>
  </si>
  <si>
    <t>miRNA, deep sequencing, somatic mutations, lung cancer</t>
  </si>
  <si>
    <t>2016/23/B/NZ7/03324</t>
  </si>
  <si>
    <t>Biological response induced by high antitumor active unsymmetrical bisacridines against human colon and lung cancers and improved by nanoparticles drug delivery.</t>
  </si>
  <si>
    <t>unsymmetrical bisacridines; antitumor activity; cellular response; nanoparticles coniugated with bisacridines;</t>
  </si>
  <si>
    <t>2017/25/B/NZ7/02654</t>
  </si>
  <si>
    <t>Multiscale investigations on polymorphism of the beta2-adrenergic receptor: from molecular-scale processes to heart failure therapy.</t>
  </si>
  <si>
    <t>GPCR, polimorphism, heart failure</t>
  </si>
  <si>
    <t>2017/25/B/NZ8/02005</t>
  </si>
  <si>
    <t>Impact of climate and environmental changes on population dynamics, migration and extinction events of selected rodent species in Late Pleistocene and Holocene</t>
  </si>
  <si>
    <t>ancient DNA, narrow-headed vole, bank vole, tundra vole, phylochronology, radiocarbon dating, climate change</t>
  </si>
  <si>
    <t>2015/17/D/HS6/00362</t>
  </si>
  <si>
    <t>Psychological mechanisms of solidarity with disadvantaged groups</t>
  </si>
  <si>
    <t>social solidarity, intergroup relations, social inequalities</t>
  </si>
  <si>
    <t>2016/21/B/NZ7/02748</t>
  </si>
  <si>
    <t>Rescue from bone loss, diminished mineral density and strength in mice after treatment with steroid and nonsteroid anti-inflammatory drugs by injection of exosomes with agomir miRNA</t>
  </si>
  <si>
    <t>diclofenac, methylprednisolone, miRNA, bone strength, mineralization, non-steroid anti-inflammatory drug, glucocorticoid</t>
  </si>
  <si>
    <t>2017/26/E/NZ5/00691</t>
  </si>
  <si>
    <t>Regulation of epithelial to mesenchymal transition and therapy resistance to antitumor therapies by MCPIP1</t>
  </si>
  <si>
    <t>MCPIP1, tumorigenesis, EMT, therapy resistance</t>
  </si>
  <si>
    <t>2018/29/B/ST10/00610</t>
  </si>
  <si>
    <t>Origin and transformation of chernozemic soils in Poland in relation to the climatic changes and influence of settlement and human activity since the beginning of the Neolithic period.</t>
  </si>
  <si>
    <t>Chernozems, Black Earths, Luvisols, loess, climate, Neolithic period, human imoact, vegetation history</t>
  </si>
  <si>
    <t>2018/30/E/NZ7/00247</t>
  </si>
  <si>
    <t>Evaluation of  therapeutic role of novel positive allosteric modulators of GABA-A receptor in ischemic brain stroke</t>
  </si>
  <si>
    <t>ischemic stroke, GABA-A receptor, neuroinflammation, microglia, aza-heterocycles</t>
  </si>
  <si>
    <t>2019/03/X/NZ7/01569</t>
  </si>
  <si>
    <t>Poszukiwanie zale?nych od sk?adu czynnik¢w wp?ywaj?cych na stabilno?? pediatrycznych mieszanin do ?ywienia pozajelitowego</t>
  </si>
  <si>
    <t>2017/01/X/NZ7/02041</t>
  </si>
  <si>
    <t>Kannabidiol jako modulator rozwoju tolerancji alkoholowej u szczur¢w - aspekty molekularnego dzia?ania in vivo jako kluczowy etap bada? farmakodynamicznych.</t>
  </si>
  <si>
    <t>2018/02/X/NZ9/01103</t>
  </si>
  <si>
    <t>Spos¢b ?ywienia i stan od?ywienia a wybrane parametry jako?ci nasienia - badanie wst?pne</t>
  </si>
  <si>
    <t>2018/30/E/HS4/00449</t>
  </si>
  <si>
    <t>Uncertainty, indifference and ambivalence in reproductive decision-making</t>
  </si>
  <si>
    <t>fertility, childbearing intentions, uncertainty, ambivalence</t>
  </si>
  <si>
    <t>2019/32/T/HS6/00039</t>
  </si>
  <si>
    <t>Psychofizjologiczny model wyzwania i zagro?enia w e-sporcie</t>
  </si>
  <si>
    <t>2016/21/P/HS6/04009</t>
  </si>
  <si>
    <t>Dynamic Relation between Repetitive Negative Thinking and Inhibition in Depression - Daily Process Approach</t>
  </si>
  <si>
    <t>rumination, repetitive negative thinking, inhibition, depression, mental health</t>
  </si>
  <si>
    <t>2017/25/B/ST4/01109</t>
  </si>
  <si>
    <t>Microfluidic SERS-based analysis of circulating tumor cells (CTCs) from blood samples - new diagnostic approach for liquid biopsy.</t>
  </si>
  <si>
    <t>circulating tumor cells, SERS spectroscopy, plasmonic structures, microfluidic devices, blood, clinical , chemometric analysis</t>
  </si>
  <si>
    <t>2017/26/E/NZ3/00434</t>
  </si>
  <si>
    <t>Role of autophagy and senescence in cancer chemoresistance: in vitro studies, in vivo studies, and analysis of clinical samples</t>
  </si>
  <si>
    <t>cancer, chemotherapy, autophagy, metabolism, hypoxia, angiogenesis</t>
  </si>
  <si>
    <t>2017/27/N/NZ3/00434</t>
  </si>
  <si>
    <t>The role of intercellular communication in somatic embryogenesis induction and somatic embryo formation based on a model of Cyathea delgadii Sternb.</t>
  </si>
  <si>
    <t>immunohistochemical analysis, embriogenic competence, symplastic communication, SEM, cell wall, TEM</t>
  </si>
  <si>
    <t>2015/19/B/NZ4/03130</t>
  </si>
  <si>
    <t>Role of exogenous and endogenous intestinal alkaline phosphatase in exeperimental colitis of high fat fed mice</t>
  </si>
  <si>
    <t>colitis, alkaline phosphatase, LPS, endotoxaemia, physical exercise</t>
  </si>
  <si>
    <t>2016/23/B/NZ5/00065</t>
  </si>
  <si>
    <t>Crosstalk between fibroblast growth factor receptors signaling and regulation of vitamin D receptor in leukemogenesis.</t>
  </si>
  <si>
    <t>leukemia, differentiation, proliferation, fibroblast growth factor receptors, vitamin D receptor</t>
  </si>
  <si>
    <t>2017/01/X/HS6/02004</t>
  </si>
  <si>
    <t>Depresja poporodowa u m??czyzn - charakterystyka zjawiska z uwzgl?dnieniem czynnik¢w ryzyka i czynnik¢w protekcyjnych.</t>
  </si>
  <si>
    <t>2017/26/D/ST4/00642</t>
  </si>
  <si>
    <t>Studies on the interaction of semiconductors with metal-organic frameworks (MOF) and its influence on photoinduced processes</t>
  </si>
  <si>
    <t>photosensitization, photocatalysis, photovoltaics, semiconducting materials, surface engineering, metal-organic frameworks, MOF, photoinduced processes</t>
  </si>
  <si>
    <t>2017/27/B/HS6/00092</t>
  </si>
  <si>
    <t>Explaining sedentary behavior with the revised reflective + impulsive HAPA model</t>
  </si>
  <si>
    <t>sedentary behavior; the HAPA, self-regulation; social-ecological models; physical environment; social environment</t>
  </si>
  <si>
    <t>2017/27/N/HS4/01878</t>
  </si>
  <si>
    <t>The impact of selected demographic factors on social spending and on the realization of the stabilization function of fiscal policy</t>
  </si>
  <si>
    <t>demographic factors, fiscal policy, social spending, stabilization of economic fluctuations</t>
  </si>
  <si>
    <t>2014/15/D/ST5/02731</t>
  </si>
  <si>
    <t>Study of iron catalysis for the activation of carbon-hydrogen bonds: design of new reactions and their application in medicinal chemistry and materials science.</t>
  </si>
  <si>
    <t>iron, palladium, C-H bond activation, arylation, late-stage drug functionalization, iterative C-H functionalization, materials science, medicinal chemistry</t>
  </si>
  <si>
    <t>2016/23/B/NZ6/02535</t>
  </si>
  <si>
    <t>Evaluation of the anticancer efficacy of a new chimeric antigen receptor targeting PD-L1 molecule</t>
  </si>
  <si>
    <t>cancer, chimeric antigen receptor, CAR, immune checkpoint, PD-L1, adoptive therapy, T lymphocytes, NK cells, synNotch strategy</t>
  </si>
  <si>
    <t>2012/06/A/NZ7/00014</t>
  </si>
  <si>
    <t>The group III  metabotropic glutamate receptors as a target for future antypsychotic drugs</t>
  </si>
  <si>
    <t>group III mGlu receptors, mGlu4, mGlu8, schizophrenia, glutamate, serotonin, 5-HT1A receptors, antypsychotic drugs</t>
  </si>
  <si>
    <t>2014/13/B/NZ7/02286</t>
  </si>
  <si>
    <t>The influence of dietary sodium intake on  insulin resistance and myocardial dysfunction in overweight and obesity</t>
  </si>
  <si>
    <t>diet sodium intake, insulin resistance, obesity, left ventricular dysfunction, echocardiography, fibrosis</t>
  </si>
  <si>
    <t>2014/13/N/NZ6/03985</t>
  </si>
  <si>
    <t>The role of homing peptides linked to bacteriophages in treating prostate and lung infection</t>
  </si>
  <si>
    <t>homing peptides, bacteriophage, bacterial infection,antibodies</t>
  </si>
  <si>
    <t>2014/13/B/ST5/04359</t>
  </si>
  <si>
    <t>Can Fusobacterium nucleatum adhesion proteins increase prooxidative activity of iron and copper ions?</t>
  </si>
  <si>
    <t>metal ion coordination, iron(II, III), copper(I, II), reactive oxygen species, oxidative damages of biomolecules, peptide synthesis, Fusobacterium nucleatum, colon cancer, adhezins</t>
  </si>
  <si>
    <t>2016/22/E/NZ5/00647</t>
  </si>
  <si>
    <t>The role of hydrogen sulfide and methane, the gut microbiota-derived metabolites, in the regulation of arterial blood pressure and hypertensions.</t>
  </si>
  <si>
    <t>hydrogen sulfide, methane, microbiota, arterial blood pressure, hypertension</t>
  </si>
  <si>
    <t>2012/07/E/NZ7/04411</t>
  </si>
  <si>
    <t>Identification of a new biomarkers of pathophysiological status based on metabolomics and bioinformatically integrated systeomic approach</t>
  </si>
  <si>
    <t>metabolomics, macromolecules, biomarkers, bioinformatics, LC-TOF, LC-MS/ MS, GC-MS, CE-TOF, cardiovascular diseases, cancer diseases</t>
  </si>
  <si>
    <t>2015/17/B/NZ3/03604</t>
  </si>
  <si>
    <t>Characterization of actbl2 - recently discovered actin isoform and its role in migration and invasion of human melanoma cells</t>
  </si>
  <si>
    <t>actbl2, actin, actin isoforms, cell migration, cell invasion, tumor, melanoma, breast carcinoma, prostate carcinoma, cell pathology, posttranslational modifications</t>
  </si>
  <si>
    <t>2016/21/N/NZ5/00227</t>
  </si>
  <si>
    <t>How HPV16 infection influences EGFR/PI3K/AKT/mTOR pathway in squamous cell cancer of head and neck?</t>
  </si>
  <si>
    <t>head and neck cancer, HPV, EGFR/PI3K/AKT/mTOR pathway, PCR</t>
  </si>
  <si>
    <t>2017/25/B/NZ5/01575</t>
  </si>
  <si>
    <t>Rhinoviral infections of human vascular endothelium in the development of inflammation and airway remodeling in bronchial asthma</t>
  </si>
  <si>
    <t>vascular endothelium,rhinovirus, angiogenesis, inflammation, airway remodeling, biomarkers</t>
  </si>
  <si>
    <t>2017/26/E/NZ5/00266</t>
  </si>
  <si>
    <t>Metagenomic analysis of bacteriomiome and mycobiome of the digestive tract in children and adolescents and their healthy sibilings and healthy children with HLA DQ2 and (or) DQ8 antigens</t>
  </si>
  <si>
    <t>bacteriobiome; mycobiome; celiac disease; DQ2; DQ8</t>
  </si>
  <si>
    <t>2018/31/B/NZ6/02017</t>
  </si>
  <si>
    <t>Dual action mode inhibitors of urease and their anti-virulent activity against Helicobacter pylori and Cryptococcus neoformans</t>
  </si>
  <si>
    <t>infections, Helicobacter, fungal pathogens, covalent and metal-binding, catechols, organophosphorus and organoselenium compounds</t>
  </si>
  <si>
    <t>2015/17/B/ST7/03846</t>
  </si>
  <si>
    <t>Discrete sliding mode control and state estimation in induction motor drives</t>
  </si>
  <si>
    <t>electrical drive; induction motor; sliding-mode control; discrete control; switching surface; state observers</t>
  </si>
  <si>
    <t>2016/21/B/HS6/01158</t>
  </si>
  <si>
    <t>CCTV as a crime prevention tool</t>
  </si>
  <si>
    <t>CCTV, effectiveness, efficiency, sustainability, crime prevention, evaluation</t>
  </si>
  <si>
    <t>2018/28/C/NZ7/00145</t>
  </si>
  <si>
    <t>Development of a group of non-basic ligands of serotonin receptor 5-HT7, derivatives of 2-(6-oxo-3-phenyl-1,6-dihydropyridazin-1-yl)-N-phenylacetamide, with improved metabolic stability</t>
  </si>
  <si>
    <t>serotonin receptors, non-basic ligands, metabolic stability, G protein-coupled receptors</t>
  </si>
  <si>
    <t>2015/19/B/NZ4/00576</t>
  </si>
  <si>
    <t>Sperm quality control by PXT1-BAG6 protein interaction.</t>
  </si>
  <si>
    <t>spermatogenesis, apoptosis, knockout, sperm quality, fertility</t>
  </si>
  <si>
    <t>2018/28/T/NZ8/00393</t>
  </si>
  <si>
    <t>Rola wybranych cech ?rodowiska w kszta?towaniu populacji s¢w Strigiformes i dzi?cio?¢w Picidae zasiedlaj?cych tereny zurbanizowane.</t>
  </si>
  <si>
    <t>2015/17/N/HS6/02965</t>
  </si>
  <si>
    <t>A novel method of assessment of item fit for unidimensional item response theory models that incorporates the stochastic nature of model parameters' estimates</t>
  </si>
  <si>
    <t>2017/25/N/NZ1/02849</t>
  </si>
  <si>
    <t>Evaluation of neuroprotective properties of piceatannol in model biological systems.</t>
  </si>
  <si>
    <t>glyceraldehyde-3-phosphate dehydrogenase, piceatannol, neurodegenerative diseases</t>
  </si>
  <si>
    <t>2017/27/N/ST8/02772</t>
  </si>
  <si>
    <t>Study of the influence of microstructure on reactive flow process in open-porous components for high-temperature fuel cells</t>
  </si>
  <si>
    <t>high-temperature fuel cells, microstucture-properties relationship, reactive flows</t>
  </si>
  <si>
    <t>2018/31/D/ST10/03817</t>
  </si>
  <si>
    <t>The effect of river flow variability and extremes on biota of temperate floodplain rivers under multiple pressures</t>
  </si>
  <si>
    <t>flow-ecology relationships; environmental flows; statistical modelling; hydrological modelling; climate change; systematic reviews</t>
  </si>
  <si>
    <t>2015/17/B/NZ9/01797</t>
  </si>
  <si>
    <t>Synbiotics obtained on the basis the legumes sprouts - the safeness, nutritional and pro-health quality in the aspect of bioaccessibility and bioavailability in the in vitro and in vivo model systems</t>
  </si>
  <si>
    <t>Anticancer activity, antioxidant activity, bioaccessibility, bioavailability, functional diets, legumes, metabolic syndrome, prebiotics, probiotics, sprouts, synbiotics</t>
  </si>
  <si>
    <t>2018/02/X/NZ4/02695</t>
  </si>
  <si>
    <t>Wyst?powanie feniksyny i receptora GPR173 w ?cianie nowotworowo zmienionego jelita grubego cz?owieka</t>
  </si>
  <si>
    <t>2018/29/N/NZ7/00991</t>
  </si>
  <si>
    <t>Transgenerational effects of maternal adiposity and Gestational Diabetes on offspring cardiovascular system and cardiovascular risk profile in early childhood.</t>
  </si>
  <si>
    <t>cardiovascular diseases, gestational diabetes, obesity, child</t>
  </si>
  <si>
    <t>2019/03/X/NZ4/01528</t>
  </si>
  <si>
    <t>Bia?ka wska?nikowe raka stercza pN1 - immunohistochemiczna walidacja modelu stworzonego w oparciu o The Cancer Genome Atlas</t>
  </si>
  <si>
    <t>2019/32/T/HS6/00560</t>
  </si>
  <si>
    <t>Rola odczuwania wdzi?czno?ci a dzienny dobrostan psychiczny pacjentek onkologicznych i depresyjnych - badania dzienniczkowe</t>
  </si>
  <si>
    <t>2016/22/Z/ST5/00691</t>
  </si>
  <si>
    <t>Governing Principles in Hydration of Mixed Conducting Oxides</t>
  </si>
  <si>
    <t>fuel cells, electrodes, mixed ion electron conductors</t>
  </si>
  <si>
    <t>2016/23/D/ST5/00269</t>
  </si>
  <si>
    <t>Do copper(I) complexes with conjugates of phosphine-peptide carriers  can cause selective cancer cells death? Synthesis, physicochemical and biological properties.</t>
  </si>
  <si>
    <t>selective transport, copper(I) complexes, phosphines, cytotoxcicity, bimolecules interations, peptides</t>
  </si>
  <si>
    <t>2017/27/B/ST10/00001</t>
  </si>
  <si>
    <t>Changes of depositional environments in central Poland and Mid-Miocene climatic fluctuations</t>
  </si>
  <si>
    <t>Central Poland, Mid-Miocene, depositional environments, climatic fluctuations, lignite-bearing areas, sedimentology, palynology, organic geochemistry, C-isotops</t>
  </si>
  <si>
    <t>2019/03/X/ST8/01452</t>
  </si>
  <si>
    <t>Symulacja wp?ywu zmian klimatycznych i dynamiki zagospodarowania terenu za pomoc? modeli statystycznych na funkcjonowanie przelew¢w burzowych dla ma?ych zlewni miejskich w uj?ciu kr¢tko- i d?ugookresowym</t>
  </si>
  <si>
    <t>2015/17/B/NZ8/02473</t>
  </si>
  <si>
    <t>The zonal distribution of macroalgae in areas under the increased influence of a glacial melt water: case study of Isfjorden (West Spitsbergen)</t>
  </si>
  <si>
    <t>marine benthic habitat mapping, underwater acoustics, environmental modeling, Arctic, climate change</t>
  </si>
  <si>
    <t>2016/21/N/NZ7/03265</t>
  </si>
  <si>
    <t>The determination of ADME-Tox in vitro for potential CNS-drug candidates acting as potent and selective ligands of serotonin receptors 5-HT6</t>
  </si>
  <si>
    <t>parameters ADME-Tox, drug- like properties, CNS diseases,  Alzheimer's disease, depression, obesity</t>
  </si>
  <si>
    <t>2018/28/T/HS6/00021</t>
  </si>
  <si>
    <t>Psychospo?eczne determinanty zachowa? siedz?cych</t>
  </si>
  <si>
    <t>2015/19/B/NZ7/02159</t>
  </si>
  <si>
    <t>Molecular mechanism of the toxicity of the antifungal antibiotic amphotericin B</t>
  </si>
  <si>
    <t>amphotericin B; polyene antibiotics; biomembranes; medical biophysics; molecular spectroscopy</t>
  </si>
  <si>
    <t>2015/19/N/NZ5/00050</t>
  </si>
  <si>
    <t>Genetic background of schizophrenia and somatic mutations in brain tissue</t>
  </si>
  <si>
    <t>schizophrenia, brain extracted DNA, somatic mutations, somatic mosaicism</t>
  </si>
  <si>
    <t>2018/29/N/NZ9/01700</t>
  </si>
  <si>
    <t>Association of snacking patterns and food choices with metabolic health of postmenopausal women</t>
  </si>
  <si>
    <t>snacks, snacking, snacking pattern;metabolic disorders;  postmenopausal women</t>
  </si>
  <si>
    <t>2015/19/B/ST10/02933</t>
  </si>
  <si>
    <t>Causes of the early 20th century Arctic warming</t>
  </si>
  <si>
    <t>Arctic, climate change, climate reconstruction, climate modelling, sea ice</t>
  </si>
  <si>
    <t>2016/23/B/NZ1/01804</t>
  </si>
  <si>
    <t>Editing of HNF1A gene in human induced pluripotent stem cells with CRISPR/Cas9 for disease modeling of endothelial (dys)function in maturity onset diabetes of the young (MODY)</t>
  </si>
  <si>
    <t>endothelium, HNF1A, diabetes</t>
  </si>
  <si>
    <t>2016/23/D/ST10/02705</t>
  </si>
  <si>
    <t>Atmospheric water as a marker of particulate matter origin</t>
  </si>
  <si>
    <t>Particulate matter, PM1, PM10, woda, woda konstytucyjna, secondary aerosol, Karl Fischer, source apportionment, PM origin</t>
  </si>
  <si>
    <t>2017/25/B/NZ5/01518</t>
  </si>
  <si>
    <t>Suppression of platelet activation as a therapeutic target  for patients with AERD (aspirin-exacerbated respiratory disease).</t>
  </si>
  <si>
    <t>Aspirin-exacerbated respiratory disease, platelet?leukocyte aggregates, platelet activation biomarkers, clopidogrel, aspirin challenge</t>
  </si>
  <si>
    <t>2017/27/N/ST10/00862</t>
  </si>
  <si>
    <t>Are cryptogams main factor responsible for initial soil development and carbon sequestration on glacier forelands in Svalbard?</t>
  </si>
  <si>
    <t>Arctic, cryptogams, glacier moraine, primary succession, climate change</t>
  </si>
  <si>
    <t>2014/14/A/ST4/00640</t>
  </si>
  <si>
    <t>Antioxidant Power Series as a tool rational design and assessment of health promoting properties of functional food based on antioxidant phytochemicals.</t>
  </si>
  <si>
    <t>redox potential, phytochemicals, oxidative stress, chemoprevention</t>
  </si>
  <si>
    <t>9.5|3.b|2.4|2.2|2.1</t>
  </si>
  <si>
    <t>2015/19/B/NZ7/02449</t>
  </si>
  <si>
    <t>Neurodevelopmental patomechanisms of triclocarban- and dichlorodiphenyldichloroetylene-induced effects: the role of apoptosis and autophagy as well as the receptor signaling pathways for estrogens, aryl hydrocarbons, and androstane</t>
  </si>
  <si>
    <t>neurotoxicity, apoptosis, estrogen receptors, aryl hydrocarbon receptor, constitutive androstane receptor, environmental pollutants, endocrine disrupting compounds</t>
  </si>
  <si>
    <t>2018/29/N/ST10/01947</t>
  </si>
  <si>
    <t>GROZA- Impact of climate-induced geohazards on Greenlandic coastal environments -  case study of Disko Bay, western Greenland</t>
  </si>
  <si>
    <t>geohazards, climatic changes, coastal zone, Greenland, Arctic</t>
  </si>
  <si>
    <t>2013/11/B/NZ5/00039</t>
  </si>
  <si>
    <t>The role of estrogens in epigenetic regulation of hypoxia-related gene expression in non-small cell lung cancer development</t>
  </si>
  <si>
    <t>non-small cell lung cancer,estrogens, 17?-estradiol, epigenetics, hypoxia, normoxia</t>
  </si>
  <si>
    <t>2014/13/B/NZ7/02300</t>
  </si>
  <si>
    <t>Elder neglect and self-neglect - challenges for formal and informal caregivers and medical and social professional care system</t>
  </si>
  <si>
    <t>neglect, self-neglect, older people, risk factors, prevention, major geriatric problems, social contex</t>
  </si>
  <si>
    <t>2015/19/D/HS6/00781</t>
  </si>
  <si>
    <t>Mechanisms of development of food neophobia and shaping food preferences</t>
  </si>
  <si>
    <t>food neophobia, reaction to novelty, food preferences</t>
  </si>
  <si>
    <t>2016/23/B/NZ4/01562</t>
  </si>
  <si>
    <t>Sensitivity to negative feedback as a cognitive biomarker of depression in an animal model</t>
  </si>
  <si>
    <t>depression, animal model, behaviour, rat, stress</t>
  </si>
  <si>
    <t>2018/31/B/ST10/01616</t>
  </si>
  <si>
    <t>Sea ice variability in the Nordic Seas since the end of the last glaciation. Paleogenetic evidence of climate changes.</t>
  </si>
  <si>
    <t>sea ice, paleogentics, paleoceanography, ancient DNA</t>
  </si>
  <si>
    <t>2019/32/T/NZ9/00463</t>
  </si>
  <si>
    <t>Tkanka kalusowa jako uk?ad modelowy do badania biosyntezy i akumulacji karotenoid¢w u marchwi uprawnej (Daucus carota L. subsp. sativus)</t>
  </si>
  <si>
    <t>2016/21/N/NZ7/02524</t>
  </si>
  <si>
    <t>In search of antiplatelet mechamism of CORMs (CO-releasing molecules): significance of kinetic of CO release, antiadhesive effect and influence on platelet metabolism.</t>
  </si>
  <si>
    <t>blood platelets, CO, adhesion, metabolism</t>
  </si>
  <si>
    <t>2018/31/N/HS4/03555</t>
  </si>
  <si>
    <t>Income inequalities, political instability and the deficit bias</t>
  </si>
  <si>
    <t>income inequalities, political instablity, deficit bias, public finance, public debt, sustainability</t>
  </si>
  <si>
    <t>2017/25/B/NZ5/02848</t>
  </si>
  <si>
    <t>Design and validation of a novel form of therapy in intestinal inflammation and colitis associated colorectal cancer based on gold (III) complexes</t>
  </si>
  <si>
    <t>inflammatory bowel disease; colorectal cancer; inflammation; gold derivatives; fatty acids</t>
  </si>
  <si>
    <t>2017/26/E/NZ5/01223</t>
  </si>
  <si>
    <t>Mechanisms underlying insulin resistance in patients with pulmonary arterial hypertension. The role of peroxisome proliferator?activated receptor-? and bone morphogenetic protein receptor type 2 in adipose tissue.</t>
  </si>
  <si>
    <t>pulmonary arterial hypertension, adipocyte metabolism, insulin resistance, proteomics, transcriptomics, genetics</t>
  </si>
  <si>
    <t>2018/31/B/NZ6/03898</t>
  </si>
  <si>
    <t>Analysis of transcriptome  and circulating free nucleic acids in vasculitis research</t>
  </si>
  <si>
    <t>vasculitis, anti-neutrophil cytoplasmic antibody, circulating nucleic acid</t>
  </si>
  <si>
    <t>2017/27/N/NZ5/02756</t>
  </si>
  <si>
    <t>B cell TLR9 receptor in regulation of immune tolerance in pregnancy</t>
  </si>
  <si>
    <t>spontaneous abortion, regulatory B cells, TLR receptor</t>
  </si>
  <si>
    <t>2018/02/X/ST10/00573</t>
  </si>
  <si>
    <t>Analiza szeroko?ci, anatomii i sk?adu izotopowego przyrost¢w rocznych Quercus pontica jako ?r¢d?o informacji o zmianach klimatu Ma?ego Kaukazu w ostatnich stuleciach</t>
  </si>
  <si>
    <t>2016/21/D/NZ7/00611</t>
  </si>
  <si>
    <t>Mechanisms of toxicity and phototoxicity of photoactive oxide nanomaterials</t>
  </si>
  <si>
    <t>TiO2, nanomaterials, phototoxicity,</t>
  </si>
  <si>
    <t>2016/23/B/NZ5/00573</t>
  </si>
  <si>
    <t>Auto-immune response, fibrin clot lysis and cardiovascular outcomes</t>
  </si>
  <si>
    <t>anibodies, fibrin, cardiovascular disease</t>
  </si>
  <si>
    <t>2018/29/N/NZ2/02454</t>
  </si>
  <si>
    <t>Correlation of the HPV infection and miRNA expression for early prediction of cervical cancer</t>
  </si>
  <si>
    <t>miRNA, HPV, cervical cancer, prognosis, early diagnosis, cancer prediction</t>
  </si>
  <si>
    <t>2018/29/B/HS4/00559</t>
  </si>
  <si>
    <t>Labour market policy and pre-retirement employment dynamics</t>
  </si>
  <si>
    <t>employment, labour market policy, ageing, health</t>
  </si>
  <si>
    <t>2018/29/N/NZ4/02384</t>
  </si>
  <si>
    <t>Comparative analysis of intrinsic molecular subtypes as defined by PAM50 of circulating, primary and metastatic tumour cells in invasive ductal breast carcinoma.</t>
  </si>
  <si>
    <t>invasive breast carcinoma, NST, circulating tumour cells, PAM50, intrinsic molecular subtypes, heterogeneity, metastasis</t>
  </si>
  <si>
    <t>2014/15/N/NZ7/03793</t>
  </si>
  <si>
    <t>The studies on microevolution markers of Mycobacterium bovis BCG Moreau substrain used for BCG immunization against tuberculosis in Poland</t>
  </si>
  <si>
    <t>Mycobacterium bovis BCG Moreau, BCG substrains, microevolution</t>
  </si>
  <si>
    <t>2015/17/D/ST6/04059</t>
  </si>
  <si>
    <t>Modeling and management of correlation between performance and energy consumption in parallel computing platforms</t>
  </si>
  <si>
    <t>parallel computing, multi-/many-core architectures, computer clusters, performance models, management of energy consumption, optimization of computations, optimization of energy consumption, adaptation of computations to parallel platforms</t>
  </si>
  <si>
    <t>2015/19/D/NZ8/03878</t>
  </si>
  <si>
    <t>Late Pleistocene and Holocene evolutionary histories of two vole species. Reconstruction of populations responses on climate change using ancient DNA and radiocarbona dating.</t>
  </si>
  <si>
    <t>field vole, common vole, ancient DNA, phylogenetics, radiocarbon dating, climate, Pleistocene</t>
  </si>
  <si>
    <t>2016/23/N/ST10/01351</t>
  </si>
  <si>
    <t>Benthic Foraminifera in fjords and open marine environment of Svalbard.</t>
  </si>
  <si>
    <t>Foraminifera, fjords, glaciers, climate change, Arctic</t>
  </si>
  <si>
    <t>2018/30/M/HS6/00022</t>
  </si>
  <si>
    <t>Impact of negative affect on eating behaviour: verification of two potential pathways in laboratory and ecological seetings</t>
  </si>
  <si>
    <t>negative affect, eating behavior, dietary decision making, laboratory study, ecological momentary assessment</t>
  </si>
  <si>
    <t>2015/17/B/NZ2/03689</t>
  </si>
  <si>
    <t>The role of transcriptional repressors KRAB-ZNFs (Kruppel-associated box - zinc finger proteins) in modulating epigenetic profile of cancer cells</t>
  </si>
  <si>
    <t>epigenetics, cancer, TCGA, epigenetic repression, cancer trascriptomics and epigenomics</t>
  </si>
  <si>
    <t>2015/17/N/NZ6/02148</t>
  </si>
  <si>
    <t>Biochemical and molecular characterization of surface enolase-like protein of Salmonella and its role in the development of infections and autoimmune disease</t>
  </si>
  <si>
    <t>ENOLASE, PLASMINOGEN, SALMONELLA, AUTOIMMUNE DISEASE</t>
  </si>
  <si>
    <t>2017/27/N/ST8/02019</t>
  </si>
  <si>
    <t>Fate of hydrogen sulfide and ammonia in a warm microwave plasma treatment in the presence of the main syngas compounds.</t>
  </si>
  <si>
    <t>microwave plasma, biomass gasification, hydrogen sulfide, ammonia</t>
  </si>
  <si>
    <t>2015/19/B/NZ7/03610</t>
  </si>
  <si>
    <t>Assesment of the sensitization of the frequency-modulated 50kHz ultrasonic vocalization response to amphetamine as a predictor of susceptibility to addiction to this psychostimulant and a search for neurobiological foundation of the susceptibility</t>
  </si>
  <si>
    <t>ultrasonic vocalizations, addiction, amphetamine self-administration, individual differences, sensitization, FosB immunohistochemistry,</t>
  </si>
  <si>
    <t>2018/02/X/NZ7/01488</t>
  </si>
  <si>
    <t>Rola ceramidu w rozwoju zmian neurodegeneracyjnych w hipokampie w nast?pstwie cukrzycy</t>
  </si>
  <si>
    <t>2018/29/B/ST5/00137</t>
  </si>
  <si>
    <t>Multifunctional catalysts for the production of carboxylic acids from the renewable sources</t>
  </si>
  <si>
    <t>Acid-redox catalysts, zeolites, mesoporous materials, charcteristic, oxidation of glucose, oxidehydration of glycerol,  tandem oxidehydration of ethanol</t>
  </si>
  <si>
    <t>2016/22/E/NZ7/00420</t>
  </si>
  <si>
    <t>Nanoencapsulated Photosensitizing Drugs for Photodynamic Therapy of Resistant Cancers and Microbes</t>
  </si>
  <si>
    <t>drug resistance, photodynamic therapy, photodynamic inactivation of microorganisms, photosensitizer, bacteriochlorins, phthalocyanines</t>
  </si>
  <si>
    <t>2017/25/B/NZ5/01597</t>
  </si>
  <si>
    <t>Role of catulin in the regulation of cell-extracellular matrix interactions in tumor invasion and metastasis of head and neck squamous cell carcinoma.</t>
  </si>
  <si>
    <t>invasion, metastasis, migration, integrins, extracellular matrix</t>
  </si>
  <si>
    <t>2017/25/N/NZ4/00250</t>
  </si>
  <si>
    <t>Postzygotic de novo mutations in peadiatric neurological/neurodevelopmental diseases.</t>
  </si>
  <si>
    <t>de novo mutations, germline, post-zygotic, WES, somatic mosaicism, pediatric neurological/neurodevelopmental disorders, ectoderm</t>
  </si>
  <si>
    <t>2018/30/M/NZ5/00844</t>
  </si>
  <si>
    <t>The Development of a Targeted MRI Contrast Agent for Early Diagnosis of Prostate Cancer.</t>
  </si>
  <si>
    <t>Targeted Contrast Agent, Molecular Magnetic Resonance Imaging, Proste Cancer, Core/Shell Nanoaparticles, Antibodies</t>
  </si>
  <si>
    <t>2015/18/M/ST4/00059</t>
  </si>
  <si>
    <t>New analytical solutions in oncology: from basic research to rapid intraoperative diagnostics</t>
  </si>
  <si>
    <t>solid phase microextraction, metabolomics, biomarkers, cancer, oncology, brain tumor, meningioma, glioma, imaging, real time analysis</t>
  </si>
  <si>
    <t>2016/21/B/NZ2/03473</t>
  </si>
  <si>
    <t>Heterogeneity of circulating tumor cells and CTC clusters in different biological subtypes of breast cancer.</t>
  </si>
  <si>
    <t>circulating tumor cells, breast cancer</t>
  </si>
  <si>
    <t>2016/23/N/HS6/02940</t>
  </si>
  <si>
    <t>Low or high approach sadness and its' cognitive and physiological correlates.</t>
  </si>
  <si>
    <t>2017/25/B/NZ7/02406</t>
  </si>
  <si>
    <t>Evaluation of the influence of progressive noradrenergic neurodegeneration on dopaminergic system functioning in context of presymptomatic phase of Parkinson's disease.</t>
  </si>
  <si>
    <t>noradrenergic system, dopaminergic system, transgenic models, Parkinson's disease</t>
  </si>
  <si>
    <t>2017/25/B/ST4/02817</t>
  </si>
  <si>
    <t>Nanostructured lipidic liquid-crystalline carriers for chemotherapeutics and corpuscular radiation emitters in targeted cancer theraphy</t>
  </si>
  <si>
    <t>drug delivery, cubic phase, cubosome, tergeted radionuclide theraphy</t>
  </si>
  <si>
    <t>2017/25/N/ST4/00594</t>
  </si>
  <si>
    <t>Leading relativistic nonadiabatic energy corrections in molecular hydrogen</t>
  </si>
  <si>
    <t>quantum physics, relativistic quantum chemistry, Born-Oppenheimer approximation, adiabatic approximation</t>
  </si>
  <si>
    <t>2012/07/B/NZ7/04375</t>
  </si>
  <si>
    <t>On the mechanism of NMDA receptor changes in the treatment of depression.</t>
  </si>
  <si>
    <t>NMDA receptor, depression, IL-6, BDNF, fluoxetine</t>
  </si>
  <si>
    <t>2016/22/E/NZ5/00381</t>
  </si>
  <si>
    <t>The role of cancer stem cells in extracellular matrix production and drug resistance in ovarian cancer</t>
  </si>
  <si>
    <t>ovarian cancer, multidrug resistance, cytostatics, cancer stem cells, extracellular matrix, collagens, three-dimensional (3D) cell culture, spheroids</t>
  </si>
  <si>
    <t>2017/26/D/ST5/00919</t>
  </si>
  <si>
    <t>Inhibitors of BTLA-HVEM complex formation as potential targets for cancer immunotheraphy</t>
  </si>
  <si>
    <t>inhibitors, peptides, BTLA, HVEM, immune checkpoints, ELISA tests, affinity chromatography</t>
  </si>
  <si>
    <t>2019/03/X/NZ5/01036</t>
  </si>
  <si>
    <t>Mo?liwo?? wykorzystania mleka wielb??dziego w profilaktyce i leczeniu alergii pokarmowej - badania in vitro</t>
  </si>
  <si>
    <t>2016/22/E/ST6/00299</t>
  </si>
  <si>
    <t>Online learning algorithms for complex prediction problems</t>
  </si>
  <si>
    <t>machine learning, online learning, learning theory</t>
  </si>
  <si>
    <t>2017/25/N/NZ9/00919</t>
  </si>
  <si>
    <t>Biodegradation of selected nootropic drugs and evaluation of their metabolic pathways in context of sewage epidemiology</t>
  </si>
  <si>
    <t>piracetam, ritalinic acid, nootropic drugs, stable metabolites, sewage epidemiology, biodegradation</t>
  </si>
  <si>
    <t>2019/03/X/HS6/00103</t>
  </si>
  <si>
    <t>Jako?? ?ycia u os¢b z niedrobnokom¢rkowym rakiem p?uc i jej psychospo?eczne predyktory: badanie follow-up w okresie 6 lat po resekcji guza.</t>
  </si>
  <si>
    <t>2019/32/T/NZ4/00308</t>
  </si>
  <si>
    <t>Ocena roli wybranych bia?ek neuronalnych i mikroglejowych w patogenezie schizofrenii - badania w modelu zwierz?cym.</t>
  </si>
  <si>
    <t>2014/15/B/HS6/03754</t>
  </si>
  <si>
    <t>Genetic and psychosocial determinants of male sexual orientation and its neural and cognitive correlates.</t>
  </si>
  <si>
    <t>2016/21/N/NZ9/01331</t>
  </si>
  <si>
    <t>Effect of egg's yolk fatty acids enriched in conjugated linoleic acids (CLA) on apoptosis - an investigation of pro-apoptotic mechanisms of CLA on selected cancer cell lines</t>
  </si>
  <si>
    <t>conjugated linoleic acid (CLA), apoptosis, cancer, anticancer properties of CLA, cis9,trans11-CLA, trans10,cis12-CLA</t>
  </si>
  <si>
    <t>2018/29/B/NZ5/02491</t>
  </si>
  <si>
    <t>Alerations in breathing pattern and cardiorespiratory coupling as a novel mechanism leading to autonomic imbalance in cardiovascular diseases</t>
  </si>
  <si>
    <t>respiratory pattern, cardiorespiratory coupling, autonomic nervous system, cardiovascular diseases</t>
  </si>
  <si>
    <t>2017/27/B/NZ7/00204</t>
  </si>
  <si>
    <t>Search for new genes determining the predispositions of physical performance</t>
  </si>
  <si>
    <t>Next-Generation Sequencing, genome, physical performance</t>
  </si>
  <si>
    <t>2018/31/N/NZ6/02656</t>
  </si>
  <si>
    <t>The specificity and cross-reactivity anti- Proteus mirabilis LPS antibodies isolated from the sera of patients with rheumatoid arthritis</t>
  </si>
  <si>
    <t>lipopolysaccharide, Proteus, rheumatoid arthritis, autoimmune disease,  cross-reactivity, autoantibody</t>
  </si>
  <si>
    <t>2018/29/B/ST5/02412</t>
  </si>
  <si>
    <t>New Bottle-Brush copolymers, and osteoarthritis</t>
  </si>
  <si>
    <t>molecular brushes, ATRP, osteoarthritis</t>
  </si>
  <si>
    <t>2018/29/N/HS6/01108</t>
  </si>
  <si>
    <t>Psychophysiological and psychological correlates of misophonia - a type of decreased sound tolerance.</t>
  </si>
  <si>
    <t>2018/31/B/NZ4/01465</t>
  </si>
  <si>
    <t>The role of epigenetic readers from BET family in the emergence and treatment of schizophrenia-like abnormalities in a neurodevelopmental  model of schizophrenia.</t>
  </si>
  <si>
    <t>schizophrenia, neurodevelopment, epigenetics, therapy</t>
  </si>
  <si>
    <t>2019/03/X/ST10/00907</t>
  </si>
  <si>
    <t>Regionalizacja globalnego klimatu z wykorzystaniem segmentacji</t>
  </si>
  <si>
    <t>2014/15/B/NZ3/01150</t>
  </si>
  <si>
    <t>The role of the factors secreted by senescent vascular smooth muscle cells in the modulation in the functioning of the immune cells.</t>
  </si>
  <si>
    <t>cellular senescence, secretome, vascular smooth muscle cells, atherosclerosis</t>
  </si>
  <si>
    <t>2015/19/N/NZ7/03447</t>
  </si>
  <si>
    <t>Soft gelatin films insoluble in gastric environment - preparation, structure analysis and determination of interaction types between ingredients</t>
  </si>
  <si>
    <t>soft capsules, soft gelatin films, enteric, polymers, interactions, structural analysis</t>
  </si>
  <si>
    <t>2019/32/C/NZ9/00055</t>
  </si>
  <si>
    <t>Genes involved in photoperiod and vernalization responsivness in white lupin (Lupinus albus L.)</t>
  </si>
  <si>
    <t>gene expression, flowering time, vernalization, white lupin, QTL</t>
  </si>
  <si>
    <t>2017/27/N/NZ7/02370</t>
  </si>
  <si>
    <t>Molecular mechanism of anticancer action of selected NSAIDs as a PPAR gamma receptor agonists in experimental models of breast cancer cells.</t>
  </si>
  <si>
    <t>PPAR gamma, Proline Oxidase, Apoptosis, NSAID</t>
  </si>
  <si>
    <t>2018/31/N/HS4/03052</t>
  </si>
  <si>
    <t>Evaluation the effectiveness of pro-investment intervention mechanisms in the development of farms in the countries of Central and Eastern Europe</t>
  </si>
  <si>
    <t>interventionism, farm income, agricultural policy, Central and Eastern Europe</t>
  </si>
  <si>
    <t>9.5|2.a|2.4|2.3</t>
  </si>
  <si>
    <t>2018/31/N/NZ7/03242</t>
  </si>
  <si>
    <t>The effect of phloroglucinol on the development of insulin resistance in non-alcoholic fatty liver disease (NAFLD).</t>
  </si>
  <si>
    <t>phloroglucinol, insulin resistance, non-alcoholic liver disease</t>
  </si>
  <si>
    <t>2019/03/X/NZ5/02060</t>
  </si>
  <si>
    <t>Udzia? angiotensyny II i jej receptora typu 1 (AT1) w k??bkach szyjnych w regulacji kr??eniowo-oddechowej w eksperymentalnym modelu nadci?nienia t?tniczego</t>
  </si>
  <si>
    <t>2017/27/N/NZ5/01061</t>
  </si>
  <si>
    <t>Pinpointing single-gene causes of recurrent pregnancy loss, through next generation sequencing (NGS)</t>
  </si>
  <si>
    <t>recurrent pregnancy loss, genetics, next-generation sequencing</t>
  </si>
  <si>
    <t>2018/29/B/NZ7/02757</t>
  </si>
  <si>
    <t>MicroRNAs in blood as biomarkers for Alzheimer's disease: molecular signature for personalized therapy</t>
  </si>
  <si>
    <t>Alzheimer?s disease, prevention, diagnostics, therapy, pathogenesis, molecular mechanism, epigenetic regulation, microRNA, non-invasive biomarkers, biomarkers in blood,  tau protein, BACE1, ERK1, cell cycle regulation, apoptosis</t>
  </si>
  <si>
    <t>2016/21/B/ST10/02939</t>
  </si>
  <si>
    <t>Evolution of the Hainan delta (South China Sea's nortwestern shelf) as a response to changes in palaeoenvironment since late Pleistocene (ERES)</t>
  </si>
  <si>
    <t>South China Sea, palaeodelta, Hainan island, palaeoenvironmental changes, sea level fluctuations</t>
  </si>
  <si>
    <t>2016/21/N/HS6/02840</t>
  </si>
  <si>
    <t>The effect of gratitude on psychological well-being and affect of women with breast cancer and women with depression.</t>
  </si>
  <si>
    <t>gratitude, diary, breast cancer, depression</t>
  </si>
  <si>
    <t>2016/23/B/NZ7/01143</t>
  </si>
  <si>
    <t>The role of synovial fibroblasts' activity in joint pain in osteoarthritis</t>
  </si>
  <si>
    <t>osteoarthritis, biomarkers, fibroblasts, pain</t>
  </si>
  <si>
    <t>2017/27/N/HS4/02050</t>
  </si>
  <si>
    <t>Money or brains? The role of inheritance and its taxation in OLG analysis</t>
  </si>
  <si>
    <t>inequality, human capital, bequest motive</t>
  </si>
  <si>
    <t>2013/11/B/HS6/01816</t>
  </si>
  <si>
    <t>Psychological and neurophysiological determinants of aesthetic judgments</t>
  </si>
  <si>
    <t>2016/21/B/NZ7/01070</t>
  </si>
  <si>
    <t>Immunoliposomal form of simvastatin - an attempt to use in the treatment of EGFR-dependent tumors.</t>
  </si>
  <si>
    <t>statins, EGFR-dependent tumors, immunoliposomes</t>
  </si>
  <si>
    <t>2016/22/Z/NZ8/00003</t>
  </si>
  <si>
    <t>Enabling green-blue infrastructure in complex social-ecological regions - system solutions to wicked problems</t>
  </si>
  <si>
    <t>green-blue infrastructure, ecosystem services, social-ecological approach, urbanizing regions, system solutions, wicked problems, nonmonetary impoverishment, transdicilinarity, multifunctinalisty, resilience, inequity</t>
  </si>
  <si>
    <t>2017/25/B/ST4/01024</t>
  </si>
  <si>
    <t>Nonadiabatic rotational states of hydrogen molecule</t>
  </si>
  <si>
    <t>quantum-mechanical calculations, hydrogen molecule, nonadiabatic wave function</t>
  </si>
  <si>
    <t>2019/03/X/NZ9/01576</t>
  </si>
  <si>
    <t>Analogi bisfenolu A oraz ich pochodne - jako nowe zanieczyszczenia ?ywno?ci. Badania wst?pne.</t>
  </si>
  <si>
    <t>2014/13/B/ST8/04258</t>
  </si>
  <si>
    <t>Studies of alkaline hydrolysis of lignocellulosic biomass and conversion conditions  of hydrolized products to biogas</t>
  </si>
  <si>
    <t>alkaline hydrolysis, lignocellulosic biomass, hydrogen, dark fermentation, bioconversion</t>
  </si>
  <si>
    <t>2014/15/B/NZ7/01014</t>
  </si>
  <si>
    <t>Proteasome activation as a strategy for attenuation of aging and neurodegenerative processes</t>
  </si>
  <si>
    <t>proteasome, oxidative stress, aging, neurodegeneration</t>
  </si>
  <si>
    <t>2015/17/B/HS4/00334</t>
  </si>
  <si>
    <t>Probabilistic forecasting of electricity prices and demand for risk management purposes</t>
  </si>
  <si>
    <t>Probabilistic forecast, Electricity market, Risk management</t>
  </si>
  <si>
    <t>2015/17/B/ST7/04123</t>
  </si>
  <si>
    <t>Localization of epilepsy sources from clinical multimodal data using kernel methods</t>
  </si>
  <si>
    <t>epilepsy, electrocorticography, ECoG, Magnetic Resonance Imaging, MRI, local field potentials, LFP, current source density, CSD, kernel methods, kernel CSD method, kCSD, finite element method, FEM</t>
  </si>
  <si>
    <t>2016/23/N/HS4/03674</t>
  </si>
  <si>
    <t>The role of ecosystem services provided by trees in urban planning and management.</t>
  </si>
  <si>
    <t>ecosystem services, urban planning</t>
  </si>
  <si>
    <t>2017/26/D/NZ7/00748</t>
  </si>
  <si>
    <t>Urolithin A as a metabolite of ellagitannins with potential neuroprotective activity - the research of mechanisms of this action in a model of Parkinson's disease</t>
  </si>
  <si>
    <t>urolithins, mitochondrium, oxidative stress, autophagy</t>
  </si>
  <si>
    <t>2018/02/X/NZ8/01001</t>
  </si>
  <si>
    <t>Morfologia wsp¢?czesnych Psychodomorpha wskaz¢wk? do rozwik?ania skomplikowanych zagadek ewolucyjnych i filogenetycznych w obr?bie wybranych rodzin Diptera Nematocera.</t>
  </si>
  <si>
    <t>2018/29/B/NZ5/01172</t>
  </si>
  <si>
    <t>Exaggerated blood pressure response to moderate grade exercise and increased risk of development of cardiovascular impairment and exercise limitation</t>
  </si>
  <si>
    <t>exaggerated blood pressure response to exercise, hypertension, target organ damage, left ventricular functional reserve, exercise intolerance, heart failure</t>
  </si>
  <si>
    <t>2018/31/B/NZ5/02735</t>
  </si>
  <si>
    <t>Immune response and the composition of intestinal microbiota in children with non-alcoholic fatty liver disease and primary hypertension.</t>
  </si>
  <si>
    <t>bacterial flora, microbiome, immune response, NAFLD, PH</t>
  </si>
  <si>
    <t>2018/31/D/ST8/00123</t>
  </si>
  <si>
    <t>Experimental and numerical studies of the effect of microstructure of ionic conductors on generation of hydrogen in solid oxide electrochemical cells (SOC)</t>
  </si>
  <si>
    <t>electrolysis, solid oxide cells, SOC, experimental studies, hydrogen</t>
  </si>
  <si>
    <t>2016/22/E/ST3/00553</t>
  </si>
  <si>
    <t>Bulk and interfacial defects in structures based on ZnO and ZnO semiconducting alloys</t>
  </si>
  <si>
    <t>ZnO, defects,interfaces,electrical characterization,photovoltaics</t>
  </si>
  <si>
    <t>2017/25/B/NZ2/00414</t>
  </si>
  <si>
    <t>Changes in cellular processes as crucial defects in pathogenesis of inherited metabolic diseases from the group of mucopolysaccharidoses</t>
  </si>
  <si>
    <t>mucopolysaccharidosis, cell biology, genetic diseases</t>
  </si>
  <si>
    <t>2014/15/B/NZ7/00998</t>
  </si>
  <si>
    <t>Role of maternal lifestyle-related factors during pregnancy and exposure after birth in children's health and neurodevelopment at age of 7 years</t>
  </si>
  <si>
    <t>lifestyle factors, pregnancy, children's health, neurodevelopment, allergy, asthma, overweight and obesity</t>
  </si>
  <si>
    <t>2014/15/B/NZ8/00245</t>
  </si>
  <si>
    <t>The rapidity of numerical, behavioural, physiological, neurobiological &amp; social responses to temperature increase (Q10) in planktivorous fish</t>
  </si>
  <si>
    <t>capture efficiency, cyanotoxins, fish-zooplankton interface, functional response, global warming,  heat-shock proteins, learning, memory, optimal foraging, neuroproteins, numerical responses in space, Q10, social status, stress, top-down cascade</t>
  </si>
  <si>
    <t>2015/17/N/NZ5/00691</t>
  </si>
  <si>
    <t>Protein and gene expression analysis in the course of renal cancer stem-like cells' primary resistance to sorafenib in hypoxia in three-dimensional in vitro model.</t>
  </si>
  <si>
    <t>drug resistance, anti-angiogenic therapy, renal cell carcinoma, 3D cell cultures, tyrosine kinase inhibitors, stem-like cells</t>
  </si>
  <si>
    <t>2016/23/B/NZ7/01280</t>
  </si>
  <si>
    <t>Evaluation of interactions of aripiprazole, the atypical amtipsychotic drug, with the selected antidepressants in the rat models of schizophrenia. Behavioral and biochemical studies.</t>
  </si>
  <si>
    <t>schizophrenia, glutation deficiency, aripiprazole, antidepressant drugs, behavioral and biochemical tests, rats</t>
  </si>
  <si>
    <t>2017/25/B/HS4/00031</t>
  </si>
  <si>
    <t>The importance of the country-of-origin effect and consumer ethnocentrism on the market of food products</t>
  </si>
  <si>
    <t>food marketing, consumer behaviour, consumer ethnocentrism, country-of-origin effect, market of food products</t>
  </si>
  <si>
    <t>2017/27/N/HS5/02088</t>
  </si>
  <si>
    <t>The Theory of Optimal Punishment - a Study in the Field of Experimental Philosophy</t>
  </si>
  <si>
    <t>2014/15/N/NZ7/02960</t>
  </si>
  <si>
    <t>Clonal structure and mobilome of glycopeptide resistant Enterococcus faecalis</t>
  </si>
  <si>
    <t>VRE, transposon, plasmid</t>
  </si>
  <si>
    <t>2016/23/D/NZ4/03572</t>
  </si>
  <si>
    <t>The role of maternal immune activation on mitochondria function. Implication for neurodevelopmental disorders</t>
  </si>
  <si>
    <t>mitochondria, Lipopolisaccharide, autism</t>
  </si>
  <si>
    <t>2014/15/B/ST8/04554</t>
  </si>
  <si>
    <t>Intensification of phase transfer catalysis reactions at a liquid-liquid interface using an external electrical field.</t>
  </si>
  <si>
    <t>transfer hydrogenation</t>
  </si>
  <si>
    <t>2015/17/B/NZ9/01730</t>
  </si>
  <si>
    <t>Characteristics of ubiquitous bacteria of the genus Pectobacterium (plant pathogens) -identification of genes involved in the adaptation to the environment, the rapid spread of and changes in host plant</t>
  </si>
  <si>
    <t>plant pathogens, environmental adaptation, genotype, phenotype, genome, transrciptome, recombination, mutagenesis, complementation assay</t>
  </si>
  <si>
    <t>2016/21/B/NZ3/00348</t>
  </si>
  <si>
    <t>Structure and function of neoglycans in human melanoma cells. Identification of a glycosyltransferase contributing to the synthesis of unique glycan neoepitopes.</t>
  </si>
  <si>
    <t>carbohydrate tumour markers, neoglycans, melanoma, galactosyltransferases, proliferation, migration, invasion</t>
  </si>
  <si>
    <t>2018/31/D/NZ3/02541</t>
  </si>
  <si>
    <t>Regulation of microRNA-378 as a new approach to increase maturity and therapeutic potential of human cardiomyocytes derived from induced pluripotent stem cells.</t>
  </si>
  <si>
    <t>microRNA-378, human induced pluripotent stem cells, cardiomyocytes, maturity, myocardial infarction</t>
  </si>
  <si>
    <t>2018/31/N/NZ7/03781</t>
  </si>
  <si>
    <t>Polycystic ovary syndrome in metabolomics. Is this the right strategy for explaining pathomechanism?</t>
  </si>
  <si>
    <t>Polycystic ovary syndrome, metabolomic, bioinformatic, mass spectrometry, metabolism</t>
  </si>
  <si>
    <t>2016/23/D/NZ7/01347</t>
  </si>
  <si>
    <t>Innovative delivery systems of active pharmaceutical ingredients whose effectiveness needs frequent dosage algorithms</t>
  </si>
  <si>
    <t>drug delivery, active pharmaceutical ingredients, mesoporous carbon materials, hard and soft template methods, functionalization of mesoporous materials, adsorption of pharmaceutical ingredients</t>
  </si>
  <si>
    <t>2016/23/N/NZ7/02002</t>
  </si>
  <si>
    <t>The forced oscillation technique in patients with non-small cell lung cancer after thoracic surgery subjected to an early pulmonary rehabilitation.</t>
  </si>
  <si>
    <t>forced oscillation technique, pulmonary rehabilitation, lung cancer, thoracic surgery</t>
  </si>
  <si>
    <t>2016/23/N/ST10/01388</t>
  </si>
  <si>
    <t>Transformation of dioctahedral vermiculite during early diagenesis of marine sediments</t>
  </si>
  <si>
    <t>Dioctahedral Vermiculite, Illite, Early Diagenesis, Vistula River, Baltic Sea</t>
  </si>
  <si>
    <t>2017/27/N/NZ7/00548</t>
  </si>
  <si>
    <t>Structure and function of human erythrocyte membrane exposed to selected brominated flame retardants (in vitro)</t>
  </si>
  <si>
    <t>brominated flame retardants, cell membrane, occupational exposure</t>
  </si>
  <si>
    <t>2018/02/X/ST5/01587</t>
  </si>
  <si>
    <t>Pasywuj?co-antyrefleksyjne warstwy podw¢jne Al2O3/TiO2 dla ogniw fotowoltaicznych o podwy?szonej sprawno?ci.</t>
  </si>
  <si>
    <t>2016/21/D/NZ9/00360</t>
  </si>
  <si>
    <t>Influnence of maternal choline inatke and nonalcoholic fatty liver diesaese during pregnancy and lactation on endocrine panacreas development in the offspring</t>
  </si>
  <si>
    <t>choline, prenatal nad postnatal programming, glucose nad lipid metabolism, rat ontogenesis</t>
  </si>
  <si>
    <t>2018/29/N/NZ5/00940</t>
  </si>
  <si>
    <t>The role of endoplasmic reticulum aminopeptidases ERAP1 and ERAP2 in recurrent implantation failure after in vitro fertilization in patients with different immunological status.</t>
  </si>
  <si>
    <t>recurrent implantation failure, ERAP polymorphism, HLA</t>
  </si>
  <si>
    <t>2018/31/B/NZ5/01825</t>
  </si>
  <si>
    <t>STING protein activation combined with anti-vascular agent as a novel strategy for anticancer therapy</t>
  </si>
  <si>
    <t>tumor microenvironment,cancer  immunotherapy, antivascular therapy</t>
  </si>
  <si>
    <t>2018/31/B/NZ5/02238</t>
  </si>
  <si>
    <t>Identyfication of the epigenetic modulation mechanisms of SOX genes and their transcripts as a potential diagnostic markers in non-small cell lung carcinomas (NSCLC).</t>
  </si>
  <si>
    <t>SOX, SOX18, SOX30, non-small cell lung cancer, lung adenocarcinoma, sqamous cell lung cancer, miRNA, methylation</t>
  </si>
  <si>
    <t>2014/13/B/ST10/02534</t>
  </si>
  <si>
    <t>Reconstruction of the climate changes in the past 200 000 years, and their impact on the aquatic ecosystem based on subfossil Cladocera assemblages deposited in the sediments of Lake Peten Itza (northern Guatemala).</t>
  </si>
  <si>
    <t>Climate changes, subfossil Cladocera, lake sediments,Peten Itza, neotropics, Last Glacial Maximum, PISDP</t>
  </si>
  <si>
    <t>2017/27/B/NZ2/02796</t>
  </si>
  <si>
    <t>Effect of prolonged treatment with corticosterone on brain transcriptome in laboratory mice</t>
  </si>
  <si>
    <t>corticosterone, glucocorticoids, stress, transcription, brain</t>
  </si>
  <si>
    <t>2018/29/B/ST7/01241</t>
  </si>
  <si>
    <t>Utilization of rich context information and dynamic spectrum access for wireless communications in platoons</t>
  </si>
  <si>
    <t>wireless communications between vehicles and infrastructure, processing of rich context information, dynamic spectrum access</t>
  </si>
  <si>
    <t>2018/29/N/NZ5/02422</t>
  </si>
  <si>
    <t>Deep learning-based integration of circulating and cellular miRNAs expression of pancreatic cancer.</t>
  </si>
  <si>
    <t>miRNA, oncology, pancreatic cancer, artificial intelligence, artificial neural networks, deep learning, modelling, data mining, machine learning, transfer learning</t>
  </si>
  <si>
    <t>2019/03/X/HS4/02137</t>
  </si>
  <si>
    <t>Postawy i warto?ci w procesie wyboru ?rodka transportu w podr¢?ach obligatoryjnych</t>
  </si>
  <si>
    <t>2015/17/B/NZ9/01623</t>
  </si>
  <si>
    <t>Analysis of the occurence of perfluorinated compounds in food products on the basis of the pyramid of proper nutrition.</t>
  </si>
  <si>
    <t>food, perfluoinated compunds, micro-UHPLC/MS-QTRAP, intake from food, modelling</t>
  </si>
  <si>
    <t>2016/23/B/NZ6/02542</t>
  </si>
  <si>
    <t>Evaluation of tumor vasculature normalisation on effectiveness of the therapeutic melanoma vaccines in mice models</t>
  </si>
  <si>
    <t>melanoma, microenvironment, vasculature, murine model</t>
  </si>
  <si>
    <t>2016/23/N/NZ7/01892</t>
  </si>
  <si>
    <t>The impact of anti-cancer therapies on genetic stability of chondrocytes differentiated from human pluripotent stem cells.</t>
  </si>
  <si>
    <t>pluripotent stem cells, differentiation, chondrocytes, ionizing radiation, chemotherapeutics, DNA damage, DNA repair, apoptosis</t>
  </si>
  <si>
    <t>2017/25/B/HS6/00617</t>
  </si>
  <si>
    <t>Food Fears in Alternative Food Supply Strategies</t>
  </si>
  <si>
    <t>sociology of food, food fears, food patterns, households' food supply</t>
  </si>
  <si>
    <t>2018/29/B/NZ9/02872</t>
  </si>
  <si>
    <t>Leaves of fruits trees as donors of natural bioactive substances used in preventive strategies of selected civilization diseases</t>
  </si>
  <si>
    <t>phytocompounds, polyphenols, irydoids, tri- and tetraterpenes; fruit tree leaves; pro and antiinflamatry, anti-neurodegenerative and anti-diabetic potential; LC-MS; functional food</t>
  </si>
  <si>
    <t>2014/15/B/NZ7/00947</t>
  </si>
  <si>
    <t>Next generation in vitro experimental model of melanoma for pharmacological studies</t>
  </si>
  <si>
    <t>melanoma; genetic profile; MAPK pathway inhibitors; targeted tharapy, vemurafenib, trametinib</t>
  </si>
  <si>
    <t>2015/17/B/ST8/03251</t>
  </si>
  <si>
    <t>Use of hybrid excited synchronous machines in construction of highly efficienct car drives</t>
  </si>
  <si>
    <t>synchronous machine, hybrid excitation, finite element method, field-circuit methods</t>
  </si>
  <si>
    <t>2018/31/B/ST8/01371</t>
  </si>
  <si>
    <t>Thermodynamic properties of alloys from Mg-Pd and Mg-Pt systems</t>
  </si>
  <si>
    <t>Thermodynamic properties, modelling of the physicochemical properties, phase equilibria, Ab-initio calculations, hydrogen sorption,DTA, XRD</t>
  </si>
  <si>
    <t>2014/15/N/HS6/04116</t>
  </si>
  <si>
    <t>Influence of the psychological distance on perception of climate change.</t>
  </si>
  <si>
    <t>environmental psychology, construal level theory, psychological distance, perception, climate change</t>
  </si>
  <si>
    <t>2016/21/B/NZ7/01744</t>
  </si>
  <si>
    <t>Multifunctional inhibitors of beta-secretase with anti-aggregating  properties of neurotoxic peptides - beta-amyloid and tau protein.</t>
  </si>
  <si>
    <t>multi-target-directed ligands; molecular modeling; beta-secretase inhibitors; beta-amyloid inhibition, tau inhibitors; Alzheimer's disease</t>
  </si>
  <si>
    <t>2017/25/N/NZ3/02943</t>
  </si>
  <si>
    <t>The involvement of GPR120 molecule in regulation of smooth muscle cells  phenotype - possible role in pathogenesis of atherosclerosis.</t>
  </si>
  <si>
    <t>atherosclerosis, lipids, vascular smooth muscle cells, GPR120</t>
  </si>
  <si>
    <t>2017/25/N/NZ5/01651</t>
  </si>
  <si>
    <t>The effect of SATB1 on the EGFR level and the progression of non-small cell lung cancers</t>
  </si>
  <si>
    <t>SATB1, EGFR, NSCLC, non-small cell lung carcinoma</t>
  </si>
  <si>
    <t>2017/27/N/ST4/01389</t>
  </si>
  <si>
    <t>Label-free methods for studying the influence of surface modification on the diagnostics and prognostics of melanoma</t>
  </si>
  <si>
    <t>AFM, QCM-D, surface modification, melanoma</t>
  </si>
  <si>
    <t>2018/02/X/NZ3/00705</t>
  </si>
  <si>
    <t>Analiza potencjalnych mechanizm¢w po-transkrypcyjnej i po-translacyjnej regulacji czynnik¢w transkrypcyjnych SNAIL 1/2 oraz ich wzajemnych zale?no?ci w kontek?cie heterogenno?ci i chemiooporno?ci kom¢rek raka jajnika in vitro.</t>
  </si>
  <si>
    <t>2015/17/B/NZ3/02248</t>
  </si>
  <si>
    <t>Bronchial  fibroblast to myofibroblast transition - the role of differential activation of TGF-beta/Smad signalling pathway in cells derived from asthmatic patients and non-asthmatic donors - in vitro studies in 2D,3D and EMTU models.</t>
  </si>
  <si>
    <t>fibroblast to myofibroblast transition (FMT), transforming growth factor beta (TGF-beta), TGF-beta/Smad signalling pathway, bronchial asthma, 3D cultures, epithelial-mesenchymal trophic unit  (EMTU)</t>
  </si>
  <si>
    <t>2015/19/B/NZ7/03730</t>
  </si>
  <si>
    <t>Selected indicators of health status and quality of life monitored during different rehabilitation procedures  in post-sepsis patients</t>
  </si>
  <si>
    <t>rehabilitation, sepsis</t>
  </si>
  <si>
    <t>2016/23/B/NZ9/03462</t>
  </si>
  <si>
    <t>The role of nitric oxide as compound improving ability to germination of  apple embryos isolated from warm statified seeds</t>
  </si>
  <si>
    <t>seed dormancy, seed ageing, seed stratification, meta-Tyrosine,  nitric oxide, posttranslational protein modifications</t>
  </si>
  <si>
    <t>2011/02/A/NZ5/00329</t>
  </si>
  <si>
    <t>Hypertension and cerebrovascular dysfunction: contribution of neuroanatomical connectivity, sympathetic nervous system and cardiovascular risk factors</t>
  </si>
  <si>
    <t>arterial hypertension, cerebrovascular circulation, vascular stiffness, microcirculation, neuroanatomical connectivity, sympathetic nervous system</t>
  </si>
  <si>
    <t>2016/23/B/ST4/00062</t>
  </si>
  <si>
    <t>LDI MS and MSI in search of new renal cancer biomarkers</t>
  </si>
  <si>
    <t>2018/02/X/NZ4/02499</t>
  </si>
  <si>
    <t>Wp?yw d?ugotrwa?ego stresu socjalnego na zmiany strukturalne i funkcjonalne uk?ad¢w glutaminianergicznego i noradrenergicznego w korze czo?owej szczura</t>
  </si>
  <si>
    <t>2018/31/N/NZ2/02338</t>
  </si>
  <si>
    <t>Multi-omics profiling of circulating myeloid-derived suppressor cells (cMDSCs) in epithelial ovarian cancer</t>
  </si>
  <si>
    <t>cMDSCs, epithelial ovarian cancer, liquid biopsy, multi-omics analysis</t>
  </si>
  <si>
    <t>2019/03/X/NZ7/00900</t>
  </si>
  <si>
    <t>Nowe niesteroidowe inhibitory CYP17A1 w leczeniu raka prostaty</t>
  </si>
  <si>
    <t>2015/17/N/ST4/03835</t>
  </si>
  <si>
    <t>An eleboration of analytical proceedings establishing the possibility of estimating the influence a type of food packaging, conditions of its production and storage have on the level of releasing endocrine disrupting compounds  into food.</t>
  </si>
  <si>
    <t>food packaging, endocrine disrupting compounds, migration, chronic exposure, toxicity, endocrine potential, speciation analysis</t>
  </si>
  <si>
    <t>2015/19/N/NZ5/00650</t>
  </si>
  <si>
    <t>Pathophysiological significance of trimethylamine N-oxide in heart failure.</t>
  </si>
  <si>
    <t>gut bacteria, trimethylamine N-oxide, heart failure</t>
  </si>
  <si>
    <t>2017/25/B/HS5/00929</t>
  </si>
  <si>
    <t>Strategies for equal opportunities in post-apartheid countries. Comparative analysis</t>
  </si>
  <si>
    <t>Republic of South Africa, Namibia, Zimbabwe, land reform, black economic empowerment</t>
  </si>
  <si>
    <t>9.5|1.b|1.a|1.4</t>
  </si>
  <si>
    <t>2017/26/E/HS6/00595</t>
  </si>
  <si>
    <t>Coupling of neuronal oscillations related to general perceptual resolution: Identification, exploration, stimulation</t>
  </si>
  <si>
    <t>2018/29/B/NZ1/01016</t>
  </si>
  <si>
    <t>ncRNA network and epigenetic modification of cancer stem cells</t>
  </si>
  <si>
    <t>microRNA, lncRNA, cancer stem cells</t>
  </si>
  <si>
    <t>2015/19/N/NZ6/01872</t>
  </si>
  <si>
    <t>Immunomodulatory properties of nanosystems containing membrane-active compounds and their potential in therapy of drug resistant cancers.</t>
  </si>
  <si>
    <t>cancer, immunology, nanotechnology, drug resistance</t>
  </si>
  <si>
    <t>2016/23/B/NZ4/03877</t>
  </si>
  <si>
    <t>Adaptations of cardiac myocyte energy metabolism in atherosclerosis - implications for pathology and therapeutic strategies</t>
  </si>
  <si>
    <t>Cardiac energy metabolism, Nucleotides, Mitochondria, Atherosclerosis, Ischemia</t>
  </si>
  <si>
    <t>2016/23/D/NZ1/02611</t>
  </si>
  <si>
    <t>New strategies in cancer therapy - bioinorganic conjugates of cytostatics and boron clusters.</t>
  </si>
  <si>
    <t>boron clusters, hybride molecules, boron neutron capture therapy (BNCT)</t>
  </si>
  <si>
    <t>2015/19/D/NZ2/03193</t>
  </si>
  <si>
    <t>Towards the light: unraveling genetic basis of hereditary retinal diseases in Poland</t>
  </si>
  <si>
    <t>hereditary retinal disorders; retinitis pigmentosa; Leber congenital amaurosis; cone dystrophy; cone-rod dystrophy; Stargardt disease; congenital stationary night blindness; achromatopsia; genetic analysis; next generation sequencing; NGS</t>
  </si>
  <si>
    <t>2018/28/C/HS5/00087</t>
  </si>
  <si>
    <t>International investment law and the renewable energy sector's challenges</t>
  </si>
  <si>
    <t>international investment law, investment arbitration, renewable energy</t>
  </si>
  <si>
    <t>2016/21/B/NZ5/01387</t>
  </si>
  <si>
    <t>An attempt to identify the mechanisms of arrhythmias in acute myocardial infarction in rats depending on sex and age.</t>
  </si>
  <si>
    <t>sudden cardiac death, ventricular arrhythmias, myocardial infarction, Ca handling, heterogeneity of refractoriness, myocardial fibrosis</t>
  </si>
  <si>
    <t>2016/23/D/ST4/03212</t>
  </si>
  <si>
    <t>Chemical effects in targeted drug delivery: The roles of anticancer drugs, carriers and conjugates on biomimetic membrane organization</t>
  </si>
  <si>
    <t>biomimetic membrane, anticancer drugs, drug carriers</t>
  </si>
  <si>
    <t>2019/32/T/ST5/00417</t>
  </si>
  <si>
    <t>Synteza i charakterystyka no?nik¢w lek¢w opartych na sztucznych egzosoamach do leczenia mikronaczyniowych powik?a? cukrzycy</t>
  </si>
  <si>
    <t>2016/21/N/NZ4/03694</t>
  </si>
  <si>
    <t>The role of exosomes induced by ionizing radiation onto invasiveness of breast cancer cells.</t>
  </si>
  <si>
    <t>exosomes, radiotheraphy, radioresistance, cancer cells invasiveness, epithelial-mesenchymal transition, angiogenesis</t>
  </si>
  <si>
    <t>2017/27/L/NZ8/03331</t>
  </si>
  <si>
    <t>Arctic benthic ecosystems under change: the impact of deglaciation and boreal species transportation by macroplastic</t>
  </si>
  <si>
    <t>Arctic; global change, deglaciation; coastal habitats; macroplastic; invasion</t>
  </si>
  <si>
    <t>2017/27/N/NZ8/02813</t>
  </si>
  <si>
    <t>Aquatic toxicity and biodegradation of seadumped Chemical Warfare Agents</t>
  </si>
  <si>
    <t>Sea-dumped Chemical Weapons, Toxicity tests, Chemical Warfare Agents,</t>
  </si>
  <si>
    <t>2016/22/E/NZ4/00664</t>
  </si>
  <si>
    <t>The role of tumor microenvironment in phenotype regulation of disseminated breast cancer cells - research in vitro, in vivo and in the clinic</t>
  </si>
  <si>
    <t>breast cancer, tumor microenvironment, metastasis, circulating tumor cells</t>
  </si>
  <si>
    <t>2016/22/E/NZ5/00671</t>
  </si>
  <si>
    <t>The contribution of ultrashort electric pulses in the  induction of oxidative stress and to assessment of the anticancer potential of nanosecond electroporation (nsPEF) in colon adenocarcinoma model in vitro and in vivo</t>
  </si>
  <si>
    <t>nanosecond electroporation, oxidative stress, free radicals, lipid peroxidation, protein damage, colon adenocarcinoma</t>
  </si>
  <si>
    <t>2018/29/N/NZ4/02915</t>
  </si>
  <si>
    <t>Role of angiotensin 1-12 and ACE-independent generation of Angiotensin II in peripheral endothelial dysfunction in heart failure</t>
  </si>
  <si>
    <t>angiotensyna 1-12, angiotensyna 1-25, angiotensin II, chymase, edothelial cells, heart failure</t>
  </si>
  <si>
    <t>2018/31/N/NZ7/02962</t>
  </si>
  <si>
    <t>Effect of omega-3 fatty acids supplementation on exercise-induced myokines and other peptides in physically active men</t>
  </si>
  <si>
    <t>supplementation, myokines, omega-3 fatty acids</t>
  </si>
  <si>
    <t>2014/15/B/NZ7/01036</t>
  </si>
  <si>
    <t>Impact of nanoparticles on cancer metastasis - epigenetic mechanisms</t>
  </si>
  <si>
    <t>silver nanoparticles, gold nanoparticles, nanoparticles functionalization, tumor development, SCID mice, melanoma, adenocarcinoma</t>
  </si>
  <si>
    <t>2016/21/N/ST5/00864</t>
  </si>
  <si>
    <t>Nanotheranostics dedicated to targeted anticancer therapies: Novel magnetic hybrid carbon-based materials - synthesis and characterization</t>
  </si>
  <si>
    <t>magnetic nanoparticles; graphene; nanotheranostics; nanomaterials</t>
  </si>
  <si>
    <t>2017/25/B/ST8/01119</t>
  </si>
  <si>
    <t>New semiconductor materials for photocatalytic hydrogen generation: mechanism formation in the presence of ionic liquids</t>
  </si>
  <si>
    <t>hydrogen production, new semiconductors, ionic liquids assisted hydrothermal synthesis, mechanism formation</t>
  </si>
  <si>
    <t>2017/25/Z/NZ7/03026</t>
  </si>
  <si>
    <t>Intervention of antimicrobial resistance transfer ino the food chain</t>
  </si>
  <si>
    <t>antibiotic resistance gens, antibiotic resistant bacteria, transmission, plasmid, mobilome, microbiome, manure, food chain</t>
  </si>
  <si>
    <t>2017/27/N/ST10/02900</t>
  </si>
  <si>
    <t>Fossil pollen in cave ice as a proxy of climatic and palaeoenvironmental changes, on the example of Dobsinska Ice Cave</t>
  </si>
  <si>
    <t>pollen analysis, ice cave, palaeoenvironmental reconstruction</t>
  </si>
  <si>
    <t>2018/02/X/HS6/00600</t>
  </si>
  <si>
    <t>W?a?ciwo?ci psychometryczne skr¢conej wersji skali BPM (Brief Problem Monitor) do badania zaburze? zachowania dzieci i m?odzie?y - analiza z wykorzystaniem wielu ?r¢de? informacji</t>
  </si>
  <si>
    <t>2019/03/X/ST4/00968</t>
  </si>
  <si>
    <t>Wykorzystanie przeciwpr?dowej chromatografii cieczowej w izolacji saponin wykazuj?cych w?a?ciwo?ci prozdrowotne.</t>
  </si>
  <si>
    <t>2015/19/B/NZ4/03594</t>
  </si>
  <si>
    <t>Influence of selected forms of graphene nanoparticle on isolated working hypertensive heart ex-vivo</t>
  </si>
  <si>
    <t>graphene, graphene's influence on heart, heart contractility, coronary flow, pressure-volume loop analysis</t>
  </si>
  <si>
    <t>2017/26/D/HS6/00869</t>
  </si>
  <si>
    <t>Quality Turn?  The role and meaning of new attitudes of consumers and producers based on the example of alternative food networks</t>
  </si>
  <si>
    <t>consumption, quality turn, alternative food networks, networks</t>
  </si>
  <si>
    <t>2018/29/Z/NZ9/03002</t>
  </si>
  <si>
    <t>Innovative forest MAnagEment STrategies for a Resilient biOeconomy under climate change and disturbances (I-MAESTRO)</t>
  </si>
  <si>
    <t>forest management, bioeconomy, climate change, forest disturbances</t>
  </si>
  <si>
    <t>2018/30/E/ST5/00854</t>
  </si>
  <si>
    <t>SOLID Li-ION. Novel light-weight lithium ion conductors to be used as solid electrolyte in Li-ion battery.</t>
  </si>
  <si>
    <t>Li-ion batteries, solid electrolyte, lithium ion conductivity, amidoboranes, borohydrides</t>
  </si>
  <si>
    <t>2018/31/B/NZ7/01137</t>
  </si>
  <si>
    <t>Evaluation of prognostic value of platelet-derived extracellular microvesicles and microRNA in patients witch ischemic stroke of undetermined source- ESUS.</t>
  </si>
  <si>
    <t>microRNA, microvesicles, ischemic stroke</t>
  </si>
  <si>
    <t>2014/13/D/NZ7/00368</t>
  </si>
  <si>
    <t>Metabolomic analysis of prostate cancer with the use of analytical techniques hyphenated with mass spectrometry and advanced bioinformatics calculations</t>
  </si>
  <si>
    <t>metabolomics, biomarkers, analytical chemistry, bioinformatics, cancer disease, LC-MS/MS, CE-MS, GC-MS/MS</t>
  </si>
  <si>
    <t>2015/19/B/NZ5/00041</t>
  </si>
  <si>
    <t>Prenatal epigenetic modyfication associated with both the mother's atopy and diet as a risk factor for IgE dependent food allergy and wheezing in the child's first year of life, EWAS study.</t>
  </si>
  <si>
    <t>DNA, methylation, Ilumina, epigenetics, EWAS, atopia, astma</t>
  </si>
  <si>
    <t>2015/19/B/NZ8/03945</t>
  </si>
  <si>
    <t>Benthic fauna functioning in the sea ice zone in the changing Arctic Ocean in spring time (SeaIceFun)</t>
  </si>
  <si>
    <t>benthos, food webs, Arctic, sea ice retreat, climate change, stable isotopes, sea ice</t>
  </si>
  <si>
    <t>2016/23/N/HS4/03626</t>
  </si>
  <si>
    <t>Is overeducation persistent or transitory: dynamics of the phenomenon in countries under education boom</t>
  </si>
  <si>
    <t>education mismatch, overeducation, labour market</t>
  </si>
  <si>
    <t>2016/23/N/NZ6/01488</t>
  </si>
  <si>
    <t>The influence of high fat diet- induced obesity on NK-cells mediated contact hypersensitivity in mice.</t>
  </si>
  <si>
    <t>NK cells, obesity, high fat diet, contact hypersensitivity</t>
  </si>
  <si>
    <t>2018/31/B/ST7/00954</t>
  </si>
  <si>
    <t>Universal current control algorithms of grid connected AC/DC power electronics converters resistant to own and grid voltage distortions</t>
  </si>
  <si>
    <t>AC/DC converter, current control, grid voltage dips and sags, higher harmonics, resistance to distortions</t>
  </si>
  <si>
    <t>2018/31/D/ST4/03970</t>
  </si>
  <si>
    <t>Thermoplastic sorptive materials fabricated using 3D printing techniques: design and assessment in biomedical and pharmaceutical analysis.</t>
  </si>
  <si>
    <t>3D printing, analytical chemistry, biomimetism, sample preparation</t>
  </si>
  <si>
    <t>2015/18/E/ST4/00235</t>
  </si>
  <si>
    <t>From selective detection of cellular oxidants and small molecule signaling agents towards better understanding of their biological chemistry</t>
  </si>
  <si>
    <t>fluorescent probes, peroxynitrite, hydrogen peroxide, superoxide, nitroxyl</t>
  </si>
  <si>
    <t>2015/19/B/NZ9/00776</t>
  </si>
  <si>
    <t>Combined use of quantitative genomics and bulked segregant anaysis to identify genes regulating starch content in potato tubers</t>
  </si>
  <si>
    <t>potato; tubers; starch content; eQTL; gene expression</t>
  </si>
  <si>
    <t>2016/23/B/NZ7/03236</t>
  </si>
  <si>
    <t>Evaluation of photoinactivation potential in the eradication of Streptococcus agalactiae carrier-state in the urogenital system: in vitro and in vivo studies</t>
  </si>
  <si>
    <t>cytotoxicity; GBS carrier state; mutagenicity; photoinactivation; Streptococcus agalactiae</t>
  </si>
  <si>
    <t>2017/27/B/NZ7/01767</t>
  </si>
  <si>
    <t>Novel multi-target ligands of aminergic GPCRs as pharmacological tools to study the pathomechanism of schzophrenia</t>
  </si>
  <si>
    <t>central nervous system diseases, multi-target ligands, molecular modeling, antipsychotics, G protein-coupled receptors, schizophrenia</t>
  </si>
  <si>
    <t>2014/13/B/NZ5/03166</t>
  </si>
  <si>
    <t>Metabolic profiling of individuals with classic and genetic risk factors of coronary artery disease</t>
  </si>
  <si>
    <t>nmr spectroscopy genotyping metabolomics genomics coronary artery disease</t>
  </si>
  <si>
    <t>2016/21/N/ST8/00186</t>
  </si>
  <si>
    <t>Functional carbon based coatings on titanium substrate, modified by laser ablation designed for the integration with cardiac tissue and ultimately inhibit the blood clotting process</t>
  </si>
  <si>
    <t>thin biocompatibile layers, laser nanolitography, heart endothelium cells</t>
  </si>
  <si>
    <t>2016/22/Z/NZ8/00001</t>
  </si>
  <si>
    <t>Restoration and prognosis of peat formation in fens - linking diversity in plant functional traits to soil biological and geochemical processes</t>
  </si>
  <si>
    <t>peatland, fen, carbon storage, greenhouse gases, peat accumulation, soil microbial diversity, functional traits, traits of roots, mycorrhizal fungi</t>
  </si>
  <si>
    <t>2016/23/B/ST8/02101</t>
  </si>
  <si>
    <t>Study on the solar pyrolysis process of the waste biomass</t>
  </si>
  <si>
    <t>pyrolysis, biomass, waste, solar energy, experimental investigation, numerical investigation</t>
  </si>
  <si>
    <t>2018/29/B/NZ9/00461</t>
  </si>
  <si>
    <t>Studies on the application of calcium-enriched plant matrix in the prevention and treatment of osteoporosis.</t>
  </si>
  <si>
    <t>pumpkin, calcium, fortification, antioxidants, osteoporosis, postmenopausal model, osmotic dehydratation, functional food</t>
  </si>
  <si>
    <t>2012/05/B/NZ4/02385</t>
  </si>
  <si>
    <t>Role of tumor necrosis factor (TNF) in regulation of pain reaction.</t>
  </si>
  <si>
    <t>TNF, trigeminal neurons, inflammatory reaction</t>
  </si>
  <si>
    <t>2015/17/B/NZ5/00636</t>
  </si>
  <si>
    <t>Molecular mechanism of tumorigenic transformation of adrenocortical stem/progenitor cells.</t>
  </si>
  <si>
    <t>Adrenal gland, GATA-4, LHCGR, LH, tumor, stem cells, mouse</t>
  </si>
  <si>
    <t>2015/19/B/ST1/01163</t>
  </si>
  <si>
    <t>Mathematical models and methods in description of tumour growth and its therapies.</t>
  </si>
  <si>
    <t>mathematical modelling, reaction-diffusion equations, travelling waves, equations with time delay, cellular automata</t>
  </si>
  <si>
    <t>2015/19/N/NZ3/01311</t>
  </si>
  <si>
    <t>The role of interplay between TET3 and O-GlcNAc transferase in progression of cancer</t>
  </si>
  <si>
    <t>TET3 dioxygenase, O-GlcNAc transferase, endometrial cancer, breast cancer, metastasis, epithelial?mesenchymal transition, tumor progression</t>
  </si>
  <si>
    <t>2016/21/D/HS1/03402</t>
  </si>
  <si>
    <t>Humanity and mental disability. Study in theology of disability</t>
  </si>
  <si>
    <t>theological anthropology, disability, theology of disability</t>
  </si>
  <si>
    <t>2017/01/X/NZ7/01862</t>
  </si>
  <si>
    <t>Ocena aktywno?ci receptora SRB1 i transporter¢w ABC po?rednicz?cych w eksporcie cholesterolu z kom¢rek piankowatych pod wp?ywem dzia?ania oleaceiny, w aspekcie opracowania nowych strategii profilaktycznych w zapobieganiu i leczeniu mia?d?ycy.</t>
  </si>
  <si>
    <t>2019/03/X/NZ5/01052</t>
  </si>
  <si>
    <t>MicroRNA w urazach mi??ni: potencjalne ?r¢d?o informacji w procesie rehabilitacji i powrotu do pe?nej aktywno?ci fizycznej po kontuzjach.</t>
  </si>
  <si>
    <t>2016/21/B/NZ1/00279</t>
  </si>
  <si>
    <t>Regulation of transcription of genes from the Grainyhead-like family in human cells, in the context of cancer.</t>
  </si>
  <si>
    <t>transcription factors, regulation of gene expression, Grainyhead-like, cancer</t>
  </si>
  <si>
    <t>2016/21/N/ST10/03240</t>
  </si>
  <si>
    <t>Determination of climate change impact on phytoplankton taxonomy in west Spitsbergen fjords based on pigments in sediments</t>
  </si>
  <si>
    <t>pigments, sediments, climate change</t>
  </si>
  <si>
    <t>2016/23/B/NZ4/01379</t>
  </si>
  <si>
    <t>Spectral histopathology, FTIR and immunoSERS, for the recognition of biochemical status of pre-metastatic niche and micrometastasis in murine model of breast cancer</t>
  </si>
  <si>
    <t>cancer micrometastasis, murine breast cancer model, spectral histopathology, FTIR spectroscopy, SERS spectroscopy</t>
  </si>
  <si>
    <t>2014/14/A/NZ1/00306</t>
  </si>
  <si>
    <t>Approach to structures of difficult protein targets using new mass spectrometry-based methods</t>
  </si>
  <si>
    <t>protein structure, intermediate filament, Alzheimer's disease, histone pre-mRNA, procentriole, mass spectrometry, intrinsically disordered proteins</t>
  </si>
  <si>
    <t>2015/17/B/NZ7/03011</t>
  </si>
  <si>
    <t>Cytotoxic folic acid analogues and breaking through the multidrug resistance barrier</t>
  </si>
  <si>
    <t>folates, multidrug resistance, chemotherapy</t>
  </si>
  <si>
    <t>2015/19/D/HS6/00690</t>
  </si>
  <si>
    <t>Local systems of social innovations in rural areas.</t>
  </si>
  <si>
    <t>social innovations, social problems, rural areas</t>
  </si>
  <si>
    <t>9.5|2.4|1.b</t>
  </si>
  <si>
    <t>2016/21/N/NZ4/03658</t>
  </si>
  <si>
    <t>Evaluation of antiepileptic activity of coumarins in Zebrafish seizure models</t>
  </si>
  <si>
    <t>Coumarins, Epilepsy, Central Neural System</t>
  </si>
  <si>
    <t>2016/21/N/NZ5/02585</t>
  </si>
  <si>
    <t>Evaluation of anticancer potential of glutamine metabolism modulation in multiple myeloma sensitive and resistant to chemotherapy.</t>
  </si>
  <si>
    <t>multiple myeloma, glutamine, ASCT2, acquired resistance,  endoplasmic reticulum stress</t>
  </si>
  <si>
    <t>2016/23/N/NZ7/02479</t>
  </si>
  <si>
    <t>Pro-healthy effect of high intensity interval circuit training in a group of  different aged women - the role of adipokines and myokines.</t>
  </si>
  <si>
    <t>brain derived neutrophic factor, irisin, bone metabolism, myostatin</t>
  </si>
  <si>
    <t>2017/25/B/NZ7/01708</t>
  </si>
  <si>
    <t>The effects of thyroid hormones in the brain in an animal model of depression</t>
  </si>
  <si>
    <t>depression, thyroid hormones, metabolism, cognitive processes</t>
  </si>
  <si>
    <t>2018/31/D/NZ7/01433</t>
  </si>
  <si>
    <t>Novel hybrid 5-HT6 serotonin receptor and SERT transporter ligands as a therapeutic perspective of behavioural and cognitive disorders in Alzheimer`s disease.</t>
  </si>
  <si>
    <t>depression, dementia, Alzheimer`s disease, multitarget ligands</t>
  </si>
  <si>
    <t>2019/03/X/NZ3/01472</t>
  </si>
  <si>
    <t>Ocena aktywno?ci przeciwinwazyjnej ksantohumolu wobec kom¢rek raka p?uca w warunkach in vitro</t>
  </si>
  <si>
    <t>2014/15/G/HS6/04589</t>
  </si>
  <si>
    <t>Motivated history: Representations of Groups' History as a Function of Current Motivations</t>
  </si>
  <si>
    <t>2018/29/B/HS6/02958</t>
  </si>
  <si>
    <t>The impact of inhabitant involvement in micro-climate control on thermal comfort and energy use in owner-occupier low energy homes - interdisciplinary mixed methods research.</t>
  </si>
  <si>
    <t>practice theory, domestic energy consumption, inhabitant behavior, thermal comfort</t>
  </si>
  <si>
    <t>2016/23/B/NZ2/03041</t>
  </si>
  <si>
    <t>Genome-wide mutation screen of the regulome in laryngeal squamous cell carcinoma</t>
  </si>
  <si>
    <t>regulome, NGS, head and neck cancer, laryngeal squamous cell carcinoma</t>
  </si>
  <si>
    <t>2017/27/B/NZ7/01873</t>
  </si>
  <si>
    <t>The role of selected metabotropic glutamate receptors in the mechanism of rapid antidepressant effect of RS-ketamine and its enantiomers.</t>
  </si>
  <si>
    <t>chronic unpredictable mild stress, ketamine, antidepressant drugs, mice, mGlu2 receptor, mGlu5 receptor</t>
  </si>
  <si>
    <t>2018/02/X/HS6/00110</t>
  </si>
  <si>
    <t>Samorz?dno?? uczniowska a w??czanie spo?eczne w edukacji specjalnej</t>
  </si>
  <si>
    <t>2016/21/B/ST5/01774</t>
  </si>
  <si>
    <t>Studies of new funtionalized derivatives of flake graphene oxide using long-term spheroid culture towards selective uptake by cancer cells.</t>
  </si>
  <si>
    <t>graphene oxide, reduced graphene oxide, modyfied form of graphene, Lab-on-a-Chip, cytotoxicity</t>
  </si>
  <si>
    <t>2016/21/N/NZ1/00278</t>
  </si>
  <si>
    <t>The impact of the oxidative stress-mediated activation of p66Shc signaling pathway on mitochondrial bioenergetics and reactive oxygen species level in human breast cancer cell lines MDA-MB-231 and MCF-7.</t>
  </si>
  <si>
    <t>p66Shc, mitochondria, oxidative stress, reactive oxygen species, breast cancer</t>
  </si>
  <si>
    <t>2016/22/E/HS5/00050</t>
  </si>
  <si>
    <t>Problems of contemporary maritime codes</t>
  </si>
  <si>
    <t>maritime law, code, shipping law, comprative law</t>
  </si>
  <si>
    <t>2016/23/B/NZ5/03470</t>
  </si>
  <si>
    <t>Association of selected, inherited genetic factors with the effectiveness of treatment in head and neck squamous cell cancer patients subjected to radiotherapy and cisplatin-based chemoradiotherapy.</t>
  </si>
  <si>
    <t>head and neck cancer, genetic polymorphism, prognosis, progression, radiotherapy</t>
  </si>
  <si>
    <t>2016/23/N/HS4/03390</t>
  </si>
  <si>
    <t>Spatio-consumer behaviors of students and the development of postindustrial cities</t>
  </si>
  <si>
    <t>students, postindustrial city, higher education, urban development, city users, spatio-consumer behaviors</t>
  </si>
  <si>
    <t>2017/25/B/NZ5/01343</t>
  </si>
  <si>
    <t>Identification and therapeutic use of proteasome machinery targets in human cancer</t>
  </si>
  <si>
    <t>cancer, proteasome, carfilzomib, proteomics, transcriptomics, systems biology, organoids</t>
  </si>
  <si>
    <t>2016/23/N/ST8/01249</t>
  </si>
  <si>
    <t>MnCo2O4 deposited by spray pyrolysis as a protective layer for stainless steel interconectors</t>
  </si>
  <si>
    <t>Solid Oxide Fuel Cell, Solid Oxide Electrolysis Cell, spray pyrolysis, interconnect</t>
  </si>
  <si>
    <t>2017/25/N/NZ8/02871</t>
  </si>
  <si>
    <t>Arboricolous ant assemblages along an urbanization gradient</t>
  </si>
  <si>
    <t>ants, trees, urban green, urbanization gradient, microhabitat selection, heat island</t>
  </si>
  <si>
    <t>2018/02/X/NZ5/01504</t>
  </si>
  <si>
    <t>Ocena wp?ywu alfa-ketoglutaranu (AKG) na poziom i aktywno?? neutralnej endopeptydazy (NEP) w kom¢rkach nowotworowych.</t>
  </si>
  <si>
    <t>2017/25/B/NZ7/00161</t>
  </si>
  <si>
    <t>The effect of air pollution on the respiratory track system in preschool children with contribution of urban heat islands and geographical special data</t>
  </si>
  <si>
    <t>children, respiratory track system, air pollution, urban heat islands</t>
  </si>
  <si>
    <t>2018/02/X/ST4/02745</t>
  </si>
  <si>
    <t>Charakterystyka spektroskopowa oko?onaczyniowej tkanki t?uszczowej w progresji mia?d?ycy</t>
  </si>
  <si>
    <t>2018/31/N/HS6/02298</t>
  </si>
  <si>
    <t>Mechanisms of self-disturbances in a group of people suffering from schizophrenia and in a group at risk of developing psychosis. Study with the use of cognitive tasks and Experience Sampling Method (ESM).</t>
  </si>
  <si>
    <t>self-disturbances, schizophrenia, psychosis risk, Experience Sampling Method, ESM</t>
  </si>
  <si>
    <t>2015/19/N/NZ7/01617</t>
  </si>
  <si>
    <t>Transitory reduction of ability to generate the force of  motor units folllowing the decrease in stimulation frequency: a new phenomenon in muscle physiology</t>
  </si>
  <si>
    <t>neurophysiology, motor units, skeletal muscle, force of contraction, stimulation  frequency</t>
  </si>
  <si>
    <t>2016/22/M/ST5/00431</t>
  </si>
  <si>
    <t>Synthesis, self-assembly and long-range electron transfer in amide-functionalized self-assembled corroles</t>
  </si>
  <si>
    <t>porphyrinoids, corroles, self-assembly, amides, hydrogen bonds, electron transfer</t>
  </si>
  <si>
    <t>2018/02/X/NZ3/03518</t>
  </si>
  <si>
    <t>Analiza poziomu metylacji DNA oraz aktywno?ci transkrypcyjnej gen¢w 35S rRNA w kom¢rkach kalusa Brachypodium hybridum</t>
  </si>
  <si>
    <t>2018/02/X/NZ7/00606</t>
  </si>
  <si>
    <t>Poszukiwanie zmian genetycznych zwi?zanych z pierwotn? oporno?ci? na inhibitory kinaz ?cie?ki signa?owej MAPK u pacjent¢w z zaawansowanym czerniakiem sk¢ry przy u?yciu sekwencjonowania nowej generacji (NGS)</t>
  </si>
  <si>
    <t>2014/13/B/NZ7/02207</t>
  </si>
  <si>
    <t>New inhibitors of catalytic subunit of telomerase.</t>
  </si>
  <si>
    <t>telomerase, inhibitors, anticancer compounds, medicinal chemistry, dibenzopyrrole derivatives</t>
  </si>
  <si>
    <t>2016/21/D/NZ7/00596</t>
  </si>
  <si>
    <t>Characterization and improvement of anti-cancer properties of second generation antagonists of Mdm2 oncoprotein</t>
  </si>
  <si>
    <t>Mdm2, p53, drug resistance, antagonist, tumorigenesis, apoptosis, cell cycle arrest, combined therapy</t>
  </si>
  <si>
    <t>2017/25/N/HS5/01623</t>
  </si>
  <si>
    <t>The role of social transfers in the household budgets of welfare recipients</t>
  </si>
  <si>
    <t>social welfare, social transfers, money, earmarking, household budget</t>
  </si>
  <si>
    <t>2017/26/M/ST8/00438</t>
  </si>
  <si>
    <t>Quest for novel materials for solid oxide cell interconnect coatings</t>
  </si>
  <si>
    <t>solid oxide fuel cells; electrolyzers; interconnectors</t>
  </si>
  <si>
    <t>2017/27/B/HS6/01197</t>
  </si>
  <si>
    <t>People and insects - analysis of psychological aspects of aversion to insects and their consumption</t>
  </si>
  <si>
    <t>2018/31/N/NZ7/01886</t>
  </si>
  <si>
    <t>The role of FOXO3a transcription factor in the induction of oxidative stress and invasiveness of prostate cancer cells by zearalenol (a-ZOL and B-ZOL).</t>
  </si>
  <si>
    <t>FOXO3a, zearalenone, zearalenol, mycotoxins, prostate cancer</t>
  </si>
  <si>
    <t>2014/15/D/HS6/04991</t>
  </si>
  <si>
    <t>Is it worth turning depressed mood into the joke? The effect of humor on emotion regulation in vulnerability to depression.</t>
  </si>
  <si>
    <t>humor, emotion regulation, depression, vulnerability to depression, clinical psychology</t>
  </si>
  <si>
    <t>2016/23/B/ST5/00532</t>
  </si>
  <si>
    <t>Synthesis and adsorption properties of MOF-graphene hybrid materials</t>
  </si>
  <si>
    <t>Hydrogen storage; Methane storage; CO2 adsorption; C6H6 adsorption</t>
  </si>
  <si>
    <t>2017/27/B/ST10/01200</t>
  </si>
  <si>
    <t>Distribution, transformation and transport of polycyclic aromatic hydrocarbons (PAHs) in the coastal atmosphere - source contribution and meteorological factors assessment using cluster-based approach and congener profiles</t>
  </si>
  <si>
    <t>polycyclic aromatic hydrocarbons, aerosol, coastal zone, diagnostic ratios, HYSPLIT model, cluster analysis</t>
  </si>
  <si>
    <t>2018/31/N/NZ5/01286</t>
  </si>
  <si>
    <t>Transcriptomic biomarkers of acute coronary syndrome and responsiveness to dual antiplatelet therapy in young adults undergoing coronary artery bypass grafting</t>
  </si>
  <si>
    <t>platelets gene expression; mRNA; acute coronary syndrome; premature coronary artery disease; coronary artery bypass grafting</t>
  </si>
  <si>
    <t>2019/03/X/NZ7/00888</t>
  </si>
  <si>
    <t>Zaawansowana analiza termiczna cytyzyny - substancji stosowanej u os¢b z uzale?nieniem od nikotyny</t>
  </si>
  <si>
    <t>Research for prevention and control of NCDs</t>
  </si>
  <si>
    <t>2019/33/B/NZ9/00757</t>
  </si>
  <si>
    <t>Are Miniature Inverted-repeat Transposable Elements involved in fine-tuning of gene expression in carrot?</t>
  </si>
  <si>
    <t>Carrot, Daucus carota, transposable elements, MITE, regulation of gene expression, transcriptome, sRNA, methylation</t>
  </si>
  <si>
    <t>3.d|3.c|3.8</t>
  </si>
  <si>
    <t>2019/35/B/NZ6/00472</t>
  </si>
  <si>
    <t>Microscopic phytopathogenic fungi - biochemical characteristics and potential impact on human allergy development.</t>
  </si>
  <si>
    <t>phytopathogenic fungi, allergy</t>
  </si>
  <si>
    <t>2019/35/B/NZ9/01567</t>
  </si>
  <si>
    <t>Estimation of susceptibility and remediation potential of green algae towards non-steroidal anti-inflammatory drugs detected in aquatic environment</t>
  </si>
  <si>
    <t>anthropogenic contaminats, non-steroidal anti-inflammatory drugs, green algae, physiological and biochemical stress markers, toxicity, remediation</t>
  </si>
  <si>
    <t>2019/35/N/NZ9/01046</t>
  </si>
  <si>
    <t>Profiling of sRNA expression in germinating barley seeds maintained in long-term storage</t>
  </si>
  <si>
    <t>miRNA, barley, miRNA-seq, degradome-seq germination, seed aging, sRNA, degradome</t>
  </si>
  <si>
    <t>2020/01/0/ST4/00064</t>
  </si>
  <si>
    <t>3.b|3.3</t>
  </si>
  <si>
    <t>2020/04/X/NZ7/00565</t>
  </si>
  <si>
    <t>Anders Scholarship Programme</t>
  </si>
  <si>
    <t>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t>
  </si>
  <si>
    <t>www.nawa.gov.pl</t>
  </si>
  <si>
    <t>Polish National Agency for Academic Exchange</t>
  </si>
  <si>
    <t>2019/35/O/NZ5/00045</t>
  </si>
  <si>
    <t>Development of algorithms for automated detection of inflammation lesions in patients with axial spondyloarthritis.</t>
  </si>
  <si>
    <t>magnetic resonance imaging, rheumatoid arthritis, boe marrow oedema</t>
  </si>
  <si>
    <t>2020/04/X/NZ9/01463</t>
  </si>
  <si>
    <t>2019/33/B/NZ7/00795</t>
  </si>
  <si>
    <t>Application of machine learning based artificial intelligence to search for substances that modulate the activity of RORgamma/RORgammaT receptors.</t>
  </si>
  <si>
    <t>Artificial intelligence, machine learning, RORgamma, RORgammaT, agonist, antagonist, Th17 lymphocytes, autoimmunological diseases, cancers.</t>
  </si>
  <si>
    <t>2019/35/N/NZ7/00982</t>
  </si>
  <si>
    <t>The evaluation of the preventive action of topinambur on stress and cognitive functions in the model of chronic unpredictable mild stress (CUMS) in mice</t>
  </si>
  <si>
    <t>topinambur, fluoxetine, cognitive functions, stress</t>
  </si>
  <si>
    <t>2020/04/X/NZ9/01358</t>
  </si>
  <si>
    <t>2019/32/Z/NZ8/00011</t>
  </si>
  <si>
    <t>Biodiversity as an ecological barier for the spread of clinically relevant antibiotic resistance in the environment</t>
  </si>
  <si>
    <t>biodiversity, antimicrobial resistance, emerging contaminants, freshwater, soil, waste water, manure, ecological barrier</t>
  </si>
  <si>
    <t>2019/33/N/NZ5/00698</t>
  </si>
  <si>
    <t>Comparative analysis of archeobiome and mycobiome in children with Crohn's disease in relation to healthy people</t>
  </si>
  <si>
    <t>gut microbiota, NGS sequencing, Crohn's disease, archaea, mycobiome</t>
  </si>
  <si>
    <t>2020/04/X/NZ9/00401</t>
  </si>
  <si>
    <t>Ministry of Culture, National Heritage and Sport</t>
  </si>
  <si>
    <t>South &amp; Central Asia, regional</t>
  </si>
  <si>
    <t>Maintaining order and care of the cemeteries of Genral Anders' Polish Army in the East</t>
  </si>
  <si>
    <t>Utrzymanie porz?dku i opieka (w tym drobne prace remobtowo-konserwatorskie) nad cmentarzami ?o?nierzy Armii Polskiej na Wschodzie gen. Andersa w Uzbekistanie, Kirgistanie i Kazachstanie.</t>
  </si>
  <si>
    <t>Culture</t>
  </si>
  <si>
    <t>Creative, arts and entertainment activities</t>
  </si>
  <si>
    <t>Ministry of Culture and National Heritage of Poland</t>
  </si>
  <si>
    <t>Middle East, regional</t>
  </si>
  <si>
    <t>Taking care for Polish war cemeteries in the Middle East</t>
  </si>
  <si>
    <t>Opieka nad Polskimi Cmentarzami Wojennymi w Iranie Teheran, Bandar Anzali, Isfahan, Maszhad, Ahwaz oraz w Libanie. Ogólny zakres prac: drobne prace remontowo- konserwatorskie nagrobków oraz ca?oroczne prace porz?dkowe.</t>
  </si>
  <si>
    <t>2019/35/B/NZ7/01824</t>
  </si>
  <si>
    <t>PhageScan: identification of major phage epitopes affecting human health</t>
  </si>
  <si>
    <t>bacteriophages, phages, phageome, microbiome, immune response, antibodies, phage therapy, human health</t>
  </si>
  <si>
    <t>2019/35/B/NZ5/00694</t>
  </si>
  <si>
    <t>Evaluation of immunological, microbiological and metabolomic profiles of patients with chronic obstructive pulmonary disease in selected clinical phenotypes.</t>
  </si>
  <si>
    <t>COPD, inflammation, respiratory microbiome, metabolome, induced sputum, emphysema, chronic bronchitis</t>
  </si>
  <si>
    <t>2019/35/N/NZ3/00633</t>
  </si>
  <si>
    <t>Investigation of the role of ABCA1 in key processes of melanoma progression</t>
  </si>
  <si>
    <t>Melanoma, ABCA1 protein, lipid rafts, svFCS, tumor proliferation</t>
  </si>
  <si>
    <t>2019/33/N/NZ7/01392</t>
  </si>
  <si>
    <t>Carbon allotropes as mesenchymal-epithelial transition activators of the phenotype of liver cancer cells via cytokine-dependent pathways</t>
  </si>
  <si>
    <t>nanomaterials, hepatocellular carcinoma, metastasis, growth factors, mesenchymal-epithelial transition</t>
  </si>
  <si>
    <t>2019/35/D/NZ5/00407</t>
  </si>
  <si>
    <t>The role of class II histone deacetylases: HDAC9 and HDAC10 in Sézary syndrome</t>
  </si>
  <si>
    <t>Sézary syndrome, histone deacetylases, HDAC9, HDAC10, functional studies</t>
  </si>
  <si>
    <t>2019/33/B/NZ7/02980</t>
  </si>
  <si>
    <t>Targeting of hypoxic cancer cells for imaging</t>
  </si>
  <si>
    <t>cancer, optical imaging, hypoxia, nitroreductase, cytotoxicity, in vitro, spheroids, in vivo, nitro(hetero)cyclic compounds, transferrin, gold nanoparticles, ruthenium compounds</t>
  </si>
  <si>
    <t>telocytes, Interstital Cajal - like cells, uterine fibroids, angiogenesis, infertility, Anti-Müllerian hormone</t>
  </si>
  <si>
    <t>2019/35/B/NZ2/03898</t>
  </si>
  <si>
    <t>Influence of oncogenic mutations on information transmission in the MAPK signaling pathway</t>
  </si>
  <si>
    <t>optogenetics, live confocal imaging, KRAS and PI3K mutations, systems biology, information theory</t>
  </si>
  <si>
    <t>2020/36/T/NZ4/00144</t>
  </si>
  <si>
    <t>The alterations in oligodendrocyte functioning in pathogenesisis of white matter injury resulting from neonaal asphyxia.</t>
  </si>
  <si>
    <t>oligodendrocytes, myelin, hypoxia-ischemia, neonatal encephalopathy</t>
  </si>
  <si>
    <t>2019/33/B/NZ9/00921</t>
  </si>
  <si>
    <t>Bioanalytical insight into life of bacterial populations - an alternative approach to monitoring of microbial growth</t>
  </si>
  <si>
    <t>microbial culture, microbial growth, monitoring, modeling, biocatalytic activity, flow analysis</t>
  </si>
  <si>
    <t>2019/33/B/NZ3/02578</t>
  </si>
  <si>
    <t>A star or a villain: why do pancreatic stellate cells turn evil after activation?</t>
  </si>
  <si>
    <t>calcium signalling, pancreas, pancreatic stellate cells, pancreatic fibrosis, alcoholic pancreatitis,</t>
  </si>
  <si>
    <t>2019/33/B/NZ9/02566</t>
  </si>
  <si>
    <t>Molecular mechanisms of transplacental iron transport and regulation of iron metabolism in domestic pig and wild boar neonates: comparative studies</t>
  </si>
  <si>
    <t>iron, placenta, domestic pig, wild boar, piglets, anemia, hemoglobin</t>
  </si>
  <si>
    <t>2019/35/N/NZ9/01971</t>
  </si>
  <si>
    <t>Biological function of putative proteins or lncRNAs encoded by pri-miRNAs derived from MIR444 family genes (Hordeum vulgare)</t>
  </si>
  <si>
    <t>microRNA, pri-miRNA, ORF derived from pri-miRNA, barley, abiotic stresses</t>
  </si>
  <si>
    <t>2019/35/B/NZ6/02450</t>
  </si>
  <si>
    <t>Concept of the universal antibody targeting tumor cells resistant to first-line immunotherapeutics.</t>
  </si>
  <si>
    <t>complement system, antibodies, tumor cells</t>
  </si>
  <si>
    <t>2019/34/A/HS5/00124</t>
  </si>
  <si>
    <t>Homo consumens, Homo ecologicus - ecological efficiency test of the new directive on certain aspects concerning contracts for the sale of goods</t>
  </si>
  <si>
    <t>warranty, lack of conformity of goods with digital content, right to cure, right to repair, right to replacement, price reduction, right to terminate the contract, ecology, contract law, sustainable development, circular economy, directive on certain aspects concerning contracts for the sale of goods, consumer, legitimate expectations, defect of good, ecologic standard of a good, granular law</t>
  </si>
  <si>
    <t>13.b|13.a|13.2|13.1</t>
  </si>
  <si>
    <t>Brazil</t>
  </si>
  <si>
    <t>2019/35/N/NZ7/00307</t>
  </si>
  <si>
    <t>Assessment of the prevalence of orthorexia nervosa symptoms among young people in terms of nutrition, health, psychosocial and methodological aspects</t>
  </si>
  <si>
    <t>orthorexia nervosa, young people, nutritional behavior, nutritional status, psychometric properties</t>
  </si>
  <si>
    <t>2019/35/N/NZ7/03071</t>
  </si>
  <si>
    <t>Gamma-glutamylcysteine ligase participation in the antioxidant mechanism of action of sulodexide on vascular endothelial cell - the in vitro research</t>
  </si>
  <si>
    <t>endothelial dysfunction, sulodexide, gamma-glutamylcysteine ligase</t>
  </si>
  <si>
    <t>2019/35/B/HS6/00611</t>
  </si>
  <si>
    <t>Time perspective and circadian rhythm disruptions as predictors of stress and postpartum depressive symptoms: A longitudinal study</t>
  </si>
  <si>
    <t>time perspective; circadian rhythm; postpartum depressive symptoms; delivery</t>
  </si>
  <si>
    <t>2019/35/O/NZ6/02807</t>
  </si>
  <si>
    <t>Immunoprotective features of human plasma gelsolin in fungal infections</t>
  </si>
  <si>
    <t>plasma gelsolin, fungal infections, phagocytosis</t>
  </si>
  <si>
    <t>2019/35/O/NZ9/02678</t>
  </si>
  <si>
    <t>Proteomic basis of vitamin D3 and insulin interactions within ovarian follicle - in vitro study on a pig model</t>
  </si>
  <si>
    <t>vitamin D3, insulin, ovarian follicle, exosomes, proteomics, ?winia</t>
  </si>
  <si>
    <t>The Ulam Programme</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</si>
  <si>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t>
  </si>
  <si>
    <t>2019/35/B/NZ9/00323</t>
  </si>
  <si>
    <t>Chitosan nanoparticles functionalized with double stranded RNA as a novel strategy for plant protection</t>
  </si>
  <si>
    <t>antifungal activity, barley, cereal crops, dsRNA, Fusarium sp, pathogen, plant acquired resistance, RNAi, resistance, SAR-like</t>
  </si>
  <si>
    <t>2020/01/0/HS6/00183</t>
  </si>
  <si>
    <t>Polish cemeteries in Africa</t>
  </si>
  <si>
    <t>Projekt mia? na celu odszukanie i zadbanie o polskie miejsca pami?ci w Afryce. Wykonana dokumentacja fotograficzna wykorzystana b?dzie do zwi?kszenia ?wiadomo?ci o losach polskich wychod?ców z armi? gen. Andersa w?ród Polaków w kraju i za granic?, a tak?e w?ród ludno?ci tubylczej Afryki na terenach, gdzie ?yli polscy wychod?cy. Tegoroczna ekspedycja przeszkolonych wolontariuszy harcerskich, wspó?pracuj?cych z historykami którzy jako jedni z pierwszych zaj?li si? ochron? polskich miejsc pami?ci w Afryce, skupi?a si? na dotarciu, oczyszczeniu, odmalowaniu, inwentaryzacji i dokumentacji 4 polskich nekropolii w Zambii. Bwana Mkubwa, Mbala, Livingstone, Chipata to miejsca dawnych polskich osiedli wychod?czych w Zambii.</t>
  </si>
  <si>
    <t>POLONIKA The National Institute of Polish Cultural Heritage Abroad</t>
  </si>
  <si>
    <t>2019/33/N/NZ9/02560</t>
  </si>
  <si>
    <t>Changes of the profile of fruits polyphenolic compounds under the influence of high pressure considering the activity of tissue enzymes</t>
  </si>
  <si>
    <t>polyphenolic compounds, polyphenoloxidases, peroxidases, pectin methylesterases, polygalacturonases, model solutions</t>
  </si>
  <si>
    <t>2019/33/B/ST10/00290</t>
  </si>
  <si>
    <t>Macrobenthic organisms as an indicator of mercury sources in the Antarctic coastal zone (Admiralty Bay)</t>
  </si>
  <si>
    <t>Mercury, benthos, Antarctica, Admiralty Bay</t>
  </si>
  <si>
    <t>2019/33/B/NZ1/02770</t>
  </si>
  <si>
    <t>Deciphering the role of putative protein factors involved in the mycobacterial DNA strand break repairs</t>
  </si>
  <si>
    <t>DNA repair, DNA strand breaks, tuberculosis, infectious diseases, conserved proteins with unknown function</t>
  </si>
  <si>
    <t>2019/35/B/NZ7/03155</t>
  </si>
  <si>
    <t>Strategies to protect against methamphetamine-induced neurotoxicity</t>
  </si>
  <si>
    <t>Physical activity, inflammasome, drugs, neurogenesis, neuroprotection, neurotoxicity, metabolome, mitochondria</t>
  </si>
  <si>
    <t>2019/33/B/NZ6/00292</t>
  </si>
  <si>
    <t>Hemophore-like proteins of anaerobic Bacteroidetes – important virulence factors of key pathogens of human microbiome, related with inflammatory chronic diseases</t>
  </si>
  <si>
    <t>Porphyromonas gingivalis, Bacteroides fragilis, Bacteroidetes, heme, hemophore, periodontal diseases, inflammatory diseases, microbiome</t>
  </si>
  <si>
    <t>2019/35/B/NZ9/02854</t>
  </si>
  <si>
    <t>Effect of the model bread dough supplementation with selected phenolic acids on the structure of gluten proteins</t>
  </si>
  <si>
    <t>gluten, gliadins, glutenins, phenolic acids, LC-MS, FT-IR, FT-Raman, mechanism of interactions</t>
  </si>
  <si>
    <t>2020/01/0/NZ6/00082</t>
  </si>
  <si>
    <t>2020/36/T/HS6/00043</t>
  </si>
  <si>
    <t>Moderators and psychosocial consequences of historical trauma</t>
  </si>
  <si>
    <t>historical trauma, mental health, identification, minority language, victim beliefs</t>
  </si>
  <si>
    <t>10.c|10.7</t>
  </si>
  <si>
    <t>2019/34/E/NZ4/00349</t>
  </si>
  <si>
    <t>Maternal obesity and epigenetic and metabolic regulations during gametogenesis and early embryo development in mice: the specific role of leptin signalling</t>
  </si>
  <si>
    <t>Obesity, Ovary, Oocyte, Embryo, Leptin, Methylome, Lipidome</t>
  </si>
  <si>
    <t>2019/35/B/HS6/00141</t>
  </si>
  <si>
    <t>HIV/AIDS stigma and its mechanisms among people living with HIV:The role of minority stress and social support in two temporal perspectives.</t>
  </si>
  <si>
    <t>HIV/AIDS stigma; dynamics; minority stress; social support.</t>
  </si>
  <si>
    <t>2019/35/B/NZ9/03501</t>
  </si>
  <si>
    <t>Proteomic insights into the mechanism of the acrosome reaction in sturgeon (Acipenser baerii) spermatozoa</t>
  </si>
  <si>
    <t>acrosome reaction, sturgeon, spermatozoa, seminal plasma, cryopreservation, posttranslational modification, proteome, proteomics</t>
  </si>
  <si>
    <t>2019/35/B/ST10/02252</t>
  </si>
  <si>
    <t>Emission of photochemically active organic compounds into the atmosphere by decaying deciduous litter and plants of the living soil cover of forests, as well as grassy felt of the steppes in the light of global climate changes</t>
  </si>
  <si>
    <t>volatile organic compounds, atmospheric emissions, leaf litter, grass litter, living soil cover, decomposition, climate change impcts</t>
  </si>
  <si>
    <t>2020/04/X/ST10/00523</t>
  </si>
  <si>
    <t>Assessment of the possibility of water retention in drained wetlands in the light of their development and contemporary climate changes</t>
  </si>
  <si>
    <t>2019/35/B/NZ9/03851</t>
  </si>
  <si>
    <t>Research on molecular mechanisms of functions of pathogenesis-related proteins of Chelidonium majus latex</t>
  </si>
  <si>
    <t>Chelidonium majus, plant defense proteins, pathogenesis-related PR proteins, milky sap, antiviral activity</t>
  </si>
  <si>
    <t>2020/04/X/NZ7/01338</t>
  </si>
  <si>
    <t>POLONISTA – scholarship and fellowship Programme</t>
  </si>
  <si>
    <t>Celem Programu jest upowszechnianie j?zyka polskiego w ?wiecie przez umo?liwienie obcokrajowcom zainteresowanym j?zykiem polskim i polsk? kultur? podj?cia studiów lub realizacji projektów badawczych w Polsce. Program adresowany jest do studentów studiów polonistycznych, polonoznawczych lub programów polskich realizowanych m.in. w ramach studiów slawistycznych (w zakresie j?zyka polskiego, kultury polskiej i wiedzy o Polsce) oraz do naukowców z zagranicznych uczelni i instytucji naukowych.Studenci - stypendy?ci NAWA podczas cz??ciowych (semestralnych lub dwusemestralnych) lub pe?nych studiów w Polsce mog? rozwija? swoje zainteresowania polonistyczne przez doskonalenie znajomo?ci j?zyka polskiego, uczestniczenie w wyk?adach i zaj?ciach zgodnie z programem wybranych studiów, prowadzenie bada?, realizacj? projektów naukowych, zbieranie materia?ów do pracy naukowej lub dyplomowej, korzystanie z zasobów bibliotek uniwersyteckich i archiwów. W ramach Programu Naukowcy z zagranicznych o?rodków akademickich i naukowych mog? realizowa? trwaj?ce od 3 do 12 miesi?cy projekty badawcze w polskich uczelniach i instytucjach naukowych, których celem jest m.in. prowadzenie bada? naukowych (w tym we wspó?pracy z polskimi naukowcami), pozyskanie materia?ów do bada? lub publikacji naukowych, odbycie sta?u podoktorskiego, prowadzenie zaj?? dydaktycznych w o?rodku przyjmuj?cym, intensywna nauka j?zyka polskiego.</t>
  </si>
  <si>
    <t>POLISH NATIONAL AGENCY FOR ACADEMIC EXCHANGE</t>
  </si>
  <si>
    <t>2019/35/B/NZ7/03651</t>
  </si>
  <si>
    <t>Exploring the role and therapeutic potential of sex hormone binding globulin (SHBG) in the course of insulin resistance, inflammation, lipotoxicity in adipose stem progenitor cells and adipocytes in equine metabolic syndrome (EMS) mares.</t>
  </si>
  <si>
    <t>equine metabolic syndrome (EMS), sex hormone binding globulin (SHBG), adipose derived mesenchymal stem cells (ASCs)</t>
  </si>
  <si>
    <t>2020/36/C/NZ7/00284</t>
  </si>
  <si>
    <t>Dual histamine H3 and sigma-1 receptor ligands as novel pharmacological tools in the treatment of central nervous system disorders with the focus on neuropathic pain</t>
  </si>
  <si>
    <t>histamine H3 receptors, sigma-1 receptors, neuropathic pain, polypharmacology</t>
  </si>
  <si>
    <t>2019/35/D/NZ9/02951</t>
  </si>
  <si>
    <t>Single and double nanoemulsions as a way of modulating health-promoting properties and bioavailability of bioactive compounds isolated from different edible plant matrix</t>
  </si>
  <si>
    <t>polyphenolic compounds, carotenoids, edible flowers, chokeberry fruit, rose fruit, antidiabetic activity, anti-aging antivity, encapsulation process, bioavailability</t>
  </si>
  <si>
    <t>2019/33/N/NZ5/00916</t>
  </si>
  <si>
    <t>Explanation of antifibrotic Mcpip1 role in the liver</t>
  </si>
  <si>
    <t>liver, fibrosis, MCPIP1</t>
  </si>
  <si>
    <t>Alzheimer’s disease, prevention, diagnostics, therapy, pathogenesis, molecular mechanism, epigenetic regulation, microRNA, non-invasive biomarkers, biomarkers in blood,  tau protein, BACE1, ERK1, cell cycle regulation, apoptosis</t>
  </si>
  <si>
    <t>2019/33/N/ST10/00403</t>
  </si>
  <si>
    <t>Climatological aspects of derecho events for the area of Central Europe</t>
  </si>
  <si>
    <t>derecho; storm events; numerical modelling</t>
  </si>
  <si>
    <t>2019/35/D/NZ7/03283</t>
  </si>
  <si>
    <t>SufA bacterial protease inhibitors as potential diagnostic tools and antibacterial agents.</t>
  </si>
  <si>
    <t>inhibitors, serine proteases, bacteria, antibacterial substances</t>
  </si>
  <si>
    <t>2019/35/D/NZ5/02820</t>
  </si>
  <si>
    <t>The effect of Hmmr gene and its interaction with the endogenous opioid system as a novel mechanism and a therapeutic target for blood pressure regulation</t>
  </si>
  <si>
    <t>hypertension, vascular function, inflammation, endogenous opioid system, vascular remodelling</t>
  </si>
  <si>
    <t>2019/35/D/NZ6/01479</t>
  </si>
  <si>
    <t>The G-rich sequences in the influenza A virus genome – structural features and potential biological function in viral replication cycle</t>
  </si>
  <si>
    <t>influenza virus, RNA secondary structure, RNA quadruplex, minireplicon, viral replication cycle</t>
  </si>
  <si>
    <t>2019/33/B/NZ9/01372</t>
  </si>
  <si>
    <t>Mechanisms of plant endophytic fungi interactions. The role of the endosymbiont in plant phosphorus metabolism</t>
  </si>
  <si>
    <t>Arabidopsis, endofitic fungi, phosphorus, root hairs</t>
  </si>
  <si>
    <t>2020/04/X/NZ7/00308</t>
  </si>
  <si>
    <t>2019/33/N/NZ5/02303</t>
  </si>
  <si>
    <t>The impact of selenium and iodine status on pregnancy outcome and newborn’s condition in patients with Hashimoto’s thyroiditis.</t>
  </si>
  <si>
    <t>Hashimoto thyroiditis, microelements, selenium, iodine, antithyroid antibodies, cord blood</t>
  </si>
  <si>
    <t>2020/04/X/NZ7/02058</t>
  </si>
  <si>
    <t>2019/35/N/NZ9/00767</t>
  </si>
  <si>
    <t>Decreasing thermal polymerization in edible oils by enriching with materials of natural origin</t>
  </si>
  <si>
    <t>frying, heat degradation of fats, cold-pressed oils, native antioxidants in oils, anti-polymerization substances</t>
  </si>
  <si>
    <t>2019/01/Y/HS6/00034</t>
  </si>
  <si>
    <t>The Threats and Potentials of a Changing Political Information Environment</t>
  </si>
  <si>
    <t>Change; political communication, information environment; comparative study, media use; political knowledge; democracy; threats</t>
  </si>
  <si>
    <t>16.7|10.2</t>
  </si>
  <si>
    <t>2019/33/B/NZ9/02774</t>
  </si>
  <si>
    <t>The mechanisms of bioelectrochemical transformation of petroleum waste products into biosurfactants</t>
  </si>
  <si>
    <t>microbial fuel cell, bioelectrochemical system, biosurfactants, biodegradation, biotransformation</t>
  </si>
  <si>
    <t>7.b|13</t>
  </si>
  <si>
    <t>2019/35/O/ST10/00032</t>
  </si>
  <si>
    <t>BIOFORCLIM - biomorphodynamics of forested hillslopes driven by forest ecosystem disturbances due to hurricane wind events and their relation to changing climate conditions</t>
  </si>
  <si>
    <t>forest, tree, hurricane wind, tree uprooting, windthrow, biotransport, climate, wind speed, hillslope microtopography, bioturbation</t>
  </si>
  <si>
    <t>The strategic project Wooden construction assumes the implementation of tasks in the areas of:• financial and institutional (activities aimed at developing and implementing support mechanisms for wooden construction);• legislative and standardization (activities aimed at eliminating legal barriers to the development of wooden construction);• educational and information (conducting educational and information campaigns, training, disseminating good practices, international cooperation)</t>
  </si>
  <si>
    <t>9|13</t>
  </si>
  <si>
    <t>Kyrgyzstan</t>
  </si>
  <si>
    <t>2019/35/B/NZ1/03118</t>
  </si>
  <si>
    <t>The KLIKK proteases of human pathogen Tannerella forsythia: putative virulence factors with unique biochemical and structural properties</t>
  </si>
  <si>
    <t>enzyme, protease, proteolysis, crystal structure, Tannerella forsythia, periodontitis</t>
  </si>
  <si>
    <t>2019/35/N/ST10/04366</t>
  </si>
  <si>
    <t>Blue rings chronology and microanatomical parameters of tracheids – a new line of proxy evidence of environmental constraints in north American Bristlecone Pine.</t>
  </si>
  <si>
    <t>microanatomy, bristlecone pine, climate reconstruction, blue rings, lignification</t>
  </si>
  <si>
    <t>2019/35/O/NZ9/01387</t>
  </si>
  <si>
    <t>Mechanical role of single rhamnose residues interspersed within the homogalacturonan regions of pectin in plant cell walls</t>
  </si>
  <si>
    <t>pectin, cell wall, modeling</t>
  </si>
  <si>
    <t>2019/35/B/NZ7/00787</t>
  </si>
  <si>
    <t>Investigation of molecular mechanisms of rapid antidepressant action of NLX-101, a biased agonist of the 5-HT1A receptors, in animal models of depression and treatment-resistant depression</t>
  </si>
  <si>
    <t>5-HT1A receptors biased agonist; ketamina; chronic mild stress model of depression; anhedonia and cognitive deficits; prefrontal cortex; neuronal plasticity markers, AMPA receptors; AKT, ERK and mTOR pathways; 5-HT1A autoradiography; Wistar and Wistar-Kyoto rats.</t>
  </si>
  <si>
    <t>2020/04/X/NZ9/02138</t>
  </si>
  <si>
    <t>2019/33/B/ST4/00878</t>
  </si>
  <si>
    <t>Lipid unsaturation degree in perivascular adipose tissue - a new biomarker of vascular wall inflammation? Raman studies of murine caridovascular models and primary isolated adipocytes</t>
  </si>
  <si>
    <t>Raman spectroscopy, perivascular adipose tissue, fiber optic Raman spectroscopy, Raman imaging, cardiovascular diseases, spatially offset Raman spectroscopy, primary adipocytes, carotenoids</t>
  </si>
  <si>
    <t>2019/35/N/NZ9/04173</t>
  </si>
  <si>
    <t>Resin exudates – an unexplored habitat for fungi with hidden biotechnological potential to degrade hydrocarbons</t>
  </si>
  <si>
    <t>Resin, resin exudates, silver fir, larch, Scots pine, Norway spruce, Pinaceae, resinicolous fungi, biodegradation of hydrocarbons</t>
  </si>
  <si>
    <t>2019/33/N/NZ2/02691</t>
  </si>
  <si>
    <t>Revealing sources of cell-to-cell heterogeneity in interferon gamma responses</t>
  </si>
  <si>
    <t>interferon gamma, heterogeneity, signaling pathway, fibroblasts, cell cycle, circadian clock, syncytium, ordinary differential equations</t>
  </si>
  <si>
    <t>2020/04/X/NZ9/00642</t>
  </si>
  <si>
    <t>2019/35/D/NZ1/01957</t>
  </si>
  <si>
    <t>Conjugates of aminoglycosides with amphipathic peptides as antibacterials</t>
  </si>
  <si>
    <t>conjugates, aminoglycosides, antibacterial peptides, stapled peptides, bacteria</t>
  </si>
  <si>
    <t>2020/04/X/NZ9/00557</t>
  </si>
  <si>
    <t>2019/35/B/NZ6/03996</t>
  </si>
  <si>
    <t>Identification and analysis of novel pathogenicity markers in uropathogenic Escherichia coli</t>
  </si>
  <si>
    <t>virulence genes, stress response systems, NGS</t>
  </si>
  <si>
    <t>2020/01/0/NZ6/00152</t>
  </si>
  <si>
    <t>Mechanisms underlying insulin resistance in patients with pulmonary arterial hypertension. The role of peroxisome proliferator–activated receptor-? and bone morphogenetic protein receptor type 2 in adipose tissue.</t>
  </si>
  <si>
    <t>2019/33/B/NZ9/00058</t>
  </si>
  <si>
    <t>The new insights into plant epitranscriptomics – assessment of 8-hydroxyguanosine (8-OHG) involvement in soybeans response to metal stress.</t>
  </si>
  <si>
    <t>epitranscriptomics, RNA modifications, reactive oxygen species, 8-hydroxyguanosine, cadmium</t>
  </si>
  <si>
    <t>4.c|4.b</t>
  </si>
  <si>
    <t>Didactic costs of preparatory courses for The Anders Scholarship Programme, bilateral coopereration and other</t>
  </si>
  <si>
    <t>Koszt organizacji i realizacji kursu przygotowawczego do podj?cia studiów w Polsce (2019/2020), stanowi?cego cz??? Programu stypendialnego dla Polonii im. W?adys?awa Andersa, umów mi?dzynarodowych i wspó?pracy bilateralnej oraz innych. Celem kursu jest nauka j?zyka polskiego, przybli?enie kultury polskiej oraz wprowadzenie do przedmiotów kierunkowych zwi?zanych z tokiem przysz?ych studiów.</t>
  </si>
  <si>
    <t>2019/33/B/HS6/00513</t>
  </si>
  <si>
    <t>Flexible emotion regulation - interaction of situational and dispositional factors interact in predicting the effectiveness of chosen emotion regulation strategies</t>
  </si>
  <si>
    <t>emotion regulation, flexibility, personality, emotion regulation strategies, context</t>
  </si>
  <si>
    <t>2019/33/N/NZ9/01404</t>
  </si>
  <si>
    <t>The investigation of the microbial community potential for the dehalogenation of natural and anthropogenic organohalogens</t>
  </si>
  <si>
    <t>dehalogenation, organohalogens, microorganisms, biotransformation</t>
  </si>
  <si>
    <t>2019/35/D/HS6/01677</t>
  </si>
  <si>
    <t>Neural and cognitive basis of spelling impairment</t>
  </si>
  <si>
    <t>dyslexia, isolated spelling deficit, fMRI, orthographic and phonological representations</t>
  </si>
  <si>
    <t>ORE-WRKK</t>
  </si>
  <si>
    <t>Teaching Polish language as the second language</t>
  </si>
  <si>
    <t>Training for teachers of various subjects in the field of adapting existing materials to teaching subjects for students with an insufficient comepetences in Polish language which is the language of school education.</t>
  </si>
  <si>
    <t>https://szkolenia.ore.edu.pl/Szkolenie/Szkolenie/DanePodstawowe/6176    https://szkolenia.ore.edu.pl/Szkolenie/Szkolenie/DanePodstawowe/5094</t>
  </si>
  <si>
    <t>Centre for Education Development</t>
  </si>
  <si>
    <t>I05</t>
  </si>
  <si>
    <t>Support to refugees/protected persons/migrants for their integration in the economy of provider countries</t>
  </si>
  <si>
    <t>Basic life skills for youth</t>
  </si>
  <si>
    <t>DE-WZP.263.1.4.2020</t>
  </si>
  <si>
    <t>Otwarty konkurs ofert na realizacj? zadania publicznego pn. Wspieranie inicjatyw edukacyjnych w szkolnym ?rodowisku wielokulturowym wspomaga podj?cie nauki w publicznych szko?ach przez uczniów z do?wiadczeniemmigracyjnym poprzez m.in. przygotowanie materia?ów dydaktycznych dlanauczycieli pracuj?cych w oddzia?ach przygotowawczych, ma na celu dzia?ania na rzecz integracji w kontek?cie ró?norodno?ci kulturowej i religijnej poprzez kultywowanie j?zyka, tradycji i kultury mniejszo?ci narodowych i etnicznych zamieszka?ych w Polsce.</t>
  </si>
  <si>
    <t>https://bip.men.gov.pl/strony/wspieranie-inicjatyw-edukacyjnych-w-szkolnym-srodowisku-wielokulturowym-konkurs-nr-de-wzp-263-1-1-2019.html</t>
  </si>
  <si>
    <t>Costa Rica</t>
  </si>
  <si>
    <t>2019/35/B/NZ7/01176</t>
  </si>
  <si>
    <t>Endocannabinoid regulation of the motivational tone at the mesolimbic system driven by inflammation</t>
  </si>
  <si>
    <t>chronic pain, inflammation, depression, anxiety, endocannabinoids, anandamide, prostaglandins, osteoarthritis</t>
  </si>
  <si>
    <t>2019/33/N/NZ3/01570</t>
  </si>
  <si>
    <t>Moonlighting role of yeast WASP (Las17) in the nucleolus: possible implications for Wiskott-Aldrich syndrome etiology</t>
  </si>
  <si>
    <t>Las17, WASP, nucleolus, Wiskott-Aldrich syndrome</t>
  </si>
  <si>
    <t>2019/33/B/NZ9/00590</t>
  </si>
  <si>
    <t>Can reduced frequency of mowing mitigate the negative impact of global temperature rise on precious wet meadow species communities?</t>
  </si>
  <si>
    <t>nature conservation, global climate change, mowing</t>
  </si>
  <si>
    <t>2019/33/N/NZ7/01631</t>
  </si>
  <si>
    <t>DEVELOPMENT AND VALIDATION OF NEW LC-MS/MS METHOD FOR DETERMINATION OF UNBOUND TACROLIMUS IN PLASMA IN CYP 3A5 EXPRESSORS AND NON-EXPRESSORS</t>
  </si>
  <si>
    <t>Transplantation, kidney transplantation, liver transplantation, tacrolimus, C0, AUC, free tacrolimus, LC-MS/MS, CYP3A5 expression</t>
  </si>
  <si>
    <t>Artes Liberales Scholarship Program</t>
  </si>
  <si>
    <t>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1</t>
  </si>
  <si>
    <t>2019/35/N/NZ1/03402</t>
  </si>
  <si>
    <t>Differential activity of ribonucleotide repair on leading and lagging DNA strand and its consequences for the mechanism and fidelity of replication of both DNA strands in Escherichia coli cells</t>
  </si>
  <si>
    <t>ribonucleotide incorporation into DNA, Ribonucleotide Excision Repair, RNase HII, DNA replication, replication fidelity, leading and lagging DNA strand, DNA repair</t>
  </si>
  <si>
    <t>Providing equal educational opportunities for students with migration experience</t>
  </si>
  <si>
    <t>Organizacja szkole? dla koordynatorów regionalnych w zakresie wspierania ucznia z do?wiadczeniem migracji. Koordynatorzy kaskadowo przekazuj? tre?ci szkolenia nauczycielom szkó? w swoich regionach. Szkolenia maj? na celu integracj? ucznia o ww. profilu ze ?rodowiskiem szkolnym i wyrównywanie ich szans edukacyjnych./ Organization of trainings for regional coordinators in the field of supporting a student with migration experience. Coordinators cascade the training content to school teachers in their regions. The trainings are designed to integrate the student with the above-mentioned profile with the school environment and equalizing their educational opportunities.</t>
  </si>
  <si>
    <t>https://szkolenia.ore.edu.pl/Szkolenie/Szkolenie/DanePodstawowe/6184  https://szkolenia.ore.edu.pl/Szkolenie/Szkolenie/DanePodstawowe/5038</t>
  </si>
  <si>
    <t>Aspirin-exacerbated respiratory disease, platelet–leukocyte aggregates, platelet activation biomarkers, clopidogrel, aspirin challenge</t>
  </si>
  <si>
    <t>2019/35/N/NZ7/01618</t>
  </si>
  <si>
    <t>Molecular mechanisms of interplay between ROR?/ROR?T receptors and cyclin-dependent kinase inhibitor (AT7519). Analysis of tissue-specific interaction and activation of Th17 lymphocytes.</t>
  </si>
  <si>
    <t>RORgamma, ligand, immunomodulation, CDK inhibitor, adoptive cell transfer</t>
  </si>
  <si>
    <t>2020/04/X/NZ7/00721</t>
  </si>
  <si>
    <t>2019/34/E/NZ7/00010</t>
  </si>
  <si>
    <t>Dual-targeted biodegradable polymeric micelles for anticancer drug delivery</t>
  </si>
  <si>
    <t>polymeric micelles, drug carriers, cancer, targeted therapy, PLA-PEG, folic acid, biotin</t>
  </si>
  <si>
    <t>2019/35/D/NZ7/02830</t>
  </si>
  <si>
    <t>The role of kappa opioid receptors during chronic intestinal inflammation and colitis-associated colorectal cancer – focusing on different types of cell death and cell-cell interactions</t>
  </si>
  <si>
    <t>cell death, colitis, colitis associated colorectal cancer, endogenous opioid peptides, inflammatory bowel diseases, KOP receptors, opioid receptors</t>
  </si>
  <si>
    <t>2020/04/X/NZ9/00656</t>
  </si>
  <si>
    <t>2019/34/E/ST10/00167</t>
  </si>
  <si>
    <t>PROSPECTOR: do Permafrost-Released OrganicS amPlify ocEan aCidificaTiOn in the aRctic?</t>
  </si>
  <si>
    <t>permafrost, marine CO2 system, ocean acidification, climate changes</t>
  </si>
  <si>
    <t>2019/35/B/NZ6/03748</t>
  </si>
  <si>
    <t>Analysis of the effectiveness of glioblastoma immunotherapy using gamma-delta T cells</t>
  </si>
  <si>
    <t>glioblastoma, immunotherapy, gamma-delta T lymphocytes, brain tumor, cancer, intravital microscopy</t>
  </si>
  <si>
    <t>2019/35/N/NZ8/04023</t>
  </si>
  <si>
    <t>Newcomers/neo-natives in the High Arctic: sources, routes and dynamics of climate change driven colonisations by macroinvertebrate models with varied dispersal potential</t>
  </si>
  <si>
    <t>global climate change, Arctic, Spistbergen, North Atlantic, marine biology, phylogeography</t>
  </si>
  <si>
    <t>2019/35/B/NZ7/01165</t>
  </si>
  <si>
    <t>Curcuminoid-polyphenol conjugates as potential therapeutics for urinary system cancer treatment</t>
  </si>
  <si>
    <t>curcumin, polyphenols, phytochemistry, neoplasms</t>
  </si>
  <si>
    <t>2019/35/N/NZ5/02506</t>
  </si>
  <si>
    <t>The effect of STING stimulation on neutrophils polarisation in the tumor microenvironment.</t>
  </si>
  <si>
    <t>neutrophils, STING protein, tumor microenvironment</t>
  </si>
  <si>
    <t>2019/35/B/NZ5/02824</t>
  </si>
  <si>
    <t>Gankyrin protein as a new potential therapeutic target in multiple myeloma</t>
  </si>
  <si>
    <t>multiple myeloma, proteins, gankyrin, biomarkers, drug resistance, terapeutic target, CRISPR, RNAi, transcriptome</t>
  </si>
  <si>
    <t>2020/04/X/NZ9/00293</t>
  </si>
  <si>
    <t>2019/35/N/NZ7/00738</t>
  </si>
  <si>
    <t>SARMs as a modulators of metabolic functions and oxidative stress in adipose and heart tissues in rat obesity model- in vitro and in vivo studies</t>
  </si>
  <si>
    <t>selective androgen receptor modulator, enobosarm, adipose tissue, heart, exercise training</t>
  </si>
  <si>
    <t>2019/33/B/NZ5/01989</t>
  </si>
  <si>
    <t>The impact of synovial fluid microenvironment onto the viability, differentiation and senescence of chondrogenic progenitors</t>
  </si>
  <si>
    <t>synovial fluid, idiopathic osteoarthritis, chondrogenic progenitors</t>
  </si>
  <si>
    <t>2019/33/B/NZ7/02699</t>
  </si>
  <si>
    <t>The role of nitric oxide-dependent pathways in the procognitive effects of muscarinic and metabotropic glutamate receptors activators.</t>
  </si>
  <si>
    <t>muscarinic receptors, metabotropic glutamate receptors, schizophrenia, dementia, nitric oxide</t>
  </si>
  <si>
    <t>2019/33/N/NZ7/01202</t>
  </si>
  <si>
    <t>Comparison of apoptotic potental of selected bromophenolic flame retardants in human peripheral blood mononuclear cells</t>
  </si>
  <si>
    <t>apoptosis, peripheral blood mononuclear cells, brominated flame retardants</t>
  </si>
  <si>
    <t>2019/34/E/NZ6/00354</t>
  </si>
  <si>
    <t>Smart antigen provision for efficient induction of allergen tolerance</t>
  </si>
  <si>
    <t>allergy, immunotherapy, desensitization, T cells, dendritic cells</t>
  </si>
  <si>
    <t>2019/35/D/NZ2/03411</t>
  </si>
  <si>
    <t>Identification and comprehensive classification of peptidases</t>
  </si>
  <si>
    <t>peptidases, protein classification, protein structure and function prediction, distant homology detection, human</t>
  </si>
  <si>
    <t>2019/35/O/NZ4/01463</t>
  </si>
  <si>
    <t>Glycoconjugated zinc phthalocyanine as a novel photodynamic therapy tool for the treatment of psoriasis</t>
  </si>
  <si>
    <t>Glucose, photosensitizer, phthalocyanine, photodynamic therapy, psoriasis</t>
  </si>
  <si>
    <t>2019/33/B/NZ9/02660</t>
  </si>
  <si>
    <t>Regulation of European beech dormancy and germination mechanisms in variable environments.</t>
  </si>
  <si>
    <t>adaptation, dormancy, environment, epigenetics, gene expression, post-translational modification, proteomics, transcriptomics</t>
  </si>
  <si>
    <t>2019/34/E/NZ6/00221</t>
  </si>
  <si>
    <t>The use of evolutionary patterns in the optimization of chemotherapy of tuberculosis</t>
  </si>
  <si>
    <t>evolutionary patterning, selective pressure, drug resistance, compensatory mutations, inhibitors, Mycobacterium tuberculosis, bacterial fitness, gene replacement, single nucleotide polymorphisms, molecular docking</t>
  </si>
  <si>
    <t>2019/33/B/NZ5/02399</t>
  </si>
  <si>
    <t>Epigenetic effect on therapeutic activities of all-trans-retinoic acid in acute myeloid leukemia</t>
  </si>
  <si>
    <t>acute myeloid leukemia, ATRA, anti-cancer therapies, RAR</t>
  </si>
  <si>
    <t>2019/35/D/NZ2/04353</t>
  </si>
  <si>
    <t>Predicting microbiome changes over time and upon perturbation: applications of machine learning to microbiome research and therapeutic strategies</t>
  </si>
  <si>
    <t>microbiome; metagenomics; machine learning; neural networks; bioinformatics; autoencoders; statistical models</t>
  </si>
  <si>
    <t>2019/33/B/NZ7/00902</t>
  </si>
  <si>
    <t>Molecular mechanisms of biological activity of an antifungal antibiotic amphotericin B</t>
  </si>
  <si>
    <t>antifungal antibiotics, polyene antibiotics, molecular imaging, hybrid nanoparticles</t>
  </si>
  <si>
    <t>2019/35/O/NZ6/01590</t>
  </si>
  <si>
    <t>The role of the sanA gene in Salmonella pathogenicity</t>
  </si>
  <si>
    <t>Salmonella, sanA, pathogenesis, adhesion, invasion, cell wall, xenobiotics</t>
  </si>
  <si>
    <t>2019/35/B/NZ9/00208</t>
  </si>
  <si>
    <t>Melatonin as a pivotal mediator for shaping root architecture and drought adaptation via modulation of phytohormones crosstalk in barley (Hordeum vulgare L.)</t>
  </si>
  <si>
    <t>brassinosteroids, hormones quantification, N-acetyl-5-methoxytryptamine, next generation phenotyping, regulatory networks, system biology, transcriptomics, UHPLC-MS, water deficit</t>
  </si>
  <si>
    <t>2020/04/X/NZ7/00621</t>
  </si>
  <si>
    <t>2020/36/T/NZ5/00610</t>
  </si>
  <si>
    <t>The proangiogenic functions of PIM kinases in plasma cell myeloma</t>
  </si>
  <si>
    <t>PIM kinases, tumor endothelium, tumor microenvironment, tumor vessels</t>
  </si>
  <si>
    <t>2019/33/N/NZ5/02815</t>
  </si>
  <si>
    <t>Effect of therapy with selective serotonin reuptake inhibitors and physical exercise on blood brain barrier permeability, selected neurotransmitters in prefrontal cortex and hippocampus, kinurenine pathway and mood in major depressive disorder.</t>
  </si>
  <si>
    <t>major depressive disorder, physical exercise, blood brain barrier, neurotransmitters, kinurenine pathway</t>
  </si>
  <si>
    <t>2020/04/X/NZ9/00644</t>
  </si>
  <si>
    <t>2019/35/B/NZ5/01428</t>
  </si>
  <si>
    <t>Improving therapeutic efficacy of anti-CD20 antibodies in precursor B-cell acute lymphoblastic leukemia</t>
  </si>
  <si>
    <t>acute lymphoblastic leukemia, B cell, CD20, therapy, immunotherapy, antibodies</t>
  </si>
  <si>
    <t>2019/35/D/NZ5/00558</t>
  </si>
  <si>
    <t>The evaluation of SNAIL 1 and SNAIL 2 transcriptional factors' role in the development of ovarian cancer cells' chemoresistance in regard to their invasiveness.</t>
  </si>
  <si>
    <t>ovarian cancer, chemoresistance, invasiveness, SNAIL, transcriptional factors</t>
  </si>
  <si>
    <t>2019/35/N/NZ7/02202</t>
  </si>
  <si>
    <t>Lactoferrin and versatile polymers as a tool for selective and targeted delivery of anticancer hydrophobic drugs in the gastric tract</t>
  </si>
  <si>
    <t>lactoferrin, drug delivery systems, polymer capsules, anticancer hydrophobic drugs, ruthenium complexes, colorectal cancer, pathogenic bacteria, lactobacillus, in vitro studies</t>
  </si>
  <si>
    <t>2019/03/X/NZ7/01704</t>
  </si>
  <si>
    <t>2019/33/B/NZ6/02284</t>
  </si>
  <si>
    <t>Candida spp fungi in aspiration pneumonia - accidental companions or environmental creators for bacterial anaerobial pathogen</t>
  </si>
  <si>
    <t>Candida spp., biofilm, anaerobic bacteria, aspiration pneumonia, antibiotic therapy</t>
  </si>
  <si>
    <t>2020/36/C/NZ2/00108</t>
  </si>
  <si>
    <t>Specificity in detection of PTCs in mRNA by NMD and its network, insights from cancer perspective and cross-linking (XL-MS)</t>
  </si>
  <si>
    <t>mRNA, premature termination codons, NMD, eukaryotic release factors, exon junction complex, cross-linking, molecular modeling, molecular dynamics</t>
  </si>
  <si>
    <t>2019/33/N/NZ6/02406</t>
  </si>
  <si>
    <t>Transcriptom kinetic of Proteus mirabilis strains during the initiation of swarming motility, an important virulence factor</t>
  </si>
  <si>
    <t>Proteus mirabilis, transcriptom kinetic</t>
  </si>
  <si>
    <t>2019/35/B/NZ9/04338</t>
  </si>
  <si>
    <t>Mechanisms of zinc redistribution from roots to shoots at zinc deficiency</t>
  </si>
  <si>
    <t>redistribution from root to shoot transport, zinc, zinc deficiency</t>
  </si>
  <si>
    <t>2019/35/N/HS6/01183</t>
  </si>
  <si>
    <t>Effort processes in Cognitive Disonance reduction. Motivational Intensity Theory perspective.</t>
  </si>
  <si>
    <t>motivation, effort, cognitive dissonance, systolic blood pressure</t>
  </si>
  <si>
    <t>2020/04/X/HS4/01101</t>
  </si>
  <si>
    <t>2019/35/D/NZ9/00555</t>
  </si>
  <si>
    <t>Modeling of mechanical properties of hemicellulose-cellulose networks in plant cell wall analogues</t>
  </si>
  <si>
    <t>numerical modeling, plant cell walls, structure, bacterial cellulose, polisaccharides</t>
  </si>
  <si>
    <t>2020/01/0/ST4/00124</t>
  </si>
  <si>
    <t>401/DOB/20</t>
  </si>
  <si>
    <t>Improvement of housing conditions for refugees and migrants in Greece</t>
  </si>
  <si>
    <t>Zakup, transport, monta? i przekazanie 156 domów modu?owych dla uchod?ców (g?ównie syryjskich) przebywaj?cych na terenie Grecji</t>
  </si>
  <si>
    <t>pcpm.org.pl</t>
  </si>
  <si>
    <t>3.d|11.1|10.7</t>
  </si>
  <si>
    <t>Foundation Polish Center for International Aid</t>
  </si>
  <si>
    <t>Donor country-based NGO</t>
  </si>
  <si>
    <t>I02</t>
  </si>
  <si>
    <t>Support to refugees/protected persons in the provider country (beyond the 12-month period)</t>
  </si>
  <si>
    <t>2019/35/N/NZ7/01772</t>
  </si>
  <si>
    <t>Role of wild animals as a zoonotic reservoir of Cryptosporidium and Giardia protozoa with particular focus on Warsaw urban areas</t>
  </si>
  <si>
    <t>wild animals, Cryptosporidium, Giardia, epidemiology risk, rodents, red fox, Warsaw</t>
  </si>
  <si>
    <t>15.4|15.3|15.2|15.1|13</t>
  </si>
  <si>
    <t>Forestry research</t>
  </si>
  <si>
    <t>2019/33/N/NZ7/01875</t>
  </si>
  <si>
    <t>Neuroprotective properties of 5-HT6 receptor ligands in the group of 2-arylpyrrole derivatives – a new insight into neurodegenerative diseases treatment strategy.</t>
  </si>
  <si>
    <t>Neuroprotection, 5-HT6 receptor, constitutive activity, neutral antagonist, 2-arylpyrrole, neurodegenerative disorders</t>
  </si>
  <si>
    <t>2019/33/B/NZ9/00654</t>
  </si>
  <si>
    <t>The application of transcriptome profiling to identify genes associated with umbilical hernia in pigs</t>
  </si>
  <si>
    <t>livestock animals, pig, umbilical hernia, transcriptome, gene expression, DNA methylation, protein analysis, genetic marker</t>
  </si>
  <si>
    <t>2020/04/X/NZ9/01711</t>
  </si>
  <si>
    <t>2020/04/X/NZ9/01767</t>
  </si>
  <si>
    <t>2020/04/X/NZ7/00607</t>
  </si>
  <si>
    <t>2019/33/B/NZ3/02889</t>
  </si>
  <si>
    <t>Linking abnormal Ca2+ signaling and the unfolded protein response with Huntington’s disease pathology in both YAC128 mouse model and iPSC-derived neurons from HD patients</t>
  </si>
  <si>
    <t>Huntington’s disease, neurons, iPSC, HAP1A, transgenic mice, calcium signaling, UPR, neurodegenertion</t>
  </si>
  <si>
    <t>2019/33/B/NZ5/00536</t>
  </si>
  <si>
    <t>Multiomic analysis of serum and exosomal biomolecules associated with total body irradiation</t>
  </si>
  <si>
    <t>ionizing radiation, microRNA, proteomics, exosomes, radiotherapy</t>
  </si>
  <si>
    <t>2020/04/X/NZ9/00275</t>
  </si>
  <si>
    <t>Conservation and reconstruction works in Moldova (Transnistria)</t>
  </si>
  <si>
    <t>Projekt dotyczy? przeprowadzenia prac konserwatorskich przy cmentarzu polskim katolickim w Raszkowie. Projekt zak?ada? przeprowadzenie prac porz?dkowych i wykonanie konserwacji profilaktycznej na cmentarzach w Raszkowie i Jahorliku. W ramach projektu cmentarze oczyszczono z zieleni i ?mieci; wykonano inwentaryzacj? (pomiarow?) nagrobków i ogrodzenia. Nagrobki zosta?y wst?pnie oczyszczone, spionowane, jak i zabezpieczono cenne ze wzgl?du na przedstawienia znalezione fragmenty (inskrypcje, fragmenty rze?biarskie i inne) w celu wykorzystania ich w kolejnych etapach prac. Projekt zako?czy? si? przygotowaniem dokumentacji fotograficznej i opisowej (stan zachowania, przyczyny niszczenia, wnioski do opracowania programów prac konserwatorskich).</t>
  </si>
  <si>
    <t>2019/35/B/NZ6/00540</t>
  </si>
  <si>
    <t>Elucidating the role of erythroid progenitor cells (EPCs) in the development of antibacterial immune response in the course of neoplastic disease</t>
  </si>
  <si>
    <t>tumor, erythroid progenitor cells, immune response, arginase, bacterial infection</t>
  </si>
  <si>
    <t>2020/01/0/HS6/00059</t>
  </si>
  <si>
    <t>2020/01/0/NZ1/00134</t>
  </si>
  <si>
    <t>2019/35/O/ST10/02903</t>
  </si>
  <si>
    <t>Pathways of permafrost thawing, fires, and decomposition processes recorded in the boreal peatlands on NW Siberia - PathThaw</t>
  </si>
  <si>
    <t>climate change, fires, drought, peatlands, decomposition, permafrost melting, multi-proxy, Siberia</t>
  </si>
  <si>
    <t>9.5|3.d|3.b|13</t>
  </si>
  <si>
    <t>2019/35/N/NZ7/04330</t>
  </si>
  <si>
    <t>Assessment of the hepatoprotective effect of AP39, a new H2S donor, in a model of autoimmune hepatitis in mice.</t>
  </si>
  <si>
    <t>hydrogen sulfide, acute hepatitis, autoimmune hepatitis</t>
  </si>
  <si>
    <t>2019/35/D/NZ7/01042</t>
  </si>
  <si>
    <t>Pharmacological modulation of histamine H3 and H4 receptors - a new perspective in the treatment of neuropathic pain</t>
  </si>
  <si>
    <t>neuropathic pain, histamine receptor H3 and H4, glia, pharmacology</t>
  </si>
  <si>
    <t>2020/36/T/HS6/00130</t>
  </si>
  <si>
    <t>Neuronal and behavioral mechanisms of emotion regulation and autobiographical memory in borderline personality disorder and major depression</t>
  </si>
  <si>
    <t>major depression, borderline personality disorder, emotion regulation, autobiographical memory</t>
  </si>
  <si>
    <t>2019/34/H/ST3/00515</t>
  </si>
  <si>
    <t>Spin and charge transport in low-dimensional novel quantum materials</t>
  </si>
  <si>
    <t>spin currents, quantum materials, Berry phase, non-linear Hall effect, magnonics, skyrmions, antiferromagnetic spintronics, spin-orbit coupling, supermagnonics</t>
  </si>
  <si>
    <t>7.b</t>
  </si>
  <si>
    <t>2019/35/N/NZ9/00663</t>
  </si>
  <si>
    <t>Effects of maternal cafeteria diet on metabolic and reproductive functions inmale and female rats offspring: In search for the mechanism.</t>
  </si>
  <si>
    <t>prenatal programming, obesity, metabolizm, puberty, reproduction, kisspeptin, KNDy neurons</t>
  </si>
  <si>
    <t>2020/04/X/NZ9/02113</t>
  </si>
  <si>
    <t>2019/33/N/NZ3/02027</t>
  </si>
  <si>
    <t>Identification of group I SnRK2s substrates involved in RNA metabolism and elucidation the role of their phosphorylation</t>
  </si>
  <si>
    <t>phosphorylation, SnRK2 kinases, phosphoproteomics, RNA metabolism, salt stress</t>
  </si>
  <si>
    <t>2019/33/N/NZ1/03066</t>
  </si>
  <si>
    <t>Analysis of intracellular mechanisms regulating transgene expression from AAV vectors of various serotypes</t>
  </si>
  <si>
    <t>gene therapy, AAV vectors, transduction mechanism, antiviral response, DNA damage response, human iPS cells, cardiomyocytes, fibroblasts</t>
  </si>
  <si>
    <t>2019/33/B/NZ3/01870</t>
  </si>
  <si>
    <t>Characterisation of the molecular mechanisms of heavy metals adaptation in extremophilic red microalgae Cyanidiales</t>
  </si>
  <si>
    <t>heavy metals; red algae; Cyanidiales; extremophilic microalgae; photosynthetic apparatus; photosystem I; photosystem II; heavy metal sequestration</t>
  </si>
  <si>
    <t>2019/34/H/ST8/00547</t>
  </si>
  <si>
    <t>2D MXenes based anode materials for all-solid-state Li-ion batteries</t>
  </si>
  <si>
    <t>CVD, MXenes, anode materials, FIB, SEM, ASSBs, in-situ, TEM, STEM), EELS, XPS, GPA, image simulations, density functional theory - DFT</t>
  </si>
  <si>
    <t>2019/35/O/NZ9/00168</t>
  </si>
  <si>
    <t>Use of fruit and vegetable juices for color stabilization of anthocyanins isolated from purple-fleshed and red-fleshed potato cultivars</t>
  </si>
  <si>
    <t>anthocyanins, color stabilization, fruit and vegetable juices, coloured potato cultivars</t>
  </si>
  <si>
    <t>2020/04/X/NZ9/00403</t>
  </si>
  <si>
    <t>2019/33/B/NZ7/02818</t>
  </si>
  <si>
    <t>Radiolabelled peptidomimetic inhibitors of the VEGF/NRP-1 complex for imaging of pathological angiogenesis associated with early stage of malignant tumours formation</t>
  </si>
  <si>
    <t>radiopharmaceuticals, tumors, peptidomimetics, xenografts</t>
  </si>
  <si>
    <t>2019/35/N/NZ9/01706</t>
  </si>
  <si>
    <t>Peroxisome proliferator-activated receptors beta/delta in the regulation of inflammatory processes in the porcine corpus luteum.</t>
  </si>
  <si>
    <t>inflammation, corpus luteum, luteal cells, peroxisome proliferator-activated receptors beta/delta, pig</t>
  </si>
  <si>
    <t>2020/04/X/NZ7/00183</t>
  </si>
  <si>
    <t>2019/33/B/NZ5/02473</t>
  </si>
  <si>
    <t>Deciphering the molecular causes and consequences of circular RNAs elevated expression levels in myotonic dystrophy type 1(DM1)</t>
  </si>
  <si>
    <t>circular RNAs, myotonic dystrophy type 1 (DM1), human neuromuscular disorders, pre-mRNA splicing, MBNL proteins</t>
  </si>
  <si>
    <t>2019/33/B/NZ7/02724</t>
  </si>
  <si>
    <t>Risk assessment of erythrocytes' fine alterations induced by titanium oxide, silver and gold nanoparticles on development of hypertension.</t>
  </si>
  <si>
    <t>nanoparticles, erythrocytes, oxygen transport, membrane skeleton, atomic force microscopy, Moessbauer spectroscopy, titanium oxide, silver, gold</t>
  </si>
  <si>
    <t>2020/04/X/NZ7/00016</t>
  </si>
  <si>
    <t>2020/04/X/HS6/00365</t>
  </si>
  <si>
    <t>2020/04/X/NZ7/01623</t>
  </si>
  <si>
    <t>2019/33/B/NZ7/02676</t>
  </si>
  <si>
    <t>Effect of adipose-derived stem cells on in vitro cultured skin cells obtained from patients undergoing chemotherapy.</t>
  </si>
  <si>
    <t>stem cells, regeneration, chemotherapy</t>
  </si>
  <si>
    <t>2019/35/B/NZ9/01075</t>
  </si>
  <si>
    <t>Oil producing diacylglycerol acyltransferases encoded by the genome of oleaginous microalga Nannochloropsis oceanica – functional analysis and biotechnological applications</t>
  </si>
  <si>
    <t>microalgae, diacylglycerol acyltransferase, DGAT, triacylglycerol, lipid droplets, lipids, biofuels</t>
  </si>
  <si>
    <t>2019/35/B/ST10/00367</t>
  </si>
  <si>
    <t>Changes or resistance? Multi-proxy studies of the plant population shiftsduring the late Holocene in Arctic Alaska.</t>
  </si>
  <si>
    <t>palaeoecology, climate change, Arctic zone, plant macrofossils, pollen, plant succession, multi-proxy study, fires</t>
  </si>
  <si>
    <t>2020/01/0/NZ6/00146</t>
  </si>
  <si>
    <t>2019/35/B/NZ5/03424</t>
  </si>
  <si>
    <t>Impact of aldosterone excess on structural and functional alternations in heart andkidneys–baseline characteristics and the assessment of reversibility as the result of aldosterone concentration normalization or mineralocorticoid receptor blockade</t>
  </si>
  <si>
    <t>primary aldosteronism; hypertension; magnetic resonance imaging</t>
  </si>
  <si>
    <t>2019/35/D/NZ5/03354</t>
  </si>
  <si>
    <t>Dynamin-2 as a potential therapeutic target in diffuse large B cell lymphoma</t>
  </si>
  <si>
    <t>Dynamin, endocytosis, Diffuse large B cell lymphoma</t>
  </si>
  <si>
    <t>2019/33/B/NZ3/02528</t>
  </si>
  <si>
    <t>Amotl1 mutant mice as a novel model of human psychiatric disorders associated with social dysfunctions</t>
  </si>
  <si>
    <t>Schizophrenia, Amotl1, neurons, social impairments, synapses, knockout mice</t>
  </si>
  <si>
    <t>2019/33/B/NZ5/02447</t>
  </si>
  <si>
    <t>Microbiome profiling and molecular alterations to explain gender related urothelial bladder cancer diversities</t>
  </si>
  <si>
    <t>urothelial bladder cancer, gender, microbiome, molecular alterations</t>
  </si>
  <si>
    <t>2019/35/B/HS6/01056</t>
  </si>
  <si>
    <t>Climate change deniers: online cultures of open collaboration against science</t>
  </si>
  <si>
    <t>climate change, open collaboration, peer production, digital sociology, digital culture, citizen science, anti-intellectual movements</t>
  </si>
  <si>
    <t>2019/35/B/NZ8/01388</t>
  </si>
  <si>
    <t>The influence of microplastics on the toxicity and fate of selected antidepressants</t>
  </si>
  <si>
    <t>drugs in the environment, protozoans, bioaccumulation, photodegradation</t>
  </si>
  <si>
    <t>3.d|3.c|3.8|13</t>
  </si>
  <si>
    <t>2019/35/O/NZ2/03761</t>
  </si>
  <si>
    <t>Molecular characterization of response to neoadjuvant chemoradiation in patients with locally advanced soft tissue sarcomas</t>
  </si>
  <si>
    <t>soft tissue sarcoma, neoadjuvant therapy, radiotherapy, translocation, mutation</t>
  </si>
  <si>
    <t>2019/35/D/NZ7/02094</t>
  </si>
  <si>
    <t>Mechanism of acquiring resistance to polyenes on the Malassezia pachydermatis model</t>
  </si>
  <si>
    <t>fungi, nystatin, natamycin, antimycotics, resistance, experimental model</t>
  </si>
  <si>
    <t>2019/35/N/NZ9/00959</t>
  </si>
  <si>
    <t>Evolutionary relationships in the genus Daucus: cytogenetic and morpho-anatomical comparative analysis of wild relatives of carrot</t>
  </si>
  <si>
    <t>karyotype evolution, genome size evolution, chromosomal rearrangements, repetitive sequences, taxonomy</t>
  </si>
  <si>
    <t>2019/33/N/NZ9/00699</t>
  </si>
  <si>
    <t>Study of the effect of Lactobacillu plantarum ATCC14917 on an iron metabolism in rats on a high fat diet</t>
  </si>
  <si>
    <t>iron, probiotics, supplementation, obesity</t>
  </si>
  <si>
    <t>2019/33/N/NZ9/02345</t>
  </si>
  <si>
    <t>The effect of selected polyphenols and their glycosides on the structure of gluten proteins and rheological properties of wheat dough.</t>
  </si>
  <si>
    <t>gluten, gliadin, glutenin, wheat dough, plant polyphenols, secondary structure, FT-Raman spectroscopy, FT-Infrared spectroscopy</t>
  </si>
  <si>
    <t>2019/35/D/NZ3/01804</t>
  </si>
  <si>
    <t>From the structure of fenestrations in live Liver Sinusoidal Endothelial Cells to real-time in vitro pharmacology</t>
  </si>
  <si>
    <t>fenestrations atomic force microscopy actin spectrin cytoskeleton liver</t>
  </si>
  <si>
    <t>2020/04/X/NZ7/00082</t>
  </si>
  <si>
    <t>2020/01/0/ST7/00104</t>
  </si>
  <si>
    <t>2019/01/Y/HS6/00033</t>
  </si>
  <si>
    <t>2019/33/B/NZ4/03000</t>
  </si>
  <si>
    <t>The EBI2 receptor/oxysterol signalling in multiple sclerosis pathophysiology, therapy and diagnostics.</t>
  </si>
  <si>
    <t>EBI2 receptor, multiple sclerosis, blood-brain barrier, lymphocyte migration, oxysterols, multiple sclerosis diagnostics, multiple sclerosis therapy</t>
  </si>
  <si>
    <t>2019/35/B/HS2/02024</t>
  </si>
  <si>
    <t>Digital Weather: Speculative Video Games and Climate</t>
  </si>
  <si>
    <t>video games climate science fiction speculative genres anthropocene</t>
  </si>
  <si>
    <t>2020/36/C/NZ8/00013</t>
  </si>
  <si>
    <t>The role of secondary dispersal in montane tree recruitment along an elevation gradient: considering the climate change scenario.</t>
  </si>
  <si>
    <t>climate change, elevation, rodents, secondary dispersal, Swiss stone pine</t>
  </si>
  <si>
    <t>2019/35/N/ST10/01923</t>
  </si>
  <si>
    <t>Impact of topoclimate on the regeneration of mountain post-agricultural forests</t>
  </si>
  <si>
    <t>post-agricultural forests, forest regeneration, topoclimate, multiple regression, Eastern Carpathians</t>
  </si>
  <si>
    <t>2020/01/0/NZ6/00137</t>
  </si>
  <si>
    <t>2019/34/E/NZ1/00367</t>
  </si>
  <si>
    <t>How does ribosome heterogeneity contribute to cellular stress defense?</t>
  </si>
  <si>
    <t>Ribosome, specialized ribosome, translation, proteomics, polysome profile, yeast</t>
  </si>
  <si>
    <t>2019/35/B/NZ5/01823</t>
  </si>
  <si>
    <t>Synergistic activation of gingival fibroblasts by oral pathogens and inflammatory tissue environment as a new pathomechanism of chronic inflammation in periodontitis.</t>
  </si>
  <si>
    <t>periodontitis, Porphyromonas gingivalis, gingival fibroblast, inflammation, cytokine</t>
  </si>
  <si>
    <t>2019/35/N/HS2/04522</t>
  </si>
  <si>
    <t>Human remains in a local landscape. Between collective and environmental memory.</t>
  </si>
  <si>
    <t>sites of memory, non-sites of memory, contaminated/polluted landscape, Holocaust by bullets, cultural memory, collective memory, environmental history, environmental memory, forest, human remains, environmental history, forensic, bystander, material witness</t>
  </si>
  <si>
    <t>Urban development</t>
  </si>
  <si>
    <t>Construction of utility projects</t>
  </si>
  <si>
    <t>2020/36/T/NZ9/00375</t>
  </si>
  <si>
    <t>Profiling of small-molecular weight organic compounds in honeys of different botanical origin</t>
  </si>
  <si>
    <t>food quality, unifloral honey, chemical markers,</t>
  </si>
  <si>
    <t>2019/33/B/NZ7/01980</t>
  </si>
  <si>
    <t>The impact of aerobic and resistance interval training on structural as well as functional brain changes among the elderly - the role of myokines, cytokines and trophic factors</t>
  </si>
  <si>
    <t>interval training, brain health, myokines, cytokines, trophic factors, cognitive functions</t>
  </si>
  <si>
    <t>2019/35/B/ST10/04141</t>
  </si>
  <si>
    <t>Linking soil substrate biogeochemical properties and spontaneous succession on post-mining areas: novel ecosystems in a human-transformed landscape</t>
  </si>
  <si>
    <t>environmental transformation, coal mine heaps, anthropogenic habitats in the urban-industrial landscape, anthropogenic habitats in climate change mitigation, biological diversity, functioning of ecosystems</t>
  </si>
  <si>
    <t>2019/35/D/NZ7/00266</t>
  </si>
  <si>
    <t>Biotic and abiotic stress elicitors as modulators of isoquinoline alkaloid profile towards specific antimicrobial properties of medicinal plants from the Papaveraceae</t>
  </si>
  <si>
    <t>isoquinoline alkaloids, plant in vitro cultures, elicitation, anti-microbial activity</t>
  </si>
  <si>
    <t>2019/35/N/NZ2/03102</t>
  </si>
  <si>
    <t>Genetic modifiers in Niemann-Pick type C disease.</t>
  </si>
  <si>
    <t>Niemann-Pick type C disease, NPC, genetic modifiers</t>
  </si>
  <si>
    <t>2020/36/T/NZ3/00132</t>
  </si>
  <si>
    <t>Characteristics of neurodevelopmental and behavioral changes in the tsc2vu242 zebrafish model of Tuberous Sclerosis Complex.</t>
  </si>
  <si>
    <t>Tuberous Sclerosis Complex (TSC), TANDs (TSC-associated neuropsychiatric disorders), anxiety, brain dysconnectivity, synaptic dysfunction</t>
  </si>
  <si>
    <t>2020/36/T/NZ9/00264</t>
  </si>
  <si>
    <t>Expression and role of vaspin in the regulation of porcine ovary function</t>
  </si>
  <si>
    <t>vaspin, ovary, reproduction, endocrinology, angiogenesis, proliferation, apoptosis, oocyte maturation in vitro</t>
  </si>
  <si>
    <t>Turkmenistan</t>
  </si>
  <si>
    <t>2019/35/B/NZ7/04212</t>
  </si>
  <si>
    <t>Synthetic analogues of opioid growth factor linked to derivatives of glucosamine as a potential compounds for targeted therapy against pancreatic tumour</t>
  </si>
  <si>
    <t>analogues of opioid growth factor, derivatives of glucosamine, pancretic cancer cells, animal model of pancreatic cancer, cytotoxicity, proliferation, TCIPA</t>
  </si>
  <si>
    <t>2020/04/X/NZ7/00049</t>
  </si>
  <si>
    <t>2019/33/B/NZ6/01648</t>
  </si>
  <si>
    <t>The role of HP1021-like orphan response regulators in physiology and virulence of selected pathogenic species of Epsilonproteobacteria</t>
  </si>
  <si>
    <t>Helicobacter pylori, Campylobacter jejuni, Arcobacter butzleri, bacterial pathogenesis, virulence factors, oxygen stress, signal transduction</t>
  </si>
  <si>
    <t>2020/04/X/NZ9/00037</t>
  </si>
  <si>
    <t>2020/04/X/NZ9/01845</t>
  </si>
  <si>
    <t>2019/35/N/NZ6/00829</t>
  </si>
  <si>
    <t>Hijacking the ubiquitin-proteasome system by the UL49.5 protein of bovine herpesvirus 1 as an immune evasion strategy – elucidating the mechanism of TAP transporter degradation</t>
  </si>
  <si>
    <t>TAP, ERAD, MHC I, antigens presentation</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</si>
  <si>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3</t>
  </si>
  <si>
    <t>2019/35/B/NZ6/03357</t>
  </si>
  <si>
    <t>The role of epidermal protein Regnase-1 in chronic itch-associated diseases.</t>
  </si>
  <si>
    <t>Skin; cutaneous immune and nervous system; itch; chronic idiopatic pruritus; atopic dermatitis.</t>
  </si>
  <si>
    <t>2019/35/B/NZ9/01544</t>
  </si>
  <si>
    <t>Intracellular carbon dioxide and redox state of plastoquinone pool asregulators of ethylene biosynthesis pathway</t>
  </si>
  <si>
    <t>ACC oxidase, CAM, DBMIB, DCMU, Mesembryanthemum crystallinum</t>
  </si>
  <si>
    <t>2019/33/B/NZ9/02803</t>
  </si>
  <si>
    <t>Salicornia europaea L. as a human pathogenic microorganisms free food (Sali-Food)</t>
  </si>
  <si>
    <t>human pathogenic microorganisms, endophytes, Salicornia europaea</t>
  </si>
  <si>
    <t>2019/35/O/NZ5/02270</t>
  </si>
  <si>
    <t>Genetic and functional aspects of DNA oxidative damage repair and their potential use in the prognosis and therapy of patients with multiple sclerosis.</t>
  </si>
  <si>
    <t>multiple sclerosis, DNA oxidative damage, base excision repair BER,</t>
  </si>
  <si>
    <t>2020/04/X/NZ9/01281</t>
  </si>
  <si>
    <t>2019/35/N/NZ5/02480</t>
  </si>
  <si>
    <t>Thrombo-inflammation and adverse cardiovascular events in patients with multi-level atherosclerosis</t>
  </si>
  <si>
    <t>Critical limbs ischemia, atherosclerosis, inflammatory biomarkers</t>
  </si>
  <si>
    <t>2020/36/C/NZ7/00061</t>
  </si>
  <si>
    <t>Identification of molecular mechanism of Escherichia coli response to antimicrobial blue light inactivation by genome-wide analysis.</t>
  </si>
  <si>
    <t>antimicrobial blue light (aBL), Escherichia coli, genome-wide analysis, photodynamic inactivation</t>
  </si>
  <si>
    <t>2019/33/N/HS6/02126</t>
  </si>
  <si>
    <t>Neuronal and behavioral mechanisms of emotion regulation and autobiographical memory in Borderline Personality Disorder and Major Depressive Disorder - common and specific effects</t>
  </si>
  <si>
    <t>neuroimaging, borderline personality disorder, major depressive disorder, emotion regulation, autobiographical memory</t>
  </si>
  <si>
    <t>2020/04/X/NZ9/01357</t>
  </si>
  <si>
    <t>2020/04/X/NZ9/01667</t>
  </si>
  <si>
    <t>2019/35/D/NZ9/03565</t>
  </si>
  <si>
    <t>Comprehensive study of the role of Rysto, a TIR-NB-LRR class receptor in potato innate immunity</t>
  </si>
  <si>
    <t>potato, extreme resistance (ER), potato virus Y, Rysto</t>
  </si>
  <si>
    <t>2019/35/O/NZ5/02502</t>
  </si>
  <si>
    <t>The significance of mitochondrial DNA damage and reapir in occurance of insulin resistance in nonalcoholic fatty liver disease</t>
  </si>
  <si>
    <t>nonalcoholic fatty liver, mitochondrial DNA damage and reapir, insulin resistance</t>
  </si>
  <si>
    <t>2019/33/N/NZ9/01548</t>
  </si>
  <si>
    <t>The effect of long-term medium drought on the development of wheat (Triticum aestivum L.) kernels.</t>
  </si>
  <si>
    <t>RNAseq, drought, miRNA, abscisic acid, ABA, common wheat, transcription factors, transcriptomic analyzes</t>
  </si>
  <si>
    <t>2019/35/D/NZ6/03073</t>
  </si>
  <si>
    <t>Investigation on PD-L1 biology for precise shaping of anticancer adoptive therapies</t>
  </si>
  <si>
    <t>PD-L1, chimeric antigen receptors, immunotherapy, tumor microenvironment</t>
  </si>
  <si>
    <t>2019/33/B/NZ9/00940</t>
  </si>
  <si>
    <t>Assessment of the antibacterial properties of post-plasma solutions generated with the use of cold atmospheric pressure plasmas against economically important phytopathogens and impact of the obtained liquids on the growth of crops and vegetables</t>
  </si>
  <si>
    <t>post-plasma solutions, plant protection, Dickeya spp., Pectobacterium spp., Clavibacter michiganensis, Xanthomonas campestris</t>
  </si>
  <si>
    <t>2019/33/N/HS6/00833</t>
  </si>
  <si>
    <t>The labeling effect in prosocial behavior toward out-group members in the example of people diagnosed with depression</t>
  </si>
  <si>
    <t>Labeling effect, social categorization, depression</t>
  </si>
  <si>
    <t>2019/33/N/NZ7/02294</t>
  </si>
  <si>
    <t>Nasal administration of probiotics - development of an allergic rhinitis in vitro model and the assessment of probiotic strains potential in its prophylaxis and treatment.</t>
  </si>
  <si>
    <t>human nasal epithelial cell lines, pollen allergy, birch pollen, Bifidobacterium, probiotic strains</t>
  </si>
  <si>
    <t>2019/33/N/NZ5/00758</t>
  </si>
  <si>
    <t>Identification, enumeration, epithelial status and clinical value of circulating cancer stem-like cells in different subtypes of breast cancer.</t>
  </si>
  <si>
    <t>breast cancer, circulating cancer stem-like cells, liquid biopsy, CytoTrack</t>
  </si>
  <si>
    <t>2019/35/O/NZ7/03764</t>
  </si>
  <si>
    <t>Insulin – metallacarborane conjugates: A new strategy to enhance the biological efficacy of peptide drugs</t>
  </si>
  <si>
    <t>boron clusters, metallacarboranes, hybride molecules, conjugates, insulin, peptide drugs</t>
  </si>
  <si>
    <t>2019/35/B/NZ7/03256</t>
  </si>
  <si>
    <t>Modulation of exosome production to support anti-cancer treatment</t>
  </si>
  <si>
    <t>Melanoma, extracellular vesicles, immunotherapy, drug export, drug sensitivity</t>
  </si>
  <si>
    <t>2019/33/B/NZ8/02154</t>
  </si>
  <si>
    <t>Influence of Atlantification on Succession and biotic COMponents in the shallow hard-bottom Ecosystem in the Arctic - ASCOMEA</t>
  </si>
  <si>
    <t>climate change, succession, experiment, innovative methods</t>
  </si>
  <si>
    <t>2019/33/N/HS6/02572</t>
  </si>
  <si>
    <t>Relationship of work system and occupational stress with sleep quality among employees in health and safety sensitive professions</t>
  </si>
  <si>
    <t>work, shift work, occupational stress, sleep, sleep quality, chronotype, sleep reactivity to stress, overcommitment</t>
  </si>
  <si>
    <t>2020/01/0/NZ1/00039</t>
  </si>
  <si>
    <t>2019/01/Y/NZ9/00051</t>
  </si>
  <si>
    <t>Interactions between bioactive compounds and carrier agents during drying of fruit juices</t>
  </si>
  <si>
    <t>fruit juice, carrier agnets, technological processing, drying, fruit powder, powders quality, bioactives, Maillard reaction</t>
  </si>
  <si>
    <t>2019/33/B/NZ9/02018</t>
  </si>
  <si>
    <t>Metabolites of Baltic cyanobacteria as natural compound library for high throughput screening and the development of new antiviral drugs</t>
  </si>
  <si>
    <t>cyanobacterial metabolites, antiviral activity</t>
  </si>
  <si>
    <t>2019/33/B/NZ2/02100</t>
  </si>
  <si>
    <t>Development of a new protein-protein docking method based on the flexible docking of short peptide fragments.</t>
  </si>
  <si>
    <t>molecular modeling, proteins, peptides, flexible docking, coarse-grained model</t>
  </si>
  <si>
    <t>2019/35/D/NZ5/02718</t>
  </si>
  <si>
    <t>Significance of IL-35 expression and its polymorphisms in pregnancy andthe miscarriage risk</t>
  </si>
  <si>
    <t>pregnancy, tolerance, miscarriage, IL-35, polymorphisms, regulatory B and T lymphocytes</t>
  </si>
  <si>
    <t>2019/35/N/NZ3/02643</t>
  </si>
  <si>
    <t>Role of heteromultimerization of MRCK kinases in physiological and pathological processes.</t>
  </si>
  <si>
    <t>MRCK, protein phosphorylation, cytoskeleton, heteromultimerization, dimerization, cell migration, metastasis, cancer</t>
  </si>
  <si>
    <t>2019/35/N/NZ5/03121</t>
  </si>
  <si>
    <t>Role of TP53 mutations in corticotroph pituitary tumors</t>
  </si>
  <si>
    <t>mutation, TP53, USP8, USP48, corticotroph pituitary tumor, next-generation sequencing, sequencing</t>
  </si>
  <si>
    <t>2019/35/N/NZ9/01795</t>
  </si>
  <si>
    <t>Controlled-release carrier systems for non-polar antioxidants</t>
  </si>
  <si>
    <t>biopolymers, edible films and coatings, non-polar antioxidants, controlled release, digestion in vitro</t>
  </si>
  <si>
    <t>2020/04/X/NZ7/00065</t>
  </si>
  <si>
    <t>2020/04/X/NZ7/00426</t>
  </si>
  <si>
    <t>Conservation and restoration works of Polish graves in Belarus</t>
  </si>
  <si>
    <t>Projekty dotycz? prac renowacyjno-konserwatorskich na kwaterach w: Do?hinowie (24 mogi?y i 2 upami?tnienia), Holszanach (17 mogi? i krzy? centralny), Miadziole (5 mogi? i pomnik g?ówny), Oszmianie (24 mogi?y i pomnij g?ówny), Wornianach (6 mogi? i pomnik g?ówny); wykonanie lapidarów tam?e oraz w G??bokim (7 mogi? i pomnik dowódcy). Dodatkowo, w Brze?ciu (38 mogi?), Brzozówce (pomnik g?ówny), Kobryniu (62 i 38 mogi? i 2 pomniki g?ówne), Nie?wie?u (37 i 12 mogi?, pomnik g?ówny i metalowy krzy?), Sto?pcach (18 mogi?y i kwatera policjantów) oraz prace na Cmentarzu Farnym w Grodnie.</t>
  </si>
  <si>
    <t>2019/33/B/NZ2/02006</t>
  </si>
  <si>
    <t>Functional genomic analysis of Staphylococcus aureus Kayvirus genus phages in a search for molecular basis of wide host-range and the strategies of survival with a host population</t>
  </si>
  <si>
    <t>Staphylococcus aureus, bacteriophages, CRISPR-Cas-mediated genome editing, phage host specificity, membrane proteins, antirestriction</t>
  </si>
  <si>
    <t>2020/01/0/NZ1/00232</t>
  </si>
  <si>
    <t>2019/33/B/NZ5/02055</t>
  </si>
  <si>
    <t>Elucidation of the mechanism of fat-induced liver insulin resistance</t>
  </si>
  <si>
    <t>Liver, insulin resistance, ceramide, diacylglicerols, mass spectrometry</t>
  </si>
  <si>
    <t>2019/35/D/NZ4/04259</t>
  </si>
  <si>
    <t>Heme metabolism in blood vessel wall - the influence on abdominal aortic aneurysm formation</t>
  </si>
  <si>
    <t>heme, metabolism, vascular biology, aneurysm</t>
  </si>
  <si>
    <t>2019/35/B/NZ5/01392</t>
  </si>
  <si>
    <t>Galactosylceramide as a regulator of apoptotic gene expression and modulator of drug resistance in breast cancer cells.</t>
  </si>
  <si>
    <t>breast cancer, galactosylceramide, apoptosis, drug resistance,</t>
  </si>
  <si>
    <t>2020/04/X/NZ7/00698</t>
  </si>
  <si>
    <t>2020/01/0/NZ1/00231</t>
  </si>
  <si>
    <t>2019/35/B/NZ3/01362</t>
  </si>
  <si>
    <t>Chromatin mechanisms regulating gene expression - role of histone H3post-translational modifications in regulation of genes responsive to salinitystress in Arabidopsis thaliana</t>
  </si>
  <si>
    <t>cellular response to salinity stress, gene regulation, splicing, histone modifications, Arabidopsis</t>
  </si>
  <si>
    <t>2019/35/N/NZ7/03757</t>
  </si>
  <si>
    <t>Omega-3 fatty acids supplementation on stress-induced changes to kynurenine metabolism and mood in physically active and inactive males</t>
  </si>
  <si>
    <t>omega-3; kynurenine; kynurenine metabolism; mood; stress-induced changes</t>
  </si>
  <si>
    <t>2020/01/0/NZ6/00218</t>
  </si>
  <si>
    <t>2019/33/N/NZ7/00376</t>
  </si>
  <si>
    <t>Effect of sodium phosphate supplementation on aerobic capacity under normobaric hypoxia in cyclists</t>
  </si>
  <si>
    <t>hypoxia, sodium phosphate, aerobic capacity, 2,3-DPG, cycling</t>
  </si>
  <si>
    <t>2019/35/N/NZ5/03960</t>
  </si>
  <si>
    <t>Defining the contribution of Bmi1-positive oral epithelial stem cells in the process of tumorgenesis using lineage tracing analysis system and role of Bmi1 protein in cells derived from head and neck squamous cell carcinoma.</t>
  </si>
  <si>
    <t>tumorgenesis, cancer stem cells, cancer initiation, BMI-1, epithelial-to-mesenchymal transition, EMT, lineage tracing analysis</t>
  </si>
  <si>
    <t>2020/04/X/NZ7/00123</t>
  </si>
  <si>
    <t>2020/04/X/ST10/01659</t>
  </si>
  <si>
    <t>Reconstruction of climate and environmental changes in Central Italy at the end of the Pleistocene and the beginning of the Holocene. Testing the possibility of direct radiocarbon dating of small mammal remains on the example of Grotta della Ferrovia.</t>
  </si>
  <si>
    <t>2019/35/B/NZ7/02756</t>
  </si>
  <si>
    <t>Investigation of the effectiveness and mechanisms of fungicidal activity of selected 1,3,4-thiadiazoles derivatives in interaction with antibiotics from the azole and polyene group against strains with specific or multidrug resistance</t>
  </si>
  <si>
    <t>1,3,4-thiadiazole derivatives, multidrug resistance, Candida, FTIR, amphotericin B, azoles,</t>
  </si>
  <si>
    <t>2019/33/N/NZ5/02982</t>
  </si>
  <si>
    <t>Role of Th17 cells in pathogenesis of abdominal aortic aneurysm.</t>
  </si>
  <si>
    <t>Th17 cells. abdominal aortic aneurysm, microRNA</t>
  </si>
  <si>
    <t>2020/04/X/NZ7/01134</t>
  </si>
  <si>
    <t>2019/33/B/NZ7/02872</t>
  </si>
  <si>
    <t>Studies of the molecular mechanisms associated with HPV and CMV infections involved in the pathogenesis of ovarian cancer</t>
  </si>
  <si>
    <t>epithelial ovarian cancer, human papilloma virus, cytomegalovirus, genotype, oncogene, Toll-like receptor, genetic polymorphisms, cytokines</t>
  </si>
  <si>
    <t>2019/35/O/NZ3/01936</t>
  </si>
  <si>
    <t>Cell adhesion molecules as regulators of tunneling nanotubes (TNTs) formation and protein transfer in leukemia microenvironment; role in therapy resistance</t>
  </si>
  <si>
    <t>cancer biology, leukemia microenvironment, direct cell-cell interactions, tunneling nanotubes (TNTs), membrane vesicles, adhesion signaling, therapy resistance</t>
  </si>
  <si>
    <t>2019/35/N/ST10/03492</t>
  </si>
  <si>
    <t>Reconstruction of drought and fires as an indicator of climate change in the last 4200 years (Western Russia)</t>
  </si>
  <si>
    <t>paleoecology, ombrotrophic bogs, testate amoebae, charcoal, badania wielowska?nikowe</t>
  </si>
  <si>
    <t>2020/36/T/NZ8/00433</t>
  </si>
  <si>
    <t>Changes in functional diversity of zooplankton triggered by cyanobacterial bloom</t>
  </si>
  <si>
    <t>Plankton Ecology, Biodiversity, Functional diversity, Zooplankton, Cyanobacterial blooms, Climate changes</t>
  </si>
  <si>
    <t>2019/34/E/NZ3/00014</t>
  </si>
  <si>
    <t>Extracellular galectins as controllers of fibroblast growth factor receptor signaling</t>
  </si>
  <si>
    <t>FGFR, FGF, galectin, glycosylation, signaling, receptors, protein transport, endocytosis, cell proliferation, apoptosis, migration, glucose metabolism, cancer</t>
  </si>
  <si>
    <t>2019/35/B/NZ4/04355</t>
  </si>
  <si>
    <t>The role of mitochondria in the pathomechanism of autism-associated neurodevelopmental disorders.</t>
  </si>
  <si>
    <t>synapse, mitochondria, fragile X syndrome, TRAP1, autism</t>
  </si>
  <si>
    <t>2019/33/N/NZ4/00933</t>
  </si>
  <si>
    <t>Evaluation of circulating miRNA expression in patients with selected types of primary headache</t>
  </si>
  <si>
    <t>biomarker, circulating miRNA, cluster headache, migraine, miRNA, profiling</t>
  </si>
  <si>
    <t>2019/35/N/NZ9/01237</t>
  </si>
  <si>
    <t>Odour sensory quality of herbs as an outcome of volatile constituents composition and plant matter correlation – described on Mentha spp.</t>
  </si>
  <si>
    <t>sensory analysis, aromatic profiles; enantiomers; essential oils; gas chromatography; herbs; HS-SPME; mass spectrometry; odour-active compounds; plant matter; quality;</t>
  </si>
  <si>
    <t>2020/04/X/NZ9/01094</t>
  </si>
  <si>
    <t>2019/33/B/NZ4/01450</t>
  </si>
  <si>
    <t>The role of MKLs in the regulation of gene expression, synapse development, and neurodevelopmental disorders.</t>
  </si>
  <si>
    <t>gene expression, synapse development, neurodevelopmental dissorders,</t>
  </si>
  <si>
    <t>2019/35/B/NZ7/02862</t>
  </si>
  <si>
    <t>Physical exercise as a natural mechanism inducing neuroregeneration. Search for the new protein markers and therapeutic targets for Parkinson’s disease</t>
  </si>
  <si>
    <t>terapia neuroregeneracyjna, neurodegeneracja, fizjoterapia, kompensacje, choroba Parkinsona, glej, astrocyty, rozrost zako?cze? nerwowych, proteomika, markery molekularne, leczenie modyfikuj?ce przebieg choroby</t>
  </si>
  <si>
    <t>2019/34/A/NZ3/00223</t>
  </si>
  <si>
    <t>COLD-INDUCED TORPOR: Molecular mechanisms and manipulation for enhanced cellular preservation</t>
  </si>
  <si>
    <t>Torpor, hibernation, cold, iron, reactive oxygen species (ROS), ferritin, neuroprotection, DAF-16, FoxO.</t>
  </si>
  <si>
    <t>2020/01/0/NZ7/00244</t>
  </si>
  <si>
    <t>2019/35/N/NZ9/03208</t>
  </si>
  <si>
    <t>The effect of the natural food additives on the formation of Maillard reaction/caramelisation products and on the biological activity of fruit powders</t>
  </si>
  <si>
    <t>model systems, fruit juices, fruit powders, non-enzymatic browning, HMF, biological properties</t>
  </si>
  <si>
    <t>Export credit insurance (granted under the governmental programme)</t>
  </si>
  <si>
    <t>9.1|12.3</t>
  </si>
  <si>
    <t>Export Credit Insurance Corporation (KUKE)</t>
  </si>
  <si>
    <t>2019/33/N/NZ5/00514</t>
  </si>
  <si>
    <t>MicroRNA hsa-miR-6510-3p as a potential tumor suppressor in head and neck squamous cell carcinoma</t>
  </si>
  <si>
    <t>micro RNA, squamous cell carcinoma, lentivirus, gene therapy</t>
  </si>
  <si>
    <t>2020/04/X/NZ7/01998</t>
  </si>
  <si>
    <t>2019/33/B/NZ5/02510</t>
  </si>
  <si>
    <t>Development of immunological-molecular system of chondrosarcoma profiling</t>
  </si>
  <si>
    <t>chondrosarcoma, mutation, immunophenotype, immunotherapy</t>
  </si>
  <si>
    <t>2019/33/B/NZ8/00521</t>
  </si>
  <si>
    <t>Integrating effects of anthropogenic and natural stressors across the organism's life cycle</t>
  </si>
  <si>
    <t>invasive species, climate change, ecological interactions, kairomones, life history, behaviour, physiology, species geographic range, seasonality, temperature</t>
  </si>
  <si>
    <t>2019/33/N/NZ7/01163</t>
  </si>
  <si>
    <t>Identyfication of changes in expression profile of mRNAs and proteins in blood platelets, as potential molecular markers of an increased risk of ischemic stroke</t>
  </si>
  <si>
    <t>blood platelets, ischemic stroke, mRNA, protein profile, platelet markers of ischemic stroke risk</t>
  </si>
  <si>
    <t>2019/35/N/NZ1/03994</t>
  </si>
  <si>
    <t>Analysis of Escherichia coli ydiU mutation suppressors and detergent resistant membrane fraction as a way to discover functional relationships of family SelO AMPylases involved in oxidative stress response from bacteria to humans</t>
  </si>
  <si>
    <t>oxidative stress, AMPylase, SELO proteins family, supressor mutations, signalling regulatory systems, evolutionary conserved signalling pathways</t>
  </si>
  <si>
    <t>2019/35/N/NZ3/00262</t>
  </si>
  <si>
    <t>Analysis of the connection between endosomal-lysosomal system deregulation and the antigen presentation process mediated via MHC class II molecules in relation to psoriasis</t>
  </si>
  <si>
    <t>psoriasis, endosome, lysosome, MHC II</t>
  </si>
  <si>
    <t>2019/34/E/ST10/00217</t>
  </si>
  <si>
    <t>IDEAL-Investigation of seasonal variability of the water column and sediment DEnitrificAtion and anammox in the BaLtic Sea</t>
  </si>
  <si>
    <t>nitrogen cycle, climate change, Baltic Sea</t>
  </si>
  <si>
    <t>2019/35/O/NZ3/02328</t>
  </si>
  <si>
    <t>Determination of the role of present in extracelluar space integrin-linked kinase (ILK) in adhesion, migration/invasion and proliferation of melanoma cells</t>
  </si>
  <si>
    <t>integrin-linked kinase, melanoma, secretion of proteins, serum, adhesion, migration, inwasion, proliferation</t>
  </si>
  <si>
    <t>2019/33/B/NZ3/00533</t>
  </si>
  <si>
    <t>The effect of cytosolic adaptive responses associated with long-term mitochondrial stress on the Tau protein aggregation.</t>
  </si>
  <si>
    <t>mitochondria, proteostasis, neurodegeneration, mTOR pathway, integrated stress response (ISR), Tau protein</t>
  </si>
  <si>
    <t>2020/01/0/NZ6/00072</t>
  </si>
  <si>
    <t>Polish National Agency for Exchange</t>
  </si>
  <si>
    <t>2019/35/D/NZ9/01835</t>
  </si>
  <si>
    <t>The phenomenon of entomediation of troublesome waste in the context of circular economy</t>
  </si>
  <si>
    <t>entomoremediation, entomoextraction, waste management, onerous waste, Hermetia illucens, mealworm, insects, circular economy</t>
  </si>
  <si>
    <t>2019/35/B/NZ5/02955</t>
  </si>
  <si>
    <t>Molecular basis of hereditary skeletal malformations in humans</t>
  </si>
  <si>
    <t>bone, cartilage, chromatin, gene regulation, enhancers</t>
  </si>
  <si>
    <t>2020/01/0/NZ1/00063</t>
  </si>
  <si>
    <t>2020/04/X/NZ9/00101</t>
  </si>
  <si>
    <t>2019/33/N/NZ9/01048</t>
  </si>
  <si>
    <t>Using CRISPR/Cas9 genome editing to characterise candidate Clubroot resistance genes in Arabidopsis thaliana.</t>
  </si>
  <si>
    <t>CRISPR/Cas9, Clubroot, Plasmodiophora brassicae, resistance genes</t>
  </si>
  <si>
    <t>2019/33/B/NZ8/02542</t>
  </si>
  <si>
    <t>Metabarcoding applied in revealing environmental stressors effects on the coastal benthic diversity in the warming Arctic (MetaDivA)</t>
  </si>
  <si>
    <t>Arctic, benthos, diversity, eDNA, environmetal stress</t>
  </si>
  <si>
    <t>2019/35/B/HS6/04320</t>
  </si>
  <si>
    <t>Learning and unlearning pain from others. Verification and extension of the social learning model of placebo effects in pain</t>
  </si>
  <si>
    <t>hypoalgesia, hyperalgesia, modeling, nocebo, observational learning, pain, placebo,</t>
  </si>
  <si>
    <t>2019/35/D/NZ9/00984</t>
  </si>
  <si>
    <t>Influence of type of treated wastewater on interactions between microorganisms and extraction of extracellular polymers during formation of microbial communities</t>
  </si>
  <si>
    <t>biofilm, aerobic granule, extracellular polymeric substances</t>
  </si>
  <si>
    <t>2019/33/N/NZ3/03064</t>
  </si>
  <si>
    <t>The role of utrophin in cardiomyopathy in Duchenne muscular dystrophy</t>
  </si>
  <si>
    <t>Duchenne muscular dystrophy, DMD, utrophin, cardiomyopathy, dystrophin, CRISPR/Cas9, induced pluripotent stem cells, genome editing, mouse model, cardiomyocytes</t>
  </si>
  <si>
    <t>2019/35/N/HS6/04310</t>
  </si>
  <si>
    <t>Colors of pain. Mechanisms of the effects of colors on pain perception</t>
  </si>
  <si>
    <t>pain, color, virtual reality, expectation</t>
  </si>
  <si>
    <t>2020/04/X/NZ7/00511</t>
  </si>
  <si>
    <t>2019/33/B/NZ6/01283</t>
  </si>
  <si>
    <t>Assessment of virulence potential of Prototheca microalgae, opportunistic pathogens of humans and animals – in vitro and in vivo studies</t>
  </si>
  <si>
    <t>Prototheca spp., algae, opportunistic pathogens, virulence, infection</t>
  </si>
  <si>
    <t>2019/33/N/NZ9/01590</t>
  </si>
  <si>
    <t>Biological activity of betalains from Atriplex hortensis var. rubra - dietary significance of the alternative, edible source of dyes for designing new functional food.</t>
  </si>
  <si>
    <t>Atriplex hortensis var. rubra, betalains, betacyanins, dyes, antioxidants, cardioprotection, nutraceuticals, isolation, purification, preparative, HPLC, HSCCC, electrochemical, oxidation</t>
  </si>
  <si>
    <t>2019/35/B/NZ9/01582</t>
  </si>
  <si>
    <t>Food flavor and volatile compounds analysis redefined. What's behind food volatilomics?</t>
  </si>
  <si>
    <t>volatile compounds, odorants, volatilomics, metabolomics, gas chromatography, mass spectrometry, comprehensive two dimensional gas chromatography (GCxGC)</t>
  </si>
  <si>
    <t>2019/33/B/NZ3/01004</t>
  </si>
  <si>
    <t>The role of molecular composition of endothelial and pancreatic beta-cell extracellular vesicle in diabetic endothelial cell dysfunction - impact on the targeted cell membrane properties</t>
  </si>
  <si>
    <t>cell membranes, hyperglycemia, lipidomics, exosomes, endothelium</t>
  </si>
  <si>
    <t>2019/33/N/HS6/00173</t>
  </si>
  <si>
    <t>Frontal lobes characteristic symptoms in Parkinson's disease.</t>
  </si>
  <si>
    <t>Funkcje wykonawcze, apatia, anozognozja, poczucie obci??enia opiekunów</t>
  </si>
  <si>
    <t>2019/34/E/HS6/00279</t>
  </si>
  <si>
    <t>Mechanisms of paranoia: a role of interpersonal fear conditioning in the context of social rejection, cannabis consumption and genetic predisposition. A virtual reality study.</t>
  </si>
  <si>
    <t>paranoia; delusional ideations; psychosis; fear conditioning; cognition; social rejection; genetics; virtual reality</t>
  </si>
  <si>
    <t>2019/35/B/ST10/04397</t>
  </si>
  <si>
    <t>Looking for the missing time: palaeoenvironmental significance of hiatuses in speleothems</t>
  </si>
  <si>
    <t>cave deposits, palaeoenvironment, climate changes</t>
  </si>
  <si>
    <t>2020/04/X/NZ9/00742</t>
  </si>
  <si>
    <t>Safe and dignified water, sanitation and hygiene for Hasansham U2, Hasansham U3, Khazir M1, and Mamilian IDPs camps in Ninewa Governorate, Iraq/ Zapewnienie bezpiecznego i godnego dost?pu do czystej wody dla osób wewn?trznie przemieszczonych w obozach Hasansham U2, Hasansham U3 i Khazir M1, w Iraku</t>
  </si>
  <si>
    <t>PAH will provide daily access to water for 17784 inhabitants of Hasansham U2, Hasansham U3, Khazir M1 and Mamilian IDPs camps in Ninewa Governorate, Hamadaniya, and Akre Districts in Iraq. The safe water will be transported to Hasansham U2, Hasansham U3, and Khazir M1 camps by trucks while Mamilian camp is connected to water system and PAH will ensure the influx of water from boreholes on into the communal tanks on daily basis.</t>
  </si>
  <si>
    <t>6.2|6.1</t>
  </si>
  <si>
    <t>Polish Humanitarian Action</t>
  </si>
  <si>
    <t>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5</t>
  </si>
  <si>
    <t>2019/33/N/NZ9/00287</t>
  </si>
  <si>
    <t>The role of 43RF-amide in modulation of gonadotrophic axis secretory activity in sheep.</t>
  </si>
  <si>
    <t>43RF-amide, gonadoliberin (GnRH), luteinizing hormone (LH), follicle-stimulating hormone (FSH), sheep</t>
  </si>
  <si>
    <t>2019/35/O/NZ9/00237</t>
  </si>
  <si>
    <t>The application of deep learning methods in the analysis of livestock genomes</t>
  </si>
  <si>
    <t>CNV; classification; DNA-seq; imputation; machine learning; neural networks; SNP;</t>
  </si>
  <si>
    <t>2019/35/N/NZ3/03915</t>
  </si>
  <si>
    <t>A model of replication origin activation in response to replication stress and induction of premature mitoses, including the second round of the nuclear replication and division</t>
  </si>
  <si>
    <t>DNA replication, replication origin, replication stress, replication fork, genomic instability</t>
  </si>
  <si>
    <t>2019/35/N/NZ5/04431</t>
  </si>
  <si>
    <t>Which patients with rheumatoid arthritis or axial spondyloarthritis without classical cardiovascular risk factors have microvascular endothelial dysfunction? Phenotype of patient and factors influencing microvascular endothelium.</t>
  </si>
  <si>
    <t>Endothelium, microcirculation, rheumatology</t>
  </si>
  <si>
    <t>2019/35/B/HS6/00123</t>
  </si>
  <si>
    <t>The role of emotion and stress regulation processes in the endorsement of conspiracy theories</t>
  </si>
  <si>
    <t>the endorsement of conspiracy theories, psychological threat, emotion regulation, coping with stress</t>
  </si>
  <si>
    <t>2019/35/O/NZ5/01900</t>
  </si>
  <si>
    <t>The survey of genes regulated by RBM protein family member - a component of splicing machinery in human spermatogenesis</t>
  </si>
  <si>
    <t>infertility, spermatogenesis, RNA binding proteins, primordial germ cells, splicing</t>
  </si>
  <si>
    <t>2019/33/B/ST10/01136</t>
  </si>
  <si>
    <t>Amplification of Arctic warming, whether and how influences the extreme weather in Poland and Central Europe?</t>
  </si>
  <si>
    <t>amplification of Arctic warming, storm track, jet stream, blocking events, extreme weather in midlatitudes</t>
  </si>
  <si>
    <t>2020/36/C/HS6/00420</t>
  </si>
  <si>
    <t>Role of perceptual priors, metacognitive beliefs and attention functioning in auditory hallucinations of schizophrenia patients</t>
  </si>
  <si>
    <t>perceptual priors, metaocgnition, attention, auditory hallucinations, schizophrenia</t>
  </si>
  <si>
    <t>2019/33/N/NZ9/00247</t>
  </si>
  <si>
    <t>The influence of physical and chemical properties of osmotic solutions with herbal extracts on the process of mass exchange during osmotic dehydration and drying of plant raw materials</t>
  </si>
  <si>
    <t>osmotic dehydration, herbs, extracts, drying, physical properties, chemical properties</t>
  </si>
  <si>
    <t>261/2017/Wn50/NE-ZS/D</t>
  </si>
  <si>
    <t>GreenEvo - Green Technology Accelerator is an initiative of the Ministry of Climate and Environment, financed by the National Fund for Environmental Protection and Water Management. In the years 2018 - 2020, a project covering the 7th and 8th editions of GreenEvo is being implemented. The aim of the project is to support foreign transfer of Polish environmental technologies.Industry areas in which GreenEvo supports and promotes Polish green technologies are:• waste management,• water and sewage management,• renewable energy sources,• Energy saving,• air protection,• protection of biodiversity.Each edition of the project consists of 3 main stages:1. Recruitment, verification and selection of innovative technologies.2. Training courses aimed at preparing GreenEvo entrepreneurs for effective foreign expansion.3. Organization of economic missions.</t>
  </si>
  <si>
    <t>9|8|7|6|3|17|15|13.b|12|11.2</t>
  </si>
  <si>
    <t>2019/35/B/NZ5/04208</t>
  </si>
  <si>
    <t>New insights into multifaceted targeted therapy for treatment of glioblastoma multiforme.</t>
  </si>
  <si>
    <t>glioblastoma, multidirectional targeted therapy, EGFR, mTOR, kinases</t>
  </si>
  <si>
    <t>2019/34/E/NZ1/00338</t>
  </si>
  <si>
    <t>Structural insights into the involvement of the RNA degradosome in trans-translation in the light of the antimicrobial activity of pyrazinamide – perspectives for anti(myco)bacterial drug discovery.</t>
  </si>
  <si>
    <t>tuberculosis, RNA metabolism, RNA degradosome, pyrazinamide and pyrazinamide derivatives, novel antibiotics, Mycobacterium tuberculosis</t>
  </si>
  <si>
    <t>2019/35/B/NZ7/03477</t>
  </si>
  <si>
    <t>Kappa opioid receptors integrate neuronal signaling involved in social behavior</t>
  </si>
  <si>
    <t>kappa opioid receptors, dynorphin, social reward, endogenous opioids</t>
  </si>
  <si>
    <t>2019/35/B/NZ5/02906</t>
  </si>
  <si>
    <t>The effect of high fat and high carbohydrate diet on molecular profile of inflammation in animal model of obesity in asthma</t>
  </si>
  <si>
    <t>asthma, obesity, diet, inflammation</t>
  </si>
  <si>
    <t>2020/04/X/NZ7/01546</t>
  </si>
  <si>
    <t>2019/35/B/ST7/03792</t>
  </si>
  <si>
    <t>Quantitative analysis of ultrasound scattered in the tissue. Application in assessing tumor response to chemotherapy in patients with breast cancer.</t>
  </si>
  <si>
    <t>quantitative ultrasound, tumor tissue, ultrasound measurements, monitoring of chemotherapy, biomarkers of chemotherapy effects, predicting tumor response to treatment</t>
  </si>
  <si>
    <t>2019/35/O/NZ9/00364</t>
  </si>
  <si>
    <t>Defining the role of polyamines in flax–Fusarium interaction</t>
  </si>
  <si>
    <t>flax, polyamines, fungal pathogens</t>
  </si>
  <si>
    <t>2019/35/B/NZ5/00695</t>
  </si>
  <si>
    <t>The ‘omics’ of renal cancer nucleolus: towards identification of new cancer markers and therapeutic targets.</t>
  </si>
  <si>
    <t>renal cancer, Fuhrman grading, ISUP/WHO grading, nucleolus, ribosome biogenesis, transcriptomics, snoRNA, microRNA, proteomics, metabolomics</t>
  </si>
  <si>
    <t>2019/33/N/NZ7/02215</t>
  </si>
  <si>
    <t>The use of laser bioimaging as a complementary tool to assess nanoparticles toxicity on the example of MoS2 - molybdenum</t>
  </si>
  <si>
    <t>nanoparticles, disulphide molybdenum, bioimaging</t>
  </si>
  <si>
    <t>2019/35/B/NZ8/01381</t>
  </si>
  <si>
    <t>Impact of invasive tree species on ecosystem services: plants biodiversity, carbon and nitrogen cycling and climate regulation</t>
  </si>
  <si>
    <t>biological invasions, biomass production, decomposition, microclimate, natural regeneration, phylogenetic diversity, functional diversity, matter cycling, carbon retention</t>
  </si>
  <si>
    <t>2019/01/Y/NZ6/00006</t>
  </si>
  <si>
    <t>Yeast-based biosensors for the specific and accessible detection of pathogens and antimicrobial resistance</t>
  </si>
  <si>
    <t>Yeast-based biosensor, biosecurity measures, mass spectrometry, antibiotic resistance</t>
  </si>
  <si>
    <t>2019/35/N/NZ7/04258</t>
  </si>
  <si>
    <t>Seeking for CB1 and CB2 receptor ligands among drugs, drug metabolites, and phytochemical compounds</t>
  </si>
  <si>
    <t>CB1, CB2, CB1 receptor, CB2 receptor, cannabinoids, endocannabinoid system, GPCR, docking, molecular dynamics, computer simulations, protein-ligand interactions</t>
  </si>
  <si>
    <t>2020/04/X/NZ9/00351</t>
  </si>
  <si>
    <t>2019/34/E/NZ5/00433</t>
  </si>
  <si>
    <t>Improving quality of livers procured for transplantation from deceased donors using hypothermic machine perfusion</t>
  </si>
  <si>
    <t>liver transplantation, liver surgery, ischemia-reperfusion injury, early allograft dysfunction, liver cirrhosis</t>
  </si>
  <si>
    <t>2019/35/N/NZ4/03496</t>
  </si>
  <si>
    <t>Characterisation of leptin signalling in the obese uteri: putative link to transcriptional regulation during pre-decidualisation</t>
  </si>
  <si>
    <t>obesity, leptin, reproduction, endometrium, decidualisation,</t>
  </si>
  <si>
    <t>2019/33/B/NZ4/00587</t>
  </si>
  <si>
    <t>Adeno-associated virus (AAV)-based gene therapy in the regeneration of optic nerve after ischemic stroke.</t>
  </si>
  <si>
    <t>ischemic stroke, neuroregeneration, perinuclear signalosomes, calcineurin/NFAT signaling pathway, optic neuropathy, gene therapy</t>
  </si>
  <si>
    <t>2019/35/D/NZ9/03212</t>
  </si>
  <si>
    <t>Superficial beauty? - does mowing of fen peatlands affected by tree- and shrub encroachment restore belowground communities of mycorrhizal and saprotrophic fungi?</t>
  </si>
  <si>
    <t>fens, mycorrhizal fungi, saprotrophic fungi, tree and shrub encroachment, mowing, active protection</t>
  </si>
  <si>
    <t>15.4|15.3|15.2|15.1</t>
  </si>
  <si>
    <t>2019/35/N/NZ7/04180</t>
  </si>
  <si>
    <t>Evaluation of molecular mechanisms of neuroprotective action of dental pulp stromal cells in an ex vivo organotypic model of ischemia</t>
  </si>
  <si>
    <t>ischemia, oxygen-glucose deprivation, dental pulp stromal cells, paracrine effects, chemokines, cytokines</t>
  </si>
  <si>
    <t>Dofinansowanie projektu ONZ w zakresie przygotowania do warunków zimowych obozów dla uchod?ców w Libanie</t>
  </si>
  <si>
    <t>The aim of the project is to support the winter preparedness of 25.605 Syrian refugees living in informal settlements in Aarsal, other regions of the Bekaa and in the most flood-prone areas in the Akkar and the North regions.</t>
  </si>
  <si>
    <t>https://pcpm.org.pl/pcpm-przygotowuje-obozy-dla-uchodzcow-przed-zima.html</t>
  </si>
  <si>
    <t>Polish Center for International Aid</t>
  </si>
  <si>
    <t>2019/33/N/NZ5/00649</t>
  </si>
  <si>
    <t>Complex assessment of changes in glucose metabolism after laparoscopic sleeve gastrectomy and laparoscopic gastric by-pass with use of continuous glucose monitoring in patients undergoing operative treatment of morbid obesity.</t>
  </si>
  <si>
    <t>morbid obesity, diabetes mellitus type 2, continuous glucose monitoring, laparoscopic sleeve gastrectomy, laparoscopic Roux-en-Y gastric by-pass</t>
  </si>
  <si>
    <t>2019/33/N/NZ5/00872</t>
  </si>
  <si>
    <t>Identification of new mutations in patients with head and neck paragangliomas (HNPGL) for better stratification of the clinical course of disease.</t>
  </si>
  <si>
    <t>paraganglioma, head and neck neoplasms, next-generation sequencing (NGS), new genetic mutations, new clinical stratification,</t>
  </si>
  <si>
    <t>Export credit insurance (granted outside the governmental programme)</t>
  </si>
  <si>
    <t>7.2|13</t>
  </si>
  <si>
    <t>Solar energy for centralised grids</t>
  </si>
  <si>
    <t>Electric power generation, transmission and distribution</t>
  </si>
  <si>
    <t>D</t>
  </si>
  <si>
    <t>Electricity, gas, steam and air conditioning supply</t>
  </si>
  <si>
    <t>2020/04/X/NZ7/00896</t>
  </si>
  <si>
    <t>2020/04/X/NZ9/00595</t>
  </si>
  <si>
    <t>2020/36/T/HS6/00254</t>
  </si>
  <si>
    <t>Impact of creative thinking on prejudice and stereotypes</t>
  </si>
  <si>
    <t>creativity, divergent thinking, cognitive flexibility, prejudice, stereotypes</t>
  </si>
  <si>
    <t>2019/33/B/NZ9/02186</t>
  </si>
  <si>
    <t>Dietary polyphenols as thyroid peroxidase (TPO) modulators with multidirectional biological activity - a combined in vitro and in silico investigations</t>
  </si>
  <si>
    <t>thyroid peroxidase, polyphenols, antioxidant activity, anticancer activity, enzyme inhibition, interactions, methabolic syndrome</t>
  </si>
  <si>
    <t>2019/33/N/NZ9/00880</t>
  </si>
  <si>
    <t>Do the two barley genes HvGSK1.1 and HvGSK1.2 regulate salt tolerance and yield-related traits?</t>
  </si>
  <si>
    <t>barley, brassinosteroids, CRISPR/Cas9 gene editing, phenotype and field-related traits, salt stress, root system</t>
  </si>
  <si>
    <t>2019/34/E/NZ7/00454</t>
  </si>
  <si>
    <t>Dual action of HBK-15 – unraveling cellular mechanisms underlying its fast antidepressant-like and procognitive effects</t>
  </si>
  <si>
    <t>antidepressant-like activity, procognitive effect, depression, memory impairments</t>
  </si>
  <si>
    <t>2019/34/E/NZ7/00056</t>
  </si>
  <si>
    <t>The use of olaparib and ATR / CHK1 kinase inhibitors as a targeted anti-cancer therapy based on synthetic lethality</t>
  </si>
  <si>
    <t>ATR inhibitor, CHK1 inhibitor, DNA damage response, drug resistance, homologous recombination, olaparib, ovarian cancer</t>
  </si>
  <si>
    <t>2020/04/X/NZ7/01505</t>
  </si>
  <si>
    <t>2020/36/C/NZ9/00221</t>
  </si>
  <si>
    <t>Antibiotic resistance genes and integrons as indicators of biotic pollution and resistance load of Arctic ecosystems</t>
  </si>
  <si>
    <t>metagenomics, plasmidome, resistome, antibiotic resistance genes, integrons, antibiotic-resistant bacteria, wastewater, cryosphere</t>
  </si>
  <si>
    <t>2019/33/B/NZ4/01889</t>
  </si>
  <si>
    <t>Platelets in the Uremic Milieu – The link between protein carbamylation and platelet dysfunctions in end stage renal disease</t>
  </si>
  <si>
    <t>carbamylation, platelets, end stage renal disease, fibrinogen</t>
  </si>
  <si>
    <t>2019/35/D/NZ7/03200</t>
  </si>
  <si>
    <t>In vivo effects, underlying signaling pathways and mechanism of action of ghrelin receptor agonist against pathological alpha-synuclein accumulation</t>
  </si>
  <si>
    <t>alpha-synuclein, ghrelin receptor, dopamine neurons, Parkinson's Disease</t>
  </si>
  <si>
    <t>2019/35/N/NZ4/01948</t>
  </si>
  <si>
    <t>The role of SOM+ interneurons in the prefrontal cortex in regulation of emotional contagion</t>
  </si>
  <si>
    <t>SOM+, somatostatin, interneurons, prefrontal cortex, emotional contagion, optogenetics</t>
  </si>
  <si>
    <t>2020/36/C/NZ9/00192</t>
  </si>
  <si>
    <t>Immune mechanisms facilitating placentation in mares</t>
  </si>
  <si>
    <t>maternal tolerance, pregnancy, horse, NK cells, Tregs, immune system, reproductive efficiency, reproductive efficiency factors, pregnancy immunology</t>
  </si>
  <si>
    <t>2020/36/T/NZ7/00540</t>
  </si>
  <si>
    <t>Influence of modified maternal diet on the phenotype of offspring: behavioral and molecular correlations</t>
  </si>
  <si>
    <t>maternal diet, high-fat diet, high-carbohydrates diet, offspring health, offspring behavior, autism spectrum disorders, depression, gene expression, prefrontal cortex, frontal cortex, hippocampus</t>
  </si>
  <si>
    <t>2019/35/D/NZ3/04091</t>
  </si>
  <si>
    <t>Molecular mechanisms driving formation of muscular exophers and their role in proteostasis and life cycle of C. elegans</t>
  </si>
  <si>
    <t>proteostasis, exophers, aging, C. elegans</t>
  </si>
  <si>
    <t>2019/35/D/NZ6/02154</t>
  </si>
  <si>
    <t>Therapeutic application of temporin derivatives in infectious diseases caused by intracellular pathogens.</t>
  </si>
  <si>
    <t>temporins, antimicrobial peptides, intracellular pathogens, immunomodulatory activity, antibacterial properties</t>
  </si>
  <si>
    <t>2019/34/E/NZ5/00434</t>
  </si>
  <si>
    <t>A new approach of vision restoration based on modified Rabies virus tracing technique</t>
  </si>
  <si>
    <t>Rabies virus, neuronal tracing, inhibitory interneurons, bipolar cells, retina, vision restoration, gene therapy, viral therapy</t>
  </si>
  <si>
    <t>2019/33/B/NZ4/02407</t>
  </si>
  <si>
    <t>The role of lactate and the metabolic GPR81 sensor in the regulation of the function of podocyte and glomerular filtration barrier in normoglycemia and hyperglycemia.</t>
  </si>
  <si>
    <t>podocyte, lactate, insulin resistance, lactate transporters, lypolysis, diabetes</t>
  </si>
  <si>
    <t>2019/33/B/NZ7/01608</t>
  </si>
  <si>
    <t>DEVELOPMENT OF NEW CLASS PHOTOACTIVATED ANTICANCER-ANTIFUNGAL COMPOUNDS: CONJUGATES OF GOLD NANOPARTICLE-SUPPORTED QUINONE METHIDES-ANTICANCER DRUGS, FOR MULTIMODAL TREATMENT OF URINARY BLADDER TUMORS</t>
  </si>
  <si>
    <t>QUINONE METHIDE; QUINONE OXIMES; SYNTHETIC ELECTROCHEMISTRY; ANTIFUNGAL; ANTIBIOTIC; ANTICANCER; PROTEIN KINASE; BIOISOSTERISM; DRUG CANDIDATES; PHOTOSENSIBILISATION; GOLD NANOPARTICLES; MULTIMODAL DRUGS</t>
  </si>
  <si>
    <t>2020/04/X/NZ7/00769</t>
  </si>
  <si>
    <t>2019/33/N/NZ5/02132</t>
  </si>
  <si>
    <t>Currently the current! An examination of the relationship between concentration of urinary neurotrophins and transcutaneous electrical nerve stimulation (TENS) used in pediatric overactive bladder therapy.</t>
  </si>
  <si>
    <t>neurotrophins, transcutaneous electrical nerve stimulation, overactive bladder</t>
  </si>
  <si>
    <t>2019/33/B/HS6/03009</t>
  </si>
  <si>
    <t>Emotion dynamics and emotion regulation in borderline personality disorder and anorexia nervosa: An experience sampling method (ESM) and functional magnetic resonance imaging (fMRI) study</t>
  </si>
  <si>
    <t>emotion dynamics, emotion regulation, borderline personality disorder, anorexia nervosa, ESM, fMRI</t>
  </si>
  <si>
    <t>2019/33/N/NZ7/01782</t>
  </si>
  <si>
    <t>Anticancer activity mechanism and biotechnological obtaining of rinderol - a novel naphthoquinone derivative</t>
  </si>
  <si>
    <t>naphthoquinones, anticancer activity, apoptosis, medicinal plant biotechnology, in situ extraction, biomass immobilization</t>
  </si>
  <si>
    <t>2019/33/B/HS6/01770</t>
  </si>
  <si>
    <t>Language embodied in a handicapped body</t>
  </si>
  <si>
    <t>embodiment, language development, physical disability</t>
  </si>
  <si>
    <t>2019/35/B/NZ5/02531</t>
  </si>
  <si>
    <t>Large volume thoracentesis with pleural pressure measurements for evaluation of new pathophysiological aspects of pleural effusion</t>
  </si>
  <si>
    <t>thoracentesis, pleural effusion, pleural manometry, pleural pressure, cough, mediastinum, diaphragm, atelectasis</t>
  </si>
  <si>
    <t>2019/35/N/NZ6/02973</t>
  </si>
  <si>
    <t>Interactions between ?? T lymphocytes and M-MDSC cells in the pathogenesis of chronic lymphocytic leukemia</t>
  </si>
  <si>
    <t>?? T, M-MDSC, chronic lymphocytic leukemia</t>
  </si>
  <si>
    <t>2019/35/B/NZ4/03547</t>
  </si>
  <si>
    <t>Advanced Parental Age (APA) and Assisted Reproduction Technologies (ART): risk evaluation for neurodevelopmental disorders in three generations of offspring.</t>
  </si>
  <si>
    <t>advanced parental age, intra cytoplasmic sperm injection (ICSI), autistic spectrum disorders</t>
  </si>
  <si>
    <t>2019/35/D/NZ5/03058</t>
  </si>
  <si>
    <t>Role of ferroptotic cancer cells in tumour development through modulation of the tumour microenvironment</t>
  </si>
  <si>
    <t>cancer, ferroptosis, tumour microenvironment, hypoxia</t>
  </si>
  <si>
    <t>2019/35/D/NZ7/03637</t>
  </si>
  <si>
    <t>Chemical architecture of fluorinated nucleoside dimers containing 1,2,3-triazole linker of potential use in molecular biology and medicine</t>
  </si>
  <si>
    <t>fluorinated nucleosides, nucleosides dimers derivatives, 1,3-dipolar cycloaddition, click chemistry, cytotoxic activity, human cancer cell lines, gliomas</t>
  </si>
  <si>
    <t>2019/35/D/NZ9/02989</t>
  </si>
  <si>
    <t>Interaction of helper lymphocytes with endometrial fibroblasts in processes related to the development of endometrosis in mares</t>
  </si>
  <si>
    <t>limphocytes Th1/2/17, endometrosis, fibrosis, mare, ECM, interleukins, 3D model</t>
  </si>
  <si>
    <t>2019/35/B/NZ9/01552</t>
  </si>
  <si>
    <t>The role of mitochondrial energy metabolism in shaping the quality of berry fruit stored in ozone-enriched atmosphere.</t>
  </si>
  <si>
    <t>berries; enzyme; mitochondria; ozone; polyphenols; storage.</t>
  </si>
  <si>
    <t>2020/04/X/NZ9/00129</t>
  </si>
  <si>
    <t>2020/04/X/NZ7/01461</t>
  </si>
  <si>
    <t>2019/35/B/NZ5/04432</t>
  </si>
  <si>
    <t>Novel therapy for pulmonary hypertension with dual mechanism of action: Myo-inositol trispyrophosphate targeting both pulmonary vessels and the heart</t>
  </si>
  <si>
    <t>pulmonary hypertension;</t>
  </si>
  <si>
    <t>uporz?dkowane struktury nanodrutów;fosforki i selenki; generowanie wodoru; superkondensatory</t>
  </si>
  <si>
    <t>2019/35/N/NZ7/02780</t>
  </si>
  <si>
    <t>New iron chelators from thiosemicarbazone group in photodynamic therapy</t>
  </si>
  <si>
    <t>photodynamic therapy, 5-aminolevulinic acid, thiosemicarbazones, iron chelators, protoporphyrin IX</t>
  </si>
  <si>
    <t>2020/04/X/NZ7/00021</t>
  </si>
  <si>
    <t>2019/35/B/HS6/01763</t>
  </si>
  <si>
    <t>Verification of the neural noise hypothesis of dyslexia</t>
  </si>
  <si>
    <t>reading, dyslexia, brain, neurotransmitters, magnetic resonance spectroscopy, EEG</t>
  </si>
  <si>
    <t>2019/33/B/NZ9/00751</t>
  </si>
  <si>
    <t>Long Distance Vascular Coordination in Plants Infected by Plasmodiophora brassicae</t>
  </si>
  <si>
    <t>vascular tissue, long distance transport, clubroot</t>
  </si>
  <si>
    <t>2019/33/B/NZ5/00609</t>
  </si>
  <si>
    <t>The assessment of cysteinyl leukotriene receptor antagonist role in inhibition of atherosclerosis, proliferation and its influence on endothelial function in patients undergoing endovascular treatment due to peripheral arterial disease.</t>
  </si>
  <si>
    <t>leukotrienes, atherosclerosis, restenosis, biomarkers, cysteinyl leukotriene receptor antagonist</t>
  </si>
  <si>
    <t>2020/36/T/HS2/00450</t>
  </si>
  <si>
    <t>Ecovillages – laboratories of the future</t>
  </si>
  <si>
    <t>anthropocene, ecovillages, SDG, landscape, environmental anthropology, climate crisis, environmental movements, sustainable development</t>
  </si>
  <si>
    <t>2020/04/X/NZ9/00494</t>
  </si>
  <si>
    <t>2020/04/X/NZ9/02217</t>
  </si>
  <si>
    <t>2019/35/B/NZ7/00942</t>
  </si>
  <si>
    <t>Mycobacterium tuberculosis factors affecting the frequency of tuberculosis transmission</t>
  </si>
  <si>
    <t>tuberculosis, transmission, Mycobacterium tuberculosis, gene replacement, genome sequencing</t>
  </si>
  <si>
    <t>2019/33/B/NZ9/00408</t>
  </si>
  <si>
    <t>The influence of a non-pathogenic strain of Fusarium oxysporum on immune memory in flax</t>
  </si>
  <si>
    <t>non-pathogenic strain Fusarium oxysporum, flax, fungi infection of plant, immune memory</t>
  </si>
  <si>
    <t>2020/04/X/NZ9/00310</t>
  </si>
  <si>
    <t>2019/35/D/NZ8/01282</t>
  </si>
  <si>
    <t>Climate change impacts on structure and functioning of benthic communities at the fjord-shelf boundary hotspots (CLIMB)</t>
  </si>
  <si>
    <t>Benthic macrofauna, biological trait analysis, stable isotopes, climate change, ecosystem functioning</t>
  </si>
  <si>
    <t>2019/33/N/NZ7/02378</t>
  </si>
  <si>
    <t>Effects of a novel nonaddictive opioid on response to stress</t>
  </si>
  <si>
    <t>PZM21, biased opioids, ? opioid receptor, stress, genes expression, animal models</t>
  </si>
  <si>
    <t>2020/01/0/HS4/00251</t>
  </si>
  <si>
    <t>2019/33/N/NZ6/00655</t>
  </si>
  <si>
    <t>Analysis of Acanthamoeba castellanii extracellular nucleases function</t>
  </si>
  <si>
    <t>extracellular nucleases , Acanthamoeba castellanii, biofilm, NETs</t>
  </si>
  <si>
    <t>2019/33/B/HS6/00841</t>
  </si>
  <si>
    <t>Valuing Refugee Policy. A Cross-Country Study on the Preferences for Refugee Policy in Europe</t>
  </si>
  <si>
    <t>refugees, policy, forced migration, Europe, humanitarianism, terrorism, stated choice experiment</t>
  </si>
  <si>
    <t>Facilitation of orderly, safe, regular and responsible migration and mobility</t>
  </si>
  <si>
    <t>2020/36/T/NZ3/00100</t>
  </si>
  <si>
    <t>Participation of cellular proteins in the inhibition of antigen presentation dependent on UL49.5 protein of bovine herpesvirus BHV-1</t>
  </si>
  <si>
    <t>ERAD, ubiquitin, protein degradation, proteasome, TAP, MHC I</t>
  </si>
  <si>
    <t>2019/34/E/NZ7/00090</t>
  </si>
  <si>
    <t>Multitarget approach to break the vicious circle of tau pathology and neuroinflammation in Alzheimer’s disease: development of dual inhibitors of GSK-3? and IKK-? kinases</t>
  </si>
  <si>
    <t>medicinal chemistry, multifunctional ligands, Alzheimer’s disease, tau protein, neuroinflammation</t>
  </si>
  <si>
    <t>2019/35/D/NZ7/00174</t>
  </si>
  <si>
    <t>Lipophilic Prodrug Charge Masking (LPCM) as a novel strategy to enhance oral bioavailability of charged active peptides. Optimization and generalization of the method.</t>
  </si>
  <si>
    <t>peptides, biovailability, oral delivery, prodrugs, peptide drugs, permebaility,</t>
  </si>
  <si>
    <t>2018/31/F/NZ8/01986</t>
  </si>
  <si>
    <t>Can parasite evolution reinforce the effects of climate warming?</t>
  </si>
  <si>
    <t>parasites, Daphnia, evolution, climate warming</t>
  </si>
  <si>
    <t>2019/33/N/NZ4/02885</t>
  </si>
  <si>
    <t>The role of microRNA-378 in fibro-adipogenic progenitors (FAPs) during muscle regeneration</t>
  </si>
  <si>
    <t>Muscle regeneration, microRNA-378, fibro-adipogenic progenitors</t>
  </si>
  <si>
    <t>2020/36/C/HS6/00005</t>
  </si>
  <si>
    <t>Compulsive sexual behavior disorder: characteristics and verification of theoretical models</t>
  </si>
  <si>
    <t>psychopathology, sexual addiction, sexual compulsivity, sexual impulsivity, compulsive sexual behavior disorder, hypersexuality</t>
  </si>
  <si>
    <t>2020/36/T/NZ7/00476</t>
  </si>
  <si>
    <t>Investigation of novel functionally selective opioid receptors agonists</t>
  </si>
  <si>
    <t>functional selectivity, opioid receptors, addiction, antinociception, stress</t>
  </si>
  <si>
    <t>9.5|3.d|13|11</t>
  </si>
  <si>
    <t>2019/33/B/NZ6/00402</t>
  </si>
  <si>
    <t>Stay in or leave? Immune adaptation upon stress: evolutionary conserved mechanisms of neutrophil redistribution.</t>
  </si>
  <si>
    <t>neutrophil, stress, CXC chemokines, CXCR, G-CSF, carp, zebrafish, microbiome</t>
  </si>
  <si>
    <t>2019/33/N/NZ6/01353</t>
  </si>
  <si>
    <t>Exosome-based cross-talk between the parasite of the digestive tract, Anisakis simplex and host intestine cells - molecular mechanism of parasitic invasion</t>
  </si>
  <si>
    <t>parasite, host, exosomes, instestine cells, Anisakis simplex</t>
  </si>
  <si>
    <t>2020/36/T/HS6/00256</t>
  </si>
  <si>
    <t>The association of food insecurity with food wasting. The mediating role of moral judgments</t>
  </si>
  <si>
    <t>food wasting, food insecurity, morality</t>
  </si>
  <si>
    <t>3.d|3.c|3.8|2.1|13</t>
  </si>
  <si>
    <t>Food security policy and administrative management</t>
  </si>
  <si>
    <t>2019/33/B/NZ7/02534</t>
  </si>
  <si>
    <t>Specific interactions of new antitumor unsymmetrical bisacridines, UAs, with DNA and ABC proteins and their potential to modulate the enzymatic activity and transcription of nuclear receptors as the elements of their molecular mechanism of action.</t>
  </si>
  <si>
    <t>antitumor bisacridines, UAs, drug-DNA interactions, ABC proteins, transcriptional effect of drugs, antitumor drug metabolism, nuclear receptors, urine and blood metabolites.</t>
  </si>
  <si>
    <t>2019/33/B/HS4/02953</t>
  </si>
  <si>
    <t>The tragedy of the commons in dynamic context - modelling, methodology and prevention</t>
  </si>
  <si>
    <t>the tragedy of the commons, games, dynamic games, differential games, dynamic optimization, Nash equilibria, social optimality, Pareto optimality, enforcement, self-enforcing agreements, Pigovian taxation, tradable permits, natural resources, pollution, climate change, resistant bacteria</t>
  </si>
  <si>
    <t>2019/35/N/NZ6/03789</t>
  </si>
  <si>
    <t>Analysis of bacteriophage P1 lytic functions as a way to discover the mechanisms of wide dissemination of clinical bacterial strains carrying P1 derivatives with genes encoding resistance to new generation beta-lactam antibiotics</t>
  </si>
  <si>
    <t>bacteriophage P1, enterobacteria, resistance to new-generation beta-lactams, mechanisms of bacteriophage-mediated lysis of bacteria, horizontal gene transfer, bacteriophages of wide host-range</t>
  </si>
  <si>
    <t>2019/35/N/HS5/00578</t>
  </si>
  <si>
    <t>The adaptation of the regional security complex in the face of climate change: the example of the Arctic.</t>
  </si>
  <si>
    <t>Arctic, security, regional security complex, climate change, adaptation</t>
  </si>
  <si>
    <t>2019/34/E/NZ6/00137</t>
  </si>
  <si>
    <t>Reactive oxygen species and autophagy in Staphylococcus aureus infection – double-edged swords?</t>
  </si>
  <si>
    <t>Staphylococcus aureus, infection, phagocyte, neutrophil, macrophage, autophagy, LC3-associated phagocytosis, reactive oxygen species, zebrafish</t>
  </si>
  <si>
    <t>2019/34/H/ST2/00585</t>
  </si>
  <si>
    <t>Charm in heavy ion collision</t>
  </si>
  <si>
    <t>charm quark, heavy ion, nuclear reaction</t>
  </si>
  <si>
    <t>2019/33/B/NZ7/00112</t>
  </si>
  <si>
    <t>Preventing the accumulation of cytotoxic oligomers, that are causative agents of neurodegenerative diseases and Type 2 Diabetes, by activation of the 20S proteolytic system</t>
  </si>
  <si>
    <t>neurodegenerative diseases, Type 2 Diabetes mellitus, oligomer, proteasome</t>
  </si>
  <si>
    <t>2019/33/N/HS6/00828</t>
  </si>
  <si>
    <t>The interplay between perfectionism, affective states’ dynamics and performance during sport competition - longitudinal analyses in a systematic self-replication approach.</t>
  </si>
  <si>
    <t>perfectionism, perfectionistic strivings, perfectionistic concerns, affective state, emotions, sport performance, athlete burnout, sport engagement.</t>
  </si>
  <si>
    <t>2019/03/X/NZ9/01220</t>
  </si>
  <si>
    <t>2020/04/X/NZ7/01342</t>
  </si>
  <si>
    <t>2019/35/D/NZ3/03512</t>
  </si>
  <si>
    <t>Ecto-enzymes in interactions of vascular endothelium with blood circulating cells in physiology, pathology and therapy; could cells exchange their ecto-enzymes?</t>
  </si>
  <si>
    <t>ecto-enzymes; endothelium; intercellular interactions; cardiovascular diseases; cancer</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</si>
  <si>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4</t>
  </si>
  <si>
    <t>2019/33/B/HS5/01634</t>
  </si>
  <si>
    <t>The protection of vulnerable groups in the international human rights law</t>
  </si>
  <si>
    <t>human rights, vulnerable groups, European Court of Human Rights, UN treaty bodies, persons with disabilities, minorities, children’s rights</t>
  </si>
  <si>
    <t>Human rights</t>
  </si>
  <si>
    <t>Activities of other membership organizations n.e.c.</t>
  </si>
  <si>
    <t>S</t>
  </si>
  <si>
    <t>Other service activities</t>
  </si>
  <si>
    <t>2019/35/B/NZ7/02459</t>
  </si>
  <si>
    <t>The [60]fullerene-based theranostic agent for pancreatic cancers treatment and diagnosis</t>
  </si>
  <si>
    <t>[60]fullerene; nanomedicine; theranostics; pancreatic cancer</t>
  </si>
  <si>
    <t>2019/35/B/NZ4/02831</t>
  </si>
  <si>
    <t>Regulation of AgRP hunger stimulating neurons by microRNAs</t>
  </si>
  <si>
    <t>obesity, food intake, hunger, AgRP, microRNA</t>
  </si>
  <si>
    <t>2019/35/B/HS6/01986</t>
  </si>
  <si>
    <t>Can outdoor leisure make us all better stewards of nature?- a study of how emotions and values relate to river stewardship in rural areas</t>
  </si>
  <si>
    <t>river stewardship, emotions, relational values, outdoor leisure</t>
  </si>
  <si>
    <t>2019/35/B/NZ9/02774</t>
  </si>
  <si>
    <t>Molecular and physiological response of foodborne pathogens to selected natural bioactive compounds and development of novel biodegradable polymers with antibacterial activity</t>
  </si>
  <si>
    <t>foodborne pathogens, natural bioactive compounds,mechanism of antibacterial activity, novel antibacterial biodegradable polymers, biofilm</t>
  </si>
  <si>
    <t>2019/35/B/NZ9/02868</t>
  </si>
  <si>
    <t>Physiological basis of the disturbances in frost tolerance of winter oilseed rape as a result of deaclimation processes – role of brassinosteroids</t>
  </si>
  <si>
    <t>winter oilseed rape, deaclimation, frost tolerance, brassinosteroids, hormonal homeostasis, antioxidant system, heat shock proteins, chloroplasts</t>
  </si>
  <si>
    <t>2019/01/Y/NZ1/00016</t>
  </si>
  <si>
    <t>Alzheimer’s disease as a co-morbidity of chronic periodontitis with Porphyromonas gingivalis as a causative link between both diseases</t>
  </si>
  <si>
    <t>Porphyromonas gingivalis, periodontitis, Alzheimer's disease, infection</t>
  </si>
  <si>
    <t>2019/33/B/NZ5/00647</t>
  </si>
  <si>
    <t>The role of microRNA delivered by Tumor derived Extracellular Vesicles in modulation of human monocytes activity.</t>
  </si>
  <si>
    <t>moncytes, macrophages, extracellular vesicles, colon cancer, miRNA</t>
  </si>
  <si>
    <t>2019/33/N/NZ1/00484</t>
  </si>
  <si>
    <t>Roles of two RyhB paralogs in the pathophysiology of Yersinia enterocolitica</t>
  </si>
  <si>
    <t>RyhB-1 and RyhB-2 sRNAs, post-transcriptional regulation of gene expression, OmpR and RovA regulators, virulence, adaptation to stress conditions</t>
  </si>
  <si>
    <t>2019/35/B/NZ3/03503</t>
  </si>
  <si>
    <t>REGE-1 and RLE-1-dependent mRNA decay: The R2-co model of messenger RNA silencing</t>
  </si>
  <si>
    <t>Regnase-1, Roquin, post-transcriptional regulation, mRNA degradation, mRNA decay, C. elegans</t>
  </si>
  <si>
    <t>2020/04/X/NZ9/00436</t>
  </si>
  <si>
    <t>2019/35/D/NZ5/01191</t>
  </si>
  <si>
    <t>Investigation of the role of tetraspanins CD20 and CD37 in the biology of neoplastic B cells</t>
  </si>
  <si>
    <t>immunotherapy, monoclonal antibodies, CD20, CD37, chronic lymphocytic leukemia, B-cell lymphoma</t>
  </si>
  <si>
    <t>2019/33/B/NZ9/01305</t>
  </si>
  <si>
    <t>Exploiting the natural variability to identify the key genes for building the broad and durable resistance to mite pests.</t>
  </si>
  <si>
    <t>Genome-Wide Association Study, GWAS, Tetranychus urticeae, Two-Spotted Spider Mite, TSSM, pest resistance, CRISPR/Cas9, genome editing, tomato, maize</t>
  </si>
  <si>
    <t>2020/04/X/NZ7/00146</t>
  </si>
  <si>
    <t>2020/04/X/NZ7/00197</t>
  </si>
  <si>
    <t>2019/34/E/HS6/00164</t>
  </si>
  <si>
    <t>Singlehood in terms of the ambiguous loss theory: The link between singlehood and mental health in the perspective of moderation and mediation function of the selected psychological factors</t>
  </si>
  <si>
    <t>ambiguous loss; boundary ambiguity; coping strategies with ambiguous loss and boundary ambiguity; mental health; singlehood; qualitative research; quantitative research; longitudinal research</t>
  </si>
  <si>
    <t>2019/35/B/NZ4/03828</t>
  </si>
  <si>
    <t>Experimental evolution of the thrifty and spendthrift genotypes, and its consequence for susceptibility to adverse effects of Western diet: insights from a selection experiment on bank voles</t>
  </si>
  <si>
    <t>evolution, physiological adaptations, behavior, locomotor activity, energy metabolism, diet, metabolic disorders, rodents, Myodes glareolus</t>
  </si>
  <si>
    <t>2019/35/N/NZ5/02420</t>
  </si>
  <si>
    <t>Assesment of the impact of adipose tissue-derived stem cells (ADSC) on the level of inflammation process in the course of necrotising enterocolitis (NEC)</t>
  </si>
  <si>
    <t>komórki macierzyste z tkanki t?uszczowej, martwicze zapalenie jelit, model eksperymentalny NEC</t>
  </si>
  <si>
    <t>2020/04/X/NZ9/00602</t>
  </si>
  <si>
    <t>2020/36/T/NZ6/00257</t>
  </si>
  <si>
    <t>Optical imaging of the antigen specific lymphocyte responses within the entire lymph nodes.</t>
  </si>
  <si>
    <t>expansion microscopy, fibroblastic reticular cells, circadian rythm, humoral immunity, tissue optical clearing</t>
  </si>
  <si>
    <t>2019/33/B/NZ5/03034</t>
  </si>
  <si>
    <t>Evaluation of endoplasmic reticulum stress control by endogenous lipids in the context of its anticancer therapeutic potential</t>
  </si>
  <si>
    <t>ER stress, PERK kinase, unfolded protein response, lipids</t>
  </si>
  <si>
    <t>2019/35/O/NZ9/03148</t>
  </si>
  <si>
    <t>Effect of vitamin D3 supplementatioin of pigs diet on transcriptome and proteome in selected tissues.</t>
  </si>
  <si>
    <t>pig, vitamin D, transcriptome, proteome</t>
  </si>
  <si>
    <t>2019/33/B/NZ7/02822</t>
  </si>
  <si>
    <t>Therapeutic potential of biased 5-HT7 receptor ligands in the treatment of depression</t>
  </si>
  <si>
    <t>5-HT7 receptor, Gs protein, beta-arrestin, receptor constitutive activity, functional selectivity, Cdc42 kinase, matrix metalloproteinase MMP-9, biased ligands, depression, memory decline, mechanochemistry</t>
  </si>
  <si>
    <t>Jako?? ?ycia u osób z niedrobnokomórkowym rakiem p?uc i jej psychospo?eczne predyktory: badanie follow-up w okresie 6 lat po resekcji guza.</t>
  </si>
  <si>
    <t>2020/04/X/NZ7/00421</t>
  </si>
  <si>
    <t>2019/35/N/NZ7/04312</t>
  </si>
  <si>
    <t>Fluorine substitution – a new algorithm for increasing biological activity</t>
  </si>
  <si>
    <t>fluorine, drug design, pharmacodynamics, H-bonds, hydrogen bonding, quantum-mechanical calculations</t>
  </si>
  <si>
    <t>2019/01/Y/NZ3/00012</t>
  </si>
  <si>
    <t>Humanized high-throughput co-culture system for motor neuron diseases</t>
  </si>
  <si>
    <t>ALS, SMA, NMJ, iPSC, high-throughput, Omics</t>
  </si>
  <si>
    <t>2019/33/N/NZ3/01649</t>
  </si>
  <si>
    <t>The protective role of Klotho protein in the ischemia/reperfusion injury of the cardiomyocytes.</t>
  </si>
  <si>
    <t>Klotho protein, ischemia/reperfusion injury, cardioprotection, cardiovascular disease, cardiac markers</t>
  </si>
  <si>
    <t>2019/35/B/NZ7/04394</t>
  </si>
  <si>
    <t>Intensive rearing of poultry - identification of changes occurring in the environment and their impact on human health</t>
  </si>
  <si>
    <t>rearing of poultry, impact on environment, impact on human health</t>
  </si>
  <si>
    <t>theta rhythm, EEG, Alzheimer’s disease, memory, HCN channels</t>
  </si>
  <si>
    <t>2019/33/N/NZ5/00471</t>
  </si>
  <si>
    <t>Potential function of visfatin/NAMPT in the anoikis resistance of human ovarian cancer: novel insight into obesity-realated cancer.</t>
  </si>
  <si>
    <t>visfatin, NAMPT, anoikis, ovarian cancer</t>
  </si>
  <si>
    <t>2020/04/X/NZ7/00046</t>
  </si>
  <si>
    <t>2019/35/B/NZ9/00253</t>
  </si>
  <si>
    <t>Study of biochemical and physiological markers of the effect of diclofenac on Baltic cyanobacteria</t>
  </si>
  <si>
    <t>diclofenac, pharmaceuticals, pharmaceutical metabolites, cyanobacteria, biochemical markers, physiological markers, removal of pharmaceuticals, metabolism of pharmaceuticals, ecotoxicity studies</t>
  </si>
  <si>
    <t>2020/04/X/NZ7/00006</t>
  </si>
  <si>
    <t>2019/01/Y/NZ6/00007</t>
  </si>
  <si>
    <t>Concomitant IDentification and Antibiotic REsistance profile of bacteria in one hour with an adaptive targeted single Mass Spectrometry analysis</t>
  </si>
  <si>
    <t>Innovative Mass Spectrometry, Bacteria Identification, Resistance Profile</t>
  </si>
  <si>
    <t>2019/35/B/NZ7/04133</t>
  </si>
  <si>
    <t>Nanoplastic toxicity: effect on gut-brain axis</t>
  </si>
  <si>
    <t>Nanoplastic, Toxicity, Gut biome, Epigenetics, Metabolimics</t>
  </si>
  <si>
    <t>2019/33/N/NZ5/02758</t>
  </si>
  <si>
    <t>Liposomal berberine and anti-CD47 antibody as an effective therapy for the treatment of colorectal cancer</t>
  </si>
  <si>
    <t>colon cancer, berberine, liposomes, CD47 receptor, phagocytosis, antiCD47 antibody</t>
  </si>
  <si>
    <t>2019/35/O/NZ3/03039</t>
  </si>
  <si>
    <t>Mechanism of potentiating effect of low-dose fractionated radiation (LDFRT) on paclitaxel and carboplatin in head and neck cancer cells. The role of nucleoshuttling of the ATM protein.</t>
  </si>
  <si>
    <t>Low-dose hyper-radiosensitivity, paclitaxel, carboplatin, chemopotentiation, head and neck cancer cells, ATM, DNA repair</t>
  </si>
  <si>
    <t>2019/33/N/NZ5/02764</t>
  </si>
  <si>
    <t>The microRNA particles inhibiting expression of factors protecting from atherosclerotic plaque development in correlation with coronary atherosclerosis severity.</t>
  </si>
  <si>
    <t>microRNA, atherosclerosis, inhibition</t>
  </si>
  <si>
    <t>2019/33/N/NZ9/02999</t>
  </si>
  <si>
    <t>Insights into follicular cryo-stress and impact of physicochemical parameters on ovarian tissue cryopreservation efficiency in wild felids.</t>
  </si>
  <si>
    <t>assisted reproduction technology, cryopreservation, transportation, vitrification, slow freezing, tissue culture, oxidative stress, apoptosis, wild felids</t>
  </si>
  <si>
    <t>2019/35/D/NZ3/04406</t>
  </si>
  <si>
    <t>Cellular and molecular mechanisms driving the induction of mobilizing cytokines</t>
  </si>
  <si>
    <t>Cell mobilization, hematopoietic stem cells, granulocytes, G-CSF, CoPP</t>
  </si>
  <si>
    <t>2019/33/B/NZ7/01441</t>
  </si>
  <si>
    <t>Global metabolomic profiling and telomere length as indicators of metal's toxicity in welding fumes in the European welders population.</t>
  </si>
  <si>
    <t>metabolomic profiles, telomer, metals, welders</t>
  </si>
  <si>
    <t>2019/35/N/NZ9/03986</t>
  </si>
  <si>
    <t>Role of prokineticin 1 in processes related with function of porcine corpus luteum during early pregnancy and the estrous cycle</t>
  </si>
  <si>
    <t>prokineticin 1, corpus luteum, pig, pregnancy</t>
  </si>
  <si>
    <t>2020/04/X/NZ9/00358</t>
  </si>
  <si>
    <t>2020/04/X/NZ9/00960</t>
  </si>
  <si>
    <t>2019/35/N/NZ7/02777</t>
  </si>
  <si>
    <t>Novel bispecific G-quadruplex conjugates as potential anticancer agents</t>
  </si>
  <si>
    <t>DNA, G-quadruplexes, thermodynamics, bispecific constructs, cancer therapy, antiproliferative activity</t>
  </si>
  <si>
    <t>2019/33/B/NZ5/03029</t>
  </si>
  <si>
    <t>The immune checkpoints in non-small cell lung cancer - research on genetic and epigenetic mechanism regulating mRNA and protein expression</t>
  </si>
  <si>
    <t>immune checkpoints, PD1, BTLA, LAG-3, TIGIT, TIM3, non-small cell lung cancer, epigenetics, methylation, miRNA, mRNA expression, protein expression</t>
  </si>
  <si>
    <t>2019/35/O/NZ7/00227</t>
  </si>
  <si>
    <t>Design and synthesis of proteolytically stable and cell permeable activators of human 20S proteasome and assessing their influence on the enzyme activity in cellular models of neurodegenerative diseases</t>
  </si>
  <si>
    <t>proteasome, activator, cell permeability, proteolytic stability, neurodegenerative diseases</t>
  </si>
  <si>
    <t>Côte d'Ivoire</t>
  </si>
  <si>
    <t>2019/33/B/NZ5/02395</t>
  </si>
  <si>
    <t>The impact of left atrial appendage exclusions on silent ischemic strokes and other complications in patients with atrial fibrillation. Do anatomical structures of the heart or a prothrombotic state play a significant role in this process?</t>
  </si>
  <si>
    <t>cardiology, cardiothoracic surgery, atrial fibrillation, left atrial appendage, thromboembolic risk, complications</t>
  </si>
  <si>
    <t>2019/33/B/NZ9/02159</t>
  </si>
  <si>
    <t>What makes Leptospira spp. pathogenic? Comparative genome and transcriptome analysis of two species Leptospira interrogans and borgpetersenii in vitro and in vivo using sheep as animal model.</t>
  </si>
  <si>
    <t>Leptospira, transcriptome, sequencing, virulance. sheep</t>
  </si>
  <si>
    <t>2019/35/D/ST10/03137</t>
  </si>
  <si>
    <t>Reconstruction of climatic conditions in the Arctic before the period of instrumental measurements on the basis of dendrochronological analysis of tundra dwarf shrubs and historical botanical collections</t>
  </si>
  <si>
    <t>polar regions, climate reconstruction, dendroclimatology, cross-dating, arctic dwarf shrubs, museum botanical collections</t>
  </si>
  <si>
    <t>2019/33/B/NZ9/02743</t>
  </si>
  <si>
    <t>Identification of metabolic pathways of Trichoderma fungi in the process of degradation/transformation of Fusarium mycotoxins. In vitro bioavailability of newely formed degradation products</t>
  </si>
  <si>
    <t>mycotoxins, Fusarium, Trichoderma, degradation of mycotoxins, bioavailability of mycotoxin degradation products</t>
  </si>
  <si>
    <t>2019/35/D/ST4/02203</t>
  </si>
  <si>
    <t>Molecular mechanisms, signal transduction and inhibition of PEBP1-15LOX protein complex triggering the ferroptotic cell death</t>
  </si>
  <si>
    <t>Lipoxygenase, ferroptosis, cell death, PUFA, molecular dynamics, docking, inhibitors, drug design, asthma</t>
  </si>
  <si>
    <t>Nigeria</t>
  </si>
  <si>
    <t>2019/35/B/NZ3/04095</t>
  </si>
  <si>
    <t>Mitochondrial import pathways of viral proteins</t>
  </si>
  <si>
    <t>mitochondria, protein import, translocase, virus</t>
  </si>
  <si>
    <t>2020/04/X/NZ7/00190</t>
  </si>
  <si>
    <t>2019/35/B/NZ5/01445</t>
  </si>
  <si>
    <t>Testing of cation carrier derivatives as prospective therapeutic agents for the treatment of B-cell-derived malignancies.</t>
  </si>
  <si>
    <t>CD20; cation carrier; salinomycin; rituximab</t>
  </si>
  <si>
    <t>2019/35/B/NZ9/03186</t>
  </si>
  <si>
    <t>Probiotics and prebiotics- their effect on the chicken intestine health and organism performance, from the pre-hatch period to the mature animal, to elucidate the mechanisms of their mode of action through early microbiome modulation. OVOBIOM</t>
  </si>
  <si>
    <t>probiotic, prebiotic, intestine microbiota, in ovo, chicken</t>
  </si>
  <si>
    <t>2019/33/B/NZ5/00780</t>
  </si>
  <si>
    <t>Effects of proteasome inhibition on mitochondrial homeostasis.</t>
  </si>
  <si>
    <t>mitochondria, mitochondrial diseases, proteasome, proteasome inhibitors, mitochondrial peptides</t>
  </si>
  <si>
    <t>2019/35/B/HS6/00517</t>
  </si>
  <si>
    <t>How does cognitive reappraisal impact social information processing in lonely individuals? Investigation with EEG event-related potentials and neuromodulation (HD-tDCS) methods.</t>
  </si>
  <si>
    <t>loneliness, EEG event-related potentials, transcranial current stimulation, social cognition</t>
  </si>
  <si>
    <t>2019/35/B/NZ6/04002</t>
  </si>
  <si>
    <t>Host sex effect on immunity and protection after oral immunization with Fasciola hepatica cysteine protease and the parasite challenge.</t>
  </si>
  <si>
    <t>sex-bias in immunity, oral immunization, Fasciola hepatica, ruminants, Virus-Like Particles (VLPs), cysteine protease, HBcAg carrier, plant-derived antigen</t>
  </si>
  <si>
    <t>Contribution to Asia-Europe Foundation (ASEF)</t>
  </si>
  <si>
    <t>Asia-Europe Foundation (ASEF)</t>
  </si>
  <si>
    <t>International NGO</t>
  </si>
  <si>
    <t>2019/33/B/NZ9/01844</t>
  </si>
  <si>
    <t>Eco-friendly technologies for the management of seaweed biomass for products useful for sustainable agriculture and biosorbents used for the removal of heavy metal ions from the environment</t>
  </si>
  <si>
    <t>Seaweeds (macroalgae), innovative extraction techniques, extracts, biologically active compounds, metal nanopartilcles, biosorption of metal ions, biostimulants of plant growth, germination tests, pot trials, wastewater treatment, Zero waste principle</t>
  </si>
  <si>
    <t>2019/35/N/NZ6/04057</t>
  </si>
  <si>
    <t>Human norovirus: trails to enter the cell</t>
  </si>
  <si>
    <t>norovirus, entry, internalization, diarrhoeal disease, gut organoids</t>
  </si>
  <si>
    <t>2019/33/N/NZ7/01972</t>
  </si>
  <si>
    <t>Novel core-shell micro-sized systems for macrophage-targeted drug delivery via phagocytosis</t>
  </si>
  <si>
    <t>polymer drug delivery systems, targeted therapy, lung fibrosis, macrophages</t>
  </si>
  <si>
    <t>2020/04/X/NZ9/00453</t>
  </si>
  <si>
    <t>2019/35/B/NZ9/03249</t>
  </si>
  <si>
    <t>Evaluation of in vivo and in vitro effects of cyanobacterial peptides on aquatic organisms</t>
  </si>
  <si>
    <t>Invertebrates, aquatic plants, fish cell lines, cyanobacterial oligopeptides</t>
  </si>
  <si>
    <t>2019/35/B/NZ7/04342</t>
  </si>
  <si>
    <t>Individual biological response of breast cancer tumours to proton irradiation in correlation with molecular and microenvironmental factors.</t>
  </si>
  <si>
    <t>protonotherapy, radiobiological response, breast cancer</t>
  </si>
  <si>
    <t>2019/35/B/HS4/01185</t>
  </si>
  <si>
    <t>Determinants of CO2 emissions and the potential to reduce CO2 emissions while maintaining economic growth in countries at different levels of development.</t>
  </si>
  <si>
    <t>Decoupling; determinants of CO2 emissions; countries at different levels of development; energy and climate policy</t>
  </si>
  <si>
    <t>2019/35/B/NZ5/02398</t>
  </si>
  <si>
    <t>Do potential new MRGPRX2 ligands induce mastocytes degranulation in human?</t>
  </si>
  <si>
    <t>MRGPRX2, fluoroquinolones, neuromuscular blocking agents, drug hypersensitivity, immediate reactions, perioperative anaphylaxis</t>
  </si>
  <si>
    <t>2020/36/T/ST4/00041</t>
  </si>
  <si>
    <t>Synthesis and biological activity of derivatives of natural compounds - salinomycin and colchicine</t>
  </si>
  <si>
    <t>natural compounds, in vitro studies, synthesis, stereoselective reactions, antitumor activity, antibacterial activity, antiparasitic activity, a correlation between activity and structure</t>
  </si>
  <si>
    <t>2019/35/B/NZ8/03358</t>
  </si>
  <si>
    <t>Extreme climate events and biodiversity – effects of global warming on temperate grassland ecosystems</t>
  </si>
  <si>
    <t>wet meadows, pollinators, aeromycology, biodiversity, functional diversity, extreme weather events, climate warming</t>
  </si>
  <si>
    <t>2020/01/0/HS1/00024</t>
  </si>
  <si>
    <t>2020/36/T/HS6/00092</t>
  </si>
  <si>
    <t>Neuronal basis of behavioural control and theory of mind in men diagnosed with pedophilia</t>
  </si>
  <si>
    <t>pedphilia, functional magnetic resonance imaging, emotions, behavioural control, theory of mind</t>
  </si>
  <si>
    <t>2019/35/O/NZ7/00619</t>
  </si>
  <si>
    <t>Influence of chemical modifications of urolithin A molecule on its metabolism and biological activities in vitro.</t>
  </si>
  <si>
    <t>gut microbiota, urolithins, metabolism, anti-inflammatory activity</t>
  </si>
  <si>
    <t>2020/04/X/NZ9/00736</t>
  </si>
  <si>
    <t>2020/04/X/NZ9/02143</t>
  </si>
  <si>
    <t>Contribution to Egmont Group</t>
  </si>
  <si>
    <t>Fight against transnational organised crime</t>
  </si>
  <si>
    <t>2019/03/X/NZ7/01804</t>
  </si>
  <si>
    <t>2019/35/B/NZ3/04066</t>
  </si>
  <si>
    <t>Molecular mechanisms modulating the function of UCH-L1 deubiquitinase in human mitochondria</t>
  </si>
  <si>
    <t>mitochondria, ubiquitin, proteasome, neurodegeneration</t>
  </si>
  <si>
    <t>2019/35/B/NZ3/03577</t>
  </si>
  <si>
    <t>The influence of EGFRvIII structure and its cellular distribution heterogeneity on designing new therapeutic and diagnostic approaches</t>
  </si>
  <si>
    <t>EGFRvIII, glioblastoma, oncogene, covalent dimerization</t>
  </si>
  <si>
    <t>2019/35/B/NZ5/02946</t>
  </si>
  <si>
    <t>Relationships between thermoregulation, fluid balance and exercise capacity in chronic heart failure</t>
  </si>
  <si>
    <t>heart failure, exercise capacity, thermoregulation, volemia</t>
  </si>
  <si>
    <t>2019/35/B/NZ9/01974</t>
  </si>
  <si>
    <t>The role of sphingolipids and their putative transporters in growth, development and defense response in monocotyledonous and dicotyledonous plants</t>
  </si>
  <si>
    <t>pathogens, plant defense response, sphingolipids, transport</t>
  </si>
  <si>
    <t>2019/35/B/NZ3/02817</t>
  </si>
  <si>
    <t>Novel insights into hydrogen sulfide-mediated cytoprotection - can H2S prevent the progression of Duchenne muscular dystrophy?</t>
  </si>
  <si>
    <t>H2S, Duchenne muscular dystrophy, iPSC, induced pluripotent stem cells, cardiomyopathy, gene therapy</t>
  </si>
  <si>
    <t>2019/33/B/NZ6/02503</t>
  </si>
  <si>
    <t>The role of the oxidative stress in adoptive cell therapy with chimeric antigen receptors</t>
  </si>
  <si>
    <t>adoptive cell therapy, chimeric antigen receptors, T cells, NK cells, tumor microenvironment, oxidative stress, reactive oxygen species</t>
  </si>
  <si>
    <t>2020/04/X/NZ7/00307</t>
  </si>
  <si>
    <t>2020/36/T/HS6/00076</t>
  </si>
  <si>
    <t>Individual differences in two-dimensional perfectionism and time perspectives - the interplay with pre- and post-competition emotions and performance in sport.</t>
  </si>
  <si>
    <t>perfectionism, time perspectives, emotions, emotional dynamics, sport performance, sport psychology.</t>
  </si>
  <si>
    <t>2019/35/N/NZ9/00830</t>
  </si>
  <si>
    <t>The search for bacteria adapting to extreme soil moisture conditions and the assessment of the effects of hydric stress on the quality of the soil environment</t>
  </si>
  <si>
    <t>bacterial community, flood, floodplain, fluvisols, hydrological events, hydrological stress, microbiome, soil bacteria, soil moisture, soil quality</t>
  </si>
  <si>
    <t>2019/35/B/NZ9/01973</t>
  </si>
  <si>
    <t>Ecological biochemistry of Pectobacterium - decoding of molecular interactions between bacteria and plants.</t>
  </si>
  <si>
    <t>Pectobacterium, Arabidopsis thaliana, Zantedeschiae aethiopica, transcriptome, metabolome, rhizobiome, volatile organic compounds, outer membrane vesicles</t>
  </si>
  <si>
    <t>2019/35/N/NZ7/03300</t>
  </si>
  <si>
    <t>Involvement of astrocytes in the neuroprotective mechanism evoked by enhancement of noradrenergic transmission in trasngenic mouse model of progressive parkinsonism.</t>
  </si>
  <si>
    <t>astrocytes, neuroprotection, neurodegeneration, Parkinson's disease, transgenic models, CRISPR/Cas9</t>
  </si>
  <si>
    <t>2020/04/X/NZ9/01059</t>
  </si>
  <si>
    <t>2019/33/B/NZ5/02212</t>
  </si>
  <si>
    <t>Synthesis and biofunctionalization of boron-rich nanoparticles; the application in targeted boron neutron capture therapy</t>
  </si>
  <si>
    <t>nanparticles, functionalization, phagocytosis, tumor cells, biodistribution</t>
  </si>
  <si>
    <t>2020/04/X/NZ7/00413</t>
  </si>
  <si>
    <t>2019/35/D/NZ5/02896</t>
  </si>
  <si>
    <t>Understanding of genetic basis of lethal lung developmental disorders in newborns with the use of next generation sequencing techniques and functional analysis of selected variants in lung-specific regulatory elements.</t>
  </si>
  <si>
    <t>lethal lung developmental disorders</t>
  </si>
  <si>
    <t>2020/04/X/NZ7/00521</t>
  </si>
  <si>
    <t>2020/04/X/NZ7/01515</t>
  </si>
  <si>
    <t>2020/04/X/NZ9/00398</t>
  </si>
  <si>
    <t>2019/35/B/HS5/01548</t>
  </si>
  <si>
    <t>Modelling of climate change impacts on regional competitiveness</t>
  </si>
  <si>
    <t>climate change, regional politics, competitiveness</t>
  </si>
  <si>
    <t>2019/35/D/NZ5/00484</t>
  </si>
  <si>
    <t>Calcium signalling network in T lymphocytes involving nuclear and lysosomal transcription factors in the context of psoriasis</t>
  </si>
  <si>
    <t>lysosome, psoriasis, inflammation, calcium</t>
  </si>
  <si>
    <t>2020/04/X/NZ7/00104</t>
  </si>
  <si>
    <t>2020/04/X/NZ7/00338</t>
  </si>
  <si>
    <t>2019/35/N/NZ9/03692</t>
  </si>
  <si>
    <t>Analysis of developmental potencial and chromosomal aberrations in feline embryos after in vitro fertilization</t>
  </si>
  <si>
    <t>n vitro fertilization, domestic cat, embryos, chromosomal disorders, time-lapse, developmental potencial, fluorescent in situ hybrydyzation</t>
  </si>
  <si>
    <t>2019/34/E/NZ7/00245</t>
  </si>
  <si>
    <t>The supersaturated drug delivery systems (SDDS) as a universal platform to address the problem of poor drugs' solubility</t>
  </si>
  <si>
    <t>poorly soluble drugs, supersaturated solutions, amorphous systems, solid dispersions, nanocrystals, mesoporous silica-based systems</t>
  </si>
  <si>
    <t>2019/35/N/NZ4/03706</t>
  </si>
  <si>
    <t>Novel role of peroxisome proliferator-activated receptor ? in the regulationof amyloid ? peptide metabolism and mitochondrial function in an animalmodel of Alzheimer’s disease</t>
  </si>
  <si>
    <t>Alzheimer's disease, PPAR-alpha receptor, neuroprotection, fenofibrate, GW7647</t>
  </si>
  <si>
    <t>9.5|13.b|13.a|13.2|13.1</t>
  </si>
  <si>
    <t>SPINAKER Intensywne Mi?dzynarodowe Programy Kszta?cenia - Doskona?o?? w naukach klinicznych - projekt podniesienia kompetencji klinicznych studentów Wydzia?u Medycyny Weterynaryjnej UPWr</t>
  </si>
  <si>
    <t>Celem projektu b?dzie przeprowadzenie szkole? w formule tzw. blended learning, w postaci wyk?adów prowadzonych z u?yciem ?rodków komunikacji elektronicznej, oraz zaj?? praktycznych, w trakcie wizyt studyjnych, w zakresie umiej?tno?ci klinicznych w odniesieniu do zwierz?t gospodarskich, koni oraz psów i kotów.</t>
  </si>
  <si>
    <t>https://nawa.gov.pl/en</t>
  </si>
  <si>
    <t>4.b|4.2</t>
  </si>
  <si>
    <t>2018/29/B/ST4/00328</t>
  </si>
  <si>
    <t>Quasi-equilibrated thermodesorption as a new method of studying adsorption of water in porous coordination polymers and their hydrothermal stability</t>
  </si>
  <si>
    <t>porous coordination polymers, metal-organic frameworks, MOF, adsorption of water, thermodesorption, hydrothermal stability</t>
  </si>
  <si>
    <t>9.5|6|17.6</t>
  </si>
  <si>
    <t>2019/35/B/HS5/02267</t>
  </si>
  <si>
    <t>Fathers' freedom of choice (not) to use parental leave</t>
  </si>
  <si>
    <t>parental leaves, capability approach in social policy, institutional grammar, non take-up of social benefits, freedom of choice</t>
  </si>
  <si>
    <t>9.5|16.7</t>
  </si>
  <si>
    <t>2019/35/O/NZ1/03535</t>
  </si>
  <si>
    <t>Allele-selective therapy for polyglutamine diseases with the use of RNA interference technology</t>
  </si>
  <si>
    <t>shRNA, gene therapy, RNAi, SCA, DRPLA</t>
  </si>
  <si>
    <t>9.5|17.6</t>
  </si>
  <si>
    <t>2020/37/N/NZ5/02733</t>
  </si>
  <si>
    <t>Analysis of Cytoplasmic Movement Velocity as a tool for assessment of actomyosin cytoskeleton quality in mammalian oocytes</t>
  </si>
  <si>
    <t>Cytoskeleton, oocyte, assisted reproductive technologies, ageing</t>
  </si>
  <si>
    <t>9.5|3.b|11</t>
  </si>
  <si>
    <t>2020/39/B/HS6/01927</t>
  </si>
  <si>
    <t>Meaning-reconstruction process in cancer: the role of psychological flexibility. Intensive longitudinal and experimental studies</t>
  </si>
  <si>
    <t>meaning, psychological flexibility, well-being, hematologic cancer, hematopoietic cell transplantation, daily-diary study, randomized controlled trial</t>
  </si>
  <si>
    <t>9.5|3.4</t>
  </si>
  <si>
    <t>SPINAKER Intensywne Mi?dzynarodowe Programy Kszta?cenia - Pomi?dzy s?owami - szko?a historii literatury i wiedzy o j?zyku polskim dla studentów zagranicznych</t>
  </si>
  <si>
    <t>Cel g?ówny to utworzenie nowego IMPK do realizacji w formule blended learning na Wydziale Polonistyki UW (dalej jako WP UW).</t>
  </si>
  <si>
    <t>2017/27/B/NZ9/01297</t>
  </si>
  <si>
    <t>A comprehensive analysis of interactions between herbaceous plants and soil microbiological and physicochemical properties in temperate deciduous forests as the basis for effective biodiversity protection of these ecosystems</t>
  </si>
  <si>
    <t>arbuscular mycorrhiza, arbuscular mycorrhizal fungi, herbaceous forest plants, soil physicochemical properties, soil microorganisms, temperate deciduous forests</t>
  </si>
  <si>
    <t>9.5|15.3</t>
  </si>
  <si>
    <t>2020/37/N/HS4/03367</t>
  </si>
  <si>
    <t>Preference discovery, experiments and learning.</t>
  </si>
  <si>
    <t>Preference discovery, unknown preferences, taste uncertainty, learning through consumption, experimentation, endogenous learning, decision theory, subjective learning, responsive learning, conditional preferences</t>
  </si>
  <si>
    <t>9.5|12.8</t>
  </si>
  <si>
    <t>2017/26/D/ST5/00372</t>
  </si>
  <si>
    <t>Understanding the interactions of zinc with metal-sensing transcriptional regulators from Mycobacterial ArsR-family</t>
  </si>
  <si>
    <t>ArsR-family transcriptional regulators, SmtB protein, peptides, coordination chemistry, zinc, thermodynamics, Mycobacterium tuberculosis, NMR, microbiological studies</t>
  </si>
  <si>
    <t>9.5|3.2</t>
  </si>
  <si>
    <t>2021/05/X/NZ8/01426</t>
  </si>
  <si>
    <t>Is phenotypic flexibility of heat loss capacity a repeatable trait in temperate-zone bats?</t>
  </si>
  <si>
    <t>heat dissipation, evaporative heat loss, bats, phenotypic flexibility,acclimation, repeatability</t>
  </si>
  <si>
    <t>9.5|15.5</t>
  </si>
  <si>
    <t>2019/35/D/NZ4/02042</t>
  </si>
  <si>
    <t>The place does matter - 5-HT7R-mediated structural plasticity in the specific  hippocampal subregions</t>
  </si>
  <si>
    <t>5-HT7R, dendritic spines, small Rho GTPases, Cdc42, RhoA, electrophysiology</t>
  </si>
  <si>
    <t>9.5|17.6|11</t>
  </si>
  <si>
    <t>DWM-WEOM-OM.264.2.2021</t>
  </si>
  <si>
    <t>Otwarty konkurs ofert na realizacj? zadania publicznego pn. Wspieranie inicjatyw edukacyjnych w szkolnym ?rodowisku wielokulturowym wspomaga podj?cie nauki w publicznych szko?ach przez uczniów z do?wiadczeniem migracyjnym poprzez m.in. przygotowanie materia?ów dydaktycznych dla nauczycieli pracuj?cych w oddzia?ach przygotowawczych, ma na celu dzia?ania na rzecz integracji w kontek?cie ró?norodno?ci kulturowej i religijnej poprzez kultywowanie j?zyka, tradycji i kultury mniejszo?ci narodowych i etnicznych zamieszka?ych w Polsce.</t>
  </si>
  <si>
    <t>https://www.gov.pl/web/edukacja-i-nauka/otwarty-konkurs-ofert-pn-wspieranie-inicjatyw-edukacyjnych-w-szkolnym-srodowisku-wielokulturowym-konkurs-nr-dwm-weom-om26422021-opublikowany-dn-29062021</t>
  </si>
  <si>
    <t>2017/26/D/ST5/01211</t>
  </si>
  <si>
    <t>Promoted zinc-alumina materials as catalysts for the water-gas shift reaction - synthesis, physicochemical properties vs. catalytic effect.</t>
  </si>
  <si>
    <t>nanomaterials, ZnxAlyOz spinels, catalysts, water gas shift</t>
  </si>
  <si>
    <t>9.5|3.d|3.c|3.8</t>
  </si>
  <si>
    <t>9.a|3.8|11.2</t>
  </si>
  <si>
    <t>#NON-17.3.1</t>
  </si>
  <si>
    <t>Basic health infrastructure</t>
  </si>
  <si>
    <t>Hospital activities</t>
  </si>
  <si>
    <t>POLONISTA - scholarship and fellowship programme</t>
  </si>
  <si>
    <t>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doktorskiej.W 2021 roku - 1 stypendysta</t>
  </si>
  <si>
    <t>2015/18/E/HS5/00353</t>
  </si>
  <si>
    <t>Specificity of the law-making activity of constitutional courts and its borders</t>
  </si>
  <si>
    <t>law-making activity, constitutional court, judicial activism</t>
  </si>
  <si>
    <t>9.5|16.3</t>
  </si>
  <si>
    <t>2021/05/X/ST8/01669</t>
  </si>
  <si>
    <t>Assessing the level of safety of routes for abnormal vehicles from the perspective of traffic volume and infrastructure characteristics with the use of web technologies and machine learning algorithms</t>
  </si>
  <si>
    <t>transport safety, traffic, abnormal transport, road infrastructure, machine learning, mathematical modelling</t>
  </si>
  <si>
    <t>9.5|11.2</t>
  </si>
  <si>
    <t>Transport policy, planning and administration</t>
  </si>
  <si>
    <t>Support activities for transportation</t>
  </si>
  <si>
    <t>2017/26/D/NZ1/00497</t>
  </si>
  <si>
    <t>Influence of hydration water properties on the process of amyloid fibrils formation</t>
  </si>
  <si>
    <t>Amyloids, Hydration, Osmolytes, FTIR Spectroscopy, Circular dichroism, Fluorescence spectroscopy, Atomic force microscopy,  Computer simulation</t>
  </si>
  <si>
    <t>9.5|6.a</t>
  </si>
  <si>
    <t>2018/29/B/HS5/00474</t>
  </si>
  <si>
    <t>The role of risk and protective factors in assessing and monitoring the probability of committing criminal offences by offenders detained for treatment and incarcerated persons.</t>
  </si>
  <si>
    <t>violence risk, protective factors, criminality</t>
  </si>
  <si>
    <t>9.5|16.1</t>
  </si>
  <si>
    <t>Justice, law and order policy, planning and administration</t>
  </si>
  <si>
    <t>2020/38/E/ST3/00269</t>
  </si>
  <si>
    <t>Simulations of physical systems with near-term annealing technology</t>
  </si>
  <si>
    <t>Quantum computing, annealing, tensor networks, artificial intelligence, optimization</t>
  </si>
  <si>
    <t>Technological research and development</t>
  </si>
  <si>
    <t>2017/27/B/HS4/01201</t>
  </si>
  <si>
    <t>Working time flexibility, personality traits and gender pay gaps</t>
  </si>
  <si>
    <t>Gender pay gaps, working time flexibility, cognitive skills</t>
  </si>
  <si>
    <t>9.5|5.4</t>
  </si>
  <si>
    <t>2021/05/X/HS4/01603</t>
  </si>
  <si>
    <t>Statistical and econometric methods for spatial analysis of labour market data</t>
  </si>
  <si>
    <t>multivariate statistical analysis, spatial statistics, spatial econometrics, labour market, wages</t>
  </si>
  <si>
    <t>9.5|8.7</t>
  </si>
  <si>
    <t>2021/40/C/HS6/00101</t>
  </si>
  <si>
    <t>Knowing about climate change adaptation at the local level. A collective case study of urban adaptation plans in Poland</t>
  </si>
  <si>
    <t>climate crisis, local communities, science and technology studies, climate policy</t>
  </si>
  <si>
    <t>2020/37/B/NZ9/01496</t>
  </si>
  <si>
    <t>Genetic variation of Scots pine ecotypes in Poland and its evolutionary and forest management implications following environmental changes</t>
  </si>
  <si>
    <t>population differentiation, natural selection, local adaptation, nucleotide polymorphism, genetic markers, DNA genotyping</t>
  </si>
  <si>
    <t>9.5|15.4|13.3</t>
  </si>
  <si>
    <t>2019/33/B/ST1/00364</t>
  </si>
  <si>
    <t>ERGODIC THEORY: JOININGS, EFFECTIVE DISJOINTNESS AND APPLICATIONS</t>
  </si>
  <si>
    <t>ergodicity, Sarnak's conjecture, Furstenberg's disjointness, flows on surfaces, parabolic systems, arithmetic multiplicative functions, Moebius function, B-free systems</t>
  </si>
  <si>
    <t>2019/35/D/HS3/02142</t>
  </si>
  <si>
    <t>Market economy or oriental bazaar? The nature of Roman economic activities as seen through the distribution of amphoras in Italy</t>
  </si>
  <si>
    <t>economy, Roman Italy, amphoras, trade, distribution, market</t>
  </si>
  <si>
    <t>9.5|17.10</t>
  </si>
  <si>
    <t>Multilateral trade negotiations</t>
  </si>
  <si>
    <t>Trade Policies &amp; Regulations</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</si>
  <si>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Argentyny 4 stypendystów</t>
  </si>
  <si>
    <t>2020/39/O/HS2/02719</t>
  </si>
  <si>
    <t>Cultural Memory and the Serbian Emancipatory Discourse in Autobiographical Texts by Female Authors (19th-20th century)</t>
  </si>
  <si>
    <t>Serbian Emancipatory Discourse, Autobiobraphy, Ego-Documents, Female Authorship,Womens' History, Cultural Memory</t>
  </si>
  <si>
    <t>9.5|5|11.4</t>
  </si>
  <si>
    <t>2019/35/B/HS6/01365</t>
  </si>
  <si>
    <t>Heterotopias of Citizenship – Educational Discourse and Pedagogies of Militarization in the Spaces of Youth Organizations. A Critical-Analytical and Comparative Approach</t>
  </si>
  <si>
    <t>Citizenship; Heterotopias; Educational Discourse; Pedagogies; Youth Organizations</t>
  </si>
  <si>
    <t>9.5|4|17.6</t>
  </si>
  <si>
    <t>SPINAKER Intensywne Mi?dzynarodowe Programy Kszta?cenia - GEOPOLYMERS – summer school</t>
  </si>
  <si>
    <t>Celem projektu jest adaptacja istniej?cego programu kszta?cenia – szko?y letniej GEOPOLIMERY 2019 do wymaga?  intensywnych mi?dzynarodowych programów kszta?cenia pod k?tem jego umi?dzynarodowienia, tj. uaktualnienia programu w j?zyku angielskim oraz umo?liwienia realizacji w formule zawieraj?cej form? stacjonarn? i zdaln? (blended learning).</t>
  </si>
  <si>
    <t>2017/27/B/ST10/00493</t>
  </si>
  <si>
    <t>Brine and seawater circulation in the Fore-Carpathian Basin in Miocene times constrained by Nd isotopes</t>
  </si>
  <si>
    <t>neodymiun isotopes, paleoceanography, seawater circulation, Carpathian Foredeep Basin, Miocene</t>
  </si>
  <si>
    <t>9.5|6.4</t>
  </si>
  <si>
    <t>2018/31/B/NZ9/02762</t>
  </si>
  <si>
    <t>Identification of lipidomic biomarkers for recognition of the autheticity of edible oils supported by DSC profiling and chemometrics</t>
  </si>
  <si>
    <t>ipidomics, plant oils, biomarkers, food authenticity, DSC profiling, chemometrics, mass spectrometry</t>
  </si>
  <si>
    <t>Bekker NAWA</t>
  </si>
  <si>
    <t>Urban airborne ultrafine particles (UFP), size about 100 nm in diameter or less, constitute an extremely strong health and environmental risk due to their specific properties such as high number concentration, surface area, and high deposition efficiency in the respiratory system. The lack of regulatory and large-scale monitoring of UFP anywhere in the world and the complicated nature of UFP caused the gap of scientific knowledge, which is important to be addressed. The study of UFP is challenging for many reasons e.g. detection limits of particles in instruments, sophisticated and costly instrumentation, and relatively short half-time of the UFP in the air. This project aims to provide deeper insight into the characteristics of the morphology and chemical composition of UFP, their sources, and spatial and temporal variation in the fully urbanized area – Brisbane (Australia). The project is a cross-disciplinary study using state-of-the-art instrumentation and data analytic techniques.</t>
  </si>
  <si>
    <t>9.5|15.1|13.3</t>
  </si>
  <si>
    <t>2018/29/B/NZ8/00112</t>
  </si>
  <si>
    <t>Insect adaptation to individual trees in a forest as a function of isolation from neighbouring trees: field experiments on oaks</t>
  </si>
  <si>
    <t>community biology, micro-evolution, leaf chemistry, molecular population genetics, forest ecology, leaf miners, moths</t>
  </si>
  <si>
    <t>9.5|15.4</t>
  </si>
  <si>
    <t>2020/37/N/NZ8/04099</t>
  </si>
  <si>
    <t>The effects of chemical warfare agents on chosen life history parameters and the gastrointestinal microbiota of fish</t>
  </si>
  <si>
    <t>Chemical munitions, triphenylarsine, diphenylarsinchlorid, ecotoxicity, microbiota, inflammation</t>
  </si>
  <si>
    <t>9.5|14.a|11</t>
  </si>
  <si>
    <t>Fishery research</t>
  </si>
  <si>
    <t>2019/35/B/NZ4/01920</t>
  </si>
  <si>
    <t>Targeting senescent brain cells to improve cognitive function in animal models of ageing and depression</t>
  </si>
  <si>
    <t>ageing, cell senescence, brain, dendritic tree, depression, neural cell plastycity, spatial memory</t>
  </si>
  <si>
    <t>9.5|3.4|11</t>
  </si>
  <si>
    <t>2020/39/B/NZ4/01462</t>
  </si>
  <si>
    <t>The role of somatostatin- and parvalbumin interneurons in the modulation of neuronal function and synaptic plasticity via the activation of GABAb receptors.</t>
  </si>
  <si>
    <t>Electrophysiology, whole-cell patch-clamp, neocortex, GABAergic inhibition, brain plasticity, synaptic transmission</t>
  </si>
  <si>
    <t>SPINAKER Intensywne Mi?dzynarodowe Programy Kszta?cenia - Szko?a Liderów Trójmorza</t>
  </si>
  <si>
    <t>Szko?a Liderów Trójmorza kierowana jest do 40 studentek/ów z 12 krajów wchodz?cych w sk?ad Inicjatywy Trójmorza, b?d?cych w swoich krajach m?odymi liderami z obszarów biznesu, dzia?alno?ci spo?ecznej i polityki obywatelskiej. Projekt ma na celu wsparcie rozwoju przysz?ych elit regionu i stworzenie sieci kontaktów mi?dzy nimi.</t>
  </si>
  <si>
    <t>2018/29/B/HS4/02857</t>
  </si>
  <si>
    <t>Logistics, trade and consumer decision in the age of the Internet</t>
  </si>
  <si>
    <t>Internet trade, logistics, multi-criteria decision theory, game theory</t>
  </si>
  <si>
    <t>Trade facilitation</t>
  </si>
  <si>
    <t>2018/31/B/HS3/03863</t>
  </si>
  <si>
    <t>Between Marginalisation and Empowerment: Women in African Catholicism (the case of Ghana)</t>
  </si>
  <si>
    <t>Africa, Ghana, Catholicism, lived religion, women, ethnography of religion, gender roles</t>
  </si>
  <si>
    <t>9.5|5.5</t>
  </si>
  <si>
    <t>Women's rights organisations and movements, and government institutions</t>
  </si>
  <si>
    <t>2021/05/X/NZ6/01383</t>
  </si>
  <si>
    <t>Is biotype important for the survival and pathogenicity of Yersinia enterocolitica in the packed red blood cells (PRBCs)?</t>
  </si>
  <si>
    <t>Yersinia enterocolitica, red blood cells, bacterial survival, iron acquisition, serum sensitivity</t>
  </si>
  <si>
    <t>Ulam NAWA- Concrete filter for low-cost treatment of industrial wastewater</t>
  </si>
  <si>
    <t>Global urbanization and industrialisation has led to vast amounts of toxic heavy metals in water supply systems being a serious threat to human health. Conventional filter systems are mostly too complex, extremely costly, with a high maintenance demand, and some are even producing toxic sludge. Most endeavors on concrete as a robust filter alternative for heavy metal removal, so far impeded a wide application because they were lacking a clear upscaling concept to assess their long-term performance at application scale, without considering novel binders with a much better long-term sorption characteristic. The research objective of this project is on the formulation of a low-cost and very efficient porous concrete filter to immobilize Pb(II), Cd(II), Cu(II), and Zn(II) ions most efficiently, for real-life conditions, while considering the influence of hydraulic flow rate and (metal) adsorption kinetics variations with composition, scale and operation time. The proposed project involves extensive experimental-modelling studies, and will develop a predictive methodology that gives insight into the coupled mechanisms of hydraulic flow rate and adsorption reaction-diffusion kinetics, which is indispensable for optimising the long-term performance of large-scale concrete water filters. The final outcome of the proposed project will be a low-cost and highly innovative concrete water filter for heavy metal ions removal from wastewater systems, with a full control of the underlying factors. It will give an enormous push to innovations at both the construction and wastewater filtering industries.</t>
  </si>
  <si>
    <t>9.5|15.1|14.1</t>
  </si>
  <si>
    <t>Water resources conservation (including data collection)</t>
  </si>
  <si>
    <t>Water Supply &amp; Sanitation</t>
  </si>
  <si>
    <t>Water collection, treatment and supply</t>
  </si>
  <si>
    <t>E</t>
  </si>
  <si>
    <t>Water supply; sewerage, waste management and remediation activities</t>
  </si>
  <si>
    <t>SPINAKER Intensywne Mi?dzynarodowe Programy Kszta?cenia - Wzmacnianie oferty dydaktycznej dla studentów mi?dzynarodowych: seria IMPK z psychologii, zarz?dzania i anglistyki realizowana przez kadr? z zagranicy</t>
  </si>
  <si>
    <t>Wzmocnienie oferty edukacyjnej przez realizacj? cz??ci zaj?? przez kadr? zagraniczn?</t>
  </si>
  <si>
    <t>2020/37/N/ST10/03363</t>
  </si>
  <si>
    <t>Effect of soil temperature on the splash erosion phenomenon</t>
  </si>
  <si>
    <t>soil erosion, splash erosion, soil temperature, climate change</t>
  </si>
  <si>
    <t>2018/30/M/HS3/00737</t>
  </si>
  <si>
    <t>Ammuriana - Murano island in the light of excavations</t>
  </si>
  <si>
    <t>Venetian lagoon, Murano island, early and late medieval Venice, the emergence of cities, Romanesque architecture</t>
  </si>
  <si>
    <t>9.5|17.6|11.3</t>
  </si>
  <si>
    <t>2020/37/B/NZ5/02529</t>
  </si>
  <si>
    <t>Evaluation of the apelinergic system role in the doxorubicin-induced cardiotoxicity in the animal model.</t>
  </si>
  <si>
    <t>cardiotoxicity, doxorubicin, heart failure, apelin, elabela</t>
  </si>
  <si>
    <t>9.5|3.b</t>
  </si>
  <si>
    <t>In the Arctic, warming leads to an increase in water masses temperature, consequent increase in freshwater glacial discharge and loss of sea-ice. Thus, the aim of this project is to apply a 3-dimensional bio-physical modelling to predict possible effects of climate change on pelagic system in the Arctic coastal waters (Svalbard). To reach this aim, we will use a polar version of ecosystem model ECOSMO-E2E coupled to the General Circulation Model SCHISM. Importantly, we will create a new grid for SCHISM with horizontal resolution that is sufficient for studying dynamic processes inside Svalbard fjords. This numerical framework will allow to predict long-term ecosystem dynamics in the rapidly changing Arctic. It will show what are climate warming impacts on food stocks for planktivorous fish and sea birds.</t>
  </si>
  <si>
    <t>9.5|14.c|13.3</t>
  </si>
  <si>
    <t>2017/26/M/HS6/00451</t>
  </si>
  <si>
    <t>Job burnout: new conceptualisation in a longitudinal multilevel approach</t>
  </si>
  <si>
    <t>job burnout; job-related well-being; Job Demands-Resources theory; multilevel analyses</t>
  </si>
  <si>
    <t>2019/35/B/ST5/02538</t>
  </si>
  <si>
    <t>Toxicological features of new two-dimensional nanomaterials from the MBenes family</t>
  </si>
  <si>
    <t>2D materials, MAB phases, MBenes, light transition metal borides, synthesis, delamination, ecotoxicity, cytotoxicity, bioactivity, experimental studies, theoretical studies, modeling, machine learning, mechanisms of action</t>
  </si>
  <si>
    <t>2018/31/D/ST8/00792</t>
  </si>
  <si>
    <t>Study on the correlation between supramolecular structure and functional properties of novel copolyamide-esters partially based on renewable sources</t>
  </si>
  <si>
    <t>supramolecular structure; morphology; free volume; molecular mobility; barrier properties; elasticity;copolyamide-esters</t>
  </si>
  <si>
    <t>9.5|3.b|17.6|11</t>
  </si>
  <si>
    <t>2020/39/B/HS4/01951</t>
  </si>
  <si>
    <t>Digital entrepreneurs and Industry 4.0.  The key mechanism of the new path creation in the industrial regions?</t>
  </si>
  <si>
    <t>Industry 4.0, Digital entrepreneurs, path creation, industrial regions in transition</t>
  </si>
  <si>
    <t>SPINAKER Intensywne Mi?dzynarodowe Programy Kszta?cenia - Specjalistyczne szko?y letnie pomostem do kariery w Szkole Doktorskiej UPWr</t>
  </si>
  <si>
    <t>Zaproponowane w Programie dzia?ania pozwol? na osi?gni?cie celu udzia?u UPWr w Programie - wy?szego stopnia umi?dzynarodowienia Szko?y Doktorskiej poprzez zainteresowanie badaniami prowadzonymi na UPWr studentów zagranicznych, którzy mog? sta? si? pó?niejszymi kandydatami do szko?y doktorskie.</t>
  </si>
  <si>
    <t>2020/37/B/NZ9/00082</t>
  </si>
  <si>
    <t>Comparative peptidomic and genetic analysis of the authenticity of food of animal origin</t>
  </si>
  <si>
    <t>biomarkers, peptidomics, genomics, food of animal origin, authenticity issues, LC-MS/MS, qPCR, quantitative analysis</t>
  </si>
  <si>
    <t>2020/37/N/NZ4/02888</t>
  </si>
  <si>
    <t>In vivo and ex vivo tracking the cocaine’s mechanism of action in the medial part of the central amygdala</t>
  </si>
  <si>
    <t>cocaine, addiction, amygdala, learning, reward, brain, neuroscience, synaptic plasticity, neuroplasticity</t>
  </si>
  <si>
    <t>SPINAKER Intensywne Mi?dzynarodowe Programy Kszta?cenia - Elektroanaliza w praktyce: szko?a letnia i kurs internetowy</t>
  </si>
  <si>
    <t>Projekt ma na celu przeszkolenie uczestników programu do samodzielnej pracy w laboratorium elektrochemicznym. Planujemy przygotowanie materia?ów dydaktycznych w postaci filmów i skryptów, do nauki zdalnej oraz przeprowadzenia trzech edycji szko?y letniej ??czonej z nauczaniem zdalnym (blended learning).</t>
  </si>
  <si>
    <t>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t>
  </si>
  <si>
    <t>2019/35/B/NZ8/01798</t>
  </si>
  <si>
    <t>Population genetics and influence of potentially invasive non-pathogenic fungi on native ecosystems</t>
  </si>
  <si>
    <t>invasion ecology, invasive organisms, potentially invasive fungi, ecosystem functioning, biodiversity protection</t>
  </si>
  <si>
    <t>2021/40/C/ST10/00225</t>
  </si>
  <si>
    <t>DEEPER - The geochemical and mineralogical variability of calcifying fauna along the gradient of calcium carbonate saturation state as a key to understand the impact of climate change on marine ecosystems</t>
  </si>
  <si>
    <t>calcite, aragonite, calcium carbonate, biomineralization, compensation depth, calcifying fauna, calcifies, invertebrates, New Zealand, climate change, carbon dioxide</t>
  </si>
  <si>
    <t>9.5|14.a|13.3</t>
  </si>
  <si>
    <t>2018/31/B/NZ3/03626</t>
  </si>
  <si>
    <t>Impact of subcellular localization on the specificity of selected enzymes involved in the biosynthesis and metabolism of bioactive sulfur-containing compounds from Brassicaceae plants</t>
  </si>
  <si>
    <t>myrosinases, glutahione tranferases, glucosinolates, phytoalexins, plant immunity</t>
  </si>
  <si>
    <t>2018/31/B/HS5/03556</t>
  </si>
  <si>
    <t>The crisis of the multilateral trade system: gradual disintegration or natural evolution?</t>
  </si>
  <si>
    <t>international trade law, World Trade Organization, WTO, multilateralism, public international law</t>
  </si>
  <si>
    <t>2018/31/B/NZ9/03485</t>
  </si>
  <si>
    <t>Natural bioactive compounds of native herbal plants in the biological protection of cereals - from a comprehensive analysis of their composition and activity to modeling process parameters</t>
  </si>
  <si>
    <t>essential oils, mycotoxins, Fusarium, antifungal and antioxidant activity, biological protection, phytotoxicity, wheat</t>
  </si>
  <si>
    <t>9.5|3.b|17.6</t>
  </si>
  <si>
    <t>SPINAKER Intensywne Mi?dzynarodowe Programy Kszta?cenia - KOMPETENCJE PRZYSZ?O?CI kluczem do twojej kariery</t>
  </si>
  <si>
    <t>Poszerzenie oferty IMPKów w WSB, realizowanych w formule blended przez zaprojektowanie, przygotowanie i przeprowadzenie 5 IMPKów w proj., obejmuj?cych kluczowe „Kompetencje przysz?o?ci dla 45 zagranicznych studentów.</t>
  </si>
  <si>
    <t>2018/31/B/NZ9/00602</t>
  </si>
  <si>
    <t>Physicochemical and biological properties of sterol glycerides and their thermoxidative degradation products.</t>
  </si>
  <si>
    <t>phytosterols, phospholipids, acylglycerols, synthesis, thermo-oxidative stability, cytotoxicity</t>
  </si>
  <si>
    <t>2017/27/B/NZ6/01691</t>
  </si>
  <si>
    <t>Distribution, genetic identity and zoonotic reservoir of Dirofilaria spp., causative agents of human and canine dirofilariosis</t>
  </si>
  <si>
    <t>Dirofilaria, range, diversity, genotyping, reservoir, pathogenecity, co-invasions</t>
  </si>
  <si>
    <t>2020/37/N/NZ8/00170</t>
  </si>
  <si>
    <t>Cuticle and cuticle-related response to environmental stress in freshwater tardigrade Thulinius ruffoi (Tardigrada, Isohypsibioidea: Doryphoribiidae) – formation, structure and chemical components</t>
  </si>
  <si>
    <t>tardigrades, cuticle, encystment, cuticular capsule</t>
  </si>
  <si>
    <t>9.5|6.5</t>
  </si>
  <si>
    <t>2021/05/X/ST8/00161</t>
  </si>
  <si>
    <t>Ageing processes invesitigation of asphalt binders modified with polymer composites</t>
  </si>
  <si>
    <t>asphalt, biopolymer, chitosan, asphalt ageing</t>
  </si>
  <si>
    <t>2017/26/M/HS6/00360</t>
  </si>
  <si>
    <t>Towards Gender Harmony. Understanding Relationship Between Masculinity Threat and Gender Equality Across Cultures</t>
  </si>
  <si>
    <t>gender stereotypes, agency, communality, group relations, collectivism, individualism, social change</t>
  </si>
  <si>
    <t>9.5|5.a</t>
  </si>
  <si>
    <t>2020/37/K/ST10/04127</t>
  </si>
  <si>
    <t>CHanging AntaRctic Marine Environments</t>
  </si>
  <si>
    <t>Antarctica, palaeoenvironment, deglaciation, proxies, micropalaeontology</t>
  </si>
  <si>
    <t>9.5|14.a</t>
  </si>
  <si>
    <t>2021/05/X/HS4/00748</t>
  </si>
  <si>
    <t>Development of calibration methodology for heterogeneous agent models in finance</t>
  </si>
  <si>
    <t>agent-based models, heterogeneous agent models, model calibration, optimization methods, behavioral finance</t>
  </si>
  <si>
    <t>9.5|17.1</t>
  </si>
  <si>
    <t>Informal/semi-formal financial intermediaries</t>
  </si>
  <si>
    <t>Banking &amp; Financial Services</t>
  </si>
  <si>
    <t>Other credit granting</t>
  </si>
  <si>
    <t>K</t>
  </si>
  <si>
    <t>Financial and insurance activities</t>
  </si>
  <si>
    <t>2017/27/B/NZ8/00500</t>
  </si>
  <si>
    <t>Masculinization as a signal of antioxidant capacity in men.</t>
  </si>
  <si>
    <t>oxidative stress, biological condition, sexual dimorphism, masculinity, attractiveness, antioxidant capacity</t>
  </si>
  <si>
    <t>2018/29/B/ST10/01120</t>
  </si>
  <si>
    <t>A nature of bimodal magmatism associated with Cambro-Ordovician rifting in Gondwana: the NE Bohemian Massif perspective in view of the integrated field data and multi-isotopic studies on whole rocks and minerals, specifically zircons</t>
  </si>
  <si>
    <t>Gondwana, Early Palaeozoic rifting, bimodal magmatism, Rheic ocean opening, typologia cyrkonu, Hf and O isotopes, U-Pb zircon ages, REE in zircons, inclusions in zircon, Sudetes, Bohemian Massif</t>
  </si>
  <si>
    <t>2020/37/N/NZ1/01054</t>
  </si>
  <si>
    <t>The significance of solar radiation in the toxicity of air pollutants against human skin cells</t>
  </si>
  <si>
    <t>particulate matter, PM2.5, air pollution, phototoxicity, skin phototoxicity, sunlight, free radicals, singlet oxygen</t>
  </si>
  <si>
    <t>9.5|3.b|13|11</t>
  </si>
  <si>
    <t>2018/31/B/HS4/00164</t>
  </si>
  <si>
    <t>Central banks' transparency and communication after the crisis. Measurement and macroeconomic effects for European inflation targeting central banks</t>
  </si>
  <si>
    <t>central bank transparency, communication, intention signalling, expectations, inflation, economic growth, financial stability</t>
  </si>
  <si>
    <t>9.5|8.10</t>
  </si>
  <si>
    <t>Monetary institutions</t>
  </si>
  <si>
    <t>Central banking</t>
  </si>
  <si>
    <t>2017/27/B/NZ8/00631</t>
  </si>
  <si>
    <t>The ecological plasticity of the keystone Arctic zooplankton species (ecoPlast)</t>
  </si>
  <si>
    <t>Calanus, zooplankton, Arctic ecosystem, ekological plasticity</t>
  </si>
  <si>
    <t>Polish Returns NAWA - Functional framework for viral RNA-dependent RNA polymerase, a major target in COVID19 treatment</t>
  </si>
  <si>
    <t>The project aims at defining key elements in SARS-CoV-2 transcription regulation</t>
  </si>
  <si>
    <t>9.5|3.b|3.3</t>
  </si>
  <si>
    <t>2019/35/D/HS4/02043</t>
  </si>
  <si>
    <t>Aggregate and redistributive effects of non-income related cash benefits</t>
  </si>
  <si>
    <t>inequality, social welfare, heterogeneous agent models, social transfers, family benefits</t>
  </si>
  <si>
    <t>9.5|10.4</t>
  </si>
  <si>
    <t>Social protection and welfare services policy, planning and administration</t>
  </si>
  <si>
    <t>2017/26/M/HS6/00779</t>
  </si>
  <si>
    <t>A cross-cultural perspective on mobile phone addiction and phubbing</t>
  </si>
  <si>
    <t>phubbing, mobile phone addiction, mental health, social well-being, social support, culture, self-esteem, loneliness, self control</t>
  </si>
  <si>
    <t>2018/29/B/ST10/00954</t>
  </si>
  <si>
    <t>Mesophotic Coral Ecosystems during the mid-Palaeozoic reef acme</t>
  </si>
  <si>
    <t>tabulate corals, reefs, Silurian, Devonian, photosymbiosis, stromatoporoids, epizoans</t>
  </si>
  <si>
    <t>9.5|17.6|15</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</si>
  <si>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Indii 17 stypendystów</t>
  </si>
  <si>
    <t>SPINAKER Intensywne Mi?dzynarodowe Programy Kszta?cenia - Public History Summer School</t>
  </si>
  <si>
    <t>Celem projektu jest realizacja trzech kolejnych edycji PHSS, jednej w formule on-line i dwóch – w systemie hybrydowym, zwi?kszenie zasi?gu jej oddzia?ywania przez dotarcie do szerszego grona potencjalnych aplikantów, zaanga?owanie kadry na najwy?szym ?wiatowym poziomie, a tak?e dalsze doskonalenie form prowadzenia zaj?? w sensie merytorycznym, dydaktycznym i technologicznym.</t>
  </si>
  <si>
    <t>2021/05/X/HS4/01342</t>
  </si>
  <si>
    <t>Pilot research on consumer attitudes related to the sharing of goods and services on the German market</t>
  </si>
  <si>
    <t>sharing economy, prosumption, consumer behavior, information and communication technology</t>
  </si>
  <si>
    <t>9.5|12.5</t>
  </si>
  <si>
    <t>Trade education/training</t>
  </si>
  <si>
    <t>G</t>
  </si>
  <si>
    <t>Wholesale and retail trade; repair of motor vehicles and motorcycles</t>
  </si>
  <si>
    <t>2020/38/E/NZ9/00346</t>
  </si>
  <si>
    <t>(QUEST) Quest for climate-smart barley - the multilayered genomic study of CBC function in ABA signaling</t>
  </si>
  <si>
    <t>climate changes, drought, ABA, CBC, Cap-Binding Protein 20, mutant, barley</t>
  </si>
  <si>
    <t>2020/39/B/ST10/01698</t>
  </si>
  <si>
    <t>Atlantic Water recirculation in the Fram Strait and its interactions with the ocean-climate system</t>
  </si>
  <si>
    <t>Fram Strait, Holocene, paleoceanography, Atlantic Water, XRF, alkenones, foraminifera</t>
  </si>
  <si>
    <t>9.5|6|14.a</t>
  </si>
  <si>
    <t>2020/39/O/ST10/00775</t>
  </si>
  <si>
    <t>Impact of heatwaves and droughts, water table fluctuations and nutrient availability on sun-induced fluorescence (SIF), photosynthesis, spectral and biophysical parameters of peatland vegetation across the water table depth and nutrient gradients</t>
  </si>
  <si>
    <t>Torfowisko, teledetekcja, fluorescencja indukowana promenowaniem s?onecznym (SIF), odbicie spektralne, efektywno?? fotosyntetyczna, produktywno??, strumienie CO2, produkcja pierwotna brutto (GPP), poziom wód gruntowych, fale upa?ów, susze, ekstremalne zjawiska pogodowe, nutrienty</t>
  </si>
  <si>
    <t>9.5|6|1.5</t>
  </si>
  <si>
    <t>2018/30/M/NZ6/00653</t>
  </si>
  <si>
    <t>Molecular basis of host specificity of Laverania parasites</t>
  </si>
  <si>
    <t>Plasmodium, EBA-140 ligand,host-specificity</t>
  </si>
  <si>
    <t>2018/29/B/HS4/00627</t>
  </si>
  <si>
    <t>The effects of tax-benefits reforms on income inequality and financial incentives to work in the context of a complex package reforms: a microsimulation decomposition framework applied to the Polish experience 2005-2018</t>
  </si>
  <si>
    <t>tax and benefit microsimulation models, income inequality, financial  incentives to work, Shapley-Shorrocks decomposition</t>
  </si>
  <si>
    <t>2021/05/X/HS4/00986</t>
  </si>
  <si>
    <t>Agritourism farms against the changes in the behavior of consumers of tourist services as a result of the Covid pandemic 19</t>
  </si>
  <si>
    <t>pandemic, covid 19, agritourism, consumer behavior, physical activity</t>
  </si>
  <si>
    <t>9.5|8.9</t>
  </si>
  <si>
    <t>2019/35/D/ST5/03526</t>
  </si>
  <si>
    <t>Microstructure evolution of Ta-Ti-V-W high-entropy alloys: from ab initio modelling to additive manufacturing technology</t>
  </si>
  <si>
    <t>high-entropy alloys, ab initio modelling, machine learning, additive manufacturing</t>
  </si>
  <si>
    <t>2020/37/N/ST10/03428</t>
  </si>
  <si>
    <t>Extreme weather: floods and droughts. How does large-scale circulation and atmospheric water vapor over the Eastern Indian Ocean influence each other?</t>
  </si>
  <si>
    <t>atmospheric humidity, tropical meteorology, tropical waves, Indonesia, Maritime Continent</t>
  </si>
  <si>
    <t>9.5|6|13.1|1.5</t>
  </si>
  <si>
    <t>2018/31/B/ST8/03359</t>
  </si>
  <si>
    <t>Mechanisms of plastic deformation of single crystal at macro- and mezo- scale: interactions between woerk hardening, size effect and material anizotropy.</t>
  </si>
  <si>
    <t>micro-plasticity, size effect, anisotropy</t>
  </si>
  <si>
    <t>2020/37/K/NZ7/02387</t>
  </si>
  <si>
    <t>Immunogenicity of plant-produced chimeric Virus-Like Particles formed byHBcAg displaying HBsAg epitopes for potential therapy of chronic hepatitisB.</t>
  </si>
  <si>
    <t>HBV, chronic hepatitis B, chimeric Virus-Like Particles, HBV core antigen,HBV surface antigen, HBcAg, HBsAg, preS1, plant transient expressionsystem, immune response, Th1 type response, Th2 type response,therapeutic vaccine</t>
  </si>
  <si>
    <t>2021/05/X/ST5/00534</t>
  </si>
  <si>
    <t>Influence of the linseed flour addition on the sorption and thermal characteritics of fruit powders</t>
  </si>
  <si>
    <t>linseed flour, fruits powders, sorption isotherms, glass transition temperature, monolayer, water activity</t>
  </si>
  <si>
    <t>9.5|2.a</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</si>
  <si>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Iranu 6 stypendystów</t>
  </si>
  <si>
    <t>2018/30/A/NZ5/00650</t>
  </si>
  <si>
    <t>Protein citrullination as a hallmark of Porphyromonas gingivalis pathogenicity</t>
  </si>
  <si>
    <t>Porphyomonas gingivalis, parodontoza, rheumatoid arthritis, citrullin, peptidyl arginine deiminase, prostaglandin, fibroblasts</t>
  </si>
  <si>
    <t>2020/37/N/ST3/03892</t>
  </si>
  <si>
    <t>Ionic thermoelectric phenomena in copper(I) selenide during the ??? phase transition and beyond</t>
  </si>
  <si>
    <t>thermoelectricity; ionic conductors, phase transition, copper selenide</t>
  </si>
  <si>
    <t>2020/37/B/HS4/00717</t>
  </si>
  <si>
    <t>Innovative sustainable investment funds in Europe: determinants of development and socio-economic consequences. The sustainable development perspective.</t>
  </si>
  <si>
    <t>investment funds, exchange-traded funds, sustainable investing, sustainable development</t>
  </si>
  <si>
    <t>2020/39/D/ST8/01352</t>
  </si>
  <si>
    <t>Catalytic-separation processes of nitroaromatic compounds hydrogenation with the use of multi-functional polymer nanocomposites with rhenium nanoparticles</t>
  </si>
  <si>
    <t>nanotechnology, catalysis, separations, ion exchange, persistent organic pollutants</t>
  </si>
  <si>
    <t>2018/29/B/ST8/00913</t>
  </si>
  <si>
    <t>Synthesis and characterization of materials with defined surface properties</t>
  </si>
  <si>
    <t>surface modification, organofunctional silicon compounds, hydrophobicity/hydrophilicity, oleophobicity, sol-gel, functionalized silicas</t>
  </si>
  <si>
    <t>2020/37/N/NZ4/04136</t>
  </si>
  <si>
    <t>Molecular and ultrastructural changes in neuromuscular junction after complete spinal cord transection and spinal BDNF overexpression</t>
  </si>
  <si>
    <t>BDNF, spinal cord transection, neuromuscular junction, synaptic plasticity</t>
  </si>
  <si>
    <t>2020/39/B/HS3/01513</t>
  </si>
  <si>
    <t>The neural network of solidi. Contacts between Romano-Byzantine and barbarian worlds in the light of die-linked gold coins found in Europe and Central Asia.</t>
  </si>
  <si>
    <t>solidi, late Roman coins, early Byzantine coins, solidi, neural network, Artificial Intelligence, deep learning, image recognition technology, coin die-links, Barbaricum, Late Antiquity, Migration Period</t>
  </si>
  <si>
    <t>2019/34/H/ST10/00682</t>
  </si>
  <si>
    <t>Sedimentary ancient DNA - a new proxy to investigate the impact of environmental change on past and present biodiversity in Nordic Seas.</t>
  </si>
  <si>
    <t>ancient DNA, Holocene climate change, biodiversity, carbon burial</t>
  </si>
  <si>
    <t>SPINAKER Intensywne Mi?dzynarodowe Programy Kszta?cenia - Szko?a letnia nauk spo?ecznych</t>
  </si>
  <si>
    <t>Celem projektu w obszarze umi?dzynarodowienia jest uatrakcyjnianie oferty dydaktycznej w j?zykach obcych, rekrutacji zagranicznych kandydatów na pe?ne cykle studiów, promowanie mobilno?ci przyjazdowej na semestr lub dwa, jak równie? wyjazdów studentów, doktorantów i pracowników U? na wymian? do uczelni partnerskich.</t>
  </si>
  <si>
    <t>2017/26/E/NZ8/00496</t>
  </si>
  <si>
    <t>Coastal Ecosystem functioning under different antropogenic pressure - linking Benthic communities And biogeochemical Cycling in the southern Baltic Sea (COmEBACk)</t>
  </si>
  <si>
    <t>benthos</t>
  </si>
  <si>
    <t>9.5|15|14.a|14.5|14.2|14.1</t>
  </si>
  <si>
    <t>2019/34/E/ST5/00148</t>
  </si>
  <si>
    <t>Luminescent molecular ferrolectrics based on cyanide metal complexes for effective switching of light emission</t>
  </si>
  <si>
    <t>photoluminescence, ferroelectricity, multifunctionality, crystalline materials, heterometallic coordination compounds, cyanide complexes of transition metals, f-block metal complexes, self-assembly of molecular building blocks</t>
  </si>
  <si>
    <t>2020/39/D/NZ8/02399</t>
  </si>
  <si>
    <t>EXILE - EXobIoLogy on Earth</t>
  </si>
  <si>
    <t>Adaptations, Amphibians, Climate Change, Critical temperature, Evaporative Water Loss, Paleosurfaces, Reptiles, Thermoregulation</t>
  </si>
  <si>
    <t>9.5|6|13.3</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</si>
  <si>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Chin 1 stypendysta</t>
  </si>
  <si>
    <t>2018/31/B/HS5/02233</t>
  </si>
  <si>
    <t>The standards of respect the religious  rights of persons detained in prisons, detention centers, educational and correctional centers for juveniles.</t>
  </si>
  <si>
    <t>religious freedom, religious practices, penitentiary institutions</t>
  </si>
  <si>
    <t>2021/05/X/ST10/00415</t>
  </si>
  <si>
    <t>Effect of snow cover on the stream water chemistry in the deforested and reforested headwater area in temperate climate</t>
  </si>
  <si>
    <t>solute fluxes, water chemistry, land use and land cover changes</t>
  </si>
  <si>
    <t>9.5|6.6</t>
  </si>
  <si>
    <t>2019/35/B/ST8/00687</t>
  </si>
  <si>
    <t>Technology and properties on monolithic and hybrid vibrational micromechatronic systems developed by 3D printing techniques</t>
  </si>
  <si>
    <t>3D printing, micromechatronics, sensors, energy harvesting</t>
  </si>
  <si>
    <t>Information and communication technology (ICT)</t>
  </si>
  <si>
    <t>Communications</t>
  </si>
  <si>
    <t>Software publishing</t>
  </si>
  <si>
    <t>2020/39/D/HS4/01280</t>
  </si>
  <si>
    <t>Relationship between food and nutrition security and green growth. Towards sustainable agri-food system in Europe</t>
  </si>
  <si>
    <t>food and nutrition security (FNS), measurement of FNS issue, food quality and safety, food losses and waste (FLW), green growth, sustainable development, sustainable agricultural and food system, food packaging, food consumer, food law, food policy, regional differentiation</t>
  </si>
  <si>
    <t>2019/35/D/ST4/00862</t>
  </si>
  <si>
    <t>Adaptable covalent polyester networks derived from a waste plant feedstock</t>
  </si>
  <si>
    <t>suberin, vitrimer, sustainable polymers, covalent adaptable network, polymer composites</t>
  </si>
  <si>
    <t>2019/34/E/HS5/00018</t>
  </si>
  <si>
    <t>The effectiveness of law in solving wicked problems. A case study of anti-smog policies in Lesser Poland.</t>
  </si>
  <si>
    <t>effectiveness of law, societal problems, wicked problems, anti-smog policies, air pollution, social theory, legal theory, case study</t>
  </si>
  <si>
    <t>9.b|9.5|13|11</t>
  </si>
  <si>
    <t>2020/39/B/HS2/00443</t>
  </si>
  <si>
    <t>Globalising history of all-women art exhibitions</t>
  </si>
  <si>
    <t>exhibition, women's art, women artists, women, global art history</t>
  </si>
  <si>
    <t>2020/39/B/NZ9/01829</t>
  </si>
  <si>
    <t>From forest dweller to suburb tenant - wolf adaptations to human-dominated landscapes</t>
  </si>
  <si>
    <t>large carnivores, animal adaptations, urbanization, human-wildlife conflicts</t>
  </si>
  <si>
    <t>2020/37/B/ST10/01219</t>
  </si>
  <si>
    <t>Impact of extreme events (droughts and fires) on the role of temperate mire ecosystems in the greenhouse gas balance - long-term studies with eddy-covariance method in the Biebrza National Park</t>
  </si>
  <si>
    <t>climate change, wetlands, turbulent fluxes of C02 and CH4</t>
  </si>
  <si>
    <t>2020/39/B/NZ5/02962</t>
  </si>
  <si>
    <t>Biomechanical properties of trophectoderm as a marker of mammalian embryo quality.</t>
  </si>
  <si>
    <t>trophectoderm, blastocyst, implantation, assisted reproduction technology, ageing, keratins</t>
  </si>
  <si>
    <t>2020/39/D/NZ8/02307</t>
  </si>
  <si>
    <t>Impact of climate change on species and genetic diversity of steppes</t>
  </si>
  <si>
    <t>biodiversity conservation, climate change, genetic diversity, ecological niche modelling</t>
  </si>
  <si>
    <t>2020/37/N/HS4/00856</t>
  </si>
  <si>
    <t>Women and development of industrial cities – conditions and mechanisms</t>
  </si>
  <si>
    <t>women's studies, local development, industrial cities</t>
  </si>
  <si>
    <t>SPINAKER Intensywne Mi?dzynarodowe Programy Kszta?cenia - Prawo i filozofia: cykl intensywnych mi?dzynarodowych szkó? letnich i zimowych</t>
  </si>
  <si>
    <t>Celem projektu jest stworzenie (przygotowanie a nast?pnie realizacja) cyklu intensywnych mi?dzynarodowych szkó? letnich i zimowych koncentruj?cych si? na tematyce z pogranicza nauk prawnych oraz filozofii.</t>
  </si>
  <si>
    <t>The overarching aim of this project is to explore the role of gender in criminal process. Scholars have demonstrated and well documented the male-controlled nature of our society and the variety of ways in which the patriarchal values serve exclusively masculine needs. It is no different in criminal justice system. In result, women, as a minority, are frequently neglected in a system designed for the male majority. This project acknowledges the continuing need to incorporate women’s experiences and perspectives of offending and victimization into the law of criminal procedure. As the criminal justice system constantly creates obstacles to achieve access to justice for all, it disproportionately affects particularly women despite the roles played by them as victims, defendants, convicts, or witnesses. Thus, the project aims at discovering already existing gender-sensitive provisions and setting a new path that would consider the needs and expectations of women.</t>
  </si>
  <si>
    <t>9.5|16.b|16.3</t>
  </si>
  <si>
    <t>Judicial affairs</t>
  </si>
  <si>
    <t>2019/35/B/HS4/01380</t>
  </si>
  <si>
    <t>The concept of identifying age-friendly housing estates in the aspect of infrastructural and landscape determinants.</t>
  </si>
  <si>
    <t>senior citizens, people 60+, aging in place, age-friendly city, age-friendly housing estates, social infrastructure, landscape of housing estates, landscape values.</t>
  </si>
  <si>
    <t>9.5|11.3</t>
  </si>
  <si>
    <t>2019/35/D/ST6/03060</t>
  </si>
  <si>
    <t>Combinatorial optimization under uncertainty: matroids,matchings and submodular functions</t>
  </si>
  <si>
    <t>optimization under uncertainty combinatorial optimization approximation algorithms online algorithms stochastic algorithms stochastic optimization matroids submodular functions matching online matching stochastic matching secretary problem prophet inequality linear programming iterative randomized rounding adwords</t>
  </si>
  <si>
    <t>9.5|17.6|10</t>
  </si>
  <si>
    <t>2020/37/N/NZ9/00431</t>
  </si>
  <si>
    <t>Digestate from agricultural biogas plants as a reservoir of drug-resistance – a real risk to the environment?</t>
  </si>
  <si>
    <t>drug resistance, antibiotic resistance genes, digestate, agricultural biogas plants, microbial community</t>
  </si>
  <si>
    <t>9.5|2.b</t>
  </si>
  <si>
    <t>2021/05/X/ST5/01522</t>
  </si>
  <si>
    <t>Graphitic carbon nitride-based biopolymer hybrid smart hydrogels photocatalysts for wastewater treatment</t>
  </si>
  <si>
    <t>Hydrogel; graphitic carbon nitride; biopolymer; photocatalyst; pollutants degradation; wastewater</t>
  </si>
  <si>
    <t>9.5|6.3</t>
  </si>
  <si>
    <t>2017/26/D/ST8/01117</t>
  </si>
  <si>
    <t>Development of the fabrication technology and characterization of inorganic composite materials as well as multifunctional hybrid coatings on NiTi alloys.</t>
  </si>
  <si>
    <t>phosphate ceramics, nanosilver, nanocomposites and composite nanoparticles, material engineering, surface modification</t>
  </si>
  <si>
    <t>2019/35/B/ST10/02143</t>
  </si>
  <si>
    <t>Optimization of the composting process of sewage sludge using biochars and engineered (smart) biochars to obtain composts with reduced environmental risk and increased fertilizing properties</t>
  </si>
  <si>
    <t>compost, biochar, sewage sludge, contaminants, toxicity</t>
  </si>
  <si>
    <t>2018/30/E/HS6/00379</t>
  </si>
  <si>
    <t>Right to the smart city: how new technologies shape quality of life, social relations and urban policy</t>
  </si>
  <si>
    <t>right to the city, smart city, urban policy, quality of life, urban technologies, local activism</t>
  </si>
  <si>
    <t>2018/30/E/ST4/00457</t>
  </si>
  <si>
    <t>Multiphoton absorption - the development of simulation protocols</t>
  </si>
  <si>
    <t>multiphoton absorption, vibronic coupling, anharmonicity, inhomogeneous broadening, coupled-cluster theory, density functional theory, computer simulations</t>
  </si>
  <si>
    <t>2020/37/B/HS4/00231</t>
  </si>
  <si>
    <t>The concept of evaluating the sight-aesthetic attractiveness of underwater landscapes of lakes in the context of tourist exploration</t>
  </si>
  <si>
    <t>underwater landscape; social perception of the landscape; tourist exploration; questionnaires; sight-aesthetic value; point valuation, landscape geography</t>
  </si>
  <si>
    <t>2021/05/X/HS5/00293</t>
  </si>
  <si>
    <t>The role of myth and fable in legal and political education</t>
  </si>
  <si>
    <t>myth, fable, law, politics, education</t>
  </si>
  <si>
    <t>9.5|4.a</t>
  </si>
  <si>
    <t>2021/05/X/NZ7/01814</t>
  </si>
  <si>
    <t>Effect of health-promoting exercise in the form of high-intensity interval training (HIIT) on changes in irisin and other selected markers of carbohydrate and lipid homeostasis in pregnant women</t>
  </si>
  <si>
    <t>exercise, pregnancy, glucose, lipid profile, insulin, irisin, leptin</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</si>
  <si>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Nigerii 2 stypendystów</t>
  </si>
  <si>
    <t>2020/37/B/HS5/00272</t>
  </si>
  <si>
    <t>Ethics of Institutional Beliefs</t>
  </si>
  <si>
    <t>ethics of belief, institutional beliefs, epistemology of institutions, epistemology of law, institutional ontology, social ontology, ontology of law, social epistemology</t>
  </si>
  <si>
    <t>9.5|16.a</t>
  </si>
  <si>
    <t>2021/05/X/NZ6/01452</t>
  </si>
  <si>
    <t>Epizootic situation of Mycobacterium avium ssp. paratuberculosis infections in alpacas (Vicugna pacos) in Poland - a pilot study</t>
  </si>
  <si>
    <t>Mycobacterium avium ssp. paratuberculosis, paratuberculosis, Johne's Disease, alpacas Crohn's disease</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</si>
  <si>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Brazylii 4 stypendystów</t>
  </si>
  <si>
    <t>2020/39/B/HS6/00977</t>
  </si>
  <si>
    <t>Diagnosing and developing health capital – Health literacy of primary school students</t>
  </si>
  <si>
    <t>Health Literacy, health capital, education</t>
  </si>
  <si>
    <t>2021/05/X/ST10/01621</t>
  </si>
  <si>
    <t>Establishing the Rn-222 detection level in the technical corridor of the water dam</t>
  </si>
  <si>
    <t>long-term radon measurements, comprehensive measuring position, geochemical signal, radon detector, water dam</t>
  </si>
  <si>
    <t>SPINAKER Intensywne Mi?dzynarodowe Programy Kszta?cenia - Cyfrowy Kampus Nauki i Technologii AGH UNESCO</t>
  </si>
  <si>
    <t>Celem projektu jest rozszerzenie oferty kszta?cenia o nowe specjalistyczne i innowacyjne IMPK, poprawa elastyczno?ci nauczania w formule online i dost?pnych dla  osób z niepe?nosprawno?ciami; pozyskanie zagranicznych studentów; powi?zane oferty  z promocj? polskiej my?li technicznej.</t>
  </si>
  <si>
    <t>2020/37/B/NZ8/03823</t>
  </si>
  <si>
    <t>Aromatisation of steroids in marine bivalves: characteristic of enzymatic complex and process efficiency under the presence of endocrine disruptors.</t>
  </si>
  <si>
    <t>marine bivalves, sex determination, gametogenesis, aromatisation, aromatase-like enzyme, endocrine disrupting compounds</t>
  </si>
  <si>
    <t>2021/05/X/HS2/00693</t>
  </si>
  <si>
    <t>Authenticity as a basis of a new model of authority on YouTube. Consultations.</t>
  </si>
  <si>
    <t>authenticity, authority, YouTube, Youtuber, image, identity, social media</t>
  </si>
  <si>
    <t>9.c|9.5|11</t>
  </si>
  <si>
    <t>Contribution to UN-Habitat for organization of World Urban Forum 2022 in Katowice</t>
  </si>
  <si>
    <t>https://wuf.unhabitat.org/</t>
  </si>
  <si>
    <t>17.16|11.a|11.7</t>
  </si>
  <si>
    <t>Urban development and management</t>
  </si>
  <si>
    <t>UN Habitat</t>
  </si>
  <si>
    <t xml:space="preserve">United Nations Human Settlement Programme </t>
  </si>
  <si>
    <t>2018/29/B/NZ9/00272</t>
  </si>
  <si>
    <t>Identification of endogenous factors that regulate oak taproot development - implication on initial seedling growth in containers and subsequent growth in forest stands</t>
  </si>
  <si>
    <t>nursery management practices, containerized oak seedlings, taproot development, improving seedling quality</t>
  </si>
  <si>
    <t>2019/35/D/ST4/00806</t>
  </si>
  <si>
    <t>Design of new cross-coupling methods using earth-abundant metals - an effective way for sustainable synthesis</t>
  </si>
  <si>
    <t>cross-coupling, iron, palladium, 3d metals, medicinal chemistry, materials science</t>
  </si>
  <si>
    <t>9.5|17.6|12</t>
  </si>
  <si>
    <t>2020/37/N/NZ7/01430</t>
  </si>
  <si>
    <t>Evaluation of the potential use of noble metal nanoparticles as drug delivery platforms in an experimental model of inflammatory bowel diseases</t>
  </si>
  <si>
    <t>nanoparticles, inflammatory bowel diseases, immunosuppression, nanotechnology, drug carriers, nanomedicine, gold nanoparticles, silver nanoparticles, cyclosporin, hydrocortisone, biomaterials</t>
  </si>
  <si>
    <t>2017/27/B/ST5/02631</t>
  </si>
  <si>
    <t>Analysis of the melanin's phototoxicity in cells in vitro and in model systems</t>
  </si>
  <si>
    <t>melanin photoreactivity, reactive oxygen species, skin phototoxicity, solar radiation</t>
  </si>
  <si>
    <t>2020/39/O/HS6/00082</t>
  </si>
  <si>
    <t>Openness to architectural change in cities: Role of people’s cultural capital, place attachment, and features of places</t>
  </si>
  <si>
    <t>architectural change, cultural capital, styles of architecture, conservative vs. progressive places, place attachment</t>
  </si>
  <si>
    <t>9.5|11.4</t>
  </si>
  <si>
    <t>2020/39/B/HS5/00120</t>
  </si>
  <si>
    <t>Use of distributed ledger technology to finance long-term and capital-intensive investments</t>
  </si>
  <si>
    <t>distributed ledger technology, DLT, blockchain, investments, smart contracts, DAO, decentralized autonomous organization, long-term investments</t>
  </si>
  <si>
    <t>Financial policy and administrative management</t>
  </si>
  <si>
    <t>2021/05/X/ST8/00544</t>
  </si>
  <si>
    <t>Basic research on replacing fossil fuels with hydrogen in the low-gradient combustion process</t>
  </si>
  <si>
    <t>Low-gradient combustion, Low-emission combustion, hydrogen, numerical modeling</t>
  </si>
  <si>
    <t>9.5|7.a</t>
  </si>
  <si>
    <t>2021/05/X/ST5/00903</t>
  </si>
  <si>
    <t>Development of lunar regolith simulant for 3D printing in Binder Jetting technology</t>
  </si>
  <si>
    <t>Lunar regolith 3D printingBinder JettingSodium / Potassium baseGeopolymerization</t>
  </si>
  <si>
    <t>#MITIGATION|#NON-17.3.1</t>
  </si>
  <si>
    <t>Energy generation, renewable sources - multiple technologies</t>
  </si>
  <si>
    <t>2021/05/X/ST8/00936</t>
  </si>
  <si>
    <t>Experimental studies of the load bearing capacity and stiffness of joint of aluminum temporary structures</t>
  </si>
  <si>
    <t>temporary structures, aluminum, joint, load bearing capacity, stiffness</t>
  </si>
  <si>
    <t>2018/29/B/HS1/00462</t>
  </si>
  <si>
    <t>Why Did Quattrocento Humanists Have to Defend Individual Immortality?</t>
  </si>
  <si>
    <t>Renaissance philosophy, Renaissance humanism, immortality of the soul, individual immortality</t>
  </si>
  <si>
    <t>9.5|3.1</t>
  </si>
  <si>
    <t>Inventory and documentation of memorial sites in Africa</t>
  </si>
  <si>
    <t>Harcerska Afryka 2021. Pami?tamy. Polskie Miejsca Pami?ci w Afryce. Projekt mia? na celu zadbanie o polskie miejsca pami?ci w Zimbabwe, pozyskanie dokumentacji i budowanie ?wiadomo?ci losów polskich wychod?ców z armi? gen. Andersa w Polsce, w?ród lokalnych spo?eczno?ci i ?rodowiskach polonijnych. Ekspedycja przeszkolonych wolontariuszy, wspó?pracuj?cych z historykami, którzy jako jedni z pierwszych zaj?li si? miejscami pami?ci w Afryce, skupi?a si? na oczyszczeniu, odmalowaniu, inwentaryzacji oraz wykonaniu dokumentacji zdj?ciowej i filmowej trzech polskich nekropolii, dwóch dawnych polskich osiedli i Pomnika Or?a przy dawnej Polskiej Szkole dla Dziewcz?t. Podj?to te? prób? odnalezienia dokumentów i miejsca cmentarza w Ngesi i terenu dawnego osiedla w Maronderze.</t>
  </si>
  <si>
    <t>2020/37/N/ST10/02199</t>
  </si>
  <si>
    <t>Determination and characteristics of pollution melting due to climate change from glaciers and snow in Antarctica</t>
  </si>
  <si>
    <t>persistent organic pollutants (POPs), pesticides, glacier, snow, contaminats mobility</t>
  </si>
  <si>
    <t>2021/05/X/NZ6/00002</t>
  </si>
  <si>
    <t>Antibacterial and cytotoxic properties of complexes of selected transition metal ions with niflumic acid and phenanthroline</t>
  </si>
  <si>
    <t>niflumic acid, phenantroline, antibacterial properties, MIC, synergism, biofilm, cytotoxicity</t>
  </si>
  <si>
    <t>2019/34/H/HS2/00541</t>
  </si>
  <si>
    <t>Activism and Its Moral and Cultural Foundations: Alternative Citizenship and Women’s Roles in Kurdistan and the Diaspora</t>
  </si>
  <si>
    <t>activism, gender studies, alternative citizeship, moral imagination, Kurdish culture, Kurds, Kurdistan, Middle East, diaspora, Kurdish studies, ecology, women empowerment, political emotions, Kurdish families, social identity</t>
  </si>
  <si>
    <t>9.5|5|11.4|10.7</t>
  </si>
  <si>
    <t>2020/02/Y/ST4/00110</t>
  </si>
  <si>
    <t>Radiosensitizing derivatives of pyrimidine or purine nucleobases: Mass spectrometry and quantum chemical studies on low-energy electron interactions in gas phase, water clusters and solutions</t>
  </si>
  <si>
    <t>dissociative electron attachment, radiosensitizers, derivatives of nucleobases, crossed electron molecular beams, molecular dynamics, ab initio molecular dynamics, density functional theory</t>
  </si>
  <si>
    <t>2018/29/B/NZ4/01473</t>
  </si>
  <si>
    <t>Changes in the structural complexity of Golgi apparatus upon neuronal activation.</t>
  </si>
  <si>
    <t>golgi apparatus, neuronal plasticity, seizures</t>
  </si>
  <si>
    <t>2017/26/D/NZ4/00450</t>
  </si>
  <si>
    <t>Tetrapertite inhibitory synapse - the role of extracellular matrix, adhesion proteins and astrocytes in the plasticity of GABAergic synapses</t>
  </si>
  <si>
    <t>inhibitory synapse, GABA, extracellular matrix, astrocyte, synaptic plasticity, learning</t>
  </si>
  <si>
    <t>2020/39/D/NZ8/01226</t>
  </si>
  <si>
    <t>Effect of global warming on interactions between alien and native ectothermic species of prey and predators</t>
  </si>
  <si>
    <t>global warming, prey-predator interaction, invasive species, Dikerogammarus villosus, thermal optimum, metabolism, ectothermic species</t>
  </si>
  <si>
    <t>Contribution to EU-LAC Foundation</t>
  </si>
  <si>
    <t>EU-LAC Foundation</t>
  </si>
  <si>
    <t>2017/27/B/ST3/02955</t>
  </si>
  <si>
    <t>Auxeticity through inclusions</t>
  </si>
  <si>
    <t>auxetics, metamaterials, negative Poisson;s ratio, computer simulations</t>
  </si>
  <si>
    <t>2018/31/B/ST10/03415</t>
  </si>
  <si>
    <t>The origin and rapid diversification of predatory gastropods Neogastropoda: turnover in gastropod faunas at the turn of early and late Cretaceous.</t>
  </si>
  <si>
    <t>paleontology, gastropods, evolution, Cretaceous, Marine Mesozoic Revolution</t>
  </si>
  <si>
    <t>2020/37/B/HS3/00306</t>
  </si>
  <si>
    <t>Marmora Bizantina. Identification of the origin of marble and its use in the secular and sacral space in southern Levant of the early Byzantine period (4th-7th century AD).</t>
  </si>
  <si>
    <t>marble, southern Levant, early Byzantine period, trade, archaeometry</t>
  </si>
  <si>
    <t>Regional trade agreements (RTAs)</t>
  </si>
  <si>
    <t>2021/05/X/NZ9/00756</t>
  </si>
  <si>
    <t>Analysis of the influence of selected phenolic compounds on the formation of the profile of polycyclic aromatic hydrocarbons (PAHs) in food</t>
  </si>
  <si>
    <t>polycyclic aromatic hydrocarbons, antioxidant capacity, HPLC, food</t>
  </si>
  <si>
    <t>2021/40/C/NZ8/00043</t>
  </si>
  <si>
    <t>Responses of breeding seabirds to the warming Arctic.</t>
  </si>
  <si>
    <t>climate change, phenology, physiology, seabird colony, behaviour, nest, Little auk, Alle alle, video recording, modelling</t>
  </si>
  <si>
    <t>2021/40/C/ST10/00146</t>
  </si>
  <si>
    <t>Wave energy delivery to the shores of Hornsund fjord, Svalbard</t>
  </si>
  <si>
    <t>wind waves, wave transformation, storminess, extreme events, sea ice, coastal processes, wave runup, climate change, Arctic</t>
  </si>
  <si>
    <t>9.5|7.a|14.a|13.3</t>
  </si>
  <si>
    <t>2020/37/N/HS4/01600</t>
  </si>
  <si>
    <t>Co-production ecosystem - the factors favoring the co-production of social services</t>
  </si>
  <si>
    <t>co-production, public services, social services, health care services, effectiveness, service effectiveness, public management, ecosystem</t>
  </si>
  <si>
    <t>2020/37/B/ST10/01994</t>
  </si>
  <si>
    <t>Effect of leaching of natural phosphorus minerals from sedimentary rocks on the trophic potential of surface waters in selected areas of the Vistula and Bug interfluve</t>
  </si>
  <si>
    <t>phosphorus minerals, isotope composition of oxygen, leaching, groundwater, eutrophication</t>
  </si>
  <si>
    <t>2021/05/X/ST8/00595</t>
  </si>
  <si>
    <t>Eye tracker as a tool supporting pro-social management of historic city structures.Methodological investigations concerning the issue of cultural diversity of monuments and different identity of observers.</t>
  </si>
  <si>
    <t>eyetracking, perception, coultural diversity, optometry, pilot studies</t>
  </si>
  <si>
    <t>2020/37/B/NZ7/01122</t>
  </si>
  <si>
    <t>Analysis of the cognitive-behavioral dysfunctions profile and the potential of neuroplasticity in patients with brain tumors subjected to selected radiotherapy techniques and the possibility of their compensation by psycho-physical training.</t>
  </si>
  <si>
    <t>brain tumor, neurobiology, radiation, oncology, rehabilitation</t>
  </si>
  <si>
    <t>2020/37/K/HS6/02772</t>
  </si>
  <si>
    <t>Positive Health Program</t>
  </si>
  <si>
    <t>well-being, positive health, antecedents positive health, mental health, physical health, COVID-19, work, cultural participation and attendance</t>
  </si>
  <si>
    <t>2018/29/B/ST5/00280</t>
  </si>
  <si>
    <t>Monomeric and oligomeric porphyrinoids with several redox centers: synthesis and characterization of highly charged organic systems with high spin-multiplicity</t>
  </si>
  <si>
    <t>porphyrinoids, oligomers, radicals, diradicals, metal complexes, aromaticity</t>
  </si>
  <si>
    <t>2019/33/B/HS2/00397</t>
  </si>
  <si>
    <t>The Georgian Yezidis. The specificity of the diaspora and its relations with the Iraqi homeland.</t>
  </si>
  <si>
    <t>Yezidis, Kurds, South Caucasus, Georgia, Armenia, Kurdistan, Iraq, diaspora, nation, orality, literacy, acculturation, integration, migration, minorities, identity, Yezidism, religious rituals, religious hymns, artifacts, Peacock Angel, Adi ibn Musafir, Umayyads, mysticism, theocracy, castes, tribes, taboo</t>
  </si>
  <si>
    <t>9.5|11|10.7</t>
  </si>
  <si>
    <t>2021/05/X/ST5/01277</t>
  </si>
  <si>
    <t>Evaluation of nonlinear-optical properties (NLO) of high-density polycrystallinebismuth-potassium titanate K0.5Bi0.5TiO3 and the influence of doping andproduction technology on these properties</t>
  </si>
  <si>
    <t>second harmonic of light (SHG), perovskites, nonlinear optics (NLO)</t>
  </si>
  <si>
    <t>2021/05/X/ST5/01503</t>
  </si>
  <si>
    <t>Structure and properties of TZM alloy processed by Selective Electron Beam Melting technology</t>
  </si>
  <si>
    <t>molybdenum, microstructure, oxygen, hydrogen, selective electron beam melting,</t>
  </si>
  <si>
    <t>2018/29/B/HS5/01554</t>
  </si>
  <si>
    <t>The Principle of Reciprocity in International Law</t>
  </si>
  <si>
    <t>Principles, Reciprocity, Equality, Interatnational Law</t>
  </si>
  <si>
    <t>2018/31/D/HS4/00659</t>
  </si>
  <si>
    <t>Identification and assessment of driving forces of landscape change and landscape services in the context of spatial planning development of commune</t>
  </si>
  <si>
    <t>driving forces of landscape change, landscape services, ecosystem services, landscape changes, landscape</t>
  </si>
  <si>
    <t>2018/30/Q/NZ3/00497</t>
  </si>
  <si>
    <t>Substrate specificity of LPCATs from photosynthetic oleaginous microalgae in forward and reverse reactions and characterization of their functions in acyl editing of phosphatidylcholine</t>
  </si>
  <si>
    <t>LPCAT, phosphatidylcholine, lipids, acyl-CoA, acyl-editing, oleaginous microalgae</t>
  </si>
  <si>
    <t>2021/05/X/NZ2/01787</t>
  </si>
  <si>
    <t>Phenotyping of two doubled haploid populations of oilseed rape (Brassica napus L.) for studying genetic factors linked with protein content in seeds.</t>
  </si>
  <si>
    <t>oilseed rape, phenotyping, doubled haploids, mapping population, protein content</t>
  </si>
  <si>
    <t>Polish Returns NAWA - Electrochemistry is the cornerstone of selective water desalination, carbon dioxide capture, and energy transition</t>
  </si>
  <si>
    <t>The specific goal of the project is to obtain materials for selective removal of ions using capacitive deionization and electrodialysis processes: including electrodes and ion exchange membranes. Highly selective ion separation will enable fit for purpose water treatment.</t>
  </si>
  <si>
    <t>9.5|7.b|7.a|7.3|7.2|7.1|13.3</t>
  </si>
  <si>
    <t>Ulam NAWA - Probabilistic Approach for Modeling of Lightning Overvoltages in Wind Farms</t>
  </si>
  <si>
    <t>The wind is a powerful and abundant source of renewable energy. Wind energy is one of the fastest growing renewable energy technologies in the past decade.  Wind farms will be the direction of the large-scale renewable energy industry. By increasing their reliability and resiliency, the penetration of these energy sources will be increased, and its huge energy resources and its economic benefits can be achieved. Wind farms and in particular, wind turbines are faced with a high probability of being struck and damaged by lightning surges. The risk of lightning flashes attaching to any structure is a function of structure height, the local topography, and the local level of lightning activity. Modern wind turbines are designed with significantly longer blades and taller towers to increase the electrical power harvested from the wind. The total height of the structure (tower plus blade) of modern wind turbines has far exceeded 100 m. This means that modern wind turbines are more exposed to direct lightning strikes.It can be seen that wind turbines generally need to be protected against lightning as a precaution against economic losses due to damages and loss, to provide safety for persons, especially service personnel, and also, to reduce the required maintenance times. Lightning damage to an unprotected wind turbine can result in damage to the blades, to the mechanical parts, and to the electrical and control systems. In order to achieve the stable operation of wind turbines and prevent mechanical and electrical damages, lightning protection is essential for them. Therefore, it is important to have an accurate model to calculate the overvoltages in wind farms. The overvoltages’ level is a function of lightning current, which is an indeterminate parameter. The main idea of this project is to develop a probabilistic model to calculate the overvoltages’ probabilities in order to enable the designer to make a compromise between the costs and the overvoltages’ probabilities.In order to have a more applicable model, the developed model will be implemented on several real wind farms in Poland. In this regard, lighting overvoltages in these wind farms will be modeled via ElectroMagnetic Transient Program (EMTP).</t>
  </si>
  <si>
    <t>9.5|7.b|7.a|7.2|13.3</t>
  </si>
  <si>
    <t>Wind energy</t>
  </si>
  <si>
    <t>2017/26/E/HS6/00033</t>
  </si>
  <si>
    <t>The comprehensive study on the brain basis of low numeracy skills and the behavioral and neuroplastic changes evoked by training of spatial-numerical association</t>
  </si>
  <si>
    <t>dyscalculia, mathematical abilities, cognitive training, embodied cognition, neuroplasticity</t>
  </si>
  <si>
    <t>2019/35/D/HS4/02942</t>
  </si>
  <si>
    <t>Spatial diversity of common crime in a big city as an effect of the cumulative influence of social areas and spatial determinants</t>
  </si>
  <si>
    <t>common crime, urban crime, social areas, spatial determinants of crime, big city</t>
  </si>
  <si>
    <t>9.5|16.a|11.c|11.b|11.a|11.7|11.6</t>
  </si>
  <si>
    <t>2021/05/X/HS5/01545</t>
  </si>
  <si>
    <t>Legal conditions of sustainable outdoor lighting policy in the city. A case study of Copenhagen.</t>
  </si>
  <si>
    <t>outdoor lighting, sustainable lighting policy, light pollution, legal aspects of outdoor lighting policy</t>
  </si>
  <si>
    <t>Urban land policy and management</t>
  </si>
  <si>
    <t>SPINAKER Intensywne Mi?dzynarodowe Programy Kszta?cenia - Spinaker 2021-23- Artistic spinning</t>
  </si>
  <si>
    <t>Celem Projektu jest stworzenie i wdro?enie 4 IMPK z zakresu: szk?a artystycznego, szk?a zabytkowego, grafiki artystycznej i teorii sztuki w formie kursów specjalistycznych lub mistrzowskich.</t>
  </si>
  <si>
    <t>2019/35/D/HS5/04247</t>
  </si>
  <si>
    <t>Between the heritage of the world and the heritage of humanity: studying international heritage regimes through the lens of Elinor Ostrom’s Institutional Analysis and Development (IAD) framework</t>
  </si>
  <si>
    <t>Instytutional Analysis and Development (IAD) framework, grammar of institutions, UNESCO, international regime, regime theory, world heritage, intangible cultural heritage of humanity</t>
  </si>
  <si>
    <t>9.5|16|11.4</t>
  </si>
  <si>
    <t>2018/31/B/NZ8/03198</t>
  </si>
  <si>
    <t>BIOdiversity PAtternS and Scale: the case of peracarid Crustacea from south-eastern Australia (BIOPASS)</t>
  </si>
  <si>
    <t>Tanaidacea, Isopoda, Crustacea, integrative taxonomy, szelf kontynentalny, stok kontynentalny, abysal, ró?norodno?? biologiczna, biogeografia</t>
  </si>
  <si>
    <t>NAWA Urgency Grants - Organizational culture and climate for effective remote work: The impact of organizational factors on remote employees’ retention, knowledge sharing, and well-being in light of pandemic and post-pandemic challenges in management.</t>
  </si>
  <si>
    <t>A unique and novel effect of the project will be the design and validation of a comprehensive tool for diagnosing the organizational climate in remote work, because according to the team, the currently available tools are not adequate for studying the virtual environment or do not allow to verify the full spectrum of factors influencing the climate in remote work.</t>
  </si>
  <si>
    <t>9.5|8.5</t>
  </si>
  <si>
    <t>SPINAKER Intensywne Mi?dzynarodowe Programy Kszta?cenia - Ochrona i zarz?dzanie dziedzictwem o najwi?kszej warto?ci – System ?wiatowego Dziedzictwa UNESCO / Protection and management of the most valuable heritage - UNESCO World Heritage System</t>
  </si>
  <si>
    <t>Przygotowanie i realizacja mi?dzynarodowego kursu dydaktycznego „Ochrona i zarz?dzanie dziedzictwem o najwi?kszej warto?ci – system ?wiatowego Dziedzictwa UNESCO, skierowanego do studentów architektury.</t>
  </si>
  <si>
    <t>2020/37/K/ST10/03254</t>
  </si>
  <si>
    <t>Monitoring and parameterization of fitoplankton dynamics in the European Sector of the Arctic Ocean</t>
  </si>
  <si>
    <t>marine phytoplankton dynamics modelling, net community production, net primary production, carbon and oxygen flows, bioresources, satellite Ocean Color Remote Sensing algorithms, algorithm valiodation, Nordic Seas, Arctic Ocean</t>
  </si>
  <si>
    <t>2018/29/B/NZ2/00668</t>
  </si>
  <si>
    <t>Cooridination of innate immune response in infected cell population: experiment and mathematical modeling</t>
  </si>
  <si>
    <t>cytokine signaling, low multiplicity of infection, single-cell experiments, mathematical modeling, stochastic processes, RSV, influenza, A549 cell line</t>
  </si>
  <si>
    <t>SPINAKER Intensywne Mi?dzynarodowe Programy Kszta?cenia - New Business Leaders for a New World</t>
  </si>
  <si>
    <t>Projekt BUSINESS LEAD zak?ada opracowanie i realizacj? Intensywnego Mi?dzynarodowego Programu Kszta?cenia (dalej: IMPK) ukierunkowanego na rozwój kompetencji w obszarze przedsi?biorczo?ci i zarz?dzania biznesem. G?ównym elementem Projektu jest kszta?cenie kobiet-studentek z rozwijaj?cych si? krajów Afryki i budowanie ich osobistych i zawodowych kompetencji w zakresie prowadzenia biznesu, co wpisuje si? nie tylko w strategi? umi?dzynarodowienia SGH, w tym rozwijania wspó?pracy z uczelniami partnerskimi pa?stw pozaeuropejskich, ale równie? w  Cele Zrównowa?onego Rozwoju (SDG's1;4;5;10) i strategi? UE walki z globalnym wykluczeniem i ubóstwem .</t>
  </si>
  <si>
    <t>5.5|4.b|4.2|10.2|1.4</t>
  </si>
  <si>
    <t>2019/34/H/NZ8/00590</t>
  </si>
  <si>
    <t>Transport via ocean currents of human pharmaceutical products and their impact on marine biota in the European Arctic</t>
  </si>
  <si>
    <t>pharmaceuticals, transport vectors with sea currents, bioaccumulation, biomagnification, impact on marine fauna, European Arctic</t>
  </si>
  <si>
    <t>2019/35/B/ST4/00401</t>
  </si>
  <si>
    <t>Open-Shell Nanocarbons: Organic Materials and Synthetic Tools</t>
  </si>
  <si>
    <t>oligoradicals, organic synthesis, nanographenes, aromaticity</t>
  </si>
  <si>
    <t>2018/31/D/HS2/00131</t>
  </si>
  <si>
    <t>White South African New Women and cultural mobility in the first half of the 20th century</t>
  </si>
  <si>
    <t>South Africa, cultural mobility, feminism, socialism, modernisation, whiteness studies</t>
  </si>
  <si>
    <t>2019/33/B/HS5/01272</t>
  </si>
  <si>
    <t>The Role of Cities in the European Union's Policy towards China</t>
  </si>
  <si>
    <t>paradiplomacy, city diplomacy, EU-China relations</t>
  </si>
  <si>
    <t>9.5|11.b|11.a|11.7|11.6</t>
  </si>
  <si>
    <t>2019/35/O/NZ9/01526</t>
  </si>
  <si>
    <t>Conditions of stability and vegetation dynamics of Polesie peatlands</t>
  </si>
  <si>
    <t>peatlands, mire vegetation ecology, plant functional traits, peat, ecohydrology, stable isotopes in water, Prypiat, Kulczy?ski</t>
  </si>
  <si>
    <t>9.5|6|15.9</t>
  </si>
  <si>
    <t>2021/05/X/NZ9/00801</t>
  </si>
  <si>
    <t>Determination of the impact of delignification and densification of selected wood species on its physical and mechanical parameters</t>
  </si>
  <si>
    <t>wood, delignification, densification, mechanical properties, hygroscopicity</t>
  </si>
  <si>
    <t>2019/35/B/ST2/01118</t>
  </si>
  <si>
    <t>Ultra-accurate spectroscopy of simple molecules for fundamental studies - cryogenic cavity-enhanced spectrometer</t>
  </si>
  <si>
    <t>ultra-accurate molecular spectroscopy, molecular quantum scattering, cryogenic technology, ultra-high finesse optical cavities, van der Waals complexes</t>
  </si>
  <si>
    <t>2019/35/D/HS4/02466</t>
  </si>
  <si>
    <t>Multi-criteria Decision Aid Method in the Field of Sustainable Development Under Conditions of Uncertainty</t>
  </si>
  <si>
    <t>multi-criteria decision aid, sustainable development, sustainability assessment, fuzzy methods</t>
  </si>
  <si>
    <t>Responsible business conduct</t>
  </si>
  <si>
    <t>Business &amp; Other Services</t>
  </si>
  <si>
    <t>Activities of business, employers and professional membership organizations</t>
  </si>
  <si>
    <t>SPINAKER Intensywne Mi?dzynarodowe Programy Kszta?cenia - Cyfrowy przemys?: szkolenia dla studentów</t>
  </si>
  <si>
    <t>Projekt b?dzie odpowiada? na potrzeby Wnioskodawcy zwi?zane z intensyfikacj? dzia?a? w zakresie umi?dzynarodowienia oraz rozbudowania oferty dydaktycznej dla obcokrajowców.</t>
  </si>
  <si>
    <t>SPINAKER Intensywne Mi?dzynarodowe Programy Kszta?cenia - Programowanie ma przysz?o?? – zaawansowany angloj?zyczny kurs programowania aplikacji mobilnych w WSB</t>
  </si>
  <si>
    <t>Rozwój oferty WSB o nowoczesny IMPK kierowany do studentów z zagranicy uzupe?niaj?cy ofert? studiów na kier.Informatyka w j.angielskim–Zaawansowany kurs programowania natywnych aplikacji mobilnych NativeScript , do realizacji równie? zdalnie(80 godz.dyd.)</t>
  </si>
  <si>
    <t>2021/05/X/HS4/01110</t>
  </si>
  <si>
    <t>Strategic procurement management in the electronics industry - a preliminary study examining the scale of price discrimination</t>
  </si>
  <si>
    <t>strategic procurement management, price discrimination</t>
  </si>
  <si>
    <t>9.b|9.5</t>
  </si>
  <si>
    <t>Industrial development</t>
  </si>
  <si>
    <t>2021/05/X/HS4/01214</t>
  </si>
  <si>
    <t>Determinants and barriers of international female entrepreneurship - the case of the Visegrad Group countries</t>
  </si>
  <si>
    <t>entrepreneurship, female entrepreneurship, international entrepreneurship, internationalisation, determinants, barriers, Visegrad Group</t>
  </si>
  <si>
    <t>Business development services</t>
  </si>
  <si>
    <t>Business support service activities n.e.c.</t>
  </si>
  <si>
    <t>N</t>
  </si>
  <si>
    <t>Administrative and support service activities</t>
  </si>
  <si>
    <t>2018/31/B/NZ9/00355</t>
  </si>
  <si>
    <t>The effect of nitric oxide on histone protein acetylation status in Phytophthora infestans (Mont.) de Bary</t>
  </si>
  <si>
    <t>nitric oxide, histone proteins, histone acetyltransferases, histone deacetylases, Phytophthora infestans, pathogenicity</t>
  </si>
  <si>
    <t>2020/37/B/HS3/02309</t>
  </si>
  <si>
    <t>On the peripheries of large Maya centers: studies of the settlement structure and landscape modification of the area around Nakum (northern Guatemala)</t>
  </si>
  <si>
    <t>Mesoameryka, Maya, LiDAR, settlement patterns, landscape modification, water management, paleodemography</t>
  </si>
  <si>
    <t>2018/29/B/ST10/01592</t>
  </si>
  <si>
    <t>Impact of minerals and different forms of organic carbonon on structure, porosity and mechanical, and water stability of soil aggrgates - model studies</t>
  </si>
  <si>
    <t>humus, humic acids, biochar, kaolinite, illite, montmorillonite, zeolite, sesquioxides, silica, silt fraction, surface physicochemistry, porosity, water resistance, material properties, measuring methods, moisture, temperature</t>
  </si>
  <si>
    <t>9.5|6|15.3</t>
  </si>
  <si>
    <t>2019/33/B/NZ8/01700</t>
  </si>
  <si>
    <t>Nutritional ecology of bees: balancing bee nutrient demands and nutrient supply with a diversity of pollen sources</t>
  </si>
  <si>
    <t>ecological stoichiometry, nutritional ecology, ecosystem ecology, trophic interactions, food web, nutrient flow, herbivore, pollinators, wild bee, pollen.</t>
  </si>
  <si>
    <t>2019/35/D/ST3/02272</t>
  </si>
  <si>
    <t>Optical tweezers based translational and rotational active microrheology of soft materials</t>
  </si>
  <si>
    <t>Optical trapping, optical tweezers force spectroscopy, microrheology, viscoelasticity, soft matter, polymers, liquid crystals, biomaterials, nanoparticles, microparticles</t>
  </si>
  <si>
    <t>2020/37/B/NZ8/01456</t>
  </si>
  <si>
    <t>Freshwater microbial communities in the eutrophication gradient: diversity and interactions of protists and bacteria (MicroDivEr).</t>
  </si>
  <si>
    <t>environmental DNA, lake ecosystem, single-cell genomics, metabarcoding, metagenomics</t>
  </si>
  <si>
    <t>2020/39/B/HS4/00579</t>
  </si>
  <si>
    <t>Smart cities: Modelling, Indexing and Querying Smart City Competitiveness.</t>
  </si>
  <si>
    <t>smart cities, competitiveness, business activity, economic growth, economic development, sustainability</t>
  </si>
  <si>
    <t>9.5|8|11.b</t>
  </si>
  <si>
    <t>2020/39/D/NZ9/01592</t>
  </si>
  <si>
    <t>On the way to eternity: A multifaceted analysis of the effect of nanoparticleson the properties of cryopreserved plant material</t>
  </si>
  <si>
    <t>biochemical array, cryopreservation, flow cytometry, genetic markers,nanotechnology, oxidative stress, transmission electron microscopy</t>
  </si>
  <si>
    <t>2020/39/D/ST8/01548</t>
  </si>
  <si>
    <t>Bathymetry designs in water waves systems - is nature more efficient than a human?</t>
  </si>
  <si>
    <t>cloaking device, surface water waves, meandering rivers</t>
  </si>
  <si>
    <t>2019/34/H/HS6/00677</t>
  </si>
  <si>
    <t>Understanding patterns of emotional responses to climate change and their relation to mental health and climate action taking</t>
  </si>
  <si>
    <t>Climate change, emotions, mental health, anxiety, fMRI</t>
  </si>
  <si>
    <t>SPINAKER Intensywne Mi?dzynarodowe Programy Kszta?cenia - Vacation learning at AGH for Sustainable Industry 4.0 Education</t>
  </si>
  <si>
    <t>Projekt skierowany jest do mi?dzynarodowych studentów studiów licencjackich, magisterskich oraz doktorantów, którzy chcieliby rozwija? swoje zainteresowania w zakresie przemys?u 4.0 ze szczególnym uwzgl?dnieniem zrównowa?onego rozwoju.</t>
  </si>
  <si>
    <t>2020/37/B/HS5/02683</t>
  </si>
  <si>
    <t>Quo Vadis Company Law? Modern institutions of company law through the prism of a new regulation on simple joint-stock company</t>
  </si>
  <si>
    <t>simple joint-stock company, board of directors, one-tier board directors' liability, business judgment rule, duty of loyalty, duty of care, share capital reform, liquidity test, creditor protection, no-par shares, founders' shares, preference shares</t>
  </si>
  <si>
    <t>The alteration of polar marine ecosystems towards a more temperate state and the range expansion of boreal species at higher latitudes is a complex phenomenon, mainly induced by the global warming and increasing anthropogenic impact. The goal is to unveil the population structure of three boreal macroinvertebrates expanding their populations along the coast of Svalbard. Using low coverage whole genome sequencing it was planned to conduct high resolution population genomic analyses. The main goals are to 1) analyze the level of gene flow between populations of species with different dispersal potential to determine the spatial patterns of their genetic diversity, 2) to compare the studied Arctic populations with those of the North-Atlantic and identify which areas may be in contact with or serve as a source for the colonization of Svalbard. Results will give an overview of the population dynamics of the chosen species and will help to understand the ongoing atlantification of Arctic ecosystems.</t>
  </si>
  <si>
    <t>2019/35/O/ST2/00546</t>
  </si>
  <si>
    <t>Impact of models for multiparton interactions in proton-proton collisions at LHC energies for the prediction of radiation damage of LHCb silicon trackers</t>
  </si>
  <si>
    <t>LHC, LHCb, proton-proton cross-section, radiation damage, fluence, event multiplicity, energy flow,</t>
  </si>
  <si>
    <t>9.5|7.a|11</t>
  </si>
  <si>
    <t>2020/38/E/NZ7/00260</t>
  </si>
  <si>
    <t>Mechanism of salinomycin toxicity - the reasons for the differences in chickens' and turkeys' species susceptibility</t>
  </si>
  <si>
    <t>salinomycin, toxicity, species susceptibility, chickens, turkeys, transcriptomics, microRNA, biotransformation, microbiome</t>
  </si>
  <si>
    <t>2020/37/N/HS6/00046</t>
  </si>
  <si>
    <t>Posttraumatic growth among people infected with HIV: Longitudinal study from two temporal perspectives.</t>
  </si>
  <si>
    <t>Posttraumatic growth; HIV/AIDS; longitudinal study.</t>
  </si>
  <si>
    <t>2018/31/B/ST8/03640</t>
  </si>
  <si>
    <t>Dynamics of microparticles in fluids</t>
  </si>
  <si>
    <t>Stokes equations, hydrodynamic interactions, multipole expansion, elasticity</t>
  </si>
  <si>
    <t>2019/33/B/HS5/02863</t>
  </si>
  <si>
    <t>Women's socio-legal justice. An analysis of circles of women.</t>
  </si>
  <si>
    <t>Social justice, legal justice,restorative justice; circles of women, feminine justice, sociology of law, living law;</t>
  </si>
  <si>
    <t>9.5|5.a|5.5|5.1</t>
  </si>
  <si>
    <t>2019/34/E/NZ4/00387</t>
  </si>
  <si>
    <t>The role of lipid modifications of proteins in functional neuronal plasticity, learning and memory</t>
  </si>
  <si>
    <t>neuronal plasticity, learning and memory, dopamine, hippocampus, electrophysiology, palmitoylation, molecular biology, imaging,</t>
  </si>
  <si>
    <t>2020/37/N/HS3/01234</t>
  </si>
  <si>
    <t>Gender and agency in migration processes on the example of the Sahrawis migrating to Spain</t>
  </si>
  <si>
    <t>gender, agency, Sahrawis, migration, Spain</t>
  </si>
  <si>
    <t>9.5|5|10.7</t>
  </si>
  <si>
    <t>2020/39/B/NZ9/00865</t>
  </si>
  <si>
    <t>Fishing for genes that affect efficiency of gynogenesis in rainbow trout (Oncorhynchus mykiss)</t>
  </si>
  <si>
    <t>egg quality, gynogenesis, q-PCR, RNA -seq,  rainbow trout,</t>
  </si>
  <si>
    <t>9.5|14.4</t>
  </si>
  <si>
    <t>2021/05/X/NZ2/00795</t>
  </si>
  <si>
    <t>Development of the new method of RNA 3' ends sequencing using Nanopore technology</t>
  </si>
  <si>
    <t>Nanopore, NGS, sequencing, RNA, 3' end</t>
  </si>
  <si>
    <t>2021/05/X/ST5/00294</t>
  </si>
  <si>
    <t>DESIGN, SYNTHESIS AND STUDY OF BIOLOGICAL ACTIVITY OF PEPTIDES WITH NEUROPROTECTIVE PROPERTIES</t>
  </si>
  <si>
    <t>peptide synthesis, opioid receptors, neuroprotection, neurotoxicity, brainderivedneurotrophic factor, apoptosis</t>
  </si>
  <si>
    <t>2019/35/O/ST10/00167</t>
  </si>
  <si>
    <t>Assessing Catchment Sediment Yield and Siltation Impacts on Reservoir Capacity under Land Cover/Use Changes: the Case Study of the Fincha Dam, Ethiopia</t>
  </si>
  <si>
    <t>ArcSWAT; Ethiopia; Fincha Dam; Hydropower dam management; Land use/cover changes</t>
  </si>
  <si>
    <t>2020/39/D/ST8/00384</t>
  </si>
  <si>
    <t>Investigation of the synergy between ozone and novel plasma-deposited catalysts in hybrid electrochemical ozonation of micropollutants</t>
  </si>
  <si>
    <t>thin-film electrocatalysts, cold plasma, advanced oxidation processes, micropollutants,  ozonation, water reuse</t>
  </si>
  <si>
    <t>2020/37/B/ST4/02968</t>
  </si>
  <si>
    <t>In solution or in the membrane? Determination of partition of beta-amyloid peptides between the water and phospholipid phase and its small molecular effectors</t>
  </si>
  <si>
    <t>beta-amyloid, phospholipid membranes, conformation, aggregation, copper, zinc</t>
  </si>
  <si>
    <t>2019/35/D/ST10/04378</t>
  </si>
  <si>
    <t>Microtaphonomy of carbonate skeletons of marine organisms</t>
  </si>
  <si>
    <t>taphonomy, diagenesis, calcium carbonate, aragonite, dissolution</t>
  </si>
  <si>
    <t>2020/39/B/NZ8/03175</t>
  </si>
  <si>
    <t>Ecological impact of forest disturbances - natural experiment in Bia?owie?a Primeval Forest</t>
  </si>
  <si>
    <t>biodiversity, forests, climate change, disturbances, conservation</t>
  </si>
  <si>
    <t>2020/37/B/ST5/01876</t>
  </si>
  <si>
    <t>Composite materials for electrochemical water splitting: the quest for stability of carbon supported transition metal based catalysts</t>
  </si>
  <si>
    <t>electrocatalysis, carbon materials, metal oxides, water electrolysis, stability, hydrogen production, composite materials</t>
  </si>
  <si>
    <t>2020/37/K/NZ8/02782</t>
  </si>
  <si>
    <t>Benthic coastal buffers against climatic and eutrophication extremes</t>
  </si>
  <si>
    <t>Coastal zones, climate change, eutrophication, phosphorus, nitrogen, silicon, nutrient stoichiometry, buffer capacity</t>
  </si>
  <si>
    <t>9.5|14.a|13.3|11</t>
  </si>
  <si>
    <t>2020/39/B/HS4/03240</t>
  </si>
  <si>
    <t>Children’s exposure to green space on their way to school: from operationalisation to the application of a spatially dynamic environmental justice concept</t>
  </si>
  <si>
    <t>urban green spaces; spatial planning; urban ecosystem services; spatial data analysis; GIS; remote sensing</t>
  </si>
  <si>
    <t>9.5|15|11.7</t>
  </si>
  <si>
    <t>NAWA Urgency Grants - Reconstruction or crises? Transformation of social-ecological heritage of rivers Szto?a, Baba and Bia?a in the face of a rapid environmental change</t>
  </si>
  <si>
    <t>The goal of this project is to study transformation of social and environmental aspects of heritage of three anthropogenic rivers: Szto?a, Baba and Bia?a, in the Olkusz county, facing human-induced rapid environmental change</t>
  </si>
  <si>
    <t>9.5|15.1|13.1</t>
  </si>
  <si>
    <t>2019/35/B/HS4/01535</t>
  </si>
  <si>
    <t>Birth spacing and women’s labor market outcomes</t>
  </si>
  <si>
    <t>fertility, motherhood, family policies, earnings, employment</t>
  </si>
  <si>
    <t>2019/35/J/HS6/03992</t>
  </si>
  <si>
    <t>Embodying Climate Change: Transdisciplinary Research on Urban Overheating</t>
  </si>
  <si>
    <t>climate change, embodiment, experience, vulnerability, adaptation and coping mechanisms, overheating, health, resilience</t>
  </si>
  <si>
    <t>2021/05/X/HS6/00504</t>
  </si>
  <si>
    <t>Flooded traditions. Experiencing and responding to losses and damages caused by anthropogenic climate disasters in a Japanese onsen resort</t>
  </si>
  <si>
    <t>anthropogenic climate change, floods, non-economic losses and damages (NELD), onsen resort, Japan</t>
  </si>
  <si>
    <t>9.5|15.3|13.1</t>
  </si>
  <si>
    <t>Disaster Risk Reduction</t>
  </si>
  <si>
    <t>2019/33/B/HS3/00272</t>
  </si>
  <si>
    <t>Written with the other hand - literary ethnographic writing and its Polish specificity</t>
  </si>
  <si>
    <t>socio-cultural anthropology, ethnography, literary ethnographic writing, fieldwork</t>
  </si>
  <si>
    <t>2020/02/Y/NZ9/00013</t>
  </si>
  <si>
    <t>Peatland Rewetting In Nitrogen-Contaminated Environments: Synergies and trade-offs between biodiversity, climate, water quality and Society</t>
  </si>
  <si>
    <t>biodiversity restoration, biomass, climate change mitigation, eutrophication, greenhouse gas emissions, nitrogen, peatland rewetting, paludiculture, socio-economics, water quality</t>
  </si>
  <si>
    <t>9.5|6|14.3|13.1</t>
  </si>
  <si>
    <t>2019/33/B/HS4/01095</t>
  </si>
  <si>
    <t>Socially responsible investments. Investigation of performance, risk, dynamics and interdependence of the SRI indices on the developed and emerging markets around the world.</t>
  </si>
  <si>
    <t>Socially Responsible Investments; SRI indices; Risk; Financial Market</t>
  </si>
  <si>
    <t>9.5|10.5</t>
  </si>
  <si>
    <t>2021/05/X/HS4/01788</t>
  </si>
  <si>
    <t>ADAPTIVE CAPACITY TO CLIMATE CHANGE FOR SUSTAINABLE LIVELIHOODS IN THE AGRICULTURE SECTOR</t>
  </si>
  <si>
    <t>adaptation, climate change, agriculture sector</t>
  </si>
  <si>
    <t>9.5|13.2</t>
  </si>
  <si>
    <t>2020/37/N/NZ7/01097</t>
  </si>
  <si>
    <t>Dual CBR1-AKR1C3 inhibitors as a new approach to improve effectiveness and safety of anthracycline therapy.</t>
  </si>
  <si>
    <t>CBR1, AKR1C3, anthracyclines, chemiotherapy, cancer, cardiotoxicity, drug resistance</t>
  </si>
  <si>
    <t>2018/31/B/HS4/00733</t>
  </si>
  <si>
    <t>Political connections. Value for firms and economic relevance. A cross-country perspective</t>
  </si>
  <si>
    <t>political connections, conditional value of political connections, institutional factors, economic role of political connections</t>
  </si>
  <si>
    <t>2020/37/B/ST8/02023</t>
  </si>
  <si>
    <t>Dry friction at the nanoscale: dependence on the sliding velocity and the loading force</t>
  </si>
  <si>
    <t>adhesion, friction, atomic force microscope, lateral force microscope, force spectroscopy, molecular dynamics, sliding velocity, Dudko-Hummer-Szabo model, Friddle-Noy-De Yoreo model, Prandtl-Tomlinson model, nanolayers, self-assembled monolayers</t>
  </si>
  <si>
    <t>2020/39/B/ST8/00334</t>
  </si>
  <si>
    <t>High Entropy Alloys in water vapor - optimization of high-temperature corrosion resistance for modern applications.</t>
  </si>
  <si>
    <t>high entropy alloys, heat treatment processes, microstructure modification, high temperature corrosion, water vapor</t>
  </si>
  <si>
    <t>2018/31/B/NZ8/00482</t>
  </si>
  <si>
    <t>Trade-off between species recognition and individual discrimination in tropical Turtur doves</t>
  </si>
  <si>
    <t>signal evolution, identity coding, species coding, birds</t>
  </si>
  <si>
    <t>2019/34/H/ST10/00504</t>
  </si>
  <si>
    <t>RAW – Retreat And Wither – What is the influence of glaciers recession from tidewater to land-based on the marine biological production and biogeochemistry in the Arctic?</t>
  </si>
  <si>
    <t>glacier recession, ocean biogeochemistry, biological production, nutrients, fjord sedimentology</t>
  </si>
  <si>
    <t>2019/35/B/HS5/02107</t>
  </si>
  <si>
    <t>International economic law in the era of digital transition: trends, regulatory models, and specific solutions concerning e-commerce and data</t>
  </si>
  <si>
    <t>Regional Trade Agreements, World Trade Organisation, e-commerce, data flow, data protection, digital trasformation, digital economy</t>
  </si>
  <si>
    <t>2020/39/O/ST5/03293</t>
  </si>
  <si>
    <t>Investigation of the effect of additives to ammonium nitrate-based explosives on their shock sensitivity</t>
  </si>
  <si>
    <t>Symphatetic detonation, external factors, detonation velocity, shock sensitivity</t>
  </si>
  <si>
    <t>2018/31/B/NZ4/02789</t>
  </si>
  <si>
    <t>Does DREADD and TrkB gene transfer targeted to selected motoneurons following spinal cord injury bring recovery of motor functions? Dependence between chemogenetic and neurotrophic activation and synaptic changes in motoneurons</t>
  </si>
  <si>
    <t>spinal cord transection, DREADD, BDNF-TrkB signaling, synaptic plasticity, improvement in motor function, AAV vectors</t>
  </si>
  <si>
    <t>2020/39/D/HS2/00902</t>
  </si>
  <si>
    <t>The Mother Tongue: Textuality, Authority and Community in the Post-Teresian Reform Female Monasticism (ca. 1560-1700)</t>
  </si>
  <si>
    <t>early modern female monasticism, nun writers, authority, affective community, Teresian legacy, memory, convent manuscripts and old prints, women in Christianity, literary authorship, Teresa de Jesús from Ávila, Teresian Reform, Discalced Carmelites, Spanish Golden Age</t>
  </si>
  <si>
    <t>2021/05/X/ST5/01574</t>
  </si>
  <si>
    <t>In-situ nanocomposites with titanium matrix reinforced with nanoparticles of titanium boride produced with the Electron Beam Melting (EBM) technology</t>
  </si>
  <si>
    <t>In-situ nanocomposites, titanium diboride, boron carbide, electron beam melting, additive manufacturing</t>
  </si>
  <si>
    <t>2017/27/B/HS3/01444</t>
  </si>
  <si>
    <t>Podolia as a contact area in the 3rd millennium BC: kurgans on the rivers Murafa and Riv</t>
  </si>
  <si>
    <t>3rd mill. BC, Podolia, forest-steppe, steppe, Central Europe, Eastern Europe, contact area</t>
  </si>
  <si>
    <t>2018/29/B/NZ8/02340</t>
  </si>
  <si>
    <t>FUND - Filter Feeders UNDer change - unknown annual feeding strategies to be revealed by underwater time-lapse imagery</t>
  </si>
  <si>
    <t>epibentos, filter feeders, time-lapse, underwater photography, fiord, sub-Arctic, Arctic</t>
  </si>
  <si>
    <t>2019/33/B/HS5/01336</t>
  </si>
  <si>
    <t>Institutional determinants and mechanisms of evaluation use in public sector organizations</t>
  </si>
  <si>
    <t>evaluation use, evaluation system, institutional context, public sector, QCA</t>
  </si>
  <si>
    <t>2020/02/Y/NZ9/00007</t>
  </si>
  <si>
    <t>Nature-based perennial grain cropping as a model to safeguard functional biodiversity towards future-proof agriculture</t>
  </si>
  <si>
    <t>Intermediate wheatgrass (Thinopyrum intermedium), soil microbiome, soil fauna, crop and system modelling, ecosystem services, soil conservation, climate change mitigation and adaptation, agroecology, food security, bioeconomy</t>
  </si>
  <si>
    <t>9.5|2.a|13.1</t>
  </si>
  <si>
    <t>2021/05/X/NZ9/00925</t>
  </si>
  <si>
    <t>Effect of nitrogen fertilization on the cannabinoids content in hemp (Cannabis sativa L.) biomass.</t>
  </si>
  <si>
    <t>cultivation, agrotechnology, chemical composition, panicles, cannabidiol, tetrahydrocannabinol, cannabigerol</t>
  </si>
  <si>
    <t>2018/29/B/HS4/02026</t>
  </si>
  <si>
    <t>An Analysis of Household Welfare and Consumption in Poland, France and Turkey using Data on the Value of Dometic Production and Earnings from Informal Work</t>
  </si>
  <si>
    <t>households' welfare, the value of household production, informal work, consumption</t>
  </si>
  <si>
    <t>9.5|8.5|12</t>
  </si>
  <si>
    <t>2018/29/B/ST5/01842</t>
  </si>
  <si>
    <t>Curves and Cavities: the Fold-in Method as a Versatile Tool for Synthesizing Complex Aromatics</t>
  </si>
  <si>
    <t>aromaticity, organic synthesis, chromophores</t>
  </si>
  <si>
    <t>2019/35/D/NZ8/03626</t>
  </si>
  <si>
    <t>The evolutionary trade-off between survival and reproduction in yellow-necked mice characterized by distinct thermoregulatory strategies</t>
  </si>
  <si>
    <t>Homeothermy, heterothermy, thermoregulation, torpor, reproduction, survival</t>
  </si>
  <si>
    <t>2020/37/N/ST10/02682</t>
  </si>
  <si>
    <t>Study of differences in optical and microphysical properties of local agricultural dust and long range transported desert dust.</t>
  </si>
  <si>
    <t>lidar, aerosol, optical properties, microphysical properties, desert dust, mineral dust, agricultural dust</t>
  </si>
  <si>
    <t>2020/39/D/ST10/00641</t>
  </si>
  <si>
    <t>Tracking disturbances in forest plantations using high-resolution palaeoecology and dendrochronology</t>
  </si>
  <si>
    <t>palaeoecology, dendrochronology, forest history, hydrology, human impact, forest management, disturbances</t>
  </si>
  <si>
    <t>2021/05/X/NZ7/00719</t>
  </si>
  <si>
    <t>Evaluation of the procognitive activity of HBK-10, 5HT1A and D2 antagonist with antidepressant-like properties</t>
  </si>
  <si>
    <t>memory, procognitive activity, mice, Morris water maze test, BDNF</t>
  </si>
  <si>
    <t>2019/35/B/NZ8/04283</t>
  </si>
  <si>
    <t>Genetic architecture of plant seeds: an evolutionary approach to identify the molecular basis of phenotypic variation in legumes (white lupin and common bean)</t>
  </si>
  <si>
    <t>evolution; domestication; molecular phenotyping: transcriptome, metabolome; RNA in situ; gene coexpression/regulatory network; candidate genes; seed size; Lupinus; Phaseolus</t>
  </si>
  <si>
    <t>2017/26/D/ST8/00979</t>
  </si>
  <si>
    <t>Synthesis and characerization of semiconductive chitosan nanocomposites processable by 3D printing technology</t>
  </si>
  <si>
    <t>chitosan, biomaterials, semiconductive nanoparticles, polymers, tissue engineering</t>
  </si>
  <si>
    <t>2017/27/B/ST10/00687</t>
  </si>
  <si>
    <t>A multiproxy geochemical and biotic record of the mid-Maastrichtian event</t>
  </si>
  <si>
    <t>Maastrychtian, paleoceanography, Foraminifera, Ostracoda, nannoplankton, geochemistry, isotopes</t>
  </si>
  <si>
    <t>2021/05/X/ST4/00570</t>
  </si>
  <si>
    <t>Assessment of antimicrobial and cytotoxic activity of bismuth(III) complexes with pyrazine derivatives</t>
  </si>
  <si>
    <t>bismuth complexes, pyrazine derivatives, Helicobacter pylori, antimicrobial activity, cytotoxicity</t>
  </si>
  <si>
    <t>2019/35/B/ST4/03435</t>
  </si>
  <si>
    <t>SUSTAINABLE, PHOTOCHEMICAL TRANSFORMATIONS OF DIAZO REAGENTS AS A SOURCE OF REACTIVE INTERMEDIATES</t>
  </si>
  <si>
    <t>diazocompounds, fotochemistry, fotocatalysis, fotolysis</t>
  </si>
  <si>
    <t>2020/37/N/NZ9/02090</t>
  </si>
  <si>
    <t>Impact of the concentration and type of microplastics on the treatment efficiency and biomass structure in aerobic granular sludge reactors</t>
  </si>
  <si>
    <t>microplastic; biological wastewater treatment; aerobic granules; metagenome; metatranscriptome</t>
  </si>
  <si>
    <t>entomophagy, insects as food, food neophobia, disgust, risk taking, pro-animal attitude, pro-ecological attitude</t>
  </si>
  <si>
    <t>2017/27/B/ST8/02007</t>
  </si>
  <si>
    <t>Hybrid nanomaterials titania-silicon prepared by calcination under inert atmosphere applied for purification of water and air.</t>
  </si>
  <si>
    <t>photocatalysis, TiO2, APTES, photocatalitycial activity</t>
  </si>
  <si>
    <t>2019/33/B/HS4/02656</t>
  </si>
  <si>
    <t>Why does she earn less? Gender gaps progression in early career</t>
  </si>
  <si>
    <t>gender pay gap, gender wage gap, wages, graduates tracking</t>
  </si>
  <si>
    <t>2019/35/B/ST5/00248</t>
  </si>
  <si>
    <t>Understanding the Interface of Polydopamine and Semiconductor Nanomaterials for Photocatalytic Water Splitting</t>
  </si>
  <si>
    <t>Metal Oxides, Polydopamine , HR-TEM, EELS, Electronic Properties</t>
  </si>
  <si>
    <t>2020/37/N/ST8/02617</t>
  </si>
  <si>
    <t>Development of 3D current collectors for full exploit of the potenial of the new LKMNO cathode material for Li-ion cells</t>
  </si>
  <si>
    <t>Li-ion cells, cathode material, 3D current collectors, electrode engineering, redox capacity</t>
  </si>
  <si>
    <t>2020/39/B/ST10/00850</t>
  </si>
  <si>
    <t>Change in Deep Convective Clouds Activity over Europe as a response to the Climate Change</t>
  </si>
  <si>
    <t>deep convective clouds, climate change, Europe, natural hazards, severe storms, satellite climatology, meteosat, modis, airs</t>
  </si>
  <si>
    <t>2020/37/N/HS3/03745</t>
  </si>
  <si>
    <t>Unique beads made of arsenic sulfide from the cemetery in Bodzia - the ability to reconstruct ancient technological processes and raw material provenance based on interdisciplinary archaeological, mineralogical and geochemical research.</t>
  </si>
  <si>
    <t>arsenic sulfides, first Piast state, ornaments, production technology, raw material provenance, archeometric analysis</t>
  </si>
  <si>
    <t>Mineral prospection and exploration</t>
  </si>
  <si>
    <t>Mining support service activities</t>
  </si>
  <si>
    <t>B</t>
  </si>
  <si>
    <t>Mining and quarrying</t>
  </si>
  <si>
    <t>2021/41/B/HS2/01437</t>
  </si>
  <si>
    <t>The Wives of Lot. Female forms of remembering, testifying and looking at thepast</t>
  </si>
  <si>
    <t>individual memory; cultural memory; trauma; visual arts; visual culture; women;looking backward</t>
  </si>
  <si>
    <t>9.5|5.a|11.4</t>
  </si>
  <si>
    <t>2018/31/D/HS6/02972</t>
  </si>
  <si>
    <t>Grassroots socio-technical innovations: the case of energy clusters.</t>
  </si>
  <si>
    <t>innovation; science and technology studies; energy studies; energy transtion; knowledge transfer; future</t>
  </si>
  <si>
    <t>2021/05/X/NZ8/01105</t>
  </si>
  <si>
    <t>Preliminary studies on the ecotoxicity of cytostatic drugs towards natural microalgal-bacterial consortia and their taxonomic composition</t>
  </si>
  <si>
    <t>mikroalgae, cytostatics, ecotoxicity, biodiversity, biodegradation</t>
  </si>
  <si>
    <t>2020/39/B/NZ9/00372</t>
  </si>
  <si>
    <t>Deadwood as microbial hotspots in mountain forest soils</t>
  </si>
  <si>
    <t>decomposition stage; enzyme activity; forest ecosystem; microbiologicalactivity; soil organic matter fractions</t>
  </si>
  <si>
    <t>2018/29/B/HS5/02600</t>
  </si>
  <si>
    <t>Autonomous Sources of Labour Law</t>
  </si>
  <si>
    <t>source, law, labour, autonomous, agreement, collective</t>
  </si>
  <si>
    <t>9.5|8.8</t>
  </si>
  <si>
    <t>2020/38/E/ST8/00409</t>
  </si>
  <si>
    <t>Additive manufacturing technology of electroactive three-dimensional structures from diamond reinforced polylactide composites</t>
  </si>
  <si>
    <t>4D devices fabrication, actuators processing, nanomechanical properties, integrated sensing microstructures</t>
  </si>
  <si>
    <t>Polish Returns NAWA - Environmental and human health implications arising from the quality of solid biomass fuels in domestic use.</t>
  </si>
  <si>
    <t>The purpose of this pioneering multi-disciplinary research is to conduct a comprehensive evaluation of the quality of solid biomass fuels available on the market to a retail consumer, re-evaluate current testing methods and standards of biomass fuel quality, understand the relationship between fuel properties and combustion emissions, and identify parameters that can predict the environmental and health impacts of using biomass fuels.</t>
  </si>
  <si>
    <t>9.5|7.b|7.a|7.3|7.2|7.1|13.3|12.a</t>
  </si>
  <si>
    <t>2020/38/E/ST10/00139</t>
  </si>
  <si>
    <t>Applied remote sensing and geophysical imaging in recognition of the changes of the water balance in High Arctic catchments</t>
  </si>
  <si>
    <t>climate change, Svalbard, hydrology, water balance, Arctic, Spitsbergen, hydrological modelling</t>
  </si>
  <si>
    <t>9.5|6.5|13.1</t>
  </si>
  <si>
    <t>2020/39/D/HS5/03144</t>
  </si>
  <si>
    <t>Transformation of biosafety legislation in agriculture in the EU law and the laws of its selected trade partners, with respect to the scientific development</t>
  </si>
  <si>
    <t>biological safety, GMO, new breeding techniques, EU law, international law, risk assessment, patents, precautionary principle, principle of proportionality, freedom of arts and sciences, freedom to conduct a business</t>
  </si>
  <si>
    <t>2021/05/X/ST4/01022</t>
  </si>
  <si>
    <t>Polysaccharides as a binders in lithium-ion and sodium-ion cells</t>
  </si>
  <si>
    <t>Lithium-ion cells, sodium-ion cells, water binders, polysaccharides</t>
  </si>
  <si>
    <t>SPINAKER Intensywne Mi?dzynarodowe Programy Kszta?cenia - Mi?dzynarodowa Szko?a Letnia - Zanieczyszczenia w Strefie Brzegowej</t>
  </si>
  <si>
    <t>Tworzenie i Realizacja SZL POLCA wp?ynie na wzrost zainteresowania ofert? kszta?cenia UG w?ród zagranicznych studentów z ca?ej Europy, a nawet ?wiata.</t>
  </si>
  <si>
    <t>2019/35/B/HS3/01274</t>
  </si>
  <si>
    <t>Forest Germans (G?uchoniemcy, Walddeutsche): the past and present of forgotten local communities in the Carpathian Foothills.</t>
  </si>
  <si>
    <t>Forest Germans, Carpathian Foothills, settlement processes, assimilation, cultural relics, proper names, historical geography, political history</t>
  </si>
  <si>
    <t>2020/37/N/ST5/03170</t>
  </si>
  <si>
    <t>Boosting the electrochemical properties of metal-organic frameworks-derived single-atom catalysts</t>
  </si>
  <si>
    <t>single-atom catalysts, electrochemical properties, metal-organic frameworks, electrochemical water splitting</t>
  </si>
  <si>
    <t>2020/39/D/NZ8/00532</t>
  </si>
  <si>
    <t>Effects of colonial seabirds on Arctic coastal communities (ECOS)</t>
  </si>
  <si>
    <t>benthos, ornithogenic nutrients, guano, nitrogen and carbon stable isotopes, food web, water column, tundra, Arctic</t>
  </si>
  <si>
    <t>9.5|6|15.7</t>
  </si>
  <si>
    <t>2021/05/X/HS4/01571</t>
  </si>
  <si>
    <t>Optimisation of land cover and land use indicators using multispectral satellite imagery and GIS for monitoring the expansion of the built-up areas</t>
  </si>
  <si>
    <t>land use and land cover indicators, expansion of the built-up areas, sustainable development, multispectral satellite imagery, Geographic Information Systems (GIS), Opole Agglomeration</t>
  </si>
  <si>
    <t>9.5|11.a</t>
  </si>
  <si>
    <t>2021/05/X/NZ9/01532</t>
  </si>
  <si>
    <t>Adsorption of selected heavy metals by selected wood species of domestic trees</t>
  </si>
  <si>
    <t>adsorption, wood biomass, heavy metals, UV-VIS, HPLC, wastewater treatment</t>
  </si>
  <si>
    <t>2018/29/B/HS4/00159</t>
  </si>
  <si>
    <t>Decision quality in innovation process in biotechnology companies</t>
  </si>
  <si>
    <t>innovation process, decision quality, biotechnology</t>
  </si>
  <si>
    <t>2020/39/B/HS6/03324</t>
  </si>
  <si>
    <t>Is it fake? How meaning, attention, and emotions shape perceived authenticity of photojournalistic photographs.</t>
  </si>
  <si>
    <t>visual attention, emotion, emotional arousal, eye-tracking, meaning maps</t>
  </si>
  <si>
    <t>The overall objective of the proposed project is to establish a sound scientific basis for understanding abdominal aortic aneurysm disease progression in individual patients, independently to aneurysm's diamater. By utilising advances in medical image analysis and patient-specific computational biomechanics, we will define patients at high risk of AAA rupture in whom the intervention is indicated and, conversely, those at lower risk in whom intervention can be avoided. Our approach is novel and was not considered by other researchers. It allows avoiding the key limitations of all previous research studies on biomechanics-based prediction of disease progression and rupture, namely the lack of patient-specific material data (stiffness, strength) and unknown residual stress.</t>
  </si>
  <si>
    <t>9.5|3.b|3.4</t>
  </si>
  <si>
    <t>2019/34/H/HS4/00481</t>
  </si>
  <si>
    <t>EquAl in ReacHing AspiRaTions</t>
  </si>
  <si>
    <t>inequality, public policies, talents</t>
  </si>
  <si>
    <t>Polish Returns NAWA - The role of RNA Polymerase II (RNAPII) transcription elongation control and RNA processing in health and disease.</t>
  </si>
  <si>
    <t>The project will further understanding of the transcription mechanisms in physiological and pathological processes</t>
  </si>
  <si>
    <t>Ulam NAWA - Eco-physiological properties of foreign (invasive) plants in natural and anthropogenic ecosystems: the significance of the phenomenon of allelopathy</t>
  </si>
  <si>
    <t>Allelopathy can be defined as the stimulatory/ inhibitory effects of plants on the development of neighbouring plants through the root secretion of secondary compounds into the rhizosphere. Many invasive species have strong allelopathic effects. Auto-allelopathy is a unique characteristic of native species conferring the potential of abiotic resistance against invasive plants. The release of allelochemicals by alien species is considered a survival mechanism for the establishment of invasive species. This study aims to examine the potential allelopathic effect of root, stem, or leaf extracts of 8 invasive alien plant species, which are collected from the two sides of the Carpathian Mountains on the target species. This study will likely determine whether root or stem or leaf leachate can stimulate the degree of electrolyte leakage, fresh and dry mass of aboveground and underground, and germination parameters of model plants. The abundance of corresponding species will be estimated in the selected sites of study. We will also measure the phenotypic and physiological traits (flavonol, chlorophyll, saponin, anthocyanin indices, and nitrogen balance index) of the invasive plants to determine the main difference among them based on their inhibitory effects in connection with the geographical location of sampling. We will compare allelochemical production by selected invasive species growing in their invaded area (Carpathians). The allelopathic characteristic of the alien plants could explain their invasiveness. Based on the findings, it could be speculated that delayed germination, reduced root growth and low germination rate of the test species after treatment by extracts may be due to the allelochemicals present in the extracts, which are probably involved in the growth inhibitory effect of surrounding plant species. These findings may also suggest that some of the selected invasive plants are more allelopathic and competitive in the geographical site of study and that allelopathy significantly contributes to increased competitiveness for these invasive species.</t>
  </si>
  <si>
    <t>2020/37/B/ST10/01213</t>
  </si>
  <si>
    <t>Assessment of the impact of warming and drier conditions on photosynthetic efficiency, productivity, spectral characteristics and morphology of peatland vegetation under the controlled in-situ conditions of climate manipulation experiment</t>
  </si>
  <si>
    <t>PEATLAND; CLIMATE CHANGE; CLIMATE CHANGE EXPERIMENT; PHOTOSYNTHESIS; ECOSYSTEM PRODUCTIVITY; FLUORESCENCE; CO2 FLUXES; REMOTE SENSING</t>
  </si>
  <si>
    <t>2020/39/B/ST10/01504</t>
  </si>
  <si>
    <t>Quantification of heavy metal discharge with freshwater runoff to an Arctic fjord ecosystem (Hornsund, Spitsbergen)</t>
  </si>
  <si>
    <t>heavy metals,  environmental pollution, climate change, Arctic glaciers</t>
  </si>
  <si>
    <t>9.5|6|14.a|13.1</t>
  </si>
  <si>
    <t>2019/35/D/HS6/03880</t>
  </si>
  <si>
    <t>Reshaping urban property relations through the law: Juridification, legal activism and social struggles around housing</t>
  </si>
  <si>
    <t>Property, city, rule of law, urban land, housing, social conflicts, juridification, Warsaw, Berlin</t>
  </si>
  <si>
    <t>9.5|16.3|11</t>
  </si>
  <si>
    <t>2021/05/X/HS2/01239</t>
  </si>
  <si>
    <t>New ecologies in the performative arts of the last two decades - pilot studies</t>
  </si>
  <si>
    <t>ecology, performative arts, technology, speculation, more-than-human relations</t>
  </si>
  <si>
    <t>9.5|17.6|11.4</t>
  </si>
  <si>
    <t>2019/33/B/HS4/00057</t>
  </si>
  <si>
    <t>Space-software-human: augmented reality of the smart city</t>
  </si>
  <si>
    <t>augmented reality, smart city, code/space, urban planning, software</t>
  </si>
  <si>
    <t>9.5|11.a|11.3</t>
  </si>
  <si>
    <t>2019/35/B/HS5/01027</t>
  </si>
  <si>
    <t>Liberalizing trade while preserving regulatory freedom of states: Assessing 25 years of experience with the SPS Agreement</t>
  </si>
  <si>
    <t>sanitary and phytosanitary measures, World Trade Organization, non-tariff barriers, protection of public health, protection of environment, trade liberalization, international economic law</t>
  </si>
  <si>
    <t>2020/39/D/ST8/00975</t>
  </si>
  <si>
    <t>The development of complex nanometric structures for tailoring the shielding and rheological properties of cement-based mixtures used in 3D printing technology</t>
  </si>
  <si>
    <t>cement; concrete; cement-based composites; nanomaterials; nanoadmixtures; 3D printing; additive manufacturing</t>
  </si>
  <si>
    <t>2021/05/X/HS6/00316</t>
  </si>
  <si>
    <t>Debates over science and technology - protest against 5G.</t>
  </si>
  <si>
    <t>framing, trust in science, science-related populism, protest, 5G technology</t>
  </si>
  <si>
    <t>2019/01/Y/NZ1/00011</t>
  </si>
  <si>
    <t>Oligomer-Focused Screening and Individualized Therapeutics to target Neurodegenerative Disorders</t>
  </si>
  <si>
    <t>Oligomers, co-aggregates, immunotherapeutic, vaccine, biosensor</t>
  </si>
  <si>
    <t>9.5|3.8</t>
  </si>
  <si>
    <t>2019/34/E/NZ1/00467</t>
  </si>
  <si>
    <t>Restoration of beta-cell function via inhibition of diabetic kinome.</t>
  </si>
  <si>
    <t>diabetes, protein kinase, beta cells, cell culture, inhibitor, signaling pathways, nanotechnology</t>
  </si>
  <si>
    <t>2021/05/X/NZ2/00063</t>
  </si>
  <si>
    <t>Generation of a new cellular model based on the CRISPR-Cas technology (enChIP) to study mechanisms of DNA repair in microsatellite regions</t>
  </si>
  <si>
    <t>CRISPR-Cas, genome editing, trinucleotide repeats, Huntington disease, DNA repair, chromatin immunoprecipitation</t>
  </si>
  <si>
    <t>2021/05/X/ST10/00011</t>
  </si>
  <si>
    <t>Eutrophication potential assessment of treated wastewater discharged to surface running waters</t>
  </si>
  <si>
    <t>eutrophication, wastewater treatment, surface water protection</t>
  </si>
  <si>
    <t>2019/35/B/NZ6/04395</t>
  </si>
  <si>
    <t>Effect of immunomodulation on the pathogenesis of endometriosis in experimental models</t>
  </si>
  <si>
    <t>endometriosis, hypoxia, immunomodulation, immunotherapy, pathogenesis, endometriosis vaccines</t>
  </si>
  <si>
    <t>Breast cancer accounts for 15% of total cancer deaths and is the second leading cause of cancer death in women. Screening mammography is the primary test used to detect breast cancer in asymptomatic women. This test must be accurate, as both false negatives and false positives could yield unnecessary pain and anxiety. This project aims to explore and advance state-of-the-art methods in computer vision, with an emphasis on high-resolution breast cancer screening images. The project has three goals. The first one is to create a state-of-the-art object detection model that can localize cancer lesions in 3D Digital Breast Tomosynthesis (DBT) volumes. The second goal of this project is to utilize the object detection network to obtain the highest possible precision of classification of 3D DBT volumes. The last goal is to develop a methodology for projecting 3D DBT images to 2D in a data-driven fashion, significantly improving traditional hand-crafted methods for creating synthetic images.</t>
  </si>
  <si>
    <t>2017/27/B/HS1/00330</t>
  </si>
  <si>
    <t>Johann Heinrich Abicht's Philosophy and his scientific and didactic activity ant the Imperial University of Vilnius (1804-1816)</t>
  </si>
  <si>
    <t>Johann Heinrich Abicht, Kantianism, history of philosophy, Polish philosophy, history of education, Imperial University of Vilnius</t>
  </si>
  <si>
    <t>9.5|4|17.16</t>
  </si>
  <si>
    <t>2018/29/B/NZ8/01924</t>
  </si>
  <si>
    <t>The role of environmental factors in maintaining adaptive pace-of-life variation in a mammal holobiont: experimental evolution approach</t>
  </si>
  <si>
    <t>Microbiome, natural and artificial selection, plasticity, metabolic rate, reproductive performance, bank vole</t>
  </si>
  <si>
    <t>2020/39/B/NZ9/01598</t>
  </si>
  <si>
    <t>Evolution of dispersal potential in bark beetles</t>
  </si>
  <si>
    <t>bark beetles, Scolytinae, Coleoptera, forest pest, dispersal, flight, morphology</t>
  </si>
  <si>
    <t>9.5|3.d|3.b|17.6</t>
  </si>
  <si>
    <t>2019/33/B/ST1/03098</t>
  </si>
  <si>
    <t>Estimates of norms of discrete Hilbert and Riesz transforms</t>
  </si>
  <si>
    <t>Hilbert transform; Riesz transform; Fourier multiplier; Burkholder inequality; martingale transform; harmonic extension</t>
  </si>
  <si>
    <t>Ulam NAWA - A framework to assess global change in freshwater ecosystems.</t>
  </si>
  <si>
    <t>Understanding freshwater ecosystems in terms of biodiversity, structure and functioning is an integral part of understanding their health and the potential impacts of global change. Aquatic environments are vital components of the regional and global biogeochemical cycles (reduction/oxidation transformations), serving as sources of water for drinking, fisheries resources and irrigation supplies. Complexity and variability are inherent in lotic systems, as a result of the wide range of their abiotic and biotic parameters. To gain a truly holistic understanding of these systems innovative modelling frameworks and analytical analyses methods are required. The aim of the study is to analyse the possibilities of the introduction of the European Union monitoring systems which is based on ecological approach. Several systems will be tested (including Polish monitoring system) based on aquatic plants and animals for lotic systems in the sub-Saharan Africa region i.e., in South Africa watercourses. This study will compare the systematic structure of South Africa’s water plants and invertebrates with the plant (macrophyte and diatoms) and invertebrate list of Poland, use previously obtained ecological data from European literature (including from Prof.  Szoszkiewicz’s lab), as well as from planned fieldwork (in Poland and South Africa) to trace past, present and future scenarios of ecosystem function. To achieve this, emphasis will be placed on abiotic (hydrodynamics, anthropogenic pollutants) and biotic (macrophyte, diatoms and macroinvertebrate communities) drivers of the freshwater ecosystems. By using both empirical and theoretical approaches, the study aims to further understand the complexity of lotic systems and their spatial and temporal dynamics across multiple levels of organisation—from genes to entire ecosystems. Moreover, the ultimate goal is to model future freshwater ecosystems according to their responses to global change predictions.</t>
  </si>
  <si>
    <t>9.5|6.6|6.1|13.3</t>
  </si>
  <si>
    <t>Basic drinking water supply and basic sanitation</t>
  </si>
  <si>
    <t>2020/38/E/NZ9/00394</t>
  </si>
  <si>
    <t>Transcriptomic and zootechnical exploration of parental contribution to progeny quality in Eurasian perch, Perca fluviatilis</t>
  </si>
  <si>
    <t>maternal effect, paternal effect, aquaculture, fish, reproduction, larviculture</t>
  </si>
  <si>
    <t>2018/29/B/HS4/00717</t>
  </si>
  <si>
    <t>Labor market institutions and the business cycle: the role of aggregate demand</t>
  </si>
  <si>
    <t>labor market, business cycle, heterogeneous agent models</t>
  </si>
  <si>
    <t>9.5|8.8|16</t>
  </si>
  <si>
    <t>2021/05/X/HS6/01241</t>
  </si>
  <si>
    <t>The role of school professionals in creating an inclusive learning support environment</t>
  </si>
  <si>
    <t>challenging behaviour, school professionals, learning support, Positive Positive Behavioral Intervention and Supports (PBIS)</t>
  </si>
  <si>
    <t>9.5|4.c|16.7</t>
  </si>
  <si>
    <t>2017/27/B/ST1/01339</t>
  </si>
  <si>
    <t>Regularity and asymptotics for multidimensional Markovian evolutions</t>
  </si>
  <si>
    <t>jump-type Markov Process; nonlocal operator; Harnack inequality; stationary measure; excursions</t>
  </si>
  <si>
    <t>2019/33/B/HS4/00387</t>
  </si>
  <si>
    <t>The role of institutions for health, attitudes and behaviours in later life</t>
  </si>
  <si>
    <t>compulsory education, preferences' formation, habits, later-life, health, pro-health behaviour, behavioural risks, familiarism, communism, capitalism, intergenerational solidarity</t>
  </si>
  <si>
    <t>2020/37/B/ST8/03637</t>
  </si>
  <si>
    <t>Multifunctional porous silica-based nanomaterials as novel filters for environmental remediation of soil and groundwater</t>
  </si>
  <si>
    <t>silica mesoporous, microporous system, activation, nanofunctionalization, composite, environment engineering</t>
  </si>
  <si>
    <t>2021/05/X/HS4/01633</t>
  </si>
  <si>
    <t>Unsustainable dividend – conceptualization, measurement methods, research directions</t>
  </si>
  <si>
    <t>dividend, dividend policy, payout policy, unsustainable dividend</t>
  </si>
  <si>
    <t>9.5|12.a</t>
  </si>
  <si>
    <t>2019/35/B/NZ2/00382</t>
  </si>
  <si>
    <t>Identification and functional analysis of genes involved in brassinosteroid metabolism in barley and defining a role of the hormones in regulating reaction to water scarcity through transcriptome profiling and determining metabolite accumulation</t>
  </si>
  <si>
    <t>brassinosteroids, barley, metabolites, mutants, semi-dwarfism, exome capture, drought, TILLING, transcriptome</t>
  </si>
  <si>
    <t>SPINAKER Intensywne Mi?dzynarodowe Programy Kszta?cenia - ScienceApp - intensywne mi?dzynarodowe programy kszta?cenia z obszaru nauk stosowanych</t>
  </si>
  <si>
    <t>Celem projektu b?dzie zach?cenie aktywnych i ambitnych studentów oraz doktorantów zagranicznych do podj?cia kszta?cenia w obszarze nauk stosowanych, tj. fizyki, matematyki oraz in?ynierii materia?owej i nanotechnologii, a tak?e informatyki stosowanej, prowadzonego przez do?wiadczonych naukowców z WFTiMS, a nast?pnie do do??czenia najzdolniejszych z nich do grona pracowników Wydzia?u.</t>
  </si>
  <si>
    <t>2020/37/N/NZ5/03306</t>
  </si>
  <si>
    <t>Relationship between dynamics of cardiac sympathetic innervation, assessed with 123I-meta-Iodobenzylguanidine (MIBG) single-photon emission computed tomography, left ventricular reverse remodelling and exercise capacity in dilated cardiomyopathy.</t>
  </si>
  <si>
    <t>dilated cardiomyopathy, scintigraphy, SPECT, meta-Iodobenzylguanidine, MIBG, cardiac sympathetic innervation, left ventricle reverse remodelling, exercise capacity, cardiopulmonary exercise test</t>
  </si>
  <si>
    <t>2018/30/E/ST9/00698</t>
  </si>
  <si>
    <t>VErTIGO - VElocities TestIng Gravity and cOsmology</t>
  </si>
  <si>
    <t>cosmolgy, tehory of gravity, large-scale structure</t>
  </si>
  <si>
    <t>2017/27/B/ST8/00298</t>
  </si>
  <si>
    <t>Multiscale model of fracture mechanisms in heterogeneous materials subjected to multiaxial loads at extremely low temperatures</t>
  </si>
  <si>
    <t>fracture mechanics, continuum damage mechanics, plasticity of metals and alloys, cryogenics</t>
  </si>
  <si>
    <t>2019/35/B/HS4/01002</t>
  </si>
  <si>
    <t>Institutional investor monitoring and corporate financial decisions in CEE countries</t>
  </si>
  <si>
    <t>corporate finance, corporate governance, institutional investors, ownership structure</t>
  </si>
  <si>
    <t>2017/27/B/NZ6/01403</t>
  </si>
  <si>
    <t>Immunogenic properties of hepatitis C virus NS3 protein epitopes fused to hepatitis B small surface antigen</t>
  </si>
  <si>
    <t>Hepatitis C virus (HCV), Hepatitis B small surface antigen (sHBsAg), vaccine</t>
  </si>
  <si>
    <t>2018/29/Z/NZ6/01040</t>
  </si>
  <si>
    <t>Fighting antibiotic-resistant superbugs with anti-persister compounds targeting the strigent response</t>
  </si>
  <si>
    <t>Bacterial persistence, antimicrobial resistance, high throughput targed-based whole cell screening, tuberculosis, Acinetobacter, Enterobacteriaceae</t>
  </si>
  <si>
    <t>2021/05/X/NZ6/00165</t>
  </si>
  <si>
    <t>Searching for genetic markers of drug resistance among mono- and multi-drug resistant Mycobacterium tuberculosis strains</t>
  </si>
  <si>
    <t>tuberculosis, drug resistance, Mycobacterium tuberculosis, sequencing</t>
  </si>
  <si>
    <t>2019/33/B/HS5/00708</t>
  </si>
  <si>
    <t>The mechanisms of selection to the teacher profession. Evidence and policy solutions</t>
  </si>
  <si>
    <t>teachers, selection, education, public policy</t>
  </si>
  <si>
    <t>9.5|4.c</t>
  </si>
  <si>
    <t>2020/39/B/NZ8/03296</t>
  </si>
  <si>
    <t>Functional traits intraspecific variability of forest herbaceous species: sources and consequences</t>
  </si>
  <si>
    <t>Functional traits, functional ecology, intraspecific variability, forest herbaceous species, phylogenetics, ecological modelling</t>
  </si>
  <si>
    <t>2021/05/X/HS4/01027</t>
  </si>
  <si>
    <t>Life cycle perspective in eco-design based on selected companies</t>
  </si>
  <si>
    <t>life cycle thinking, ecodesign, Sustainable Products Initiative</t>
  </si>
  <si>
    <t>9.5|12.6</t>
  </si>
  <si>
    <t>2017/27/B/HS3/00645</t>
  </si>
  <si>
    <t>Adoption as process, experience, and institution. Anthropological Perspective</t>
  </si>
  <si>
    <t>adoption, childhood studies, family</t>
  </si>
  <si>
    <t>9.5|16.6</t>
  </si>
  <si>
    <t>2019/33/B/HS2/02051</t>
  </si>
  <si>
    <t>Fictions of Water: Refugees and the Sea</t>
  </si>
  <si>
    <t>refugees, the sea, water, fiction</t>
  </si>
  <si>
    <t>9.5|6|10.7</t>
  </si>
  <si>
    <t>2017/27/B/ST10/01267</t>
  </si>
  <si>
    <t>Initialization and development of anthropogenic seismic processes induced by artificial surface water reservoirs</t>
  </si>
  <si>
    <t>Seismology, anthropogenic seismicity, reservoir triggered seismicity, moment tensor, focal mechanism, stress inversion, seismic hazard, anthropogenic hazard</t>
  </si>
  <si>
    <t>2021/05/X/NZ3/01210</t>
  </si>
  <si>
    <t>The role of post-translational non-enzymatic modifications of proteins in the regulation of RAP1 in pancreatic ?-cells</t>
  </si>
  <si>
    <t>RAP1, post-translational non-enzymatic modification of proteins, glucotoxicity, pancreatic ? cells</t>
  </si>
  <si>
    <t>2021/05/X/NZ7/00433</t>
  </si>
  <si>
    <t>Selected fungicides as potential EDC estrogenic micropollutants in the environment</t>
  </si>
  <si>
    <t>fungicides, endocrine disrupting compounds, cytotoxicity, breast cancer</t>
  </si>
  <si>
    <t>2020/39/D/HS6/01422</t>
  </si>
  <si>
    <t>Gender in the practice of PE</t>
  </si>
  <si>
    <t>PE, PE teachers, discourse, Foucault, education, gender, physical activity</t>
  </si>
  <si>
    <t>9.5|5|4.c</t>
  </si>
  <si>
    <t>2020/39/O/NZ8/00376</t>
  </si>
  <si>
    <t>Marine biocenosis succession on the hard bottom in rapidly changing Arctic environment</t>
  </si>
  <si>
    <t>colonisation, succession, Arctic, intruduced species, climate change</t>
  </si>
  <si>
    <t>2020/38/E/HS3/00241</t>
  </si>
  <si>
    <t>Space technologies, resources and multi-planetary communities: Space exploration and the imaginaries of living in a climate-changing world</t>
  </si>
  <si>
    <t>space anthropology, resource extraction, science and technology, imaginaries, climate change</t>
  </si>
  <si>
    <t>9.5|17.6|13.3</t>
  </si>
  <si>
    <t>SPINAKER Intensywne Mi?dzynarodowe Programy Kszta?cenia - Mi?dzynarodowe warsztaty z Zarz?dzania strategicznego (International workshop on Strategic management)</t>
  </si>
  <si>
    <t>W ramach projektu zrealizowane zostan? nast?puj?ce zadania: opracowanie materia?ów dydaktycznych, w tym w formie ksi??ki; wybór i zakup technologii zdalnego kszta?cenia; przeprowadzenie rekrutacji uczestników; przygotowanie kadry dydaktycznej do prowadzenia warsztatów; opracowanie programu i przeprowadzenie warsztatów.</t>
  </si>
  <si>
    <t>SPINAKER Intensywne Mi?dzynarodowe Programy Kszta?cenia - A.I. am here - Ucyfrowienie procesów szans? dla zrównowa?onego rozwoju w bran?y budowlanej</t>
  </si>
  <si>
    <t>W ramach Projektu przewiduje si?  realizacj? 2 edycji IMPK po 75 h ka?da w obszarze cz?owiek-?rodowisko-ekonomia. Projekt zak?ada istnienie czterech kluczowych obszarów wiedzy niezb?dnej do wpojenia uczestnikom kursów: zrównowa?ony rozwój (Circular Economy, bezpiecze?stwo na budowie, niskoemisyjno??, ni?sze koszty), in?ynieria l?dowa (projektowanie-realizacja-monitorowanie, BIM, druk 3D), informatyka (Internet rzeczy (IoT), Big Data, 5G, 6G, 7G, AI/ML, inteligentne miasto) oraz prawo i administracja (priorytety UE, standaryzacja, legislacja).</t>
  </si>
  <si>
    <t>2020/37/N/NZ9/02390</t>
  </si>
  <si>
    <t>Development of a yeast transposition assay to investigate mobility of DcSto elements originally identified in the carrot genome</t>
  </si>
  <si>
    <t>Daucus carota, DNA transposons, insertion, Mariner, Miniature Inverted-repeat Transposable Elements,Saccharomyces cerevisiae</t>
  </si>
  <si>
    <t>2018/31/B/NZ8/00198</t>
  </si>
  <si>
    <t>Control of animals over cryoconite hole ecosystems - effects of bioturbation and food choice</t>
  </si>
  <si>
    <t>cryoconite holes, Tardigrada, Rotifera, supraglacial ecosystems</t>
  </si>
  <si>
    <t>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doktorskiej.w 2021 roku - 1 stypendysta</t>
  </si>
  <si>
    <t>2021/05/X/HS6/01258</t>
  </si>
  <si>
    <t>Validation of surveys DREEM and JHLES - questionnaires made to assess the learning environment of medical schools.</t>
  </si>
  <si>
    <t>medical education</t>
  </si>
  <si>
    <t>9.5|4|3.c</t>
  </si>
  <si>
    <t>Medical education/training</t>
  </si>
  <si>
    <t>2020/37/N/ST4/02698</t>
  </si>
  <si>
    <t>Homo- and heterometallic phosphine ruthenium and iridium complexes - design, synthesis, bioactivity and magnetic-nanoformulation as a potential platform for dual-targeted drug delivery.</t>
  </si>
  <si>
    <t>selective transport, heterometallic ruthenium(II)/copper(II) and iridium(III)/copper(II) complexes, phosphines, cytotoxicity, bimolecules interations, magnetic nanoparticle, nanomedicine</t>
  </si>
  <si>
    <t>2017/27/B/HS6/03067</t>
  </si>
  <si>
    <t>Institutional theory and europeanisation of nature conservation policy - Management of transnational populations of wolves in Poland, Germany and Belarus</t>
  </si>
  <si>
    <t>new institutionalism, Europeanisation, biodiversity conservation, protected species, public policy</t>
  </si>
  <si>
    <t>9.5|16|15.7|15.5</t>
  </si>
  <si>
    <t>2020/37/N/NZ2/02893</t>
  </si>
  <si>
    <t>Insights into substrate specificity of the noncanonical cytoplasmic poly(A) polymerase TENT5C in B lymphocytes</t>
  </si>
  <si>
    <t>TENT5C, cytoplasmic polyadenylation, B lymphocytes, protein-RNA interaction, endoplasmic reticulum</t>
  </si>
  <si>
    <t>2020/39/D/HS4/01880</t>
  </si>
  <si>
    <t>The spread of unfairness - mechanisms and boundary conditions</t>
  </si>
  <si>
    <t>generalized negative reciprocity, unfairness, financial decision-making, economic games</t>
  </si>
  <si>
    <t>9.5|17.16|11</t>
  </si>
  <si>
    <t>2021/05/X/NZ3/01478</t>
  </si>
  <si>
    <t>Functional and genetic assessment of modified C3A cells (C3A_AO) with restored  urea cycle for uses in bioartificial liver and drug toxicity tests</t>
  </si>
  <si>
    <t>hepatocytes, bioartificial liver - BAL, hepatotoxicity test, HepaRG, C3A, liver support system, detoxification capacity, genetically modified cells</t>
  </si>
  <si>
    <t>2019/35/B/ST5/03434</t>
  </si>
  <si>
    <t>In-operando electron microscopy investigations of properties and structural stability of the nanowires with piezoelectric core and magnetostricted shells</t>
  </si>
  <si>
    <t>molecular beam epitaxy, nanowires, sensors, nano electromechanic systems -NEMS, piezoelecticity , magnetosctriction , transmission electron microscopy, smart materials , in-operando, strain measurement, interphase boundaries , nanomaterials, composites</t>
  </si>
  <si>
    <t>2021/05/X/ST10/01093</t>
  </si>
  <si>
    <t>Assessment of the morphology and suburban wastewater treatment plant discharge impact on the effectiveness of ecosystem restoration and water self-purification</t>
  </si>
  <si>
    <t>water quality, suburban area, diversity, river regulations, aquatic macroinvertebrates, bioindicators, water pollution</t>
  </si>
  <si>
    <t>2020/39/B/NZ7/01995</t>
  </si>
  <si>
    <t>Make an old drug great again – isoniazid/rifamycin-boron clusters conjugates – synthesis and antitubercular activity.</t>
  </si>
  <si>
    <t>boron clusters, carboranes, metallacarboranes, Mycobacterium tuberculosis, tuberculosis, multidrug resistant tuberculosis, isoniazid, rifampicin</t>
  </si>
  <si>
    <t>2021/05/X/HS2/00866</t>
  </si>
  <si>
    <t>Museum of Literature &amp; Performing Arts (Bosnia and Herzegovina) as an Exampleof Inconvenient Cultural Heritage</t>
  </si>
  <si>
    <t>cultural identity, inconvenient heritage, engaged institution, communitypractices, Bosnia and Herzegovina</t>
  </si>
  <si>
    <t>9.5|8.9|11.4</t>
  </si>
  <si>
    <t>2019/34/E/ST3/00432</t>
  </si>
  <si>
    <t>Thermodynamics of nanostructures at low temperatures.</t>
  </si>
  <si>
    <t>nanotechnology, thermometry, calorimetry, superconductivity, experimental low temperature thermodynamics</t>
  </si>
  <si>
    <t>Milk is considered a complete food, important for human health. Despite the nutritive benefits and widespread recommendations for the consumption of milk, different reasons are driving the consumers increasing rejection for dairy products, such as: lactose intolerance, cow’s milk allergy, and lifestyle choice (e.g., vegetarian/vegan diet, animal welfare). Therefore, in recent years, the demand for new milk alternatives/substitutes has been growing, showing, in addition to basic nutritional properties, new, functional pro-health effects. New plant materials for the production of milk substitutes are still being sought and Moringa seeds can become a potential raw material, taking into account the content of bioactive compounds and potential health-promoting properties. The aim of the project is to develop a functional, alternative to milk plant drink based on Moringa oleifera seeds with potential health-promoting properties, including anticholinergic activity.</t>
  </si>
  <si>
    <t>Basic nutrition</t>
  </si>
  <si>
    <t>Residential care activities</t>
  </si>
  <si>
    <t>2019/33/B/HS3/02332</t>
  </si>
  <si>
    <t>Slime mold as method. Ethnography of scientific practice</t>
  </si>
  <si>
    <t>anthropology of science, science and technology studies, posthumanism, ontological turn, Physarum polycephalum</t>
  </si>
  <si>
    <t>2020/39/B/NZ9/01894</t>
  </si>
  <si>
    <t>Research into the causes of an increase in the antioxidant properties of natural compounds found in food under the influence of complexation with microelements. Searching for effective antioxidants in food technology</t>
  </si>
  <si>
    <t>antioxidants, polyphenols, metal complexes, molecular structure and biological activity</t>
  </si>
  <si>
    <t>2018/30/M/NZ3/00357</t>
  </si>
  <si>
    <t>Identification and characterization of new epigenetic factors responsible for regulation of self-renewal in hematopoietic stem cells using shRNA in vivo screening technology</t>
  </si>
  <si>
    <t>hematopoietic stem cell, HSC, multipotent progenitor, epigenetic factors, self-renewal</t>
  </si>
  <si>
    <t>2020/37/B/HS2/01940</t>
  </si>
  <si>
    <t>Cairo Music Scene(s) Since 2011: Between Political Activism and Cultural Change</t>
  </si>
  <si>
    <t>popular and alternative music, lyrics of the songs (textual/intertextual analysis), sound, music scenes and styles, ethnomusicology, ethnicity, nationalism, contemporary Arab and Egyptian culture, cultural change, Cairo, Egypt, Arabic language (Egyptian dialect), Egyptian Islam, Coptic Christianity, politics in the Arab world</t>
  </si>
  <si>
    <t>2021/05/X/HS5/00926</t>
  </si>
  <si>
    <t>Fighting invasive plant species in the German legal system: from the perspective of climate change, conserving biodiversity, sources of funding and state security</t>
  </si>
  <si>
    <t>invasive species, climate change, biodiversity, state security</t>
  </si>
  <si>
    <t>2020/39/D/HS3/00618</t>
  </si>
  <si>
    <t>Experiences of water excess, water deficit and water’s balanced presence. A study in Blue Anthropology.</t>
  </si>
  <si>
    <t>blue anthropology, blue humanities, water research, flood, drought, water, posthumanism, Anthropocene, climate change, climate crisis, water ethnography, water epistemology, thinking through water, human  not-human relations</t>
  </si>
  <si>
    <t>2020/02/Y/NZ8/00009</t>
  </si>
  <si>
    <t>Pathogenic Vibrio bacteria in the current and future Baltic Sea waters: mitigating the problem</t>
  </si>
  <si>
    <t>Baltic Sea, Vibrio assemblages, climate change, Nature based solutions, bacterial infection, tourism</t>
  </si>
  <si>
    <t>2020/38/E/NZ8/00431</t>
  </si>
  <si>
    <t>Paleogenomic analysis of small mammals in the reconstruction of species responses to climate change</t>
  </si>
  <si>
    <t>small mammals, genome, population dynamics, local adaptation, selection, ancient DNA, climate</t>
  </si>
  <si>
    <t>2021/05/X/ST10/00883</t>
  </si>
  <si>
    <t>The N2/Ar ratio as a tracer of nitrogen cycle in marine environment</t>
  </si>
  <si>
    <t>nitrogen cycle, N2/Ar ratio, Baltic Sea</t>
  </si>
  <si>
    <t>2018/31/B/HS4/01562</t>
  </si>
  <si>
    <t>The role of internal and external factors in the process of wage determination</t>
  </si>
  <si>
    <t>labour market mismatches, wages and wage expectations, population aging, unemployment</t>
  </si>
  <si>
    <t>9.5|8.4</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</si>
  <si>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Jordanii 1 stypendysta</t>
  </si>
  <si>
    <t>2021/05/X/NZ9/00799</t>
  </si>
  <si>
    <t>The possibility of using Cannabis sativa L. seeds as a nutritional factor that changes the health-promoting properties of beef.</t>
  </si>
  <si>
    <t>beef, hemp, Cannabis sativa L., functional beef, functional food</t>
  </si>
  <si>
    <t>9.a|11.2</t>
  </si>
  <si>
    <t>SPINAKER Intensywne Mi?dzynarodowe Programy Kszta?cenia - Program szkole? w zakresie sztucznej inteligencji</t>
  </si>
  <si>
    <t>Udzia? w projekcie ma pokaza?, ?e sztuczna inteligencja jest obszarem z którym warto zwi?za? przysz?o??, a tak?e zach?ci? ich do pozostania w sferze naukowej i rozpocz?cia kariery akademickiej w charakterze np. doktoranta.</t>
  </si>
  <si>
    <t>2020/37/N/HS4/02379</t>
  </si>
  <si>
    <t>Social norms and economic behaviors: An attempt at a causal identification in the case of female labor force participation</t>
  </si>
  <si>
    <t>Social Norms, Women Labor Force Participation, Causal Identification</t>
  </si>
  <si>
    <t>9.5|5.5|5.2</t>
  </si>
  <si>
    <t>Ending violence against women and girls</t>
  </si>
  <si>
    <t>2018/31/B/HS4/01855</t>
  </si>
  <si>
    <t>Economic effects of Brexit-induced changes in international trade</t>
  </si>
  <si>
    <t>Brexit, international trade, protectionism, non-tariff barriers, simulations</t>
  </si>
  <si>
    <t>2020/37/B/ST10/02905</t>
  </si>
  <si>
    <t>Influence of rapidly progressing climate change on polar marine organisms - investigations along naturally occurring environmental analogues of future climate changes</t>
  </si>
  <si>
    <t>Arctic, climate change, marine organisms, marine ecology</t>
  </si>
  <si>
    <t>SPINAKER Intensywne Mi?dzynarodowe Programy Kszta?cenia - Mi?dzynarodowe programy nauczania w formie zdalnej i mieszanej realizowane w ramach szkó? letnich i zimowych</t>
  </si>
  <si>
    <t>Zak?ada si?, ?e w wyniku zrealizowania planowanych dzia?a?, powstan? programy nauczania, które zostan? w??czone do naszej sta?ej oferty dydaktycznej, czy to w formie intensywnych mi?dzynarodowych kursów krótkoterminowych (szkó? letnich i zimowych), czy te? jako  element ofert studiów na pe?en cykl.</t>
  </si>
  <si>
    <t>2019/33/B/NZ8/02093</t>
  </si>
  <si>
    <t>Isolation, identification and characterization of algicidal bacteria as a potential factor controlling the occurrence of freshwater toxic cyanobacterial blooms</t>
  </si>
  <si>
    <t>cyanobacteria; cyanotoxins; bacteria; degradation; algicides; morphological, biochemical and genetical changes</t>
  </si>
  <si>
    <t>9.5|6|3.b</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</si>
  <si>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Pakistanu 1 stypendysta</t>
  </si>
  <si>
    <t>2019/35/D/HS4/01594</t>
  </si>
  <si>
    <t>Hybrid Data-Driven and Expert Knowledge-Based Exploration of Economic Growth</t>
  </si>
  <si>
    <t>economic growth, time series exploration, machine learning, cognitive maps</t>
  </si>
  <si>
    <t>9.5|8.1</t>
  </si>
  <si>
    <t>Business policy and administration</t>
  </si>
  <si>
    <t>2020/37/B/HS5/02445</t>
  </si>
  <si>
    <t>Analysing Cross-border Co-operation in Visegrád Group countries (V4)</t>
  </si>
  <si>
    <t>Cross-border co-operation, re-bordering, V4 countries, education, pandemics</t>
  </si>
  <si>
    <t>2019/33/B/ST8/02142</t>
  </si>
  <si>
    <t>Mechanoluminescent displays and sensors based on nanostructured piezoelectric materials</t>
  </si>
  <si>
    <t>mechanoluminescence, piezoelectricity, lithium niobate, lithium tantalate, phosphors, persistent luminescence</t>
  </si>
  <si>
    <t>vegetarianism, social identity, well-being</t>
  </si>
  <si>
    <t>2021/05/X/HS4/00999</t>
  </si>
  <si>
    <t>Credit rating as a measure of default risk during COVID-19</t>
  </si>
  <si>
    <t>credit rating, default risk, COVID-19, financial institutions, non-financial institutions</t>
  </si>
  <si>
    <t>9.5|17.1|16</t>
  </si>
  <si>
    <t>Formal sector financial intermediaries</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</si>
  <si>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Meksyku 2 stypendystów</t>
  </si>
  <si>
    <t>2019/35/D/ST5/02379</t>
  </si>
  <si>
    <t>Elastically isotropic and metastable body-centered cubic titanium alloys - First principles and empirical investigation</t>
  </si>
  <si>
    <t>Titanium, Elastic properties, Plasticity, Dislocations, Ab intio modelling</t>
  </si>
  <si>
    <t>SPINAKER Intensywne Mi?dzynarodowe Programy Kszta?cenia - Spotkajmy si? na UMK! – Mi?dzynarodowe letnie i zimowe intensywne spotkania edukacyjne na Uniwersytecie Miko?aja Kopernika w Toruniu</t>
  </si>
  <si>
    <t>G?ównym celem projektu jest utworzenie na UMK w Toruniu 3 krótkich intensywnych mi?dzynarodowych programów kszta?cenia (IMPK) dla 120 studentów i 30 doktorantów z zagranicy w latach 2021-2023.</t>
  </si>
  <si>
    <t>2020/39/B/HS4/03131</t>
  </si>
  <si>
    <t>Loss aversion and inequality aversion in the policy evaluation</t>
  </si>
  <si>
    <t>Welfare, Loss aversion, Evaluation of policies, Stochastic dominance, Inequality</t>
  </si>
  <si>
    <t>2020/37/B/ST4/00869</t>
  </si>
  <si>
    <t>Stabilization of metallacyclopentadiene in the porphyrinoid environment – access to atypical metal-metal interactions</t>
  </si>
  <si>
    <t>metallacyclopentadiene; porphyrin; aromaticity</t>
  </si>
  <si>
    <t>2020/39/O/ST2/00277</t>
  </si>
  <si>
    <t>Multiplicity fluctuations in collisions of relativistic ions</t>
  </si>
  <si>
    <t>particle production, relativistic ions</t>
  </si>
  <si>
    <t>2021/05/X/HS4/01481</t>
  </si>
  <si>
    <t>Motivations for commuting to work by car when public transport is available - preliminary study</t>
  </si>
  <si>
    <t>modal choice, public transport, commuting, in-depth interviews</t>
  </si>
  <si>
    <t>Public transport services</t>
  </si>
  <si>
    <t>2019/33/B/ST4/01843</t>
  </si>
  <si>
    <t>mRNA 5' end methylation status: towards deeper understanding of biological role and identification of synthetic mimics</t>
  </si>
  <si>
    <t>nucleotide synthesis, 5' kap w mRNA , terapeutyczne mRNA, z?o?a chromatografii powinowactwa, metylacja, translation efficiency, immunogenecity</t>
  </si>
  <si>
    <t>9.5|3.b|3.3|11</t>
  </si>
  <si>
    <t>2017/26/M/NZ8/00478</t>
  </si>
  <si>
    <t>Contagious neoplasia? The role of horizontal cancer cell transmission in etiology of bivalve neoplasia from the Gulf of Gda?sk.</t>
  </si>
  <si>
    <t>neoplasia, horisontal transfer of cancer cells, marine bivlves, pollution</t>
  </si>
  <si>
    <t>2019/35/B/HS3/00311</t>
  </si>
  <si>
    <t>Inventories of the Jesuit College in S?uck and Tertianship House in Nie?wie? - elaboration and source edition</t>
  </si>
  <si>
    <t>Society of Jesus, Grand Duchy of Lithuania, 18th Century, Education, Material culture</t>
  </si>
  <si>
    <t>2019/35/D/HS6/00169</t>
  </si>
  <si>
    <t>Culturally Mobile Academics? The Experience of Upward Mobility in The Narrative Perspective</t>
  </si>
  <si>
    <t>higher education, social mobility, cultural capital, academic career</t>
  </si>
  <si>
    <t>2020/37/N/HS4/02368</t>
  </si>
  <si>
    <t>Organizational Ethnography of Festivals of Street Performers</t>
  </si>
  <si>
    <t>Performance, Street Art, Urban Sphere, Cultural Event, Busker, Formal, Culture Management, Participant Observation, Institutionalization, International</t>
  </si>
  <si>
    <t>2017/27/B/ST1/00078</t>
  </si>
  <si>
    <t>Modern trends in the theory of operator semigroups</t>
  </si>
  <si>
    <t>Operator semigroups and bi-semigroups, sectorial and bi-sectorial operators, hiperbolicity and quasi-hiperbolicity, damped wave equation, functional calculi, rates of decay, permanence properties, perturbations, subordination, lower bounds</t>
  </si>
  <si>
    <t>2020/37/N/NZ8/00387</t>
  </si>
  <si>
    <t>How to better describe the functioning of species in an ecosystem? Reproduction traits and their potential in functional ecology of plants.</t>
  </si>
  <si>
    <t>Functional traits, functional ecology, intraspecific variability, interspecific variability, floral biology, phylogenetics, woody species</t>
  </si>
  <si>
    <t>2020/38/E/ST10/00295</t>
  </si>
  <si>
    <t>Forecasting water levels at ungauged river sections using satellite altimetric data</t>
  </si>
  <si>
    <t>hydrology, satellite altimetry, unmanned aerial vehicle, modelling, forecasting</t>
  </si>
  <si>
    <t>2021/05/X/HS6/00636</t>
  </si>
  <si>
    <t>Cyclical woman - a pilot study. The experience of the first menstruation and the daughters' first menstruation in a group of Polish women</t>
  </si>
  <si>
    <t>first menstruation, menarche, mental health, adolescence, motherhood, sexuality</t>
  </si>
  <si>
    <t>9.5|5.6</t>
  </si>
  <si>
    <t>9.5|10.c|10.7</t>
  </si>
  <si>
    <t>2021/05/X/HS4/00456</t>
  </si>
  <si>
    <t>Searching for stakeholders of energy transformation in an Edge city</t>
  </si>
  <si>
    <t>suburbanization, energy transformation, Edge City, SME sector, energy clusters</t>
  </si>
  <si>
    <t>2018/31/B/HS6/00511</t>
  </si>
  <si>
    <t>Dual-recollection theory as a new approach in research on episodic memory biases: Specificity of perceptual and semantic features processing</t>
  </si>
  <si>
    <t>fuzzy-trace theory, dual-recollection theory, conjoint-recognition paradigm, levels-of-processing effect, base-rate neglect</t>
  </si>
  <si>
    <t>2019/33/B/ST4/00031</t>
  </si>
  <si>
    <t>Synthesis and biochemical properties of sulfonamide antibiotic derivatives together with analyses of changes in their bioinorganic profiles as a result of complexation with trivalent metal ions (Ru, Rh, Os, Ir)</t>
  </si>
  <si>
    <t>sulfonamide antibiotic derivatives; sulfonamide complexes of trivalent metal ions (Ru, Rh, Os, Ir); bioinorganic profiles; biological activity; cytotoxicity; interactions with biomolecules; action mechanism</t>
  </si>
  <si>
    <t>2020/37/K/HS2/02327</t>
  </si>
  <si>
    <t>Transnational Cinema of Agnieszka Holland</t>
  </si>
  <si>
    <t>Agnieszka Holland, transnational cinema, transnational feminism, women's cinema, auteur cinema, global audiovisual culture</t>
  </si>
  <si>
    <t>2021/05/X/NZ8/00931</t>
  </si>
  <si>
    <t>The biodiversity of psychrophiles in face of climate change based on example of disappearing glaciers in Turkey</t>
  </si>
  <si>
    <t>psychrophiles, cryoconite, glacier, microbial community, biodiversity</t>
  </si>
  <si>
    <t>2017/26/D/HS6/00439</t>
  </si>
  <si>
    <t>Can some values facilitate happiness? Values, engagement and self-efficacy and their significance for hedonistic and eudaimonic well-being</t>
  </si>
  <si>
    <t>well-being, values, engagement, self-efficacy</t>
  </si>
  <si>
    <t>2018/29/B/HS4/01824</t>
  </si>
  <si>
    <t>Intentionality of organizational routines</t>
  </si>
  <si>
    <t>routines, intentionality, intentions, automaticity, micro-foundations of organizational behavior</t>
  </si>
  <si>
    <t>2019/35/B/HS4/03717</t>
  </si>
  <si>
    <t>Measuring and Visualizing Performance in Smart Cities. A comparative study of Poland and Sweden</t>
  </si>
  <si>
    <t>smart city, hybridity, performance measurement, performance communication</t>
  </si>
  <si>
    <t>2020/39/B/NZ8/02988</t>
  </si>
  <si>
    <t>The effect of aging on body temperature dependent antioxidative capacity, and thus oxidative stress: the burden of heterothermy</t>
  </si>
  <si>
    <t>Ageing, endothermy, heterothermy, body temperature, rest-phase hypothermia, antioxidant capacity, oxidative damage, energy metabolism, thermoregulation.</t>
  </si>
  <si>
    <t>2018/31/B/NZ5/01055</t>
  </si>
  <si>
    <t>Exome-based study for the establishment of clinically relevant genetic variants of pelvic organ prolapse in young women.</t>
  </si>
  <si>
    <t>exome sequencing, pelvic organ prolapse, polymorphic variants</t>
  </si>
  <si>
    <t>9.5|5|3.b</t>
  </si>
  <si>
    <t>2020/37/B/HS6/01269</t>
  </si>
  <si>
    <t>The function of the early visual cortex in congenitally blind individuals</t>
  </si>
  <si>
    <t>Higher cognitive functions, language, neuroplasticity, visual cortex, fMRI, TMS</t>
  </si>
  <si>
    <t>2020/38/E/HS6/00357</t>
  </si>
  <si>
    <t>Ideal Types of Well-Being - Over Fifty Countries Research Into Culturally Sensitive National Accounts of Well-Being</t>
  </si>
  <si>
    <t>well-being; positive psychology; happiness; meaning in life; good life; cross-cultural psychology; National Accounts of Well-being</t>
  </si>
  <si>
    <t>2021/05/X/NZ8/00537</t>
  </si>
  <si>
    <t>Germination control of Norway spruce (Picea abies (L.) H. Karst) seeds in current and future climate</t>
  </si>
  <si>
    <t>germination control, modelling, climate change, plasticity, genotype, antioxidants</t>
  </si>
  <si>
    <t>2018/29/B/ST10/01522</t>
  </si>
  <si>
    <t>Research on the mobility of selected technology critical elements (TCE) and their speciation forms in soil in areas associated with the storage and processing of electrowaste.</t>
  </si>
  <si>
    <t>mobility, Technology Critical Element (TCE), Potential Toxic Element (PTE), thalium, germanium, tellurium, soil contamination, electrowaste (WEEE), HPLC-ICP-MS, chemometry, speciation, soil magnetometry</t>
  </si>
  <si>
    <t>2018/30/Q/HS4/00764</t>
  </si>
  <si>
    <t>Advancing methodology of integrated decision-making support for sustainable development</t>
  </si>
  <si>
    <t>sustainable development, decision-making support, multi-criteria analysis, fairness, uncertainty, robust portfolios, energy systems, decarbonization</t>
  </si>
  <si>
    <t>9.5|8|17.6|13|12</t>
  </si>
  <si>
    <t>2017/27/B/ST8/00555</t>
  </si>
  <si>
    <t>Analysis of turbulent flows with dispersed phase: impact of two-way momentum coupling and gravity on particle statistics</t>
  </si>
  <si>
    <t>turbulent flow, inertial particles, cloud droplets, direct numerical simulation, two-way coupling, gravity effects, settling velocity, collision–coalescence</t>
  </si>
  <si>
    <t>2017/26/D/ST10/01026</t>
  </si>
  <si>
    <t>Soil wettability as a determinant of splash - the first water erosion phase</t>
  </si>
  <si>
    <t>soil erosion, splash, wettability, single drop method</t>
  </si>
  <si>
    <t>2020/39/D/HS4/01921</t>
  </si>
  <si>
    <t>Impact of financial innovation on consumption insurance against income shocks and its relevance for evaluation of inequality.</t>
  </si>
  <si>
    <t>inequality, consumption insurance, heterogeneity, financial innovation</t>
  </si>
  <si>
    <t>2021/05/X/ST3/01200</t>
  </si>
  <si>
    <t>F.c.c crystals of hard spheres with atomic and molecular inclusions - comparison of auxeticity</t>
  </si>
  <si>
    <t>Auxetics, negative Poisson's ratio, hard spheres, Monte Carlo, computersimulations, inclusions, metamaterials</t>
  </si>
  <si>
    <t>2019/34/H/ST10/00645</t>
  </si>
  <si>
    <t>Submarine Groundwater Discharge in a Changing Arctic: Scale and Biogeochemical Impact</t>
  </si>
  <si>
    <t>groundwater, seepage, biogochemistry, ecology, macrofauna, meiofauna</t>
  </si>
  <si>
    <t>9.4|7.2|13</t>
  </si>
  <si>
    <t>Forest industries</t>
  </si>
  <si>
    <t>Conservation of paintings by Polish soldier artists at the Museum of Fine Arts in Alexandria</t>
  </si>
  <si>
    <t>Konserwacja obrazów polskich artystów-?o?nierzy w Muzeum Sztuk Pi?knych w Aleksandrii</t>
  </si>
  <si>
    <t>Ministry of Culture and National Heritage</t>
  </si>
  <si>
    <t>2018/29/B/HS6/02145</t>
  </si>
  <si>
    <t>User research as a social practice: A theory of practice approach to the problem of usage of sociological knowledge outside academia</t>
  </si>
  <si>
    <t>theory of social practice, sociology of knowledge, science and technology studies, knowledge transfer, translation, user research</t>
  </si>
  <si>
    <t>2019/33/B/ST1/02494</t>
  </si>
  <si>
    <t>Geometric quantities related to nonlocal equations</t>
  </si>
  <si>
    <t>nonlocal perimeter, minimal surface, nonlocal mean curvature, nonlocal Bernoulli free-boundary problem, nonlocal heat content, isoperimetric inequality,</t>
  </si>
  <si>
    <t>2021/05/X/HS4/00912</t>
  </si>
  <si>
    <t>Social housing for seniors - research on the satisfaction of residents in the context of sustainable development</t>
  </si>
  <si>
    <t>social housing, housing for seniors, ageing society, senior policy</t>
  </si>
  <si>
    <t>9.5|12|10.2</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</si>
  <si>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Kolumbii 1 stypendysta</t>
  </si>
  <si>
    <t>2019/35/B/HS4/00056</t>
  </si>
  <si>
    <t>Creating Supply Chain Emergence through Blockchain Technology: Implications for the Network Rent in the Transitive Service Triads</t>
  </si>
  <si>
    <t>Traid, relational rent, decentralized systems, emergence, control</t>
  </si>
  <si>
    <t>2019/33/B/ST8/02912</t>
  </si>
  <si>
    <t>Laser microtexturing as a key technology for development of a new generation of Thermal Barrier Coatings</t>
  </si>
  <si>
    <t>Suspension Plasma Sptaying, laser microtexturing, thermal barrier coatings, coatings, surface engineering</t>
  </si>
  <si>
    <t>2019/34/H/NZ1/00674</t>
  </si>
  <si>
    <t>Novel mechanisms of PAD activity regulation. Substrate specificity and activation of peptidyl arginine deiminase in the context of rheumatoid arthritis.</t>
  </si>
  <si>
    <t>citrulline citrullination deiminase activation calcium heparin glycosaminoglycans GAG</t>
  </si>
  <si>
    <t>2019/31/Z/NZ8/04028</t>
  </si>
  <si>
    <t>Managing biodiversity in forests and urban green spaces: Dilution and amplification effects on rodent microbiomes and rodent-borne diseases.</t>
  </si>
  <si>
    <t>rodents, zoonoses, microbiome, biodiversity, rodent-borne disease, environmental microbiology</t>
  </si>
  <si>
    <t>2021/05/X/NZ5/00783</t>
  </si>
  <si>
    <t>The in vitro potential of plant extracts to modify the effectiveness and toxicity of the ovarian cancer therapy.</t>
  </si>
  <si>
    <t>ovarian cancer, chemotherapy, plant extract, antiproliferative potential, antioxidant potential</t>
  </si>
  <si>
    <t>2019/35/B/NZ4/04077</t>
  </si>
  <si>
    <t>Understanding alcohol relapse through whole brain imaging</t>
  </si>
  <si>
    <t>addiction, alcohol addiction, imaging, microscopy, light-sheet microscope, brain</t>
  </si>
  <si>
    <t>9.5|3.5</t>
  </si>
  <si>
    <t>2020/38/E/NZ8/00548</t>
  </si>
  <si>
    <t>Linking socio-economy to biodiversity in farmland</t>
  </si>
  <si>
    <t>biodiversity, ecology, conservation biology, farmland, socioeconomy, birds, mammals</t>
  </si>
  <si>
    <t>2020/39/O/ST7/01568</t>
  </si>
  <si>
    <t>Sensorless wireless power supply with self-activation of auxiliary capacities in conditions of dynamic changes in the position of the powered object.</t>
  </si>
  <si>
    <t>wireless power transfer, dual inductive -capacitive coupling, wireless power supply, coupled coils, auxiliary capacities</t>
  </si>
  <si>
    <t>2017/26/D/HS1/00121</t>
  </si>
  <si>
    <t>Dispute over the Authenticity of Religion in the Christian and Muslim Polemical Texts on the 9th century.</t>
  </si>
  <si>
    <t>Christianity, Islam, Authenticity of religion</t>
  </si>
  <si>
    <t>9.5|17.16|11.4</t>
  </si>
  <si>
    <t>2020/39/D/HS6/01333</t>
  </si>
  <si>
    <t>Controversies, practices and (co)creation of knowledge about smog.Environmental activism and expert knowledge on air pollution in the contextof science and technology studies</t>
  </si>
  <si>
    <t>air pollution, (co)creation of knowledge, environmental activism,environmental conflicts, scientific controversies, citizen science, scienceand technology studies</t>
  </si>
  <si>
    <t>9.5|17.6|13</t>
  </si>
  <si>
    <t>2019/33/B/HS4/00998</t>
  </si>
  <si>
    <t>CORPORATE SOCIAL PRACTICES AND RELATED DISCLOSURES: THE ROLE OF STAKEHOLDERS’ ENGAGEMENT</t>
  </si>
  <si>
    <t>Corporate social responsibility, Directive 2014/95/EU, non-financial disclosure, stakeholders, key performance indicators, social media</t>
  </si>
  <si>
    <t>2020/37/B/ST5/01909</t>
  </si>
  <si>
    <t>Bioinspired materials science: Poriferan Chitin as multi-target scaffolding biomaterial</t>
  </si>
  <si>
    <t>Chitin, chitosan, marine sponges, nanoindentation, mechanical properties</t>
  </si>
  <si>
    <t>2020/39/O/NZ8/01793</t>
  </si>
  <si>
    <t>Life at both edges of the globe – bipolarity concept tested on pelagic ostracods (Bi-Polarity)</t>
  </si>
  <si>
    <t>bipolarity, zooplankton, Ostracoda, biogeography, climate changes</t>
  </si>
  <si>
    <t>SPINAKER Intensywne Mi?dzynarodowe Programy Kszta?cenia - Nowe mi?dzynarodowe programy nauczania na Wydziale Architektury z zastosowaniem formu?y zdalnej i mieszanej</t>
  </si>
  <si>
    <t>Politechnika Wroc?awska k?adzie nacisk na nieustanne podnoszenie jako?ci kszta?cenia i ubogacenie oferty skierowanej do mi?dzynarodowego ?rodowiska, odpowiadaj?c na potrzeby rynku oraz zainteresowanie pracowników i kandydatów z zagranicy.</t>
  </si>
  <si>
    <t>2021/05/X/NZ8/00545</t>
  </si>
  <si>
    <t>Decomposition and organic carbon storage in soils of afforested post-mining areas</t>
  </si>
  <si>
    <t>decomposition, tea bags, celulosis, post-mining areas, forest tree-stands, soil</t>
  </si>
  <si>
    <t>9.5|15.6</t>
  </si>
  <si>
    <t>2018/31/D/HS6/01877</t>
  </si>
  <si>
    <t>Intergenerational Social Mobility and Health: A Cross-National, Individual-level and Longitudinal Analysis</t>
  </si>
  <si>
    <t>Social mobility, inequality, health, mortality, POLPAN.</t>
  </si>
  <si>
    <t>9.5|3.b|10</t>
  </si>
  <si>
    <t>SPINAKER Intensywne Mi?dzynarodowe Programy Kszta?cenia - Mi?dzynarodowa Wirtualna Szko?a w AGH (International Virtual School at AGH UST)</t>
  </si>
  <si>
    <t>Wzrost zainteresowania ofert? kszta?cenia w AGH w?ród zagr. studentów i doktorantów i ich udzia?u w programach kszta?cenia</t>
  </si>
  <si>
    <t>2018/31/B/HS4/02783</t>
  </si>
  <si>
    <t>Leadership in Cities Affected by Defunctionalisation</t>
  </si>
  <si>
    <t>leadership, defunctalization, depopulation, actor in action</t>
  </si>
  <si>
    <t>2021/40/C/HS6/00150</t>
  </si>
  <si>
    <t>Fragmentation of Women’s Organizations and the Expression of Women’s Political Power Worldwide, 1999-2020</t>
  </si>
  <si>
    <t>fragmentation, empowerment, political power, gender</t>
  </si>
  <si>
    <t>9.5|5.a|5.5</t>
  </si>
  <si>
    <t>2017/27/B/NZ4/01527</t>
  </si>
  <si>
    <t>The influence of perinatal exposure to selective serotonin reuptake inhibitors on the structure and functions of mice dorsal raphe nucleus neurons</t>
  </si>
  <si>
    <t>whole-cell patch-clamp, electrophysiology, serotonergic system, SSRI, neuroplasticity</t>
  </si>
  <si>
    <t>2020/37/B/ST5/01894</t>
  </si>
  <si>
    <t>To what extent the transcriptomic response in the events initiating lung toxicity in mice depends on the structural features of the nanoparticles that cause it - TransNANO?</t>
  </si>
  <si>
    <t>structure-properties and structure-toxicity relations of nanomaterials, predictive models for transcriptomic toxicity based on the (macro)molecular architecture,  advices for developing nanomaterials safe-by-design</t>
  </si>
  <si>
    <t>2018/30/A/HS6/00595</t>
  </si>
  <si>
    <t>Engaging the nature vs. nurture debate through the study of cognitive plasticity in blindness and deafness</t>
  </si>
  <si>
    <t>MRI, plasticity, perception, blind, deaf</t>
  </si>
  <si>
    <t>2020/39/B/ST4/01956</t>
  </si>
  <si>
    <t>On demand generation of singlet oxygen in organic solutions and water</t>
  </si>
  <si>
    <t>enhanced singlet oxygen generation, controlled singlet oxygen depletion, photodynamic therapy of cancer, photodynamic inactivation of viruses and bacteria, fluorescence upconversion, kinetic inversion, temperature dependence of singlet oxygen generation</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</si>
  <si>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Turcji 2 stypendystów</t>
  </si>
  <si>
    <t>2020/39/D/NZ8/01522</t>
  </si>
  <si>
    <t>Hybridization as an evolutionary process which reinforces the adaptive potential of tree species in the face of climate changes</t>
  </si>
  <si>
    <t>adaptation, climate change, conservation genomics, evolutionary rescue, hybridization, landscape genomics, whole-genome sequencing</t>
  </si>
  <si>
    <t>Mongolia</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</si>
  <si>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Mongolii 1 stypendysta</t>
  </si>
  <si>
    <t>2019/35/B/NZ1/02044</t>
  </si>
  <si>
    <t>Encapsidic production of difficult-to-express proteins</t>
  </si>
  <si>
    <t>Recombinant protein/Protein cage/Directed evolution/Protein folding/Biotechnology</t>
  </si>
  <si>
    <t>2018/29/B/HS3/02533</t>
  </si>
  <si>
    <t>Soba - the heart of the kingdom of Alwa. The spatial organization of medieval capital city on the Blue Nile</t>
  </si>
  <si>
    <t>Nubia, Middle Nile Valley, Soba, Alwa, spatial organization</t>
  </si>
  <si>
    <t>SPINAKER Intensywne Mi?dzynarodowe Programy Kszta?cenia - VINCI Zanurkuj w nauk? – Interdyscyplinarna Mi?dzynarodowa ?l?ska Szko?a Letnia</t>
  </si>
  <si>
    <t>Wzrost poziomu umi?dzynarodowienia U? poprzez opracowanie i realizacj? dwóch edycji 1 IMPK dla 40 studentów/tek do 31.08.2023</t>
  </si>
  <si>
    <t>2018/31/B/HS5/01169</t>
  </si>
  <si>
    <t>Consumer Protection and Artificial Intelligence. Between Law and Ethics</t>
  </si>
  <si>
    <t>consumer law, protection through information, unfair commercial practices, unfair contract terms, personal data protection, artificial intelligence, algorithms, personalisation, big data, machine learning, ethics, autonomy, well-being</t>
  </si>
  <si>
    <t>9.5|3|17.6</t>
  </si>
  <si>
    <t>2019/35/D/HS3/00614</t>
  </si>
  <si>
    <t>Green chemistry avant la lettre: Historical and epistemological underpinnings of sustainable practices in industrial chemistry (1860-1980)</t>
  </si>
  <si>
    <t>Green chemistry, sustainable development, history of chemistry, history of technology, history of the industry</t>
  </si>
  <si>
    <t>2018/31/G/ST4/00246</t>
  </si>
  <si>
    <t>Mechanistic insights into the specificity of glycosaminoglycan interactions with regulatory proteins</t>
  </si>
  <si>
    <t>protein-glycosaminoglycan interactions; specificity; electrostatics; glycosaminoglycan mimetics; nuclear magnetic resonance; molecular modeling</t>
  </si>
  <si>
    <t>2021/05/X/NZ8/01530</t>
  </si>
  <si>
    <t>Prevalence of infections with selected pathogens transmitted byticks (Ixodidae) and blood-sucking dipteran insect (Diptera) in great tits(Parus major) in an urbanization gradient.</t>
  </si>
  <si>
    <t>tick-borne diseases, avian malaria, great tit, urbanization gradient</t>
  </si>
  <si>
    <t>Polish Returns NAWA  - Identification and characterisation of novel anti-bacterial restriction factors</t>
  </si>
  <si>
    <t>The aim of this project is to identify and characterise novel key factors of cytosolic, IFN-inducible, anti-microbial defence mechanisms of the innate immunity.</t>
  </si>
  <si>
    <t>2019/34/H/HS6/00597</t>
  </si>
  <si>
    <t>Bridging Psychology with Societal Development Science: Fifty Countries Research into the Relation Between Folk Theories of Societal Development and Ideal Types of Well-being</t>
  </si>
  <si>
    <t>well-being, societal development, cross-cultural psychology</t>
  </si>
  <si>
    <t>2020/37/N/NZ7/01979</t>
  </si>
  <si>
    <t>Assessment of the ability of application of folic acid and/or transferrin as alinkers between conjugates of quantum dots with unsymmetricalbisacridines to enhance their selectivity and cytotoxicity against lung andprostate cancer cells.</t>
  </si>
  <si>
    <t>antitumor unsymmetrical bisacridines (UAs), quantum dots (QDs), nanoconjugates QD-TM-UAs, cytotoxicity, cellular response, cellular uptake, drug delivery.</t>
  </si>
  <si>
    <t>2018/29/B/NZ9/00424</t>
  </si>
  <si>
    <t>Influence of immobilization on metabolic activity and sensitivity on non-steroidal anti-inflammatory drugs of selected bacteria able to their degradation</t>
  </si>
  <si>
    <t>immobilization; non-steroidal anti-inflammatory drugs; biodegradation; toxicity; metabolic activity</t>
  </si>
  <si>
    <t>2020/37/B/HS3/03610</t>
  </si>
  <si>
    <t>The culture of the amateur programming of home computers in the 1980s in the context of cognitive capitalism</t>
  </si>
  <si>
    <t>history of technology, history of computing, software studies, cognitive capitalism</t>
  </si>
  <si>
    <t>SPINAKER Intensywne Mi?dzynarodowe Programy Kszta?cenia - ML2Mind: from machine learning to mind understanding</t>
  </si>
  <si>
    <t>Celem projektu jest umi?dzynarodowienie Uniwersytetu Jagiello?skiego w obszarze prowadzonych zaj?? w tematyce uczenia maszynowego oraz neurobiologii poprzez realizacj? cyklu intensywnych warsztatów w ramach szkó? letnich, organizowanych w formie zdalnej i hybrydowej zorientowanych na tematyk? badawcz? dotycz?c? informatyki, neurobiologii oraz neurokognitywistyki, dla 40 studentów i doktorantów zagranicznych (12K/28M).</t>
  </si>
  <si>
    <t>2020/04/X/HS4/01266</t>
  </si>
  <si>
    <t>Impact of the COVID-19 pandemic on sovereign bond markets in emerging economies</t>
  </si>
  <si>
    <t>emerging market economies, bond markets, COVID-19, interest rates, international financial flows, world economy</t>
  </si>
  <si>
    <t>9.5|16.8|10.5</t>
  </si>
  <si>
    <t>2020/37/K/ST10/03018</t>
  </si>
  <si>
    <t>Microbial Dissolved Organic Matter utilisation at the near-sediment waters in the Baltic Sea Deeps</t>
  </si>
  <si>
    <t>Sediments, Dissolved Organic Matter utilization,Microbial abundance,Siderophores, Chromophoric Dissolved Organic Matter - CDOM,Fluorescent Dissolved Organic Matter - FDOM,Baltic Sea,Oxygen deficient zones</t>
  </si>
  <si>
    <t>2021/40/C/NZ3/00283</t>
  </si>
  <si>
    <t>Homeostatic plasticity of the mitochondrial proteome and lipidome upon stress</t>
  </si>
  <si>
    <t>Mitochondrial Plasticity / Mitochondrial Stress Responses / Mitochondrial Quality Control / Regain of Homeostasis / Mass Spectrometry / Native Mass Spectrometry / Proteomics / Lipidomics / Multiomics</t>
  </si>
  <si>
    <t>2017/26/M/NZ9/00071</t>
  </si>
  <si>
    <t>Metagenomic profiles of antibiotic resistance genes and mobile genetic elements in municipal wastewater treatment plants (WWTPs)</t>
  </si>
  <si>
    <t>metagenomic, genom, antibiotics, resistance, mobile elements, integrase</t>
  </si>
  <si>
    <t>2019/33/B/NZ1/01322</t>
  </si>
  <si>
    <t>Designing modified mRNAs as vaccines and therapeutic protein carriers. Studies on their immunogenicity in the context of translational activity and cellular stability.</t>
  </si>
  <si>
    <t>organic and bioorganic chemistry, cap analogs, mRNA, RNA recognition, mRNA degradation, gene expression regulation, translation control, innate immune response, IFIT and eIF4E proteins</t>
  </si>
  <si>
    <t>2020/02/Y/HS4/00078</t>
  </si>
  <si>
    <t>Inclusive Transition towards Electric Mobility</t>
  </si>
  <si>
    <t>e-mobility, justice, accessibility</t>
  </si>
  <si>
    <t>9.5|17.6|16</t>
  </si>
  <si>
    <t>Telecommunications</t>
  </si>
  <si>
    <t>2018/31/B/HS6/03006</t>
  </si>
  <si>
    <t>Transnational lives of Polish Roma - Migration, family and ethnic boundary making in changing European Union</t>
  </si>
  <si>
    <t>family, Roma, transnationality, Poland, migration, identity, ethnicity, social change, EU</t>
  </si>
  <si>
    <t>9.5|11|10.7|10.2</t>
  </si>
  <si>
    <t>2020/37/B/NZ7/03753</t>
  </si>
  <si>
    <t>Neurochemical basis of antidepressive properties of psychedelics in rodent model of depression</t>
  </si>
  <si>
    <t>Psychedelics, depression, chronic mild stress, neurotransmitters, gene expression, neurogenesis, genotoxicity</t>
  </si>
  <si>
    <t>2018/30/E/ST5/00531</t>
  </si>
  <si>
    <t>Nanostructured core-shell semiconducting electrodes with a specified geometry - design, synthesis and photoelectrochemical characterization</t>
  </si>
  <si>
    <t>nanowires, semiconductors, photoelectrochemical water splitting, electrodeposition</t>
  </si>
  <si>
    <t>2021/05/X/NZ2/01839</t>
  </si>
  <si>
    <t>Molecular identification of endosymbiotic species of protozoa in freshwater mussels Unio crassus (Philipsson 1788)</t>
  </si>
  <si>
    <t>Ciliphora, DNA barcoding, endosymbionts, parasites, freshwater mussels Unionidae</t>
  </si>
  <si>
    <t>psychology of perception, psychophysics, stimulus discrimination, individual differences, phase-amplitude coupling, EEG, NIRS</t>
  </si>
  <si>
    <t>2019/33/B/NZ8/00592</t>
  </si>
  <si>
    <t>Microbial, marine endoliths: diversity and function</t>
  </si>
  <si>
    <t>bioerosion, biogeography, cyanobacteria, endoliths; metagenomics, pyrosequencing; RNA-seq, single cell genomics (SCG)</t>
  </si>
  <si>
    <t>2019/35/B/ST8/02823</t>
  </si>
  <si>
    <t>Implementation of yield line theory to the load-capacity estimation of thinwalledmembers under combined load</t>
  </si>
  <si>
    <t>thin-walled structures, load-carrying capacity, plastic mechanisms</t>
  </si>
  <si>
    <t>2021/05/X/NZ3/01147</t>
  </si>
  <si>
    <t>Modulating the response of colorectal cancer cells to clinically approved anticancer agents with dual-specificity phosphatase of mitogen-activated kinases (DUSP6) inhibitor</t>
  </si>
  <si>
    <t>DUSP6 inhibitor, ATM inhibitor, olaparib, colorectal cancer, chemotherapy, cytotoxicity, apoptosis</t>
  </si>
  <si>
    <t>2015/18/E/NZ9/00729</t>
  </si>
  <si>
    <t>The involvement of proteins containing an oxidized methionine and a methionine sulfoxide reductase system in the regulation of important developmental stages and physiology in seeds</t>
  </si>
  <si>
    <t>seed physiology, methionine sulfoxide, reactive oxygen species, redox status</t>
  </si>
  <si>
    <t>2018/29/B/HS6/00719</t>
  </si>
  <si>
    <t>The impact of electoral gender quotas: The understudied behavioural dimension</t>
  </si>
  <si>
    <t>Political representation of women, elections, electoral gender quotas</t>
  </si>
  <si>
    <t>Elections</t>
  </si>
  <si>
    <t>2018/31/B/HS4/01381</t>
  </si>
  <si>
    <t>Spatial diversity of cultural ecosystem services flow in a large city. Naturally nature?</t>
  </si>
  <si>
    <t>ecosystem services; green areas; city; peri-urban zone; recreation;education; landscape aesthetics</t>
  </si>
  <si>
    <t>9.5|4.5|11.3</t>
  </si>
  <si>
    <t>2020/39/D/ST5/01611</t>
  </si>
  <si>
    <t>The first AlGaN bulk crystal for efficient UV emitters - breaking the barriers in crystallization using GaN seeds of exceptional structural quality</t>
  </si>
  <si>
    <t>aluminum galium nitride, epitaxy, growth from gas phase</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</si>
  <si>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Serbii 4 stypendystów</t>
  </si>
  <si>
    <t>2020/39/B/ST7/01487</t>
  </si>
  <si>
    <t>Data-driven control and performance assessment for industrial batch processes</t>
  </si>
  <si>
    <t>Industrial batch processes; Iterative learning control; Data-driven control; Performance assessment; On-line quality prediction; Fault detection</t>
  </si>
  <si>
    <t>2021/05/X/NZ9/00718</t>
  </si>
  <si>
    <t>Interactive influence of dietary vitamin D supply on the parameters of the quality of life (QoL/HRQoL) in young women, depending on the food neophobia and disgust levels, as well as blood cholecalciferol level</t>
  </si>
  <si>
    <t>quality of life; food neophobia; vitamin D; young women,</t>
  </si>
  <si>
    <t>2018/29/B/NZ9/01136</t>
  </si>
  <si>
    <t>Bioaugmentation with herbicide degrading bacteria as a potential factor in spreading resistance to herbicides among plants</t>
  </si>
  <si>
    <t>bioaugmation, biodegradation, acquiring herbicide resistance, biodiversity, monitoring of gene expression</t>
  </si>
  <si>
    <t>2021/05/X/HS4/01230</t>
  </si>
  <si>
    <t>The impact of the COVID-19 pandemic on tourist behavior. Pilot studies on rural areas.</t>
  </si>
  <si>
    <t>tourist behavior, tourism in rural areas, agritourism, COVID-19 pandemic</t>
  </si>
  <si>
    <t>Tourism policy and administrative management</t>
  </si>
  <si>
    <t>Tourism</t>
  </si>
  <si>
    <t>2020/37/B/HS2/00955</t>
  </si>
  <si>
    <t>SOCIAL CIRCUITS OF KNOWLEDGE IN THE PRACTICES OF ACADEMIC HUMANITIES</t>
  </si>
  <si>
    <t>social circuits of knowledge, science as field of culture, academic humanities, scientific research as social praxis, critical studies on universities and higher education, Actor Network Theory, science and technology studies, popularisation of scientific knowledge, cultural education, social animation, expertise, new public intellectualism, social impact, culture-forming role of the university, epistemic cultures, communities of practice</t>
  </si>
  <si>
    <t>2020/37/N/HS2/01961</t>
  </si>
  <si>
    <t>The course and consequences of the urban turn in fantasy</t>
  </si>
  <si>
    <t>fantasy, popular culture, city, fantasy in urban setting, urban fantasy</t>
  </si>
  <si>
    <t>2020/39/D/NZ7/01206</t>
  </si>
  <si>
    <t>Development of an in vitro model for the evaluation of phototoxicity of drugs with different affinity to melanin using a solar simulator – the study of cellular, molecular and biochemical mechanisms of the phototoxic reaction</t>
  </si>
  <si>
    <t>Drug phototoxicity, melanin, oxidative stress, normal skin cells</t>
  </si>
  <si>
    <t>2021/05/X/NZ7/01694</t>
  </si>
  <si>
    <t>Usefulness of 3D printed anatomical models for medical education</t>
  </si>
  <si>
    <t>medical education, 3D printing, congenital heart diseases,</t>
  </si>
  <si>
    <t>2020/37/B/NZ8/01743</t>
  </si>
  <si>
    <t>Do linear structures affect dispersal and ecosystem services of pollinators in an agricultural landscape?</t>
  </si>
  <si>
    <t>bees; butterflies; dispersal; ecosystem services; flies; landscape management; levees; life history traits; linear structures; pollination; pollinators; railway embankments; road verges</t>
  </si>
  <si>
    <t>2019/33/B/ST7/02813</t>
  </si>
  <si>
    <t>Echolocation of the blind - influence of signal type and source directionality on acoustic localization of obstacles</t>
  </si>
  <si>
    <t>blind, echolocation, signal processing, sound, localization, assistive technology</t>
  </si>
  <si>
    <t>2017/26/D/ST4/00918</t>
  </si>
  <si>
    <t>The influence of selected nanoparticles on the elastic properties of endothelial cells evaluated using atomic force microscopy</t>
  </si>
  <si>
    <t>atomic force spectroscopy, nanostructures, elasticity, endothelial cells</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</si>
  <si>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Kostaryki 1 stypendysta</t>
  </si>
  <si>
    <t>2020/37/N/NZ8/01403</t>
  </si>
  <si>
    <t>How do invasion of black locust (Robinia pseudoacacia L.), black cherry (Prunus serotina Ehrh.) and northern red oak (Quercus rubra L.) affect the soil fungal communities of native forests in Europe?</t>
  </si>
  <si>
    <t>fungal diversity, ectomycorrhiza, saprotrophic fungi, invasive tree species, natural regeneration, pot experiment, English oak, Scots pine</t>
  </si>
  <si>
    <t>2020/37/N/NZ9/00343</t>
  </si>
  <si>
    <t>Effect of the co-treatment of municipal wastewater and landfill leachate on the spread of ARGs in the environment</t>
  </si>
  <si>
    <t>landfill leachate, mechanical and biological waste treatment, wastewater treatment plants, resistance genes, spread of drug resistance</t>
  </si>
  <si>
    <t>2020/38/L/NZ9/00135</t>
  </si>
  <si>
    <t>Viral control of harmful cyanobacterial blooms in freshwater ecosystems</t>
  </si>
  <si>
    <t>cyanophages, toxic cyanobacteria, viral infection</t>
  </si>
  <si>
    <t>2020/39/D/ST10/00768</t>
  </si>
  <si>
    <t>Global convective environments and their modifications in the response to climate change</t>
  </si>
  <si>
    <t>Convection, reanalysis, rawinsonde, trends, storm, lightning, tornado, hail, severe wind, Europe, United States, Australia, global</t>
  </si>
  <si>
    <t>2018/31/B/NZ9/01548</t>
  </si>
  <si>
    <t>The effect of thiol redox regulators on seed quality and the aging process</t>
  </si>
  <si>
    <t>seeds categories: orthodox, recalcitrant, intermediate, aging of seeds, thioredoxins, thioredoxin reductase, peroxiredoxins, regulation redox state, protein S-nitrosylation and denitrosylation, nitric oxide, peroxynitrite, S-nitrosoglutathione reductase, target proteins, oxidative damage DNA, intensity of seed respiration</t>
  </si>
  <si>
    <t>2018/29/B/ST8/01122</t>
  </si>
  <si>
    <t>Design and fabrication of functional inorganic matrices by in situ methods or by the neutralization of wastewaters containing vanadates: materials properties, surface phenomena, catalytic and electrochemical preformance</t>
  </si>
  <si>
    <t>inorganic matrices, vanadates, sol-gel method, hydrothermal and microwave techniques, neutralization of water pollution, catalysis and electrochemistry</t>
  </si>
  <si>
    <t>SPINAKER Intensywne Mi?dzynarodowe Programy Kszta?cenia - My?lenie projektowe. Kszta?towanie kluczowych kompetencji rynku pracy jutra</t>
  </si>
  <si>
    <t>Podstawowym celem projektu jest uatrakcyjniania oferty dydaktycznej w j?zykach obcych, rekrutacji zagranicznych kandydatów na pe?ne cykle studiów, promowanie mobilno?ci przyjazdowej na semestr lub dwa, jak równie? wyjazdów studentów, doktorantów i pracowników U? na wymian? do uczelni partnerskich.</t>
  </si>
  <si>
    <t>2017/27/B/ST4/02748</t>
  </si>
  <si>
    <t>Preparation, stability, structure and physicochemical properties of ionic liquids + carbon nanostructures as heat storage media</t>
  </si>
  <si>
    <t>ionic liquids, carbon nanostructures, heat capacity, thermal conductivity, heat transwer, heat storage,</t>
  </si>
  <si>
    <t>9.5|7.a|11.3</t>
  </si>
  <si>
    <t>2019/33/B/HS5/02465</t>
  </si>
  <si>
    <t>Canonical Liability of Catholic Church Bishops for Sexual Abuse Inflicted on Minors by Clerics under Such Bishops’ Responsibility</t>
  </si>
  <si>
    <t>canon law, sexual abuse, minor, protection of children, diocesan bishop, negligence, liability, damage, repair of damage</t>
  </si>
  <si>
    <t>9.5|16.2</t>
  </si>
  <si>
    <t>2021/05/X/HS4/01523</t>
  </si>
  <si>
    <t>Empowerment through control: the paradoxes of measuring and managing organizational culture in American tech companies</t>
  </si>
  <si>
    <t>organizational culture, culture management, paradox theory</t>
  </si>
  <si>
    <t>2020/37/N/HS6/03598</t>
  </si>
  <si>
    <t>Teachers' self-efficacy in inclusive education-condtitions and social effects</t>
  </si>
  <si>
    <t>self-efficacy, inclusive education, teachers, social effects</t>
  </si>
  <si>
    <t>2020/37/N/HS5/00595</t>
  </si>
  <si>
    <t>Indigenous Peoples v. Climate Change. Challenges for International Justice.</t>
  </si>
  <si>
    <t>Indigenous Peoples, climate change, human rights, international jurisprudence</t>
  </si>
  <si>
    <t>9.5|13.3|10.2</t>
  </si>
  <si>
    <t>2018/30/A/ST5/00529</t>
  </si>
  <si>
    <t>Gated nanozymes: hybrid, on-nanoparticle catalysts with long-range substrate selectivity.</t>
  </si>
  <si>
    <t>nanotechnology, catalysis, organic synthesis, selective nanozymes</t>
  </si>
  <si>
    <t>2019/35/D/ST5/02243</t>
  </si>
  <si>
    <t>Multifunctional composites with metal-organic frameworks of type MOF@bioglass and MOF@hydroxyapatite for tissue engineering and agriculture.</t>
  </si>
  <si>
    <t>bioglass, hydroxyapatite, MOF, nanomaterials, bioactivity, fertilizers</t>
  </si>
  <si>
    <t>9.5|2|17.6</t>
  </si>
  <si>
    <t>2018/31/F/NZ1/01856</t>
  </si>
  <si>
    <t>Structure and function of fumarate-adding gltcyl radical enzymes: biochemistry, modeling and application</t>
  </si>
  <si>
    <t>glycyl radical, fumarate addition, benzylsuccinate, anaerobic metabolism, biotechnology, mutagenesis, QM:MM modeling</t>
  </si>
  <si>
    <t>2019/33/B/ST10/01009</t>
  </si>
  <si>
    <t>TreesBEEs - Trees as biogeomorphic ecosystem engineers - biological weathering, initial soil production and hillslope relief formation caused by tree roots, rhizospheric bacteria, and mycorrhizal fungi</t>
  </si>
  <si>
    <t>tree roots, biomechanical weathering, biochemical weathering, soil bacteria, mycorrhizal fungi, biogeomorphology, dendrogeomorphology, pedobiology, microbiology, geomycology</t>
  </si>
  <si>
    <t>Allergic rhinitis (AR) is affecting from 10 to 20% of the world population with the significant increase to 30% of US and European adults. AR is the most prevalent chronic noncommunicable disorder and it was considered to be affecting to the highest degree the citizens of industrialized countries. The aim of the project is to conduct basic scientific research on the immunomodulatory properties of Lactobacillus plantarum extracellular vesicles in terms of their applicability in the treatment/prevention of airway allergies. The project assumes a comprehensive characterization of vesicles, starting from the description of their physicochemical properties, through in vitro tests using respiratory epithelial cell lines, ending with in vivo tests on mouse models of airway allergy. The results of this project will make a significant contribution in the field of microbiology and immunology, and the visit itself will allow for the emergence of long-term cooperation.</t>
  </si>
  <si>
    <t>2020/37/B/HS4/01302</t>
  </si>
  <si>
    <t>Technological specialisation and productivity divergence in the age of digitalisation, automation and AI</t>
  </si>
  <si>
    <t>technological specialisation, technological progress, digital revolution, fourth industrial revolution (4IR), new technological paradigm, ADP (advanced digital production) technologies, artificial intelligence (AI), digitalisation, digital economy, economic growth, productivity growth, productivity distribution, Total Factor Productivity (TFP), leader-follower relations, catching-up, convergence, divergence</t>
  </si>
  <si>
    <t>2021/05/X/ST10/00884</t>
  </si>
  <si>
    <t>Gene expression as an indicator of molecular response and ecotoxicity in aquatic ecosystem organisms in the presence of nanoparticles.</t>
  </si>
  <si>
    <t>nanoparticles, genotoxicity, nanotoxicology, gene expression, real-time PCR</t>
  </si>
  <si>
    <t>9.5|17.6|14.a</t>
  </si>
  <si>
    <t>2021/05/X/HS6/00660</t>
  </si>
  <si>
    <t>The image(s) of femininity in the masculinized professional space on the example of representatives of selected uniformed services (police, prison service and border guards)</t>
  </si>
  <si>
    <t>femininity, masculinized profession, women in the police, women in prison service, women in border guards</t>
  </si>
  <si>
    <t>9.5|5.1</t>
  </si>
  <si>
    <t>2021/41/B/HS1/01961</t>
  </si>
  <si>
    <t>Institutions as believers</t>
  </si>
  <si>
    <t>social ontology, collective agency, metaphysics of mind, metaphysics of legal entities, metaphilosophy</t>
  </si>
  <si>
    <t>Central Asia, regional</t>
  </si>
  <si>
    <t>NAWA Urgency Grants - Azerbaijanis and Armenians in Georgia, uncertain peace and conflict mobility in a context of the 2020 Nagorno-Karabakh war</t>
  </si>
  <si>
    <t>The project aims at investigating how the 2020 Karabakh war has impacted the relationship between Azerbaijanis and Armenians in Georgia in two regions: Samtskhe-Javakheti populated mainly by Armenians, and Kvemo-Kartli inhabited by the majority of Azerbaijanis, where also Armenian minority is living, and the mixed villages of Armenians and Azerbaijanis are located.</t>
  </si>
  <si>
    <t>Civilian peace-building, conflict prevention and resolution</t>
  </si>
  <si>
    <t>2017/26/E/HS3/00656</t>
  </si>
  <si>
    <t>Biography of bronze. Archaeometallurgical study on the casting technology of the Lusatian culture communities in Greater Poland</t>
  </si>
  <si>
    <t>Archaeometallurgy, Archaeometry, X-Ray Spectrometry, Bronze Age,  Lusatian culture, Foundry Engineering, Greater Poland</t>
  </si>
  <si>
    <t>2020/02/Y/ST5/00100</t>
  </si>
  <si>
    <t>MOF@rGO-based cathodes for Li-S Batteries</t>
  </si>
  <si>
    <t>battery, electrochemical cell, lithium-sulfur cell, MOF, graphene oxide, nanotechnology</t>
  </si>
  <si>
    <t>2020/39/D/ST4/00286</t>
  </si>
  <si>
    <t>Photodynamics of metal complexes with 2,6-bis(thiazol-2-yl)pyridine derivatives functionalized by aryls and N-donors as potential photoactive cytostatics</t>
  </si>
  <si>
    <t>2,6-bis(thiazol-2-yl)pyridine, transition metal complexes, terpyridine analogues, tridentate ligands, bichromoforic approach, intramolecular charge transfer, luminescence, cytotoxicity, intercalation, photodynamic therapy</t>
  </si>
  <si>
    <t>2021/05/X/ST10/00653</t>
  </si>
  <si>
    <t>Changes in the content of elements in the increments of street trees in the city ofPozna? as a measure of progressive anthropopressure</t>
  </si>
  <si>
    <t>dendroremediation; urban pollution; green infrastructure</t>
  </si>
  <si>
    <t>9.5|11.7</t>
  </si>
  <si>
    <t>2021/05/X/HS6/01551</t>
  </si>
  <si>
    <t>Children - the city - revitalization.  Three methodological approches in social research with children in the area of the new sociology of childhood  - a pilot study.</t>
  </si>
  <si>
    <t>New childhood studies, social reserch with children, children in urban space, city renewal, children as researchers.</t>
  </si>
  <si>
    <t>2020/39/B/HS5/03121</t>
  </si>
  <si>
    <t>Households in the time of the coronavirus. Work, education, and support under uncertainty</t>
  </si>
  <si>
    <t>social change, biographical method, memoirs, Covid-19, everyday life, social policy, labour market, material conditions, uncertainty</t>
  </si>
  <si>
    <t>9.5|8|11.3</t>
  </si>
  <si>
    <t>2019/35/B/ST8/03158</t>
  </si>
  <si>
    <t>A novel multiphysics multiscale model of field-assisted sintering technology</t>
  </si>
  <si>
    <t>powder sintering, field-assisted sintering technology, multiscale modelling, multiphysics, discrete element method</t>
  </si>
  <si>
    <t>2020/39/B/NZ8/00152</t>
  </si>
  <si>
    <t>Sex, aggression and ecology – how sexual selection alters population dynamics?</t>
  </si>
  <si>
    <t>Sexual selection, population extinction, carrying capacity, mites</t>
  </si>
  <si>
    <t>SPINAKER Intensywne Mi?dzynarodowe Programy Kszta?cenia - Akademia Kreatywnej Edukacji</t>
  </si>
  <si>
    <t>Projekt odpowiada na potrzeby spo?eczno?ci UE Katowice, zidentyfikowane w trakcie analiz prowadzonych podczas przygotowania Strategii rozwoju Uniwersytetu Ekonomicznego w Katowicach w latach 2018-2025, wskazane przez  komisj? akredytacyjn? CEEMAN, a tak?e w wynikach bada? prowadzonych w?ród kadry dydaktycznej i studentów.</t>
  </si>
  <si>
    <t>SPINAKER Intensywne Mi?dzynarodowe Programy Kszta?cenia - Szko?y letnie geomatyki i in?ynierii lotnictwa na Politechnice Warszawskiej</t>
  </si>
  <si>
    <t>G?ównym celem projektu jest podniesienie rozpoznawalno?ci PW na arenie mi?dzynarodowej jako uczelni kszta?c?cej przysz?e specjalistyczne kadry techniczne na wysokim europejskim poziomie poprzez wykorzystanie IMPK jako narz?dzia do zwi?kszenia jako?ci pozyskiwania najlepszych studentów i doktorantów z zagranicy.</t>
  </si>
  <si>
    <t>2019/33/B/HS4/01645</t>
  </si>
  <si>
    <t>Heuristics, stereotypes and labor market discrimination</t>
  </si>
  <si>
    <t>heuristic, discrimination, labor market, experimental economics, microeconometrics</t>
  </si>
  <si>
    <t>9.5|5.1|10.2</t>
  </si>
  <si>
    <t>2018/29/B/ST8/00942</t>
  </si>
  <si>
    <t>Studies of the performance of hydrophobic polypropylene membranes used  for the separation of brines contaminated with organic substances in membrane contactors</t>
  </si>
  <si>
    <t>hydrophopbic membranes, membrane distillation, wettability, bilge water,  oily wastewater</t>
  </si>
  <si>
    <t>2018/31/D/NZ9/02196</t>
  </si>
  <si>
    <t>Polyphenols from raspberries and their metabolites as factors regulating mechanisms of nonalcoholic fatty liver disease</t>
  </si>
  <si>
    <t>polyphenolic compounds, microbiota activity, lipid and glucose metabolism, bile acids, mechanisms of liver metabolic disorders, rats</t>
  </si>
  <si>
    <t>2020/38/A/NZ3/00447</t>
  </si>
  <si>
    <t>The role of mTOR-Brg1 interaction in normal and aberrant neuronal activity</t>
  </si>
  <si>
    <t>mTOR, Brg1, neuronal plasticity, chromatin remodeling, tuberous sclerosis complex</t>
  </si>
  <si>
    <t>2020/39/B/NZ9/03196</t>
  </si>
  <si>
    <t>Is there a synergistic effect of plant surfactants and antibiotics against bacterial cells?</t>
  </si>
  <si>
    <t>transport proteins, cell membrane, phospholipids, toxicity, saponins</t>
  </si>
  <si>
    <t>SPINAKER Intensywne Mi?dzynarodowe Programy Kszta?cenia - Szko?a kompetencji dla przemys?u XXI wieku</t>
  </si>
  <si>
    <t>Celem jest poszerzenie oferty edukacyjnej o krótkie innowacyjne formy kszta?cenia skierowane do studentów z zagranicy oraz promocj? Polski i ?odzi jako atrakcyjnego o?rodka akademickiego innowacyjnie rozwijaj?cego kompetencje zwi?zane z nowymi wyzwaniami dla ?wiatowej gospodarki.</t>
  </si>
  <si>
    <t>2021/05/X/ST8/00682</t>
  </si>
  <si>
    <t>Digital reconstruction of the asphalt concrete microstructure for the numerical modeling purposes</t>
  </si>
  <si>
    <t>image recognition, microstructure, asphalt concrete</t>
  </si>
  <si>
    <t>2019/33/B/NZ6/01241</t>
  </si>
  <si>
    <t>Mammalian cell delivery of stable therapeutic mRNA packaged inside virus-like particles.</t>
  </si>
  <si>
    <t>mRNA, virus-like particles, vaccines, cell delivery, immunological response</t>
  </si>
  <si>
    <t>2019/35/B/HS3/02296</t>
  </si>
  <si>
    <t>MA-P Maloutena and Agora in the layout of Paphos: modelling the cityscape of the Hellenistic and Roman capital of Cyprus</t>
  </si>
  <si>
    <t>Paphos, Hellenistic and Roman Cyprus, cityscape, procedural modelling</t>
  </si>
  <si>
    <t>2020/37/N/ST8/02455</t>
  </si>
  <si>
    <t>The effect of sulphur transformations on nitrogen removal in granular sludge systems</t>
  </si>
  <si>
    <t>sulfur transformations, sulfammox, anammox, wastewater treatment, sulfur bacteria</t>
  </si>
  <si>
    <t>2020/39/D/HS2/00116</t>
  </si>
  <si>
    <t>Asexuality in American popular culture</t>
  </si>
  <si>
    <t>asexuality, representation, popular culture, sexuality, gender, race, disability</t>
  </si>
  <si>
    <t>9.5|5.c|11.4</t>
  </si>
  <si>
    <t>2018/31/B/ST10/00664</t>
  </si>
  <si>
    <t>Stable isotopes in invertebrate chitin as a tool to identify processes affecting mountain lake ecosystems</t>
  </si>
  <si>
    <t>chitine, stable isotopes, Cladocera, Chironomidae, Tatra Mountains</t>
  </si>
  <si>
    <t>2019/35/D/HS5/04377</t>
  </si>
  <si>
    <t>Algorithmic contract as a challenge for commercial law</t>
  </si>
  <si>
    <t>private law, smart contract, distributed ledger technology, blockchain, autonomous organizations, artificial intelligence, civil liability, competition law, contract law, consumer protection, intellectual property</t>
  </si>
  <si>
    <t>2017/27/B/ST9/02727</t>
  </si>
  <si>
    <t>Stellar astronomy with a global network of robotic telescopes Solaris</t>
  </si>
  <si>
    <t>stellar astronomy, eclipsing binaries, radial velocities, photometry, circumbinary planets, BRITE satellites</t>
  </si>
  <si>
    <t>2018/31/B/NZ8/00280</t>
  </si>
  <si>
    <t>Biological and physico-chemical variability in seasonal intensification of growth of macroalgal biomass in inland waters from different biogeographical zones</t>
  </si>
  <si>
    <t>macroalgae, biomass, mats, ecology</t>
  </si>
  <si>
    <t>2018/30/M/ST10/00674</t>
  </si>
  <si>
    <t>Very high resolution measurements of temperature fluctuations: investigation of turbulent atmosphere-ocean exchange (VHIRES TUREX) in the course of the EUREC4A/ATOMIC field campaign</t>
  </si>
  <si>
    <t>ocan-atmosphere exchange, boundary layer, turbulent transport, atmospheric convection, in-situ measurements</t>
  </si>
  <si>
    <t>2020/37/N/ST5/03161</t>
  </si>
  <si>
    <t>Synthesis and spectroscopic studies of new water-soluble visible free-radical photoinitiators dedicated to obtaining microfabricated hydrogel structures as an extracellular matrix for 3D bioprinting</t>
  </si>
  <si>
    <t>water-soluble photoinitiators, free-radical photoinitiators, visible photoinitiators, polymeric materials, hydrogels, photopolymerization, spectroscopic analysis</t>
  </si>
  <si>
    <t>2018/31/F/NZ5/03454</t>
  </si>
  <si>
    <t>Nowel polymeric nanoparticles for pulmonary nucleic acid therapy - synthesis, toxicological analysis and biological/therapeutic assesment</t>
  </si>
  <si>
    <t>Nanotechnology, nucleic acids, drug delivery, pulmonary diseases</t>
  </si>
  <si>
    <t>2021/05/X/NZ7/00929</t>
  </si>
  <si>
    <t>Selected markers of hepatotoxicity in a group of patients taking mephedrone with other psychoactive substances</t>
  </si>
  <si>
    <t>mephedrone; hepatotoxicity; liver</t>
  </si>
  <si>
    <t>2018/30/E/ST3/00428</t>
  </si>
  <si>
    <t>Molecular design of polymers with unique physical properties</t>
  </si>
  <si>
    <t>polymers, self-assembly, thermoresponsive polymers, polymer elasticity, scaling theory, molecular dynamics</t>
  </si>
  <si>
    <t>2018/31/B/HS4/03711</t>
  </si>
  <si>
    <t>Sustainable city logsitics of last mile delivery and returns on the e-commerce market. Various groups of stakeholders' perspective.</t>
  </si>
  <si>
    <t>sustainable city logistics, e-commerce, last mile delivery, returns</t>
  </si>
  <si>
    <t>Polish Returns NAWA - Identification of novel biomarkers for the diagnosis and prognosis in seronegative patients with overlapping multiple sclerosis(MS)/neuromyelitis optica(NMO) clinical syndromes</t>
  </si>
  <si>
    <t>The aim of this project is to set up a longitudinal prospective study recruiting antibody-negative patients with overlapping features of NMOSD and MS in order to identify diagnostic and prognostic imaging biomarkers in this patient cohort using non-conventional magnetic resonance imaging techniques, such as diffusion tensor imaging and quantitative susceptibility mapping.</t>
  </si>
  <si>
    <t>2017/27/B/HS3/01350</t>
  </si>
  <si>
    <t>How to Apply Law in Egypt? A Practical Guide for the Roman Judge: A Case-study of P. Oxy. II 237 and Other Papyrological Evidence on Legal Pluralism in the Roman Times.</t>
  </si>
  <si>
    <t>papyrology, Roman law, legal awareness, juristic papyrology, history of mentality, women, divorce, legal pluralism</t>
  </si>
  <si>
    <t>2020/37/B/HS5/02703</t>
  </si>
  <si>
    <t>Short and long-term effects of the COVID-19 outbreak policy responses on partners’ division of paid and unpaid work and their labour market outcomes.</t>
  </si>
  <si>
    <t>COVID-19 pandemic, social distancing and confinement policies, working parents, gender division of labour, female employment, work-family reconciliation, home-based work, social policy</t>
  </si>
  <si>
    <t>9.5|8.5|5</t>
  </si>
  <si>
    <t>Employment creation</t>
  </si>
  <si>
    <t>2021/05/X/NZ9/00700</t>
  </si>
  <si>
    <t>The fight against drought - how water deficiency affects the jasmonic acid-dependent process of anther dehiscence in yellow lupine (Lupinus luteus L.)?</t>
  </si>
  <si>
    <t>drought stress, jasmonates, anther dehiscence, legumes, yellow lupine</t>
  </si>
  <si>
    <t>9.5|6.6|13.1</t>
  </si>
  <si>
    <t>2018/31/B/ST8/01893</t>
  </si>
  <si>
    <t>Hierarchical porous structures fabricated by 3D printing technology</t>
  </si>
  <si>
    <t>3D printing, additive manufacturing, catalysis, hierarchical microstructure</t>
  </si>
  <si>
    <t>2020/39/B/ST10/01489</t>
  </si>
  <si>
    <t>Late Jurassic restricted environments of the shallow-water carbonate succession of NW and NE margins of the Holy Cross Mts as a place of accumulation of unusual fossils</t>
  </si>
  <si>
    <t>Late Jurassic, chronostratigraphy, margins of the Holy Cross Mts, shallow-water carbonate platform, marine and terrestrial fossils (crustaceans, crocodylomorphs), palaeoecological and sedimentological analyses, oxygen and carbon isotopes, palaeoenvironment, palaeobiogeography, computer microtomography of fossils</t>
  </si>
  <si>
    <t>2017/26/E/ST1/00723</t>
  </si>
  <si>
    <t>Several Complex Variables vs. Operator Theory</t>
  </si>
  <si>
    <t>Pick interpolation, von Neumann inequality, numerical range, Dirichlet type spaces, extension property</t>
  </si>
  <si>
    <t>2018/31/B/NZ8/02388</t>
  </si>
  <si>
    <t>Ecophysiology of learning: The effects of short- and long-term changes in ambient temperature on learning performance in a model songbird</t>
  </si>
  <si>
    <t>animal cognition, bird song, ambient temperature, enviromental variablity, maternal effects, phenotypic plasticity</t>
  </si>
  <si>
    <t>2019/35/D/NZ8/00251</t>
  </si>
  <si>
    <t>The level of infection with endosymbiotic bacteria and its impact on the genetic diversity and microbiota profiles of model freshwater true bug Aphelocheirus aestivalis (Insecta: Heteroptera)</t>
  </si>
  <si>
    <t>genetic diversity, population genetic structure, endosymbiotic bacteria, microbiota, freshwater true bugs</t>
  </si>
  <si>
    <t>9.5|6.a|6.6</t>
  </si>
  <si>
    <t>2019/34/E/HS4/00060</t>
  </si>
  <si>
    <t>Short-term forecasting of intraday electricity prices</t>
  </si>
  <si>
    <t>econometrics, time series, forecasting, energy, electricity, prices</t>
  </si>
  <si>
    <t>9.5|7.b|17.6|11</t>
  </si>
  <si>
    <t>2020/39/D/NZ8/02436</t>
  </si>
  <si>
    <t>Fates of the bloom-forming filamentous cyanobacteria in the face of prognosed climate change</t>
  </si>
  <si>
    <t>cyanobacterial blooms; grazing; climate change; biological invasions</t>
  </si>
  <si>
    <t>2020/37/N/HS6/03913</t>
  </si>
  <si>
    <t>Innovative professional organizations: gender and technology startups.</t>
  </si>
  <si>
    <t>gendered organizations, gendered innovations, startup, gender, gender practices</t>
  </si>
  <si>
    <t>2020/39/B/ST10/00862</t>
  </si>
  <si>
    <t>Effects of brownfield rehabilitation methods and revegetation scenario on functional diversity, carbon sequestration and water retention in the novel ecosystems,</t>
  </si>
  <si>
    <t>post-mine site, reclamation, plant cover, functional diversity, carbon sequestration, water retention</t>
  </si>
  <si>
    <t>SPINAKER Intensywne Mi?dzynarodowe Programy Kszta?cenia - Ró?ne poziomy interakcji leków – intensywny mi?dzynarodowy program kszta?cenia Wydzia?u Farmaceutycznego Warszawskiego Uniwersytetu Medycznego</t>
  </si>
  <si>
    <t>Celem projektu b?dzie wzrost umi?dzynarodowienia Wydzia?u Farmaceutycznego WUM poprzez przygotowanie i wdro?enie 2 edycji angloj?zycznego programu pn. „Ró?ne poziomy interakcji leków (VaLDIs).</t>
  </si>
  <si>
    <t>2019/34/E/ST1/00087</t>
  </si>
  <si>
    <t>Combinatorics and Geometry of Matroids and Polytopes</t>
  </si>
  <si>
    <t>matroid, toric ideal, generators, Gro?bner basis, Betti number, exchange property, polytope, triangulation, reflexive polytope, reciprocity theorem, cube</t>
  </si>
  <si>
    <t>2021/05/X/ST8/00567</t>
  </si>
  <si>
    <t>The influence of physicochemical processes of water and wastewater treatment on the fate of microplastics</t>
  </si>
  <si>
    <t>microplastic, degradation mechanism, fate of microplastic, by-products, water and wastewater treatment</t>
  </si>
  <si>
    <t>Contribution to CCW and Ottawa Conventions</t>
  </si>
  <si>
    <t>17.16|16.a</t>
  </si>
  <si>
    <t>CCW &amp; Ottawa Conventions</t>
  </si>
  <si>
    <t>2019/33/B/ST10/03016</t>
  </si>
  <si>
    <t>Sulfide differentiation and enrichment in metals at the lower oceanic crust and crust-mantle transition zone: ICDP OmanDP holes</t>
  </si>
  <si>
    <t>chalcophile and highly siderophile metals, sulfides, SMS and VMS deposits, lower oceanic crust, crust-mantle transition, magma differentiation</t>
  </si>
  <si>
    <t>2020/37/B/NZ7/02546</t>
  </si>
  <si>
    <t>Bioremediation of water pollution caused by drugs and cosmetics by Cunninghamella fungi - a biotechnological strategy for environmental clean-up</t>
  </si>
  <si>
    <t>bioremediation, Cunninghamella, drugs, cosmetics, environmental pollution</t>
  </si>
  <si>
    <t>2018/31/B/HS4/02961</t>
  </si>
  <si>
    <t>Fashion market in the context of sustainable development</t>
  </si>
  <si>
    <t>fashion, clothing, fashion industry, slow fashion, fair trade,  fashion design, production, consumption, sustainable development, Poland</t>
  </si>
  <si>
    <t>2020/37/N/NZ1/03460</t>
  </si>
  <si>
    <t>Determination of the mechanisms responsible for the mobility of non-integrin laminin receptor (LamR) isoforms, including unstudied yet LamR long isoform, in the plasma membrane of human melanoma cells</t>
  </si>
  <si>
    <t>melanoma, gelsolin, non-integrin laminin-receptor (LamR), svFCS, CRISPR/Cas9(D10A) technique, auxin-inducible degron (AID) technology, actin cytoskeleton, lipid rafts, microtubules, protein interactions</t>
  </si>
  <si>
    <t>2020/38/E/NZ3/00039</t>
  </si>
  <si>
    <t>Voltage across a hydrogel: A new perspective on cell’s membrane potential and its implications for early embryogenesis.</t>
  </si>
  <si>
    <t>resting membrane potential; bio-electricity; electrical signals; cytoskeleton; extracellular matrix; gels; interfacial water layer; proliferability; early embryogenesis; algal cells</t>
  </si>
  <si>
    <t>2020/39/D/HS4/00299</t>
  </si>
  <si>
    <t>Sharing-economy and micromobility solutions for modeling flows of people and cargoes in cities and suburban zones</t>
  </si>
  <si>
    <t>micromobility, sharing economy, shared mobility, mobility patterns, urban logistics, crowd logistics, urban freight transport, urban transport hubs, urban public transport, mobility-as-a-service</t>
  </si>
  <si>
    <t>SPINAKER Intensywne Mi?dzynarodowe Programy Kszta?cenia - Mi?dzynarodowa Interdyscyplinarna Szko?a Letnia Budownictwo energooszcz?dne, przyjazne u?ytkownikom i ?rodowisku</t>
  </si>
  <si>
    <t>Projekt poka?e jak du?e znaczenia ma odpowiednia wspó?praca mi?dzybran?owa w drodze do stworzenia ekologicznego domu, którego u?ytkownik b?dzie móg? cieszy? si? komfortem cieplnym i oszcz?dno?ciami.</t>
  </si>
  <si>
    <t>4.b|4.2|13.1|11.b</t>
  </si>
  <si>
    <t>2019/35/O/HS4/01640</t>
  </si>
  <si>
    <t>Experiments on gender stereotypes at the university</t>
  </si>
  <si>
    <t>gender equality, gender stereotypes, university, academia</t>
  </si>
  <si>
    <t>2020/37/B/NZ6/03878</t>
  </si>
  <si>
    <t>Modular virus-like particles as model vaccine candidates protecting from feline coronavirus infection.</t>
  </si>
  <si>
    <t>virus-like particles, coronavirus, modular vaccine</t>
  </si>
  <si>
    <t>2021/05/X/HS4/00137</t>
  </si>
  <si>
    <t>The financial situation of local government units vs. the standard of living of the inhabitants</t>
  </si>
  <si>
    <t>financial situation of local government units, standard of living, human needs,</t>
  </si>
  <si>
    <t>9.5|16.a|10.5</t>
  </si>
  <si>
    <t>Local government finance</t>
  </si>
  <si>
    <t>2019/35/O/HS6/04146</t>
  </si>
  <si>
    <t>The Human Library. Pedagogical Study of a Space for Encountering the Other</t>
  </si>
  <si>
    <t>adult learners, learning spaces, educational networks, community learning, pedagogy of the common place, education for change, critical education</t>
  </si>
  <si>
    <t>2021/05/X/NZ8/01376</t>
  </si>
  <si>
    <t>Vertical distribution of bees (Hymenoptera: Apoidea: Apiformes) in an urbanized environment</t>
  </si>
  <si>
    <t>wild bees, cities, vertical gradient, diversity, functional traits</t>
  </si>
  <si>
    <t>2018/31/B/ST7/04006</t>
  </si>
  <si>
    <t>Correlations between electromagnetic and magnetoelastic properties of thin ferromagnetic films</t>
  </si>
  <si>
    <t>ferromagnetic films, microwaves, magnetoelasticity</t>
  </si>
  <si>
    <t>2018/31/G/HS3/03386</t>
  </si>
  <si>
    <t>Asyut - centre of ancient trade</t>
  </si>
  <si>
    <t>Asyut, Egypt, trade, pottery, petrography, GC/MS analyses</t>
  </si>
  <si>
    <t>2019/35/B/HS2/02287</t>
  </si>
  <si>
    <t>The Deaf History of Cinema. The technological and cultural relations between cinema and non-hearing</t>
  </si>
  <si>
    <t>film, cinema, history of cinema, history of technology, deafness, the deaf, senses, sound, sound studies, deaf studies, disability studies</t>
  </si>
  <si>
    <t>9.5|17.6|10.2</t>
  </si>
  <si>
    <t>2020/38/E/ST3/00578</t>
  </si>
  <si>
    <t>Study of the effect of the nanostructured periodic and quasicrystal nanomagnet lattices on magnon-photon coupling</t>
  </si>
  <si>
    <t>nanotechnology, magnetodynamics, ferromagnetic resonance, Brillouin light spectroscopy, nanomagnet, magnon-photon coupling</t>
  </si>
  <si>
    <t>2019/35/B/ST4/00318</t>
  </si>
  <si>
    <t>Doping of polycyclic aromatic compounds via a macrocyclic motif</t>
  </si>
  <si>
    <t>aromaticity, polycyclic aromatic hydrocarbons, boron, phosphor</t>
  </si>
  <si>
    <t>2020/39/B/NZ2/03259</t>
  </si>
  <si>
    <t>Cell-to-cell heterogeneity of cross-wired cytokine signaling: filling the gaps between molecular origins and translational implications</t>
  </si>
  <si>
    <t>interferons, interleukins, stochasticity, molecular noise, molecular phenotypes, cross-talks, cross-reactivity, evolution of signaling, aging, inflammaging, signaling aberrations, quantitative modeling, information theory, data analysis, high-throughput microscopy imaging, CyTOF</t>
  </si>
  <si>
    <t>2020/39/D/HS4/01857</t>
  </si>
  <si>
    <t>Financial efficiency of renewable energy investments in Central European Emerging Markets – individual household perspective</t>
  </si>
  <si>
    <t>Renewable energy, sustainable energy, investment, financial efficiency, Emerging Markets, Central Europe, individual household</t>
  </si>
  <si>
    <t>9.5|7.2|13|12</t>
  </si>
  <si>
    <t>NAWA Urgency Grants -Identification of barriers hindering the Ukrainian and Polish students' return to schools</t>
  </si>
  <si>
    <t>The main objective of the research will be to identify barriers present in students returning to in-class learning in Central and Eastern Europe. It is assumed that this research will be conducted in two different countries (Poland and Ukraine). We hypothesize that such a long period of exclusion of students from traditional education will have negative cognitive, psychological and social effects. Another objective will be to compare the psychosocial condition of students in Poland and Ukraine and to check whether economic and cultural differences have an impact on the analyzed phenomenon.</t>
  </si>
  <si>
    <t>9.5|4.2</t>
  </si>
  <si>
    <t>2020/37/B/NZ7/01794</t>
  </si>
  <si>
    <t>Effect of time-restricted eating and endurance training  on markers of the health of elderly women</t>
  </si>
  <si>
    <t>iron metabolism, vitamin D metabolism, kynurenine, insulin sensitivity, inflammation, obesity</t>
  </si>
  <si>
    <t>2021/05/X/ST5/01895</t>
  </si>
  <si>
    <t>Ferroelectric nematic phase in binary systems</t>
  </si>
  <si>
    <t>Liquid Crystals; Nematic; Splay Nematic Phase; Ferroelectricity</t>
  </si>
  <si>
    <t>2016/22/E/ST5/00016</t>
  </si>
  <si>
    <t>A new look at the phenomenon of up-conversion in nanoparticles doped with lanthanide ions: synthesis of core/shell structures and studies of emission under radiation from the second and third biological window</t>
  </si>
  <si>
    <t>nanoparticles, lanthanides, upconversion, multifunctionality, cytotoxicity</t>
  </si>
  <si>
    <t>2018/31/D/HS5/03371</t>
  </si>
  <si>
    <t>China's New Silk Roads in Central Asia - policy means, strategies and actors of the Belt and Road Initiative</t>
  </si>
  <si>
    <t>China's foreign policy, Central Asia, Belt and Road Initiave, international institutions</t>
  </si>
  <si>
    <t>9.5|16|11.2</t>
  </si>
  <si>
    <t>2020/37/B/ST10/02614</t>
  </si>
  <si>
    <t>Resilience of coastal lakes to extreme marine inundations: a paleoecological assessment from the Burin Peninsula (Newfoundland, Canada)</t>
  </si>
  <si>
    <t>extreme marine inundations, ecosystem disturbance, coastal lakes, lake sediments, paleolimnology</t>
  </si>
  <si>
    <t>Polish Returns NAWA - Regulation of microRNAs for the treatment and understanding the etiology of Parkinson’s disease</t>
  </si>
  <si>
    <t>The project is focused on studying RNA-protein interactions in the context of Parkinson’s disease</t>
  </si>
  <si>
    <t>2019/31/Z/NZ8/04030</t>
  </si>
  <si>
    <t>Nutrition as critical link between Biodiversity and Bee health</t>
  </si>
  <si>
    <t>wild bees, pollinators, nutrition, ecological stoichiometry, nutritional biochemistry, biodiversity, ecosystem ecology, nature conservation, pollinator decline, bee decline, plant-insect interaction, food web, food chain</t>
  </si>
  <si>
    <t>2019/33/B/ST8/00252</t>
  </si>
  <si>
    <t>Photocatalytic membrane reactors with submerged membranes for water and wastewater treatment: micro-/ultrafiltration vs. membrane distillation</t>
  </si>
  <si>
    <t>membrane, photocatalysis, TiO2, photocatalytic membrane reactor, microfiltration, ultrafiltration, membrane distillation</t>
  </si>
  <si>
    <t>2021/05/X/NZ8/00604</t>
  </si>
  <si>
    <t>The application of common duckweed (Lemna minor L.) as an effective and pro-ecological method of removing polycyclic musks from water and wastewater on the example of galaxolide</t>
  </si>
  <si>
    <t>duckweed, galaxolide, water and wastewater treatment, toxicity, environmental persistence</t>
  </si>
  <si>
    <t>2018/31/B/HS4/00570</t>
  </si>
  <si>
    <t>Impact of financial institutions on sustainable value creation in companies business models versus ESG risk</t>
  </si>
  <si>
    <t>finance, banking, risk, sustainability, business models</t>
  </si>
  <si>
    <t>2020/37/B/ST2/00486</t>
  </si>
  <si>
    <t>Strongly interacting and tightly confined quantum systems: a new quantum technology toolbox</t>
  </si>
  <si>
    <t>ultracold atoms, ultracold molecules, optical tweezers, Feshbach resonances, indirect excitons, Rydberg excitons, quantum engineering</t>
  </si>
  <si>
    <t>2020/37/N/NZ9/00128</t>
  </si>
  <si>
    <t>Studies on the protein composition and immunoreactivity of eggs obtained from hens fed with fodder containing legume seeds: lupine and soybeans.</t>
  </si>
  <si>
    <t>lupine, soy, immunoreactivity, allergy, eggs</t>
  </si>
  <si>
    <t>2017/26/E/NZ8/00057</t>
  </si>
  <si>
    <t>Saprotrophic and mycorrhizal fungal communities response to chronic N depositions: a study across ecosystems, tree species of diverse mycorrhizal types (ECM vs AM), and N loads</t>
  </si>
  <si>
    <t>ectomycorrhizal fungi, arbuscular mycorrhizal fungi, fungal decomposers, soil-root interaction, long-term nitrogen input</t>
  </si>
  <si>
    <t>2019/35/B/ST10/03244</t>
  </si>
  <si>
    <t>Evaluation of environmental consequences of rare earth elements, antimony and vanadium abundance in soil and waste</t>
  </si>
  <si>
    <t>rare earth elements, antimony, vanadium, soil, waste, ecotoxicity, bioavailability, phytoremediation</t>
  </si>
  <si>
    <t>9.5|11.6</t>
  </si>
  <si>
    <t>2021/05/X/HS6/01813</t>
  </si>
  <si>
    <t>Digital science-cination. ICT-based education and students' science capital resources.</t>
  </si>
  <si>
    <t>science capital, information and communication technologies (ICT), student, primary school</t>
  </si>
  <si>
    <t>2017/27/B/NZ9/01039</t>
  </si>
  <si>
    <t>Identification, characterization and modeling the COMAMMOX process - a new pathway of the nitrogen cycle in wastewater treatment systems</t>
  </si>
  <si>
    <t>nitrogen cycle, wastewater treatment, nitrification, nitrite oxidizing bacteria, Nitrospira</t>
  </si>
  <si>
    <t>2020/37/B/NZ8/02803</t>
  </si>
  <si>
    <t>The present is the key to the past - non-pollen palynomorphs (NPPs) as a proxy for herbivore impact on vegetation in the Bia?owie?a Forest.</t>
  </si>
  <si>
    <t>modern pollen spectra, non-pollen palynomorphs, coprophilous fungi, large herbivores, Bia?owie?a Forest</t>
  </si>
  <si>
    <t>2019/35/B/ST8/02535</t>
  </si>
  <si>
    <t>Design of cement composites doped with functional nano- and micromaterials with photocatalytic and antimicrobial properties.</t>
  </si>
  <si>
    <t>nano- and micromaterials, hybrid systems, cement composites, sustainable civil engineering</t>
  </si>
  <si>
    <t>2020/38/E/ST5/00176</t>
  </si>
  <si>
    <t>Nanocomposites based on 1D semiconductors modified by MXene and ALD for efficient photoelectrochemical water splitting</t>
  </si>
  <si>
    <t>photoelectrochemical water splitting; silicon; ZnO; TiO2; Mxene; hydrogen.</t>
  </si>
  <si>
    <t>2018/31/B/NZ8/02786</t>
  </si>
  <si>
    <t>How do large-scale disturbances influence the relationship between ungulate herbivory and natural regeneration of forest stands?</t>
  </si>
  <si>
    <t>natural disturbances, dynamics of forest communities, browsing of natural regeneration</t>
  </si>
  <si>
    <t>2020/37/B/HS5/00837</t>
  </si>
  <si>
    <t>Political dimension of violence against cities. Urbicide in Palestine - a case study.</t>
  </si>
  <si>
    <t>urbicide, political violence, Israeli-Palestinian conflict, ethnonationalism, new materialism, resistance, memory politics, right to the city</t>
  </si>
  <si>
    <t>2021/05/X/HS4/00100</t>
  </si>
  <si>
    <t>Determinants of women's safety as users of public transport</t>
  </si>
  <si>
    <t>safety, fear of crime, public transport, woman, Pozna?</t>
  </si>
  <si>
    <t>2021/05/X/NZ9/00299</t>
  </si>
  <si>
    <t>The influence of water deficit on phytoremediation abilities and levels of oxidative stress of energetic poplar (Populus Maximowiczii x nigra) in the view of progressing climate change</t>
  </si>
  <si>
    <t>poplar, drought, phytoremediation, soil contamination, organic metabolites, oxidative stress</t>
  </si>
  <si>
    <t>9.5|6.3|13.1</t>
  </si>
  <si>
    <t>2018/31/D/HS2/01553</t>
  </si>
  <si>
    <t>Lost highways, forgotten travels: The road movie in the postwar American avant-garde and experimental film from the perspective of women and men filmmakers</t>
  </si>
  <si>
    <t>American avant-garde and experimental film, road movie, feminine road movie, travelogue, feminist avant-garde film, postwar American film</t>
  </si>
  <si>
    <t>Contribution to ASEF</t>
  </si>
  <si>
    <t>https://asef.org/</t>
  </si>
  <si>
    <t>17.17|17.16|12</t>
  </si>
  <si>
    <t>Asia-Europe Foundation</t>
  </si>
  <si>
    <t>2017/26/D/ST10/00630</t>
  </si>
  <si>
    <t>Sea-snow POPs: the secondary cycle of persistent organic pollutants in the Arctic</t>
  </si>
  <si>
    <t>persistent organic pollutants (POPs), pesticides, sea ice, ocean, snow, deposition</t>
  </si>
  <si>
    <t>2019/33/B/HS4/02664</t>
  </si>
  <si>
    <t>The effect of new technology on banking sector in the EU</t>
  </si>
  <si>
    <t>new technology, artificial technology, innovation, banking, business models, risk, SME lending</t>
  </si>
  <si>
    <t>2021/05/X/HS4/01779</t>
  </si>
  <si>
    <t>The role of social media in shaping Chinese consumers' attitudes towards organic food</t>
  </si>
  <si>
    <t>organic food, social media, Chinese consumer attitudes</t>
  </si>
  <si>
    <t>9.5|2.4|2.2|2.1|12.8</t>
  </si>
  <si>
    <t>Agricultural development</t>
  </si>
  <si>
    <t>Support activities to agriculture and post-harvest crop activities</t>
  </si>
  <si>
    <t>2017/26/E/NZ8/01049</t>
  </si>
  <si>
    <t>Reconstruction of the evolutionary history of the Caucasian forests: comparative philogeography of six forest tree species</t>
  </si>
  <si>
    <t>phylogeography, trees, Caucasus, demogrphic history, refugia, recolonizations, genetic diversity, diversification patterns, niche modelling,</t>
  </si>
  <si>
    <t>SPINAKER Intensywne Mi?dzynarodowe Programy Kszta?cenia - SZKO?A LETNIA PROGRAMOWANIA MASZYN CNC: CNC-PROG</t>
  </si>
  <si>
    <t>Projekt odpowiada potrzebie umi?dzynarodowienia kszta?cenia, w obszarze wymiany wiedzy, rozwoju i nowych rozwi?za? programistycznych maszyn.</t>
  </si>
  <si>
    <t>2019/33/B/NZ8/00012</t>
  </si>
  <si>
    <t>Evaluation of the effectiveness of selected macrophytes as factors for ecological purification of waters and wastewaters from endocrinic compounds- studies on kinetics and mechanism of biodegradation</t>
  </si>
  <si>
    <t>endocrine disrupting compounds, macrophytes, phytoremediation, advanced oxidation processes, gas chromatography</t>
  </si>
  <si>
    <t>2019/35/B/ST8/00764</t>
  </si>
  <si>
    <t>The manufacturing technology impact analysis of small-power high-speed electric motors to refine their analytical models.</t>
  </si>
  <si>
    <t>analytical model, non-invasive measurement methods, magnetic materials properties, electric motor</t>
  </si>
  <si>
    <t>2019/35/O/HS6/02591</t>
  </si>
  <si>
    <t>Research Productivity and Collaboration Patterns in Global Science. A Conceptual Approach</t>
  </si>
  <si>
    <t>sociology of science; sociology of academic careers; international comparative higher education research; bibliometrics; research productivity; international research collaboration; globalization of science</t>
  </si>
  <si>
    <t>2020/37/N/NZ7/01383</t>
  </si>
  <si>
    <t>Evaluation of the effect of low and high doses of microplastic on the morphology, innervation and immune system of the porcine small intestine.</t>
  </si>
  <si>
    <t>enteric nervous system, swine, neurotransmitters, neuronal plasticity, interleukins</t>
  </si>
  <si>
    <t>2019/35/O/HS6/02381</t>
  </si>
  <si>
    <t>Excessive buying as boredom-triggered behavior. Examination of the mechanism and boundary condition for the relation between boredom and excessive consumer behavior.</t>
  </si>
  <si>
    <t>boredom, proneness to boredom, excessive buying, level of arousal, sense of meaning, materialism, experiential vs material consumption</t>
  </si>
  <si>
    <t>9.5|12.a|12.8</t>
  </si>
  <si>
    <t>2020/37/N/HS5/01483</t>
  </si>
  <si>
    <t>Non-discrimination in algorithmic decision-making</t>
  </si>
  <si>
    <t>human rights, Artificial Intelligence, algorithmic decision-making, non-discrimination</t>
  </si>
  <si>
    <t>2017/27/L/NZ1/03164</t>
  </si>
  <si>
    <t>Long-distance electrical signaling systems in plants - adaptation to the change from water to terrestrial environment</t>
  </si>
  <si>
    <t>action potential, ion channel, vacuole, patch-clamp, voltage-clamp, Nitellopsis obtusa, Marchantia polymorpha</t>
  </si>
  <si>
    <t>2020/37/N/HS5/00119</t>
  </si>
  <si>
    <t>Big banks can save us all. Regulation of global systemically important banks set to aid real economy in crisis.</t>
  </si>
  <si>
    <t>Banking regulation, global systemically important banks, real economy, financial crisis, economic crisis</t>
  </si>
  <si>
    <t>2018/31/B/ST5/03605</t>
  </si>
  <si>
    <t>Core-shell nanoparticles - from relaxation theory to contrast agents for Magnetic Resonance Imaging</t>
  </si>
  <si>
    <t>nanotechnology, MRI, NMR, nanoparticles, relaxation</t>
  </si>
  <si>
    <t>2021/05/X/NZ9/00624</t>
  </si>
  <si>
    <t>Analysis of the anti-inflammatory and antidiabetic potential of rosehip extract (Rosa canina L.) to hypertrophic and insulin-resistant adipose tissue in vitro</t>
  </si>
  <si>
    <t>rosehip, obesity, lipotoxicity, insulin resistance, oxidative stress, adiponectin, leptin, 3T3-L1 adipocytes</t>
  </si>
  <si>
    <t>2017/26/A/NZ3/00379</t>
  </si>
  <si>
    <t>MMP-9 in shaping of synaptic plasticity: An individual dendritic spine approach</t>
  </si>
  <si>
    <t>Excitatory synapses, extracellular matrix, BDNF, plasticity, organotypic culture</t>
  </si>
  <si>
    <t>2019/35/O/ST10/02874</t>
  </si>
  <si>
    <t>Variability of inherent optical properties of seawater in relation to the concentration, composition and size distribution of suspended particulate matter in selected fjords of western Spitsbergen.</t>
  </si>
  <si>
    <t>seawater, inherent optical properties, light absorption coefficient, light scattering coefficient, light backscattering coefficient, concentration and composition of suspended particulate matter, organic and inorganic fractions, particle size distribution, western Spitsbergen fjords, optically-complex waters</t>
  </si>
  <si>
    <t>2019/35/B/NZ8/01901</t>
  </si>
  <si>
    <t>Genetic structure of riparian forests plant populations in river networks</t>
  </si>
  <si>
    <t>forest ecology, landscape genetics, riparian plants, riparian forest, riverscape genetics, river networks</t>
  </si>
  <si>
    <t>2020/37/N/NZ9/01915</t>
  </si>
  <si>
    <t>Fungal communities and functional guilds accompanying roots of Ulmus laevis in forest and non-forest habitats</t>
  </si>
  <si>
    <t>microbial communities, mycobiome, fungal biodiversity,metagenomics, amplicon sequencing, high-throughput sequencing, root fungal diversity, Ulmus laevis, arbuscular mycorrhizal fungi, ectomycorrhizal fungi, urban areas, rural areas, alluvial forests, bare-root forest nursery, oak-hornbeam forests, extreme environment</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</si>
  <si>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Egiptu 2 stypendystów</t>
  </si>
  <si>
    <t>2018/31/B/NZ4/01998</t>
  </si>
  <si>
    <t>Studies on mechanisms of GABAergic plasticity in the interneurons and pyramidal cells in mouse hippocampus</t>
  </si>
  <si>
    <t>GABAergic Interneurons, LTP, integrins, inhibitory postsynaptic current, dopamine</t>
  </si>
  <si>
    <t>2020/39/B/ST8/00883</t>
  </si>
  <si>
    <t>Comprehensive analysis of the impact of chlorine presence on fast co-pyrolysisof agriculture biomass and municipal solid wastes</t>
  </si>
  <si>
    <t>co-pyrolysis, agricultural biomass, chlorine, biofuels</t>
  </si>
  <si>
    <t>2019/33/B/ST10/00059</t>
  </si>
  <si>
    <t>Evolution and palaeoecology of deep-water coral assemblages from the Devonian of Anti-Atlas, Morocco.</t>
  </si>
  <si>
    <t>evolution, palaeoecology, corals, Devonian, Morocco</t>
  </si>
  <si>
    <t>2020/37/B/HS3/00348</t>
  </si>
  <si>
    <t>(Reading) African Palimpsest. The dynamics of urban and rural communities of Numidian and Roman Mustis (AFRIPAL).</t>
  </si>
  <si>
    <t>Mustis, Africa Proconsularis, urbanisation, settlement patterns, romanisation, landscape, environment, economy, agriculture</t>
  </si>
  <si>
    <t>2020/39/D/NZ9/00969</t>
  </si>
  <si>
    <t>Air pollutants in road side environment of big cities: Microplastic, particulate matter, heavy metals phytoremediation and their effects on plants and insects.</t>
  </si>
  <si>
    <t>air pollution; insects; microplastic (MP); particulate matter (PM); phytoremediation; sound barriers, urban greenery</t>
  </si>
  <si>
    <t>9.5|13|11.2</t>
  </si>
  <si>
    <t>2020/39/O/ST10/00652</t>
  </si>
  <si>
    <t>The impact of climate change and the construction of dam reservoirs on the ice cover formation on the Carpathian rivers</t>
  </si>
  <si>
    <t>ice cover, rivers, climate change, dam reservoirs, Polish Carpathians</t>
  </si>
  <si>
    <t>2020/37/B/NZ9/00586</t>
  </si>
  <si>
    <t>Cucumber multi-omics data integration to characterize the mechanisms of sex determination influenced by climate</t>
  </si>
  <si>
    <t>next generation sequencing, miRNA, sex determination, multi-omics data integration, two-hybrid system, bioinformatic modeling, climate changes</t>
  </si>
  <si>
    <t>SPINAKER Intensywne Mi?dzynarodowe Programy Kszta?cenia - The Heart of AI: Hub Szkole? AI i Data Science w centrum Europy</t>
  </si>
  <si>
    <t>Celem g?ównym projektu „The Heart of AI: Hub Szkole? AI i Data Science w centrum Europy jest zwi?kszenie umi?dzynarodowienia ALK przez wzbogacenie oferty edukacyjnej o trzy nowe intensywne mi?dzynarodowe programy kszta?cenia realizowane w formule zdalnej, tj.: PYTHON I and II, DATA SCIENCE FOR BUSINESS oraz AI IN BUSINESS AND NATURAL LANGUAGE PROCESSING FOR BUSINESS do 31.08.2023.</t>
  </si>
  <si>
    <t>SPINAKER Intensywne Mi?dzynarodowe Programy Kszta?cenia - Nowa oferta intensywnych mi?dzynarodowych programów kszta?cenia w WSB we Wroc?awiu</t>
  </si>
  <si>
    <t>Rozszerzenie oferty programów kszta?cenia WSB we Wroc?awiu dla studentów zagranicznych poprzez opracowanie i realizacj? 4 nowych intensywnych mi?dzynarodowych programów kszta?cenia w j?zyku angielskim, w formule zdalnej oraz wzrost udzia?u studentów zagranicznych w programach kszta?cenia uczelni w okresie 1.05.2021-30.04.2023.</t>
  </si>
  <si>
    <t>2019/33/B/ST10/01232</t>
  </si>
  <si>
    <t>Estimation of diffusion coefficient of dissolved organic matter from sediments to overlying waters through relationships between its optical and chromatographic characteristics and dissolved iron in Baltic Sea deeps.</t>
  </si>
  <si>
    <t>Baltic Sea, dissolved organic matter, bottom sediments absorption fluorescence, size exclusion chromatography, dissolved iron, diffusion coefficient</t>
  </si>
  <si>
    <t>2021/05/X/ST10/00680</t>
  </si>
  <si>
    <t>The role of seasonality and organic matter in changes of As solubility in the soil-water environment of the Truj?ca River valley</t>
  </si>
  <si>
    <t>arsenic, soil, organic matter, solubility, seasonality, redox conditions</t>
  </si>
  <si>
    <t>2021/05/X/ST10/01260</t>
  </si>
  <si>
    <t>Determination of 135Cs,137Cs and 90Sr isotopes in environmental samples and their mobility in glacier ecosystem</t>
  </si>
  <si>
    <t>radionuclides, glacier, ICP-MS</t>
  </si>
  <si>
    <t>2020/38/E/ST10/00042</t>
  </si>
  <si>
    <t>GLAVE - Paraglacial coasts transformed by tsunami waves – past, present and warmer future</t>
  </si>
  <si>
    <t>paraglacial coast, climate change, deglaciation, permafrost, landslides, geohazards, tsunami, cold regions</t>
  </si>
  <si>
    <t>9.5|14.a|13</t>
  </si>
  <si>
    <t>2017/27/L/NZ6/03279</t>
  </si>
  <si>
    <t>Genomic insights into the mechanisms of drug resistance, virulence and transmission of Mycobacterium tuberculosis strains from Lithuania and Poland</t>
  </si>
  <si>
    <t>tuberculosis; drug resistance, Mycobacterium tuberculosis; whole-genome sequencing (WGS); genotyping</t>
  </si>
  <si>
    <t>2018/31/B/ST10/02886</t>
  </si>
  <si>
    <t>Response to environmental change and post-industrial recovery of foraminifera from South Georgia fjords, sub-Antarctic</t>
  </si>
  <si>
    <t>micropaleontology, marine benthos, zmiany ?rodowiska, human impact</t>
  </si>
  <si>
    <t>2020/37/B/HS2/00462</t>
  </si>
  <si>
    <t>Sapphic Modernism in Women's Writings in the Areas of the Russian Empire (Polish, Russian and Ukrainian literature)</t>
  </si>
  <si>
    <t>sapphic modernism, transnational modernism, women's writings, Polish literature, Russian literature, Ukrainian literature, queer studies</t>
  </si>
  <si>
    <t>2017/26/E/NZ9/00909</t>
  </si>
  <si>
    <t>Towards an Understanding of the Processes That Affect Nucleic Acids in Aging Seeds</t>
  </si>
  <si>
    <t>seed category, orthodox, intermediate, recalcitrant, epigenetic changes, histone acetylation, 5-methylcytosine, 5-hydroxymethycytosine, 8-oxoguanine, RNA and DNA integrity, accelerated aging, moisture content, seeds aging at low temperature</t>
  </si>
  <si>
    <t>2017/27/B/NZ9/00267</t>
  </si>
  <si>
    <t>Resistance of environmental microorganisms in the perspective of holistic One Health approach</t>
  </si>
  <si>
    <t>antibiotic resistance, antibiotics, microbiome, water, soil, plants, animal manure, health safety, One Health approach</t>
  </si>
  <si>
    <t>2017/27/B/ST4/00926</t>
  </si>
  <si>
    <t>Coarse-grain modeling of biochemical processes with proteins taking into account water and lipid molecules.</t>
  </si>
  <si>
    <t>coarse-grain force field, UNRES, expicite water and lipids</t>
  </si>
  <si>
    <t>2018/31/B/HS6/00520</t>
  </si>
  <si>
    <t>Theory of mind goes to school. Inclusive classroom as a milieu fostering theory of mind among children without disability.</t>
  </si>
  <si>
    <t>theory of mind, inclusive education classroom, general education classroom, children without disability, observation</t>
  </si>
  <si>
    <t>2021/05/X/HS4/00090</t>
  </si>
  <si>
    <t>Proposal of indicator for measuring the level of women’s empowerment in research on environmental justice - research visit at ICTA-UAB (Spain)</t>
  </si>
  <si>
    <t>women's empowerment, environmental justice, sustainability transitions, ecological distribution conflicts</t>
  </si>
  <si>
    <t>2021/05/X/HS4/00126</t>
  </si>
  <si>
    <t>The role of organizational culture as a factor determining the effectiveness of health promotion in knowledge-based enterprises</t>
  </si>
  <si>
    <t>organizational culture, effectiveness, health promotion, knowledge-based enterprises, workplace health promotion programs, productivity, healthy workplaces, knowledge workers, measurement of health culture in the organization, wellbeing, healthy behaviours, individual outcomes, organizational outcomes, corporate welness</t>
  </si>
  <si>
    <t>Polish Returns NAWA - Computational methods for characterizing and analyzing mutational processes in cancer</t>
  </si>
  <si>
    <t>The develops computational methods and models of mutational signatures to assess their activity from incomplete and noisy data and discover underlying genomic features regulating them. These tools will allow to utilize vast amounts of cancer mutation data and extract important information about cancer genetics they conceal. Learning genomic determinants of mutational signatures will help understand the differences in the activity of mutagenic processes in different tissues.</t>
  </si>
  <si>
    <t>2019/35/D/HS4/00369</t>
  </si>
  <si>
    <t>Probabilistic forecasting as a tool for the optimization of decision processes in electricity markets</t>
  </si>
  <si>
    <t>energy market, optimization, forecasting, risk, strategy</t>
  </si>
  <si>
    <t>2020/37/N/HS5/02224</t>
  </si>
  <si>
    <t>Theoretically entitled? The legal status of people with autism spectrum inthe labor market (in national international and comparative terms)</t>
  </si>
  <si>
    <t>labour law, autism spectrum disorder, disability, employment</t>
  </si>
  <si>
    <t>9.5|8.5|10.2</t>
  </si>
  <si>
    <t>2021/05/X/HS4/00091</t>
  </si>
  <si>
    <t>Regional barometer of protectionism as a tool of trade barriers' analysis</t>
  </si>
  <si>
    <t>protectionism, foreign trade, trade policy</t>
  </si>
  <si>
    <t>Polish Returns NAWA - Plasmon-assisted photocatalysis towards green technology for energy conversion and environmental purification</t>
  </si>
  <si>
    <t>The project studies mechanism investigation on plasmonic photocatalysis by morphology design of two types of materials: (1) core/interlayer(IL)/shell and (2) photonic crystals (inverse opal titania; IOT).</t>
  </si>
  <si>
    <t>The current climate changes amplifies in the Arctic, where the highest temperature rise has been observed as compared to other latitudes. The annual pattern of air temperature and precipitation are generally altered, as is their expected rise in the coming decades. The increased glacier ablation leads to an increased delivery of freshwater and nutrients from glaciers to coastal regions and open ocean. The surface-adsorbed and solute nutrients (Si, Fe, P) facilitate an increase in primary productivity in the areas sourced from glacier. It is a link in the negative feedback effect which decreases the CO2 concentration since intensifying photosynthesis depletes carbon dioxide in the ocean water, and as a result in the atmosphere, too. This effect is poorly recognized for glacierised basin outside Ice Sheets. The fellowship aims to determine the impact of glacier-derived nutrients on negative feedback effect leading to a potential CO2 consumption.</t>
  </si>
  <si>
    <t>9.5|14.2|13.3</t>
  </si>
  <si>
    <t>2017/27/B/ST8/01619</t>
  </si>
  <si>
    <t>Multi-frequency quasiperiodic solutions in coupled oscillator systems</t>
  </si>
  <si>
    <t>multi-frequency quasiperiodicity, coupled oscillators, rotating waves,turbulence</t>
  </si>
  <si>
    <t>2018/30/E/HS6/00206</t>
  </si>
  <si>
    <t>The time course of neuronal plasticity underlying learning in humans - a longitudinal neuroimaging study</t>
  </si>
  <si>
    <t>learning, brain plasticity, time course, fMRI</t>
  </si>
  <si>
    <t>9.5|3.4|17.6</t>
  </si>
  <si>
    <t>2020/37/N/ST10/01486</t>
  </si>
  <si>
    <t>Anthropogenic triggering of landslides in the environment modified due to climate change - geophysical investigation</t>
  </si>
  <si>
    <t>Landslides, Seismic Imaging, Geophysical Imaging, Monitoring, Geophysics, Magnetic methods, Geoelectric methods</t>
  </si>
  <si>
    <t>2021/05/X/ST5/01382</t>
  </si>
  <si>
    <t>Molecular-ionic salts based on chiral amines as the precursors of materials with possible applications in the non-linear electronics and optics</t>
  </si>
  <si>
    <t>molecular-ionic salts. phase transition, crystal structure, ferroelectricity, piezoelectricity, second-harmonic generation, hydrogen bond</t>
  </si>
  <si>
    <t>SPINAKER Intensywne Mi?dzynarodowe Programy Kszta?cenia - „Nowa era ?wicze? w ci??y i po – szkolenie dla instruktorów i trenerów ró?nych form aktywno?ci fizycznej w zakresie zdalnego prowadzania ?wicze? dla kobiet w ci??y i po porodzie</t>
  </si>
  <si>
    <t>G?ównym celem projektu jest opracowanie i wdro?enie nowego programu kszta?cenia, odpowiadaj?cego na powy?sze potrzeby.</t>
  </si>
  <si>
    <t>2015/18/E/ST2/00758</t>
  </si>
  <si>
    <t>Indirect search for dark matter with water neutrino detectors</t>
  </si>
  <si>
    <t>dark matter, indirect detetcion, neutrinos, astroparticle physics, Super-Kamiokande, KM3NeT</t>
  </si>
  <si>
    <t>2020/37/B/HS6/02342</t>
  </si>
  <si>
    <t>BigMig: Digital and non-digital traces of migrants in Big and Small Data approaches to human capacities</t>
  </si>
  <si>
    <t>human capacities, migrants, migration, Big Data, digital traces</t>
  </si>
  <si>
    <t>2020/37/B/NZ1/01187</t>
  </si>
  <si>
    <t>Guest Packaging of the Vitamin B2 Biosynthetic Compartments</t>
  </si>
  <si>
    <t>protein cage, cryoEM, directed evolution, riboflavin biosynthesis, bacterial compartment, synthetic biology, bionanotechnology</t>
  </si>
  <si>
    <t>The increasing trend in permafrost temperatures and the deepening of the active layer has been lead to an increased frequency of slope instabilities in the Arctic and high mountains, including debris flows, rockfalls, and/or chain reactions of these processes. In the project, under the supervision of professor Markusa Stoffel, we will plan to use and develop an innovative method of dendrogemorphology of dwarf shrubs to estimate the activity of slope processes in permafrost areas over the last few decades. Samples of dwarf shrubs collected in Spitsbergen and the Swiss Alps will be used. Alpine shrubs will be sampled during the project. In the Swiss Tree Ring Lab, detailed wood anatomy and statistical analyzes of the collected samples will be performed, using the most modern research equipment. This approach makes it possible to accurately trace the plant's adaptation to changes in the active layer and thus enable the reconstruction of these changes in the past.</t>
  </si>
  <si>
    <t>2019/32/Z/NZ8/00008</t>
  </si>
  <si>
    <t>Relationships between functional diversity and food production and quality under ecological intensification</t>
  </si>
  <si>
    <t>Ecology, agriculture, diversity</t>
  </si>
  <si>
    <t>2017/27/B/NZ8/02242</t>
  </si>
  <si>
    <t>Neuronal plasticity of laboratory mice divergently selected for basal or peak metabolic rate</t>
  </si>
  <si>
    <t>neuronal plasticity, learning, basal metabolic rate, evolution</t>
  </si>
  <si>
    <t>2019/33/B/ST6/02040</t>
  </si>
  <si>
    <t>Analysis and compression of data from the third generation of sequencing instruments</t>
  </si>
  <si>
    <t>genome sequencing, data compression, Oxford Nanopore Technology</t>
  </si>
  <si>
    <t>2020/37/N/NZ8/02433</t>
  </si>
  <si>
    <t>Reconstruction the evolutionary history of the European snow vole (Chionomys nivalis, Cricetidae, Mammalia) based on ancient DNA and radiocarbon dating in the context of climate changes in the late Pleistocene and Holocene</t>
  </si>
  <si>
    <t>European snow vole, pleistocene, ancient DNA, climate change, radiocarbon dating, phylogeny, evolution</t>
  </si>
  <si>
    <t>2018/31/D/NZ6/02839</t>
  </si>
  <si>
    <t>Study of immunogenic and immunoprotective activity of DNA vaccines encoding multiantigenic chimeric and fusion proteins of Toxoplasma gondii</t>
  </si>
  <si>
    <t>Toxoplasma gondii, DNA vaccine, fusion protein, chimeric protein</t>
  </si>
  <si>
    <t>2017/26/M/NZ5/00849</t>
  </si>
  <si>
    <t>Evaluation of novel diagnostic approaches for early detection of opacifications in cataractous eyes</t>
  </si>
  <si>
    <t>ophthalmology, cataract, light scattering, opacity, crystalline lens</t>
  </si>
  <si>
    <t>SPINAKER Intensywne Mi?dzynarodowe Programy Kszta?cenia - Innowatorzy Przysz?o?ci</t>
  </si>
  <si>
    <t>Dzia?ania zaplanowane do realizacji w projekcie wychodz? naprzeciw potrzebie utrzymania dynamiki rozwoju w obszarze internacjonalizacji, w tym rozszerzenia oferty edukacyjnej o nowy IMPK realizowany przy wykorzystaniu blended learning oraz zwi?kszenia liczby studentów zagranicznych, a zw?aszcza z Europy ?rodkowej i Wschodniej oraz krajów by?ego ZSRR.</t>
  </si>
  <si>
    <t>2017/27/B/HS4/02075</t>
  </si>
  <si>
    <t>Female entrepreneurship: A model of relationships between business-family interface and firm performance.</t>
  </si>
  <si>
    <t>female entrepreneurship; business-family interface; enrichment; interference; firm performance</t>
  </si>
  <si>
    <t>2020/37/N/HS2/01004</t>
  </si>
  <si>
    <t>Towards an Alternative Poetics of Space: Intersections of the Feminine and the Environmental in Recent North American Indigenous Fiction in English</t>
  </si>
  <si>
    <t>Indigenous women, environment, space, North American Indigenous literature</t>
  </si>
  <si>
    <t>2020/39/D/ST5/00104</t>
  </si>
  <si>
    <t>Bipolar materials based on fused rings of pyrrolo- and indolo[3,2,1-jk]carbazoles for optoelectronic applications</t>
  </si>
  <si>
    <t>bipolar materials; donor-acceptor system; heteroaromatic fused-ring; optoelectronics technology</t>
  </si>
  <si>
    <t>SPINAKER Intensywne Mi?dzynarodowe Programy Kszta?cenia - Mi?dzynarodowe szko?y letnie Politechniki Warszawskiej</t>
  </si>
  <si>
    <t>G?ównym celem Projektu jest zwi?kszenie umi?dzynarodowienia PW, poprzez zwi?kszenie zainteresowania ofert? kszta?cenia na PW studentów zagranicznych, co powinno prze?o?y? si? na zwi?kszenie ich udzia?u w programach kszta?cenia oraz poszerzenie oferty IMPK w PW.</t>
  </si>
  <si>
    <t>SPINAKER Intensywne Mi?dzynarodowe Programy Kszta?cenia - Nast?pne pokolenie informatyków kwantowych. Gda?ska seria mi?dzynarodowych szkó? dla studentów</t>
  </si>
  <si>
    <t>Celem projektu jest zorganizowanie dzia?a?, które wzbudz? zainteresowanie studentów z zagranicy podj?ciem studiów na Wydziale Matematyki, Fizyki i Informatyki UG.</t>
  </si>
  <si>
    <t>2018/31/B/NZ9/00298</t>
  </si>
  <si>
    <t>Structural and functional characterization of loci determining the content of cell wall-bound phenolics under the conditions of water stress in triticale</t>
  </si>
  <si>
    <t>triticale, water stress, cell wall phenolics, RNA-seq, detection of transcripts, cloning and expression in bacterial/yeast systems, detection and confirmation of enzymatic activity, structural bioinformatic protein analysis</t>
  </si>
  <si>
    <t>2020/37/N/HS4/03761</t>
  </si>
  <si>
    <t>The impact of state-ownership in the banking sector on the systemic risk and the feasibility of resolution mechanism</t>
  </si>
  <si>
    <t>bank, financial stability, systemic risk, resolution, ownership structure</t>
  </si>
  <si>
    <t>2021/05/X/NZ1/00646</t>
  </si>
  <si>
    <t>The use of neoglycolipid technology-based microarrays in multiomic research on the biomarker of endometriosis.</t>
  </si>
  <si>
    <t>endometriosis, glycolipids, microarrays, multiomic studies, glycomics</t>
  </si>
  <si>
    <t>Philippines</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</si>
  <si>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Filipin 1 stypendysta</t>
  </si>
  <si>
    <t>2017/26/D/HS5/00169</t>
  </si>
  <si>
    <t>Female homicide victimization</t>
  </si>
  <si>
    <t>homicide, femicide, female homicide victimisation</t>
  </si>
  <si>
    <t>9.5|5.2</t>
  </si>
  <si>
    <t>2018/29/B/NZ9/00645</t>
  </si>
  <si>
    <t>The effects of the hurdle technology and sous-vide cooking on the expression of virulence factors and antibiotic resistance genes in Listeria monocytogenes and Enterococcus sp.</t>
  </si>
  <si>
    <t>hurdle technolology, sous-vide, gene expression, Listeria monocytogenes, Enterococcus sp.</t>
  </si>
  <si>
    <t>2019/35/O/ST5/03105</t>
  </si>
  <si>
    <t>Glass-ceramic optical fibers doped with lanthanide ions - research and technology.</t>
  </si>
  <si>
    <t>transparent glass-ceramic, lantanides, controlalbe crystallization, direct drawnig method, glass-ceramic optical fibers</t>
  </si>
  <si>
    <t>2021/05/X/ST10/01490</t>
  </si>
  <si>
    <t>Changes in the hydrographic network in the Prosna river basin</t>
  </si>
  <si>
    <t>environmental change, anthropopression, hydrography, rivers, water resources,</t>
  </si>
  <si>
    <t>2017/27/B/NZ5/01440</t>
  </si>
  <si>
    <t>The role of Mcpip1 RNase in disrupted endothalial homeostasis accompanying nonalcoholic fatty liver disease.</t>
  </si>
  <si>
    <t>endothelium, fatty liver, inflammation, RNase, Mcpip1</t>
  </si>
  <si>
    <t>2018/30/Q/ST1/00072</t>
  </si>
  <si>
    <t>Inequalities for noncommutative martingales</t>
  </si>
  <si>
    <t>martingale, noncommutative, inequality, Hardy space</t>
  </si>
  <si>
    <t>2020/37/N/NZ5/04208</t>
  </si>
  <si>
    <t>Atopic Dermatitis - searching for new strategic points of treatment, by evaluating clinical and prognostic significance of IL-19, IL-37 with the help of innovative diagnostic techniques.</t>
  </si>
  <si>
    <t>atopic dermatitis, tape stripping technique, transepidermal water loss, Interleukin-19, Interleukin-37</t>
  </si>
  <si>
    <t>2021/40/C/HS1/00281</t>
  </si>
  <si>
    <t>Seeing and Knowing: How to Reconcile Naive Realism with a Reliable Epistemology of Perception?</t>
  </si>
  <si>
    <t>perception, evidence, naive realism, disjunctivism, scepticism, perceptual capacities, perceptual judgement, perceptual knowledge, realism, reflective access, integration challange</t>
  </si>
  <si>
    <t>2017/26/D/NZ9/00448</t>
  </si>
  <si>
    <t>Toxicity assessment of nanopesticides against non-target soil microorganisms</t>
  </si>
  <si>
    <t>nanopesticides, soil microorganisms, environmental risk assessment, nanopesticide toxicity</t>
  </si>
  <si>
    <t>2021/40/C/NZ8/00125</t>
  </si>
  <si>
    <t>Sea-dumped Chemical Warfare - ecological consequences for the Baltic Sea ecosystems</t>
  </si>
  <si>
    <t>sea-dumped Chemical Warfare, Baltic Sea, Chemical Warfare Agents, toxicity, proteomics, biomarkers, hydrobiology</t>
  </si>
  <si>
    <t>SPINAKER Intensywne Mi?dzynarodowe Programy Kszta?cenia - Przygotowanie i przeprowadzenie intensywnego mi?dzynarodowego programu kszta?cenia: Warsztaty technik laboratoryjnych stosowanych w biomedycynie i monitoringu zasobów naturalnych</t>
  </si>
  <si>
    <t>Celem jest m.in. podniesienie kompetencji studentów w zakresie kompetencji oczekiwanych przez pracodawców od kandydatów do pracy, przede wszystkim analitycznych, poprzez utworzenie i realizacj?, do VIII.2023 mi?dzynarodowego programu kszta?cenia (40 OS, w tym 21 kobiet).</t>
  </si>
  <si>
    <t>Core contribution to the Council of Europe Development Bank</t>
  </si>
  <si>
    <t>Council of Europe Development Bank</t>
  </si>
  <si>
    <t>225/2018/ADM2018/M3</t>
  </si>
  <si>
    <t>Didactic costs of preparatory courses for The Ignacy ?ukasiewicz Scholarship Programme</t>
  </si>
  <si>
    <t>Koszt organizacji i realizacji kursu przygotowawczego do podj?cia studiów w Polsce, stanowi?cego integraln? cz??? Programu stypendialnego im. Ignacego ?ukasiewicza. Celem kursu jest nauka j?zyka polskiego, przybli?enie kultury polskiej oraz wprowadzenie do przedmiotów kierunkowych zwi?zanych z tokiem przysz?ych studiów.</t>
  </si>
  <si>
    <t>Lesotho</t>
  </si>
  <si>
    <t>Estimated costs of education</t>
  </si>
  <si>
    <t>Other estimates costs of education</t>
  </si>
  <si>
    <t>Ministry of Science and Higher Education</t>
  </si>
  <si>
    <t>The Ignacy Lukasiewicz Scholarship Programme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</si>
  <si>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t>
  </si>
  <si>
    <t>Africa, regional</t>
  </si>
  <si>
    <t>Program to combat obstetric fistula UNFPA</t>
  </si>
  <si>
    <t>5|3</t>
  </si>
  <si>
    <t>Reproductive health care</t>
  </si>
  <si>
    <t>Population Policies/Programmes &amp; Reproductive Health</t>
  </si>
  <si>
    <t>United Nations Population Fund (UNFPA)</t>
  </si>
  <si>
    <t xml:space="preserve">United Nations Population Fund </t>
  </si>
  <si>
    <t>Dominican Republic</t>
  </si>
  <si>
    <t>17|10</t>
  </si>
  <si>
    <t>Non-Governmental Organisation (NGO) and Civil Society</t>
  </si>
  <si>
    <t>30/PPR2019/M2019</t>
  </si>
  <si>
    <t>Endowment of Wanda B?e?ska?s Wanda Matugga Health Center with equipment necessary to launch its medical activity</t>
  </si>
  <si>
    <t>Poprawa dost?pno?ci i jako?ci opieki medycznej ?wiadczonej dla ludno?ci zamieszkuj?cej Ugand?.Kraj ten cechuje si? wysok? zapadalno?ci? na choroby, których pe?na diagnostyka i leczenie s? zwykle niemo?liwe ze wzgl?du na niedobór o?rodków zdrowia. W ramach projektu zakupiony zostanie sprz?t, umo?liwiaj?cy dzia?alno?? lecznicz? Wanda Matugga Health Center im. Wandy B?e?skiej w zakresie podstawowej opieki medycznej, stomatologii, chirurgii, po?o?nictwa oraz ratownictwa medycznego.</t>
  </si>
  <si>
    <t>Innovaid Foundation</t>
  </si>
  <si>
    <t>312/2019/PPWR2019</t>
  </si>
  <si>
    <t>Increase income and levels of food security of fishing communities in Gaza Strip through provision of fishing nets</t>
  </si>
  <si>
    <t>G?ównym celem projektu jest zwi?kszenie dochodów i bezpiecze?stwa ?ywno?ciowego 340 rybaków zarejestrowanych w Ministerstwie Rolnictwa poprzez wyposa?enie ich w sieci rybackie. Dzia?ania projektowe dotkn? ponad 1700 osób - cz?onków rodzin rybaków.Bezpo?rednim rezultatem jest przekazanie sieci rybakom, co spowoduje zwi?kszone dochody i popraw? warunków ?yciowych 2040 osób: 340 rybaków i 1700 cz?onków rodzin. Szczególna uwaga zostanie po?wi?cona rybakom posiadaj?cym ?odzie i zarejestrowanym, lecz do tej pory nie b?d?cych w stanie pracowa? z uwagi na brak sieci i innego wyposa?enia.</t>
  </si>
  <si>
    <t>8|1</t>
  </si>
  <si>
    <t>The Representative Office of Poland in Ramallah</t>
  </si>
  <si>
    <t>UNESCO/Poland Co-sponsored Fellowship Programme in Engineering</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</si>
  <si>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t>
  </si>
  <si>
    <t>Core contribution to UN Food and Agriculture Organization (FAO)</t>
  </si>
  <si>
    <t>Food and Agricultural Organisation (FAO)</t>
  </si>
  <si>
    <t>CEEPUS scholarships</t>
  </si>
  <si>
    <t>CEEPUS jest ?rodkowoeuropejskim programem studiów uniwersyteckich. Istnieje od 1994 roku i polega na koordynacji wymiany studentów i pracowników uczelni pomi?dzy nast?puj?cymi krajami: Bu?garia, Czechy, S?owacja, W?gry, Chorwacja, S?owenia, Rumunia, Polska oraz Austria w której znajduje si? sekretariat generalny programu. W pó?niejszych latach do CEEPUS-a przyst?pi?y równie?: Albania, Bo?nia i Hercegowina, Macedonia, Czarnogóra, Serbia, Mo?dawia oraz UNMIK – Kosowo. Program ten nie zak?ada pomocy finansowej z zewn?trz. Finansowany jest przez poszczególne kraje. Ka?dego roku w ramach zadeklarowanego przez Ministra Kultury i Dziedzictwa Narodowego limitu tzw. osobomiesi?cy stypendialnych polskie uczelnie przyjmuj? na stypendia studentów i pedagogów z uczelni partnerskich CEEPUS. Z kolei polscy studenci i pedagodzy równie? wyje?d?aj? na pobyty studyjne do 'ceepusowych uczelni w ramach danej sieci. Uwzgl?dnione koszty dot. studentów z Serbii.</t>
  </si>
  <si>
    <t>16|10</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</si>
  <si>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2 studentów z Tanzanii.</t>
  </si>
  <si>
    <t>Voluntary contribution to the UNECE Espoo Convention</t>
  </si>
  <si>
    <t>274/2019/PPWR2019</t>
  </si>
  <si>
    <t>Development of enterprenership in the Republic of Moldova - enhancment of the centre for Development and Enterprenerhip Polska - Mo?dawia</t>
  </si>
  <si>
    <t>Projekt jest kontynuacj? dzia?a? pilota?owych z 2018 r. Stanowi prób? stworzenia modelowego rozwi?zania z zakresu dzia?a? pomocowych i ekonomicznych w ramach funkcjonowania Centrum Rozwoju i Przedsi?biorczo?ci Polska-Mo?dawia w Kiszyniowie. Celem projektu w 2019 r. by?o zaaran?owanie przestrzeni biurowej, szkoleniowo-konferencyjnej i zaplecza kuchenno recepcyjnego oraz odpowiedniego wyposa?enia technicznego do rozpocz?cia dzia?alno?ci szkoleniowo-doradczej dla przedstawicieli polskiego i mo?dawskiego biznesu. W pomieszczeniach Centrum, we wspó?pracy z Ambasad? RP w Kiszyniowie w dniach 13-16 listopada br. zorganizowano Dolno?l?sko-Mo?dawskim Forum Gospodarczym. Do Kiszyniowa przyby?a delegacja Dolnego ?l?ska z Cezarym Przybylskim, Marsza?kiem Województwa Dolno?l?skiego oraz Andrzejem Jarochem, Przewodnicz?cym Sejmiku Województwa Dolno?l?skiego na czele. W sk?ad delegacji weszli tak?e przedstawiciele Wroc?awskiego Centrum Transferu Technologii (WCTT), radni z regionu, dziennikarze i 20 przedstawicieli biznesu m.in. z bran?y winiarskiej, kosmetycznej, spo?ywczej oraz hotelarskiej i prawniczej.</t>
  </si>
  <si>
    <t>Embassy of the Republic of Poland in Chisinau</t>
  </si>
  <si>
    <t>UNESCO/Poland Co-sponsored Fellowship Programme in Conservation and Archaeology</t>
  </si>
  <si>
    <t>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t>
  </si>
  <si>
    <t>Scholarships at artistic universities</t>
  </si>
  <si>
    <t>Stypendia przyznawane na studia I i II stopnia i studia doktoranckie oraz stypendia na sta?e artystyczne w uczelniach nadzorowanych przez Ministra Kultury i Dziedzictwa Narodowego (tzw. stypendia Rz?du RP)</t>
  </si>
  <si>
    <t>Costs of education for Eastern Balkans' representatives at College of Europe Natolin</t>
  </si>
  <si>
    <t>Us?uga kszta?cenia przedstawicieli z pa?stw Ba?kanów Zachodnich w rocznym programie  2019/2020 w Kolegium Europejskim w Natolinie.</t>
  </si>
  <si>
    <t>College of Europe Natolin</t>
  </si>
  <si>
    <t>Contribution to the budget of the Council of Europe for the European Youth Foundation</t>
  </si>
  <si>
    <t>Sk?adka, któr? MEN przekazuje, co roku (w 2019 r. – 90.497 euro), na dzia?alno?? Europejskiej Fundacji M?odzie?y Rady Europy. Europejska Fundacja M?odzie?y (EFM), za?o?ona w 1972 r., odgrywa kluczow? rol? w dzia?alno?ci Rady Europy, zach?caj?c do wspó?pracy m?odych ludzi w Europie i u?atwiaj?c ich aktywne uczestnictwo w dzia?aniach spo?ecze?stwa obywatelskiego i w politycznym podejmowaniu decyzji. EFM zapewnia wsparcie finansowe i edukacyjne dla m?odzie?owych organizacji pozarz?dowych w 50 pa?stwach-sygnatariuszach Europejskiej Konwencji Kulturalnej. 950 organizacji m?odzie?owych z 46 krajów, w tym 11 z Polski, zarejestrowa?o si? w bazie danych EFM. Fundacja wspiera projekty opracowane przez m?odych ludzi i dla nich, promuj?ce prawa cz?owieka, demokracj?, tolerancj? i solidarno??. Z rocznym bud?etem wynosz?cym oko?o 3,5 mln euro wspiera od 150 do 200 dzia?a? m?odzie?owych rocznie na poziomie lokalnym, krajowym i mi?dzynarodowym. Od 1972 r. Ponad 350 000 m?odych ludzi w wieku od 15 do 30 lat skorzysta?o bezpo?rednio z dzia?a? wspieranych przez EFM.</t>
  </si>
  <si>
    <t>4|17</t>
  </si>
  <si>
    <t>Democratic participation and civil society</t>
  </si>
  <si>
    <t>Activities of political organizations</t>
  </si>
  <si>
    <t>Council of Europe - The European Youth Foundation</t>
  </si>
  <si>
    <t>Renovation  of Czes?aw Niemen House in Stare Wasyliszki</t>
  </si>
  <si>
    <t>Prace remontowe w domu rodzinnym Czes?awa Niemena - wymiana wi??by i pokrycia dachu.</t>
  </si>
  <si>
    <t>National Institute of Polish Cultural Heritage Abroad POLONIKA</t>
  </si>
  <si>
    <t>423/2019/PPWR2019</t>
  </si>
  <si>
    <t>Madagascar</t>
  </si>
  <si>
    <t>Expansion of the education center (primary school, vocational center, sports center) in the Ankitsiky, Madagascar</t>
  </si>
  <si>
    <t>Celem realizacji projektu by?o zapewnienie odpowiednich warunków nauczania dzieci w wieku szkolnym (10-14 lat) poprzez wybudowanie nowego dwuklasowego budynku szkolnego.</t>
  </si>
  <si>
    <t>Education facilities and training</t>
  </si>
  <si>
    <t>Embassy of the Republic of Poland in Nairobi</t>
  </si>
  <si>
    <t>Programme of Fellowships under the Polish National Commission for UNESCO</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</si>
  <si>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t>
  </si>
  <si>
    <t>MNISW/2019/DWM/173</t>
  </si>
  <si>
    <t>Scholarship Program of the Polish Government for Young Scientists from the countries of the former Soviet Union</t>
  </si>
  <si>
    <t>Other estimated scholarships</t>
  </si>
  <si>
    <t>Warsaw University</t>
  </si>
  <si>
    <t>Mandatory contribution to the regular budget of International Atomic Energy Agency</t>
  </si>
  <si>
    <t>International Atomic Energy Agency - assessed contributions</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</si>
  <si>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 studentów z Indii.</t>
  </si>
  <si>
    <t>413/2019/PPWR2019</t>
  </si>
  <si>
    <t>Better maternal health care in Kojja and Mukono</t>
  </si>
  <si>
    <t>Celem projektu jest poprawa jako?ci opieki zdrowotnej nad matk? i dzieckiem poprzez zapewnienie lepszych warunków lokalowych, w tym zapewnienia elektryczno?ci w budynku remontowanego szpitala oraz monta? paneli s?onecznych. W ramach projektu zaplanowano równie? podniesienie kompetencji personelu medycznego centrum zdrowia Kojja III i IV oraz szpitala ?w. Franciszka Naggalama w Mukono.</t>
  </si>
  <si>
    <t>7|3</t>
  </si>
  <si>
    <t>Personnel development for population and reproductive health</t>
  </si>
  <si>
    <t>United Nations Development Programme (UNDP)</t>
  </si>
  <si>
    <t>Central European Exchange Program for University Studies (CEEPUS III)</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</si>
  <si>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69</t>
  </si>
  <si>
    <t>Election Observation Mission to Belarus (early parliamentary elections)</t>
  </si>
  <si>
    <t>Koszty zwi?zane z wyjazdem i pobytem obserwatorów d?ugoterminowych i krótkoterminowych z Polski na przedterminowe wybory parlamentarne na Bia?orusi (17 listopada 2019) w ramach misji OBWE.</t>
  </si>
  <si>
    <t>Solidarity Fund PL</t>
  </si>
  <si>
    <t>Strenghtening the role of private financing in development of infrastructure in Eastern Partnership countries - report</t>
  </si>
  <si>
    <t>Organisation for Economic Co-operation and Development (OECD)</t>
  </si>
  <si>
    <t>256/2018/ADM2018/M3</t>
  </si>
  <si>
    <t>Stefan Banach Scholarship Programme</t>
  </si>
  <si>
    <t>Contribution to UNHCR Regional Refugee and Resilience Plan 2019-2020 Syria</t>
  </si>
  <si>
    <t>United Nations High Commissioner for Refugees (UNHCR)</t>
  </si>
  <si>
    <t>333/2019/PPWR2019</t>
  </si>
  <si>
    <t>Angola</t>
  </si>
  <si>
    <t>Improvement of education?s conditions at Music School Kapossoka in Luanda</t>
  </si>
  <si>
    <t>Celem projektu jest polepszenie warunków kszta?cenia uczniów Szko?y Muzycznej Kapossoka umo?liwi ich szybsze kszta?cenie i dost?p do wi?kszego zasobu wiedzy na temat muzyki klasycznej. W przysz?o?ci absolwenci szko?y zostan? artystami i b?d? tworzy? dorobek kulturalny Angoli, co pomo?e w rozwoju cywilizacyjnym i spo?eczno-ekonomicznym kraju. Wyposa?enie szko?y w sprz?t komputerowy oznacza, ?e przez okres oko?o 4-5 lat (projekt ?redniookresowy) mo?liwe b?dzie sprawne przygotowywanie materia?ów na zaj?cia, organizowanie lekcji interaktywnych czy nauk? na odleg?o?? (poprzez ??czenie si? za pomoc? internetu z nauczycielami z zagranicy). Komputery b?d? wykorzystywane do nauki gry na instrumentach. Maj? pomóc nauczycielom w przygotowaniu lekcji, uczniom w nauce gry na instrumentach poprzez: dost?p do muzycznych zasobów bibliotecznych. Uczniowie zostan? przeszkoleni przez nauczycieli jak korzysta? z bibliotek muzycznych.</t>
  </si>
  <si>
    <t>Embassy of the Republic of Poland in Luanda</t>
  </si>
  <si>
    <t>Contribution (membership fee) to the Universal Postal Union</t>
  </si>
  <si>
    <t>9|8|13|10|1</t>
  </si>
  <si>
    <t>CHF</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</si>
  <si>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12 studentów z Kolumbii.</t>
  </si>
  <si>
    <t>291/2019/PPWR2019</t>
  </si>
  <si>
    <t>Improving access to early education through renovation and equipment provision of a kindergarten in Battir in Bethlehem District</t>
  </si>
  <si>
    <t>G?ównym celem projektu jest poprawa jako?ci edukacji przedszkolnej poprzez renowacj? i doposa?enie przedszkola w wiosce Battir. Podrz?dnym celem jest rozwój gospodarczy wioski, która dzi?ki nowemu przedszkolu zyska dzia?alno?? gospodarcz?. Tak?e rodzice wysy?aj?c dzieci do przedszkola zyskaj? czas i mo?liwo?? rozpocz?cia pracy, w szczególno?ci w sektorach us?ug i turystyki, które s? dobrze rozwini?te w Battir.Bezpo?rednim rezultatem jest wyremontowany i wyposa?ony budynek przedszkola, które jest otwarte dla mieszka?ców Battir i 4 s?siednich wiosek.</t>
  </si>
  <si>
    <t>OPEN POLAND laboratory</t>
  </si>
  <si>
    <t>Laboratorium OPEN POLAND jest odpowiedzi? na du?? liczb? projektów zg?oszonych przez partnerów, zw?aszcza oddolnych projektów autorstwa polskich i zagranicznych artystów i kuratorów, które uzupe?niaj? dzia?ania prowadzone w ramach programu oraz wpisuj? si? w jego strategi?. Zg?oszone pomys?y i koncepcje rozwijane s? nast?pnie z pomoc? realizatorów OPEN POLAND. W ramach Laboratorium wspierane s? g?ównie projekty, których pomys?odawcami s? partnerzy z sektora NGO.Laboratorium ma charakter sta?ego formatu. Jego celem jest wspieranie ciekawych inicjatyw, w??czanie do wspó?pracy nowych artystów i realizatorów oraz poszerzenie sieci kontaktów, co jest niezb?dne do rozwoju programu OP. Laboratorium stanowi naturaln? przestrze? do wymiany informacji o nowych tendencjach w sztuce, kierunkach rozwoju oraz wprowadzanych innowacjach.W 2019 roku w ramach Laboratorium zrealizowano nast?puj?ce inicjatywy na rzecz Mo?dawii:Przygotowania do spektaklu w re?yserii Marcina Brzozowskiego z udzia?em studentów z Uniwersytetu Sztuki, Filmu i Teatru w Kiszyniowie i grupy teatralnej Night Guguca (uczestniczy warsztatów: ok. 20 osób).</t>
  </si>
  <si>
    <t>Adam Mickiewicz Institute</t>
  </si>
  <si>
    <t>Other estimated costs of education</t>
  </si>
  <si>
    <t>Study visit of Georgian farmers</t>
  </si>
  <si>
    <t>Wizyta studyjna dla rolników z Gruzji. Celem wizyty by?o podzielenie si? do?wiadczeniem polskich rolników z zakresu m.in.: rozwoju rolnictwa w ostatnich 10 latach, wsparcia rolnictwa przez instytucje pa?stwowe i samorz?dowe, hodowli trzody rolnej, uprawy ro?lin.</t>
  </si>
  <si>
    <t>Office of the Marshal of the Pomorskie Voivodeship</t>
  </si>
  <si>
    <t>Local Government</t>
  </si>
  <si>
    <t>Support for Belsat TV</t>
  </si>
  <si>
    <t>Celem dofinansowania jest zwi?kszenie dost?pu do niezale?nej informacji dla spo?ecze?stwa bia?oruskiego.</t>
  </si>
  <si>
    <t>Polish Television S.A.</t>
  </si>
  <si>
    <t>398/WPP2019</t>
  </si>
  <si>
    <t>Medical help for Health Centre in Rushaki in Rwanda - continuation</t>
  </si>
  <si>
    <t>Celem ogólnym projektu by?a poprawa kondycji zdrowotnej lokalnej ludno?ci poprzez: pomoc medyczna dla podopiecznych misji w Rushaki, podniesienie stanu wiedzy na temat higieny i profilaktyki chorób w?ród lokalnej ludno?ci oraz przeszkolenie miejscowego personelu z wdra?ania nowoczesnych procedur medycznych. W ramach projektu Fundacja wysla?a do o?rodka w Rushaki 2 wolontariuszki, lekarki sta?ystki w okresie od wrze?nia do grudnia 2019 roku. Wolontariuszki pracowa?y w miejscowym o?rodku zdrowia oraz prowadzi?y dzia?ania edukacyjne w?ród miejscowej m?odzie?y, a tak?e uczestniczy?y w klinikach wyjazdowych do wiosek na obrze?ach misji.</t>
  </si>
  <si>
    <t>Foundation of Humanitarian Aid Redemptoris Missio</t>
  </si>
  <si>
    <t>3|1</t>
  </si>
  <si>
    <t>United Nations Office of Co-ordination of Humanitarian Affairs</t>
  </si>
  <si>
    <t>Renovation of st. Barbara church in Witebsk</t>
  </si>
  <si>
    <t>W ramach prac wykonana zosta?a naprawa ubytków w cegle i spoinach. W pracach finalnych powierzchnia zosta?a scalona i zahydrofobizowana.Dzia?ania mia?y charakter prac ratunkowych, by?y niezb?dne dla ocalenia przed niszczeniem tego cennego zabytku.</t>
  </si>
  <si>
    <t>Order of Dominicans</t>
  </si>
  <si>
    <t>Payment under Agreement between the Government of the Republic of Poland and the Government of Tanzania on granting tied aid credit 28.09.2015</t>
  </si>
  <si>
    <t>Standard loan</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</si>
  <si>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(2 students from Moldova).</t>
  </si>
  <si>
    <t>Suriname</t>
  </si>
  <si>
    <t>41/PPR2019/M2019</t>
  </si>
  <si>
    <t>The development of cashew processing sector in Mkuranga district - continuation</t>
  </si>
  <si>
    <t>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t>
  </si>
  <si>
    <t>Small and medium-sized enterprises (SME) development</t>
  </si>
  <si>
    <t>Foundation  Cultures of the World</t>
  </si>
  <si>
    <t>MNISW/2019/DWM/273</t>
  </si>
  <si>
    <t>English-language studies for students of religious minorities from territories subject to discrimination and violence, in particular from Africa</t>
  </si>
  <si>
    <t>English-language studies for 26 students representing religious minorities from territories subject to discrimination and violence.</t>
  </si>
  <si>
    <t>Cardinal Stefan Wyszy?ski University in Warsaw</t>
  </si>
  <si>
    <t>Visegrad+ Grants</t>
  </si>
  <si>
    <t>International Visegrad Fund</t>
  </si>
  <si>
    <t>226/2019/PPWR2019</t>
  </si>
  <si>
    <t>Renovation and equipment of the school library/multimedia hall and after-school club of the Saburina primary school in Sarajevo</t>
  </si>
  <si>
    <t>Celem projektu jest stworzenie warunków do rozwoju dzieci i m?odzie?y zgodnie ze wspó?czesnymi trendami w edukacji i standardami. Zapewnienie sali bibliotecznej z infrastruktur? IT umo?liwiaj?c? prowadzenie projektów z wykorzystaniem multimediów pozwoli na uatrakcyjnienie programu nauczania dzieci i m?odzie?y w klasach 4-9 a tak?e u?atwi indywidualny dost?p ucznia do informacji.Z kolei dla dzieci klas m?odszych istotnym jest zadbanie o ich dobrostan w czasie pozalekcyjnym w ?wietlicy, w której b?d? mog?y si? uczy? (k?cik do nauki) i rozwija? w?asne zainteresowania (np. k?cik do czytania, k?cik do prac plastycznych) pod opiek? pedagogów. W ramach remontu pomieszcze? zaplanowano:Biblioteka/sala multimedialna - zapewnienie odpowiednich warunków przechowywania ksi??ek oraz stworzenie przestrzeni bibliotecznej 'user-friendly:1. przystosowanie sali (?ciany, parkiet, o?wietlenie),2. wyposa?enie pomieszczenia w meble do przechowywania ksi??ek i stanowiska do pracy z komputerem3. zakup sprz?tu IT (oprogramowanie biblioteczne, zestawy komputerowe, projektor multimedialny)?wietlica:1. przystosowanie sali (?ciany, pod?oga, o?wietlenie),2. wymiana mebli do pracy (rega?y, sto?y, krzese?ka)3. wymiana mebli tapicerowanych (wygodne meble do siedzenia np. pufy).</t>
  </si>
  <si>
    <t>Embassy of the Republic of Poland in Sarajevo</t>
  </si>
  <si>
    <t>325/2019/PPWR2019</t>
  </si>
  <si>
    <t>The creation of Inclusive Park in Witebsk</t>
  </si>
  <si>
    <t>Celem projektu jest zwi?kszenie integracji spo?ecznej dzieci niepe?nosprawnych na terenie Dzielnicy Oktiabrskiej Miasta Witebsk poprzez utworzenie ogólnodost?pnego parku na terenach rekreacyjnych wzd?u? rzeki Wi?ba.  W ramach dzia?a? projektowych przewidziano zakup niezb?dnego wyposa?enia placu zabaw/sportowego na potrzeby utworzenia parku integracyjnego  T?czowy ?wiat  dostosowanego do potrzeb dzieci z zaburzeniami rozwoju ruchowego, osób niepe?nosprawnych na wózkach oraz dzieci zdrowych. oraz przeprowadzenie prac instalacyjnych zakupionego wyposa?enia placu zabaw/sportowego.</t>
  </si>
  <si>
    <t>Embassy of the Republic of Poland in Minsk</t>
  </si>
  <si>
    <t>295/2019/PPWR2019</t>
  </si>
  <si>
    <t>Improving land efficiency and income of agricultural cooperative in Susya through introduction of strawberry crops</t>
  </si>
  <si>
    <t>Celem realizacji projektu jest zwi?kszenie konkurencyjno?ci i dochodów kooperatywy poprzez wprowadzenie nowych upraw - truskawek dzi?ki czemu zapewnione zostan? miejsca pracy i wi?ksze dochody finansowe cz?onkom kooperatyw.Ponadto, projekt wspiera wspólnot? wiejsk? w kultywacji w?asnej ziemi i pomaga w odpowiednim zagospodarowaniu ziemi.Osi?gni?cie powy?szych celów pomaga walczy? z g?odem i ubóstwem, z którymi zmagaj? si? cz?onkowie wspólnoty ju? od kilkudziesi?ciu lat.Bezpo?rednie rezultaty projektu:- 800 m2 obiektu szklarnianego wybudowanych w ramach projektu (szklarnia mo?e by? wykorzystana w ci?gu przysz?ych lat)- wprowadzenie nowego plonu do kooperatywy- zwi?kszone dochody cz?onków kooperatywy ze sprzeda?y truskawek.</t>
  </si>
  <si>
    <t>Food crop production</t>
  </si>
  <si>
    <t>Crop and animal production, hunting and related service activities</t>
  </si>
  <si>
    <t>Contribution to Central European Initiative Cooperation Fund</t>
  </si>
  <si>
    <t>Central European Initiative</t>
  </si>
  <si>
    <t>Visegrad Scholarships Program</t>
  </si>
  <si>
    <t>435/EG2018/M2019</t>
  </si>
  <si>
    <t>Sources of the effective global education</t>
  </si>
  <si>
    <t>Projekt by? po?wi?cony realizacji edukacji globalnej na pierwszym etapie edukacji tj. edukacji wczesnoszkolnej. Przeprowadzono badanie ankietowe w?ród 538 nauczycielek i nauczycieli, dokonano analizy dopuszczonych przez MEN 20 kompletów do edukacji wczesnoszkolnej , programów nauczania oraz przeowdników metodycznych. Zorganizowano 3 zjazdy Szko?y Trenerów Edukacji Globalnej dla Najm?odszych . Przygotowano 8 pakietów edukacyjnych nt. wybranych Celów Zrownowa?onego Rozwoju. Opracowano dwie bajki kamishibai o dost?pie do ?ywno?ci oraz o problemie migracji i uchod??ctwa. Wydano pomoce dydaktyczne w postaci map ?wiata na tkaninie.</t>
  </si>
  <si>
    <t>Promotion of development awareness (non-sector allocable)</t>
  </si>
  <si>
    <t>The Centre for Environmental Activities  Zrodla</t>
  </si>
  <si>
    <t>Burundi</t>
  </si>
  <si>
    <t>Myanmar</t>
  </si>
  <si>
    <t>Ministry of Interior and Administration</t>
  </si>
  <si>
    <t>Administrative contribution made to the IOM by the Ministry of the Interior and Administration stemming from membership</t>
  </si>
  <si>
    <t>Strengthening civic space through community organizations in Kenya - support for the Programme</t>
  </si>
  <si>
    <t>Wsparcie programu pn. Wzmacnianie przestrzeni obywatelskiej poprzez organizacje wspólnot w Kenii</t>
  </si>
  <si>
    <t>United Nations Democracy Fund (UNDEF)</t>
  </si>
  <si>
    <t>United Nations Democracy Fund</t>
  </si>
  <si>
    <t>253/2019/ADM2019</t>
  </si>
  <si>
    <t>Anti-corruption organisations and institutions</t>
  </si>
  <si>
    <t>Mandatory contribution to the International Renewable Energy Agency (IRENA)</t>
  </si>
  <si>
    <t>120/PPR2019/M2019</t>
  </si>
  <si>
    <t>Improvement of the quality of surgical treatment and mother and child care in Lindi and Mtwara, Tanzania. Continuation</t>
  </si>
  <si>
    <t>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t>
  </si>
  <si>
    <t>Polish Medical Mission</t>
  </si>
  <si>
    <t>Health education</t>
  </si>
  <si>
    <t>MNISW/2019/DWM/174</t>
  </si>
  <si>
    <t>The scholarship programme for students of the University of Warsaw Eastern Studies</t>
  </si>
  <si>
    <t>Payment to the UNESCO Fund for the World Heritage</t>
  </si>
  <si>
    <t>Contribution to the UNESCO World Heritage Fund</t>
  </si>
  <si>
    <t>Technical Cooperation Programme of Narodowy Bank Polski</t>
  </si>
  <si>
    <t>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Armenia, Azerbaijan, Belarus, Georgia, Moldova and Ukraine,• members of the constituency in the IMF and World Bank group: Azerbaijan, Kazakhstan,   Kyrgyz Republic, Serbia, Tajikistan, Turkmenistan and Uzbekistan,• candidate countries for the EU accession: Albania, Bosnia and Herzegovina, Macedonia, Montenegro,   Serbia and Turkey. NBP provides the following forms of technical cooperation:1. For all central banks (multilateral): seminars, workshops, phone and e-mail consultations,2. For priority partners (bilateral): study visits, internships, expert visits, + advisory services     (studies, joint reports, articles).</t>
  </si>
  <si>
    <t>National Bank of Poland</t>
  </si>
  <si>
    <t>Peacemaking actions</t>
  </si>
  <si>
    <t>Dzia?ania w obszarze procesu pokojowego</t>
  </si>
  <si>
    <t>Foreign affairs</t>
  </si>
  <si>
    <t>Foundation</t>
  </si>
  <si>
    <t>Public-Private Partnerships (PPP) and Networks</t>
  </si>
  <si>
    <t>Gambia</t>
  </si>
  <si>
    <t>220/2019/PPWR2019</t>
  </si>
  <si>
    <t>Cambodia</t>
  </si>
  <si>
    <t>School, Water and Sanitation (SWASH) project for 3 primary schools in Cambodia</t>
  </si>
  <si>
    <t>Celem projektu jest podniesienie standardów higieny w trzech szko?ach podstawowych w Kambod?y w prowincji Kamphong Thom. Ogólny stan infrastruktury (jak na miejscowe realia) mo?na uzna? za zadowalaj?cy, jednak standardy sanitarne w w/w placówkach s? b. niskie, ?adna ze szkó? nie posiada dost?pu do wody. Odpady nie s? segregowane/przetwarzane. Wiedza nt. zasad higieny jest b. niska. W ramach dzia?a? projektowych przewidziano:1. instalacj? trzech stanowisk z dost?pem do bie??cej, przefiltrowanej wody w trzech szko?ach, 2. zakup oraz monta? trzech ekologicznych filtrów do wody, 3. wybudowanie trzech stanowisk utylizacji odpadów, 4. przeszkolenie uczniów oraz kadry nauczycielskiej nt. zasad higieny osobistej.</t>
  </si>
  <si>
    <t>Embassy of the Republic of Poland in Bangkok</t>
  </si>
  <si>
    <t>Basic drinking water supply</t>
  </si>
  <si>
    <t>Waste management/disposal</t>
  </si>
  <si>
    <t>Waste treatment and disposal</t>
  </si>
  <si>
    <t>Other estimated costs of scholarships</t>
  </si>
  <si>
    <t>Core contribution to UNAIDS</t>
  </si>
  <si>
    <t>Joint United Nations Programme on HIV/AIDS (UNAIDS)</t>
  </si>
  <si>
    <t xml:space="preserve">Joint United Nations Programme on HIV/AIDS </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</si>
  <si>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5</t>
  </si>
  <si>
    <t>Exchange Programme for students and scientists as part of the bilateral cooperation ? offer for incoming students and scientists</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</si>
  <si>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pobiera?o 5 obywateli Wietnamu.</t>
  </si>
  <si>
    <t>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</si>
  <si>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Iranu.</t>
  </si>
  <si>
    <t>National Police HQs</t>
  </si>
  <si>
    <t>Participation in international peacekeeping operations</t>
  </si>
  <si>
    <t>17|11</t>
  </si>
  <si>
    <t>50/2018/ADM2019/M</t>
  </si>
  <si>
    <t>Fire and rescue services</t>
  </si>
  <si>
    <t>316/2019/PPWR2019</t>
  </si>
  <si>
    <t>Construction, providing furniture and medical equipment for the first aid medical center in the Thaminbay village, Nahtogyi township</t>
  </si>
  <si>
    <t>G?ównym celem projektu b?dzie wsparcie ludno?ci wioski Thaminbay w zakresie opieki medycznej. W wiosce ani w okolicy nie ma do chwili obecnej ?adnego centrum opieki medycznej (najbli?sze jest w stolicy powiatu). Beneficjentami projektu b?d? mieszka?cy wioski (ok. 1500 mieszka?ców) i okolic. Projekt przewiduje budow? niewielkiego centrum medycznego (jedno-pi?trowy dom z kilkoma pomieszczeniami) z wykorzystaniem miejscowych materia?ów: ceg?a i bambus. Zak?ada te? wyposa?enie budynku w podstawowe meble i sprz?t medyczny (s?uchawki, aparaty do mierzenia ci?nienia i pulsu, glokometr, strzykawki, podstawowe leki) – a tak?e szkolenie personelu medycznego. Zgodnie z miejscowym systemem, w centrum na sta?e b?dzie pracowa? 1 lub 2 piel?gniarki i raz – dwa razy w tygodniu centrum odwiedza?by lekarz z Nahtogyi. Zrealizowana inwestycja pozwoli na normalne funkcjonowanie ludno?ci miejscowej w zakresie opieki zdrowotnej w d?ugiej perspektywie czasowej.</t>
  </si>
  <si>
    <t>356/2019/PPWR2019</t>
  </si>
  <si>
    <t>Basic Health Care Services in Emergencies</t>
  </si>
  <si>
    <t>Contribution to the International Development Association 18 - encashment basis</t>
  </si>
  <si>
    <t>Contribution to World Meteorological Organization (WMO)</t>
  </si>
  <si>
    <t>100/PPR2018/M2019</t>
  </si>
  <si>
    <t>Preschool infrastructure assessment and support to Georgian institutions? readiness to respond to natural disasters and fire</t>
  </si>
  <si>
    <t>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t>
  </si>
  <si>
    <t>4|3|16</t>
  </si>
  <si>
    <t>Multi-hazard response preparedness</t>
  </si>
  <si>
    <t>254/2019/PPWR2019</t>
  </si>
  <si>
    <t>Professionalization of the Rehabilitation Kamilians Center by creating a dog therapy program for people with disabilities</t>
  </si>
  <si>
    <t>Celem nadrz?dnym projektu 'Czworono?ny Terapeuta jest stworzenie w Gruzji profesjonalnego programu szkolenia psów dla potrzeb osób niepe?nosprawnych. Pierwszym zadaniem b?dzie zapewnienie partnerowi gruzi?skiemu pomocy w zakresie szkolenia tak, aby w przysz?o?ci projekt móg?by by? kontynuowany bez konieczno?ci pomocy z zewn?trz. Docelowo w o?rodku Sport Cynological League of Georgia powstanie centrum szkolenia psów-przewodników dla osób niewidomych, natomiast w o?rodku dla niepe?nosprawnych ojców Kamilianów powstanie gabinet dogoterapii. Celem projektu jest wyszkolenie gruzi?skich trenerów w zakresie dogoterapii i szkolenia trenerów psa asystuj?cego, tak aby w przysz?o?ci mogli pomóc osobom niewidomym w wyszkoleniu psa asystuj?cego.</t>
  </si>
  <si>
    <t>3|10</t>
  </si>
  <si>
    <t>Embassy of the Republic of Poland in Tbilisi</t>
  </si>
  <si>
    <t>Didactic costs of preparatory courses for The Stefan Banach Scholarship Programme</t>
  </si>
  <si>
    <t>Koszt organizacji i realizacji kursu przygotowawczego do podj?cia studiów w Polsce (2019/2020), stanowi?cego cz??? Programu stypendialnego im. Stefana Banacha. Celem kursu jest nauka j?zyka polskiego, przybli?enie kultury polskiej oraz wprowadzenie do przedmiotów kierunkowych zwi?zanych z tokiem przysz?ych studiów.</t>
  </si>
  <si>
    <t>Administrative costs: salaries of DCD MFA's employees</t>
  </si>
  <si>
    <t>Administrative costs of DCD MFA</t>
  </si>
  <si>
    <t>Contributions to Technical Cooperation Fund of International Atomic Energy Agency</t>
  </si>
  <si>
    <t>Bolivia</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</si>
  <si>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Wietnamu.</t>
  </si>
  <si>
    <t>Cementary revalorization in Lida</t>
  </si>
  <si>
    <t>Rewaloryzacja XIX w. cmentarza w Lidzie(Bia?oru?). Kontynuacja prac porz?dkowych i remontowo-konserwatorskich</t>
  </si>
  <si>
    <t>Association of Friends of Lida Land</t>
  </si>
  <si>
    <t>Gaude Polonia scholarships</t>
  </si>
  <si>
    <t>Pó?roczne pobyty w Polsce, w trakcie których stypendy?ci realizuj? swoje projekty artystyczne lub podnosz? swoje kwalifikacje zawodowe pod opiek? najwybitniejszych polskich twórców kultury i instytucji. Program przeznaczony jest dla m?odych twórców (do 40 roku ?ycia, w wyj?tkowych wypadkach do 45 roku ?ycia) z Europy ?rodkowo-Wschodniej, w pierwszej kolejno?ci z Bia?orusi i Ukrainy.</t>
  </si>
  <si>
    <t>National Cultural Centre</t>
  </si>
  <si>
    <t>Renovation and conservation of eighteen century wooden building in Grodno</t>
  </si>
  <si>
    <t>Na obecnym etapie wykonano: 1) Remont drewnianych schodów zewn?trznych na pi?tro - demonta? i monta?, wymiana uszkodzonych elementów, naprawi? balustrady pi?tra podcienia - tralki i por?cze. 2) Wstawiono now? drewnian? stolark? okienn?. 3) Wykonano nowe pod?ogi drewniane parteru, pi?tra, kru?ganka i poddasza. 4) Wykonano dwoje schodów drewnianych na fundamencie betonowym, zewn?trznych do podcienia, oraz wykono opask? ?wirow? wokó? budynku.</t>
  </si>
  <si>
    <t>E?k Diocese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</si>
  <si>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60 studentów z Nigerii.</t>
  </si>
  <si>
    <t>384/2019/PPWR2019</t>
  </si>
  <si>
    <t>Disability as a challenge in Lori region</t>
  </si>
  <si>
    <t>Celem projektu jest wzmocnienie spo?eczno-ekonomicznej integracji osób niepe?nosprawnych z otaczaj?c? spo?eczno?ci? oraz ich efektywny udzia? w ?yciu spo?ecznym, ochrona praw niepe?nosprawnych kobiet i zwi?kszenie mo?liwo?ci zatrudnienia poprzez zorganizowanie specjalistycznych kursów i warsztatów szycia, zwi?kszenie dost?pu do szkolenia zawodowego i podnoszenia kwalifikacji zawodowych.Beneficjenci projektu - 15 kobiet niepe?nosprawnych z miasta Wanadzor</t>
  </si>
  <si>
    <t>8|5|10</t>
  </si>
  <si>
    <t>Vocational training</t>
  </si>
  <si>
    <t>Technical and vocational secondary education</t>
  </si>
  <si>
    <t>Embassy of the Republic of Poland in Yerevan</t>
  </si>
  <si>
    <t>Bhutan</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</si>
  <si>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t>
  </si>
  <si>
    <t>383/WPP2019</t>
  </si>
  <si>
    <t>Voluntary work as educators in Zway in Ethiopia</t>
  </si>
  <si>
    <t>Projekt zak?ada wsparcie edukacji uczniów szko?y oraz wychowanków oratorium w Zway, ze szczególnym uwzgl?dnieniem nauki j?zyka angielskiego, tworzenia warunków sprzyjaj?cych uczeniu si? oraz wsparcia kszta?cenia zawodowego. Dodatkowo, zak?adanym efektem projektu jest wzrost i rozwijanie kompetencji nauczycieli. Dzia?ania s? zaplanowane tak, by odpowiada?y funkcjonowaniu lokalnej spo?eczno?ci. Oprócz pozytywnych skutków dla spo?eczno?ci lokalnej, projekt zak?ada pozytywne skutki dla realizacji celów Edukacji Globalnej. Dzia?ania mia?y na celu kontynuacj? projektów zrealizowanych w latach poprzedzaj?cych przez innych wolontariuszy. Dzia?ania  skierowane by?y do dzieci i m?odzie?y ucz?cych si? i odwiedzaj?cych placówki prowadzone przez siostry - ??cznie prawie 2 tysi?ce uczniów. Po?rednio dzia?ania by?y zorientowane równie? na lokalnych nauczycieli, poprzez obserwowanie pracy wolontariuszy mogli pozna? bardziej nowoczesne i aktywizuj?ce uczniów metody nauczania. Praca wolontariuszy mia?a pomóc w skutecznym przekazywaniu wiedzy. Do w?a?ciwych zada? wolontariuszek nale?a?y: prowadzenie lekcji informatyki i j?zyka angielskiego, zaj?? sportowych, manualnych, plastycznych, ogólnorozwojowych gier i zabaw, opieka nad dzie?mi podczas wyj?? rekreacyjnych, prowadzenie zaj?? w ramach dodatkowych lekcji English Club, pomoc w realizacji programu i prowadzeniu zaj?? w collegu, pomoc w planowaniu ?cie?ki zawodowej oraz szkolenia z umiej?tno?ci mi?kkich.</t>
  </si>
  <si>
    <t>Early childhood education</t>
  </si>
  <si>
    <t>Salesian Missionary Voluntary Service - Youth For The World</t>
  </si>
  <si>
    <t>Upper Secondary Education (modified and includes data from 11322)</t>
  </si>
  <si>
    <t>General secondary education</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</si>
  <si>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 1 obywatel Turcji.</t>
  </si>
  <si>
    <t>Tajikistan</t>
  </si>
  <si>
    <t>Voluntary contribution: Belarus regarding the protection of consumers and competition</t>
  </si>
  <si>
    <t>Sk?adka dobrowolna przeznaczona na dofinansowanie dzia?a? pomocowych na rzecz Bia?orusi prowadzonych w ramach programu regionalnego OECD  Konkurencyjno?? Eurazji , którego celem jest wsparcie rz?dów pa?stw Europy Wschodniej, Po?udniowego Kaukazu i Azji Centralnej w procesie reform gospodarczych. Dzia?ania podejmowane w ramach Programu 'Konkurencyjno?? Eurazji k?ad? nacisk na rozwój sektora prywatnego, w tym ma?ych i ?rednich przedsi?biorstw, rozwój przedsi?biorczo?ci, popraw? klimatu biznesowego, promocj? inwestycji zagranicznych oraz udost?pnianie informacji gospodarczych.</t>
  </si>
  <si>
    <t>425/2019/ADM2019/M</t>
  </si>
  <si>
    <t>3.8|3.4</t>
  </si>
  <si>
    <t>The Lane Kirkland Scholarship Program</t>
  </si>
  <si>
    <t>GUS-WM01.084.11.2019</t>
  </si>
  <si>
    <t>Consultancy on Animal Production Statistics for the staff of Turkish Statistical Institute</t>
  </si>
  <si>
    <t>Polish representatives prepared recommendations regarding the possibility of using administrative data in Turkey for statistical purposes. It was recommended to continue work on the currently set up and kept register of farms, which in the future will be the basis for creating a survey frame for statistical surveys and agricultural censuses. The scope of data contained in the registers of Turkey should be supplemented based on EU legal regulations in this respect. This would increase the comparability of data and would allow to obtain complete information needed to be transmitted to Eurostat. In order to effectively use administrative data to create statistics compliant with Eurostat requirements, TurkStat can use the experience of the EU countries, which estimate data missing in the registers, e.g. cattle for slaughter and not for slaughter are estimated on the basis of historical data or by modelling slaughter data. It was proposed to use Eurostat recommendations contained in the  Statistics Practice Statement  and  Evaluation of the quality of administrative data for statistical purposes  in order to improve the quality of administrative data</t>
  </si>
  <si>
    <t>Statistical capacity building</t>
  </si>
  <si>
    <t>Statistics Poland</t>
  </si>
  <si>
    <t>235/2019/PPWR2019</t>
  </si>
  <si>
    <t>Support for social integration of children and youth from excluded groups throught workshop Through animations for creativity</t>
  </si>
  <si>
    <t>Celem projektu jest promowanie pozytywnych i zdrowych warto?ci ?ycia, które s? niezb?dne do rozwoju dzieci i m?odzie?y. Projekt wp?ynie na pozytywne zmiany w lokalnej spo?eczno?ci. Konkretnym celem projektu jest rozwój dzieci i m?odzie?y, którzy wezm? udzia? w aktywnym uczestnictwie w spo?eczno?ci i przyczyni? si? do jego szybszego i lepszego rozwoju. Dzi?ki temu projektowi dzieci s? chronione przed negatywnymi wp?ywami ?rodowiska i otrzymuj? edukacj? i socjalizacj?. Podstawowe warto?ci przyjmowane przez dzieci w ramach tego projektu to rozwój poczucia odpowiedzialno?ci i tolerancji, szacunku i poczucia w?asnej warto?ci, a tak?e zach?ca si? ich do bycia aktywnymi uczestnikami lokalnej spo?eczno?ci, co wp?ynie na jej rozwój. Ponadto Wyniki projektu: Warsztaty twórcze - warsztaty recyklingu umo?liwiaj? dzieciom i m?odzie?y rozwijanie umiej?tno?ci manualnych oraz wykonywanie dekoracji i przedmiotów do codziennego u?ytku z ró?nych materia?ów. W Czarnogórze obywatele nie maj? ?wiadomo?ci korzy?ci p?yn?cych z recyklingu, dlatego te warsztaty maj? ogromne znaczenie, poniewa? budz? zainteresowanie dzie?mi i ucz? je dba? o ?rodowisko lub nie wyrzuca? materia?ów, które mo?na ponownie wykorzysta?. Poprzez warsztaty edukacyjne dzieci adoptuj? i doskonal? okre?lone umiej?tno?ci, ucz? si? wyra?a? swoje opinie i wymienia? si? do?wiadczeniami, a tak?e s?ucha? i docenia? opinie innych, które mog? si? ró?ni? od nich. Warsztaty te zawsze dotycz? pewnych tematów, a dzi?ki temu dzia?ania animatorzy i wolontariusze przekazuj? dzieciom wiadomo??, która pozwala im doj?? do konkluzji. Warsztaty teatru ulicznego - ta dzia?alno?? przyczyni si? do zwi?kszenia szybko?ci my?lenia, poprawy odruchów i przyczyni si? do lepszej koordynacji motoryzacyjnej, wzrokowej i r?cznej. Ponadto wszystkie zaj?cia zapewniaj? rozrywk?, relaks i zmniejszaj? stres. Poprzez projekt Don Bosco Centre chce promowa? teatr uliczny jako szczególny rodzaj sztuki, który wci?? jest nieznany w Czarnogórze i staje si? coraz bardziej popularny na ?wiecie. Ta dzia?alno?? ma warto?? edukacyjn?, poniewa? koncentruje si? na nabywaniu umiej?tno?ci poprzez sztuk?. Video Workshop - podczas którego dzieci ucz? si? m.in. obs?ugiwa? aparat, jak pracowa? nad materia?em do edycji, ale tak?e jak przekazywa? konkretn? wiadomo?? do publicznej wiadomo?ci.Adresatami projektu s? dzieci w wieku 6-15 lat, pochodz?ce z rodzin w trudnej sytuacji spo?ecznej, cz?onków grup mniejszo?ciowych i ludno?ci romskiej.</t>
  </si>
  <si>
    <t>Embassy of the Republic of Poland in Podgorica</t>
  </si>
  <si>
    <t>Guatemala</t>
  </si>
  <si>
    <t>Voluntary contribution to the UNECE Convention LRTAP</t>
  </si>
  <si>
    <t>Voluntary contribution: Myanmar regarding the efficient management of water resources</t>
  </si>
  <si>
    <t>Sk?adka dobrowolna przeznaczona na dofinansowanie dzia?a? pomocowych na rzecz Mjanmy prowadzonych w ramach Programu Regionalnego OECD dla Azji Po?udniowo-Wschodniej, którego celem jest wsparcie rz?dów pa?stw tego regionu w procesie reform gospodarczych, rozwoju sektora prywatnego, w tym ma?ych i ?rednich przedsi?biorstw, poprawy klimatu biznesowego, promocji inwestycji zagranicznych oraz udost?pniania informacji gospodarczych. Projekt dla Mjanmy dotyczy poprawy zarz?dzania zasobami wodnymi Mjanmy, budowy potencja?u oraz promocji najnowszych rozwi?za? w tej dziedzinie.</t>
  </si>
  <si>
    <t>Water sector policy and administrative management</t>
  </si>
  <si>
    <t>Ecuador</t>
  </si>
  <si>
    <t>Voluntary contribution to the Environment Fund</t>
  </si>
  <si>
    <t>Office for Democratic Institutions and Human Rights - ODIHR OSCE</t>
  </si>
  <si>
    <t>Anti-Personnel Mine Ban Convention: Implementation Support Unit</t>
  </si>
  <si>
    <t>The Anti-Personnel Mine Ban Convention Implementation Support Unit seeks an end to the suffering and casualties caused by anti-personnel mines through the pursuit of four core aims: ensuring universal adherence, destroying stockpiled mines, clearing mined areas and assisting the victims.</t>
  </si>
  <si>
    <t>Thailand</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</si>
  <si>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t>
  </si>
  <si>
    <t>424/2019/PPWR2019</t>
  </si>
  <si>
    <t>Enhancing educational capacities of Emin Duraku Secondary School in Kacanin through purchase of the equipment for computer lab</t>
  </si>
  <si>
    <t>Szko?a ponadpodstawowa im. Emina Duraku nie dysponuje odpowiednio wyposa?on? sal? komputerow?, dzi?ki której m?odzie? mo?e podnosi? swoje kompetencje na polu po??danym na ryku pracy. Zaj?cia z informatyki rozpoczynaj? si? od 6 klasy tj. od 12 roku ?ycia i odbywaj? si? dwa razy w tygodniu. Obecnie prowadzone s? jedynie lekcje teoretyczne. W ramach projektu przewidziano zakup 20 stacji komputerowych wraz z monitorami i licencjami pakietu Microsoft Office. Specyfikacja sprz?tu do zakupu zosta?a przygotowana w porozumieniu z jednostka logistyki PKW Kfor.. Beneficjentami projektu s? uczniowie i spo?eczno?? gminy Kacanik. Do szko?y ucz?szcza 834 uczniów w wieku 12-18 lat.</t>
  </si>
  <si>
    <t>Embassy of the Republic of Poland in Skopje</t>
  </si>
  <si>
    <t>Posting an expert to work in the office under the Junior Professional Officers (JPO) program.</t>
  </si>
  <si>
    <t>Posting an expert to work in the Office of the Special Representative of the Secretary-General for Children and Armed Conflict  under the Junior Professional Officers (JPO) program.</t>
  </si>
  <si>
    <t>Child soldiers (prevention and demobilisation)</t>
  </si>
  <si>
    <t>Office of the Special Representative of the Secretary-General for Children and Armed Conflict</t>
  </si>
  <si>
    <t>Contribution to WFP activities in Iran</t>
  </si>
  <si>
    <t>Emergency food assistance</t>
  </si>
  <si>
    <t>United Nations World Food Programme (UN WFP)</t>
  </si>
  <si>
    <t>Renovation works  of the monuments in Kiszyni¢w and Raszk¢w</t>
  </si>
  <si>
    <t>Projekt dotyczy przeprowadzonych prac konserwatorskich i inwentaryzacyjnych przy nast?puj?cych obiektach:1. NAGROBEK KAZIMIERZA MIROWSKIEGO -Cmentarz Polski Katolicki w Kiszyniowie, 2. NAGROBEK ALEKSANDRA WOLONYSZOWSKIEGO - Cmentarz Polski Katolicki w Kiszyniowie,3. GROBOWIEC - Cmentarz Polski Katolicki w Raszkowie, 4. INWENTARYZACJA (etap II) KO?CIO?A ?w. KAJETANA w Raszkowie.</t>
  </si>
  <si>
    <t>Foundation Aid to the Poles in the East</t>
  </si>
  <si>
    <t>The programme of the EuFMD aims to counter the threat of Foot-and-mouth and Similar Transboundary animal Diseases (FAST)</t>
  </si>
  <si>
    <t>Contribution to the FAO programme of the EuFMD aims to counter the threat of Foot-and-mouth and Similar Transboundary animal Diseases (FAST)</t>
  </si>
  <si>
    <t>Livestock</t>
  </si>
  <si>
    <t>Animal production</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</si>
  <si>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t>
  </si>
  <si>
    <t>Regular mandatory contribution to UNFCCC: United Nations Framework Convention on Climate Change</t>
  </si>
  <si>
    <t>365/2019/PPWR2019</t>
  </si>
  <si>
    <t>Empowering 30 marginalized women through job oriented skill training, personality development and job placement</t>
  </si>
  <si>
    <t>Celem projektu jest wzmocnienie pozycji 30 kobiet z grupy osób wykluczonych spo?ecznie poprzez szkolenia zawodowe, osobiste i pomoc w znalezieniu pracy. W ramach dzia?a? projektowych przeprowadzono szkolenie zasadnicze (60 godzin), w tym podstawy teoretyczne (20h) i zaj?cia praktyczne (40h) z zakresu:• krawiectwa i projektowania mody• pracy recepcjonistki• ma?ej poligrafii, grafiki• hotelarstwa• pracy jako kosmetyczkaSzkolenie praktyczne (30 godzin), w tym szkolenia w zak?adach pracy (20 h), egzaminy i certyfikacja (10 h). Zorganizowano pomoc w znalezieniu legalnej pracy i jej monitoring. Uzyskaniu zatrudnienia mia?y s?u?y?: spotkania z pracodawcami w siedzibie partnera, udzia? w targach pracy, wspó?praca z lokalnymi po?rednikami pracy. Regularny monitoring zatrudnienia (spotkania z uczestnikami szkolenia i dzia?ami kadr w zatrudniaj?cych je firmach) przez okres 3 miesi?cy w celu zapobie?enia molestowaniu i przedwczesnej rezygnacji ze zdobytej pracy.Przebieg kursu b?dzie monitorowany a instytucja partnerska przygotuje raport wraz z wnioskami dotycz?cy jego realizacji.Projekt by? skierowany 30 kobiet z grupy osób wykluczonych spo?ecznie (przedwczesne zako?czenie edukacji szkolnej).</t>
  </si>
  <si>
    <t>8|5|4</t>
  </si>
  <si>
    <t>Embassy of the Republic of Poland in New Delhi</t>
  </si>
  <si>
    <t>Senegal</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</si>
  <si>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Senegalu.</t>
  </si>
  <si>
    <t>Contribution to the International Development Association 17 - encashment basis</t>
  </si>
  <si>
    <t>330/2019/PPWR2019</t>
  </si>
  <si>
    <t>Improving Biodiversity Conservation Through Water Protection And Sustainable Agriculture In Mkoji Water Sub-Catchment Area In Mbeya, Southern Tanzania</t>
  </si>
  <si>
    <t>Ogólnym celem jest poprawa ochrony ró?norodno?ci biologicznej poprzez efektywne gospodarowanie wod? w zlewni Mkoji w Tanzanii, przy jednoczesnym zwi?kszeniu dochodów i bezpiecze?stwa ?ywno?ciowego drobnych rolników stosuj?cych zrównowa?one praktyki rolnicze, w szczególno?ci poprzez: - zwi?kszenie ?wiadomo?ci znaczenia w?a?ciwych praktyk zarz?dzania gleb? i wod? dla zaopatrzenia w wod?, produkcji rolnej, wytwarzania energii elektrycznej i ochrony ró?norodno?ci biologicznej w?ród mieszka?ców Shibolya w zlewni Mkoji, - popraw? zdolno?ci ochrony górnej zlewni rzeki Ruaha i zwi?kszenie zdolno?ci lokalnych spo?eczno?ci w zakresie gospodarki wodnej i jej monitorowania, - zmniejszenie oddzia?ywanie na ?rodowisko wynikaj?ce z praktyk rolniczych i gospodarki wodnej w wiosce Shibolya</t>
  </si>
  <si>
    <t>13|12</t>
  </si>
  <si>
    <t>Embassy of the Republic of Poland in Dar es Salaam</t>
  </si>
  <si>
    <t>The National Fund for Environmental Protection and Water Management</t>
  </si>
  <si>
    <t>Education and training in water supply and sanitation</t>
  </si>
  <si>
    <t>334/WPP2019</t>
  </si>
  <si>
    <t>Improving the quality of medical care provided in Lindi Rural District (Tanzania) - continuation</t>
  </si>
  <si>
    <t>Celem strategicznym projektu by?o zwi?kszenie poziomu wiedzy o formach i sposobach realizacji wyspecjalizowanej opieki medycznej (pediatrycznej) oraz praktycznych umiej?tno?ci personelu medycznego i pomocniczego Szpitalu St. Walburg`s w Nyangao, co prze?o?y?o si? na popraw? jako?ci us?ug ?wiadczonych przez t? placówk?. W projekcie uczestniczy?y dwie lekarki wolontariuszki o specjalizacji pediatrycznej. Szkolenia adresowane do personelu medycznego przeprowadzone zosta?y w budynku szpitala z wykorzystaniem nale??cych do niego pomieszcze?, oraz sprz?tu i akcesoriów zakupionych w ramach realizacji projektu. W trakcie realizacji szkole? prowadzonych przez Wolontariuszki omówione zosta?y nowoczesne stosowane w Polsce i na ?wiecie metody leczenia, problematyka objawów chorobowych i skutków ubocznych prowadzonych terapii w ramach leczenia przyczynowego. W cyklu planowanych spotka? szkoleniowych zaplanowano równie? przypomnienie ogólnych zasad obowi?zuj?cych w sprawowaniu opieki i wykonywania zabiegów. Zaj?cia podzielone by?y na cz??? teoretyczn? i praktyczn?. Uczestnicy w grupach kilkuosobowych pracowali przy pomocy studium przypadku. Po zaj?ciach teoretycznych mo?liwe by?o wprowadzenie zdobytej wiedzy i umiej?tno?ci do zakresu zabiegów przeprowadzanych pod okiem nauczyciela. Tematyka zaj?? obj??a zakresem g?ówn? problematyk? opieki medycznej (w tym zabiegowej), ale równie? podstawowe zabiegi higieniczne. Oprócz dzia?alno?ci szkoleniowej Wolontariuszki koncentrowa?y si? na niesieniu pomocy medycznej potrzebuj?cym pacjentom (dzieciom). Pomoc ta realizowana by?a w postaci konsultacji i zabiegów medycznych.</t>
  </si>
  <si>
    <t>Foundation  Science for Development</t>
  </si>
  <si>
    <t>401/2019/PPWR2019</t>
  </si>
  <si>
    <t>Polish Aid for social integration of groups at risk of exclusion</t>
  </si>
  <si>
    <t>Projekt polega na wyposa?eniu sali ambulatoryjnej w podstawowy sprz?t oraz przygotowaniu sali do jego instalacji.G?ównym beneficjentem projektu b?d? jednak kobiety i dzieci znajduj?ce si? w o?rodku które dzi?ki jego realizacji b?d? mia?y wi?ksze szanse na powrót do pe?ni zdrowia. O?rodek to cz?sto ich jedyna szansa na otrzymanie nieodp?atnej pomocy medycznej. Cz?sto s? to osoby zarówno po próbach samobójczych jak równie?, które zosta?y okaleczone przez inne osoby. Cz?sto nie s? akceptowane przez swoje rodziny oraz spo?ecze?stwo.</t>
  </si>
  <si>
    <t>Embassy of the Republic of Poland in Tashkent</t>
  </si>
  <si>
    <t>272/2019/PPWR2019</t>
  </si>
  <si>
    <t>Support for Transnistrian local administration in the development of rural infrastructure - renovation works in medical ambulatory</t>
  </si>
  <si>
    <t>Celem projektu jest zapewnienie pacjentom bezpiecznych i higienicznych warunków leczenia i udzielania pierwszej pomocy medycznej. W ramach projektu zaplanowano remont O?rodka zdrowia obejmuj?cy w cz??ci realizowanej przez Ambasad? RP wymian? systemu ogrzewania oraz instalacji elektrycznej. Beneficjenci projektu s? mieszka?cy wsi Bli?nij Chutor - jednej z najwi?kszych miejscowo?ci w regionie ND.</t>
  </si>
  <si>
    <t>Voluntary contribution to the Protocol on PRTR to the UNECE Aarhus Convention</t>
  </si>
  <si>
    <t>331/2019/PPWR2019</t>
  </si>
  <si>
    <t>Improvement of education?s conditions at John Paul II kindergarden in Saurimo</t>
  </si>
  <si>
    <t>W ramach projektu wyposa?ono rozbudowane przedszkole w nowe meble, co umo?liwi zwi?kszenie liczby dzieci ucz?szczaj?cych do przedszkola na kilka lat (co najmniej 3-5). Umo?liwi to przygotowanie wi?kszej liczby dzieci do pobierania nauki w szko?ach ?rednich i 'lepszy start</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</si>
  <si>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5</t>
  </si>
  <si>
    <t>Namibia</t>
  </si>
  <si>
    <t>Tuvalu</t>
  </si>
  <si>
    <t>Oceania</t>
  </si>
  <si>
    <t>374/2019/PPWR2019</t>
  </si>
  <si>
    <t>Cabo Verde</t>
  </si>
  <si>
    <t>Improvement of the quality of health care in the field of cardiology and neurology in the Physiotherapy Clinic of Piaget's University in Praia</t>
  </si>
  <si>
    <t>Celem ogólnym projektu jest wzmocnienie mo?liwo?ci diagnostycznych i rehabilitacyjnych kliniki fizykoterapeutycznej w celach interwencyjnych i edukacyjnych poprzez jej doposa?enie w odpowiedni sprz?t.Celem bezpo?rednim jest ulepszenie diagnostyki i rehabilitacji pacjentów ze schorzeniami serca, zapewnienie lepszej opieki dla pacjentów ze schorzeniami neurologicznymi, przywracanie niezale?no?? funkcjonaln? osób starszych, ulepszenie zabiegów dla rozwoju psychomotorycznego dzieci jak równie? ulepszenie treningów i rehabilitacji sportowców.</t>
  </si>
  <si>
    <t>Embassy of the Republic of Poland in Dakar</t>
  </si>
  <si>
    <t>Regular mandatory contribution to UNCCD</t>
  </si>
  <si>
    <t>Convention to Combat Desertification</t>
  </si>
  <si>
    <t xml:space="preserve">Convention to Combat Desertification </t>
  </si>
  <si>
    <t>327/DOB/19</t>
  </si>
  <si>
    <t>Assistance to victims of armed conflicts taking place in Iraq through education and educational activities</t>
  </si>
  <si>
    <t>Projekt skierowany do dzieci oraz kobiet poszkodowanych w wyniku tocz?cego si? w latach 2014-2016 konfliktu zbrojnego, a w szczególno?ci zbrodni o charakterze ludobójstwa pope?nionej na mniejszo?ci jazydzckiej. Odpowiedzi? na te problemy jest Centrum Aktywizacji Spo?ecznej Ourbridge, które stanowi bezpieczn? przestrze?, gdzie kobiety i dzieci mog? zdobywa? edukacj?, nowe do?wiadczenia i znajomo?ci, a tak?e pomoc w walce z trudnymi wspomnieniami. W ramach zaj?? prowadzone sa kursy czytania i pisania, matematyki, obs?ugi komputera i wiele innych, w tym sesje z psychologiem.</t>
  </si>
  <si>
    <t>Orla Straz Foundation</t>
  </si>
  <si>
    <t>Voluntary contribution to the UNECE Convention on Environmental Impact Assessment in a Transboundary Context</t>
  </si>
  <si>
    <t>Panama</t>
  </si>
  <si>
    <t>228/2019/PPWR2019</t>
  </si>
  <si>
    <t>Increasing the sanitary safety of the Health Center in Sokobanja</t>
  </si>
  <si>
    <t>O?rodek Zdrowia w Sokobani oferuje podstawow? opiek? zdrowotn? dla pacjentów i jako instytucja profilaktyczna stara si? zapobiega? mo?liwym zagro?eniom dla zdrowia pacjentów. Sterylizacja sprz?tu przeprowadzana jest przy u?yciu 6 sterylizatorów wyprodukowanych w 1986 r.. Inspekcja Sanitarna zaleci?a O?rodkowi dokonywanie sterylizacji banda?y/gazy w Szpitalu posiadaj?cym autoklaw. Bior?c pod uwag? bezpiecze?stwo pacjentów i koszty transportu do szpitala 'Ozren, dla O?rodka Zdrowia najbezpieczniejszym oraz najbardziej op?acalnym i odpowiednim rozwi?zaniem jest posiadanie w?asnych autoklawów. Celem realizacji projektu jest zwi?kszenie bezpiecze?stwa sanitarnego Instytucji Partnerskiej poprzez zakup dwóch autoklawów, które - w porównaniu z posiadanymi przez o?rodek sterylizatorami - pozwol? na bardziej bezpieczn?, wydajn? i efektywn? sterylizacj? sprz?tów i materia?ów medycznych. Sterylizacja autoklawami zosta?a zalecona O?rodkowi przez Inspekcj? Sanitarn? RS, O?rodek Zdrowia nie ma mo?liwo?ci sfinansowania takiego zakupu. Bior?c pod uwag?, ?e autoklaw jest najodpowiedniejszym sposobem sterylizacji wszystkich rodzajów materia?ów i instrumentów, zakup dwóch takich urz?dze? mia?by dla O?rodka Zdrowia Sokobanja istotne znaczenie, obecnie OZ Sokobanja nie posiada ?adnego.</t>
  </si>
  <si>
    <t>Embassy of the Republic of Poland in Belgrade</t>
  </si>
  <si>
    <t>United Nations High Commissioner for Human Rights (OHCHR)</t>
  </si>
  <si>
    <t>53/PPR2019</t>
  </si>
  <si>
    <t>Creation and day-to day operation of 8 care centers for children in Belarus</t>
  </si>
  <si>
    <t>Celem ogólnym projektu jest zwi?kszenie jako?ci i dost?pno?ci ?wietlic integracyjnych dla dzieci bez pieczy rodzicielskiej, dzieci niepe?nosprawnych oraz dzieci ?yj?cych poza o?rodkami wsparcia w RB – poprzez otwarcie i wyposa?enie nowych placówek oraz zwi?kszenie kompetencji zatrudnionej w nich kadry wychowawczej, zapewnienie dzieciom pomocy w nauce, organizacji czasu wolnego, zabawy i rozwoju zainteresowa?, co w rezultacie doprowadzi do wzrostu potencja?u dzieci i wzmocni zasoby lokalne.</t>
  </si>
  <si>
    <t>4|10</t>
  </si>
  <si>
    <t>Caritas Poland</t>
  </si>
  <si>
    <t>437/2019/PPWR2019</t>
  </si>
  <si>
    <t>Szkolenia STO/LTO/PARL</t>
  </si>
  <si>
    <t>Training for short-term (STOs) and long-term observers (LTOs). Election observation briefing for parliamentary mission to Moldova.</t>
  </si>
  <si>
    <t>Fundacja zorganizowa?a nast?puj?ce szkolenia:- szkolenie dla parlamentarzystów RP, którzy wybierali si? na obserwacj? wyborów parlamentarnych w Mo?dawii w ramach wspólnej misji Sejmu i Senatu RP pod przewodnictwem pani pose? Ma?gorzaty Gosiewskiej, 21 lutego 2019 r.- szkolenie dla przysz?ych obserwatorów d?ugoterminowych (LTO), 13-16 czerwca 2019 r.- szkolenie dla przysz?ych kandydatów na obserwatorów krótkoterminowych (STO), 2-8 wrze?nia 2019 r.</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</si>
  <si>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7</t>
  </si>
  <si>
    <t>98/PPR2019</t>
  </si>
  <si>
    <t>Tuberculosis control</t>
  </si>
  <si>
    <t>340/PHBW2019/M2019</t>
  </si>
  <si>
    <t>Medical care for women and children living in underserved areas of Zarqa and Mafraq Governorates in Jordan</t>
  </si>
  <si>
    <t>Poprawa ogólnych warunków zdrowotnych i higienicznych osób najbardziej nara?onych spo?ród uchod?ców syryjskich i spo?eczno?ci lokalnej na obszarach trudno dost?pnych i s?abo rozwini?tych w prowincji Zarka i Al-Mafrak w Jordanii.</t>
  </si>
  <si>
    <t>1/AAPPW/2019</t>
  </si>
  <si>
    <t>Academy of Public Administration Eastern Partnership</t>
  </si>
  <si>
    <t>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t>
  </si>
  <si>
    <t>Lech Kaczy?ski National School of Public Administration</t>
  </si>
  <si>
    <t>411/2019/PPWR2019</t>
  </si>
  <si>
    <t>Expansion and enlargement of the Ushirika Cooperative in the Mathare slum</t>
  </si>
  <si>
    <t>Projekt zak?ada powi?kszenie i rozwini?cie Spó?dzielni Ushirika dzia?aj?cej w slumsie Mathare. Obecnie Spó?dzielnia zrzesza 10 bezrobotnych kobiet, b?d?cych matkami, cz??? z nich to osoby po przej?ciach, ofiary z?ej sytuacji finansowej i rodzinnej. Cz?onkinie Spó?dzielni tworz? ubrania i dodatki do ubra? w oparciu o projekty artystów, uczniów lub w oparciu o projekty w?asne. Realizacja projektu przyniesie: zwi?kszenie powierzchni pomieszcze?, w których pracuje Spó?dzielnia, zabezpieczy opiek? nad dzie?mi pracuj?cych w Spó?dzielni matek, zakup maszyn i akcesoriów do szycia oraz tekstyliów, szkolenia krawieckie dla pocz?tkuj?cych w pracy krawcowych oraz szkolenia z przedsi?biorczo?ci. Dodatkowo, Spó?dzielnia b?dzie tak?e rozszerza?a kana?y sprzeda?y i skupi si? na wprowadzaniu w?asnych produktów na rynek kenijski. Spó?dzielnia b?dzie rozwijana na bazie istniej?cej placówki, której nie sta? na rozbudow? pomieszcze? i zakup dodatkowych materia?ów. Realizacja projektu przyczyni si? do umo?liwienia zatrudnienia kolejnych osób, a tym samym, przyczyni si? do zmiany sytuacji ?yciowej kobiet ze slumsu Mathare, które doznaj? dyskryminacji ze wzgl?du na p?e?, pe?nione role rodzinne i ubóstwo. Cz?onkiniami Spó?dzielni b?d? zostawa?y nadal kobiety doznaj?ce przemocy domowej lub nie b?d?ce w stanie podj?? zatrudnienia z uwagi na wychowanie dzieci, dla których z uwagi na brak finansów nie s? w stanie zabezpieczy? przedszkola lub opieki dla dziecka na czas obecno?ci w pracy. Projekt prowadzi do usamodzielniania si? osób, które na co dzie? doznaj? dyskryminacji i defaworyzacji. Zwi?kszenie powierzchni, zatrudnienia i kompetencji cz?onki? Spó?dzielni pomo?e tak?e w zwi?kszeniu uniezale?nienia samej Spó?dzielni i zwi?kszenia wolumenu realizowanych zamówie?, a tym samym do utrzymania samej inicjatywy.</t>
  </si>
  <si>
    <t>8|5|1</t>
  </si>
  <si>
    <t>Cottage industries and handicraft</t>
  </si>
  <si>
    <t>Other manufacturing n.e.c.</t>
  </si>
  <si>
    <t>240/2019/PPWR2019</t>
  </si>
  <si>
    <t>Improving the quality of health care in the field of dermatology and traumatology at the Institute of Children`s Poultry Clinical Centar of Montenegro</t>
  </si>
  <si>
    <t>G?ównym celem tego projektu jest zakup dermatologicznego urz?dzenia medycznego na potrzeby Instytutu Chorób Dzieci w Centrum Klinicznym Czarnogóry. Zakup tego urz?dzenia poprawi poziom opieki zdrowotnej dla nieletnich mieszka?ców Czarnogóry i u?atwi prace lekarzy w bloku operacyjnym. W ten sposób Instytut Chorób Dzieci nie b?dzie po?ycza? Dermatom z g?ównego bloku operacyjnego. Po?redni? korzy?? z realizacji tego projektu b?d? mieli cz?onkowie rodziny pacjentów, którym zostan? zaoferowane us?ugi w tej dziedzinie medycyny. Po dostarczeniu urz?dzenia dostawca przeprowadzi krótkoterminowe szkolenie lekarzy w zakresie u?ytkowania tym urz?dzeniem medycznym. Poprzez zakup urz?dzenia medycznego Dermatom, u?ywanego w dermatologii / traumatologii do przeszczepu skóry, zostanie w znacznym stopniu rozwi?zany problem, który istnieje w bloku operacyjnym Instytutu Chorób Dzieci Centrum Klinicznego Czarnogóry. Bezpo?rednimi beneficjentami b?d? wszystkie dzieci z terytorium Czarnogóry, które b?d? korzysta? z us?ug bloku operacyjnego Instytutu Chorób Dzieci, Centrum Klinicznego Czarnogóry.</t>
  </si>
  <si>
    <t>380/2019/PPWR2019</t>
  </si>
  <si>
    <t>La Seneve - Support for the center for children and adults with disabilities by providing electricity and means of transport.</t>
  </si>
  <si>
    <t>Celem projektu jest umo?liwienie dzia?ania o?rodka z niepe?nosprawno?ciami  La Seneve  dzi?ki zapewnieniu dostaw energii elektrycznej oraz pomocy w transporcie.  Wsparcie dla o?rodka  La Seneve  umo?liwi jego dalsze dzia?anie, a nawet przyj?cie wi?kszej liczby osób z niepe?nosprawno?ciami. Dzi?ki temu otrzymaj? one podstawow? edukacj? (najm?odsi) oraz kursy zawodowe (starsi), aby w przysz?o?ci by?y w stanie si? samodzielnie utrzyma?. W rarmch projektu zaplanowano zakup generatora pr?du oraz pojazdu do transportu osób z niepe?nosprawno??iami.</t>
  </si>
  <si>
    <t>Education in emergencies</t>
  </si>
  <si>
    <t>Embassy of the Republic of Poland in Damascus</t>
  </si>
  <si>
    <t>Peru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</si>
  <si>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Paru.</t>
  </si>
  <si>
    <t>South Sudan</t>
  </si>
  <si>
    <t>105/PPR2018/M2019</t>
  </si>
  <si>
    <t>Supporting the development of entrepreneurship in tourism through the development of infrastructure in the Grodno region</t>
  </si>
  <si>
    <t>Wsparcie rozwoju przedsi?biorczo?ci w turystyce poprzez popraw? infrastruktury bia?oruskiej cz??ci Kana?u Augustowskiego. W jego ramach zaplanowane zosta?o wytyczenie i oznakowanie nowego szlaku rowerowego, biegn?cego od polsko-bia?oruskiego przej?cia granicznego 'Rudawka-Lesnaja do Grodna, wyposa?enie go w infrastruktur? towarzysz?c? (wiaty postojowe) oraz utworzenie i wyposa?enie sezonowej wypo?yczalni rowerów nad Kana?em Augustowskim.</t>
  </si>
  <si>
    <t>Association of Municipalities of the Podlaskie Voivodeship</t>
  </si>
  <si>
    <t>426/2019/PPWR2019</t>
  </si>
  <si>
    <t>24/PPR2019/M2019</t>
  </si>
  <si>
    <t>Support of development of productivity, competitiveness, scale of operation of local dairy co-ops in Kilimanjaro region</t>
  </si>
  <si>
    <t>Proponowany projekt zwi?ksza skal? i stabilizuje rozwój lokalnego mleczarstwa w regionie Kilimanjaro, co przyczyni si? do stopniowego podniesienia poziomu ?ycia w zubo?a?ych w wyniku upadku upraw kawy wioskach tego regionu. Na bazie do?wiadcze? istniej?cych niedu?ych spó?dzielni mleczarskiej i mleczarni w Mwika, planowane s? podniesienie jako?ci chowu krów mlecznych, wzrost skali skupu mleka, wzmocnienie struktur spó?dzielczych i mocy przetwórczych mleczarni Kondiki. Dzia?ania te realizowane b?d? zarówno w rejonie Mwika, jak i na nowym obszarze w rejonie Uru, gdzie dotychczas nie istniej? zorganizowane formy dzia?alno?ci mleczarskiej.</t>
  </si>
  <si>
    <t>9|8|1</t>
  </si>
  <si>
    <t>Agricultural inputs</t>
  </si>
  <si>
    <t>Wholesale of agricultural machinery, equipment and supplies</t>
  </si>
  <si>
    <t>Poland - East Africa Economic Foundation, PEAEF</t>
  </si>
  <si>
    <t>Agricultural co-operatives</t>
  </si>
  <si>
    <t>Activities of business and employers membership organizations</t>
  </si>
  <si>
    <t>Contribution to UN general budget</t>
  </si>
  <si>
    <t>Study visit</t>
  </si>
  <si>
    <t>Wizyta studyjna obj??a tygodniowy pobyt dwóch pracowników Kancelarii Sejmu RP w celu weryfikacji organizacji pracy i podejmowanych dzia?a? w Parlamencie Gruzi?skim.</t>
  </si>
  <si>
    <t>Chancellery of the Sejm</t>
  </si>
  <si>
    <t>Contribution to UNDPKO  UNISFA</t>
  </si>
  <si>
    <t>WATCH out</t>
  </si>
  <si>
    <t>Projekt polega na po??czeniu prezentacji wybranych polskich filmów z platform? dla profesjonalistów z bran?y filmowej z Polski oraz krajów obj?tych Programem Open Poland (OP). W jego ramach wypracowano sta?y format, który b?dzie realizowany na najwi?kszych festiwalach filmowych w regionie. Tematyka cz??ci bran?owej ustalana jest z partnerem w zale?no?ci od zg?aszanych przez niego potrzeb, dlatego na ka?dym festiwalu mo?e odbywa? si? inny program, dotycz?cy np. re?yserii, sztuki operatorskiej, monta?u, produkcji filmowej, czy nowych technologii. Poprzez pokazy filmowe, organizowanie spotka? z publiczno?ci?, warsztatów i seminariów, nawi?zywane s? kontakty z przedstawicielami lokalnej bran?y filmowej, które w przysz?o?ci mog? zaowocowa? wspólnymi produkcjami.</t>
  </si>
  <si>
    <t>152/PPR2018/M2019</t>
  </si>
  <si>
    <t>Administration support in creating mountain rescue structures in Georgia region Svaneti and massif Kazbeg area</t>
  </si>
  <si>
    <t>Celem projektu jest podniesienie bezpiecze?stwa turystów w górskich regionach Gruzji - w Svanetii i Kazbegi, poprzez stworzenie i wsparcie rozwoju profesjonalnych i samodzielnych struktur ratownictwa górskiego.  Dzia?ania projektu obejmuj? szkolenia teoretyczne i praktyczne ratowników górskich w Gruzji, a tak?e ich doposa?enie w niezb?dny sprz?t osobisty, grupowy i zespo?owy.</t>
  </si>
  <si>
    <t>ICAD Foundation - International Core for Assistance and Development</t>
  </si>
  <si>
    <t>Contribution to PBF Window 2</t>
  </si>
  <si>
    <t>United Nations Peacebuilding Fund (Window Two:  Restricted Contributions Only)</t>
  </si>
  <si>
    <t>United Nations Peacebuilding Fund</t>
  </si>
  <si>
    <t>Togo</t>
  </si>
  <si>
    <t>Study visits in the civil service</t>
  </si>
  <si>
    <t>The aim of the study visit was to increase the competence capacity of officials Moldova and Georgia in good governance (meaning strong institutions), establishing contacts between officials from these countries and its counterparts in Poland and the initiation of bilateral cooperation on working level.</t>
  </si>
  <si>
    <t>Office of Electronic Communications</t>
  </si>
  <si>
    <t>2019WDBE</t>
  </si>
  <si>
    <t>Purchase of broadcast or airtime from Bia?oruskie Centrum Informacyjne</t>
  </si>
  <si>
    <t>Zakup audycji lub czasu antenowego od Bia?oruskiego Centrum Informacyjnego.</t>
  </si>
  <si>
    <t>Poland's contribution to the World Health Organization for 2020</t>
  </si>
  <si>
    <t>World Health Organisation - assessed contributions</t>
  </si>
  <si>
    <t>389/2019/PPWR2019</t>
  </si>
  <si>
    <t>Improvement of the learning conditions at Tegh School</t>
  </si>
  <si>
    <t>Celem projektu jest poprawa warunków nauki dzieci ucz?szczaj?cych do szko?y we wsi Tegh.   W ramach dzia?a? projektowych zaplanowano prace remontowo-monta?owe, tj: monta? sufitu podwieszanego, drzwi, parapetów remont sceny, pomalowanie sali, itp. Beneficjentami projektu jest 165 uczniów, 32 nauczycieli i pracowników szko?y.</t>
  </si>
  <si>
    <t>38/PPR2017/M2019</t>
  </si>
  <si>
    <t>176/PPR2018/M2019</t>
  </si>
  <si>
    <t>46/PPR2017/M2019</t>
  </si>
  <si>
    <t>Development of agricultural and non-agricultural services in Moldova</t>
  </si>
  <si>
    <t>The project was prepared by the East Foundation in partnership with the National Rural Development Agency in Moldova (NRDA). The project supports the diversification of the labour market in the rural areas of Moldova, its implementation was planned for the years 2017-2019 and was divided into three annual modules (stages). The direct aim for 2017 was to lend effective support to providers of rural agricultural and non-agricultural services by establishing a base for their future growth. The action plan for 2018 provides for further dynamic expansion of operators' capacities, while the plan for 2019 aims to assist service providers in reaching their full service provision capacity and in creating stable conditions for their further sustainable development. As part of the task of developing agricultural services in the first stage of the project, its participants received support in the construction, equipping and/or incorporation of innovative technologies in three modern cold stores, four fruit drying and processing plants, a groats milling plant and a rural mill. The task of developing non-agricultural services provided for the modernisation of rural carpentry and tailoring shops (in three villages), repairs of large machinery and transport vehicles, construction of a guesthouse and support for a direct regional foodstuffs retailing system. Upon completion, the project will have enabled the creation of 81 new jobs and the generation in 2019 of combined sales revenues in the amount of around EUR 1,345,000. The innovative providers of agricultural and non-agricultural services will also serve as model facilities for the NRDA advisory network to use to provide education about and promotion of rural enterprise development in Moldova. The project is supra-regional and will be rolled out over the respective years in 17 villages across 12 regions of Moldova. It obtained recommendations from the Ministry of Agriculture of Moldova and is consistent with the National Development Strategy of Moldova.</t>
  </si>
  <si>
    <t>17|16|15</t>
  </si>
  <si>
    <t>The  East  Foundation</t>
  </si>
  <si>
    <t>381/2019/PPWR2019</t>
  </si>
  <si>
    <t>Improvement of the opportunities to support the social integration of children and young people with mental disabilities at the Aminata Mbaye Center</t>
  </si>
  <si>
    <t>Celem projektu jest poprawa mo?liwo?ci wsparcia integracji spo?ecznej dzieci i m?odzie?y z niepe?nosprawno?ci? umys?ow? w Centrum Aminata Mbaye w Saint Louis. Dodatkowo, celem projektu jest poprawa mo?liwo?ci przygotowania m?odzie?y z niepe?nosprawno?ci? umy?ow? do wej?cia na lokalny rynek pracy. Celem po?rednim przedsi?wzi?cia jest poprawa dost?pno?ci do opieki na dzie?mi i m?odzie?? z niepe?nosprawno?ci? umys?ow? w regionie Saint Louis.  W ramach dzie?a? projektowych przewidziano organizacj? zaj?? ze specjalistami z dziedziny pedagogiki specjalnej,doposa?enie klas Centrum,  przygotowanie pomieszczenia pod sal? rehabilitacyjn?, wyposa?enie dwóch atelier do zaj?? przygotowuj?cych do zawodu: gastronomicznego i krawieckiego. Dzia?anie obejmuje równie? organizacj? warsztatów z trenerami przygotowuj?cymi m?odzie? do zawodu.</t>
  </si>
  <si>
    <t>4|3|10</t>
  </si>
  <si>
    <t>Contribution under Facility for Refugees in Turkey, FRIT</t>
  </si>
  <si>
    <t>Contribution under Facility for Refugees in Turkey</t>
  </si>
  <si>
    <t>3|16|1</t>
  </si>
  <si>
    <t>European Commission</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</si>
  <si>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t>
  </si>
  <si>
    <t>GUS-WM01.085.39.2019</t>
  </si>
  <si>
    <t>Study visit of Albanian statisticians in Poland in the field of the coordination of National Statistical System</t>
  </si>
  <si>
    <t>Representatives of the Institute of Statistics of Albania was familiarised with the coordination of National Statistical System (NSS) aspect, concept and tools for appropriate implementation of coordination activity. The knowledge gained will be utilised to propose the appropriate inputs for the strategic documents for development of NSS, improve the legal frame and establish the needed instruments to ensure the quality statistics according to EU statistical principles.</t>
  </si>
  <si>
    <t>94/PPR2019/M2019</t>
  </si>
  <si>
    <t>Contribution to UNESCO</t>
  </si>
  <si>
    <t>278/2019/PPWR2019</t>
  </si>
  <si>
    <t>Improving the rehabilitation's standards for disabled people in the Vitebsk region</t>
  </si>
  <si>
    <t>Projekt ma na celu zapewnienie równych szans osobom niepe?nosprawnym w zakresie dost?pu do infrastruktury poprzez stworzenie ?rodowiska bez barier w Pa?stwowym O?rodku Pomocy Spo?ecznej w Witebsku.  Dzia?ania projektowe obejmuj? prace remontowo - monta?owe na Oddziale rehabilitacji osób z niepe?nosprawno?ci? POPS w Witebsku w celu poprawy istniej?cej infrastruktury i umo?liwienia korzystania z pomieszcze? osób poruszaj?cych si? na wózkach inwalidzkich.</t>
  </si>
  <si>
    <t>285/2019/PPWR2019</t>
  </si>
  <si>
    <t>Improving quality of pre-school education and supporting integration of PWDs through production of customized educational toys in Jenin</t>
  </si>
  <si>
    <t>G?ównym celem projektu jest poprawa edukacji przedszkolnej w Jenin oraz wsparcie integracji dzieci niepe?nosprawnych,  poprzez szkolenia i zaj?cia integracyjne w 10 przedszkolach i 5 ?wietlicach.Kolejnym celem jest wzrost aktywno?ci zawodowej 20 kobiet (matek dzieci niepe?nosprawnych), poprzez umo?liwienie im zatrudnienia przy produkcji zabawek edukacyjnych skierowanych do ok. 1000 dzieci niepe?nosprawnych.Rezultatem jest wystawa zabawek edukacyjnych, maj?ca zwi?kszy? ich popularno?? w szko?ach, a przez to u?atwi? integracj? osób niepe?nosprawnych w Palestynie.G?ównymi za?o?eniami projektu s? poprawa jako?ci edukacji przedszkolnej, wsparcie integracji dzieci niepe?nosprawnych oraz wsparcie terapii psychologicznej kobiet maj?cych niepe?nosprawne dzieci – wszystko przy wykorzystaniu rozwoju umiej?tno?ci i mo?liwo?ci przedsi?biorczych kobiet.</t>
  </si>
  <si>
    <t>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8</t>
  </si>
  <si>
    <t>339/2019/PPWR2019</t>
  </si>
  <si>
    <t>Expansion of the social enterprise Barcos</t>
  </si>
  <si>
    <t>Celem projektu jest poprawa warunków i wydajno?ci pracy osób niepe?nosprawnych poprzez rozszerzenie dzia?alno?ci przedsi?biorstwa spo?ecznego  Barcos   W ramach dzia?a? projektowych zaplanowano: 1. Zakup kompleksowego sprz?tu laserowego do ci?cia tkanin, kartonu, polimeru w celu rozszerzenia dzia?alno?ci przedsi?biorstwa us?ugowego 2. Przeprowadzenie szkolenie dla osób niepe?nosprawnych z zakresu obs?ugi nowych urz?dze?.</t>
  </si>
  <si>
    <t>8|10</t>
  </si>
  <si>
    <t>1st Steering Committee meeting for the Europe region</t>
  </si>
  <si>
    <t>The main objective of the Steering Committees is to govern and provide oversight to the Centres of Excellence (CoE) network functioning and operations. The meeting provides CoEs the opportunity to present and discuss their activities, exchange experience, learn from each other and strengthen collaboration. At the meeting key strategic  areas  of  focus  for the  ITU-D  globally and the Europe and CIS regional  initiatives were presented. ITU representatives shared  the priority areas of work undertaken by the ITU in the Europe and CIS regions and highlighted the various  means  of  potential  cooperation  and  synergy  between  the  ITU,  its  partners  and the  CoEs. They also  highlighted  the  achievements  of  the  CoEs (trainings,  participants, quality) in the Europe and  CIS regions for  2015-2018 cycle and shared  key success factors and experiences.A key outcome of the meeting was the agreed training catalogue for the CoE network in the region for the upcoming year. With the aim of creating synergies among the CoE networks in Europe and CIS region, the first meeting of the respective Steering Committees are held in conjunction.</t>
  </si>
  <si>
    <t>Contribution to UNDP Polish Challenge Fund</t>
  </si>
  <si>
    <t>Celem PCF b?dzie umo?liwienie transferu know-how, technologii i innowacyjnych rozwi?za? do krajów rozwijaj?cych si?, przyczyniaj?c si? tym samym do pomocy krajom partnerskim w budowaniu zdolno?ci do rozwi?zywania z?o?onych wyzwa? rozwojowych i osi?gni?cia przez nie celów zrównowa?onego rozwoju (SDGs).</t>
  </si>
  <si>
    <t>2/PHW/2019</t>
  </si>
  <si>
    <t>Improving access to water and sanitation for internally displaced persons, returnees and host communities in the province of Nineveh</t>
  </si>
  <si>
    <t>Wspó?finansowanie projektu realizowanego przez PAH w Irackim Kurdystanie ze ?rodków MADAD.Dzia?ania w sektorze wodno-sanitarnym w szczególno?ci poprawa dost?pu do wody i urz?dze? sanitarnych maj?ca na celu wsparcie osób wewn?trznie przesiedlonych w Iraku, a tak?e wsparcie spo?eczno?ci goszcz?cych i administracji lokalnej zamieszkuj?cych teren prowincji Niniwa. Wsparcie w tym kontek?cie odnosi si? do zdolno?ci zidentyfikowanych grup do radzenia sobie z negatywnymi konsekwencjami konfliktu. G?ówny nacisk po?o?ony na przywrócenie dost?pu do podstawowych us?ug jak? jest infrastruktura wodno-sanitarna oraz budowanie potencja?u technicznego administracji lokalnych i spo?ecze?stwa obywatelskiego. G?ównym, planowanym dzia?aniem realizowanym w ramach zadania publicznego jest odbudowa 6 infrastruktur wodno-sanitarnych na terenie prowincji Niniwa. Dzia?ania PAH b?d? koncentruj? si? na identyfikacji lokalnych grup spo?ecznych pozbawionych dost?pu do wody w wyniku uszkodzonych systemów transferu wody, kanalizacji, infrastruktury przesy?owej, stacji elektrycznych.  Na podstawie opracowanego pomiaru robót zespó? PAH przeprowadza standardow? procedur? logistyczn? polegaj?c? na og?oszeniu oferty na wykonanie prac remontowych. Dzia?ania wybranych firm s? monitorowane przez in?ynierów wodno-sanitarnych PAH. S? to osoby z do?wiadczeniem w zakresie infrastruktury wodno-sanitarnej, które pochodz? z prowincji Niniwa. Ich zadaniem jest wspieranie kontrahentów porad? techniczn?, Obecno?? zespo?u PAH w czasie prac remontowych zapewnia, ?e dzia?anie jest realizowane zgodnie z standardami. . PAH kontynuuje monitoring wyremontowanych obiektów sprawdzaj?c, czy w okresie gwarancji po uko?czeniu prac nie pojawi?y si? ?adne usterki, a tak?e analizuj?c wp?yw wykonanej pracy na sytuacj? beneficjentów.</t>
  </si>
  <si>
    <t>6|3</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</si>
  <si>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7</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</si>
  <si>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Iraku.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</si>
  <si>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Pozycja dot. pozosta?ych kosztów projektowych, których nie mo?na przypisa? do konkretnego kraju.</t>
  </si>
  <si>
    <t>273/2019/PPWR2019</t>
  </si>
  <si>
    <t>Support for the Institute of Neurology and Neurosurgery in Chisinau throuh the implementation of modern technologies</t>
  </si>
  <si>
    <t>Celem realizacji projektu jest zapewnienie obywatelom RM mo?liwo?ci leczenia ci??kich chorób neurologicznych poprzez utworzenie neurochirurgicznej multimodalnej sali operacyjnej wyposa?onej w nowoczesne technologie medyczne.   W ramach realizacji projektu zaplanowano zakup i instalacj? sprz?tu oraz przeszkolenie jego przysz?ych u?ytkowników. Zapewniono równie? ?rodki na eksploatacj? i serwisowanie sprz?tu. Bezpo?rednimi beneficjentami projektu s? pacjenci leczeni w Instytucie Neurologii i Neurochirurgii (do 900 osób rocznie). Instytut zajmuje si? ci??kimi schorzeniami neurologicznymi pacjentów z ca?ej Republiki Mo?dawii.</t>
  </si>
  <si>
    <t>9|3</t>
  </si>
  <si>
    <t>MNISW/2019/DWM/175</t>
  </si>
  <si>
    <t>Konstanty Kalinowski I and II Scholarship Programme for students</t>
  </si>
  <si>
    <t>The Scholarship Program. K. Kalinowski – I and II. It is a continuation and development of the traditional program, which after 10 years of teaching students from Belarus at Polish universities, from the academic year 2016/2017, has been transformed into a higher-ranking specialist scholarship program - in the form of annual internships for candidates dealing with broadly understood transformation issues.</t>
  </si>
  <si>
    <t>University of Warsaw</t>
  </si>
  <si>
    <t>432/2019/PPWR2019</t>
  </si>
  <si>
    <t>AVSI - Increase of the operational and educative capacity of local Centre in Safita.</t>
  </si>
  <si>
    <t>Celem projektu jest poszerzenie mo?liwo?ci centrum lokalnego w Safita poprzez remont oraz zakup sprz?tu i materia?ów dla biblioteki, sali wyk?adowej i sali spotka?.  Beneficjantami projektu s?, g?ównie kobiety i dzieci spo?ród ludno?ci osiad?ej w tym rejonie oraz uchod?cy wewn?trzni, po?redni beneficjenci to oko?o 6500 osób.</t>
  </si>
  <si>
    <t>320/2019/PPWR2019</t>
  </si>
  <si>
    <t>Support for community activities of the YMCA branch in a city of El Minya</t>
  </si>
  <si>
    <t>Celem projektu jest integracja spo?eczna i podniesienie poziomu edukacji sportowej. Uwarunkowania lokalne i sytuacja ekonomiczna mieszka?ców regionu El Minja w zasadzie uniemo?liwiaj? samodzieln? organizacj? atrakcji sportowo-edukacyjnych. Wsparcie dzia?alno?ci integracyjnej YMCA w postaci zapewnienia ?rodka transportu przyczyni si? znacznie do rozszerzenia mo?liwo?ci uczestnictwa lokalnej spo?eczno?ci chrze?cija?skiej i muzu?ma?skiej w aktywno?ci tej organizacji. Pos?u?y tak?e minimalizowaniu zjawiska wykluczenia osób z s?siednich miejscowo?ci i regionów, które s? potencjalnymi beneficjentami oferty edukacyjno-sportowej YMCA. G?ówn? grup? beneficjentów projektu s? dzieci i m?odzie? w wieku 5-16 lat (bez wzgl?du na p?e? i wyznanie) z El Minji oraz kilku okolicznych dystryktów</t>
  </si>
  <si>
    <t>4|11</t>
  </si>
  <si>
    <t>Embassy of the Republic of Poland in Cairo</t>
  </si>
  <si>
    <t>258/PHBW2019/M2019</t>
  </si>
  <si>
    <t>Providing Shelter to Non-Camp Syrian Refugees and Vulnerable Jordanians in Four Provinces of Jordan</t>
  </si>
  <si>
    <t>Celem ogólnym realizacji projektu by?o zapewnienie bezpiecznego schronienia oraz d?ugoterminowe zapobieganie negatywnym strategiom radzenia sobie z problemami dla uchod?ców syryjskich w Jordanii oraz najubo?szych Jorda?czyków. Beneficjentami projektu byli zarejestrowani uchod?cy syryjscy oraz najubo?szy Jorda?czycy, wybrani na podstawie obiektywnych kryteriów zgodnie z ich obecn? sytuacj? ?yciow?, mieszkaj?cy w czterech miastach: Amman, Zarqa, Mafraq i Irbid. Cel wpisywa? si? w za?o?enia The Jordan Response Plan 2018 – 2020 for the Syria Crisis (JRP – instytucji partnerstwa strategicznego pomi?dzy rz?dem jorda?skim, agendami ONZ oraz organizacjami pomocowymi dzia?aj?cymi w kraju). Realizacja projektu mia?a na celu polepszenie sytuacji zdrowotnej beneficjentów (ograniczenie czynników stresogennych), zmniejszenie zad?u?enia uchod?ców i popraw? relacji ze spo?eczno?ci? lokaln? (zw?aszcza w relacji wynajmuj?cy-najemca). Uzupe?nieniem projektu by? komponent szkoleniowy dla beneficjentów, który przyczyni? si? do zapewnienia trwa?o?ci projektu, poprzez wzrost ?wiadomo?ci na temat praw lokatorów oraz metod zarz?dzania domowym bud?etem. Projekt odby? si? w dwóch modu?ach, umo?liwiaj?c obj?cie pomoc? wi?kszej grupy beneficjentów. Dzi?ki organizacji szkolenia dla pracowników humanitarnych, polepszy?y si? równie? kompetencje lokalnych pracowników humanitarnych w zakresie psychologicznych aspektów pracy w pomocy humanitarnej, co przyczyni?o si? do poprawy ?wiadczonej pomocy.</t>
  </si>
  <si>
    <t>6|10|1</t>
  </si>
  <si>
    <t>Guinea</t>
  </si>
  <si>
    <t>472/DOB/19</t>
  </si>
  <si>
    <t>Assistance to victims of disasters, natural disasters, armed conflicts and wars</t>
  </si>
  <si>
    <t>Projekt zak?ada wybudowanie 61 bezpiecznych domów na terenie Sind?aru, które pozwol? 61 rodzinom osób wewn?trznie przesiedlonych na powrót na opuszczone wcze?niej ziemie. Dzi?ki temu wszystkie rodziny mog? na nowo kszta?towa? swoje ?ycie, nie martwi?c si? o schronienie.</t>
  </si>
  <si>
    <t>Low-cost housing</t>
  </si>
  <si>
    <t>Core contributions to UN Food and Agriculture Organization (FAO)</t>
  </si>
  <si>
    <t>328/2019/PPWR2019</t>
  </si>
  <si>
    <t>Skilful differently - integrating people with disabilities into society</t>
  </si>
  <si>
    <t>G?ównym celem projektu jest pomoc rodzinom w opiece nad osobami niepe?nosprawnymi, i przygotowanie ich do samodzielnego ?ycia.poprzez organizacj? zaj?? grupowych (Terapia muzyczna, zabawy, prace r?czne) oraz indywidualnych (Fizjoterapia, Logopedia, zaj?cia z Terapeut?, Psychologiem). Dzi?ki zaj?ciom  osoby niepe?nosprawne zostan? przygotowane do samodzielnego funkcjonowania. Ka?da osoba po diagnozie otrzyma?a indywidualne cele rozwoju, które zmieniaj? si? w zale?no?ci od post?pów.W ramach projektu zorganizowano równie? zaj?cia praktyczne, warsztaty, dzi?ki którym osoby niepe?nosprawne nauczy?y si? wykonywania prostych czynno?ci aby móc w przysz?o?ci podj?? prac?. przeprowadzono szkolenia dla rodziców i opiekunów. . Stworzono warunki dzi?ki którym osoby niepe?nosprawne, szczególnie dzieci, mog? podj?? nauk? w szkole. Beneficjentami projektu s? osoby niepe?nosprawne w wieku od 14 do 25 lat  codziennie uczestnicz?ce w zaj?ciach grupowych, dzieci w wieku od 4-16 lat obj?te terapi? indywidualn?.Beneficjentami s? równie? rodzice, którzy podczas comiesi?cznych spotka? wymieniaj? si? do?wiadczeniami, i s? grup? wsparcia.a tak?e lokalna spo?eczno??, która dzi?ki spotkaniom uczy si? reagowa? bez l?ku i uprzedze? w kontakcie z osobami niepe?nosprawnymi.</t>
  </si>
  <si>
    <t>Basic life skills for adults</t>
  </si>
  <si>
    <t>Embassy of the Republic of Poland in Tirana</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</si>
  <si>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(3 students from Moldova).</t>
  </si>
  <si>
    <t>16/PPR2017/M2019</t>
  </si>
  <si>
    <t>Increase of agricultural production and consultancy service in Moldova</t>
  </si>
  <si>
    <t>Cele bezpo?rednie projektu przewidywa?y wsparcie innowacyjnych gospodarstw upraw ro?linnych i rozwój ferm w niszowych sektorach hodowli zwierz?t, promocj? modelowych form zbioru, przetwórstwa i przechowywania ?ywno?ci w gospodarstwach rolnych (bezpo?rednio u producentów). Zaplanowano wsparcie dla 6 modelowych gospodarstw upraw ro?lin i 8 ferm hodowli zwierz?t w 11 wsiach w 9 regionach Mo?dawii.</t>
  </si>
  <si>
    <t>Ostrogski Foundation</t>
  </si>
  <si>
    <t>Support for UNMAS Gaza Emergency Response</t>
  </si>
  <si>
    <t>United Nations Mine Action Service (UNMAS)</t>
  </si>
  <si>
    <t xml:space="preserve">United Nations Mine Action Service </t>
  </si>
  <si>
    <t>308/2019/PPWR2019</t>
  </si>
  <si>
    <t>Audit of the accesibility of building of the Parliament of Georgia for the persons with disabilities</t>
  </si>
  <si>
    <t>Celem realizacji projektu jest pozyskanie rekomendacji poprawy dost?pno?ci budynku Parlamentu GE do potrzeb osób niepe?nosprawnych. W konsekwencji przeprowadzonego audytu zostan? opracowane ocena istniej?cego stanu jak i rekomendacje koniecznych przedsi?wzi??.</t>
  </si>
  <si>
    <t>2019WDUA</t>
  </si>
  <si>
    <t>Decentralisation and support to subnational government</t>
  </si>
  <si>
    <t>420/2019/ADM2019/M</t>
  </si>
  <si>
    <t>357/2019/PPWR2019</t>
  </si>
  <si>
    <t>Nepal</t>
  </si>
  <si>
    <t>Improving the quality of Patient examination at Ramlal Golchha Eye Hospital Foundation in Biratnagar</t>
  </si>
  <si>
    <t>Celem projektu jest poprawa jako?ci us?ug okulistycznych ?wiadczonych w Szpitalu Okulistycznym Fundacji Ramlal Golchha. W ramach projektu zakupiono poziome wysokoci?nieniowe cylindryczne sterylizatory parowe. Dokonano instalacji sterylizatorów w sali operacyjnej Zakupiono  49-calowe zakrzywione  telewizory Smart LED na potrzeby kampanii profilaktycznej chorób oczu oraz wyprodukowanio film informacyjny dot. profilaktyki chorób oczu. Projekt jest adresowany do spo?eczno?ci po?udniowo-wschodniego regionu Nepalu.</t>
  </si>
  <si>
    <t>Protection of archives of Lubicz -Or?owski family in Argentina</t>
  </si>
  <si>
    <t>Opracowanie i przygotowanie elektronicznej prezentacji archiwum rodzinnego Lubicz-Or?owskich p, a przechowywanego w Argentynie. Archiwum zawiera dokumenty o wielkiej warto?ci historycznej pochodz?ce z wieku od XVII do XX.</t>
  </si>
  <si>
    <t>Polish Academy of Learning in Kraków</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</si>
  <si>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(58 students from Belarus).</t>
  </si>
  <si>
    <t>214/2019/ADM2019/M</t>
  </si>
  <si>
    <t>Georgian Rescue Training Center</t>
  </si>
  <si>
    <t>W ramach realizacji projektu zak?adana jest pomoc przy wspó?tworzeniu pierwszego w Gruzji Centrum Szkolenia Ratowniczego. Cel ten jest planowany do osi?gni?cia poprzez wyszkolenie kadry instruktorskiej posiadaj?cej kwalifikacje i umiej?tno?ci do samodzielnego prowadzenia szkole?, podnoszenie kwalifikacji zawodowych stra?aków, a tak?e doposa?enie Centrum w wielomodu?owy trena?er ratowniczy oraz niezb?dne wyposa?enie, dzi?ki któremu nabyta wiedza teoretyczna b?dzie mog?a zosta? poszerzona o wiedz? praktyczn?. Ponadto opracowany zostanie program szkolenia, który po zako?czeniu realizacji projektu wdro?ony zostanie jako program szkolenia w zakresie praktycznej nauki zawodu w Gruzji. Ogólnym celem realizacji projektu jest rozwój krajowych i regionalnych systemów zarz?dzania kryzysowego, budowa zdolno?ci administracji publicznej oraz wzrost zdolno?ci operacyjnych w zakresie zapobiegania i reagowania w sytuacjach kryzysowych.Planowane dzia?ania projektowe to zakup, dostawa i monta? wielomodu?owego trena?era do prowadzenia procesu szkolenia w Centrum Szkolenia Ratowniczego w Tbilisi, opracowanie programu szkolenia w zakresie praktycznej nauki zawodu, przekazanie wielomodu?owego trena?era kontenerowego oraz szkolenie wst?pne w zakresie praktycznej nauki zawodu. Zak?adane bezpo?rednie rezultaty projektu to przedstawienie aktualnej organizacji i metod szkolenia s?u?b ratowniczych w Polsce i na ?wiecie, opracowanie programu szkolenia w zakresie praktycznej nauki zawodu w Gruzji, budowa pierwszego na terenie Gruzji wielomodu?owego trena?era kontenerowego do prowadzenia procesu szkolenia oraz przygotowanie wykwalifikowanej kadry instruktorskiej w zakresie praktycznej nauki zawodu oraz podnoszenia kwalifikacji zawodowych s?u?b ratowniczych - 17 osób. EN version: As part of the project, assistance is planned to co-establish the first Rescue Training Centre in Georgia. This objective is planned to be achieved through training of instructor staff with qualifications and skills to conduct training independently, improve the professional qualifications of firefighters, as well as to provide the Centre with a multi-module rescue trainer and necessary equipment, thanks to which the acquired theoretical knowledge can be extended with practical knowledge. In addition, a training programme will be developed, which will be implemented as a training programme for practical vocational training in Georgia after the project has been completed. The overall objective of the project is to develop national and regional crisis management systems, build public administration capabilities and increase operational capacity for crisis prevention and response.</t>
  </si>
  <si>
    <t>4|13</t>
  </si>
  <si>
    <t>Ministry of the Interior and Administration (Main HQs of theSt.FireSer./Main School of Fire Service</t>
  </si>
  <si>
    <t>Environmental education/training</t>
  </si>
  <si>
    <t>States Ex-Yugoslavia unspecified</t>
  </si>
  <si>
    <t>Financing of grants and programmes implemented by EED in the Western Balkans</t>
  </si>
  <si>
    <t>Finansowanie grantów i programów realizowanych przez EED na terenie Ba?kanów Zachodnich, dotycz?cych: •przeciwdzia?ania radykalizacji m?odzie?y poprzez zwi?kszanie ich udzia?u w ?yciu publicznym, promowanie politycznego aktywizmu m?odych oraz realizacj? programów edukacyjnych z zakresu nowych mediów, walki z propagand?, praw cz?owieka i procesów demokratyzacyjnych,•wspierania spo?ecze?stwa obywatelskiego na terenie Ba?kanów Zachodnich, dzia?aj?cego na rzecz realizacji 16. celu zrównowa?onego rozwoju, w tym w zakresie promowania transformacji demokratycznej, rz?dów prawa i tworzenia infrastruktury instytucjonalnej, •projektów wspieraj?cych dialog pomi?dzy przedstawicielami rz?du, a spo?ecze?stwem obywatelskim maj?cy na celu redukcj? napi??, przeciwdzia?anie konfliktom zbrojnym, prowadz?ce do konsensusu w kluczowych kwestiach zwi?zanych z transformacj?.</t>
  </si>
  <si>
    <t>European Endowment for Democracy</t>
  </si>
  <si>
    <t>Core contribution to UNMAS</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</si>
  <si>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7 studentów z Meksyku.</t>
  </si>
  <si>
    <t>GUS-WM01.084.343.2019</t>
  </si>
  <si>
    <t>255/2019/PPWR2019</t>
  </si>
  <si>
    <t>Construction of Dining Room and simple kitchen facilities for Noah?s Ark Pre-school</t>
  </si>
  <si>
    <t>Celem projektu jest zbudowanie dla przedszkola jadalni i prostej kuchni. Dostosowanie do wymogów resortu edukacji umo?liwi w?a?ciwe od?ywianie dzieci bez niebezpiecze?stwa infekcji, a tak?e dalsze funkcjonowanie przedszkola.</t>
  </si>
  <si>
    <t>4|2|10</t>
  </si>
  <si>
    <t>School feeding</t>
  </si>
  <si>
    <t>Embassy of the Republic of Poland in Pretoria</t>
  </si>
  <si>
    <t>297/2019/PPWR2019</t>
  </si>
  <si>
    <t>Equal chances - assistance for disabled victims of Syrian Conflict</t>
  </si>
  <si>
    <t>Poni?szy projekt zak?ada pomoc dla osób niepe?nosprawnych, które sta?y si? ofiarami dzia?a? wojennych. Pomoc w postaci sprz?tu do opieki i rehabilitacji. Cel projektu przewiduje: • zwi?kszenie jako?ci ?ycia osób trwale poszkodowanych w konflikcie w Syrii. • poprawa mobilno?ci osób niepe?nosprawnych z ww. grupy oraz ich opiekunów. • zmniejszenie ci??aru zwi?zanego z uchod?cami na system opieki zdrowotnej Haszymidzkiego Królestwa Jordanii. Bezpo?redni beneficjenci projektu: 200 osób trwale poszkodowanych w konflikcie w Syrii. Osoby te zostan? wybrane wspólnie przez placówk? i partnera z bazy danych JHAS i min. zdrowia Jordanii. Min. 1000 osób stanowi?cych grup? opiekunów (najbli?sza rodzina). Ze wzgl?du na du?? liczb? urodze? oraz fakt wspólnego zamieszkiwania ca?ych rodzin, liczba osób pozostaj?cych we wspólnym gospodarstwie z osob? niepe?nosprawn? to min 5. Po?redni beneficjenci: Ok. 10,000-20,000 osób ze ?rodowisk wespó?-ponosz?cych ci??ar opieki nad osobami niepe?nosprawnymi tj. plemiona, klany lub lokalne spo?eczno?ci.</t>
  </si>
  <si>
    <t>Embassy of the Republic of Poland in Amman</t>
  </si>
  <si>
    <t>44/PPR2019</t>
  </si>
  <si>
    <t>Increasing the educational and professional opportunities of young women-modernization of vocational schools in Senegal</t>
  </si>
  <si>
    <t>Poprawa jako?ci edukacji j i zwi?kszenie aktywno?ci zawodowej senegalskich kobiet poprzez wyposa?enie sal dydaktycznych, modernizacj? programow? i infrastrukturaln? ?e?skich szkó? zawodowych w Dakarze i Joalu oraz za?o?enie spó?dzielni pracy dla kobiet w Dakarze. Projekt Fundacji Dobra Fabryka to szereg kompleksowych dzia?a?, które stanowi?yby skuteczn? odpowied? wobec trudnej sytuacji m?odych kobiet na senegalskim rynku pracy. Celem projektu jest gruntowna modernizacja ?e?skich Szkó? Zawodowych w Dakarze i Joalu. Modernizacja obejmie podniesienie jako?ci edukacji zawodowej poprzez poszerzenie oferty programowej, profesjonalne szkolenia zawodowe oraz wybudowanie i wyposa?enie nowoczesnych pracowni dydaktycznych. Efektem realizacji projektu b?dzie te? za?o?enie spó?dzielni pracy przez absolwentki szko?y zawodowej w Dakarze, która stanowi?aby bezpieczne zaplecze do zak?adania przez absolwentki w?asnych mikro-przedsi?biorstw w przysz?o?ci.</t>
  </si>
  <si>
    <t>5|4</t>
  </si>
  <si>
    <t>The Good Factory Foundation</t>
  </si>
  <si>
    <t>ITU and UKE workshop on mapping of terrestrial broadband infrastructure and services</t>
  </si>
  <si>
    <t>The workshops aim was to assist countries in mapping of ubiquitous infrastructure and services, fostering harmonization of approaches across the region and taking into account infrastructure-sharing approaches applied by countries. The event provided an opportunity for European public institutions in charge of mapping of terrestrial broadband infrastructure, to share good practices, discuss challenges related to the emerging technologies, examine possible harmonization of approaches across the region, and facilitate creation of possible new features of mapping tools including the investment opportunities layer. Even though this event mainly tar?geted public institutions in charge of mapping of the terrestrial broadband infrastructure, it was open to all relevant European stakeholders interested in contributing to the projects aimed at strengthening national capacities in mapping of infrastructure, including industry, academia, regional and international development agencies, development banks and organizations on specific regional telecommunication and ICT matters.This workshop was organized within the framework of the ITU Regional Initiative for Europe on Broadband Infrastructure, Broadcasting and Spectrum Management adopted by the ITU World Telecommunication Development Conference 2017 (WTDC-17), that amongst others aims at assisting countries in mapping of ubiquitous infrastructure and services, fostering harmonization of approaches across the region and taking into account infrastructure-sharing approaches applied by countries. Taking into account ongoing digital integration process in Western Balkans, special attention of this event was dedicated to the Western Balkan economies and the outcomes of this event simultaneously contribute to the Multiyear Digital Integration Plan 2018-2020.</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</si>
  <si>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 1 obywatel Bo?ni i Hercegowiny.</t>
  </si>
  <si>
    <t>GUS-WM01.085.14.2019</t>
  </si>
  <si>
    <t>Study visit in Poland in the field of ?Implementing standards for metadata and data exchange?</t>
  </si>
  <si>
    <t>Representatives of National Statistical Offices from Albania, Bosnia and Herzegovina, Kosovo, Montenegro, North Macedonia, Serbia, Turkey were familiarised with knowledge and Polish practical experiences on statistical system, methodology, organisation, standards, statistical registers, surveys.</t>
  </si>
  <si>
    <t>400/WPP2019</t>
  </si>
  <si>
    <t>Dentist in Africa - Zambia - continuation</t>
  </si>
  <si>
    <t>Celem ogólnym realizowanego projektu jest poprawa potencja?u zdrowotnego (w zakresie problemów dentystycznych) podopiecznych misji w Chingombe. Projekt stanowi? fundament pod ?wiadczenie pomocy dentystycznej równie? po jego zako?czeniu. Wyposa?enie misji w przeno?ny unit stomatologiczny w poprzedniej edycji projektu pozwoli?o na kontynuowanie leczenia zapocz?tkowanego przez poprzedniego lekarza dentyst?. Projekt zak?ada? wys?anie na okres 3 miesi?cy dentysty do o?rodka misyjnego w Chingombe w Zambii. Dentysta pracowa? na znajduj?cym si? w o?rodku przeno?nym unicie stomatologicznym. W gabinecie dentystycznym przyjmowa? pacjentów wykonuj?c zabiegi zgodnie z ich potrzebami. Dodatkowo zorganizowano 3 kliniki wyjazdowe, szkolenie dla personelu oraz 2 prelekcje dla dzieci i m?odzie?y.</t>
  </si>
  <si>
    <t>65/PPR2019</t>
  </si>
  <si>
    <t>363/2019/PPWR2019</t>
  </si>
  <si>
    <t>Modernisation of teaching in Nigerian low-cost primary schools: transfer of Polish know-how</t>
  </si>
  <si>
    <t>Celem bezpo?rednim projektu jest wyszkolenie w okresie 7 miesi?cy (czerwiec-grudzie? 2019) czterech trenerów lokalnych z ramienia AFED Lagos i AFED Edo. Trenerzy przygotowani zostan? do samodzielnego, kompleksowego wdra?ania i wspierania nauczycieli w modernizacji uczenia poprzez realizacj? programu Mobile Academy for Teachers for Low-Cost Schools. W ramach projektu, trenerzy lokalni b?d? ?wiadczy? wsparcie dla minimum 150 nauczycieli z 50 prywatnych niskobud?etowych szkó? podstawowych (3 nauczycieli / szko?a) ze stanów Lagos, Ogun i Edo.   Wyszkolenie trenerów lokalnych: - pozwoli na wdro?enie Programu w 2019 roku we wszystkich zainteresowanych szko?ach z w/w stanów, - pozwoli przekaza? know-how zwi?zany z realizacj? Programu na poziom lokalny, - odpowie na rzeczywist? potrzeb? u?ytkowników dotycz?c? konsultacji z trenerem na ?ywo, bezpo?rednio w dzia?aniu (potrzeba zidentyfikowana podczas procesu bie??cej ewaluacji Programu), - stworzy podwaliny dla podobnych projektów w kolejnych stanach dzia?ania AFED. Projekt jest komplementarny z Krajow? Polityk? Edukacyjn? (National Policy on Education, 6th edition 2013, Federal Republic of Nigeria, NERDC).</t>
  </si>
  <si>
    <t>Embassy of the Republic of Poland in Abuja</t>
  </si>
  <si>
    <t>368/2019/PPWR2019</t>
  </si>
  <si>
    <t>Rakowski Bread</t>
  </si>
  <si>
    <t>G?ównym celem projektu jest rozwój przedsi?biorczo?ci w Rakowie poprzez utworzenie piekarni i aktywizacj? zawodow? mieszka?ców.</t>
  </si>
  <si>
    <t>Far East Asia, regional</t>
  </si>
  <si>
    <t>Poland's contribution to the World Health Organization for 2019</t>
  </si>
  <si>
    <t>348/2019/PPWR2019</t>
  </si>
  <si>
    <t>Improving the accessibility of educational services in Kiabakari</t>
  </si>
  <si>
    <t>Celem po?rednim jest poprawa dost?pno?ci us?ug edukacyjnych w dystrykcie Butiama. poprzez zakup busa do transportu do szko?y, z którego b?dzie mog?o skorzysta? 250 uczniów przedszkola i szko?y podstawowej oraz kadra nauczycielska 25 osób</t>
  </si>
  <si>
    <t>87/PPR2019/M2019</t>
  </si>
  <si>
    <t>Healthy and local - combating and preventing malnutrition in children under 5, pregnant and lactating women, Senegal.</t>
  </si>
  <si>
    <t>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t>
  </si>
  <si>
    <t>5|3|2</t>
  </si>
  <si>
    <t>Health personnel development</t>
  </si>
  <si>
    <t>1/PPR2018/M2019</t>
  </si>
  <si>
    <t>Green economy in the development of entrepreneurship in Belarus</t>
  </si>
  <si>
    <t>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t>
  </si>
  <si>
    <t>8|12</t>
  </si>
  <si>
    <t>Agricultural alternative development</t>
  </si>
  <si>
    <t>Support activities in the field of Russian-language media initiatives</t>
  </si>
  <si>
    <t>Wsparcie dzia?a? w zakresie rosyjskoj?zycznych inicjatyw medialnych w krajach rozwijaj?cych si?, wyszczególnionych na aktualnej li?cie DAC OECD, w tym w krajach Partnerstwa Wschodniego</t>
  </si>
  <si>
    <t>Contribution to UNHCR Yemen Emergency</t>
  </si>
  <si>
    <t>UNHCR Yemen Emergency to program ochrony dla osób wewn?trznie przesiedlonych, szczególnie nara?onych podczas konfliktów zbrojnych, w tym przede wszystkim osób starszych, samotnych matek i dzieci, osób niepe?nosprawnych oraz innych wymagaj?cych wsparcia humanitarnego. Dzia?ania realizowane przez UNHCR ?wiadczone s? poprzez bezpo?rednie wizyty domowe oraz wizyty w o?rodkach kultury. Obejmuj? one wsparcie psychospo?eczne, pomoc prawn?, a tak?e bezpo?redni? pomoc materialn? na rzecz osób najbardziej potrzebuj?cych.</t>
  </si>
  <si>
    <t>233/2019/PPWR2019</t>
  </si>
  <si>
    <t>Improving the efficiency of the laundry at the Vr?ac Hospital</t>
  </si>
  <si>
    <t>Przez zakup suszarki zapewniona zostanie wystarczaj?ca ilo?? bielizny po?cielowej i ubra? chirurgicznych dla sal operacyjnych i zespo?ów chirurgicznych w celu terminowego wykonania planowanych zabiegów, zwi?kszy si? ilo?? gotowej do wykorzystania bielizny po?cielowej i ubra?, zmniejszy si? zu?ycie tkanin podczas prania i suszenia w starych modelach suszarek. Poziom higieny w szpitalu zostanie podwy?szony, zmniejszy si? liczba przypadków infekcji szpitalnych. Poprawie ulegn? warunki pracy w pralni, zmniejszeniu ulegnie wykorzystanie energii elektrycznej.</t>
  </si>
  <si>
    <t>Contribution to UNDPKO  UNMIK</t>
  </si>
  <si>
    <t>379/2019/PPWR2019</t>
  </si>
  <si>
    <t>Nebek - Support of early stage education by building new facilities for existing kindergarten</t>
  </si>
  <si>
    <t>Celem realizacji projektu jest zapewnienie opieki i wczesnej edukacji dzieciom z najbiedniejszych rodzin oraz szansy na podj?cie zatrudnienia ich rodzicom.  W ramach projektu zaplanowano powi?kszenie powierzchni u?ytkowej przedszkola poprzez rozpocz?cie budowy nowych sal. W pierwszym etapie nast?pi przygotowanie terenu i zakup materia?ów.  Beneficjentami projektu s? najbiedniejsze rodziny zamieszkuj?ce  miejscowo?? Nebek. Dzi?ki powi?kszeniu obiektu wzro?nie liczba miejsc dla dzieci o oko?o 120. Aktualnie do przedszkola zg?osi?a si? ju? bardzo du?a liczba rodzin, która potrzebuje takiego wsparcia, a które nie mog?y jej otrzyma?, gdy? budynek by? za ma?y. Kolejne dzieci zostan? zapisane do przedszkola spo?ród nich na zasadzie wyboru najbardziej potrzebuj?cych.</t>
  </si>
  <si>
    <t>227/2019/PPWR2019</t>
  </si>
  <si>
    <t>Improving the conditions of teaching mathematics in the Educational Center for Blind Children in Kibeho and to a better start for graduates</t>
  </si>
  <si>
    <t>Celem projektu jest zapewnienie kubarytmów niezb?dnych w nauczaniu matematyki osób niewidomych - uczniów O?rodka Szkolno-Wychowawczego dla Dzieci Niewidomych w Kibeho. oraz zapewnienie bia?ych lasek dla absolwentów O?rodka Szkolno-Wychowawczego dla Dzieci Niewidomych w Kibeho, koniecznych do samodzielnego poruszania si?.</t>
  </si>
  <si>
    <t>Algeria</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</si>
  <si>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4</t>
  </si>
  <si>
    <t>Oceania, regional</t>
  </si>
  <si>
    <t>266/PHBW2019/M2019</t>
  </si>
  <si>
    <t>Physiotherapeutic and medical services in the Dohuk and Erbil governorates in Iraqi Kurdistan for IDPs, refugees and the local community</t>
  </si>
  <si>
    <t>Celem by?o rozszerzenie dotychczasowej oferty medycznej STEP-IN o fizjoterapi? mobiln? i ?wiadczenie us?ug medycznych poprzez: -kontynuacj? fizjoterapii w stacjonarnej klinice medycznej w Ozal City(przedmie?cia Erbil),-nowe us?ugi fizjoterapii mobilnej w ramach kliniki mobilnej w prowincji Dohuk,-kontynuacj? wsparcia medycznego w ramach stacjonarnej kliniki medycznej w obozie Dawoodia (prowincja Dohuk).Cel realizowany dla 3 grup: IDPs, uchod?ców (w wi?kszo?ci syryjskich) i spo?eczno?ci lok.(co najmniej 30%). Uruchomienie mobilnego zespo?u fizjoterapii przyczyni?o si? do poprawy kondycji psychofizycznej osób mieszkaj?cych poza obozami, do których w niewielkim zakresie dociera?a pomoc medyczna (uchod?cy-37% uchod?ców ?yje w 9 obozach,63% ?yje w spo?eczno?ciach goszcz?cych,IDPs-21%-?yje w 29 obozach,79% ?yje w spo?eczno?ciach goszcz?cych). Obj?te wsparciem zosta?y 2 prowincje, gdzie przebywa najwi?cej IDPs i uchod?ców (50% Erbil, 31% Dohuk). Ludzie d?ugotrwale przesiedleni maj? powa?ne problemy zdrowotne zwi?zane ze z?ymi warunkami ?ycia, z?? diet?, prze?yt? traum? i d?ugotrwa?ym stresem. Celem projektu by?o polepszenie stanu zdrowia i przezwyci??enie ogranicze? ruchowych przez dzia?ania fizjoterapeutyczne, wsparcie medyczne eliminuj?ce procesy chorobowe w organizmie i przez to zmniejszenie spo?ycia leków oraz dzia?ania profilaktyczne tj. nauczenie i zach?cenie do prostych ?wicze? fizycznych i popularyzowanie zachowa? prozdrowotnych poprzez samodzielne podtrzymywanie sprawno?ci.</t>
  </si>
  <si>
    <t>Club of Catholic Intelligentsia</t>
  </si>
  <si>
    <t>45/DOB/19</t>
  </si>
  <si>
    <t>Support for young Poles in Panama - Polish contingent of rescuers - Volountary Rescue Service of the Scout Association of the Polish Republic</t>
  </si>
  <si>
    <t>Zadanie realizowa?o 177 ratowników HOPR ZHR w czasie ?wiatowych Dni M?odzie?y w Panamie (22-27.01.2019). Odbiorc? pomocy by?o 3000 polskich pielgrzymów oraz pielgrzymi z innych krajów, w tym kraju organizatora (ok 75 tys.). S?u?b? pe?niono w skoordynowany sposób  we wspó?pracy ze s?u?bami panamskimi. Oprócz zada? typowo ratowniczych wykonywano zadania o charakterze logistycznym (budowa tymczasowych baz ratownictwa).</t>
  </si>
  <si>
    <t>The Scout Association of the Polish Republic</t>
  </si>
  <si>
    <t>Misja 1 Wybory w Mo?dawii</t>
  </si>
  <si>
    <t>Election Observation Mission to Moldova (parliamentary elections)</t>
  </si>
  <si>
    <t>Koszty zwi?zane z wyjazdem i pobytem obserwatorów d?ugoterminowych i krótkoterminowych z Polski na wybory parlamentarne w Mo?dawii (24 lutego 2019) w ramach misji obserwacyjnej OBWE.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</si>
  <si>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83 studentów z Indonezji.</t>
  </si>
  <si>
    <t>406/DOB/19</t>
  </si>
  <si>
    <t>Catholic Intellectual Club</t>
  </si>
  <si>
    <t>76/PPR2019</t>
  </si>
  <si>
    <t>11.a|11.3</t>
  </si>
  <si>
    <t>Foundation Education for Democracy</t>
  </si>
  <si>
    <t>250/2019/PPWR2019</t>
  </si>
  <si>
    <t>Borehole for the school and the community of Winburg</t>
  </si>
  <si>
    <t>Zapewnienie wody pitnej dla przedszkola/szko?y i spo?eczno?ci Winburga, poprzez oczyszczenie studni g??binowej przy przedszkolu i wywiercenie nowej, z instalacj? nowej pompy i rur.</t>
  </si>
  <si>
    <t>6|11</t>
  </si>
  <si>
    <t>423/EG2018/M2019</t>
  </si>
  <si>
    <t>Global education from economic perspective on debt. All of us have debt small and big ones, on North and South too</t>
  </si>
  <si>
    <t>Celem projektu by?o upowszechnienie wiedzy o problematyce zad?u?enia krajów Globalnego Po?udnia. Opracowano dwie infografiki i wydano publikacj? b?d?c? wst?pem do tej tematyki. Przeprowadzono dwa webinaria  dotycz?ce ekonomicznej edukacji globalnej, zorganizowano seminarium. Przez 4 miesi?ce prowadzono sta?? promocj? tej problematyki w mediach spo?eczno?ciowych.</t>
  </si>
  <si>
    <t>Institute of Global Responsibility</t>
  </si>
  <si>
    <t>193/PPR2019/M2019</t>
  </si>
  <si>
    <t>BDG-787/2019</t>
  </si>
  <si>
    <t>Reports on projects co-financed under Polish Development Cooperation Programme</t>
  </si>
  <si>
    <t>Reports on projects co-financed under Polish Development Cooperation Programme.</t>
  </si>
  <si>
    <t>Polish Radio</t>
  </si>
  <si>
    <t>Study visits in Gdynia 2018-2021</t>
  </si>
  <si>
    <t>W projekcie pt. 'Wizyty Studyjne w Gdyni 2018 – 2021  uczestnicz? m?odzi liderzy organizacji spo?ecze?stwa obywatelskiego z Bia?orusi, Ukrainy i Mo?dawii. D?ugoterminowym celem programu jest rozwój instytucji demokratycznego pa?stwa i wzrost aktywno?ci obywatelskiej w Bia?orusi, Ukrainie, Mo?dawii – krajach by?ego Zwi?zku Socjalistycznych Republik Radzieckich.W ci?gu 4 lat (2018-2021) w ramach projektu zostanie zrealizowanych 9 wizyt studyjnych oraz 3 edycje sta?y indywidualnych w polskich instytucjach i organizacjach. Dzia?ania te maj? przybli?y? liderom organizacji z Bia?orusi, Ukrainy i Mo?dawii mechanizmy funkcjonowania instytucji w demokratycznym pa?stwie, przyczyni? si? do nawi?zania kontaktów mi?dzynarodowych, zwi?kszenia liczby inicjatyw obywatelskich m?odzie?y oraz pomog? wywrze? wp?yw na rozwój demokratycznych instytucji w powy?szych krajach.</t>
  </si>
  <si>
    <t>4|16</t>
  </si>
  <si>
    <t>Youth Cooperation Center</t>
  </si>
  <si>
    <t>Contribution to Regional Youth Cooperation Office (RYCO)</t>
  </si>
  <si>
    <t>Wp?ata na rzecz Regional Youth Cooperation Office (RYCO) za?o?onej przez sze?? pa?stw Ba?kanów Zachodnich w celu wspierania pojednania i wspó?pracy m?odzie?y w regionie na realizacj? m.in. projektów z zakresu pojednania i pami?ci, forum ??czno?ci i liderów m?odzie?y oraz szkolnictwa.</t>
  </si>
  <si>
    <t>Regional Youth Cooperation O (RYCO)ffice</t>
  </si>
  <si>
    <t>Eritrea</t>
  </si>
  <si>
    <t>Contribution to DAC OECD</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</si>
  <si>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 studentów z Kenii.</t>
  </si>
  <si>
    <t>Culture for Local Development</t>
  </si>
  <si>
    <t>Culture for Local Development to mi?dzynarodowy, kompleksowy projekt kulturalno-spo?eczny zainicjowany w roku 2016 przez IAM i Europejskie Centrum Solidarno?ci (ECS). Projekt skierowany jest do mened?erów kultury z krajów Partnerstwa Wschodniego (PW) – przedstawicieli ró?nych organizacji pozarz?dowych, instytucji kulturalnych, niezale?nych kuratorów i artystów. Dotychczasowe do?wiadczenie wspó?pracy z krajami PW pokazuje, jak wa?ne na tym obszarze, uwik?anym w z?o?one konflikty i borykaj?cym si? od lat z wieloma problemami natury ekonomiczno-spo?ecznej, jest uwzgl?dnienie w programowaniu dzia?a? kulturalnych komponentu spo?ecznego. G?ównym celem projektu jest pog??bienie wiedzy uczestników z zakresu zarz?dzania projektami spo?eczno-kulturalnymi, a tak?e nabycie umiej?tno?ci wykorzystania wspó?pracy mi?dzynarodowej do rozwijania projektów lokalnych. Projekt pozwoli wype?ni? luki w formalnej edukacji uczestników. B?d? oni mogli zastosowa? najlepsze polskie praktyki w swojej codziennej pracy, ?mielej inicjowa? wspó?prac? z polskimi instytucjami i artystami, a tak?e nawi?za? nowe, mocne wi?zi mi?dzyludzkie.</t>
  </si>
  <si>
    <t>405/2019/PPWR2019</t>
  </si>
  <si>
    <t>Introduction of a multimedia educational system at AVICENNA State Medical University.</t>
  </si>
  <si>
    <t>Celem projektu jest podniesienie jako?ci kszta?cenia na studiach medycznych poprzez wprowadzenie praktycznych zaj?? z analityki mikroskopowej. Dzi?ki temu absolwenci opuszczaj?cy uczelni? b?d? mieli lepsze przygotowanie zawodowe co zwi?kszy ich szanse na lokalnym rynku pracy, poprawi jako?? ?wiadczonych us?ug medycznych i zwi?kszy mo?liwo?? planowania rozwoju kariery zawodowej. Realizacja projektu przyczyni si? do trwa?ych zmian w systemie kszta?cenia ATSMU i poprzez lepsze przygotowanie zawodowe b?dzie mia?a pozytywny wp?yw na beneficjentów – studentów - absolwentów uczelni zwi?kszaj?c ich konkurencyjno?? na rynku pracy. w ramach projektu przewidziano  instalacj? sprz?tu i organizacje praktycznych szkole? dla lokalnych pracowników dotycz?ce podstawowych zasad monta?u mikroskopów i ich konserwacji oraz przeszkolenie pracowników akademickich w zakresie poprawy efektywno?ci transferu wiedzy:</t>
  </si>
  <si>
    <t>4|3</t>
  </si>
  <si>
    <t>57/PPR2019</t>
  </si>
  <si>
    <t>The most important first step</t>
  </si>
  <si>
    <t>Ogólnym celem projektu jest podniesienie jako?ci i dost?pno?ci us?ug rehabilitacyjnych dla osób niepe?nosprawnych w Gruzji. Zapewnienie ci?g?ej, nieprzerwanej i kompleksowej rehabilitacji osobom niepe?nosprawnym jest kluczowe dla ich rozwoju i partycypacji w ?yciu spo?ecznym. Istotn? rol? w efektywno?ci powadzonej rehabilitacji odgrywa wczesne rozpocz?cie dzia?a? usprawniaj?cych(od niemowl?ctwa), w Polsce okre?lane jako Wczesna Interwencja.</t>
  </si>
  <si>
    <t>Foundation of home rehabilitation for children with cerebral palsy -  House  in Opole</t>
  </si>
  <si>
    <t>Laboratorium OPEN POLAND jest odpowiedzi? na du?? liczb? projektów zg?oszonych przez partnerów, zw?aszcza oddolnych projektów autorstwa polskich i zagranicznych artystów i kuratorów, które uzupe?niaj? dzia?ania prowadzone w ramach programu oraz wpisuj? si? w jego strategi?. Zg?oszone pomys?y i koncepcje rozwijane s? nast?pnie z pomoc? realizatorów OPEN POLAND. W ramach Laboratorium wspierane s? g?ównie projekty, których pomys?odawcami s? partnerzy z sektora NGO.Laboratorium ma charakter sta?ego formatu. Jego celem jest wspieranie ciekawych inicjatyw, w??czanie do wspó?pracy nowych artystów i realizatorów oraz poszerzenie sieci kontaktów, co jest niezb?dne do rozwoju programu OP. Laboratorium stanowi naturaln? przestrze? do wymiany informacji o nowych tendencjach w sztuce, kierunkach rozwoju oraz wprowadzanych innowacjach.W 2019 roku w ramach Laboratorium zrealizowano nast?puj?ce inicjatywy na rzecz Armenii:1) 2-9 maja, Erywa?:  Body Practices: Postrevolutionary Armenia  - projekt performatywny z?o?ony z dwóch performance'ów oraz okr?g?ego sto?u. Na projekt sk?adaj? si? nawi?zuj?ce do zmian politycznych z 2018 roku w Armenii wydarzenia artystyczne z obszaru ta?ca, sztuk performatywnych i muzyki. To tak?e spotkanie dotycz?ce narz?dzi teoretycznych i analitycznych zwi?zanych z dzia?aniami performatywnymi na ulicach Erywania. Okr?g?y stó? to spotkanie specjalistów z Polski, Ukrainy i Armenii przed warsztatami i performance'ami w celu dyskusji, wymiany do?wiadcze? i przygotowania manifestu (uczestnicy projektu ok. 15 osób, publiczno?? uliczna: ok. 100 osób).2) 10-14 grudnia, Erywa?: warsztaty performance z Waldemarem Tatarczukiem (uczestnicy warsztatów: ok. 20 osób).3) 14 grudnia, Erywa?:  Polish Digital  - spotkania otwarte z polskimi twórcami zajmuj?cymi si? sztuk? technologiczn? po??czone z wizyt? studyjn? (uczestnicy lokalni: ok. 30 osób).</t>
  </si>
  <si>
    <t>Cuba</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</si>
  <si>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t>
  </si>
  <si>
    <t>Humanitarian Response Plan for Venezuela (Humanitarian Action for Children)</t>
  </si>
  <si>
    <t>Contribution to UNICEF Humanitarian Response Plan for Venezuela (Humanitarian Action for Children)</t>
  </si>
  <si>
    <t>United Nations Children's Fund (UNICEF)</t>
  </si>
  <si>
    <t xml:space="preserve">United Nations Children’s Fund </t>
  </si>
  <si>
    <t>Core contributions to The World Organisation for Animal Health (OIE)</t>
  </si>
  <si>
    <t>271/2019/PPWR2019</t>
  </si>
  <si>
    <t>Access of inhabitants of rural areas to public servives - construction of a water supply system in the village of Tirnova</t>
  </si>
  <si>
    <t>Celem realizacji projektu jest: - wsparcie administracji publicznej w rozwi?zywaniu najwa?niejszych problemów z zakresu dostarczania us?ug publicznych, - modernizacja infrastruktury wiejskiej, - zapewnienie mieszka?com wsi, w tym instytucjom publicznym us?ug komunalnych poprzez budow? i rozszerzenie sieci wodoci?gowej, - polepszenie sytuacji sanitarnej na terenie miejscowo?ci i zapewnienie bezpiecze?stwa epidemiologicznego populacjiW ramach dzia?a? projektowych zaplanowano rozszerzenie scentralizowanej sieci wodoci?gowej, której budow? rozpocz?to w 2018 r. ze ?rodków Ministerstwa Rolnictwa, rozwoju Regionalnego i ?rodowiska RM oraz ?rodków administracji rejonowej i lokalnej.  Niniejszy projekt stanowi? ko?cowy etap budowy wodoci?gu.Projekt skierowany jest do mieszka?ców wsi Tirnova, rejon Edinet (ok. 700 gospodarstw domowych).</t>
  </si>
  <si>
    <t>Water supply and sanitation - large systems</t>
  </si>
  <si>
    <t>Contribution to UNDPKO  UNIFIL</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</si>
  <si>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3</t>
  </si>
  <si>
    <t>Thesaurus Poloniae</t>
  </si>
  <si>
    <t>Thesaurus Poloniae to trzymiesi?czny program stypendialny Ministra Kultury i Dziedzictwa Narodowego RP, realizowany przez Mi?dzynarodowe Centrum Kultury w Krakowie od jesieni 2009 roku. Program adresowany jest do zagranicznych naukowców, prowadz?cych badania po?wi?cone kulturze, historii i wielokulturowemu dziedzictwu Rzeczypospolitej oraz Europie ?rodkowej. Do udzia?u w programie zapraszamy zarówno badaczy zajmuj?cych si? zarz?dzaniem i ochron? dziedzictwa kulturowego, jak i teoretycznymi badaniami z zakresu historii, socjologii, etnografii, antropologii itp. Thesaurus Poloniae realizowany jest w dwóch kategoriach: Program Senior dla  profesorów i wyk?adowców akademickich posiadaj?cych tytu? doktora oraz Program Junior dla doktorantów.</t>
  </si>
  <si>
    <t>International Cultural Centre in Kraków</t>
  </si>
  <si>
    <t>Bi- and multilateral meetings in the country and abroad with members of foreign delegations from countries placed on the list of aid recipients</t>
  </si>
  <si>
    <t>Head of Civil Service has supported the Eastern Partnership countries in their efforts to develop the professional, politically neutral, transparent and impartial civil service. Experts of the Head of Civil Service (from the Civil Service Department in the Chancellery of the Prime Minister) represent Poland in the Governance and Public Administration Reform Panel in the framework of the Eastern Partnership EU initiative. The main goal of such cooperation is providing the developing countries with Polish knowledge and experience in enhancing of the civil service system. In 2019 the representatives of the Head of Civil Service took an active part in the experts' panels, aiming at summarising and evaluating the already undertaken activities for the benefit of the Eastern Partnership countries, discussing progress made by them with the perspective of so called 20 deliverables for 2020 in the area of governance and public administration reform, identifying most urgent needs regarding the adjustment of the EaP countries to the EU standards as well as sharing Polish and the European Union member states' trends in public administration. There were two such panels organized in 2019: 16th Panel on PAR in Tbilisi (2-3 April) and 17th Panel on PAR in Stockholm (3-4 December). Additionally representatives of the Head of Civil Service participated in seminar organised within the framework of the PAR Panel, dedicated to the digitalisation in the Public Administration in Kiev (28 November). Delegations from developing countries visited the Chancellery of the Prime Minister to learn and exchange good practices on the civil service and HRM, learn transformation experiences from Poland. In 2019 the Head of Civil Service and his representatives from the Civil Service Department hosted delegations from: Georgia (16 July, 8 May, and 18 November), Palestine (27 November) and Vietnam (7 October).</t>
  </si>
  <si>
    <t>The Chancellery of the Prime Minister</t>
  </si>
  <si>
    <t>345/2019/PPWR2019</t>
  </si>
  <si>
    <t>Improvement of teaching conditions at Sainte AngŠle Merici kindergarten and Saint Charbel Makhlouf primary school in Sandiara</t>
  </si>
  <si>
    <t>Celem projektu jest poprawa jako?ci warunków nauczania w przedszkolu Sainte Angèle Merici i szkole podstawowej Saint Charbel Makhlouf w mie?cie Sandiara. Celem po?rednim jest poprawa dost?pno?ci do edukacji dla dzieci najm?odszych w rejonie miejscowo?ci Sandiara i w s?siaduj?cych miejscowo?ciach.  W ramach dzia?a? projektowych zaplanowano zamówienie i zakup wyposa?enia do klas w przedszkolu Sainte Angele Merici, zamówienie i zakup sprz?tu informatycznego dla nauczycieli i administracji szko?y podstawowej Saint Charbel Makhlouf:, zamówienie i zakup wyposa?enia do biblioteki szkolnej, zakup materia?ów i pomocy dydaktycznych oraz doposa?enie cz??ci administracyjnej szko?y.</t>
  </si>
  <si>
    <t>Contribution to UNDPKO  MINUSCA</t>
  </si>
  <si>
    <t>North Atlantic Treaty Organization (NATO)</t>
  </si>
  <si>
    <t>Core contribution to UNRWA</t>
  </si>
  <si>
    <t>221/2019/PPWR2019</t>
  </si>
  <si>
    <t>Improvement of the infrastructure of the primary school for children of Burmese refugees and minorities on Thai-Burmese border</t>
  </si>
  <si>
    <t>Celem projektu jest poprawa warunków edukacji w szkole podstawowej dla mniejszo?ci etnicznej, mniejszo?ci narodowych na terenach wiejskich na pograniczu tajlandzko-birma?skim, poprzez budow? oraz wyposa?enie biblioteki szkolnej</t>
  </si>
  <si>
    <t>LDC's / SIDS participation fund in the work of the Human Rights Council</t>
  </si>
  <si>
    <t>166/PPR2019/M2019</t>
  </si>
  <si>
    <t>Livelihoods improvements through integrated and environmental friendly employment development in South Kenya</t>
  </si>
  <si>
    <t>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t>
  </si>
  <si>
    <t>8|6|15|13</t>
  </si>
  <si>
    <t>89/PPR2019M2019</t>
  </si>
  <si>
    <t>Support to emergency medical system training programme and development, improving access to healthcare services</t>
  </si>
  <si>
    <t>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t>
  </si>
  <si>
    <t>3|17|11</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</si>
  <si>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Serbii.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</si>
  <si>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Mjanmy.</t>
  </si>
  <si>
    <t>26/PPR2019/M2019</t>
  </si>
  <si>
    <t>9|17</t>
  </si>
  <si>
    <t>Multisector aid for basic social services</t>
  </si>
  <si>
    <t>246/2019/PPWR2019</t>
  </si>
  <si>
    <t>Enhancement of the quality of the education in the rural areas</t>
  </si>
  <si>
    <t>Celem realizacji projektu jest podniesienie jako?ci nauczania przedmiotów przyrodniczych i popularyzowanie wiedzy w?ród uczniów, co mo?e po?rednio przyczyni? si? do podj?cia przez nich wy?szych studiów na tych kierunkach.   W ramach projektu zakupione zostanie wyposa?enie pracowni, w tym modele anatomiczne, szk?o laboratoryjne, mikroskopy, zestawy do przeprowadzania sekcji, czujniki.</t>
  </si>
  <si>
    <t>EULEX</t>
  </si>
  <si>
    <t>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8 individual experts including the position of Deputy Head of Mission.</t>
  </si>
  <si>
    <t>Purchase of broadcast or airtime from the European Radio for Belarus</t>
  </si>
  <si>
    <t>Zakup audycji lub czasu antenowego od Europejskiego Radia dla Bia?orusi.</t>
  </si>
  <si>
    <t>GUS-WM01.085.6.2019</t>
  </si>
  <si>
    <t>Study visit of the Moldovan statisticians in Poland in the field of environmental forest accounts</t>
  </si>
  <si>
    <t>The aim of the study visit was to support the development of the Moldovan statistics system in the field of environmental and forest accounts. The basic idea was the transfer of theoretical knowledge, practical arrangements and Polish experience in these areas. The experts of Statistics Poland and regional Statistical Office in Bia?ystok was participated in this activity. During the trainings, organized as part of the project, the Moldovan side not only received substantive support, but also gained practical information on organization of statistical surveys of forestry, the process of data collection and processing and making forestry estimates for the needs of European Forest Accounts (EFA).</t>
  </si>
  <si>
    <t>27/PPR2018/M2019</t>
  </si>
  <si>
    <t>Tourism in Ajara - implementation of the Regional Development Strategy of the Autonomous Republic of Ajara elements</t>
  </si>
  <si>
    <t>Celem projektu  Turystyka w Ad?arii - wdro?enie elementów Regionalnej Strategii Rozwoju Autonomicznej Republiki Ad?arii poprzez wsparcie rozwoju sektora turystyki oraz zwi?kszenie zaanga?owania spo?ecznego w proces zarz?dzania Parkiem Narodowym Machakhela  jest kompleksowe wsparcie rozwoju sektora turystyki w Ad?arii ze szczególnym uwzgl?dnieniem unikatowych w skali ?wiata zasobów przyrodniczych Parku Narodowego Matchakhela. Poprzez konsultacje spo?eczne z mieszka?cami, pilota?owe inicjatywy lokalne, uruchomienie informacji turystycznej, szkolenia i warsztaty dotycz?ce rozwoju oferty turystycznej oraz wyznaczenie szlaków turystycznych w Parku Narodowym Matchakhela i instalacj? na jego terenie ma?ej infrastruktury (m.in. miejsca biwakowe), projekt przyczynia si? do realizacji priorytetów polityki rozwoju regionalnego Republiki Ad?arii.</t>
  </si>
  <si>
    <t>Foundation for Sustainable Development</t>
  </si>
  <si>
    <t>222/2019/PPWR2019</t>
  </si>
  <si>
    <t>Improvement of living conditions of villages in Kyzy?-Suu region of south of Kyrgyzstan</t>
  </si>
  <si>
    <t>Celem projektu jest kontynuacja procesu rozpocz?tej w 2018 roku budowy ca?o?ciowego systemu zaopatrzenia gminy wiejskiej Kyzy?-Suu w czyst? wod? pitn?. ?ród?o Kaindy Bulak - po oczyszczeniu, pog??bieniu zbudowaniu specjalnej nadbudowy betonowej i po??czeniu rurami z lokalizacj? planowanego rezerwuaru – pozwoli ograniczy? wykorzystanie z?ej jako?ci wody z rzeki.</t>
  </si>
  <si>
    <t>Embassy of the Republic of Poland in Astana</t>
  </si>
  <si>
    <t>243/2019ADM2019/M</t>
  </si>
  <si>
    <t>Friendly school - They are among us</t>
  </si>
  <si>
    <t>Projekt dotyczy wsparcia kadr systemu edukacji i jest skoncentrowany na wsparciu przygotowania profesjonalnej kadry szkol?cej nauczycieli, wspieraj?cej szko?y i przedszkola w ich dzia?aniach na rzecz dzieci i m?odzie?y ze specjalnymi potrzebami edukacyjnymi. Celem tych dzia?a? jest wspieranie systemowych zmian s?u??cych integracji spo?ecznej dzieci i m?odzie?y ze specjalnymi potrzebami (w tym z niepe?nosprawno?ciami) w systemie edukacji, w obszarze kultury i sportu. Dzia?ania podejmowane w ramach projektu b?d? mia?y wp?yw na budowanie ?wiadomo?ci spo?ecznej, ?e dzieci ze specjalnymi potrzebami edukacyjnymi (w tym niepe?nosprawne) stanowi? cz??? spo?ecze?stwa demokratycznego.Cel ogólny realizacji projektu: Wspieranie systemowych zmian s?u??cych integracji spo?ecznej dzieci i m?odzie?y ze specjalnymi potrzebami (w tym z niepe?nosprawno?ciami) w systemie edukacji, w obszarze kultury i sportu. Budowanie ?wiadomo?ci spo?ecznej, ?e dzieci ze specjalnymi potrzebami edukacyjnymi oraz z niepe?nosprawno?ciami stanowi? cz??? spo?ecze?stwa demokratycznego poprzez upowszechnianie idei edukacji w??czaj?cej. Podczas realizacji projektu 28 liderów zosta?o wyposa?onych w wiedz? i umiej?tno?ci potrzebne do wspierania szkó? m.in. w zakresie wspó?pracy z rodzicami, planowania i realizacji wsparcia dla uczniów ze sp. potrzebami, oceny efektywno?ci podejmowanych dzia?a?. Udzia? w szkoleniach poszerzy? kompetencje uczestników w zakresie opracowania oferty doskonalenia nauczycieli w oparciu o zdiagnozowane potrzeby oraz prowadzenia szkole?.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</si>
  <si>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17 studentów z Palestyny.</t>
  </si>
  <si>
    <t>Donation to the Adaptation Fund Trust Fund</t>
  </si>
  <si>
    <t>Adaptation Fund</t>
  </si>
  <si>
    <t>176/PPR2019/M2019</t>
  </si>
  <si>
    <t>Myanmar - Medical activities, health education and medical screening in the Irrawaddy Delta</t>
  </si>
  <si>
    <t>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t>
  </si>
  <si>
    <t>Core contribution to European Development Fund, EC (2019)</t>
  </si>
  <si>
    <t>Contribution to general budget OHCHR</t>
  </si>
  <si>
    <t>105/PPR2019</t>
  </si>
  <si>
    <t>11.b|11.3</t>
  </si>
  <si>
    <t>436/EG2018/M2019</t>
  </si>
  <si>
    <t>Introducing global education to the education system of journalism and political science students</t>
  </si>
  <si>
    <t>Projekt mia? na celu uruchomienie na Uniwersytecie Opolskim (UO) dwóch specjalizacji z zakresu edukacji globalnej na kierunkach politologia i dziennikarstwo. W roku 2018 przygotowano merytorycznie  (w ramach wizyt studyjnych do Jordanii i Norwegii) i doszkolono (w ramach cyklu spotka? z ekspertami-praktykami pracuj?cymi w krajach Globalnego Po?udnia) kadr? akademick? UO do prowadzenia zaj?? z zakresu edukacji globalnej. Opracowany zosta? unikalny, nowoczesny program nauczania dwóch specjalno?ci. Program nauczania ma form? kart przedmiotów. Przygotowane w ramach projektu specjalno?ci spe?niaj? wszystkie wymagania prawne, w tym zakres godzinowy i liczb? wymaganych przedmiotów, obowi?zuj?ce w przypadku wprowadzenia nowych specjalno?ci na kierunkach kszta?cenia Politologia oraz Dziennikarstwo i komunikacja spo?eczna.</t>
  </si>
  <si>
    <t>HumanDoc Foundation</t>
  </si>
  <si>
    <t>279/2019/PPWR2019</t>
  </si>
  <si>
    <t>Delivery of equipment to the Fire Serivice Training Center in Tbilisi</t>
  </si>
  <si>
    <t>Dostarczony sprz?t pozwoli na realizacj? procesu kszta?cenia w planowanym do utworzenia Centrum Szkolenia Ratowniczego w Tbilisi, który b?dzie pierwszym takiego typu o?rodkiem w Gruzji. Dostarczony sprz?t b?dzie mo?na równie? wykorzysta? w akcjach ratowniczych w Gruzji.Zakupiony specjalistyczny sprz?t b?dzie stanowi? wraz ze sprz?tem planowanym do zakupu przez Szko?? G?ówn? S?u?by Po?arniczej wyposa?enie jednostki szkoleniowej i samochodu ratowniczo-ga?niczego. Planuje si? wyposa?enie pojazdu ratowniczego zgodnie ze standardami wyposa?enia pojazdu ratowniczego stosowanych w Polsce. Wzorce zaczerpni?te z Polski mog? w znacz?cy sposób wp?yn?? na standardy wyposa?enia pojazdów ratowniczych w Gruzji.Implementacja nowego systemu po?arniczego, treningi, warsztaty oraz profesjonalne ?wiczenia na odpowiednim sprz?cie w odpowiednich warunkach uznawanych na poziomie standardów mi?dzynarodowych pozwoli i umo?liwi takie treningi dla 30-osobowych grup ratowników, co pó?niej prze?o?y si? na jako?? udzielanej pomocy, czas reagowania, ?atwy i szybki dost?p do sprz?tu i dojazd w odpowiednim czasie na miejsce wydarzenia znacznie poprawi kondycj? ?wiadczonej pomocy. Zapewnienie odpowiedniego sprz?tu do prowadzenia profesjonalnych szkole? dla stra?aków oraz ratowników umocni pozycj? Gruzji równie? jako bezpiecznego miejsca docelowego dla turystów.</t>
  </si>
  <si>
    <t>294/2019/PPWR2019</t>
  </si>
  <si>
    <t>Improvement of training capacity of Skills and Empowerment Centre</t>
  </si>
  <si>
    <t>Celem projektu jest zapocz?tkowanie szkole? zawodowych w warsztatach stolarsko-ciesielskich, przekazanych miejscowej spo?eczno?ci i wyposa?onych przez Imire Trust. Projekt u?atwi przedstawicielom lokalnej spo?eczno?ci wykonywanie pozarolniczej dzia?alno?ci gospodarczej wykorzystuj?cej miejscowe zasoby bez zagro?e? dla ?rodowiska naturalnego. Po?rednio projekt przekazuje odno?ne wzorce m?odzie?y szkolnej, odwiedzaj?cej rezerwat w ramach darmowych wycieczek i szkole? w bibliotece wybudowanej w sercu rezerwatu - od 2 lat zaopatrywanej w wod?, a po cz??ci te? wykorzystuj?cej energi? s?oneczn? dzi?ki ?rodkom polskiej pomocy rozwojowej.  Grupa mieszka?ców okolic Imire we?mie udzia? w szkoleniu zawodowym prowadzonym przez wykwalifikowanego rzemie?lnika, ucz?c si? wyrabiania podstawowych mebli i schodów, a nast?pnie sprzedaj?c swe wyroby, zakupuj?c dalszy materia? z uzyskanych ?rodków i rozpoczynaj?c z jego wykorzystaniem w?asn? produkcj?.</t>
  </si>
  <si>
    <t>8|12|1</t>
  </si>
  <si>
    <t>Non-agricultural alternative development</t>
  </si>
  <si>
    <t>421/2019/PPWR2019</t>
  </si>
  <si>
    <t>Purchase of educational multimedial boards for Vietnamese-Polish Friendship School in Hanoi</t>
  </si>
  <si>
    <t>Celem realizacja grantu pt. 'Zakup edukacyjnych, interaktywnych tablic multimedialnych na wyposa?enie klas Szko?y im. Przyja?ni Wietnamsko-Polskiej w Hanoi jest wsparcie m?odzie?y szkolnej w procesie edukacyjnym celem zapewnienia jej najlepszej przysz?o?ci poprzez popraw? jej szans edukacyjnych i przygotowanie do egzaminów na studia wy?sze poprzez zakup edukacyjnych interaktywnych tablic multimedialnych</t>
  </si>
  <si>
    <t>Embassy of the Republic of Poland in Hanoi</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</si>
  <si>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10</t>
  </si>
  <si>
    <t>281/PHBW2019/M2019</t>
  </si>
  <si>
    <t>Establishment of primary health and dental care for refugees, IDPs in the camps in Erbil governorate</t>
  </si>
  <si>
    <t>Celem ogólnym projektu jest poprawa stanu zdrowia i higieny uchod?ców syryjskich, osób przesiedlonych wewn?trznie narodowo?ci irackiej i ludno?ci lokalnej w guberni Erbil, poprzez zapewnienie dost?pu do podstawowej opieki zdrowotnej, diagnostyki, opieki dentystycznej i edukacji zdrowotnej.</t>
  </si>
  <si>
    <t>46/PPR2019/M2019</t>
  </si>
  <si>
    <t>The support of prevention system for domestic violence, protecting victims and strengthening of therapy of perpet</t>
  </si>
  <si>
    <t>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t>
  </si>
  <si>
    <t>5|4|3|16|10</t>
  </si>
  <si>
    <t>362/2019/PPWR2019</t>
  </si>
  <si>
    <t>Contribution to WIPO</t>
  </si>
  <si>
    <t>Voluntary contribution: Socio-economic challenges of th ecountries covered by the EU Eastern Partnership</t>
  </si>
  <si>
    <t>Wsparcie na rzecz przygotowania analizy OECD dotycz?cej mo?liwo?ci wykorzystania sektora prywatnego dla finansowania inwestycji infrastrukturalnych w pa?stwach Partnerstwa Wschodniego.</t>
  </si>
  <si>
    <t>Industrial policy and administrative management</t>
  </si>
  <si>
    <t>GUS-WM01.085.5.2019</t>
  </si>
  <si>
    <t>Meeting with representatives of Western Balkan National Statistical Offices within the framework of the Berlin Process</t>
  </si>
  <si>
    <t>Representatives of Western Balkan National Statistical Offices (Albania, Bosnia and Herzegovina, Kosovo, Montenegro, Republic of North Macedonia, Republic of Serbia) were familiarised with: the role of statistical offices in the Berlin process (statistics in policy-making, users' perspective), Partnerships and communication for Sustainable Development Goals, Population and Housing Censuses, Population Migrations.</t>
  </si>
  <si>
    <t>Adolescents with social innovation skills: Driving Change with UPSHIFT</t>
  </si>
  <si>
    <t>Projekt na rzecz skutecznego anga?owania m?odzie?y w proces podejmowania decyzji na szczeblu lokalnym m.in. w siedmiu Centrach Aktywno?ci M?odzie?y utworzonych w ramach ubieg?orocznego projektu MSZ - UNICEF w najwi?kszych miastach na Bia?orusi. Celem projektu jest budowanie kompetencji m?odzie?y w zakresie rozwi?zywania problemów, krytycznego my?lenia, kreatywno?ci, wspó?pracy i przywództwa. Program UPSHIFT uczy m?odych ludzi identyfikacji problemów w ich spo?eczno?ciach i opracowywania rozwi?za?.</t>
  </si>
  <si>
    <t>14/PPR2019</t>
  </si>
  <si>
    <t>Development of rural tourism in the territory of Ungheni region</t>
  </si>
  <si>
    <t>Celem projektu jest ooprawa efektywno?ci funkcjonowania lokalnych wytwórców zwi?zanych z bran?? turystyczn? oraz zwi?kszenie potencja?u turystyczno-edukacyjnego Parku Narodowego  Bukowy Kraj , jak równie? wzbogacenie infrastruktury turystycznej rejonu Ungheni oraz umo?liwienie mieszka?com rejonu Ungheni bezpo?redniej sprzeda?y swoich produktów regionalnych.  Efektem projektu s?: utworzony klaster lokalnych wytwórców nowe obiekty infrastruktury turystyczno-edukacyjnej w Parku Narodowym  Bukowy Kraj  (2 - pasieka edukacyjna i kemping), 3 szlaki turystyczne, zagospodarowanie pla?y nad rzek? Prut w Sculeni oraz nowo stworzone miejsca sprzeda?y lokalnych produktów (4 - Radeni Vechi, PN Bukowy Kraj, plac w Ungheni, budynek administracji rejonu Ungheni). Projekt ukierunkowany jest na rozwój obszarów wiejskich. Beneficjentami b?d? wi?c mieszka?cy wsi, a tak?e przedstawiciele instytucji/organizacji maj?cych wp?yw na ten rozwój.  Powstrzyma te? negatywne trendy panuj?ce w unghe?skich wsiach (bieda,bezrobocie,emigracja,starzenie si? spo?eczno?ci). Rozwój turystyki da zaj?cie i dochody wielu osobom, zarówno maj?cym bezpo?redni, jak i po?redni kontakt z turystami.</t>
  </si>
  <si>
    <t>Romincka Forest Fund</t>
  </si>
  <si>
    <t>Wsparcie Demokracji 2019</t>
  </si>
  <si>
    <t>Support for Democracy 2019</t>
  </si>
  <si>
    <t>Koszty administracyjne programu  Wsparcie Demokracji  w 2019 r.</t>
  </si>
  <si>
    <t>Contribution to UNDPKO  MINUSMA</t>
  </si>
  <si>
    <t>118/PPR2017/M2019</t>
  </si>
  <si>
    <t>Certification and improving professionalism of producer-consumer cooperatives' group, Palestine</t>
  </si>
  <si>
    <t>W ramach II modulu projektu uzyskano mi?dzynarodowy certyfikat jako?ci Fairtrade dla 3 spó?dzielni produkcyjnych i 3 produktów – zataru, oliwy z oliwek oraz sosu chili oraz prowadzono dzia?ania w celu pozyskania mi?dzynarodowego certyfikatu FSSC22000 dla New Farm Company, certyfikatu Bio-UE dla 2 spó?dzielni/produktów (zatar i oliwa z oliwek), certyfikatu Palestinian Standard Institution dla 3 produktów oraz certyfikatu Halal dla wybranych produktów Mawasem. 164 rolników wzi??o udzia? w szkoleniach na temat dobrych praktyk rolniczych z zakresu uprawy zió?, hodowli byd?a, produkcji organicznej. Przeprowadzono2 demonstracje dla dwóch typów upraw (papryka i tymianek) dla ok. 70 osób, porównuj?c ró?ne metody produkcji warzyw i zió?. Przygotowano plany produkcyjno-marketingowe dla 10 spó?dzielni, przeprowadzono renowacje i dostarczono wyposa?enie zwi?kszaj?ce mo?liwo?ci produkcyjno-przetwórcze 9 spó?dzielni oraz zrealizowano szereg spotka? networkingowych dla spó?dzielni grupy Mawasem. Opracowano tak?e strategi? wprowadzania produktów na rynek europejski oraz przeprowadzono szkolenia dla pracowników New Farm Company.</t>
  </si>
  <si>
    <t>9|8|5|2|12|1</t>
  </si>
  <si>
    <t>245/2019/PPWR2019</t>
  </si>
  <si>
    <t>Children with smile - investment in the kindergarden facility in Municipality of Caska</t>
  </si>
  <si>
    <t>Celem projektu jest zapewnienie energooszcz?dnego i ekologicznego ogrzewania budynku przedszkola. Przedszkole jest obecnie ogrzewane na pr?d. W pokojach, gdzie przebywaj? obecnie dzieci, znajduje si? 6 kaloryferów oraz jeden klimatyzator wewn?trzny. Instalacja ogrzewania centralnego znacznie podnios?aby standardy zdrowotne pomieszcze?, w których dzieci odbywaj? zaj?cia oraz zmniejszy?oby koszty utrzymania przedszkola. Inn? zalet? jest zastosowanie znacznie korzystniejszego ?ród?a energii (pelety), co przyczyni si? do poprawy sytuacji ekologicznej w gminie.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</si>
  <si>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1 stypendium dla studenta z Kazachstanu.</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</si>
  <si>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Argentyny.</t>
  </si>
  <si>
    <t>Botswana</t>
  </si>
  <si>
    <t>Scholarship Program of the Polish Government for Young Scientists is addressed to candidates from Ukraine, Belarus, Moldova, Central Asia and the Caucasus. Scholarships are awarded for the implementation of scientific internships, which are annual individual supplementary studies of Young Scientists.</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</si>
  <si>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38 studentów z Etiopii.</t>
  </si>
  <si>
    <t>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3</t>
  </si>
  <si>
    <t>Papua New Guinea</t>
  </si>
  <si>
    <t>251/2019/PPWR2019</t>
  </si>
  <si>
    <t>Purchase of the public address system and heavy duty photocopy machine for the Salesian Educational Center in Chingola</t>
  </si>
  <si>
    <t>Celem projektu jest zakup sprz?tu nag?o?nieniowego oraz fotokopiarki do Centrum m?odzie?owego, co zapewni profesjonalne i efektywne prowadzenie programów edukacyjnych, jak równie? gromadzenie wi?kszej liczby m?odzie?y na spotkaniach szkoleniowych i sportowych</t>
  </si>
  <si>
    <t>Activities in Belarus</t>
  </si>
  <si>
    <t>Dzia?ania na rzecz Bia?orusi</t>
  </si>
  <si>
    <t>ITU Membership contribution</t>
  </si>
  <si>
    <t>275/2019/PPWR2019</t>
  </si>
  <si>
    <t>Support for local administration in providing basic services to the inhabitants - street lighting in the Brinza village</t>
  </si>
  <si>
    <t>Celem realizacji projektu jest wsparcie administracji publicznej w rozwi?zywaniu najwa?niejszych problemów spo?eczno?ci lokalnej, w tym:  - modernizacja infrastruktury wiejskiej, - zapewnienie mieszka?com wsi dobrych warunków ?ycia, poprzez o?wietlenie najd?u?szej i najbardziej zaludnionej ulicy (cz??ci wioski).projekt skierowany do spo?eczno?ci lokalnej (ok. 3 ty?. osób), W wyniku realizacji projektu zostanie o?wietlonych 2,5 km ulicy, co wp?ynie zarówno na bezpiecze?stwo pieszych, jak i komfort kierowców. Przy ulicy znajduj? si? budynki u?yteczno?ci publicznej. Stanowi ona tak?e jest cz??? ci?gu komunikacyjnego prowadz?cego do szko?y podstawowej i przedszkola.</t>
  </si>
  <si>
    <t>Rural development</t>
  </si>
  <si>
    <t>1/PH/Jemen/2019</t>
  </si>
  <si>
    <t>Integrated actions in the health and water and sanitation sector to improve health and water and sanitation conditions for vulnerable people</t>
  </si>
  <si>
    <t>Polska Akcja Humanitarna oraz Caritas Polska we wspó?pracy z organizacj? lokaln? Yemen Family Care Association (YFCA) zaproponowa?y przeprowadzenie dzia?a? w zakresie pomocy natychmiastowej na obszarze prowincji Aden w dwóch lokalizacjach – Imran i Altaqnea (dzielnica miasta Aden). Interwencja w zakresie wodno-sanitarnym oraz w sektorze zdrowie ma  bowiem miejsce na trasie tranzytowej dla osób wewn?trznie przesiedlonych z terenów pó?nocnego Jemenu, ogarni?tego konfliktem zbrojnym. W miejscu realizacji projektu infrastruktura zosta?a cz??ciowo zniszczona w wyniku konfliktu w 2015 r. Dodatkowy nap?yw uchod?ców powoduje, ?e infrastruktura wodno-sanitarna nie jest dro?na i nie zapewnia w?a?ciwego odp?ywu ?cieków, jak i dostarczenia wody zdatnej do picia. Spo?ywanie zanieczyszczonej oraz niezdatnej do picia wody zwi?ksza ryzyko zapadalno?ci ludno?? na choroby przenoszone wraz z wod?. Oferenci wykazuj?, w oparciu o miejscowe badania, ?e ludno?? nara?ona jest na choroby, takie jak zapalenie w?troby typu A, cholera, biegunka, salmonelloza, czerwonka. Dodatkowo, zaproponowane dzia?ania by?y koordynowane na miejscu z obecnymi w Jemenie agendami mi?dzynarodowymi i uwzgl?dnia?y najpilniejsze potrzeby.</t>
  </si>
  <si>
    <t>Voluntary contribution: support the OECD co-operation with Belarus in 2019</t>
  </si>
  <si>
    <t>1/PHW/2019</t>
  </si>
  <si>
    <t>Somalia</t>
  </si>
  <si>
    <t>Integrated crisis water and sanitation intervention for the most vulnerable families in south-central Somalia</t>
  </si>
  <si>
    <t>Projekt wspó?finansowany przez MSZ. G?ównym donatorem w tym projekcie by?a Komisja Europejska (ECHO). W ramach projektu PAH zapewni?a natychmiastow? pomoc wodno-sanitarn? rodzinom zamieszkuj?cym obozy dla osób wewn?trznie przemieszczonych. W ramach zadania wybudowano 180 latryn oraz rozbudowano infrastruktur? wodn? przez budow? 9 punktów poboru wody: 2 uj?? wodnych (tzw. kiosków wodnych) oraz 7 zestawów kranów awaryjnych. W efekcie powy?szych dzia?a? 13806 osób uzyska?o lepszy dost?p do bezpiecznej i wystarczaj?cej ilo?ci wody, a 10 800 osób uzyska?o lepszy dost?p do odpowiednich i godnych warunków sanitarnych.</t>
  </si>
  <si>
    <t>Experts visit of representatives of the Brest Regional Enterprise Communal-Housing Management Board</t>
  </si>
  <si>
    <t>Udzia? przedstawicieli z Bia?orusi w targach POLEKO (9-10.10.2019 r.), goszczenie przedstawicieli Brzeskiego Obwodowego Przedsi?biorstwa 'Zarz?d Gospodarki Komunalno-Mieszkaniowej, rozmowy dotycz?ce wspó?pracy w zakresie finansowania inwestycji w gospodarce ?ciekowej w zlewni rzeki Bug na Bia?orusi.</t>
  </si>
  <si>
    <t>241/PHBW2018/M2019</t>
  </si>
  <si>
    <t>Support for Syrian refugees in the Zaatari Refugee Camp and Jordanians in the Mafraq and Irbid Governorate</t>
  </si>
  <si>
    <t>Improving the quality of living  conditions among Syrian refugees and the local community in the Zaatari camp and the Al-Mafrak and Irbid provinces in Jordan, increasing food security among Syrian refugees and the local community in the Zaatari camp and the Al-Mafrak and Irbid provinces in Jordan as well as increase of good hygiene practices among Syrian refugees and the local community in the Zaatari camp and the Al-Mafrak and Irbid provinces in Jordan.</t>
  </si>
  <si>
    <t>6|3|2|1</t>
  </si>
  <si>
    <t>269/2019/PPWR2019</t>
  </si>
  <si>
    <t>Enhancing economic and rehabilition opportunities for PWDs in Bethlehem by expanding products at Ma'an lil-Hayat</t>
  </si>
  <si>
    <t>G?ównym celem projektu jest poprawa warunków gospodarczych i rehabilitacyjnych osób niepe?nosprawnych w Dystrykcie Betlejem poprzez wsparcie techniczne i finansowe o?rodka L'Arche. Poszerzenie grupy produktów o nowe artyku?y na sprzeda? miejscow? i zagraniczn? zapewni wi?ksze dochody finansowe O?rodka. Tym samym, wi?ksza liczba miejsc pracy i lepsze dochody O?rodka zapewni? tak?e lepsz? jako?? us?ug rehabilitacyjnych, które m?odzie? otrzymuje w O?rodku. Ponadto, zwi?kszone dochody umo?liwi? O?rodkowi przyj?cie wi?kszej liczby osób niepe?nosprawnych na za zaj?cia rehabilitacyjne i zawodowe.Bezpo?rednimi celami projektu s?:- stworzenie dwóch nowych produktów z we?ny/filcu- zapewnienie udzia?u w zaj?ciach gospodarczych i rehabilitacyjnych osobom niepe?nosprawnym- zakup materia?ów, surowców oraz narz?dzi do produkcji nowych produktów na miejscowym rynku – w Dystrykcie Betlejem (lub w Hebronie), co przyczyni si? do rozwoju gospodarki w Palestynie- zapewnienie dochodów paniom hoduj?cym owce, z uwagi na zakup we?ny, która w przeciwnym wypadku zosta?aby zmarnowana i spalona.Celem projektu jest tak?e osi?gni?cie trwa?o?ci O?rodka poprzez urozmaicenie produktów na sprzeda?. Im wi?ksza ró?norodno??, tym d?u?ej zapewniona b?dzie dzia?alno?? O?rodka i us?ugi kierowane bezpo?rednio do osób niepe?nosprawnych.Bezpo?rednimi beneficjentami jest 36 osób niepe?nosprawnych, rehabilitowanych w O?rodku Ma'an lil-Hayat: 19 kobiet i 17 m??czyzn. S? to osoby powy?ej 16 roku ?ycia, które aktywnie uczestnicz? w projektach/ dzia?aniach o?rodka. Beneficjenci pochodz? z okolic Betlejem (gdzie nadal mieszkaj?), w tym obozów dla uchod?ców oraz biedniejszych wiosek w Dystrykcie. S? to osoby szczególnie nara?one na izolacj? spo?eczn? z uwagi na ich niepe?nosprawno?? oraz brak podobnych o?rodków, promuj?cych integracj? osób niepe?nosprawnych w spo?ecze?stwie.</t>
  </si>
  <si>
    <t>257/PHBW2019/M2019</t>
  </si>
  <si>
    <t>Winterization and healthcare assistance for Syrian refugees in northern Lebanon</t>
  </si>
  <si>
    <t>Zapewnienie uchod?com syryjskim w Libanie dost?pu do odpowiedniej jako?ci opieki medycznej. Przygotowanie schronie? uchod?ców syryjskich najbiedniejszych rodzin liba?skich do warunków zimowych</t>
  </si>
  <si>
    <t>Election Observation Mission to Uzbekistan (parliamentary elections)</t>
  </si>
  <si>
    <t>Koszty zwi?zane z wyjazdem i pobytem obserwatorów krótkoterminowych z Polski wybory parlamentarne (22 grudnia 2019) w ramach misji OBWE.</t>
  </si>
  <si>
    <t>Malawi</t>
  </si>
  <si>
    <t>Regular mandatory contribution to the CITES Trust Fund Convention on International Trade in Endangered Species of Wild Flora and Fauna</t>
  </si>
  <si>
    <t>Convention on International Trade in Endangered Species of Wild Flora and Fauna</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</si>
  <si>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2.</t>
  </si>
  <si>
    <t>216/2019/ADM2019</t>
  </si>
  <si>
    <t>321/2019/PPWR2019</t>
  </si>
  <si>
    <t>Reintegration of a marginalized group of Pygmies - training of leaders</t>
  </si>
  <si>
    <t>Celem bezpo?rednim realizacji projektu jest przeprowadzenie szkole? dla liderów spo?eczno?ci Pigmejów Batwa oraz ich reintegracja ze spo?ecze?stwem poprzez: przygotowanie liderów do monitorowania obowi?zku szkolnego w?ród dzieci Batwa, szkolenia z zakresu higieny m.in. w prewencji chorób zaka?nych, zaznajamianie z podstawowymi umiej?tno?ciami rolniczymi. W ramach projektu przeprowadzono nast?puj?ce dzia?ania:1. Selekcja kandydatów na liderów w spo?eczno?ciach Pigmejów Batwa.2. Szkolenie liderów w zakresie obowi?zku szkolnego, znaczenia higieny m.in. w prewencji chorób zaka?nych, podstawowych umiej?tno?ci rolniczych.3. Sta? przeszkolonych liderów w terenie pod przewodnictwem do?wiadczonych animatorów.4. Szkolenie uzupe?niaj?ce na bazie do?wiadcze? zdobytych na sta?u.Do?wiadczeni animatorzy pracuj?cy od lat w?ród pigmejów, udali si? do  wybranych 10 wiosek, by spotykaj?c si? z lokaln? spo?eczno?ci? wy?owi? ludzi zaanga?owanych spo?ecznie, którzy chcieliby podj?? si? roli lokalnych liderów w celu pó?niejszego wdra?ania tematów szkole?. Kryterium wyboru - przynale?no?? do lokalnej spo?eczno?ci, autorytet moralny w?ród spo?eczno?ci lokalnej, poparcie ze strony tej?e spo?eczno?ci, ich zainteresowanie wdra?anymi tematami projektu, odpowiednie kompetencje intelektualne i organizacyjne.Beneficjentami  projektu s? wyselekcjonowani liderzy. oraz mieszka?cy 10 osad pigmejskich (Nyagatobe, Nyenharange, Mubuga, Gifugwe, Musenyi, Kukabami, Kabezi, Kiyenzi, Giko, Busekera), w których mieszka ok 720 rodzin Batwa, tj. kilka tysi?cy osób.</t>
  </si>
  <si>
    <t>Core contribution to the Asian Infrastructure Investment Bank</t>
  </si>
  <si>
    <t>443/EG2018/M2019</t>
  </si>
  <si>
    <t>Our world - global citizenship education for children</t>
  </si>
  <si>
    <t>Projekt adresowany by? do nauczycieli nauczania przedszkolnego. Przeprowadzono cykl 4 szkole? dla 16 nauczycielek 7 placówek o?wiatowych z ma?ych miejscowo?ci gminy wiejskiej ?widnica i 2 szkolenia dla 16 nauczycielek z ma?ych miejscowo?ci Mazowsza. Nauczycielki zdoby?y wiedz?, stworzy?y w?asne scenariusze zaj?? oraz przeprowadzi?y Tydzie? Edukacji Globalnej w swoich placówkach. Ponadto stworzono stron? internetow? po?wi?con? tre?ciom edukacji globalnej z materia?ami wizualnymi oraz scenariuszami zaj??.</t>
  </si>
  <si>
    <t>Krzyzowa Foundation for Mutual Understanding</t>
  </si>
  <si>
    <t>451/EG2018/M2019</t>
  </si>
  <si>
    <t>Developing capacities together: CSO-university network on global learning</t>
  </si>
  <si>
    <t>Projekt stanowi? cz??? przedsi?wzi?cia europejskiego  (InterCap) Developing capacities together: European CSO-university networks for global learning on migration, security and sustainable development in an interdependent world . Jego celem by?o wzmocnienie rozumienia kwestii migracji i zrównowazonego rozwoju w kontekscie Celów Zrównowazonego rozwoju w edukacji globalnej poprzez stworzenie europejskiej sieci wspó?pracy w ramach edukacji formalnej (uniwersytety, o?rodki kszta?cenia nauczycieli, szko?y) i pozaformalnej (organizacje pozarz?dowe), aby wp?yn?? na rozwój kompetencji m?odych ludzi do rozumienia z?o?ono?ci wyzwa? globalnych w z?o?onym i zmieniaj?cym si? ?wiecie.</t>
  </si>
  <si>
    <t>The Anti-discrimination Education Association</t>
  </si>
  <si>
    <t>388/2019/PPWR2019</t>
  </si>
  <si>
    <t>Reduction of stunting through education in Beamese, Flores</t>
  </si>
  <si>
    <t>celem projektu jest:a) Zwi?kszenie wiedzy i umiej?tno?ci pracowników lokalnych o?rodków zdrowia POSYANDU, w szczególno?ci zajmuj?cych si? ?ywieniem poprzez szkolenia dotycz?ce : umiej?tno?ci przeprowadzenia odpowiedniego pomiaru wzrostu, pierwszych 1000 dni ?ycia dziecka oraz karmienia piersi? i higieny, czytania/interpretowania Z-score, a tak?e robienia prostych, ale potrzebnych pracownikom czynno?ci.b) Informowanie kobiet w ci??y lub karmi?cych piersi? jak i ich m??ów na temat od?ywiania oraz suplementarnego ?ywienia.c) Wsparcie dzieci z syndromem kar?owato?ci  w postaci wizyt domowych przez personel medyczny, oraz  dostawy ?ywno?ci tj. mleko sojowe w proszku.</t>
  </si>
  <si>
    <t>3|2</t>
  </si>
  <si>
    <t>Embassy of the Republic of Poland in Jakarta</t>
  </si>
  <si>
    <t>Dominica</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</si>
  <si>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Papui-Nowej Gwinei.</t>
  </si>
  <si>
    <t>36/PPR2019/M2019</t>
  </si>
  <si>
    <t>School for all 2.0.</t>
  </si>
  <si>
    <t>G?ównym celem projektu  Szko?a dla wszystkich 2.0.  jest wyrównanie szans ?yciowych i edukacyjnych dzieci z ro?nymi potrzebami edukacyjnymi zamieszkuj?cymi w okr?gach Rarieda oraz Mbita w Zachodniej Kenii. Cel ten zostanie osi?gni?ty poprzez szkolenia nauczycieli, przystosowanie przestrzeni szkolnej do potrzeb dzieci ze specjalnymi potrzebami edukacyjnymi, budow? centrów wspierania edukacji, wspó?prac? z rodzicami, dzie?mi oraz spo?eczno?ci? lokaln? oraz lobbowanie na rzecz grup wykluczonych.</t>
  </si>
  <si>
    <t>Partners Poland Foundation</t>
  </si>
  <si>
    <t>Jamaica</t>
  </si>
  <si>
    <t>367/EG2017/M2019</t>
  </si>
  <si>
    <t>Global Issues - Global Subjects</t>
  </si>
  <si>
    <t>Celem projektu by?o upowszechnienie w?ród nauczycieli szko?y podstawowej zagadnienie? edukacji globalnej ze szczególnym uwzgl?dnieniem Celów Zrównowa?onego Rozwoju poprzez integrowanie ich z tre?ciami podstawy programowej kszta?cenia ogólnego j?zyka polskiego i geografii. Stworzono skuteczne narz?dzia wsparcia dla nauczycieli w postaci koncepcji edukacji globalnej i w??czania jej zagadnie? do podstawy programowej, dwóch publikacji przedmiotowych do nauczania j?zyka polskiego i geografii oraz kursu e-learningowego.</t>
  </si>
  <si>
    <t>Foundation Centre for Citizenship Education</t>
  </si>
  <si>
    <t>Contribution to OECD Development Centre</t>
  </si>
  <si>
    <t>International youth exchange</t>
  </si>
  <si>
    <t>MEN corocznie organizuje konkurs na realizacj? zadania mi?dzynarodowej wymiany m?odzie?y maj?cej na celu wzmacnienie dialogu oraz budowanie postawy otwarto?ci i tolerancji w?ród m?odych ludzi, sprzyjaniu przezwyci??ania barier j?zykowych, promocji polskiej kultury i historii, poznawanie kultury i historii innych narodów oraz przezwyci??anie uprzedze?, zwalczanie stereotypów.</t>
  </si>
  <si>
    <t>Ministry of National Education</t>
  </si>
  <si>
    <t>Mandatory contribution to the EMEP Protocol to the UNECE LRTAP Convention</t>
  </si>
  <si>
    <t>309/2017/ADM2018/M3</t>
  </si>
  <si>
    <t>Support. publ. admin. in Mold. in the impl. of the Nat. Strat. for Reg. Dev. of Mold. 2016-2020 in the field of urban pol. and dev. of urb. areas</t>
  </si>
  <si>
    <t>Ministerstwo Infrastruktury i Rozwoju realizuje trzyletni projekt pn. 'Wsparcie administracji mo?dawskiej w implementacji Krajowej Strategii Rozwoju Regionalnego Mo?dawii 2016-2020 w obszarze polityki miejskiej i rozwoju obszarów miejskich. Projekt realizowany w latach 2017-2019 stanowi kontynuacj? dotychczasowej wspó?pracy. Projekt zak?ada wsparcie administracji mo?dawskiej w implementacji Krajowej Strategii Rozwoju Regionalnego Mo?dawii 2016-2020 w odniesieniu do polityki miejskiej i rozwoju obszarów miejskich. Celem projektu jest wsparcie w procesie rewitalizacji miast mo?dawskich poprzez opracowanie mechanizmów i narz?dzi polityki regionalnej i rozwoju lokalnego skierowanych do miast. Dotyczy to przede wszystkim wzmocnienia skuteczno?ci i efektywno?ci narz?dzi mo?dawskiej polityki regionalnej w zakresie dzia?a? skierowanych do miast, poprzez stworzenie, testowanie i pilota? nowych instrumentów wsparcia w zakresie odnowy miast i rewitalizacji przestrzeni miejskiej, m. in. w oparciu o metodologi? opracowan? przez polskich ekspertów. W tym celu zostanie zapewnione kompleksowe wsparcie eksperckie i szkoleniowe w przygotowaniu i wdro?eniu pilota?owych instrumentów i projektów w formule project pipeline, tj. w opracowaniu krajowej bazy regulacyjnej dla rewitalizacji w Mo?dawii, dokumentów i projektów strategicznych dla miast oraz wzmocnieniu kompetencji beneficjentów w zakresie programowania i wdra?ania dzia?a? skierowanych na odnow? miast. Dzia?ania projektowe maj? usprawni? nie tylko system planowania i rozwoju w miastach, ale tak?e poprawi? jako?? przygotowywanych projektów, które w przysz?o?ci pozwol? miastom bardziej skutecznie rozwi?zywa? lokalne problemy o charakterze spo?ecznym i ekonomicznym, podnosi? jako?? infrastruktury, a tak?e przyczyni? si? do podniesienia jako?? us?ug publicznych. Zak?ada si?, ?e w wyniku projektu zostan? przygotowane krajowe wytyczne w zakresie rewitalizacji, miejskie programy i projekty rewitalizacyjne dla mininium 5 wybranych miast mo?dawskich. W ramach projektu planuje si? tak?e sfinansowa? przygotowane w ramach pilota?u modelowe projekty rewitalizacyjne i zach?ci? innych donorów do w??czenia si? w te dzia?ania.Efektem projektu ma by? gotowy i funkcjonalny system prowadzenia dzia?a? rewitalizacyjnych oraz sfinansowane i wdro?one projekty rew. w wybranych miastach. Projekt anga?uje zarówno partnerów po stronie administracji krajowej, jak równie? administracj? lokaln? w miastach, a tak?e w??cza w ten proces organizacje spo?eczne i mieszka?ców na poziomie lokalnym.Beneficjentem projektu jest Ministerstwo Rolnictwa, Rozwoju regionalnego i ?rodowiska Mo?dawii oraz 14 miast mo?dawskich uczestnicz?cych w projekcie:  B?l?i, Briceni, Cahul, C?u?eni, Ceadîr-Lunga, Cimi?lia, Comrat, Edine?, Ialoveni, Ocni?a, Orhei, Soroca, Str??eni, Ungheni.W 2018 r. zosta?y opracowane krajowe Wytyczne w zakresie rewitalizacji w Mo?dawii oraz 5 miejskich programów rewitalizacji.</t>
  </si>
  <si>
    <t>16|11</t>
  </si>
  <si>
    <t>Ministry of Agriculture, Regional Development and Environment</t>
  </si>
  <si>
    <t>9/PPR2018/M2019</t>
  </si>
  <si>
    <t>Celem ogólnym realizacji jest wsparcie rozwoju spo?eczno?ci rolniczej w Po?udniowej Kenii, ?yj?cej w strefie klimatu równikowego suchego, poprzez:  popraw? gospodarki wodnej i podniesienie dost?pu do wody i odpowiednich warunków sanitarnych i higienicznych, popraw? systemu przeciwdzia?ania negatywnym skutków zmian klimatu oraz wzrost zatrudnienia i podniesienie efektywno?ci produkcji w sektorze rolniczym. W ramach zrealizowanego pierwszego modu?u projektu zbudowano 3 tamy piaskowe na rzekach sezonowych, co spowodowa?o podniesienie si? poziomu wód gruntowych i umo?liwi?o czerpanie wody z 3 nowo wybudowanych studni. Mieszka?cy okolicznych wiosek, którzy do tej pory w porze suchej musieli korzysta? z odleg?ych ?róde?, uzyskali ca?oroczny dost?p do wody na potrzeby prowadzonych gospodarstw domowych i upraw. Dwie szko?y zosta?y wyposa?one w systemy zbierania wody deszczowej oraz zbiorniki wodne, a uczniów i nauczycieli tych szkó? przeszkolono z zakresu higieny. Wsparciem obj?te zosta?y trzy kooperatywy rolników, co prze?o?y?o si? na lepsze zaopatrzenie miejscowej ludno?ci w ?ywno??.</t>
  </si>
  <si>
    <t>9|6|5|2|15|13|1</t>
  </si>
  <si>
    <t>2019Wart.Dod</t>
  </si>
  <si>
    <t>Realisation of the subprogramme Added value</t>
  </si>
  <si>
    <t>Fundacja Solidarno?ci Mi?dzynarodowej wspar?a wybrane inicjatywy na rzecz Gruzji, Mo?dawii i Ukrainy, które obejmowa?y nast?puj?ce dzia?ania:- sfinansowanie biletów lotniczych oraz kosztów pobytu dla 2ch polskich ekspertów, seria spotka? nt. rozwoju lokalnego w 3ch po??czonych hromadach (obwód charkowski, Ukraina),- zakup biletów lotniczych dla ukrai?skich samorz?dowców, uczestników wizyty studyjnej do Polski,- sfinansowania kosztów noclegów dla 17 uczestników wizyty studyjnej do Polski,- zorganizowanie i sfinansowanie uczestnictwa (w tym podró? i op?ata konferencyjna) dla 3ch ukrai?skich ekspertów samorz?dowych w Forum Ekonomicznym w Krynicy (4-6 wrze?nia.2019),- sfinansowanie biletów lotniczych oraz kosztów pobytu dla 2ch polskich ekspertów na Ukrainie, Forum Biznesowe Miasta Tetyiew (4 grudnia 2019),- sfinansowanie wyjazdu 3ch polskich ekspertów, którzy doradzali w zakresie edukacji ekologicznej oraz rekultywacji jezior w obszarze przyrodniczym w Mo?dawii,- wsparcie udzia?u 3ch przedstawicieli Europejskiego Parlamentu M?odzie?y – Polska w Forum Parlamentów M?odzie?y, które odby?o si? w Kutaisi (20-23 grudnia 2019), dofinansowanie wynajmu Sali konferencyjnej na Forum.</t>
  </si>
  <si>
    <t>Local government administration</t>
  </si>
  <si>
    <t>2019WDMD</t>
  </si>
  <si>
    <t>Running the Representative office of Solidarity Fund PL in Moldova</t>
  </si>
  <si>
    <t>Realizuj?c swoj? misj?, wpisan? w Memorandum o Porozumieniu zawartym pomi?dzy Ministerstwem Spraw Zagranicznych RP a mo?dawskim Ministerstwem Rozwoju Regionalnego i Budownictwa, Przedstawicielstwo Solidarity Fund PL in Moldova kontynuuje prowadzenie Centrum Informacyjnego dla W?adz Lokalnych. Przedstawicielstwo  realizuje swoj? misj? zarówno na poziomie centralnym, poprzez wsparcie administracji publicznej (w tym zw?aszcza Ministerstwa Rozwoju Regionalnego Rolnictwa i ?rodowiska dalej: MRRRi?) we wdro?eniu polityk na rzecz rozwoju lokalnego, jak równie? na poziomie lokalnym (miasta oraz Lokalne Grupy Dzia?ania (LGD)), poprzez wsparcie lokalnych aktorów (samorz?dy, przedsi?biorcy oraz instytucje i inicjatywy obywatelskie) w budowaniu efektywnego systemu inicjowania i zarz?dzania procesami rozwojowymi. Przedstawicielstwo podejmowa?o dzia?ania w nast?puj?cych obszarach:a) Rozwój obszarów wiejskich. Kontynuowanie pilota?owego wdro?enia unijnych modelowych rozwi?za? na rzecz rozwoju lokalnego (Rozwój Lokalny Kierowany przez Spo?eczno?? w oparciu o metodyk? LEADER).  25 LGD w 2019 otrzyma?o wsparcie finansowe i techniczne oraz wdro?y?o w sumie 177 lokalnych projektów rozwojowych, zgodnie z metodologi? LEADER.b) Rewitalizacja miast. Rozpocz?to wdro?enie Programów Rewitalizacji w 8 miastach, poprzez wdro?enie projektów rewitalizacyjnych dofinansowanych w ramach Funduszu Ma?ych Projektów – edycja miejska,c) Rozwój spo?eczno?ci lokalnych po obu brzegach Dniestru. Zaanga?owanie w dzia?ania na rzecz budowy ?rodków wzajemnego zaufania (confidence building measures (CBM)) pomi?dzy dwoma brzegami Dniestru przy wykorzystaniu rozwoju lokalnego oraz  tworzenia wspólnej przestrzeni do wspó?pracy.</t>
  </si>
  <si>
    <t>Mandatory contribution to the International Union for Conservation of Nature</t>
  </si>
  <si>
    <t>International Union for Conservation of Nature</t>
  </si>
  <si>
    <t>414/EG2018/M2019</t>
  </si>
  <si>
    <t>Global education 2018-2020. Regranting for NGOs</t>
  </si>
  <si>
    <t>W ramach nieniejszego projektu sfinansowano 34 projekty z zakresu edukacji globalnej zrealizowane w miejscowo?ciach licz?cych do 500 tys. mieszka?ców oraz 15 wydarze? podczas Tygodnia Edukacji Globalnej. Przeprowadzone projekty przyczynily si? do podniesienia wiedzy i ?wiadomo?ci w zakresie zagadnie? obj?tych EG u beneficjentów ostatecznych. Ponadto wzmocni?y potencja? polskich organizacji pozarz?dowych w realizowaniu projektów edukacji globalnej, a tak?e sprawi?y, ?e nowe organizacje zainteresowa?y si? t? problematyk?.</t>
  </si>
  <si>
    <t>Sri Lanka</t>
  </si>
  <si>
    <t>Regular mandatory contribution to the Multilateral Fund for the Implementation of the Montreal Protocol</t>
  </si>
  <si>
    <t>Sao Tome and Principe</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</si>
  <si>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6</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</si>
  <si>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Jordanii.</t>
  </si>
  <si>
    <t>The NATO?Georgia Professional Development Programme</t>
  </si>
  <si>
    <t>The NATO–Georgia Professional Development Programme is a capacity building instrument designed to support the Georgian government, relevant ministers and devolved agencies in defence and security sector reforms. The Programme's beneficairies are Georgian defence and security sector organisations and their civilan employees. It reamains a key instrument for promoting NATO-Georgia non-military coopeartion, aimed to provide high-quality individual and institutional learning and development interventions and foster cross-instutional dialog and cooperation on matters of mutual interest. Poland in particular supports three strategic directions: building Georgia's national resilience, enhance professional competencies of defence and security sector civil servants and further implementation of constitutional reform in defence and security domain. Poland offered three experts to follow the projects on Enhancing Resilience Training, Enhancing Mechanisms for Countering Propaganda and Desinformation and Enhancing Analitical Capacities in the Field of Economic Security.</t>
  </si>
  <si>
    <t>Strengthening the System of HRM in the Civil Service of the Eastern Partnership Countries - Study Visit for Civil Servants of EaP Countries</t>
  </si>
  <si>
    <t>'Projekt Wzmocnienie systemu zarz?dzania zasobami ludzkimi w s?u?bie cywilnej krajów Partnerstwa Wschodniego - wizyta studyjna dla urz?dników krajów PW realizowany by? przez Departament S?u?by Cywilnej KPRM oraz KSAP i MSZ w ramach Akademii Administracji Publicznej Partnerstwa Wschodniego, wspó?finansowanej z programu polskiej pomocy Ministerstwa Spraw Zagranicznych. 14 urz?dników, przedstawicieli 6 krajów Partnerstwa Wschodniego, wzi??o udzia? w dwutygodniowym programie oddelegowania (30 wrze?nia – 11 pa?dziernika 2019 r.), w jednym z 8 urz?dów administracji rz?dowej w Polsce.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</si>
  <si>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Angoli.</t>
  </si>
  <si>
    <t>315/2019/PPWR2019</t>
  </si>
  <si>
    <t>Installation of six groundwater tanks rainwater system for the Kewabi Catholic Church?s educational center</t>
  </si>
  <si>
    <t>Bezpo?rednim celem projektu jest podwy?szenie standardów i warunków nauczania i pog??bienie zainteresowania edukacj? u okolicznych dzieci, lecz równie? zapewnienie dost?pu do wody pitnej mieszka?com Muli (zdecydowana wi?kszo?? gospodarstw domowych nie posiada dost?p do wody pitnej, korzystaj?c ze ?róde? pobliskiej rzeki i ?róde? górskich). Z o?rodka edukacyjnego korzystaj? poza godzinami nauki mieszka?cy Muli prowadz?c na jego terenie ?ycie spo?eczne miasteczka. Dost?p do wody pitnej zdecydowanie zmieni warunki funkcjonowania i mo?liwo?ci planowania dzia?a?/projektów maj?cych na celu rozwój wspó?pracy i pojednania, wzajemnego poszanowania ludzi ró?nych wyzna? i z ró?nych plemion. Wa?nym aspektem b?dzie tak?e zwi?kszanie ?wiadomo?ci i nawyków zwi?zanych z higien? ?ycia, zmiana dotychczasowego stylu ?ycia oraz docelowo poprawa nie tyko warunków ?ycia, lecz tak?e poprawa stanu zdrowa ludno?ci. Zbiorniki s?  wyposa?one/zintegrowane w podstawowe filtry z koszami filtracyjnymi, które pozwalaj? lokalnej spo?eczno?ci na spo?ycie wody. Z uwagi na du?? ilo?? deszczu w PNG, zbiorniki wykorzystywane s? wy??cznie do gromadzenia wody w celach jej pó?niejszego spo?ycia. Brak dost?pu do bezpiecznej wody pitnej jest nadal g?ównym powodem ogromnej ilo?ci chorób w Muli. W okresach suszy wiele rodzin korzysta z zanieczyszczonych ?róde? wody, co prowadzi do chorób, pogorszenia ich poziomu ?ycia, a tak?e zahamowania rozwoju dzieci.</t>
  </si>
  <si>
    <t>Embassy of the Republic of Poland in Canberra</t>
  </si>
  <si>
    <t>AUD</t>
  </si>
  <si>
    <t>302/2019/PPWR2019</t>
  </si>
  <si>
    <t>Delivery of training climbing wall for Mountain Rescuers in Georgia -Kazbegi</t>
  </si>
  <si>
    <t>Celem projektu jest wsparcie i doposa?enie ochotniczego ratownictwa górskiego w Gruzji w celu stopniowego jego w??czenia do s?u?by Emergency 112. Podniesienie bezpiecze?stwa w górach , przez nabycie nowych umiej?tno?ci i kwalifikacji a tym samym popraw? zdolno?ci reagowania grupy ochotniczego pogotowia górskiego 'Mountain Rescuers in Georgia oraz wyposa?enie w nowoczesne ?rodki pracy w terenach górskich. Wzmocnienie zdolno?ci instytucji b?dzie mia?o korzystny wp?yw na budowanie atrakcyjno?ci turystycznej regionu.</t>
  </si>
  <si>
    <t>Contribution to UNDPKO  MINURSO</t>
  </si>
  <si>
    <t>2019WDGEO</t>
  </si>
  <si>
    <t>Running the Representative office of Solidarity Fund PL in Georgia</t>
  </si>
  <si>
    <t>W 2019 r. Przedstawicielstwo FSM w Gruzji  kontynuowa?o wsparcie dla gruzi?skich municypalitetów w zakresie narz?dzi partycypacyjnych, które obejmowa?o:- zorganizowanie Akademii Partycypacji (AoP), procesu szkol?cego kadr? w zakresie procesów partycypacyjnych,- wsparcie realizacji bud?etu partycypacyjnego w wybranych jednostkach samorz?du terytorialnego,- w??czanie mieszka?ców we wdra?anie wy?onionych w poprzedniej edycji projektów,- promocja idei bud?etu partycypacyjnego w Gruzji,- zorganizowanie konferencji nt. bud?etu partycypacyjnego w Tbilisi, Gruzji (29 listopada 2019).Przedstawicielstwo FSM zrealizowa?o projekt budowy gruzi?skiego modelu ochotniczej stra?y po?arnej (OSP) w municypalitecie Bord?omi.Dzia?ania obj??y przygotowanie i przeprowadzenie trzymodu?owego procesu szkoleniowego w Bord?omi z zakresu bezpiecze?stwa przeciwpo?arowego, zaj?? w szko?ach i przedszkolach z zakresu edukacji bezpiecze?stwa prowadzonej przez wyszkolonych wolontariuszy i wizyty studyjnej w Polsce, prezentuj?cej 'polski' model  OSP.</t>
  </si>
  <si>
    <t>Comoros</t>
  </si>
  <si>
    <t>231/2019/PPWR2019</t>
  </si>
  <si>
    <t>Healthier hearts for the inhabitants of Ivanjica</t>
  </si>
  <si>
    <t>Celem projektu jest zakup urz?dzenia EKG. Nowe urz?dzenie EKG zmniejszy czas oczekiwania na badanie EKG, b?d?ce wa?n? cz??ci? diagnostyki chorób serca. W 2018 r. ca?kowita liczba bada? wizyt lekarskich zrealizowanych przez OZ wynios?a 23 078, wykonano 13 293 bada? EKG. Celem OZ Ivanjica jest zwi?kszenie liczby bada? o 25-35%. Istotnym celem realizacji projektu jest zapewnienie jak najszybszej mo?liwo?ci dost?pu do badania przy pomocy EKG, tak by jak najszybciej okre?li? terapi? i w ten sposób zminimalizowa? ryzyko rozwoju choroby. G?ównym celem projektu jest poprawa ogólnego stanu zdrowotnego na terenie ca?ej spo?eczno?ci lokalnej oraz poprawa dost?pu do podstawowej opieki medycznej.</t>
  </si>
  <si>
    <t>351/2019/PPWR2019</t>
  </si>
  <si>
    <t>Development of social integration tools in Chervien</t>
  </si>
  <si>
    <t>Celem projektu jest wsparcie w zakresie aktywizacji zawodowej osób niepe?nosprawnych z Czerwie?skiego psychoneurologicznego domu-internatu.  W ramach projektu zaplanowano nast?puj?ce dzia?ania: 1.Nabycie sadzonek, zestawu nawozów (potasowych, fosforowych, azotowych) oraz fungicydów i insektycydów w celu utworzenia sadu owocowego 2.Sporz?dzenie dokumentacji projektowo-kosztorysowej, nabycie sprz?tu do suszenia, instalacja oraz zapewnienie obs?ugi technicznej w celu utworzenia suszarni owoców i warzyw</t>
  </si>
  <si>
    <t>8|3|10</t>
  </si>
  <si>
    <t>337/2019/PPWR2019</t>
  </si>
  <si>
    <t>Improvement of the functioning of the District Social Welfare Centre in Gorki</t>
  </si>
  <si>
    <t>Celem projektu jest poprawa sytuacji osób starszych i niepe?nosprawnych na terenie obwodu mohylewskiego poprzez modernizacj? Centrum Pomocy Spo?ecznej w Gorkach. W ramach dzia?a? projektowych zaplanowano przeprowadzenie robót monta?owo-budowlanych polegaj?cych na wymianie bloków okiennych celem poprawy warunków pobytu osób starszych i niepe?nosprawnych e o?rodku..</t>
  </si>
  <si>
    <t>Cooperation with music conservatories</t>
  </si>
  <si>
    <t>Projekt polega? na wspó?pracy IAM z konserwatoriami w Wietnamie. Jednostki te s? o?rodkami ?ycia muzycznego dwóch najwi?kszych miast w Wietnamie. Projekt zak?ada? stworzenie warunków dla wszechstronnej wspó?pracy muzycznej w przysz?o?ci (poszerzenie repertuaru oraz form dzia?a?). Dzi?ki staraniom z dwóch ubieg?ych lat, partnerzy z Akademii Muzycznej w Hanoi zaprosili Wojciecha Czepiela do poprowadzenia Hanoi Philharmonic Orchestra oraz zorganizowania koncertu kameralnego. Jesieni? odby?y si? koncerty i towarzysz?ce im warsztaty, które poprowadzii muzycy orkiestry Baltic Neopolis.</t>
  </si>
  <si>
    <t>378/2019/PPWR2019</t>
  </si>
  <si>
    <t>Sisters of the Good Shepherd - Purchase of a power generator for a building where educational and psychosocial activities are carried out</t>
  </si>
  <si>
    <t>Celem projektu jest wsparcie ofiar wojny w mie?cie Homs w Syrii poprzez instalacj? generatora pr?du, który podtrzymywa?by funkcjonowanie budynku w którym odbywaj? si? zaj?cia psychospo?eczne i edukacyjne.. W Syrii obecnie w?adze nie s? w stanie zapewni? regularnych dostaw pr?du.   Zapewnienie dostaw pr?du poprzez zakup i instalacj? generatora.  Dzia?ania projektu skierowane s? w szczególno?ci do dzieci, rodzin i kobiet, przesiedle?ców wojennych i tych wszystkich, którzy s? w sytuacji potrzebuj?cej wsparcia, niezale?nie od przynale?no?ci ?wiatopogl?dowej, religijnej czy kulturowej.</t>
  </si>
  <si>
    <t>341/2019/PPWR2019</t>
  </si>
  <si>
    <t>Enhancing Technical and Vocational Education and Training (TVET) for Youth Employability and Sustainability (YES) at Don Bosco Technical Institute Ash</t>
  </si>
  <si>
    <t>Celem projektu jest poprawa kszta?cenia i rozwijania umiej?tno?ci technicznych i zawodowych (TVET) poprzez wyposa?enie w komputery pracowni informatycznej w Don Bosco Technical Institute w Ashaiman w celu realizacji szkole? integracyjnych i opartych na kompetencjach dla bezrobotnej m?odzie?y i studentów dopuszczonych do szkolenia.</t>
  </si>
  <si>
    <t>General support for UNWOMEN</t>
  </si>
  <si>
    <t>United Nations Entity for Gender Equality and the Empowerment of Women</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</si>
  <si>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(3 students from Armenia).</t>
  </si>
  <si>
    <t>293/2019/PPWR2019</t>
  </si>
  <si>
    <t>Building didactic path to the cave Gvarjilas-Glde near Rgani</t>
  </si>
  <si>
    <t>Projekt pos?u?y rozwi?zaniu problemu jakim jest niedost?pno?? wielu ciekawych miejsc w Gruzji (na wielu poziomach: od braku oznakowania, dojazdu do obiektu, brak dogodnej ?cie?ki umo?liwiaj?cej zwiedzanie, brak informacji na temat ogl?danych miejsc). Atrakcje przyczyniaj?ce si? do rozwoju turystyki powinny tak?e s?u?y? edukacji i stanowi? miejsce bez barier dost?pne dla osób niepe?nosprawnych (niewidz?cych). Rezultaty projektu maj? tak?e stanowi? wzór który b?dzie na?ladowany i adaptowany na potrzeby innych ciekawych miejsc do których powinni trafi? tury?ci, m?odzie? szkolna i osoby niepe?nosprawne (niewidz?ce) w ró?nym wieku. Bezpo?rednim celem projektu jest udost?pnienie na potrzeby edukacji i ruchu turystycznego jaskini Gvarjilas-Glde we wschodniej Imeretii. Dostosowanie do tego celu bezpo?redniego s?siedztwa jaskini stworzy na wiele lat mo?liwo?? odwiedzania tego miejsca. Powstanie nowy, wyj?tkowy punkt na turystycznej mapie Gruzji. Obiekt b?dzie wyró?nia? wzbogacona oferta edukacyjna skierowana w pierwszej kolejno?ci do m?odzie?y. Warto b?dzie dotrze? w takie miejsce z grup? po to aby w sposób niestandardowy uzupe?ni? edukacj? szkoln? lub lekcj? muzealn?. Odpowiednie dostosowanie doj?cia do jaskini i wyposa?enie ?cie?ki u?atwi zwiedzanie i uczenie si? osobom niepe?nosprawnym, w tym niewidomym i niedowidz?cym.</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</si>
  <si>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(13 students from Georgia).</t>
  </si>
  <si>
    <t>Capital subscription to International Bank for Reconstruction and Development</t>
  </si>
  <si>
    <t>International Bank for Reconstruction and Development</t>
  </si>
  <si>
    <t xml:space="preserve">International Bank for Reconstruction and Development </t>
  </si>
  <si>
    <t>Think Tank Forum Seminar &amp; Civil Society Forum</t>
  </si>
  <si>
    <t>Seminarium Think Tank Forum w dniach 13-14.05.2019 r. w Skopje, Forum Szczytu Ba?kanów Zachodnich Pozna? 2019 w dniach 03 05.07.2019 r. w Poznaniu  oraz wypracowanie koncepcji rocznego projektu wsparcia sieci Think Tanków Ba?ka?skich dla wspó?pracy z V4 przed spotkaniem Ministrów SZ BZ i V4 w dniu 28.05.2019 r., w zwiazku z polskim przewodnictwem w Procesie Berli?skim i Szczytem Ba?kanów Zachodnich – Pozna? 2019. Koszt biletów oraz zakwaterowania na terenie miasta Poznania 199 uczestników - organizacje spo?ecze?stwa obywatelskiego, NGO-sy, Think-tanki - pa?stw Ba?kanów Zachodnich zaproszonych przez Polski Rz?d do udzia?u w debatach Forum Think Tanków oraz, Forum Spo?ecze?stwa Obywatelskiego.Koszt transferów lotniczych oraz zakwaterowania na terenie miasta Poznania 6 uczestników pa?stw Ba?kanów Zachodnich zaproszonych przez Polski Rz?d do udzia?u w kolejnym Forum Think Tanków.</t>
  </si>
  <si>
    <t>135/PPR2019</t>
  </si>
  <si>
    <t>Taste Belarus: innovative tools to support culinary tourism and development of rural entrepreneurship</t>
  </si>
  <si>
    <t>Celem projektu by?a promocja i wsparcie przedsi?biorczo?ci wiejskiej na Bia?orusi przez wdro?enie innowacyjnych narz?dzi rozwoju turystyki i wsparcia us?ug oko?o turystycznych, w tym przetwórstwa. Do uczestnictwa w projekcie zaproszono dostawców us?ug turystycznych i oko?o turystycznych, wytwarzanych na wsi o najwi?kszym potencjale promocyjnym. Projekt posiada potencja? rozwoju, pozwala na dalsze w??czanie przedsi?biorców na tym obszarze, jak te? na tworzenie nowych tras kulinarnych. Kryteria wyboru oparto na dywersyfikacji produktów. Producenci w??czeni na tras? wytwarzaj? lokalny chleb, piwo rzemie?lnicze, mi?so kacze, pierniki, pra?on? kasz? gryczan? (potencja? promocji jako produkt regionalny), miód, sery, suszone grzyby i jagody (do owsianki). W?ród dostawców us?ug turystycznych wybrano takich, którzy prowadz? inicjatywy o najwi?kszym potencjale (w tym letnie festiwale, plenery malarskie, w?dzenie w?dlin) i zainteresowanych innowacyjnymi narz?dziami promocji.</t>
  </si>
  <si>
    <t>Association Podlaskie Tastes</t>
  </si>
  <si>
    <t>399/WPP2019</t>
  </si>
  <si>
    <t>Words shape the word_Project LibraAfrica Center for kids in Uganda</t>
  </si>
  <si>
    <t>Misj? projektu by?o wyrównanie szans rozwoju dzieci ze szkó? podstawowych z obszarów wiejskich w Rugando oraz poprawa jako?ci ich edukacji poprzez zwi?kszenie poziomu wiedzy i czytelnictwa w?ród dzieci i nauczycieli, za pomoc? dost?pu do wypo?yczania ksi??ek w bibliotece i pomocy naukowych. Projekt opiera? si? na zasadniczych priorytetach, które stanowi?y odpowied? na rozpoznane potrzeby regionu, zidentyfikowane w poprzednich etapach pracy osób zaanga?owanych. Nale?a?y do nich: wsparcie dost?pu do edukacji, poprawienie organizacji i systemu edukacji prowadzonego przez nauczycieli, podnoszenie ich kompetencji, usprawnienie edukacji regionalnej przez zapewnienie dost?pu do sprz?tu, który zwi?kszy? mo?liwo?ci edukacyjne, jak i zasobów edukacyjnych, a tak?e rozwój edukacji nieformalnej. Osi?ganie powy?szych priorytetów, zosta?o przeprowadzone przez zaanga?owanie dwóch wolontariuszy, którzy w trakcie okresu trwania projektu podejmowali si? dzia?a?, maj?cych na celu: stworzenie system zarz?dzania bibliotek?, wyszkolenie miejscowych osób odpowiedzialnych za te dzia?ania po formalnym zako?czeniu dzia?a? projektowych, nawi?zanie wspó?pracy z lokalnymi instytucjami edukacyjnymi i skonstruowanie sprawnego systemu korzystania ze zbiorów bibliotecznych. Podczas projektu wolontariusze oficjalnie otworzyli bibliotek? wyposa?aj?c j? w sprz?t i ksi??ki oraz monitoruj?c jej funkcjonowanie przed powrotem do Polski. Biblioteka Librafrica to centrum rozwoju dzieci.</t>
  </si>
  <si>
    <t>4|10|1</t>
  </si>
  <si>
    <t>28/2018/M3</t>
  </si>
  <si>
    <t>9|8|16|10</t>
  </si>
  <si>
    <t>369/2019/PPWR2019</t>
  </si>
  <si>
    <t>Creating jobs in sustainable tourism in Suba-Menagesha</t>
  </si>
  <si>
    <t>Celem projektu by?o zwi?kszenie liczby turystów i dochodów z tego tytu?u, co ma si? prze?o?y? na wi?cej miejsc pracy dla mieszka?ców koncesji. W rezultacie projektu zostanie stworzonych 16 trwa?ych miejsc pracy: 8 stra?ników pól namiotowych, 4 dla personelu sprz?taj?cego, 4 w ?ywieniu.Opis dzia?a? w projekcie1. Budowa zdolno?ci w marketingu i promocji: a. Internet: stworzenie strony www i profile FB profile, oznaczenia w Google Maps b. Profesjonalne zdj?cia krajobrazów i atrakcji turystycznych do u?ycia na powy?szych platformach c. Szkolenia dla personelu odpowiadaj?cego za rezerwacje i komunikacj? z turystami d. Szklenia dla pracowników z terenu koncesji odpowiedzialnych za sprz?tanie domów, higien? i przygotowanie ?ywno?ci e. Opracowanie polityki cenowej z zewn?trznym konsultantem. 2. Remonty istniej?cej infrastruktury turystycznej: a. Remont domku go?cinnego, domku typu hostel, kawiarni b. Podniesienie standard pól namiotowych Janhoy i Moru 3. Modernizacja szlaków turystycznych: a. Remonty szlaków turystycznych b. Przygotowanie i instalacja map szlaków i atrakcji turystycznych</t>
  </si>
  <si>
    <t>8|15|1</t>
  </si>
  <si>
    <t>Forestry development</t>
  </si>
  <si>
    <t>Silviculture and other forestry activities</t>
  </si>
  <si>
    <t>Embassy of the Republic of Poland in Addis Ababa</t>
  </si>
  <si>
    <t>3/PPR2019/M2019</t>
  </si>
  <si>
    <t>Infrastracture and employment: comprehensive development aid in northern Lebanon</t>
  </si>
  <si>
    <t>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t>
  </si>
  <si>
    <t>8|7|6</t>
  </si>
  <si>
    <t>Basic sanitation</t>
  </si>
  <si>
    <t>Sewerage</t>
  </si>
  <si>
    <t>Contribution to UNDPKO  MONUSCO</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</si>
  <si>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Republiki Zielonego Przyl?dka.</t>
  </si>
  <si>
    <t>23/PPR2018/M2019</t>
  </si>
  <si>
    <t>Support of the new preschool education system in Georgia</t>
  </si>
  <si>
    <t>Celem projektu jest wsparcie samorz?dów lokalnych we wdro?eniu nowych standardów jako?ci pracy przedszkoli, aby mog?y dostosowa? swoj? polityk? i dzia?ania do nowych wymaga? wprowadzonych w ramach reformy edukacji. W ramach projektu przeszkolono 170 samorz?dowców w zakresie wdra?ania standardów oraz stworzono 10 wzorcowych pracowni metodycznych, w których odbywaj? si? zaj?cia dla dzieci, szkolenia i zaj?cia pokazowe dla nauczycielek przedszkoli oraz spotkania nowo powo?anych rodzicielskich rad konsultacyjnych.</t>
  </si>
  <si>
    <t>Social – Educational Association 'Educator</t>
  </si>
  <si>
    <t>31/PPR2019/M2019</t>
  </si>
  <si>
    <t>Building of rescue competences in Fire Department in Moldova</t>
  </si>
  <si>
    <t>Celem projektu jest zwi?kszenie szans na prze?ycie i zachowanie zdrowia osób poszkodowanych w wyniku wypadków, po?arów i katastrof, w likwidacji skutków których bierze udzia? stra? po?arna poprzez wyposa?enie w sprz?t szkoleniowy i ratowniczy oraz zwi?kszenie kompetencji ratowniczych stra?aków z Mo?dawii. Projekt skierowany do Stra?aków z Mo?dawii podlegaj?cych pod Generalny Inspektorat ds. Sytuacji Nadzwyczajnych, którzy do tej pory nie uczestniczyli w zaawansowanych szkoleniach ratowniczych Dowódcy jednostek i dru?yn stra?ackich odpowiedzialni za prowadzenie akcji ratowniczych w strefach zagro?enia i w czasie wypadków masowych. ??cznie 150 osób.Dzi?ki realizacji projektu mieszka?cy Mo?dawii i osoby odwiedzaj?ce Mo?dawi?, które potencjalnie mog? by? poszkodowane w czasie wypadków i katastrof. (tj. ok 8 tys. osób rocznie) otrzymaj? profesjonaln? pomoc. .</t>
  </si>
  <si>
    <t>Order of Malta Poland</t>
  </si>
  <si>
    <t>Chad</t>
  </si>
  <si>
    <t>Scholarship program for young scientists from the post-soviet region</t>
  </si>
  <si>
    <t>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1</t>
  </si>
  <si>
    <t>440/EG2018/M2019</t>
  </si>
  <si>
    <t>HumaHumanDOC International Documentary Film Festival</t>
  </si>
  <si>
    <t>Projekt polega? na organizacji IX Mi?dzynarodowego Festiwalu Filmów Dokumentalnych HumanDOC. Prezentowane w ramach Festiwalu obrazy to poruszaj?ce dokumenty ukazuj?ce globalne problemy i wyzwania jak: walk? o niepodleg?o?? w wymiarze osobistym i spo?ecznym, skutki konfliktów zbrojnych, ?amanie praw mniejszo?ci, nierówno?ci w krajach i mi?dzy krajami, globalne wspó?zale?no?ci, wspó?prac? na rzecz rozwoju, pomoc humanitarn?, mi?dzynarodowe wsparcie, walk? z wykluczeniem spo?ecznym oraz skutki zmian klimatycznych czy zagro?enia katastrofami ekologicznymi. Podczas Festiwalu zaprezentowane zosta?y zarówno produkcje wyró?nione presti?owyminagrodami, jak i produkcje debiutanckie. Festiwalowi towarzyszy? szereg wydarze? edukacyjnych w wyj?tkowy sposób pog??biaj?cych wyd?wi?k tematów prezentowanych w filmach: pokaz kampanii spo?ecznych, spotkania z autorami i bohaterami filmów, warsztaty tematyczne oraz konkursy wspieraj?ce zaanga?owanie odbiorców - beneficjentów.</t>
  </si>
  <si>
    <t>Funding Facility for Stabilization UNDP</t>
  </si>
  <si>
    <t>Pomoc w przywróceniu zaufania do wiod?cej roli rz?du na nowo przej?tych obszarach i zapewnienie spo?ecze?stwu poczucia post?pu i przyspieszenia tempa rozwoju w Iraku.</t>
  </si>
  <si>
    <t>16|1</t>
  </si>
  <si>
    <t>Contribution to UNDPA</t>
  </si>
  <si>
    <t>United Nations Department of Political Affairs, Trust Fund in Support of Political Affairs</t>
  </si>
  <si>
    <t>United Nations Department of Political and Peacebuilding Affairs, Trust Fund in Support of Political Affairs</t>
  </si>
  <si>
    <t>STD control including HIV/AIDS</t>
  </si>
  <si>
    <t>361/2019/PPWR2019</t>
  </si>
  <si>
    <t>Principles of safe behaviour - new methods of working with children and youth in Lida</t>
  </si>
  <si>
    <t>Celem projektu jest poprawa bezpiecze?stwa i integracja spo?eczna dzieci, w tym osób niepe?nosprawnych i pozbawionych pieczy rodzicielskiej poprzez rozszerzanie dzia?alno?ci Centrum Bezpiecze?stwa w Lidzie.  W ramach dzia?a? projektowych zaplanowano: 1. Wykonanie zestawu stref informacyjnych 'Zasady zachowania bezpiecze?stwa na wodach w okresie zimowym, której celem jest systematyzacja wiedzy na temat zasad zachowania bezpiecze?stwa na wodach w okresie zimowym. 2. Wykonanie zestawu 'Zasady zachowania bezpiecze?stwa podczas burzy, którego celem jest przeszkolenie w zakresie wyboru miejsca do bezpiecznego ukrycia si?. Zestaw sk?ada si? z poni?szych elementów: dekoracje ?cian, pod?ogi i sufitu, trójwymiarowe elementy imituj?ce rodzaje miejsc do ukrycia si?, ?wietlne i d?wi?kowe efekty specjalne, ?rodki automatyzacji i sterowania scenariuszem, rzutnik / telewizor do odtwarzania filmiku. 3. Wykonanie zestawu 'Zasady udzielania pierwszej pomocy, którego celem jest mo?liwo?? organizacji pogl?dowego szkolenia w zakresie udzielenia pierwszej pomocy. W ramach zestawu zostanie zakupiony manekin Little Anne QCPR do treningu RKO poprzez technologi? QCPR, manekin do treningu wykonywania r?koczynu Heimlicha, manekin Baby Anne – manekin niemowl?cia do treningu RKO, Little Junior QCPR – manekin do treningu RKO poprzez technologi? QCPR, Resusci Anne QCPR AW – zestaw do treningu RKO w zestawie z urz?dzeniem do kontroli SimPad.</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</si>
  <si>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7</t>
  </si>
  <si>
    <t>Additional Contribution to the Eastern Partnership Technical Assistance Trust Fund - EPTATF</t>
  </si>
  <si>
    <t>Additional Contribution to EIB administered trust fund - the Eastern Partnership Technical Assistance Trust Fund - EPTATF.</t>
  </si>
  <si>
    <t>European Investment Bank</t>
  </si>
  <si>
    <t xml:space="preserve">European Investment Bank </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</si>
  <si>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3</t>
  </si>
  <si>
    <t>Honduras</t>
  </si>
  <si>
    <t>MNISW/2019/DWM/172</t>
  </si>
  <si>
    <t>256/PHBW2019/M2019</t>
  </si>
  <si>
    <t>Shelter and education assistance for Syrian refugees and vulnerable population in Lebanon</t>
  </si>
  <si>
    <t>Cele projektu: zabezpieczenie dachu nad g?ow? i zapobie?enie eksmisji uchod?ców syryjskich ?yj?cych poni?ej granicy ubóstwa w wynajmowanych lokalach mieszkalnych, wyrównanie szans edukacyjnych m?odych uchod?ców poprzez dost?p do kursów zawodowych i zaj?? wyrównawczych, wsparcie samorz?dów i w?adz liba?skich w radzeniu sobie z d?ugotrwa?ymi skutkami kryzysu uchod?ców.</t>
  </si>
  <si>
    <t>4|1</t>
  </si>
  <si>
    <t>152/PPR2019</t>
  </si>
  <si>
    <t>8|7</t>
  </si>
  <si>
    <t>287/2019/PPWR2019</t>
  </si>
  <si>
    <t>TVI from Poland training teachers in inclusive education, using educational toys</t>
  </si>
  <si>
    <t>Szko?a Holy Family College w Johannesburgu podj??a wspó?prac? z organizacj? Towards Integration odpowiedzialn? za projekt nauczania w??czaj?cego. Z kazdym rokiem, nauczanie w??czaj?ce b?dzie wprowadzane na kolejnym poziomie. Ka?da z tych klas b?dzie potrzebowa?a nauczyciela wspomagaj?cego z odpowiednim przygotowaniem. Kluczowe jest , aby ka?dy nauczyciel w szkole rozumia? istot? nauczania w??czaj?cego oraz posiada? podstawy tyflopedagogiki (nauczanie osób niewidomych).  Z efektów projektu skorzystaj? dzieci niewidome oraz dzieci i m?odzie? szkó? z nauczaniem w??czaj?cym, w pierwszym roku grupa dzieci niewidomych i niedowidz?cych w??czonych w proces edukacyjny w Holy Family College w Johannesburgu. Szkoleniem obj?tych zostanie 12 nauczycieli i 3 pracowników pomocniczych - pozosta?ych 14 nauczaj?cych w szkole b?dzie uczestniczy?o w niektórych z zaj??. Projekt b?dzie kontynuowany w ?rodowiskach miejskich, gdzie znajduj? si? szko?y masowe z odpowiedni? struktur? i poziomem nauczania. Docelowo ka?dy za?o?ony dom rehabilitacyjny b?dzie wspiera? oko?o 45-50 dzieci niewidomych ucz?szczaj?cych do szkol masowych podstawowych. Równocze?nie projekt b?dzie oddzia?ywa? na edukacj? dzieci szkó? dla dzieci widz?cych, ucz?cych si? razem z dzie?mi niewidomymi. B?dzie to oko?o 500 dzieci rocznie w ka?dej ze szkó?, do których posy?ane b?d? dzieci niewidome. Dzi?ki projektowi m?odzie? niewidoma b?dzie mia?a mo?liwo?? nauki razem z m?odzie?? widz?c?, w szko?ach o dobrym poziomie nauczania. Zaj?cia terapeutyczne w domach rehabilitacyjnych b?d? dawa? dzieciom niewidomym wi?ksz? szans? powodzenia nauczania integracyjnego.</t>
  </si>
  <si>
    <t>Contribution to ICRC general budget</t>
  </si>
  <si>
    <t>International Committee of the Red Cross</t>
  </si>
  <si>
    <t xml:space="preserve">International Committee of the Red Cross </t>
  </si>
  <si>
    <t>Contribution to EBRD for Western Balkans Investment Framework (WBIF)</t>
  </si>
  <si>
    <t>Western Balkans Investment Framework  (WBIF). Instrument finansowania projektów infrastrukturalnych i gospodarczych w ramach PB uj?tych w Connectivity Agenda.</t>
  </si>
  <si>
    <t>European Bank for Reconstruction and Development (EBRD)</t>
  </si>
  <si>
    <t>European Bank for Reconstruction and Development - technical co-operation and special funds (ODA-eligible countries only)</t>
  </si>
  <si>
    <t>95/PPR2019/M2019</t>
  </si>
  <si>
    <t>Development of Moldovian search and rescue potential according to UN standards</t>
  </si>
  <si>
    <t>Ogólnym celem projektu jest profesjonalizacja mo?dawskiej s?u?by ratowniczej w zakresie specjalizacji poszukiwawczo ratowniczej. Pierwszym krokiem jest ewaluacja istniej?cych zasobów ratowniczych w celu opracowania w?a?ciwego harmonogramu rozwoju grupy dopasowanego do rzeczywistych potrzeb beneficjenta. Projekt zak?ada podniesienie kompetencji kadry zarz?dzaj?cej Grupy, co prze?o?y si? na lepsz? efektywno?? prowadzonych dzia?a? ratowniczych, a tym samym wzrost bezpiecze?stwa mieszka?ców. Projekt skierowany do przedstawicieli Generalnego Inspektoratu ds. Sytuacji Nadzwyczajnych Mo?dawii jako organu nadzoruj?cego dzia?alno?? ratownicz? i reprezentuj?cego j? na forum mi?dzynarodowym, st?d te? b?d? odpowiada? za proces budowy krajowego potencja?u ratowniczego i pó?niejszej certyfikacji grupy wg standardów ONZ. Kolejn? grup? beneficjentów jest kadra dowódcza, liderzy zespo?ów i cz?onkowie grupy poszukiwawczo-ratowniczej, którzy b?d? bezpo?rednimi odbiorcami szkole? i treningów.  Realizacja projektu przyczyni si? do podniesienia kompetencji kluczowego personelu zarz?dzaj?cego w zakresie dowodzenia i i koordynacji dzia?a? zgodnie z mi?dzynarodowymi standardami grup poszukiwawczo ratowniczych, poszerzenia wiedzy na temat systemów dzia?a? mi?dzynarodowych i wytycznych INSARAG dla cz?onków mo?dawskiej grupy poszukiwawczo ratowniczej, stworzenie mo?liwo?ci prowadzenia koordynacji krajowych i mi?dzynarodowych dzia?a? poszukiwawczo ratowniczych za pomoc? polowego zestawu sztabowego oraz prezentacji procesu certyfikacji zgodnie ze standardami ONZ na przyk?adzie grupy mi?dzynarodowej o podobnej charakterystyce.</t>
  </si>
  <si>
    <t>3|13</t>
  </si>
  <si>
    <t>iHELP Institute</t>
  </si>
  <si>
    <t>Contribution to UNDPKO  UNMISS</t>
  </si>
  <si>
    <t>Mandatory contribution  to the regular budget of International Atomic Energy Agency</t>
  </si>
  <si>
    <t>431/EG2018/M2019</t>
  </si>
  <si>
    <t>Globally-Responsibly - Effectively</t>
  </si>
  <si>
    <t>Projekt zosta? dedykowany nauczycielom. Poszerza? ich wiedz? z zakresu edukacji globalnej, w oparciu o Cele Zrównowa?onego Rozwoju oraz zapewnia? im szerokie wsparcie dotycz?ce korzystania z ró?norodnych metod i nowoczesnych narz?dzi nauczania (off-line, on-line). Zapewnia? tak?e wsparcie merytoryczno-trenerskie w przeprowadzeniu ich w?asnych dzia?a?. S?u?y?y temu szkolenia i realizacja w?asnych inicjatyw/lekcji oraz zbudowanie zaplecza z atrakcyjnymi narz?dziami dydaktycznymi w postaci Narz?dziownika Edukacji Globalnej – www.glob.org.pl oraz mo?liwo?? pozostawania w kontakcie z ekspertami projektu po zako?czeniu szkole?.</t>
  </si>
  <si>
    <t>ZNAK Christian Culture Foundation</t>
  </si>
  <si>
    <t>393/2019/PPWR2019</t>
  </si>
  <si>
    <t>Improving Health Services in North East Lombok (Indonesia) after the earthquake</t>
  </si>
  <si>
    <t>Podniesienie poziomu podstawowych us?ug zdrowotnych dla lokalnej spo?eczno?ci w pó?nocno-wschodniej cz??ci wyspy Lombok (Indonezja) po trz?sieniu ziemi w 2018 r. poprzez dostaw? sprz?tu medycznego.Projekt jest skierowany do:a. Spo?eczno?ci Pó?nocno-wschodniego Lomboku, która nie b?dzie ju? zmuszona doje?dza? do szpitala lub o?rodka zdrowia w pod obszarze daleko od miejsca zamieszkania (+/- 20-25 KM). B?dzie mog?a otrzyma? efektywn? opiek? w wiejskim o?rodku zdrowia lub o?rodku zdrowia macierzy?skiego w miejscowo?ci, która jest blisko miejsca zamieszkania.b. Kobiet w ci??y, dzieci i rodziców, którzy nie b?d? musieli czeka? si? w kolejce, aby uzyska? us?ugi zdrowotne w o?rodku zdrowia z powodu dost?pno?ci kompletnego sprz?tu medycznego,c. Subdystryktu Sambelia ( Darowizny sprz?tu medycznego do lokalnych o?rodków zdrowia b?d? przeznaczone dla ponad 30 000 mieszka?ców subdystryktu Sambelia.)d. Mieszka?ców wioski Padak Guar, gdzie oprócz wyposa?enia lokalnego o?rodka macierzy?skiego, zostanie wykonany generalny remont wiejskiego o?rodka zdrowia.</t>
  </si>
  <si>
    <t>3|11</t>
  </si>
  <si>
    <t>Voluntary contribution to the UNECE Aarhus Convention</t>
  </si>
  <si>
    <t>319/2019/PPWR2019</t>
  </si>
  <si>
    <t>Improving the living conditions of women, orphans and youth by breeding poultry in the Siha district in the Kilimanjaro region</t>
  </si>
  <si>
    <t>Celem projektu jest poprawa warunków ?ycia kobiet i sierot w dystrykcie Siha poprzez zapewnienie mo?liwo?ci generowania sta?ego dochodu i dost?pu do ?ywno?ci.  Projekt dotyczy hodowli i zwi?kszeniu poda?y rodzimych kurczaków. Zidentyfikowana grupa docelowa w projekcie zostanie przeszkolona w zakresie hodowli kurcz?t w celach komercyjnych.</t>
  </si>
  <si>
    <t>2|10|1</t>
  </si>
  <si>
    <t>246/PHBW2018/M2019</t>
  </si>
  <si>
    <t>Securing Shelter for the Most Vulnerable Syrian Refugee Families in Northern Lebanon</t>
  </si>
  <si>
    <t>The aim of the project is to support beneficiaries with direct financial aid. The  Cash for Rent project is a targeted grant meant to secure living quarters for Syrian refugees. The programme, offered to the poorest Syrian refugees, increases their ability to rent shelters from the Lebanese. Its objective is in particular to provide Syrian refugees with shelters in the most critical winter season from October 2018 to March 2019.</t>
  </si>
  <si>
    <t>EUMM</t>
  </si>
  <si>
    <t>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8 experts in EUMM.</t>
  </si>
  <si>
    <t>251/PHBW2018/M019</t>
  </si>
  <si>
    <t>Medical aid in Dohuk and Erbil region in Iraqi Kurdistan for IDPs, refugees and host community</t>
  </si>
  <si>
    <t>Extension of existing services provided in the Dohku and Erbil region for IDPs, refugees and poor local communities in the field of microbiological research, physiotherapy and health prevention. The aim of the project is to reduce the consequences of long-term living in difficult living conditions. These activities also ensure the selection of appropriate treatment and post-treatment therapy. The project also includes preventive tests to prevent outbreaks.Two stationary clinics operate in both locations covered by the project, which together take the largest number of IDPs. There is also one mobile clinic in Dohuk, which visits local villages 5 times a week.</t>
  </si>
  <si>
    <t>Payment under Agreement between the Government of the Republic of Poland and the Government of Kenya on granting tied aid credit 22.09.2015</t>
  </si>
  <si>
    <t>42/PPR2019</t>
  </si>
  <si>
    <t>9|8</t>
  </si>
  <si>
    <t>Contribution to UNDPKO  UNAMID</t>
  </si>
  <si>
    <t>390/2019/PPWR2019</t>
  </si>
  <si>
    <t>Improving access to services of after-school education and safe playground for children in Old City Hebron</t>
  </si>
  <si>
    <t>G?ównym celem projektu jest poprawa dost?pu do poza szkolnej edukacji dla dzieci zamieszka?ych na Starym Mie?cie Hebronu poprzez stworzenie placu zabaw. Dostarczenie bezpiecznego miejsca do zabawy przyczyni si? do lepszego rozwoju intelektualnego i fizycznego dzieci, adresuj?c tym samym ich cz?ste problem emocjonalne, wywo?ane ?yciem w ci?g?ym stresie.Drugorz?dnym, cho? równie wa?nym celem, jest zagospodarowanie opuszczonego terenu w dzielnicy Al Salaymeh na Starym Mie?cie, który obecnie jest nieformalnym wysypiskiem ?mieci. Kolejnym celem jest stworzenie, przynajmniej tymczasowego, zatrudnienia dla mieszka?ców Starego Miasta, których dzia?alno?? gospodarcza jest powa?nie ograniczona przez trwaj?ce zakazy poruszania si? lub blokady. Prace nad budow? placu zabaw potrwaj? przynajmniej 60 dni i zatrudni? miejscowych robotników, przyczyniaj?c si? do wzrostu ich dochodów.  Dzia?ania projektu koncentrowa?y si? na pracach budowlanych oraz na pracach poprzedzaj?cych prace budowlane. Beneficjentami projektu s? przede wszystkim dzieci w wieku 2-14 lat zamieszka?e na Starym Mie?cie Hebronu, które przed realizacj? projektu mia?y bardzo ograniczony dost?p do bezpiecznego miejsca do zabawy. Po?rednio, project pozytywnie wp?ynie równie? na doros?ych mieszka?ców Starego Miasta, posiadaj?ce dziecii.</t>
  </si>
  <si>
    <t>Recreation and sport</t>
  </si>
  <si>
    <t>Sports activities</t>
  </si>
  <si>
    <t>336/2019/PPWR2019</t>
  </si>
  <si>
    <t>Improvement of healthcare in four secluded regions of Tunisia</t>
  </si>
  <si>
    <t>Celem projektu jest zakup i przekazanie szpitalom w 4 regionach sprz?tu medycznego - urz?dze? do dezynfekcji intrumentów medycznych, aparatury pomiarowej podstawowych funkcji ?yciowych, instrumentów medycznych u?ywanych w podstawowych zabiegach opieki medycznej.</t>
  </si>
  <si>
    <t>Embassy of the Republic of Poland in Tunis</t>
  </si>
  <si>
    <t>Reconstruction of church's organ St.Peter and Paul in Tbilisi</t>
  </si>
  <si>
    <t>Przygotowanie dokumentacji opisowej i fotograficznej oraz  budowa miecha organowego w ko?ciele ?w. Piotra i Paw?a w Tbilisi.</t>
  </si>
  <si>
    <t>119/PPR2019/M2019</t>
  </si>
  <si>
    <t>Salome Tandale - Construction of the Tandale Women Support Centre - districkt in Dar Es Salaam in Tanzania</t>
  </si>
  <si>
    <t>Celem projektu jest budowa i uruchomienie kompleksowego centrum wsparcia dla kobiet w Tandale w Dar es Salaam w Tanzanii.Centrum b?dzie slu?ylo kobietom w wieku 15-30 lat oferowa?o program rozwoju kompetencji osobistych, spo?. i zdobycia zawodu krawcowej lub hafciarki. Centrum b?dzie dla kobiet wykluczonych lub zagro?onych wykluczeniem spo?ecznym i zawodowym.Powstanie podr?cznik dla kadry, kadra zostanie obj?ta cyklem szkole? z metodyki pracy z kobietami w trudnej sytuacji i metodyki nauczania zawodu.Centrum zaoferuje dwuletni cykl kszta?cenia i po?rednictwo pracy dla grupy minimum 40 kobiet rocznie.Dodatkowo wsparciem cz??ciowym dopasowanym do potrzeb zostanie obj?te min.100 kobiet rocznie</t>
  </si>
  <si>
    <t>European Meeting Centre - Nowy Staw Foundation</t>
  </si>
  <si>
    <t>Social services (incl youth development and women+ children)</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</si>
  <si>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5</t>
  </si>
  <si>
    <t>Territories of Choreography</t>
  </si>
  <si>
    <t>Zainicjowany w 2017 roku projekt 'Terytoria Choreografii – Nowe Szlaki Awangardy obejmuje wieloetapowe, 4-letnie dzia?ania.  W ramach projektu organizowane s? cykle warsztatów i debat identyfikuj?cych rol? awangardy w ta?cu wspó?czesnym w oparciu o polskie do?wiadczenie w krajach Europy ?rodkowo-Wschodniej, ukazuj?c zmiany w ?wiecie sztuki ta?ca w kontek?cie przemian spo?eczno-historycznych w obliczu odzyskania niepodleg?o?ci przez Polsk?.Bardzo istotne znaczenie dla projektu ma komponent warsztatowy. Zaj?cia warsztatowe z zakresu ta?ca, kompozycji ruchu i choreografii, skierowane s? do miejscowych tancerzy, choreografów i pedagogów ta?ca. Potrzeba zorganizowania bloku edukacyjnego by?a podnoszona przez partnerów zagranicznych i wychodzi naprzeciw ich oczekiwaniom. Warsztaty to doskona?e dope?nienie oferty artystycznej i wykorzystanie zasobów wiedzy i do?wiadcze? wybitnych polskich pedagogów ta?ca wspó?czesnego. Koszty uj?te w zestawieniu obejmuj? wy??cznie organizacj? warsztatów w Mo?dawii.</t>
  </si>
  <si>
    <t>17|16</t>
  </si>
  <si>
    <t>Support to Entrepreneurship Development in the Tourism Industry at the Local Level  in the Republic of Belarus</t>
  </si>
  <si>
    <t>Celem projektu jest u?atwienie rozwoju przedsi?biorczo?ci w bran?y turystycznej na poziomie lokalnym na Bia?orusi i promowanie bia?oruskich produktów turystycznych. Rezultatem b?dzie rozwój przedsi?biorczo?ci w dziedzinach zwi?zanych z turystyk?, utworzenie nowych miejsc pracy oraz promocja nowych produktów i us?ug turystycznych. Projekt b?dzie realizowany w miejscach obj?tych wcze?niej finansowaniem polskiej pomocy, m.in. tworzenie szkó?ki ?eglarskiej w Bras?awiu, rozwój infrastruktury bia?oruskiej cz??ci Kana?u Augustowskiego, tworzenie inkubatora przedsi?biorczo?ci w Komarowie i rozwijanie turystyki kamperowej w Miorach.</t>
  </si>
  <si>
    <t>306/2019/PPWR2019</t>
  </si>
  <si>
    <t>Development of social competences and strengthening reconciliation among youth in Burundi</t>
  </si>
  <si>
    <t>Celem bezpo?rednim projektu jest przeprowadzenie warsztatów o charakterze psychologicznym i terapeutycznym w duchu teorii rozwoju psychospo?ecznego Erika Eriksona dla 40 studentów ze stolicy Burundi - Gitegi, potencjalnych przysz?ych cz?onków burundyjskich elit i liderów opinii publicznej.  W ramach projektu zorganizowano cztery trzydniowe sesje warsztatowe w trakcie weekendów w j?zyku kirundi dla m?odzie?y pochodzenia Hutu i Tutsi. W trakcie sesji m?odzie? uczestniczy?a w spotkaniach z zaproszonymi go??mi maj?c mo?liwo?? zadawania pyta? i prowadzenia otwartego dialogu. Sesje by?y prowadzone za pomoc? metod interaktywnych i integracyjnych: dialog, pantomima, praca w grupach.Ka?dy z uczestników mia? mo?liwo?? ze skorzystania z indywidualnych konsultacji pozostaj?c w kontakcie z naszym centrum (wsparcie serwisowe jest sta?ym elementem dzia?a? pomys?odawcy projektu)Beneficjentami bezpo?rednimi projektu jest 40 osób - studentów z Gitegi w wieku 18-30 lat.Beneficjentami po?rednimi projektu s? rodziny i znajomi ww. studentów oraz ew. opinia publiczna, na której kszta?towanie studenci mog? mie? wp?yw w przysz?o?ci.</t>
  </si>
  <si>
    <t>International Postgraduate Summer School Nesvizh Academy</t>
  </si>
  <si>
    <t>Mi?dzynarodowa Podyplomowa Letnia Szko?a  Akademia Nie?wieska  jest polsko-bia?oruskim przedsi?wzi?ciem, którego misj? jest szkolenie kadr konserwatorskich i specjalistów pracuj?cych w instytucjach zwi?zanych z ochron? zabytków pochodz?cych z krajów Europy ?rodkowo-Wschodniej, powsta?ych w wyniku rozpadu Zwi?zku Radzieckiego, m.in. z Bia?orusi, Ukrainy i Mo?dawii. W 2019 roku przeprowadzona zosta?a  druga cz??? XXIV kursu Mi?dzynarodowej Podyplomowej Letniej Szko?y 'Akademia Nie?wieska pt. 'Ochrona i zagospodarowanie zabytków architektury obronnej i pierwsza cz??? XXV kursu Mi?dzynarodowej Podyplomowej Letniej Szko?y 'Akademia Nie?wieska pt. 'Ochrona i zagospodarowanie zabytkowych zespo?ów pa?acowych i dworskich.</t>
  </si>
  <si>
    <t>National Heritage Board</t>
  </si>
  <si>
    <t>49/2018/ADM2018/M</t>
  </si>
  <si>
    <t>Global education. Education leaders for development</t>
  </si>
  <si>
    <t>Projekt dot. zwi?kszania roli i miejsca edukacji globalnej w polskich szko?ach.Celem funkcjonowania sieci Szkó? Liderów Edukacji Globalnej jest:•wspólne rozwi?zywanie problemów (problemy globalne wspó?czesnego ?wiata),•budowanie partnerstwa szkó? w celu poszukiwania lepszych, bardziej skutecznych, innowacyjnych rozwi?za? problemów globalnych, realizacji celów zrównowa?onego rozwoju,•dzielenie si? pomys?ami, spostrze?eniami i propozycjami – zarówno za po?rednictwem narz?dzi nowoczesnych technologii (TIK), jak i spotka? osobistych.</t>
  </si>
  <si>
    <t>4|17|10</t>
  </si>
  <si>
    <t>Ministry of National Education/ Centre for Education Development</t>
  </si>
  <si>
    <t>415/2019/PPWR2019</t>
  </si>
  <si>
    <t>Improving the maternal health at the Nyamira county</t>
  </si>
  <si>
    <t>Cel realizacji projektu jest:wyposa?enie sali operacyjnej (po?o?niczej) w szpitalu powiatowym Kijauri, dzi?ki czemu zmniejszy si? oko?oporodowa ?miertelno?? noworodków i matek w powiecie Borabu.. Dzi?ki realizacji dzia?a? projektowych polepszy si? dost?p lokalnej ludno?ci do wy?szej jako?ci opieki zdrowotnej.  W ramach projektu przeszkolony zostanie równie? personel medyczny,</t>
  </si>
  <si>
    <t>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2</t>
  </si>
  <si>
    <t>Contribution to Council of Europe</t>
  </si>
  <si>
    <t>Contribution to the EU budget - share of PL in EU ODA spending</t>
  </si>
  <si>
    <t>309/WPP2019</t>
  </si>
  <si>
    <t>Uzazi! Midwifery training for midwives, medical attendants and pregnant maasai women in Tanzania</t>
  </si>
  <si>
    <t>Projekt  Uzazi! Szkolenia po?o?nicze dla po?o?nych, asystentów medycznych oraz kobiet ci??arnych z plemienia Masajów w Tanzanii  by? odpowiedzi? na bardzo wysoki wska?nik ?miertelno?ci i komplikacji oko?oporodowych po?ród plemienia Masajów w pó?nocnej cz??ci Tanzanii. Kobiety masajskie dotychczas korzysta?y z us?ug lokalnych akuszerek bez do?wiadczenia medycznego, rodzi?y w domach i nierzadko ko?czy?o si? to komplikacjami oko?oporodowymi. W ostatnim czasie zach?ca si? je do korzystania z us?ug po?o?nych i asystentów medycznych w okolicznych przychodniach zdrowia. Istnia?a wi?c potrzeba podniesienia poziomu ich wiedzy i umiej?tno?ci szczególnie w zakresie najcz?stszych komplikacji oko?oporodowych i sytuacji kryzysowych. Projekt odpowiada? na t? potrzeb? zapewniaj?c pracownikom medycznym kilkudniowe szkolenie z zakresu opieki oko?oporodowej. Kursanci przypomnieli sobie równie? ogóln? i podstaw? wiedz? medyczn? z zakresu medycyny ogólnej, ginekologii, po?o?nictwa i neonatologii. Szkolenia przeprowadzone zosta?y przez profesjonalnie przygotowan? wolontariuszk? - po?o?n?, maj?c? do?wiadczenie w szkoleniu personelu medycznego i niemedycznego w dziedzinie po?o?niczej i neonatologicznej. Do szkole? by? u?ywany specjalnie zakupiony do tego celu profesjonalny fantom porodowy, na którym mo?na przeprowadzi? kilkadziesi?t symulacji porodowych oraz nauczy? si? w?a?ciwej reanimacji noworodka. Drugie szkolenie by?o przeznaczone dla kobiet w wieku reprodukcyjnym, ze szczególnym uwzgl?dnieniem kobiet ci??arnych. Szkolenie to mia?o zapewni? kobietom masajskim z rejonu Misji Moita Bwawani podstawow? wiedz? medyczn? oko?oporodow? - o porodzie, po?ogu, opiece nad noworodkiem.</t>
  </si>
  <si>
    <t>The Society of African Missions, Charity and Voluntary Centre  SOLIDARNI</t>
  </si>
  <si>
    <t>159/PPR2019</t>
  </si>
  <si>
    <t>Increased access to services for underprivileged groups ? children with disability in Georgia</t>
  </si>
  <si>
    <t>Mimo, i? w Gruzji istnieje system centrów opieki nad osobami niepe?nosprawnymi (zarówno fizycznie i intelektualnie) ustanowiony przez Urz?d ds. opieki spo?ecznej, niestety w dalszym ci?gu istnieje ogromny deficyt takich us?ug. Niniejszy projekt ma na celu popraw? dost?pu do us?ug spo?ecznych dla dzieci niepe?nosprawnych. Jest to niezmiernie wa?ne, gdy? centra opieki pozwalaj? im rozwin?? umiej?tno?ci potrzebne do lepszego codziennego funkcjonowania, lepszej integracji ze spo?ecze?stwem. Brak zapewnienia wsparcia w dzieci?stwie skutkuje rozwojem problemów natury fizjologicznej i psychicznej, co utrudni ich funkcjonowanie w pó?niejszym ?yciu.  Projekt nastawiony jest na trwa?? zmian? dost?pie do us?ug spo?ecznych dzieci niepe?nosprawnych. Przeprowadzone prace infrastrukturalne i konserwatorskie, jak równie? zakup sprz?tu i wyposa?enia, pozwol? na utworzenie nowych miejsc wsparcia. Poniewa? przestrzenie te s? przekazane (u?yczenie pomieszcze?) przez Urz?d ds. opieki spo?ecznej w konkretnym celu (wsparcie niepe?nosprawnych dzieci), oraz fakt, ?e Urz?d b?dzie op?aca? koszty zwi?zane z ich u?ytkowaniem (p?atno?? na 1 beneficjenta), zapewnia to trwa?o?? stworzonych miejsc.Ponadto, osoba odpowiedzialna za przeprowadzenie przetargu i zakup materia?ów i sprz?tów, odpowiedzialna b?dzie za to, by wybra? surowce, sprz?t i meble dobrej jako?ci, a osoby monitoruj?ce prace na miejscu (oficer terenowy) – aby wszelkie prace zosta?y wykonane fachowo i solidnie.Ponadto, obj?cie treningami pracowników o?rodków, pozwoli im na zapewnienie wy?szej jako?ci i pe?niejszego wsparcia dla beneficjentów, równie? po zako?czeniu projektu .</t>
  </si>
  <si>
    <t>ADRA Poland Foundation</t>
  </si>
  <si>
    <t>227/PHBW2018/M2019</t>
  </si>
  <si>
    <t>Emergency assistance and subsidiary social assistance for the most vulnerable persons in Erbil and Duhok province</t>
  </si>
  <si>
    <t>Limiting the negative coping strategies of the most people in need  by providing immediate assistance in the form of cash, increasing the legal security of internally displaced persons and victims of sex violence in Iraqi Kurdistan, reducing the unemployment level by launching pilot professional projects for the  people in need in Iraqi Kurdistan - vocational training,</t>
  </si>
  <si>
    <t>8|6|4|3</t>
  </si>
  <si>
    <t>223/2019/PPWR2019</t>
  </si>
  <si>
    <t>Voluntary contribution to LDC's / SIDS participation Fund</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</si>
  <si>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pobiera?o 16 obywateli Kazachstanu.</t>
  </si>
  <si>
    <t>9|17|16</t>
  </si>
  <si>
    <t>South America, regional</t>
  </si>
  <si>
    <t>Benin</t>
  </si>
  <si>
    <t>132/PPR2019/M2019</t>
  </si>
  <si>
    <t>Establishment of a training and production sewing manufacture for individuals with intellectual disabilities in Belarus</t>
  </si>
  <si>
    <t>Celem ogólnym projektu jest wsparcie systemu pracy chronionej na Bia?orusi poprzez popraw? funkcjonowania szko?y specjalnej. Szko?a w Mo?otkowiczach jest jedn? z 26 specjalnych szkó?-internatów dzia?aj?cych na Bia?orusi. Aktualnie w szkole uczy si? i mieszka 185 dzieci (w wieku od 7 do 18 lat, 90 ch?opców, 95 dziewczynek) o zró?nicowanym stopniu intelektualnej niepe?nosprawno?ci, pochodz?cych z ró?nych rejonów obwodu brzeskiego RB. Placówka realizuje szereg elementów edukacyjnych skierowanych na umo?liwienie zdobycia przez uczniów szko?y specjalistycznych kompetencji zawodowych, które pozwol? im na dalsze samodzielne funkcjonowanie w spo?ecze?stwie po zako?czeniu okresu nauki. Wraz z uzyskaniem przez szko?? w Mo?otkowiczach certyfikatów (w 2016 r.) na produkty krawieckie (odzie? robocza, po?ciel), realnym sta?o si? przekszta?cenie dotychczasowej pracowni krawieckiej w pe?nowarto?ciowy zak?ad szwalniczy, w którym uczennice podnios? swoje kompetencje zawodowe, zwi?kszaj?c szanse na samodzielne ?ycie, b?d? te? podejm? prac? po zako?czeniu szko?y.</t>
  </si>
  <si>
    <t>Rescue and conservation works at the church in Zdzi?cio?</t>
  </si>
  <si>
    <t>Ko?ció? p.w. Wniebowzi?cia NMP w Zdzi?ciole.  II. Etap prac ratowniczo-konserwatorskich przy o?tarzu lewym w prezbiterium.</t>
  </si>
  <si>
    <t>Foundation for Arts Promotion</t>
  </si>
  <si>
    <t>201/2019/M</t>
  </si>
  <si>
    <t>Preparation of Georgian public administration for implementation of Pilot Integrated Regional Development Program within investment</t>
  </si>
  <si>
    <t>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Centrów Promocji Inwestycji i w tym celu potrzebuje wsparcia kompetencyjnego w zakresie stworzenia profesjonalnej oferty inwestycyjnej, zapewnienia w?a?ciwej obs?ugi inwestorów, a tak?e wypracowania gotowych planów promocji inwestycji dla ww. regionów.</t>
  </si>
  <si>
    <t>8|16|11</t>
  </si>
  <si>
    <t>Ministry of Development Funds and Regional Policy</t>
  </si>
  <si>
    <t>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Turcji.</t>
  </si>
  <si>
    <t>429/2019/PPWR2019</t>
  </si>
  <si>
    <t>Enhancement of the Tanzanian water sector potential</t>
  </si>
  <si>
    <t>Celem projektu jest wzrost wiedzy eksperckiej po stronie przedstawicieli tanza?skiego sektora wodnego oraz przygotowania analizy potrzeb i mo?liwo?ci budowy systemu zrównowa?onego zarz?dzania zasobami wodnymi w Dodomie oraz ew. jednej z dzielnic Dar es Salaam. Celem po?rednim jest zapewnienie stronie tanza?skiej analizy problemów i mo?liwo?ci ich rozwi?zania w sektorze wodnym w Dodomie i ew. jednej z dzielnic Dar es salaam Beneficjentami bezpo?rednimi b?d? przedstawiciele tanza?skiego ministerstwa wody, w?adz wodnych miast Dodoma, Dar es Salaam, Arusha i Mwanza, przedsi?biorstwa pa?stwowego dostarczaj?cego wod? DAWASA oraz ministerstwa zdrowia i podleg?ego wiceprezydentowi kraju ministerstwa ?rodowiska. Liczba beneficjentów bezpo?rednich to ok. 30 osób. Beneficjentami ostatecznymi b?d? mieszka?cy Dodomy (prawie 50 tys. ludzi) oraz ew. dzielnicy Kigamboni w Dar es Salaam (ok. 200 tys. ludzi) których reprezentanci otrzymaj? analiz? problemu oraz sposobów jego rozwi?zania</t>
  </si>
  <si>
    <t>75/PPR2017/M2019</t>
  </si>
  <si>
    <t>5|3|16|10</t>
  </si>
  <si>
    <t>359/WPP2019</t>
  </si>
  <si>
    <t>Medical support in Kithathu - continuation</t>
  </si>
  <si>
    <t>Celem ogólnym projektu jest poprawa stanu zdrowia podopiecznych misji w Kithatu, podniesienie stanu wiedzy na temat higieny i profilaktyki chorób oraz podnoszenie kwalifikacji miejscowego personelu w zakresie obs?ugi aparatu USG.  W ramach projektu wys?ano 3 wolontariuszki, lekarki sta?ystki, które pracowa?y w o?rodku zdrowia w Kithatu oraz opiekowa?y si? dzie?mi mieszkaj?cymi w Domu z Marze?. Dodatkowo przeprowadzi?y dzia?ania edukacyjne dla uczniów szkó? mieszcz?cych si? na terenie misji. Wolontariuszki przeszkoli?y miejscowy personel w zakresie podnoszenia kwalifikacji obs?ugi USG.</t>
  </si>
  <si>
    <t>Contribution to the Green Climate Fund Trust Fund</t>
  </si>
  <si>
    <t>Green Climate Fund</t>
  </si>
  <si>
    <t>Contribution to UNDPKO  MINUJUSTH</t>
  </si>
  <si>
    <t>425/DOB/19</t>
  </si>
  <si>
    <t>Medical assistance for Syria III</t>
  </si>
  <si>
    <t>Pomoc obj??a Syryjczyków, którzy przebywaj? na terenie Syrii lub Libanu, z miast: Damaszek, Aleppo, Marmarita.Pomoc dotyczy?a finansowania: - operacji (amputacji, operacji jam brzusznych zwi?zanych z uszkodzeniem narz?dów wewn?trznych, zabezpieczenie naczy? krwiono?nych, nerwów i mi??ni, operacje pourazowe zwi?zane z ró?norakimi uszkodzeniami cia?a, które b?d? wykonywane chirurgiczn? metod? otwart?, endoskopow? i zamkni?t? oraz innych zabiegów medycznych i pobytów w szpitalach), -leków (zakup leków przeciwbólowych, znieczule?, a tak?e potrzebnych i niezb?dnych do przeprowadzenia operacji i zabiegów oraz banda?y i ?rodków pooperacyjnych), -terapii psychologicznych dla osób, które borykaj? si? z problemem traumy wojennej.</t>
  </si>
  <si>
    <t>Father Werenfried's Foundation</t>
  </si>
  <si>
    <t>323/2019/PPWR2019</t>
  </si>
  <si>
    <t>Combining innovation &amp; application: Detecting additional tuberculosis cases in Morogoro and Dodoma using rats</t>
  </si>
  <si>
    <t>Celem projektu jest zwi?kszenie wykrywania przypadków gru?licy w regionach Dodoma i Morogoro w Tanzanii poprzez.: 1. Rozszerzenie systemu pobierania próbek z 15 obecnych klinik partnerskich w regionie Dodoma i Morogoro do 21 klinik. 2. Ocena 2200 próbek plwociny i wykrycie co najmniej 90 dodatkowych przypadków gru?licy, w konsekwencji zwi?kszenie wykrywania przypadków gru?licy w klinikach partnerskich o 40%. 3. Zapewnienie, aby nowo wykryte przypadki gru?licy by?y leczone. 4. Analiza danych wytworzonych w ramach projektu. 5. Wykorzystanie zebranych próbek ludzkiej plwociny do treningu m?odych szczurów do wykrywania gru?licy. 6. Zmniejszenie ?ladu energetycznego i przej?cie na energi? odnawialn? w najwi?kszym mo?liwym stopniu. Projekt obejmuje rozszerzenie oferty us?ug diagnostycznych TB w centrum APOPO w Morogoro. Dzia?ania w ramach projektu obejmuj?: 1. Spotkanie informacyjne w celu zwi?kszenia ?wiadomo?ci na temat technologii wykrywania gru?licy poprzez szczury w?ród personelu medycznego w 6 nowych klinikach obj?tych wspó?prac? 2. Szkolenie pracowników s?u?by zdrowia zakresie opieki nad pacjentem3. Cotygodniowe pobieranie próbek i transport w celu dokonania testów TB w laboratorium w Morogoro 4. Comiesi?czna wizyta w nowych klinikach w celu monitorowania i oceny post?pów dzia?a?, w szczególno?ci leczenia pacjentów z gru?lic? 5. Zarz?dzanie danymi i analiza statystyczna danych 6. Doroczne spotkanie zainteresowanych stron w celu zbierania i rozpowszechniania wyników projektu we wspó?pracuj?cych szpitalach, w?ród pracownikach opieki zdrowotnej na szczeblu lokalnym oraz decydentów na szczeblu rz?dowym . 7. Zakup systemu paneli s?onecznych do u?ycia w laboratorium diagnostycznym, w którym przeprowadza si? testy na gru?lic?.   Grup? docelow? projektu s? pacjenci z przypuszczaln? gru?lic?, w tym dzieci, a tak?e osoby ?yj?ce z HIV (PLHIV), które szukaj? opieki w o?rodkach zdrowia w regionach Dodoma i Morogoro.</t>
  </si>
  <si>
    <t>434/2019/PPWR2019</t>
  </si>
  <si>
    <t>Purchase and installation of power-generating unit in Kaossara Fall dispensary in Thies</t>
  </si>
  <si>
    <t>Celem ogólnym projektu jest poprawa jako?ci i dost?pno?ci opieki prenatalnej w dzielnicy Kaossara Fall, w miejscowo?ci Thies, poprzez doposa?enie izby porodowej i przychodni w agregat pr?dotwórczy zapewniaj?cy energi? elektryczn? podczas przerw w dostawach pr?du.</t>
  </si>
  <si>
    <t>317/2019/PPWR2019</t>
  </si>
  <si>
    <t>Building a new school including equipment, teaching materials and providing access to clean water in the Ta Khun Thaing village</t>
  </si>
  <si>
    <t>G?ównym celem projektu b?dzie poprawa warunków edukacyjnych dzieci i m?odzie?y w wiosce Ta Khun Thaing (w sumie ok. 2500 dzieci), a w konsekwencji projekt dotknie wszystkich mieszka?ców wioski: 960 gospodarstw domowych, i okolicznych wsi. Mo?na wi?c wskaza?, ?e beneficjentami projektu b?dzie ok. 7 tys. mieszka?ców wioski i okolic Projekt b?dzie mia? charakter trwa?y – zrealizowana inwestycja pozwoli na normalne funkcjonowanie ludno?ci miejscowej w d?u?szej perspektywie czasowej. Budowa systemu uzyskiwania i przekazu wody pitnej do zbiornika i uj?? wody na terenie nale??cym do szko?y - podobnie jak w innych wioskach, np. Polska Pomoc w 2018 – umo?liwi korzystanie z uj?cia tak?e mieszka?com wioski. W ramach projektu zaplanowano: budow? budynku szko?y, dokonanie odwiertów i budow? systemu przekazu wody pitnej do zbiornika i uj?? wody w szkole, zakup wyposa?enia szko?y.</t>
  </si>
  <si>
    <t>6|4</t>
  </si>
  <si>
    <t>242/2019/ADM2019/M</t>
  </si>
  <si>
    <t>POLISH PLAYS in Belarus</t>
  </si>
  <si>
    <t>W ramach projektu 'POLISH PLAYS in Belarus w 2019 roku zaplanowano wydanie antologii oraz rozwój projektu poprzez realizacj? szeregu dzia?a? warsztatowych z udzia?em strony bia?oruskiej, m.in.: 1. warsztaty dramaturgiczne Artura Pa?ygi w ramach festiwalu Write Box,2. warsztaty translatorskie w Kaptarunach na pograniczu Bia?orusi i Litwy,3. warsztaty Wojciecha Ziemilskiego na festiwalu TEART w Mi?sku.</t>
  </si>
  <si>
    <t>473/DOB/19</t>
  </si>
  <si>
    <t>Equipping the Jin Children's Oncology Center with medical equipment to enable its operation</t>
  </si>
  <si>
    <t>Celem zadania jest poprawa sytuacji medycznej panuj?cej w Irackim Kurdystanie, a konkretnie w prowincji Duhok. W wyniku kryzysu, który rozpocz?? si? w 2014 roku wiele rodzin z obszaru Irackiego Kurdystanu zostawi?o swoje domy i ucieka?o do s?siaduj?cych prowincji. Kiedy sytuacja zosta?a opanowana wielu z nich postanowi?o wróci?, co wp?yn??o na wzrost populacji w wielu prowincjach, w tym w Duhok. Wi??e si? to z wieloma problemami, z których jednym jest ograniczony dost?p do opieki medycznej, zarówno podstawowej jak i zwi?zanej z chorobami przewlek?ymi. Wychodz?c naprzeciw tym problemom rezultatem projektu b?dzie wyposa?enie Centrum Onkologii Dzieci?cej Jin w sprz?t medyczny umo?liwiaj?cy sprawne diagnozowanie oraz leczenie wielu ma?ych pacjentów.</t>
  </si>
  <si>
    <t>417/EG2018/M2019</t>
  </si>
  <si>
    <t>Agenda 2030 and PCD - information and education</t>
  </si>
  <si>
    <t>Projekt mia? na celu poszerzenie zrozumienia, wiedzy i dost?pu do informacji w tematyce wspó?pracy rozwojowej, realizacji Agendy na rzecz Zrównowazonego Rozwoju, spójno?ci i polityki na rzecz rozwoju. Dzia?ania projektowe obj??y opracowanie, promocj? i dystrybucj? raportu monitoruj?cego polsk? wspó?prac? rozwojow?, w tym realizacj? Agendy 2030 w jej wymiarze mi?dzynarodowym.</t>
  </si>
  <si>
    <t>Grupa Zagranica</t>
  </si>
  <si>
    <t>280/2019/PPWR2019</t>
  </si>
  <si>
    <t>Setting an ophthalmological clinic in a rural area of Sunyani in Ghana</t>
  </si>
  <si>
    <t>Celem projektu jest utworzenie i oddanie do u?ytku przychodni okulistycznej s?u??cej potrzebom mieszka?ców wiejskich terenów Ghany w regionie Sunyani. W rmach projkelktu zaplanowano:1. Przeprowadzenie generalnego remontu wraz modernizacj? techniczn? nieu?ytkowanej nieruchomo?ci znajduj?cej si? na terenie diecezjalnego szpitala  Holy Family  w Berekum. 2. Wyposa?enie nowo wybudowanej przychodni zdrowia w sprz?t do badania wzroku i otwarcie przychodni ?wiadcz?cej us?ugi w zakresie diagnostyki wzroku.</t>
  </si>
  <si>
    <t>Payment under Agreement between the Government of the Republic of Poland and the Government of Mongolia on granting tied aid credit 9.05.2017</t>
  </si>
  <si>
    <t>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6</t>
  </si>
  <si>
    <t>Thesaurus Poloniae to trzymiesi?czny program stypendialny Ministra Kultury i Dziedzictwa Narodowego RP, realizowany przez Mi?dzynarodowe Centrum Kultury w Krakowie od jesieni 2009 roku. Program adresowany jest do zagranicznych naukowców, prowadz?cych badania po?wi?cone kulturze, historii i wielokulturowemu dziedzictwu Rzeczypospolitej oraz Europie ?rodkowej. Do udzia?u w programie zapraszamy zarówno badaczy zajmuj?cych si? zarz?dzaniem i ochron? dziedzictwa kulturowego, jak i teoretycznymi badaniami z zakresu historii, socjologii, etnografii, antropologii itp. Thesaurus Poloniae realizowany jest w dwóch kategoriach: Program Senior dla  profesorów i wyk?adowców akademickich posiadaj?cych tytu? doktora oraz Program Junior dla doktorantów</t>
  </si>
  <si>
    <t>Support of the Albania Earthquake emergency appeal</t>
  </si>
  <si>
    <t>Emergency Appeal to directly support 10,000 people affected by the earthquake in Albania, and providing support to 50,000 people through community-based activities</t>
  </si>
  <si>
    <t>International Federation of Red Cross and Crescent Societies</t>
  </si>
  <si>
    <t xml:space="preserve">International Federation of Red Cross and Red Crescent Societies </t>
  </si>
  <si>
    <t>305/2019/PPWR2019</t>
  </si>
  <si>
    <t>9|16|14</t>
  </si>
  <si>
    <t>Warsaw Humanitarian Expo</t>
  </si>
  <si>
    <t>Warsaw Humanitarian Expo 2019: G?ównym celem Targów jest zwi?kszenie zaanga?owania w debat? o ?wiatowych trendach odnosz?cych si? do niesienia pomocy humanitarnej i rozwojowej oraz intensyfikacja aktywno?ci sektora biznesowego w niesieniu pomocy humanitarnej na ca?ym ?wiecie. Wydarzenie mia?o równie? na celu stworzenie platformy wspó?dzia?ania przedsi?biorstw, NGOs, instytucji publicznych w zakresie pomocy humanitarnej i rozwojowej, a tak?e aktywizacj? udzia?u firm, zw?aszcza z regionu Europy ?rodkowo-Wschodniej w rynku projektów i przetargów zarówno organizacji mi?dzynarodowych, jak i mi?dzynarodowych NGO-sów.</t>
  </si>
  <si>
    <t>BDG-339/2019</t>
  </si>
  <si>
    <t>Ex-post evaluation</t>
  </si>
  <si>
    <t>Ewaluacja polskiej wspó?pracy rozwojowej: Dzia?ania informacyjne i promocyjne realizowane w ramach WPWR 2016-2020.</t>
  </si>
  <si>
    <t>371/2019/PPWR2019</t>
  </si>
  <si>
    <t>Improving quality of education for girls through establishing a playground at the Orthodox School of Bethany in East Jerusalem</t>
  </si>
  <si>
    <t>G?ównym celem projektu jest podwy?szenie jako?ci edukacji dziewcz?t poprzez remont instytucji edukacyjnej. Wyposa?enie szko?y w plac zabaw pozwala na stworzenie bezpiecznego miejsca do nauki i zabawy, dobrze oddzia?ywuj?ce na rozwój umiej?tno?ci u dzieci i m?odzie?y. Dost?p do placu zabaw w szkole jest o tyle wa?ny, ?e jest skierowany bezpo?rednio do dziewcz?t (uczennic szko?y), które podlegaj? surowszym restrykcjom kulturowym.Wyposa?enie szko?y w plac zabaw gwarantuje tak?e jego trwa?o??, gdy? administracja szko?y zapewni jego bezpiecze?stwo oraz dobry stan sprz?tu i potrzebne naprawy. Dzieci i m?odzie? korzysta? b?d? z placu zabaw pod nadzorem doros?ych, co tak?e przyczyni si? pozytywnie do zadbania o jego stan.</t>
  </si>
  <si>
    <t>Forum Library Union</t>
  </si>
  <si>
    <t>W dniach 21-24 pa?dziernika 2019 roku odby?a si? konferencja cz?onków Forum Library Union (Zrzeszenie Bibliotek Chin oraz krajów Europy ?rodkowej i Wschodniej w formacie 16+1). Konferencja przygotowana przez specjalistów z Biblioteki Narodowej dotyczy?a nowoczesnych rozwi?za? implementowanych przez Bibliotek? Narodow? oraz aktualnych tendencji rozwojowych w praktyce bibliotekarskiej. Zosta?a zorganizowana rok po obradach mi?dzynarodowego Forum inauguruj?cych wspó?prac? mi?dzy bibliotekami krajów Europy ?rodkowej i Wschodniej oraz Chin. Trzy dni wyk?adów na tematy  obejmuj?ce kwestie prawa autorskiego, katalogowania, organizowania sieci bibliotecznej, publikacji elektronicznych, digitalizacji, przechowywania i udost?pniania obiektów cyfrowych oraz konserwacji zbiorów bibliotecznych, wzbogacono zwiedzaniem Biblioteki Narodowej, a tak?e dodatkowym dniem po?wi?conym na zapoznanie si? przez go?ci zagranicznych z infrastruktur? i sposobem dzia?ania wiod?cych bibliotek publicznych prowadzonych przez miasto sto?eczne Warszawa. W konferencji uczestniczyli bibliotekarze m.in. z Chin, Bo?ni i Hercegowiny czy Pó?nocnej Macedonii. W czasie spotkania, w którym wzi?li udzia? m. in. przedstawiciele biblioteki publicznej miasta Hangzhou, gospodarza ubieg?orocznego Forum, dyskutowano tak?e formu?? przysz?ej wspó?pracy bibliotek z krajów Europy ?rodkowej i Wschodniej oraz Chin i omówiono plany dotycz?ce przysz?o?ci Zrzeszenia Bibliotek.</t>
  </si>
  <si>
    <t>National Library</t>
  </si>
  <si>
    <t>41/PPR2018/M2019</t>
  </si>
  <si>
    <t>Establishing support system for deafblind people in Georgia</t>
  </si>
  <si>
    <t>Celem projektu by?o podniesienie poziomu ?ycia OGN poprzez opracowanie systemu komunikacji (alfabetu LORMA) z osobami g?uchoniewidomymi, przeszkolenie pierwszych gruzi?skich specjalistów do pracy z g?uchoniewidomymi, podniesienie ?wiadomo?ci w temacie g?ucho?lepoty zarówno w?ród rodzin g?uchoniewidomych, w?adz gruzi?skich, jak i spo?ecze?stwa oraz docelowo poprzez wypracowanie systemowych rozwi?za? dotycz?cych wsparcia osób g?uchoniewidomych.</t>
  </si>
  <si>
    <t>Contribution to International Organisation of the Francophonie</t>
  </si>
  <si>
    <t>Promissory note for International Development Association 18 subscriptions and contributions</t>
  </si>
  <si>
    <t>Election Observation Mission to Kazakhstan (early presidential elections)</t>
  </si>
  <si>
    <t>Koszty zwi?zane z wyjazdem i pobytem obserwatorów krótkoterminowych z Polski na przedterminowe wybory prezydenckie w Kazachstanie (9 czerwca 2019) w ramach misji OBWE.</t>
  </si>
  <si>
    <t>Contribution to WFP activities in Kenya</t>
  </si>
  <si>
    <t>137/PPR2019/M2019</t>
  </si>
  <si>
    <t>Improvement of the quality of youth education in veterinary sciences in Tanzania through improvement of teaching conditions</t>
  </si>
  <si>
    <t>Celem ogólnym projektu jest zwi?kszenie potencja?u instytucji kszta?c?cych m?odzie? w zakresie rolnictwa i hodowli na ró?nych poziomach (szko?y ?redniej i uniwersyteckim) co wp?ynie na istotne podniesienie jako?ci kszta?cenia lekarzy weterynarii i specjalistów pokrewnych dziedzin zwi?zanych z ochron? zdrowia zwierz?t gospodarskich oraz profilaktyki zdrowia publicznego. Wzrost efektów kszta?cenia przyczyni si? do poprawy pozycji m?odzie?y na rynku pracy i wp?ynie na rozwój rolnictwa w Tanzanii. W ramach projektu przewidziano unowocze?nienie bazy szkoleniowej dwóch o?rodków polegaj?c? na remontach i adaptacji pomieszcze? oraz doposa?eniu w nowoczesny sprz?t i przeszkoleniu kadry. Zostan? implementowane nowoczesne metody nauczania studentów rozszerzone. We wspó?pracy SUA z sieci? szkó? rolniczych LITA powstanie platforma konsultacyjna w zakresie nauk weterynaryjnych i produkcji zwierz?cej.</t>
  </si>
  <si>
    <t>Agricultural education/training</t>
  </si>
  <si>
    <t>322/2019/PPWR2019</t>
  </si>
  <si>
    <t>El Mokhalis - Project for the development of education and social integration addressed to children affected by the war, Homs, Syria</t>
  </si>
  <si>
    <t>Celem projektu jest P\pomoc dla ofiar konfliktu zbrojnego, w tym uchod?ców wewn?trznych, poprzez wsparcie integracji m.in. edukacyjne i psychologiczne. Wsparcie edukacyjne poprzez:Uzupe?nienie braków w nauce spowodowanych przesiedleniem i trudno?ciami uczenia si? zwi?zanymi z psychologicznym zablokowaniem, nauka pisania i czytania, pomoc w zakresie podstawowych przedmiotów (matematyka, nauki przyrodnicze, informatyka, j?zyk arabski i angielski i inne wed?ug indywidualnych potrzeb dziecka), Dzia?ania na rzecz budowania zdolno?ci poznawczych dziecka i rozwój umiej?tno?ci logicznej analizy postaw i krytycznego my?lenia, przyczyniaj?c si? w ten sposób do kszta?towania zrównowa?onej osobowo?ci, Dzia?ania naukowo-badawcze, które wspieraj? dzieci w rozwijaniu ich talentów naukowych i okre?laniu ich tendencji i umiej?tno?ci. Wsparcie spo?eczne poprzez:Pomoc dzieciom w przezwyci??aniu skutków wojny i u?wiadomienie jej wp?ywu na przesiedlenia, przemoc, ubóstwo i ekstremizm. Budowanie warto?ci moralnych i ludzkich, które zosta?y powa?nie uszkodzone. Edukacyjno-integracyjny posi?ek ka?dego dnia pomaga pokona? bariery, które zosta?y zbudowane w czasie wojny mi?dzy lud?mi przynale??cymi do ró?nych wspólnot. Dla wielu dzieci jest to jedyny pe?nowarto?ciowy posi?ek, który otrzymuj? w ci?gu dnia. Sport i dzia?ania artystyczne, takie jak rysunek, mozaika, stolarstwo, garncarstwo, teatr czy hydroponika pomagaj? dziecku wyrazi? siebie i pozytywnie roz?adowa? energi?, wesprze? dzia?ania twórcze. Wsparcie psychologiczne i obecno?? psychologa. Beneficjenci programu skorzystaj? te? (lekcje informatyki) z wyposa?enia pomieszcze? edukacyjnych w Jesuit Cultural Forum zakupionego w 2018 roku dzi?ki wsparciu ?rodkami z Polskiej Pomocy.   Projekt jest skierowany do najubo?szych i najbardziej poszkodowanych przez wojn?Projekt jest odpowiedzi? na sytuacj? dzieci, ofiar konfliktu wojennego w obszarze edukacyjnym i integracyjnym. Podkre?la szczególn? uwag? na budowaniu wspólnoty i wzajemnego poszanowania, w ?rodowisku, w którym podzia? spowodowany konfliktem wojennym odzwierciedla si? w nieufno?ci wobec innej grupy kulturowej, spo?ecznej czy religijnej.</t>
  </si>
  <si>
    <t>123/PPR2019</t>
  </si>
  <si>
    <t>Payment to the UNESCO Fund for the Safeguarding of the Intangible Cultural Heritage</t>
  </si>
  <si>
    <t>392/2019/PPWR2019</t>
  </si>
  <si>
    <t>Creating safe and friendly conditions for children and youth of Small Group House in Vanadzor</t>
  </si>
  <si>
    <t>Projekt ma na celu zapewnienie bezpiecze?stwa oraz stworzenie godnych warunków do ?ycia i nauki podopiecznych domu opieki, Zapewnienie stabilnego i opieku?czego ?rodowiska, a tak?e zdrowego rozwoju i poczucia przynale?no?ci do spo?ecze?stwa.   W ramach projektu zaplanowano przeprowadzenie prac remontowo-monta?owych, tj. demonta? i usuni?cie starego i zu?ytego materia?u, remont dachu, monta? nowych okien, drzwi, instalacja urz?dze? sanitarnych, remont pokoju opiekunów i go?ci,Projekt skierowany do 10 podopiecznych domu opieki oraz ich 7 opiekunów.</t>
  </si>
  <si>
    <t>Contribution to the International Development Association 16 - encashment basis</t>
  </si>
  <si>
    <t>230/2019/PPWR2019</t>
  </si>
  <si>
    <t>Equal chances - modernisation of education in Kaghan Memorial School</t>
  </si>
  <si>
    <t>Celem projektu jest modernizacja procesu edukacji w szkole KMS, poprzez zapewnienie uczniom i nauczycielom (beneficjenci ostateczni) dost?pu do wyposa?onej na wysokim poziomie biblioteki. Maj?c na uwadze relatywnie niski poziom wyszkolenia nauczycieli oraz brak odpowiednich zasobów w placówkach edukacyjnych w Pakistanie, realizacja projektu przyczyni si? do znacznej poprawy sytuacji w szkole. Cel ten zostanie osi?gni?ty poprzez instalacj? wyposa?enia w bibliotece.</t>
  </si>
  <si>
    <t>Embassy of the Republic of Poland in Islamabad</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</si>
  <si>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Pakistanu.</t>
  </si>
  <si>
    <t>238/2019/PPWR2019</t>
  </si>
  <si>
    <t>Improving the conditions for the development of children from rural areas affected by poverty</t>
  </si>
  <si>
    <t>Celem realizacji projektu jest:- zapobieganie wykluczeniu spo?ecznemu z powodu pochodzenia, niedostatecznej edukacji, przynale?no?ci wyznaniowej,- promocja równo?ci p?ci i nauka szacunku do wszystkich bez wzgl?du na ró?nice,- nauka nowych umiej?tno?ci,- budowanie poczucia w?asnej warto?ci- integracja ze spo?eczno?ci?- uwra?liwienie na problemy ekologii i nauka dbania o ?rodowisko naturalne,- przeciwdzia?anie narkomanii,w ramach dzia?a? projektowych zaplanowano budow? boiska i zaplecza sportowego, co jest wyj?tkowo atrakcyjn? motywacj? dla m?odzie?y. Ponadto adaptacja pomieszcze? w budynku znajduj?cym si? w Mallkuç na sale lekcyjne, pozwoli?a stworzy? dogodne warunki do prowadzenia kursów i korepetycji. Projekt jest skierowany do dzieci i m?odzie?y z obszarów wiejskich pozbawionych dostatecznej mo?liwo?ci zdobycia wykszta?cenia.</t>
  </si>
  <si>
    <t>Bilateral workshop between UKE-ANRCETI</t>
  </si>
  <si>
    <t>The working visit aimed to exchange information and experience on a range of regulatory issues of mutual interest for both authorities, in particular regarding the realisation of a digital map of public electronic communications networks and of the infrastructure elements associated with them. During the visit, UKE representatives shared their experience and best practices for implementing digital mapping of broadband electronic communications networks and services, setting requirements for design and placement of associated infrastructure, as well as monitoring compliance with relevant requirements. The planned effect was the increase of innovation and expenditure in broadband infrastructure investments in Moldova.</t>
  </si>
  <si>
    <t>179/PPR2018/M2019</t>
  </si>
  <si>
    <t>Implementation of the cluster system in Belarus</t>
  </si>
  <si>
    <t>Wsparcie rozwoju systemu klastrowego na Bia?orusi, w który zaanga?owane s? przedsi?biorstwa, wykwalifikowani menad?erowie oraz w?adze lokalne, regionalne i krajowe, a przez to umocnienie lokalnych firm i wzmocnienie gospodarki Bia?orusi. Funkcjonowanie w klastrze sprzyja  rozwojowi przedsi?biorstw i budowaniu przez nie przewagi konkurencyjnej.</t>
  </si>
  <si>
    <t>8|17</t>
  </si>
  <si>
    <t>Podlaska Regional Development Foundation</t>
  </si>
  <si>
    <t>292/WPP2019</t>
  </si>
  <si>
    <t>Volunteers on duty - stationary and mobile first medical aid for residents of the Kukirango community in Tanzania</t>
  </si>
  <si>
    <t>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t>
  </si>
  <si>
    <t>5|4|3|10</t>
  </si>
  <si>
    <t>FOUNDATION KIABAKARI</t>
  </si>
  <si>
    <t>Infectious disease control</t>
  </si>
  <si>
    <t>Contribution for UN-Habitat Assembly 27-31.05.2019 r.</t>
  </si>
  <si>
    <t>?rodki zosta?y wydatkowane na pokrycie kosztów kontrybucji do organizacji mi?dzynarodowych z przeznaczeniem dla Programu Narodów Zjednoczonych ds. Osiedli Ludzkich (UN-Habitat) na organizacj? sesji Zgromadzenia UN-Habitat (UN-Habitat Assembly) w dniach 27-31.05.2019 r., w tym na dofinansowanie udzia?u pa?stw najs?abiej rozwini?tych w tym wydarzeniu.</t>
  </si>
  <si>
    <t>United Nations Human Settlement Programme</t>
  </si>
  <si>
    <t>239/2019/PPWR2019</t>
  </si>
  <si>
    <t>Inclusive education for children with intelectual disabilities and autism in Cambodia</t>
  </si>
  <si>
    <t>Celem projektu jest wsparcie integracji spo?ecznej oraz edukacji osób z autyzmem w Kambod?y. W ramach dzia?a? projektowych zaplanowano: 1. dostosowanie infrastruktury sanitarnej do potrzeb dzieci autystycznych w dwóch szko?ach podstawowych, - wybudowanie ?azienek, które b?d? zlokalizowane obok klas, tak aby u?atwi? niepe?nosprawnym uczniom dost?p do sanitariatów, - od?wie?enie klas, remont posadzek, likwidacj? barier utrudniaj?cych dost?p niepe?nosprawnym uczniom. 2. doposa?enie dwóch szkó? w materia?y edukacyjne u?atwiaj?ce integracj? dzieci z autyzmem z pozosta?ymi uczniami.</t>
  </si>
  <si>
    <t>265/2019/PPWR2019</t>
  </si>
  <si>
    <t>Establishing Creative Technologies Training Center for youth from Caritas Georgia</t>
  </si>
  <si>
    <t>Projekt ma na celu stworzenia zintegrowanej infrastruktury - Centrum Treningowe Kreatywnych Technologii w o?rodku Caritas Gruzja poprzez remont istniej?cej - zaniedbanej i niewykorzystanej przestrzeni nale??cej do Caritas Gruzja. Centrum b?dzie s?u?y?o rozwojowi zawodowemu ukierunkowanemu na przemys? kreatywny (tworzenie oprogramowania i animacji komputerowych na potrzeby rynku gier komputerowych i projektowania graficznego, projektowania stron internetowych, itp.) skierowanemu dla dzieci i m?odzie?y podopiecznych i opuszczaj?cych domy dziecka Caritas Gruzja oraz m?odzie?y z dzielnic s?siaduj?cych z Centrum równie? wykluczonych spo?ecznie z uwagi np. na ubóstwo. Stworzenie centrum pozwoli na zwi?kszenie konkurencyjno?ci grup defaworyzowanych spo?ecznie na rynku pracy poprzez zapewnienie im szkole? zawodowych w zakresie przemys?u kreatywnego. Pozwoli na integracj? m?odzie? o?rodka Caritas oraz m?odzie?y z tzw. okolicy. Projekt zak?ada równie? dostosowanie remontu do potrzeb osób niepe?nosprawnych.</t>
  </si>
  <si>
    <t>132/PPR2018/M2019</t>
  </si>
  <si>
    <t>Optimizing the use of conventional and non-conventional water for irrigation towards rural development and women and youth empowerment, Palestine</t>
  </si>
  <si>
    <t>W ramach pierwszego modu?u projektu w miejscowo?ciach Anza i Al-Arroub na obszarze 1,8ha zainstalowano systemy nawadniania podpowierzchniowego, wykorzystuj?ce oczyszczon? wod? ?ciekow? i uzyskano pierwsze plony - 15 ton lucerny i 243 kg granatów. Rolnicy otrzymali specjalistyczne szkolenia oraz niezb?dny sprz?t i materia?y do upraw i dystrybucji produktów. W 20 przydomowych ogródkach w miejscowo?ci Beit Ula zainstalowano systemy nawadniania kropelkowego, a ich w?a?cicielki otrzyma?y niezb?dny sprz?t i szkolenia. Do ko?ca grudnia 2018 r.wyprodukowno 4175,5 kg warzyw, z czego ok. 35% zosta?a sprzedana. Wyremontowano i wyposa?ono miejsce sprzeda?y produktów rolniczych i r?kodzie?a (tzw. Rynek Wspólnotowy),w którym zaintaslowano tak?e niezb?dny sprz?t do przeprowadzania szkole? i warszatatów kulinarnych. M?odzie? z miejscowo?ci Beit-Ula otrzyma?a mini-granty na rozpocz?cie dzia?alno?ci zarobkowych – pracowni architektonicznej, warsztatu krawieckiego, drukarni wielkoformatowej, szkó?ki sadzonek oraz pracowni wyrobu ciastek.</t>
  </si>
  <si>
    <t>9|8|6|5|2|1</t>
  </si>
  <si>
    <t>Agricultural water resources</t>
  </si>
  <si>
    <t>Agricultural extension</t>
  </si>
  <si>
    <t>410/2019/PPWR2019</t>
  </si>
  <si>
    <t>Makueni County EHR implementation project</t>
  </si>
  <si>
    <t>Celem projektu jest: 1. poprawa jako?ci zarz?dzania szpitalem 2. poprawa opieki medycznej nad pacjentami 3. zwi?kszenie liczby pacjentów korzystaj?cych z us?ug placówki 4. zmniejszenie koszów administracyjnych szpitala 5. poprawa jako?ci przetwarzania danych 6. redukcja  czasu oczekiwania pacjentówW ramach projektu wykonano remont serwerowni. Szpital zosta? doposa?ony w nowy sprz?t komputerowy, przeznaczony na oddzia?y jeszcze nie skomputeryzowane. Zakupiono, zainstalowano i uruchomiono system FUNSOFT11 . Przeprowadzono szkolenie dla  personelu medycznego. Dodatkowo, zakupiono  maszyny KTG dla oddzia?u prenatalnego i na porodówk? w Makueni County Refferal Hospital</t>
  </si>
  <si>
    <t>436/2019/PPWR2019</t>
  </si>
  <si>
    <t>Support to the hospice in Gaza</t>
  </si>
  <si>
    <t>celem projektu jest wsparcie podopiecznych hospicjum poprzez zaspokojenie podstawowych potrzeb. W ramach projektu zaplanowano zakup wyposa?enia hospicjum w niezb?dny sprz?t, tj. wózki inwalidzkie dla niepe?nosprawnych dzieci i dla doros?ych,  materac przeciwodle?ynowy,  chodziki dla osób niepe?nosprawnych,  le?aki dla dzieci,  maszyn? odsysaj?c?, instrumenty do zmiany opatrunków, stó? dla dzieci w wieku 2-3 lata, które chodz? samodzielnie, lekarstwa, , butelki i ?y?ki do karmienia, materia?y opatrunkowe. Dodatkowo zaplanowano zakup maty PCV, która pokryje pod?og? w sali dziennej. Siostry nawi?za?y wspó?prac? z organizacj? palesty?sk? pracuj?c? z osobami z niepe?nosprawno?ciami. W sali dziennej maj? si? odbywa? ?wiczenia rehabilitacyjne (równie? Czerwony Krzy? sfinansowa? wynagrodzenie dla rehabilitanta). Mi?kka mata zapewni dzieciom, które ucz? si? chodzi? pod okiem rehabilitantów, bezpiecze?stwo podczas zaj??. . Beneficjenci projektu Projekt jest skierowany do podopiecznych hospicjum oraz spo?eczno?ci lokalnej w Gazie</t>
  </si>
  <si>
    <t>Nicaragua</t>
  </si>
  <si>
    <t>367/2019/PPWR2019</t>
  </si>
  <si>
    <t>Timor-Leste</t>
  </si>
  <si>
    <t>Increasing social integration of the disabled in East Timor</t>
  </si>
  <si>
    <t>G?ównym celem projektu jest wyeliminowanie dyskryminacji w?ród rodziców, rodziny i ca?ej spo?eczno?ci wobec osób niepe?nosprawnych i stworzenie ka?demu równego prawa do pe?nego uczestnictwa w spo?ecze?stwie i wszystkich sektorach rozwoju. W ramach dzia?a? projektowych zaplanowano: 1. Budow? centrum szkoleniowego w Vikeke maj?c? na celu zapewnienie dost?pu do edukacji i szkole?. Aktualnie istnieje jedno domowe centrum szkoleniowe w Dili, a na pocz?tku marca ma powsta? kolejne w Ermerze przy wspó?pracy z Ambasad? Portugalii.- Centrum szkoleniowe powsta?o w nowo zbudowanym budynku wykonanym z z tradycyjnych lokalnych (i ekologicznych) materia?ów jak twarde drewno, drewno bambusowe i glina (bez betonu i cegie?). - Centrum wyposa?ono w tablic?, krzes?a dla uczestników szkole? z mini-biurkami.- Stworzone Centrum edukacji i szkole? oraz rozwoju umiej?tno?ci dla osób niepe?nosprawnych b?dzie równie? wykorzystywane do szkolenia opiekunów, przeprowadzania grup dyskusyjnych rodziców i do udzielania informacji osobom niepe?nosprawnym, ich rodzicom i ka?dej zainteresowanej osobie.2. Szkolenia opiekunów, kontynuacja- B?d? kontynuowane szkolenia dla opiekunów, którzy mieszkaj? w odleg?ych rejonach. W oparciu o przeprowadzone badanie 80 procent opiekunów ma ograniczon? wiedz?, aby wspiera? swoje dzieci niepe?nosprawne. Vikeke jest jednym z obszarów, gdzie wielu opiekunów porzuca swoje dzieci, które s? niepe?nosprawne lub je dyskryminuje. 3. Szkolenia dla instruktorów- Szkolenia dla wolontariuszy Naroman ba Futuru oraz pracowników innych organizacji zajmuj?cych si? osobami niepe?nosprawnymi maj?ce na celu poszerzanie wiedzy na temat szkole? opiekunów i wszystkich potrzebnych umiej?tno?ci.</t>
  </si>
  <si>
    <t>Payment to the ILO - Assessed (membership contribution)</t>
  </si>
  <si>
    <t>8|5</t>
  </si>
  <si>
    <t>Core contribution to OSCE 2019</t>
  </si>
  <si>
    <t>Contribution to the Mobility and Logistics Multi-Donor Trust Fund</t>
  </si>
  <si>
    <t>Wp?ata na rzecz Zbiorowego Funduszu Powierniczego Darczy?ców na rzecz Mobilno?ci i Logistyki (Contribution for Mobility and Logistics Multi-Donor Trust Fund)</t>
  </si>
  <si>
    <t>The Strengthening Private Initiative Growth in Belarus (SPRING) Programme</t>
  </si>
  <si>
    <t>Projekt UNDP Belarus realizowany we wspó?pracy z Ministerstwem Gospodarki RB. Celem jest rozwój sektora prywatnego, wsparcie lokalnych inicjatyw gospodarczych, zwi?kszenie liczby miejsc pracy i pobudzanie wzrostu gospodarczego w 12 miastach na terenie Bia?orusi. Projekt jest finansowany ze ?rodków UE i UNDP w wysoko?ci 9 500 000 USD.</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</si>
  <si>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Ghany.</t>
  </si>
  <si>
    <t>61/PPR2019</t>
  </si>
  <si>
    <t>Development of rural tourism in Dubasarii Vechi based on natural and cultural resources</t>
  </si>
  <si>
    <t>Celem projektu jest poprawa spo?eczno-ekonomicznych warunków ?ycia mieszka?ców gminy Dubasarii Vechi oraz zró?nicowanie dochodów na obszarach wiejskich poprzez zrównowa?one wykorzystanie zasobów lokalnych do rozwoju turystyki wiejskiej.  Projekt skierowanydo przedstawicieli agroturystyki, mikroprzedsi?biorców, organizacji pozarz?dowych, instytucji samorz?dowych oraz w?adz lokalnych gminy D.V., którzy uzyskaj? wiedz? na temat rozwoju turystyki wiejskiej, promocji oraz sprzeda?y us?ug i produktów tur. Po?rednimi odbiorcami b?dzie ok. 6 200 mieszka?ców i turystów D.V., korzystaj?cych z efektów projektu, takich jak: rewitalizacja d?bowego gaju, budowa drogi dojazdowej do d?bowego gaju czy utworzenie CIT.</t>
  </si>
  <si>
    <t>Goldap Community Fundation</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</si>
  <si>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sfinansowali?my stypendium dla 1 studenta z Egiptu.</t>
  </si>
  <si>
    <t>276/2019/PPWR2019</t>
  </si>
  <si>
    <t>Development of educational institutions in Gagauz autonomy</t>
  </si>
  <si>
    <t>Celem projektu jest zwi?kszenie szans na edukacj? m?odzie?y z terenów wiejskich Gagauzji oraz redukcja skutków wykluczenia spo?ecznego poprzez przeprowadzenie prac remontowych, szko?y zawodowej w Komracie, poprawa warunków nauczania, podniesienie standardów nauki licealistów. uczniów w liceum.</t>
  </si>
  <si>
    <t>Contribution to the International Development Association for the Multilateral Debt Relief Initiative</t>
  </si>
  <si>
    <t>248/PHBW2018/M2019</t>
  </si>
  <si>
    <t>Improving shelter conditions during the winter season in Informal Settlements and Improving Access to Education and Primary Health Care</t>
  </si>
  <si>
    <t>The main aim of the project is to secure Syrian refugee not formal tent camps against the elements. The project prioritizes securing tent camps against the consequences of fires. So far, PCIA has organized Lebanon's largest fire prevention programme to protect tent camps. Following up on this, PCIA has been asked to expand its activities. In 2018, PCIA installed 200 fire safety points, which also includes furnishing, monitoring and replacing used equipment until the end of 2019. In addition, 740 Lebanese families received grants to adapt their shelters to winter conditions. The project also allowed for uninterrupted operation of the health care facility and educational centre (financed by Polish Aid in 2016) for Syrian refugees.</t>
  </si>
  <si>
    <t>4|3|1</t>
  </si>
  <si>
    <t>444/EG2018/M2019</t>
  </si>
  <si>
    <t>Fair Electronics</t>
  </si>
  <si>
    <t>Projekt dotyczy? kwestii elektroniki, która ??czy konsumentów w Polsce z osobami ?yj?cymi w ubóstwie w krajach rozwijaj?cych si?. Projekt u?wiadamia? spo?ecze?stwo polskie, ?e ludzie w tych krajach pracuj? przy wydobyciu surowców lub produkcji komputerów, smartfonów i innych urz?dze? elektronicznych, z których korzystaj? polscy konsumenci. Sposób i skutki wydobycia surówców oraz warunki pracy w fabrykach produkuj?cych elektronik? wp?ywaj? na osi?gni?cie d?ugofalowych celów wspó?pracy rozwojowej i Celów Zrównowa?onego Rozwoju. Grupami docelowymi projektu byli wyk?adowcy szkó? wy?szych, inna kadra akademicka oraz doktoranci, studenci, dziennikarze i organizacje pozarz?dowe.  Wydano dodatki do miesi?cznika o nak?adzie 10 tys. egzemplarzy, wydano ksi??k? o przemy?le wydobywniczym, przeprowadzono warsztaty dla studentów, zorganizowano seminarium dla organizacji oraz zainicjowano prac? grupy roboczej na temat sprawiedliwej elektroniki.</t>
  </si>
  <si>
    <t>Foundation Publishing Institute Book and Press</t>
  </si>
  <si>
    <t>232/2019/PPWR2019</t>
  </si>
  <si>
    <t>Motion is life! Kinesitherapy in Caritas Sv. Anastazija</t>
  </si>
  <si>
    <t>Celem projektu jest wyposa?enie sali w niezb?dne urz?dzenia i sprz?t do kinezyterapii umo?liwiaj?cy wykonywanie czynno?ci kinezyterapeutycznych w O?rodku Opieki Dziennej Caritas dla osób niepe?nosprawnych. Sala, wed?ug ekspertów, spe?nia standardy przestrzenne wymagane dla powstania takiego gabinetu. Zakup energooszcz?dnych grzejników i klimatyzacji wp?ynie na popraw? efektywno?ci energetycznej pomieszczenia.</t>
  </si>
  <si>
    <t>352/2019/PPWR2019</t>
  </si>
  <si>
    <t>433/2019/PPWR2019</t>
  </si>
  <si>
    <t>326/DOB/19</t>
  </si>
  <si>
    <t>Purchase of farm animals</t>
  </si>
  <si>
    <t>Zadaniem projektu jest pomoc rodzinom (w pierwszej kolejno?ci wdowom z dzie?mi oraz kobietom, które by?y niewolnicami terrorystów muzu?ma?skich - tzw. ocalnych - ISIS survivors), które w chwili obecnej ?yj? w n?dzy na terenie Iraku. Pomoc polega na zakupie zwierz?t hodowlanych i przekazanie ich potrzebuj?cym. Pozwoli to na odbudow? maj?tku ludzi ?yj?cych w n?dzy, a tak?e zapewnienie, szczególnie dzieciom, pe?nowarto?ciowego pokarmu (jajka i mleko). Kontakt ze zwierz?tami pe?ni równie? dla wielu osób funkcj? terapeutyczn?.</t>
  </si>
  <si>
    <t>3|2|1</t>
  </si>
  <si>
    <t>Contribution to OSCE for Fund for Enhancing the Diversification of Election Observation Missions</t>
  </si>
  <si>
    <t>Estimated in-donor refugee costs</t>
  </si>
  <si>
    <t>Estimated in-donor refugee costs of shelter and food</t>
  </si>
  <si>
    <t>3|10|1</t>
  </si>
  <si>
    <t>Office for Foreigners (under supervision of the Ministry of the Interior and Administration)</t>
  </si>
  <si>
    <t>Estimated in-donor refugee costs of trainings</t>
  </si>
  <si>
    <t>Estimated in-donor refugee costs of health</t>
  </si>
  <si>
    <t>Refugees/asylum seekers in donor countries - health</t>
  </si>
  <si>
    <t>Estimated in-donor refugee costs of other temporary sustenance</t>
  </si>
  <si>
    <t>Refugees/asylum seekers in donor countries - other temporary sustenance</t>
  </si>
  <si>
    <t>Estimated in-donor refugee costs of voluntary return</t>
  </si>
  <si>
    <t>Refugees/asylum seekers in donor countries - voluntary repatriation</t>
  </si>
  <si>
    <t>Estimated in-donor refugee costs of transport</t>
  </si>
  <si>
    <t>Refugees/asylum seekers in donor countries - transport</t>
  </si>
  <si>
    <t>Estimated in-donor refugee costs of administration</t>
  </si>
  <si>
    <t>Project supporting drug prevention system in Georgia</t>
  </si>
  <si>
    <t>W ramach projektu opracowano: •program profilaktyki uniwersalnej dla uczniów 13-15 lat wraz z Podr?cznikiem realizatora i Zeszytem uczennicy i ucznia (w gruzi?skiej i rosyjskiej wersji j?zykowej),•materia?y ze stron narkomania.org.pl (Leksykon ?rodków psychoaktywnych, 20 artyku?ów z Czytelni), które zosta?y przet?umaczone na j. gruzi?ski,•przewodnik Projektowanie programów profilaktycznych na poziomie lokalnym, 'Wsparcie gruzi?skiej profilaktyki uzale?nie? na poziomie lokalnym (w gruzi?skiej wersji j?zykowej).Ponadto program zosta? pilota?owo wdro?ony w Gruzji.</t>
  </si>
  <si>
    <t>Praesterno Fundation</t>
  </si>
  <si>
    <t>UNIDO Contributions to the regular budget</t>
  </si>
  <si>
    <t>United Nations Industrial Development Organisation</t>
  </si>
  <si>
    <t xml:space="preserve">United Nations Industrial Development Organisation </t>
  </si>
  <si>
    <t>Smart Village</t>
  </si>
  <si>
    <t>CDR Oddzia? w Warszawie sfinansowa? udzia? trzech osób w warsztatach mi?dzynarodowych, które zorganizowano w ramach operacji w?asnej Krajowej Sieci Obszarów Wiejskich (warsztaty nt. podej?cia Smart Village). Osoby te pochodzi?y z Czarnogóry, Serbii i Ukrainy. Wsparcie tych osób polega?o na zwrocie ich kosztów udzia?u w wydarzeniu (koszty podró?y, wy?ywienie, noclegi).</t>
  </si>
  <si>
    <t>Agricultural Advisory Center, Branch in Warsaw</t>
  </si>
  <si>
    <t>Contribution under Facility for Refugees in Turkey (FRIT2)</t>
  </si>
  <si>
    <t>https://ec.europa.eu/neighbourhood-enlargement/news_corner/migration_en</t>
  </si>
  <si>
    <t>1/PPR2018/M2020</t>
  </si>
  <si>
    <t>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t>
  </si>
  <si>
    <t>http://fundacjawschod.pl/index.php/news/278-zakonczenie-realizacji-projektu-1-2018-m3-zielona-ekonomia-w-rozwoju-przedsiebiorczosci-na-bialorusi</t>
  </si>
  <si>
    <t>8.4|15.9|13|12.2</t>
  </si>
  <si>
    <t>The 'East' Foundation</t>
  </si>
  <si>
    <t>41/PPR2018/M2020</t>
  </si>
  <si>
    <t>https://humandoc.pl/projekty/w-ciszy-i-w-ciemnosci-wspieramy-osoby-gluchodniewidome</t>
  </si>
  <si>
    <t>152/PPR2018/M2020</t>
  </si>
  <si>
    <t>https://www.icadfoundation.org/projekty/wspolpraca-rozwojowa/2018-2020-ratownictwo-gorskie/</t>
  </si>
  <si>
    <t>16|13</t>
  </si>
  <si>
    <t>179/PPR2018/M2020</t>
  </si>
  <si>
    <t>https://pfrr.pl/klastry-na-bialorusi/</t>
  </si>
  <si>
    <t>180/PPR2018/M2020</t>
  </si>
  <si>
    <t>Capacity-building and addressing inequalities in development of fire brigade and disaster management systems in Kenya</t>
  </si>
  <si>
    <t>Celem ogólnym realizacji projektu jest budowa systemu szkolenia zawodowego stra?aków oraz wyrównywanie dysproporcji w rozwoju struktury i wyszkoleniu stra?y po?arnej pomi?dzy ró?nymi regionami Kenii . W ramach zrealizowanego pierwszego modu?u projektu Centralny O?rodek Szkole? Stra?ackich w Kiambu zosta? rozbudowany, docelowo b?dzie on umo?liwia? jednoczesne szkolenie i zakwaterowanie do 30 kursantów obu p?ci. Przeprowadzona zosta?a równie?, we wspó?pracy z Technical and Vocational Education and Training Authority of Kenya oraz przedstawicielami hrabstw zaanga?owanych w realizacj? projektu, analiza potrzeb na poziomie podstawowych szkole? stra?ackich. W oparciu o wyniki analizy przygotowano i wydano podr?cznik zawieraj?cy kompleksowy program zawodowych szkole? stra?ackich na poziomie podstawowym.</t>
  </si>
  <si>
    <t>https://pcpm.org.pl/kadra-profesjonalistow-rosnie-w-kenii-projekty-pcpm-w-dobie-pandemii.html</t>
  </si>
  <si>
    <t>5|4|16|13</t>
  </si>
  <si>
    <t>414/EG2018/M2020</t>
  </si>
  <si>
    <t>Projekt polega? na  przeprowadzeniu procedury regrantingu na przydzielenie dotacji na projekty realizowane w miejscowo?ciach zamieszka?ych przez mniej ni? 500 tys. osób. W konkursie mog?y si? ubiega? organizacje pozarz?dowe, które posiadaj? do?wiadczenie w przeprowadzaniu inicjatyw edukacji globalnej, jak i takie, które takiego do?wiadczenia nie maj?, a chcia?yby wdro?y? si? w t? tematyk?. Przyznano dofinansowanie 22 projektom, w których wzi??o udzia? ok. 8 400 odbiorców bezpo?rednich. W ramach projektów przeprowadzono ró?norodne warsztaty i inicjatywy edukacyjne dla nauczycieli i uczniów, utworzono nowe scenariusze zaj?? i publikacje upowszechniaj?ce tematyk? edukacji globalnej. W wyniku osobistego zaanga?owania beneficjenci przeprowadzili akcje spo?eczne w spo?eczno?ciach lokalnych.</t>
  </si>
  <si>
    <t>435/EG2018/M2020</t>
  </si>
  <si>
    <t>W 2020 r. by?y kontynuowane szkolenia dla nauczycieli, który wzi?li udzia? w projekcie w 2019 r. Zrealizowano 22 szkolenia dotycz?ce edukacji globalnej, w których wzi??o udzia? 348 nauczycieli. Nast?pnie przeprowadzili oni 218 warsztatów dla 3482 uczniów, a tak?e 74 szkoleniowych rad pedagogicznych dla 1176 osób.W za?o?eniach projektowych by?o zorganizowanie dwudniowej konferencji pod koniec kwietnia 2020 r. dla os. 80 uczestników. W zwi?zku z Covid-19 konferencja odby?a si? w czerwcu w formule online. Konferencja skierowana by?a do osób realizuj?cych EG (edukatorów, trenerów, nauczycieli), a tak?e osób kszta?tuj?cych ich kompetencje (metodyków, szkoleniowców, wyk?adowców) oraz osób odpowiedzialnych za tre?ci kszta?cenia, w tym wydawców i autorów podr?czników. Czterodniow? konferencj? online, na której przedstawiono 20 prezentacji obejrza?o 484 osób. Nagrania konferencyjne zosta?y równie? udost?pnione w serwisie YouTube.</t>
  </si>
  <si>
    <t>The Centre for Environmental Activities 'Zrodla'</t>
  </si>
  <si>
    <t>440/EG2018/M2020</t>
  </si>
  <si>
    <t>Mi?dzynarodowy Festiwal Filmów Dokumentalnych HumanDOC to wydarzenie edukacyjne ??cz?ce kino na najwy?szym ?wiatowym poziomie z refleksj? na tematy globalne. Tradycyjnie festiwal odbywa? si? w kinie w Warszawie oraz w kinach na terenie ca?ego kraju. Z uwagi na pandemi? Covid-19 i wprowadzone przez rz?d ograniczenia w funkcjonowania sfery publicznej festiwal zosta? w ca?o?ci przeniesiony do internetu, a czas trwania zosta? wyd?u?ony z 3 do siedmiu dni. W dniach 23 - 29 listopada 2020 r. zaprezentowano 23 tytu?ów. By?y to zarówno produkcje wyró?nione presti?owymi nagrodami (m.in. nominacja do Oscara), ale te? produkcje niezale?ne i  debiutanckie. Prezentowane w ramach Festiwalu HumanDOC dokumenty z ca?ego ?wiata, ukazuj?ce globalne wspó?zale?no?ci, problemy i wyzwania takie jak: ?amanie praw mniejszo?ci, walk? z wykluczeniem spo?ecznym, wyzysk mniejszo?ci, nierówno?ci w krajach i mi?dzy krajami czy skutki zmian klimatycznych i zwi?zane z nimi zagro?enia. Festiwalowi towarzyszy? szereg wydarze? edukacyjnych: pokaz kampanii spo?ecznych, spotkania z twórcami i bohaterami filmów, warsztaty tematyczne oraz konkursy wspieraj?ce zaanga?owanie odbiorców – beneficjentów - konkurs fotograficzny HumanDOC CAMERA oraz konkurs na najlepszy scenariusz filmu dokumentalnego HumanDOC SCRIPT. Ostatecznie w Festiwalu wzi??o udzia?  226 tysi?cy beneficjentów w ca?ej Polsce. Ponadto cz??? filmów zosta?a na sta?e zamieszczona na platformie streamingowej vod.pl, a publiczno?? b?dzie mia?a do nich sta?y, nieograniczony i nieodp?atny dost?p.</t>
  </si>
  <si>
    <t>443/EG2018/M2020</t>
  </si>
  <si>
    <t>Projekt adresowany by? do nauczycieli nauczania przedszkolnego. Zorganizowano cykl szkole? dla 16 nauczycielek z 8 szkó? podstawowych z terenu Dolnego ?l?ska. Nast?pnie poprowadzi?y one zaj?cia edukacyjne w swoich placówkach. W Jednej szkole, pomimo pandemii Covid-19 odby? si? Tydzie? Edukacji Globalnej, w którym wzi??o udzia? oko?o 50 osób.Przeprowadzono szkolenie zaawansowane, które uko?czy?y 43 osoby z ca?ej Polski. Powsta?o 13 nowych scenariuszy zaj??, z których 11 by?o na tyle dobrych, ?e zosta?y opublikowane na stronie internetowej projektu. Dzi?ki temu przedszkola i szko?y z ca?ej Polski uzyska?y dost?p do gotowych scenariuszy zaj?? z edukacji globalnej, wraz z dodatkowymi materia?ami i przyk?adami dzia?a?, jakie prócz lekcji mog? by? prowadzone w placówkach. Wprowadzono szkolenia z edukacji globalnej jako przedmiot do wyboru dla studentów i studentek pedagogiki o specjalno?ci edukacji wczesnoszkolnej i wychowanie przedszkolne na Uniwersytecie Warszawskim. Szkolenia by?y realizowane w ramach zaj?? na uczelni. Przedmiot uko?czy?o 25 osób.</t>
  </si>
  <si>
    <t>Improving the Well-Being of Host &amp; Refugee Population through Enhanced Environmental Conditions and Services in Maraach neighborhood in Greater Beirut</t>
  </si>
  <si>
    <t>The main aims of the project is: to improve access to environmentally sound basic services and improved hygiene (repair and upgrade of water, sanitation, rainwater networks, eletrical systems through renewable energy), to improve security conditions  (street lighting, traffic management, developinglocal capacities to respond to community emergiencies).</t>
  </si>
  <si>
    <t>https://unhabitat.org/improving-the-well-being-of-host-and-refugee-communities-in-maraach-lebanon</t>
  </si>
  <si>
    <t>7.2|6.b|6.2|13|11.5</t>
  </si>
  <si>
    <t>United Nations Human Settlements Programme (UN-Habitat)</t>
  </si>
  <si>
    <t>132/PPR2019/M2020</t>
  </si>
  <si>
    <t>https://zgwwp.org.pl/2020/10/13/informacja-o-projekcie/</t>
  </si>
  <si>
    <t>46/PPR2019/M2020</t>
  </si>
  <si>
    <t>https://humandoc.pl/projekty/gruzja-by-lekarze-i-policjanci-wiedzieli-jak-reagowac-na-przemoc/</t>
  </si>
  <si>
    <t>26/PPR2019/M2020</t>
  </si>
  <si>
    <t>256/PHBW2019/M2020</t>
  </si>
  <si>
    <t>https://pcpm.org.pl/pomoc-humanitarna/pomoc-dla-uchodzcow-w-syrii</t>
  </si>
  <si>
    <t>257/PHBW2019/M2020</t>
  </si>
  <si>
    <t>Zapewnienie uchod?com syryjskim w Libanie dost?pu do odpowiedniej jako?ci opieki medycznej. Przygotowanie schronie? dla uchod?ców syryjskich oraz najbiedniejszych rodzin liba?skich do warunków zimowych</t>
  </si>
  <si>
    <t>258/PHBW2019/M2020</t>
  </si>
  <si>
    <t>Celem ogólnym realizacji projektu by?o zapewnienie bezpiecznego schronienia oraz d?ugoterminowe zapobieganie negatywnym strategiom radzenia sobie z problemami dla uchod?ców syryjskich w Jordanii oraz najubo?szych Jorda?czyków. Beneficjentami projektu byli zarejestrowani uchod?cy syryjscy oraz najubo?si Jorda?czycy, wybrani na podstawie obiektywnych kryteriów zgodnie z ich obecn? sytuacj? ?yciow?, mieszkaj?cy w czterech miastach: Amman, Zarqa, Mafraq i Irbid. Cel wpisywa? si? w za?o?enia The Jordan Response Plan 2018 – 2020 for the Syria Crisis (JRP – instytucji partnerstwa strategicznego pomi?dzy rz?dem jorda?skim, agendami ONZ oraz organizacjami pomocowymi dzia?aj?cymi w kraju). Realizacja projektu mia?a na celu polepszenie sytuacji zdrowotnej beneficjentów (ograniczenie czynników stresogennych), zmniejszenie zad?u?enia uchod?ców i popraw? relacji ze spo?eczno?ci? lokaln? (zw?aszcza w relacji wynajmuj?cy-najemca). Uzupe?nieniem projektu by? komponent szkoleniowy dla beneficjentów, który przyczyni? si? do zapewnienia trwa?o?ci projektu, poprzez wzrost ?wiadomo?ci na temat praw lokatorów oraz metod zarz?dzania domowym bud?etem. Projekt odby? si? w dwóch modu?ach, umo?liwiaj?c obj?cie pomoc? wi?kszej grupy beneficjentów. Dzi?ki organizacji szkolenia dla pracowników humanitarnych, polepszy?y si? równie? kompetencje lokalnych pracowników humanitarnych w zakresie psychologicznych aspektów pracy w pomocy humanitarnej, co przyczyni?o si? do poprawy ?wiadczonej pomocy.</t>
  </si>
  <si>
    <t>https://www.gov.pl/web/polskapomoc/zapewnienie-schronienia-miejskim-uchodzcom-syryjskim-i-najubozszym-jordanczykom-w-czterech-prowincjach-jordanii2</t>
  </si>
  <si>
    <t>340/PHBW2019/M2020</t>
  </si>
  <si>
    <t>https://www.gov.pl/web/polskapomoc/opieka-medyczna-dla-kobiet-i-dzieci-mieszkajacych-w-slabo-rozwinietych-obszarach-prowincji-zarka-i-al-mafrak-w-jordanii2</t>
  </si>
  <si>
    <t>266/PHBW2019/M2020</t>
  </si>
  <si>
    <t>Physiotherapeutic and medical services in the Dohuk and Erbil governorates in Iraqi Kurdistan for IDPs, refugees and the</t>
  </si>
  <si>
    <t>https://www.gov.pl/web/polishaid/primary-health-care-for-displaced-iraqis-and-local-communities-in-iraqi-kurdistan</t>
  </si>
  <si>
    <t>281/PHBW2019/M2020</t>
  </si>
  <si>
    <t>https://www.gov.pl/web/polishaid/health-care-in-baharka-harsham-and-qushtapa-camps-in-erbil-governorate</t>
  </si>
  <si>
    <t>94/PPR2019/M2020</t>
  </si>
  <si>
    <t>3|16|13</t>
  </si>
  <si>
    <t>193/PPR2019/M2020</t>
  </si>
  <si>
    <t>31/PPR2019/M2020</t>
  </si>
  <si>
    <t>http://zakonmaltanski.pl/moldawia-szkolenie-strazakow/</t>
  </si>
  <si>
    <t>95/PPR2019/M2020</t>
  </si>
  <si>
    <t>https://www.ihelpi.pl/2020/07/28/moldawia-rozwoj-potencjalu-grupy-poszukiwawczo-ratowniczej-moldawii-zgodnie-ze-standardami-onz/</t>
  </si>
  <si>
    <t>176/PPR2019/M2020</t>
  </si>
  <si>
    <t>https://pmm.org.pl/mjanma</t>
  </si>
  <si>
    <t>3.c|3.9|3.3|13</t>
  </si>
  <si>
    <t>3/PPR2019/M2020</t>
  </si>
  <si>
    <t>https://pcpm.org.pl/bezposrednie-wsparcie-operacji-humanitarnych/liban-wsparcie-spoldzielni-rolniczych-i-ochrona-srodowiska</t>
  </si>
  <si>
    <t>8|7|6|15|13</t>
  </si>
  <si>
    <t>89/PPR2019M2020</t>
  </si>
  <si>
    <t>https://pcpm.org.pl/bezposrednie-wsparcie-operacji-humanitarnych/autonomia-palestynska</t>
  </si>
  <si>
    <t>3|16</t>
  </si>
  <si>
    <t>24/PPR2019/M2020</t>
  </si>
  <si>
    <t>Support of development of productivity, competitiveness, scale of operation of local dairy co-ops in Kilimanajro region</t>
  </si>
  <si>
    <t>https://www.gov.pl/web/polskapomoc/spoldzielnia-mleczarska-na-wschodnich-zboczach-kilimanjaro-w-tanzanii-rozwija-swoja-dzialalnosc-wspolpracujac-z-fundacja-ekonomiczna-polska---afryka-wschodnia-i-polska-pomoca</t>
  </si>
  <si>
    <t>9.4|8.5|2.3|13|1</t>
  </si>
  <si>
    <t>30/PPR2019/M2020</t>
  </si>
  <si>
    <t>Endowment of Wanda B?e?ska's Wanda Matugga Health Center with equipment necessary to launch its medical activity</t>
  </si>
  <si>
    <t>41/PPR2019/M2020</t>
  </si>
  <si>
    <t>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 https://www.gov.pl/web/polskapomoc/polska-pomoc-wspiera-przetworcow-orzechow-nerkowca-w-tanzanii</t>
  </si>
  <si>
    <t>https://www.gov.pl/web/polskapomoc/polska-pomoc-wspiera-przetworcow-orzechow-nerkowca-w-tanzanii</t>
  </si>
  <si>
    <t>Foundation 'Cultures of the World'</t>
  </si>
  <si>
    <t>44/PPR2019/M2020</t>
  </si>
  <si>
    <t>https://www.dobrafabryka.pl/fundacja/gdzie-dzialamy/senegal-szkola-dla-dziewczat/</t>
  </si>
  <si>
    <t>87/PPR2019/M2020</t>
  </si>
  <si>
    <t>'Healthy and local' - combating and preventing malnutrition in children under 5, pregnant and lactating women, Senegal.</t>
  </si>
  <si>
    <t>https://pmm.org.pl/en/senegal</t>
  </si>
  <si>
    <t>119/PPR2019/M2020</t>
  </si>
  <si>
    <t>http://www.eds-fundacja.pl/tanzania/</t>
  </si>
  <si>
    <t>120/PPR2019/M2020</t>
  </si>
  <si>
    <t>https://pmm.org.pl/tanzania</t>
  </si>
  <si>
    <t>137/PPR2019/M2020</t>
  </si>
  <si>
    <t>Improvement of the quality of youth education in veterinary sciences in Tanzania through improvement of teaching conditi</t>
  </si>
  <si>
    <t>http://f-ndr.org/?page_id=2413&amp;lang=pl</t>
  </si>
  <si>
    <t>8|4</t>
  </si>
  <si>
    <t>Foundation 'Science for Development'</t>
  </si>
  <si>
    <t>166/PPR2019/M2020</t>
  </si>
  <si>
    <t>36/PPR2019/M2020</t>
  </si>
  <si>
    <t>Projekt s?u?y? wyrównaniu szans ?yciowych i edukacyjnych dzieci z ro?nymi potrzebami edukacyjnymi zamieszkuj?cymi w okr?gach Rarieda oraz Mbita w Zachodniej Kenii. Cel ten zosta? osi?gni?ty poprzez przeprowadzenie szkole? nauczycieli, przystosowanie przestrzeni szkolnej do potrzeb dzieci ze specjalnymi potrzebami edukacyjnymi, budow? centrów wspierania edukacji, wspó?prac? z rodzicami, dzie?mi oraz spo?eczno?ci? lokaln? oraz przeprowadzenie dziala? lobbuj?cych na rzecz grup wykluczonych.W wyremontowanej w ramach projektu infrastrukturze uczy si? obecnie 2100 dzieci, w tym 188 dzieci z niepe?nosprawno?ci?.</t>
  </si>
  <si>
    <t>The NATO–Georgia Professional Development Programme</t>
  </si>
  <si>
    <t>Polska wspiera projekty ukierunkowane na wieloaspektowe budowane odporno?ci narodowej. W 2020 r. Polska przej??a rol? wiod?c? w dwóch kluczowych projektach – zwalczania dezinformacji oraz wzmacniania bezpiecze?stwa ekonomicznego. Oba b?d? kontynuowane w kolejnych latach. Wsparcie polityczne i finansowe programu, w po??czeniu z aktywnym udzia?em w implementacji SNGP i pracach NLO (kontynuowanie wsparcie personalne w obu przypadkach – VNCs), oraz przed?u?eniem mandatu CPE, sk?ada si? na ca?o?ciowe i konsekwentne wspieranie Gruzji.</t>
  </si>
  <si>
    <t>10|1</t>
  </si>
  <si>
    <t>Core contribution to European Development Fund, EC (2020)</t>
  </si>
  <si>
    <t>6/PPHiR2020</t>
  </si>
  <si>
    <t>36/PPHiR2020</t>
  </si>
  <si>
    <t>Strenghtening Organizational Capacity of 21 Integrational Clubs in Belarus During COVID-19 Pandemic</t>
  </si>
  <si>
    <t>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t>
  </si>
  <si>
    <t>4|3|11|10</t>
  </si>
  <si>
    <t>53/PPHiR2020</t>
  </si>
  <si>
    <t>Increasing access to online public services by supporting public libraries in the mountainous remote regions of Georgia</t>
  </si>
  <si>
    <t>Celem projektu by?o zwi?kszenie dost?pu do us?ug publicznych w odleg?ych, górzystych regionach Gruzji. Dzi?ki utworzonym w bibliotekach centrom informacyjnym mieszka?cy b?d? mieli mo?liwo?? za?atwienia spraw urz?dowych, korzystaj?c ze sprz?tu komputerowego i przy wsparciu bibliotekarzy w swoich wioskach. Biblioteki otrzyma?y wyposa?enie w postaci sprz?tu komputerowego, drukarek, routerów, mebli potrzebnych do stworzenia stanowisk obs?ugi online oraz ?rodków dezynfekcyjnych i ochrony osobistej przeciw zaka?eniom Covid-19. Przeprowadzono szkolenia podnosz?ce umiej?tno?ci osób pracuj?cych w bibliotekach.</t>
  </si>
  <si>
    <t>pcpm.org.pl/polska-pomoc-w-gruzji-mimo-pandemii-covid-19.html; https://www.gov.pl/web/polskapomoc/polska-pomoc-zwieksza-dostep-do-uslug-publicznych-online-w-gorzystych-regionach-gruzji</t>
  </si>
  <si>
    <t>16|11|10</t>
  </si>
  <si>
    <t>Contribution to UN OCHA for activities in Sudan</t>
  </si>
  <si>
    <t>Contribution to UN OCHA activities in Sudan after the flood</t>
  </si>
  <si>
    <t>3.d|3.3|13|1.5</t>
  </si>
  <si>
    <t>34/PPHiR2020</t>
  </si>
  <si>
    <t>COVID 19 Response - provision of medical ventilators and personal protective equipment for hospitals and centers in the West Bank, Palestinian Authori</t>
  </si>
  <si>
    <t>Projekt realizowany przez Caritas Polska w partnerstwie z Caritas Jerozolima oraz w porozumieniu z Ministerstwem Zdrowia Autonomii Palesty?skiej. W ramach projektu publiczne szpitale na terenie Zachodniego Brzegu zosta?y wyposa?one w 4 respiratory, natomiast 6 placówek opieki otrzyma?o sprz?t ochrony osobistej (maseczki, r?kawiczki, p?yn do dezynfekcji).</t>
  </si>
  <si>
    <t>www.gov.pl/web/polskapomoc/respiratory-dla-national-rehabilitation-center-w-betlejem; https://caritas.pl/blog/2020/12/28/caritas-polska-z-pomoca-palestynczykom/</t>
  </si>
  <si>
    <t>37/PPHiR2020</t>
  </si>
  <si>
    <t>Comprehensive support for local communities affected by the consequences of the COVID-19 pandemic and the economic crisis in Akkar governorate in Leba</t>
  </si>
  <si>
    <t>W ramach realizacji projektu dotycz?cego odpowiedzi na pandemi? COVID-19 Polskie Centrum Pomocy Mi?dzynarodowej zapewni?o wsparcie 14 o?rodkom w zakresie walki z pandemi?. G?ównym dzia?aniem projektowym by?o utworzenie w szpitalu Notre-Dame de la Paix w Kobayacie punktu segregacji medycznej – triage, tak aby przyj?cia do szpitala odbywa?y si? w odpowiednim re?imie sanitarnym. Ponadto, w domu opieki nad osobami starszymi w Andaket przebudowano ogród w taki sposób aby podopieczni mogli bezpiecznie spotyka? si? z rodzinami, a tak?e utworzono pomieszczenie ch?odnicze do przechowywania ?ywno?ci, stanowi?ce wa?ny element ochrony zdrowia seniorów w czasie pandemii. W ramach projektu przekazano ponadto ?rodki ochrony indywidualnej do 12 o?rodków zdrowia na pó?nocy Libanu.</t>
  </si>
  <si>
    <t>pcpm.org.pl/bezposrednie-wsparcie-operacji-humanitarnych/liban-demograficzne-skutki-konfliktu-w-syrii</t>
  </si>
  <si>
    <t>6.3|3.c|3.3|13</t>
  </si>
  <si>
    <t>#COVID-19|#MITIGATION</t>
  </si>
  <si>
    <t>25/PPHiR2020</t>
  </si>
  <si>
    <t>Empowerment of the most affected COVID-19 pandemic population of Syrian and Palestinian refugees, as well as the host community of Lebanese population</t>
  </si>
  <si>
    <t>W ramach projektu Polskiej Akcji Humanitarnej nr 25/PPHiR2020 pt. Wzmocnienie pozycji zawodowej najbardziej dotkni?tych skutkami pandemii COVID-19 grup uchod?ców syryjskich i palesty?skich, a tak?e spo?eczno?ci przyjmuj?cej Liba?czyków, poprzez utworzenie o?rodka szkoleniowego w rejonie obozu dla uchod?ców Burj Barajneh, na po?udniowych przedmie?ciach Bejrutu w nowo wybudowanym o?rodku szkoleniowym zorganizowano m.in. szkolenia zawodowe dla mieszka?ców obozu z zakresu  biznesu i przedsi?biorczo?ci,  robotyki i drukowania 3D oraz programowania. Dzia?ania szkoleniowe by?y kierowane przede wszystkim do kobiet i dziewcz?t, jako grupy najbardziej dotkni?tej skutkami kryzysu uchod?czego i gospodarczego. Celem projektu by?o zwi?kszenie ich aktywno?ci zawodowej i mo?liwo?ci znalezienia zatrudnienia. W sumie w sesjach szkoleniowych wzi??o udzia? 58-75% uczestników p?ci ?e?skiej.</t>
  </si>
  <si>
    <t>5|4|1</t>
  </si>
  <si>
    <t>Contribution to WFP for activities in Kenya</t>
  </si>
  <si>
    <t>World Food Programme</t>
  </si>
  <si>
    <t>15/PPHiR2020</t>
  </si>
  <si>
    <t>Retrofitting Wanda Matugga Health Center with an intensive care unit and personal protection equipment as well as carrying out an infromation campaign</t>
  </si>
  <si>
    <t>W ramach projektu zakupione zosta?y zaawansowane respiratory pozwalaj?ce na szybkie ustabilizowanie stanu pacjentów cierpi?cych z powodu ostrej niewydolno?ci oddechowej b?d?cej najgro?niejszym objawem zaka?enia COVID-19 oraz sprz?t do tlenoterapii biernej. W celu zapobiegania rozprzestrzenianiu si? wirusa wprowadzone zosta?o innowacyjne rozwi?zanie polegaj?ce na stworzeniu gry online dla u?ytkowników smarfonów, która uczy zasad rygoru sanitarnego. W ramach komponentu humanitarnego o?rodek doposa?ony zosta? w leki oraz ?rodki ochrony osobistej dla personelu medycznego, które pozwoli?y na zachowanie ci?g?o?ci leczenia wszystich pacjentów obj?tych opiek?.</t>
  </si>
  <si>
    <t>https://www.innovaid.pl/</t>
  </si>
  <si>
    <t>InnovAid Foundation</t>
  </si>
  <si>
    <t>45/PPHiR2020</t>
  </si>
  <si>
    <t>Adapting  the Centre of for Children … in Kithatu in context of global COVID-19 pandemic</t>
  </si>
  <si>
    <t>Cel projektu zosta? zrealizowany.  Centrum Dzieci?ce  w Kithatu zosta?o rozbudowane i przystosowane do funkcjonowania w warunkach pandemii COVID-19. Dobudowano 2 sale dla dzieci na sta?e mieszkaj?cych w Centrum,  zbudowano równie? lazienki z prysznicami. Sypialnie zosta?y wyposa?one w nowe ?ó?ka, materace, krzes?a i szafki. Na dziedzi?cu powsta? ogrodzony plac zabaw dla dzieci. Na zewn?trz budynku, na którym  znajduje si? szko?a, zainstalowano 12 umywalek dla dzieci gdzie mog? umy? i zdezynfekowa? r?ce. Misj? wyposa?ono w dozowniki do mydla, maseczki ochronne i p?yn do dezynfekcji. Kobiety w ci??y otrzyma?y wyprawki dla noworodka (pieluszki i kocyk). W budynku wybudowano równie? 2 pralnie i suszarnie. We wszystkich pomieszczeniach po?o?ono instalacj? elektryczn?. Pr?d pochodzi z paneli fotowoltaicznych.</t>
  </si>
  <si>
    <t>www.gov.pl/web/polskapomoc/polska-pomoc-wspiera-przeciwdzialanie-rozprzestrzenianiu-sie-wirusa-covid-19-w-kenii2</t>
  </si>
  <si>
    <t>7.2|4.5|3.3|13</t>
  </si>
  <si>
    <t>Foundation of Humanitarian Aid 'Redemptoris Missio'</t>
  </si>
  <si>
    <t>46/PPHiR2020</t>
  </si>
  <si>
    <t>X-ray as a diagnostic tool in the treatment of COVID-19 - construction and equipment of the X-ray laboratory in Maganzo, Tanzania</t>
  </si>
  <si>
    <t>W ramach projektu zbudowano i wyposa?ono budynek pracowni rentgenowskiej, który b?dzie wykorzystany przez lokaln? przychodni? zdrowia. W nowym budynku, oprócz sali ze sprz?tem RTG, znajduje si? 6 gabinetów lekarskich, przebieralnia i pokój kontrolny. Na werandzie wybudowanej pracowni mie?ci si? poczekalnia dla pacjentów z ?awkami i krzes?ami. Zakupiono tak?e urz?dzenia ochronne zapobiegaj?ce otrzymaniu przez personel i pacjenta nadmiernej dawki promieniowania - szyby pancerne o?owiane oraz fartuchy o?owiane. Ka?dy z gabinetów wyposa?ono ponadto w niezb?dne meble - stolik, krzes?a i szaf? na dokumentacj? medyczn?. Dodatkowo personel o?rodka zosta? przeszkolony przez specjalistów z Polski, którzy na co dzie? zajmuj? si? diagnostyk? i leczeniem pacjentów chorych na Covid-19. Zakupione pomoce edukacyjne pozwol? dodatkowo zwi?kszy? efektywno?? diagnostyki pacjentów.</t>
  </si>
  <si>
    <t>https://belsat.eu/en/</t>
  </si>
  <si>
    <t>Support for projects in Belarus</t>
  </si>
  <si>
    <t>Wsparcie projektów realizowanych przez EED na Bia?orusi</t>
  </si>
  <si>
    <t>Contribution to IMF for support 'The Caucasus, Central Asia and Mongolia Regional Capacity Development Center</t>
  </si>
  <si>
    <t>The Caucasus, Central Asia and Mongolia Regional Capacity Development Center</t>
  </si>
  <si>
    <t>Voluntary Contribution to CERF</t>
  </si>
  <si>
    <t>Central Emergency Response Fund</t>
  </si>
  <si>
    <t>UN inter-agency pooled funds</t>
  </si>
  <si>
    <t>Contribution to WFP for activities in Syria</t>
  </si>
  <si>
    <t>Preventing non-communicable diseases, promoting healthy lifestyle and support to modernization of the health system in Belarus (BELMED)</t>
  </si>
  <si>
    <t>Realizowany projekt dotyczy wsparcia systemu pomocy spo?ecznej na Bia?orusi w zakresie zaopatrzenia pa?stwowych jednostek opieki spo?ecznej w wyroby i materia?y medyczne. Przewiduje zapewnienie pracownikom socjalnym zatrudnionym w Terytorialnych Centrach Opieki Spo?ecznej niezb?dnych ?rodków ochrony osobistej i ?rodków dezynfekuj?cych (maski ochronne - do 350 000 szt., r?kawice ochronne do 250 000 szt., ?rodki do higieny r?k - do 10 000 l, p?yny dezynfekuj?ce - do 6 000 l). Dzi?ki tej pomocy osoby korzystaj?ce z Centrów b?d? mia?y  bezpieczny dost?p do us?ug pomocy spo?ecznej zgodnie z wymogami zapewniaj?cymi zachowanie zdrowia publicznego w celu zapobiegania zaka?eniom COVID-19.</t>
  </si>
  <si>
    <t>United Nations Development Programme</t>
  </si>
  <si>
    <t>https://www.iq.undp.org/content/iraq/en/home/all-projects/funding-facility-for-stabilization.html</t>
  </si>
  <si>
    <t>UNHCR Yemen Emergency to program ochrony dla osób wewn?trznie przesiedlonych, szczególnie nara?onych podczas konfliktów zbrojnych, w tym przede wszystkim osób starszych, samotnych matek i dzieci, osób niepe?nosprawnych oraz innych wymagaj?cych wsparcia humanitarnego.</t>
  </si>
  <si>
    <t>United Nations Office of the United Nations High Commissioner for Refugees</t>
  </si>
  <si>
    <t>Contribution to UNICEF for InterAgency Global Humanitarian Response Plan (Palestine)</t>
  </si>
  <si>
    <t>InterAgency Global Humanitarian Response Plan, obejmuje m.in,  dzia?ania UNICEF na rzecz zabezpieczenia potrzeb dzieci w sytuacji panuj?cej pandemii koronawirusa.</t>
  </si>
  <si>
    <t>United Nations Children's Fund</t>
  </si>
  <si>
    <t>Contribution to UNICEF for Support to Iran Country Preparedness and Response Plan for COVID-19</t>
  </si>
  <si>
    <t>W ramach dofinansowania programu UNICEF 'Support to Iran Country Preparedness and Response Plan for COVID-19'  zabezpieczone zostan? potrzeby dzieci w sytuacji panuj?cej pandemii koronawirusa.</t>
  </si>
  <si>
    <t>Contribution to UNICEF for Support to 'COVID-19 Preparedness and Response Plan'</t>
  </si>
  <si>
    <t>W ramach dofinansowania programu UNICEF 'COVID-19 Preparedness and Response Plan'  zabezpieczone zostan? potrzeby dzieci w sytuacji panuj?cej pandemii koronawirusa.</t>
  </si>
  <si>
    <t>Contribution to UNICEF for  'Explosive Ordnance Risk Education</t>
  </si>
  <si>
    <t>'Explosive Ordnance Risk Education realizowany przez UNICEF Libia we wspó?pracy z libijskim Ministerstwem Edukacji, libijskim Mine Action Centre oraz UNMAS (UN Mine Action Service) to program edukacyjny na rzecz eliminacji zagro?enia w postaci niewybuchów i min przeciwpiechotnych, których nagromadzenie w wyniku licznych konfliktów zbrojnych na przestrzeni ostatnich lat sta?o si? istotnym zagro?eniem dla zdrowia i ?ycia mieszka?ców Libii.</t>
  </si>
  <si>
    <t>Contribution to UNHCR for activities in Syria</t>
  </si>
  <si>
    <t>Contribution to ICRC for activities in Syria</t>
  </si>
  <si>
    <t>2|10</t>
  </si>
  <si>
    <t>Support for ICRC activities for victims of the Nagorno-Karabakh conflict</t>
  </si>
  <si>
    <t>Ewaluacja polskiej wspó?pracy rozwojowe</t>
  </si>
  <si>
    <t>Contribution to UNDP to support equipment for rescue services after the 2019 earthquake in Albania</t>
  </si>
  <si>
    <t>Wp?ata na rzecz UNDP na wsparcie wyposa?enia s?u?b ratowniczych po trz?sieniu ziemi w 2019 r.</t>
  </si>
  <si>
    <t>EU: Africa The Post Crisis Journey - an online program to deal with the aftermath of the COVID-19</t>
  </si>
  <si>
    <t>Ministry of Foreign Affairs of Estonia</t>
  </si>
  <si>
    <t>Contribution to OHCHR</t>
  </si>
  <si>
    <t>Contribution to UNDEF</t>
  </si>
  <si>
    <t>Contribution to UNAIDS</t>
  </si>
  <si>
    <t>Joint United Nations Programme on HIV/AIDS</t>
  </si>
  <si>
    <t>Contribution to PBF</t>
  </si>
  <si>
    <t>Contribution to UNWOMEN</t>
  </si>
  <si>
    <t>5|10</t>
  </si>
  <si>
    <t>Contribution to UNDPPA</t>
  </si>
  <si>
    <t>United Nations Department of Political Affairs</t>
  </si>
  <si>
    <t>UN single-agency thematic funds</t>
  </si>
  <si>
    <t>Contribution to UNMAS</t>
  </si>
  <si>
    <t>United Nations Mine Action Service</t>
  </si>
  <si>
    <t>Office of High Commissioner for Human Rights (OHCHR)</t>
  </si>
  <si>
    <t>Contribution to the Office of the Special Representative of the Secretary-General for Children and Armed Conflict</t>
  </si>
  <si>
    <t>Wsparcie Demokracji 2020</t>
  </si>
  <si>
    <t>Support for Democracy 2020</t>
  </si>
  <si>
    <t>Koszty administracyjne programu 'Wsparcie Demokracji' w 2020 r.</t>
  </si>
  <si>
    <t>Increasing effectiveness, strengthening enabling environment for human rights defenders.</t>
  </si>
  <si>
    <t>Contribution to UNDPKO</t>
  </si>
  <si>
    <t>Developmental project of Solidarity Fund in Belarus</t>
  </si>
  <si>
    <t>College of Europe in Natolin</t>
  </si>
  <si>
    <t>BDG -505/2020</t>
  </si>
  <si>
    <t>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t>
  </si>
  <si>
    <t>2020/WD/MD</t>
  </si>
  <si>
    <t>W 2020 r. Przedstawicielstwa FSM w Mo?dawii dzia?a?o w nast?puj?cych obszarach:1.Wsparcie rozwoju obszarów wiejskich:a) wsparcie wdro?enia unijnego programu LEADER:- stworzenie odpowiedniego ?rodowiska prawnego umo?liwiaj?cego wdro?enie Krajowego Programu LEADER, - wsparcie Krajowej Sieci LEADER w rozwoju instytucjonalnym,- dofinansowanie lokalnych grup dzia?a? w ramach UE-LEADER Funduszu Rozwoju Obszarów Wiejskich,b) wsparcie przedsi?biorczo?ci na obszarach wiejskich2. Wsparcie rozwoju miast:a) rewitalizacja,b) powstanie Krajowej Sieci Rewitalizacji Miast,c) dofinansowanie miast w ramach Funduszu Ma?ych Projektów – Rewitalizacja Miast,3. Wsparcie wdro?enia polityki rozwoju regionalnego a) wsparcie ?rodków wzajemnego zaufania mi?dzy dwoma brzegami Dniestru: b) rozwój spo?eczno?ci lokalnych4. Zwalczanie skutków pandemii COVID-19W ramach powo?anego przez Przedstawicielstwo Funduszu Kryzysowego-COVID-19 do ok. 30 szpitali na terenie Mo?dawii, w tym w Naddniestrzu, trafi?y w maju  38 koncentratory tlenu. Zamówiono równie? u lokalnych przedsi?biorców ?rodki ochrony osobistej, w tym: maski, kombinezony oraz p?yn do dezynfekcji, a tak?e drobny sprz?t medyczny, który trafi? do lokalnych placówek medycznych oraz samorz?dów, a tak?e organizacji pozarz?dowych, w tym polonijnych, przy wsparciu partnerów lokalnych m.in. miast i LGD.</t>
  </si>
  <si>
    <t>Foundation 'Help Poles in the East'</t>
  </si>
  <si>
    <t>Renovation of the historic school building from the beginning of the 20th century, belonging to Caritas of the Grodno Diocese, intended after renovati</t>
  </si>
  <si>
    <t>Remont zabytkowego budynku polskiej szko?y z pocz?tku XX wieku nale??cego do Caritas Diecezji Grodzie?skiej przeznaczonego po remoncie na 'Dom Seniora.</t>
  </si>
  <si>
    <t>Solidarity action by the Polish diaspora in Brazil in the fight against COVID-19</t>
  </si>
  <si>
    <t>Akcja solidarno?ciowa Polonii brazylijskiej w walce z COVID-19 mia?a na celu pomoc najbardziej potrzebuj?cym mieszka?com lokalnych spo?eczno?ci, niezale?nie od pochodzenia etnicznego, w walce z pandemi? koronawirusa. W ramach akcji lokalne ?rodowiska polonijne wytworzy?y maseczki, a nast?pnie rozdystrybuowa?y je wraz ze ?rodkami ochrony indywidualnej i ?rodkami czysto?ci w?ród najbiedniejszych i najbardziej potrzebuj?cych mieszka?ców swoich miejscowo?ci. Propagowa?y te? prawid?owe nawyki w celu przeciwdzia?ania zara?eniu koronawirusem za pomoc? ulotek dystrybuowanych on-line. Przedsi?wzi?cie to wpisa?o si? w akcj? #Polonia4Neighbours. Akcj? obj?tych by?o ponad 1000 osób.</t>
  </si>
  <si>
    <t>Consulate General of the Republic of Poland in Curitiba</t>
  </si>
  <si>
    <t>#Polonia4Neighbours</t>
  </si>
  <si>
    <t>Zakup paczek przed?wi?tecznych dla osób najbardziej dotkni?tych pandemi? w najbiedniejszych dzielnicach Bogoty i okolic oraz w domach starców i domach dziecka w zwi?zku z akcj? #Polonia4Neighbours.</t>
  </si>
  <si>
    <t>Embassy of the Republic of Poland in Bogota</t>
  </si>
  <si>
    <t>Dostarczenie zestawów ?rodków ochrony/leków/jedzenia dla  grupy ok 50 rodzin znajduj?cych si? w skrajnej biedzie z dzielnicy Montalbán w Caracas</t>
  </si>
  <si>
    <t>Embassy of the Republic of Poland in Caracas</t>
  </si>
  <si>
    <t>#Polonia4Neighbours II</t>
  </si>
  <si>
    <t>Dostarczenie zestawów ?rodków ochrony/leków do szpitala dla ubogich im. Miguel Perez Carreno z dzielnicy Montalbán w Caracas.</t>
  </si>
  <si>
    <t>#Polonia4Neighbours III</t>
  </si>
  <si>
    <t>Pomoc dla osób  starszych i dzieci w dzielnicy Montalbán (Caracas) w  parafii - Parroquia San Juan Pablo II, polegaj?ca na dostarczeniu potrzebnych leków, zestawów pierwszej pomocy, przygotowywaniu posi?ków oraz ?ywno?ciowych paczek ?wi?tecznych.</t>
  </si>
  <si>
    <t>Purchase of personal protective equipment and hygiene items for a clinic in Maganzo, Tanzania</t>
  </si>
  <si>
    <t>Zakup ?rodków ochronnych i artyku?ów higienicznych dla personelu i pacjentów pracuj?cych w przychodni w Maganzo (Tanzania) w zwi?zku z epidemi? COVID-19. Beneficjentami przedsi?wzi?cia by? personel o?rodka (polskie misjonarki oraz tanza?scy medycy) i jego pacjenci (w zasadzie wy??czenie Tanza?czycy). Realizacja przedsi?wzi?cia poprzez polskie siostry przy wsparciu finansowym ze strony placówki wpisa?a si? w akcj? #Polonia4Neighbours.</t>
  </si>
  <si>
    <t>2020/WD/UA</t>
  </si>
  <si>
    <t>2020/WD/GEO</t>
  </si>
  <si>
    <t>W 2020 r. Przedstawicielstwo FSM w Gruzji zrealizowa?o projekt  'Aktywni mieszka?cy – silny samorz?d. W ramach tego projektu podniesiony zosta? poziom kwalifikacji zawodowych 33 absolwentów Akademii Partycypacji (AP) w zakresie stosowania mechanizmów s?u??cych partycypacyjnemu podejmowaniu decyzji na szczeblu lokalnym (bud?et partycypacyjny (BP), inicjatywa lokalna, program wiejski, planowanie partycypacyjne). 34 uczestników z 7 regionów Gruzji, reprezentuj?cych rady miejskie (tzw. Sakrebulo), urz?dy miast, organizacje pozarz?dowe, mieszka?ców uzyska?o wiedz? z bloków tematycznych dot. partycypacji.Równie? uruchomiono cyfrowe centrum zasobów www.participatoryhub.ge – s?u??ce prowadzeniu efektywnej komunikacji pomi?dzy mieszka?cami a w?adz? (lokaln?).Przedstawicielstwo FSM w Gruzji wzmocni?o potencja? wybranych municypalitetów do wykorzystywania cyfrowych narz?dzi w pracy jednostek samorz?du terytorialnego oraz podnios?o jako?? procesów partycypacyjnych w wybranych municypalitetach poprzez wykorzystanie narz?dzi cyfrowych dla celów realizacji projektów BP.W odpowiedzi na pierwsz? fal? COVID-19, Przedstawicielstwo FSM w Gruzji przyczyni?o si? do podniesienia ogólnego poziomu bezpiecze?stwa w regionach, doposa?aj?c w sprz?t i ?rodki ochrony osobistej jednostki samorz?du terytorialnego, jednostki s?u?by zdrowia, Pa?stwow? Agencj? ds. Zarz?dzania Kryzysowego (EMS Georgia).Przedstawicielstwo podj??o dodatkowe dzia?ania na rzecz walki z pandemi? koronawirusa SARS CoV-2 w Gruzji i zainicjowa?o projekt dot. kampanii spo?ecznej na temat koronawirusa. Dzia?ania projektu obejmowa?y:? szkolenia dla m?odych osób w Tbilisi i regionach,? wyprodukowanie trzech spotów reklamowych w ramach kampanii spo?ecznej 'B?d? prawdziwym 'd?ygitem, chro? siebie i swoich bliskich, które zach?caj? do noszenia maseczek ochronnych, zosta?y one wyemitowane w ?rodkach masowego przekazu w Gruzji,? dystrybucj? 21 tys. maseczek ochronnych z wizerunkiem 'd?ygita - symbolem kampanii spo?ecznej,? wsparcie ok. 550 wolontariuszy w zorganizowaniu 21 mini kampanii spo?ecznych w 16 lokalizacjach na terenie ca?ej Gruzji (promocja stosowania indywidualnych ?rodków ochrony osobistej, dystrybucja 17 tys. maseczek ochronnych wielokrotnego u?ytku z logotypem kampanii).</t>
  </si>
  <si>
    <t>Realisation of the subprogramme ' Added value'</t>
  </si>
  <si>
    <t>Zapewnienie t?umaczenia symultanicznego (PL-RU-PL) w trakcie: Polsko-Rosyjskie Forum Samorz?du Lokalnego, 14-15 grudnia 2020 r., wsparcie merytoryczne.</t>
  </si>
  <si>
    <t>DWR/PPWR 2020/086/R</t>
  </si>
  <si>
    <t>Delivery of equipment (depot) to the Academy of the Ministry of Internal Affairs in Georgia</t>
  </si>
  <si>
    <t>Celem projektu by?o wzmocnienie infrastrukturalne Akademii poprzez zapewnienia w?a?ciwego miejsca do przechowywania specjalistycznego sprz?tu ratowniczego.</t>
  </si>
  <si>
    <t>DWR/PPWR 2020/085/R</t>
  </si>
  <si>
    <t>Renovation of the shelter for the victims of the domestic violence in Samcche-Javakheti region, Achalciche</t>
  </si>
  <si>
    <t>Celem projektu by?a poprawa warunków ?ycia kobiet oraz dzieci, które do?wiadczaj? m.in. przemocy domowej poprzez remont schroniska w Uraveli</t>
  </si>
  <si>
    <t>5|3|10</t>
  </si>
  <si>
    <t>DWR/PPWR 2020/021/R</t>
  </si>
  <si>
    <t>Professionalisation of the Kamilians Rehabilitation Centre through purchase of x-ray machine.</t>
  </si>
  <si>
    <t>Celem projektu by?a dalsza profesjonalizacja us?ug o?rodka rehabilitacji oo. Kamilanów poprzez zakup aparatu do rtg.</t>
  </si>
  <si>
    <t>https://www.gov.pl/web/polskapomoc/profesjonalizacja-osrodka-rehabilitacji-ojcow-kamilianow-w-achalciche-poprzez-zakup-aparatu-rtg</t>
  </si>
  <si>
    <t>DWR/PPWR 2020/020/R</t>
  </si>
  <si>
    <t>Empowerment of people with disabilities through providing equipment and creating shoe brand 'Make fashion helpful, make help  fashionable'</t>
  </si>
  <si>
    <t>celem projektu by?o przeciwdzia?anie wykluczeniu spo?ecznemu i zawodowemu osób niepe?nosprawnych poprzez rozpocz?cie produkcji obuwia przez o?rodek dla ON.</t>
  </si>
  <si>
    <t>https://www.gov.pl/web/polskapomoc/wsparcie-przedsiebiorczosci-osob-niepelnosprawnych-poprzez-doposazenie-zakladu-szewskiego-i-wykreowanie-marki-obuwia-make-fashion-helpful-make-help</t>
  </si>
  <si>
    <t>8|10|1</t>
  </si>
  <si>
    <t>DWR/PPWR 2020/089/R</t>
  </si>
  <si>
    <t>Enhancing marketing capacity of Hope for the Blind Association</t>
  </si>
  <si>
    <t>Stowarzyszenie Nadzieja dla Niewidomych zatrudnia osoby niepe?nosprawne przy produkcji dywanów, mopów i szczotek. Ju? przed rozpocz?ciem projektu by?o zbilansowane finansowo, jednak nie wykorzystywa?o pe?ni potencja?u sprzeda?y swoich wysokiej jako?ci produktów. Projekt by? realizowany od czerwca do grudnia 2020 r. Jego rezultaty to znacz?ce zwi?kszenie zdolno?ci marketingowych HBRHA, znacz?cy wzrost sprzeda?y i dywersyfikacja kana?ów sprzeda?y. HBRHA stworzy?o mark? Hope Rugs Ethiopia, wraz z profesjonalnie zaprojektowanym logotypem u?ywanym w ca?ym spektrum komunikacji wizualnej: na etykietach, wizytówkach i w mediach spo?eczno?ciowych. Rezultaty pozwoli?y na podwy?szenie we wrze?niu 2020 wynagrodze? dla niepe?nosprawnych pracowników ponad inflacj?.</t>
  </si>
  <si>
    <t>DWR/PPWR 2020/030/R</t>
  </si>
  <si>
    <t>Creation and construction of a community center for youth and children in Chimilali</t>
  </si>
  <si>
    <t>W ramach projektu wybudowany zosta?  wielofunkcyjny budynek, gdzie siostry Zgromadzenia mog? realizowa? stawiane przez siebie cele edukacyjne. W ramach przyznanych funduszy zbudowano tak?e plac zabaw oraz za?o?ono niewielki ogród warzywny. Beneficjentami projektu s? przede wszystkim dzieci i m?odzie?, która b?dzie mog?a korzysta? z o?rodka o charakterze opieku?czym  jak i edukacyjnym oraz organizuj?cym szkolenia niezb?dne do funkcjonowania w warunkach istniej?cych w Zambii.</t>
  </si>
  <si>
    <t>DWR/PPWR 2020/033/R</t>
  </si>
  <si>
    <t>Project of constructing day care center for disabled childrem from Kabwe area.</t>
  </si>
  <si>
    <t>W ramach projektu utworzony zosta? budynek dziennej opieki przystosowany do potrzeb niepe?nosprawnych z sala rehabilitacyjn?, który mo?e by? wykorzystana do przywracania sprawno?ci fizycznej i intelektualnej osób niepe?nosprawnych. Budynek posiada sale rehabilitacyjne, toalety przeznaczone dla potrzeb osób niepe?nosprawnych oraz magazyn na sprz?t. Caritas, partner projektu zapewni? zatrudnienie terapeutów i pedagogów, dostarczaj?cych najwy?sz? jako?? edukacji podopiecznym o?rodka. Budynek zosta? doposa?ony przez Caritas w specjalistyczny sprz?t.</t>
  </si>
  <si>
    <t>DWR/PPWR 2020/036/R</t>
  </si>
  <si>
    <t>Creating schools of excelence in rural areas</t>
  </si>
  <si>
    <t>Dokonano kompleksowego odnowienia budynku i instalacji szko?y publicznej na obszarze wiejskim Melantsane w okolicach East London zamieszkanym przez spo?eczno?? o niskich dochodach. Dokonano renowacji klas lekcyjnych oraz przeprowadzono remont ?azienek. Zainstalowano równie? odr?bny zbiornik na wod?, co by?o szczególnie istotne na tym obszarze.</t>
  </si>
  <si>
    <t>4|13|10</t>
  </si>
  <si>
    <t>DWR/PPWR 2020/018/R</t>
  </si>
  <si>
    <t>Sultan Hamud Subcounty Hospital waste disposal project (Kenya)</t>
  </si>
  <si>
    <t>W ramach projektu szpital  Sultan Hamud Subcounty Hospital w Makueni zosta? wyposa?ony w nowoczesn?, ekologiczn? spalarni? ?mieci, która pozwoli?a o?rodkowi przej?? z tradycyjnego, szkodliwego dla ?rodowiska naturalnego sposobu spalania odpadów medycznych na utylizacj? przyjazn? naturze i bezpieczn? dla pracowników. Wybudowano spalarni? ekologiczn?, nieemituj?c? ?adnych zapachów. Realizacja projektu pozwoli?a ograniczy? zanieczyszczenie ?rodowiska (dotychczasowy tradycyjny proces spalania emitowa? toksyczne opary). Projekt pozwoli? tak?e znacz?co podnie?? bezpiecze?stwo pracowników zajmuj?cych si? utylizacj? odpadów w szpitalu, a tak?e podniós? bezpiecze?stwo ca?ego obiektu (dotychczasowy proces spalania odbywa? si? przy g?ównym wej?ciu do szpitala, a zarazem przy bardzo ruchliwej drodze dojazdowej, stwarzaj?c ryzyko wzniecenia po?aru lub obra?e? zarówno w?ród personelu placówki, jak i pacjentów).</t>
  </si>
  <si>
    <t>9|3|13</t>
  </si>
  <si>
    <t>DWR/PPWR 2020/017/R</t>
  </si>
  <si>
    <t>Shine with SOMO AFRICA – supporting entrepreneurship among young people from low-income and disadvantaged communities in Kisumu County (Kenia)</t>
  </si>
  <si>
    <t>Dzi?ki realizacji projektu uda?o si? pomóc m?odym ludziom z defaworyzowanych ?rodowisk, zamieszkuj?cych nieformalne osiedla ludzkie w mie?cie Kisumu, trzeciej najwi?kszej aglomeracji Kenii, w postawieniu pierwszych samodzielnych kroków na rynku. Oferowane przez partnera projektowego - organizacj? Somo Africa - szkolenia, a tak?e dofinansowane przez placówk? granty dla najlepszych uczestników tych szkole?, pomog?y dziewi?ciu uczestnikom szkole? za?o?y?/rozszerzy? dzia?alno?? gospodarcz?. Osi?gni?to ponadto wst?pne za?o?enie, aby sfinansowane w ramach projektu biznesy odpowiada?y na problemy, z którymi zmaga si? lokalna spo?eczno??.</t>
  </si>
  <si>
    <t>DWR/PPWR 2020/015/R</t>
  </si>
  <si>
    <t>Renovation of the Wanda B?e?ska Tuberculosis and Leprosy Training and Rehabilitation Center in St Francis Hospital in Buluba (Uganda)</t>
  </si>
  <si>
    <t>Celem projektu by?a renowacja Centrum Szkolenia i Leczenia Tr?du i Gru?licy im. dr Wandy B?e?skiej w szpitalu St Francis Hospital w Bulubie, miejscu maj?cym dla Polski istotne znaczenie z uwagi na wieloletni? dzia?alno?? polskiej lekarki, specjalistki w leczeniu tr?du w?a?nie w tym szpitalu. Dzi?ki realizacji Ma?ego Grantu uda?o si? wyremontowa? i doposa?y? sale szkoleniowe, budynki mieszkalne dla kursantów, budynek biurowy nale??cy administracji centrum szkoleniowego oraz pomieszczenia jadalne. Dzi?ki temu poprawi?y si? warunki szkoleniowe i mieszkalne dla kilkuset osób uczestnicz?cych w szkoleniach z zakresu leczenia tr?du i gru?licy w Bulubie rocznie, co z kolei pozwoli?o zwi?kszy? presti? i efektywno?? centrum, a tak?e nieco podnie?? ceny udzia?u w szkoleniach. Dzi?ki temu o?rodek ma fundusze potrzebne na poszerzenie zasi?gu dzia?ania i rozszerzenie oferty szkoleniowej, co by?o jednym z za?o?e? projektu.</t>
  </si>
  <si>
    <t>DWR/PPWR 2020/013/R</t>
  </si>
  <si>
    <t>Renovation of the existing outpatient department (OPD) in Mpunge Health Centre III – Koja (Uganda)</t>
  </si>
  <si>
    <t>Celem projektu by?a renowacja przychodni w o?rodku zdrowia Mpunge Health Centre III, w tym apteki, laboratorium, schowka na leki, gabinetu przyj?? i poczekalni dla pacjentów. Pomieszczenia zosta?y odmalowane, budynek pod??czony do solara zapewniaj?cego elektryczno?? i tanku na wod? maj?cego po??czenie z instalacj? wodno-kanalizacyjn?, wymieniona zosta?a cz??? wyposa?enia (pó?ki i szafki w aptece). Dzi?ki od?wie?eniu tej przestrzeni poprawi?y si? warunki udzielania ?wiadcze? medycznych pacjentom, a tak?e zwi?kszy?a si? efektywno?? o?rodka. Kontynuacja wspó?pracy z Mpunge Health Centre III pozwoli?a ponadto zachowa? w pami?ci zwi?zki tego miejsca z Polsk? - w Koja przed laty przebywali polscy uchod?cy - Sybiracy, a miejsce to wci?? jest odwiedzane przez turystów i delegacje z Polski.</t>
  </si>
  <si>
    <t>7.2|3.8|13</t>
  </si>
  <si>
    <t>DWR/PPWR 2020/014/R</t>
  </si>
  <si>
    <t>Sports facility for Kakooge. Facilitating sports activities for children and youth in Kakooge (Uganda)</t>
  </si>
  <si>
    <t>Dzi?ki zrealizowanym dzia?aniom dzieci i m?odzie? z Kakooge i okolic uzyska?a mo?liwo?? uprawiania sportu dru?ynowego. Wybudowane i wyposa?one zosta?y boiska do siatkówki, koszykówki, pi?ki no?nej i netballu na terenie nale??cym do parafii Ojców Franciszkanów Konwentualnych w Kakooge. Nowopowsta?y obiekt sportowy sprawia, ?e m?odzi ludzie (w czasie realizacji projektu pozostaj?cy poza edukacj? - wobec zamkni?cia szkó? w Ugandzie w zwi?zku z pandemi? COVID-19) mog? w sposób aktywny sp?dza? wolny czas. Realizacja projektu umo?liwi?a ponadto zapobie?enie negatywnym trendom obserwowanym w lokalnej spo?eczno?ci, które nasili?y si? podczas pandemii koronawirusa - wobec braku innych zaj?? dzieci wychodzi?y na ulic? i anga?owa?y si? w niebezpieczne/niezgodne z prawem aktywno?ci.</t>
  </si>
  <si>
    <t>DWR/PPWR 2020/009/H</t>
  </si>
  <si>
    <t>Humanitarian suport for high risk groups (solitary mothers, migrants) in guvernorate of Tunis, Sfax, Gabes and Kairouan</t>
  </si>
  <si>
    <t>W ramach projektu zakupiono i przekazano beneficjentom talony na okre?lon? kwot?, do realizacji w wybranych sklepach spo?ywczych. Zakupiono ??cznie 235 talonów ?ywno?ciowych, 171 o warto?ci 80 TND  talony o warto?ci 30 TND   W ramach zakupów mo?na zakupi? produkty ?ywno?ciowe (wiele w nich jest subwencjonowanych, co pozwala na zakup znacznej ilo?ci podstawowych artyku?ów spo?ywczych tj mleko, kuskus, jaja, m?ka etc,. Talony o warto?ci 30 TND zosta?y przeznaczone dla rodzin z ma?ymi dzie?mi na zakup artyku?ów higieny osobistej dla niemowl?t.</t>
  </si>
  <si>
    <t>3|2|10</t>
  </si>
  <si>
    <t>DWR/PPWR 2020/011/R</t>
  </si>
  <si>
    <t>Purchase of medical equipment for the state hospital in Kairouan and Jelma (Sidi Bouzid)</t>
  </si>
  <si>
    <t>Ambasada RP w Tunisie zrealizowa?a projekt polegaj?cy na zakupie sprz?tu medycznego, który zosta? przekazany do trzech tunezyjskich szpitali: do Szpitala Uniwersyteckiego Farhad Hached w Sousse, do Centrum Opieki Zdrowotnej w Sousse i do Szpitala Regionalnego w Kairouan. Zgodnie z przeprowadzonym rozpoznaniem rynku, zakupiono 3 analizatory krwi do przeprowadzania kompleksowych bada?. Doposa?enie szpitali w analizatory krwi pozwala na skrócenie czasu badania z kilku godzin do kilkudziesi?ciu minut, co usprawni?o proces diagnostyczny i zwi?kszy?o zdolno?ci przyj?? szpitali.</t>
  </si>
  <si>
    <t>Election Observation Mission to Georgia (parliamentary elections)</t>
  </si>
  <si>
    <t>Koszty zwi?zane z wyjazdem i pobytem 2 obserwatorów d?ugoterminowych (LTO) z Polski na wybory parlamentarne w Gruzji, których I tura odby?a si? 31 pa?dziernika 2020 r. w ramach misji OBWE.</t>
  </si>
  <si>
    <t>Election Observation Mission to Moldova (presidential elections)</t>
  </si>
  <si>
    <t>Koszty zwi?zane z wyjazdem i pobytem 2 obserwatorów d?ugoterminowych (LTO) z Polski na wybory prezydenckie w Mo?dawii w I turze, która odby?a si? 1 listopada 2020 r., oraz 1 LTO w II turze, która odby?a si? 15 listopada 2020 r. w ramach misji OBWE.</t>
  </si>
  <si>
    <t>DWR/PPWR 2020/022/R</t>
  </si>
  <si>
    <t>Medical service for  children and youth staying homeless and living  at Dakar streets.</t>
  </si>
  <si>
    <t>W ramach projektu zespo?y pomocowe zrealizowa?y 268 wyjazdów, pomagaj?c ok. 1500 dzieciom i m?odzie?y. Udzielano pomocy medycznej (opatrywanie ran, schorzenia dermatologiczne) i psychologicznej.  Partnerem projekt by? SALU Social Senegal.</t>
  </si>
  <si>
    <t>DWR/PPWR/2020/023/R</t>
  </si>
  <si>
    <t>Improvement of llving conditions for girls and enhancement  number  of places  in the primary  school in Kedougou.</t>
  </si>
  <si>
    <t>Celem projektu by?a poprawa warunków ?ycia i zwi?kszenie ilo?ci miejsc w internacie dla dziewcz?t przy Misji katolickiej w Kedeogou. Naprawiono ?ó?ka w 3 sypialniach, zakupiono 22  dwuosobowe materace i moskitiery. Wykonano remont i powi?kszenie pawilonu sanitarnego, który zosta? pod??czony do stabilnego ?ród?a wody. Dzi?ki tym dzia?aniom warunki ?ycia w internacie i higiena zosta?y znacznie poprawione. Beneficjentki projektu to 40  dziewcz?t (w wieku od 6 do 18 lat) mieszkaj?ce i ucz?ce si? dotychczas w internacie  Dzi?ki remontowi ?ó?ek i kupionym materacom ilo?? miejsc do spania zwi?kszono z 40 do 56 a tym samym mo?liwo?? przyj?cia do internatu kolejnych 16 dziewcz?t.</t>
  </si>
  <si>
    <t>5|4|10</t>
  </si>
  <si>
    <t>DWR/PPWR 2020/046/R</t>
  </si>
  <si>
    <t>Improvement of sanitation conditions and preventing floods in municipality in Djida Tharoy Kao, located at subburbia of Dakar.</t>
  </si>
  <si>
    <t>Projekt przyczyni? si? do poprawy warunków sanitarnych i higienicznych w gminie miejskiej Dijda Tharoy Kao. Projekt przyczyni? si? te? do  zapobiegania degradacji istniej?cych  zbiorników wodnych. Zakupiono sprz?t  (przeno?ne umywalnie, taczki, ?opaty, kalosze, r?kawice robocze, maski materia?owe). W po?owie sierpnia zorganizowano pierwsz? akcj? sprz?tania, kolejne by?y prowadzone przez grupy kobiet  raz w tygodniu.  Beneficjenci projektu to mieszka?cy ca?ej dzielnicy, Obecnie, ok. 100 osób utrzymuje czysto?ci wokó?  basenów retencyjnych.</t>
  </si>
  <si>
    <t>DWR/PPWR 2020/039/R</t>
  </si>
  <si>
    <t>Equipment and training in screening tests and treatment of cervical cancer at the Kaossara FALL health center in Thiès</t>
  </si>
  <si>
    <t>W ramach projektu wyposa?ono przychodni? w sprz?t s?u??cy do bada? przesiewowych w kierunku raka szyjki macicy Przebadano 360 kobiet. Ponadto przeszkolono po?o?n? i piel?gniark? w zakresie bada? przy u?yciu kolposkopu</t>
  </si>
  <si>
    <t>DWR/PPWR2020/049/R</t>
  </si>
  <si>
    <t>Support preventing  of COVID-19 related diseases, in district Kaossara Fall</t>
  </si>
  <si>
    <t>Przychodnia i izba porodowa zosta?y wyposa?one w  cztery przeno?ne umywalnie zainstalowane przed  2 wej?ciami. Zakupiono ?rodki ochrony  zapobiegaj?ce zaka?eniom dla personelu medycznego i technicznego (?ele, myd?a, maski, r?kawiczki, termometry bezdotykowe). Liderki spo?eczne w dzielnicy Kaossara Fall przeprowadzi?y akcje promocyjne po??czone z dystrybucj? pakietów higienicznych. 50 osób niewidomych równie? otrzyma?o pakiety higieniczne.</t>
  </si>
  <si>
    <t>DWR/PPWR 2020/048/R</t>
  </si>
  <si>
    <t>Support of preventing COVID-19 with co-operation in catholic  missions in Thiaroy and Gibraltar districts</t>
  </si>
  <si>
    <t>W przychodni w dzielnicy Gibraltar realizowano dzia?ania maj?ce na celu zwi?kszenie bezpiecze?stwa personelu i pacjentów. Wybudowano umywalni? dla pacjentów przed przychodni?, a recepcja o?rodka zosta?a wyposa?ona w du?y kontuar pozwalaj?cy na zachowanie bezpiecznej odleg?o?ci. Kupiono termometry zdalne i 3 otoskopy do badania uszu. Personel zosta? wyposa?ony w maski, przy?bice, r?kawiczki, p?yn do dezynfekcji. Najubo?si pacjenci otrzymali leki i od?ywki dla dzieci. W przychodni w dzielnicy Thiaroye zainstalowano przeno?n? umywalk?, zakupiono termometry zdalne, maski, leki i od?ywki. Beneficjentami projektu s? pracownicy obu przychodni tj. 39 osób, pacjenci korzystaj?cy z us?ug przychodni (od 200 do 600 osób dziennie). Najubo?si pacjenci, chorzy na aids, dzieci niedo?ywione otrzymali bezpo?redni? pomoc w postaci leków i od?ywek.</t>
  </si>
  <si>
    <t>DWR/PPWR/2020/038</t>
  </si>
  <si>
    <t>Support for women enterpreneurship In the region of delta Sine and Saloum rivers in context of easing results of COVID-19 pandemia</t>
  </si>
  <si>
    <t>W ramach projektu dwie spó?dzielnie prowadzone przez kobiety z lokalnych wsi zosta?y doposa?one w sprz?t potrzebny do wytwarzania produktów ekologicznych i zwi?kszaj?cy produktywno??, a co za tym idzie dochody kobiet. Sfinansowano budow? hangaru i zakupiono sprz?t niezb?dny do produkcji brykietów ekologicznych. Koordynator organizacji partnerskiej przeprowadzi? szkolenie z obs?ugi sprz?tu. Beneficjentki - cz?onkinie spó?dzielni z miasta Joal. Spó?dzielnia w Toubacouta (ok. 800 kobiet) zosta?a wyposa?ona w specjalistyczn? suszarni? do owoców i warzyw. Lokalni rzemie?lnicy wykonali ok. 100 dyspozytorów do mycia r?k, które przekazali szko?om w regionie Fatick.</t>
  </si>
  <si>
    <t>8|5|13</t>
  </si>
  <si>
    <t>DWR/PPWR/2020/045/R</t>
  </si>
  <si>
    <t>Computer classroom in St. Francis Senior High school in Kunkujang Mariama in Gambia</t>
  </si>
  <si>
    <t>Cel projektu zosta? w ca?o?ci osi?gni?ty. Dzi?ki zakupowi komputerów i wyposa?eniu pracowni komputerowej, w szkole  wprowadzona zosta?a nauka obs?ugi komputera i podstaw informatyki.Zakupiono 43 komputery, wraz z oryginalnym oprogramowaniem i stabilizatorami napi?cia. Partner na swój koszt wyremontowa? sal?, zapewniaj?c stabilne i bezpieczne ?ród?o pr?du bez skoków napi?cia. Równie? na koszt partnera zosta?y zakupione stoliki i krzes?a. Nauczyciele s? zach?cani i szkoleni przez nauczyciela informatyki do wykorzystywania Sali informatycznej w swoich zaj?ciach. S?u?y temu du?y ekran i rzutnik, zakupione przez partnera ze ?rodków w?asnych.</t>
  </si>
  <si>
    <t>DWR/PPWR 2020/047/R</t>
  </si>
  <si>
    <t>Improving the quality of health care at the medical center of the 'Evangelical Association for Development of Social Service' in Cairo</t>
  </si>
  <si>
    <t>Celem projektu, realizowanego przez Ambasad? RP w Kairze we wspó?pracy z lokalnym podmiotem, by?a poprawa jako?ci opieki zdrowotnej poprzez poszerzenie i unowocze?nienie oferty bada? medycznych dla ubogiej cz??ci lokalnej spo?eczno?ci. Dzi?ki zakupionemu sprz?towi medycznemu zwi?kszy?a si? dost?pno?? i jako?? us?ug medycznych w zakresie okulistyki, laryngologii i stomatologii. Nowe urz?dzenia (rentgen stomatologiczny, oftalmoskop i tonometr) z jednej strony poszerzaj? ofert? dost?pnych us?ug ?wiadczonych przez podmioty lecznicze, z drugiej zwi?kszaj? precyzj? i skuteczno?? leczenia, a pacjenci mog? korzysta? za niewielk? op?at? z oferty bada? zbli?onej poziomem do us?ug prywatnych klinik, a niedost?pnej w zak?adach publicznych. Realizacja projektu przyczyni?a si? tak?e do zmniejszenia zjawiska wykluczenia osób ubogich, w tym kobiet, z mo?liwo?ci korzystania z us?ug medycznych. Szacuje si?, ?e ilo?? osób korzystaj?cych z us?ug centrum medycznego (aktualnie ok. 3000 os./miesi?c) mo?e wzrosn?? a? o 50%.</t>
  </si>
  <si>
    <t>DWR/PPWR 2020/019/R</t>
  </si>
  <si>
    <t>Purchase of computer sets to equip the school library at the school 'Vietnamese-Polish Friendship' in Hanoi</t>
  </si>
  <si>
    <t>W ramach projektu zakupiono i zainstalowano 10 zestawów komputerowych na wyposa?enie szkolnej biblioteki., co pozwoli?o na wsparcie m?odzie?y w procesie edukacyjnym poprzez zapewnienie mo?liwo?ci  lepszego przygotowania na studia.</t>
  </si>
  <si>
    <t>DWR/PPWR2020/052/H</t>
  </si>
  <si>
    <t>Humanitarian aid to the people of Tabasco and Chiapas State affected by floods</t>
  </si>
  <si>
    <t>Zakup ?ywno?ci  celem zapewnienia wy?ywienia na 7 dni ponad 1 tysi?cowi osób przebywaj?cym w tymczasowych schroniskach w stanie Tabasco i Chiapas, z powodu utraty dachu nad g?ow?.</t>
  </si>
  <si>
    <t>The Embassy of the Republic of Poland in Mexico</t>
  </si>
  <si>
    <t>DWR/PPWR 2020/070/H</t>
  </si>
  <si>
    <t>Support to the citizens of Hebron affected by pandemic COVID-19</t>
  </si>
  <si>
    <t>Projekt polega? na przygotowaniu paczek ?ywno?ciowych z najpotrzebniejszymi artyku?ami spo?ywczymi dla mieszka?ców starego miasta w Hebronie. Dzi?ki ?rodkom z Polskiej pomocy przekazano w sumie 800 paczek, odpowiednio oznakowanych informacj? o ?ródle dofinansowania.</t>
  </si>
  <si>
    <t>Office of the Representative of the Republic of Poland in Ramallah</t>
  </si>
  <si>
    <t>DWR/PPWR 2020/073/H</t>
  </si>
  <si>
    <t>Support to the citizens of Betlehem affected by pandemic COVID-19</t>
  </si>
  <si>
    <t>Projekt polega? na przygotowaniu paczek ?ywno?ciowych z najpotrzebniejszymi artyku?ami spo?ywczymi dla mieszka?ców Betlejem. W sk?ad 'koszyka wesz?y m.in. olej, ry?, cukier, soczewica, m?ka, fasola, herbata itp. (najbardziej popularne i niezb?dne produkty w kuchni palesty?skiej). Dzi?ki ?rodkom z Polskiej pomocy przekazano w sumie 392 paczki. Trwaj?ca pandemia uniemo?liwia Palesty?czykom czerpanie dochodu z turystyki, stanowi?cej w szczególno?ci w Betlejem i okolicy g?ówne ?ród?o utrzymania.</t>
  </si>
  <si>
    <t>DWR/PPWR 2020/041/H</t>
  </si>
  <si>
    <t>Purchase of protective equipment for hospitals anc clinics in East Nusa Tenggara (NTT)</t>
  </si>
  <si>
    <t>Projekt mia? na celu wzmocnienie prewencji wobec pandemii COVID-19 na zachodniej cz??ci wyspy Timor i zmniejszenie liczby zaka?e? i ci??kich przypadków choroby. W ramach projektu dokonano zakupu sprz?tu ochronnego i ?rodków higienicznych, w tym: sprz?tu osobistego dla pracowników s?u?by medycznej – 350 zestawów oraz zorganizowano produkcj? przy?bic medycznych,r?kawic,maseczek oraz myd?a.</t>
  </si>
  <si>
    <t>DWR/PPWR 2020/035/H</t>
  </si>
  <si>
    <t>Support for Tanzania in the fight against COVID-19</t>
  </si>
  <si>
    <t>Celem bezpo?rednim projektu by? zakup 20 zestawów ?rodków ochrony osobistej dla personelu medycznego. Przyczyni?o si? to do wzmocnienia tanza?skiego sektora medycznego w walce z pandemi? COVID-19.</t>
  </si>
  <si>
    <t>DWR/PPWR 2020/024/R</t>
  </si>
  <si>
    <t>Recycling made easy</t>
  </si>
  <si>
    <t>Problem gospodarowania odpadami jest w Dar es Salaam wr?cz namacalny - w mie?cie produkuje si? oko?o 5600 ton odpadów dziennie i nie wi?cej ni? 25% tej wielko?ci trafia na jedyne oficjalne wysypisko ?mieci. Celem projektu by?o zwrócenie uwagi mieszka?ców na t? kwesti?, a tak?e promocja rozwi?za? zmniejszaj?cych obci??enie ?rodowiskowe zwi?zane z gromadzenie odpadów komunalnych. W ramach projektu, po przeprowadzeniu konsultacji z w?adzami miasta i mapowaniu terenu pod wzgl?dem optymalnej lokalizacji, zbudowano punkt odbioru surowców wtórnych i organicznych w dzielnicy Ilala. Ponadto mieszka?cy dzielnicy mogli wzbogaci? swoj? wiedz? na temat potrzeby recyklingu i kompostowania, a tak?e przeszkolono grup? ochotników w zakresie zbierania odpadów, aktywnego zarz?dzania centrum zbiórki i promowania go w?ród mieszka?ców.</t>
  </si>
  <si>
    <t>13|12.8|12.4|11.6</t>
  </si>
  <si>
    <t>DWR/PPWR 2020/025/R</t>
  </si>
  <si>
    <t>Enhancing human-elephant coexistence in the Kilombero Valley, Tanzania through farmer-led beehive fence projects and child and adult education</t>
  </si>
  <si>
    <t>Celem projektu by?o zwi?kszenie zdolno?ci spo?eczno?ci lokalnych do wspó?istnienia ze s?oniami w o?miu wioskach w dolinie Kilombero poprzez programy edukacyjne dla dzieci i doros?ych oraz wzmocnienie i rozszerzenie ogrodze? ulowych w celu zmniejszenia strat plonów powodowanych przez s?onie. W ramach dzia?a? projektowych prowadzono lekcje u?wiadamiaj?ce dla 500 studentów i 560 doros?ych, zwi?kszaj?ce wiedz? na temat s?oni, ich znaczenia dla Tanzanii, metod ?agodzenia konfliktów i bezpiecze?stwa na linii cz?owiek-s?o?, zwi?kszenie tolerancji spo?eczno?ci na s?onie. Dodatkowo przed?u?ona zosta?a d?ugo?? dwóch istniej?cych ogrodze?-uli zarz?dzanych przez grupy rolników (po 30 cz?onków) poprzez zakup uli, tyczek, drutu i cementu, aby zwi?kszy? skuteczno?? ogrodzenia jako ?rodka odstraszaj?cego s?onie i chroni? wi?cej gospodarstw. Mieszka?com zapewniono te? wsparcie w zakresie budowania zdolno?ci grup rolników w utrzymaniu ogrodzenia, pszczelarstwa i dzia?alno?ci stowarzysze? oszcz?dno?ciowo-po?yczkowych na wsi.'</t>
  </si>
  <si>
    <t>DWR/PPWR 2020/026/R</t>
  </si>
  <si>
    <t>Cancer diagnostics and digital pathology teaching at Muhimbili University of Health and Allied Sciences</t>
  </si>
  <si>
    <t>Celem projektu by?o podniesienie jako?ci kszta?cenia na studiach medycznych poprzez wprowadzenie praktycznych zaj?? z analityki mikroskopowej i diagnostyki. Partnerem projektu by? Uniwersytet Medyczny MUHAS - najwi?ksza tego typu uczelnia kszta?c?ca lekarzy i pracowników s?u?by zdrowia z Tanzanii. Szczególny nacisk zostanie po?o?ony na rozwój dydaktyki patologii ?ci?le zwi?zanej z diagnostyka nowotworow?. Obecnie w Tanzanii i ca?ej Afryce istnieje bardzo du?y deficyt lekarzy patologów wi?c trudno jest uzyska? dla tego kontynentu dane dotycz?ce liczby zgonów zwi?zanych z poszczególnymi chorobami. Rozwój dydaktyki i diagnostyki patologicznej jest kluczowym elementem rozwoju lokalnego systemu ochrony zdrowia spo?ecze?stwa.Dzi?ki temu absolwenci opuszczaj?cy uczelni? b?d? mieli lepsze przygotowanie zawodowe, co zwi?kszy ich szanse na lokalnym rynku pracy, poprawi jako?? ?wiadczonych us?ug medycznych i zwi?kszy mo?liwo?? planowania rozwoju kariery zawodowej. W ramach projektu wyremontowano i dostosowano pomieszczenia uczelni do potrzeb laboratorium mikroskopowego, a partner polski - firma OptaTech dostarczy?a edukacyjny system mikroskopii multimedialnej. Ze wzgl?du na opó?nienie w uregulowaniu kwestii celno-podatkowych, szkolenie z korzystania ze sprz?tu dla kadry pedagogicznej uniwersytetu zosta?o zrealizowane dopiero 9 kwietnia 2021 r. ze ?rodków polskiej firmy OptaTech. Na uczelni kszta?ci si? ok 2430 uczniów, w tym 1600 na kierunkach zwi?zanych z analityk? laboratoryjn?.</t>
  </si>
  <si>
    <t>DWR/PPWR 2020/027/R</t>
  </si>
  <si>
    <t>AIM: Equalizing educational opportunities of children with developmental problems in Dar es Salaam - systemic solutions and grassroot work</t>
  </si>
  <si>
    <t>Projekt odpowiada? na problem braku infrastruktury dedykowanej dzieciom ze specjalnymi potrzebami edukacyjnymi, szczególnie na poziomie przedszkola, a tak?e braku umiej?tno?ci pedagogicznych i zrozumienia potrzeb tych dzieci przez kadr? nauczycielsk?. Sfinansowano wyko?czenie i wyposa?enie 2 klas i toalet w przedszkolu integracyjnym w Goba, gdzie uczy si? 40 dzieci w wieku 2-7 lat, a tak?e przeszkolono 100 nauczycieli edukacji wczesnoszkolnej w dzielnicach Kinondoni oraz Ubungo w Dar es Salaam. Inicjatywa by?a tak?e przyczynkiem do nawi?zania dialogu z Ministerstwem Edukacji na temat zwrócenia szczególnej uwagi na potrzeby dzieci z zaniedbaniami i problemami rozwojowymi.</t>
  </si>
  <si>
    <t>DWR/PPWR 2020/028/R</t>
  </si>
  <si>
    <t>Growth of the social competences of the Pygmy women in Burundi – workshops</t>
  </si>
  <si>
    <t>Celem projektu by?o podniesienie w?ród kobiet pigmejskich poziomu ?wiadomo?ci i kompetencji dotycz?cych mi?dzy innymi:- zdrowia kobiet jako matek i odpowiedzialno?ci za monitorowanie zdrowia dzieci: okres prenatalny, odpowiednie do?ywianie, szczepienia, wyzwania zwi?zane z ?yciem seksualnym i niebezpiecze?stwem HIV, przedwczesne ci??e, ubezpieczenie zdrowotne. Ka?dy uczestnik szkolenia otrzyma? podstawowe ubezpieczenie zdrowotne na pierwszy rok, by ukaza? korzy?ci p?yn?ce z dost?pu do powszechnej s?u?by zdrowia i zach?ci? do korzystania z takich mo?liwo?ci (ok. 150 beneficjentek),- podstawowej edukacji dzieci: posy?anie do szko?y, monitorowanie ucz?szczania na lekcje, troska o zaopatrzenie w zeszyty i mundurki,- zdobycia kompetencji w mikrofinansach: zasady oszcz?dzania i wspólnego bud?etu (ok. 15 beneficjentek - liderek, szerz?cych wiedz? w swoim otoczeniu).</t>
  </si>
  <si>
    <t>DWR/PPWR 2020/029/R</t>
  </si>
  <si>
    <t>Sisterhood land - construction of a common room for girls in the Usambara mountains</t>
  </si>
  <si>
    <t>W ramach projektu zbudowano ?wietlic?, która zapewnia ucz?szczaj?cym do niej 50 dziewczynkom bezpieczne miejsce do nauki i rozwoju. Mo?liwo?? korzystania z placówki wp?ynie na podniesienie frekwencji dziewcz?t w szkole i podniesienie ocen (wi?ksza koncentracja przy nauce, warunki itp.). ?wietlica tworzy przestrze? do nauki, dyskusji w?ród m?odych kobiet, dziewcz?t, gdzie wzajemnie mog? si? wspiera? w szkolnych, edukacyjnych aspiracjach. Celem po?rednim projektu jest wzmocnienie pozycji kobiety w Mtae. Lepiej wykszta?cone, lepiej przygotowane do pracy zawodowej m?ode kobiety, to lepsi obywatele, lepsze matki, aktywniejsze cz?onkinie lokalnej spo?eczno?ci.</t>
  </si>
  <si>
    <t>DWR/PPWR 2020/032/R</t>
  </si>
  <si>
    <t>Transforming subsistence farms into small scale agricultural enterprises in the Usambara mountains</t>
  </si>
  <si>
    <t>Celem projektu by?o wsparcie rolnictwa w wiosce Vuga, zwi?kszenie liczby zbiorów w roku poprzez efektywn? irygacj? i zarz?dzenie gleb?. W ramach przeprowadzonych dzia?a? zbudowano system tarasów wodnych i kana?ów irygacyjnych,  a tak?e przeszkolono rolników, co pozwoli?o na zwi?kszenie produktywno?ci z akra. Dodatkowo wybudowano magazyn, pe?ni?cy takze funkcje miejsca spotka? spo?eczno?ci lokalnej, a stowarzyszenie zrzeszaj?ce rolników z regionu zosta?o wyposa?one w trójko?owy motocykl z przyczep?, przez co mieszka?com ?atwiej jest przewie?? plony na rynek w celu sprzeda?y.</t>
  </si>
  <si>
    <t>8.2|2.4|13</t>
  </si>
  <si>
    <t>DWR/PPWR 2020/034/R</t>
  </si>
  <si>
    <t>Environmental protection and business development in Songea through the popularization of bamboo</t>
  </si>
  <si>
    <t>Celem projektu by?a ochrona ?rodowiska rolniczego regionu Songea i wzrost przedsi?biorczo?ci poprzez promocj? sadzenia wi?kszej liczby szybko rosn?cych bambusów, które lokalnie rosn? na tym obszarze i pomagaj? w ograniczaniu erozji gleby. W efekcie prowadzonych dzia?a? przeprowadzono szkolenia dla 100 m?odych ludzi w zakresie znaczenia sadzenia bambusa jako ?rodka ochrony ?rodowiska, przedstawiono mo?liwo?ci wykorzystania bambusa do wytwarzania przedmiotów codziennego u?ytku i sprzeda?y, a tak?e wprowadzono w tematyk? prowadzenia upraw tej ro?liny. Realizacja projektu umo?liwi?a za?o?enie beneficjentom prywatnych minifarm bambusa i wyposa?y?a ich w wiedz?, umiej?tno?ci i narz?dzia do wykorzystania plonów w celach zarobkowych.</t>
  </si>
  <si>
    <t>8|15|13</t>
  </si>
  <si>
    <t>DWR/PPWR 2020/031/R</t>
  </si>
  <si>
    <t>Education for family life and development of awareness in the field of emotional life among male and female youth in Burundi</t>
  </si>
  <si>
    <t>Celem projektu by?a edukacja m?odzie?y akademickiej w dziedzinie psycho-seksualnej oraz przygotowanie do ?ycia w rodzinie. Dotyczy to formowania m?odego pokolenia w dziedzinie relacji intymnych, zw?aszcza w kontek?cie poszanowania praw kobiet. Projekt obj?? 40 osób w wieku 18-30 lat. Kultura lokalna sfer? seksualn? traktuje jako 'tabu. Wi?kszo?? m?odzie?y przechodzi inicjacj? seksualn?, nie b?d?c do niej w ?aden sposób przygotowana. Efektem jest m.in. du?a liczba gwa?tów oraz wysoki odsetek nastoletnich ci??. Projekt jest wsparciem w kszta?towaniu dojrza?ych postaw partnerskich i rodzicielskich obydwu p?ci. Co wi?cej, stanowi on integraln? cz??? w procesie integracji i demokratyzacji spo?ecze?stwa. W ramach dzia?a? projektowych przeprowadzono 4 weekendowe sesje szkoleniowe, uzupe?nione o mo?liwo?? indywidualnych konsultacji.</t>
  </si>
  <si>
    <t>5|4|3</t>
  </si>
  <si>
    <t>DWR/PPWR 2020/037/R</t>
  </si>
  <si>
    <t>Medical equipment for the hospital in Musongati</t>
  </si>
  <si>
    <t>Celem projektu jest doposa?enie szpitala w Musongati w sprz?t medyczny niezb?dny do sterylizacji, diagnostyki i ratowania ?ycia ludzkiego.  Szpital jest przeci??ony i niedoinwestowany. Brakuje w nim podstawowego sprz?tu medycznego. Szczególnym problemem szpitala jest du?a liczba przyjmowanych porodów, które cz?sto s? skomplikowane i ko?cz? si? zabiegiem operacyjnym. Zakup dodatkowego sprz?tu w postaci autoklawu, aparatu USG, koncentratorów tlenu i diatermii chirurgicznej, przyczyni? si? do modernizacji szpitala i podniesienia jako?ci ?wiadczonych us?ug, a tym samym zwi?kszenia bezpiecze?stwa pacjentów i personelu.</t>
  </si>
  <si>
    <t>DWR/PPWR 2020/088/R</t>
  </si>
  <si>
    <t>Equipment of Elementary School Vuk Karadzic in Teslic</t>
  </si>
  <si>
    <t>Szko?a podstawowa w Tesliciu dzi?ki wyposa?eniu - meblom i pomocom naukowym - sta?a si? bardziej przyjazna dzieciom, bardziej nowoczesna i atrakcyjna zarówno dla uczniów jak i dla kadry nauczycielskiej, która otrzyma?a dodatkowe mo?liwo?ci do urozmaicenia lekcji.   zakupione zosta?y: meble (ergonomiczne ?awki i krzes?a dla dzieci) dla 3 sal lekcyjnych,  telewizory i laptopy do 5 sal lekcyjnych w tym pracowni j?zykowych, komputery (9 sztuk) do pracowni komputerowej, pomoce naukowe wykorzystywane podczas przedmiotów t.j.: matematyka (przybory geometryczne), chemia i fizyka (mikroskopy, rzutniki, lasery, modele cz?steczek chemicznych) oraz biologia (mikroskop i model kostny cz?owieka, model DNA).</t>
  </si>
  <si>
    <t>DWR/PPWR 2020/092/R</t>
  </si>
  <si>
    <t>One gram life longer</t>
  </si>
  <si>
    <t>Dzi?ki realizacji projektu 'Jeden gram ?ycia d?u?ej' polepszono jako?? opieki zdrowotnej pacjentów (z przewlek?? niewydolno?ci? nerek) Centrum Hemodializy O?rodka Zdrowia w Ivanjicy. Przekazane w ramach projektu dwa ?ó?ka do intensywnej terapii z wbudowan? wag?, umo?liwiaj? beneficjentom korzystanie z zabiegów hemodializy ze znacznie mniejszym ryzykiem powik?a?, szczególnie tych zagra?aj?cych ?yciu i zdrowiu pacjentów - odpowiednio dobrane procedury przed i po wykonaniu dializy zwi?kszaj? ich bezpiecze?stwo i przyczyniaj? si? do poprawy jako?ci oraz d?ugo?ci ich ?ycia. Dializa dobrej jako?ci równocze?nie niweluje negatywne dzia?ania innych chorób, w tym zw?aszcza pacjentów cz??ciowo lub ca?kowicie niepe?nosprawnych.</t>
  </si>
  <si>
    <t>DWR/PPWR 2020/082/H</t>
  </si>
  <si>
    <t>Humanitarian aid for the inhabitants of the city of Kumanovo in connextion with the COVID-19 pandemic</t>
  </si>
  <si>
    <t>Celem projektu by?a pomoc najbiedniejszym mieszka?com gminy Kumanovo - najbardziej dotkni?tej pandemi? COVID-19 gminy w Macedonii Pó?nocnej. W skali ca?ego kraju to w?a?nie Kumanovo mia?o w pierwszych miesi?cach pandemii proporcjonalnie najwi?ksz? liczb? pacjentów z koronawirusem. Sytuacja by?a na tyle powa?na, ?e Kumanovo jako jedno z trzech miast by?o decyzj? rz?du izolowane od reszty kraju (wjazd i wyjazd z miasta by?y zablokowane). Zamkni?cie miasta negatywnie wp?yn??o na nie?atw? i tak sytuacj? gospodarcz? - najwy?sze bezrobocie w kraju wyst?puje w?a?nie w Kumanovie. Wiele firm zawiesi?o dzia?alno??, a gospodarka uleg?a za?amaniu. Du?a cz??? mieszka?ców utraci?a ?ród?a utrzymania i ulega b?yskawicznej pauperyzacji. Pomoc otrzyma?o 600 rodzin wskazanych przez s?u?by Gminy. Przygotowano paczki zawieraj?ce ?ywno?? i ?rodki czysto?ci.</t>
  </si>
  <si>
    <t>DWR/PPWR 2020/042/R</t>
  </si>
  <si>
    <t>COVID-19 emergency response in cooperation with Akkar Unions of Municipalities and the North Disaster Risk Management Unit</t>
  </si>
  <si>
    <t>Projekt realizowany przez Ambasad? RP w Bejrucie we wspó?pracy z lokalnymi podmiotami. W ramach projektu:1. wsparto samorz?dy lokalne w prowincji Akkar poprzez dystrybucj? zestawów ochrony osobistej (w celu przeciwdzia?ania C-19) w?ród pracowników socjalnych. W sk?ad ww. zestawów ochronnych wchodzi?y m.in. termometry, maseczki, r?kawiczki, p?yny do dezynfekcji, mechaniczne opryskiwacze itp. Na zestawy ochronne przeznaczono 7500 USD (ok. 20% kosztu projektu).  Przekazano je w?adzom gmin wchodz?cych w sk?ad zwi?zku Sahel i Wasat El Qaytaa, 2. wsparto liba?ski system opieki zdrowotnej poprzez zakupienie respiratora dla szpitala Notre-Dame de la Paix w Kobayacie. 3. wzmocniono mechanizm koordynacyjny spo?eczno?ci lokalnych z DRM (Disaster Risk Management) i podniesiono ?wiadomo?? mieszka?ców nt. pandemii C-19. Dzia?anie to by?o dope?nieniem pozosta?ych. Poprzez wsparcie DRM zapewniono mo?liwo?ci bie??cego informowania mieszka?ców o zagro?eniach wynikaj?cych z epidemii C-19 w Libanie (np. za po?rednictwem sms).</t>
  </si>
  <si>
    <t>Embassy of the Republic of Poland in Beirut</t>
  </si>
  <si>
    <t>DWR/PPWR 2020/043/R</t>
  </si>
  <si>
    <t>Supporting the renewable energy sector in Lebanon by installing the solar water heating system at the Antoine Social Orientation School in Mrouj</t>
  </si>
  <si>
    <t>Celem projektu by?o wsparcie rozwoju sektora odnawialnych ?róde? energii w Libanie poprzez instalacj? solarnego systemu podgrzewania wody w szkole Antoine Social Orientation School w Mrouj oraz przeprowadzenie szkole? kierowanych do dzieci i m?odzie?y szkolnej nt. znaczenia czystej wody dla cz?owieka i ?rodowiska naturalnego, ze szczególnym uwzgl?dnieniem przeciwdzia?ania rozprzestrzenianiu si? chorób zaka?nych. Cel ten zrealizowano poprzez instalacj? paneli solarnych na dachu szko?y oraz rozbudow? systemu solarnego ogrzewania wody oraz przeprowadzenie warsztatów dla dzieci i pracowników szko?y z zakresu znaczenia czystej wody dla cz?owieka i ?rodowiska naturalnego. Beneficjentami projektu by?o 135 dzieci ucz?cych si? w szkole oraz 35 osób kadry zatrudnionej w placówce.</t>
  </si>
  <si>
    <t>7|6|4|13</t>
  </si>
  <si>
    <t>DWR/PPWR 2020/044/R</t>
  </si>
  <si>
    <t>Providing clean water in 6 public schools in Lebanon and conducting trainings on the importance of clean water for humans and the environment,</t>
  </si>
  <si>
    <t>Projekt polega? na zapewnieniu czystej wody, bez zanieczyszcze? bakteryjnych, poprzez zainstalowanie 6 systemów filtrowania wody w 6 szko?ach publicznych w Libanie w miejscowo?ciach Saida (2 szko?y), Berqayel, Wadi khaled, Chan, Habchit. W ramach dzia?a? zwi?kszono tak?e ?wiadomo?? znaczenia czystej wody dla cz?owieka i ?rodowiska naturalnego, ze szczególnym uwzgl?dnieniem przeciwdzia?ania rozprzestrzenianiu si? chorób zaka?nych poprzez przeprowadzenie 6 sesji u?wiadamiaj?cych w 6 szko?ach publicznych.</t>
  </si>
  <si>
    <t>DWR/PPWR 2020/005/H</t>
  </si>
  <si>
    <t>Emergency Aid for Internally Displaced People in Paletwa township, Chin state</t>
  </si>
  <si>
    <t>Celem projektu by?o materialne i ?ywno?ciowe wsparcie osób mieszkaj?cych w obozach dla uchod?ców w pd. Chin. W ramach projektu pokryto koszty zakupu oraz przekazania ludno?ci w obozach artyku?ów pierwszej potrzeby: kocy (jest to jeden z najzimniejszych obszarów kraju), artyku?ów higienicznych,  oraz ?ywno?ci: ry?, olej jadalny, sól. Beneficjentem byli mieszka?cy trzech obozów dla IDP w pd. Chin, w sumie  2300 osób, g?ównie kobiety i dzieci, poprzednio mieszkaj?cych w wioskach w powiecie Paletwa.</t>
  </si>
  <si>
    <t>DWR/PPWR 2020/001/R</t>
  </si>
  <si>
    <t>Providing access to 'green energy and equipping the computer lab at the primary school for children of Burmese refugees and minorities on Thai-Burme</t>
  </si>
  <si>
    <t>Prowincj? Tak w Tajlandii zamieszkuj? birma?scy migranci i uchod?cy z plemienia Karen. Wzd?u? granicy z Mjanm? zlokalizowane s? najwi?ksze obozy dla birma?skich uchod?ców (100 tys. ze 130 tys. przebywaj?cych w Tajlandii uchod?ców z Birmy mieszka w prowincji Tak.). Za spraw? polityki w?adz Tajlandii, dla których priorytetem s? szko?y tajskie, placówki w których kszta?c? si? uchod?cy birma?scy s? niedoposa?one i zaniedbane. W ramach tegorocznego projektu na rzecz uczniów i nauczycieli w Kui le Tor zakupiono i zainstalowano nowe panele s?oneczne z akumulatorami oraz dostarczono 10 zestawów komputerowych z oprogramowaniem do sali komputerowej, pe?ni?cej tak?e funkcje biblioteki. Przeprowadzono tak?e szkolenie nt. zasad higieny i zapobiegania zaka?eniu wirusem COVID-19 i zakupiono maseczki ochronne i p?yny antybakteryjne.</t>
  </si>
  <si>
    <t>7.2|4.a|3.3|13</t>
  </si>
  <si>
    <t>Solar energy for isolated grids and standalone systems</t>
  </si>
  <si>
    <t>DWR/PPWR 2020/003/R</t>
  </si>
  <si>
    <t>Renovation of Primary School Building in Sihcang village, Htantiang Township</t>
  </si>
  <si>
    <t>Edukacja lokalna i wiejska w stanie Chin nale?y do najbardziej zaniedbanych w ca?ym kraju. Renowacja zbudowanej w po?owie lat 1980-tych skromnej szko?y wiejskiej pozwoli?a nie tylko na wyra?n? popraw? warunków nauczania dla ok. 150 dzieci i nauczycieli, lecz tak?e zwi?kszy?a ilo?? miejsc w placówce. Dzia?ania obj??y przygotowanie terenu, budow? ?cian zewn?trznych oraz dachu szko?y, wyposa?enia szko?y w meble i podstawowe artyku?y dydaktyczne oraz budow? toalet przyszkolnych, umywalek, dost?pu do bie??cej wody.</t>
  </si>
  <si>
    <t>DWR/PPWR 2020/004/R</t>
  </si>
  <si>
    <t>Renovation of Primary School Building in Arcerh village, Htantiang Township</t>
  </si>
  <si>
    <t>Edukacja lokalna i wiejska w stanie Chin nale?y do najbardziej zaniedbanych w ca?ym kraju. Projekt obj?? odbudow? sypi?cego si?, dzia?aj?cego od prawie 40 lat 'sza?asu' szkolnego w wiosce Arcerh. Dzia?ania obj??y przygotowanie terenu, budow? ?cian zewn?trznych oraz dachu szko?y (poprzedni, zbudowany z li?ci i umocnie? bambusowych przecieka?, co sprawia?o, ?e szko?a nie dzia?a?a podczas okresu deszczowego), wyposa?enia szko?y w meble i podstawowe artyku?y dydaktyczne oraz budow? toalet przy-szkolnych, umywalek i dost?pu do bie??cej wody.</t>
  </si>
  <si>
    <t>DWR/PPWR 2020/002/R</t>
  </si>
  <si>
    <t>Celem projektu by?o wsparcie integracji spo?ecznej oraz edukacji osób z autyzmem w Kambod?y. Projekt by? kontynuacj? dzia?a? zainicjowanych przez placówk? w 2019 r. Projekt zak?ada? tak?e – oprócz poprawy infrastruktury (remont i dostosowanie ?azienek, o?wie?enie elewacji szko?y, dostosowania klas szkolnych do potrzeb dzieci, zakup wyposa?enia, mebli i mat pod?ogowych,budowa dostosowanego planu zabaw) – zach?cenie uczniów do wi?kszej integracji, w czym pomog? zakupione w ramach projektu materia?y edukacyjne i szkoleniowe. W zwi?zku z wybuchem pandemii Covid-19 zakres projektu zosta? rozszerzony tak?e o kwestie szkolenia dzieci, ich rodzin oraz nauczycieli nt. zasad higieny w zw. z Covid-19, oraz wyposa?enie szkó? w ?rodki antybakteryjne i dezynfekcyjne.</t>
  </si>
  <si>
    <t>DWR/PPWR2020/050/H</t>
  </si>
  <si>
    <t>AVSI - Increase of the operational and educative capacity of local Centre in Medaani – COVID-19 response</t>
  </si>
  <si>
    <t>Przeprowadzony zosta? remont oraz zakup materia?ów i wyposa?enia dla centrum lokalnego w Medaani, w którym wsparto prowadzone w centrum dzia?ania edukacyjne.</t>
  </si>
  <si>
    <t>DWR/PPWR2020/051/H</t>
  </si>
  <si>
    <t>AVSI – support for local Centre in Medaani – COVID-19 response.</t>
  </si>
  <si>
    <t>W centrum przygotowano pomieszczenie, w którym  przeprowadzono akcj? wydawania ?rodków sanitarnych oraz medycznych. Równolegle dla beneficjentów prowadzono akcj? edukacyjn? pod k?tem przeciwdzia?ania zara?eniom koronawirusem (ulotki, plakaty itp.).</t>
  </si>
  <si>
    <t>DWR/PPWR2020/061/H</t>
  </si>
  <si>
    <t>Prevent epidemic - response to threat of COVID spread in Syrian refugee camp in Jordan</t>
  </si>
  <si>
    <t>Dzi?ki projekowi 1000 osób zamieszkuj?cych obóz Zaatari otrzyma?o pakiety higieniczne wraz z instrukta?em dotycz?cym zasad higienicznych pozwalaj?cych na ograniczenie rozprzestrzeniania si? chorób zaka?nych w obozie.  Po?rednia liczba beneficjentów szacowana jest na ok. 5-10 tys. osób z uwagi na przebywane w jednym gospodarstwie domowym wielu osób.</t>
  </si>
  <si>
    <t>https://www.gov.pl/web/polskapomoc/zapobiec-epidemii---odpowiedz-na-zagrozenie-rozwojem-epidemii-covid-w-obozie-dla-uchodzcow-syryjskich-w-jordanii</t>
  </si>
  <si>
    <t>DWR/PPWR 2020/008/R</t>
  </si>
  <si>
    <t>Modernization of the water supply network in Cimislia</t>
  </si>
  <si>
    <t>W ramach realizacji projektu zosta?a modernizowana i rozszerzona sie? wodoci?gowa. Zosta? wy?oniony wykonawca prac w drodze przetargu, zakupione niezb?dne materia?y budowlane i monta?owe: rury, kr?gi betonowe itd.,przeprowadzone pracy ziemne, wykopaliskowe i instalacyjne. Beneficjentami projektu by?o ok.1800 mieszka?ców/500 gospodarstw domowych, 5 pomiotów gospodarczych oraz szko?a/gimnazjum.</t>
  </si>
  <si>
    <t>6|3|11</t>
  </si>
  <si>
    <t>DWR/PPWR 2020/010/R</t>
  </si>
  <si>
    <t>Support for the medical system of the Republic of Moldova - modernization of the medical center building in Hiliuti</t>
  </si>
  <si>
    <t>G?ównym celem projektu by?o stworzenie podstawowych warunków higieny pracy i przyjmowania pacjentów w przychodni lekarskiej, zapewnienie pacjentom bezpiecznych i higienicznych warunków leczenia i udzielenia pierwszej pomocy medycznej.orz przywrócenie spo?eczno?ci wiejskiej z Hiliuti  godziwych warunków leczenia i udzielania pierwszej pomocy medycznej przez personel medyczny. W ramach realizacji projektu zrealizowane by?y nast?puj?ce dzia?ania:- opracowanie dokumentacji projektowo – technicznej, - zakup materia?ów budowlanych i monta?owych, - przeprowadzenie prac monta?owych, zwi?zanych z wymian? dachu</t>
  </si>
  <si>
    <t>DWR/PPWR 2020/006/R</t>
  </si>
  <si>
    <t>Modernization of the kindergarten 89 in Chisinau</t>
  </si>
  <si>
    <t>W ramach realizacji projektu stworzone zosta?y podstawowe warunków higieny w instytucji o?wiaty – przeprowadzenie kapitalnego remontu dwóch ?azienek w celu umo?liwienia uczniom bezpiecznego korzystania z w/w pomieszcze? i utrzymania higieny.     Zrealizowane dzia?ania: zakup materia?ów budowlanych wed?ug przedstawionego kosztorysu, w tym wszystkich niezb?dnych wyposa?e? sanitarnych i przeprowadzenie prac remontowych i monta?owych.</t>
  </si>
  <si>
    <t>4|3|11</t>
  </si>
  <si>
    <t>DWR/PPWR 2020/012/R</t>
  </si>
  <si>
    <t>Support for the local administration of the Tirnova village in the development of rural infrastructure - renovation works in rural medical center</t>
  </si>
  <si>
    <t>Celem projektu: - stworzenie podstawowych warunków higieny pracy i przyjmowania pacjentów w O?rodku Zdrowia, - zapewnienie pacjentom bezpiecznych i higienicznych warunków leczenia i udzielenia pierwszej pomocy medycznej. - przywrócenie spo?eczno?ci wiejskiej z Tirnovej godziwych warunków leczenia i udzielania pierwszej pomocy medycznej przez personel medyczny. W ramach projektu zosta? wymieniony dach, wszystkie okna i drzwi budynku przychodni medycznej.</t>
  </si>
  <si>
    <t>DWR/PPWR 2020/016/R</t>
  </si>
  <si>
    <t>Access of population of the Valcinet village to drinking water</t>
  </si>
  <si>
    <t>W ramach realizacji projektu zostanie zbudowany wodoci?g/studni ci?nieniowej w miejscowo?ci V?lcine?. Dzia?ania projektowe: - przygotowanie dokumentacji technicznej,- zakup materia?ów budowlano-monta?owych, - przeprowadzenie prac ziemnych i budowlano-monta?owych.W ramach realizacji projektu zaplanowano organizacj? spotkania informacyjnego nt. wzrostu zdolno?ci samorz?du lokalnego w rozwi?zaniu najwa?niejszych problemów na szczeblu administracji lokalnej, w tym wdra?anie projektów rozwojowych.</t>
  </si>
  <si>
    <t>Water supply - large systems</t>
  </si>
  <si>
    <t>DWR/PPWR 2020/090/R</t>
  </si>
  <si>
    <t>Polish Aid for social integration of groups at risk of exclusion in Kulab</t>
  </si>
  <si>
    <t>Celem projektu by?o wsparcie kobiet, które do?wiadczaj? m.in. przemocy domowej, w zapewnieniu im pomocy medycznej, a tak?e ich aktywizacja zawodowa. W ramach projektu wyposa?ono sal? ambulatoryjn? oraz gabinet ginekologiczno-urologicznego o?rodka w sprz?t medyczny. Dodatkowo zakupiono maszyny do szycia do pracowni szwalniczej o?rodka. Zakup sprz?tu pozwoli na profesjonalne prowadzenie warsztatów, a sprzeda? wykonanych wyrobów b?dzie dodatkowym dochodem o?rodka oraz b?dzie stymulowa? ch?? uczestnictwa w warsztatach kobiety, które b?d? otrzymywa? cz??? zarobionych pieni?dzy.</t>
  </si>
  <si>
    <t>8|5|3|10</t>
  </si>
  <si>
    <t>DWR/PPWR 2020/091/R</t>
  </si>
  <si>
    <t>Polish Aid for social integration of groups at risk of exclusion in Karshi and Nukus</t>
  </si>
  <si>
    <t>W ramach projektu zakupiono sprz?t szwalniczy i cukierniczy do stworzenia mini-sklepów w O?rodkach Rehabilitacji i Adaptacji Kobiet Ofiar Przemocy i Zapobiegania Samobójstwom w miastach Nukus i Karshi w Uzbekistanie. Celem projektu by?o stworzenie sta?ego ?ród?a dochodu wspieraj?cego prac? O?rodków Rehabilitacji oraz umo?liwienie kobietom w nim przebywaj?cym nieodp?atnego opanowania bran?y cukierniczej i krawieckiej jako pomoc w dalszym zatrudnieniu.</t>
  </si>
  <si>
    <t>https://nuz.uz/obschestvo/1182051-polskaya-pomoshh-dobralas-do-nukusa-i-karshi.html ;  https://kun.uz/ru/news/2020/12/16/posolstvo-polshi-nachalo-realizatsiyu-unikalnogo-proyekta-v-uzbekistane; http://nkgz.uz/read/v-ramkakh-programmy-polskaya-pomoshch</t>
  </si>
  <si>
    <t>DWR/PPWR 2020/007/H</t>
  </si>
  <si>
    <t>Improving the quality of health services in local intensive care facilities in Armenia</t>
  </si>
  <si>
    <t>Projekt polega? na zakupie 74 specjalistycznych wózków inwalidzkich dla placówek intensywnej opieki medycznej w Armenii. Projekt stanowi? odpowied? na pro?b? arme?skiego Ministerstwa Pracy i Spraw Socjalnych (MPiSS), które informowa?o o wysokiej liczbie osób poszkodowanych w wyniku konfliktu w Górskim Karabachu wymagaj?cych wsparcia specjalistycznym sprz?tem rehabilitacyjnym. Wózki trafi?y do 5 placówek medycznych, które przyj??y najwi?ksz? liczb? osób ci??ko rannych w wyniku konfliktu. Projekt umo?liwi? samodzielne poruszanie si? osobom poszkodowanym, u?atwi? przystosowanie do nowej sytuacji oraz wspar? proces rehabilitacji i integracji osób poszkodowanych.</t>
  </si>
  <si>
    <t>DWR/PPWR 2020/072/H</t>
  </si>
  <si>
    <t>DWR/PPWR 2020/060/H</t>
  </si>
  <si>
    <t>DWR/PPWR 2020/065/H</t>
  </si>
  <si>
    <t>DWR/PPWR 2020/053/H</t>
  </si>
  <si>
    <t>DWR/PPWR 2020/068/H</t>
  </si>
  <si>
    <t>DWR/PPWR 2020/069/H</t>
  </si>
  <si>
    <t>DWR/PPWR 2020/057/H</t>
  </si>
  <si>
    <t>DWR/PPWR 2020/055/R</t>
  </si>
  <si>
    <t>DWR/PPWR 2020/076/R</t>
  </si>
  <si>
    <t>8|3|1</t>
  </si>
  <si>
    <t>DWR/PPWR 2020/067/R</t>
  </si>
  <si>
    <t>DWR/PPWR 2020/075/R</t>
  </si>
  <si>
    <t>DWR/PPWR 2020/080/R</t>
  </si>
  <si>
    <t>#COVID-19|#ADAPTATION</t>
  </si>
  <si>
    <t>DWR/PPWR 2020/058/R</t>
  </si>
  <si>
    <t>DWR/PPWR 2020/056/R</t>
  </si>
  <si>
    <t>DWR/PPWR 2020/059/R</t>
  </si>
  <si>
    <t>DWR/PPWR 2020/054/R</t>
  </si>
  <si>
    <t>DWR/PPWR2020/074/H</t>
  </si>
  <si>
    <t>Preventing the spread of coronavirus (COVID-19) among the elderly and disabled people in the Vitebsk region</t>
  </si>
  <si>
    <t>Celem projektu by?a ochrona osób starszych i niepe?nosprawnych w obwodzie Witebskim podczas kryzysu epdemiologicznego (COVID-19) na Bia?orusi. W ramach projektu zaplanowano zakup ?rodków ochrony osobistej i drobnego sprz?tu medyczny: 1.Elektrokardiograf EKZT-3/6-04 'Axion' z funkcj? GSM2.Oksymetry pulsacyjne 3.Bezdotykowe termometry na podczerwie?4.Respiratory medyczne5.Kapsu?y transportowe dla pacjentów Bio-Bag: EBV-30/40 6.Nosze z ram? transportow?7.Jednorazowe fartuchy medyczne8.Jednorazowe maski medyczne9.Jednorazowe medyczne nakrycia ochrony g?owy10.Okulary medyczne do indywidualnego u?ytku11.Jednorazowe ochraniacze foliowe na buty12.Jednorazowe  r?kawice lateksowe13.Zestawy 'Optimal' do odzie?y ochronnej EOBO-10/O14.?rodki dezynfekuj?ce.</t>
  </si>
  <si>
    <t>DWR/PPWR2020/063/H</t>
  </si>
  <si>
    <t>Preventing the spread of coronavirus (COVID-19) among children, the elderly, the disabled, the homeless, volunteers, social workers</t>
  </si>
  <si>
    <t>W ramach projektu zabezpieczono wybrane grupy spo?eczne ?rodkami ochrony osobistej podczas epidemii COVID-19 poprzez dostarczenie niezb?dnych narz?dzi i materia?ów do samodzielnego wytworzenia maseczek.  W ramach projektu, ?rodkami ochrony osobistej b?d? zabezpieczone:1.Pracownicy i klienci Centrum dla dzieci chorych na raka w Leskowce (czasowe bezp?atne zamieszkiwanie podczas leczenia w centrum onkologii dzieci?cej w Borowlianach) – 50 osób.  2.Samotne osoby starsze z upo?ledzeniem i ci??ko chore, personel i wolontariusze którzy ich dogl?daj? – 50 osób. 3.Bezdomni klienci rz?dowych noclegowni w Mi?sku, Borysowie, Soligorsku i Mo?odecznie – 200 osób. 4.Pracownicy socjalni i medyczni – 200 osób.</t>
  </si>
  <si>
    <t>DWR/PPWR2020/062/H</t>
  </si>
  <si>
    <t>Preventing the spread of coronavirus (COVID-19) among the elderly and disabled people in the Minsk and Mogilev regions</t>
  </si>
  <si>
    <t>Ochrona pacjentów znajduj?cych si? w szpitalach, oraz profilaktyka rosprzestrzeniania si? infekcji w organizacjach rz?dowych i pozarz?dowych w obwodach Mi?skim i Mohylewskim podczas kryzysu epdemiologicznego (COVID-19) na Bia?orusi. W ramach projektu zaplanowano zakup drobnego sprz?tu medycznego i ?rodków ochrony osobistej dla s?u?b zdrowia, organizacji rz?dowych i pozarz?dowych. Pomoc uzyska 10 instytucji s?u?by zdrowia i innych organizacji rz?dowych i pozarz?dowych, które zapobiegaj? rozwojowi infekcji.</t>
  </si>
  <si>
    <t>DWR/PPWR2020/064/H</t>
  </si>
  <si>
    <t>Support to people with cancer with oxygen deficiency in Minsk Region during the epdemiological crisis (COVID-19) in Belarus</t>
  </si>
  <si>
    <t>Wsparcie osób z chorobami nowotworowymi z niedoborem tlenu w obwodzie Mi?skim podczas kryzysu epdemiologicznego (COVID-19) na Bia?orusi poprzez zakup wentylatora p?ucnego (respirator) i  koncentratora tlenu.Beneficjentami projektu s? osoby z chorobami nowotworowymi z niedoborem tlenu, pacjenci oddzia?ów intensywnej terapii Mi?skiego Szpitala Onkologicznego.</t>
  </si>
  <si>
    <t>DWR/PPWR2020/071/H</t>
  </si>
  <si>
    <t>Improving treatment conditions in the Pinsk region during the epdemiological crisis (COVID-19) in Belarus</t>
  </si>
  <si>
    <t>Poprawa warunków leczenia w obwodzie Brzeskim, rejon Pi?sk podczas kryzysu epdemiologicznego (COVID-19) na Bia?orusi dzi?ki zakupowi respiratorów p?ucnych. Beneficjentami projektu s? pacjenci Pi?skiego Centralnego Szpitala.</t>
  </si>
  <si>
    <t>DWR/PPWR2020/077/R</t>
  </si>
  <si>
    <t>Creation of a social integration centre in Rakow</t>
  </si>
  <si>
    <t>Zwi?kszenie integracji spo?ecznej osób niepe?nosprawnych i dzieci zagro?onych wykluczeniem spo?ecznym poprzez utworzenie o?rodka terapii spo?ecznej w Rakowie. W ramach projektu dokonano zakupu wyposa?enia i przeprowadzono prace remontowe w celu utworzenia pracowni dzia?a? twórczych w o?rodku terapii spo?ecznej. Zosta?a utworzona pracownia zaj?? komputerowych, stolarnia, zaj?? gotowania i tworzenia zabawek dla dzieci, m?odzie?y i innych osób potrzebuj?cych.Beneficjentami projektu b?d? dzieci i m?odzie? korzystaj?ce z o?rodka (osoby niepe?nosprawne, starsze, ubogie oraz dzieci z rodzin patologicznych).</t>
  </si>
  <si>
    <t>DWR/PPWR2020/078/R</t>
  </si>
  <si>
    <t>Improving the standard of care in the District Social Assistance Centre in Gorki</t>
  </si>
  <si>
    <t>Poprawa standardu opieki nad osobami starszymi i niepe?nosprawnymi na terenie obwodu mohylewskiego poprzez wyposa?enie Centrum Pomocy Spo?ecznej w Gorkach. W celu realizacji projektu dokonano zakupu i instalacji mebli w dwóch oddzia?ach Centrum Pomocy Spo?ecznej w Gorkach.</t>
  </si>
  <si>
    <t>DWR/PPWR2020/079/R</t>
  </si>
  <si>
    <t>Improving the functioning of the centre for the blind in Ivacevichi</t>
  </si>
  <si>
    <t>Wsparcie osób niepe?nosprawnych wzrokowo poprzez popraw? funkcjonowania o?rodka dla osób niewidomych w Iwacewiczach. W celu poprawy funkcjonowania o?rodka Bia?oruskiego Stowarzyszenia na rzecz Osób Niewidomych i Niedowidz?cych dokonano remontu generalnego  dachu budynku administracyjno-gospodarczego . Dokonano równie? zakupu sprz?tu komputerowego z oprogramowaniem adaptacyjnym do sali rehabilitacyjnej i adaptacyjnej dla osób z dysfunkcj? wzroku oraz zakupu rowerów tandemowych i sprz?tu turystycznego do aktywno?ci fizycznej i rehabilitacji osób niepe?nosprawnych wzrokowo. W ramach szkole? zosta?y przeprowadzone seminaria dla osób niewidomych i niedowidz?cych.</t>
  </si>
  <si>
    <t>DWR/PPWR2020/081/R</t>
  </si>
  <si>
    <t>Rakowski Bread II</t>
  </si>
  <si>
    <t>Rozwój przedsi?biorczo?ci w Rakowie poprzez utworzenie piekarni i aktywizacj? zawodow? mieszka?ców.W trakcie realizacji projektu uzyskano niezb?dne dokumenty dla rozpocz?cia robót od w?adz wykonawczych, zlecono prace instalacji sieci elektrycznych oraz dokonano cz??ciowego wyposa?enia technicznego.</t>
  </si>
  <si>
    <t>Purchase of broadcast or airtime from 'Bia?oruskie Centrum Informacyjne Sp. z o. o.'</t>
  </si>
  <si>
    <t>Zakup audycji lub czasu antenowego od Bia?oruskiego Centrum Informacyjnego  Sp. z o.o.</t>
  </si>
  <si>
    <t>Purchase of broadcast or airtime from 'Europejskie Radio dla Bia?orusi Sp. z o.o.'</t>
  </si>
  <si>
    <t>Zakup audycji lub czasu antenowego od Europejskiego Radia dla Bia?orusi Sp. z o.o.</t>
  </si>
  <si>
    <t>Core contribution to OSCE (2020 + I part for 2021)</t>
  </si>
  <si>
    <t>Visegrad Scholarship Program</t>
  </si>
  <si>
    <t>Special support programme in fight against COVID-19 for EaP countries</t>
  </si>
  <si>
    <t>Specjalny program wsparcia pa?stw PW w walce z COVID-19</t>
  </si>
  <si>
    <t>Material assistance for Sudan</t>
  </si>
  <si>
    <t>Przekazanie pomocy materialnej (kocy) na rzecz Sudanu.</t>
  </si>
  <si>
    <t>Development aid articles</t>
  </si>
  <si>
    <t>Promocja pomocy rozwojowej w artyku?ach prasowych</t>
  </si>
  <si>
    <t>Contribution to UNDPKO (MINURSO)</t>
  </si>
  <si>
    <t>Contribution to UNDPKO (MONUSCO)</t>
  </si>
  <si>
    <t>Contribution to UNDPKO (UNAMID)</t>
  </si>
  <si>
    <t>Contribution to UNDPKO (UNISFA)</t>
  </si>
  <si>
    <t>Contribution to UNDPKO (UNIMISS)</t>
  </si>
  <si>
    <t>Contribution to UNDPKO (MINUSMA)</t>
  </si>
  <si>
    <t>Contribution to UNDPKO (MINUSCA)</t>
  </si>
  <si>
    <t>COVID-19: Humanitarian aid convoy for Moldova</t>
  </si>
  <si>
    <t>Fundacja zorganizowa?a i skoordynowa?a przekazanie pomocy humanitarnej Republika?skiemu Szpitalowi Klinicznemu w Kiszyniowie ( Republican Clinical Hospital ). W odpowiedzi na pandemi? COVID-19 konwój humanitarny wyruszy? z Warszawy 24 czerwca 2020 r. Pomoc humanitarna obejmowa?a przekazanie ?rodków ochrony osobistej takich jak: maski medyczne, przy?bice ochronne, p?yn do dezynfekcji r?k, powierzchni/urz?dze?.</t>
  </si>
  <si>
    <t>www.gov.pl/web/dyplomacja/wsparcie-humanitarne-dla-ukrainy-i-moldawii</t>
  </si>
  <si>
    <t>COVID-19: Humanitarian aid convoy for Georgia</t>
  </si>
  <si>
    <t>Fundacja zorganizowa?a i skoordynowa?a  przekazanie pomocy humanitarnej Urz?dowi ds. Zarz?dzania Kryzysowego Ministerstwa Spraw Wewn?trznych Gruzji (Emergency Management Service of the Ministry of Internal Affairs of Georgia). W odpowiedzi na pandemi? COVID-19 konwój humanitarny wyruszy? drog? lotnicz? z Warszawy 19 czerwca 2020 r. Pomoc humanitarna obejmowa?a przekazanie ?rodków ochrony osobistej takich jak: przy?bice ochronne i p?yn do dezynfekcji r?k, powierzchni/urz?dze?.</t>
  </si>
  <si>
    <t>COVID-19: Humanitarian aid convoy for Armenia</t>
  </si>
  <si>
    <t>Fundacja zorganizowa?a i skoordynowa?a przekazanie pomocy humanitarnej Ministerstwu Zdrowia Armenii. W odpowiedzi na pandemi? COVID-19 konwój humanitarny wyruszy? drog? lotnicz? z Warszawy 19 czerwca 2020 r. Pomoc humanitarna obejmowa?a przekazanie ?rodków ochrony osobistej takich jak: maski medyczne, przy?bice ochronne oraz p?yn do dezynfekcji r?k, powierzchni/urz?dze?.</t>
  </si>
  <si>
    <t>COVID-19: Humanitarian aid convoy for Azerbaijan</t>
  </si>
  <si>
    <t>Fundacja zorganizowa?a i skoordynowa?a przekazanie pomocy humanitarnej Ministerstwu Zdrowia Azerbejd?anu. W odpowiedzi na pandemi? COVID-19 konwój humanitarny wyruszy? drog? lotnicz? z Warszawy 25 czerwca 2020 r. Pomoc humanitarna obejmowa?a przekazanie ?rodków ochrony osobistej takich jak: maski medyczne, przy?bice ochronne oraz p?yn do dezynfekcji r?k, powierzchni/urz?dze?.</t>
  </si>
  <si>
    <t>www.gov.pl/web/azerbejdzan/pomoc-humanitarna-dla-azerbejdzanu</t>
  </si>
  <si>
    <t>COVID-19: Humanitarian aid convoys for Belarus</t>
  </si>
  <si>
    <t>Fundacja zorganizowa?a i skoordynowa?a przekazanie pomocy humanitarnej Krajowemu Centrum Organizacji Reagowania Medycznego z siedzib? w Mi?sku. W odpowiedzi na pandemi? COVID-19 dwa konwoje humanitarne wyruszy?y z Warszawy 24 kwietnia 2020 r. oraz 4 czerwca 2020 r. Pomoc humanitarna obejmowa?a przekazanie leków oraz ?rodków ochrony osobistej takich jak: maseczki chirurgiczne, maski medyczne, niecertyfikowane maski medyczne, fartuchy flizelinowe podfoliowane, kombinezony ochrony biologicznej, przy?bice ochronne, p?yn do dezynfekcji r?k, powierzchni/urz?dze?, respiratory, testy na koronawirusa.</t>
  </si>
  <si>
    <t>www.gov.pl/web/bialorus/drugi-konwoj-z-polska-pomoca-humanitarna-dla-bialorusi</t>
  </si>
  <si>
    <t>COVID-19: Humanitarian aid convoy for Albania</t>
  </si>
  <si>
    <t>Fundacja zorganizowa?a i skoordynowa?a przekazanie pomocy humanitarnej Ministerstwu?Obrony/ Narodowej Agencja Ochrony Cywilnej Albanii. W odpowiedzi na pandemi? COVID-19 konwój humanitarny wyruszy? z Warszawy 26 maja 2020 r. Pomoc humanitarna obejmowa?a przekazanie ?rodków ochrony osobistej takich jak: maski w?ókninowe/chirurgiczne oraz p?yn do dezynfekcji r?k i powierzchni.</t>
  </si>
  <si>
    <t>solidarityfund.pl/2020/07/24/fsm-pomaga-panstwom-wschodnim-walczyc-z-koronawirusem-reagujemy-blyskawicznie-bo-jestesmy-na-miejscu/www.gov.pl/web/oecd/polska-wspiera-balkany-zachodnie-w-walce-z-koronawirusem</t>
  </si>
  <si>
    <t>COVID-19:Humanitarian aid convoy for Bosnia and Herzegovina</t>
  </si>
  <si>
    <t>Fundacja zorganizowa?a i skoordynowa?a przekazanie pomocy humanitarnej Ministerstwu Bezpiecze?stwa Bo?ni i Hercegowiny. W odpowiedzi na pandemi? COVID-19 konwój humanitarny wyruszy? z Warszawy 26 maja 2020 r. Pomoc humanitarna obejmowa?a przekazanie ?rodków ochrony osobistej takich jak: maski w?ókninowe/chirurgiczne oraz p?yn do dezynfekcji r?k i powierzchni.</t>
  </si>
  <si>
    <t>COVID-19:Humanitarian aid convoy for Montenegro</t>
  </si>
  <si>
    <t>Fundacja zorganizowa?a i skoordynowa?a przekazanie pomocy humanitarnej aptekom Czarnogóry. W odpowiedzi na pandemi? COVID-19 konwój humanitarny wyruszy? z Warszawy 26 maja 2020 r. Pomoc humanitarna obejmowa?a przekazanie ?rodków ochrony osobistej takich jak: maski w?ókninowe/chirurgiczne oraz p?yn do dezynfekcji r?k i powierzchni.</t>
  </si>
  <si>
    <t>COVID-19: Humanitarian aid convoy for Kosovo</t>
  </si>
  <si>
    <t>Fundacja zorganizowa?a i skoordynowa?a przekazanie pomocy humanitarnej Ministerstwu Zdrowia Kosowa. W odpowiedzi na pandemi? COVID-19 konwój humanitarny wyruszy? z Warszawy 26 maja 2020 r. Pomoc humanitarna obejmowa?a przekazanie ?rodków ochrony osobistej takich jak: maski w?ókninowe/chirurgiczne oraz p?yn do dezynfekcji r?k i powierzchni.</t>
  </si>
  <si>
    <t>COVID-19: Humanitarian aid convoy for North Macedonia</t>
  </si>
  <si>
    <t>Fundacja zorganizowa?a i skoordynowa?a przekazanie pomocy humanitarnej Rz?dowi Macedonii Pó?nocnej. W odpowiedzi na pandemi? COVID-19 konwój humanitarny wyruszy? z Warszawy 26 maja 2020 r. Pomoc humanitarna obejmowa?a przekazanie ?rodków ochrony osobistej takich jak: maski w?ókninowe/chirurgiczne oraz p?yn do dezynfekcji r?k i powierzchni.</t>
  </si>
  <si>
    <t>COVID-19: Humanitarian aid convoy for Serbia</t>
  </si>
  <si>
    <t>Fundacja zorganizowa?a i skoordynowa?a przekazanie pomocy humanitarnej Zak?adowi Zdrowia Publicznego im. Milana?Jovanovicia?Batuta w Serbii. W odpowiedzi na pandemi? COVID-19 konwój humanitarny wyruszy? z Warszawy 26 maja 2020 r. Pomoc humanitarna obejmowa?a przekazanie ?rodków ochrony osobistej takich jak: maski w?ókninowe/chirurgiczne oraz p?yn do dezynfekcji r?k i powierzchni.</t>
  </si>
  <si>
    <t>COVID-19: Humanitarian aid convoy for Uzbekistan</t>
  </si>
  <si>
    <t>Fundacja zorganizowa?a i skoordynowa?a  przekazanie pomocy humanitarnej Ministerstwu Zdrowia Republiki Uzbekistanu. W odpowiedzi na pandemi? COVID-19 konwój humanitarny wyruszy? drog? lotnicz? z Warszawy 24 listopada 2020 r. Pomoc humanitarna obejmowa?a przekazanie leków, termometrów bezdotykowych, ?rodków ochrony osobistej takich jak: maseczki oraz p?yn antyseptyczny.</t>
  </si>
  <si>
    <t>www.gov.pl/web/polskapomoc/polska-pomoc-dla-kazachstanu-i-uzbekistanu</t>
  </si>
  <si>
    <t>COVID-19: Humanitarian aid  convoy for Kazakhstan</t>
  </si>
  <si>
    <t>Fundacja zorganizowa?a i skoordynowa?a  przekazanie pomocy humanitarnej Republice Kazachstanu. W odpowiedzi na pandemi? COVID-19 konwój humanitarny wyruszy? drog? lotnicz? z Warszawy 24 listopada 2020 r. Pomoc humanitarna obejmowa?a przekazanie leków oraz p?ynu antyseptycznego.</t>
  </si>
  <si>
    <t>DWR/PPWR 2020/066/H</t>
  </si>
  <si>
    <t>256/2018/ADMIN2018/M3</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</si>
  <si>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(66 students from Belarus).</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</si>
  <si>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</si>
  <si>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Georgia).</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</si>
  <si>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2</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</si>
  <si>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(2 students from Armenia).</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</si>
  <si>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4</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</si>
  <si>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Moldova).</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</si>
  <si>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3</t>
  </si>
  <si>
    <t>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16</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</si>
  <si>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52 studentów z Etiopii.</t>
  </si>
  <si>
    <t>nawa.gov.pl/studenci/studenci-zagraniczni/programy-zakonczone/program-stypendialny-im-ignacego-lukasiewicza</t>
  </si>
  <si>
    <t>Polish National Agency fo Academic Exchange</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</si>
  <si>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Angoli.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</si>
  <si>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5 studentów z Kenii.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</si>
  <si>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11 studentów z Kolumbii.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</si>
  <si>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3 studentów z Mjanmy.</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</si>
  <si>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81 studentów z Nigerii.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</si>
  <si>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18 studentów z Palestyny.</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</si>
  <si>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3 studentów z Peru.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</si>
  <si>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2 studentów z Tanzanii.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</si>
  <si>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9 studentów z Wietnamu.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</si>
  <si>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sfinansowali?my stypendium dla 1 studenta z Egiptu.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</si>
  <si>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Ghany.</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</si>
  <si>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Iraku.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</si>
  <si>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2 studenta z Iranu.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</si>
  <si>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3 stypendium dla studentów z Kazachstanu.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</si>
  <si>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5 studenta z Pakistanu.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</si>
  <si>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Papui-Nowej Gwinei.</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</si>
  <si>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Senegalu.</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</si>
  <si>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(66 students from Belarus).</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</si>
  <si>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(2 students from Moldova).</t>
  </si>
  <si>
    <t>243/2019/ADM2019/M</t>
  </si>
  <si>
    <t>https://www.ore.edu.pl/2020/12/spotkanie-podsumowujace-dwuletni-projekt-przyjazna-szkola-one-sa-wsrod-nas/</t>
  </si>
  <si>
    <t>Solidarity with Belarus - scientists</t>
  </si>
  <si>
    <t>Celem dzia?ania jest umo?liwienie naukowcom z bia?oruskich uczelni i jednostek naukowych, posiadaj?cych min. stopie? doktora przyjazdu do polskich jednostek systemu szkolnictwa wy?szego i nauki. Dzia?anie jest wyrazem solidarno?ci z bia?oruskim ?rodowiskiem akademickim i – poza celami dydaktycznymi/naukowymi – ma wesprze? naukowców z Bia?orusi w realizacji bada? na wysokim poziomie w jednostkach w Polsce, Przyjazdy na okres maksymalnie 12 miesi?cy. Naukowiec otrzymuje comiesi?czne stypendium:5 tys. z?, dodatek mobilno?ciowy (3000 z? – naukowiec+1000 z? ka?dy cz?onek rodziny) oraz dodatek szkoleniowy – jednorazowo 6 000 -12 000 z? – w zale?no?ci od czasu trwania stypendium (tylko przy przyjazdach powy?ej 6 m-cy).Liczba beneficjentów: 35</t>
  </si>
  <si>
    <t>Exchange Programme for students and scientists as part of the bilateral cooperation – offer for incoming students and scientists</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</si>
  <si>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</si>
  <si>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12 (w tym 4 w szko?ach doktorskich)</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</si>
  <si>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18</t>
  </si>
  <si>
    <t>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beneficjentów:1</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</si>
  <si>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(6 students from Azerbajan).</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</si>
  <si>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Albania).</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</si>
  <si>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Kazakhstan).</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</si>
  <si>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Kazachstan).</t>
  </si>
  <si>
    <t>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Tajikistan).</t>
  </si>
  <si>
    <t>Koszt organizacji i realizacji kursu przygotowawczego do podj?cia studiów w Polsce, stanowi?cego integraln? cz??? Programu stypendialnego im. Stefana Banacha. Celem kursu jest nauka j?zyka polskiego, przybli?enie kultury polskiej oraz wprowadzenie do przedmiotów kierunkowych zwi?zanych z tokiem przysz?ych studiów.</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</si>
  <si>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Bangladeszu.</t>
  </si>
  <si>
    <t>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Jemenu.</t>
  </si>
  <si>
    <t>DE-WZP.263.1.6.2020</t>
  </si>
  <si>
    <t>International online youth exchange</t>
  </si>
  <si>
    <t>MEN corocznie organizuje konkurs na realizacj? zadania mi?dzynarodowej wymiany m?odzie?y maj?cej na celu wzmacnianie dialogu oraz budowanie postawy otwarto?ci i tolerancji w?ród m?odych ludzi, sprzyjaniu przezwyci??ania barier j?zykowych, promocji polskiej kultury i historii, poznawanie kultury i historii innych narodów oraz przezwyci??anie uprzedze?, zwalczanie stereotypów.</t>
  </si>
  <si>
    <t>Solidarity with Belarus - Polish language course (online)</t>
  </si>
  <si>
    <t>W pa?dzierniku 2020 Agencja og?osi?a zapisy na zdalny kurs j?zyka polskiego jako obcego dla studentów z Bia?orusi. Zapisy odbywa?y si? poprzez formularz dost?pny na stronie nawa.gov.pl. Osoby zg?aszaj?ce si? do udzia?u w kursie mog?y wskaza? instytucj? rekomenduj?c?. Polskie uczelnie oraz Ambasada RP i Instytut Polski w Mi?sku mog?y rekomendowa? studentów z Bia?orusi do udzia?u w kursie. Kurs uko?czy?o 338 osób.</t>
  </si>
  <si>
    <t>Sk?adka, któr? MEN przekazuje, co roku (w 2020 r. – 93.137 euro), na dzia?alno?? Europejskiej Fundacji M?odzie?y Rady Europy (European Youth Fundation). Europejska Fundacja M?odzie?y (EFM), za?o?ona w 1972 r., odgrywa kluczow? rol? w dzia?alno?ci Rady Europy, zach?caj?c do wspó?pracy m?odych ludzi w Europie i u?atwiaj?c ich aktywne uczestnictwo w dzia?aniach spo?ecze?stwa obywatelskiego i w politycznym podejmowaniu decyzji. EFM zapewnia wsparcie finansowe i edukacyjne dla m?odzie?owych organizacji pozarz?dowych w 50 pa?stwach-sygnatariuszach Europejskiej Konwencji Kulturalnej. 950 organizacji m?odzie?owych z 46 krajów, w tym 11 z Polski, zarejestrowa?o si? w bazie danych EFM. Fundacja wspiera projekty opracowane przez m?odych ludzi i dla nich, promuj?ce prawa cz?owieka, demokracj?, tolerancj? i solidarno??. Z rocznym bud?etem wynosz?cym oko?o 3,5 mln euro wspiera od 150 do 200 dzia?a? m?odzie?owych rocznie na poziomie lokalnym, krajowym i mi?dzynarodowym. Od 1972 r. Ponad 350 000 m?odych ludzi w wieku od 15 do 30 lat skorzysta?o bezpo?rednio z dzia?a? wspieranych przez EFM.</t>
  </si>
  <si>
    <t>Solidarity with students</t>
  </si>
  <si>
    <t>Projekt stanowi element rz?dowej inicjatywy 'Solidarni z Bia?orusi?, w ramach którego Narodowa Agencja Wymiany Akademickiej realizuje dzia?anie 'Solidarni ze studentami. W ramach realizowanej inicjatywy bia?oruska m?odzie?, która rozpocz??a kszta?cenie na polskich uczelniach otrzymuje w roku akademickim 2020/2021 comiesi?czne stypendium Dyrektora NAWA.</t>
  </si>
  <si>
    <t>Solidarity with teachers</t>
  </si>
  <si>
    <t>Celem dzia?ania jest umo?liwienie nauczycielom z Bia?orusi realizacji Podyplomowych Studiów Kwalifikacyjnych Nauczania Kultury Polskiej i J?zyka Polskiego jako Obcego prowadzonych przez Szko?? J?zyka i Kultury Polskiej Uniwersytetu ?l?skiego. Dzia?anie by?o realizowane w ramach zadania zleconego Agencji przez Ministra Nauki i Szkolnictwa Wy?szego w dniu 23 wrze?nia 2020 r.Rekrutacji 15 uczestników trzysemestralnych studiów podyplomowych dokona?a uczelnia. Wszystkie osoby przesz?y procedur? kwalifikacyjn? i zosta?y wpisane w poczet s?uchaczy. Zaj?cia odbywaj? si? w weekendy w formule zdalnej. Plan zaj?? w I semestrze obejmuje m.in.: Praktyczn? gramatyk? j?zyka polskiego z elementami gramatyki porównawczej – Fleksja (wyk?ady i ?wiczenia), Podstawy fonetyki i poprawnej wymowy polskiej z elementami emisji g?osu, Metodyk? nauczania j?zyka polskiego jako obcego, Wybrane zagadnienia kultury polskiej, Literatura w nauczaniu cudzoziemców, Metody nauczania j?zyków obcych, Analiza tekstu kultury. Przedstawiciele Uniwersytetu ?l?skiego podkre?laj? wyj?tkowe zaanga?owanie s?uchaczy z Bia?orusi. Dzi?ki sfinansowaniu studiów podyplomowych nauczyciele z Bia?orusi podnios? swoje kwalifikacje zawodowe w zakresie nauczania j?zyka polskiego jako obcego, j?zyka polskiego jako drugiego oraz j?zyka polskiego jako odziedziczonego.</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</si>
  <si>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2</t>
  </si>
  <si>
    <t>kirkland.edu.pl</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</si>
  <si>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</si>
  <si>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7</t>
  </si>
  <si>
    <t>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3</t>
  </si>
  <si>
    <t>Program UNESCO/ Poland Co-Sponsored Fellowships Programme in Engineering</t>
  </si>
  <si>
    <t>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</si>
  <si>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8</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</si>
  <si>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t>
  </si>
  <si>
    <t>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t>
  </si>
  <si>
    <t>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t>
  </si>
  <si>
    <t>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3</t>
  </si>
  <si>
    <t>Szacunkowe koszty kszta?cenia</t>
  </si>
  <si>
    <t>Antigua and Barbuda</t>
  </si>
  <si>
    <t>Belize</t>
  </si>
  <si>
    <t>Democratic People's Republic of Korea</t>
  </si>
  <si>
    <t>Liberia</t>
  </si>
  <si>
    <t>Mauritius</t>
  </si>
  <si>
    <t>El Salvador</t>
  </si>
  <si>
    <t>Southern Africa, regional</t>
  </si>
  <si>
    <t>MNISW/2019/DWM/539</t>
  </si>
  <si>
    <t>Konstanty Kalinowski Scholarship Programme I and II</t>
  </si>
  <si>
    <t>Program Stypendialny im. K. Kalinowskiego oferuje wsparcie w postaci stypendiów i sta?y dla obywateli Bia?orusi, w szczególno?ci prze?ladowanych z powodów politycznych.</t>
  </si>
  <si>
    <t>www.gov.pl/web/bialorus/program-im-konstantego-kalinowskiego</t>
  </si>
  <si>
    <t>MNISW/2020/DWM/264</t>
  </si>
  <si>
    <t>Konstanty Kalinowski Scholarship Programme III</t>
  </si>
  <si>
    <t>Program Stypendialny im. K. Kalinowskiego III oferuje wsparcie w postaci stypendiów i sta?y dla obywateli Bia?orusi, w szczególno?ci prze?ladowanych z powodów politycznych w wyniku wydarze? politycznych na Bia?orusi w 2020 r.</t>
  </si>
  <si>
    <t>studium.uw.edu.pl/program-kk-iii/</t>
  </si>
  <si>
    <t>MNISW/2019/DWM/540</t>
  </si>
  <si>
    <t>Support project for young scientists from countries that emerged after the collapse of the former USSR (...)</t>
  </si>
  <si>
    <t>'Program Stypendialny dla M?odych Naukowców adresowany jest do kandydatów z: Bia?orusi, Ukrainy, Mo?dawii, Rosji, Kazachstanu, Kirgistanu, Tad?ykistanu, Turkmenistanu, Uzbekistanu oraz Armenii, Azerbejd?anu i Gruzji - oferuje stypendia na pobyt naukowy na uczelniach polskich.</t>
  </si>
  <si>
    <t>www.gov.pl/web/uzbekistan/program-stypendialny-rzadu-rp-dla-mlodych-naukowcow</t>
  </si>
  <si>
    <t>MNISW/2019/DWM/538</t>
  </si>
  <si>
    <t>Specialist Eastern Studies at the University of Warsaw</t>
  </si>
  <si>
    <t>Stypendia w ramach projektu 'Specjalistyczne Studia Wschodnie Uniwersytetu Warszawskiego' przeznaczone s? dla kandydatów z: Europy Wschodniej, Ba?kanów, Kaukazu i Azji ?rodkowej, umo?liwiaj? one realizacj? 2 - letnich, magisterskich 'Studiów Wschodnich'.</t>
  </si>
  <si>
    <t>MNISW/2020/DWM/265</t>
  </si>
  <si>
    <t>Project 'Free Belarusian University'</t>
  </si>
  <si>
    <t>Projekt umo?liwia realizacj? procesu kszta?cenia obywateli Bia?orusi z wykorzystaniem nowoczesnych metod i technik kszta?cenia na odleg?os?c?. Wdro?enie projektu zapewni kszta?cenie wyspecjalizowanej kadry dla przysz?ego zarz?dzania demokratycznym pa?stwem bia?oruskim. Docelowo absolwenci studiów to przysz?a kadra administracyjna w urz?dach pa?stwowych, instytucjach gospodarczych, politycznych i spo?ecznych oraz mediach.</t>
  </si>
  <si>
    <t>EULEX Kosowo pomaga Kosowu, organom s?dowym i organom ?cigania w ich post?pach w kierunku zrównowa?onego rozwoju i rozliczalno?ci oraz w dalszym rozwijaniu i wzmacnianiu niezale?nego wieloetnicznego systemu wymiaru sprawiedliwo?ci oraz wieloetnicznej policji i s?u?b celnych, zapewniaj?c, ?e instytucje te s? wolne od ingerencji politycznej i przestrzegaj? uznanych na szczeblu mi?dzynarodowym standardów i najlepszych praktyk europejskich. Misja w pe?nej wspó?pracy z programami pomocy Komisji Europejskiej realizuje swój mandat poprzez monitorowanie, mentoring i doradztwo, przy jednoczesnym zachowaniu niektórych obowi?zków wykonawczych. Polska Policja posiada specjaln? jednostk? policji w EULEX (95 policjantów) oraz 6 indywidualnych ekspertów, w tym stanowisko zast?pcy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6 individual experts including the position of Deputy Head of Mission.</t>
  </si>
  <si>
    <t>EUMM jest nieuzbrojon? cywiln? misj? obserwacyjn? Unii Europejskiej rozmieszczon? we wrze?niu 2008 r. w nast?pstwie zawartej przez UE umowy sze?ciopunktowej, która zako?czy?a sierpniow? wojn?. Priorytetem EUMM jest zapewnienie braku powrotu do dzia?a? wojennych, u?atwienie wznowienia bezpiecznego i normalnego ?ycia spo?eczno?ci lokalnych ?yj?cych po obu stronach administracyjnych linii granicznych (ABL) z Abchazj? i Oseti? Po?udniow?, budowanie zaufania mi?dzy stronami konfliktu, polityki UE w Gruzji i w szerszym regionie. Cz?onkowie EUMM patroluj? w szczególno?ci obszary przyleg?e do ABRL z Abchazj? i Oseti? Po?udniow?. EUMM ma oko?o 200 osób monitoruj?cych z ró?nych pa?stw cz?onkowskich UE pracuj?cych w terenie.  Siedziba znajduje si? w Tbilisi i biurach terenowych w Gori, Mtskheta i Ziugdidi. Polska Policja ma 5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5 experts in EUMM.</t>
  </si>
  <si>
    <t>215/2019/ADM2019/M</t>
  </si>
  <si>
    <t>4|3|16|13</t>
  </si>
  <si>
    <t>#COVID-19|#ADAPTATION|#MITIGATION</t>
  </si>
  <si>
    <t>G?ównym za?o?eniem realizacji modu?u II projektu by?a kontynuacja dzia?a? prowadzonych w module I. Zbudowano wówczas wielomodu?owy trena?er kontenerowy, dostarczono sprz?t ochrony indywidualnej, w tym ubrania specjalne, he?my, buty dla ka?dego instruktora, opracowano i wdro?ono program szkolenia instruktorów praktycznej nauki zawodu, a tak?e zrealizowano szkolenie wst?pne.Priorytetem w dzia?aniach projektowych modu?u II by?o doko?czenie procesu kszta?cenia gruzi?skich instruktorów. Dotyczy?o to zarówno zakupu i dostawy specjalistycznego sprz?tu, który mia? tworzy? materialne ?rodowisko ich pracy, jak i opracowania pierwszego w Gruzji poradnika, stanowi?cego ?ród?o wiedzy teoretycznej oraz realizacji szkolenia g?ównego, w trakcie którego mia?a by? przekazana i utrwalona wiedza i umiej?tno?ci praktyczne. Wszystkie podj?te dzia?ania w 2020 r. mia?y za zadanie podnie?? poziom potencja?u szkoleniowego Akademii Ministerstwa Spraw Wewn?trznych Gruzji. Mimo ogranicze? spowodowanych sytuacj? epidemiczn? zrealizowano wszystkie dzia?ania projektowe. Osi?gni?to zak?adane cele modu?u II. oraz planowane efekty, cho? cz??? z nich wymaga?a modyfikacji i dostosowania do aktualnej sytuacji.  Dotyczy to przede wszystkim szkolenia g?ównego oraz pilota?owego. W tym celu niezb?dna by?a zamiana sposobu ich realizacji z pierwotnie planowanej formy zaj?? poligonowych na szkolenia online - webinaria. Sytuacja ta wynika?a przede wszystkim z wdro?onego i utrzymanego do ko?ca roku zakazu lotów pomi?dzy Polsk? a Gruzj?, a tak?e ogranicze? miejscowych. Mo?liwo?? wdro?enia rozwi?za? alternatywnych/zast?pczych by?a elementem dyskusji w trakcie korespondencji roboczej pomi?dzy MSZ, MSWiA i SGSP ju? w marcu 2020 r.Ponadto w ramach dzia?a? projektowych modu?u II opracowano i opublikowano 'Poradnik do procesu kszta?cenia s?u?b ratowniczych z wykorzystaniem trena?era wielokontenerowego', a tak?e zakupiono i dostarczono specjalistyczne wyposa?enie, niezb?dne do realizacji procesu dydaktycznego w wielomodu?owym trena?erze kontenerowym.Podj?te dzia?ania promocyjne polega?y na przeprowadzeniu masowej kampanii promocyjnej projektu w?ród spo?eczno?ci gruzi?skiej. Informacje o projekcie s? dost?pne na wielu stronach internetowych oraz portalach spo?eczno?ciowych.</t>
  </si>
  <si>
    <t>Ministry of the Interior and Administration Main HQs of theSt.FireSer./Main School of Fire Service</t>
  </si>
  <si>
    <t>www.iom.int</t>
  </si>
  <si>
    <t>Office for Foreigners</t>
  </si>
  <si>
    <t>Estimated in-donor refugee costs of voluntary returns</t>
  </si>
  <si>
    <t>4|3|10|1</t>
  </si>
  <si>
    <t>National Headquarters of the State Fire Service</t>
  </si>
  <si>
    <t>Humanitarian aid for Moldova in connection with COVID-19</t>
  </si>
  <si>
    <t>Grupa (10 funkcjonariuszy PSP i 5 pojazdów) z Mazowsza i Ma?opolski oraz KG PSP przewioz?a do Republiki Mo?dawii 22 000 litrów p?ynu dezynfekcyjnego, 30 000 sztuk maseczek ochronnych oraz 4800 sztuk przy?bic ochronnych.</t>
  </si>
  <si>
    <t>Humanitarian aid for Belarus in connection with COVID-19 - convoy</t>
  </si>
  <si>
    <t>Polscy stra?acy, policjanci i pogranicznicy dostarczyli na Bia?oru?, w tym do Mi?ska i Grodna maseczki medyczne (1 mln szt.), maseczki ochronne (4 mln szt.), p?yn dezynfekuj?cy (250 tys. litrów), fartuchy i kombinezony (50 tys. szt.), przy?bice (20 tys. szt.) oraz 30 respiratorów i 21 tys. opakowa? leków. / Polish firefighters, police men and border guards delivered to Belarus the protective equipment and medicines.</t>
  </si>
  <si>
    <t>122/2020/ADM2020</t>
  </si>
  <si>
    <t>16|15</t>
  </si>
  <si>
    <t>Police</t>
  </si>
  <si>
    <t>Assistance of the rescue group in the humanitarian operation on the territory of the Republic of Belarus</t>
  </si>
  <si>
    <t>Decyzj? nr 22 MSWiA z dnia 3 czerwca 2020 r., w sprawie utworzenia grupy ratowniczej do udzia?u w akcji humanitarnej na terytorium Republiki Bia?orusi SG uczestniczy?a w transporcie pomocy humanitarnej do Bia?orusi./ According to the Decision No 22 of the MoftheIandA of 3 June 2020 on the establishment of a rescue group to participate in humanitarian action on the territory of the Republic of Belarus, the BG participated in the transport of humanitarian aid to Belarus.</t>
  </si>
  <si>
    <t>www.gov.pl/web/mswia/sluzby-mswia-dostarcza-pomoc-humanitarna-dla-bialorusi</t>
  </si>
  <si>
    <t>Border Guard Headquarters</t>
  </si>
  <si>
    <t>2/9-2018/BK-FAMI</t>
  </si>
  <si>
    <t>Strengthening cooperation with Member States and third countries in the field of identification and return</t>
  </si>
  <si>
    <t>Thesaurus Poloniae Scholarship Programme</t>
  </si>
  <si>
    <t>Scholarships for preparatory courses, 1st and 2nd level studies, M.A. studies and artistic traineeships</t>
  </si>
  <si>
    <t>9-miesi?czne stypendium na studia drugiego stopnia w j?zyku polskim przyznane zgodnie z art. IV Umowy o wspó?pracy w dziedzinie edukacji i kultury mi?dzy Rz?dem RP a Rz?dem Meksyka?skich Stanów Zjednoczonych z 1997 roku oraz okre?lonym na jej podstawie Czwartym Protoko?em Wykonawczym</t>
  </si>
  <si>
    <t>Odbywanie kursu przygotowawczego oraz studiów w uczelnaich artystycznych.</t>
  </si>
  <si>
    <t>Odbywanie kursu przygotowawczego oraz studiów w uczelniach artystycznych</t>
  </si>
  <si>
    <t>Odbywanie kursu przygotowawczego na studia</t>
  </si>
  <si>
    <t>Odbywanie studiów pierwszego stopnia w uczelni artystycznej</t>
  </si>
  <si>
    <t>Central European Exchange Program for University Studies (CEEPUS) Scholarships</t>
  </si>
  <si>
    <t>Stypendia na sta?e w uczelniach artystycznych wyp?acane zgodnie z zapisami Central European Exchange Program for University Studies (CEEPUS) Dz. U. 2011 nr 172 poz. 1020</t>
  </si>
  <si>
    <t>Wp?ata do UNESCO na rzecz Funduszu ochrony niematerialnego dziedzictwa kulturowego</t>
  </si>
  <si>
    <t>ich.unesco.org/en/intangible-cultural-heritage-fund-00816</t>
  </si>
  <si>
    <t>Wp?ata do UNESCO na rzecz Funduszu ochrony ?wiatowego dziedzictwa kulturalnego i naturalnego</t>
  </si>
  <si>
    <t>whc.unesco.org/en/world-heritage-fund/</t>
  </si>
  <si>
    <t>United Nations Educational, Scientifical and Cultural Organisation (UNESCO)</t>
  </si>
  <si>
    <t>www.wipo.int/</t>
  </si>
  <si>
    <t>International Postgraduate Summer School 'Nesvizh Academy'</t>
  </si>
  <si>
    <t>Mi?dzynarodowa Podyplomowa Letnia Szko?a 'Akademia Nie?wieska' jest polsko-bia?oruskim przedsi?wzi?ciem, którego misj? jest szkolenie kadr konserwatorskich i specjalistów pracuj?cych w instytucjach zwi?zanych z ochron? zabytków pochodz?cych z krajów Europy ?rodkowo-Wschodniej, powsta?ych w wyniku rozpadu Zwi?zku Radzieckiego, m.in. z Bia?orusi, Ukrainy i Mo?dawii.</t>
  </si>
  <si>
    <t>National Heritage Board of Poland</t>
  </si>
  <si>
    <t>Gaude Polonia Scholarship programme</t>
  </si>
  <si>
    <t>National Centre for Culture</t>
  </si>
  <si>
    <t>Conservatory works in ss. Peter and Paul's church in Tbilisi</t>
  </si>
  <si>
    <t>Ko?ció? pw. ?wi?tych Piotra i Paw?a w Tbilisi wybudowany zosta? w 1877 r. m.in. ze sk?adek polskich zes?a?ców (oficerów, lekarzy, urz?dników), a tak?e przy udziale hr. Zofii Potockiej, hr. Konstantego Prze?dzieckiego hr. Zygmunta Krasickiego oraz ksi???t gruzi?skich. Przeprowadzono prace naprawcze sklepienia polegaj?ce na zabezpieczeniu p?kaj?cych tynków sklepienia.</t>
  </si>
  <si>
    <t>Conservation, digitisation and research on cultural heritage in Belarus</t>
  </si>
  <si>
    <t>Rewaloryzacja konserwatorska kaplicy Orzeszków w Zakozielu na Bia?orusi, Digitalizacja ksi?g s?dowych z XVI-XVIII w. z Narodowego Archiwum Historycznego Bia?orusi w Mi?sku, Prace konserwatorskie oraz poszukiwawcze miejsc spoczynku pomordowanych w Puszczy Nalibockiej na Bia?orusi, Zakoziel: wykonanie bada? mikrobiologicznych w Kaplicy, pokrycie rekonstruowanego dachu Kaplicy Grobowej Rodu Orzeszków.</t>
  </si>
  <si>
    <t>Renovation works of Jan Edward Habich and meritorious Poles monument in Lima</t>
  </si>
  <si>
    <t>Celem projektu by?a renowacja zabytkowego pomnika Jana Edwarda Habicha, twórcy (w 1876 r.) pierwszej na kontynencie po?udniowoameryka?skim Politechniki oraz grupy Polskich in?ynierów zas?u?onych dla Peru znajduj?cego si? w dzielnicy Jesús María w Limie (na wysoko?ci Av. General Salaverry/ Jirón Pablo Bermúdez). Pomnik znajduje si? w Parku Polskim (Parque Polonia) zamiennie nazywanym równie? Parkiem Habicha, w centralnej cz??ci ogrodzonego, strze?onego skweru, otoczonego zieleni?. Jego autorem by? francuski rze?biarz Libero Valente Perrón. Zosta? on ufundowany z prywatnych ?rodków przez Peruwia?czyków w 1914 r., którzy docenili wk?ad J. E. Habicha i Polaków w rozwój niepodleg?ego pa?stwa. Grupa ta, przyby?a do Peru w drugiej po?owie XIX i prze?omie XX w. przyczyni?a si? do modernizacji i rozwoju niemal ka?dej dziedziny infrastruktury m?odej wówczas Republiki Peru.</t>
  </si>
  <si>
    <t>Repayment under the Agreement between the Government of the Republic of Poland and the Government of the PRC on financial cooperation 29.09.2000</t>
  </si>
  <si>
    <t>Repayment under the Agreement between the Government of the Republic of Poland and the Government of the Federal Republic of Yugoslavia  16.10.2002</t>
  </si>
  <si>
    <t>Repayment under the Agreement between the Government of the Republic of Poland and the Government of the Federal Republic of Yugoslavia 16.10.2002</t>
  </si>
  <si>
    <t>Repayment under the Agreement between the Governments of the RoP and the Republic of Uzbekistan on extending a tied aid credit 10.07.2003</t>
  </si>
  <si>
    <t>Repayment under the Agreement between the Government of Poland and the Government of Serbia and Montenegro on extending a tied aid credit 20.04.2006</t>
  </si>
  <si>
    <t>Repayment under the Agreement between the Government of the Republic of Poland and the Council of Ministers of Serbia and Montenegro on extending a tied aid credit 20.04.2006</t>
  </si>
  <si>
    <t>Repayment under the Agreement between the Government of Poland and the Government of Angola on extending a tied aid credit 1.03.2006</t>
  </si>
  <si>
    <t>Repayment under the Agreement between the Government of the Republic of Poland and the Government of the Republic of Angola on extending a tied aid credit 1.03.2006</t>
  </si>
  <si>
    <t>Repayment  under the Agreement between the Gov. of the RoP and the Gov.of the SRV  on granting tied aid credit - 22.01.2008</t>
  </si>
  <si>
    <t>Repayment under the Agreement between the Government of the Republic of Poland and the Government of the Socialist Republic of Vietnam on granting tied aid credit signed 22.01.2008</t>
  </si>
  <si>
    <t>Repayment under the Agreement between the Governments of the RoP and the   Republic of Srpska BH on granting tied aid credit 21.07.2010</t>
  </si>
  <si>
    <t>Repayment under the Agreement between the Governments of the RoP and the Republic of Srpska BH on granting tied aid credit 21.07.2010</t>
  </si>
  <si>
    <t>Repayment under the Agreement between the Governments of the Republic of Poland and Republic of Angola on granting tied aid credit 27.08.2010</t>
  </si>
  <si>
    <t>Repayment under the Agreement between the Government of the Republic of Poland and the Government of the FDRE on granting tied aid credit 25.02.2014</t>
  </si>
  <si>
    <t>Repayment under the Agreement between the Government of the Republic of Poland and the Government of the Federal Democratic Republic of Ethiopia on granting tied aid credit signed 25.02.2014</t>
  </si>
  <si>
    <t>Promissory note for International Development Association 19 subscriptions and contributions</t>
  </si>
  <si>
    <t>Regular mandatory contribution to the CITES Trust Fund</t>
  </si>
  <si>
    <t>Regular mandatory contribution to UNFCCC</t>
  </si>
  <si>
    <t>www.unccd.int/</t>
  </si>
  <si>
    <t>www.multilateralfund.org/</t>
  </si>
  <si>
    <t>www.unep.org/about-un-environment-programme/funding-and-partnerships/environment-fund</t>
  </si>
  <si>
    <t>17|15</t>
  </si>
  <si>
    <t>Mandatory contribution to the International Union for Conservation of Nature.</t>
  </si>
  <si>
    <t>www.iucn.org</t>
  </si>
  <si>
    <t>15|13</t>
  </si>
  <si>
    <t>Mandatory contribution  to the Technical Cooperation Fund of International Atomic Energy Agency</t>
  </si>
  <si>
    <t>www.iaea.org/services/technical-cooperation-programme</t>
  </si>
  <si>
    <t>www.iaea.org</t>
  </si>
  <si>
    <t>www.irena.org</t>
  </si>
  <si>
    <t>Scholarship  in  the frame of Graduate School of Physics and Chemistry</t>
  </si>
  <si>
    <t>Studia doktoranckie w dziedzinie nauk ?cis?ych i przyrodniczych w dyscyplinie nauki chemiczne w tematyce zastosowania technologii radiacyjnych w ochronie ?rodowiska.</t>
  </si>
  <si>
    <t>6|4|14|13</t>
  </si>
  <si>
    <t>Biosphere protection</t>
  </si>
  <si>
    <t>Institute of Nuclear Chemistry and Technology</t>
  </si>
  <si>
    <t>Scholarship in  the frame of Graduate School of Physics and Chemistry</t>
  </si>
  <si>
    <t>Studia doktoranckie w dziedzinie nauk ?cis?ych i przyrodniczych w dyscyplinie nauki chemiczne w tematyce bada? nad radiofarmaceutykami.</t>
  </si>
  <si>
    <t>Humanitarian aid in combating the COVID-19 epidemic</t>
  </si>
  <si>
    <t>Przekazanie Centrum Operacyjno-Analitycznemu Rz?dowego Centrum Bezpiecze?stwa w celu pomocy dla Chi?skiej Republiki Ludowej w zwalczaniu epidemii COVID-19: 5350 szt. masek pe?notwarzowych bez filtropoch?aniacza.</t>
  </si>
  <si>
    <t>The Material Reserves Agency</t>
  </si>
  <si>
    <t>Humanitarian aid for civil population preventing COVID-19 epidemic to countries of dislocation of Polish Military Contingents</t>
  </si>
  <si>
    <t>Pomoc na potrzeby ludno?ci w zwi?zku z epidemi? COVID-19 dla pa?stw dyslokacji Polskich Kontyngentów Wojskowych w Jordanii, Libanie, Kosowie, Bo?ni i Hercegowinie, Afganistanie oraz Iraku: 350 tys. szt. maseczek chirurgicznych trójwarstwowych jednorazowych, 1000 opakowa? p?ynu do dezynfekcji r?k i powierzchni po 5 litrów, ?ywno?? (2 tony m?ki, 1 tona cukru, 1000 litrów oleju rzepakowego).</t>
  </si>
  <si>
    <t>Humanitarian aid for Katchamba</t>
  </si>
  <si>
    <t>Pomoc humanitarna dla Katchamba w pó?nocnym Togo: przekazanie ?rodków medycznych, m.in. odzie? medyczna (fartuchy), sprz?t medyczny (kaczki szpitalne, kozetki, nosze), prze?cierad?a i inne.</t>
  </si>
  <si>
    <t>Humanitarian aid for Beirut (after the explosion)</t>
  </si>
  <si>
    <t>Pomoc humanitarna po eksplozji w Bejrucie: przekazanie ponad 12 ton produktów leczniczych i materia?ów opatrunkowych, 24 szt. kozetek do bada?, 2000 szt. szyn Kramera oraz 25408 szt. instrumentarium chirurgicznego (m.in. r?kawiczki, maseczki chirurgiczne, kombinezony).</t>
  </si>
  <si>
    <t>www.rars.gov.pl/index.php?doc=1431;www.rars.gov.pl/index.php?doc=1433</t>
  </si>
  <si>
    <t>Humanitarian aid for civil population (after introduction of state of emergency)</t>
  </si>
  <si>
    <t>Pomoc humanitarna na rzecz ludno?ci cywilnej w zwi?zku z wprowadzeniem stanu wyj?tkowego w Sudanie w nast?pstwie powodzi. Przekazano: 1000 szt. fartuchów operacyjnych, 1000 szt. kocy, 1000 szt. pid?am szpitalnych, 500 szt. r?czników frotte, 1000 szt. prze?cierade?.</t>
  </si>
  <si>
    <t>7.3|13</t>
  </si>
  <si>
    <t>Energy conservation and demand-side efficiency</t>
  </si>
  <si>
    <t>Core contributions to EPPO</t>
  </si>
  <si>
    <t>European and Mediterranean Plant Protection Organisation</t>
  </si>
  <si>
    <t>Core contribution to FAO</t>
  </si>
  <si>
    <t>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Centra Promocji Inwestycji i w tym celu potrzebuje wsparcia kompetencyjnego w zakresie stworzenia profesjonalnej oferty inwestycyjnej, zapewnienia w?a?ciwej obs?ugi inwestorów, a tak?e wypracowania gotowych planów promocji inwestycji dla ww. regionów.Projekt w 2019 r. koncentrowa? si? na wsparciu administracji gruzi?skiej w zakresie stworzenia profesjonalnej oferty inwestycyjnej i zapewnienia w?a?ciwej obs?ugi inwestorów w municypalitecie i regionie w ramach planowanych Regionalnych Centrów Promocji Inwestycji. W ramach projektu przygotowano m.in. 17 profesjonalnych propozycji ofert inwestycyjnych municypalitetów w czterech gruzi?skich regionach, opracowano standard obs?ugi inwestora w Gruzji jako jeden dokument mo?liwy do stosowania we wszystkich 4 regionach obj?tych projektem. W 2020 r. projekt dotyczy? wsparcia administracji gruzi?skiej w zakresie wypracowania gotowych planów promocji inwestycji dla czterech ww. regionów.  Przygotowano 11 profesjonalnych prezentacji municypalitetów lub regionów gruzi?skich dla inwestora (tzw. propozycji planów promocji inwestycji), opracowano podr?cznik dobrych praktyk w zakresie tworzenia planów promocji inwestycyjnej regionu/ municypalitetu, dzia?a? promocyjnych i narz?dzi. W wyniku przeprowadzonych dzia?a? nast?pi?a poprawa zdolno?ci administracji gruzi?skiej w zakresie promocji inwestycji. Nast?pi?o te? poszerzenie wiedzy, umiej?tno?ci i zdobycie nowych do?wiadcze? przez uczestników warsztatów i sta?u w zakresie prowadzenia i obs?ugi inwestorów. Niekwestionowanym sukcesem projektu jest wsparcie administracji gruzi?skiej w budowaniu koncepcji Regionalnych Centrów Promocji Inwestycji w ramach Pilota?owego Zintegrowanego Program Rozwoju Regionalnego dla Gurii, Imereti, Kachetii oraz Raczy-Leczchumi i Dolnej Swaneti na lata 2020-2022. Ponadto du?ym osi?gni?ciem projektu jest fakt, i? dzi?ki udzia?owi przedstawicielki municypalitetu Achmeta w dzia?aniach projektowych powstanie w urz?dzie w Achmecie (region Kachetia) wydzia? ds. obs?ugi inwestora. W wyniku inspiracji wyniesionych z warsztatów Achmeta stworzy?a równie? logo swojego municypalitetu, anga?uj?c do tego m?odych mieszka?ców.</t>
  </si>
  <si>
    <t>www.gov.pl/web/fundusze-regiony/gruzjawww.gov.pl/web/polskapomoc/gruzinskie-regiony-tworza-oferte-inwestycyjna-dzieki-polskiemu-wsparciu3</t>
  </si>
  <si>
    <t>Promotion of mental health and well-being</t>
  </si>
  <si>
    <t>Other human health activities</t>
  </si>
  <si>
    <t>400/DOB/20</t>
  </si>
  <si>
    <t>Improvement of the housing conditions of Syrian refugees and medical assistance for victims of humanitarian and migration crises</t>
  </si>
  <si>
    <t>Organizacja i dzia?alno?? zespo?u ratownictwa medycznego nios?cego pomoc medyczn? (równie? w zwi?zku z Covid-19) oraz dostawa 2000 zestawów przetrwania (namioty, p?achty).</t>
  </si>
  <si>
    <t>Fundation Polish Center for International Aid</t>
  </si>
  <si>
    <t>674/DOB/20</t>
  </si>
  <si>
    <t>Provision of medical services for Syrian refugees and the poorest local community in Jordan</t>
  </si>
  <si>
    <t>Podstawowe oraz specjalistyczne us?ugi i procedury medyczne. Najpilniejsze uzupe?nienia wyposa?enia medycznego.</t>
  </si>
  <si>
    <t>pmm.org.pl</t>
  </si>
  <si>
    <t>Polish Medical Mission Association</t>
  </si>
  <si>
    <t>705/DOB/20</t>
  </si>
  <si>
    <t>Humanitarian aid to the victims of the explosion in Lebanon</t>
  </si>
  <si>
    <t>Zakup i dystrybucja ubra?, ?ywno?ci i ?rodków higieny.</t>
  </si>
  <si>
    <t>fundacjaow.org</t>
  </si>
  <si>
    <t>Father Werenfried Foundation</t>
  </si>
  <si>
    <t>itu.int</t>
  </si>
  <si>
    <t>Zakup i dostawa 200 domów modu?owych dla uchod?ców.</t>
  </si>
  <si>
    <t>Zakup i dostawa 300 domów modu?owych dla uchod?ców syryjskich.</t>
  </si>
  <si>
    <t>Organizacja, wyposa?enie i dzia?alno?? zespo?u ratownictwa medycznego nios?cego pomoc medyczn?, równie? w zwi?zku z Covid-19. Dotyczy cz??ci projektu 400/DOB/20 realizowanej przez PCPM w Etiopii, polegaj?cej na wyposa?eniu oraz szkoleniu zespo?u reagowania medycznego oraz misji medycznej.</t>
  </si>
  <si>
    <t>Poland's contribution to the World Health Organization for 2021</t>
  </si>
  <si>
    <t>www.who.int</t>
  </si>
  <si>
    <t>Annual contribution of Poland to World Tourism Organisation for 2020</t>
  </si>
  <si>
    <t>Obligatory contribution to the UNIDO regular budget</t>
  </si>
  <si>
    <t>Responding to the Covid-19 crisis : ACCELERATING digitalisation of SMEs in THE EASTERN PARTNER REGION</t>
  </si>
  <si>
    <t>Cyfryzacja MSP w ramach Partnerstwa Wschodniego jest zgodne tak z naszymi priorytetami wlasnymi jak i unijna Strategia MSP na rzecz cyfrowej i zrównowazonej Europy zdecydowanie podkreslajacej koniecznosc globalnej cyfryzacji malych i srednich przedsiebiorstw. Jest to takze potencjalnie dyskontowalny obszar wspólpracy z krajami PW, przede wszystkim Ukraina. Przyspieszenie cyfryzacji przedsiebiorstw moze pomóc im wyjsciu z kryzysu spowodowanego pandemia Covid-19. Rezultaty projektu zostalyby przedstawione podczas OECD Eurasia Week 2021, co pozwoliloby Polsce jako wspólfundatorowi projektu zyskac widocznosc wzgledem panstw Partnerstwa Wschodniego.</t>
  </si>
  <si>
    <t>Organisation for Economic Co-operation and Development OECD</t>
  </si>
  <si>
    <t>Payment to the International Labour Organisation (membership contribution)</t>
  </si>
  <si>
    <t>Contribution to World Meteorological Organization WMO</t>
  </si>
  <si>
    <t>World Meteorological Organisation WMO</t>
  </si>
  <si>
    <t>121/2020</t>
  </si>
  <si>
    <t>Support of the pub. adm. in  Mold. in sustainable dev. of urban areas through effective implementation of urban dev. programs and projects</t>
  </si>
  <si>
    <t>Ministerstwo Funduszy i Polityki Regionalnej realizuje w 2020 r. projekt doradczo-szkoleniowy pn. 'Wsparcie administracji publicznej w Mo?dawii w zrównowa?onym rozwoju obszarów miejskich poprzez skuteczn? realizacj? programów i projektów rozwoju miast. Projekt jest realizowany we wspó?pracy z Fundacj? Solidarno?ci Mi?dzynarodowej w Mo?dawii.Projekt stanowi odpowied? na aktualne wyzwania Ministerstwa Rolnictwa, Rozwoju Regionalnego i ?rodowiska Republiki Mo?dawii (MRRR?) dotycz?ce wdra?ania polityki miejskiej i budowy potencja?u instytucjonalnego administracji lokalnej w miastach mo?dawskich i innych organizacji na rzecz rozwoju miast. Celem ogólnym projektu jest usprawnienie realizacji programów i projektów rozwoju miast przez administracj? publiczn? w Mo?dawii. G?ównymi beneficjentami projektu by?a administracja centralna - kadra ekspercka MRRR?, Agencji Rozwoju Regionalnego (ARR), oraz grupa 19 miast mo?dawskich obj?tych projektem MFiPR w latach 2017-2019, które utworzy?y nieformaln? sie? miast w obszarze rewitalizacji. W sk?ad tej grupy wchodz? miasta, które przewidziane s? tak?e w pilota?u MRRR? dotycz?cym wdra?ania Krajowego Programu Rozwoju Miast O?rodków Wzrostu w Republice Mo?dawii (KPRMOW). Zgodnie z projektem KPRMOW s? to nast?puj?ce miasta o?rodki wzrostu - Cahul, Orhei, Ungheni, Edine?, Soroca, Comrat oraz miasta tworz?ce sie? rewitalizacji B?l?i, Briceni, C?u?eni, Ceadîr-Lunga, Cimi?lia, Ialoveni, Ocni?a, Str??eni, Drochia, Rezina, Singerei, Stefan Voda, Vulcanesti. W dzia?ania projektowe w??czane by?y krajowe i lokalne organizacje sektora pozarz?dowego i spo?ecze?stwo obywatelskie. Jednym z najwa?niejszych efektów projektu by?o opracowanie modelu funkcjonowania jednostek wdra?ania projektów w wybranych miastach, który pozwoli w przysz?o?ci na efektywne budowanie zespo?ów projektowych w urz?dach miejskich miast o?rodków wzrostu,Dodatkowo w  wyniku dzia?a? projektowych zosta? opracowany model funkcjonowania Krajowej Sieci Rewitalizacji Miast (KSRM), który zapewni dalszy konsekwentny rozwój i efektywn? budow? organizacji KSRM w oparciu o standardy i zasady tworzenia takich organizacji w Polsce i innych krajach UE. Poprzez szkolenia wzmocniono tak?e wiedz? i umiej?tno?ci przedstawicieli miast cz?onkowskich w zakresie funkcjonowania takich organizacji, tworzenia partnerstw mi?dzy samymi miastami i innymi interesariuszami oraz sieciowania miast. Nast?pi? wzrost wiedzy i umiej?tno?ci przedstawicieli miast mo?dawskich w przygotowaniu i wdra?aniu dobrych projektów rewitalizacyjnych. Pozwoli to na przygotowanie wysokiej jako?ci projektów rewitalizacyjnych, opracowanych i wdra?anych we wspó?pracy z ró?nymi interesariuszami lokalnymi i w sposób zintegrowany o charakterze innowacyjnym w ró?nych sferach: spo?ecznej, infrastrukturalnej i ekonomicznej.</t>
  </si>
  <si>
    <t>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Armenia, Azerbaijan, Belarus, Georgia, Moldova and Ukraine,• members of the constituency in the IMF and World Bank group: Azerbaijan, Kazakhstan, Kyrgyz Republic, Serbia, Tajikistan, Turkmenistan and Uzbekistan,• candidate countries for the EU accession: Albania, Bosnia and Herzegovina, Republic of North Macedonia, Montenegro, Serbia and Turkey. NBP provides the following forms of technical cooperation:1. For all central banks (multilateral): seminars, workshops, phone and e-mail consultations,2. For priority partners (bilateral): study visits, internships, expert visits, + advisory services (studies, joint reports, articles).</t>
  </si>
  <si>
    <t>www.tct.nbp.pl</t>
  </si>
  <si>
    <t>Support of the parish orphanage</t>
  </si>
  <si>
    <t>Udzielenie wsparcia w formie darowizny na rzecz Rzymsko-Katolickiej Parafii Niepokalanego Pocz?cia NMP z siedzib? w Kazachstanie z przeznaczeniem na wsparcie Parafialnego Domu Dziecka w Kapshagay.</t>
  </si>
  <si>
    <t>Lotos Group</t>
  </si>
  <si>
    <t>Core contribution to UPU</t>
  </si>
  <si>
    <t>Medicines donation</t>
  </si>
  <si>
    <t>Darowizna leków:   -   10 000 op. produktu Fenle 100 mg x 14 tabl.   -    9 000 op. produktu Tarsime 750 mg x 1 fl.   -    9 000 op. produktu Tarsime 1,5g x 1 fl.   -   18 000 op. produktu Tartriakson 1g x 1 fl.  Sudan – towar dowieziony na lotnisko wojskowe– Ministerstwo Zdrowia Sudanu</t>
  </si>
  <si>
    <t>www.pap.pl/aktualnosci/news%2C775535%2Cpolska-przekazala-pomoc-humanitarna-dla-sudanu-o-wartosci-okolo-600-tysiecy</t>
  </si>
  <si>
    <t>Polfa Tarchomin S.A.</t>
  </si>
  <si>
    <t>UKE and PSRC bilateral workshop</t>
  </si>
  <si>
    <t>Workshop between Armenian telecom regulator PSRC and UKE, followed by signing of the Memorandum of Understanding with the NRA from Armenia. During the meeting, UKE experts discussed UKE's experience with MTRs and FTRs based on current EU legislation and the symmetric access to Infrastructure and access to real estate.</t>
  </si>
  <si>
    <t>UKE and ComCom bilateral workshop</t>
  </si>
  <si>
    <t>Video workshop organised by UKE for the Georgian Communications Commission (ComCom) on the existing legal framework for supporting broadband infrastructure development in Poland took place. The aim of the workshop was to provide knowledge on selected issues from the Act on supporting the development of telecommunications services and networks. UKE experts also discussed the rules of operation of the Telecommunications Information Point run by UKE and the public availability of a digital map for the purpose of infrastructure sharing.</t>
  </si>
  <si>
    <t>UKE and EKIP bilateral video workshop</t>
  </si>
  <si>
    <t>Video workshop organised by UKE  for EKIP (Montenegro). The aim of the workshop was to discuss, among other things, forms of supporting the development of broadband infrastructure and educational campaigns. During the workshop, both parties presented the current situation on the telecommunications market in Poland and Montenegro. UKE experts discussed in detail the methods developed by UKE for mapping telecommunications infrastructure/services and educational campaigns conducted by UKE, which are addressed to specific social groups, such as children or the elderly.</t>
  </si>
  <si>
    <t>UKE and RATEL bilateral video workshop</t>
  </si>
  <si>
    <t>Workshop was organised by UKE for the Serbian Regulatory Agency for Electronic Communications and Postal Services (RATEL) on the following topics: infrastructure mapping, regulation of OTT services, development of IoT, RF spectrum monitoring system, price comparison tool implementation in the light of conditions set in the European Electronic Communications Code.</t>
  </si>
  <si>
    <t>Broadband infrastructure mapping regional workshop</t>
  </si>
  <si>
    <t>The first regional workshop of EaPeReg and the World Bank on broadband infrastructure mapping took place at the headquarters of the Office of Electronic Communications. The aim of the workshop, organized for representatives of the Eastern Partnership countries, was the transfer of knowledge about the methodology of broadband infrastructure mapping and collecting information on telecommunications services. Experts from UKE, the Main Office of Geodesy and Cartography and Orange Polska discussed in detail the mapping process, starting from the legal framework and the type of reported data on infrastructure and services to specific tools for processing the collected information and ways of developing it.</t>
  </si>
  <si>
    <t>UKE Video workshop for EaPeReg on Internet of Things</t>
  </si>
  <si>
    <t>UKE organised a workshop for EaPeReg about Internet of Things. The main goal was to share knowledge and Polish experience in the field. The workshop discussed the following topics: legal issues (e.g. European Electronic Communications Code, BEREC report on the Internet of Things, IoT challenges, roaming, etc.), consumer protection, multi-stakeholder process in the provision of IoT services (cooperation between national authorities in the provision of IoT services), spectrum for IoT (4G / 5G), innovative smart IoT services and innovative approaches to smart regulation, security issues related to IoT connectivity, numbering, including the extraterritorial use of numbers, reporting and monitoring.</t>
  </si>
  <si>
    <t>3|16.a|1.5</t>
  </si>
  <si>
    <t>DWR/PPR 2021/070/1</t>
  </si>
  <si>
    <t>Increasing access to preschool education for children from marginalized families by finishing works, equipping and adapting the building intended...</t>
  </si>
  <si>
    <t>www.fundacjamarczynskiej.pl/?page_id=172</t>
  </si>
  <si>
    <t>4.2|4.1</t>
  </si>
  <si>
    <t>Non-govermental organization</t>
  </si>
  <si>
    <t>DWR/PPR 2021/008/2</t>
  </si>
  <si>
    <t>Support for the development of social entrepreneurship in Belarus - creation of a local generator of professional activity of people with intellectual</t>
  </si>
  <si>
    <t>8.6|8.5|8.3|11.1|10.2</t>
  </si>
  <si>
    <t>DWR/PPR 2021/055/1</t>
  </si>
  <si>
    <t>Return to efficiency and professional activity - stationary rehabilitation department for children and adults.</t>
  </si>
  <si>
    <t>Fundacja Pro Spe z Rzeszowa wraz z Zakonem Poslugujacych Chorym - Kamilianie - Filia w Gruzji wspólnie zrealizowali projekt, który zakladal stworzenie stacjonarnego oddzialu  rehabilitacji neurologicznej, kardiologicznej i pourazowej w Tbilisi i udostepnienie uslugi rehabilitacji dla spolecznosci lokalnej. W ramach projektu osrodek zostal wyposazony w profesjonalny sprzet m.in. do sali diagnostycznej, rehabilitacji i przygotowany do objecia wsparciem 20 chorych w trybie stacjonarnym 24/7. Projekt obejmowal równiez wymiane doswiadczen pomiedzy polskimi i gruzinskimi specjalistami w zakresie tworzenia, organizacji i funkcjonowania nowoczesnego osrodka rehabilitacji, oraz przeszkolenie kadry medycznej stacjonarnego osrodka w Gruzji. Wszystkie dzialania mialy na celu poprawe jakosci i zwiekszenie dostepnosci uslug wysokiej jakosci rehabilitacji dla dzieci i osób doroslych ze szczególnym uwzglednieniem osób niepelnosprawnych. Zostal zakupiony profesjonalny sprzet na wyposazenie oddzialu i wyslany do Gruzji. W listopadzie i w grudniu prowadzone byly szkolenia dla personelu oddzialu rehabilitacji stacjonarnej prowadzone przez gruzinskich specjalistów.  Przeprowadzono cykl szkolen z zakresu: rehabilitacji fizjoterapii i neurologii. Wyksztalcona i przygotowana kadra zapewni profesjonalna opieke i terapie oraz bedzie ksztalcic nastepnych pracowników do swiadczenia uslug rehabilitacji na jak najwyzszym poziomie. W grudniu polscy specjalisci przeprowadzili szkolenia dla gruzinskich specjalistów w Tbilisi oraz zdalnie za posrednictwem programu zoom. W efekcie pobytu polskich specjalistów w osrodku kamilianskim powstal raport zawierajacy uwagi organizacyjne, techniczne i merytoryczne dotyczace funkcjonowania stacjonarnego osrodka rehabilitacji. Program wszystkich szkolen zostal dostosowany w oparciu o wczesniejsze zalozenia i potrzeby nowo powstalego osródka oraz uaktualniony na podstawie ankiet oczekiwan, które uczestnicy szkolen wypelnili przed rozpoczeciem spotkan szkoleniowych.</t>
  </si>
  <si>
    <t>www.prospe.org/polska-pomoc-rozwojowa/</t>
  </si>
  <si>
    <t>3.8|10.2</t>
  </si>
  <si>
    <t>Pro Spe Foundation</t>
  </si>
  <si>
    <t>DWR/PPR 2021/011/1</t>
  </si>
  <si>
    <t>Providing better infrastructure and access to social services for people with disabilities in Georgia</t>
  </si>
  <si>
    <t>Projekt mial na celu uruchomienie 3 centrów opieki dziennej dla dzieci i doroslych z niepelnosprawnoscia w Gruzji. Zostal on skoordynowany i opracowany w konsultacji z 3 krajowymi NGO: Society Biliki, Child &amp; Environment, Child, Family, Society (CFS) oraz powiazanymi departamentami samorzadu lokalnego. Panstwowa agencja pomocy spolecznej w Gruzji i Agencja Opieki Spolecznej (SSA) zapewnila budynki (domy) wydzierzawione odpowiednim krajowym NGO. Wymagaly one jednak calkowitej renowacji. Prace remontowe zostaly zlecone uslugodawcy budowlanemu, po przejsciu procedury przetargowej. Fundusze zostaly udostepnione wykonawcy w 3 ratach po osiagnieciu uzgodnionego procentu pracy i pozyskaniu materialów. Równolegle z dzialaniami zwiazanymi z remontem realizowane byly inne dzialania: przeprowadzono 2 szkolenia pt.: 'Umiejetnosci samodzielnego zycia i rehabilitacja funkcjonalna' oraz 'Zarzadzanie zachowaniem' dotyczyly one pracy z dziecmi/doroslymi z niepelnosprawnoscia. W szkoleniu udzial wzielo 24 pracowników z 3 osrodków. Spotkanie z interesariuszami zostalo przeprowadzone online przez wzglad na warunki epidemiologiczne. Gospodarzem spotkania byla ADRA Gruzja, a udzial wziely w nim partnerskie organizacje pozarzadowe – Society Biliki, Child and Environment, Child, Family, Society (CFS), przedstawiciele Ministerstwa Zdrowia, wladz lokalnych z Gori, Chiatura i Marneuli, a takze pracownicy socjalni i przedstawiciele lokalnych agencji spolecznych.  Projekt byl promowany na facebooku, instagramie oraz w lokalnych mediach internetowych. Wszystkie zaplanowane i zabudzetowane dzialania projektowe zakonczono 31 grudnia 2021 r. Szyld z informacja o darczyncy jest umieszczony przy wejsciu do wszystkich 3 centrów. Centra zostana otwarte dla beneficjentów w marcu 2022- przez wzglad na zalecenia rzadowe odnosnie sytuacji epidemiologicznej w Gruzji.</t>
  </si>
  <si>
    <t>www.adra.pl/pomoc-miedzynarodowa/pomoc-gruzji/</t>
  </si>
  <si>
    <t>4|10.2</t>
  </si>
  <si>
    <t>Adventist Development And Relief Agency Polska</t>
  </si>
  <si>
    <t>DWR/PPR 2021/100/1</t>
  </si>
  <si>
    <t>Women Innovation Network (WIN)</t>
  </si>
  <si>
    <t>Projekt  rozwija i skaluje sukces projektu  w Ukrainie osiagniety w ramach II edycji Polish Challenge Fund finansowanych ze srodkow MSZ i UNDP. W proponowanej wersji zaklada on wzmocnienie kompetencji kobiet szukajacych wsparcia w odnalezieniu sie na rynku pracy, bad? tez szukajacych inspiracji do rozpoczecia wlasnej dzialalnosci. Tradycyjna dysproporcja w zatrudnieniu kobiet w stosunku do zatrudnionych mezczyzn nie ma jednego sposobu rozwiazania, ale projekt 'Siec Innowacyjnych Kobiet' przyczynia sie bezposrednio do wzrostu kompetencji przez diagnoze potencjalu kobiet, seminaria, szereg konsultacji indywidualnych i grupowych oraz wspólna wizyte studyjna. Projekt przyczyni sie takze do zbudowania profesjonalnej sieci, w której beda mogly dzielic sie swoimi umiejetnosciami i doswiadczeniami. Poniewaz wiekszosc planowanych dzialan zostala zaplanowana jako zdalne, jest to projekt silnie inkluzywny do którego moga miec dostep kobiety z róznych miejscowosci, nie tylko z wiekszych miast, w których oferta jest wieksza. Nie ma takze kryterium wiekowego, a wstepny plan seminariów zaklada takie tematy jak: trendy na rynku pracy w Gruzji, zewnetrzne ?ródla finansowania dzialalnosci gospodarczej, budowanie marki wlasnej i skuteczne pisanie CV. Seminaria wzmocnione indywidualna praca z uczestniczkami pozytywnie wplyna na ich wiare w siebie i umozliwia szersze spojrzenie na obecny rynek pracy w Gruzji.</t>
  </si>
  <si>
    <t>8.5|5.a|5.5</t>
  </si>
  <si>
    <t>Foundation in Support of Local Ties 'Linking Foundation'</t>
  </si>
  <si>
    <t>DWR/PPR 2021/078/1</t>
  </si>
  <si>
    <t>Support of social economy in Georgian tourism</t>
  </si>
  <si>
    <t>Glównym celem projektu jest wzmocnienie systemu opieki i ochrony praw osób niepelnosprawnych w regionie Kakheti w Gruzji poprzez stworzenie dla nich 12 nowych miejsc pracy w przedsiebiorstwach branzy turystycznej, które w wyniku uczestnictwa w projekcie oraz uzyskania wsparcia przeksztalca sie w przedsiebiorstwa ekonomii spolecznej. W projekcie zostalo udzielone wsparcie szkoleniowe dla ponad 30 przedsiebiorców w zakresie ekonomizacji oraz dzialalnosci PES, szkolenie ukonczylo 22 przedsiebiorstwa. Przeszkolilismy równiez 3 przedstawicieli org. partnerskiej Helsinki Citizens' Assembly Georgian Committee w zakresie funkcjonowania sektora ekonomii spolecznej. Po szkoleniach oglosilismy konkurs biznesplanów dla przedsiebiorstw, które wzieli udzial w warsztatach. Wszystkie przedsiebiorstwa biorace udzial w konkursie przygotowali biznesplany przeksztalcajace swoje przedsiebiorstwa w przedsiebiorstwa ekonomii spolecznej poprzez stworzenie co najmniej 1 miejsca pracy dla os. niepelnosprawnych. Nastepnie zostalo wylonione 7 przedsiebiorstw, które otrzymaly wsparcie na przeksztalcenie swojego przedsiebiorstwa w podmiot ekonomii spol. W lacznej kwocie 120 000 zlotych. W ramach projektu przygotowalismy vademecum w jezyku gruzinskim, które bedzie zachecac do zatrudniania osób niepelnosprawnych. Dla przedsiebiorców, którzy wzieli udzial w szkoleniach online, przygotowalismy strone internetowa w jezyku polskim promujaca ich jako przedsiebiorstwa dzialajace spolecznie i zachecajace polskich turystów do skorzystania z ich oferty.</t>
  </si>
  <si>
    <t>www.klaster.org.pl/projekty/wsparcie-ekonomii-spolecznej-w-gruzinskiej-turystyce/</t>
  </si>
  <si>
    <t>9|8.9|3|11|10</t>
  </si>
  <si>
    <t>New Europe Foundation</t>
  </si>
  <si>
    <t>DWR/PPR 2021/013/3</t>
  </si>
  <si>
    <t>Every child matters - systemic support for local preschool education policy (module 1)</t>
  </si>
  <si>
    <t>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t>
  </si>
  <si>
    <t>4.2|4.1|10</t>
  </si>
  <si>
    <t>Social-Educational Association 'Educator' in Lomza</t>
  </si>
  <si>
    <t>DWR/PPR 2021/081/1</t>
  </si>
  <si>
    <t>Tourist brand as an opportunity to strengthen the tourism industry in Guria and the Euroregion 'Bug'</t>
  </si>
  <si>
    <t>Glównym zalozeniem projektu jest podniesienie potencjalu administracji regionu Guria w Gruzji do rozwoju turystyki opartej na regionalnej marce turystycznej. Projekt realizowany bedzie w okresie od 04.2021 do 12.2021 z udzialem partnerskich organizacji z Polski i Gruzji. Zalozenia projektu zostana osiagniete poprzez poszerzenie wiedzy teoretycznej i praktycznej wsród przedstawicieli samorzadów oraz branzy turystycznej (NGO, instytucji kultury, przedsiebiorców) w zakresie tworzenia marki regionalnej jako instrumentu wdrazania polityki publicznej dot. rozwoju i promowania turystyki oraz przekazanie doswiadczen polskich samorzadów i organizacji turystycznych w rozwijaniu marek turystycznych i produktów lokalnych.Realizacja projektu przyczyni sie do tworzenia marki turystycznej opartej na spójnej ofercie uslug o odpowiedniej jakosci promowanych na poziomie regionu oraz w poszczególnych samorzadach Gurii. Do dzialan zaplanowanych w ramach projektu nalezy konferencja otwierajaca i podsumowujaca projekt, cykl szkolen dla przedstawicieli sektorów zaangazowanych w tworzenie wspólnej marki turystycznej regionu,  seminarium dotyczace roli informacji turystycznych w rozwoju turystyki w regionie, wizyta studyjna przedstawicieli samorzadów oraz branzy turystycznej z Gruzji realizowana w Polsce. Waznym elementem projektu bedzie Festiwal najlepszych praktyk promowania produktu, w którego trakcie beda prezentowane lokalne produkty turystyczne, potrawy regionalne i folklor.</t>
  </si>
  <si>
    <t>The Assotiation of Local Governments of Euroregion 'Bug'</t>
  </si>
  <si>
    <t>DWR/PPR 2021/096/3</t>
  </si>
  <si>
    <t>Support for Quality Cheese Value Chain and Local Entrepreneurship Development and Promotion in Akhmeta Municipality, Kakheti Region, Georgia (module 1</t>
  </si>
  <si>
    <t>Glównym zalozeniem projektu jest wsparcie integracyjnego i zrównowazonego rozwoju gospodarczego gminy Achmeta w regionie Kakheti poprzez poprawe sytuacji spoleczno-ekonomicznej najubozszej grupy mieszkanców, ze szczególnym uwzglednieniem osób niepelnosprawnych i  kobiet zyjacych w ubóstwie oraz przedstawicieli mniejszosci, w tym Kistów, Osetyjczyków i Azerów, poprzez zaangazowanie we wspólna inicjatywe biznesowa.Projekt ma na celu stworzenie mozliwosci zarobkowych dla osób wykluczonych i ubogich oraz wsparcie lokalnych drobnych przedsiebiorców poprzez rozwój lancucha produkcji i sprzedazy sera i modelu biznesowego, ulatwiajacego wspólprace pomiedzy rynkami Pankisi, Tuszetia i calej gminy Achmeta, a takze stworzenie mozliwosci sprzedazy, marketingu i promocji sera wsród turystów i klientów. Jednoczesnie zalozeniem jest zwiekszenie umiejetnosci przedsiebiorczych lokalnych producentów serów i ich zdolnosci do produkcji i sprzedazy serów wg. standardów zwiazanych z bezpieczenstwem produktów zywnosciowych (DCFTA, HACCP) w Gruzji oraz Unii Europejskiej. Projekt ma tez za zadanie przyczynic sie do rozwoju turystyki poprzez wspólprace z Departamentem Turystyki Ministerstwa Kultury, Ministerstwem Rolnictwa oraz gmina Achmeta nad stworzeniem Szlaku Sera, rozwinieciem Festiwalu Sera oraz innych atrakcji turystycznych, np. kursy mistrzowskie w produkcji zywnosci. Projekt zaklada promowanie wyjatkowej kultury produkcji serów w Achmecie wsród lokalnych klientów i zagranicznych turystów.</t>
  </si>
  <si>
    <t>8|5|2.4|12|10|1</t>
  </si>
  <si>
    <t>Food safety and quality</t>
  </si>
  <si>
    <t>Manufacture of food products</t>
  </si>
  <si>
    <t>DWR/PPR 2021 (jst)/002/1</t>
  </si>
  <si>
    <t>13|12.4</t>
  </si>
  <si>
    <t>DWR/PPR 2021/073/2</t>
  </si>
  <si>
    <t>16.a|10.7</t>
  </si>
  <si>
    <t>DWR/PPR 2021/003/1</t>
  </si>
  <si>
    <t>16.a|11.b|1.5</t>
  </si>
  <si>
    <t>DWR/PPR 2021/098/2</t>
  </si>
  <si>
    <t>DWR/PPR 2021/058/2</t>
  </si>
  <si>
    <t>3|10.2</t>
  </si>
  <si>
    <t>DWR/PPR 2021/097/3</t>
  </si>
  <si>
    <t>9.a|8</t>
  </si>
  <si>
    <t>DWR/PPR 2021/120/2</t>
  </si>
  <si>
    <t>DWR/PPR 2021/062/1</t>
  </si>
  <si>
    <t>9|8|4.a</t>
  </si>
  <si>
    <t>DWR/PPR 2021/112/1</t>
  </si>
  <si>
    <t>9|8|4.4|4.3|13|12.8</t>
  </si>
  <si>
    <t>DWR/PPR 2021/033/1</t>
  </si>
  <si>
    <t>3.c</t>
  </si>
  <si>
    <t>DWR/PPR 2021/111/1</t>
  </si>
  <si>
    <t>8|5.1|16.3|16.2|10</t>
  </si>
  <si>
    <t>DWR/PPR 2021 (jst)/004/2</t>
  </si>
  <si>
    <t>9|8|4.a|17</t>
  </si>
  <si>
    <t>DWR/PPR 2021 (jst)/005/1</t>
  </si>
  <si>
    <t>7.a|6.b|3.8|13|12</t>
  </si>
  <si>
    <t>DWR/PPR 2021/077/3</t>
  </si>
  <si>
    <t>3.4|10.2</t>
  </si>
  <si>
    <t>DWR/PPR 2021 (jst)/009/2</t>
  </si>
  <si>
    <t>Causeni Agri-Hub: Community Cooling and Processing Fruits and Veggies Infrastructure</t>
  </si>
  <si>
    <t>W ramach projektu Causeni Agri Hub podjeto wysilki na rzecz utworzenia w pelni funkcjonalnego samorzadowego osrodka wsparcia rolnictwa w Causeni, w pelni wyposazonego w infrastrukture przetwórcza i wspólfinansowanego przez Polski MSZ. W ramach pierwszego modulu projektu poprowadzono szkolenia wspierajace samorzad w inicjatywach na rzecz przetwórstwa, pozyskiwania srodków zewnetrznych na takie inicjatywy. Wypracowano modele zarzadcze dla Agri Hub - z udzialem organizacji pozarzadowych oraz opracowano najlepsze praktyki, które bedzie wdrazal samorzad. W czesci inwestycyjnej pierwszego modulu projektu kupiono ze srodków Polish Aid sprzet do przetwórstwa owoców: mycia owoców oraz prasy do owoców, który samorzad Causeni uzupelni ze srodków Estonian Aid (wspólpraca nawiazana w ramach LAB samorzadowego) o pasteryzator i urzadzenie do pakowania bag-in-box oraz platforme mobilna, tworzac w pelni funkcjonalna mobilna przetwórnie owoców - pierwsza tego typu w Moldawii. Projekt daje rolnikom i drobnym przedsiebiorcom szanse na uzyskanie przewagi konkurencyjnej i zwiekszenie dochodów z rolnictwa, a co za tym idzie ma wplyw na rozwój gospodarczy w regionie. Wypracowany w modelu konsultacyjnym, sprawiedliwy, partycypacyjny system korzystania z obiektu Agri Hub realizuje zasade dobrego rzadzenia i pomocniczosci samorzadu. Rozwiazania maja charakter trwaly, sa stabilne finansowo.</t>
  </si>
  <si>
    <t>8.9|8.3|12.2|12.1</t>
  </si>
  <si>
    <t>Agricultural services</t>
  </si>
  <si>
    <t>Gmina Tarczyn</t>
  </si>
  <si>
    <t>DWR/PPR 2021/012/3</t>
  </si>
  <si>
    <t>Support for the comprehensive development of apiculture in Moldova</t>
  </si>
  <si>
    <t>Moldawia jest w znacznym stopniu uzalezniona od rozwoju rolnictwa. Wydajnosc w sektorze upraw rolniczych (wg. badan naukowych) zalezy w ponad 80% od zapylaczy (glównie pszczól). W zwiazku z powyzszym jest pilna potrzeba wzrostu liczby pasiek, niestety ograniczony popyt na produkty pszczelarskie na rynku lokalnym hamuje rozwój tego strategicznie waznego sektora. Dlatego w ramach realizacji projektu zaplanowano stworzenie warunków do poprawy jakosci, rozwoju kooperacji i wzrostu eksportu miodu (glównie na rynki UE), co w przyszlosci pozwoli na dalszy rozwój pszczelarstwa na szczeblu lokalnym.  Celem projektu jest wsparcie kompleksowego rozwoju pszczelarstwa. Projekt jest realizowany w latach 2021-2023, obejmuje calosciowe i wielostronne wsparcie w zakresie edukacji, hodowli pszczól, przetwórstwa, sprzedazy lokalnej i eksportu produktów pszczelarskich oraz stworzenia stabilnych warunków dalszego zrównowazonego rozwoju calego sektora. Zaklada zastapienie, czesto niszczacej, konkurencji na szczeblu lokalnym, rozwojem form dlugofalowej kooperacji i specjalizacji. W ramach projektu okazano wsparcie w zakresie: doposazenia Osrodka Szkolenia Pszczelarzy oraz modelowej pasieki i przetwórni miodu, modernizacji regionalnej bazy pszczelarskiej, wyposazenia Centrum Rozwoju Pszczelarstwa, rozwoju spóldzielni produkcyjnej produktów pszczelarskich i unowoczesnienia zakladu eksportu miodu. Wdrozenie projektu pozwoli  na utworzenie (do konca 2023r.) w miejscowosciach wiejskich, nowych 59 miejsc pracy i osiagniecie (w latach 2021-2023) wzrostu lacznych przychodów ze sprzedazy o ok.180%. Rezultaty projektu sluza równiez sieci doradztwa ACSA jako modelowe obiekty w dzialalnosci edukacyjnej i promocji rozwoju przedsiebiorczosci wiejskiej. Projekt ma charakter ponadregionalny, realizacja przebiega w 6 wsiach polozonych w 4 regionach Moldawii. Jest zgodny z Narodowa Strategia Rozwoju Moldawii i uzyskal rekomendacje Ministerstwa Rolnictwa, Rozwoju Regionalnego i srodowiska Republiki Moldawii.</t>
  </si>
  <si>
    <t>8.6|8.5|8.3|2.5|2.4|13|12</t>
  </si>
  <si>
    <t>East Foundation</t>
  </si>
  <si>
    <t>DWR/PPR 2021/109/1</t>
  </si>
  <si>
    <t>BIKEANDWINE.MD: integrated food and wine product in Moldova: COVID-19 adjustment</t>
  </si>
  <si>
    <t>Projekt Bikeandwine.md: turystyka kulinarno-winiarska w Moldawii w dobie Covid-19' sluzyl wsparciu sektora turystyki w trudnej sytuacji pandemicznej. Sluzyl promocji dziedzictwa przyrodniczego oraz lokalnej kultury, w tym kultury winiarskiej i powiazanej z nia kultury kulinarnej.Projekt polegal na tworzeniu rozwiazan sprzyjajacych integracji rozproszonego produktu turystycznego oraz budowaniu ciekawej oferty turystycznej i kulturalnej. Rozbudowano wiec lokalna siec tras rowerowych oraz wypozyczalni rowerów, rozszerzajac zasieg projektu BikeandWine na dwa regiony: Causeni i Stefan Voda. Utworzono dwa nowe punkty turystyki aktywnej, na jeziorze La Nihalcea (prowadzone przez Purcari Communities) oraz w Crocmaz (prowadzone przez Miscarea Ecologista din Stefan Voda), dajac lokalnym NGO szanse prowadzenia warsztatów przyrodniczych i birdwatchingowych. Punkty sa wyposazone w sprzet do obserwacji ptaków, ponton, sprzet do prostych analiz wody (edukacja ekologiczna dla dzieci). Lokalna organizacja ekologiczna dostala mikroskop i zestaw do tworzenia preparatów podczas zajec oraz dobrej jakosci aparat telefoniczny pozwalajacy korzystac z dostepnych bezplatnie aplikacji do edukacji przyrodniczej do wykorzystania w Museul Verde din Stefan Voda. Na trasie kulinarnej jest tez mozliwosc obserwacji nieba (projekt Wine&amp;Stars). Doposazono nowe punkty do degustacji i promocji produktów lokalnych: m.in. punkt degustacyjny olejarni, winnice Gogu Winery w Causeni, sale degustacyjna w Caplanach. Przede wszystkim utworzono jednak pierwszy w regionie Stefan Voda pawilon degustacyjny uzytkowany wspólnie przez producentów lawendy, suszonych owoców oraz wina (w zarzadzie Purcari Communities) pozwalajacy na stala sprzedaz lokalnych produktów w regionie. Nie mniej wazna jest promocja calego regionu, przygotowana w sposób nowoczesny, zgodnie z trendami w swiatowej kulturze winiarskiej. Opracowano pierwsze nagrania laczace turystyke kulinarna ze swiatowymi trendami, rozwiazaniami technologicznymi, zmianami klimatu, potencjalem spolecznym birdwatchingu, etc. Sa to pierwsze tego typu profesjonalne nagrania dotyczace Moldawii. Opracowano tez pierwsza, dostepna bezplatnie mape tras rowerowych. Materialy sa dostepne na stronie www.bikeandwine.md</t>
  </si>
  <si>
    <t>www.bikeandwine.md</t>
  </si>
  <si>
    <t>8.9|8.3|17|13.1|12.b</t>
  </si>
  <si>
    <t>Center for Business Promotion and Entrepreneurship</t>
  </si>
  <si>
    <t>DWR/PPR 2021/114/3</t>
  </si>
  <si>
    <t>PRUTE ROCKS' ecotourism trail in the districts of Edine?, Rî?cani and Glodeni</t>
  </si>
  <si>
    <t>W I module projektu 'Ekoturystyczny szlak 'PRUTSKIE SKAlY' w rejonach Edine?, Rî?cani i Glodeni' rozpoczelismy prace nad wprowadzeniem na rynek turystyczny Moldawii ekoturystyki pozwalajacej wykorzystac unikalne warunki przyrodnicze oraz braki infrastrukturalne, które w swietle trendów ekoturystycznych moga byc uznane za zalety. W trakcie realizacji I modulu projektu dokonano wyboru 12 wsi z 3 rejonów (Boroseni, Balatina, Brinzeni, Camenca, Cubani, Druta, Fetesti, Gordinesti, Mihaileni, Trinca, Varatic, Viisoara)  bioracych udzial w pracach nad opracowaniem i wyznaczeniem przebiegu unikalnego pieszego i rowerowego szlaku ekoturystyczny. W trakcie prac warsztatowych wstepnie wyznaczono 120 km szlak ekoturystyczny. Udalo sie zrealizowac pomimo obostrzen pandemicznych 10-dniowa wizyte studyjna w Polsce, w której wzielo udzial 18 przedstawicieli wsi 3 rejonów Moldawii oraz moldawski opiekun grupy. Przeprowadzilismy 3 dwudniowe warsztaty w 3 rejonach, w rezultacie których opracowano 12 logotypów wsi oraz logotyp szlaku turystycznego. W trakcie calej realizacji projektu byla prowadzona kampanie promocyjna obejmujaca Polske i Moldawie oraz sieci spolecznosciowe (FB, IG, YT, Tik Tok) oraz prase lokalna. Przygotowano identyfikacje graficzna projektu - ulotke promocyjna, roll-up oraz teczki dla uczestników, dlugopisy i ujednolicone wizualnie materialy. Produkty projektu beda trwale, zapewnione przez zainteresowanych mieszkanców i organizacje spoleczne oraz administracje. Dzialania projektowe moga byc przeprowadzone niezaleznie od sytuacji pandemicznej, dzieki zastosowaniu nowych technologii. Uczestnictwo w kolejnych modulach beneficjentów jest zagwarantowane dzieki uzgodnieniom z wladzami rejonów i aktywistami wiejskimi.</t>
  </si>
  <si>
    <t>8|3|17|13|12.b</t>
  </si>
  <si>
    <t>Terra Humana</t>
  </si>
  <si>
    <t>DWR/PPR 2021/024/2</t>
  </si>
  <si>
    <t>Young entrepreneurs as a chance for the economic development of the Republic of Moldova (module 1)</t>
  </si>
  <si>
    <t>Dzieki realizacji dzialan projektowych 60 osobowa grupa mlodziezy  w wieku 18 - 35 lat z obwodów Kiszyniów, Bielce i Nadnietrze zostala wyposazona w praktyczna i teoretyczna wiedze z zakresu zakladania i prowadzenia dzialalnosci gospodarczej. Zintegrowane ze soba dzialania pozwolily wypromowac wsród tej mlodziezy postawy przedsiebiorcze, zachecily do zainteresowania sie tematyka prowadzenia wlasnego biznesu jak i szeroko rozumianej przedsiebiorczosci. W ramach projektu 'Mlodzi przedsiebiorcy szansa na rozwój gospodarczy Republiki Moldawii (modul 1)' zostaly przeprowadzone szkolenia z zakresu przedsiebiorczosci, podstaw zakladania i prowadzenia wlasnej dzialalnosci gospodarczej. Szkolenia odbywaly sie w 3 grupach szkoleniowych po 20 osób, w 3 obwodach: Kiszyniów, Bielce i Nadnietrze, kazda grupa przeszla 100 godzinne szkolenie. Wybrani Uczestnicy/czki wzieli/ly równiez udzial w wizycie studyjnej u polskich przedsiebiorców. Zostala zrealizowana jedna, trzy dniowa wizyta studyjna w której wzielo udzial 12 Uczestników/czek oraz 2 opiekunki grupy. Glównym celem wizyty byly spotkania z polskimi przedsiebiorcami, rozmowy z nimi, zwiedzanie niektórych przedsiebiorstw oraz wymiana doswiadczen.</t>
  </si>
  <si>
    <t>9|8.5|12</t>
  </si>
  <si>
    <t>University College of Enterprise and Administration in Lublin</t>
  </si>
  <si>
    <t>DWR/PPR 2021/085/2</t>
  </si>
  <si>
    <t>Community Farmers' Market</t>
  </si>
  <si>
    <t>Projekt Community Farmers' Market (CFM) ma na celu wspieranie malych i srednich rolników oraz producentów rolnych poprzez danie im dostepu do rynku sprzedazy bezposredniej, a takze aktywizacje zawodowa mlodziezy, która jest zagrozona bezrobociem. Projekt realizowany jest na terenie Libanu i obejmuje dwa moduly (2021-2022). W pierwszym pozyskano beneficjentów – 152 osoby z grupy mlodziezy w wieku od 18 do 25 lat oraz 121 rolników, których dzialalnosc stanowi glówne ?ródlo utrzymania gospodarstwa domowego. Obie grupy wziely udzial w szkoleniach, których celem bylo przygotowanie do praktycznego dzialania w module 2, tj. organizacji 8 pilotazowych edycji CFM na terenie calego Libanu. Szkolenia mialy charakter zarówno teoretyczny, jak i praktyczny. Czesc pierwsza obejmowala wspólne dla obu grup zagadnienia z zakresu podstawowych umiejetnosci zyciowych oraz zasad dzialania CFM (modele, procedury, przyklady innych krajów). Czesc druga byla zróznicowana w zaleznosci od ról, jakie beneficjenci beda pelnic w praktycznym funkcjonowaniu CFM. Rolnicy - przyszli wystawcy - otrzymali wiedze na temat praktyk produkcyjnych i przetwórczych, w tym produkcji ekologicznej, a takze zasad ustalania cen i kosztów, etykietowania, przygotowania ekspozycji towaru, kontaktu z klientem w sprzedazy bezposredniej itp. Mlodziez - administratorzy CFM - przeszla szkolenia z zarzadzania i marketingu, budzetowania i opracowywania kosztów oraz strategii promocyjnych. Zdobyta wiedza zostala sprawdzona podczas warsztatów, gdzie mlodzi beneficjencie zespolowo projektowali przyszle CFM w postaci makiet. Wymiernym efektem szkolen i warsztatów jest realny wplyw mlodych Libanczyków na ostateczny ksztalt targowisk. Sami stworzyli misje i wizje przedsiewziecia oraz jego zalozenia, które znalazly odzwierciedlenie w przygotowanym przez ekspertów dokumencie, zawierajacym strategie zarzadzania i wdrazania, a takze promocji CFM wraz z koncepcja pozyskiwania sponsorów i reklamodawców dla kontynuacji i ciaglosci przedsiewziecia. Mlodziez jest równiez autorem arabskojezycznej nazwy YA AYNI AL BALADI ('Mój kraj jest moim oczkiem w glowie'), która w pelni oddaje charakter i cel projektu. Pod tym haslem beda sie odbywaly przyszle targowiska i bedzie prowadzona kampania promocyjna. W ostatniej fazie powstal logotyp CFM, a takze ramy strony internetowej, która w module 2 bedzie informowala o kazdej z edycji CFM oraz sluzyla promocji.</t>
  </si>
  <si>
    <t>yaaynialbaladi.com, yaaynialbaladi.org</t>
  </si>
  <si>
    <t>Phoenicia Foundation of St. Charbel</t>
  </si>
  <si>
    <t>DWR/PPR 2021/036/3</t>
  </si>
  <si>
    <t>Support for local governments and communities affected by the COVID-19 pandemic and the economic crisis in Lebanon</t>
  </si>
  <si>
    <t>glowne cele projektu to:1. Ograniczenie zrzutu nieoczyszczonych scieków do rzek uchodzacych do Morza sródziemnego poprzez rozbudowe sieci kanalizacyjnej.2. Poprawa dostepu do energii elektrycznej poprzez wykorzystanie odnawialnych ?ródel energii.3. Ograniczenie ryzyka rozprzestrzeniania sie pandemii COVID-19 w Pólnocnym Libanie.Niniejszy projekt zaklada kompleksowe wsparcie lokalnych spolecznosci w Libanie, dotknietych negatywnymi skutkami kryzysu ekonomicznego w  czasach pandemii poprzez interwencje w obszarze ochrony srodowiska oraz zatrudnienia. Dzialanie 1 znaczaco wplynie na poprawe rozwoju infrastruktury na poziomie gminnym w tym poprawe warunków wodno-sanitarnych w rejonie miasta Qubayat-Qatlabe. Instalacja drogowych latarni solarnych, domowych systemów solarnego oraz paneli na oczyszczalni scieków, zasilanych odnawialna energia sloneczna, umozliwi ograniczenie pracy generatorów w trakcie wielogodzinnych przerw w dostawie pradu. Zastosowanie technologii energooszczednej obnizy koszty eksploatacyjne, zwiekszy bezpieczenstwo i ograniczy produkcje szkodliwych substancji chemicznych, które wydzielaja sie w trakcie procesu spalania oleju napedowego w generatorze pradu.</t>
  </si>
  <si>
    <t>www.pcpm.org.pl/bezposrednie-wsparcie-operacji-humanitarnych/liban-kryzys-finansowy-i-skutki-pandemii</t>
  </si>
  <si>
    <t>7.1|6.6|6.3|3.3|13</t>
  </si>
  <si>
    <t>#ADAPTATION|#MITIGATION|COVID-19</t>
  </si>
  <si>
    <t>Sanitation - large systems</t>
  </si>
  <si>
    <t>DWR/PPR 2021/052/1</t>
  </si>
  <si>
    <t>Glow Centre for Empowerment - development of professional potential and empowerment of women and youth in Tayouneh in Beirut</t>
  </si>
  <si>
    <t>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t>
  </si>
  <si>
    <t>8|7|5.c|5.5|5.1|13.b|10.2|1.5</t>
  </si>
  <si>
    <t>DWR/PPR 2021/051/3</t>
  </si>
  <si>
    <t>Improving healthcare services and multisectoral support to the rural areas population in the West Bank.</t>
  </si>
  <si>
    <t>Glównym celem projektu jest wsparcie Palestynczyków zamieszkujacych tereny wiejskie w tzw. Strefie C, czyli strefie znajdujacej sie pod kontrola wladz izraelskich. Zadaniem projektu jest zwiekszenie dostepu do podstawowej i specjalistycznej opieki medycznej na wysokim poziomie. PCPM uruchomi wspólnie z partnerami projektu klinike mobilna, odnowi stacje medyczne, zapewni dostep do opieki prenatalnej. Zrealizuje równiez program ksztalcenia kadr medycznych i instruktorskich celem poprawy jakosci i skutecznosci pomocy medycznej, tak waznej w rejonach zagrozonych konfliktem.  Glowymi celami projektu sa: 1. Zwiekszenie dostepu do opieki zdrowotnej dla mieszkanców obszarów z ograniczonym dostepem do uslug medycznych (Strefa C)2. Podniesienie jakosci uslug medycznych w zwalczaniu powiklan 'covidowych' dzieki zakupowi medycznego wyposazenia diagnostycznego3. Modernizacja infrastruktury medycznej na obszarze Strefy C</t>
  </si>
  <si>
    <t>www.pcpm.org.pl/bezposrednie-wsparcie-operacji-humanitarnych/autonomia-palestynska/zwiekszenie-poziomu-i-dostepu-do-uslug-medycznych-w-palestynie-2021-2023</t>
  </si>
  <si>
    <t>4|3.8|10</t>
  </si>
  <si>
    <t>COVID-19</t>
  </si>
  <si>
    <t>DWR/PPR 2021/046/3</t>
  </si>
  <si>
    <t>Integral Support for the People with Disabilities in the West Bank, Palestinian Authority (module 1)</t>
  </si>
  <si>
    <t>Projekt ma na celu kompleksowa pomoc osobom z niepelnosprawnosciami, rozwijanie mozliwosci Osrodków Rehabilitacji srodowiskowej zmarginalizowanych obszarach wiejskich prowincji Betlejem oraz przeprowadzenie dzialan budujacych swiadomosc na temat praw, mozliwosci i potencjalu osób z niepelnosprawnosciami, którzy spotykaja sie z dyskryminacja, brakiem dostepu do pracy i opieki zdrowotnej, cierpia z powodu wysokiego poziomu ubóstwa, czesto sa wykluczani z uczestnictwa w zyciu spolecznym. W ramach projektu doposazone zostana Osrodki Rehabilitacji srodowiskowej w niezbedne sprzety rehabilitacyjne oraz narzedzia umozliwiajace generowanie dochodu. Przeprowadzona zostanie kampania wsród rodzin osób z niepelnosprawnosciami, przedstawicieli wladz lokalnych, pracodawców, oraz studentów, zostana zorganizowane wydarzenia integracyjne oraz powstanie krótkometrazowy film dokumentalny. Ponadto szereg osób z niepelnosprawnosciami wejdzie na rynek pracy poprzez subsydiowanie ich zatrudnienia w instytucjach oraz stworzenie malych projektów generujacych dochód.</t>
  </si>
  <si>
    <t>8|3|10.2</t>
  </si>
  <si>
    <t>DWR/PPR 2021/030/3</t>
  </si>
  <si>
    <t>Support to development of emergency medicine system in Ethiopia</t>
  </si>
  <si>
    <t>Poprzez wdrozenie w roku 2021 pierwszego modulu projektu wsparcia rozwoju systemu ratownictwa medycznego w Etiopii, PCPM wznowilo swoja dzialalnosc w tym kraju dzialajac na rzecz profesjonalizacji panstwowej sluzby medycznej, oferujac pracownikom sektora medycznego zróznicowane sposoby rozwoju zawodowego i podwyzszania swoich kwalifikacji. Dzialania te maja za zadanie przyczynic sie do wzrostu jakosci i skutecznosci uslug publicznego systemu ochrony zdrowia w obszarze ratownictwa medycznego a w szczególnosci niesienia pomocy ofiarom wypadków, zawalów serca i innych stanów naglych. W roku 2021 rozpoczeto cykl bloków szkoleniowych w ramach Programu Wspólpracy Rozwojowej 2021 realizowanego przez PCPM. Dotacja w kwocie 1 499 965,00 PLN pozwolila zrealizowac pierwszy z trzech modulów projektu 'Wsparcie rozwoju systemu ratownictwa medycznego w Etiopii' bedacy prologiem i  solidnym fundamentem do prowadzenia wlasciwych dzialan projektowych w kolejnych latach jego trwania. W toku realizacji tegorocznych dzialan nie tylko osiagnieto ale i przekroczono wszystkie z zakladanych rezultatów bezposrednich projektu: ??- ponad 962 tys. zlotych przeznaczono na zakup i wysylke do Etiopii sprzetu medycznego, bedacego odpowiedzia na zgloszone zapotrzebowanie przez MZ Etiopii. - przeszkolono 111 osób z personelu medycznego w zakresie jednego lub wiecej modulów zgodnych z miedzynarodowymi lub krajowymi standardami szkolenia w zakresie medycyny ratunkowej lub szkolen,- przeszkolono 24 trenerów personelu medycznego w zakresie uzywania manekinów i pomocy dydaktycznych, jak równiez metodologii szkolenia w zakresie ratownictwa medycznego.Wszystkie te dzialania pozwolily na zwiekszenie poziomu umiejetnosci ratowników medycznych, pielegniarek i pielegniarzy, lekarzy i lekarek i innego personelu medycznego w Etiopii oraz rozwoju kompetencji kadry instruktorskiej w zakresie medycyny ratunkowej.</t>
  </si>
  <si>
    <t>www.pcpm.org.pl/bezposrednie-wsparcie-operacji-humanitarnych/etiopia-rozwoj-ratownictwa-medycznego</t>
  </si>
  <si>
    <t>3.d|3.8</t>
  </si>
  <si>
    <t>DWR/PPR 2021/009/1</t>
  </si>
  <si>
    <t>Rehabilitation of street children in Awassa  with a focus on girls and empowering their families through professional activation</t>
  </si>
  <si>
    <t>Projekt koncentrowal sie na poprawie warunków zyciowych podopiecznych osrodka Barkot objetych stala opieka, dostosowaniu placówki do przyjecia wiekszej liczby wychowanków, poprawie jakosci prowadzonych dla dzieci i mlodziezy zajec, poprawie dostepu do edukacji i rozszerzeniu programu resocjalizacji instytucjonalnej prowadzonej przez osrodek oraz wsparciu doroslych w zdobyciu umiejetnosci zawodowych niezbednych do umozliwienia im pracy zawodowej. Poprzez zrealizowane dzialania uzupelniono wyposazenie, przystosowano osrodek do przyjecia wiekszej liczby wychowanków, rozszerzono i poprawiono jakosc zajec prowadzonych dla dzieci i mlodziezy, przeszkolono wychowawców i pracowników do pracy z dziecmi i mlodzieza z trudna przeszloscia, zrealizowano kursy zawodowe dla doroslych oraz umozliwiono rozpoczecie lub kontynuacje edukacji szkolnej grupie dzieci i mlodziezy. Szczególnie istotnym aspektem projektu byla koncentracja na przystosowaniu osrodka do przyjecia dziewczynek, które sa szczególnie zagrozone wykluczeniem z systemu edukacji w Etiopii. Swoim zasiegiem rezultaty projektu objely ok. 100 dzieci i mlodziezy oraz ok. 108 doroslych. Charakter zrealizowanych dzialan pozwala na ich nieprzerwana kontynuacje w przyszlosci oraz objecie efektami dzialan kolejnych beneficjentów.</t>
  </si>
  <si>
    <t>www.swm.pl/2021/12/31/awassa-podsumowanie-projektu-polskiej-pomocy-rozwojowej/</t>
  </si>
  <si>
    <t>8|5.2|4.5|3</t>
  </si>
  <si>
    <t>Salesian Missionary Voluntary Service</t>
  </si>
  <si>
    <t>DWR/PPR 2021/086/1</t>
  </si>
  <si>
    <t>Strengthening the diagnostic and therapeutic potential of the health center in Kithatu (Kenya) in the field of emergency medicine</t>
  </si>
  <si>
    <t>Projekt wzmocnienia potencjalu diagnostyczno-terapeutycznego osrodka zdrowia w Kithatu w Kenii zostal zrealizowany z sukcesem. Zmiany, do których doszlo w osrodku zdrowia daja pacjentom szanse na ocalenie w sytuacjach naglego zagrozenia zycia i zdrowia. Na odpowiednia pomoc moga obecnie liczyc m.in. poszkodowani w wypadkach drogowych. Odpowiednio przygotowany i wyposazony personel jest w stanie zdiagnozowac pacjentów, zaopatrzyc ich najpilniejsze potrzeby zdrowotne oraz, w razie potrzeby bezpiecznie przetransportowac do najblizszego szpitala. Zdobyta przez medyków wiedza pomaga nie tylko w sytuacjach kryzysowych, ale takze w codziennej pracy w innych oddzialach osrodka zdrowia. Dzieki dobrej wspólpracy podmiotów zaangazowanych w realizacje projektu, zostaly osiagniete wszystkie cele zakladane w jego ramach. W osrodku misyjnym w Kithatu w Kenii wyposazono i zorganizowano prace izby przyjec (izby ratunkowej) oraz przeszkolono lokalny personel w zakresie podstaw medycyny ratunkowej, wybudowano sale hospitalizacji dla mezczyzn, zabezpieczono dostep osrodka zdrowia do strategicznych mediów - energii elektrycznej i wody (zamontowano instalacje fotowoltaiczna i wodna), zakupiono samochód na potrzeby organizacji 'mobilnych klinik', przeprowadzono dzialania edukacyjne z zakresu pierwszej pomocy oraz profilaktyki stanów naglego zagrozenia zdrowia i zycia dla lokalnej ludnosci</t>
  </si>
  <si>
    <t>7.1|4.3|3.d|3.c|3.8|13.1</t>
  </si>
  <si>
    <t>Humanitarian Aid Foundation Redemptoris Missio</t>
  </si>
  <si>
    <t>DWR/PPR 2021/035/3</t>
  </si>
  <si>
    <t>Support in development of specialised rescue services in Kenya</t>
  </si>
  <si>
    <t>Projekt PCPM wspiera profesjonalizacje kenijskiej strazy pozarnej w zakresie ratownictwa technicznego, drogowego i medycznego. Na drodze Nairobi-Mombasa, która jest najbardziej niebezpieczna droga w Kenii, jest rozbudowywany system ratownictwa drogowego, który pozwoli na zmniejszenie odcinka drogi nie objetego dozorem sluzb ratowniczych o 3/4. Szybka reakcja sluzb ratunkowych bedzie mozliwa dzieki budowie 2 jednostek strazy pozarnej w hrabstwach Makeuni i Machakos oraz zakupie samochodu ratownictwa technicznego/ medycznego. Sprzet do ratownictwa drogowego i technicznego trafi tez juz w 2021 r. do jednostek strazy pozarnej we wszystkich regionach Kenii.</t>
  </si>
  <si>
    <t>www.pcpm.org.pl/bezposrednie-wsparcie-operacji-humanitarnych/kenia-i-etiopia/rozwoj-systemu-ratownictwa-specjalistycznego-w-kenii-2021-2023</t>
  </si>
  <si>
    <t>3|16.a|13.1</t>
  </si>
  <si>
    <t>DWR/PPR 2021/056/3</t>
  </si>
  <si>
    <t>Livelihoods Improvement and counteracting the effects of climate change through comprehensive support for Self Help Groups and schools in South Kenya</t>
  </si>
  <si>
    <t>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t>
  </si>
  <si>
    <t>www.gazetaprawna.pl/podcasty/z-pierwszej-strony/podcast/8319622,helena-krajewska-pah-kenia-migracja-klimatyczna-pomoc-podcast.html</t>
  </si>
  <si>
    <t>8|4|3|2.2|2.1|13.1|1.4</t>
  </si>
  <si>
    <t>DWR/PPR 2021/019/2</t>
  </si>
  <si>
    <t>Let us have a future! Increasing access to basic social services, vocational education and stable employment among female survivors of human trafficki</t>
  </si>
  <si>
    <t>Projekt ma na celu zwiekszenie dostepu grup zagrozonych wykluczeniem, w tym kobiet ocalalych z handlu lud?mi oraz mlodziezy zamieszkujacej ubogie dzielnice Nairobi narazonej na bycie sprzedanym lub wykorzystanym, do dobrej jakosci opieki medycznej, edukacji zawodowej i technicznej, profesjonalnego wsparcia w szukaniu pracy i otwieraniu malych firm. W pierwszej fazie projektu, w 2021 roku, 25 osób rozpocznie edukacje zawodowa oraz we?mie udzial w treningu umiejetnosci zyciowych. Po zakonczeniu edukacji zawodowej, w 2022 roku, beneficjenci beda mieli mozliwosc skorzystac z pomocy konsultantów, którzy pomoga im w szukaniu pracy oraz przygotowywaniu biznesplanów. 25 osób bedzie moglo otrzymac konkretne wsparcie finansowe na rozpoczecie wlasnej dzialalnosci gospodarczej, a kolejne 35 osób bedzie mialo mozliwosc otrzymac niewielkie wsparcie finansowe na okres poszukiwan pracy. Przez caly okres trwania projektu bedziemy równiez swiadczyc wsparcie w zakresie zapewnienia podstawowej opieki medycznej, psychologicznej i prawnej dla kobiet ocalalych z handlu lud?mi oraz edukacji dla ich dzieci. Dzialanie to jest pierwsza i niezbedna forma rehabilitacji, prowadzaca do pelnego usamodzielnienia, w tym równiez podjecia pracy. Dodatkowo w ramach projektu zapewnimy stale wsparcie psychologiczne dla pracowników partnera lokalnego, którzy z powodu pracy z osobami ztraumatyzowanymi sa bardzo narazeni na wypalenie zawodowe.</t>
  </si>
  <si>
    <t>8|5.2|4.3|3|10</t>
  </si>
  <si>
    <t>HAART Poland Foundation</t>
  </si>
  <si>
    <t>DWR/PPR 2021/004/1</t>
  </si>
  <si>
    <t>Equal opportunities for youth from poor Nairobi backgrounds in the access to high-quality vocational education by modernizing the mechanical...</t>
  </si>
  <si>
    <t>Projekt zakladal ulatwienie startu na rynku pracy dla mlodziezy pochodzacej z defaworyzowanych srodowisk w Nairobi, uczeszczajacej do szkoly technicznej Don Bosco Boys' Town. W ramach dzialan projektowych zmodernizowane zostaly dwa najpopularniejszych wsród uczniów dzialy – krawiectwa oraz mechaniki samochodowej. Oba warsztaty zostaly wyposazone w nowoczesne maszyny, odpowiadajace normom rynkowym. Warsztat krawiecki, w którym do tej pory uczono sie szyc jedynie na tradycyjnych maszynach, zostal wyposazony w maszyny uzywane w przemysle: 8-glowicowa maszyne hafciarska, maszyne dziewiarska, maszyne do robienia dziurek na guziki oraz maszyne do nadruku na materiale. Warsztat mechaniczny wyposazony zostal w urzadzenie do pomiaru geometrii kól oraz dwa podnosniki samochodowe (2- i 4- kolumnowy). Urzadzenia te pozwolily znaczaco wzbogacic oferte edukacyjna szkoly dostosowujac ja do wymagan obecnego rynku pracy i umozliwiajac uczniom praktyke na urzadzeniach odpowiadajacych najnowszym standardom, których obsluga wymagana jest przez pracodawców, a które dotychczas uczniowie, a takze nauczyciele znali tylko z ksiazek i internetu. Zakup nowych maszyn pozwolil zwiekszyc mozliwosci produkcyjne obu dzialów, które zapewniaja utrzymanie finansowe szkoly i najubozszych uczniów oraz prace czesci absolwentów. Wazny element projektu stanowily dzialania szkoleniowe. Przeprowadzone zostaly dwa szkolenia dla nauczycieli: z dzialu mechanicznego oraz z dzialu krawieckiego, obejmujace zakresu obslugi nowych maszyn oraz mozliwosci ich wykorzystania podczas zajec z uczniami. Ponadto wszyscy uczniowie szkoly wzieli udzial w szkoleniu w zakresie umiejetnosci miekkich przydatnych na rynku pracy, podczas których zdobyli wiedze z zakresu komunikacji, pracy zespolowej, rozwiazywania problemów, alfabetyzacji cyfrowej oraz postaw i zachowan spolecznych. Przeprowadzone zostaly takze dzialania promocyjne majace na celu zareklamowanie nowej oferty edukacyjnej szkoly, a przez to równiez zachecenie potencjalnych uczniów do podjecia nauki w zmodernizowanych dzialach. Promocja skierowana byla takze do przedsiebiorców, którzy beda potencjalnymi pracodawcami absolwentów szkoly. Wszystkie dzialania spotkaly sie nie tylko z ogromna aprobata, ale i wyrazami wdziecznosci ze strony zarówno nauczycieli, jak i uczniów. Modernizacja obu dzialów oraz szkolenia dla nauczycieli i uczniów stanowia odpowied? na glówne problemy lokalnej mlodziezy jakimi sa ubóstwo i bezrobocie.</t>
  </si>
  <si>
    <t>www.swm.pl/2021/11/25/kenia-nowe-maszyny-w-don-bosco-boys-town/</t>
  </si>
  <si>
    <t>8|4.3|1</t>
  </si>
  <si>
    <t>DWR/PPR 2021/088/1</t>
  </si>
  <si>
    <t>Renovation, modernization and equipment of the Center for Malnutrition Children (Center de Recuperation et Education Nutritionelle) in Velingara..</t>
  </si>
  <si>
    <t>W toku dzialan projektowych przeprowadzono remont i modernizacje 5 budynków szpitalnych w Centrum dla Dzieci Niedozywionych w Velingarze, zakupiono sprzet diagnostyczny w postaci USG oraz przeprowadzono przez wolontariuszki z Polski szkolenie dla pracowników Osrodka w zakresie diagnostyki chorób ukladu pokarmowego przy uzyciu USG. W budynkach Centrum zerwano plytki we wszystkich pomieszczeniach, wyrównano sciany, zreperowano pekniecia i polozono nowe plytki.  Dokonano remontu dachu. We wszystkich budynkach dokonano remontu elewacji, która polegala na zabezpieczeniu pekniec i polozeniu nowego tynku. Na zewnatrz i w budynkach dokonano modernizacji instalacji hydraulicznej, wymieniono rury i wykonano nowe przylacze.  Zakupiono równiez agregat pradotwórczy, który ma zagwarantowac stabilne dostawy pradu do Centrum. Zakupiono równiez 8 lamp solarnych aby doswietlic teren osrodka. Poza remontem zakupiono równiez  60 materacy dla pacjentów Centrum, materace maja specjalne pokrowce, które ulatwiaja ich dezynfekcje.   Dzieki przeprowadzonym dzialaniom projektowym warunki sanitarne w Centrum sa lepsze co zwieksza komfort pacjentów i wspomaga ich leczenie pacjentów poprzez mozliwosc zachowania wiekszej higieny.  Zwiekszono równiez potencjal diagnostyczny Centrum i efektywnosc leczenia malych pacjentów.</t>
  </si>
  <si>
    <t>www.redemptorismissio.org/poprawa-infrastruktury-medycznej-w-centrum-dla-dzieci-niedozywionych-w-velingarze-w-senegalu/</t>
  </si>
  <si>
    <t>3|2.2</t>
  </si>
  <si>
    <t>DWR/PPR 2021/042/2</t>
  </si>
  <si>
    <t>Improvement of teaching standards in animals diagnostics and treatment in Senegal</t>
  </si>
  <si>
    <t>Przystepujac do realizacji, w uzgodnieniu z beneficjentem, zaplanowano i przeprowadzono prace remontowo-modernizacyjne w dwóch laboratoriach dydaktyczno-diagnostycznych. Celem dzialania bylo zapewnienie wlasciwych standardów nauczania studentów medycyny weterynaryjnej w EISMV. Prace objely m. in. wymiane stolarki okiennej, drzwi, oswietlenia pracowni i naprawy instalacji hydraulicznej. Pomieszczenia zostaly pomalowane, wykonano naprawy blatów, maskownic instalacji, co poprawilo estetyke i warunki higieniczne w salach. Wykorzystanie trwalych i energooszczednych materialów zapewni mozliwosc wieloletniego uzytkowania pomieszczen. W laboratoriach zainstalowano rzutniki multimedialne i ekrany projekcyjne, wymieniono szafy na sprzet laboratoryjny, zakupiono sprzet chlodniczy do przechowywania materialu biologicznego. W wyremontowanych salach zainstalowano i uruchomiono dwa zestawy mikroskopów dla prowadzacych zajecia (mikroskop diagnostyczno-dydaktyczny i stereoskop), zintegrowane z kamerami HDMI, rzutnikiem i komputerem oraz dwa zestawy (2x15) mikroskopów do indywidualnej pracy studentów. Przeprowadzenie remontów, modernizacji i wyposazenie laboratoriów, umozliwia prowadzenie zajec praktycznych z diagnostyki chorób pasozytniczych i innych dziedzin medycyny weterynaryjnej. Obydwa laboratoria zapewniaja wlasciwe warunki nauczania i bezpieczenstwa pracy dla pracowników i studentów EISMV.  W ramach realizacji edukacyjnej czesci projektu 'Doskonalenie standardów nauczania akademickiego w zakresie diagnostyki i leczenia chorób zwierzat w Senegalu' przygotowano materialy dydaktyczne oraz przeprowadzono cykl szkolen obejmujacych tematyke diagnostyki klinicznej zwierzat gospodarskich i towarzyszacych oraz wstep do diagnostyki laboratoryjnej, a takze problematyke pobierania, przechowywania i badania materialu biologicznego od zwierzat ukierunkowanego na choroby pasozytnicze. Dzieki renowacji laboratoriów oraz ich doposazeniu w sprzet diagnostyczny zajecia przeprowadzone dla nauczycieli i studentów kierunku weterynaria prowadzonego w EISMV w Dakarze mialy glównie charakter praktyczny, warsztatowy w celu wyksztalcenia umiejetnosci praktycznych zwiazanych z klinicznym badaniem diagnostycznym zwierzat oraz laboratoryjnym badaniem próbek pobranych od zwierzat. Duzy nacisk polozono na aspekty diagnostyki w kontekscie zarzadzanie zdrowiem stada, utrzymania wysokiej produktywnosci zwierzat, ochronie zdrowia publicznego, w tym zapobiegania chorobom odzwierzecym, tj. zoonozom.</t>
  </si>
  <si>
    <t>4.7|3|2.4</t>
  </si>
  <si>
    <t>Foundation Science for Development, Warsaw University of Life Sciences</t>
  </si>
  <si>
    <t>DWR/PPR 2021/022/1</t>
  </si>
  <si>
    <t>Building capacity for human-elephant coexistence in the Kilombero Valley, Tanzania through farmer-based mitigation, livelihoods, training and technolo</t>
  </si>
  <si>
    <t>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t>
  </si>
  <si>
    <t>4.4|4.3|2.5|2.4|15.1|13.1</t>
  </si>
  <si>
    <t>Mammal Research Institute Polish Academy of Sciences</t>
  </si>
  <si>
    <t>DWR/PPR 2021/087/1</t>
  </si>
  <si>
    <t>Building and equipment of Reproductive &amp; Child Health Clinic in Maganzo in Tanzania.</t>
  </si>
  <si>
    <t>W ramach realizowanego projektu powstala Klinika Matki i Dziecka przy szpitalu misyjnym Saint Pio Dispensary w Maganzo w Tanzanii. Dzieki wybudowaniu Kliniki uslugi medyczne swiadczone przez placówke w Maganzo beda kompletne, na terenie osrodka jest szpital, porodówka, przychodnia i pracownia RTG. Nowopowstaly budynek jest dwupietrowy, na parterze mieszcza sie dwa gabinety, poczekalnia, recepcja, pokój szczepien. Na pietrze natomiast jest sala konferencyjna, w której prowadzone beda zajecia edukacyjne  o charakterze prozdrowotny. W toku dzialan projektowych budynek zostal wybudowany oraz wyposazony w niezbedny sprzet. Dzieki dotacji mozliwe bylo postawienie budynku dwupietrowego, który jest pierwszym takim budynkiem we wiosce.  Powstanie Kliniki dla Matki i Dziecka  przyczyni sie zmniejszenia powiklan i zgonów okoloporodowych dzieki pomocy swiadczonej kobietom w ciazy, matkom i dzieciom. Wizyty ciazowe realizowane w Klinice pozwola na wykrycie nieprawidlowosci w przebiegu ciazy i wdrozenie odpowiedniego protokolu medycznego. Wizyty pediatryczne polaczone ze szczepieniami umozliwia wczesna interwencje medyczna u dzieci zagrozonych epidemia glodu.  Sala konferencyjna umozliwi prowadzenie dzialan edukacyjnych.  W ramach dzialan projektowych odbyla sie równiez wizyta ewaluacyjna.</t>
  </si>
  <si>
    <t>www.redemptorismissio.org/tworzymy-oddzial-ratunkowy-w-kenii-klinike-w-tanzanii-i-remontujemy-szpital-w-senegalu/</t>
  </si>
  <si>
    <t>3.7|3.2|3.1</t>
  </si>
  <si>
    <t>DWR/PPR 2021/015/1</t>
  </si>
  <si>
    <t>'Mvua na Jua - Lengo Moja (Rain water and Sun - One Aim) - for health center energy independence and for strengthening of sanitary-epidemic security</t>
  </si>
  <si>
    <t>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t>
  </si>
  <si>
    <t>www.kiabakari.org/projekty/mvua-na-jua-lengo-moja-deszcz-i-slonce-jeden-cel/</t>
  </si>
  <si>
    <t>7.1|6.3|3.8|13|10</t>
  </si>
  <si>
    <t>Foundation Kiabakari</t>
  </si>
  <si>
    <t>Electric power transmission and distribution (isolated mini-grids)</t>
  </si>
  <si>
    <t>DWR/PPR 2021/014/1</t>
  </si>
  <si>
    <t>Shule yangu, Nyumba yangu (My school, my home)' - a modern boarding facility in Kiabakari a key to safe formation and more effective education...</t>
  </si>
  <si>
    <t>Projekt zakladal budowe dwupietrowego, wyposazonego internatu z otaczajaca go mala architektura. Internat bedzie usytuowany na terenie misyjnym  przy szkole  podstawowej w Kiabakari (wybudowanej w ramach Polskiej Pomocy). W internacie znajdzie zakwaterowanie, wyzywienie oraz mozliwosc uczestniczenia w zajeciach pozalekcyjnych i aktywnosci fizycznej 220 uczniów, dla których codzienny dojazd do szkoly jest niemozliwy z racji odleglosci zamieszkania. Zamieszkaja tu równiez na prosbe rodziców uczniowie, którzy maja zle warunki mieszkaniowe, sanitarne, zywnosciowe, a takze dzieci z rodzin zagrozonych przemoca, które nie maja mozliwosci nauki w domu i przygotowywania sie do lekcji. Wraz z dziecmi w internacie zamieszka 2 wychowawców. W ramach dzialan zaplanowano przeprowadzenie badan profilaktycznych dla 300 uczniów szkoly podstawowej (potencjalnych beneficjentów projektu), pozwalajacych na ocene stanu zdrowia. Zostanie tez przeprowadzony cykl szkolen w ramach Tygodnia Zdrowia i Higieny (BHP, PPOz, pierwsza pomoc, prawa ucznia i przemoc domowa, szkolenia higieniczno-sanitarne, zapobiegajace rozprzestrzenianiu epidemii). Szkolenia beda prowadzone osobno dla dziewczat i chlopców. Tydzien zdrowia zakoncza konkursy z nagrodami. Sukcesywnie szkoleniom i badaniom beda poddawane kolejne roczniki dzieci, przybywajacych do internatu. Dzieci otrzymaja pakiety sanitarne, które po zakonczeniu projektu beda uzupelniane.</t>
  </si>
  <si>
    <t>www.kiabakari.org/projekty/shule-yangu-nyumba-yangu-moja-szkola-moj-dom/</t>
  </si>
  <si>
    <t>4.a|4.2|4.1</t>
  </si>
  <si>
    <t>DWR/PPR 2021/083/2</t>
  </si>
  <si>
    <t>Support for entrepreneurship and employment for Persons with Albinism in Tanzania (module 1)</t>
  </si>
  <si>
    <t>Projekt ma na celu wsparcie rozwoju umiejetnosci potrzebnych do znalezienia/zachowania ?ródla utrzymania zarówno w formie zatrudnienia, jak i prowadzenia wlasnej dzialalnosci wsród osób dotknietych albinizmem (PWA - Persons with Albinism) w Tanzanii. Projekt promuje i wspiera ksztalcenie i rozwój zawodowy oraz przedsiebiorczosc wsród osób z albinizmem. Prowadzony jest w regionach Morogoro i Dodoma w Tanzanii i obejmuje szkolenia dla zamknietych grup – tylko osób z albinizmem, dla których dostep do róznego rodzaju uslug i wsparcia jest ograniczony przez pietno spoleczne i dyskryminacje. Dyskryminacja, ograniczony dostep do edukacji i slabe umiejetnosci zawodowe osób z albinizmem sprawiaja, ze wiele z nich utrzymuje sie z drobnych prac dorywczych oraz drobnego handlu na ulicach w centrach miast, w tym zywnoscia i odzieza.Podczas pierwszego modulu 315 mlodym ludziom z albinizmem (w tym 209 kobiet i 106 mezczyzn w wieku 18-40 lat) w regionach Dodoma i Morogoro zapewniono szkolenia zawodowe, w zakresie przedsiebiorczosci, jak równiez w zakresie ksiegowosci dostosowane do ich potrzeb, co zwiekszy ich szanse na rynku pracy. W ramach szkolen podnoszono takze swiadomosc osób z albinizmem na temat COVID-19. Szkolenia odbywaly sie w podziale na grupy, który bylo lacznie 26. Grupy te zakwalifikowaly sie do oficjalnej rejestracji w Ministerstwie Pracy Socjalnej.Celem grup samopomocowych jest dzielenie sie wiedza i doswiadczeniem przez jej czlonków oraz udzielanie sobie wsparcia w temacie zatrudnienia i przedsiebiorczosci. Ponadto dzieki grupom czlonkowie maja jeden glos, moga wspierac sie nawzajem poprzez inicjatywy samopomocy, takie jak stowarzyszenia oszczednosciowe i pozyczkowe grupowe (GSLA). Dodatkowo 60 liderów grup zostalo przeszkolonych w zakresie dynamiki grupy, samozarzadzania, rozwiazywania konfliktów, dobrego zarzadzania oraz swiadomosci na temat COVID 19. Oczekuje sie, ze dzieki szkoleniu grupy beda skutecznie zarzadzane w osiaganiu wyznaczonych celów.</t>
  </si>
  <si>
    <t>8.5|8.3|4.5|3|10.2|1.5</t>
  </si>
  <si>
    <t>DWR/PPR 2021/007/1</t>
  </si>
  <si>
    <t>Improving the quality of vocational education in Tanzania through modernization  and equipment of welding workshop and computer lab in Don Bosco Bosco</t>
  </si>
  <si>
    <t>Celem projektu byl wzrost jakosci nauczania w szkole Don Bosco Youth Training Center w Irindze poprzez  modernizacje i doposazenie warsztatu slusarskiego, pracowni komputerowej oraz przeprowadzanie serii szkolen dla nauczycieli. W przypadku warsztatu slusarskiego wykonano remont, dzieki któremu wydzielono sale lekcyjna pozwalajaca na prowadzenie zajec teoretycznych, niezaleznie od pracy w warsztacie, a takze wybudowano 6 boksów zapewniajacych mozliwosc pracy na wielu urzadzeniach jednoczesnie, zapewniajacych przy tym bezpieczenstwo dla osób postronnych. Warsztat zostal dodatkowo pomalowany i oznaczony zgodnie z zasadami BHP. Do warsztatu zakupiono nowe maszyny wykorzystywane powszechnie w przemysle, dzieki temu uczniowie maja dostep do urzadzen, na których w przyszlosci beda pracowac. Maszyny te pozwalaja na nauke zaawansowanych metod spawalniczych i obróbki metalu takich jak spawanie TIG, MIG, punktowe zgrzewanie. Zakupiona nowa tokarka oraz druga odrestaurowana, pozwalaja na nauke technik tokarskich, które w nie sa standardowa czescia programu nauczania zawodu. Nauczyciele oraz uczniowie tego dzialu wzieli udzial  w szkoleniu z  wyzej wymienionych technik oraz konserwacji i bezpieczenstwa pracy, dzieki czemu podwyzszyli swoje kwalifikacje. Nauczyciele po tym szkoleniu sa przygotowani do prowadzenia zajec na nowych maszynach oraz dbania o ich konserwacje.Zajecia z informatyki prowadzone sa dla wszystkich uczniów szkoly, niezaleznie od wydzialu. Aby zapewnic wysoka jakosc nauki, w tym umiejetnosc obslugi przegladarki internetowej oraz specjalistycznych programów, w pracowni zostaly wymienione przestarzale komputery. Pracownie wyposazono w 30 komputerów wraz z system operacyjnym i oprogramowaniem antywirusowym, a takze zamontowano przylacze internetowe. Dodatkowo zamontowano tablice multimedialna, która poza funkcjami projektora, daje zupelnie nowe mozliwosci dydaktyczne. Aby zapewnic optymalne warunki dzialania sprzetu, zainstalowano 2 klimatyzatory jak równiez system awaryjnego zasilania, zabezpieczajacy przed przerwami w dostawie pradu. Dodatkowo, nauczyciele informatyki uczestniczyli w zawansowanym szkoleniu z zakresu specjalistycznego  oprogramowania, które beda wykorzystywac w pracy dydaktycznej. Poza wymienionymi dzialaniami przeprowadzono tez szkolenie dla wszystkich nauczycieli szkoly z metodologii nauczania, co korzystnie wplynie na wzrost ogólnej jakosci nauczania.</t>
  </si>
  <si>
    <t>www.swm.pl/2022/01/05/czas-podsumowan-w-irindze/</t>
  </si>
  <si>
    <t>4.3|1</t>
  </si>
  <si>
    <t>DWR/PPR 2021/050/2</t>
  </si>
  <si>
    <t>Better future for Albinos - TANGA SMA</t>
  </si>
  <si>
    <t>Inspiracja i motywacja do projektu Lepsze jutro osób z albinizmem -TANGA SMA, byl istniejacy juz Dom Tanga. Jest to Dom  dla mlodziezy z albinizmem, która w rodzinnej atmosferze otrzymuje holistyczna formacje osobowa i edukacje. Jest to miejsce promocji i ochrony dzieci i mlodziezy albinoskiej, a takze zwalczania uprzedzen, przemocy i ich marginalizacji w Tanzanii. Zgodnie z zalozonymi celami udalo sie osiagnac nie tylko krótkotrwale efekty, ale równiez rozpoczac stala transformacje spoleczenstwa i wyrównywanie szans zyciowych, poprzez oddzialywanie domu i podejmowane róznorakich dzialan i inicjatyw. Projekt objal takie obszary jak: zwiekszenie bezpieczenstwa mieszkanców Tangi poprzez wybudowanie drogi dojazdowej oraz ogrodzenia, rozszerzenie dzialalnosci domu poprzez zalozenie nowoczesnej plantacji, pasieki oraz hodowli zwierzat, które wykorzystuja zielone ?ródla energii - panele fotowoltaiczne i naturalne zasoby wody – zbiorniki na wode, które gromadza ja w porze deszczowej. System solarowy i zbiorniki na wode równiez zostaly wybudowane w ramach projektu. Kolejnym obszarem, który udalo sie rozwinac to szeroko pojeta edukacja techniczna i zawodowa. Dla mieszkanców domu i okolicznej mlodziezy przeprowadzono warsztaty edukacyjne, zajecia informatyczne, kurs szycia i batiku. Rozbudowano sale komputerowa i biblioteke, co pozwolilo na szerzenie kultury czytania i doskonalenia swoich róznorodnych umiejetnosci. W projekcie, tak jak zalozono, dotarto do wiekszego grona zostawionych bez pomocy osób z albinizmem i objeto ich pomoca medyczna i edukacyjna. Liczne spotkania, prelekcje, seminaria dla lokalnej ludnosci, szkól, organizacji rzadowych i pozarzadowych pozwolily na budowanie wiedzy i swiadomosci, która jest poczatkiem do dalszej pracy nad redukowaniem istniejacych uprzedzen i promowania wartosci równosci i szacunku dla drugiego czlowieka niezaleznie do koloru skóry. Podjete dzialania pozwolily na nawiazanie nowych relacji i rozpoczecie wspólpracy z licznymi organizacjami, które umozliwia kontynuowanie podjetych aktywnosci w kolejnych latach, a przez to utrwalenie osiagnietych rezultatów w perspektywie dlugofalowej. Juz teraz projekt 'Lepsze jutro osób z albinizmem' i Dom Tanga SMA stal sie modelem i ?ródlem inspiracji dla miejscowej spolecznosci i zacheta do szeroko pojetego rozwoju i integracji spolecznej.</t>
  </si>
  <si>
    <t>8|4|3|13.1|10.2</t>
  </si>
  <si>
    <t>The Society of African Missions, Charity and Voluntary Centre 'SOLIDARNI'</t>
  </si>
  <si>
    <t>DWR/PPR 2021/075/1</t>
  </si>
  <si>
    <t>Improving perinatal care in Maroroni ward</t>
  </si>
  <si>
    <t>Glównym celem projektu byla poprawa jakosci swiadczenia profesjonalnych uslug medycznych w klinice Kwa Ugoro, a podcelem tego projektu bylo zmniejszenie smiertelnosci niemowlat podczas porodu i zapewnienie przyszlym matkom wiekszego zaufania do ich bezpieczenstwa i poprawy opieki zdrowotnej. Co roku klinika bedzie swiadczyc profesjonalne uslugi medyczne dla okolo 100 000 osób w dzielnicy Meru w Tanzanii. Klinika zapewni opieke nad matkami i dziecmi dla 2000 matek i dzieci rocznie w Kwa Ugoro. Przed remontem klinika pomogla okolo 1318 matkom i dzieciom rocznie. Realizacja projektu obejmowala takie elementy jak: spotkania z interesariuszami, lokalnymi wladzami i urzednikami panstwowymi, szkolenia uswiadamiajace dla TBA, pielegniarek klinicznych i lekarza, szkolenia medyczne remont i wyposazenie kliniki</t>
  </si>
  <si>
    <t>5|3.7|3.2|3.1</t>
  </si>
  <si>
    <t>Christian Charity Service</t>
  </si>
  <si>
    <t>DWR/PH 2021/019/2</t>
  </si>
  <si>
    <t>Make Home not War</t>
  </si>
  <si>
    <t>W ramach pierwszego modulu projektu Make Home Not War przeprowadzono kwalifikacje beneficjentów projektu, tj. rodzin, których gospodarstwa domowe najbardziej ucierpialy w wyniku dzialan zbrojnych w Górskim Karabachu. W ramach modulu zostal sporzadzony kosztorys i plan prac remontowo-budowlanych dla 30 domów. Inzynier wraz z beneficjentami okreslil ilosc i rodzaj niezbednych materialów budowlanych potrzebnych do przeprowadzenia prac remontowych. Nastepnie materialy zostaly zakupione i dostarczone pierwszym 23 beneficjentom, a takze rozpoczely sie najpilniejsze prace budowlane przygotowujace rodziny do sezonu zimowego. W pierwszej kolejnosci zrealizowalismy zewnetrzne prace remontowe, miedzy innymi wymiany okien i drzwi, ocieplanie domów, wymiane lub naprawe przeciekajacych dachów, instalacji odwodnienia budynków.  Po zakonczeniu prac zewnetrznych przechodzilismy do drugiego etapu, mianowicie do prac wewnetrznych. W ramach tych prac wykonalismy miedzy innymi malowanie wewnetrznych scian domów, ukladanie nowej podlogi. Zostaly takze wyremontowane kuchnie oraz lazienki domów, zamontowano nowe zlewy z szafkami, plytki, wanny i kabiny prysznicowe. Aby zapewnic beneficjentom staly dostep do cieplej wody zostaly zakupione i zamontowane gazowe i elektryczne podgrzewacze wody, wymienilismy cala instalacje hydrauliczna na nowe rury plastykowe. Wymieniono takze instalacje elektryczne, w domach bez dostepu do stalej dostawy wody zamontowalismy 300 oraz 500 litrowe zbiorniki do wody.</t>
  </si>
  <si>
    <t>3|11.1|1.5</t>
  </si>
  <si>
    <t>Foundation Social Innovation Cluster</t>
  </si>
  <si>
    <t>DWR/PH 2021/028/2</t>
  </si>
  <si>
    <t>We are here to help</t>
  </si>
  <si>
    <t>Glównym celem projektu bylo rozwiazanie problemów psychicznych i fizycznych osób dotknietch konfliktem z lat ubieglych posrednio (rodziny weteranów) oraz bezposredno (zolnierze i weterani). Azerbejdzan jest krajem, który w ostatnich 30 latach czesto borykal sie z rezultatami ciaglych napiec w rejonie i konfliktów zbrojnych. Odbilo sie to na zdrowiu psychicznym i fizycznym wielu mieszkanców kraju. Wychodzac na przeciw tym potrzebom w pierwszej czesci projektu wraz z partnerem- Fundacja ADRA Azerbejdzan zorganizowalismy sesje treningowe dla 25 pracowników osrodka rehabilitacyjnego, aby byli oni lepiej przygotowani do pracy z zolnierzami i weteranami. Szkolenia w liczbie 20 odbyly sie listopadzie i grudniu zarówno dla pracowników jak i samych weteranów w liczbie 50 osób. Szkolenia te mialy sluzyc pokazaniu im innego stylu zycia, który jest mozliwy po udziale w konflikcie, mialy zmotywowac uczestników do zmiany podejscia do swojej sytuacji. Oprócz szkolen na tle psychicznym odbyly sie takze liczne konsultacje ze specjalistami z rehabilitacji, psychologii, terapii poznawczej i behawioralnej dla grupy 200 weteranów. Dla grupy 103 weteranów odbyl sie 3-dniowy obóz z zakresu zdrowego trybu zycia. Przeprowadzono uslugi rehabilitacyjne.</t>
  </si>
  <si>
    <t>www.adra.pl/adra-polska-pomaga-poszkodowanym-w-wyniku-wojny/?fbclid=IwAR05KDdPmuUNp8zBY9YtatbgAS6eNTlfV2kSZvNj_9kYFH7RzHzqlEqNGpo</t>
  </si>
  <si>
    <t>DWR/PH 2021/020/2</t>
  </si>
  <si>
    <t>Emergency Multi-Purpose Cash Assistance (MPCA) and Shelter reconstruction for the most vulnerable people from Sinjar District in Ninewa Governorate</t>
  </si>
  <si>
    <t>Dzialania PAH skoncentrowaly sie na jednorazowej pomocy finansowej dla 749 gospodarstw domowych charakteryzujacych sie bardzo trudna sytuacja ekonomiczna. Rejestracja beneficjentów opierala sie na szczególowym rozpoznaniu potrzeb ekonomicznych oraz na analizie tak zwanych negatywnych strategii radzenia sobie (ang. negative coping strategies - np. ograniczenie liczby posilków, niekupowanie potrzebnych lekarstw itp.). Szczególnie wrazliwe rodziny otrzymaly pomoc finansowa w wysokosci 440 000 IQD, która mogly wydac wedle uznania, na zapewnienie najpilniejszych potrzeb. Otrzymane przez nie srodki wplynely tez pozytywnie na rozwój lokalnej gospodarki. W 2022 roku, modul drugi skupi sie na odbudowie domostw w dystrykcie Sindzar.  PAH zapewni system grantów, który pozwoli oplacic materialy konieczne do odbudowy oraz sile robocza. Materialy beda kupowane lokalnie, a prace remontowe stworza dodatkowe miejsca pracy.</t>
  </si>
  <si>
    <t>17.9|17.16|1.5</t>
  </si>
  <si>
    <t>DWR/PH 2021/003/2</t>
  </si>
  <si>
    <t>Establishment of primary health and dental care for refugees, IDPs and local population in Erbil and Al-Hamadaniya</t>
  </si>
  <si>
    <t>Celem ogólnym projektu jest poprawa stanu zdrowia i higieny dla uchod?ców syryjskich, osób przesiedlonych wewnetrznie  i ludnosci lokalnej, w tym asyryjskich chrzescijan  w guberni Erbil i Al-Hamdaniya poprzez zapewnienie dostepu do podstawowej opieki zdrowotnej, diagnostyki, opieki dentystycznej i edukacji zdrowotnej. 1.Poprawa sytuacji zdrowotnej osób przesiedlonych wewnetrznie narodowosci irackiej w guberni Erbil, w szczególnosci kobiet i dzieci, poprzez dostep do bezplatnej pomocy medycznej, diagnostyki i leków.Cel zostanie osiagniety poprzez sfinansowanie pracy lekarzy kliniki mobilnej w centrum podstawowej opieki medycznej w obozie Baharka oraz przez prace laboratorium analitycznego. Beneficjenci otrzymaja bezplatne konsultacje lekarskie, badania diagnostyczne oraz zrealizuja bezplatnie recepty w aptece, bedacej czescia centrum podstawowej opieki medycznej w obozie. 2.Poprawa sytuacji zdrowotnej ludnosci lokalnej w dystrykcie Al-Hamdaniya, w szczególnosci asyryjskich chrzescijan poprzez dostep do pomocy medycznej, diagnostyki i leków, dzieki pracy gabinetu lekarskiego i laboratorium analitycznego. Cel zostanie osiagniety poprzez sfinansowanie pracy lekarza ginekologa i pielegniarki oraz przez otwarcie i doposazenie laboratorium analitycznego w publicznym szpitalu w Al-Hamdaniya. Kobiety i dziewczeta otrzymaja bezplatne konsultacje ginekologiczne, a wszyscy beneficjenci badania diagnostyczne oraz zrealizuja bezplatnie recepty w szpitalnej aptece. 3.Poprawa poziomu higieny jamy ustnej i stanu zdrowia zebów dla uchod?ców syryjskich i osób przesiedlonych wewnetrznie narodowosci irackiej.Cel zostanie osiagniety poprzez zapewnienie dostepu do opieki stomatologicznej dzieki pracy i badaniom profilaktycznym prowadzonym w  gabinetach  dentystycznych w obozach Baharka i Qushtapa.  4.Poprawa sytuacji bytowej i przygotowanie do zimy najubozszych przesiedlonych rodzin narodowosci irackiej w guberni Erbil i ludnosci lokalnej w dystrykcie Al-Hamdaniya. Cel zostanie osiagniety poprzez przeprowadzenie rozpoznania potrzeb, wylonienie grupy rodzin najbardziej wymagajacych wsparcia w obozie Baharka i dystrykcie Al-Hamdaniya oraz przez dystrybucje cieplej odziezy i zimowych butów.</t>
  </si>
  <si>
    <t>www.pmm.org.pl/iracki-kurdystan</t>
  </si>
  <si>
    <t>5|3.8|1.5</t>
  </si>
  <si>
    <t>DWR/PH 2021/011/2</t>
  </si>
  <si>
    <t>Provision of lifesaving health services to conflict-affected population of Abyan governorate in Yemen through comprehensive support to Rasad Hospital</t>
  </si>
  <si>
    <t>Niniejszy projekt, realizowany we wspólpracy z jemenskim Ministerstwem Zdrowia Publicznego i Ludnosci (MOPHP), zaklada kompleksowe wsparcie dla systemu opieki zdrowotnej na kilku poziomach w prowincji Abjan w poludniowym Jemenie.Projekt zaklada kompleksowe wsparcie uslug ogólnych oraz specjalistycznych w szpitalu w Rasad, obejmujacego swoim zasiegiem minimum 123 tysiace osób, a dodatkowo zapewniac dostep do ratujacej zycie podstawowej opieki medycznej na obszarach trudnodostepnych dzieki dwóm klinikom mobilnym. Rózne rodzaje uslug oraz poziomy systemu zdrowia zostana polaczone przez system referencyjny kierujacy pacjentów z osrodków podstawowej opieki zdrowotnej polozonych do szpitala w Rasad. Szczególny nacisk jest polozony na dostep do uslug ginekologiczno-polozniczych poprzez utworzenie specjalistycznego oddzialu w szpitalu i przeszkolenie poloznych srodowiskowych oraz wlacznie ich w system skierowan lekarskich, poprzez kierowanie, w razie koniecznosci, kobiet do oddzialu specjalistycznego w Rasad. Dodatkowe szkolenia personelu zwieksza kompetencje zespolu, aby zapewnic bezpieczenstwo kobietom w trakcie ciazy i porodu.Pierwszy modul ma na celu uruchomienie szpitala oraz oddzialu polozniczego przez prace infrastrukturalne oraz zakup wyposazenia, zakup i adaptacje pojazdów na cele kliniki mobilnej oraz szkolenia techniczne dla personelu medycznego. Nastepnie, bedac gotowymi do swiadczenia uslug, w drugim module dostep do podstawowej opieki zdrowotnej w dystrykcie Rasad zostanie zwiekszony poprzez dzialanie dwóch mobilnych kliniki, obslugiwanych przez lekarza, pielegniarke i polozna, które beda w stanie docierac do trudnodostepnych obszarów na tym terenie, dodatkowo wspierane przez siec poloznych srodowiskowych. Zarówno w pierwszym jak i drugim module projektu, szpital oraz kliniki mobilne zostana wsparte poprzez zakup specjalistycznego sprzetu, urzadzen medycznych, leków i medycznych artykulów uzytkowych oraz wsparcie w pokryciu biezacych kosztów funkcjonowania.</t>
  </si>
  <si>
    <t>3.8|10|1.5</t>
  </si>
  <si>
    <t>Polish Humanitarian Action, Caritas Poland</t>
  </si>
  <si>
    <t>DWR/PH 2021/016/2</t>
  </si>
  <si>
    <t>Providing basic needs to non-camp Syrian refugees &amp; vulnerable Jordanians in four provinces of Jordan - through cash for winter and cash for rent</t>
  </si>
  <si>
    <t>Zrealizowany projekt mial na celu wsparcie w przetrwaniu zimy i zwiekszenie stabilnosci mieszkaniowej beneficjentów. W pierwszym module 900 najubozszych gospodarstw domowych (630  syryjskich, 270 jordanskich) otrzymalo srodki finansowe na przetrwanie zimy, a takze zostalo wyposazonych w wiedze jak bezpiecznie i ergonomicznie korzystac z urzadzen grzewczych, zeby oszczedzac energie i nie stworzyc zagrozenia, np. pozaru.</t>
  </si>
  <si>
    <t>www.caritas.pl/blog/2021/10/19/bezpiecznie-przetrwac-zime-caritas-polska-wspiera-syryjskich-uchodzcow-w-jordanii/</t>
  </si>
  <si>
    <t>3|13.1|11.1|1.5</t>
  </si>
  <si>
    <t>DWR/PH 2021/024/2</t>
  </si>
  <si>
    <t>Retrofitting mission medical centers in Cameroon</t>
  </si>
  <si>
    <t>Projekt  zakladal zakup sprzetu medycznego dla 7 szpitali i osrodków zdrowia.   Kazdy z tych osrodków od lat pomaga miejscowej ludnosci swiadczac uslugi zdrowotne. Ogólnym problemem misyjnych osrodków zdrowia i szpitali jest brak srodków finansowych na zakup sprzetu medycznego co negatywnie wplywa na proces diagnostyczny. W kazdym z tych osrodków pomocy szukaja Ci pacjenci, których nie stac na pomoc lekarska w osrodkach panstwowych, trafiaja oni do lekarza na tyle pó?no, ze dokladniejsza diagnostyka niejednokrotnie ratuje im zycie. W przypadku kobiet w ciazy, które trafiaja do misyjnych porodówek z komplikacjami porodowymi dostepnosc profesjonalnego sprzetu ginekologiczno-polozniczego pozwala ocalic zycie matki i dziecka.  Misjonarze odpowiedzialni za osrodki  misyjne biorace udzial w niniejszym projekcie bardzo dobrze znaja potrzeby swoich pacjentów dlatego tez sprzet jaki zostal zakupiony z dotacji pozwala na zaspokojenie potrzeb medycznych miejscowej ludnosci. W ramach dofinasowania zostaly zakupione miedzy innymi: lózka i fotele ginekologiczne, ogrzewacze dla noworodków, narzedzia chirurgiczne, aparaty USG, EKG, analizator krwi, drobny sprzet diagnostyczny a takze wyposazenie sal szpitalnych i poczekalni.</t>
  </si>
  <si>
    <t>DWR/PH 2021/006/2</t>
  </si>
  <si>
    <t>Mitigating risk of eviction and securing safe shelter for Syrian refugees and vulnerable Lebansese affected by the economic crisis</t>
  </si>
  <si>
    <t>Projekt skupia sie na zapewnieniu bezpiecznego dachu nad glowa dla potrzebujacych rodzin w dwóch regionach: w prowincji Akkar w pólnocnym Libanie, gdzie wiekszosc odbiorców stanowic beda uchod?cy syryjscy wynajmujacy mieszkania i inne przestrzenie od lokalnych spolecznosci,w Bejrucie i regionie Mount Lebanon, gdzie planowane jest wsparcie przede wszystkim rodzin libanskich wynajmujacych mieszkania w aglomeracji Bejrutu, ze szczególnym uwzglednieniem chrzescijanskiej dzielnicy Burj Hammoud. Ludnosc libanska jest nowa grupa potrzebujaca pomocy humanitarnej z powodu zapasci ekonomicznej kraju. Planowane jest objecie pomoca: w pierwszym module projektu 185 rodzin libanskich i 355 rodzin uchod?ców syryjskich na okres 4 miesiecy (lacznie pomoc zostanie dostarczona dla 2430 osób),  w drugim module projektu 140 rodzin libanskich i 290 rodzin uchod?ców syryjskich na okres 6 miesiecy (lacznie pomoc zostanie dostarczona dla 1935 osób).Projekt ma takze na celu:Promowanie odpowiednich warunków schronienia dla potrzebujacych ochrony rodzin.Poprzez pokrycie czesci kosztu czynszu, zwiekszenie stabilnosci domowego budzetu w okresie zimowym rodzin uchod?ców syryjskich oraz najbiedniejszych rodzin libanskich.Wzmocnienie bezpieczenstwa osób zagrozonych, osób o szczególnych potrzebach lub majacych problemy zdrowotne.Zapobieganie eksmisji rodzin z powodu braku mozliwosci placenia czynszu.Zapewnienie pilnej pomocy rodzinom bezdomnym, eksmitowanym, wysiedlonym lub bezposrednio zagrozonym eksmisja.</t>
  </si>
  <si>
    <t>2.2|2.1|11.1|10.7|1.5</t>
  </si>
  <si>
    <t>DWR/PH 2021/017/2</t>
  </si>
  <si>
    <t>Food Security and Shelter Support for Residents of Gaza Strip</t>
  </si>
  <si>
    <t>Celem ogólnym projektu jest kompleksowa poprawa sytuacji bytowej rodzin (zarówno lokalnej spolecznosci jak i rodzin wewnetrznie przesiedlonych) w Strefie Gazy w zakresie dostepu do bezpiecznego schronienia, poprawy poziomu bezpieczenstwa zywnosciowego oraz przygotowania do okresu zimowego. Projekt przyczyni sie do osiagniecia tego celu poprzez renowacje lokali mieszkalnych, zapewnienie koszyków zywnosciowych oraz dystrybucje voucherów na produkty niezbedne do bezpiecznego przetrwania zimy. Kryteria doboru beneficjentów pomocy obejmuja m.in.:Rodziny, w których glowa rodziny sa kobiety.Rodziny z dziecmi niepelnosprawnymi.Rodziny, które doznaly obrazen w czasie wojny.</t>
  </si>
  <si>
    <t>3|2|1.5</t>
  </si>
  <si>
    <t>DWR/PH 2021/002/2</t>
  </si>
  <si>
    <t>South Sudan - Gumbo Refugee Camp</t>
  </si>
  <si>
    <t>W ramach pierwszego modulu projektu zrealizowano zalozone zadania:- Wybudowany zostal budynek szkolny z 4 salami lekcyjnymi.- Zakupiona zostala zywnosc, a nastepnie rozdana co najmniej 700 uczniom jako posilki szkolne oraz mieszkancom obozu dla uchod?ców jako paczki zywnosciowe.- Zakupione zostaly srodki medyczne do przychodni prowadzonej na terenie misji.- Zorganizowane zostaly spotkania informacyjne dla uchod?ców oraz lokalnej spolecznosci promujace m.in. dbanie o higiene, zdrowie.Dzieki zakupionej zywnosci, dzieci ze szkoly podstawowej otrzymuja codziennie posilek w dni, kiedy sa w szkole, a mieszkajacy w obozie dla uchod?ców, otrzymuja pomoc w codziennym zywieniu, dostajac produkty potrzebne do przygotowania posilków. Na misji w Gumbo funkcjonuje osrodek zdrowia, w którym codziennie potrzebujacy – z obozu dla uchod?ców i okolicznych wiosek – moga otrzymac podstawowa pomoc medyczna. Prowadzone byly spotkania w obozie dla uchod?ców, podczas których objasniano m.in. sposoby jak dbac o kulture higieny.</t>
  </si>
  <si>
    <t>4|3|2|1.5</t>
  </si>
  <si>
    <t>Salesian Missionary Foundation 'Don Bosco'</t>
  </si>
  <si>
    <t>DWR/PH BWiA 2021/001/1</t>
  </si>
  <si>
    <t>Emergency WASH response to most vulnerable families in South Central Somalia</t>
  </si>
  <si>
    <t>Celem ogólnym projektu jest zapewnienie w odpowiednim czasie natychmiastowej pomocy wodno-sanitarnej, w celu ratowania zycia i zachowania godnosci rodzin dotknietych kryzysem humanitarnym, przebywajacym w obozach dla osób wewnetrznie przemieszczonych w dystryktach Kaxda i Deynile w regionie Banadir w Somalii. Proponowane zadanie publiczne jest projektem o charakterze humanitarnym, obejmujacym dzialania w sektorze wodno-sanitarnym majace na celu ratowanie i ochrone zycia osób wewnetrznie przemieszczonych. Niniejszy projekt zaklada zapewnienie zwiekszonego dostepu do wody i odpowiednich warunków sanitarnych. Dzialania podjete w tym celu beda uwzglednialy budowe infrastruktury wodno-sanitarnej: zestawów kranów awaryjnych oraz latryn (w tym latryn dostosowanych do potrzeb osób z niepelnosprawnosciami).</t>
  </si>
  <si>
    <t>6.2|1.5</t>
  </si>
  <si>
    <t>DWR/PH BWiA 2021/002/1</t>
  </si>
  <si>
    <t>Provision of emergency WASH services to schools in Greater Pibor Administrative Area.</t>
  </si>
  <si>
    <t>W ramach dzialania PAH stworzyla infrastrukture sanitarna w postaci latryn w szkolach znajdujacych sie na terenie Akobo zapewniajacych dostep do lepszych i godnych warunków sanitarnych. Wspiera to proces powrotu do szkól po przerwie spowodowanej pandemia oraz wyrównuje szanse edukacyjne dziewczynek. W X 2021 r. w kazdej ze szkól mialo miejsce spotkanie z powiatowymi dyrekcjami oswiatowymi lub administracjami szkól oraz weryfikacja konkretnych potrzeb wodno-sanitarnych w docelowych szkolach. PAH wybrala lokalizacje do budowy latryn w oparciu o topografie terenu, teksture gleby, odleglosc od szkoly i zbiorniki wodne, mozliwosc minimalizacji zagrozen dla dzieci wynikajacych z przemocy (równiez ze wzgledu na plec) oraz niebezpieczne zwierzeta (glównie jadowitych wezy). PAH zbudowala cztery semi-permanentne bloki latryn w szkolach, z których w sumie korzysta 1935 uczniów (K: 294, M: 1641) oraz 41 nauczycieli (K:3, M:38). Latryny zbudowane w szkole w Walgak i w miescie Akobo sa przeznaczone dla dziewczynek, a w szkolach w Wechjal i meskiej w miescie Akobo -  dla chlopców. (W kazdej z koedukacyjnych szkól PAH zbudowala latryny dla chlopców oraz dziewczynek, ale tylko wymienione w tym paragrafie zostaly sfinansowane z dotacji). Przy procesie budowy latryn pracowali specjalisci PAH w zakresie  WASH, a takze specjalisci ds. higieny i ds. 'protection'. Sanitariaty spelniaja wymagania dotyczace jakosci, a takze sa bezpieczne w uzyciu i dostepne dla osób o szczególnych potrzebach. Projekt zrealizowany ze srodków dotacji MSZ jest czescia realizowanego przez PAH projektu wspólfinansowanego przez UNICEF zakladajacego rehabilitacje punktów ujec wody oraz stworzenie nowej infrastruktury sanitarnej w 30 szkolach znajdujacych sie na terenie regionów Pibor (General Pibor Administrative Area, GPAA) oraz Akobo.</t>
  </si>
  <si>
    <t>6.2|5.5|4.a</t>
  </si>
  <si>
    <t>DWR/PH BWiA 2021/003/1</t>
  </si>
  <si>
    <t>Food assistance for 750 most vulnerable Lebanese and migrant families in Akkar</t>
  </si>
  <si>
    <t>Projekt ma na celu poprawe bezpieczenstwa zywnosciowego najubozszych rodzin libanskich i migrantów zamieszkujacych prowincje Akkar. Projekt, który otrzymal glówne finansowanie ze srodków Lebanon Humanitarian Fund (LHF), fundusz administrowany przez UN-OCHA, a prowadzony w koordynacji z WFP, bedzie realizowany poprzez zapewnienie natychmiastowej, ratujacej zycie pomocy zywnosciowej (dystrybucja paczek zywnosciowych), zgodnych z wytycznymi WFP. Dystrybucja paczek zywnosciowych bedzie realizowana w wybranych i uzgodnionych z ONZ regionach prowincji Akkar, co przyczyni sie do zmniejszenia ryzyka glodu i podniesienia konsumpcji spozywczej ubogich rodzin.Dzialanie z zakresu bezpieczenstwa zywnosciowego skierowane jest do zagrozonych rodzin libanskich i migrantów, które nie otrzymuja zadnej innej formy pomocy zywnosciowej i nie maja mozliwosci uzyskania dochodu. Uwzglednione sa w projekcie nastepujace grupy priorytetowe:- rodziny z dziecmi zagrozonymi praca dzieci, niepelnosprawnymi, zagrozonymi niedozywieniem oraz z innymi specjalnymi potrzebami,- gospodarstwa domowe prowadzone przez kobiety z dziecmi ponizej 2 roku zycia, kobiety w ciazy i karmiace piersia,- rodziny, których glowa sa osoby starsze,- rodziny, w których sa osoby z chorobami przewleklymi i niepelnosprawnosciami, duze rodziny (4 lub wiecej dzieci / zaleznych osób starszych).</t>
  </si>
  <si>
    <t>2.2|2.1</t>
  </si>
  <si>
    <t>DWR/EG 2021/005/2/2021</t>
  </si>
  <si>
    <t>Global school. Together about migrations</t>
  </si>
  <si>
    <t>Celem projektu jest upowszechnienie wsród nauczycieli klas VI–VIII szkoly podst. i ponadpodst., dyrektorów i doradców met. oraz mlodziezy tematyki migracyjnej w ramach edukacji globalnej na wybranych zajeciach przedmiotowych i wychowawczych. W okresie VII-XII 2021 r. cel realizowany byl dzieki bezposredniej pracy z nauczycielami/kami (warsztaty i webnarium z okazji TEG) i mlodzieza, a takze dzieki opracowywaniu i upowszechnianiu materialów edukacyjnych., ze szczególnym uwzglednieniem godzin wych. Odbiorcy korzystajacy z oferty CEO mieli okazje podniesc swoja wiedze o przyczynach i konsekwencji migracji lokalnie i globalnie, poznac narracje samych migrantów/ek. Nauczyciele pracowali nad rozwijaniem wsród mlodziezy kompetencji tj. wiedza o migracjach, krytyczne myslenie, kompetencje spol.antydyskryminacyjne i obywtelskie.</t>
  </si>
  <si>
    <t>4|17.17</t>
  </si>
  <si>
    <t>Center for Citizenship Education</t>
  </si>
  <si>
    <t>DWR/EG 2021/004/2/2021</t>
  </si>
  <si>
    <t>Together for climate! Critical thinking for 'climate-smart' communities</t>
  </si>
  <si>
    <t>Projekt mial na celu budowanie swiadomych klimatycznie spolecznosci szkolnych poprzez wzmacnianie kompetencji krytycznego myslenia oraz pobudzanie do zaangazowania w dzialania na rzecz klimatu wsród nauczycieli oraz mlodziezy z II i III etapu edukacyjnego. W ramach projektu przygotowano i upowszechniono materialy edukacyjne budujace umiejetnosc krytycznego myslenia, przygotowana z mysla o nauczycielach publikacje cwiczenia z myslenia. Jak krytycznie myslec nie tylko w szkole?' (https://bit.ly/cwiczeniaZMyslenia) oraz przeznaczony dla uczniów zestaw skladajacy sie z filmu 'My jestesmy zmiana' i towarzyszacych mu plakatów interaktywnych 'Czy nasze dzialanie ma sens?'(https://bit.ly/MadrzeDlaKlimatu). Materialy zostaly wlaczone do biblioteki 2-semestralnego kursu e-learningowego Razem dla klimatu' dla nauczycieli. W 1-szym semestrze kursu wzielo udzial 70 nauczycieli róznych przedmiotów, którzy zapoznali sie z tresciami kursu oraz realizowali zadania obowiazkowe do pierwszych 3 modulów kursu. W ramach kursu przeprowadzili lacznie ok 140 zajec (lekcji i cwiczen), które objely ok 3500 uczniów i uczennic. Materialy i narzedzia zostaly równiez udostepnione ok 17200 odbiorcom z sektora edukacyjnego, glównie nauczycielom, poprzez kanaly promocji i komunikacji CEO. Kursanci pozytywnie ocenili jakosc proponowanego kursu, w tym m.in. adekwatnosc tresci w kursie do oczekiwan, zrozumialosc, jasnosc przekazu, proponowane metody pracy z uczniami. 97.7% z nich zadeklarowalo wzrost kompetencji we wlaczaniu zagadnien krytycznego myslenia i zmiany klimatu do praktyki zawodowej.Patrzac z szerszej perspektywy projekt przyczynil sie w pewnym stopniu do zapelnienia luki w edukacji klimatycznej i przygotowania nauczycieli do przekazywania wiedzy o zmianie klimatu, ale tez pelnienia roli wychowawczych -  wsparcia mlodziezy w dzialaniach za pomoca dostarczania wiedzy i narzedzi edukacyjnych niezbednych do ksztaltowania umiejetnosci i postaw zwiazanych z dzialaniem na rzecz klimatu. Zarówno nauczyciele, jak i mlodziez projektu wzmocnili swoje kompetencje krytycznego myslenia, co pozwoli im lepiej funkcjonowac w zmieniajacym sie swiecie i odpowiadac na jego wyzwania.Projekt stanowil czesc miedzynarodowego przedsiewziecia 1Planet4All', realizowanego przez konsorcjum kilkunastu europejskich organizacji, którego Centrum Edukacji Obywatelskiej jest partnerem.</t>
  </si>
  <si>
    <t>DWR/EG 2021/006/2/2021</t>
  </si>
  <si>
    <t>Introducing education in the field of sustainable development at selected universities in Poland</t>
  </si>
  <si>
    <t>Nasz projekt jako pierwszy w Polsce ma na celu wprowadzenie do ksztalcenia studentów i studentek na 3 uczelniach w kraju innowacyjny przedmiot z zakresu edukacji globalnej, nie wystepujacy dotad w polskim szkolnictwie wyzszym w obrebie nauk spolecznych i politycznych, tj. zrównowazony rozwój. Nowy przedmiot bedzie nauczany od roku akademickiego 2022/23 na 13 kierunkach humanistycznych, m.in. stosunki miedzynarodowe, politologia, dziennikarstwo, Global Studies, bezpieczenstwo narodowe i miedzynarodowe, na 3 uczelniach w Polsce: Uniwersytecie Warszawskim (Instytut Stosunków Miedzynarodowych), Uniwersytecie Opolskim (Wydzial Nauk oPolityce i Komunikacji Spolecznej) i Uniwersytecie Wroclawskim (Instytut Stosunków Miedzynarodowych). W pierwszym roku realizacji projektu (2021) przeszkolonych zostalo  11 wykladowców z ww. uniwersytetów z zakresu róznych aspektów zrównowazonego rozwoju podczas 4 warsztatów z ekspertami w Polsce oraz 2 warsztatów z akademikami i naukowcami z Islandii, a w 2022 z naukowcami z Norwegii (po 2 w kazdym kraju). Nagrano tez materialy filmowe dot. zmian klimatycznych i zrównowazonego rozwoju na Islandii  - beda one integralna czescia podrecznika. Równolegle polscy wykladowcy opracuja zalozenia nowego przedmiotu (w formie Kart Przedmiotów zgodnych z wymogami Krajowych Ram Kwalifikacji) oraz strukture podrecznika).  W II module opracowane zostana multimedialne materialy dydaktyczne i podrecznik multimedialny (który zostanie wydane w formie drukowanej i internetowej na dedykowanej platformie) laczacy teksty opracowane przez akademików z materialami audiowizualnymi oraz nowoczesnymi technologiami – do czesci materialówczytelników beda odsylaly QR kody. Takie rozwiazanie bedzie niezwykle atrakcyjne dla mlodych czytelników, którzy sa? podstawowa grupa odbiorców koncowych rezultatów projektu. Projekt zakonczy przeprowadzone dzialan upowszechniajacych rezultaty projektu: dzialania medialne (publikacje w mediach lokalnych i ogólnopolskich oraz konferencja na Uniwersytecie Warszawskim, w wyniku której sformulowane zostana rekomendacje dot. szerokiego wprowadzenia edukacji z zakresu zrównowazonego rozwoju w ksztalceniu studiów humanistycznych w Polsce.</t>
  </si>
  <si>
    <t>4.b|4.3|17.17</t>
  </si>
  <si>
    <t>DWR/EG 2021/003/1/2021</t>
  </si>
  <si>
    <t>Our Food. Our Future. Influceners and changemakers for fair food</t>
  </si>
  <si>
    <t>Projekt 'Nasza zywnosc. Nasza przyszlosc. Changemakerzy i influencerzy na rzecz sprawiedliwej zywnosci' mial na celu edukowanie na temat problemów zwiazanych z globalna produkcja zywnosci, zwlaszcza na temat lamania praw czlowieka, praw pracowniczych oraz negatywnego wplywu na srodowisko. Projekt byl skierowany do osób pomiedzy 15 a 35 rokiem zycia, a takze szeroko rozumianej grupy konsumentów i konsumentek zainteresowanych poglebieniem wiedzy na temat produkcji i konsumpcji zywnosci. Zalozeniem projektu bylo aktywne zaangazowanie mlodziezy, w tym zwlaszcza mlodych influencerów i changemakerów do dzialania na rzecz bardziej sprawiedliwego i zrównowazonego lancucha produkcji zywnosci. Dzialania, które zostaly zrealizowane w ramach projektu to: realizacja szkoly Influencerów skladajacej sie z 3 modulów szkoleniowych, wydanie publikacji edukacyjnej 'Przede wszystkim zywnosc! Aktywizm w dobie kryzysu klimatycznego' oraz wspólpraca z influencerami i changemakerami w mediach spolecznosciowych.</t>
  </si>
  <si>
    <t>Buy Responsibly Foundation</t>
  </si>
  <si>
    <t>DWR/EG 2021/007/2/2021</t>
  </si>
  <si>
    <t>Own contribution to the project of building the potential of youth leaders: EU WISE Young Citizens - Consumers</t>
  </si>
  <si>
    <t>W ramach realizacji projektu osiagnieto nastepujace rezultaty:- Wypracowano oraz udostepniono do bezplatnego uzytku jeden 50- godzinny program szkolenia mlodziezowych liderów w zakresie wspólpracy lokalnej i miedzynarodowej w promowaniu odpowiedzialnej konsumpcji i sprawiedliwego handlu, program sklada sie z 5 modulów , jego celem jest zwiekszenie wiedzy uczestników na temat Celów Zrównowazonego Rozwoju, odpowiedzialnej konsumpcji i zmian klimatycznych, wzmocnienie kompetencji kluczowych, w tym liderskich, m.in. - komunikacji, pracy w grupie, umiejetnosci wykorzystania nowoczesnych technologii do projektowania i promocji planowanych dzialan, umiejetnosci tworzenia tekstów dziennikarskich, znajomosci zasad publikacji i korzystania z praw autorskich, program jest dostepny do pobrania na stronie www wnioskodawcy- Upowszechniono katalog dobrych praktyk promujacych odpowiedzialna konsumpcje i Sprawiedliwy Handel na poziomie szkól i spolecznosci lokalnych - publikacja w zalaczniku - dostepna na stronie wnioskodawcy - publikacje w wersji online przeslano mailem do wspólpracujacych placówek i organizacji - wykaz odbiorców dolaczony do raportu, dodatkowo program jest umieszczony na stronach wnioskodawcy oraz partnerskich organizacji do bezplatnego pobierania i uzytkowania (https://www.sprawiedliwyhandel.pl/dobre-praktyki-projekt-eu-wise-young-citizens-consumers/ , https://www.niemarudni.pl/edukacja-globalna-global-education/eu-wise-young-citizens-consumers , https://mdk2.piekary.pl/erasmus/ , CDN Sosonowiec: https://cdnsosnowiec.edupage.org/news/#news-297 ).- Na poziomie lokalnym bezposrednio zaangazowanych zostalo  84  mlodziezowych liderów i wolontariuszy - raporty z realizowanych poszczególnych dzialan w zalaczeniu- Przeprowadzono 7 mini kampanii w TEG w szkolach (udzial bezposrednio wzielo 1400 uczestników, posrednio min. 700 osób) - statystyki online - raporty z przeprowadzonych kampanii- Przeprowadzono 5 spotkan - warsztatów w szkolach z ekspertami, z czego 1 spotkanie stacjonarne laczone dla dwóch placówek partnerskich (Piekary slaskie i Siemianowice slaskie). Powstalo 7 scenariuszy duzych kampanii pilotazowych, które zostana przeprowadzone w module 2 w roku 2022 w lokalnych srodowiskach szkól partnerskich - scenariusze dolaczone do raportu.</t>
  </si>
  <si>
    <t>4.7|17.17</t>
  </si>
  <si>
    <t>Polish Fair Trade Association</t>
  </si>
  <si>
    <t>BDG-412/2021</t>
  </si>
  <si>
    <t>W roku 2021 Departament Wspólpracy Rozwojowej MSZ we wspólpracy z Krajowa Szkola Administracji Publicznej im. Prezydenta Rzeczypospolitej Polskiej Lecha Kaczynskiego (KSAP) zrealizowal kolejna – jedenasta edycje programu Akademia Administracji Publicznej Partnerstwa Wschodniego (AAPPW). Program AAPPW, realizowany byl w formule tygodniowych modulów szkoleniowych obejmujacych wyklady i warsztaty prowadzone przez doswiadczonych ekspertów i praktyków. Celem programu bylo wzmocnienie administracji rzadowej w panstwach Partnerstwa Wschodniego poprzez organizacje specjalistycznych szkolen dla urzedników z panstw partnerskich. Podobnie jak w roku 2020, z uwagi na niestabilna sytuacje epidemiczna, wszystkie szkolenia zostaly zorganizowane w formie zdalnej.Zorganizowane szkolenia dotyczyly przeciwdzialania korupcji dla wszystkich krajów PW, wdrazania zapisów Umów Stowarzyszeniowych/DCFTA dla przedstawicieli administracji rzadowej Gruzji, Moldawii i Ukrainy w zakresie polityki handlowej i celnej.  Dla urzedników ormianskich zostal zorganizowany modul z zakresu probacji i mediacji, a dla wszystkich uczestników z krajów PW – szkolenie z zakresu sluzby cywilnej w formie wirtualnych wizyt studyjnych. Przeniesiona w zwiazku z ograniczeniami pandemicznymi konferencja podsumowujaca 10-lecie AAPPW, zostala zorganizowana w ostatnim kwartale 2021 roku w formie zdalnej, gromadzac ok. 150 uczestników. Z tej samej okazji DWR przygotowal okolicznosciowa broszure pt. '10 lat Akademii Administracji Panstw Partnerstwa Wschodniego'. Publikacja przybliza glówne cele AAPPW,  opisuje program ksztalcenia, a takze tematyke szkolen. W tresci znalazly sie takze wspomnienia uczestników Akademii oraz krótki instruktaz, jak mozna stac sie jej uczestnikiem.</t>
  </si>
  <si>
    <t>4.b|17.16</t>
  </si>
  <si>
    <t>www.belsat.eu/en/</t>
  </si>
  <si>
    <t>Core contribution to European Development Fund, EC (2021)</t>
  </si>
  <si>
    <t>17.9|10|1.a</t>
  </si>
  <si>
    <t>17.9|10.7|1.a</t>
  </si>
  <si>
    <t>Core contribution to UNDEF</t>
  </si>
  <si>
    <t>16.a|16.7|16.10|10</t>
  </si>
  <si>
    <t>Core contribution to PBF</t>
  </si>
  <si>
    <t>17.16|16.a|16.1</t>
  </si>
  <si>
    <t>Core contribution to UNDPPA</t>
  </si>
  <si>
    <t>United Nations Department of Political and Peacebuilding Affairs, Trust Fund in Support</t>
  </si>
  <si>
    <t>DWR/PPWR 2021/065/R</t>
  </si>
  <si>
    <t>Purchase of musical instruments and accesories for the Ghetto Classics Programme supporting musically talented youth from Nairobi and Mombasa slum</t>
  </si>
  <si>
    <t>Projekt prowadzony w okresie lipiec - grudzien 2021 r. polegajacy na poprawie sytuacji zyciowej dzieci i mlodziezy z marginalizowanych dzielnic Nairobi i Mombasy, a takze wsparcie ich rozwoju osobistego i zawodowego poprzez doposazenie orkiestry Ghetto Classics prowadzonej przez fundacje Art of Music w dodatkowe instrumenty i akcesoria muzyczne. Zakupiono 16 instrumentów muzycznych oraz czternascie sztuk róznego rodzaju akcesoriów. Dzieki projektowi zwiekszyla sie liczba dzieci / mlodziezy bioracych udzial w nauce gry na instrumentach muzycznych oraz ulatwil prace nauczycielom muzyki zatrudnionym w fundacji, którzy prowadza zajecia dla coraz wiekszej liczby dzieci/mlodziezy przy niewystarczajacej liczbie sprzetu.The project running from July to December 2021 to improve the lives of children and youth from marginalized neighborhoods in Nairobi and Mombasa, and support their personal and professional development by retrofitting the Ghetto Classics orchestra run by the Art of Music Foundation with additional instruments and musical accessories. Sixteen musical instruments and fourteen pieces of various accessories were purchased. Thanks to the project, the number of children/youth participating in learning to play musical instruments has increased, and it has facilitated the work of music teachers employed by the foundation, who conduct classes for an increasing number of children/youth with insufficient equipment.</t>
  </si>
  <si>
    <t>4|10.2|1</t>
  </si>
  <si>
    <t>DWR/PPWR 2021/071/R</t>
  </si>
  <si>
    <t>Video conference centre to facilitate cancer patient care in Kenya and East Africa</t>
  </si>
  <si>
    <t>Projekt zostal zrealizowany w okresie sierpien - grudzien 2021 r. W rezultacie projektu fundacja dysponuje w pelni wyposazona sala wideokonferencyjna, która usprawnila dzialalnosc fundacji.  Lekarze onkolodzy i chirurdzy otrzymali narzedzie, które pomaga w szybszym i bardziej trafnym diagnozowaniu pacjentów nowotworowych. Jest to niezwykle wazne biorac pod uwage fakt bardzo malej liczby onkologów w Kenii. Realizacja projektu usprawnila i ulatwila opieke nad pacjentami z nowotworami kilkuset pracownikom kenijskiej sluzby zdrowia (lekarze, terapeuci, pielegniarki, psycholodzy, fizjoterapeuci) i personelowi Faraja Center Support Trust. Wreszcie projekt wspiera samych pacjentów z nowotworami, których liczba w Kenii osiaga rocznie okolo kilku tysiecy. Wielu z nich jest pod opieka organizacji Faraja, a wiec korzysta nie tylko z lepszej i szybszej diagnozy, ale i oferowanych przez organizacje warsztatów, terapii i grup wsparcia w formie online. Szczególnie w okresie ciagnacej sie prawie dwa lata pandemii, sala wideokonferencyjna umozliwiajaca odbywanie spotkan terapeutycznych i nie tylko w formie on-line dala pacjentom ogromne wsparcie psychiczne. The project was implemented between August and December 2021. As a result of the project, the foundation has a fully equipped video conferencing room, which has improved the foundation's operations.  Oncologists and surgeons have received a tool that helps diagnose cancer patients faster and more accurately. This is extremely important given the fact that there are very few oncologists in Kenya. The implementation of the project has improved and facilitated the care of cancer patients for several hundred Kenyan health care workers (doctors, therapists, nurses, psychologists, physiotherapists) and staff of the Faraja Center Support Trust. Finally, the project supports cancer patients themselves, whose numbers in Kenya reach about several thousand each year. Many of them are under the care of Faraja's organization, and thus benefit not only from better and faster diagnosis, but also from the workshops, therapies and online support groups offered by the organization. Particularly during the pandemic, which dragged on for almost two years, a video conferencing room that allows therapy meetings and more online has given patients tremendous mental support.</t>
  </si>
  <si>
    <t>4.a|3.8|3.4</t>
  </si>
  <si>
    <t>DWR/PPWR 2021/081/R</t>
  </si>
  <si>
    <t>Creation of a sustainable environment for rehabilitation of women and children - victims of human trafficking - through green energy and access to ICT</t>
  </si>
  <si>
    <t>Projekt realizowany w terminie lipiec - grudzien 2021 r. polegal na  doposazeniu prowadzonego przez organizacje HAART schroniska dla ofiar handlu lud?mi w panele sloneczne i sprzet elektroniczny (laptop, projektor), dzieki czemu osrodek funkcjonuje bardziej efektywnie przy równoczesnych nizszych kosztach utrzymania, jest równiez niezalezny od dostawcy pradu i czestych przerw w dostawach. Projekt przyczynil sie do poprawy warunków zycia w osrodku blisko setki ofiar handlu lud?mi, które w sposób stacjonarny i dochodzacy korzystaja z zajec i terapii oferowanej przez HAART w ciagu roku.The project, carried out between July and December 2021, involved retrofitting the HAART-run shelter for victims of human trafficking with solar panels and electronic equipment (laptop, projector), making the center operate more efficiently with lower maintenance costs, and independent of the electricity supplier and frequent power cuts. The project has helped improve living conditions at the center for nearly one hundred trafficking victims, who receive inpatient and outpatient classes and therapy offered by HAART throughout the year.</t>
  </si>
  <si>
    <t>7.1|5.2|5.1|4.a|3|13|10.2</t>
  </si>
  <si>
    <t>DWR/PPWR 2021/082/R</t>
  </si>
  <si>
    <t>Rehabilitation of fire brigade stations in Tharaka Nithi and Nandi Counties</t>
  </si>
  <si>
    <t>W ramach projektu realizowanego w terminie sierpien - grudzien 2021 r. przeprowadzono remonty remiz strazackich  w hrabstwach Tharaka-Nithi i Nandi. Remiza strazacka w Tharaka-Nithi, Chuka Town - remont objal juz istniejacy budynek przekazany przez wladze lokalne wraz z dzialka o powierzchni ok. 250 m2 dla Strazy Pozarnej wraz z hydraulika, elektryka, przyklejaniem podlóg, malowaniem scian, brukowaniem, a takze dostarczaniem podstawowych mebli jako budowa zewnetrznej lazienki ogólnodostepnej oraz wiate dla wozu strazackiego. Budynek sluzy jako stala remiza strazacka oraz zakwaterowanie dla strazaków pracujacych przez cala zmiane czasowa. Remiza strazacka w hrabstwie Nandi, miasto Kapsabet - wyremontowanie jedynej remizy w hrabstwie o watpliwym stanie, bez pradu i odpowiedniego zaopatrzenia w wode. Remont remizy objal wymiane okien i drzwi, montaz desek stropowych, naprawe podlóg, prace elektryczne, malowanie scian, budowe wiaty dla wozu strazackiego oraz zakup podstawowych mebli. Dzieki odbudowie stacji strazacy sa w stanie stworzyc otoczenie, które poprawi jakosc swiadczenia uslug. Biura zapewniaja równiez wystarczajaco duzo miejsca do przeprowadzania szkolen. Poprawil sie komfort pracy strazaków, którzy na co dzien narazaja zycie dla innych. Remont proponowanych remiz strazy pozarnej wzmocnil jednostki zarzadzania katastrofami w zakresie odpowiedniego reagowania i lepszego swiadczenia uslug.The project, implemented between August and December 2021, included renovations to fire stations in Tharaka-Nithi and Nandi counties. Fire Station in Tharaka-Nithi, Chuka Town - the renovation included an already existing building donated by the local government along with a plot of land of approximately 250 sqm for the Fire Department including plumbing, electrical, gluing of floors, painting of walls, paving, and provision of basic furniture as construction of an outdoor public bathroom and a shelter for the fire truck. The building serves as a permanent fire station and accommodation for firefighters working a full time shift. Fire Station in Nandi County, Kapsabet City - renovating the only fire station in the county in questionable condition, without electricity or an adequate water supply. The renovation of the fire station included replacing windows and doors, installing ceiling boards, repairing floors, electrical work, painting walls, building a shed for the fire truck and purchasing basic furniture. With the rebuilding of the station, firefighters are able to create an environment that will improve the quality of service delivery. The offices also provide enough space for training. The comfort of firefighters, who risk their lives for others every day, has improved. The renovation of the proposed fire stations has strengthened disaster management units in terms of adequate response and better service delivery.</t>
  </si>
  <si>
    <t>16|15|13.2|13.1|11|10</t>
  </si>
  <si>
    <t>DWR/PPWR 2021/063/R</t>
  </si>
  <si>
    <t>Improvement of life quality of people suffering from treatable diseases by increasing the possibility of providing medical services...</t>
  </si>
  <si>
    <t>Poprawa jakosci zycia spolecznego i aktywnosci zawodowej osób przewlekle chorych poprzez zwiekszenie dostepnosci uslug medycznych. Zmniejszenie smiertelnosci i zachorowalnosci dzieci z problemami neurochirurgicznymi. Zwiekszenie równosci plci poprzez poprawe szans zawodowych i spolecznych kobiet sprawujacych opieke nad przewlekle chorymi niemowletami i dziecmi. Rozbudowa i modernizacja infrastruktury medycznej szpitala publicznego im. Zeuditu w Addis Abebie. Improving the quality of social life and professional activity of chronically ill people by increasing the availability of medical services. Reducing mortality and morbidity of children with neurological problems. Increasing gender equality by improving professional and social opportunities for women caring for chronically ill infants and children. Expanding and upgrading the medical infrastructure of the Zeudit Public Hospital in Addis Ababa.</t>
  </si>
  <si>
    <t>DWR/PPWR 2021/104/H</t>
  </si>
  <si>
    <t>Improving health security of inhabitants and IDPs in the Tigray region in Ethiopia</t>
  </si>
  <si>
    <t>Zwiekszenie zakresu pomocy medycznej i zapewnienie dostepu do czystej wody na rzecz ludnosci dotknietej konfliktem zbrojnym w regionie Tigraj w pólnocnej Etiopii. Increasing medical assistance and providing access to clean water for the benefit of people affected by the armed conflict in the Tigraj region of northern Ethiopia.</t>
  </si>
  <si>
    <t>6.2|3.8|16.1|1.5</t>
  </si>
  <si>
    <t>DWR/PPWR 2021/047/R</t>
  </si>
  <si>
    <t>Enhancing human-elephant coexistence in the Kilombero Valley, Tanzania</t>
  </si>
  <si>
    <t>Projekt  STEP z obszaru wspólzycia dzikich zwierzat i lokalnych spolecznosci objal edukacje i podnoszenie swiadomosci dzieci (program edukacji szkolnej) i doroslych (np. noce filmowe) m.in na temat zachowan sloni, przestrzegania zasad bezpieczenstwa w obecnosci tych zwierzat, znaczenia zachowania bioróznorodnosci i lacznosci ekologicznej, pilotazowy program wizyt na obszarach chronionych dla miejscowych studentów, jak równiez rozwijanie metod lagodzenia skutków konfliktów miedzy lud?mi a sloniami. W ramach projektu zbudowano specjalne 'chatki' ulatwiajace zasiedlanie uli przez pszczoly, zanim zostana one przeniesione na docelowe ogrodzenie. Wdrazano tez dwie nowatorskie metody odgradzania pól uprawnych od szlaków sloni: tworzenie plotów z lamp stroboskopowych zasilanych energia sloneczna oraz z pojemników zawierajacych wytwarzany z naturalnych, sfermentowanych skladników, w tym papryczek chili i czosnku, srodek odstraszajacy zapachem. W ramach projektu zapewniono takze sama produkcje repelentu zapachowego, który nalezy wymieniac co miesiac. Zaangazowani w nia byli miejscowi rolnicy. Projekt wsparl ponadto tworzenie i funkcjonowanie wiejskich towarzystw oszczednosciowo-pozyczkowych (VSLA). To dzialanie z zakresu edukacji finansowej, które przynosi jednoczesnie miejscowym rolnikom wymierne korzysci: dzieki wspólpracy w ramach VSLA moga oni dokonywac nizej oprocentowanych pozyczek finansowych.The STEP project from the area of coexistence between wild animals and local communities included education and awareness-raising for children (school education program) and adults (e.g., movie nights) on, among other things, elephant behavior, observing safety rules in the presence of these animals, the importance of preserving biodiversity and ecological connectivity, a pilot program of visits to protected areas for local students, as well as developing methods to mitigate human-elephant conflicts. As part of the project, special 'huts' were built to facilitate the colonization of hives by bees before they are moved to the target enclosure. Two innovative methods of fencing off farmland from elephant trails were also being implemented: creating fences from solar-powered strobe lights and from containers containing an odor deterrent made from natural, fermented ingredients, including chili peppers and garlic. The project also provided the very production of the scent repellent, which must be replaced monthly. Local farmers were involved. In addition, the project supported the establishment and operation of village savings and loan associations (VSLAs). This is a financial education activity that at the same time brings tangible benefits to local farmers: thanks to VSLA cooperation, they can make lower-interest financial loans.</t>
  </si>
  <si>
    <t>4.4|4.3|2.5|2.4|15.1</t>
  </si>
  <si>
    <t>Agricultural land resources</t>
  </si>
  <si>
    <t>DWR/PPWR 2021/048/R</t>
  </si>
  <si>
    <t>Using TB detection rats and community action to find &amp; treat tuberculosis patients in Dar es Salaam</t>
  </si>
  <si>
    <t>Organizacja APOPO rozwija metode szkolenia obdarzonych niezwyklym wechem i inteligencja wielkoszczurów poludniowych, które zdolne sa do wykrywania z ogromna precyzja i szybkoscia obecnosci pratków gru?licy w próbkach plwocin. Dzieki wsparciu ze srodków polskiej pomocy  w 2021 r. w programie APOPO uczestnicza juz trzy kolejne kliniki (w Dar es Salaam). Realizacja projektu pozwolila na przyspieszenie wykrywania gru?licy w srodowiskach o ograniczonych zasobach w Dar es Salaam oraz zapewnienie dostepu do opieki zdrowotnej wiekszej liczbie pacjentów. Przebadano 9220 pacjentów i zdiagnozowano lacznie 253 dodatkowych pacjentów z gru?lica. Dzieci w wieku 1-5 lat oraz osoby zarazone HIV naleza do grupy, która najbardziej skorzystala z projektu:  udalo sie zwiekszyc wykrywalnosc przypadków gru?licy o 67 procent u dzieci i o 160 procent wsród osób z HIV.</t>
  </si>
  <si>
    <t>8|3.3|17|11|1</t>
  </si>
  <si>
    <t>DWR/PPWR 2021/050/R</t>
  </si>
  <si>
    <t>Increasing the educational opportunities of children in Kurasini by providing a means of transport</t>
  </si>
  <si>
    <t>Do przedszkola St. Angel Day Care Center, które rozpoczelo dzialalnosc w styczniu 2007 r., przyjmowane sa  dzieci bez wzgledu na pochodzenie, status spoleczny czy wyznanie (ok. 80 uczniów w wieku od 3 do 6 lat). Niektórzy uczniowie tej placówki dojezdzaja na zajecia z odleglych dzielnic Dar es Salaam, gdzie jakosc dróg powoduje utrudnienia w przemieszczaniu sie – w porze deszczowej niektórych terenów nie da sie pokonac pieszo – a podrózowanie komunikacja miejska jest niebezpieczne. Wyznaczone przejscia dla pieszych sa rzadkoscia, podobnie jak swiatla uliczne. Nowy autobus szkolny nie tylko zapewnia zatem bezpieczenstwo dzieci w drodze do przedszkola oraz podczas powrotu do domu, ale takze znaczaco odciaza ich rodziców, pozwala na usprawnienie organizacji zajec szkolnych bez wzgledu na pogode, a takze umozliwia zmniejszenie kosztów utrzymania przedszkola. The St. Angel Day Care Center kindergarten, which began operations in January 2007, enrolls children regardless of background, social status or religion (about 80 students between the ages of 3 and 6). Some of the center's students commute to classes from remote neighborhoods in Dar es Salaam, where the quality of the roads makes getting around difficult - some areas cannot be traversed on foot during the rainy season - and traveling by public transportation is dangerous. Designated pedestrian crossings are rare, as are traffic lights. The new school bus, therefore, not only ensures the safety of children on their way to kindergarten and when returning home, but also significantly relieves the burden on their parents, makes it possible to improve the organization of school activities regardless of the weather, and makes it possible to reduce the cost of maintaining the kindergarten.</t>
  </si>
  <si>
    <t>8|4.a|3|11|1</t>
  </si>
  <si>
    <t>DWR/PPWR 2021/053/R</t>
  </si>
  <si>
    <t>Activation and education of the Usandawe area inhabitants to protect rock art and the cultural heritage of the Sandawe people</t>
  </si>
  <si>
    <t>W trakcie projektu zostaly przeprowadzone spotkania informacyjne z uczniami 8 szkól w obszarze otaczajacym Kwa Mtoro, zajecia na temat znaczenia dziedzictwa kulturowego, jakim sa malowidla naskalne, zaczely sie w pa?dzierniku 2021 r. (7 szkól podstawowych oraz 1 szkola srednia). Zajecia w szkolach spotkaly sie z zyczliwym przyjeciem ze strony nauczycieli, którzy czesto dziekowali za to, ze doceniono lokalna kulture (która w Tanzanii czesto uznawana jest za mniej wartosciowa).  Zrealizowano tez szkolenia pracowników rezerwatu Swaga Swaga. Pomiedzy szkoly zostalo rozdysponowanych 400 zeszytów ze specjalnie zaprojektowana okladka z informacjami o tym, jak chronic malowidla, a takze plakaty informacyjne. Do dyspozycji lokalnych mieszkanców przygotowano 2000 ulotek, takze lokalne wladze otrzymaly plakaty informacyjne wraz z ulotkami. Wyprodukowano T-shirty i torby promocyjne. Wszystkie te dzialania sluzyly popularyzacji idei zachowania malowidel naskalnych. Lokalne kobiety braly udzial w tworzeniu certyfikatów na recznie wytwarzanym przez nie papierze, które beda wreczane turystom odwiedzajacym rezerwat. Grupa lokalnych mieszkanców zdobyla umiejetnosci, które pozwola im wytwarzac w przyszlosci rekodzielo i czerpac zyski z takiej dzialalnosci. Przygotowano dodatkowo wystawe zdjec, która dysponuja obecnie wladze parku. During the course of the project, informational meetings were held with students from 8 schools in the area surrounding Kwa Mtoro, classes on the importance of cultural heritage cave paintings began in October 2021. (7 elementary schools and 1 high school). The classes in the schools were well received by the teachers, who often thanked the appreciation of local culture (which is often considered less valuable in Tanzania).  Training of Swaga Swaga reserve staff was also implemented. 400 notebooks with a specially designed cover with information on how to protect the paintings were distributed among schools, as well as informational posters. 2,000 leaflets were prepared for local residents, also local authorities received informational posters along with leaflets. T-shirts and promotional bags were produced. All these activities served to popularize the idea of preserving the cave paintings. Local women participated in the creation of certificates on handmade paper that will be given to tourists visiting the reserve. A group of local residents acquired skills that will allow them to produce handicrafts in the future and profit from such activities. In addition, a photo exhibition has been prepared and is now available to the park authorities.</t>
  </si>
  <si>
    <t>DWR/PPWR 2021/112/R</t>
  </si>
  <si>
    <t>Sisterhood Land 2 - after-school clubs for girls and boys in Mtae</t>
  </si>
  <si>
    <t>W ramach projektu dokonano remontu budynków przeznaczonych na swietlice, umeblowano te budynki, a takze wyposazono biblioteczke, zakupiono pomoce szkolne (podreczniki, przybory szkolne itd.). Projekt przyniósl pozytywne rezultaty, które przekladaja sie na duza frekwencje dzieci na swietlicy. Stworzono realna przestrzen do nauki, wymiany, dyskusji wsród dzieci, gdzie wzajemnie moga sie one wspierac w szkolnych, edukacyjnych aspiracjach. Dodatkowo, kacik gastronomiczny (cieple napoje, zdrowe przekaski) zapewnia energie do nauki i koncentracji. Posrednio projekt wzmacnia pozycje kobiet w regionie Mtae. Pozwala on na lepsze wyksztalcenie dziewczat, a lepiej wyksztalcone, lepiej przygotowane do pracy zawodowej mlode kobiety, to lepsi obywatele, lepsze matki, aktywniejsze czlonkinie lokalnej spolecznosci. swietlica cieszy sie ogromnym zainteresowaniem ze strony dzieci i ich rodziców.As part of the project, buildings intended for day care centers were renovated, these buildings were furnished, and a library was equipped, school aids (textbooks, school supplies, etc.) were purchased. The project has brought positive results, which translate into high attendance of children at the day care center. A real space for learning, exchange, discussion among children was created, where they can support each other in their schooling, educational aspirations. In addition, the food corner (hot drinks, healthy snacks) provides energy for learning and concentration. Indirectly, the project empowers women in the Mtae region. It allows girls to be better educated, and better educated, better-prepared young women are better citizens, better mothers, more active members of the local community. The day care center is very popular with children and their parents.</t>
  </si>
  <si>
    <t>5.5|4.5|4.1|3|10</t>
  </si>
  <si>
    <t>DWR/PPWR 2021/113/R</t>
  </si>
  <si>
    <t>Providing conditions for the day care of preschool children in Segerea, Dar es Salaam</t>
  </si>
  <si>
    <t>Zakup poszczególnych elementów wyposazenia przedszkola ze srodków Polskiej pomocy pozwoli Zgromadzeniu Sióstr Misjonarek swietej Rodziny na otwarcie w styczniu 2022 r. nowego budynku przedszkola, Holy Family Day Care. Nowe meble szkolne, materace i sprzety kuchenne, wyposazenie biura, pralni oraz placu zabaw sluzyc beda najmlodszym z Segerea, dzielnicy Dar es Salaam w Tanzanii, jak równiez ich opiekunom. Jako szybko rozwijajace sie miasto portowe, Dar es Salaam przyciaga wielu Tanzanczyków poszukujacych pracy, w tym liczne wielodzietne rodziny. Zgromadzenie Sióstr Misjonarek swietej Rodziny,  wspólpracujace z Osrodkiem Edukacyjnym im. sw. Maksymiliana Kolbe w Dar es Salaam, wspieraja pracujacych rodziców zapewniajac opieke nad ich dziecmi, takze tymi w wieku przedszkolnym, jak równiez ich edukacje. The purchase of individual items of kindergarten equipment with Polish aid funds will allow the Congregation of the Missionary Sisters of the Holy Family to open a new kindergarten building, Holy Family Day Care, in January 2022. The new school furniture, mattresses and kitchen appliances, office, laundry and playground equipment will serve the little ones of Segerea, a district of Dar es Salaam in Tanzania, as well as their caregivers. As a fast-growing port city, Dar es Salaam attracts many Tanzanians looking for work, including many large families. The Congregation of the Missionary Sisters of the Holy Family, working with the St. Maximilian Kolbe Educational Center in Dar es Salaam, support working parents by providing care for their children, including those of preschool age, as well as their education.</t>
  </si>
  <si>
    <t>DWR/PPWR 2021/089/R</t>
  </si>
  <si>
    <t>Support for the implementation of a training center, screening and immediate treatment center for precancerous lesions of the cervix at the Kaossara..</t>
  </si>
  <si>
    <t>Beneficjentami projektu byly przede wszystkim kobiety z regionu Pikine/Thairoye i Thiès. Czesc z nich skorzystala z badan, czesc wziela udzial w spotkaniach na temat koniecznosci przeciwdzialania zmianom nowotworowym. Dodatkowymi beneficjentami jest lokalna spolecznosc oraz rodzina kobiet-uczestniczek projektu. Pielegniarki i polozne wziely udzial w podstawowym szkoleniu wykonywania badan w kierunku nowotworu szyjki macicy. Lokalna spolecznosc otrzymala mozliwosc dalszego korzystania z nowo otwartego, wyposazonego centrum. The beneficiaries of the project were primarily women from the Pikine/Thairoye and Thiès regions. Some of them benefited from examinations, while others attended meetings on the need to prevent cancer. Additional beneficiaries are the local community and the family of the women participants. Nurses and midwives took part in basic training in performing cervical cancer tests. The local community was given the opportunity to continue using the newly opened, equipped center.</t>
  </si>
  <si>
    <t>3.8|3.7|3.4</t>
  </si>
  <si>
    <t>DWR/PPWR 2021/090/R</t>
  </si>
  <si>
    <t>Periods. Let's talk about it! Support Senegalese girls in attending school without menstruation breaks</t>
  </si>
  <si>
    <t>Dzieki realizacji projektu warunki zycia dziewczat w okresie dojrzewania, uczennic szkoly podstawowej w Sibicouroto i w liceum w Mpal znacznie sie poprawilo. Wiedza jak dbac o swoje zdrowie i higiene osobista oraz posiadaja niezbedne srodki higieniczne. Dzieki wielorazowym, ekologicznym podpaskom nie musza rezygnowac z nauki oraz nie obciazaja domowego budzetu. Projekt pozwolil zachowac im godnosc i byc pelnoprawnymi czlonkami spoleczenstwa. Thanks to the implementation of the project, the living conditions of girls in adolescence, students at Sibicouroto Elementary School and Mpal High School have improved significantly. They know how to take care of their health and personal hygiene and have the necessary hygiene products. Thanks to reusable, eco-friendly sanitary pads, they don't have to give up their education and they don't burden the household budget. The project has allowed them to maintain their dignity and be full members of society.</t>
  </si>
  <si>
    <t>6.2|5.5|3.7</t>
  </si>
  <si>
    <t>DWR/PPWR 2021/091/R</t>
  </si>
  <si>
    <t>Support for socio-economic and professional integration of young people and women in Dya commune</t>
  </si>
  <si>
    <t>120 osób, glównie kobiet i mlodziezy, wzielo udzial w organizowanych szkoleniach z zakresu ekologicznych technik budowlanych, agrolesnictwa, przetwarzania i konserwacji produktów lokalnych, technik pozyskiwania mydla i obróbki gumy arabskiej. Utworzono ekologiczna firme budowlana, w której znalazlo prace ok. 30 mlodych osób z regionu. 680 kobiet zaangazowalo sie w aktywnosc kooperatyw, które kontynuuja swoja dzialalnosc.120 people, mainly women and young people, took part in organized training courses in ecological construction techniques, agroforestry, processing and preservation of local products, soap-making techniques and processing of gum arabic. An ecological construction company was set up, where some 30 young people from the region found jobs. 680 women have become involved in cooperative activities, which continue.</t>
  </si>
  <si>
    <t>8|4.3|13|1</t>
  </si>
  <si>
    <t>DWR/PPWR 2021/072/R</t>
  </si>
  <si>
    <t>Computer / digital information classroom project for Saint Marc School for Children with Special Needs</t>
  </si>
  <si>
    <t>W ramach projektu zakupiono: 10 komputerów Dell Optiplex 7090 Tower z wyposazeniem, laptop Dell Core i7, drukarke HP M521 pro Laser Jet Multifunction,  2 UPS, projektor oraz biurka komputerowe i krzesla. Po dostarczeniu powyzszy sprzet zostal zamontowany i przygotowany do uzycia. Uzytkownicy sprzetu zostali przeszkoleni z jego obslugi. Dzieki wyposazeniu klasy informatycznej dzieci maja mozliwosc korzystania z podstawowych narzedzi podnoszacych jakosc ich edukacji. Sprzet komputerowy jest wykorzystywany do nauki czytania i pisania, odrózniania kolorów i zdobywania wiedzy na temat otaczajacego swiata. W okresie pandemii jest on równiez wykorzystywany do utrwalania przez dzieci zasad higieny i postepowania w skupisku spolecznym. Dla wiekszosci dzieci uczeszczajacych do szkoly zakupione urzadzenia zapewnia jedyna okazje do kontaktu i obslugi sprzetu komputerowego. The project purchased: 10 Dell Optiplex 7090 Tower computers with equipment, a Dell Core i7 laptop, an HP M521 pro Laser Jet Multifunction printer, 2 UPS, a projector, and computer desks and chairs. Upon delivery, the above equipment was installed and prepared for use. Users of the equipment have been trained in its use. Thanks to the equipment in the computer classroom, children are able to use basic tools to improve the quality of their education. The computer equipment is being used to teach children to read and write, distinguish colors and gain knowledge about the world around them. During the pandemic period, it is also used to help children consolidate the principles of hygiene and conduct in a social gathering. For most of the children attending the school, the equipment purchased will provide the only opportunity to interact with and operate computer equipment.</t>
  </si>
  <si>
    <t>4.2|4.1|10.2</t>
  </si>
  <si>
    <t>DWR/PPWR 2021/083/R</t>
  </si>
  <si>
    <t>Creating educational opportunities for Almajiri Children</t>
  </si>
  <si>
    <t>W ramach dzialan projektowych wybudowano budynek szkolny z trzema przestronnymi klasami, pokojem dla nauczycieli, osobnymi lazienkami dla chlopców i dziewczat oraz wyposazono szkole we wlasna studnie glebinowa. Teren pod budowe szkoly zostal przekazany przez miejscowe wladze. Wladze stanu Kaduna zakupily wyposazenie do klas (lawki i stoly) oraz zatrudnily nauczycieli. Szkola bedzie sluzyc dzieciom spolecznosci wsi Kamfani (ok. 6000 mieszkanców), z której wiekszosc to muzulmanie. Wybudowanie szkoly w Kamfani stworzylo szanse dla dzieci Almajiri na integracje z rodzinami oraz pobieranie edukacji powszechnej, jak i koranicznej, w bezpiecznym miejscu pod opieka rodziców (docelowo: 500 uczniów).Project activities included the construction of a school building with three spacious classrooms, a room for teachers, separate bathrooms for boys and girls, and equipping the school with its own deep well. The land for the school was donated by local authorities. Kaduna state authorities purchased equipment for classrooms (benches and tables) and hired teachers. The school will serve the children of the Kamfani village community (about 6,000 residents), majority of whom are Muslims. The construction of the school in Kamfani has created an opportunity for Almajiri children to integrate with their families and receive general education, as well as Quranic education, in a safe place under the supervision of their parents (target: 500 students).</t>
  </si>
  <si>
    <t>DWR/PPWR 2021/084/R</t>
  </si>
  <si>
    <t>Improving education quality in Don Bosco Technical School</t>
  </si>
  <si>
    <t>Dzialania projektowe obejmowaly zakup 25 komputerów wraz z monitorami, 25 biurek oraz 13 UPS (urzadzen podtrzymujacych zasilanie - czeste przerwy w dostawie pradu w Liberii). W rezultacie dzialan projektowych powstala profesjonalna sala informatyczna przystosowana do nauczania przedmiotów specjalistycznych. Studenci uczeszczajacy na zajecia prowadzone z wykorzystaniem sprzetu zakupionego w ramach projektu zwieksza swoje szanse na znalezienie pracy po zakonczeniu ksztalcenia, tym samym przyczyniaja sie do redukcji bezrobocia w Liberii.Project activities included the purchase of 25 computers with monitors, 25 desks and 13 UPS (power backup devices - frequent power outages in Liberia). As a result of the project activities, a professional computer room adapted for teaching specialized subjects was created. Students attending classes conducted with equipment purchased under the project will increase their chances of finding employment after completing their education, thus contributing to reducing unemployment in Liberia.</t>
  </si>
  <si>
    <t>4.5|10</t>
  </si>
  <si>
    <t>DWR/PPWR 2021/085/R</t>
  </si>
  <si>
    <t>Sierra Leone</t>
  </si>
  <si>
    <t>Equal Opportunities Educational Centre for Children and Youth</t>
  </si>
  <si>
    <t>Projekt mial na celu: remont i adaptacje pomieszczen nalezacych do parafii sw. Augustyna w Kambii, zapewnienie dostepu do energii elektrycznej (zakup 10 paneli fotowoltaicznych, montaz oswietlenia na zewnatrz budynku, dostosowanie sieci elektrycznej), stworzenie sali informatycznej (zakup 17 komputerów, 2 drukarek, 1 kserokopiarki, projektora multimedialnego, naglosnienie), wyposazenie centrum edukacyjnego (zakup 15 stolików komputerowych, 2 biurek, 2 stolików, 2 szaf metalowych, 50 plastikowych krzesel), zakup pomocy dydaktycznych (200 podreczników, 200 zeszytów i materialów biurowych, 4 tablice, markery) oraz 80 dodatkowych podreczników w darze od szkól miejscowych oraz przygotowanie merytoryczne kadry centrum (5-dniowe szkolenie dla 10 wolontariuszy).The project was aimed at: renovation and adaptation of premises belonging to St. Augustine Parish. The project also included the purchase of a computer room in St. Augustine's parish in Kambia, provision of electricity (purchase of 10 photovoltaic panels, installation of lighting on the outside of the building, adjustment of the electrical network), creation of an IT room (purchase of 17 computers, 2 printers, 1 photocopier, multimedia projector, sound system), equipping the educational center (purchase of 15 computer tables, 2 desks, 2 tables, 2 metal cabinets, 50 plastic chairs), purchase of teaching aids (200 textbooks, 200 notebooks and office supplies, 4 whiteboards, markers) and 80 additional textbooks donated from local schools, and content preparation of the center's staff (5-day training for 10 volunteers).</t>
  </si>
  <si>
    <t>4.5|13.1|10.2</t>
  </si>
  <si>
    <t>DWR/PPWR 2021/052/R</t>
  </si>
  <si>
    <t>Developing creative competences and continuing education in leadership among young people in Burundi</t>
  </si>
  <si>
    <t>Bezposrednim rezultatem projektu dofinansowanego ze srodków Polskiej pomocy jest wspieranie utalentowanej mlodziezy akademickiej w procesie rozwoju osobistego potencjalu, w tym artystycznego, i talentów w kontekscie barku dobrych perspektyw rozwojowych mlodego pokolenia z Burundi. Uczestnicy spotkan wzieli udzial w konferencjach, prezentacjach oraz dyskusjach i warsztatach w grupach tematycznych, które mialy za zadanie otworzyc przed nimi lepsze perspektywy w obszarze przedsiebiorczosci (organizacja wydarzen) oraz w obszarze kulturowo-artystycznym (niewielka liczba centrów kultury i niski poziom zycia kulturalnego w Burundi). The direct result of the project subsidized by Polish aid is to support talented academic youth in the process of developing their personal potential, including artistic potential, and talents in the context of the lack of good development prospects for the young generation of Burundi. Participants of the meetings took part in conferences, presentations, as well as discussions and workshops in thematic groups, which were designed to open better prospects for them in the area of entrepreneurship (organization of events) and in the cultural-artistic area (small number of cultural centers and low level of cultural life in Burundi).</t>
  </si>
  <si>
    <t>9|4.4</t>
  </si>
  <si>
    <t>DWR/PPWR 2021/118/R</t>
  </si>
  <si>
    <t>Providing equipment for the school in Gitega-Songa in Burundi</t>
  </si>
  <si>
    <t>W wyniku realizacji projektu uczniowie szkoly korzystaja z 15 w pelni wyposazonych stanowisk komputerowych z dostepem do Internetu. Dzieki zakupionym komputerom zyskaly m.in. mozliwosc nauczenia sie obslugi programów Word i Excel, zgodnie z burundyjskim programem nauczania. Ze srodków Polskiej pomocy zostalo takze wyposazone szkolne biuro administracji, które ulatwi i usprawni prace pedagogów, dajac im mozliwosc przygotowywania m.in. pomocy naukowych. Realizacja projektu umozliwi ponadto prowadzenie programu dozywiania dzieci, które czesto przychodza do szkoly bez sniadania (szkolna kuchnia zyskala zamrazarke i lodówke).As a result of the project, the school's students benefit from 15 fully equipped computer stations with Internet access. Thanks to the purchased computers, they have gained, among other things, the opportunity to learn how to use Word and Excel, in accordance with the Burundian curriculum. Polish aid funds have also been used to equip the school's administration office, which will facilitate and improve the work of educators, giving them the ability to prepare, among other things, teaching aids. In addition, implementation of the project will make it possible to run a nutrition program for children who often come to school without breakfast (the school kitchen has gained a freezer and refrigerator).</t>
  </si>
  <si>
    <t>4.a|10</t>
  </si>
  <si>
    <t>DWR/PPWR 2021/051/R</t>
  </si>
  <si>
    <t>Purchase of laptops and classroom equipment for students at the Educational Institute for Blind Children in Kibeho, Rwanda</t>
  </si>
  <si>
    <t>W ramach projektu dofinansowalismy wyposazenie osrodka Szkolno-Wychowawczego dla Dzieci Niewidomych w Kibeho w Rwandzie w nowe laptopy oraz meble dostosowane do potrzeb najmlodszych uczacych sie tu dzieci. Do tej pory niewidomi i slabo widzacy uczniowie z mlodszych klas w w Rwandzie korzystali z pelnowymiarowych krzesel i biurek niedostosowanych do ich wzrostu. Projekt pozwolil równiez na zakup laptopów ze specjalnym oprogramowaniem dla osób niewidomych. Ograniczenia wynikajace z niepelnosprawnosci wzrokowej utrudniaja zdobywanie wiedzy o otaczajacym swiecie. Prowadzenie zajec komputerowych na odpowiednio oprogramowanych laptopach ulatwi realizacje programu nauczania, zmotywuje dzieci do samodzielnego zdobywania informacji oraz do kreatywnego spedzania czasu wolnego.As part of the project, we have subsidized the equipping of the School and Education Center for Blind Children in Kibeho, Rwanda, with new laptops and furniture adapted to the needs of the youngest children studying there. Until now, blind and visually impaired students in the younger grades in Rwanda had been using full-size chairs and desks not adapted to their height. The project also allowed the purchase of laptops with special software for the blind. Limitations due to visual impairment make it difficult to learn about the world around them. Conducting computer classes on appropriately programmed laptops will facilitate the implementation of the curriculum, motivate children to acquire information on their own and to spend their leisure time creatively.</t>
  </si>
  <si>
    <t>4.a|3|10.2</t>
  </si>
  <si>
    <t>DWR/PPWR 2021/062/R</t>
  </si>
  <si>
    <t>Upgrading of Nyabyeya Health Centre II to Health Centre III by constructing a maternity ward</t>
  </si>
  <si>
    <t>W ramach projektu wybudowano i wyposazono oddzial polozniczy w Nyabyeya. W rezultacie kobiety z Nyabyeya i okolicznych wiosek dystryktu Budongo (Nyabigoma, Kyamasuka, Kadukuru, Kyempunu) bedace w ciazy lub planujace powiekszenie rodziny, a takze matki i ich dzieci maja dostep do opieki okoloporodowej. Wedlug szacunków partnera lokalnego na podstawie  dotychczasowych obserwacji w osrodku co miesiac rodzic bedzie do najmniej 20 kobiet. Zwiekszenie personelu (zagwarantowane w podpisanym z przedstawicielem wladz lokalnych ds. zdrowia memorandum) pozwoli ponadto na poszerzenie oferowanych w Nyabyeya Helath Centre uslug m.in. o szczepienia dla dzieci, co pozwoli dotrzec do jeszcze wiekszej liczby beneficjentów.The project built and equipped a maternity ward in Nyabyeya. As a result, women from Nyabyeya and surrounding villages in Budongo District (Nyabigoma, Kyamasuka, Kadukuru, Kyempunu) who are pregnant or planning to expand their families, as well as mothers and their children, have access to maternity care. According to estimates by the local partner based on observations to date, up to at least 20 women will give birth at the center every month. The increase in staff (guaranteed in a memorandum signed with the local health representative) will further allow the Nyabyeya Helath Center to expand the services it offers to include, among other things, immunizations for children, thus reaching even more beneficiaries.</t>
  </si>
  <si>
    <t>5|3.8|3.7|3.2|3.1|10</t>
  </si>
  <si>
    <t>DWR/PPWR 2021/068/H</t>
  </si>
  <si>
    <t>Social support project for food self-sufficiency of vulnerable families victim of the drought in Southern Madagascar</t>
  </si>
  <si>
    <t>W ramach projektu zakupiono oraz rozdystrybuowano artykuly zywnosciowe (ryz, olej itp.)  wsród najbardziej potrzebujacych rodzin w Ankililoaka w ramach zarówno dora?nego, jak i dlugoterminowego wsparcia zywnosciowego, majacego pomóc beneficjentom osiagnac samowystarczalnosc zywieniowa. Z pomocy skorzystalo ponad 3000 osób. W efekcie drugiego dzialania wybrano firme, która wykonala odwiert studni.  Trzecim i ostatnim dzialaniem w ramach projektu byl zakup i posadzenie sadzonek drzew majacych posluzyc do zalesienia czesci zniszczonych susza terenów zielonych. Zakupiono ok. 9000 sadzonek gatunków odpornych na upaly i nie wymagajacych nadmiernego nawadniania. W realizacji tego dzialania pod nadzorem Salezjan wziela udzial spolecznosc lokalna, mieszkancy okolicznych miejscowosci - jako ich wklad w odnowienie zniszczonej susza natury. Nadzór nad roslinami odbywa sie na dwa sposoby: w niektórych wnioskach wyznaczono osobe, która doglada sadzonki grupy ludzi oraz misja wspólpracuje z lokalnym stowarzyszeniem mlodych rolników, którzy dogladaja sadzonek w uzgodnionych miejscach. The project purchased and distributed food items (rice, oil, etc.) to the most needy families in Ankililoaka as part of both emergency and long-term food support to help beneficiaries achieve food self-sufficiency. More than 3,000 people have benefited from the assistance. The second activity resulted in the selection of a company to drill a well.  The third and final activity of the project was the purchase and planting of tree seedlings to be used to reforest some of the drought-damaged green spaces. About 9,000 seedlings of heat-tolerant species that do not require excessive irrigation were purchased. The implementation of this activity under the supervision of the Salesians involved the local community, residents of the surrounding villages - as their contribution to the restoration of nature destroyed by the drought. Supervision of the plants is carried out in two ways: in some applications, a person has been appointed to look after the seedlings of a group of people, and the mission cooperates with a local association of young farmers who look after the seedlings in agreed locations.</t>
  </si>
  <si>
    <t>6|3|2.1|15|13.1|10|1.5</t>
  </si>
  <si>
    <t>DWR/PPWR 2021/079/R</t>
  </si>
  <si>
    <t>Construction of the borehole for a day centre for disabled childrem from Kabwe and areas</t>
  </si>
  <si>
    <t>Caritas Kabwe dzieki otrzymanemu finansowaniu zbudowal studnie glebinowa w celu zagwarantowania wody niezbednej do funkcjonowania osrodka dla dzieci niepelnosprawnych. Zbudowanie studni pozwolilo rozwiazac kwestie deficytu wody wystepujacego w tym miejscu oraz poprawilo sytuacje finansowa osrodka uwalniajac go od koniecznosci ponoszenia wysokich oplat za wode.  Zbudowanie studni i zapewnienie stalych dostaw, wody bez przerw i trudnosci zmienilo oraz poprawilo sytuacje dzieci niepelnosprawnych w szkole i ulatwilo ich nauke.Caritas Kabwe, thanks to the funding it received, built a deep well to guarantee the water necessary for the operation of the center for children with disabilities. The construction of the well made it possible to solve the water deficit issues occurring there and improved the financial situation of the center by freeing it from having to pay high water fees.  The construction of the well and the provision of a constant supply, water without interruptions or difficulties has changed and improved the situation of children with disabilities at the school and facilitated their learning.</t>
  </si>
  <si>
    <t>6.2|4.a|3.2</t>
  </si>
  <si>
    <t>DWR/PPWR 2021/077/R</t>
  </si>
  <si>
    <t>Improving of infrastructure and special school equipemnet of the Center of Mercy</t>
  </si>
  <si>
    <t>W trakcie projektu odnowiono oraz uzupelniono sprzet szkolny niezbedny w szkole specjalnej. Dzieki temu poprawiono infrastrukture szkoly i wyposazenie klas oraz ulatwiono prace uczniów i nauczycieli. Naprawa sprzetu umozliwi lepsze nauczanie dzieci niepelnosprawnych oraz poprawi ich mozliwosci integracji i zycia w spoleczenstwie. During the project, school equipment necessary for the special school was renovated and supplemented. This improved the school's infrastructure and classroom equipment, and facilitated the work of students and teachers. Repairing the equipment will enable better teaching of children with disabilities and improve their ability to integrate and live in society.</t>
  </si>
  <si>
    <t>4.a|1</t>
  </si>
  <si>
    <t>DWR/PPWR 2021/120/R</t>
  </si>
  <si>
    <t>Boosting waste management efficiency for the improvement of ecological farming and green energy production in Morocco [V4]</t>
  </si>
  <si>
    <t>Rezultatem projektu jest rozbudowa kompostownika w Ogrodzie Botanicznym w Rabacie. Wykonawca i partnerem w projekcie jest Narodowy Instytut Nauk Agronomicznych w Rabacie/ Ogród Botaniczny. Ogród Botaniczny bedzie mógl od 2022 roku wykorzystywac wlasne odpady jako kompost. Inwestycja zaspokoi potrzeby Ogrodu dostepnego dla publicznosci oraz obszarów eksperymentalnych Instytutu, gdzie prowadzi sie badania, w zakresie polepszaczy organicznych i substratów dla upraw roslin ozdobnych.  Dzialanie ma równiez element edukacyjny - uczy gospodarowania odpadami i dzialan proekologicznych (do tej pory odpady  nie byly zreutylizowane, a najczesciej palone).The result of the project is the expansion of the composting facility at the Rabat Botanical Garden. The contractor and partner in the project is the National Institute of Agronomic Sciences in Rabat/Botanical Garden. The Botanical Garden will be able to use its own waste as compost starting in 2022. The investment will meet the needs of the Garden accessible to the public and the Institute's experimental areas, where research is carried out, for organic improvers and substrates for ornamental crops.  The activity also has an educational component - it teaches waste management and environmentally friendly measures (until now, waste has not been reutilized, but mostly burned).</t>
  </si>
  <si>
    <t>7.2|15|13.3|11</t>
  </si>
  <si>
    <t>Biofuel-fired power plants</t>
  </si>
  <si>
    <t>Embassy of the Republic of Poland in Rabat</t>
  </si>
  <si>
    <t>DWR/PPWR 2021/055/R</t>
  </si>
  <si>
    <t>Sports hall and playground equipment for Antoine Social Orientation School</t>
  </si>
  <si>
    <t>W ramach projektu wyposazono szkole Antonine Social Orientation School w Mrouj w Libanie w urzadzenia sluzace do rozwijania aktywnosci fizycznej dzieci. Sprzety zostaly zamontowane w sali sportowej znajdujacej sie wewnatrz budynku oraz na placu zabaw na zewnatrz. Beneficjentami projektu bylo 33 dzieci uczacych sie w szkole oraz kadra zatrudniona w placówce. Dzieki projektowi wzrósl komfort nauczania dzieci, pozyskana zostala równiez wiedza nt. znaczenia aktywnosci fizycznej dla prawidlowego rozwoju i zycia czlowieka. Dzieki dzialaniom doprowadzono do poprawy samopoczucia dzieci, rozwinieto ich kompetencje spoleczne, psychiczne oraz fizyczne.  Rozbudzono w nich zainteresowania sportowe, co przeklada sie obecnie na wzrost ich samooceny i pozytywnej pewnosci siebie. The project equipped the Antonine Social Orientation School in Mrouj, Lebanon, with equipment to develop children's physical activity. The equipment was installed in the sports hall located inside the building and in the playground outside. The beneficiaries of the project were 33 children studying at the school and the staff employed at the facility. Thanks to the project, the comfort of children's learning has increased, and knowledge of the importance of physical activity for proper human development and life has been acquired. Thanks to the activities, the children's well-being was improved, their social, mental and physical competencies were developed.  Their interests in sports have been awakened, which now translates into an increase in their self-esteem and positive self-confidence.</t>
  </si>
  <si>
    <t>8|5|4.a|3|10</t>
  </si>
  <si>
    <t>DWR/PPWR 2021/056/R</t>
  </si>
  <si>
    <t>Strengthening the position of Lebanese women in the labour market - vocational trainings</t>
  </si>
  <si>
    <t>Zapewniono 60 obywatelom Libanu (kobietom i mlodziezy znajdujacej sie w trudnej sytuacji zyciowej i finansowej) dostep do darmowych szkolen z zakresu nowych umiejetnosci zawodowych i artystycznych. Projekt pomógl ww. osobom w rozpoczeciu budowania kariery w oparciu o sprzedaz wlasnorecznie wykonywanych wyrobów rzemieslniczych, dziel sztuki w celu uzyskania niezaleznosci ekonomicznej i finansowej. Po odbyciu szkolen, beneficjenci mieli mozliwosc sprzedawania swoich dziel w sklepiku prowadzonym przez Antonine Art Institute, co pozwolilo im na uzyskanie pierwszego dochodu ze swojej pracy. W ramach dzialania wsparto potrzebujacych obywateli Libanu. Umozliwiono im przekwalifikowanie i nabycie nowych mozliwosci zarobkowania. Zmniejszono liczbe bezrobotnych kobiet i mlodziezy w Libanie. Provided 60 Lebanese citizens (women and youth in difficult living and financial situations) with access to free training in new professional and artistic skills. The project helped the aforementioned individuals to start building a career based on selling their handmade crafts, works of art in order to become economically and financially independent. After receiving training, the beneficiaries were able to sell their works in a store run by the Antonine Art Institute, allowing them to earn their first income from their work. The activity supported Lebanese citizens in need. They were enabled to retrain and acquire new income opportunities. The number of unemployed women and youth in Lebanon was reduced.</t>
  </si>
  <si>
    <t>8|5.5|4.3|2|10|1</t>
  </si>
  <si>
    <t>DWR/PPWR 2021/057/R</t>
  </si>
  <si>
    <t>Equipping the Al Fayhaa Fire Brigade with fire protection equipment</t>
  </si>
  <si>
    <t>Celem projektu bylo doposazenie jednostki strazy pozarnej  Al Fayhaa w Trypolisie, (której zasieg dzialania obejmuje nastepujace gminy: Trypolis, Mina, Beddawi i Kalmoun i która na co dzien swiadczy pomoc okolo 700 000 obywateli) w specjalistyczny sprzet strazacki do walki z pozarami w gestej zabudowie miejskiej.  Zakupiono 40 szt. rekawic ognioodpornych, 5 zestawów gasniczych AFT 10 02 oraz przenosny, wysokocisnieniowy kompresor powietrza do napelniania butli tlenem.The goal of the project was to retrofit the Al Fayhaa firefighting unit in Tripoli, (whose coverage area includes the following municipalities: Tripoli, Mina, Beddawi and Kalmoun and which provides assistance to some 700,000 citizens on a daily basis) with specialized firefighting equipment for fighting fires in dense urban areas.  40 fireproof gloves, 5 AFT 10 02 firefighting kits and a portable high-pressure air compressor for filling oxygen cylinders have been purchased.</t>
  </si>
  <si>
    <t>9|16.a|15|13.1|11.b</t>
  </si>
  <si>
    <t>DWR/PPWR 2021/058/R</t>
  </si>
  <si>
    <t>Empowering adults with autism and promoting their employment on the Lebanese labour market</t>
  </si>
  <si>
    <t>Glównym celem projektu bylo zapewnienie szkolen zawodowych doroslym z autyzmem, przebywajacym pod opieka Lebanese Autism Society w Libanie, a nastepnie ocena mozliwosci ich potencjalnej integracji zawodowej w zaleznosci od poziomu umiejetnosci i niezaleznosci. Obszary szkolenia w których prowadzono interwencje to: drukowanie i tloczenie wzorów i napisów na koszulkach i kubkach oraz obsluga maszyny do szycia, z elementami umieszczania ornamentów na koszulkach lub torbach. Projektem objeto 26 osób. Dzieki dzialaniu zapewniono doroslym z autyzmem mozliwosc podjecia pracy oraz rozwinieto ich wiedze i umiejetnosci. The main objective of the project was to provide vocational training to adults with autism in the care of the Lebanese Autism Society in Lebanon, and then to assess their potential vocational integration according to their skill level and independence. The areas of training in which the intervention was conducted were: printing and embossing designs and inscriptions on T-shirts and mugs, and operating a sewing machine, with elements of placing ornaments on T-shirts or bags. The project covered 26 people. The activity provided adults with autism with job opportunities and developed their knowledge and skills.</t>
  </si>
  <si>
    <t>8|5|4.5|11|10.2</t>
  </si>
  <si>
    <t>DWR/PPWR 2021/059/R</t>
  </si>
  <si>
    <t>Supporting the Cooperative in Qobayat by installation of solar panels</t>
  </si>
  <si>
    <t>Zakupiono i zainstalowano 12 paneli solarnych na dachu spóldzielni rolniczej w Qobayat, w celu zapewnienia organizacji dodatkowego ?ródla energii o natezeniu ok. 20 A. Zakupiono równiez akumulatory przeznaczone do przechowywania nadwyzek energii i podtrzymania pracy urzadzen wykorzystywanych w spóldzielni przez okolo 6 godzin.Twelve solar panels were purchased and installed on the roof of an agricultural cooperative in Qobayat to provide the organization with an additional energy source of about 20 amps. Batteries were also purchased to store surplus energy and sustain the operation of equipment used at the cooperative for about six hours.</t>
  </si>
  <si>
    <t>9|8|7.2|13|11</t>
  </si>
  <si>
    <t>DWR/PPWR 2021/108/R</t>
  </si>
  <si>
    <t>Roof and elevation renovation in Alma As Shab Holy Family School</t>
  </si>
  <si>
    <t>W ramach projektu dokonano renowacji dachu oraz remontu elewacji budynku szkoly sw. Rodziny w Alma As Shab. Dzialanie wplynelo pozytywnie na poprawe komfortu nauki dzieci oraz pracy nauczycieli. The project involved renovating the roof and repairing the façade of the Holy Family School building in Alma As Shab. The measure positively improved the comfort of children's learning and teachers' work.</t>
  </si>
  <si>
    <t>5|4.a|4.2|4.1|15|10|1</t>
  </si>
  <si>
    <t>DWR/PPWR 2021/119/R</t>
  </si>
  <si>
    <t>Education development support in public primary school in Yaroun</t>
  </si>
  <si>
    <t>Szkola w YAROUN zaaranzowala sale na pracownie informatyczna do prowadzenia zajec dla wszystkich uczeszczajacych do niej dzieci. Kadra posiada wiedze i wyksztalcenie do prowadzenia zajec z zakresu bezpiecznej obslugi komputera i informatyki. Zakupiono sprzet teleinformatyczny na potrzeby publicznej szkoly podstawowej w miejscowosci YAROUN, tj.  10 laptopów, TOSHIBA Processor Core i5, 10  Ipad air 10.2 cali 2020 model,  drukarke OfficeJet Pro 8023 all in one print oraz urzadzenie wielofunkcyjne drukujace w kolorze z wbudowana funkcja skanera Office Jet 7740 Page Wide 4in1. Projekt przyczynil sie do przeciwdzialania wykluczeniu w dostepie do edukacji oraz bezpiecznego korzystania ze stron www.The school in YAROUN has arranged for a room to be used as a computer lab for classes for all children attending. The staff has the knowledge and training to teach safe computer and IT classes. ICT equipment was purchased for the YAROUN public elementary school, i.e. 10 laptops, TOSHIBA Processor Core i5, 10 Ipad air 10.2 inch 2020 model, OfficeJet Pro 8023 all in one print printer and Office Jet 7740 Page Wide 4in1 multifunctional color printing device with built-in scanner function. The project contributed to countering exclusion in access to education and safe use of the web.</t>
  </si>
  <si>
    <t>9|5|4.2|4.1</t>
  </si>
  <si>
    <t>DWR/PPWR 2021/022/R</t>
  </si>
  <si>
    <t>Construction of a Canteen and an Open Gym for Students of the Christian School in Bethany</t>
  </si>
  <si>
    <t>Osiagnieto zalozone rezultaty projektu, jakimi bylo:- budowa szkolnej kantyny, w której bedzie sprzedawana (po bardzo przystepnej cenie) zdrowa zywnosc, przekaski, cieple posilki (np. gotowana kukurydza)- budowa otwartej silowni. Posadowiono piec maszyn do cwiczen dla dziewczat. Obecnie teren wokól sprzetu jest uporzadkowywany, zostanie tam tez polozona sztuczna trawa.The stated results of the project, which were:- construction of a school canteen, where healthy food, snacks, hot meals (such as boiled corn) will be sold (at a very affordable price)- construction of an open gym. Five exercise machines for girls have been planted. The area around the equipment is currently being cleaned up, and artificial grass will be laid there.</t>
  </si>
  <si>
    <t>5|4.a|3</t>
  </si>
  <si>
    <t>DWR/PPWR 2021/023/R</t>
  </si>
  <si>
    <t>Creating Kid's Nursery in Hebron Old City</t>
  </si>
  <si>
    <t>Budowa przedszkola (adaptacja na potrzeby placówki opuszczonego budynku na Starym Miescie) przyniosla nastepujace rezultaty:- wsparcie rozwoju edukacyjnego i psychologicznego 10-12 dzieci w wieku od 3 miesiecy do 4 lat (docelowo 20 dzieci)- wsparcie szans matek maluchów na rynku pracy, zatrudnienie 2 kobiet w przedszkolu- odnowa zabytkowego budynku i przywrócenie go do uzytecznosci. Construction of the kindergarten (adaptation of an abandoned building in the Old Town for the needs of the institution) brought the following results:- support for the educational and psychological development of 10-12 children aged 3 months to 4 years (the target is 20 children)- support of opportunities for mothers of toddlers in the labor market, employment of 2 women in the kindergarten- renovation of a historic building and restoration of its usability.</t>
  </si>
  <si>
    <t>5|4.2|4.1</t>
  </si>
  <si>
    <t>DWR/PPWR 2021/024/R</t>
  </si>
  <si>
    <t>Vocational Activation and Development of Entrepreneurship of Women from Hebron District</t>
  </si>
  <si>
    <t>Projekt adresowany byl do kobiet z dystryktu hebronskiego, którym zaproponowano udzial w szkoleniach podnoszacych kompetencje w tradycyjnym rzemiosle palestynskim (haft i tkanie dywanów). W rezultacie przeprowadzonych szkolen: - kurs szycia na maszynie- kurs tkania dywanównowe umiejetnosci nabylo 15 kobiet.The project was addressed to women from the Hebron district, who were offered to participate in training to improve their competence in traditional Palestinian crafts (embroidery and carpet weaving). As a result of the trainings conducted: - a course in machine sewing- carpet weaving course15 women acquired new skills.</t>
  </si>
  <si>
    <t>8|5.a|5.5|10</t>
  </si>
  <si>
    <t>DWR/PPWR 2021/026/R</t>
  </si>
  <si>
    <t>Support of Fishermen Sector in the Gaza Strip in light of COVID-19 pandemic</t>
  </si>
  <si>
    <t>Realizacja projektu polegala na zakupie wyposazenia niezbednego dla kutrów rybackich  i dostarczeniu go do  niemal 300 przedstawicieli sektora rybolówstwa. Miejscem realizacji projektu bylo jedno z glównych miast Strefy Gazy – Khan Yunis. Rezultaty projektu: - zakup 21 generatorów pradu - zakup 120 swiatel do lodzi rybackich - zakup 173 kompletów odziezy roboczej - zakup 100 sieci rybackich.Sprzet przekazano 281 rybakom, dzieki czemu posrednio wsparcie uzyskalo okolo 1900 osób (rodziny rybaków).Implementation of the project consisted of purchasing equipment necessary for fishing boats and delivering it to nearly 300 representatives of the fishing industry. The project site was one of the main cities of the Gaza Strip - Khan Yunis. Project results: - purchase of 21 power generators - purchase of 120 lights for fishing boats - purchase of 173 sets of work clothes - purchase of 100 fishing nets.The equipment was given to 281 fishermen, thus indirectly supporting about 1,900 people (fishermen's families).</t>
  </si>
  <si>
    <t>8.2|3|14.2|1</t>
  </si>
  <si>
    <t>DWR/PPWR 2021/115/H</t>
  </si>
  <si>
    <t>Urgent support for the Rosary Sisters' School in Gaza City</t>
  </si>
  <si>
    <t>Projekt stanowil przedsiewziecie ad hoc, bedace odpowiedzia na zniszczenia, jakim ulegla Szkola Sióstr Rózancowych w Gazie w wyniku ostatniego konfliktu zbrojnego miedzy Hamasem a Izraelem (05.2021). Pociski trafily w najblizsze otoczenie Szkoly, co spowodowalo uszkodzenia w samym budynku, zniszczona zostala tez m.in. instalacja wodna, instalacja dostarczajaca energie elektryczna, a w duzej mierze takze szkolne wyposazenie. srodki Programu Polska Pomoc uzupelnily te pozyskane przez Siostry od innych donorów i zostaly przeznaczone na prace renowacyjne. The project was an ad hoc endeavor in response to the destruction suffered by the Rosary Sisters School in Gaza as a result of the recent armed conflict between Hamas and Israel (05.2021). Bullets hit the immediate vicinity of the School, resulting in damage to the building itself, while the water system, the system supplying electricity, and largely school equipment, among other things, were also destroyed. Funds from the Polish Aid Program supplemented those raised by the Sisters from other donors and were used for renovation work.</t>
  </si>
  <si>
    <t>4.2|4.1|16</t>
  </si>
  <si>
    <t>DWR/PPWR 2021/116/H</t>
  </si>
  <si>
    <t>Support for the poorest inhabitants of Betlehem</t>
  </si>
  <si>
    <t>W efekcie realizacji projektu dostarczono pomoc humanitarna do 385 ubogich rodzin. Dostarczono 385 paczek, kazda z nich zawierala: 3 litry oleju kukurydzianego, 5 kg ryzu, 2 kg cukru, 2 kg soli, 2 kg maki, 5 paczki po 400 gr roznych rodzajów makaronu, 1 kg czekolady, 1 opakowanie maseczek, 1 butelka (500 ml) plynu dezynfekujacego do rak.As a result of the project, humanitarian aid was delivered to 385 poor families. 385 packages were delivered, each containing: 3 liters of corn oil, 5 kg of rice, 2 kg of sugar, 2 kg of salt, 2 kg of flour, 5 packets of 400 gr of different types of pasta, 1 kg of chocolate, 1 packet of masks, 1 bottle (500 ml) of hand disinfectant.</t>
  </si>
  <si>
    <t>2.2|2.1|10</t>
  </si>
  <si>
    <t>DWR/PPWR 2021/105/R</t>
  </si>
  <si>
    <t>Nineveh Plains – Wastewater treatment</t>
  </si>
  <si>
    <t>Budowa stacji uzdatniania wody pochodzacej z lokalnej studni o wydajnosci 8m3 na godzine. Stacja ma zapewniac wode pitna dla lokalnej spolecznosci ok 10 - 15 osób, mieszkanców miejscowosci Karamles. Potencjalnie wydajnosc projektu moze oznaczac takze udostepnienie wody dla mieszkanców okolicznych terenów.Construction of a water treatment plant derived from a local well with a capacity of 8m3 per hour. The station is expected to provide drinking water for the local community of about 10 - 15 people, residents of Karamles village. Potentially, the project's capacity could also mean making water available to residents of the surrounding area.</t>
  </si>
  <si>
    <t>6.2|13.1|1.5</t>
  </si>
  <si>
    <t>Consulate General of the Republic of Poland in Irbil</t>
  </si>
  <si>
    <t>DWR/PPWR 2021/106/R</t>
  </si>
  <si>
    <t>Support and education for the orphans of Juveen Charity Orphanage in Sharya</t>
  </si>
  <si>
    <t>Prowadzenie kursów edukacyjnych oraz zapewnienie materialów niezbednych do realizacji celów edukacyjnych dla 30 dzieci pozostajacych w sierocincu Juveen oraz grupy 300 dzieci i mlodziezy pozostajacej przy rodzinach zastepczych i pod opieka sierocinca Juveen.Conducting educational courses and providing materials necessary to meet educational goals for 30 children remaining in the Juveen orphanage and a group of 300 children and youth remaining with foster families and under the care of the Juveen orphanage.</t>
  </si>
  <si>
    <t> DWR/PPWR 2021/123/R</t>
  </si>
  <si>
    <t>Support for local school in Nawperdan/Iraqi Kurdistan Region</t>
  </si>
  <si>
    <t>DWR/PPWR 2021/124/R</t>
  </si>
  <si>
    <t>Migration Survey – Iraqi Kurdistan 2021</t>
  </si>
  <si>
    <t>Przeprowadzenie badania opinii publicznej w spolecznosci Kurdów irackich w zakresie przyczyn migracji poza Republike Iraku. Agencja ds. badan Rudaw przeprowadzi bezposrednie wywiady z ludnoscia w 4 prowincjach Kurdystanu. Respondentami beda osoby w wieku 15-39 lat. Badanie ma na celu dotarcie do mlodych ludzi z róznych srodowisk, studentów i absolwentów uczelni, pracowników fizycznych i innych i ma celu ustalenie pierwotnych i wtórnych powodów migracji do Europy.Conducting an opinion poll in the Iraqi Kurdish community on the reasons for migration outside the Republic of Iraq. The Rudaw Research Agency will conduct face-to-face interviews with the population in 4 provinces of Kurdistan. The respondents will be people aged 15-39. The survey aims to reach out to young people from different backgrounds, university students and graduates, blue-collar workers and others, and aims to determine the primary and secondary reasons for migration to Europe.</t>
  </si>
  <si>
    <t>DWR/PPWR 2021/107/R</t>
  </si>
  <si>
    <t>Support of the rehabilitated schools in the Nineveh Plains</t>
  </si>
  <si>
    <t>Zakup wyposazenia dla grupy wybranych szkól podstawowych na Równinach Niniwy. Wyposazenie moze obejmowac m.in. meble, sprzet elektroniczny, art. papiernicze, sprzet sportowy.  Wykonanie prac remontowych w szkolach podstawowych na Równinach Niniwa, wg wskazan lokalnej administracji. Lista wybranych szkól obejmuje nastepujace placówki: Kand, Hatara, Hasad, Mzdaha, Hayran, Kfnar i Mazn Hatara.Purchase of equipment for a group of selected elementary school in the Nineveh Plains. Equipment may includes: furniture, electronic equipment, stationery, sports equipment.  Carry out renovation work at elementary schools in Nineveh Plains, as indicated by the local administration. The list of selected schools includes the following establishments: Kand, Hatara, Hasad, Mzdaha, Hayran, Kfnar and Mazn Hatara.</t>
  </si>
  <si>
    <t>4.a|4.2|4.1|10</t>
  </si>
  <si>
    <t>DWR/PPWR 2021/114/R</t>
  </si>
  <si>
    <t>Support for the amateur theatre on the Ninevah Plains</t>
  </si>
  <si>
    <t>Trupa Rodziny Teatru z przedsiewziecia stacjonarnego stala sie teatrem mobilnym, dajacym przedstawienia w róznych miejscowosciach Równin Niniwy. Jest to unikalny przejaw odnowy zycia kulturalnego na obszarze dotknietym w latach 2014-17 okupacja Panstwa Islamskiego i masowym exodusem ludnosci.  The Theatre Family troupe has grown from a stationary venture to a mobile theater, giving performances in various towns in the Nineveh Plains. This is a unique manifestation of the renewal of cultural life in an area affected by the 2014-17 occupation by the Islamic State and the mass exodus of the population.</t>
  </si>
  <si>
    <t>3.4|11|10.1</t>
  </si>
  <si>
    <t>DWR/PPWR 2021/099/H</t>
  </si>
  <si>
    <t>Maternity Mobile Medical Unit</t>
  </si>
  <si>
    <t>Przeprowadzenie okolo 1000 porad lekarsko-polozniczych dotyczacych tematyki takiej jak sposoby planowania rodziny, opieki nad kobieta ciezarna czy prewencji chorób wenerycznych.Po przeprowadzeniu kampanii edukacyjnej pacjentki zostaly wstepnie zakwalifikowane do badan lekarskich przez koordynatorów. Po badaniu kobiety otrzymaly zalecenia i ewentualna dalsza pomoc lekarska, logistyczna czy farmakologiczna.Conducting about 1,000 medical and obstetric counseling sessions on topics such as family planning methods, pregnancy care and STD prevention.After the educational campaign, patients were pre-qualified for medical examinations by coordinators. After the examination, women received recommendations and possible further medical, logistical or pharmacological assistance.</t>
  </si>
  <si>
    <t>3.7|3.2|3.1|10</t>
  </si>
  <si>
    <t>DWR/PPWR 2021/100/H</t>
  </si>
  <si>
    <t>Cancer Screening for Syrian Refugees in Zaatari Camp</t>
  </si>
  <si>
    <t>Zapewnienie dostepu do specjalistycznej diagnostyki dla pacjentów z grup wysokiego ryzyka choroby nowotworowej wywodzacych ze srodowisk najmniej uprzywilejowanych (uchod?cy), umozliwienie podjecia leczenia we wczesnym stadium choroby, rozpropagowanie wiedzy nt. nowoczesnych technologii diagnostycznych, zwiekszenie swiadomosci dot. objawów, wystepowania, zapobiegania i leczenia chorób nowotworowych w grupie docelowej i jej szerokim otoczeniu.Provide access to specialized diagnostics for patients from high-risk cancer groups from underprivileged backgrounds (refugees), enable treatment at an early stage of the disease, spread knowledge of modern diagnostic technologies, increase awareness of symptoms, incidence, prevention and treatment of cancer in the target group and its broad environment.</t>
  </si>
  <si>
    <t>3.8|3.4|10.2</t>
  </si>
  <si>
    <t>DWR/PPWR 2021/010/H</t>
  </si>
  <si>
    <t>ProTS - supporting people in Damascus - food and medical supplies</t>
  </si>
  <si>
    <t>Dzieki realizacji projektu mozliwe bylo zapewnienie wsparcia w najbardziej niezbednym zakresie dla osób potrzebujacych w rejonie Damaszku. Dotyczylo to pomocy zywnosciowej, zakupu srodków czystosci, lekarstw, niezbednych srodków dla niemowlat oraz sfinansowania bazowych zabiegów lekarskich. Wsparcie trafilo to najbiedniejszych rodzin w stolicy Syrii, wg przyjetych przez partnera lokalnego kryteriów, tj. m.in.: uchod?ców wewnetrznych, rodzin, w których jeden z rodziców zginal podczas wojny, rodzin wielodzietnych, rodzin z osobami przewlekle chorymi lub niepelnosprawnymi, osób samotnych, starszych, a takze osób, które z róznych powodów doswiadczyly przesladowan.  Wsparcie otrzymalo miesiecznie ok. 400 rodzin w zakresie zakupu podstawowych srodków zywnosci i czystosci, 300 osób w zakresie zakupu leków, 55 osób w zakresie zabiegów medycznych, oraz ok. 100 rodziców niemowlat w zakresie zakupu mleka w proszku i podstawowych artykulów. Through the implementation of the project, it was possible to provide the most necessary support to those in need in the Damascus area. This included food aid, the purchase of cleaning supplies, medicines, essential baby supplies and funding for basic medical treatments. The support went to the poorest families in the Syrian capital, according to the criteria adopted by the local partner, i.e. internally displaced persons, families where one of the parents was killed during the war, families with many children, families with chronically ill or disabled people, single people, the elderly, and people who have experienced persecution for various reasons.  Support was provided monthly to about 400 families for the purchase of basic food and cleaning supplies, 300 people for the purchase of medicines, 55 people for medical treatments, and about 100 parents of infants for the purchase of powdered milk and basic supplies.</t>
  </si>
  <si>
    <t>3|2.1|1.5</t>
  </si>
  <si>
    <t>DWR/PPWR 2021/011/H</t>
  </si>
  <si>
    <t>El Mokhalis - support for local centre - installation of photovoltaic panels with accessories</t>
  </si>
  <si>
    <t>W wyniku projektu zrealizowana zostala instalacja paneli fotowoltaicznych na dwóch obiektach - centrach sluzacych spolecznosci lokalnej - w Homs. Pozwoli to na zaopatrzenie w energie elektryczna niezaleznie od dostaw energii elektrycznej z sieci publicznej, a takze korzystanie z obiektów w godzinach wieczornych. Powolana przez partnera komisja wytypowala najlepsze cenowo oferty instalacji paneli oraz niezbednego oprzyrzadowania, a takze lamp. W ich wyniku zainstalowano lacznie 36 paneli solarnych, 3 zapasowe, 20 akumulatorów, ok. 20 projektorów oswietleniowych oraz 8 latarni. The project resulted in the installation of photovoltaic panels on two facilities - centers serving the community - in Homs. This will make it possible to supply electricity independently of the public grid electricity supply, as well as to use the facilities during the evening hours. A committee appointed by the partner selected the best-priced bids for the installation of the panels and the necessary instrumentation, as well as the lamps. As a result, a total of 36 solar panels, 3 spare panels, 20 batteries, about 20 lighting projectors and 8 lanterns were installed.</t>
  </si>
  <si>
    <t>7.1|4.a|13</t>
  </si>
  <si>
    <t>DWR/PPWR 2021/012/H</t>
  </si>
  <si>
    <t>AVSI - support for the local community of Maaloula - installation of solar lamps</t>
  </si>
  <si>
    <t>Najwazniejszym efektem projektu bylo zapewnienie w miejscowosci nocnego oswietlenia, w zwiazku z ogromnym kryzysem zaopatrzenia w energie elektryczna, z jakim boryka sie Syria. Do tej pory waskie uliczki miasteczka byly calkowicie pozbawione oswietlenia, co przede wszystkim skutkowalo zmniejszeniem bezpieczenstwa. Dzieki przeszkoleniu 21 mieszkanców z zakresu energii odnawialnej oraz montazu i utrzymania instalacji fotowoltaicznych, lokalna spolecznosc jest samowystarczalna w zakresie utrzymania instalacji, ma takze wieksze szanse na rynku pracy. Beneficjentami projektu zostalo ok. 5500 mieszkanców miejscowosci, a takze odwiedzajacych miasto turystów.The most important effect of the project was the provision of night lighting in the town, in view of the huge electricity supply crisis facing Syria. Until now, the narrow streets of the town were completely devoid of lighting, which primarily resulted in reduced security. Thanks to the training of 21 residents in renewable energy and the installation and maintenance of photovoltaic systems, the local community is self-sufficient in the maintenance of the installations, and has better job opportunities. About 5,500 residents of the village, as well as tourists visiting the city, have become beneficiaries of the project.</t>
  </si>
  <si>
    <t>7.1|13|1.5</t>
  </si>
  <si>
    <t>DWR/PPWR 2021/013/H</t>
  </si>
  <si>
    <t>La Seneve - support for the center for children and adults with disabilities - purchase of workshop equipment, installation of solar batteries etc</t>
  </si>
  <si>
    <t>Dzieki projektowi sfinansowano instalacje paneli fotowoltaicznych, wykrawarki CNC, drukarki wielofunkcyjnej, dwóch klimatyzatorów, maszyny do szycia dla centrum dla osób z niepelnosprawnosciami, co pozwala zwiekszyc zakres funkcjonowania osrodka oraz uniezaleznic go od niedoborów energii elektrycznej. 145 podopiecznych centrum bedzie moglo w wiekszym zakresie ksztalcic sie i zdobywac nowe umiejetnosci, co pozwoli im odnale?c sie na rynku pracy.The project has financed the installation of photovoltaic panels, a CNC punching machine, a multifunction printer, two air conditioners, and a sewing machine for the center for people with disabilities, allowing the center to increase its scope of operation and make it independent of electricity shortages. The center's 145 wards will be able to receive more education and acquire new skills, enabling them to find their way in the job market.</t>
  </si>
  <si>
    <t>DWR/PPWR 2021/014/H</t>
  </si>
  <si>
    <t>Mar Musa - support of early stage education in Nebek - expansion of the kindergarten</t>
  </si>
  <si>
    <t>W ramach projektu rozbudowywane zostalo przedszkole sluzace najubozszym mieszkancom w rejonie miejscowosci Nebek. Pozwoli to na przyjecie kolejnych 50 przedszkolaków, a takze poprawi warunki edukacji dla dotychczasowej grupy 150 dzieci. Dzieki projektowi zakonczone zostaly niezbedne prace projektowe oraz parter obiektu, mieszczacy 6 nowych klas oraz pomieszczenia sanitarne. Zainstalowane zostaly instalacje elektryczne oraz wodno-kanalizacyjne.   The project includes the expansion of a kindergarten serving the poorest residents in the Nebek area. This will allow for the enrollment of another 50 kindergarten students, as well as improve educational conditions for the existing group of 150 children. Thanks to the project, the necessary design work has been completed, as well as the first floor of the facility, housing 6 new classrooms and sanitary facilities. Electrical and plumbing systems have been installed.</t>
  </si>
  <si>
    <t>DWR/PPWR 2021/109/R</t>
  </si>
  <si>
    <t>Traffic town - supporting the development of road safety education among Albanian children and youth to improve the level of safety</t>
  </si>
  <si>
    <t>W ramach Projektu na w/w obszarze zostanie zaprojektowane i wybudowane 'miasteczko ruchu drogowego/rowerowego' przeznaczone do celów edukacji komunikacyjnej dzieci i mlodziezy w tym równiez prowadzenia aktywnosci takich jak zdawanie egzaminów na karte rowerowa. W ramach Projektu zostanie miedzy innymi wykonana antyposlizgowa nawierzchnia mineralno-asfaltowa, oznakowanie poziome miasteczka rowerowego imitujacego ruch drogowy takie jak: rondo, jezdnie, przejscia dla pieszych, skrzyzowania, luki poziome i itp., oznakowanie pionowe imitujace to stosowane w organizacji ruchu drogowego takie jak: znaki ostrzegawcze, nakazu, zakazu, stop, pierwszenstwa przejazdu, rondo, przejscie dla pieszych itp.</t>
  </si>
  <si>
    <t>4|11.2</t>
  </si>
  <si>
    <t>DWR/PPWR 2021/069/R</t>
  </si>
  <si>
    <t>Equipment for the Caritas kindergarten in Banja Luka</t>
  </si>
  <si>
    <t>Wszystkie dzialania projektu beda polegaly na zakupach wyposazenia do nowo powstalego przedszkola. W pierwszej kolejnosci zostana zakupione meble przedszkolne (stoly, krzesla, kanapy i siedziska, skladane lózka do lezakowania oraz lózeczka dzieciece do oddzialu zlobka, przewijaki, pólki na materialy edukacyjne itd.), nastepnie dodatkowe elementy wyposazenia (sprzet AGD do pralni i kuchni) oraz wyposazenie zewnetrznego placu zabaw.</t>
  </si>
  <si>
    <t>4.a|3</t>
  </si>
  <si>
    <t>DWR/PPWR 2021/111/R</t>
  </si>
  <si>
    <t>Raising the level of chemistry and biology education in the primary school Dimkata Angelov in Kavadarci</t>
  </si>
  <si>
    <t>W ramach projektu zakupione zostanie wyposazenie pracowni szkolnych w podstawowe materialy edukacyjne, które posluzylo do wyposazenia dwóch gabinetów. Do gabinetu biologicznego zakupione zostana takie pomoce, jak modele anatomiczne oraz przekroje czesci ciala i szkieletu, preparaty anatomiczne, botaniczne i zoologiczne, mikroskopy, tablica interaktywna. Do gabinetu chemicznego zakupione zostana m. in. akcesoria i naczynia do prób chemicznych i doswiadczen chemicznych, kolby destylacyjne, probówki, menzurki, preparaty mikroskopijne, przyrzady pomiarowe.Beneficjentami projektu bedzie ponad 200 uczniów starszych klas szkoly podstawowej 'Dimkata Angelov Gaberov' w Kavadarci.</t>
  </si>
  <si>
    <t>DWR/PPWR 2021/093/R</t>
  </si>
  <si>
    <t>Heart and lungs examination after COVID19 infection</t>
  </si>
  <si>
    <t>Osiagnietym celem projektu jest istotne polepszenie jakosci opieki zdrowotnej w obszarze walki ze skutkami pandemii covid19 poprzez wyposazenie osrodka zdrowia w Ba?kiej Topoli w nowoczesny sprzet medyczny – zaawansowany technologicznie dwunastokanalowy elektrokardiograf wraz z laptopem oraz spirometr  które sluza placówce w badaniu oraz diagnozowaniu u pacjentów z chorobami sercowo-naczyniowymi oraz pneumonologicznymi skutków przejscia zakazenia koronawirusem pod katem ich ewentualnego, dalszego, specjalistycznego leczenia.  Osiagniety cel projektu ma charakter dlugofalowy.</t>
  </si>
  <si>
    <t>www.gov.pl/web/serbia/projekt-polskiej-pomocy-rozwojowej-ukierunkowany-na-pacjentow-dotknietych-covid19</t>
  </si>
  <si>
    <t>3.8|3.3</t>
  </si>
  <si>
    <t>DWR/PPWR 2021/097/R</t>
  </si>
  <si>
    <t>That heart doesn't stop</t>
  </si>
  <si>
    <t>Dzieki projektowi, który polegal na wyposazeniu ww. osrodka zdrowia w defibrylator (SCHILLERR DEFIGARD DH 7 PADDLES AED) wraz z zestawem elektrod dla doroslych i dzieci oraz torbe transportowa,  pacjenci ww. osrodka zdrowia w Ivanjicy uzyskali dostep do lepszej jakosci opieki zdrowotnej.</t>
  </si>
  <si>
    <t>www.infoliga.rs/2021/12/14/ivanjickom-domu-zdravlja-defibrilator-od-poljske-ambasade-video/</t>
  </si>
  <si>
    <t>DWR/PPWR 2021/095/R</t>
  </si>
  <si>
    <t>Equal opportunities for medical examination of all girls and women with a focus on people with disabilities and older women</t>
  </si>
  <si>
    <t>Dzieki projektowi, który polegal na wyposazeniu ww. osrodka zdrowia w specjalistyczny, nowoczesny fotel ginekologiczny z wbudowanymi 3 silnikami elektrycznymi, pacjentki osrodka zdrowia w Trsteniku uzyskaly dostep do lepszej jakosci opieki zdrowotnej, zwiekszono szanse grupy osób wykluczonych na dostep do uslug medycznych dobrej jakosci.  Szczególowe osiagniete cele projektu to:1. Zwiekszenie dostepnosci i ilosci badan ginekologicznych dla kobiet niepelnosprawnych i starszych - objecie ich programem wczesnego wykrywania najczestszych nowotworów u kobiet. 2. Podniesienie swiadomosci calej spolecznosci na temat znaczenia wykonywania badan pro?laktycznych dla zachowania zdrowia i jakosci zycia.  3. Wyzszy poziom jakosci opieki zdrowotnej zapewnianej kobietom, ze szczególnym uwzglednieniem grup najbardziej zagrozonych (niepelnosprawnych i starszych mieszkanek gminy).</t>
  </si>
  <si>
    <t>www.novosti.rs/srbija/vesti/1061939/trstenik-dobio-najmoderniji-ginekoloski-sto-velika-podrska-prijateljske-poljske-trudnice-invaliditetom</t>
  </si>
  <si>
    <t>5|3.8|10.2</t>
  </si>
  <si>
    <t>DWR/PPWR 2021/092/R</t>
  </si>
  <si>
    <t>Green areas to cleaner environment and healthier youth</t>
  </si>
  <si>
    <t>Dzieki projektowi, który polegal na zagospodarowaniu, we wspólpracy z wladzami Kragujewaca, terenów zielonych w jednej z najwiekszych dzielnic miasta – Areodrom zamieszkanej przez ponad 36 tys. mieszkanców, powstal teren zielony -  niewielki park, z którego beda korzystac mieszkancy dzielnicy. Ze wzgledu na jego dogodna, centralna lokalizacje (w poblizu przedszkole, szkola podstawowa, tuz obok parku nowoczesny plac zabaw wybudowany przez miasto) bedzie on funkcjonowal jako miejsce spotkan, spacerów i wypoczynku dla osób zamieszkujacych dzielnice Areodrom. Dlugofalowy cel zrealizowanego projektu to poprawa jakosci srodowiska, walorów ekologicznych i klimatycznych wskazanego obszaru miejskiego -  powiekszenie terenów zielonych w miescie wplywa na zmniejszanie zanieczyszczenia powietrza.</t>
  </si>
  <si>
    <t>www.glassumadije.rs/ambasada-poljske-poklonila-park-gradu-kragujevcu/</t>
  </si>
  <si>
    <t>3|13|11.3</t>
  </si>
  <si>
    <t>DWR/PPWR 2021/094/R</t>
  </si>
  <si>
    <t>Improving the conditions in teaching at the elementary school 'Bratstvo' Novi Pazar</t>
  </si>
  <si>
    <t>Dzieki projektowi, nauczyciele oraz uczniowie szkoly uzyskali dostep do lepszej jakosci warunków nauczania -  pracownia informatyczna (stanowiska w poszczególnych klasach) szkoly  zostala doposazona w 15 zestawów komputerów wraz z monitorami.  Dzialania pomocowe, zgodnie z zalozeniami zawartymi we wniosku, wpisane byly w duzy projekt rekonstrukcji szkoly, finansowany przez wladze centralne Serbii co przelozylo sie na zwiekszony poziom zainteresowania ze strony lokalnych wladz oraz mediów.</t>
  </si>
  <si>
    <t>www.rtvnp.rs/2021/11/25/ambasador-poljske-odusevljen-skolom-bratstvo/116776</t>
  </si>
  <si>
    <t>DWR/PPWR 2021/096/R</t>
  </si>
  <si>
    <t>Let's relieve patients with degenerative diseases with adequate physical therapy</t>
  </si>
  <si>
    <t>Dzieki projektowi, który polegal na wyposazeniu ww. osrodka zdrowia w Vrnja?koj Banji w specjalistyczny sprzet do fizykoterapii  - 2 urzadzenia wielofunkcyjne multiterapico, 1 szt. sono multi - urzadzenie do terapii ultrad?wiekowej, 1 szt. intermedis plus - urzadzenie do pomiaru pradów interferencyjnych, 1 szt. vacomed - urzadzenie do terapii podcisnieniowej - pacjenci osrodka zdrowia uzyskali dostep do lepszej jakosci opieki zdrowotnej, realizacja projektu przyczynila sie do zmniejszenia nierównosci w dostepie przedstawicieli lokalnej spolecznosci do tego rodzaju uslug.</t>
  </si>
  <si>
    <t>www.novosti.rs/srbija/vesti/1066054/oprema-fizikalni-sektor-donacija-ambasade-poljske-vrnjackom-domu-zdravlja</t>
  </si>
  <si>
    <t>DWR/PPWR 2021/001/R</t>
  </si>
  <si>
    <t>Food production through aquaponics: supporting Covid-19 affected communities in Bali</t>
  </si>
  <si>
    <t>W ramach projektu wybudowano instalacje akwaponiczna jako alternatywnego ?ródla zaopatrzenia w zywnosc dla spolecznosci. Projekt ten byl prowadzony w regencji Abiansemal  (w poblizu Ubud) od lipca do grudnia 2021 r. Oprócz budowy instalacji projekt obejmowal równiez poglebione szkolenia z zakresu budowania i utrzymywania obiektu akwaponicznego, a takze uprawy roslin i hodowli ryb.</t>
  </si>
  <si>
    <t>www.bali.antaranews.com/berita/261769/panen-sayuran-akuaponik</t>
  </si>
  <si>
    <t>2.2|2.1|1</t>
  </si>
  <si>
    <t>Household food security programmes</t>
  </si>
  <si>
    <t>DWR/PPWR 2021/002/R</t>
  </si>
  <si>
    <t>Growing Moringa at Home: A Stunting Prevention Initiative</t>
  </si>
  <si>
    <t>Glównymi celami proponowanego projektu jest zwiekszenie wiedzy gospodarstw domowych na temat karlowatosci niemowlat i jej profilaktyki oraz poprawa nawyków zywieniowych gospodarstw domowych z matkami w ciazy i dziecmi ponizej 5 roku zycia poprzez identyfikacje i popularyzacje lokalnie dostepnej pozywnej zywnosci oraz promocje uprawy moringi. Dzialania projektowe obejmuja:1. Szkolenie lokalnej spolecznosci nt. problemu karlowacenia niemowlat i jego zapobiegania  Fundacja zapewni wprowadzajace szkolenie beneficjentów na temat zahamowania wzrostu i jego zapobiegania, obejmujace takie tematy, jak definicja karlowatosci, charakterystyka, przyczyny i skutki oraz sposoby jego zapobiegania. Materialy zostana dostarczone w postaci interaktywnego flipchartu, a wykresy wzrostu z 1000 dni zostana rozeslane do gospodarstw domowych z matkami w ciazy i dziecmi ponizej 2 roku zycia. Zintegrowane Centrum Opieki Zdrowotnej w obu wioskach (posyandu) równiez zostanie wyposazone w tablice typu flipchart i wykresy wzrostu.2. Badanie dostepnosci i rodzajów lokalnie dostepnej zywnosci W ramach partycypacyjnego podejscia do mapowania, czlonkowie spolecznosci beda zaangazowani w identyfikacje i mapowanie dostepnej lokalnej pozywnej zywnosci w swoich wioskach i pobliskich lasach, ich zalety i aktualne wykorzystanie. Ustalenia dotyczace zidentyfikowanej lokalnej zywnosci zostana nastepnie wykorzystane do opracowania plakatu 'lokalnie dostepna pozywna zywnosc' jako czesci materialów edukacyjnych na temat zywienia.3. Szkolenie nt. wlasciwego zywienia dla matek i opiekunówZ uzyciem metody demonstracji emocjonalnej (Emo Demo), zostanie przeprowadzona interaktywna sesja edukacyjna z wykorzystaniem gier, aby zainspirowac matki i opiekunów do poprawy jakosci karmienia i odzywiania niemowlat i dzieci zgodnie z etapami rozwoju dziecka. Nastepnie Fundacja wprowadzi temat zbilansowanej diety skladajacej sie z róznych pozywnych produktów lokalnych, korzystajac z materialów edukacyjnych o zywieniu.4. Zalozenie przydomowych ogrodów. Fundacja bedzie dystrybuowac tabele informacyjna na temat zalet moringi i faktów zywieniowych w celu zwalczania niedozywienia, zgodnie z zaleceniami rzadu. Fundacja rozdystrybuuje sadzonki moringi do gospodarstw domowych, które sa zaangazowane w zakladanie swoich ogrodów i zapewni sesje szkoleniowa prowadzona przez eksperta w zakresie moringi na temat uprawy i kultywowania rosliny w ogrodach przydomowych. Wszystkie gospodarstwa domowe sa zobowiazane do udzialu w szkoleniach przed otrzymaniem sadzonek moringi.</t>
  </si>
  <si>
    <t>5|3.4|2.2|2.1</t>
  </si>
  <si>
    <t>Housing policy and administrative management</t>
  </si>
  <si>
    <t>DWR/PPWR 2021/007/R</t>
  </si>
  <si>
    <t>Inclusive education for children with autism in Cambodia - III stage</t>
  </si>
  <si>
    <t>Celem projektu bylo wsparcie integracji spolecznej oraz edukacji osób z autyzmem w Kambodzy poprzez zwiekszenie dostepnosci do atrakcyjnych i nowoczesnych form edukacji dla dzieci z niepelnosprawnosciami intelektualnymi oraz ruchowymi. Podczas realizacji projektu zrealizowano nastepujace dzialania: 1. remont i dostosowanie do potrzeb dzieci autystycznych trzech klas ,(Szkola nr. 1 zostala wskazana jako modelowy przyklad integracyjnej placówki edukacyjnej w Kambodzy, Ministerstwo Edukacji finansuje prace budowlane trzypietrowego budynku szkolnego na terenie szkolnego kampusu).2. Zakup trampolin do terapii ruchowej ,3. Zagospodarowanie terenu, w tym stworzenie ogródka-pracowni ,(oprócz walorów edukacyjnych, produkty z ogródka beda wykorzystywane w szkolnej kuchni oraz sprzedawane na lokalnym rynku, a ew. srodki ze sprzedazy pomoga sfinansowac wyzywienie dla uczniów).4. Dostosowanie/remont dwóch lazienek do potrzeb dzieci autystycznych , 6. Budowa rampy ulatwiajacej dostep dla wózków inwalidzkich,5. Doposazenie szkól w meble, materialy edukacyjne oraz dwa komputery dla kadry pedagogicznej ulatwiajace integracje dzieci z autyzmem z pozostalymi uczniami.W zwiazku z utrzymujaca sie trudna sytuacja pandemiczna, projekt zakladal takze sfinansowanie zakupu srodków czystosci/dezynfekcyjnych oraz bramki dezynfekcyjnej w celu ograniczenia ryzyka rozprzestrzeniania sie Covid-19.</t>
  </si>
  <si>
    <t>DWR/PPWR 2021/008/R</t>
  </si>
  <si>
    <t>Improving the conditions of education at the primary school for children of Burmese refugees on Thai-Burmese border</t>
  </si>
  <si>
    <t>Celem projektu byla poprawa warunków edukacji na poziomie podstawowym dla uchod?ców birmanskich na terenach wiejskich na pograniczu tajlandzko-birmanskim poprzez budowe dodatkowego budynku na przedszkole, zwiekszenie efektywnosci ekologicznego ?ródla energii elektrycznej w miesiacach zimowych poprzez zakup baterii do paneli slonecznych oraz modernizacja sieci wodociagowej. W ramach projektu zrealizowano 3 dzialania: 1. Budowa budynku przedszkola i toalet: prace ziemne, prace budowlane, robocizna.2. Zwiekszenie mocy istniejacej instalacji paneli slonecznych: zakup baterii oraz montaz.3. Modernizacja instalacji wodnej: zakup materialów i instalacja.</t>
  </si>
  <si>
    <t>7.2|6|4.a|13.1</t>
  </si>
  <si>
    <t>DWR/PPWR 2021/009/R</t>
  </si>
  <si>
    <t>Educational support for children of migrants from Myanmar, Cambodia and Laos - incl. the purchase of books, vocational training at the School of J. K</t>
  </si>
  <si>
    <t>Celem projektu bylo zwiekszenie szans edukacyjnych, rozwój oraz zdobycie podstawowych umiejetnosci zawodowych przydatnych w znalezieniu zatrudnienia w przyszlosci przez ubogie dzieci migrantów z krajów osciennych, w tym: Mjanmy, Kambodzy i Laosu. W kontekscie pandemii Covid-19 wazna czescia projektu byl rozwój systemu ksztalcenia zdalnego (e-learning), co umozliwi sprawne korzystanie z formuly nauczania zdalnego oraz hybrydowego w przypadku wprowadzenia przez rzad restrykcji epidemicznych.  W ramach projektu zrealizowano nastepujace dzialania: 1. Zakup materialów edukacyjnych, w tym ksiazek oraz mediów interaktywnych, zorganizowanie wystawy prac uczniów.2. Szkolenia zawodowe dla 20 uczniów obejmujace nauke gotowania, pieczenia, przygotowywania tajskich deserów oraz napojów.3. Rozwój systemu ksztalcenia zdalnego (e-learning): zakup sprzetu komputerowego (zasilacze, okablowanie, dyski zewnetrzne, drukarka z osprzetem, licencja na oprogramowanie) oraz audio (mikrofony, naglosnienie).</t>
  </si>
  <si>
    <t>DWR/PPWR 2021/064/R</t>
  </si>
  <si>
    <t>SELF-SUFFICIENCY AND SUSTAINABILITY OF MASHAL MODEL SCHOOL - purchase of teaching materials and providing access to vocational classes</t>
  </si>
  <si>
    <t>Celem projektu byla wielokierunkowa pomoc placówce oswiatowej Mashal Model School w Bari Imam (Islamabad) polegajaca na zakupie podreczników, podstawowym remoncie mebli szkolnych i pomieszczenia kuchennego, utworzeniu klasy hydraulicznej dla chlopców oraz klasy krawieckiej dla dziewczat, zakupie sprzetu sportowego oraz dystrybutorów wody wraz z filtrami dla 800 uczniów.Osiagnietymi rezultatami projektu bylo podniesienie standardu szkoly, komfortu pracy i egzystencji jej uczniów, wyposazenie szkoly w narzedzia niezbedne do nauki, stworzenie mozliwosci zdobycia zawodu zarówno przez chlopców, jak i dziewczeta, aktywizacja zawodowa kobiet, propagowanie równosci plci poprzez podejmowanie wspólnych wyzwan naukowych i sportowych,</t>
  </si>
  <si>
    <t>5|4.a|4.3|10|1</t>
  </si>
  <si>
    <t>The Embassy of the Republic of Poland in Islamabad</t>
  </si>
  <si>
    <t>DWR/PPWR 2021/060/R</t>
  </si>
  <si>
    <t>Installation of sanitary facility in the education centre of the Kewabi Catholic parish, Muli, Papua New Guinea</t>
  </si>
  <si>
    <t>Celem tego projektu spoleczno-edukacyjnego jest poprawa warunków zycia i zdrowia ludnosci PNG poprzez zapewnienie dostepu do podstawowej infrastruktury sanitarnej dla dzieci, co pozwoli na uczenie ich zasad higieny osobistej i korzystania z toalet, a w dluzszej perspektywie pozwoli na zwiekszenie swiadomosci i nawyków zwiazanych z higiena oraz podniesienie bezpieczenstwa zdrowotnego ludnosci.</t>
  </si>
  <si>
    <t>6.2|4.a|3|10</t>
  </si>
  <si>
    <t>DWR/PPWR 2021/061/R</t>
  </si>
  <si>
    <t>Installation of ground rainwater tank system for the Holy Trinity Community in Yate, Papua New Guinea</t>
  </si>
  <si>
    <t>Projekt stanowi rozwiazanie problemu braku dostepu do biezacej wody w katolickiej Wspólnocie Trójcy swietej w Yate. Instalacja zbiorników bedzie stanowic istotna poprawe warunków zycia i zdrowia czlonków wspólnoty, w tym dzieci i mlodziezy uczeszczajacych do szkól funkcjonujacych we wspólnocie. Zdecydowana wiekszosc gospodarstw domowych w górskich terenach kraju nie posiada dostepu do wody pitnej, korzystajac z rzeki (ok. 3 h drogi pieszo) jako glównego ?ródla wody pitnej, jak i codziennych czynnosci (toaleta, pranie). Miejscowosc Yate polozona jest na zboczach gór, co utrudnia dostep do wody, szczególnie poza pora deszczowa. Zbiorniki sluzyc beda wspólnocie obejmujacej kosciól katolicki, przedszkole i szkoly. Znajduje sie ona w centrum miejscowosci, wiec z projektu korzystac beda mogli tez okoliczni mieszkancy (lacznie ok. 4 tys. osób).</t>
  </si>
  <si>
    <t>6.2|6.1|3|13.1|10</t>
  </si>
  <si>
    <t>DWR/PPWR 2021/117/R</t>
  </si>
  <si>
    <t>Installation of photovoltaic system for the Roman Catholic Parish of Our Mother of Perpetual Help in But, Wewak, Papua New Guinea</t>
  </si>
  <si>
    <t>Celem projektu byla poprawa warunków zycia spolecznosci lokalnej korzystajacej z katolickiego osrodka misyjnego prowadzacego dzialalnosc edukacyjna, spoleczna i kulturalna poprzez zapewnienie dostepu do elektrycznosci wytwarzanej za pomoca generatora energii slonecznej. Przywrócenie elektrycznosci w parafii katolickiej w But umozliwi kontynuowanie inicjatyw sprzyjajacych rozwojowi ludnosci skupionej wokól parafii, przyczyniajac sie do zmniejszenia wykluczenia spolecznego oraz poziomu ubóstwa energetycznego, charakterystycznego dla wiekszosci terenów wiejskich PNG. Dostep do elektrycznosci pozwoli tez w przyszlosci na poszerzenie oferty edukacyjnej skierowanej do dzieci i mlodziezy oraz szkolen i kursów dla osób doroslych w zakresie rozwoju zawodowego.</t>
  </si>
  <si>
    <t>7.1|4.a|13|10.2</t>
  </si>
  <si>
    <t>DWR/PPWR 2021/098/R</t>
  </si>
  <si>
    <t>Purchase of ventilators for the Neonatology Ward of the Nghe An Friendship General Hospital</t>
  </si>
  <si>
    <t>Celem projektu byla poprawa zdrowia dzieci/noworodków w prowincji Nghe An oraz w prowincjach Ha Tinh i Thanh Hoa, a takze wplyniecie w dluzszej perspektywie (poza horyzontem czasowym projektu) na zmniejszenie umieralnosci dzieci/noworodków poprzez zapewnienie wiekszej dostepnosci specjalistycznego sprzetu medycznego w postaci respiratorów dzieciecych/neonatologicznych w Szpitalu Przyja?ni Prowincji Nghe An</t>
  </si>
  <si>
    <t>The Embassy of the Republic of Poland in Hanoi</t>
  </si>
  <si>
    <t>DWR/PPWR 2021/017/R</t>
  </si>
  <si>
    <t>Grant writing from A to Z for local communities</t>
  </si>
  <si>
    <t>Przeprowadzono 11 sesji szkoleniowych w trzech regionach granicznych Armenii. Skorzystalo ze szkolen ok. 110 osób. Przedstawiciele wladz lokalnych, grup spolecznych, malego i sredniego biznesu oraz organizacji pozarzadowych tworzyli w ramach warsztatów szkoleniowych konsorcja, w ramach których opracowywali wspólne projekty grantowe. Kilka z lokalnych konsorcjów wystapilo o dofinansowanie w ramach konkursów organizowanych przez fundusze miedzynarodowe. W rezultacie interaktywnych warsztatów uczestnicy szkolen podwyzszyli swoje zdolnosci strategiczne oraz kreatywnosc tworzenia projektów grantowych. Projekt stymulowal zawieranie konsorcjów lokalnych w celu zwiekszenia szans na dofinansowanie projektów oraz poglebienia integracji na poziomie lokalnym.  Projekt uzyskal bardzo dobra opinie przedstawicieli wladz lokalnych, którzy dostrzegli w rezultacie szkolen nowe mozliwosci pozyskania srodków na rozwój lokalny.  W Armenii na poziomie lokalnym istnieje duze zapotrzebowanie na szkolenia tworzenia wniosków grantowych. Kadry samorzadów, lokalnego biznesu i NGO-s nie posiadaja praktycznej wiedzy, kwalifikacji lub zdolnosci, umozliwiajacych efektywne opracowywanie wniosków grantowych. Projekt sprzyja rozwiazaniu ww. problemów. Dzialania w ramach projektu sa zgodne z priorytetami rzadowej Strategii rozwoju Armenii na lata 2014-2025. Dokument ten priorytetowo traktuje decentralizacje i lagodzenie dysproporcji rozwojowych w spolecznosciach wiejskich, rozwój infrastruktury gmin itp.Eleven training sessions were held in three border regions of Armenia. About 110 people benefited from the training sessions. Representatives of local authorities, community groups, small and medium-sized business and NGOs formed consortia in the training workshops to develop joint grant projects. Several of the local consortia applied for funding in competitions organized by international funds. As a result of the interactive workshops, trainees increased their strategic skills and creativity in developing grant projects. The project stimulated the establishment of local consortiums to increase the chances of project funding and deepen integration at the local level.  The project received very good feedback from local government representatives, who saw new opportunities to raise funds for local development as a result of the training.  In Armenia, at the local level, there is a great need for training in the creation of grant proposals. The cadres of local governments, local business and NGO-s do not have the practical knowledge, qualifications or capabilities to effectively develop grant proposals. The project is conducive to solving the aforementioned problems. The project activities are in line with the priorities of the government's Development Strategy of Armenia for 2014-2025. This document prioritizes decentralization and mitigation of development disparities in rural communities, development of infrastructure of municipalities, etc.</t>
  </si>
  <si>
    <t>17.17|16.a</t>
  </si>
  <si>
    <t>DWR/PPWR 2021/018/R</t>
  </si>
  <si>
    <t>Improving the conditions of probation service facilities in Armenia</t>
  </si>
  <si>
    <t>Projekt przyczynil sie do poprawy warunków pracy w biurach regionalnej sluzby probacyjnej w miastach Abovyan (region Kotayk) i Ashtarak  (region Aragatsotn) dzieki dokonaniu gruntownego remontu pomieszczen. Wybór tych dwóch biur jest zgodny z zapotrzebowaniem armenskiego Ministerstwa Sprawiedliwosci i kierownictwa sluzb probacyjnych. W dwóch biurach dokonana zostala gruntowna renowacja pomieszczen i sal wykladowych zgodnie ze zgloszonym zapotrzebowaniem. Pomieszczenia sluzyc beda do prowadzenia dzialan rehabilitacyjnych i resocjalizacyjnych z osobami skazanymi przez sad. Utworzone zostaly oddzielne pokoje do indywidualnej pracy psychologów. Poprawe warunków odczuje 10 urzedników sluzby probacyjnej oraz ok. 250 beneficjentów probacji w skali rocznej odbywajacych szkolenia i konsultacje w biurach w Abovyan i Ashtarak. Podczas ceremonii oddania biur szef Panstwowej Sluzby Probacyjnej Gevorg Simonyan docenil wysoka jakosc renowacji biur, podkreslajac ze odremontowane pomieszczenia wplyna na kreowanie pozytywnego wizerunku tworzonych sluzb. Projekt ten jest zgodny z rzadowa Strategia tworzenia systemu penitencjarnego i probacyjnego na lata 2019-2023 przyjeta 28 listopada 2019 r. Jednym z istotnych zalozen strategii  jest utworzenie niezbednych warunków dla resocjalizacji i rehabilitacji beneficjentów probacji.The project has helped improve working conditions in the offices of the regional probation service in the cities of Abovyan (Kotayk region) and Ashtarak (Aragatsotn region) by making major renovations to the premises. The choice of these two offices is in line with the demand of the Armenian Ministry of Justice and the management of the probation service. Extensive renovation of the rooms and lecture halls in the two offices was carried out in accordance with the reported demand. The rooms will be used to conduct rehabilitation and resocialization activities with persons sentenced by the court. Separate rooms have been created for individual work by psychologists. The improved conditions will be felt by 10 probation officials and about 250 probation beneficiaries on an annual basis receiving training and counseling at the offices in Abovyan and Ashtarak. During the ceremony to hand over the offices, Head of the State Probation Service Gevorg Simonyan recognized the high quality of the renovation of the offices, stressing that the renovated premises will influence the creation of a positive image of the services being created. The project is in line with the government's Strategy for the Creation of the Penitentiary and Probation System for 2019-2023, adopted on November 28, 2019. One of the important goals of the strategy is to create the necessary conditions for the rehabilitation and resocialization of probation beneficiaries.</t>
  </si>
  <si>
    <t>16.a|16.3</t>
  </si>
  <si>
    <t>DWR/PPWR 2021/019/R</t>
  </si>
  <si>
    <t>Improving the quality of health services in intensive care facilities in Yerevan</t>
  </si>
  <si>
    <t>W ramach projektu zakupiono specjalistyczny sprzet RTG, który bedzie obslugiwal m. in. osoby poszkodowane w konflikcie zbrojnym.  Jest to przenosny RTG 'X-ray system Jade with AcquiDR'. Ulatwi on obsluge pacjentów z powaznymi urazami ciala. Umozliwia dotarcie bezposrednio do pacjenta, bez koniecznosci jego transportowania do gabinetu RTG.  Glównym beneficjentem projektu jest Centralny Wojskowy Szpital Kliniczny bedacy najwieksza placówka medyczna obslugujaca osoby poszkodowane w konflikcie zbrojnym o Górski Karabach, który zakonczyl sie w listopadzie 2020 r. Szpital ten obsluguje ok. 400 tys. osób rocznie. Cyfrowy aparat RTG umozliwia latwe przechowywanie, odzyskiwanie i udostepnianie wysokiej jakosci zdjec, ulatwiajac monitorowanie stanu pacjenta oraz podejmowanie decyzji klinicznych. Zakup aparatu poprawi zdolnosc personelu medycznego do walki z COVID-19, a takze zmniejszy ryzyko zakazenia personelu i pacjentów. Zakup zwiekszy wydajnosc szpitala, umozliwiajac szybsza diagnostyke, poprawiajac bezpieczenstwo pacjentów dzieki mniejszej liczbie wykonywania ponownych przeswietlen i ekspozycji na promieniowanie. Aparat umozliwi wykonywanie przeswietlen bez koniecznosci transportowania pacjenta z lózka do aparatu, co jest duzym atutem w przypadku powaznych uszkodzen ciala. Projekt jest zgodny z rzadowa strategia piecioletnia (2020-2025) rozwoju systemu opieki zdrowotnej Armenii. Jednym z priorytetów strategii jest podwyzszanie zdolnosci systemu zdrowia publicznego. As part of the project, specialized X-ray equipment was purchased to serve, among others, those injured in the armed conflict.  It is a portable X-ray 'X-ray system Jade with AcquiDR'. It will facilitate the handling of patients with serious bodily injuries. It makes it possible to reach the patient directly, without having to transport him to the X-ray room.  The main beneficiary of the project is the Central Military Clinical Hospital, which is the largest medical facility serving those injured in the armed conflict over Nagorno-Karabakh, which ended in November 2020. This hospital serves about 400,000 people a year. The digital X-ray machine makes it easy to store, retrieve and share high-quality images, facilitating monitoring of patient conditions and clinical decision-making. The purchase of the camera will improve the medical staff's ability to combat COVID-19, as well as reduce the risk of infection for staff and patients. The purchase will increase the hospital's efficiency by enabling faster diagnostics, improving patient safety through fewer repeat X-rays and radiation exposures. The apparatus will make it possible to perform x-rays without having to transport the patient from bed to apparatus, a major asset in cases of serious injuries. The project is in line with the government's five-year strategy (2020-2025) for the development of Armenia's healthcare system. One of the priorities of the strategy is to increase the capacity of the public health system.</t>
  </si>
  <si>
    <t>DWR/PPWR 2021/020/H</t>
  </si>
  <si>
    <t>Emergency Assistance to Displaced Families in Armenia</t>
  </si>
  <si>
    <t>Realizacja projektu przyczynila sie do czesciowego zaspokojenia podstawowych potrzeb osób przesiedlonych w rezultacie konfliktu zbrojnego poprzez zakup i dystrybucje najbardziej potrzebnych produktów. Projekt jest komplementarny z dzialaniami innych donorów finansujacych pomoc humanitarna w Armenii. Zakup artykulów zostal dokonany w oparciu o zapotrzebowanie zgloszonego przez wladze lokalne nadzorujace osrodki dla osób przesiedlonych oraz samych osób przesiedlonych na podstawie ankiety. Pomoc dora?na w postaci pakietu podstawowych artykulów spozywczych i higienicznych uzyskalo 379 osób, w tym 67 rodzin. Byly to osoby najbardziej potrzebujace pomocy. Pomoc zostala dostarczona na poczatku zimy, gdy rodziny przesiedlone najbardziej potrzebuja wsparcia.  The implementation of the project has contributed to partially meeting the basic needs of those displaced as a result of the armed conflict by purchasing and distributing the most needed items. The project is complementary to the activities of other donors funding humanitarian assistance in Armenia. The purchase of items was based on the needs reported by the local authorities overseeing the centers for displaced persons and the displaced persons themselves on the basis of a questionnaire. Emergency assistance in the form of a package of basic food and hygiene items was provided to 379 people, including 67 families. These were the people most in need of assistance. The aid was delivered at the beginning of winter, when the resettled families are most in need of support.</t>
  </si>
  <si>
    <t>1.5|1.4</t>
  </si>
  <si>
    <t>DWR/PPWR 2021/103/R</t>
  </si>
  <si>
    <t>Polish Aid for social integration of groups at risk of exclusion in Samarkand</t>
  </si>
  <si>
    <t>Pomoc w rozszerzeniu dzialalnosci Osrodka i umozliwienia okazania bezplatnej pomocy medycznej, prawnej oraz psychologicznej kobietom i dzieciom – ofiarom przemocy domowej w oddalonych rejonach obwodu Obwodu Samarkandzkiego, Kaszkadarynskiego i Doliny Ferganskiej przez zakup samochodu majacego sluzyc jako pojazd mobilnej pomocy.  Help in expanding the Center's activities and enable it to provide free medical, legal and psychological assistance to women and child victims of domestic violence in remote areas of Samarkand Oblast, Kashkadarin Oblast and Fergana Valley by purchasing a car to serve as a mobile assistance vehicle.</t>
  </si>
  <si>
    <t>DWR/PPWR 2021/122/R</t>
  </si>
  <si>
    <t>Support for the vocational education system of disabled youth in Uzbekistan</t>
  </si>
  <si>
    <t>Dostarczony do nowo wyremontowanej sali komputerowej, nowoczesny sprzet komputerowy ma zapewnic beneficjentom projektu - 90 uczniom uczeszczajacym na zajecia ze specjalizacji: specjalista ds. cyfrowego przetwarzania informacji, mozliwosc ksztalcenia na wysokim poziomie, a nauczycielom podnoszenie swoich kwalifikacji zawodowych.  Delivered to the newly renovated computer room, the state-of-the-art computer equipment is expected to provide the project's beneficiaries - 90 students attending classes in the specialty of digital information processing specialist - with the opportunity for quality education, and for teachers to improve their professional skills.</t>
  </si>
  <si>
    <t>4.3|3|10.2</t>
  </si>
  <si>
    <t>DWR/PPWR 2021/030/R</t>
  </si>
  <si>
    <t>Empowerment of people with disabilities through delivery of green house in Day Care Center for PWD in Ambrolauri</t>
  </si>
  <si>
    <t>Poprzez wybudowanie szklarni stworzono warunki zatrudnienia dla 5 osób, w tym osób  niepelnosprawnych i ich rodzin, podopiecznych Centrum Rehabilitacji w Ambrolauri. Osoby zatrudnione do pracy w szklarni sa bezposrednio zwiazane z Centrum Rehabilitacji: prace szklarni nadzoruje psycholog  zatrudniony w centrum (sama opiekuje sie niepelnosprawnymi rodzicami), 2 osoby pracujacej w Centrum i opiekujace sie równiez niepelnosprawnymi rodzicami, 2 osoby z niepelnosprawne -  podopieczni Centrum.  Poprzez zatrudnienie osób niepelnosprawnych i  z biednych rodzin wsparto grupy  marginalizowane spolecznie.  Wybudowanie szklarni przyczynilo sie do rozwoju przedsiebiorczosci w regionie i posrednio przyczynilo sie  do rozwoju infrastruktury regionu Racza. Through the construction of the greenhouse, employment conditions were created for 5 people, including people with disabilities and their families, wards of the Ambrolauri Rehabilitation Center. The people hired to work in the greenhouse are directly connected with the Rehabilitation Center: the work of the greenhouse is supervised by a psychologist employed at the center (she herself takes care of the disabled parents), 2 people who work at the Center and also take care of the disabled parents, 2 people with disabilities - wards of the Center.  By employing people with disabilities and from poor families, socially marginalized groups were supported.  The construction of the greenhouse contributed to the development of entrepreneurship in the region and indirectly contributed to the development of the infrastructure of the Racza region.</t>
  </si>
  <si>
    <t>8.5|11</t>
  </si>
  <si>
    <t>DWR/PPWR 2021/031/R</t>
  </si>
  <si>
    <t>Enhancing emergency management system through nationwide civil awareness social campaign and EMS operational capacity builiding</t>
  </si>
  <si>
    <t>Zakupienie  ekranu interaktywnego na potrzeby Wydzialu Operacyjnego Sluzb Zarzadzania Kryzysowego i wzmocnienie zdolnosci operacyjnych EMS. Zakupiono laptop i kamere na potrzeby Wydzialu Komunikacji Sluzb Zarzadzania Kryzysowego. Dzieki sprzetowi EMS przygotowal samodzielnie filmy i infografiki na potrzeby programów TV oraz projekty banerów. Wydrukowano 2000 broszur dot. zapobiegania katastrofom z udzialem czlowieka i wykorzystano broszury podczas spotkan w szkolach i urzedach miast w Tbilisi oraz regionach. Rozmieszczono ponad  30 banerów w regionach lesnych najbardziej zagrozonych pozarami w rejonie Samche javachetii oraz Kachetii (grudzien 2021 r.).  Wzmocniono dzieki temu swiadomosc dot. zapobiegania katastrofom naturalnym. Przeprowadzono cykl spotkan ze strazakami w szkolach i urzedach miast w Tbilisi i regionach podczas których dystrybuowano wydrukowane broszury. Spotkania wzmocnily swiadomosc dzieci i urzedników dot. potrzeby zapobiegania katastrofom naturalnym z udzialem czlowieka.  Z uwagi na pandemie czesc spotkan bedzie kontynuowana w 2022 r.  Wyemitowano 4 filmy oraz 4 programy TV (Rustavi 2)  dot.  obrony cywilnej co podnioslo swiadomosc spoleczenstwa dot. zapobiegania katastrofom naturalnym (wrzesien - listopad 2021 r). Purchase of an interactive screen for the Emergency Management Services Operations Department and strengthening of EMS operational capabilities. A laptop computer and camera were purchased for the Emergency Management Services Communications Division. With the equipment, EMS independently prepared videos and infographics for TV programs and banner designs. Printed 2,000 brochures on human disaster prevention and used the brochures in meetings at schools and city offices in Tbilisi and the regions.  More than 30 banners were deployed in the forest regions most threatened by fires in the Samche javakheti and Kakheti regions (December 2021).  Awareness of natural disaster prevention was strengthened through this. A series of meetings were held with firefighters in schools and city offices in Tbilisi and the regions during which printed brochures were distributed. The meetings strengthened the awareness of children and officials about the need to prevent natural disasters involving humans.  Due to the pandemic, some of the meetings will continue in 2022.  4 films and 4 TV programs (Rustavi 2) on civil defense were aired which raised public awareness of natural disaster prevention (September-November 2021).</t>
  </si>
  <si>
    <t>3|16.a|13.1|1.5</t>
  </si>
  <si>
    <t>DWR/PPWR 2021/032/R</t>
  </si>
  <si>
    <t>Creation of Turist and Education Center in Akhmeta</t>
  </si>
  <si>
    <t>Otwarto Centrum Turystyczno-Edukacyjne w Achmecie. Zakupiono samochód terenowy  oraz sprzet turystyczny na potrzeby Centrum.  Przeprowadzono szkolenia dla 3 pracowników Centrum (menager, administrator, przewodnik).  Przeprowadzono rekrutacje i zatrudnienie 3 pracowników Centrum. Przeprowadzono szkolenia  z jezyka angielskiego dla lokalnych przewodników (dla 15 osób). Przygotowano film promujacy realizacje projektu. Przygotowano broszury z ofertami turystycznymi regionu na potrzeby Centrum. Otwarto stoisko/sklep z lokalnymi produktami w ramach Centrum. W rezultacie projektu powstalo jedyne centrum turystyczne w regionie Achmety, równiez dla regionu Pankisi.  Zwiekszylo sie zapotrzebowanie na lokalne produkty i uslugi turystyczne w regionie. Wyszkolono 15 lokalnych przewodników. Stworzono 3 nowe miejsca pracy. Centrum zapewnilo promocje regionu, gwarantuje dodatkowe ?ródla dochodu dla lokalnych dostawców uslug turystycznych. Ponadto poprzez wsparcie turystyki lokalnej w regionie Pankisi zamieszkalym przez mniejszosc czeczenska (w 75%) nierównosci grup marginalizowanych zostaly zmniejszone.   The Tourism and Education Center in Achmet has been opened. An off-road vehicle and tourist equipment were purchased for the Center.  Training was conducted for 3 employees of the Center (manager, administrator, guide).  Recruitment and hiring of 3 employees of the Center was carried out. English language training was conducted for local guides (for 15 people). A video promoting the implementation of the project was prepared. Brochures with tourist offers of the region for the Center were prepared. A stand/store with local products was opened within the Center. As a result of the project, the only tourist center in the Akhmeta region was established, including for the Pankisi region.  Demand for local tourism products and services in the region has increased. 15 local guides were trained. 3 new jobs were created. The center has provided promotion of the region, guarantees additional sources of income for local tourism service providers. In addition, by supporting local tourism in the Pankisi region inhabited by the Chechen minority (75%), the inequalities of marginalized groups were reduced.</t>
  </si>
  <si>
    <t>9|8|4.a|12.b|11</t>
  </si>
  <si>
    <t>DWR/PPWR 2021/033/R</t>
  </si>
  <si>
    <t>Empowerment of Diocese of Kvareli through creation of milk factory</t>
  </si>
  <si>
    <t>Wyremontowano budynek (145 m. kw. )  dzierzawiony od Skarbu panstwa przez Diecezje Nekresi i Kwareli do 2043 r. Prace remontowe trwaly 3 miesiace (lipiec - wrzesien).  Poprawiono infrastrukture lokalna. Dostarczono pasteryzator wraz z podajnikiem (grudzien 2021).  Pasteryzator wyprodukowano w Gruzji.  Mleczarnie wyposazono w specjalistyczne zlew (ze srodków Fundacji Razem dla bli?niego) oraz chlodnie (dar Caritas Gruzja). Zatrudnienie pracowników mleczarni planowane jest na II kwartal 2022 po otrzymaniu wszystkich pozwolen na prowadzenie zakladu. Stworzono godne warunki pracy i przyczyniono sie do wzrostu zatrudnienia i rozwoju kapitalu ludzkiego w regionie.  Mleko i produkty mleczne beda dostarczane w pierwszej kolejnosci dla uczniów Gimnazjum, w wiekszosci z rodzin ubogich. Dochód ze sprzedazy pozwoli na utrzymanie mleczarni.The building (145 sq. m. ) leased from the State Treasury by the Diocese of Nekresi and Kwareli until 2043 was renovated. The renovation work lasted 3 months (July - September).  Local infrastructure was improved. A pasteurizer with feeder was delivered (December 2021).  The pasteurizer was manufactured in Georgia.  The dairy was equipped with a specialized sink (with funds from the Together for the Neighbor Foundation) and a cold storage room (a gift from Caritas Georgia). Staffing of the dairy is planned for the second quarter of 2022 after all permits for the plant are received. Decent working conditions have been created and contributed to employment growth and human capital development in the region.  Milk and dairy products will be provided primarily to Middle School students, most of them from poor families. Income from sales will help maintain the dairy.</t>
  </si>
  <si>
    <t>DWR/PPWR 2021/027/R</t>
  </si>
  <si>
    <t>Support for the local administration of the village Tirnova in the development of medical infrastructure - stage II of renovation works in the medical</t>
  </si>
  <si>
    <t>W wyniku realizacji projektu zapewnione zostaly podstawowe warunki higieny pracy i przyjmowania pacjentów w Osrodku Zdrowia, co w konsekwencji wplynie na poprawe stanu zdrowia mieszkanców wsi. Realizowane w ramach projektu dzialania zwiazane sa z pomoca udzielana partnerowi w walce z rozprzestrzenieniem sie COVID-19 w Republice Moldawii. Z Osrodka Zdrowia w Tîrnovie korzysta kilka tysiecy osób, mieszkanców miejscowosci.As a result of the project's implementation, basic hygienic conditions have been provided for the work and reception of patients at the Health Center, which will consequently improve the health of the villagers. The activities implemented under the project are related to the assistance provided to the partner in the fight against the spread of COVID-19 in the Republic of Moldova. The Health Center in Tîrnov is used by several thousand people, residents of the village.</t>
  </si>
  <si>
    <t>DWR/PPWR 2021/028/R</t>
  </si>
  <si>
    <t>The country's medical system support: development of the infrastructure of the National Medical and Scientific Institute Mother &amp; Child in Chisinau</t>
  </si>
  <si>
    <t>W ramach niniejszego projektu wykonany zostal kapitalny remont 5 pomieszczen bloku zywienia. W wyniku wdrozenia mozliwe jest przestrzeganie norm sanitarno-epidemiologicznych podczas przygotowywania posilków. Ryzyko zakazenia Covid-19 personelu bloku zywienia zostanie zminimalizowane. Dostosowanie warunków pomieszczen bloku przyczyni sie do poprawy warunków obslugi chorych, poprawy warunków sanitarno-epidemiologicznych. Ponadto, czesciowy remont pomieszczen bloku umozliwilo zainstalowanie sprzetu zakupionego wczesniej przez Ministerstwo Zdrowia.Within the framework of this project, a major renovation of 5 rooms of the feeding block was carried out. As a result of the implementation, it is possible to comply with sanitary-epidemiological standards during meal preparation. The risk of Covid-19 infection of the personnel of the feeding block will be minimized. Adapting the conditions of the rooms of the block will contribute to improving the conditions of serving patients, improving sanitary-epidemiological conditions. In addition, the partial renovation of the block's premises made it possible to install equipment previously purchased by the Ministry of Health.</t>
  </si>
  <si>
    <t>DWR/PPWR 2021/029/R</t>
  </si>
  <si>
    <t>Development of rural medical infrastructure - finalization works in the medical clinic in the village of Bli?nij Chutor (stage II)</t>
  </si>
  <si>
    <t>Wykonanie prac zwiazanych z naprawa elewacji i zagospodarowaniem terytorium: renowacja zadaszenia i wejscia, remont elewacji, chodnika, zagospodarowanie terenu (sadzenie drzew, ukladanie klombów, instalowanie lawek dla pacjentów). Kapitalny remont pozwolil na stworzenie dla pacjentów przychodni we wsi Bli?nij Chutor, w tym 1459 dzieci, odpowiednich warunków sanitarno-higienicznych oraz ogólna poprawe jakosci zycia mieszkanców wsi. Trwajace prace remontowe zapewnia równiez dobre warunki sanitarne dla personelu przychodni, co wplynie na zwiekszenie retencji personelu sluzby zdrowia na terenach wiejskich.Renowacja wiejskiej placówki medycznej nabrala szczególnego znaczenia podczas pandemii COVID-19. Carrying out work to repair the facade and develop the territory: renovation of the canopy and entrance, renovation of the facade, sidewalk, landscaping (planting trees, laying flower beds, installing benches for patients). The capital renovation has made it possible to create proper sanitary and hygienic conditions for the patients of the clinic in the village of Bliznin Khutor, including 1,459 children, and to improve the quality of life of the villagers in general. The ongoing renovation work will also provide good sanitary conditions for the clinic's staff, which will increase the retention of health care personnel in rural areas. The renovation of the rural medical facility has taken on particular importance during the COVID-19 pandemic.</t>
  </si>
  <si>
    <t>Embassy of the republic of Poland in Chisinau</t>
  </si>
  <si>
    <t>DWR/PPWR 2021/034/R</t>
  </si>
  <si>
    <t>Support for the educational system in the Gagauzia region - development of the infrastructure of the professional school 'M. Ceachir' in Comrat</t>
  </si>
  <si>
    <t>W 2021 roku realizacja projektu byla zwiazana z kontynuacja dzialan rozpoczetych w 2019 r. w procesie modernizacji tego waznego dla autonomii gagauskiej, jak równiez i dla wszystkich regionów poludniowych kraju, osrodka edukacji. Realizacja projektu przyczynila sie do przeksztalcenia sali sportowej w:- centrum szkolenia sportowego do prowadzenia zajec wychowania fizycznego,- centrum zycia spolecznego uczelni, miasta, regionu i miejsce uprawiania sportu.In 2021, the implementation of the project was linked to the continuation of activities started in 2019 in the process of modernizing this important educational center for Gagauz autonomy, as well as for all southern regions of the country. Implementation of the project contributed to the transformation of the sports hall into:- a sports training center for physical education classes,- a center for the social life of the university, the city, the region, and a sports venue.</t>
  </si>
  <si>
    <t>4.a|4.5|3|16|11</t>
  </si>
  <si>
    <t>DWR/PPWR 2021/043/R</t>
  </si>
  <si>
    <t>Access of the local community of Bahmut to basic communal services - extension of the drinking water supply network</t>
  </si>
  <si>
    <t>Realizacja projektu pozwolila na polaczenie do systemu zaopatrzenia w wode ok. 150 gospodarstw domowych, czyli prawie 50% mieszkanców gminy. Budowa i polaczenie kolejnych dwa ?ródel do glównego ?ródla zwiekszyla przeplyw o 100 m3 dziennie.Implementation of the project made it possible to connect about 150 households, or almost 50% of the municipality's population, to the water supply system. The construction and connection of two more sources to the main source increased the flow by 100 m3 per day.</t>
  </si>
  <si>
    <t>6.5|6.4|3.3|3.2|13|11</t>
  </si>
  <si>
    <t>DWR/PPWR 2021/044/R</t>
  </si>
  <si>
    <t>Support for the Institute of Neurology and Neurosurgery in Chisinau in the modernization of medical services</t>
  </si>
  <si>
    <t>Rezultatem realizacji projektu jest zakup nowoczesnej windy (medyczno-przemyslowej), co w sposób zdecydowanym przyczynia sie do zwiekszenia zdolnosci placówki medycznej do obslugi pacjentów oraz poprawy warunków pracy personelu instytutu.The result of the project is the purchase of a modern elevator (medical-industrial), which decisively contributes to the medical facility's ability to serve patients and improve working conditions for the institute's staff.</t>
  </si>
  <si>
    <t>3.c|3.8</t>
  </si>
  <si>
    <t>DWR/PPWR 2021/045/R</t>
  </si>
  <si>
    <t>Strengthening the capacity of the local administ. of the village of Hiliuti to ensure basic civil rights - increasing the safety of rural residents...</t>
  </si>
  <si>
    <t>Wzmocnienie zdolnosci administracji lokalnej wsi Hiliuti w zapewnieniu podstawowych praw obywatelskich – zwiekszenie bezpieczenstwa mieszkanców wiejskich poprzez rozszerzenie systemu oswietlenia ulic. W wyniku realizacji projektu zostalo oswietlonych 8 km ulicy, co zwiekszylo bezpieczenstwo pieszych, jak i komfort kierowców.Strengthening the capacity of the local administration of the village of Hiliuti to ensure basic civil rights - increasing the safety of rural residents by extending the street lighting system. As a result of the project, 8 kilometers of the street have been illuminated, increasing the safety of pedestrians as well as the comfort of drivers.</t>
  </si>
  <si>
    <t>3|16.a|11</t>
  </si>
  <si>
    <t>DWR/PPWR 2021/046/R</t>
  </si>
  <si>
    <t>Promotion of the tourist potential of Cimislia town by installing tourist and street indicators</t>
  </si>
  <si>
    <t>Miasto Cimi?lia uwazane jest za Brame poludniowej czesci Republiki Moldawii, dlatego brak znaków z nazwami ulic, a takze znaków turystycznych nie sprzyjal rozwojowi turystyki. Wyprodukowano i zamontowano 151 slupów z 448 znakami ulicznymi i turystycznymi.The city of Cimi?lia is considered the Gateway to the southern part of the Republic of Moldova, so the lack of street name signs, as well as tourist signs, has not been conducive to the development of tourism. 151 poles with 448 street and tourist signs were produced and installed.</t>
  </si>
  <si>
    <t>8.9|16.a|11</t>
  </si>
  <si>
    <t>Information services</t>
  </si>
  <si>
    <t>Information service activities</t>
  </si>
  <si>
    <t>DWR/PPWR 2021/066/R</t>
  </si>
  <si>
    <t>Strengthening the capacity of the local community in Transnistria to solve the most important local problems - renovation works at the Kremenchug...</t>
  </si>
  <si>
    <t>Realizacja tego projektu w znaczacy sposób przyczynila sie do stworzenia komfortowych i bezpiecznych warunków o kazdej porze roku do organizowania pracy zespolów kreatywnych i organizowania róznorodnych wydarzen, w szczególnosci kulturalno-rekreacyjnych z udzialem mieszkanców wsi Kremenczug w róznym wieku w ramach kól twórczych dla dzieci i mlodziezy. Ponadto realizacja tego projektu dala impuls do przyciagniecia dodatkowych srodków do kontynuowania prac nad renowacja budynku CK (administracja Miasta Tyraspol przyjela decyzje o udzielenia srodków na wymiane dachu).  The implementation of this project has significantly contributed to the creation of comfortable and safe conditions at any time of the year for organizing the work of creative teams and holding various events, especially cultural and recreational events with the participation of Kremenchug villagers of different ages within the framework of creative circles for children and young people. In addition, the implementation of this project has provided the impetus to attract additional funds to continue work on the renovation of the CK building (the administration of the City of Tiraspol has adopted a decision to provide funds for the replacement of the roof).</t>
  </si>
  <si>
    <t>4|3|16.a|11.4</t>
  </si>
  <si>
    <t>DWR/PPWR 2021/067/R</t>
  </si>
  <si>
    <t>Development of the educational system in Chisinau through modernization works in the kindergarten No. 89 (stage II)</t>
  </si>
  <si>
    <t>Zakup materialów budowlanych i montazowych i przeprowadzenie niezbednych prac remontowych w sali sportowo-muzycznej (wymiana okien - 6 sztuk i drzwi - 2 sztuk, remont podlóg, sufitów i scian, instalacja nowej mebli) oraz w grupie nr 2 (wymiana podlogi). Zapewnienie warunków do prowadzenia zajec codziennych w sali z uwzglednieniem bezpieczenstwa dla  dzieci i poprawy warunków higienicznych w grupie nr 2.Purchase construction and installation materials and carry out the necessary renovation work in the sports and music room (replacement of windows - 6 pieces and doors - 2 pieces, renovation of floors, ceilings and walls, installation of new furniture) and in group No. 2 (replacement of the floor). Providing conditions for daily activities in the hall with regard to safety for children and improving hygienic conditions in group No. 2.</t>
  </si>
  <si>
    <t>4.a|3|11</t>
  </si>
  <si>
    <t>DWR/PPWR 2021/004/R</t>
  </si>
  <si>
    <t>8|4|16.a|13.1|11</t>
  </si>
  <si>
    <t>General budget support-related aid</t>
  </si>
  <si>
    <t>DWR/PPWR 2021/035/R</t>
  </si>
  <si>
    <t>6.b|3.3|1.5</t>
  </si>
  <si>
    <t>DWR/PPWR 2021/036/R</t>
  </si>
  <si>
    <t>4.2|3.4</t>
  </si>
  <si>
    <t>DWR/PPWR 2021/037/R</t>
  </si>
  <si>
    <t>8|3|16|1.5</t>
  </si>
  <si>
    <t>DWR/PPWR 2021/038/R</t>
  </si>
  <si>
    <t>Family planning</t>
  </si>
  <si>
    <t>DWR/PPWR 2021/121/R</t>
  </si>
  <si>
    <t>5|3.4|10.2</t>
  </si>
  <si>
    <t>DWR/PPWR 2021/039/R</t>
  </si>
  <si>
    <t>3|2|11.1|1.5</t>
  </si>
  <si>
    <t>DWR/PPWR 2021/054/R</t>
  </si>
  <si>
    <t>6|3.8|3.3|11|10.2</t>
  </si>
  <si>
    <t>Social dialogue</t>
  </si>
  <si>
    <t>Activities of membership organizations</t>
  </si>
  <si>
    <t>Election Observation Mission to Early Parliamentary Elections to Armenia</t>
  </si>
  <si>
    <t>Koszty zwiazane z wyjazdem i pobytem polskich obserwatorów na przedterminowe wybory parlamentarne w Armenii (20 czerwca 2021) w ramach misji OBWE. Wyslano 2 obserwatorów dlugoterminowych (LTO) oraz 17 obserwatorów krótkoterminowych (STO).</t>
  </si>
  <si>
    <t>www.osce.org/odihr/elections/armenia/486041</t>
  </si>
  <si>
    <t>16.a|15.5|10.3</t>
  </si>
  <si>
    <t>Election Observation Mission to Early Parliamentary Elections to Moldova</t>
  </si>
  <si>
    <t>Koszty zwiazane z wyjazdem i pobytem polskich obserwatorów na przedterminowe wybory parlamentarne w Moldawii (11 lipca 2021) w ramach misji OBWE. Wyslano 2 obserwatorów dlugoterminowych (LTO) oraz 19 obserwatorów Krótkoterminowych (STO).</t>
  </si>
  <si>
    <t>www.osce.org/odihr/elections/moldova/488497</t>
  </si>
  <si>
    <t>Election Observation Mission to Local Elections to Georgia - First and Second Round</t>
  </si>
  <si>
    <t>Koszty zwiazane z wyjazdem i pobytem polskich obserwatorów na wybory lokalne w Gruzji w ramach misji OBWE. W pierwszej turze (02.10.2021) wybory obserwowalo 14 obserwatorów krótkoterminowych (STO), a w drugiej (30.10.2021) 3 obserwatorów krótkoterminowych (STO).</t>
  </si>
  <si>
    <t>www.osce.org/odihr/elections/georgia/496309</t>
  </si>
  <si>
    <t>Election Observation Mission to Presidential Elections in Uzbekistan</t>
  </si>
  <si>
    <t>Koszty zwiazane z wyjazdem i pobytem polskich obserwatorów na wybory prezydenckie w Uzbekistanie (24.10.2021) w ramach misji OBWE. Wybory obserwowalo 2 polskich obserwatorów dlugoterminowych (LTO) i 15 krótkoterminowych (STO).</t>
  </si>
  <si>
    <t>www.osce.org/odihr/elections/uzbekistan/493351</t>
  </si>
  <si>
    <t>5.5|17.9|16.a|10.3</t>
  </si>
  <si>
    <t>Election Observation Mission to Parliamentary Elections to Kyrgystan</t>
  </si>
  <si>
    <t>Koszty zwiazane z wyjazdem i pobytem polskich obserwatorów na wybory parlamentarne w Kirgistanie (28.11.2021). Wybory obserwowalo 8 polskich obserwatorów krótkoterminowych (STO).</t>
  </si>
  <si>
    <t>www.osce.org/odihr/elections/kyrgyzstan/501373</t>
  </si>
  <si>
    <t>Purchase of airtime and broadcast from radio</t>
  </si>
  <si>
    <t>euroradio.fm</t>
  </si>
  <si>
    <t>wnet.fm</t>
  </si>
  <si>
    <t>www.racyja.com</t>
  </si>
  <si>
    <t>Support for Democracy 2021</t>
  </si>
  <si>
    <t>Koszty administracyjne programu 'Wsparcie Demokracji 2021'.</t>
  </si>
  <si>
    <t>solidarityfund.pl</t>
  </si>
  <si>
    <t>16.7|16.6</t>
  </si>
  <si>
    <t>Developmental activities</t>
  </si>
  <si>
    <t>16.a|16.3|16.2</t>
  </si>
  <si>
    <t>Running Solidarity Fund PL Representative Office in Georgia and implementing projects, including partnerships</t>
  </si>
  <si>
    <t>Przedstawicielstwo FSM w Gruzji zrealizowalo ze srodków MSZ w 2021 r. trzy projekty z zakresu poprawy standardów inkluzywnego podejmowania decyzji na szczeblu lokalnym, pilotaz rozwiazan z zakresu efektywnosci energetycznej oraz kolejna edycje Akademii Partycypacji na rzecz wzrostu uczestnictwa obywateli w zyciu jednostek samorzadu terytorialnego i odpowiedzialnosci instytucji lokalnych.</t>
  </si>
  <si>
    <t>www.participatoryhub.ge</t>
  </si>
  <si>
    <t>7|16.a|16.7|13</t>
  </si>
  <si>
    <t>Zakup i dystrybucja paczek ze srodkami spozywczymi i higieny dla ok. 100-120 osób najbardziej dotknietych pandemia w najbiedniejszych dzielnicach Bogoty i okolic oraz 150 osób w najbiedniejszym regionie Kolumbii (pustynia La Guajira)</t>
  </si>
  <si>
    <t>3.3|1.5</t>
  </si>
  <si>
    <t>Running Solidarity Fund PL Representative Office in Moldova and implementing own projects</t>
  </si>
  <si>
    <t>Przedstawicielstwo FSM w Moldawii zrealizowalo w 2021 r. ze srodków MSZ dzialania w ramach nastepujacych programów:- Program na rzecz rozwoju obszarów wiejskich, w tym instytucjonalizacja podejscia LEADER oraz wsparcie rozwoju przedsiebiorczosci na obszarach wiejskich. - Program na rzecz rozwoju miast, w tym wsparcie rewitalizacji miast jako narzedzia rozwoju miasta oraz budowe kompetencji wdrozeniowych dla Krajowego Programu Rozwoju Miast (KPRM). Dodatkowo zrealizowano dzialania na rzecz wzmacniania zaufania pomiedzy spolecznosciami lokalnymi z obu brzegów Dniestru.</t>
  </si>
  <si>
    <t>solidarityfund.md</t>
  </si>
  <si>
    <t>16.a|11</t>
  </si>
  <si>
    <t>Improving living conditions by Promoting Renewable Energy in Public and Non-profit Social and Health Institutions in the Greater Beirut Metropolitan..</t>
  </si>
  <si>
    <t>Promoting renewable energy systems to enhance health, safety, and security conditions of host/refugee population settled in Grater Beirut through improved operations of pubic facilities and enhanced safety conditions of targeted neighborhoods</t>
  </si>
  <si>
    <t>7.1|13|11.1</t>
  </si>
  <si>
    <t>Handbook for members of peacekeeping missions on the rights and situation of personswith disabilities</t>
  </si>
  <si>
    <t>The project provides support for entities implementing UNDIS in the area of peace and security and UNSCR 2475, as well as activities to raise awareness of the rights of people with disabilities in armed conflicts</t>
  </si>
  <si>
    <t>16.a|10.2</t>
  </si>
  <si>
    <t>United Nations Disability Inclusion Stategy</t>
  </si>
  <si>
    <t>Activities for Armenia</t>
  </si>
  <si>
    <t>W ramach dzialan na rzecz Armenii Fundacja zrealizowala ze srodków MSZ w 2021 r. dwa projekty:- projekt 'Wyszkoleni mlodzi obywatele straznikami niezaleznego i transparentnego sadownictwa' polegajacy na monitoringu pracy sadów przez grupe wyszkolonych wolontariuszy oraz opracowaniu raportu dotyczacego jakosci pracy sadów wraz z rekomendacjami.- projekt 'Odpady jednocza' skierowany do przesiedlenców wewnetrznych, kobiet i mlodziezy z przygranicznych wsi Armenii (Bagaran i Jerwandaszat), których przeszkolono w zakresie produkcji wyrobów z recyklingu i stworzono warsztat roboczy z 14 liniami produkcyjnymi, plan marketingowy i punkty dystrybucji.</t>
  </si>
  <si>
    <t>16.6|16.3|16.1|12.4</t>
  </si>
  <si>
    <t>COVID-19: Humanitarian Actions [Organisation of Convoys]</t>
  </si>
  <si>
    <t>Koordynacja konwojów humanitarnych dla Macedonii Pólnocnej (maj 2021) oraz Ukrainy (sierpien 2021) - koszty organizacyjne po stronie FSM [nie uwzgledniaja wartosci przekazanych darów].</t>
  </si>
  <si>
    <t>www.gov.pl/web/macedoniapolnocna/pomoc-dla-macedonii-polnocnej-w-ramach-walki-z-covid19solidarityfund.org.ua/ua/novyny/111-borotba-z-covid-19-konvoi-solidarnosti-prybuv-z-polshchi-do-kyieva.html</t>
  </si>
  <si>
    <t>COVID-19: Humanitarian Aid Convoy for North Macedonia</t>
  </si>
  <si>
    <t>W ramach konwoju dla Macedonii Pólnocnej w maju 2021 r. przekazano:•126 tys. rekawiczek ochronnych•100 tys. masek chirurgicznych•10 tys. masek FFP3 •660 litrów plynu do dezynfekcji Darowizna rzeczowa zostala przekazana FSM przez Biuro Bezpieczenstwa Narodowego.</t>
  </si>
  <si>
    <t>www.gov.pl/web/macedoniapolnocna/pomoc-dla-macedonii-polnocnej-w-ramach-walki-z-covid19</t>
  </si>
  <si>
    <t>Fire engine for the municipality of Sire?i</t>
  </si>
  <si>
    <t>Sire?i to ponad szesciotysieczna gmina polozona 20 km od Kiszyniowa, w poblizu najwiekszego sztucznego jeziora w Moldawii – Ghidichi. W grudniu 2019 roku rada gminy podjela decyzje o utworzeniu jednostki ochotniczej strazy pozarnej, niestety nie dysponowala ona zadnym specjalistycznym sprzetem strazackim. FSM postanowila wesprzec samorzad gminy w poszukiwaniach takiego sprzetu. Okazalo sie, ze podkaliska gmina Stawiszyn posiada w pelni sprawny i utrzymany w doskonalym stanie wóz strazacki, który moze nieodplatnie przekazac. W pa?dzierniku 2021 r. sfinalizowano wszystkie formalnosci i doszlo do uroczystego przekazania wozu, który po przebyciu trasy okolo 1700 km dotarl na miejsce.</t>
  </si>
  <si>
    <t>solidarityfund.pl/2021/10/13/moldawia-woz-strazacki-dla-gminy-sireti/</t>
  </si>
  <si>
    <t>16.a|1.5</t>
  </si>
  <si>
    <t>4.1|3|2.2|2.1|17.16|1.5</t>
  </si>
  <si>
    <t>UNDP's stabilization activities include: repairing the electricity network, rebuilding water and sewage networks, road infrastructure and providing the local population with short-term employment.</t>
  </si>
  <si>
    <t>9.1|17.9|16|1.5|1.3|1.1</t>
  </si>
  <si>
    <t>Council of Europe Action Plan for Georgia 2020-2023</t>
  </si>
  <si>
    <t>Support for democracy and strengthening the rule of law and respect for human rights in Georgia</t>
  </si>
  <si>
    <t>UN Disaster Assessment and Coordination (UNDAC)</t>
  </si>
  <si>
    <t>Wplata na rzecz UNDAC z przeznaczeniem na  zapewnienie udzialu polskich ekspertów w misjach UNDAC a takze w cwiczeniach realizowanych i koordynowanych przez UNOCHA.</t>
  </si>
  <si>
    <t>Contribution to UN OCHA for activities in Syria</t>
  </si>
  <si>
    <t>Support for 'Strengthening humanitarian coordination and advocacy in Syria'</t>
  </si>
  <si>
    <t>Contribution to UN OCHA for activities in Ethiopia</t>
  </si>
  <si>
    <t>support for 'Strengthening Humanitarian Coordination for the Scale-Up of the Response in Tigray, Ethiopia'</t>
  </si>
  <si>
    <t>3|2.2|2.1|17.16</t>
  </si>
  <si>
    <t>Voluntary contribution to support WFP activities in Tajikistan</t>
  </si>
  <si>
    <t>Contribution to support ICRC activities in Syria</t>
  </si>
  <si>
    <t>Contribution to support ICRC humanitarian activities in Syria</t>
  </si>
  <si>
    <t>2.2|10|1.5</t>
  </si>
  <si>
    <t>Celem PCF jest umozliwienie transferu know-how, technologii i innowacyjnych rozwiazan do krajów rozwijajacych sie, przyczyniajac sie tym samym do pomocy krajom partnerskim w budowaniu zdolnosci do rozwiazywania zlozonych wyzwan rozwojowych i osiagniecia przez nie celów zrównowazonego rozwoju (SDGs).</t>
  </si>
  <si>
    <t>9.b|17.9</t>
  </si>
  <si>
    <t>Voluntary contribution to support WFP activities in Yemen</t>
  </si>
  <si>
    <t>Updated humanitarian and early recovery appeal in response to hostilities in Gaza and mounting tensions in the West Bank</t>
  </si>
  <si>
    <t>Conversion of UNRWA's Gaza Field Nuseirat Elementary School into a Designated Emergency Shelter (DES),</t>
  </si>
  <si>
    <t>Integrated interventions for the provision of water sanitation and hygiene services to vulnerable populations in Venezuela</t>
  </si>
  <si>
    <t>Celem programu UNICEF jest zapewnienie dostepu do wystarczajacej ilosc bezpiecznej wody do picia, gotowania i higieny osobistej oraz zapewnienie dzieciom dostepu do odpowiednich urzadzen wodno-sanitarnych w miejscach nauki i opieki.</t>
  </si>
  <si>
    <t>Contribution to Global Alliance for Vaccine and Immunization – the GAVI Alliance,</t>
  </si>
  <si>
    <t>Poland COVAX AMC contribution for COVID-19 Programmes. According to the GAVI report, the funds were allocated to the purchase of COVID-19 vaccines for Niger</t>
  </si>
  <si>
    <t>Global Alliance for Vaccines and Immunization</t>
  </si>
  <si>
    <t>Explosive Ordnance Risk Education Libya</t>
  </si>
  <si>
    <t>Poland's contribution to UNICEF Libya's project EXPLOSIVE ORDNANCE RISK EDUCATION – ONGOING PROGRAMME 2020-2021, aiming to protect children from unexploded ordnance and antipersonnel landmines being found in the country.</t>
  </si>
  <si>
    <t>4|3|1.5</t>
  </si>
  <si>
    <t>Increasing Effectiveness, Strengthening Enabling Environment for Human Rights Defenders'</t>
  </si>
  <si>
    <t>Educational programme</t>
  </si>
  <si>
    <t>4.7|16.7|16.6</t>
  </si>
  <si>
    <t>17.1|16.a</t>
  </si>
  <si>
    <t>Public finance management (PFM)</t>
  </si>
  <si>
    <t>Core contribution to CERF</t>
  </si>
  <si>
    <t>Protecting Rights of Youth in Institutions in Belarus</t>
  </si>
  <si>
    <t>Voluntary payment for the implementation of the program Protecting Rights of Youth in Institutions in Belarus</t>
  </si>
  <si>
    <t>16.2|16.1</t>
  </si>
  <si>
    <t>Support for the program implemented in the priority country of Polish Aid</t>
  </si>
  <si>
    <t>5.2|5.1|10.2</t>
  </si>
  <si>
    <t>Strategic Result Area 2 Elimination of mother-to-child transmission</t>
  </si>
  <si>
    <t>Financial support for UNAIDS program: Strategic Result Area 2 Elimination of mother-to-child transmission</t>
  </si>
  <si>
    <t>3.8|3.3|3.2</t>
  </si>
  <si>
    <t>Program to combat obstetric fistula</t>
  </si>
  <si>
    <t>5.6|3.7|3.2|3.1</t>
  </si>
  <si>
    <t>United Nations Population Fund</t>
  </si>
  <si>
    <t>5.1|16.3|16.2</t>
  </si>
  <si>
    <t>Fund for Enhancing the Diversification of Election Observation Missions</t>
  </si>
  <si>
    <t>Support for Fund for Enhancing the Diversification of Election Observation Missions</t>
  </si>
  <si>
    <t>Support for contingency fund and support to OHCHR's work on accountability),</t>
  </si>
  <si>
    <t>Wsparcie zarówno tzw. contingency fund, jak i wplata ukierunkowana na dzialania OHCHR w zakresie dochodzenia odpowiedzialnosci (accountability) umozliwiaja wsparcie dzialan Biura w zakresie kryzysowych sytuacji dot. naruszen praw czlowieka i wsparcia nowo powolywanych mandatów w tym zakresie, w tym m. in. ustanowionego w br. mechanizmu majacego sluzyc wyjasnieniu naruszen praw czlowieka na Bialorusi w kontekscie ubieglorocznych wyborów prezydenckich,</t>
  </si>
  <si>
    <t>17.9|16.a|10.2</t>
  </si>
  <si>
    <t>16.7|16.10|10.3|10.2</t>
  </si>
  <si>
    <t>Core contribution to OSCE</t>
  </si>
  <si>
    <t>17.9|17.17|16.a</t>
  </si>
  <si>
    <t>Polska wspiera projekty ukierunkowane na wieloaspektowe budowane odpornosci narodowej. W 2020 r. Polska przejela role wiodaca w dwóch kluczowych projektach – zwalczania dezinformacji oraz wzmacniania bezpieczenstwa ekonomicznego. Oba beda kontynuowane w kolejnych latach. Wsparcie polityczne i finansowe programu, w polaczeniu z aktywnym udzialem w implementacji SNGP i pracach NLO (kontynuowanie wsparcie personalne w obu przypadkach – VNCs), oraz przedluzeniem mandatu CPE, sklada sie na calosciowe i konsekwentne wspieranie Gruzji.</t>
  </si>
  <si>
    <t>4|17.16</t>
  </si>
  <si>
    <t>Costs of educating representatives of the Western Balkans at the Natolin College of Europe</t>
  </si>
  <si>
    <t>Contribution to UN general budget (52%)</t>
  </si>
  <si>
    <t>2|17.16|1</t>
  </si>
  <si>
    <t>Contribution to UNDPO (MINURSO)</t>
  </si>
  <si>
    <t>United Nations Department of Peace Operations – UN peacekeeping operations</t>
  </si>
  <si>
    <t>4.1|11.4</t>
  </si>
  <si>
    <t>5.5|16.7|10.3</t>
  </si>
  <si>
    <t>Governmental Agency for Strategic Reserves</t>
  </si>
  <si>
    <t>Donation of COVID 19 vaccines - Armenia</t>
  </si>
  <si>
    <t>Donation of COVID 19 vaccines - Georgia</t>
  </si>
  <si>
    <t>Donation of COVID 19 vaccines - Bosnia and Herzegovina</t>
  </si>
  <si>
    <t>Donation of COVID 19 vaccines - Montenegro</t>
  </si>
  <si>
    <t>Donation of COVID 19 vaccines - North Macedonia</t>
  </si>
  <si>
    <t>Donation of vaccines against COVID 19 - Serbia</t>
  </si>
  <si>
    <t>Donation of COVID 19 vaccines - Kenya</t>
  </si>
  <si>
    <t>Donation of COVID 19 vaccines - Vietnam</t>
  </si>
  <si>
    <t>Donation of COVID 19 vaccines - Philippines</t>
  </si>
  <si>
    <t>Donation of COVID 19 vaccines - Uzbekistan</t>
  </si>
  <si>
    <t>Donation of COVID 19 vaccines - Iran</t>
  </si>
  <si>
    <t>Donation of COVID 19 vaccines - Bangladesh</t>
  </si>
  <si>
    <t>Donation of COVID 19 vaccines - Kyrgyzstan</t>
  </si>
  <si>
    <t>Donation of COVID 19 vaccines - Egypt</t>
  </si>
  <si>
    <t>Donation of COVID 19 vaccines - Rwanda</t>
  </si>
  <si>
    <t>Donation of COVID 19 vaccines - Laos</t>
  </si>
  <si>
    <t>Contribution to the OSCE under the Polish Presidency of the OSCE Mediterranean Partnership</t>
  </si>
  <si>
    <t>Skladka na rzecz OBWE w celu pokrycia kosztów zwiazanych z obsluga Przewodnictwa Polski w Partnerstwie sródziemnomorskim OBWE na rzecz Wspólpracy, które rozpoczelo sie 1 stycznia 2021 r., (74% wplaty)</t>
  </si>
  <si>
    <t>www.gov.pl/web/ukraina/polska-rozpoczyna-przewodnictwo-w-obwe</t>
  </si>
  <si>
    <t>Contribution to UNDPO (MINUSCA)</t>
  </si>
  <si>
    <t>Contribution to UNDPO (MINUSMA)</t>
  </si>
  <si>
    <t>Contribution to UNDPO (MONUSCO)</t>
  </si>
  <si>
    <t>Contribution to UNDPO (UNAMID)</t>
  </si>
  <si>
    <t>Contribution to UNDPO (UNIFIL)</t>
  </si>
  <si>
    <t>Contribution to UNDPO (UNISFA)</t>
  </si>
  <si>
    <t>Contribution to UNDPO (UNMIK)</t>
  </si>
  <si>
    <t>Contribution to UNDPO (UNMISS)</t>
  </si>
  <si>
    <t>Assistance related to the Covid-19</t>
  </si>
  <si>
    <t>W ramach udzielonej pomocy rzeczowej przekazano:Fartuchy operacyjne,- koce,- pizamy szpitalne,- Reczniki frotte,- Przescieradla biale bawelniane,</t>
  </si>
  <si>
    <t>W ramach udzielonej pomocy rzeczowej przekazano koncentratory tlenu</t>
  </si>
  <si>
    <t>W ramach udzielonej pomocy rzeczowej przekazano:- Przylbice ochronne - Maseczki ochronne jednorazowe - Pompy strzykawkowe- Pólmaski FFP2- Kombinezony Lenasso- Rekawice nitrylowe MUMU- Przylbice- Respiratory Flight 60T- Respiratory MTV 1000 - Kardiomonitory C80- Kardiomonitory Biolight Q7- Pompy objetosciowa Biolight P600</t>
  </si>
  <si>
    <t>W ramach udzielonej pomocy rzeczowej przekazano:- Respiratory  MTV 1000 - - Respiratory Trilogy EVO - Kardiomonitory C 80 - Pólmaski FFP2 - Przylbice - Pulsoksymetry - Maseczki trójwarstwowe</t>
  </si>
  <si>
    <t>Post-conflict assistance</t>
  </si>
  <si>
    <t>W ramach udzielonej pomocy rzeczowej przekazano:- plyn do dezynfekcji powierzchni (trisept)- termometry- reczniki frotte- aparaty do mierzenia cisnienia zegarowe- koce- komplety poscieli medycznej</t>
  </si>
  <si>
    <t>Fund for LDCs / SIDS participation in the work of the Human Rights Council,</t>
  </si>
  <si>
    <t>Wplata na Fundusz Wsparcia Uczestnictwa Panstw Najslabiej Rozwinietych i Rozwijajacych sie Malych Panstw Wyspiarskich (LDCs/SIDS) w pracach Rady Praw Czlowieka</t>
  </si>
  <si>
    <t>17.9|16.9|16.7|16.10|10.3|10.2</t>
  </si>
  <si>
    <t>Contribution to DAC OECD- Roadmap of collaboration on Policy Reform</t>
  </si>
  <si>
    <t>Wplata dobrowolna przeznaczona na kontynuacj? wspó?pracy MSZ z Dyrekcj? Wspó?pracy Rozwojowej OECD (Development Co-operation Directorate, DCD OECD) pod k?tem reformowania polskiego systemu wspó?pracy rozwojowej oraz wdra?ania acquis tej organizacji w zakresie polityki rozwojowej.  Poland-OECD Roadmap of Collaboration - Policy Reform for Development Co-operation (2021-2022) obejmowa?a:obejmuje:1) Organizacj? warsztatów i seminariów w obszarach tematycznych ustalonych mi?dzy stronami,      w tym dotycz?cych: • Zdecentralizowanej wspó?pracy na rzecz rozwoju (wspó?pracy z samorz?dami), • Kluczowych wymiarów partnerstw z organizacjami spo?ecze?stwa obywatelskiegowe wspó?pracy rozwojowej, • Wspó?pracy z sektorem prywatnym i instrumentów finansowania mieszanego wykorzystywanych we wspó?pracy rozwojowej, • Przegl?du rekomendacji i wytycznych DAC w kontek?cie przygotowa? do przegl?du polskiego systemu pomocy rozwojowej (OECD Development Co-operation Peer Review) w 2022 r.2) Przygotowanie przez OECD raportów analitycznych dot. omawianej tematyki na potrzeby MSZ,3) Oddelegowanie pracownika MSZ na sta? w Dyrekcji Wspó?pracy Rozwojowej OECD na okres      8 miesi?cy (secondment).</t>
  </si>
  <si>
    <t>Contribution to DAC OECD- Support the work on Peer Reviews</t>
  </si>
  <si>
    <t>Contribuiton to DAC OECD for Support the work on Peer Reviews</t>
  </si>
  <si>
    <t>DWR/ADM 2021/025/3/2021</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</si>
  <si>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(72 students from Belarus).</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</si>
  <si>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10</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</si>
  <si>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students from Georgia).</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</si>
  <si>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2</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</si>
  <si>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Poland.(6 students from Armenia).</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</si>
  <si>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13</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</si>
  <si>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</si>
  <si>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stypendystów:1</t>
  </si>
  <si>
    <t>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34</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</si>
  <si>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Poland.(54 scholarship holders from Ethiopia)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</si>
  <si>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Poland.(3 scholarship holder from Angola)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</si>
  <si>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Poland.(45 scholarship holders from Indonesia)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</si>
  <si>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Poland.(12 scholarship holders from Kenia)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</si>
  <si>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Poland.(15 scholarship holders from Columbia)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</si>
  <si>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Poland.(16 scholarship holders from Mexico)</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</si>
  <si>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Myanmar)</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</si>
  <si>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Poland.(5 scholarship holder from Tunesia)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</si>
  <si>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Poland.(19 scholarship holders from Palestine)</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</si>
  <si>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holders from Peru)</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</si>
  <si>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Poland.(14 scholarship holders from Tanzania)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</si>
  <si>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Poland.(6 scholarship holders from Vietnam)</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</si>
  <si>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 from Iraq)</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</si>
  <si>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Iran)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</si>
  <si>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 scholarship holders from Pakistan)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</si>
  <si>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Ghana)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</si>
  <si>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Poland.(16 students from Azerbajan).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</si>
  <si>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 scholarship holder from Liban)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</si>
  <si>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Poland.(10 students from Kazachstan)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</si>
  <si>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Tajikistan - from previus Banach Scholarship Programme)</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</si>
  <si>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students from Uzbekistan).</t>
  </si>
  <si>
    <t>Koszt organizacji i realizacji kursu przygotowawczego do podjecia studiów w Polsce, stanowiacego integralna czesc Programu stypendialnego im. Stefana Banacha. Celem kursu jest nauka jezyka polskiego, przyblizenie kultury polskiej oraz wprowadzenie do przedmiotów kierunkowych zwiazanych z tokiem przyszlych studiów.</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</si>
  <si>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 from India)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</si>
  <si>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Bangladesh)</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</si>
  <si>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Yemen)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</si>
  <si>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Poland.(101 scholarship holders from Nigeria)</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</si>
  <si>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Bosni i Hercegowiny 1 stypendysta</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</si>
  <si>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Macedonii Pólnocnej 2 stypendystów</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</si>
  <si>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Meksyku 4 stypendystów</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</si>
  <si>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Serbii 5 stypendystów</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</si>
  <si>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Bialorusi 1 stypendysta</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</si>
  <si>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Kazachstanu 12 stypendystów</t>
  </si>
  <si>
    <t>Exchange Programme for students and scientists as part of the bilateral cooperation – offer for incoming students and scientists (doctoral schools)</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</si>
  <si>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Kazachstanu 3 stypendystów w szkolach doktorskich</t>
  </si>
  <si>
    <t>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Wietnamu 20 stypendystów w szkolach doktorskich</t>
  </si>
  <si>
    <t>Scholarships - Scientists</t>
  </si>
  <si>
    <t>Scholarships - Students</t>
  </si>
  <si>
    <t>Program UNESCO/ Poland Co-Sponsored Fellowships Programme in Conservation and Archaeology</t>
  </si>
  <si>
    <t>Program stypendiów wspólsponsorowanych UNESCO/Poland w dziedzinie archeologii i konserwacji zabytków wpisuje sie w strategie zgodna z priorytetami UNESCO oraz z polska polityka zagraniczna w zakresie promocji Polski w krajach Bliskiego Wschodu, w tym na obszarach konfliktowych i pokonfliktowych. Jednoczesnie ma na celu promocje dokonan polskich archeologów i konserwatorów, którzy prowadzac intensywne prace badawcze na tych terenach sluza pomoca w zachowaniu i przywracaniu dziedzictwa utraconego w wyniku dzialan wojennych. Zakres tematyczny programu obejmuje archeologie ogólna i sródziemnomorska wraz z technikami dokumentacji stanowisk archeologicznych oraz zagadnienia zwiazane z konserwacja architektury i poszczególnych obiektów wykonanych z róznych materialów i w róznych technikach. Liczba stypendystów: 1</t>
  </si>
  <si>
    <t>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t>
  </si>
  <si>
    <t>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11</t>
  </si>
  <si>
    <t>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3</t>
  </si>
  <si>
    <t>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4</t>
  </si>
  <si>
    <t>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1</t>
  </si>
  <si>
    <t>Narodowa Agencja Wymiany Akademickiej</t>
  </si>
  <si>
    <t>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5</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</si>
  <si>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student from Serbia)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</si>
  <si>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student from Albania)</t>
  </si>
  <si>
    <t>MNiSW/2020/DWM/294</t>
  </si>
  <si>
    <t>Stypendia w ramach projektu 'Specjalistyczne Studia Wschodnie Uniwersytetu Warszawskiego' przeznaczone sa dla kandydatów z: Europy Wschodniej, Balkanów, Kaukazu i Azji srodkowej, umozliwiaja one realizacje 2 - letnich, magisterskich 'Studiów Wschodnich'.</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</si>
  <si>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Poland.(3 student from Brazil)</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</si>
  <si>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Poland.(2 student from Philippines)</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</si>
  <si>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Poland.(7 student from Jordan)</t>
  </si>
  <si>
    <t>MNiSW/2020/DWM/295</t>
  </si>
  <si>
    <t>'Program Stypendialny dla Mlodych Naukowców' adresowany jest do kandydatów z: Bialorusi, Ukrainy, Moldawii, Rosji, Kazachstanu, Kirgistanu, Tadzykistanu, Turkmenistanu, Uzbekistanu oraz Armenii, Azerbejdzanu i Gruzji - oferuje stypendia na pobyt naukowy na uczelniach polskich.</t>
  </si>
  <si>
    <t>MNiSW/2020/DWM/296</t>
  </si>
  <si>
    <t>Konstanty Kalinowski Scholarship Programme</t>
  </si>
  <si>
    <t>Program Stypendialny im. K. Kalinowskiego</t>
  </si>
  <si>
    <t>MEiN/2021/DWM/4</t>
  </si>
  <si>
    <t>MEiN/2021/DWM/423</t>
  </si>
  <si>
    <t>MEiN/2021/DWM/3</t>
  </si>
  <si>
    <t>Educational project</t>
  </si>
  <si>
    <t>4.a|16.a</t>
  </si>
  <si>
    <t>MNiSW/2020/DWIVI/294</t>
  </si>
  <si>
    <t>Guinea-Bissau</t>
  </si>
  <si>
    <t>Eswatini</t>
  </si>
  <si>
    <t>MEiN/2021/DWM/275</t>
  </si>
  <si>
    <t>4.b|17.17</t>
  </si>
  <si>
    <t>Skladka, która MEN przekazuje, co roku (w 2021 r. – 95.655,79 euro), na dzialalnosc Europejskiej Fundacji Mlodziezy Rady Europy (European Youth Fundation). Europejska Fundacja Mlodziezy (EFM), zalozona w 1972 r., odgrywa kluczowa role w dzialalnosci Rady Europy, zachecajac do wspólpracy mlodych ludzi w Europie i ulatwiajac ich aktywne uczestnictwo w dzialaniach spoleczenstwa obywatelskiego i w politycznym podejmowaniu decyzji. EFM zapewnia wsparcie finansowe i edukacyjne dla mlodziezowych organizacji pozarzadowych w 50 panstwach-sygnatariuszach Europejskiej Konwencji Kulturalnej. 950 organizacji mlodziezowych z 46 krajów, w tym 11 z Polski, zarejestrowalo sie w bazie danych EFM. Fundacja wspiera projekty opracowane przez mlodych ludzi i dla mlodych ludzi, promujace prawa czlowieka, demokracje, tolerancje i solidarnosc. Z rocznym budzetem wynoszacym okolo 3,5 mln euro wspiera do 200 dzialan mlodziezowych rocznie na poziomie lokalnym, krajowym i miedzynarodowym. Od 1972 r. Ponad 350 000 mlodych ludzi w wieku od 15 do 30 lat skorzystalo bezposrednio z dzialan wspieranych przez EFM.</t>
  </si>
  <si>
    <t>Council of Europe - The European Youth Fondation</t>
  </si>
  <si>
    <t>MEiN/2021/DWM/177</t>
  </si>
  <si>
    <t>The organisation of English-language studies for ethnic and religious minorities students, coming from the area of discrimination and violence</t>
  </si>
  <si>
    <t>Projekt polegal na organizacji studiów anglojezycznych dla studentów mniejszosci religijnych i etnicznych pochodzacych z terenów objetych dyskryminacja oraz przemoca, a w szczególnosci z Afryki.Inicjatywa miala charakter edukacyjno-formacyjny i byla istotnym wkladem w ksztalcenie przyszlych kadr naukowych w krajach pochodzenia studentów objetych dyskryminacja, przemoca i przesladowaniami.</t>
  </si>
  <si>
    <t>International online or traditional youth exchange</t>
  </si>
  <si>
    <t>MEN corocznie organizuje konkurs na realizacje zadania miedzynarodowej wymiany mlodziezy majacej na celu wzmacnianie dialogu oraz budowanie postawy otwartosci i tolerancji wsród mlodych ludzi, sprzyjaniu przezwyciezania barier jezykowych, promocji i poznawania kultury i historii róznych narodów oraz przezwyciezanie uprzedzen, zwalczanie stereotypów.</t>
  </si>
  <si>
    <t>DWR/ADM2021/025/3/2021</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</si>
  <si>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(10 students from Kazachstan)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</si>
  <si>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(16 students from Azerbajan)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</si>
  <si>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(6 students from Armenia)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</si>
  <si>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students from Georgia)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</si>
  <si>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(72 students from Belarus)</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</si>
  <si>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students from Uzbekistan)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</si>
  <si>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(101 scholarship holders from Nigeria)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</si>
  <si>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Bangladesh)</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</si>
  <si>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 from India)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</si>
  <si>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Vietnam, and Yemen through increasing the level of education and professional qualifications of citizens of the countries eligible for participation in the Programme by way of offering them a scholarship to undertake second-cycle studies in Poland. (1 scholarship holder from Yemen)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</si>
  <si>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Ghana)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</si>
  <si>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(12 scholarship holders from Kenia)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</si>
  <si>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(3 scholarship holder from Angola)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</si>
  <si>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(19 scholarship holders from Palestine)</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</si>
  <si>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(14 scholarship holders from Tanzania)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</si>
  <si>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(6 scholarship holders from Vietnam)</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</si>
  <si>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 from Iraq)</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</si>
  <si>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Iran)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</si>
  <si>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Vietnam and others, through increasing the level of education and professional qualifications of citizens of the countries eligible for participation in the Programme by way of offering them a scholarship to undertake second-cycle studies in Poland. (4 scholarship holders from Pakistan)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</si>
  <si>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Myanmar)</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</si>
  <si>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(16 scholarship holders from Mexico)</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</si>
  <si>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(15 scholarship holders from Columbia)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</si>
  <si>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holders from Peru)</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</si>
  <si>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(54 scholarship holders from Ethiopia)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</si>
  <si>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(45 scholarship holders from Indonesia)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</si>
  <si>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(5 scholarship holder from Tunesia)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</si>
  <si>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Serbia)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</si>
  <si>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Albania)</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</si>
  <si>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scholarship holder from Liban)</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</si>
  <si>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(3 student from Brazil)</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</si>
  <si>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(2 student from Philippines)</t>
  </si>
  <si>
    <t>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 student from Jordan)</t>
  </si>
  <si>
    <t>Szacunkowe koszty ksztalcenia</t>
  </si>
  <si>
    <t>EULEX Kosowo pomaga Kosowu, organom sadowym i organom scigania w ich postepach w kierunku zrównowazonego rozwoju i rozliczalnosci oraz w dalszym rozwijaniu i wzmacnianiu niezaleznego wieloetnicznego systemu wymiaru sprawiedliwosci oraz wieloetnicznej policji i sluzb celnych, zapewniajac, ze instytucje te sa wolne od ingerencji politycznej i przestrzegaja uznanych na szczeblu miedzynarodowym standardów i najlepszych praktyk europejskich. Misja w pelnej wspólpracy z programami pomocy Komisji Europejskiej realizuje swój mandat poprzez monitorowanie, mentoring i doradztwo, przy jednoczesnym zachowaniu niektórych obowiazków wykonawczych. Polska Policja posiada specjalna jednostke policji w EULEX (105 policjantów) oraz 4 indywidualnych ekspertów, w tym stanowisko zastepcy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(105 policemen) as well as 4 individual experts including the position of Deputy Head of Mission.</t>
  </si>
  <si>
    <t>National Police HQs (sobordinated to the Ministry of the Interior and Administration)</t>
  </si>
  <si>
    <t>EUMM jest nieuzbrojona cywilna misja obserwacyjna Unii Europejskiej rozmieszczona we wrzesniu 2008 r. w nastepstwie zawartej przez UE umowy szesciopunktowej, która zakonczyla sierpniowa wojne. Priorytetem EUMM jest zapewnienie braku powrotu do dzialan wojennych, ulatwienie wznowienia bezpiecznego i normalnego zycia spolecznosci lokalnych zyjacych po obu stronach administracyjnych linii granicznych (ABL) z Abchazja i Osetia Poludniowa, budowanie zaufania miedzy stronami konfliktu, polityki UE w Gruzji i w szerszym regionie. Czlonkowie EUMM patroluja w szczególnosci obszary przylegle do ABRL z Abchazja i Osetia Poludniowa. EUMM ma okolo 200 osób monitorujacych z róznych panstw czlonkowskich UE pracujacych w terenie.  Siedziba znajduje sie w Tbilisi i biurach terenowych w Gori, Mtskheta i Ziugdidi. Polska Policja ma 3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3 experts in EUMM.</t>
  </si>
  <si>
    <t>National Police HQs (subordinated to the Ministry of the Interior and Administration)</t>
  </si>
  <si>
    <t>DWR/ADM 2021/004/3/2021</t>
  </si>
  <si>
    <t>4|3|16.a|13</t>
  </si>
  <si>
    <t>DWR/ADM 2021/011/1/2021</t>
  </si>
  <si>
    <t>6.3|16.a|13|11.6|11.5</t>
  </si>
  <si>
    <t>EUAM IRAQ</t>
  </si>
  <si>
    <t>Misja EUAM Irak ma siedzibe w Bagdadzie. Zostala utworzona na jesieni 2017 r., pelna zdolnosc operacyjna osiagajac w marcu 2018 r. Do zadan misji nalezy miedzy innymi doradztwo i ekspertyza na poziomie strategicznym dla wladz irackich w procesie opracowywania Narodowej Strategii Bezpieczenstwa, zbieranie informacji (mapping) odnosnie oferowanego juz wsparcia dla Iraku w zakresie reformy sektora bezpieczenstwa oraz identyfikacja projektów, w których moglaby uczestniczyc Unia Europejska jak i poszczególne panstwa czlonkowskie. Wspierana przez róznych miedzynarodowych partnerów, EUAM Iraq ulatwia reformy instytucjonalne i dzialania pomagajace zwalczac terroryzm (w tym przeciwdzialac brutalnemu ekstremizmowi) i przestepczosc zorganizowana, ze szczególnym naciskiem na zarzadzanie granicami, a takze przestepstwa finansowe, zwlaszcza korupcje, pranie pieniedzy i handel dobrami dziedzictwa kulturowego. Od czerwca 2021 r. przedstawicielem  polskiej Policji w Misji Doradczej Unii Europejskiej wspierajacej reforme sektora bezpieczenstwa w Iraku jest oficer Policji zajmujacy stanowisko Szefa Wydzialu Operacyjnego (IAO 01 – Head of Operations). / EUAM Iraq mission is stationed in Baghdad. Created in the fall of 2017 it achieved full operational capacity in March 2018. Its objectives include advising and providing expertise on strategic level for Iraqi authorities in process of establishing the National Security Strategy, gathering data (mapping) regarding already offered support for Iraq in area of security sector reforms and also identifying projects, in which both European Union and its member states could participate.  Supported by varied international partners, EUAM Iraq facilitates institutional reforms and activities, which help with counter-terrorism (which includes suppression of brutal extremism) and combating organized crime with emphasis on border control and financial crimes, especially corruption, money laundering and illegal trading of cultural heritage goods. Since June 2021, Polish Police is represented within The European Union Advisory Mission in Iraq by one officer, currently acting as Head of the Operations Department (IAO 01 – Head of Operations).</t>
  </si>
  <si>
    <t>DWR/ADM 2021/006/1/2021</t>
  </si>
  <si>
    <t>Increasing Knowledge of Moldovan Police Officers in Combating of All Forms of Organized Crime</t>
  </si>
  <si>
    <t>W wyniku realizacji projektu przeszkolonych zostalo 100 moldawskich funkcjonariuszy podczas 3 miedzynarodowych dzialan szkoleniowych, w trakcie których przedstawione zostaly wypracowane w Polsce narzedzia i rozwiazania dotyczace zapobiegania i przeciwdzialania przestepczosci zorganizowanej. Podniesiono kompetencje funkcjonariuszy moldawskich w zakresie: 1. Zwalczania, rozpoznawania, wykrywania przestepczosci handlu lud?mi, stosowania przemocy i tortur wobec dzieci, 2. Praktycznego wykorzystywania narzedzi Internetowych oraz analizy kryminalnej w zwalczaniu zagrozen zwiazanych z handlem lud?mi, 3. Zwalczania wszelkich form przestepczosci zorganizowanej w tym procederu handlu bronia przy wykorzystaniu analizy kryminalnej, 4. Sporzadzania i interpretowania diagramów przeplywów finansowych, wykonywanych przy uzyciu dostepnych programów analitycznych, wykorzystania analizy kryminalnej w celu ustalenia sprawców przemocy i tortur wobec dzieci, w tym w przestepstwach dotyczacych pedofilii, 5. Przeciwdzialania nielegalnemu przeplywowi finansowemu w obrocie gospodarczym z partnerami spoza Unii Europejskiej, procesu ustalania skladników majatkowych, podejrzanych i figurantów w aspekcie krajowym i miedzynarodowym./ As a result of the project, 100 Moldovan officers were trained during 3 international ones training activities, during which tools and solutions developed in Poland were presented concerning the prevention and counteracting of organized crime. The competences of Moldovan officers were increased in the following areas: 1. Combating, identifying and detecting crimes of trafficking in human beings, using violence and torture against children, 2. Practical use of Internet tools and criminal analysis in combating threats related to trafficking in human beings, 3. Fighting all forms of organized crime, including arms trafficking, with the use of criminal analysis, 4. Preparation and interpretation of financial flow diagrams made with the use of available analytical programs, the use of criminal analysis to identify perpetrators of violence and torture against children, including crimes related to pedophilia, 5. Counteracting illegal financial flow in trade with partners from outside the European Union, the process of determining assets, suspects and persons of interest in the national and international aspect.</t>
  </si>
  <si>
    <t>16.a|16.4</t>
  </si>
  <si>
    <t>Ministry of Intrerior and Administration / Regional Police HQrs in Cracow</t>
  </si>
  <si>
    <t>DWR/ADM 2021/008/1/2021</t>
  </si>
  <si>
    <t>Training course for the improvement of road traffic safety and strengthening the Patrol Police and Crisis Management Services of Georgia</t>
  </si>
  <si>
    <t>Celem projektu bylo podniesienie kompetencji Policji Patrolowej i Sluzb Zarzadzania Kryzysowego Gruzji w zakresie postepowania na miejscu wypadków drogowych, jak równiez zasad udzielania pierwszej pomocy przedmedycznej osobom poszkodowanym oraz wspólpracy sluzb na miejscu zdarzenia. W trakcie szkolen poszerzono wiedze przedstawicieli kraju-beneficjenta w zakresie przepisów prawa Unii Europejskiej oraz prawodawstwa krajowego partnera projektu w zakresie bezpieczenstwa w ruchu drogowym, a takze w zakresie postepowania na miejscu wypadków drogowych. W rezultacie dzialan projektowych przeszkolono 55 funkcjonariuszy Policji Patrolowej i Sluzb Zarzadzania Kryzysowego Gruzji / The aim of the project was to increase the competences of the Patrol Police and Crisis Management Services of Georgia in the field of proceedings at the scene of road accidents, as well as the principles of providing first aid to injured persons and cooperation of services at the scene of the accident. During the trainings, the knowledge of the representatives of the beneficiary country was broadened in the field of European Union law and the national legislation of the project partner in the field of road safety, as well as in the field of proceedings at the scene of road accidents. As a result of the project activities, 55 officers of the Patrol Police and the Crisis Management Service of Georgia were trained.</t>
  </si>
  <si>
    <t>DWR/ADM 2021/001/1/2021</t>
  </si>
  <si>
    <t>5.2|16.a|16.1</t>
  </si>
  <si>
    <t>DWR/ADM 2021/002/2/2021</t>
  </si>
  <si>
    <t>16.a|13.1|1.5</t>
  </si>
  <si>
    <t>Public Sector Institutions</t>
  </si>
  <si>
    <t>DWR/ADM 2021/007/1/2021</t>
  </si>
  <si>
    <t>Support for the General Inspectorate for Emergency Situations of the Ministry of Internal Affairs of the Republic of Moldova</t>
  </si>
  <si>
    <t>Projekt dotyczyl wsparcia beneficjenta Generalnego Inspektoratu ds. Sytuacji Nadzwyczajnych Ministerstwa Spraw Wewnetrznych Republiki Moldawii – w obszarze dzialan ratowniczo-gasniczych podczas awaryjnych zdarzen z udzialem gazów skroplonych. Naleza do nich awarie w instalacjach technologicznych, srodkach transportu czy zbiornikach magazynowych, w wyniku których nastepuje uwolnienie, pozar lub wybuch znajdujacych sie w nich duzych ilosci niebezpiecznych substancji. W ramach realizacji projektu zostal opracowany, zatwierdzony i wdrozony jednolity program szkolenia w zakresie praktycznej nauki zawodu oraz podnoszenia kwalifikacji zawodowych w Moldawii. Przygotowana zostala kadra instruktorska do prowadzenia szkolen, a takze dostarczono narzedzie dydaktyczne w postaci symulatora gazowego wraz z wyposazeniem do nauki i doskonalenia zachowan ratowników w dzialaniach ratowniczo-gasniczych.The project concerned support for the beneficiary of the General Inspectorate for Emergency Situations of the Ministry of Interior of the Republic of Moldova - in the field of rescue and firefighting activities during emergency events involving liquefied gases. These include accidents in technological installations, means of transport or storage tanks, resulting in the release, fire or explosion of large quantities of hazardous substances contained therein. As part of the project implementation, a uniform training programme for practical vocational training and raising professional qualifications in Moldova was developed, approved and implemented. Instructor staff was prepared to conduct training, and a teaching tool was provided in the form of a gas simulator with equipment to learn and improve the behaviour of rescuers in rescue and firefighting operations.</t>
  </si>
  <si>
    <t>Ministry of the Interior and Administration (Main School of Fire Service/KGPSP)</t>
  </si>
  <si>
    <t>DWR/ADM 2021/003/3/2021</t>
  </si>
  <si>
    <t>Strengthening preparedness and response capacity of Georgian first responders through developing the fire-rescue training center (module 1)</t>
  </si>
  <si>
    <t>Zrealizowany modul projektu jest kontynuacja rozpoczetej w 2019 r. wspólpracy, której glównym zadaniem byla pomoc przy wspóltworzeniu pierwszego w Gruzji centrum szkolenia ratowniczego. W wyniku dzialan projektowych w latach 2019-2020 zrealizowano pierwszy etap modernizacji osrodka szkolenia. Wybudowano wielokontenerowy trenazer do cwiczen ratowniczych, przeniesiono na teren osrodka dostarczone w ramach poprzednich projektów stanowiska do cwiczen ratowniczych tj. komore rozgorzeniowa oraz zbiornik do symulacji pozarów gazów cieklych. Wyszkolono i wyposazono w sprzet specjalistyczny kadre instruktorska, a takze opracowano materialy szkoleniowe oraz dydaktyczne, co lacznie zapoczatkowalo unifikacje i standaryzacje szkolenia ratowniczego na terenie calego kraju. Zaklada sie, iz w kolejnych latach tj. 2022-2023 wspólpraca bedzie dotyczyc przede wszystkim rozszerzenia mozliwosci szkoleniowych w zakresie ratownictwa drogowego, z uwzglednieniem kierowania dzialaniami ratowniczymi oraz wspólpracy pomiedzy podmiotami ratowniczymi.Potrzeby zwiazane ze szkoleniem, wyposazeniem i zarzadzaniem sluzbami ratowniczymi w wypadkach drogowych stale rosna, a wzmocnienie zdolnosci instytucjonalnych i pomocy technicznej ma ogromny wplyw na wdrozenie skutecznego i jednolitego systemu ratownictwa w kraju.The implemented project module is a continuation of the cooperation started in 2019, the main task of which was to assist in the co-creation of the first rescue training centre in Georgia. As a result of the project activities, the first stage of the training centre's modernisation was implemented in 2019-2020. A multi-container trainer for rescue training was built, rescue training stations delivered under previous projects, i.e. a fire-fighting chamber and a simulation container for liquid gas fires, were relocated to the centre. Instructors were trained and equipped with specialist equipment, and training and teaching materials were developed, which together initiated the unification and standardisation of rescue training across the country. It is assumed that in the following years, i.e. 2022-2023, cooperation will primarily concern the expansion of training opportunities in the field of road rescue, taking into account the management of rescue operations and cooperation between rescue entities.The needs related to the training, equipment and management of emergency services in road accidents are constantly growing, and the strengthening of institutional capacity and technical assistance has a great impact on the implementation of an effective and unified rescue system in the country.</t>
  </si>
  <si>
    <t>Ministry of the Interior and Administration (Main School of Fire Service)</t>
  </si>
  <si>
    <t>DWR/ADM 2021/005/3/2021</t>
  </si>
  <si>
    <t>Analysis and development of rescue units network in the framework of crisis management in Georgia (module 1)</t>
  </si>
  <si>
    <t>Glównym celem projektu bylo opracowanie rekomendacji dla wladz Gruzji, co do kierunku rozwoju elementów systemu reagowania kryzysowego Gruzji oraz poprawy bezpieczenstwa ludnosci. W wyniku dzialan projektowych zmaksymalizowana zostanie efektywnosc centrów operacyjnych oraz mozliwosci wykorzystania wykwalifikowanych zasobów ratowniczych, dajac tym samym narzedzia pozwalajace na swobodne, w zaleznosci od potrzeb, przemieszczanie strazaków/ratowników i niezbednego sprzetu ratunkowego miedzy poszczególnymi regionami Gruzji.Na podstawie analizy istniejacych zagrozen oraz zabezpieczen operacyjnych danego obszaru, potrzeb w zakresie stanów minimalnych w jednostkach ratowniczych oraz biorac pod uwage istniejace juz obszary chronione z uwzglednieniem czasu dojazdu jednostek ratowniczych do zdarzen,  powstanie strategiczny dokument 'Plan rozwoju sieci jednostek ratowniczych w Gruzji, odzwierciedlajacy realne potrzeby i oparty na rzetelnym opracowaniu. Umozliwi on rozwój zunifikowanego systemu, od którego  spójnosci i powtarzalnosci na kazdym poziomie administracyjnym zalezy szybkosc i efektywnosc reagowania.W ramach dzialan realizowanych w 2021 r. skupiono sie przede wszystkim na wielowatkowej analizie gruzinskiego systemu ratowniczego, w tym organizacji oddzialów strazy pozarnej (przeprowadzono trzy wideokonferencje, przygotowano badanie ankietowe oraz zrealizowano wizyte studyjna ekspertów PSP. Zwienczeniem dzialan projektowych w 2021 r. bylo opracowanie raportu z badania 'Analiza potrzeb priorytetowych gruzinskiego systemu ratowniczego'.The main objective of the project was to develop recommendations for the Georgian authorities on the direction of development of elements of the emergency response system of Georgia and improvement of the safety of the population. As a result of the project activities, the efficiency of the operational centres and the possibilities of utilisation of qualified rescue resources will be maximised, thus providing the tools for free movement of firefighters/rescuers and necessary rescue equipment between different regions of Georgia, as required.On the basis of an analysis of the existing threats and operational safeguards of a given area, the needs in terms of minimum levels in rescue units, and taking into account the already existing protected areas with regard to the time of arrival of rescue units to incidents, a strategic document 'Plan for development of a network of rescue units in Georgia' will be created, reflecting the real needs and based on a reliable study. It will enable the development of a unified system, on the consistency and repeatability of which at each administrative level depends the speed and efficiency of response.The activities carried out in 2021 focused primarily on a multi-pronged analysis of the Georgian rescue system, including the organisation of fire brigade departments (three video conferences were held, a survey was prepared and an expert study visit was carried out. The culmination of proj</t>
  </si>
  <si>
    <t>Ministry of the Interior and Administration/Main HQs of the St.Fire.Serv./Main School of Fire Serv.</t>
  </si>
  <si>
    <t>Estimated in-donor refugee costs - food and shelter</t>
  </si>
  <si>
    <t>Szacunkowe koszty utrzymania uchod?ców - zywnosc i schronienieEstimated in-donor refugee costs of shelter and food</t>
  </si>
  <si>
    <t>3|10.2|1.5</t>
  </si>
  <si>
    <t>Szacunkowe koszty utrzymania uchod?ców - szkoleniaEstimated in-donor refugee costs of trainings</t>
  </si>
  <si>
    <t>4|3|10.2|1.5</t>
  </si>
  <si>
    <t>Estimated in-donor refugee costs - health</t>
  </si>
  <si>
    <t>Szacunkowe koszty utrzymania uchod?ców - zdrowieEstimated in-donor refugee costs - health</t>
  </si>
  <si>
    <t>Estimated in-donor refugee costs - other temporary sustenance</t>
  </si>
  <si>
    <t>Szacunkowe koszty utrzymania uchod?ców -- pozostale koszty czasowego utrzymaniaEstimated in-donor costs of other temporary assistance</t>
  </si>
  <si>
    <t>Estimated in-donor refugee costs - voluntary repatriation</t>
  </si>
  <si>
    <t>Szacunkowe koszty utrzymania uchod?ców - dobrowolne powroty Estimated in-donor refugee costs of voluntary returns</t>
  </si>
  <si>
    <t>Estimated in-donor refugee costs - transport costs</t>
  </si>
  <si>
    <t>Szacunkowe koszty utrzymania uchod?ców - transportEstimated in-donor refugee costs of transport</t>
  </si>
  <si>
    <t>Office For Foreigners</t>
  </si>
  <si>
    <t>Estimated in-donor refugee costs - administrative costs</t>
  </si>
  <si>
    <t>Szacunkowe koszty utrzymania uchod?ców w PL - koszty administracyjneEstimated in-donor refugee costs of administration</t>
  </si>
  <si>
    <t>Thesaurus Poloniae to trzymiesieczny program stypendialny Ministra Kultury, Dziedzictwa Narodowego i Sportu realizowany przez Miedzynarodowe Centrum Kultury w Krakowie od jesieni 2009 roku. Program adresowany jest do zagranicznych naukowców, prowadzacych badania poswiecone kulturze, historii i wielokulturowemu dziedzictwu Rzeczypospolitej oraz Europie srodkowej. Do udzialu w programie zapraszamy zarówno badaczy zajmujacych sie zarzadzaniem i ochrona dziedzictwa kulturowego, jak i teoretycznymi badaniami z zakresu historii, socjologii, etnografii, antropologii itp.</t>
  </si>
  <si>
    <t>International Cultural Centre in Krakow</t>
  </si>
  <si>
    <t>Scholarships for 1st and 2nd level studies, MA studies and artistic interships</t>
  </si>
  <si>
    <t>Stypendia Ministra Kultury i Dziedzictwa Narodowego przyznawane na studia I stopnia, studia II stopnia i jednolite studia magisterskie w uczelniach artystycznych (tzw. stypendia Rzadu RP)</t>
  </si>
  <si>
    <t>Covering the costs of education on preparatory courses for studies in Poland (January - July 2021)</t>
  </si>
  <si>
    <t>Stypendia Ministra Kultury i Dziedzictwa Narodowego przyznawane na kurs przygotowawczy na studia w Polsce dla 8 osób z Bialorusi.</t>
  </si>
  <si>
    <t>Stypendia Ministra Kultury i Dziedzictwa Narodowego przyznawane na kurs przygotowawczy na studia w Polsce dla 3 osób z Kazachstanu.</t>
  </si>
  <si>
    <t>Stypendia Ministra Kultury i Dziedzictwa Narodowego przyznawane na kurs przygotowawczy na studia w Polsce dla 2 osób z Moldawii.</t>
  </si>
  <si>
    <t>Contribution to the UNESCO Fund for the Safeguarding of the Intangible Cultural Heritage</t>
  </si>
  <si>
    <t>Wplata do UNESCO na rzecz Funduszu ochrony niematerialnego dziedzictwa kulturowego</t>
  </si>
  <si>
    <t>17.16|11.4</t>
  </si>
  <si>
    <t>Wplata na rzecz swiatowego Funduszu Dziedzictwa UNESCO</t>
  </si>
  <si>
    <t>Contribution to the WIPO</t>
  </si>
  <si>
    <t>www.wipo.int</t>
  </si>
  <si>
    <t>17.9|16|10</t>
  </si>
  <si>
    <t>Gaude Polonia Scholarship Programme</t>
  </si>
  <si>
    <t>Pro­gram Sty­pen­dial­ny Mi­ni­stra Kul­tu­ry Gaude Po­lo­nia prze­zna­czo­ny jest dla mlo­dych (do 40 roku zycia, w wy­jat­ko­wych wy­pad­kach do 45 roku zycia) twór­ców kul­tu­ry oraz tlu­ma­czy z kra­jów Eu­ro­py srod­ko­wow­schod­niej. Pro­gram m.in. sluzy bu­do­wa­niu plasz­czy­zny zro­zu­mie­nia i do­brych kon­tak­tów na grun­cie wspól­pra­cy kul­tu­ral­nej po­mie­dzy Pol­ska, a jej bli­ski­mi sa­sia­da­mi.</t>
  </si>
  <si>
    <t>4.b|11</t>
  </si>
  <si>
    <t>Scholarships for preparatory courses, 1st and 2nd level studies, MA studies and artistic interships</t>
  </si>
  <si>
    <t>Stypendia Ministra Kultury i Dziedzictwa Narodowego przyznawane na studia w Polsce oraz studia I stopnia, studia II stopnia i jednolite studia magisterskie w uczelniach artystycznych (tzw. stypendia Rzadu RP)</t>
  </si>
  <si>
    <t>Conservation and revitalization works of cultural heritage sites in Georgia</t>
  </si>
  <si>
    <t>srodki wydatkowano na nastepujace projekty: prace remontowo- konserwatorskie kosciola p.w. swietych Apostolów Piotra i Pawla w Tbilisi (etap I) oraz rewitalizacje dendrarium Ludwika Mlokosiewicza  w Lagodechi.</t>
  </si>
  <si>
    <t>Conservation and reconstruction works of cultural heritage sites in Moldova</t>
  </si>
  <si>
    <t>srodki wydatkowano na nastepujace projekty: Prace konserwatorskie i rekonstrukcyjne  na cmentarzu w Jahorliku, Prace konserwatorskie i rekonstrukcyjne w Kiszyniowie i Raszkowie, Prace inwentaryzacyjno-porzadkowe i profilaktyka konserwatorska na cmentarzach w Moldawii i Naddniestrzanskiej Republice Moldawskiej.</t>
  </si>
  <si>
    <t>Restoration and conservation works in the Roman Catholic Church in Adampol, Turkey</t>
  </si>
  <si>
    <t>Prace rewaloryzacyjne i konserwatorskie w kosciele p.w. MB Czestochowskiej i bl. Augusta Czartoryskiego zbudowanym w 1914 r., najwazniejszym obiekcie architektury i budownictwa w Adampolu.</t>
  </si>
  <si>
    <t>2|17.9|17.16|1.a</t>
  </si>
  <si>
    <t>9|17.3|16.a</t>
  </si>
  <si>
    <t>17.9|17.4|10.b|10.a</t>
  </si>
  <si>
    <t>9.1|17.9|1.a</t>
  </si>
  <si>
    <t>8|17.9|17.16|1.a</t>
  </si>
  <si>
    <t>Payment to the International Monetary Fund to reimburse Somalia's debt relief costs</t>
  </si>
  <si>
    <t>Platnosc na rzecz Miedzynarodowego Funduszu Walutowego z tytulu pokrycia kosztów oddluzenia Somalii (IMF-PRGT)</t>
  </si>
  <si>
    <t>17.4|17.16</t>
  </si>
  <si>
    <t>Relief of multilateral debt</t>
  </si>
  <si>
    <t>Action Relating to Debt</t>
  </si>
  <si>
    <t>International Monetary Fund - Poverty Reduction and Growth Trust</t>
  </si>
  <si>
    <t xml:space="preserve">International Monetary Fund - Poverty Reduction and Growth Trust </t>
  </si>
  <si>
    <t>F01</t>
  </si>
  <si>
    <t>Debt relief - principal (original loan previously recorded in TOSSD)</t>
  </si>
  <si>
    <t>17.9|13.a</t>
  </si>
  <si>
    <t>16|13.a</t>
  </si>
  <si>
    <t>3|17.16|13.3|13.1</t>
  </si>
  <si>
    <t>17.16|13</t>
  </si>
  <si>
    <t>7.a|7.2|17.16</t>
  </si>
  <si>
    <t>7.a|7.3|17.9|13</t>
  </si>
  <si>
    <t>The Graduate School of Physics and Chemistry doctoral scholarships</t>
  </si>
  <si>
    <t>7|4.b|3</t>
  </si>
  <si>
    <t>National Centre for Nuclear Research</t>
  </si>
  <si>
    <t>Fundusz stypendialny</t>
  </si>
  <si>
    <t>Osoby zostaly przyjete do 4-letniej Szkoly Doktorskiej Fizyki i Chemii w drodze otwartego naboru. Badania naukowe w ramach doktoratu realizowane sa w Laboratorium Technik Jadrowych Instytutu Chemii i Techniki Jadrowej. Dotycza zastosowania wiazki elektronów do oczyszczania gazów spalinowych i higienizacji odpadów municypalnych.</t>
  </si>
  <si>
    <t>https://gradschool.ncbj.gov.pl</t>
  </si>
  <si>
    <t>9|13|12.a</t>
  </si>
  <si>
    <t>Osoba zostala przyjeta do 4-letniej Szkoly Doktorskiej Fizyki i Chemii w drodze otwartego naboru. Badania naukowe w ramach doktoratu realizowane sa w Centrum Radiochemii i Chemii Jadrowej Instytutu Chemii i Techniki Jadrowej, w Pracowni  Radiofarmaceutyków i Badan Komórkowych.</t>
  </si>
  <si>
    <t>9|4.b|3</t>
  </si>
  <si>
    <t>UMO-2019/35/B/ST4/01433</t>
  </si>
  <si>
    <t>Scholarship in the research project funded by National Science Centre</t>
  </si>
  <si>
    <t>Stypendium doktoranckie w projekcie finansowanym przez Narodowe Centrum Nauki: projekt badawczy nr 2019/35/B/ST4/01433 pt. 'Bioconjugates of radioactive platinum nanoparticles for targeted Auger electron therapy'.Badania realizowane sa w Pracowni Chemii Radiofarmaceutycznej nalezacej do Centrum Radiochemii i Chemii Jadrowej Instytutu Chemii i Techniki Jadrowej.</t>
  </si>
  <si>
    <t>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t>
  </si>
  <si>
    <t>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zawodowego.Koszt dotyczy 4 osób.</t>
  </si>
  <si>
    <t>Core contributions to FAO</t>
  </si>
  <si>
    <t>2.4|2.3</t>
  </si>
  <si>
    <t>8|5|17.9|1</t>
  </si>
  <si>
    <t>4|3.d</t>
  </si>
  <si>
    <t>Implementation and evaluation of the universal prevention program implementation process in Poland and at least in two countries of Eastern Europe</t>
  </si>
  <si>
    <t>Projekt – realizowany w partnerstwie przez trzy instytucje: Uniwersytet Narodowy 'Politechnike Lwowska', Centrum Zdrowia Psychicznego i Profilaktyki Uzaleznien w Tbilisi oraz Fundacje Praesterno – ma na celu poszerzenie oferty programów profilaktyki zachowan ryzykownych opartych na podstawach naukowych w Polsce, w Gruzji i w Ukrainie. W tych trzech krajach jest prowadzona pilotazowa implementacja programu KOMPAS, opracowanego w Gruzji w latach 2018–2019 na podstawie umowy z Krajowym Biurem ds. Przeciwdzialania Narkomanii.</t>
  </si>
  <si>
    <t>4|3.5</t>
  </si>
  <si>
    <t>2.c|2.4|15</t>
  </si>
  <si>
    <t>9.c|17.16</t>
  </si>
  <si>
    <t>www.upu.int/en/Home</t>
  </si>
  <si>
    <t>1693/DNK/21</t>
  </si>
  <si>
    <t>Humanitarian aid for the victims of the explosion and refugees in Lebanon</t>
  </si>
  <si>
    <t>Pomoc humanitarna dla 10000 rodzin, pomoc ma charakter humanitarny i polega na zakupie zywnosci oraz srodków higienicznych.</t>
  </si>
  <si>
    <t>3|2.2|2.1</t>
  </si>
  <si>
    <t>Friend of the Mission' Foundation</t>
  </si>
  <si>
    <t>DWR/ADM 2021/013/2/2021</t>
  </si>
  <si>
    <t>Capacity Building of LEPL Regulation Agency for Medical and Pharmaceutical Activities in the scope of supervision of medicinal products</t>
  </si>
  <si>
    <t>Celem projektu jest harmonizacja prawa farmaceutycznego beneficjenta programu ze standardami obowiazujacymi w krajach Unii Europejskiej.</t>
  </si>
  <si>
    <t>3.d|16.a</t>
  </si>
  <si>
    <t>Chief Pharmaceutical Inspectorate</t>
  </si>
  <si>
    <t>DWR/ADM 2021/012/2/2021</t>
  </si>
  <si>
    <t>Building the capacity of the Armenian Scientific Cen. for Medicines and Med. Tech. E. Gabrielyana in the field of supervision over medicinal products</t>
  </si>
  <si>
    <t>Dostosowanie standardów Centrum Naukowego ds. Leków i Technologii Med. do przepisów obowiazujacych na terenie panstw Unii Europejskiej.</t>
  </si>
  <si>
    <t>3.d|3.8|16.a</t>
  </si>
  <si>
    <t>Poland's contribution to World Health Organization in USD (for 2022)</t>
  </si>
  <si>
    <t>3.8|3.1|17.16</t>
  </si>
  <si>
    <t>Poland's contribution to World Health Organization in CHF (for 2022)</t>
  </si>
  <si>
    <t>Health statistics and data</t>
  </si>
  <si>
    <t>Obligatory contribution the UNIDO regular budget</t>
  </si>
  <si>
    <t>9|17.16</t>
  </si>
  <si>
    <t>Voluntary contribution to the Industrial Development Fund account of Poland held by UNIDO</t>
  </si>
  <si>
    <t>Skladka dobrowolna na konto Polski w Funduszu Rozwoju Przemyslowego UNIDO, szczególowy cel zostanie doprecyzowany w pó?niejszym etapie.Voluntary contribution to the Industrial Development Fund account of Poland held by UNIDO - detailed target will be defined at later stage.</t>
  </si>
  <si>
    <t>9|8|17.16</t>
  </si>
  <si>
    <t>Voluntary support to the OECD South East Asia Regional Programme</t>
  </si>
  <si>
    <t>Wplata dobrowolna do programu wsparcia Azji Poludniowo-Wschodniej , ze wstepnym przeznaczeniem na realizacje projektu badawczego w zakresie oczyszczania oceanów ze smieci. Projekt ma byc realizowany we wspólpracy z Indonezja w ramach programu 'Blue Economy'.</t>
  </si>
  <si>
    <t>6|3|2|14.1</t>
  </si>
  <si>
    <t>Contribution to the WMO</t>
  </si>
  <si>
    <t>DWR/ADM 2021/014/3</t>
  </si>
  <si>
    <t>Increasing competitiveness of Georgian regions and developing entrepreneurship</t>
  </si>
  <si>
    <t>Projekt Ministerstwa Funduszy i Polityki Regionalnej (MFiPR) 'Wzrost konkurencyjnosci gruzinskich regionów i rozwój przedsiebiorczosci' skladal sie z dwóch komponentów: jeden skierowany byl do administracji publicznej i prowadzony byl przez MFiPR, a drugi do sektora prywatnego i realizowany byl przez partnera - Polska Agencje Rozwoju Przedsiebiorczosci.Komp. I mial na celu wzmocnic zdolnosc instytucjonalna adm. publicznej w zakresie zwiekszania konkurencyjnosci gruzinskich regionów. Udzielone zostalo wsparcie w zakresie przygotowania pelnej oferty inwestycyjnej regionów i municypalitetów, profesjonalizacji stron internetowych urzedów oraz przygotowywania ich do certyfikacji jako 'Przyjaznych inwestorom. Powstaly pelne oferty dla inwestorów czterech gruzinskich municypalitetów, przeanalizowano 23 strony www urzedów pod katem ich atrakcyjnosci dla inwestorów, przeprowadzono szkolenia w Polsce i w Gruzji na tematy zwiazane z pozyskiwaniem, wizyta i obsluga inwestorów. Wykorzystano przy tym innowacyjna gre o charakterze negocjacyjnym 'Invest in Georgia', gdzie uczestnicy wcielali sie w role inwestorów lub samorzadowców i prowadzili ze soba symulacje negocjacji. W warsztatach brali udzial równiez wysokiej ranga urzednicy zainteresowani rozwojem swojego municypalitetu lub regionu.W czesci dla biznesu (komp. II) projekt koncentrowal sie na wzmocnieniu startupów w procesie wzrostu i internacjonalizacji oraz na przygotowaniu ich do poszukiwania inwestora. Przeprowadzono program akceleracyjny dla wybranych w konkursie 12 ambitnych startupów z Gruzji reprezentujacych branze IT/ICT. Beneficjentami byli zarówno przedstawiciele gruzinskich startupów, jak i przedstawicielki instytucji partnerskiej – Gruzinskiej Agencji Innowacji i Technologii (GITA). Program skladal sie z dwóch etapów – szkolenia online typu skill share i 4-dniowego obozu boot camp. Zorganizowano tez spotkanie podsumowujace I edycje programu akceleracyjnego w Tbilisi. W obozie boot camp w Warszawie obok wybranych w konkursie startupów wziely udzial przedstawicielki gruzinskiego partnera – GITA.Na zakonczenie programu zostal przygotowany katalog uczestników w formie eBooka, w którym obok opisu startupów uczestniczacych w programie akceleracyjnym znajduje sie równiez krótki opis sektora IT/ICT w Gruzji.Wszystkie 5 zakladane cele bezposrednie realizacji projektu (zarówno w komp. I: MFiPR jak i komp. II: PARP) zostaly osiagniete. Cele bezposrednie w komp. I zostaly zrealizowane dzieki przeprowadzonym dzialaniom w Polsce i Gruzji: szkoleniom, warsztatom, spotkaniom i wizycie studyjnej.1. Dokonano wsparcia administracji gruzinskiej w zakresie profesjonalnej obslugi przedsiebiorców poprzez opracowanie pakietów dla inwestora. Powstaly 4 pelne oferty inwestycyjne.2. Usprawniono wdrazanie gruzinskiej polityki rozwoju poprzez podniesienie wiedzy i umiejetnosci pracowników administracji w zakresie rozwoju przedsiebiorczosci i inwestycji. Uczestnicy szkolen potwierdzili w ankietach, ze zdobyta wiedza przyda</t>
  </si>
  <si>
    <t>www.gov.pl/web/fundusze-regiony/gruzjawww.parp.gov.pl/component/site/site/wspolpraca-miedzynarodowawww.een.org.pl/component/content/article/73781:parp-rozpoczela-realizacje-projektu-wzrost-konkurencyjnosci-gruzinskich-regionow-i-rozwoj-przedsiebiorczosciwww.een.org.pl/component/content/article/75303:startupy-z-gruzji-biora-udzial-w-boot-campie-wspolorganizowanym-przez-parp</t>
  </si>
  <si>
    <t>8|16.a</t>
  </si>
  <si>
    <t>DWR/ADM 2021/009/3</t>
  </si>
  <si>
    <t>8|16.a|11</t>
  </si>
  <si>
    <t>DWR/ADM2021/024/3</t>
  </si>
  <si>
    <t>16.a|13.1|11.3</t>
  </si>
  <si>
    <t>DWR/ADM2021/010/2</t>
  </si>
  <si>
    <t>Support of the pub adm in Moldova in sustainable dev of urban areas through effective implementation of urban dev programs and projects-continuation</t>
  </si>
  <si>
    <t>Projekt byl kontynuacja dotychczasowej wspólpracy z lat 2017-2020 r. w obszarze rewitalizacji i rozwoju miast. W latach 2017-2018 zostaly zapoczatkowane prace nad dzialaniami pilotazowymi, których celem bylo wsparcie tworzenia sie systemowego mechanizmu na rzecz rewitalizacji miast w Moldawii. Nastepnie prace te byly kontynuowane i multiplikowane w latach 2019-2020. Od 2021 r., prace nad rewitalizacja miejska w Moldawii, mialy na celu wzmocnienie i usprawnienie rozwiazan, które zostaly wprowadzone do moldawskiego systemu rozwoju miast pod koniec 2020 r. Dzialania na rzecz rewitalizacji miejskiej prowadzone byly przy wsparciu MFiPR i FSM w partnerstwie z moldawskim Ministerstwem Infrastruktury i Rozwoju Regionalnego oraz Agencjami Rozwoju Regionalnego (ARR), a takze grupa 19 moldawskich miast: Bielce, Causeni, Cimislia, Edinet, Ialoveni, Ungheni, Soroka, Ocnita, Vulcanesti, Rezina, Komrat, Stefan Voda, Singerei, Briceni, Straseni, Drochia, Ceadir-Lunga, Orhei, Cahul. Od momentu rozpoczecia prac nad systemem rewitalizacji miejskiej w Moldawii minely 4 lata. Jest to czas, po którym mozna bylo dokonac rzetelnej oceny efektów rozwiazan zaproponowanych w ramach ww. projektów wspólpracy pomocy rozwojowej. W ramach projektu przeprowadzono ocene sposobu wsparcia tworzenia systemu rewitalizacji  oraz jego dotychczasowego funkcjonowania , a takze sformulowano wnioski, rekomendacje i propozycje rozwiazan dotyczacych jego dalszego funkcjonowania. Przeprowadzone analizy i ewaluacja systemu mialy umozliwic weryfikacje, czy podjete dzialania rewitalizacyjne odpowiadaja potrzebom moldawskich miast i zostaly dostosowane do lokalnego kontekstu. Dzieki wykonanej analizie mozliwe bylo zdefiniowanie dalszych kierunków rozwoju poprzez sformulowanie odpowiednich wniosków i zaproponowanie rekomendacji. Analize oparto na osmiu kryteriach badawczych: adekwatnosci zaproponowanych rozwiazan, dostepnosci narzedzi wdrozeniowych, trwalosci systemu, wplywie dzialan rewitalizacyjnych, skutecznosci systemu, uzytecznosci przyjetych rozwiazan, efektywnosci kosztowej systemu rewitalizacji o raz spójnosci systemu. Wyniki i rekomendacje przedstawiono w pieciu glównych obszarach tematycznych: otoczenie regulacyjne, system wdrazania i zarzadzania, zasady finansowania rewitalizacji, budowanie sieci i upowszechnianie dobrych praktyk, wsparcie z Polskiej Pomocy Rozwojowej. W wyniku badania ewaluacyjnego zostal opracowany raport, który zawiera ww. wnioski, rekomendacje i propozycje rozwiazan dla usprawnienia systemu rewitalizacji w RM w kolejnych latach.https://www.gov.pl/web/fundusze-regiony/moldawia</t>
  </si>
  <si>
    <t>www.gov.pl/web/fundusze-regiony/moldawia</t>
  </si>
  <si>
    <t>16.a|11.3</t>
  </si>
  <si>
    <t>DWR/ADM 2021/015/1/2021</t>
  </si>
  <si>
    <t>Education development support in public primary school in Debel municipality</t>
  </si>
  <si>
    <t>Projekt mial na celu wyposazenie sali komputerowej z 20 stanowiskami do nauczania i zapewnienie nauczania z zakresu informatyki 82 uczniom szkoly podstawowej.The project aimed to equip a computer room with 20 teaching stations and provide computer science instruction to 82 elementary school students.</t>
  </si>
  <si>
    <t>PMC UNIFIL</t>
  </si>
  <si>
    <t>DWR/ADM 2021/017/1/2021</t>
  </si>
  <si>
    <t>Education development support in public high school in Bint Jubayl municipality</t>
  </si>
  <si>
    <t>Projekt zakladal uruchomienie pracowni komputerowych oraz mial na celu przeciwdzialanie wykluczeniu w dostepie do edukacji.The project involved setting up computer labs and aimed to counteract exclusion in access to education.</t>
  </si>
  <si>
    <t>DWR/ADM 2021/016/1/2021</t>
  </si>
  <si>
    <t>Waste management support in Kunin Municipality</t>
  </si>
  <si>
    <t>Projekt mial na celu poprawe czystosci w przestrzeni publicznej, segregacje odpadów komunalnych i zwiekszenie swiadomosci ochrony srodowiska.The project aimed to improve cleanliness in public spaces, segregate municipal waste and raise awareness of environmental protection.</t>
  </si>
  <si>
    <t>3|15|13|12.3|11.6</t>
  </si>
  <si>
    <t>Core contribution to WTO</t>
  </si>
  <si>
    <t>17.16|17.10</t>
  </si>
  <si>
    <t>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members of the constituency in the IMF and World Bank group,• candidate countries for the EU accession.NBP provides the following forms of technical cooperation:1. For all central banks (multilateral): seminars, workshops, phone and e-mail consultations,2. For priority partners (bilateral): study visits, internships, expert visits, + advisory services (studies, joint reports, articles).</t>
  </si>
  <si>
    <t>ww.tct.nbp.pl</t>
  </si>
  <si>
    <t>17.13|16.a</t>
  </si>
  <si>
    <t>DWR/ADM 2021/018/1</t>
  </si>
  <si>
    <t>Institutional strengthening of the Republic of Armenia in building a consumer protection system</t>
  </si>
  <si>
    <t>Projekt mial na celu stworzenie ram dla profesjonalnej administracji w zakresie ochrony konsumentów, dzialajacej dla dobra publicznego na zasadach okreslonych w prawie krajowym i standardach Unii Europejskiej.Dzialania projektowe:- 2 sesje szkoleniowe wraz z wizytami studyjnymi w Armenii dotyczace prawnych aspektów ochrony konsumentów w UE,- 2 sesje szkoleniowe wraz z wizytami studyjnymi w Polsce dotyczace praktycznych aspektów ochrony konsumentów w UE,- praca analityczna (screening) dokumentów legislacyjnych Armenii i opracowanie analiz/opinii merytoryczno-prawnych dotyczacych ochrony konsumenckiej.Istota projektu jest wsparcie administracji centralnej Armenii w stosowaniu zasad dobrego rzadzenia (good governance), poprzez budowanie takich ukladów instytucjonalnych, które bylyby w stanie realizowac polityke ochrony konsumentów.Ta polityka powinna byc oparta na prawidlowej legislacji i doswiadczeniach panstw Unii Europejskiej. Ponadto powinna zachowywac przejrzystosc procesów uwzgledniajacych dialog z instytucjami spoleczenstwa obywatelskiego w Armenii (organizacje konsumenckie).</t>
  </si>
  <si>
    <t>uokik.gov.pl</t>
  </si>
  <si>
    <t>8|17|16|12.a|12.1</t>
  </si>
  <si>
    <t>Office of Competition and Consumer Protection</t>
  </si>
  <si>
    <t>DWR/ADM/2021/022/1</t>
  </si>
  <si>
    <t>9|16.a</t>
  </si>
  <si>
    <t>DWR/ADM/2021/021/1</t>
  </si>
  <si>
    <t>Support of the Georgian National Communications Commission (GNCC) by the President of the Office of Electronic Communications</t>
  </si>
  <si>
    <t>Realizacja projektu ma na celu stworzenie korzystnych warunków dla zwiekszenia inwestycji telekomunikacyjnych w Gruzji oraz wzmocnienia GNCC - organu administracji publicznej. W ramach projektu zrealizowano 2 zdalne wizyty studyjne: jedna nt. polaczen miedzysystemowych IP i tranzytu IP, a druga nt. sytuacja prawnej osób prawnych  bedacych konsumentami uslug telekomunikacyjnych. Ponadto planowane jest zorganizowanie stazu przedstawicieli GNCC w UKE nt. praktycznych aspektów ochrony konsumentów dotyczacych osób prawnych korzystajacych z uslug telekomunikacyjnych oraz 2 warsztaty: jeden z zakresu polaczen miedzysystemowych IP i tranzytu IP, a drugi nt. osób prawnych  bedacych konsumentami uslug telekomunikacyjnych. Przedstawiciele GNCC zapoznaja sie z polskimi rozwiazaniami i wspólnie wypracuja propozycje uregulowan prawnych, które moglyby byc zastosowane w Gruzji. Na zakonczenie projektu zostanie zorganizowana wideokonferencja z udzialem przedsiebiorców telekomunikacyjnych z obu krajów w celu umozliwienia im nawiazania bezposrednich relacji a w dalszej perspektywie do rozwoju wspólpracy.</t>
  </si>
  <si>
    <t>9|8|16.a</t>
  </si>
  <si>
    <t>DWR/ADM2021/020/1</t>
  </si>
  <si>
    <t>Strengthening the capacity of National Regulatory Agency for Electronic Communications and Information Technology of the Republic of Moldova by UKE</t>
  </si>
  <si>
    <t>Celem projektu jest wsparcie rozwoju Internetu szerokopasmowego w Moldawii oraz dostosowanie moldawskich przepisów regulujacych transgraniczne doreczanie paczek do przepisów UE. W ramach projektu zrealizowano pierwsza czesc warsztatu nt. transgranicznego doreczania paczek pocztowych, sesje wprowadzajaca do stazu pracownika ANRCETI w UKE z zakresu wspóldzielenia infrastruktury telekomunikacyjnej, w tym dostepu operatorów MVNO do sieci operatorów MNO, jak równiez zdalna wizyte studyjna nt. planowanego przydzialu czestotliwosci w pasmie 3,5 GHz. Planowane do zrealizowania sa natomiast staz pracownika ANRCETI w UKE na temat wspóldzielenia infrastruktury telekomunikacyjnej, w tym w zakresie dostepu operatorów MVNO do sieci MNO oraz dot. ram regulacyjnych telekomunikacyjnej uslugi powszechnej. Na zakonczenie projektu odbedzie sie wideokonferencja z udzialem przedsiebiorców telekomunikacyjnych z Polski i Moldawii. Dzialania projektowe przyczynia sie nie tylko do wzmocnienia ANRCETI jako organu administracji publicznej, ale takze stworzenia dogodnych warunków dla zwiekszenia inwestycji w infrastrukture telekomunikacyjna oraz harmonizacji przepisów moldawskich z prawem UE. Ponadto wideokonferencja zamykajaca projekt bedzie okazja do nawiazania kontaktów pomiedzy przedsiebiorcami telekomunikacyjnymi z Polski i Moldawii, co moze sie przyczynic do rozwoju wspólpracy miedzy nimi.</t>
  </si>
  <si>
    <t>9.b|8.2|16.a</t>
  </si>
  <si>
    <t>Postal services</t>
  </si>
  <si>
    <t>Postal and courier activities</t>
  </si>
  <si>
    <t>234/2019/ADM2019</t>
  </si>
  <si>
    <t>180/PPR2018/M2019</t>
  </si>
  <si>
    <t>9|5|4</t>
  </si>
  <si>
    <t>Annual contribution of Poland to World Tourism Organization for 2019</t>
  </si>
  <si>
    <t>290/2019/PPWR2019</t>
  </si>
  <si>
    <t>Increasing youth's access to vocational training and job-counseling and improving infrastructure of YMCA Vocational Center in Jericho</t>
  </si>
  <si>
    <t>G?ównym celem projektu jest zmniejszenie poziomu bezrobocia w?ród m?odzie?y (poni?ej 24 roku ?ycia) poprzez modernizacj? O?rodka Szkole? Zawodowych w Jerycho w zakresie obróbki metalu i stolarki. Wyposa?enie O?rodka w nowoczesny sprz?t oraz uaktualnienie programu nauczania na ww. kierunku pozwoli absolwentom studium technicznego zdoby? umiej?tno?ci, na które jest wysokie zapotrzebowanie na miejscowym rynku pracy. Dodatkowo, projekt zamierza w??czy? elementy innowacji, technologii, przedsi?biorczo?ci oraz sieci kontaków w sektorze prywatnym. Projekt bezpo?rednio odnosi si? do pierwszego Celu Zrównowa?onego Rozwoju - Eliminacja biedy i g?odu, gdy? poprzez umo?liwienie m?odzie?y znalezienia pracy i zadbania o w?asne rodziny, m?odzi ludzie b?d? w stanie ?y? w godnych warunkach. Podwy?szenie kwalifikacji m?odych ludzi i umo?liwienie znalezienia pracy przyczyni si? do spadku poziomu d?ugotrwa?ego bezrobocia, które jest g?ównym czynnikiem powoduj?cym bied? i g?ód. Za?o?eniem projektu jest poprawa warunków gospodarczych i mo?liwo?ci zatrudnienia w?ród zmarginalizowanej i potrzebuj?cej cz??ci spo?ecze?stwa. Za?o?enie to b?dzie osi?gni?te przez wyposa?enie warsztatu O?rodka Szkole? Technicznych oraz modernizacj? programu nauczania w zakresie stolarki i obróbki metalu. Bezpo?rednie rezultaty projektu: - 2 kierunki w O?rodku Szkole? Zawodowych dostosowane do obecnych potrzeb rynku poprzez zakup nowoczesnego sprz?tu - Program nauczania na 2 kierunkach zmodernizowany i uwzgl?dniaj?cy wykorzystanie nowoczesnych technologii i maszyn - 70-80 uczniów rocznie czerpi?cych korzy?ci z nowoczesnych kierunków szkole? zawodowych, maj?cych szans? na znalezienie pracy - 15 wyk?adowców O?rodka Szkole? przeszkolonych w nowym programie nauczania (w wykorzystaniu technologii, o których musz? naucza?) - 150-200 uczniów O?rodka Szkole? i pracowników technicznych poinformowanych o zmianach na ww. kierunkach (poprzez kampani? informacyjn? i Otwarty Dzie?). - rozwini?cie sieci kontaktów i partnerstwa z sektorem prywatnym ustanowione w celu zwi?kszenia poziomu zatrudnienia w?ród absolwentów O?rodka.</t>
  </si>
  <si>
    <t>Trainings and workshops for the representatives of the border and migration services of Ukraine, Tajikistan, Uzbekistan, Kirgistan and Belarus.</t>
  </si>
  <si>
    <t>FA03</t>
  </si>
  <si>
    <t>CO-FINANCING ARRANGEMENTS INVOLVING RECIPIENT COUNTERPART FUNDS</t>
  </si>
  <si>
    <t>Agrarian reform</t>
  </si>
  <si>
    <t>WB Organised Crime Observatory</t>
  </si>
  <si>
    <t>Wp?ata na rzecz WB Organised Crime Observatory. Cele Obserwatorium obejmuj? m.in. budow? sieci podmiotów pozarz?dowych zajmuj?cych si? przeciwdzia?aniem przest?pczo?ci zorganizowanej i korupcji oraz przeprowadzanie oceny zagro?enia przest?pczo?ci? zorganizowan? na Ba?kanach Zachodnich.</t>
  </si>
  <si>
    <t>Global Initiative Against Transnational Organized Crime</t>
  </si>
  <si>
    <t>Core contribuition to European and Mediterranean Plant Protection Organisation (EPPO)</t>
  </si>
  <si>
    <t>European and Mediterranean Plant Protection Organisation (EPPO)</t>
  </si>
  <si>
    <t>431/2019/PPWR2019</t>
  </si>
  <si>
    <t>2019060010_S</t>
  </si>
  <si>
    <t>Mandatory contribution to the EMEP Protocol to the UNECE LRTAP Convention/Non-ODA share</t>
  </si>
  <si>
    <t>2019010259_S</t>
  </si>
  <si>
    <t>Contribution to UNDPKO  MINURSO/Non-ODA share</t>
  </si>
  <si>
    <t>2019010261_S</t>
  </si>
  <si>
    <t>Contribution to UNDPKO  MONUSCO/Non-ODA share</t>
  </si>
  <si>
    <t>2019010265_S</t>
  </si>
  <si>
    <t>Contribution to UNDPKO  UNMISS/Non-ODA share</t>
  </si>
  <si>
    <t>2019060003_S</t>
  </si>
  <si>
    <t>Voluntary contribution to the UNECE Aarhus Convention/Non-ODA share</t>
  </si>
  <si>
    <t>2019010263_S</t>
  </si>
  <si>
    <t>Contribution to UNDPKO  UNAMID/Non-ODA share</t>
  </si>
  <si>
    <t>2019010198_S</t>
  </si>
  <si>
    <t>Contribution to Council of Europe/Non-ODA share</t>
  </si>
  <si>
    <t>2019010201_S</t>
  </si>
  <si>
    <t>Contribution to UNESCO/Non-ODA share</t>
  </si>
  <si>
    <t>2019010262_S</t>
  </si>
  <si>
    <t>Contribution to UNDPKO  MINUJUSTH/Non-ODA share</t>
  </si>
  <si>
    <t>2018200001_S</t>
  </si>
  <si>
    <t>Payment to the ILO - Assessed (membership contribution)/Non-ODA share</t>
  </si>
  <si>
    <t>2019010203_S</t>
  </si>
  <si>
    <t>Core contribution to OSCE 2019/Non-ODA share</t>
  </si>
  <si>
    <t>2020010038_S</t>
  </si>
  <si>
    <t>Contribution to OHCHR/Non-ODA share</t>
  </si>
  <si>
    <t>2020010052_S</t>
  </si>
  <si>
    <t>Contribution to UN general budget/Non-ODA share</t>
  </si>
  <si>
    <t>2020010053_S</t>
  </si>
  <si>
    <t>2020010054_S</t>
  </si>
  <si>
    <t>Contribution to UNDPKO/Non-ODA share</t>
  </si>
  <si>
    <t>2020010056_S</t>
  </si>
  <si>
    <t>2020010057_S</t>
  </si>
  <si>
    <t>2020010173_S</t>
  </si>
  <si>
    <t>Core contribution to OSCE (2020 + I part for 2021)/Non-ODA share</t>
  </si>
  <si>
    <t>2020010202_S</t>
  </si>
  <si>
    <t>Contribution to UNDPKO (MINURSO)/Non-ODA share</t>
  </si>
  <si>
    <t>2020010203_S</t>
  </si>
  <si>
    <t>Contribution to UNDPKO (MONUSCO)/Non-ODA share</t>
  </si>
  <si>
    <t>2020010204_S</t>
  </si>
  <si>
    <t>Contribution to UNDPKO (UNAMID)/Non-ODA share</t>
  </si>
  <si>
    <t>2020010205_S</t>
  </si>
  <si>
    <t>Contribution to UNDPKO (UNISFA)/Non-ODA share</t>
  </si>
  <si>
    <t>2020010206_S</t>
  </si>
  <si>
    <t>Contribution to UNDPKO (UNIMISS)/Non-ODA share</t>
  </si>
  <si>
    <t>2020010207_S</t>
  </si>
  <si>
    <t>Contribution to UNDPKO (MINUSMA)/Non-ODA share</t>
  </si>
  <si>
    <t>2020010208_S</t>
  </si>
  <si>
    <t>Contribution to UNDPKO (MINUSCA)/Non-ODA share</t>
  </si>
  <si>
    <t>2020040011_S</t>
  </si>
  <si>
    <t>Contribution to WIPO/Non-ODA share</t>
  </si>
  <si>
    <t>2017050003_S</t>
  </si>
  <si>
    <t>Core contribution to the Council of Europe Development Bank/Non-ODA share</t>
  </si>
  <si>
    <t>2020060002_S</t>
  </si>
  <si>
    <t>Regular mandatory contribution to UNFCCC/Non-ODA share</t>
  </si>
  <si>
    <t>2020060003_S</t>
  </si>
  <si>
    <t>2020060004_S</t>
  </si>
  <si>
    <t>Voluntary contribution to the Protocol on PRTR to the UNECE Aarhus Convention/Non-ODA share</t>
  </si>
  <si>
    <t>2020060005_S</t>
  </si>
  <si>
    <t>Voluntary contribution to the UNECE Convention on Environmental Impact Assessment in a Transboundary Context/Non-ODA share</t>
  </si>
  <si>
    <t>2020060006_S</t>
  </si>
  <si>
    <t>Voluntary contribution to the UNECE Espoo Convention/Non-ODA share</t>
  </si>
  <si>
    <t>2020060009_S</t>
  </si>
  <si>
    <t>Voluntary contribution to the UNECE Convention LRTAP/Non-ODA share</t>
  </si>
  <si>
    <t>2020060010_S</t>
  </si>
  <si>
    <t>2020060016_S</t>
  </si>
  <si>
    <t>Mandatory contribution to the International Renewable Energy Agency (IRENA)/Non-ODA share</t>
  </si>
  <si>
    <t>2015150002_S</t>
  </si>
  <si>
    <t>Core contributions to multilateral institutions/Non-ODA share</t>
  </si>
  <si>
    <t>2015150003_S</t>
  </si>
  <si>
    <t>2015150006_S</t>
  </si>
  <si>
    <t>Core contribution to FAO/Non-ODA share</t>
  </si>
  <si>
    <t>2019150007_S</t>
  </si>
  <si>
    <t>Core contributions to The World Organisation for Animal Health (OIE)/Non-ODA share</t>
  </si>
  <si>
    <t>2020100005_S</t>
  </si>
  <si>
    <t>ITU Membership contribution/Non-ODA share</t>
  </si>
  <si>
    <t>2020110001_S</t>
  </si>
  <si>
    <t>Poland's contribution to the World Health Organization for 2021/Non-ODA share</t>
  </si>
  <si>
    <t>2020110002_S</t>
  </si>
  <si>
    <t>2020120001_S</t>
  </si>
  <si>
    <t>Annual contribution of Poland to World Tourism Organisation for 2020/Non-ODA share</t>
  </si>
  <si>
    <t>2020120004_S</t>
  </si>
  <si>
    <t>Payment to the International Labour Organisation (membership contribution)/Non-ODA share</t>
  </si>
  <si>
    <t>2020140001_S</t>
  </si>
  <si>
    <t>Contribution to World Meteorological Organization WMO/Non-ODA share</t>
  </si>
  <si>
    <t>2020270003_S</t>
  </si>
  <si>
    <t>Core contribution to UPU/Non-ODA share</t>
  </si>
  <si>
    <t>2021010237_S</t>
  </si>
  <si>
    <t>Core contribution to OSCE/Non-ODA share</t>
  </si>
  <si>
    <t>2021010243_S</t>
  </si>
  <si>
    <t>Contribution to UN general budget (52%)/Non-ODA share</t>
  </si>
  <si>
    <t>2021010244_S</t>
  </si>
  <si>
    <t>Contribution to UNDPO (MINURSO)/Non-ODA share</t>
  </si>
  <si>
    <t>2021010245_S</t>
  </si>
  <si>
    <t>2021010246_S</t>
  </si>
  <si>
    <t>2021010247_S</t>
  </si>
  <si>
    <t>2021010289_S</t>
  </si>
  <si>
    <t>Contribution to UNDPO (MINUSCA)/Non-ODA share</t>
  </si>
  <si>
    <t>2021010290_S</t>
  </si>
  <si>
    <t>Contribution to UNDPO (MINUSMA)/Non-ODA share</t>
  </si>
  <si>
    <t>2021010291_S</t>
  </si>
  <si>
    <t>Contribution to UNDPO (MONUSCO)/Non-ODA share</t>
  </si>
  <si>
    <t>2021010292_S</t>
  </si>
  <si>
    <t>Contribution to UNDPO (UNAMID)/Non-ODA share</t>
  </si>
  <si>
    <t>2021010293_S</t>
  </si>
  <si>
    <t>Contribution to UNDPO (UNIFIL)/Non-ODA share</t>
  </si>
  <si>
    <t>2021010294_S</t>
  </si>
  <si>
    <t>Contribution to UNDPO (UNISFA)/Non-ODA share</t>
  </si>
  <si>
    <t>2021010295_S</t>
  </si>
  <si>
    <t>Contribution to UNDPO (UNMIK)/Non-ODA share</t>
  </si>
  <si>
    <t>2021010296_S</t>
  </si>
  <si>
    <t>Contribution to UNDPO (UNMISS)/Non-ODA share</t>
  </si>
  <si>
    <t>2021040017_S</t>
  </si>
  <si>
    <t>Contribution to the WIPO/Non-ODA share</t>
  </si>
  <si>
    <t>2021060002_S</t>
  </si>
  <si>
    <t>2021060003_S</t>
  </si>
  <si>
    <t>2021060004_S</t>
  </si>
  <si>
    <t>2021060005_S</t>
  </si>
  <si>
    <t>2021060006_S</t>
  </si>
  <si>
    <t>2021060007_S</t>
  </si>
  <si>
    <t>2021060008_S</t>
  </si>
  <si>
    <t>2021060013_S</t>
  </si>
  <si>
    <t>Core contributions to FAO/Non-ODA share</t>
  </si>
  <si>
    <t>2021110004_S</t>
  </si>
  <si>
    <t>Poland's contribution to World Health Organization in USD (for 2022)/Non-ODA share</t>
  </si>
  <si>
    <t>2021110005_S</t>
  </si>
  <si>
    <t>Poland's contribution to World Health Organization in CHF (for 2022)/Non-ODA share</t>
  </si>
  <si>
    <t>2021140001_S</t>
  </si>
  <si>
    <t>Contribution to the WMO/Non-ODA share</t>
  </si>
  <si>
    <t>2021210001_S</t>
  </si>
  <si>
    <t>Core contribution to WTO/Non-ODA share</t>
  </si>
  <si>
    <t>2019120006_S</t>
  </si>
  <si>
    <t>Annual contribution of Poland to World Tourism Organization for 2019/Non-ODA share</t>
  </si>
  <si>
    <t>2019110002_S</t>
  </si>
  <si>
    <t>Poland's contribution to the World Health Organization for 2019/Non-ODA share</t>
  </si>
  <si>
    <t>2019150004_S</t>
  </si>
  <si>
    <t>Core contribution to UN Food and Agriculture Organization (FAO)/Non-ODA share</t>
  </si>
  <si>
    <t>2019060006_S</t>
  </si>
  <si>
    <t>2019140001_S</t>
  </si>
  <si>
    <t>Contribution (membership fee) to the Universal Postal Union/Non-ODA share</t>
  </si>
  <si>
    <t>2019060022_S</t>
  </si>
  <si>
    <t>2018290001_S</t>
  </si>
  <si>
    <t>Contribution to World Meteorological Organization (WMO)/Non-ODA share</t>
  </si>
  <si>
    <t>2019060009_S</t>
  </si>
  <si>
    <t>2019060002_S</t>
  </si>
  <si>
    <t>Regular mandatory contribution to UNFCCC: United Nations Framework Convention on Climate Change/Non-ODA share</t>
  </si>
  <si>
    <t>2019060004_S</t>
  </si>
  <si>
    <t>2019060005_S</t>
  </si>
  <si>
    <t>2019010199_S</t>
  </si>
  <si>
    <t>2019010264_S</t>
  </si>
  <si>
    <t>Contribution to UNDPKO  UNISFA/Non-ODA share</t>
  </si>
  <si>
    <t>2019110004_S</t>
  </si>
  <si>
    <t>Poland's contribution to the World Health Organization for 2020/Non-ODA share</t>
  </si>
  <si>
    <t>2019010202_S</t>
  </si>
  <si>
    <t>2019110005_S</t>
  </si>
  <si>
    <t>2019150001_S</t>
  </si>
  <si>
    <t>Core contributions to UN Food and Agriculture Organization (FAO)/Non-ODA share</t>
  </si>
  <si>
    <t>2019110003_S</t>
  </si>
  <si>
    <t>2019010260_S</t>
  </si>
  <si>
    <t>Contribution to UNDPKO  UNMIK/Non-ODA share</t>
  </si>
  <si>
    <t>2019010200_S</t>
  </si>
  <si>
    <t>Contribution to UNDPKO  UNIFIL/Non-ODA share</t>
  </si>
  <si>
    <t>2019010267_S</t>
  </si>
  <si>
    <t>Contribution to UNDPKO  MINUSCA/Non-ODA share</t>
  </si>
  <si>
    <t>2019010170_S</t>
  </si>
  <si>
    <t>Contribution to general budget OHCHR/Non-ODA share</t>
  </si>
  <si>
    <t>2019040008_S</t>
  </si>
  <si>
    <t>2019010266_S</t>
  </si>
  <si>
    <t>Contribution to UNDPKO  MINUSMA/Non-ODA share</t>
  </si>
  <si>
    <t>2019150003_S</t>
  </si>
  <si>
    <t>2018160001_S</t>
  </si>
  <si>
    <t>2019150002_S</t>
  </si>
  <si>
    <t>2016050001_S</t>
  </si>
  <si>
    <t>Core contribution to the Asian Infrastructure Investment Bank/Non-ODA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</si>
</sst>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1"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VEAU Valerie" refreshedDate="45096.77412800926" createdVersion="8" refreshedVersion="8" minRefreshableVersion="3" recordCount="6543" xr:uid="{88116000-2FFE-44B7-9EDC-5D5038236E10}">
  <cacheSource type="worksheet">
    <worksheetSource ref="A1:BG6544" sheet="activities"/>
  </cacheSource>
  <cacheFields count="59">
    <cacheField name="Reporting year" numFmtId="0">
      <sharedItems containsSemiMixedTypes="0" containsString="0" containsNumber="1" containsInteger="1" minValue="2019" maxValue="2021" count="3">
        <n v="2020"/>
        <n v="2021"/>
        <n v="2019"/>
      </sharedItems>
    </cacheField>
    <cacheField name="Provider - code" numFmtId="0">
      <sharedItems containsSemiMixedTypes="0" containsString="0" containsNumber="1" containsInteger="1" minValue="76" maxValue="76"/>
    </cacheField>
    <cacheField name="Provider - label" numFmtId="0">
      <sharedItems/>
    </cacheField>
    <cacheField name="Agency - code" numFmtId="0">
      <sharedItems containsSemiMixedTypes="0" containsString="0" containsNumber="1" containsInteger="1" minValue="1" maxValue="99"/>
    </cacheField>
    <cacheField name="Agency - label" numFmtId="0">
      <sharedItems/>
    </cacheField>
    <cacheField name="TOSSD ID number" numFmtId="1">
      <sharedItems containsMixedTypes="1" containsNumber="1" containsInteger="1" minValue="2013050001" maxValue="2021999999"/>
    </cacheField>
    <cacheField name="Project number" numFmtId="0">
      <sharedItems containsBlank="1" containsMixedTypes="1" containsNumber="1" containsInteger="1" minValue="13073" maxValue="21733"/>
    </cacheField>
    <cacheField name="Recipient - code" numFmtId="0">
      <sharedItems containsSemiMixedTypes="0" containsString="0" containsNumber="1" containsInteger="1" minValue="55" maxValue="1029"/>
    </cacheField>
    <cacheField name="Recipient - label" numFmtId="0">
      <sharedItems/>
    </cacheField>
    <cacheField name="Region - code" numFmtId="0">
      <sharedItems containsSemiMixedTypes="0" containsString="0" containsNumber="1" containsInteger="1" minValue="10001" maxValue="10015"/>
    </cacheField>
    <cacheField name="Region - label" numFmtId="0">
      <sharedItems/>
    </cacheField>
    <cacheField name="Project title" numFmtId="0">
      <sharedItems containsBlank="1" longText="1"/>
    </cacheField>
    <cacheField name="Project description" numFmtId="0">
      <sharedItems containsBlank="1" longText="1"/>
    </cacheField>
    <cacheField name="External link" numFmtId="0">
      <sharedItems containsBlank="1" longText="1"/>
    </cacheField>
    <cacheField name="SDG focus" numFmtId="0">
      <sharedItems containsBlank="1" containsMixedTypes="1" containsNumber="1" minValue="1" maxValue="17.899999999999999"/>
    </cacheField>
    <cacheField name="Keywords" numFmtId="0">
      <sharedItems containsBlank="1"/>
    </cacheField>
    <cacheField name="Purpose code" numFmtId="0">
      <sharedItems containsSemiMixedTypes="0" containsString="0" containsNumber="1" containsInteger="1" minValue="11110" maxValue="1513010"/>
    </cacheField>
    <cacheField name="Purpose code - label" numFmtId="0">
      <sharedItems/>
    </cacheField>
    <cacheField name="Sector category - code" numFmtId="0">
      <sharedItems containsSemiMixedTypes="0" containsString="0" containsNumber="1" containsInteger="1" minValue="110" maxValue="998"/>
    </cacheField>
    <cacheField name="Sector category - label" numFmtId="0">
      <sharedItems count="23">
        <s v="Education"/>
        <s v="Other social infrastructure and services"/>
        <s v="Humanitarian Aid"/>
        <s v="Government &amp; Civil Society"/>
        <s v="Health"/>
        <s v="Other Multisector"/>
        <s v="Communications"/>
        <s v="General Environment Protection"/>
        <s v="Transport &amp; Storage"/>
        <s v="Agriculture, Forestry, Fishing"/>
        <s v="Industry, Mining, Construction"/>
        <s v="Energy"/>
        <s v="Water Supply &amp; Sanitation"/>
        <s v="Business &amp; Other Services"/>
        <s v="Population Policies/Programmes &amp; Reproductive Health"/>
        <s v="Tourism"/>
        <s v="Commodity Aid / General Programme Assistance"/>
        <s v="Action Relating to Debt"/>
        <s v="Unallocated / Unspecified"/>
        <s v="Refugees in Donor Countries"/>
        <s v="Trade Policies &amp; Regulations"/>
        <s v="Banking &amp; Financial Services"/>
        <s v="Administrative Costs of Donors"/>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10000" maxValue="61000"/>
    </cacheField>
    <cacheField name="Channel of delivery - label" numFmtId="0">
      <sharedItems containsBlank="1"/>
    </cacheField>
    <cacheField name="Channel of delivery - category -- code" numFmtId="0">
      <sharedItems containsString="0" containsBlank="1" containsNumber="1" containsInteger="1" minValue="10000" maxValue="61000"/>
    </cacheField>
    <cacheField name="Channel of delivery - category -- label" numFmtId="0">
      <sharedItems containsBlank="1"/>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acheField>
    <cacheField name="Modality - label" numFmtId="0">
      <sharedItems containsBlank="1"/>
    </cacheField>
    <cacheField name="Pillar" numFmtId="0">
      <sharedItems containsSemiMixedTypes="0" containsString="0" containsNumber="1" containsInteger="1" minValue="1" maxValue="2" count="2">
        <n v="1"/>
        <n v="2"/>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acheField>
    <cacheField name="Commitment" numFmtId="0">
      <sharedItems containsSemiMixedTypes="0" containsString="0" containsNumber="1" minValue="0" maxValue="642598.14450000005"/>
    </cacheField>
    <cacheField name="USD_Commitment" numFmtId="0">
      <sharedItems containsSemiMixedTypes="0" containsString="0" containsNumber="1" minValue="0" maxValue="759931.58053453197"/>
    </cacheField>
    <cacheField name="USD_Commitment_defl" numFmtId="0">
      <sharedItems containsSemiMixedTypes="0" containsString="0" containsNumber="1" minValue="0" maxValue="759931.58053453197"/>
    </cacheField>
    <cacheField name="Disbursement" numFmtId="0">
      <sharedItems containsString="0" containsBlank="1" containsNumber="1" minValue="0" maxValue="453683.05330000003"/>
    </cacheField>
    <cacheField name="USD_Disbursement" numFmtId="0">
      <sharedItems containsString="0" containsBlank="1" containsNumber="1" minValue="0" maxValue="536522.05924787105"/>
    </cacheField>
    <cacheField name="USD_Disbursement_defl" numFmtId="0">
      <sharedItems containsString="0" containsBlank="1" containsNumber="1" minValue="0" maxValue="536522.05924787105"/>
    </cacheField>
    <cacheField name="Reflow" numFmtId="0">
      <sharedItems containsString="0" containsBlank="1" containsNumber="1" minValue="0" maxValue="16546.679840000001"/>
    </cacheField>
    <cacheField name="USD_Reflow" numFmtId="0">
      <sharedItems containsString="0" containsBlank="1" containsNumber="1" minValue="0" maxValue="16546.679840000001"/>
    </cacheField>
    <cacheField name="USD_Reflow_defl" numFmtId="0">
      <sharedItems containsString="0" containsBlank="1" containsNumber="1" minValue="0" maxValue="17556.038091578601"/>
    </cacheField>
    <cacheField name="Salary cost" numFmtId="0">
      <sharedItems containsString="0" containsBlank="1" containsNumber="1" minValue="1.3680000000000001" maxValue="5535.3732300000001"/>
    </cacheField>
    <cacheField name="PPP_Salary cost" numFmtId="0">
      <sharedItems containsString="0" containsBlank="1" containsNumber="1" minValue="0.70804153472709597" maxValue="2808.6878742091599"/>
    </cacheField>
    <cacheField name="Concessionality" numFmtId="0">
      <sharedItems containsString="0" containsBlank="1" containsNumber="1" containsInteger="1" minValue="0" maxValue="1"/>
    </cacheField>
    <cacheField name="Maturity" numFmtId="0">
      <sharedItems containsString="0" containsBlank="1" containsNumber="1" containsInteger="1" minValue="60" maxValue="419"/>
    </cacheField>
    <cacheField name="Amount mobilised" numFmtId="0">
      <sharedItems containsNonDate="0" containsString="0" containsBlank="1"/>
    </cacheField>
    <cacheField name="USD_Amount mobilised" numFmtId="0">
      <sharedItems containsNonDate="0" containsString="0" containsBlank="1"/>
    </cacheField>
    <cacheField name="USD Amount mobilised_defl" numFmtId="0">
      <sharedItems containsNonDate="0" containsString="0" containsBlank="1"/>
    </cacheField>
    <cacheField name="Mobilisation - leveraging mechanism" numFmtId="0">
      <sharedItems containsString="0" containsBlank="1" containsNumber="1" containsInteger="1" minValue="0" maxValue="0"/>
    </cacheField>
    <cacheField name="Mobilisation - origin" numFmtId="0">
      <sharedItems containsNonDate="0" containsString="0" containsBlank="1"/>
    </cacheField>
    <cacheField name="Source name" numFmtId="0">
      <sharedItems/>
    </cacheField>
    <cacheField name="category" numFmtId="0">
      <sharedItems containsString="0" containsBlank="1" containsNumber="1" containsInteger="1" minValue="10" maxValue="2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43">
  <r>
    <x v="0"/>
    <n v="76"/>
    <s v="Poland"/>
    <n v="2"/>
    <s v="Ministry of Education and Science"/>
    <n v="2020020003"/>
    <m/>
    <n v="55"/>
    <s v="Türkiye"/>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3"/>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44.2"/>
    <n v="88.269990254910994"/>
    <n v="93.654517174636098"/>
    <n v="344.2"/>
    <n v="88.269990254910994"/>
    <n v="93.654517174636098"/>
    <n v="0"/>
    <n v="0"/>
    <n v="0"/>
    <m/>
    <m/>
    <m/>
    <m/>
    <m/>
    <m/>
    <m/>
    <m/>
    <m/>
    <s v="TOSSD"/>
    <m/>
  </r>
  <r>
    <x v="0"/>
    <n v="76"/>
    <s v="Poland"/>
    <n v="2"/>
    <s v="Ministry of Education and Science"/>
    <n v="2020020045"/>
    <m/>
    <n v="55"/>
    <s v="Türkiye"/>
    <n v="10010"/>
    <s v="Europe"/>
    <s v="POLONISTA – scholarship and fellowship Programme"/>
    <s v="Celem Programu jest upowszechnianie j?zyka polskiego w ?wiecie przez umo?liwienie obcokrajowcom zainteresowanym j?zykiem polskim i polsk? kultur? podj?cia studiów lub realizacji projektów badawczych w Polsce. Program adresowany jest do studentów studiów polonistycznych, polonoznawczych lub programów polskich realizowanych m.in. w ramach studiów slawistycznych (w zakresie j?zyka polskiego, kultury polskiej i wiedzy o Polsce) oraz do naukowców z zagranicznych uczelni i instytucji naukowych.Studenci - stypendy?ci NAWA podczas cz??ciowych (semestralnych lub dwusemestralnych) lub pe?nych studiów w Polsce mog? rozwija? swoje zainteresowania polonistyczne przez doskonalenie znajomo?ci j?zyka polskiego, uczestniczenie w wyk?adach i zaj?ciach zgodnie z programem wybranych studiów, prowadzenie bada?, realizacj? projektów naukowych, zbieranie materia?ów do pracy naukowej lub dyplomowej, korzystanie z zasobów bibliotek uniwersyteckich i archiwów. W ramach Programu Naukowcy z zagranicznych o?rodków akademickich i naukowych mog? realizowa? trwaj?ce od 3 do 12 miesi?cy projekty badawcze w polskich uczelniach i instytucjach naukowych, których celem jest m.in. prowadzenie bada? naukowych (w tym we wspó?pracy z polskimi naukowcami), pozyskanie materia?ów do bada? lub publikacji naukowych, odbycie sta?u podoktorskiego, prowadzenie zaj?? dydaktycznych w o?rodku przyjmuj?cym, intensywna nauka j?zyka polskiego."/>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6.25"/>
    <n v="1.60281068882392"/>
    <n v="1.7005831851873201"/>
    <n v="6.25"/>
    <n v="1.60281068882392"/>
    <n v="1.7005831851873201"/>
    <m/>
    <m/>
    <m/>
    <m/>
    <m/>
    <m/>
    <m/>
    <m/>
    <m/>
    <m/>
    <m/>
    <m/>
    <s v="TOSSD"/>
    <m/>
  </r>
  <r>
    <x v="1"/>
    <n v="76"/>
    <s v="Poland"/>
    <n v="2"/>
    <s v="Ministry of Education and Science"/>
    <n v="2021020034"/>
    <m/>
    <n v="55"/>
    <s v="Türkiye"/>
    <n v="10010"/>
    <s v="Europe"/>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w 2021 roku -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
    <n v="22.792613121293002"/>
    <n v="22.792613121293002"/>
    <n v="88"/>
    <n v="22.792613121293002"/>
    <n v="22.792613121293002"/>
    <n v="0"/>
    <n v="0"/>
    <n v="0"/>
    <m/>
    <m/>
    <m/>
    <m/>
    <m/>
    <m/>
    <m/>
    <n v="0"/>
    <m/>
    <s v="TOSSD"/>
    <m/>
  </r>
  <r>
    <x v="1"/>
    <n v="76"/>
    <s v="Poland"/>
    <n v="2"/>
    <s v="Ministry of Education and Science"/>
    <n v="2021020003"/>
    <m/>
    <n v="55"/>
    <s v="Türkiye"/>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Turcji 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8"/>
    <n v="40.923100831412398"/>
    <n v="40.923100831412398"/>
    <n v="158"/>
    <n v="40.923100831412398"/>
    <n v="40.923100831412398"/>
    <n v="0"/>
    <n v="0"/>
    <n v="0"/>
    <m/>
    <m/>
    <m/>
    <m/>
    <m/>
    <m/>
    <m/>
    <n v="0"/>
    <m/>
    <s v="TOSSD"/>
    <m/>
  </r>
  <r>
    <x v="2"/>
    <n v="76"/>
    <s v="Poland"/>
    <n v="2"/>
    <s v="Ministry of Education and Science"/>
    <n v="2019020036"/>
    <m/>
    <n v="55"/>
    <s v="Türkiye"/>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 1 obywatel Turcj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000000000000007"/>
    <n v="2.2919650996223502"/>
    <n v="2.4963046881047402"/>
    <n v="8.8000000000000007"/>
    <n v="2.2919650996223502"/>
    <n v="2.4963046881047402"/>
    <n v="0"/>
    <n v="0"/>
    <n v="0"/>
    <m/>
    <m/>
    <m/>
    <m/>
    <m/>
    <m/>
    <m/>
    <m/>
    <m/>
    <s v="CRS-TOSSD"/>
    <n v="10"/>
  </r>
  <r>
    <x v="2"/>
    <n v="76"/>
    <s v="Poland"/>
    <n v="99"/>
    <s v="Miscellaneous"/>
    <n v="2019240001"/>
    <s v="GUS-WM01.084.11.2019"/>
    <n v="55"/>
    <s v="Türkiye"/>
    <n v="10010"/>
    <s v="Europe"/>
    <s v="Consultancy on Animal Production Statistics for the staff of Turkish Statistical Institute"/>
    <s v="Polish representatives prepared recommendations regarding the possibility of using administrative data in Turkey for statistical purposes. It was recommended to continue work on the currently set up and kept register of farms, which in the future will be the basis for creating a survey frame for statistical surveys and agricultural censuses. The scope of data contained in the registers of Turkey should be supplemented based on EU legal regulations in this respect. This would increase the comparability of data and would allow to obtain complete information needed to be transmitted to Eurostat. In order to effectively use administrative data to create statistics compliant with Eurostat requirements, TurkStat can use the experience of the EU countries, which estimate data missing in the registers, e.g. cattle for slaughter and not for slaughter are estimated on the basis of historical data or by modelling slaughter data. It was proposed to use Eurostat recommendations contained in the  Statistics Practice Statement  and  Evaluation of the quality of administrative data for statistical purposes  in order to improve the quality of administrative data"/>
    <m/>
    <n v="17"/>
    <m/>
    <n v="16062"/>
    <s v="Statistical capacity building"/>
    <n v="160"/>
    <x v="1"/>
    <n v="8411"/>
    <s v="General public administration activities"/>
    <s v="O"/>
    <s v="Public administration and defence; compulsory social security"/>
    <s v="Statistics Poland"/>
    <n v="11001"/>
    <s v="Central Government"/>
    <n v="11000"/>
    <s v="Donor Government"/>
    <n v="110"/>
    <s v="Standard grant"/>
    <s v="D02"/>
    <s v="Other technical co-operation"/>
    <x v="0"/>
    <m/>
    <m/>
    <m/>
    <m/>
    <s v="PLN"/>
    <n v="6.8617600000000003"/>
    <n v="1.7871493684073401"/>
    <n v="1.9464822337101799"/>
    <n v="6.8617600000000003"/>
    <n v="1.7871493684073401"/>
    <n v="1.9464822337101799"/>
    <n v="0"/>
    <n v="0"/>
    <n v="0"/>
    <m/>
    <m/>
    <m/>
    <m/>
    <m/>
    <m/>
    <m/>
    <m/>
    <m/>
    <s v="CRS-TOSSD"/>
    <n v="10"/>
  </r>
  <r>
    <x v="2"/>
    <n v="76"/>
    <s v="Poland"/>
    <n v="2"/>
    <s v="Ministry of Education and Science"/>
    <n v="2019020238"/>
    <m/>
    <n v="55"/>
    <s v="Türkiye"/>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1680"/>
    <n v="3042.0627685896602"/>
    <n v="3313.2771314844699"/>
    <n v="11680"/>
    <n v="3042.0627685896602"/>
    <n v="3313.2771314844699"/>
    <n v="0"/>
    <n v="0"/>
    <n v="0"/>
    <m/>
    <m/>
    <m/>
    <m/>
    <m/>
    <m/>
    <m/>
    <m/>
    <m/>
    <s v="CRS-TOSSD"/>
    <n v="10"/>
  </r>
  <r>
    <x v="2"/>
    <n v="76"/>
    <s v="Poland"/>
    <n v="1"/>
    <s v="Ministry of Foreign Affairs"/>
    <n v="2016010203"/>
    <m/>
    <n v="55"/>
    <s v="Türkiye"/>
    <n v="10010"/>
    <s v="Europe"/>
    <s v="Contribution under Facility for Refugees in Turkey, FRIT"/>
    <s v="Contribution under Facility for Refugees in Turkey"/>
    <m/>
    <s v="3|16|1"/>
    <m/>
    <n v="72010"/>
    <s v="Material relief assistance and services "/>
    <n v="700"/>
    <x v="2"/>
    <n v="8423"/>
    <s v="Public order and safety activities"/>
    <s v="O"/>
    <s v="Public administration and defence; compulsory social security"/>
    <s v="European Commission"/>
    <n v="42000"/>
    <s v="European Union Institutions"/>
    <n v="42000"/>
    <s v="European Union Institutions"/>
    <n v="110"/>
    <s v="Standard grant"/>
    <s v="B03"/>
    <s v="Contributions to specific purpose programmes and funds managed by implementing partners (excluding self-benefit)"/>
    <x v="0"/>
    <m/>
    <m/>
    <m/>
    <m/>
    <s v="PLN"/>
    <n v="39915.801630000002"/>
    <n v="10396.0936658419"/>
    <n v="11322.954856639501"/>
    <n v="39915.801630000002"/>
    <n v="10396.0936658419"/>
    <n v="11322.954856639501"/>
    <n v="0"/>
    <n v="0"/>
    <n v="0"/>
    <m/>
    <m/>
    <m/>
    <m/>
    <m/>
    <m/>
    <m/>
    <m/>
    <m/>
    <s v="CRS-TOSSD"/>
    <n v="10"/>
  </r>
  <r>
    <x v="2"/>
    <n v="76"/>
    <s v="Poland"/>
    <n v="2"/>
    <s v="Ministry of Education and Science"/>
    <n v="2019020107"/>
    <m/>
    <n v="55"/>
    <s v="Türkiye"/>
    <n v="10010"/>
    <s v="Europe"/>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3344185440812601"/>
    <n v="0.90774715931081396"/>
    <n v="3.2"/>
    <n v="0.83344185440812601"/>
    <n v="0.90774715931081396"/>
    <n v="0"/>
    <n v="0"/>
    <n v="0"/>
    <m/>
    <m/>
    <m/>
    <m/>
    <m/>
    <m/>
    <m/>
    <m/>
    <m/>
    <s v="CRS-TOSSD"/>
    <n v="10"/>
  </r>
  <r>
    <x v="2"/>
    <n v="76"/>
    <s v="Poland"/>
    <n v="2"/>
    <s v="Ministry of Education and Science"/>
    <n v="2019020007"/>
    <m/>
    <n v="55"/>
    <s v="Türkiye"/>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Turcji."/>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33.6"/>
    <n v="34.796197421539297"/>
    <n v="37.8984439012265"/>
    <n v="133.6"/>
    <n v="34.796197421539297"/>
    <n v="37.8984439012265"/>
    <n v="0"/>
    <n v="0"/>
    <n v="0"/>
    <m/>
    <m/>
    <m/>
    <m/>
    <m/>
    <m/>
    <m/>
    <m/>
    <m/>
    <s v="CRS-TOSSD"/>
    <n v="21"/>
  </r>
  <r>
    <x v="0"/>
    <n v="76"/>
    <s v="Poland"/>
    <n v="1"/>
    <s v="Ministry of Foreign Affairs"/>
    <n v="2016010203"/>
    <m/>
    <n v="55"/>
    <s v="Türkiye"/>
    <n v="10010"/>
    <s v="Europe"/>
    <s v="Contribution under Facility for Refugees in Turkey, FRIT"/>
    <s v="Contribution under Facility for Refugees in Turkey (FRIT2)"/>
    <s v="https://ec.europa.eu/neighbourhood-enlargement/news_corner/migration_en"/>
    <s v="3|16|1"/>
    <m/>
    <n v="72010"/>
    <s v="Material relief assistance and services "/>
    <n v="700"/>
    <x v="2"/>
    <n v="8423"/>
    <s v="Public order and safety activities"/>
    <s v="O"/>
    <s v="Public administration and defence; compulsory social security"/>
    <s v="European Commission"/>
    <n v="42000"/>
    <s v="European Union Institutions"/>
    <n v="42000"/>
    <s v="European Union Institutions"/>
    <n v="110"/>
    <s v="Standard grant"/>
    <s v="B03"/>
    <s v="Contributions to specific purpose programmes and funds managed by implementing partners (excluding self-benefit)"/>
    <x v="0"/>
    <m/>
    <m/>
    <m/>
    <m/>
    <s v="PLN"/>
    <n v="39547.023379999999"/>
    <n v="10141.8226855414"/>
    <n v="10760.480477478101"/>
    <n v="39547.023379999999"/>
    <n v="10141.8226855414"/>
    <n v="10760.480477478101"/>
    <n v="0"/>
    <n v="0"/>
    <n v="0"/>
    <m/>
    <m/>
    <m/>
    <m/>
    <m/>
    <m/>
    <m/>
    <m/>
    <m/>
    <s v="CRS-TOSSD"/>
    <n v="10"/>
  </r>
  <r>
    <x v="0"/>
    <n v="76"/>
    <s v="Poland"/>
    <n v="2"/>
    <s v="Ministry of Education and Science"/>
    <n v="2020020202"/>
    <m/>
    <n v="55"/>
    <s v="Türkiye"/>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408"/>
    <n v="2925.57829409653"/>
    <n v="3104.04047625871"/>
    <n v="11408"/>
    <n v="2925.57829409653"/>
    <n v="3104.04047625871"/>
    <n v="0"/>
    <n v="0"/>
    <n v="0"/>
    <m/>
    <m/>
    <m/>
    <m/>
    <m/>
    <m/>
    <m/>
    <m/>
    <m/>
    <s v="CRS-TOSSD"/>
    <n v="10"/>
  </r>
  <r>
    <x v="1"/>
    <n v="76"/>
    <s v="Poland"/>
    <n v="1"/>
    <s v="Ministry of Foreign Affairs"/>
    <n v="2016010203"/>
    <m/>
    <n v="55"/>
    <s v="Türkiye"/>
    <n v="10010"/>
    <s v="Europe"/>
    <s v="Contribution under Facility for Refugees in Turkey, FRIT"/>
    <s v="Contribution under Facility for Refugees in Turkey (FRIT2)"/>
    <m/>
    <s v="3|16.a|1.5"/>
    <m/>
    <n v="72010"/>
    <s v="Material relief assistance and services "/>
    <n v="700"/>
    <x v="2"/>
    <n v="8423"/>
    <s v="Public order and safety activities"/>
    <s v="O"/>
    <s v="Public administration and defence; compulsory social security"/>
    <s v="European Commission"/>
    <n v="42000"/>
    <s v="European Union Institutions"/>
    <n v="42000"/>
    <s v="European Union Institutions"/>
    <n v="110"/>
    <s v="Standard grant"/>
    <s v="I03"/>
    <s v="Support to refugees/protected persons - in other countries of asylum"/>
    <x v="0"/>
    <m/>
    <m/>
    <m/>
    <m/>
    <s v="PLN"/>
    <n v="23588.054540000001"/>
    <n v="6109.4704706156599"/>
    <n v="6109.4704706156599"/>
    <n v="23588.054540000001"/>
    <n v="6109.4704706156599"/>
    <n v="6109.4704706156599"/>
    <n v="0"/>
    <n v="0"/>
    <n v="0"/>
    <m/>
    <m/>
    <m/>
    <m/>
    <m/>
    <m/>
    <m/>
    <m/>
    <m/>
    <s v="CRS-TOSSD"/>
    <n v="10"/>
  </r>
  <r>
    <x v="1"/>
    <n v="76"/>
    <s v="Poland"/>
    <n v="2"/>
    <s v="Ministry of Education and Science"/>
    <n v="2021020182"/>
    <m/>
    <n v="55"/>
    <s v="Türkiye"/>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491.6"/>
    <n v="3235.41143256754"/>
    <n v="3235.41143256754"/>
    <n v="12491.6"/>
    <n v="3235.41143256754"/>
    <n v="3235.41143256754"/>
    <n v="0"/>
    <n v="0"/>
    <n v="0"/>
    <m/>
    <m/>
    <m/>
    <m/>
    <m/>
    <m/>
    <m/>
    <m/>
    <m/>
    <s v="CRS-TOSSD"/>
    <n v="10"/>
  </r>
  <r>
    <x v="1"/>
    <n v="76"/>
    <s v="Poland"/>
    <n v="4"/>
    <s v="Ministry of Culture, National Heritage and Sport"/>
    <n v="2021040023"/>
    <m/>
    <n v="55"/>
    <s v="Türkiye"/>
    <n v="10010"/>
    <s v="Europe"/>
    <s v="Restoration and conservation works in the Roman Catholic Church in Adampol, Turkey"/>
    <s v="Prace rewaloryzacyjne i konserwatorskie w kosciele p.w. MB Czestochowskiej i bl. Augusta Czartoryskiego zbudowanym w 1914 r., najwazniejszym obiekcie architektury i budownictwa w Adampolu."/>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122"/>
    <n v="31.598850009065199"/>
    <n v="31.598850009065199"/>
    <n v="122"/>
    <n v="31.598850009065199"/>
    <n v="31.598850009065199"/>
    <n v="0"/>
    <n v="0"/>
    <n v="0"/>
    <m/>
    <m/>
    <m/>
    <m/>
    <m/>
    <m/>
    <m/>
    <m/>
    <m/>
    <s v="CRS-TOSSD"/>
    <n v="10"/>
  </r>
  <r>
    <x v="2"/>
    <n v="76"/>
    <s v="Poland"/>
    <n v="1"/>
    <s v="Ministry of Foreign Affairs"/>
    <n v="2019010236"/>
    <m/>
    <n v="57"/>
    <s v="Kosovo"/>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1499999999999999"/>
    <n v="1.28736146871152"/>
    <n v="1.4021358659254799"/>
    <n v="1.1499999999999999"/>
    <n v="1.28736146871152"/>
    <n v="1.4021358659254799"/>
    <n v="0"/>
    <n v="0"/>
    <n v="0"/>
    <m/>
    <m/>
    <m/>
    <m/>
    <m/>
    <m/>
    <m/>
    <m/>
    <m/>
    <s v="CRS-TOSSD"/>
    <n v="10"/>
  </r>
  <r>
    <x v="2"/>
    <n v="76"/>
    <s v="Poland"/>
    <n v="1"/>
    <s v="Ministry of Foreign Affairs"/>
    <n v="2019010224"/>
    <m/>
    <n v="57"/>
    <s v="Kosovo"/>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8.1024999999999991"/>
    <n v="9.0703011306391996"/>
    <n v="9.8789616118793298"/>
    <n v="8.1024999999999991"/>
    <n v="9.0703011306391996"/>
    <n v="9.8789616118793298"/>
    <n v="0"/>
    <n v="0"/>
    <n v="0"/>
    <m/>
    <m/>
    <m/>
    <m/>
    <m/>
    <m/>
    <m/>
    <m/>
    <m/>
    <s v="CRS-TOSSD"/>
    <n v="10"/>
  </r>
  <r>
    <x v="2"/>
    <n v="76"/>
    <s v="Poland"/>
    <n v="1"/>
    <s v="Ministry of Foreign Affairs"/>
    <n v="2019010099"/>
    <s v="424/2019/PPWR2019"/>
    <n v="57"/>
    <s v="Kosovo"/>
    <n v="10010"/>
    <s v="Europe"/>
    <s v="Enhancing educational capacities of Emin Duraku Secondary School in Kacanin through purchase of the equipment for computer lab"/>
    <s v="Szko?a ponadpodstawowa im. Emina Duraku nie dysponuje odpowiednio wyposa?on? sal? komputerow?, dzi?ki której m?odzie? mo?e podnosi? swoje kompetencje na polu po??danym na ryku pracy. Zaj?cia z informatyki rozpoczynaj? si? od 6 klasy tj. od 12 roku ?ycia i odbywaj? si? dwa razy w tygodniu. Obecnie prowadzone s? jedynie lekcje teoretyczne. W ramach projektu przewidziano zakup 20 stacji komputerowych wraz z monitorami i licencjami pakietu Microsoft Office. Specyfikacja sprz?tu do zakupu zosta?a przygotowana w porozumieniu z jednostka logistyki PKW Kfor.. Beneficjentami projektu s? uczniowie i spo?eczno?? gminy Kacanik. Do szko?y ucz?szcza 834 uczniów w wieku 12-18 lat."/>
    <m/>
    <n v="4"/>
    <m/>
    <n v="11120"/>
    <s v="Education facilities and training"/>
    <n v="110"/>
    <x v="0"/>
    <n v="85"/>
    <s v="Education"/>
    <s v="P"/>
    <s v="Education"/>
    <s v="Embassy of the Republic of Poland in Skopje"/>
    <n v="11001"/>
    <s v="Central Government"/>
    <n v="11000"/>
    <s v="Donor Government"/>
    <n v="110"/>
    <s v="Standard grant"/>
    <s v="C01"/>
    <s v="Projects"/>
    <x v="0"/>
    <m/>
    <m/>
    <m/>
    <m/>
    <s v="EUR"/>
    <n v="12"/>
    <n v="13.4333370648159"/>
    <n v="14.6309829487877"/>
    <n v="11.77867"/>
    <n v="13.1855703571029"/>
    <n v="14.3611266607831"/>
    <n v="0"/>
    <n v="0"/>
    <n v="0"/>
    <m/>
    <m/>
    <m/>
    <m/>
    <m/>
    <m/>
    <m/>
    <m/>
    <m/>
    <s v="CRS-TOSSD"/>
    <n v="10"/>
  </r>
  <r>
    <x v="2"/>
    <n v="76"/>
    <s v="Poland"/>
    <n v="2"/>
    <s v="Ministry of Education and Science"/>
    <n v="2019020195"/>
    <m/>
    <n v="57"/>
    <s v="Kosovo"/>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92"/>
    <n v="50.0065112644876"/>
    <n v="54.464829558648901"/>
    <n v="192"/>
    <n v="50.0065112644876"/>
    <n v="54.464829558648901"/>
    <n v="0"/>
    <n v="0"/>
    <n v="0"/>
    <m/>
    <m/>
    <m/>
    <m/>
    <m/>
    <m/>
    <m/>
    <m/>
    <m/>
    <s v="CRS-TOSSD"/>
    <n v="10"/>
  </r>
  <r>
    <x v="2"/>
    <n v="76"/>
    <s v="Poland"/>
    <n v="3"/>
    <s v="Ministry of Interior and Administration"/>
    <n v="2017030003"/>
    <m/>
    <n v="57"/>
    <s v="Kosovo"/>
    <n v="10010"/>
    <s v="Europe"/>
    <s v="EULEX"/>
    <s v="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8 individual experts including the position of Deputy Head of Mission."/>
    <m/>
    <n v="16"/>
    <m/>
    <n v="15210"/>
    <s v="Security system management and reform"/>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398.8771549999999"/>
    <n v="364.33836567261397"/>
    <n v="396.82086364876398"/>
    <n v="1398.8771549999999"/>
    <n v="364.33836567261397"/>
    <n v="396.82086364876398"/>
    <n v="0"/>
    <n v="0"/>
    <n v="0"/>
    <m/>
    <m/>
    <m/>
    <m/>
    <m/>
    <m/>
    <m/>
    <m/>
    <m/>
    <s v="CRS-TOSSD"/>
    <n v="10"/>
  </r>
  <r>
    <x v="2"/>
    <n v="76"/>
    <s v="Poland"/>
    <n v="3"/>
    <s v="Ministry of Interior and Administration"/>
    <n v="2017030003"/>
    <m/>
    <n v="57"/>
    <s v="Kosovo"/>
    <n v="10010"/>
    <s v="Europe"/>
    <s v="EULEX"/>
    <s v="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8 individual experts including the position of Deputy Head of Mission."/>
    <m/>
    <n v="16"/>
    <m/>
    <n v="15230"/>
    <s v="Participation in international peacekeeping operations"/>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398.8771549999999"/>
    <n v="364.33836567261397"/>
    <n v="396.82086364876398"/>
    <n v="1398.8771549999999"/>
    <n v="364.33836567261397"/>
    <n v="396.82086364876398"/>
    <n v="0"/>
    <n v="0"/>
    <n v="0"/>
    <m/>
    <m/>
    <m/>
    <m/>
    <m/>
    <m/>
    <m/>
    <m/>
    <m/>
    <s v="CRS-TOSSD"/>
    <n v="10"/>
  </r>
  <r>
    <x v="2"/>
    <n v="76"/>
    <s v="Poland"/>
    <n v="2"/>
    <s v="Ministry of Education and Science"/>
    <n v="2019020018"/>
    <m/>
    <n v="57"/>
    <s v="Kosovo"/>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0"/>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8.649999999999999"/>
    <n v="4.8574033077223602"/>
    <n v="5.2904639128583399"/>
    <n v="18.649999999999999"/>
    <n v="4.8574033077223602"/>
    <n v="5.2904639128583399"/>
    <n v="0"/>
    <n v="0"/>
    <n v="0"/>
    <m/>
    <m/>
    <m/>
    <m/>
    <m/>
    <m/>
    <m/>
    <m/>
    <m/>
    <s v="CRS-TOSSD"/>
    <n v="10"/>
  </r>
  <r>
    <x v="2"/>
    <n v="76"/>
    <s v="Poland"/>
    <n v="1"/>
    <s v="Ministry of Foreign Affairs"/>
    <n v="2019010246"/>
    <m/>
    <n v="57"/>
    <s v="Kosovo"/>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0"/>
    <n v="76"/>
    <s v="Poland"/>
    <n v="1"/>
    <s v="Ministry of Foreign Affairs"/>
    <n v="2020010184"/>
    <m/>
    <n v="57"/>
    <s v="Kosovo"/>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7.809999999999999"/>
    <n v="20.296296296296301"/>
    <n v="21.534383594850699"/>
    <n v="17.809999999999999"/>
    <n v="20.296296296296301"/>
    <n v="21.534383594850699"/>
    <n v="0"/>
    <n v="0"/>
    <n v="0"/>
    <m/>
    <m/>
    <m/>
    <m/>
    <m/>
    <m/>
    <m/>
    <m/>
    <m/>
    <s v="CRS-TOSSD"/>
    <n v="10"/>
  </r>
  <r>
    <x v="0"/>
    <n v="76"/>
    <s v="Poland"/>
    <n v="1"/>
    <s v="Ministry of Foreign Affairs"/>
    <n v="2020010189"/>
    <m/>
    <n v="57"/>
    <s v="Kosovo"/>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6.625"/>
    <n v="7.54985754985755"/>
    <n v="8.0104037796679304"/>
    <n v="6.625"/>
    <n v="7.54985754985755"/>
    <n v="8.0104037796679304"/>
    <n v="0"/>
    <n v="0"/>
    <n v="0"/>
    <m/>
    <m/>
    <m/>
    <m/>
    <m/>
    <m/>
    <m/>
    <m/>
    <m/>
    <s v="CRS-TOSSD"/>
    <n v="10"/>
  </r>
  <r>
    <x v="0"/>
    <n v="76"/>
    <s v="Poland"/>
    <n v="1"/>
    <s v="Ministry of Foreign Affairs"/>
    <n v="2020010218"/>
    <m/>
    <n v="57"/>
    <s v="Kosovo"/>
    <n v="10010"/>
    <s v="Europe"/>
    <s v="COVID-19: Humanitarian aid convoy for Kosovo"/>
    <s v="Fundacja zorganizowa?a i skoordynowa?a przekazanie pomocy humanitarnej Ministerstwu Zdrowia Kosowa.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19020018"/>
    <m/>
    <n v="57"/>
    <s v="Kosovo"/>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4"/>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2.2"/>
    <n v="3.1286864645842898"/>
    <n v="3.3195383774856499"/>
    <n v="12.2"/>
    <n v="3.1286864645842898"/>
    <n v="3.3195383774856499"/>
    <n v="0"/>
    <n v="0"/>
    <n v="0"/>
    <m/>
    <m/>
    <m/>
    <m/>
    <m/>
    <m/>
    <m/>
    <m/>
    <m/>
    <s v="CRS-TOSSD"/>
    <n v="10"/>
  </r>
  <r>
    <x v="0"/>
    <n v="76"/>
    <s v="Poland"/>
    <n v="2"/>
    <s v="Ministry of Education and Science"/>
    <n v="2020020160"/>
    <m/>
    <n v="57"/>
    <s v="Kosovo"/>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0"/>
    <n v="41.0319536338924"/>
    <n v="43.534929540795403"/>
    <n v="160"/>
    <n v="41.0319536338924"/>
    <n v="43.534929540795403"/>
    <n v="0"/>
    <n v="0"/>
    <n v="0"/>
    <m/>
    <m/>
    <m/>
    <m/>
    <m/>
    <m/>
    <m/>
    <m/>
    <m/>
    <s v="CRS-TOSSD"/>
    <n v="10"/>
  </r>
  <r>
    <x v="0"/>
    <n v="76"/>
    <s v="Poland"/>
    <n v="3"/>
    <s v="Ministry of Interior and Administration"/>
    <n v="2017030003"/>
    <m/>
    <n v="57"/>
    <s v="Kosovo"/>
    <n v="10010"/>
    <s v="Europe"/>
    <s v="EULEX"/>
    <s v="EULEX Kosowo pomaga Kosowu, organom s?dowym i organom ?cigania w ich post?pach w kierunku zrównowa?onego rozwoju i rozliczalno?ci oraz w dalszym rozwijaniu i wzmacnianiu niezale?nego wieloetnicznego systemu wymiaru sprawiedliwo?ci oraz wieloetnicznej policji i s?u?b celnych, zapewniaj?c, ?e instytucje te s? wolne od ingerencji politycznej i przestrzegaj? uznanych na szczeblu mi?dzynarodowym standardów i najlepszych praktyk europejskich. Misja w pe?nej wspó?pracy z programami pomocy Komisji Europejskiej realizuje swój mandat poprzez monitorowanie, mentoring i doradztwo, przy jednoczesnym zachowaniu niektórych obowi?zków wykonawczych. Polska Policja posiada specjaln? jednostk? policji w EULEX (95 policjantów) oraz 6 indywidualnych ekspertów, w tym stanowisko zast?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6 individual experts including the position of Deputy Head of Mission."/>
    <m/>
    <n v="16"/>
    <m/>
    <n v="15210"/>
    <s v="Security system management and reform"/>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596.38501"/>
    <n v="409.39247320100498"/>
    <n v="434.365680814575"/>
    <n v="1596.38501"/>
    <n v="409.39247320100498"/>
    <n v="434.365680814575"/>
    <n v="0"/>
    <n v="0"/>
    <n v="0"/>
    <m/>
    <m/>
    <m/>
    <m/>
    <m/>
    <m/>
    <m/>
    <m/>
    <m/>
    <s v="CRS-TOSSD"/>
    <n v="10"/>
  </r>
  <r>
    <x v="0"/>
    <n v="76"/>
    <s v="Poland"/>
    <n v="3"/>
    <s v="Ministry of Interior and Administration"/>
    <n v="2017030003"/>
    <m/>
    <n v="57"/>
    <s v="Kosovo"/>
    <n v="10010"/>
    <s v="Europe"/>
    <s v="EULEX"/>
    <s v="EULEX Kosowo pomaga Kosowu, organom s?dowym i organom ?cigania w ich post?pach w kierunku zrównowa?onego rozwoju i rozliczalno?ci oraz w dalszym rozwijaniu i wzmacnianiu niezale?nego wieloetnicznego systemu wymiaru sprawiedliwo?ci oraz wieloetnicznej policji i s?u?b celnych, zapewniaj?c, ?e instytucje te s? wolne od ingerencji politycznej i przestrzegaj? uznanych na szczeblu mi?dzynarodowym standardów i najlepszych praktyk europejskich. Misja w pe?nej wspó?pracy z programami pomocy Komisji Europejskiej realizuje swój mandat poprzez monitorowanie, mentoring i doradztwo, przy jednoczesnym zachowaniu niektórych obowi?zków wykonawczych. Polska Policja posiada specjaln? jednostk? policji w EULEX (95 policjantów) oraz 6 indywidualnych ekspertów, w tym stanowisko zast?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95 policemen) as well as 6 individual experts including the position of Deputy Head of Mission."/>
    <m/>
    <n v="16"/>
    <m/>
    <n v="15230"/>
    <s v="Participation in international peacekeeping operations"/>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596.38501"/>
    <n v="409.39247320100498"/>
    <n v="434.365680814575"/>
    <n v="1596.38501"/>
    <n v="409.39247320100498"/>
    <n v="434.365680814575"/>
    <n v="0"/>
    <n v="0"/>
    <n v="0"/>
    <m/>
    <m/>
    <m/>
    <m/>
    <m/>
    <m/>
    <m/>
    <m/>
    <m/>
    <s v="CRS-TOSSD"/>
    <n v="10"/>
  </r>
  <r>
    <x v="1"/>
    <n v="76"/>
    <s v="Poland"/>
    <n v="1"/>
    <s v="Ministry of Foreign Affairs"/>
    <n v="2021010254"/>
    <m/>
    <n v="57"/>
    <s v="Kosovo"/>
    <n v="10010"/>
    <s v="Europe"/>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1175000000000002"/>
    <n v="2.5041390728476798"/>
    <n v="2.5041390728476798"/>
    <n v="2.1175000000000002"/>
    <n v="2.5041390728476798"/>
    <n v="2.5041390728476798"/>
    <n v="0"/>
    <n v="0"/>
    <n v="0"/>
    <m/>
    <m/>
    <m/>
    <m/>
    <m/>
    <m/>
    <m/>
    <m/>
    <m/>
    <s v="CRS-TOSSD"/>
    <n v="10"/>
  </r>
  <r>
    <x v="1"/>
    <n v="76"/>
    <s v="Poland"/>
    <n v="1"/>
    <s v="Ministry of Foreign Affairs"/>
    <n v="2021010259"/>
    <m/>
    <n v="57"/>
    <s v="Kosovo"/>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3.75"/>
    <n v="4.4347209082308403"/>
    <n v="4.4347209082308403"/>
    <n v="3.75"/>
    <n v="4.4347209082308403"/>
    <n v="4.4347209082308403"/>
    <n v="0"/>
    <n v="0"/>
    <n v="0"/>
    <m/>
    <m/>
    <m/>
    <m/>
    <m/>
    <m/>
    <m/>
    <m/>
    <m/>
    <s v="CRS-TOSSD"/>
    <n v="10"/>
  </r>
  <r>
    <x v="1"/>
    <n v="76"/>
    <s v="Poland"/>
    <n v="2"/>
    <s v="Ministry of Education and Science"/>
    <n v="2019020018"/>
    <m/>
    <n v="57"/>
    <s v="Kosovo"/>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3"/>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441114765987201"/>
    <n v="4.1441114765987201"/>
    <n v="16"/>
    <n v="4.1441114765987201"/>
    <n v="4.1441114765987201"/>
    <n v="0"/>
    <n v="0"/>
    <n v="0"/>
    <m/>
    <m/>
    <m/>
    <m/>
    <m/>
    <m/>
    <m/>
    <m/>
    <m/>
    <s v="CRS-TOSSD"/>
    <n v="10"/>
  </r>
  <r>
    <x v="1"/>
    <n v="76"/>
    <s v="Poland"/>
    <n v="2"/>
    <s v="Ministry of Education and Science"/>
    <n v="2021020145"/>
    <m/>
    <n v="57"/>
    <s v="Kosovo"/>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31.2"/>
    <n v="59.882410836851498"/>
    <n v="59.882410836851498"/>
    <n v="231.2"/>
    <n v="59.882410836851498"/>
    <n v="59.882410836851498"/>
    <n v="0"/>
    <n v="0"/>
    <n v="0"/>
    <m/>
    <m/>
    <m/>
    <m/>
    <m/>
    <m/>
    <m/>
    <m/>
    <m/>
    <s v="CRS-TOSSD"/>
    <n v="10"/>
  </r>
  <r>
    <x v="1"/>
    <n v="76"/>
    <s v="Poland"/>
    <n v="3"/>
    <s v="Ministry of Interior and Administration"/>
    <n v="2017030003"/>
    <m/>
    <n v="57"/>
    <s v="Kosovo"/>
    <n v="10010"/>
    <s v="Europe"/>
    <s v="EULEX"/>
    <s v="EULEX Kosowo pomaga Kosowu, organom sadowym i organom scigania w ich postepach w kierunku zrównowazonego rozwoju i rozliczalnosci oraz w dalszym rozwijaniu i wzmacnianiu niezaleznego wieloetnicznego systemu wymiaru sprawiedliwosci oraz wieloetnicznej policji i sluzb celnych, zapewniajac, ze instytucje te sa wolne od ingerencji politycznej i przestrzegaja uznanych na szczeblu miedzynarodowym standardów i najlepszych praktyk europejskich. Misja w pelnej wspólpracy z programami pomocy Komisji Europejskiej realizuje swój mandat poprzez monitorowanie, mentoring i doradztwo, przy jednoczesnym zachowaniu niektórych obowiazków wykonawczych. Polska Policja posiada specjalna jednostke policji w EULEX (105 policjantów) oraz 4 indywidualnych ekspertów, w tym stanowisko zaste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105 policemen) as well as 4 individual experts including the position of Deputy Head of Mission."/>
    <m/>
    <s v="16.2|16.1"/>
    <m/>
    <n v="15210"/>
    <s v="Security system management and reform"/>
    <n v="150"/>
    <x v="3"/>
    <n v="8422"/>
    <s v="Defence activities"/>
    <s v="O"/>
    <s v="Public administration and defence; compulsory social security"/>
    <s v="National Police HQs (sobordinated to the Ministry of the Interior and Administration)"/>
    <n v="11004"/>
    <s v="Other public entities in donor country"/>
    <n v="11000"/>
    <s v="Donor Government"/>
    <n v="110"/>
    <s v="Standard grant"/>
    <s v="D01"/>
    <s v="In-kind technical co-operation experts"/>
    <x v="0"/>
    <m/>
    <m/>
    <m/>
    <m/>
    <s v="PLN"/>
    <n v="1612.14247"/>
    <n v="417.55613198995098"/>
    <n v="417.55613198995098"/>
    <n v="1612.14247"/>
    <n v="417.55613198995098"/>
    <n v="417.55613198995098"/>
    <n v="0"/>
    <n v="0"/>
    <n v="0"/>
    <m/>
    <m/>
    <m/>
    <m/>
    <m/>
    <m/>
    <m/>
    <m/>
    <m/>
    <s v="CRS-TOSSD"/>
    <n v="10"/>
  </r>
  <r>
    <x v="1"/>
    <n v="76"/>
    <s v="Poland"/>
    <n v="3"/>
    <s v="Ministry of Interior and Administration"/>
    <n v="2017030003"/>
    <m/>
    <n v="57"/>
    <s v="Kosovo"/>
    <n v="10010"/>
    <s v="Europe"/>
    <s v="EULEX"/>
    <s v="EULEX Kosowo pomaga Kosowu, organom sadowym i organom scigania w ich postepach w kierunku zrównowazonego rozwoju i rozliczalnosci oraz w dalszym rozwijaniu i wzmacnianiu niezaleznego wieloetnicznego systemu wymiaru sprawiedliwosci oraz wieloetnicznej policji i sluzb celnych, zapewniajac, ze instytucje te sa wolne od ingerencji politycznej i przestrzegaja uznanych na szczeblu miedzynarodowym standardów i najlepszych praktyk europejskich. Misja w pelnej wspólpracy z programami pomocy Komisji Europejskiej realizuje swój mandat poprzez monitorowanie, mentoring i doradztwo, przy jednoczesnym zachowaniu niektórych obowiazków wykonawczych. Polska Policja posiada specjalna jednostke policji w EULEX (105 policjantów) oraz 4 indywidualnych ekspertów, w tym stanowisko zastepcy szefa misji/.EULEX Kosovo assist Kosovo, judicial authorities and law enforcement agencies in their progress towards sustainability and accountability and in further developing and strengthening an independent multi-ethnic justice system and multi-ethnic police and custom service, ensuring that these institutions are free from political interference and adhering to internationally recognised standards and European best practices.The Mission in full co-operation with the European Commission Assistance Programmes implements its mandate through monitoring, mentoring and advising, while retaining certain executive responsibilities. The Polish Police have their Special Police Unit in EULEX (105 policemen) as well as 4 individual experts including the position of Deputy Head of Mission."/>
    <m/>
    <s v="16.2|16.1"/>
    <m/>
    <n v="15230"/>
    <s v="Participation in international peacekeeping operations"/>
    <n v="150"/>
    <x v="3"/>
    <n v="8422"/>
    <s v="Defence activities"/>
    <s v="O"/>
    <s v="Public administration and defence; compulsory social security"/>
    <s v="National Police HQs (sobordinated to the Ministry of the Interior and Administration)"/>
    <n v="11004"/>
    <s v="Other public entities in donor country"/>
    <n v="11000"/>
    <s v="Donor Government"/>
    <n v="110"/>
    <s v="Standard grant"/>
    <s v="D01"/>
    <s v="In-kind technical co-operation experts"/>
    <x v="0"/>
    <m/>
    <m/>
    <m/>
    <m/>
    <s v="PLN"/>
    <n v="1612.14247"/>
    <n v="417.55613198995098"/>
    <n v="417.55613198995098"/>
    <n v="1612.14247"/>
    <n v="417.55613198995098"/>
    <n v="417.55613198995098"/>
    <n v="0"/>
    <n v="0"/>
    <n v="0"/>
    <m/>
    <m/>
    <m/>
    <m/>
    <m/>
    <m/>
    <m/>
    <m/>
    <m/>
    <s v="CRS-TOSSD"/>
    <n v="10"/>
  </r>
  <r>
    <x v="0"/>
    <n v="76"/>
    <s v="Poland"/>
    <n v="2"/>
    <s v="Ministry of Education and Science"/>
    <n v="2020020002"/>
    <m/>
    <n v="63"/>
    <s v="Serbia"/>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3"/>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46"/>
    <n v="114.376570754475"/>
    <n v="121.35361609496699"/>
    <n v="446"/>
    <n v="114.376570754475"/>
    <n v="121.35361609496699"/>
    <n v="0"/>
    <n v="0"/>
    <n v="0"/>
    <m/>
    <m/>
    <m/>
    <m/>
    <m/>
    <m/>
    <m/>
    <m/>
    <m/>
    <s v="TOSSD"/>
    <m/>
  </r>
  <r>
    <x v="1"/>
    <n v="76"/>
    <s v="Poland"/>
    <n v="2"/>
    <s v="Ministry of Education and Science"/>
    <n v="2021020035"/>
    <m/>
    <n v="63"/>
    <s v="Serbia"/>
    <n v="10010"/>
    <s v="Europe"/>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w 2021 roku -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25"/>
    <n v="1.61879354554638"/>
    <n v="1.61879354554638"/>
    <n v="6.25"/>
    <n v="1.61879354554638"/>
    <n v="1.61879354554638"/>
    <n v="0"/>
    <n v="0"/>
    <n v="0"/>
    <m/>
    <m/>
    <m/>
    <m/>
    <m/>
    <m/>
    <m/>
    <n v="0"/>
    <m/>
    <s v="TOSSD"/>
    <m/>
  </r>
  <r>
    <x v="1"/>
    <n v="76"/>
    <s v="Poland"/>
    <n v="2"/>
    <s v="Ministry of Education and Science"/>
    <n v="2021020002"/>
    <m/>
    <n v="63"/>
    <s v="Serbia"/>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Serbii 4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42.4"/>
    <n v="88.683985599212605"/>
    <n v="88.683985599212605"/>
    <n v="342.4"/>
    <n v="88.683985599212605"/>
    <n v="88.683985599212605"/>
    <n v="0"/>
    <n v="0"/>
    <n v="0"/>
    <m/>
    <m/>
    <m/>
    <m/>
    <m/>
    <m/>
    <m/>
    <n v="0"/>
    <m/>
    <s v="TOSSD"/>
    <m/>
  </r>
  <r>
    <x v="2"/>
    <n v="76"/>
    <s v="Poland"/>
    <n v="4"/>
    <s v="Ministry of Culture, National Heritage and Sport"/>
    <n v="2019040016"/>
    <m/>
    <n v="63"/>
    <s v="Serbia"/>
    <n v="10010"/>
    <s v="Europe"/>
    <s v="CEEPUS scholarships"/>
    <s v="CEEPUS jest ?rodkowoeuropejskim programem studiów uniwersyteckich. Istnieje od 1994 roku i polega na koordynacji wymiany studentów i pracowników uczelni pomi?dzy nast?puj?cymi krajami: Bu?garia, Czechy, S?owacja, W?gry, Chorwacja, S?owenia, Rumunia, Polska oraz Austria w której znajduje si? sekretariat generalny programu. W pó?niejszych latach do CEEPUS-a przyst?pi?y równie?: Albania, Bo?nia i Hercegowina, Macedonia, Czarnogóra, Serbia, Mo?dawia oraz UNMIK – Kosowo. Program ten nie zak?ada pomocy finansowej z zewn?trz. Finansowany jest przez poszczególne kraje. Ka?dego roku w ramach zadeklarowanego przez Ministra Kultury i Dziedzictwa Narodowego limitu tzw. osobomiesi?cy stypendialnych polskie uczelnie przyjmuj? na stypendia studentów i pedagogów z uczelni partnerskich CEEPUS. Z kolei polscy studenci i pedagodzy równie? wyje?d?aj? na pobyty studyjne do 'ceepusowych uczelni w ramach danej sieci. Uwzgl?dnione koszty dot. studentów z Serbii."/>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30.45"/>
    <n v="7.9307201458523204"/>
    <n v="8.6377815628169703"/>
    <n v="30.45"/>
    <n v="7.9307201458523204"/>
    <n v="8.6377815628169703"/>
    <n v="0"/>
    <n v="0"/>
    <n v="0"/>
    <m/>
    <m/>
    <m/>
    <m/>
    <m/>
    <m/>
    <m/>
    <m/>
    <m/>
    <s v="CRS-TOSSD"/>
    <n v="10"/>
  </r>
  <r>
    <x v="2"/>
    <n v="76"/>
    <s v="Poland"/>
    <n v="2"/>
    <s v="Ministry of Education and Science"/>
    <n v="2019020022"/>
    <m/>
    <n v="63"/>
    <s v="Serbi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69"/>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8.6"/>
    <n v="43.911967704128102"/>
    <n v="47.826928456188497"/>
    <n v="168.6"/>
    <n v="43.911967704128102"/>
    <n v="47.826928456188497"/>
    <n v="0"/>
    <n v="0"/>
    <n v="0"/>
    <m/>
    <m/>
    <m/>
    <m/>
    <m/>
    <m/>
    <m/>
    <m/>
    <m/>
    <s v="CRS-TOSSD"/>
    <n v="10"/>
  </r>
  <r>
    <x v="2"/>
    <n v="76"/>
    <s v="Poland"/>
    <n v="1"/>
    <s v="Ministry of Foreign Affairs"/>
    <n v="2019010239"/>
    <m/>
    <n v="63"/>
    <s v="Serbia"/>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6.7"/>
    <n v="7.5002798611888499"/>
    <n v="8.1689654797397804"/>
    <n v="6.7"/>
    <n v="7.5002798611888499"/>
    <n v="8.1689654797397804"/>
    <n v="0"/>
    <n v="0"/>
    <n v="0"/>
    <m/>
    <m/>
    <m/>
    <m/>
    <m/>
    <m/>
    <m/>
    <m/>
    <m/>
    <s v="CRS-TOSSD"/>
    <n v="10"/>
  </r>
  <r>
    <x v="2"/>
    <n v="76"/>
    <s v="Poland"/>
    <n v="1"/>
    <s v="Ministry of Foreign Affairs"/>
    <n v="2019010091"/>
    <s v="228/2019/PPWR2019"/>
    <n v="63"/>
    <s v="Serbia"/>
    <n v="10010"/>
    <s v="Europe"/>
    <s v="Increasing the sanitary safety of the Health Center in Sokobanja"/>
    <s v="O?rodek Zdrowia w Sokobani oferuje podstawow? opiek? zdrowotn? dla pacjentów i jako instytucja profilaktyczna stara si? zapobiega? mo?liwym zagro?eniom dla zdrowia pacjentów. Sterylizacja sprz?tu przeprowadzana jest przy u?yciu 6 sterylizatorów wyprodukowanych w 1986 r.. Inspekcja Sanitarna zaleci?a O?rodkowi dokonywanie sterylizacji banda?y/gazy w Szpitalu posiadaj?cym autoklaw. Bior?c pod uwag? bezpiecze?stwo pacjentów i koszty transportu do szpitala 'Ozren, dla O?rodka Zdrowia najbezpieczniejszym oraz najbardziej op?acalnym i odpowiednim rozwi?zaniem jest posiadanie w?asnych autoklawów. Celem realizacji projektu jest zwi?kszenie bezpiecze?stwa sanitarnego Instytucji Partnerskiej poprzez zakup dwóch autoklawów, które - w porównaniu z posiadanymi przez o?rodek sterylizatorami - pozwol? na bardziej bezpieczn?, wydajn? i efektywn? sterylizacj? sprz?tów i materia?ów medycznych. Sterylizacja autoklawami zosta?a zalecona O?rodkowi przez Inspekcj? Sanitarn? RS, O?rodek Zdrowia nie ma mo?liwo?ci sfinansowania takiego zakupu. Bior?c pod uwag?, ?e autoklaw jest najodpowiedniejszym sposobem sterylizacji wszystkich rodzajów materia?ów i instrumentów, zakup dwóch takich urz?dze? mia?by dla O?rodka Zdrowia Sokobanja istotne znaczenie, obecnie OZ Sokobanja nie posiada ?adnego."/>
    <m/>
    <n v="3"/>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11.6"/>
    <n v="12.985559162655299"/>
    <n v="14.1432835171614"/>
    <n v="11.554"/>
    <n v="12.9340647039069"/>
    <n v="14.087198082524401"/>
    <n v="0"/>
    <n v="0"/>
    <n v="0"/>
    <m/>
    <m/>
    <m/>
    <m/>
    <m/>
    <m/>
    <m/>
    <m/>
    <m/>
    <s v="CRS-TOSSD"/>
    <n v="10"/>
  </r>
  <r>
    <x v="2"/>
    <n v="76"/>
    <s v="Poland"/>
    <n v="1"/>
    <s v="Ministry of Foreign Affairs"/>
    <n v="2019010248"/>
    <m/>
    <n v="63"/>
    <s v="Serbia"/>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2"/>
    <n v="76"/>
    <s v="Poland"/>
    <n v="2"/>
    <s v="Ministry of Education and Science"/>
    <n v="2019020223"/>
    <m/>
    <n v="63"/>
    <s v="Serbia"/>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24"/>
    <n v="58.340929808568802"/>
    <n v="63.542301151757002"/>
    <n v="224"/>
    <n v="58.340929808568802"/>
    <n v="63.542301151757002"/>
    <n v="0"/>
    <n v="0"/>
    <n v="0"/>
    <m/>
    <m/>
    <m/>
    <m/>
    <m/>
    <m/>
    <m/>
    <m/>
    <m/>
    <s v="CRS-TOSSD"/>
    <n v="10"/>
  </r>
  <r>
    <x v="2"/>
    <n v="76"/>
    <s v="Poland"/>
    <n v="1"/>
    <s v="Ministry of Foreign Affairs"/>
    <n v="2019010094"/>
    <s v="233/2019/PPWR2019"/>
    <n v="63"/>
    <s v="Serbia"/>
    <n v="10010"/>
    <s v="Europe"/>
    <s v="Improving the efficiency of the laundry at the Vr?ac Hospital"/>
    <s v="Przez zakup suszarki zapewniona zostanie wystarczaj?ca ilo?? bielizny po?cielowej i ubra? chirurgicznych dla sal operacyjnych i zespo?ów chirurgicznych w celu terminowego wykonania planowanych zabiegów, zwi?kszy si? ilo?? gotowej do wykorzystania bielizny po?cielowej i ubra?, zmniejszy si? zu?ycie tkanin podczas prania i suszenia w starych modelach suszarek. Poziom higieny w szpitalu zostanie podwy?szony, zmniejszy si? liczba przypadków infekcji szpitalnych. Poprawie ulegn? warunki pracy w pralni, zmniejszeniu ulegnie wykorzystanie energii elektrycznej."/>
    <m/>
    <n v="3"/>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4.9000000000000004"/>
    <n v="5.4852793014664698"/>
    <n v="5.9743180374216296"/>
    <n v="4.9000000000000004"/>
    <n v="5.4852793014664698"/>
    <n v="5.9743180374216296"/>
    <n v="0"/>
    <n v="0"/>
    <n v="0"/>
    <m/>
    <m/>
    <m/>
    <m/>
    <m/>
    <m/>
    <m/>
    <m/>
    <m/>
    <s v="CRS-TOSSD"/>
    <n v="10"/>
  </r>
  <r>
    <x v="2"/>
    <n v="76"/>
    <s v="Poland"/>
    <n v="2"/>
    <s v="Ministry of Education and Science"/>
    <n v="2019020009"/>
    <m/>
    <n v="63"/>
    <s v="Serbia"/>
    <n v="10010"/>
    <s v="Europe"/>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Serbii."/>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01.6"/>
    <n v="26.461778877457999"/>
    <n v="28.820972308118399"/>
    <n v="101.6"/>
    <n v="26.461778877457999"/>
    <n v="28.820972308118399"/>
    <n v="0"/>
    <n v="0"/>
    <n v="0"/>
    <m/>
    <m/>
    <m/>
    <m/>
    <m/>
    <m/>
    <m/>
    <m/>
    <m/>
    <s v="CRS-TOSSD"/>
    <n v="21"/>
  </r>
  <r>
    <x v="2"/>
    <n v="76"/>
    <s v="Poland"/>
    <n v="1"/>
    <s v="Ministry of Foreign Affairs"/>
    <n v="2019010092"/>
    <s v="231/2019/PPWR2019"/>
    <n v="63"/>
    <s v="Serbia"/>
    <n v="10010"/>
    <s v="Europe"/>
    <s v="Healthier hearts for the inhabitants of Ivanjica"/>
    <s v="Celem projektu jest zakup urz?dzenia EKG. Nowe urz?dzenie EKG zmniejszy czas oczekiwania na badanie EKG, b?d?ce wa?n? cz??ci? diagnostyki chorób serca. W 2018 r. ca?kowita liczba bada? wizyt lekarskich zrealizowanych przez OZ wynios?a 23 078, wykonano 13 293 bada? EKG. Celem OZ Ivanjica jest zwi?kszenie liczby bada? o 25-35%. Istotnym celem realizacji projektu jest zapewnienie jak najszybszej mo?liwo?ci dost?pu do badania przy pomocy EKG, tak by jak najszybciej okre?li? terapi? i w ten sposób zminimalizowa? ryzyko rozwoju choroby. G?ównym celem projektu jest poprawa ogólnego stanu zdrowotnego na terenie ca?ej spo?eczno?ci lokalnej oraz poprawa dost?pu do podstawowej opieki medycznej."/>
    <m/>
    <n v="3"/>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5.4"/>
    <n v="6.0450016791671297"/>
    <n v="6.5839423269544497"/>
    <n v="5.4"/>
    <n v="6.0450016791671297"/>
    <n v="6.5839423269544497"/>
    <n v="0"/>
    <n v="0"/>
    <n v="0"/>
    <m/>
    <m/>
    <m/>
    <m/>
    <m/>
    <m/>
    <m/>
    <m/>
    <m/>
    <s v="CRS-TOSSD"/>
    <n v="10"/>
  </r>
  <r>
    <x v="2"/>
    <n v="76"/>
    <s v="Poland"/>
    <n v="4"/>
    <s v="Ministry of Culture, National Heritage and Sport"/>
    <n v="2019040005"/>
    <m/>
    <n v="63"/>
    <s v="Serbia"/>
    <n v="10010"/>
    <s v="Europe"/>
    <s v="Thesaurus Poloniae"/>
    <s v="Thesaurus Poloniae to trzymiesi?czny program stypendialny Ministra Kultury i Dziedzictwa Narodowego RP, realizowany przez Mi?dzynarodowe Centrum Kultury w Krakowie od jesieni 2009 roku. Program adresowany jest do zagranicznych naukowców, prowadz?cych badania po?wi?cone kulturze, historii i wielokulturowemu dziedzictwu Rzeczypospolitej oraz Europie ?rodkowej. Do udzia?u w programie zapraszamy zarówno badaczy zajmuj?cych si? zarz?dzaniem i ochron? dziedzictwa kulturowego, jak i teoretycznymi badaniami z zakresu historii, socjologii, etnografii, antropologii itp. Thesaurus Poloniae realizowany jest w dwóch kategoriach: Program Senior dla  profesorów i wyk?adowców akademickich posiadaj?cych tytu? doktora oraz Program Junior dla doktorantów."/>
    <m/>
    <s v="16|10"/>
    <m/>
    <n v="16066"/>
    <s v="Culture"/>
    <n v="160"/>
    <x v="1"/>
    <n v="9000"/>
    <s v="Creative, arts and entertainment activities"/>
    <s v="R"/>
    <s v="Arts, entertainment and recreation"/>
    <s v="International Cultural Centre in Kraków"/>
    <n v="11004"/>
    <s v="Other public entities in donor country"/>
    <n v="11000"/>
    <s v="Donor Government"/>
    <n v="110"/>
    <s v="Standard grant"/>
    <s v="E01"/>
    <s v="Scholarships/training in donor country"/>
    <x v="0"/>
    <m/>
    <m/>
    <m/>
    <m/>
    <s v="PLN"/>
    <n v="26.66"/>
    <n v="6.9436124495377003"/>
    <n v="7.5626685210082201"/>
    <n v="26.66"/>
    <n v="6.9436124495377003"/>
    <n v="7.5626685210082201"/>
    <n v="0"/>
    <n v="0"/>
    <n v="0"/>
    <m/>
    <m/>
    <m/>
    <m/>
    <m/>
    <m/>
    <m/>
    <m/>
    <m/>
    <s v="CRS-TOSSD"/>
    <n v="10"/>
  </r>
  <r>
    <x v="2"/>
    <n v="76"/>
    <s v="Poland"/>
    <n v="1"/>
    <s v="Ministry of Foreign Affairs"/>
    <n v="2019010227"/>
    <m/>
    <n v="63"/>
    <s v="Serb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36.869999999999997"/>
    <n v="41.273928131646699"/>
    <n v="44.9536951101501"/>
    <n v="36.869999999999997"/>
    <n v="41.273928131646699"/>
    <n v="44.9536951101501"/>
    <n v="0"/>
    <n v="0"/>
    <n v="0"/>
    <m/>
    <m/>
    <m/>
    <m/>
    <m/>
    <m/>
    <m/>
    <m/>
    <m/>
    <s v="CRS-TOSSD"/>
    <n v="10"/>
  </r>
  <r>
    <x v="2"/>
    <n v="76"/>
    <s v="Poland"/>
    <n v="1"/>
    <s v="Ministry of Foreign Affairs"/>
    <n v="2019010093"/>
    <s v="232/2019/PPWR2019"/>
    <n v="63"/>
    <s v="Serbia"/>
    <n v="10010"/>
    <s v="Europe"/>
    <s v="Motion is life! Kinesitherapy in Caritas Sv. Anastazija"/>
    <s v="Celem projektu jest wyposa?enie sali w niezb?dne urz?dzenia i sprz?t do kinezyterapii umo?liwiaj?cy wykonywanie czynno?ci kinezyterapeutycznych w O?rodku Opieki Dziennej Caritas dla osób niepe?nosprawnych. Sala, wed?ug ekspertów, spe?nia standardy przestrzenne wymagane dla powstania takiego gabinetu. Zakup energooszcz?dnych grzejników i klimatyzacji wp?ynie na popraw? efektywno?ci energetycznej pomieszczenia."/>
    <m/>
    <n v="3"/>
    <m/>
    <n v="12191"/>
    <s v="Medical services"/>
    <n v="120"/>
    <x v="4"/>
    <n v="862"/>
    <s v="Medical and dental practice activities"/>
    <s v="Q"/>
    <s v="Human health and social work activities"/>
    <s v="Embassy of the Republic of Poland in Belgrade"/>
    <n v="11001"/>
    <s v="Central Government"/>
    <n v="11000"/>
    <s v="Donor Government"/>
    <n v="110"/>
    <s v="Standard grant"/>
    <s v="C01"/>
    <s v="Projects"/>
    <x v="0"/>
    <m/>
    <m/>
    <m/>
    <m/>
    <s v="EUR"/>
    <n v="8.1"/>
    <n v="9.0675025187507003"/>
    <n v="9.8759134904316692"/>
    <n v="8.0670000000000002"/>
    <n v="9.0305608418224601"/>
    <n v="9.8356782873225104"/>
    <n v="0"/>
    <n v="0"/>
    <n v="0"/>
    <m/>
    <m/>
    <m/>
    <m/>
    <m/>
    <m/>
    <m/>
    <m/>
    <m/>
    <s v="CRS-TOSSD"/>
    <n v="10"/>
  </r>
  <r>
    <x v="2"/>
    <n v="76"/>
    <s v="Poland"/>
    <n v="99"/>
    <s v="Miscellaneous"/>
    <n v="2019150010"/>
    <m/>
    <n v="63"/>
    <s v="Serbia"/>
    <n v="10010"/>
    <s v="Europe"/>
    <s v="Smart Village"/>
    <s v="CDR Oddzia? w Warszawie sfinansowa? udzia? trzech osób w warsztatach mi?dzynarodowych, które zorganizowano w ramach operacji w?asnej Krajowej Sieci Obszarów Wiejskich (warsztaty nt. podej?cia Smart Village). Osoby te pochodzi?y z Czarnogóry, Serbii i Ukrainy. Wsparcie tych osób polega?o na zwrocie ich kosztów udzia?u w wydarzeniu (koszty podró?y, wy?ywienie, noclegi)."/>
    <m/>
    <s v="2.a"/>
    <m/>
    <n v="43040"/>
    <s v="Rural development"/>
    <n v="430"/>
    <x v="5"/>
    <n v="4220"/>
    <s v="Construction of utility projects"/>
    <s v="F"/>
    <s v="Construction"/>
    <s v="Agricultural Advisory Center, Branch in Warsaw"/>
    <n v="11004"/>
    <s v="Other public entities in donor country"/>
    <n v="11000"/>
    <s v="Donor Government"/>
    <n v="110"/>
    <s v="Standard grant"/>
    <s v="E01"/>
    <s v="Scholarships/training in donor country"/>
    <x v="0"/>
    <m/>
    <m/>
    <m/>
    <m/>
    <s v="PLN"/>
    <n v="3.41195"/>
    <n v="0.88864435473368897"/>
    <n v="0.96787122506579104"/>
    <n v="3.41195"/>
    <n v="0.88864435473368897"/>
    <n v="0.96787122506579104"/>
    <n v="0"/>
    <n v="0"/>
    <n v="0"/>
    <m/>
    <m/>
    <m/>
    <m/>
    <m/>
    <m/>
    <m/>
    <m/>
    <m/>
    <s v="CRS-TOSSD"/>
    <n v="10"/>
  </r>
  <r>
    <x v="0"/>
    <n v="76"/>
    <s v="Poland"/>
    <n v="1"/>
    <s v="Ministry of Foreign Affairs"/>
    <n v="2020010124"/>
    <s v="DWR/PPWR 2020/092/R"/>
    <n v="63"/>
    <s v="Serbia"/>
    <n v="10010"/>
    <s v="Europe"/>
    <s v="One gram life longer"/>
    <s v="Dzi?ki realizacji projektu 'Jeden gram ?ycia d?u?ej' polepszono jako?? opieki zdrowotnej pacjentów (z przewlek?? niewydolno?ci? nerek) Centrum Hemodializy O?rodka Zdrowia w Ivanjicy. Przekazane w ramach projektu dwa ?ó?ka do intensywnej terapii z wbudowan? wag?, umo?liwiaj? beneficjentom korzystanie z zabiegów hemodializy ze znacznie mniejszym ryzykiem powik?a?, szczególnie tych zagra?aj?cych ?yciu i zdrowiu pacjentów - odpowiednio dobrane procedury przed i po wykonaniu dializy zwi?kszaj? ich bezpiecze?stwo i przyczyniaj? si? do poprawy jako?ci oraz d?ugo?ci ich ?ycia. Dializa dobrej jako?ci równocze?nie niweluje negatywne dzia?ania innych chorób, w tym zw?aszcza pacjentów cz??ciowo lub ca?kowicie niepe?nosprawnych."/>
    <m/>
    <n v="3"/>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11"/>
    <n v="12.535612535612501"/>
    <n v="13.3002930681279"/>
    <n v="11"/>
    <n v="12.535612535612501"/>
    <n v="13.3002930681279"/>
    <n v="0"/>
    <n v="0"/>
    <n v="0"/>
    <m/>
    <m/>
    <m/>
    <m/>
    <m/>
    <m/>
    <m/>
    <m/>
    <m/>
    <s v="CRS-TOSSD"/>
    <n v="10"/>
  </r>
  <r>
    <x v="0"/>
    <n v="76"/>
    <s v="Poland"/>
    <n v="1"/>
    <s v="Ministry of Foreign Affairs"/>
    <n v="2020010186"/>
    <m/>
    <n v="63"/>
    <s v="Serb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5.68"/>
    <n v="29.2649572649573"/>
    <n v="31.050138726320402"/>
    <n v="25.68"/>
    <n v="29.2649572649573"/>
    <n v="31.050138726320402"/>
    <n v="0"/>
    <n v="0"/>
    <n v="0"/>
    <m/>
    <m/>
    <m/>
    <m/>
    <m/>
    <m/>
    <m/>
    <m/>
    <m/>
    <s v="CRS-TOSSD"/>
    <n v="10"/>
  </r>
  <r>
    <x v="0"/>
    <n v="76"/>
    <s v="Poland"/>
    <n v="1"/>
    <s v="Ministry of Foreign Affairs"/>
    <n v="2020010187"/>
    <m/>
    <n v="63"/>
    <s v="Serbia"/>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0.625"/>
    <n v="0.71225071225071201"/>
    <n v="0.755698469779993"/>
    <n v="0.625"/>
    <n v="0.71225071225071201"/>
    <n v="0.755698469779993"/>
    <n v="0"/>
    <n v="0"/>
    <n v="0"/>
    <m/>
    <m/>
    <m/>
    <m/>
    <m/>
    <m/>
    <m/>
    <m/>
    <m/>
    <s v="CRS-TOSSD"/>
    <n v="10"/>
  </r>
  <r>
    <x v="0"/>
    <n v="76"/>
    <s v="Poland"/>
    <n v="1"/>
    <s v="Ministry of Foreign Affairs"/>
    <n v="2020010220"/>
    <m/>
    <n v="63"/>
    <s v="Serbia"/>
    <n v="10010"/>
    <s v="Europe"/>
    <s v="COVID-19: Humanitarian aid convoy for Serbia"/>
    <s v="Fundacja zorganizowa?a i skoordynowa?a przekazanie pomocy humanitarnej Zak?adowi Zdrowia Publicznego im. Milana?Jovanovicia?Batuta w Serbii.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19020022"/>
    <m/>
    <n v="63"/>
    <s v="Serbi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6"/>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3.65"/>
    <n v="16.323024054982799"/>
    <n v="17.3187391579477"/>
    <n v="63.65"/>
    <n v="16.323024054982799"/>
    <n v="17.3187391579477"/>
    <n v="0"/>
    <n v="0"/>
    <n v="0"/>
    <m/>
    <m/>
    <m/>
    <m/>
    <m/>
    <m/>
    <m/>
    <m/>
    <m/>
    <s v="CRS-TOSSD"/>
    <n v="10"/>
  </r>
  <r>
    <x v="0"/>
    <n v="76"/>
    <s v="Poland"/>
    <n v="2"/>
    <s v="Ministry of Education and Science"/>
    <n v="2020020015"/>
    <m/>
    <n v="63"/>
    <s v="Serbia"/>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
    <n v="3.8467456531774098"/>
    <n v="4.0813996444495704"/>
    <n v="15"/>
    <n v="3.8467456531774098"/>
    <n v="4.0813996444495704"/>
    <n v="0"/>
    <n v="0"/>
    <n v="0"/>
    <m/>
    <m/>
    <m/>
    <m/>
    <m/>
    <m/>
    <m/>
    <m/>
    <m/>
    <s v="CRS-TOSSD"/>
    <n v="10"/>
  </r>
  <r>
    <x v="0"/>
    <n v="76"/>
    <s v="Poland"/>
    <n v="2"/>
    <s v="Ministry of Education and Science"/>
    <n v="2020020191"/>
    <m/>
    <n v="63"/>
    <s v="Serbia"/>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72"/>
    <n v="69.754321177617101"/>
    <n v="74.009380219352195"/>
    <n v="272"/>
    <n v="69.754321177617101"/>
    <n v="74.009380219352195"/>
    <n v="0"/>
    <n v="0"/>
    <n v="0"/>
    <m/>
    <m/>
    <m/>
    <m/>
    <m/>
    <m/>
    <m/>
    <m/>
    <m/>
    <s v="CRS-TOSSD"/>
    <n v="10"/>
  </r>
  <r>
    <x v="0"/>
    <n v="76"/>
    <s v="Poland"/>
    <n v="4"/>
    <s v="Ministry of Culture, National Heritage and Sport"/>
    <n v="2020040008"/>
    <m/>
    <n v="63"/>
    <s v="Serbia"/>
    <n v="10010"/>
    <s v="Europe"/>
    <s v="Central European Exchange Program for University Studies (CEEPUS) Scholarships"/>
    <s v="Stypendia na sta?e w uczelniach artystycznych wyp?acane zgodnie z zapisami Central European Exchange Program for University Studies (CEEPUS) Dz. U. 2011 nr 172 poz. 1020"/>
    <m/>
    <n v="4"/>
    <m/>
    <n v="11420"/>
    <s v="Higher education"/>
    <n v="110"/>
    <x v="0"/>
    <n v="8530"/>
    <s v="Higher education"/>
    <s v="P"/>
    <s v="Education"/>
    <s v="Ministry of Culture and National Heritage of Poland"/>
    <n v="11001"/>
    <s v="Central Government"/>
    <n v="11000"/>
    <s v="Donor Government"/>
    <n v="110"/>
    <s v="Standard grant"/>
    <s v="E01"/>
    <s v="Scholarships/training in donor country"/>
    <x v="0"/>
    <m/>
    <m/>
    <m/>
    <m/>
    <s v="PLN"/>
    <n v="6.5"/>
    <n v="1.6669231163768801"/>
    <n v="1.7686065125948101"/>
    <n v="6.5"/>
    <n v="1.6669231163768801"/>
    <n v="1.7686065125948101"/>
    <n v="0"/>
    <n v="0"/>
    <n v="0"/>
    <m/>
    <m/>
    <m/>
    <m/>
    <m/>
    <m/>
    <m/>
    <m/>
    <m/>
    <s v="CRS-TOSSD"/>
    <n v="10"/>
  </r>
  <r>
    <x v="0"/>
    <n v="76"/>
    <s v="Poland"/>
    <n v="5"/>
    <s v="Ministry of Finance"/>
    <n v="2013050005"/>
    <m/>
    <n v="63"/>
    <s v="Serbia"/>
    <n v="10010"/>
    <s v="Europe"/>
    <s v="Repayment under the Agreement between the Government of the Republic of Poland and the Government of the Federal Republic of Yugoslavia  16.10.2002"/>
    <s v="Repayment under the Agreement between the Government of the Republic of Poland and the Government of the Federal Republic of Yugoslavia 16.10.2002"/>
    <m/>
    <n v="9"/>
    <m/>
    <n v="43010"/>
    <s v="Multisector aid"/>
    <n v="430"/>
    <x v="5"/>
    <m/>
    <m/>
    <m/>
    <m/>
    <s v="Ministry of Finance"/>
    <n v="11001"/>
    <s v="Central Government"/>
    <n v="11000"/>
    <s v="Donor Government"/>
    <n v="421"/>
    <s v="Standard loan"/>
    <s v="C01"/>
    <s v="Projects"/>
    <x v="0"/>
    <m/>
    <m/>
    <m/>
    <m/>
    <s v="USD"/>
    <n v="0"/>
    <n v="0"/>
    <n v="0"/>
    <n v="0"/>
    <n v="0"/>
    <n v="0"/>
    <n v="1579.6302700000001"/>
    <n v="1579.6302700000001"/>
    <n v="1675.9887457114501"/>
    <m/>
    <m/>
    <n v="1"/>
    <m/>
    <m/>
    <m/>
    <m/>
    <m/>
    <m/>
    <s v="CRS-TOSSD"/>
    <n v="10"/>
  </r>
  <r>
    <x v="0"/>
    <n v="76"/>
    <s v="Poland"/>
    <n v="99"/>
    <s v="Miscellaneous"/>
    <n v="2020430004"/>
    <m/>
    <n v="63"/>
    <s v="Serbia"/>
    <n v="10010"/>
    <s v="Europe"/>
    <s v="UKE and RATEL bilateral video workshop"/>
    <s v="Workshop was organised by UKE for the Serbian Regulatory Agency for Electronic Communications and Postal Services (RATEL) on the following topics: infrastructure mapping, regulation of OTT services, development of IoT, RF spectrum monitoring system, price comparison tool implementation in the light of conditions set in the European Electronic Communications Code."/>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0"/>
    <m/>
    <m/>
    <m/>
    <m/>
    <s v="PLN"/>
    <n v="3.7128000000000001"/>
    <n v="0.952146484074473"/>
    <n v="1.0102280399941601"/>
    <n v="3.7128000000000001"/>
    <n v="0.952146484074473"/>
    <n v="1.0102280399941601"/>
    <n v="0"/>
    <n v="0"/>
    <n v="0"/>
    <m/>
    <m/>
    <m/>
    <m/>
    <m/>
    <m/>
    <m/>
    <m/>
    <m/>
    <s v="CRS-TOSSD"/>
    <n v="10"/>
  </r>
  <r>
    <x v="1"/>
    <n v="76"/>
    <s v="Poland"/>
    <n v="1"/>
    <s v="Ministry of Foreign Affairs"/>
    <n v="2021010135"/>
    <s v="DWR/PPWR 2021/093/R"/>
    <n v="63"/>
    <s v="Serbia"/>
    <n v="10010"/>
    <s v="Europe"/>
    <s v="Heart and lungs examination after COVID19 infection"/>
    <s v="Osiagnietym celem projektu jest istotne polepszenie jakosci opieki zdrowotnej w obszarze walki ze skutkami pandemii covid19 poprzez wyposazenie osrodka zdrowia w Ba?kiej Topoli w nowoczesny sprzet medyczny – zaawansowany technologicznie dwunastokanalowy elektrokardiograf wraz z laptopem oraz spirometr  które sluza placówce w badaniu oraz diagnozowaniu u pacjentów z chorobami sercowo-naczyniowymi oraz pneumonologicznymi skutków przejscia zakazenia koronawirusem pod katem ich ewentualnego, dalszego, specjalistycznego leczenia.  Osiagniety cel projektu ma charakter dlugofalowy."/>
    <s v="www.gov.pl/web/serbia/projekt-polskiej-pomocy-rozwojowej-ukierunkowany-na-pacjentow-dotknietych-covid19"/>
    <s v="3.8|3.3"/>
    <s v="#COVID-19"/>
    <n v="12264"/>
    <s v="COVID-19 control"/>
    <n v="120"/>
    <x v="4"/>
    <n v="86"/>
    <s v="Human health activities"/>
    <s v="Q"/>
    <s v="Human health and social work activities"/>
    <s v="Embassy of the Republic of Poland in Belgrade"/>
    <n v="11001"/>
    <s v="Central Government"/>
    <n v="11000"/>
    <s v="Donor Government"/>
    <n v="110"/>
    <s v="Standard grant"/>
    <s v="C01"/>
    <s v="Projects"/>
    <x v="0"/>
    <m/>
    <m/>
    <m/>
    <m/>
    <s v="EUR"/>
    <n v="5.3"/>
    <n v="6.2677388836329202"/>
    <n v="6.2677388836329202"/>
    <n v="5.3"/>
    <n v="6.2677388836329202"/>
    <n v="6.2677388836329202"/>
    <n v="0"/>
    <n v="0"/>
    <n v="0"/>
    <m/>
    <m/>
    <m/>
    <m/>
    <m/>
    <m/>
    <m/>
    <m/>
    <m/>
    <s v="CRS-TOSSD"/>
    <n v="10"/>
  </r>
  <r>
    <x v="1"/>
    <n v="76"/>
    <s v="Poland"/>
    <n v="1"/>
    <s v="Ministry of Foreign Affairs"/>
    <n v="2021010136"/>
    <s v="DWR/PPWR 2021/097/R"/>
    <n v="63"/>
    <s v="Serbia"/>
    <n v="10010"/>
    <s v="Europe"/>
    <s v="That heart doesn't stop"/>
    <s v="Dzieki projektowi, który polegal na wyposazeniu ww. osrodka zdrowia w defibrylator (SCHILLERR DEFIGARD DH 7 PADDLES AED) wraz z zestawem elektrod dla doroslych i dzieci oraz torbe transportowa,  pacjenci ww. osrodka zdrowia w Ivanjicy uzyskali dostep do lepszej jakosci opieki zdrowotnej."/>
    <s v="www.infoliga.rs/2021/12/14/ivanjickom-domu-zdravlja-defibrilator-od-poljske-ambasade-video/"/>
    <n v="3.8"/>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6.8970000000000002"/>
    <n v="8.1563386944181708"/>
    <n v="8.1563386944181708"/>
    <n v="6.8970000000000002"/>
    <n v="8.1563386944181708"/>
    <n v="8.1563386944181708"/>
    <n v="0"/>
    <n v="0"/>
    <n v="0"/>
    <m/>
    <m/>
    <m/>
    <m/>
    <m/>
    <m/>
    <m/>
    <m/>
    <m/>
    <s v="CRS-TOSSD"/>
    <n v="10"/>
  </r>
  <r>
    <x v="1"/>
    <n v="76"/>
    <s v="Poland"/>
    <n v="1"/>
    <s v="Ministry of Foreign Affairs"/>
    <n v="2021010137"/>
    <s v="DWR/PPWR 2021/095/R"/>
    <n v="63"/>
    <s v="Serbia"/>
    <n v="10010"/>
    <s v="Europe"/>
    <s v="Equal opportunities for medical examination of all girls and women with a focus on people with disabilities and older women"/>
    <s v="Dzieki projektowi, który polegal na wyposazeniu ww. osrodka zdrowia w specjalistyczny, nowoczesny fotel ginekologiczny z wbudowanymi 3 silnikami elektrycznymi, pacjentki osrodka zdrowia w Trsteniku uzyskaly dostep do lepszej jakosci opieki zdrowotnej, zwiekszono szanse grupy osób wykluczonych na dostep do uslug medycznych dobrej jakosci.  Szczególowe osiagniete cele projektu to:1. Zwiekszenie dostepnosci i ilosci badan ginekologicznych dla kobiet niepelnosprawnych i starszych - objecie ich programem wczesnego wykrywania najczestszych nowotworów u kobiet. 2. Podniesienie swiadomosci calej spolecznosci na temat znaczenia wykonywania badan pro?laktycznych dla zachowania zdrowia i jakosci zycia.  3. Wyzszy poziom jakosci opieki zdrowotnej zapewnianej kobietom, ze szczególnym uwzglednieniem grup najbardziej zagrozonych (niepelnosprawnych i starszych mieszkanek gminy)."/>
    <s v="www.novosti.rs/srbija/vesti/1061939/trstenik-dobio-najmoderniji-ginekoloski-sto-velika-podrska-prijateljske-poljske-trudnice-invaliditetom"/>
    <s v="5|3.8|10.2"/>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4.45"/>
    <n v="5.2625354777672699"/>
    <n v="5.2625354777672699"/>
    <n v="4.45"/>
    <n v="5.2625354777672699"/>
    <n v="5.2625354777672699"/>
    <n v="0"/>
    <n v="0"/>
    <n v="0"/>
    <m/>
    <m/>
    <m/>
    <m/>
    <m/>
    <m/>
    <m/>
    <m/>
    <m/>
    <s v="CRS-TOSSD"/>
    <n v="10"/>
  </r>
  <r>
    <x v="1"/>
    <n v="76"/>
    <s v="Poland"/>
    <n v="1"/>
    <s v="Ministry of Foreign Affairs"/>
    <n v="2021010138"/>
    <s v="DWR/PPWR 2021/092/R"/>
    <n v="63"/>
    <s v="Serbia"/>
    <n v="10010"/>
    <s v="Europe"/>
    <s v="Green areas to cleaner environment and healthier youth"/>
    <s v="Dzieki projektowi, który polegal na zagospodarowaniu, we wspólpracy z wladzami Kragujewaca, terenów zielonych w jednej z najwiekszych dzielnic miasta – Areodrom zamieszkanej przez ponad 36 tys. mieszkanców, powstal teren zielony -  niewielki park, z którego beda korzystac mieszkancy dzielnicy. Ze wzgledu na jego dogodna, centralna lokalizacje (w poblizu przedszkole, szkola podstawowa, tuz obok parku nowoczesny plac zabaw wybudowany przez miasto) bedzie on funkcjonowal jako miejsce spotkan, spacerów i wypoczynku dla osób zamieszkujacych dzielnice Areodrom. Dlugofalowy cel zrealizowanego projektu to poprawa jakosci srodowiska, walorów ekologicznych i klimatycznych wskazanego obszaru miejskiego -  powiekszenie terenów zielonych w miescie wplywa na zmniejszanie zanieczyszczenia powietrza."/>
    <s v="www.glassumadije.rs/ambasada-poljske-poklonila-park-gradu-kragujevcu/"/>
    <s v="3|13|11.3"/>
    <s v="#ADAPTATION|#MITIGATION"/>
    <n v="41040"/>
    <s v="Site preservation"/>
    <n v="410"/>
    <x v="7"/>
    <n v="8412"/>
    <s v="Regulation of the activities of providing health care, education, cultural services and other social services, excluding social security"/>
    <s v="O"/>
    <s v="Public administration and defence; compulsory social security"/>
    <s v="Embassy of the Republic of Poland in Belgrade"/>
    <n v="11001"/>
    <s v="Central Government"/>
    <n v="11000"/>
    <s v="Donor Government"/>
    <n v="110"/>
    <s v="Standard grant"/>
    <s v="C01"/>
    <s v="Projects"/>
    <x v="0"/>
    <m/>
    <m/>
    <m/>
    <m/>
    <s v="EUR"/>
    <n v="18.782"/>
    <n v="22.211447492904401"/>
    <n v="22.211447492904401"/>
    <n v="18.782"/>
    <n v="22.211447492904401"/>
    <n v="22.211447492904401"/>
    <n v="0"/>
    <n v="0"/>
    <n v="0"/>
    <m/>
    <m/>
    <m/>
    <m/>
    <m/>
    <m/>
    <m/>
    <m/>
    <m/>
    <s v="CRS-TOSSD"/>
    <n v="10"/>
  </r>
  <r>
    <x v="1"/>
    <n v="76"/>
    <s v="Poland"/>
    <n v="1"/>
    <s v="Ministry of Foreign Affairs"/>
    <n v="2021010139"/>
    <s v="DWR/PPWR 2021/094/R"/>
    <n v="63"/>
    <s v="Serbia"/>
    <n v="10010"/>
    <s v="Europe"/>
    <s v="Improving the conditions in teaching at the elementary school 'Bratstvo' Novi Pazar"/>
    <s v="Dzieki projektowi, nauczyciele oraz uczniowie szkoly uzyskali dostep do lepszej jakosci warunków nauczania -  pracownia informatyczna (stanowiska w poszczególnych klasach) szkoly  zostala doposazona w 15 zestawów komputerów wraz z monitorami.  Dzialania pomocowe, zgodnie z zalozeniami zawartymi we wniosku, wpisane byly w duzy projekt rekonstrukcji szkoly, finansowany przez wladze centralne Serbii co przelozylo sie na zwiekszony poziom zainteresowania ze strony lokalnych wladz oraz mediów."/>
    <s v="www.rtvnp.rs/2021/11/25/ambasador-poljske-odusevljen-skolom-bratstvo/116776"/>
    <s v="4.a|4.2|4.1"/>
    <m/>
    <n v="11120"/>
    <s v="Education facilities and training"/>
    <n v="110"/>
    <x v="0"/>
    <n v="85"/>
    <s v="Education"/>
    <s v="P"/>
    <s v="Education"/>
    <s v="Embassy of the Republic of Poland in Belgrade"/>
    <n v="11001"/>
    <s v="Central Government"/>
    <n v="11000"/>
    <s v="Donor Government"/>
    <n v="110"/>
    <s v="Standard grant"/>
    <s v="C01"/>
    <s v="Projects"/>
    <x v="0"/>
    <m/>
    <m/>
    <m/>
    <m/>
    <s v="EUR"/>
    <n v="7.6"/>
    <n v="8.9877010406811699"/>
    <n v="8.9877010406811699"/>
    <n v="7.6"/>
    <n v="8.9877010406811699"/>
    <n v="8.9877010406811699"/>
    <n v="0"/>
    <n v="0"/>
    <n v="0"/>
    <m/>
    <m/>
    <m/>
    <m/>
    <m/>
    <m/>
    <m/>
    <m/>
    <m/>
    <s v="CRS-TOSSD"/>
    <n v="10"/>
  </r>
  <r>
    <x v="1"/>
    <n v="76"/>
    <s v="Poland"/>
    <n v="1"/>
    <s v="Ministry of Foreign Affairs"/>
    <n v="2021010140"/>
    <s v="DWR/PPWR 2021/096/R"/>
    <n v="63"/>
    <s v="Serbia"/>
    <n v="10010"/>
    <s v="Europe"/>
    <s v="Let's relieve patients with degenerative diseases with adequate physical therapy"/>
    <s v="Dzieki projektowi, który polegal na wyposazeniu ww. osrodka zdrowia w Vrnja?koj Banji w specjalistyczny sprzet do fizykoterapii  - 2 urzadzenia wielofunkcyjne multiterapico, 1 szt. sono multi - urzadzenie do terapii ultrad?wiekowej, 1 szt. intermedis plus - urzadzenie do pomiaru pradów interferencyjnych, 1 szt. vacomed - urzadzenie do terapii podcisnieniowej - pacjenci osrodka zdrowia uzyskali dostep do lepszej jakosci opieki zdrowotnej, realizacja projektu przyczynila sie do zmniejszenia nierównosci w dostepie przedstawicieli lokalnej spolecznosci do tego rodzaju uslug."/>
    <s v="www.novosti.rs/srbija/vesti/1066054/oprema-fizikalni-sektor-donacija-ambasade-poljske-vrnjackom-domu-zdravlja"/>
    <s v="3.4|10.2"/>
    <m/>
    <n v="12230"/>
    <s v="Basic health infrastructure"/>
    <n v="120"/>
    <x v="4"/>
    <n v="861"/>
    <s v="Hospital activities"/>
    <s v="Q"/>
    <s v="Human health and social work activities"/>
    <s v="Embassy of the Republic of Poland in Belgrade"/>
    <n v="11001"/>
    <s v="Central Government"/>
    <n v="11000"/>
    <s v="Donor Government"/>
    <n v="110"/>
    <s v="Standard grant"/>
    <s v="C01"/>
    <s v="Projects"/>
    <x v="0"/>
    <m/>
    <m/>
    <m/>
    <m/>
    <s v="EUR"/>
    <n v="7.6609999999999996"/>
    <n v="9.0598391674550598"/>
    <n v="9.0598391674550598"/>
    <n v="7.6609999999999996"/>
    <n v="9.0598391674550598"/>
    <n v="9.0598391674550598"/>
    <n v="0"/>
    <n v="0"/>
    <n v="0"/>
    <m/>
    <m/>
    <m/>
    <m/>
    <m/>
    <m/>
    <m/>
    <m/>
    <m/>
    <s v="CRS-TOSSD"/>
    <n v="10"/>
  </r>
  <r>
    <x v="1"/>
    <n v="76"/>
    <s v="Poland"/>
    <n v="1"/>
    <s v="Ministry of Foreign Affairs"/>
    <n v="2021010252"/>
    <m/>
    <n v="63"/>
    <s v="Serbia"/>
    <n v="10010"/>
    <s v="Europe"/>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5.814499999999999"/>
    <n v="30.52802743614"/>
    <n v="30.52802743614"/>
    <n v="25.814499999999999"/>
    <n v="30.52802743614"/>
    <n v="30.52802743614"/>
    <n v="0"/>
    <n v="0"/>
    <n v="0"/>
    <m/>
    <m/>
    <m/>
    <m/>
    <m/>
    <m/>
    <m/>
    <m/>
    <m/>
    <s v="CRS-TOSSD"/>
    <n v="10"/>
  </r>
  <r>
    <x v="1"/>
    <n v="76"/>
    <s v="Poland"/>
    <n v="1"/>
    <s v="Ministry of Foreign Affairs"/>
    <n v="2021010258"/>
    <m/>
    <n v="63"/>
    <s v="Serbia"/>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7.5"/>
    <n v="8.8694418164616806"/>
    <n v="8.8694418164616806"/>
    <n v="7.5"/>
    <n v="8.8694418164616806"/>
    <n v="8.8694418164616806"/>
    <n v="0"/>
    <n v="0"/>
    <n v="0"/>
    <m/>
    <m/>
    <m/>
    <m/>
    <m/>
    <m/>
    <m/>
    <m/>
    <m/>
    <s v="CRS-TOSSD"/>
    <n v="10"/>
  </r>
  <r>
    <x v="1"/>
    <n v="76"/>
    <s v="Poland"/>
    <n v="1"/>
    <s v="Ministry of Foreign Affairs"/>
    <n v="2021010275"/>
    <m/>
    <n v="63"/>
    <s v="Serbia"/>
    <n v="10010"/>
    <s v="Europe"/>
    <s v="Donation of vaccines against COVID 19 - Serbia"/>
    <s v="Donation of vaccines against COVID 19 - Serbi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877.38242000000002"/>
    <n v="1037.5856433301799"/>
    <n v="1037.5856433301799"/>
    <n v="877.38242000000002"/>
    <n v="1037.5856433301799"/>
    <n v="1037.5856433301799"/>
    <n v="0"/>
    <n v="0"/>
    <n v="0"/>
    <m/>
    <m/>
    <m/>
    <m/>
    <m/>
    <m/>
    <m/>
    <m/>
    <m/>
    <s v="CRS-TOSSD"/>
    <n v="10"/>
  </r>
  <r>
    <x v="1"/>
    <n v="76"/>
    <s v="Poland"/>
    <n v="2"/>
    <s v="Ministry of Education and Science"/>
    <n v="2019020022"/>
    <m/>
    <n v="63"/>
    <s v="Serbia"/>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34"/>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7.875"/>
    <n v="17.5800979046336"/>
    <n v="17.5800979046336"/>
    <n v="67.875"/>
    <n v="17.5800979046336"/>
    <n v="17.5800979046336"/>
    <n v="0"/>
    <n v="0"/>
    <n v="0"/>
    <m/>
    <m/>
    <m/>
    <m/>
    <m/>
    <m/>
    <m/>
    <m/>
    <m/>
    <s v="CRS-TOSSD"/>
    <n v="10"/>
  </r>
  <r>
    <x v="1"/>
    <n v="76"/>
    <s v="Poland"/>
    <n v="2"/>
    <s v="Ministry of Education and Science"/>
    <n v="2021020021"/>
    <m/>
    <n v="63"/>
    <s v="Serbia"/>
    <n v="10010"/>
    <s v="Europe"/>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Serbii 5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2.5"/>
    <n v="13.597865782589601"/>
    <n v="13.597865782589601"/>
    <n v="52.5"/>
    <n v="13.597865782589601"/>
    <n v="13.597865782589601"/>
    <n v="0"/>
    <n v="0"/>
    <n v="0"/>
    <m/>
    <m/>
    <m/>
    <m/>
    <m/>
    <m/>
    <m/>
    <m/>
    <m/>
    <s v="CRS-TOSSD"/>
    <n v="10"/>
  </r>
  <r>
    <x v="1"/>
    <n v="76"/>
    <s v="Poland"/>
    <n v="2"/>
    <s v="Ministry of Education and Science"/>
    <n v="2021020056"/>
    <s v="DWR/ADM 2021/025/3/2021"/>
    <n v="63"/>
    <s v="Serbia"/>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tudent from Serbi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5"/>
    <n v="2.7195731565179102"/>
    <n v="2.7195731565179102"/>
    <n v="10.5"/>
    <n v="2.7195731565179102"/>
    <n v="2.7195731565179102"/>
    <n v="0"/>
    <n v="0"/>
    <n v="0"/>
    <m/>
    <m/>
    <m/>
    <m/>
    <m/>
    <m/>
    <m/>
    <m/>
    <m/>
    <s v="CRS-TOSSD"/>
    <n v="10"/>
  </r>
  <r>
    <x v="1"/>
    <n v="76"/>
    <s v="Poland"/>
    <n v="2"/>
    <s v="Ministry of Education and Science"/>
    <n v="2021020173"/>
    <m/>
    <n v="63"/>
    <s v="Serbia"/>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65.2"/>
    <n v="68.688647724623806"/>
    <n v="68.688647724623806"/>
    <n v="265.2"/>
    <n v="68.688647724623806"/>
    <n v="68.688647724623806"/>
    <n v="0"/>
    <n v="0"/>
    <n v="0"/>
    <m/>
    <m/>
    <m/>
    <m/>
    <m/>
    <m/>
    <m/>
    <m/>
    <m/>
    <s v="CRS-TOSSD"/>
    <n v="10"/>
  </r>
  <r>
    <x v="1"/>
    <n v="76"/>
    <s v="Poland"/>
    <n v="2"/>
    <s v="Ministry of Education and Science"/>
    <n v="2021020243"/>
    <s v="DWR/ADM2021/025/3/2021"/>
    <n v="63"/>
    <s v="Serbia"/>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Serb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1"/>
    <n v="76"/>
    <s v="Poland"/>
    <n v="5"/>
    <s v="Ministry of Finance"/>
    <n v="2013050005"/>
    <m/>
    <n v="63"/>
    <s v="Serbia"/>
    <n v="10010"/>
    <s v="Europe"/>
    <s v="Repayment under the Agreement between the Government of the Republic of Poland and the Government of the Federal Republic of Yugoslavia  16.10.2002"/>
    <s v="Repayment under the Agreement between the Government of the Republic of Poland and the Government of the Federal Republic of Yugoslavia 16.10.2002"/>
    <m/>
    <s v="9|17.3|16.a"/>
    <m/>
    <n v="43010"/>
    <s v="Multisector aid"/>
    <n v="430"/>
    <x v="5"/>
    <m/>
    <m/>
    <m/>
    <m/>
    <s v="Ministry of Finance"/>
    <n v="11001"/>
    <s v="Central Government"/>
    <n v="11000"/>
    <s v="Donor Government"/>
    <n v="421"/>
    <s v="Standard loan"/>
    <s v="C01"/>
    <s v="Projects"/>
    <x v="0"/>
    <m/>
    <m/>
    <m/>
    <m/>
    <s v="USD"/>
    <n v="0"/>
    <n v="0"/>
    <n v="0"/>
    <n v="0"/>
    <n v="0"/>
    <n v="0"/>
    <n v="1126.71288"/>
    <n v="1126.71288"/>
    <n v="1126.71288"/>
    <m/>
    <m/>
    <n v="1"/>
    <m/>
    <m/>
    <m/>
    <m/>
    <m/>
    <m/>
    <s v="CRS-TOSSD"/>
    <n v="10"/>
  </r>
  <r>
    <x v="2"/>
    <n v="76"/>
    <s v="Poland"/>
    <n v="1"/>
    <s v="Ministry of Foreign Affairs"/>
    <n v="2019010139"/>
    <s v="226/2019/PPWR2019"/>
    <n v="64"/>
    <s v="Bosnia and Herzegovina"/>
    <n v="10010"/>
    <s v="Europe"/>
    <s v="Renovation and equipment of the school library/multimedia hall and after-school club of the Saburina primary school in Sarajevo"/>
    <s v="Celem projektu jest stworzenie warunków do rozwoju dzieci i m?odzie?y zgodnie ze wspó?czesnymi trendami w edukacji i standardami. Zapewnienie sali bibliotecznej z infrastruktur? IT umo?liwiaj?c? prowadzenie projektów z wykorzystaniem multimediów pozwoli na uatrakcyjnienie programu nauczania dzieci i m?odzie?y w klasach 4-9 a tak?e u?atwi indywidualny dost?p ucznia do informacji.Z kolei dla dzieci klas m?odszych istotnym jest zadbanie o ich dobrostan w czasie pozalekcyjnym w ?wietlicy, w której b?d? mog?y si? uczy? (k?cik do nauki) i rozwija? w?asne zainteresowania (np. k?cik do czytania, k?cik do prac plastycznych) pod opiek? pedagogów. W ramach remontu pomieszcze? zaplanowano:Biblioteka/sala multimedialna - zapewnienie odpowiednich warunków przechowywania ksi??ek oraz stworzenie przestrzeni bibliotecznej 'user-friendly:1. przystosowanie sali (?ciany, parkiet, o?wietlenie),2. wyposa?enie pomieszczenia w meble do przechowywania ksi??ek i stanowiska do pracy z komputerem3. zakup sprz?tu IT (oprogramowanie biblioteczne, zestawy komputerowe, projektor multimedialny)?wietlica:1. przystosowanie sali (?ciany, pod?oga, o?wietlenie),2. wymiana mebli do pracy (rega?y, sto?y, krzese?ka)3. wymiana mebli tapicerowanych (wygodne meble do siedzenia np. pufy)."/>
    <m/>
    <n v="4"/>
    <m/>
    <n v="11120"/>
    <s v="Education facilities and training"/>
    <n v="110"/>
    <x v="0"/>
    <n v="85"/>
    <s v="Education"/>
    <s v="P"/>
    <s v="Education"/>
    <s v="Embassy of the Republic of Poland in Sarajevo"/>
    <n v="11001"/>
    <s v="Central Government"/>
    <n v="11000"/>
    <s v="Donor Government"/>
    <n v="110"/>
    <s v="Standard grant"/>
    <s v="C01"/>
    <s v="Projects"/>
    <x v="0"/>
    <m/>
    <m/>
    <m/>
    <m/>
    <s v="EUR"/>
    <n v="20"/>
    <n v="22.3888951080264"/>
    <n v="24.384971581312801"/>
    <n v="19.96386"/>
    <n v="22.3484383745662"/>
    <n v="24.3409079376653"/>
    <n v="0"/>
    <n v="0"/>
    <n v="0"/>
    <m/>
    <m/>
    <m/>
    <m/>
    <m/>
    <m/>
    <m/>
    <m/>
    <m/>
    <s v="CRS-TOSSD"/>
    <n v="10"/>
  </r>
  <r>
    <x v="2"/>
    <n v="76"/>
    <s v="Poland"/>
    <n v="2"/>
    <s v="Ministry of Education and Science"/>
    <n v="2019020023"/>
    <m/>
    <n v="64"/>
    <s v="Bosnia and Herzegovina"/>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 1 obywatel Bo?ni i Hercegowiny."/>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5"/>
    <n v="2.9300690194035699"/>
    <n v="3.1912986069520799"/>
    <n v="11.25"/>
    <n v="2.9300690194035699"/>
    <n v="3.1912986069520799"/>
    <n v="0"/>
    <n v="0"/>
    <n v="0"/>
    <m/>
    <m/>
    <m/>
    <m/>
    <m/>
    <m/>
    <m/>
    <m/>
    <m/>
    <s v="CRS-TOSSD"/>
    <n v="10"/>
  </r>
  <r>
    <x v="2"/>
    <n v="76"/>
    <s v="Poland"/>
    <n v="1"/>
    <s v="Ministry of Foreign Affairs"/>
    <n v="2019010244"/>
    <m/>
    <n v="64"/>
    <s v="Bosnia and Herzegovina"/>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2"/>
    <n v="76"/>
    <s v="Poland"/>
    <n v="1"/>
    <s v="Ministry of Foreign Affairs"/>
    <n v="2019010235"/>
    <m/>
    <n v="64"/>
    <s v="Bosnia and Herzegovina"/>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0.375"/>
    <n v="0.41979178327549499"/>
    <n v="0.45721821714961403"/>
    <n v="0.375"/>
    <n v="0.41979178327549499"/>
    <n v="0.45721821714961403"/>
    <n v="0"/>
    <n v="0"/>
    <n v="0"/>
    <m/>
    <m/>
    <m/>
    <m/>
    <m/>
    <m/>
    <m/>
    <m/>
    <m/>
    <s v="CRS-TOSSD"/>
    <n v="10"/>
  </r>
  <r>
    <x v="2"/>
    <n v="76"/>
    <s v="Poland"/>
    <n v="2"/>
    <s v="Ministry of Education and Science"/>
    <n v="2019020158"/>
    <m/>
    <n v="64"/>
    <s v="Bosnia and Herzegovina"/>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6"/>
    <n v="25.0032556322438"/>
    <n v="27.232414779324401"/>
    <n v="96"/>
    <n v="25.0032556322438"/>
    <n v="27.232414779324401"/>
    <n v="0"/>
    <n v="0"/>
    <n v="0"/>
    <m/>
    <m/>
    <m/>
    <m/>
    <m/>
    <m/>
    <m/>
    <m/>
    <m/>
    <s v="CRS-TOSSD"/>
    <n v="10"/>
  </r>
  <r>
    <x v="2"/>
    <n v="76"/>
    <s v="Poland"/>
    <n v="2"/>
    <s v="Ministry of Education and Science"/>
    <n v="2019020016"/>
    <m/>
    <n v="64"/>
    <s v="Bosnia and Herzegovin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5"/>
    <n v="1.67990623779138"/>
    <n v="1.8296778679858601"/>
    <n v="6.45"/>
    <n v="1.67990623779138"/>
    <n v="1.8296778679858601"/>
    <n v="0"/>
    <n v="0"/>
    <n v="0"/>
    <m/>
    <m/>
    <m/>
    <m/>
    <m/>
    <m/>
    <m/>
    <m/>
    <m/>
    <s v="CRS-TOSSD"/>
    <n v="10"/>
  </r>
  <r>
    <x v="0"/>
    <n v="76"/>
    <s v="Poland"/>
    <n v="1"/>
    <s v="Ministry of Foreign Affairs"/>
    <n v="2020010123"/>
    <s v="DWR/PPWR 2020/088/R"/>
    <n v="64"/>
    <s v="Bosnia and Herzegovina"/>
    <n v="10010"/>
    <s v="Europe"/>
    <s v="Equipment of Elementary School Vuk Karadzic in Teslic"/>
    <s v="Szko?a podstawowa w Tesliciu dzi?ki wyposa?eniu - meblom i pomocom naukowym - sta?a si? bardziej przyjazna dzieciom, bardziej nowoczesna i atrakcyjna zarówno dla uczniów jak i dla kadry nauczycielskiej, która otrzyma?a dodatkowe mo?liwo?ci do urozmaicenia lekcji.   zakupione zosta?y: meble (ergonomiczne ?awki i krzes?a dla dzieci) dla 3 sal lekcyjnych,  telewizory i laptopy do 5 sal lekcyjnych w tym pracowni j?zykowych, komputery (9 sztuk) do pracowni komputerowej, pomoce naukowe wykorzystywane podczas przedmiotów t.j.: matematyka (przybory geometryczne), chemia i fizyka (mikroskopy, rzutniki, lasery, modele cz?steczek chemicznych) oraz biologia (mikroskop i model kostny cz?owieka, model DNA)."/>
    <m/>
    <n v="4"/>
    <m/>
    <n v="11120"/>
    <s v="Education facilities and training"/>
    <n v="110"/>
    <x v="0"/>
    <n v="85"/>
    <s v="Education"/>
    <s v="P"/>
    <s v="Education"/>
    <s v="Embassy of the Republic of Poland in Sarajevo"/>
    <n v="11001"/>
    <s v="Central Government"/>
    <n v="11000"/>
    <s v="Donor Government"/>
    <n v="110"/>
    <s v="Standard grant"/>
    <s v="C01"/>
    <s v="Projects"/>
    <x v="0"/>
    <m/>
    <m/>
    <m/>
    <m/>
    <s v="EUR"/>
    <n v="20"/>
    <n v="22.792022792022799"/>
    <n v="24.182351032959801"/>
    <n v="20"/>
    <n v="22.792022792022799"/>
    <n v="24.182351032959801"/>
    <n v="0"/>
    <n v="0"/>
    <n v="0"/>
    <m/>
    <m/>
    <m/>
    <m/>
    <m/>
    <m/>
    <m/>
    <m/>
    <m/>
    <s v="CRS-TOSSD"/>
    <n v="10"/>
  </r>
  <r>
    <x v="0"/>
    <n v="76"/>
    <s v="Poland"/>
    <n v="1"/>
    <s v="Ministry of Foreign Affairs"/>
    <n v="2020010183"/>
    <m/>
    <n v="64"/>
    <s v="Bosnia and Herzegovin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8.75"/>
    <n v="9.9715099715099704"/>
    <n v="10.5797785769199"/>
    <n v="8.75"/>
    <n v="9.9715099715099704"/>
    <n v="10.5797785769199"/>
    <n v="0"/>
    <n v="0"/>
    <n v="0"/>
    <m/>
    <m/>
    <m/>
    <m/>
    <m/>
    <m/>
    <m/>
    <m/>
    <m/>
    <s v="CRS-TOSSD"/>
    <n v="10"/>
  </r>
  <r>
    <x v="0"/>
    <n v="76"/>
    <s v="Poland"/>
    <n v="1"/>
    <s v="Ministry of Foreign Affairs"/>
    <n v="2020010190"/>
    <m/>
    <n v="64"/>
    <s v="Bosnia and Herzegovina"/>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2"/>
    <n v="2.2792022792022801"/>
    <n v="2.4182351032959799"/>
    <n v="2"/>
    <n v="2.2792022792022801"/>
    <n v="2.4182351032959799"/>
    <n v="0"/>
    <n v="0"/>
    <n v="0"/>
    <m/>
    <m/>
    <m/>
    <m/>
    <m/>
    <m/>
    <m/>
    <m/>
    <m/>
    <s v="CRS-TOSSD"/>
    <n v="10"/>
  </r>
  <r>
    <x v="0"/>
    <n v="76"/>
    <s v="Poland"/>
    <n v="1"/>
    <s v="Ministry of Foreign Affairs"/>
    <n v="2020010216"/>
    <m/>
    <n v="64"/>
    <s v="Bosnia and Herzegovina"/>
    <n v="10010"/>
    <s v="Europe"/>
    <s v="COVID-19:Humanitarian aid convoy for Bosnia and Herzegovina"/>
    <s v="Fundacja zorganizowa?a i skoordynowa?a przekazanie pomocy humanitarnej Ministerstwu Bezpiecze?stwa Bo?ni i Hercegowiny.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19020016"/>
    <m/>
    <n v="64"/>
    <s v="Bosnia and Herzegovin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
    <n v="1.5386982612709601"/>
    <n v="1.6325598577798299"/>
    <n v="6"/>
    <n v="1.5386982612709601"/>
    <n v="1.6325598577798299"/>
    <n v="0"/>
    <n v="0"/>
    <n v="0"/>
    <m/>
    <m/>
    <m/>
    <m/>
    <m/>
    <m/>
    <m/>
    <m/>
    <m/>
    <s v="CRS-TOSSD"/>
    <n v="10"/>
  </r>
  <r>
    <x v="0"/>
    <n v="76"/>
    <s v="Poland"/>
    <n v="2"/>
    <s v="Ministry of Education and Science"/>
    <n v="2020020012"/>
    <m/>
    <n v="64"/>
    <s v="Bosnia and Herzegovina"/>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5"/>
    <n v="2.8850592398830601"/>
    <n v="3.06104973333718"/>
    <n v="11.25"/>
    <n v="2.8850592398830601"/>
    <n v="3.06104973333718"/>
    <n v="0"/>
    <n v="0"/>
    <n v="0"/>
    <m/>
    <m/>
    <m/>
    <m/>
    <m/>
    <m/>
    <m/>
    <m/>
    <m/>
    <s v="CRS-TOSSD"/>
    <n v="10"/>
  </r>
  <r>
    <x v="0"/>
    <n v="76"/>
    <s v="Poland"/>
    <n v="2"/>
    <s v="Ministry of Education and Science"/>
    <n v="2020020126"/>
    <m/>
    <n v="64"/>
    <s v="Bosnia and Herzegovina"/>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0"/>
    <n v="76"/>
    <s v="Poland"/>
    <n v="5"/>
    <s v="Ministry of Finance"/>
    <n v="2013050010"/>
    <m/>
    <n v="64"/>
    <s v="Bosnia and Herzegovina"/>
    <n v="10010"/>
    <s v="Europe"/>
    <s v="Repayment under the Agreement between the Governments of the RoP and the   Republic of Srpska BH on granting tied aid credit 21.07.2010"/>
    <s v="Repayment under the Agreement between the Governments of the RoP and the Republic of Srpska BH on granting tied aid credit 21.07.2010"/>
    <m/>
    <n v="9"/>
    <m/>
    <n v="21030"/>
    <s v="Rail transport"/>
    <n v="210"/>
    <x v="8"/>
    <n v="491"/>
    <s v="Transport via railways"/>
    <s v="H"/>
    <s v="Transportation and storage"/>
    <s v="Ministry of Finance"/>
    <n v="11001"/>
    <s v="Central Government"/>
    <n v="11000"/>
    <s v="Donor Government"/>
    <n v="421"/>
    <s v="Standard loan"/>
    <s v="C01"/>
    <s v="Projects"/>
    <x v="0"/>
    <m/>
    <m/>
    <m/>
    <m/>
    <s v="EUR"/>
    <n v="0"/>
    <n v="0"/>
    <n v="0"/>
    <n v="0"/>
    <n v="0"/>
    <n v="0"/>
    <n v="1111.0915399999999"/>
    <n v="1266.2011851851901"/>
    <n v="1343.44028250159"/>
    <m/>
    <m/>
    <n v="1"/>
    <m/>
    <m/>
    <m/>
    <m/>
    <m/>
    <m/>
    <s v="CRS-TOSSD"/>
    <n v="10"/>
  </r>
  <r>
    <x v="1"/>
    <n v="76"/>
    <s v="Poland"/>
    <n v="1"/>
    <s v="Ministry of Foreign Affairs"/>
    <n v="2021010133"/>
    <s v="DWR/PPWR 2021/069/R"/>
    <n v="64"/>
    <s v="Bosnia and Herzegovina"/>
    <n v="10010"/>
    <s v="Europe"/>
    <s v="Equipment for the Caritas kindergarten in Banja Luka"/>
    <s v="Wszystkie dzialania projektu beda polegaly na zakupach wyposazenia do nowo powstalego przedszkola. W pierwszej kolejnosci zostana zakupione meble przedszkolne (stoly, krzesla, kanapy i siedziska, skladane lózka do lezakowania oraz lózeczka dzieciece do oddzialu zlobka, przewijaki, pólki na materialy edukacyjne itd.), nastepnie dodatkowe elementy wyposazenia (sprzet AGD do pralni i kuchni) oraz wyposazenie zewnetrznego placu zabaw."/>
    <m/>
    <s v="4.a|3"/>
    <m/>
    <n v="11120"/>
    <s v="Education facilities and training"/>
    <n v="110"/>
    <x v="0"/>
    <n v="85"/>
    <s v="Education"/>
    <s v="P"/>
    <s v="Education"/>
    <s v="Embassy of the Republic of Poland in Sarajevo"/>
    <n v="11001"/>
    <s v="Central Government"/>
    <n v="11000"/>
    <s v="Donor Government"/>
    <n v="110"/>
    <s v="Standard grant"/>
    <s v="C01"/>
    <s v="Projects"/>
    <x v="0"/>
    <m/>
    <m/>
    <m/>
    <m/>
    <s v="EUR"/>
    <n v="20"/>
    <n v="23.651844843897798"/>
    <n v="23.651844843897798"/>
    <n v="19.98357"/>
    <n v="23.6324148533586"/>
    <n v="23.6324148533586"/>
    <n v="0"/>
    <n v="0"/>
    <n v="0"/>
    <m/>
    <m/>
    <m/>
    <m/>
    <m/>
    <m/>
    <m/>
    <m/>
    <m/>
    <s v="CRS-TOSSD"/>
    <n v="10"/>
  </r>
  <r>
    <x v="1"/>
    <n v="76"/>
    <s v="Poland"/>
    <n v="1"/>
    <s v="Ministry of Foreign Affairs"/>
    <n v="2021010253"/>
    <m/>
    <n v="64"/>
    <s v="Bosnia and Herzegovina"/>
    <n v="10010"/>
    <s v="Europe"/>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7.25"/>
    <n v="8.5737937559129591"/>
    <n v="8.5737937559129591"/>
    <n v="7.25"/>
    <n v="8.5737937559129591"/>
    <n v="8.5737937559129591"/>
    <n v="0"/>
    <n v="0"/>
    <n v="0"/>
    <m/>
    <m/>
    <m/>
    <m/>
    <m/>
    <m/>
    <m/>
    <m/>
    <m/>
    <s v="CRS-TOSSD"/>
    <n v="10"/>
  </r>
  <r>
    <x v="1"/>
    <n v="76"/>
    <s v="Poland"/>
    <n v="1"/>
    <s v="Ministry of Foreign Affairs"/>
    <n v="2021010260"/>
    <m/>
    <n v="64"/>
    <s v="Bosnia and Herzegovina"/>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3.125"/>
    <n v="3.6956007568590299"/>
    <n v="3.6956007568590299"/>
    <n v="3.125"/>
    <n v="3.6956007568590299"/>
    <n v="3.6956007568590299"/>
    <n v="0"/>
    <n v="0"/>
    <n v="0"/>
    <m/>
    <m/>
    <m/>
    <m/>
    <m/>
    <m/>
    <m/>
    <m/>
    <m/>
    <s v="CRS-TOSSD"/>
    <n v="10"/>
  </r>
  <r>
    <x v="1"/>
    <n v="76"/>
    <s v="Poland"/>
    <n v="1"/>
    <s v="Ministry of Foreign Affairs"/>
    <n v="2021010272"/>
    <m/>
    <n v="64"/>
    <s v="Bosnia and Herzegovina"/>
    <n v="10010"/>
    <s v="Europe"/>
    <s v="Donation of COVID 19 vaccines - Bosnia and Herzegovina"/>
    <s v="Donation of COVID 19 vaccines - Bosnia and Herzegovin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834.95808999999997"/>
    <n v="987.41495979186402"/>
    <n v="987.41495979186402"/>
    <n v="834.95808999999997"/>
    <n v="987.41495979186402"/>
    <n v="987.41495979186402"/>
    <n v="0"/>
    <n v="0"/>
    <n v="0"/>
    <m/>
    <m/>
    <m/>
    <m/>
    <m/>
    <m/>
    <m/>
    <m/>
    <m/>
    <s v="CRS-TOSSD"/>
    <n v="10"/>
  </r>
  <r>
    <x v="1"/>
    <n v="76"/>
    <s v="Poland"/>
    <n v="2"/>
    <s v="Ministry of Education and Science"/>
    <n v="2019020016"/>
    <m/>
    <n v="64"/>
    <s v="Bosnia and Herzegovina"/>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2"/>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5"/>
    <n v="1.1655313527933899"/>
    <n v="1.1655313527933899"/>
    <n v="4.5"/>
    <n v="1.1655313527933899"/>
    <n v="1.1655313527933899"/>
    <n v="0"/>
    <n v="0"/>
    <n v="0"/>
    <m/>
    <m/>
    <m/>
    <m/>
    <m/>
    <m/>
    <m/>
    <m/>
    <m/>
    <s v="CRS-TOSSD"/>
    <n v="10"/>
  </r>
  <r>
    <x v="1"/>
    <n v="76"/>
    <s v="Poland"/>
    <n v="2"/>
    <s v="Ministry of Education and Science"/>
    <n v="2021020018"/>
    <m/>
    <n v="64"/>
    <s v="Bosnia and Herzegovina"/>
    <n v="10010"/>
    <s v="Europe"/>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Bosni i Hercegowiny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5"/>
    <n v="2.91382838198348"/>
    <n v="2.91382838198348"/>
    <n v="11.25"/>
    <n v="2.91382838198348"/>
    <n v="2.91382838198348"/>
    <n v="0"/>
    <n v="0"/>
    <n v="0"/>
    <m/>
    <m/>
    <m/>
    <m/>
    <m/>
    <m/>
    <m/>
    <m/>
    <m/>
    <s v="CRS-TOSSD"/>
    <n v="10"/>
  </r>
  <r>
    <x v="1"/>
    <n v="76"/>
    <s v="Poland"/>
    <n v="2"/>
    <s v="Ministry of Education and Science"/>
    <n v="2021020110"/>
    <m/>
    <n v="64"/>
    <s v="Bosnia and Herzegovina"/>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15.6"/>
    <n v="29.941205418425799"/>
    <n v="29.941205418425799"/>
    <n v="115.6"/>
    <n v="29.941205418425799"/>
    <n v="29.941205418425799"/>
    <n v="0"/>
    <n v="0"/>
    <n v="0"/>
    <m/>
    <m/>
    <m/>
    <m/>
    <m/>
    <m/>
    <m/>
    <m/>
    <m/>
    <s v="CRS-TOSSD"/>
    <n v="10"/>
  </r>
  <r>
    <x v="1"/>
    <n v="76"/>
    <s v="Poland"/>
    <n v="5"/>
    <s v="Ministry of Finance"/>
    <n v="2013050010"/>
    <m/>
    <n v="64"/>
    <s v="Bosnia and Herzegovina"/>
    <n v="10010"/>
    <s v="Europe"/>
    <s v="Repayment under the Agreement between the Governments of the RoP and the   Republic of Srpska BH on granting tied aid credit 21.07.2010"/>
    <s v="Repayment under the Agreement between the Governments of the RoP and the Republic of Srpska BH on granting tied aid credit 21.07.2010"/>
    <m/>
    <s v="9|17.3|16.a"/>
    <m/>
    <n v="21030"/>
    <s v="Rail transport"/>
    <n v="210"/>
    <x v="8"/>
    <n v="491"/>
    <s v="Transport via railways"/>
    <s v="H"/>
    <s v="Transportation and storage"/>
    <s v="Ministry of Finance"/>
    <n v="11001"/>
    <s v="Central Government"/>
    <n v="11000"/>
    <s v="Donor Government"/>
    <n v="421"/>
    <s v="Standard loan"/>
    <s v="C01"/>
    <s v="Projects"/>
    <x v="0"/>
    <m/>
    <m/>
    <m/>
    <m/>
    <s v="EUR"/>
    <n v="0"/>
    <n v="0"/>
    <n v="0"/>
    <n v="0"/>
    <n v="0"/>
    <n v="0"/>
    <n v="1111.0915399999999"/>
    <n v="1313.9682355723701"/>
    <n v="1313.9682355723701"/>
    <m/>
    <m/>
    <n v="1"/>
    <m/>
    <m/>
    <m/>
    <m/>
    <m/>
    <m/>
    <s v="CRS-TOSSD"/>
    <n v="10"/>
  </r>
  <r>
    <x v="2"/>
    <n v="76"/>
    <s v="Poland"/>
    <n v="2"/>
    <s v="Ministry of Education and Science"/>
    <n v="2019020164"/>
    <m/>
    <n v="65"/>
    <s v="Montenegro"/>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2"/>
    <n v="76"/>
    <s v="Poland"/>
    <n v="1"/>
    <s v="Ministry of Foreign Affairs"/>
    <n v="2019010245"/>
    <m/>
    <n v="65"/>
    <s v="Montenegro"/>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2"/>
    <n v="76"/>
    <s v="Poland"/>
    <n v="1"/>
    <s v="Ministry of Foreign Affairs"/>
    <n v="2019010226"/>
    <m/>
    <n v="65"/>
    <s v="Montenegro"/>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6.7450000000000001"/>
    <n v="7.5506548751819098"/>
    <n v="8.2238316657977304"/>
    <n v="6.7450000000000001"/>
    <n v="7.5506548751819098"/>
    <n v="8.2238316657977304"/>
    <n v="0"/>
    <n v="0"/>
    <n v="0"/>
    <m/>
    <m/>
    <m/>
    <m/>
    <m/>
    <m/>
    <m/>
    <m/>
    <m/>
    <s v="CRS-TOSSD"/>
    <n v="10"/>
  </r>
  <r>
    <x v="2"/>
    <n v="76"/>
    <s v="Poland"/>
    <n v="1"/>
    <s v="Ministry of Foreign Affairs"/>
    <n v="2019010095"/>
    <s v="235/2019/PPWR2019"/>
    <n v="65"/>
    <s v="Montenegro"/>
    <n v="10010"/>
    <s v="Europe"/>
    <s v="Support for social integration of children and youth from excluded groups throught workshop Through animations for creativity"/>
    <s v="Celem projektu jest promowanie pozytywnych i zdrowych warto?ci ?ycia, które s? niezb?dne do rozwoju dzieci i m?odzie?y. Projekt wp?ynie na pozytywne zmiany w lokalnej spo?eczno?ci. Konkretnym celem projektu jest rozwój dzieci i m?odzie?y, którzy wezm? udzia? w aktywnym uczestnictwie w spo?eczno?ci i przyczyni? si? do jego szybszego i lepszego rozwoju. Dzi?ki temu projektowi dzieci s? chronione przed negatywnymi wp?ywami ?rodowiska i otrzymuj? edukacj? i socjalizacj?. Podstawowe warto?ci przyjmowane przez dzieci w ramach tego projektu to rozwój poczucia odpowiedzialno?ci i tolerancji, szacunku i poczucia w?asnej warto?ci, a tak?e zach?ca si? ich do bycia aktywnymi uczestnikami lokalnej spo?eczno?ci, co wp?ynie na jej rozwój. Ponadto Wyniki projektu: Warsztaty twórcze - warsztaty recyklingu umo?liwiaj? dzieciom i m?odzie?y rozwijanie umiej?tno?ci manualnych oraz wykonywanie dekoracji i przedmiotów do codziennego u?ytku z ró?nych materia?ów. W Czarnogórze obywatele nie maj? ?wiadomo?ci korzy?ci p?yn?cych z recyklingu, dlatego te warsztaty maj? ogromne znaczenie, poniewa? budz? zainteresowanie dzie?mi i ucz? je dba? o ?rodowisko lub nie wyrzuca? materia?ów, które mo?na ponownie wykorzysta?. Poprzez warsztaty edukacyjne dzieci adoptuj? i doskonal? okre?lone umiej?tno?ci, ucz? si? wyra?a? swoje opinie i wymienia? si? do?wiadczeniami, a tak?e s?ucha? i docenia? opinie innych, które mog? si? ró?ni? od nich. Warsztaty te zawsze dotycz? pewnych tematów, a dzi?ki temu dzia?ania animatorzy i wolontariusze przekazuj? dzieciom wiadomo??, która pozwala im doj?? do konkluzji. Warsztaty teatru ulicznego - ta dzia?alno?? przyczyni si? do zwi?kszenia szybko?ci my?lenia, poprawy odruchów i przyczyni si? do lepszej koordynacji motoryzacyjnej, wzrokowej i r?cznej. Ponadto wszystkie zaj?cia zapewniaj? rozrywk?, relaks i zmniejszaj? stres. Poprzez projekt Don Bosco Centre chce promowa? teatr uliczny jako szczególny rodzaj sztuki, który wci?? jest nieznany w Czarnogórze i staje si? coraz bardziej popularny na ?wiecie. Ta dzia?alno?? ma warto?? edukacyjn?, poniewa? koncentruje si? na nabywaniu umiej?tno?ci poprzez sztuk?. Video Workshop - podczas którego dzieci ucz? si? m.in. obs?ugiwa? aparat, jak pracowa? nad materia?em do edycji, ale tak?e jak przekazywa? konkretn? wiadomo?? do publicznej wiadomo?ci.Adresatami projektu s? dzieci w wieku 6-15 lat, pochodz?ce z rodzin w trudnej sytuacji spo?ecznej, cz?onków grup mniejszo?ciowych i ludno?ci romskiej."/>
    <m/>
    <m/>
    <m/>
    <n v="11231"/>
    <s v="Basic life skills for youth"/>
    <n v="110"/>
    <x v="0"/>
    <n v="854"/>
    <s v="Other education"/>
    <s v="P"/>
    <s v="Education"/>
    <s v="Embassy of the Republic of Poland in Podgorica"/>
    <n v="11001"/>
    <s v="Central Government"/>
    <n v="11000"/>
    <s v="Donor Government"/>
    <n v="110"/>
    <s v="Standard grant"/>
    <s v="C01"/>
    <s v="Projects"/>
    <x v="0"/>
    <m/>
    <m/>
    <m/>
    <m/>
    <s v="EUR"/>
    <n v="7.6"/>
    <n v="8.5077801410500395"/>
    <n v="9.26628920089885"/>
    <n v="7.6"/>
    <n v="8.5077801410500395"/>
    <n v="9.26628920089885"/>
    <n v="0"/>
    <n v="0"/>
    <n v="0"/>
    <m/>
    <m/>
    <m/>
    <m/>
    <m/>
    <m/>
    <m/>
    <m/>
    <m/>
    <s v="CRS-TOSSD"/>
    <n v="10"/>
  </r>
  <r>
    <x v="2"/>
    <n v="76"/>
    <s v="Poland"/>
    <n v="1"/>
    <s v="Ministry of Foreign Affairs"/>
    <n v="2019010096"/>
    <s v="240/2019/PPWR2019"/>
    <n v="65"/>
    <s v="Montenegro"/>
    <n v="10010"/>
    <s v="Europe"/>
    <s v="Improving the quality of health care in the field of dermatology and traumatology at the Institute of Children`s Poultry Clinical Centar of Montenegro"/>
    <s v="G?ównym celem tego projektu jest zakup dermatologicznego urz?dzenia medycznego na potrzeby Instytutu Chorób Dzieci w Centrum Klinicznym Czarnogóry. Zakup tego urz?dzenia poprawi poziom opieki zdrowotnej dla nieletnich mieszka?ców Czarnogóry i u?atwi prace lekarzy w bloku operacyjnym. W ten sposób Instytut Chorób Dzieci nie b?dzie po?ycza? Dermatom z g?ównego bloku operacyjnego. Po?redni? korzy?? z realizacji tego projektu b?d? mieli cz?onkowie rodziny pacjentów, którym zostan? zaoferowane us?ugi w tej dziedzinie medycyny. Po dostarczeniu urz?dzenia dostawca przeprowadzi krótkoterminowe szkolenie lekarzy w zakresie u?ytkowania tym urz?dzeniem medycznym. Poprzez zakup urz?dzenia medycznego Dermatom, u?ywanego w dermatologii / traumatologii do przeszczepu skóry, zostanie w znacznym stopniu rozwi?zany problem, który istnieje w bloku operacyjnym Instytutu Chorób Dzieci Centrum Klinicznego Czarnogóry. Bezpo?rednimi beneficjentami b?d? wszystkie dzieci z terytorium Czarnogóry, które b?d? korzysta? z us?ug bloku operacyjnego Instytutu Chorób Dzieci, Centrum Klinicznego Czarnogóry."/>
    <m/>
    <n v="3"/>
    <m/>
    <n v="12230"/>
    <s v="Basic health infrastructure"/>
    <n v="120"/>
    <x v="4"/>
    <n v="861"/>
    <s v="Hospital activities"/>
    <s v="Q"/>
    <s v="Human health and social work activities"/>
    <s v="Embassy of the Republic of Poland in Podgorica"/>
    <n v="11001"/>
    <s v="Central Government"/>
    <n v="11000"/>
    <s v="Donor Government"/>
    <n v="110"/>
    <s v="Standard grant"/>
    <s v="C01"/>
    <s v="Projects"/>
    <x v="0"/>
    <m/>
    <m/>
    <m/>
    <m/>
    <s v="EUR"/>
    <n v="5"/>
    <n v="5.5972237770066"/>
    <n v="6.0962428953281904"/>
    <n v="5"/>
    <n v="5.5972237770066"/>
    <n v="6.0962428953281904"/>
    <n v="0"/>
    <n v="0"/>
    <n v="0"/>
    <m/>
    <m/>
    <m/>
    <m/>
    <m/>
    <m/>
    <m/>
    <m/>
    <m/>
    <s v="CRS-TOSSD"/>
    <n v="10"/>
  </r>
  <r>
    <x v="2"/>
    <n v="76"/>
    <s v="Poland"/>
    <n v="2"/>
    <s v="Ministry of Education and Science"/>
    <n v="2019020021"/>
    <m/>
    <n v="65"/>
    <s v="Montenegro"/>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
    <n v="1.0418023180101601"/>
    <n v="1.1346839491385201"/>
    <n v="4"/>
    <n v="1.0418023180101601"/>
    <n v="1.1346839491385201"/>
    <n v="0"/>
    <n v="0"/>
    <n v="0"/>
    <m/>
    <m/>
    <m/>
    <m/>
    <m/>
    <m/>
    <m/>
    <m/>
    <m/>
    <s v="CRS-TOSSD"/>
    <n v="10"/>
  </r>
  <r>
    <x v="2"/>
    <n v="76"/>
    <s v="Poland"/>
    <n v="1"/>
    <s v="Ministry of Foreign Affairs"/>
    <n v="2019010237"/>
    <m/>
    <n v="65"/>
    <s v="Montenegro"/>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1499999999999999"/>
    <n v="1.28736146871152"/>
    <n v="1.4021358659254799"/>
    <n v="1.1499999999999999"/>
    <n v="1.28736146871152"/>
    <n v="1.4021358659254799"/>
    <n v="0"/>
    <n v="0"/>
    <n v="0"/>
    <m/>
    <m/>
    <m/>
    <m/>
    <m/>
    <m/>
    <m/>
    <m/>
    <m/>
    <s v="CRS-TOSSD"/>
    <n v="10"/>
  </r>
  <r>
    <x v="2"/>
    <n v="76"/>
    <s v="Poland"/>
    <n v="99"/>
    <s v="Miscellaneous"/>
    <n v="2019150009"/>
    <m/>
    <n v="65"/>
    <s v="Montenegro"/>
    <n v="10010"/>
    <s v="Europe"/>
    <s v="Smart Village"/>
    <s v="CDR Oddzia? w Warszawie sfinansowa? udzia? trzech osób w warsztatach mi?dzynarodowych, które zorganizowano w ramach operacji w?asnej Krajowej Sieci Obszarów Wiejskich (warsztaty nt. podej?cia Smart Village). Osoby te pochodzi?y z Czarnogóry, Serbii i Ukrainy. Wsparcie tych osób polega?o na zwrocie ich kosztów udzia?u w wydarzeniu (koszty podró?y, wy?ywienie, noclegi)."/>
    <m/>
    <s v="2.a"/>
    <m/>
    <n v="43040"/>
    <s v="Rural development"/>
    <n v="430"/>
    <x v="5"/>
    <n v="4220"/>
    <s v="Construction of utility projects"/>
    <s v="F"/>
    <s v="Construction"/>
    <s v="Agricultural Advisory Center, Branch in Warsaw"/>
    <n v="11004"/>
    <s v="Other public entities in donor country"/>
    <n v="11000"/>
    <s v="Donor Government"/>
    <n v="110"/>
    <s v="Standard grant"/>
    <s v="E01"/>
    <s v="Scholarships/training in donor country"/>
    <x v="0"/>
    <m/>
    <m/>
    <m/>
    <m/>
    <s v="PLN"/>
    <n v="2.3186100000000001"/>
    <n v="0.60388331814038299"/>
    <n v="0.65772238782801495"/>
    <n v="2.3186100000000001"/>
    <n v="0.60388331814038299"/>
    <n v="0.65772238782801495"/>
    <n v="0"/>
    <n v="0"/>
    <n v="0"/>
    <m/>
    <m/>
    <m/>
    <m/>
    <m/>
    <m/>
    <m/>
    <m/>
    <m/>
    <s v="CRS-TOSSD"/>
    <n v="10"/>
  </r>
  <r>
    <x v="0"/>
    <n v="76"/>
    <s v="Poland"/>
    <n v="1"/>
    <s v="Ministry of Foreign Affairs"/>
    <n v="2020010217"/>
    <m/>
    <n v="65"/>
    <s v="Montenegro"/>
    <n v="10010"/>
    <s v="Europe"/>
    <s v="COVID-19:Humanitarian aid convoy for Montenegro"/>
    <s v="Fundacja zorganizowa?a i skoordynowa?a przekazanie pomocy humanitarnej aptekom Czarnogóry.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19020021"/>
    <m/>
    <n v="65"/>
    <s v="Montenegro"/>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
    <n v="3.3338462327537601"/>
    <n v="3.5372130251896299"/>
    <n v="13"/>
    <n v="3.3338462327537601"/>
    <n v="3.5372130251896299"/>
    <n v="0"/>
    <n v="0"/>
    <n v="0"/>
    <m/>
    <m/>
    <m/>
    <m/>
    <m/>
    <m/>
    <m/>
    <m/>
    <m/>
    <s v="CRS-TOSSD"/>
    <n v="10"/>
  </r>
  <r>
    <x v="0"/>
    <n v="76"/>
    <s v="Poland"/>
    <n v="2"/>
    <s v="Ministry of Education and Science"/>
    <n v="2020020131"/>
    <m/>
    <n v="65"/>
    <s v="Montenegro"/>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0"/>
    <n v="76"/>
    <s v="Poland"/>
    <n v="5"/>
    <s v="Ministry of Finance"/>
    <n v="2013050007"/>
    <m/>
    <n v="65"/>
    <s v="Montenegro"/>
    <n v="10010"/>
    <s v="Europe"/>
    <s v="Repayment under the Agreement between the Government of Poland and the Government of Serbia and Montenegro on extending a tied aid credit 20.04.2006"/>
    <s v="Repayment under the Agreement between the Government of the Republic of Poland and the Council of Ministers of Serbia and Montenegro on extending a tied aid credit 20.04.2006"/>
    <m/>
    <n v="9"/>
    <m/>
    <n v="43010"/>
    <s v="Multisector aid"/>
    <n v="430"/>
    <x v="5"/>
    <m/>
    <m/>
    <m/>
    <m/>
    <s v="Ministry of Finance"/>
    <n v="11001"/>
    <s v="Central Government"/>
    <n v="11000"/>
    <s v="Donor Government"/>
    <n v="421"/>
    <s v="Standard loan"/>
    <s v="C01"/>
    <s v="Projects"/>
    <x v="0"/>
    <m/>
    <m/>
    <m/>
    <m/>
    <s v="EUR"/>
    <n v="0"/>
    <n v="0"/>
    <n v="0"/>
    <n v="0"/>
    <n v="0"/>
    <n v="0"/>
    <n v="697.43111999999996"/>
    <n v="794.79329914529899"/>
    <n v="843.27620825751501"/>
    <m/>
    <m/>
    <n v="1"/>
    <m/>
    <m/>
    <m/>
    <m/>
    <m/>
    <m/>
    <s v="CRS-TOSSD"/>
    <n v="10"/>
  </r>
  <r>
    <x v="0"/>
    <n v="76"/>
    <s v="Poland"/>
    <n v="99"/>
    <s v="Miscellaneous"/>
    <n v="2020430003"/>
    <m/>
    <n v="65"/>
    <s v="Montenegro"/>
    <n v="10010"/>
    <s v="Europe"/>
    <s v="UKE and EKIP bilateral video workshop"/>
    <s v="Video workshop organised by UKE  for EKIP (Montenegro). The aim of the workshop was to discuss, among other things, forms of supporting the development of broadband infrastructure and educational campaigns. During the workshop, both parties presented the current situation on the telecommunications market in Poland and Montenegro. UKE experts discussed in detail the methods developed by UKE for mapping telecommunications infrastructure/services and educational campaigns conducted by UKE, which are addressed to specific social groups, such as children or the elderly."/>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0"/>
    <m/>
    <m/>
    <m/>
    <m/>
    <s v="PLN"/>
    <n v="3.1762999999999999"/>
    <n v="0.81456121454582797"/>
    <n v="0.864249979377678"/>
    <n v="3.1762999999999999"/>
    <n v="0.81456121454582797"/>
    <n v="0.864249979377678"/>
    <n v="0"/>
    <n v="0"/>
    <n v="0"/>
    <m/>
    <m/>
    <m/>
    <m/>
    <m/>
    <m/>
    <m/>
    <m/>
    <m/>
    <s v="CRS-TOSSD"/>
    <n v="10"/>
  </r>
  <r>
    <x v="1"/>
    <n v="76"/>
    <s v="Poland"/>
    <n v="1"/>
    <s v="Ministry of Foreign Affairs"/>
    <n v="2021010255"/>
    <m/>
    <n v="65"/>
    <s v="Montenegro"/>
    <n v="10010"/>
    <s v="Europe"/>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8.9450000000000003"/>
    <n v="10.5782876064333"/>
    <n v="10.5782876064333"/>
    <n v="8.9450000000000003"/>
    <n v="10.5782876064333"/>
    <n v="10.5782876064333"/>
    <n v="0"/>
    <n v="0"/>
    <n v="0"/>
    <m/>
    <m/>
    <m/>
    <m/>
    <m/>
    <m/>
    <m/>
    <m/>
    <m/>
    <s v="CRS-TOSSD"/>
    <n v="10"/>
  </r>
  <r>
    <x v="1"/>
    <n v="76"/>
    <s v="Poland"/>
    <n v="1"/>
    <s v="Ministry of Foreign Affairs"/>
    <n v="2021010273"/>
    <m/>
    <n v="65"/>
    <s v="Montenegro"/>
    <n v="10010"/>
    <s v="Europe"/>
    <s v="Donation of COVID 19 vaccines - Montenegro"/>
    <s v="Donation of COVID 19 vaccines - Montenegro"/>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445.65248000000003"/>
    <n v="527.02516556291403"/>
    <n v="527.02516556291403"/>
    <n v="445.65248000000003"/>
    <n v="527.02516556291403"/>
    <n v="527.02516556291403"/>
    <n v="0"/>
    <n v="0"/>
    <n v="0"/>
    <m/>
    <m/>
    <m/>
    <m/>
    <m/>
    <m/>
    <m/>
    <m/>
    <m/>
    <s v="CRS-TOSSD"/>
    <n v="10"/>
  </r>
  <r>
    <x v="1"/>
    <n v="76"/>
    <s v="Poland"/>
    <n v="2"/>
    <s v="Ministry of Education and Science"/>
    <n v="2019020021"/>
    <m/>
    <n v="65"/>
    <s v="Montenegro"/>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25"/>
    <n v="0.32375870910927501"/>
    <n v="0.32375870910927501"/>
    <n v="1.25"/>
    <n v="0.32375870910927501"/>
    <n v="0.32375870910927501"/>
    <n v="0"/>
    <n v="0"/>
    <n v="0"/>
    <m/>
    <m/>
    <m/>
    <m/>
    <m/>
    <m/>
    <m/>
    <m/>
    <m/>
    <s v="CRS-TOSSD"/>
    <n v="10"/>
  </r>
  <r>
    <x v="1"/>
    <n v="76"/>
    <s v="Poland"/>
    <n v="2"/>
    <s v="Ministry of Education and Science"/>
    <n v="2021020115"/>
    <m/>
    <n v="65"/>
    <s v="Montenegro"/>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1"/>
    <n v="76"/>
    <s v="Poland"/>
    <n v="5"/>
    <s v="Ministry of Finance"/>
    <n v="2013050007"/>
    <m/>
    <n v="65"/>
    <s v="Montenegro"/>
    <n v="10010"/>
    <s v="Europe"/>
    <s v="Repayment under the Agreement between the Government of Poland and the Government of Serbia and Montenegro on extending a tied aid credit 20.04.2006"/>
    <s v="Repayment under the Agreement between the Government of the Republic of Poland and the Council of Ministers of Serbia and Montenegro on extending a tied aid credit 20.04.2006"/>
    <m/>
    <s v="9|17.3|16.a"/>
    <m/>
    <n v="43010"/>
    <s v="Multisector aid"/>
    <n v="430"/>
    <x v="5"/>
    <m/>
    <m/>
    <m/>
    <m/>
    <s v="Ministry of Finance"/>
    <n v="11001"/>
    <s v="Central Government"/>
    <n v="11000"/>
    <s v="Donor Government"/>
    <n v="421"/>
    <s v="Standard loan"/>
    <s v="C01"/>
    <s v="Projects"/>
    <x v="0"/>
    <m/>
    <m/>
    <m/>
    <m/>
    <s v="EUR"/>
    <n v="0"/>
    <n v="0"/>
    <n v="0"/>
    <n v="0"/>
    <n v="0"/>
    <n v="0"/>
    <n v="697.43111999999996"/>
    <n v="824.77663197729396"/>
    <n v="824.77663197729396"/>
    <m/>
    <m/>
    <n v="1"/>
    <m/>
    <m/>
    <m/>
    <m/>
    <m/>
    <m/>
    <s v="CRS-TOSSD"/>
    <n v="10"/>
  </r>
  <r>
    <x v="1"/>
    <n v="76"/>
    <s v="Poland"/>
    <n v="2"/>
    <s v="Ministry of Education and Science"/>
    <n v="2021020033"/>
    <m/>
    <n v="66"/>
    <s v="North Macedonia"/>
    <n v="10010"/>
    <s v="Europe"/>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25"/>
    <n v="1.61879354554638"/>
    <n v="1.61879354554638"/>
    <n v="6.25"/>
    <n v="1.61879354554638"/>
    <n v="1.61879354554638"/>
    <n v="0"/>
    <n v="0"/>
    <n v="0"/>
    <m/>
    <m/>
    <m/>
    <m/>
    <m/>
    <m/>
    <m/>
    <n v="0"/>
    <m/>
    <s v="TOSSD"/>
    <m/>
  </r>
  <r>
    <x v="2"/>
    <n v="76"/>
    <s v="Poland"/>
    <n v="1"/>
    <s v="Ministry of Foreign Affairs"/>
    <n v="2019010225"/>
    <m/>
    <n v="66"/>
    <s v="North Macedon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32.417499999999997"/>
    <n v="36.289600358222302"/>
    <n v="39.524990811860299"/>
    <n v="32.417499999999997"/>
    <n v="36.289600358222302"/>
    <n v="39.524990811860299"/>
    <n v="0"/>
    <n v="0"/>
    <n v="0"/>
    <m/>
    <m/>
    <m/>
    <m/>
    <m/>
    <m/>
    <m/>
    <m/>
    <m/>
    <s v="CRS-TOSSD"/>
    <n v="10"/>
  </r>
  <r>
    <x v="2"/>
    <n v="76"/>
    <s v="Poland"/>
    <n v="1"/>
    <s v="Ministry of Foreign Affairs"/>
    <n v="2019010247"/>
    <m/>
    <n v="66"/>
    <s v="North Macedonia"/>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2"/>
    <n v="76"/>
    <s v="Poland"/>
    <n v="1"/>
    <s v="Ministry of Foreign Affairs"/>
    <n v="2019010098"/>
    <s v="246/2019/PPWR2019"/>
    <n v="66"/>
    <s v="North Macedonia"/>
    <n v="10010"/>
    <s v="Europe"/>
    <s v="Enhancement of the quality of the education in the rural areas"/>
    <s v="Celem realizacji projektu jest podniesienie jako?ci nauczania przedmiotów przyrodniczych i popularyzowanie wiedzy w?ród uczniów, co mo?e po?rednio przyczyni? si? do podj?cia przez nich wy?szych studiów na tych kierunkach.   W ramach projektu zakupione zostanie wyposa?enie pracowni, w tym modele anatomiczne, szk?o laboratoryjne, mikroskopy, zestawy do przeprowadzania sekcji, czujniki."/>
    <m/>
    <n v="4"/>
    <m/>
    <n v="11120"/>
    <s v="Education facilities and training"/>
    <n v="110"/>
    <x v="0"/>
    <n v="85"/>
    <s v="Education"/>
    <s v="P"/>
    <s v="Education"/>
    <s v="Embassy of the Republic of Poland in Skopje"/>
    <n v="11001"/>
    <s v="Central Government"/>
    <n v="11000"/>
    <s v="Donor Government"/>
    <n v="110"/>
    <s v="Standard grant"/>
    <s v="C01"/>
    <s v="Projects"/>
    <x v="0"/>
    <m/>
    <m/>
    <m/>
    <m/>
    <s v="EUR"/>
    <n v="7.5"/>
    <n v="8.3958356655099102"/>
    <n v="9.1443643429922901"/>
    <n v="7.4714499999999999"/>
    <n v="8.3638755177431996"/>
    <n v="9.1095547960599603"/>
    <n v="0"/>
    <n v="0"/>
    <n v="0"/>
    <m/>
    <m/>
    <m/>
    <m/>
    <m/>
    <m/>
    <m/>
    <m/>
    <m/>
    <s v="CRS-TOSSD"/>
    <n v="10"/>
  </r>
  <r>
    <x v="2"/>
    <n v="76"/>
    <s v="Poland"/>
    <n v="1"/>
    <s v="Ministry of Foreign Affairs"/>
    <n v="2019010097"/>
    <s v="245/2019/PPWR2019"/>
    <n v="66"/>
    <s v="North Macedonia"/>
    <n v="10010"/>
    <s v="Europe"/>
    <s v="Children with smile - investment in the kindergarden facility in Municipality of Caska"/>
    <s v="Celem projektu jest zapewnienie energooszcz?dnego i ekologicznego ogrzewania budynku przedszkola. Przedszkole jest obecnie ogrzewane na pr?d. W pokojach, gdzie przebywaj? obecnie dzieci, znajduje si? 6 kaloryferów oraz jeden klimatyzator wewn?trzny. Instalacja ogrzewania centralnego znacznie podnios?aby standardy zdrowotne pomieszcze?, w których dzieci odbywaj? zaj?cia oraz zmniejszy?oby koszty utrzymania przedszkola. Inn? zalet? jest zastosowanie znacznie korzystniejszego ?ród?a energii (pelety), co przyczyni si? do poprawy sytuacji ekologicznej w gminie."/>
    <m/>
    <n v="4"/>
    <m/>
    <n v="11120"/>
    <s v="Education facilities and training"/>
    <n v="110"/>
    <x v="0"/>
    <n v="85"/>
    <s v="Education"/>
    <s v="P"/>
    <s v="Education"/>
    <s v="Embassy of the Republic of Poland in Skopje"/>
    <n v="11001"/>
    <s v="Central Government"/>
    <n v="11000"/>
    <s v="Donor Government"/>
    <n v="110"/>
    <s v="Standard grant"/>
    <s v="C01"/>
    <s v="Projects"/>
    <x v="0"/>
    <m/>
    <m/>
    <m/>
    <m/>
    <s v="EUR"/>
    <n v="8.4239999999999995"/>
    <n v="9.4302026195007294"/>
    <n v="10.270950030048899"/>
    <n v="8.4239999999999995"/>
    <n v="9.4302026195007294"/>
    <n v="10.270950030048899"/>
    <n v="0"/>
    <n v="0"/>
    <n v="0"/>
    <m/>
    <m/>
    <m/>
    <m/>
    <m/>
    <m/>
    <m/>
    <m/>
    <m/>
    <s v="CRS-TOSSD"/>
    <n v="10"/>
  </r>
  <r>
    <x v="2"/>
    <n v="76"/>
    <s v="Poland"/>
    <n v="1"/>
    <s v="Ministry of Foreign Affairs"/>
    <n v="2019010238"/>
    <m/>
    <n v="66"/>
    <s v="North Macedonia"/>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5.9749999999999996"/>
    <n v="6.6886824135228897"/>
    <n v="7.2850102599171898"/>
    <n v="5.9749999999999996"/>
    <n v="6.6886824135228897"/>
    <n v="7.2850102599171898"/>
    <n v="0"/>
    <n v="0"/>
    <n v="0"/>
    <m/>
    <m/>
    <m/>
    <m/>
    <m/>
    <m/>
    <m/>
    <m/>
    <m/>
    <s v="CRS-TOSSD"/>
    <n v="10"/>
  </r>
  <r>
    <x v="0"/>
    <n v="76"/>
    <s v="Poland"/>
    <n v="1"/>
    <s v="Ministry of Foreign Affairs"/>
    <n v="2020010125"/>
    <s v="DWR/PPWR 2020/082/H"/>
    <n v="66"/>
    <s v="North Macedonia"/>
    <n v="10010"/>
    <s v="Europe"/>
    <s v="Humanitarian aid for the inhabitants of the city of Kumanovo in connextion with the COVID-19 pandemic"/>
    <s v="Celem projektu by?a pomoc najbiedniejszym mieszka?com gminy Kumanovo - najbardziej dotkni?tej pandemi? COVID-19 gminy w Macedonii Pó?nocnej. W skali ca?ego kraju to w?a?nie Kumanovo mia?o w pierwszych miesi?cach pandemii proporcjonalnie najwi?ksz? liczb? pacjentów z koronawirusem. Sytuacja by?a na tyle powa?na, ?e Kumanovo jako jedno z trzech miast by?o decyzj? rz?du izolowane od reszty kraju (wjazd i wyjazd z miasta by?y zablokowane). Zamkni?cie miasta negatywnie wp?yn??o na nie?atw? i tak sytuacj? gospodarcz? - najwy?sze bezrobocie w kraju wyst?puje w?a?nie w Kumanovie. Wiele firm zawiesi?o dzia?alno??, a gospodarka uleg?a za?amaniu. Du?a cz??? mieszka?ców utraci?a ?ród?a utrzymania i ulega b?yskawicznej pauperyzacji. Pomoc otrzyma?o 600 rodzin wskazanych przez s?u?by Gminy. Przygotowano paczki zawieraj?ce ?ywno?? i ?rodki czysto?ci."/>
    <m/>
    <s v="3|2"/>
    <s v="#COVID-19"/>
    <n v="72010"/>
    <s v="Material relief assistance and services "/>
    <n v="700"/>
    <x v="2"/>
    <n v="8423"/>
    <s v="Public order and safety activities"/>
    <s v="O"/>
    <s v="Public administration and defence; compulsory social security"/>
    <s v="Embassy of the Republic of Poland in Skopje"/>
    <n v="11001"/>
    <s v="Central Government"/>
    <n v="11000"/>
    <s v="Donor Government"/>
    <n v="110"/>
    <s v="Standard grant"/>
    <s v="C01"/>
    <s v="Projects"/>
    <x v="0"/>
    <m/>
    <m/>
    <m/>
    <m/>
    <s v="EUR"/>
    <n v="2"/>
    <n v="2.2792022792022801"/>
    <n v="2.4182351032959799"/>
    <n v="1.99837"/>
    <n v="2.2773447293447302"/>
    <n v="2.4162642416867901"/>
    <n v="0"/>
    <n v="0"/>
    <n v="0"/>
    <m/>
    <m/>
    <m/>
    <m/>
    <m/>
    <m/>
    <m/>
    <m/>
    <m/>
    <s v="CRS-TOSSD"/>
    <n v="10"/>
  </r>
  <r>
    <x v="0"/>
    <n v="76"/>
    <s v="Poland"/>
    <n v="1"/>
    <s v="Ministry of Foreign Affairs"/>
    <n v="2020010125"/>
    <s v="DWR/PPWR 2020/082/H"/>
    <n v="66"/>
    <s v="North Macedonia"/>
    <n v="10010"/>
    <s v="Europe"/>
    <s v="Humanitarian aid for the inhabitants of the city of Kumanovo in connextion with the COVID-19 pandemic"/>
    <s v="Celem projektu by?a pomoc najbiedniejszym mieszka?com gminy Kumanovo - najbardziej dotkni?tej pandemi? COVID-19 gminy w Macedonii Pó?nocnej. W skali ca?ego kraju to w?a?nie Kumanovo mia?o w pierwszych miesi?cach pandemii proporcjonalnie najwi?ksz? liczb? pacjentów z koronawirusem. Sytuacja by?a na tyle powa?na, ?e Kumanovo jako jedno z trzech miast by?o decyzj? rz?du izolowane od reszty kraju (wjazd i wyjazd z miasta by?y zablokowane). Zamkni?cie miasta negatywnie wp?yn??o na nie?atw? i tak sytuacj? gospodarcz? - najwy?sze bezrobocie w kraju wyst?puje w?a?nie w Kumanovie. Wiele firm zawiesi?o dzia?alno??, a gospodarka uleg?a za?amaniu. Du?a cz??? mieszka?ców utraci?a ?ród?a utrzymania i ulega b?yskawicznej pauperyzacji. Pomoc otrzyma?o 600 rodzin wskazanych przez s?u?by Gminy. Przygotowano paczki zawieraj?ce ?ywno?? i ?rodki czysto?ci."/>
    <m/>
    <s v="3|2"/>
    <s v="#COVID-19"/>
    <n v="72040"/>
    <s v="Emergency food assistance"/>
    <n v="700"/>
    <x v="2"/>
    <n v="8423"/>
    <s v="Public order and safety activities"/>
    <s v="O"/>
    <s v="Public administration and defence; compulsory social security"/>
    <s v="Embassy of the Republic of Poland in Skopje"/>
    <n v="11001"/>
    <s v="Central Government"/>
    <n v="11000"/>
    <s v="Donor Government"/>
    <n v="110"/>
    <s v="Standard grant"/>
    <s v="C01"/>
    <s v="Projects"/>
    <x v="0"/>
    <m/>
    <m/>
    <m/>
    <m/>
    <s v="EUR"/>
    <n v="8"/>
    <n v="9.1168091168091205"/>
    <n v="9.6729404131839107"/>
    <n v="7.9934799999999999"/>
    <n v="9.1093789173789208"/>
    <n v="9.6650569667471693"/>
    <n v="0"/>
    <n v="0"/>
    <n v="0"/>
    <m/>
    <m/>
    <m/>
    <m/>
    <m/>
    <m/>
    <m/>
    <m/>
    <m/>
    <s v="CRS-TOSSD"/>
    <n v="10"/>
  </r>
  <r>
    <x v="0"/>
    <n v="76"/>
    <s v="Poland"/>
    <n v="1"/>
    <s v="Ministry of Foreign Affairs"/>
    <n v="2020010185"/>
    <m/>
    <n v="66"/>
    <s v="North Macedon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6.225000000000001"/>
    <n v="18.4900284900285"/>
    <n v="19.617932275488599"/>
    <n v="16.225000000000001"/>
    <n v="18.4900284900285"/>
    <n v="19.617932275488599"/>
    <n v="0"/>
    <n v="0"/>
    <n v="0"/>
    <m/>
    <m/>
    <m/>
    <m/>
    <m/>
    <m/>
    <m/>
    <m/>
    <m/>
    <s v="CRS-TOSSD"/>
    <n v="10"/>
  </r>
  <r>
    <x v="0"/>
    <n v="76"/>
    <s v="Poland"/>
    <n v="1"/>
    <s v="Ministry of Foreign Affairs"/>
    <n v="2020010188"/>
    <m/>
    <n v="66"/>
    <s v="North Macedonia"/>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3.625"/>
    <n v="4.13105413105413"/>
    <n v="4.3830511247239601"/>
    <n v="3.625"/>
    <n v="4.13105413105413"/>
    <n v="4.3830511247239601"/>
    <n v="0"/>
    <n v="0"/>
    <n v="0"/>
    <m/>
    <m/>
    <m/>
    <m/>
    <m/>
    <m/>
    <m/>
    <m/>
    <m/>
    <s v="CRS-TOSSD"/>
    <n v="10"/>
  </r>
  <r>
    <x v="0"/>
    <n v="76"/>
    <s v="Poland"/>
    <n v="1"/>
    <s v="Ministry of Foreign Affairs"/>
    <n v="2020010219"/>
    <m/>
    <n v="66"/>
    <s v="North Macedonia"/>
    <n v="10010"/>
    <s v="Europe"/>
    <s v="COVID-19: Humanitarian aid convoy for North Macedonia"/>
    <s v="Fundacja zorganizowa?a i skoordynowa?a przekazanie pomocy humanitarnej Rz?dowi Macedonii Pó?nocnej.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20020013"/>
    <m/>
    <n v="66"/>
    <s v="North Macedonia"/>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5"/>
    <n v="2.8850592398830601"/>
    <n v="3.06104973333718"/>
    <n v="11.25"/>
    <n v="2.8850592398830601"/>
    <n v="3.06104973333718"/>
    <n v="0"/>
    <n v="0"/>
    <n v="0"/>
    <m/>
    <m/>
    <m/>
    <m/>
    <m/>
    <m/>
    <m/>
    <m/>
    <m/>
    <s v="CRS-TOSSD"/>
    <n v="10"/>
  </r>
  <r>
    <x v="0"/>
    <n v="76"/>
    <s v="Poland"/>
    <n v="2"/>
    <s v="Ministry of Education and Science"/>
    <n v="2020020168"/>
    <m/>
    <n v="66"/>
    <s v="North Macedonia"/>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1"/>
    <s v="Ministry of Foreign Affairs"/>
    <n v="2021010134"/>
    <s v="DWR/PPWR 2021/111/R"/>
    <n v="66"/>
    <s v="North Macedonia"/>
    <n v="10010"/>
    <s v="Europe"/>
    <s v="Raising the level of chemistry and biology education in the primary school Dimkata Angelov in Kavadarci"/>
    <s v="W ramach projektu zakupione zostanie wyposazenie pracowni szkolnych w podstawowe materialy edukacyjne, które posluzylo do wyposazenia dwóch gabinetów. Do gabinetu biologicznego zakupione zostana takie pomoce, jak modele anatomiczne oraz przekroje czesci ciala i szkieletu, preparaty anatomiczne, botaniczne i zoologiczne, mikroskopy, tablica interaktywna. Do gabinetu chemicznego zakupione zostana m. in. akcesoria i naczynia do prób chemicznych i doswiadczen chemicznych, kolby destylacyjne, probówki, menzurki, preparaty mikroskopijne, przyrzady pomiarowe.Beneficjentami projektu bedzie ponad 200 uczniów starszych klas szkoly podstawowej 'Dimkata Angelov Gaberov' w Kavadarci."/>
    <m/>
    <s v="4.2|4.1|10"/>
    <m/>
    <n v="11120"/>
    <s v="Education facilities and training"/>
    <n v="110"/>
    <x v="0"/>
    <n v="85"/>
    <s v="Education"/>
    <s v="P"/>
    <s v="Education"/>
    <s v="Embassy of the Republic of Poland in Skopje"/>
    <n v="11001"/>
    <s v="Central Government"/>
    <n v="11000"/>
    <s v="Donor Government"/>
    <n v="110"/>
    <s v="Standard grant"/>
    <s v="C01"/>
    <s v="Projects"/>
    <x v="0"/>
    <m/>
    <m/>
    <m/>
    <m/>
    <s v="EUR"/>
    <n v="10"/>
    <n v="11.825922421948899"/>
    <n v="11.825922421948899"/>
    <n v="10"/>
    <n v="11.825922421948899"/>
    <n v="11.825922421948899"/>
    <n v="0"/>
    <n v="0"/>
    <n v="0"/>
    <m/>
    <m/>
    <m/>
    <m/>
    <m/>
    <m/>
    <m/>
    <m/>
    <m/>
    <s v="CRS-TOSSD"/>
    <n v="10"/>
  </r>
  <r>
    <x v="1"/>
    <n v="76"/>
    <s v="Poland"/>
    <n v="1"/>
    <s v="Ministry of Foreign Affairs"/>
    <n v="2021010199"/>
    <m/>
    <n v="66"/>
    <s v="North Macedonia"/>
    <n v="10010"/>
    <s v="Europe"/>
    <s v="COVID-19: Humanitarian Aid Convoy for North Macedonia"/>
    <s v="W ramach konwoju dla Macedonii Pólnocnej w maju 2021 r. przekazano:•126 tys. rekawiczek ochronnych•100 tys. masek chirurgicznych•10 tys. masek FFP3 •660 litrów plynu do dezynfekcji Darowizna rzeczowa zostala przekazana FSM przez Biuro Bezpieczenstwa Narodowego."/>
    <s v="www.gov.pl/web/macedoniapolnocna/pomoc-dla-macedonii-polnocnej-w-ramach-walki-z-covid19"/>
    <n v="3.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116.1272"/>
    <n v="30.0777538915797"/>
    <n v="30.0777538915797"/>
    <n v="116.1272"/>
    <n v="30.0777538915797"/>
    <n v="30.0777538915797"/>
    <n v="0"/>
    <n v="0"/>
    <n v="0"/>
    <m/>
    <m/>
    <m/>
    <m/>
    <m/>
    <m/>
    <m/>
    <m/>
    <m/>
    <s v="CRS-TOSSD"/>
    <n v="10"/>
  </r>
  <r>
    <x v="1"/>
    <n v="76"/>
    <s v="Poland"/>
    <n v="1"/>
    <s v="Ministry of Foreign Affairs"/>
    <n v="2021010256"/>
    <m/>
    <n v="66"/>
    <s v="North Macedonia"/>
    <n v="10010"/>
    <s v="Europe"/>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6.115500000000001"/>
    <n v="30.883987701040699"/>
    <n v="30.883987701040699"/>
    <n v="26.115500000000001"/>
    <n v="30.883987701040699"/>
    <n v="30.883987701040699"/>
    <n v="0"/>
    <n v="0"/>
    <n v="0"/>
    <m/>
    <m/>
    <m/>
    <m/>
    <m/>
    <m/>
    <m/>
    <m/>
    <m/>
    <s v="CRS-TOSSD"/>
    <n v="10"/>
  </r>
  <r>
    <x v="1"/>
    <n v="76"/>
    <s v="Poland"/>
    <n v="1"/>
    <s v="Ministry of Foreign Affairs"/>
    <n v="2021010257"/>
    <m/>
    <n v="66"/>
    <s v="North Macedonia"/>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6.25"/>
    <n v="7.3912015137180704"/>
    <n v="7.3912015137180704"/>
    <n v="6.25"/>
    <n v="7.3912015137180704"/>
    <n v="7.3912015137180704"/>
    <n v="0"/>
    <n v="0"/>
    <n v="0"/>
    <m/>
    <m/>
    <m/>
    <m/>
    <m/>
    <m/>
    <m/>
    <m/>
    <m/>
    <s v="CRS-TOSSD"/>
    <n v="10"/>
  </r>
  <r>
    <x v="1"/>
    <n v="76"/>
    <s v="Poland"/>
    <n v="1"/>
    <s v="Ministry of Foreign Affairs"/>
    <n v="2021010274"/>
    <m/>
    <n v="66"/>
    <s v="North Macedonia"/>
    <n v="10010"/>
    <s v="Europe"/>
    <s v="Donation of COVID 19 vaccines - North Macedonia"/>
    <s v="Donation of COVID 19 vaccines - North Macedoni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875.93763000000001"/>
    <n v="1035.87704588458"/>
    <n v="1035.87704588458"/>
    <n v="875.93763000000001"/>
    <n v="1035.87704588458"/>
    <n v="1035.87704588458"/>
    <n v="0"/>
    <n v="0"/>
    <n v="0"/>
    <m/>
    <m/>
    <m/>
    <m/>
    <m/>
    <m/>
    <m/>
    <m/>
    <m/>
    <s v="CRS-TOSSD"/>
    <n v="10"/>
  </r>
  <r>
    <x v="1"/>
    <n v="76"/>
    <s v="Poland"/>
    <n v="2"/>
    <s v="Ministry of Education and Science"/>
    <n v="2021020019"/>
    <m/>
    <n v="66"/>
    <s v="North Macedonia"/>
    <n v="10010"/>
    <s v="Europe"/>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Macedonii Pólnocnej 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0.25"/>
    <n v="5.2448910875702603"/>
    <n v="5.2448910875702603"/>
    <n v="20.25"/>
    <n v="5.2448910875702603"/>
    <n v="5.2448910875702603"/>
    <n v="0"/>
    <n v="0"/>
    <n v="0"/>
    <m/>
    <m/>
    <m/>
    <m/>
    <m/>
    <m/>
    <m/>
    <m/>
    <m/>
    <s v="CRS-TOSSD"/>
    <n v="10"/>
  </r>
  <r>
    <x v="1"/>
    <n v="76"/>
    <s v="Poland"/>
    <n v="2"/>
    <s v="Ministry of Education and Science"/>
    <n v="2021020151"/>
    <m/>
    <n v="66"/>
    <s v="North Macedonia"/>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2.4"/>
    <n v="31.7024527959802"/>
    <n v="31.7024527959802"/>
    <n v="122.4"/>
    <n v="31.7024527959802"/>
    <n v="31.7024527959802"/>
    <n v="0"/>
    <n v="0"/>
    <n v="0"/>
    <m/>
    <m/>
    <m/>
    <m/>
    <m/>
    <m/>
    <m/>
    <m/>
    <m/>
    <s v="CRS-TOSSD"/>
    <n v="10"/>
  </r>
  <r>
    <x v="2"/>
    <n v="76"/>
    <s v="Poland"/>
    <n v="1"/>
    <s v="Ministry of Foreign Affairs"/>
    <n v="2019010243"/>
    <m/>
    <n v="71"/>
    <s v="Albania"/>
    <n v="10010"/>
    <s v="Europe"/>
    <s v="Costs of education for Eastern Balkans' representatives at College of Europe Natolin"/>
    <s v="Us?uga kszta?cenia przedstawicieli z pa?stw Ba?kanów Zachodnich w rocznym programie  2019/2020 w Kolegium Europejskim w Natolinie."/>
    <m/>
    <n v="4"/>
    <m/>
    <n v="11420"/>
    <s v="Higher education"/>
    <n v="110"/>
    <x v="0"/>
    <n v="8530"/>
    <s v="Higher education"/>
    <s v="P"/>
    <s v="Education"/>
    <s v="College of Europe Natolin"/>
    <n v="51000"/>
    <s v="University, college or other teaching institution, research institute or think-tank"/>
    <n v="51000"/>
    <s v="University, college or other teaching institution, research institute or think-tank"/>
    <n v="110"/>
    <s v="Standard grant"/>
    <s v="E02"/>
    <s v="Imputed student costs"/>
    <x v="1"/>
    <m/>
    <m/>
    <m/>
    <m/>
    <s v="EUR"/>
    <n v="25"/>
    <n v="27.986118885033001"/>
    <n v="30.481214476641"/>
    <n v="25"/>
    <n v="27.986118885033001"/>
    <n v="30.481214476641"/>
    <n v="0"/>
    <n v="0"/>
    <n v="0"/>
    <m/>
    <m/>
    <m/>
    <m/>
    <m/>
    <m/>
    <m/>
    <m/>
    <m/>
    <s v="CRS-TOSSD"/>
    <n v="10"/>
  </r>
  <r>
    <x v="2"/>
    <n v="76"/>
    <s v="Poland"/>
    <n v="2"/>
    <s v="Ministry of Education and Science"/>
    <n v="2019020148"/>
    <m/>
    <n v="71"/>
    <s v="Albania"/>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784"/>
    <n v="204.19325432999099"/>
    <n v="222.398054031149"/>
    <n v="784"/>
    <n v="204.19325432999099"/>
    <n v="222.398054031149"/>
    <n v="0"/>
    <n v="0"/>
    <n v="0"/>
    <m/>
    <m/>
    <m/>
    <m/>
    <m/>
    <m/>
    <m/>
    <m/>
    <m/>
    <s v="CRS-TOSSD"/>
    <n v="10"/>
  </r>
  <r>
    <x v="2"/>
    <n v="76"/>
    <s v="Poland"/>
    <n v="99"/>
    <s v="Miscellaneous"/>
    <n v="2019240007"/>
    <s v="GUS-WM01.085.39.2019"/>
    <n v="71"/>
    <s v="Albania"/>
    <n v="10010"/>
    <s v="Europe"/>
    <s v="Study visit of Albanian statisticians in Poland in the field of the coordination of National Statistical System"/>
    <s v="Representatives of the Institute of Statistics of Albania was familiarised with the coordination of National Statistical System (NSS) aspect, concept and tools for appropriate implementation of coordination activity. The knowledge gained will be utilised to propose the appropriate inputs for the strategic documents for development of NSS, improve the legal frame and establish the needed instruments to ensure the quality statistics according to EU statistical principles."/>
    <m/>
    <n v="17"/>
    <m/>
    <n v="16062"/>
    <s v="Statistical capacity building"/>
    <n v="160"/>
    <x v="1"/>
    <n v="8411"/>
    <s v="General public administration activities"/>
    <s v="O"/>
    <s v="Public administration and defence; compulsory social security"/>
    <s v="Statistics Poland"/>
    <n v="11001"/>
    <s v="Central Government"/>
    <n v="11000"/>
    <s v="Donor Government"/>
    <n v="110"/>
    <s v="Standard grant"/>
    <s v="D02"/>
    <s v="Other technical co-operation"/>
    <x v="0"/>
    <m/>
    <m/>
    <m/>
    <m/>
    <s v="PLN"/>
    <n v="1.3720000000000001"/>
    <n v="0.35733819507748399"/>
    <n v="0.389196594554512"/>
    <n v="1.3720000000000001"/>
    <n v="0.35733819507748399"/>
    <n v="0.389196594554512"/>
    <n v="0"/>
    <n v="0"/>
    <n v="0"/>
    <m/>
    <m/>
    <m/>
    <m/>
    <m/>
    <m/>
    <m/>
    <m/>
    <m/>
    <s v="CRS-TOSSD"/>
    <n v="10"/>
  </r>
  <r>
    <x v="2"/>
    <n v="76"/>
    <s v="Poland"/>
    <n v="1"/>
    <s v="Ministry of Foreign Affairs"/>
    <n v="2019010138"/>
    <s v="328/2019/PPWR2019"/>
    <n v="71"/>
    <s v="Albania"/>
    <n v="10010"/>
    <s v="Europe"/>
    <s v="Skilful differently - integrating people with disabilities into society"/>
    <s v="G?ównym celem projektu jest pomoc rodzinom w opiece nad osobami niepe?nosprawnymi, i przygotowanie ich do samodzielnego ?ycia.poprzez organizacj? zaj?? grupowych (Terapia muzyczna, zabawy, prace r?czne) oraz indywidualnych (Fizjoterapia, Logopedia, zaj?cia z Terapeut?, Psychologiem). Dzi?ki zaj?ciom  osoby niepe?nosprawne zostan? przygotowane do samodzielnego funkcjonowania. Ka?da osoba po diagnozie otrzyma?a indywidualne cele rozwoju, które zmieniaj? si? w zale?no?ci od post?pów.W ramach projektu zorganizowano równie? zaj?cia praktyczne, warsztaty, dzi?ki którym osoby niepe?nosprawne nauczy?y si? wykonywania prostych czynno?ci aby móc w przysz?o?ci podj?? prac?. przeprowadzono szkolenia dla rodziców i opiekunów. . Stworzono warunki dzi?ki którym osoby niepe?nosprawne, szczególnie dzieci, mog? podj?? nauk? w szkole. Beneficjentami projektu s? osoby niepe?nosprawne w wieku od 14 do 25 lat  codziennie uczestnicz?ce w zaj?ciach grupowych, dzieci w wieku od 4-16 lat obj?te terapi? indywidualn?.Beneficjentami s? równie? rodzice, którzy podczas comiesi?cznych spotka? wymieniaj? si? do?wiadczeniami, i s? grup? wsparcia.a tak?e lokalna spo?eczno??, która dzi?ki spotkaniom uczy si? reagowa? bez l?ku i uprzedze? w kontakcie z osobami niepe?nosprawnymi."/>
    <m/>
    <s v="4|10"/>
    <m/>
    <n v="11230"/>
    <s v="Basic life skills for adults"/>
    <n v="110"/>
    <x v="0"/>
    <n v="854"/>
    <s v="Other education"/>
    <s v="P"/>
    <s v="Education"/>
    <s v="Embassy of the Republic of Poland in Tirana"/>
    <n v="11001"/>
    <s v="Central Government"/>
    <n v="11000"/>
    <s v="Donor Government"/>
    <n v="110"/>
    <s v="Standard grant"/>
    <s v="C01"/>
    <s v="Projects"/>
    <x v="0"/>
    <m/>
    <m/>
    <m/>
    <m/>
    <s v="EUR"/>
    <n v="7"/>
    <n v="7.8361132878092503"/>
    <n v="8.5347400534594708"/>
    <n v="7"/>
    <n v="7.8361132878092503"/>
    <n v="8.5347400534594708"/>
    <n v="0"/>
    <n v="0"/>
    <n v="0"/>
    <m/>
    <m/>
    <m/>
    <m/>
    <m/>
    <m/>
    <m/>
    <m/>
    <m/>
    <s v="CRS-TOSSD"/>
    <n v="10"/>
  </r>
  <r>
    <x v="2"/>
    <n v="76"/>
    <s v="Poland"/>
    <n v="2"/>
    <s v="Ministry of Education and Science"/>
    <n v="2019020014"/>
    <m/>
    <n v="71"/>
    <s v="Albani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7"/>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7.100000000000001"/>
    <n v="4.4537049094934202"/>
    <n v="4.85077388256716"/>
    <n v="17.100000000000001"/>
    <n v="4.4537049094934202"/>
    <n v="4.85077388256716"/>
    <n v="0"/>
    <n v="0"/>
    <n v="0"/>
    <m/>
    <m/>
    <m/>
    <m/>
    <m/>
    <m/>
    <m/>
    <m/>
    <m/>
    <s v="CRS-TOSSD"/>
    <n v="10"/>
  </r>
  <r>
    <x v="2"/>
    <n v="76"/>
    <s v="Poland"/>
    <n v="1"/>
    <s v="Ministry of Foreign Affairs"/>
    <n v="2019010234"/>
    <m/>
    <n v="71"/>
    <s v="Albania"/>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1499999999999999"/>
    <n v="1.28736146871152"/>
    <n v="1.4021358659254799"/>
    <n v="1.1499999999999999"/>
    <n v="1.28736146871152"/>
    <n v="1.4021358659254799"/>
    <n v="0"/>
    <n v="0"/>
    <n v="0"/>
    <m/>
    <m/>
    <m/>
    <m/>
    <m/>
    <m/>
    <m/>
    <m/>
    <m/>
    <s v="CRS-TOSSD"/>
    <n v="10"/>
  </r>
  <r>
    <x v="2"/>
    <n v="76"/>
    <s v="Poland"/>
    <n v="1"/>
    <s v="Ministry of Foreign Affairs"/>
    <n v="2019010223"/>
    <m/>
    <n v="71"/>
    <s v="Alban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7.5362499999999999"/>
    <n v="8.4364155378932093"/>
    <n v="9.1885621039834202"/>
    <n v="7.5362499999999999"/>
    <n v="8.4364155378932093"/>
    <n v="9.1885621039834202"/>
    <n v="0"/>
    <n v="0"/>
    <n v="0"/>
    <m/>
    <m/>
    <m/>
    <m/>
    <m/>
    <m/>
    <m/>
    <m/>
    <m/>
    <s v="CRS-TOSSD"/>
    <n v="10"/>
  </r>
  <r>
    <x v="2"/>
    <n v="76"/>
    <s v="Poland"/>
    <n v="1"/>
    <s v="Ministry of Foreign Affairs"/>
    <n v="2019010034"/>
    <m/>
    <n v="71"/>
    <s v="Albania"/>
    <n v="10010"/>
    <s v="Europe"/>
    <s v="Support of the Albania Earthquake emergency appeal"/>
    <s v="Emergency Appeal to directly support 10,000 people affected by the earthquake in Albania, and providing support to 50,000 people through community-based activities"/>
    <m/>
    <n v="3"/>
    <m/>
    <n v="72010"/>
    <s v="Material relief assistance and services "/>
    <n v="700"/>
    <x v="2"/>
    <n v="8423"/>
    <s v="Public order and safety activities"/>
    <s v="O"/>
    <s v="Public administration and defence; compulsory social security"/>
    <s v="International Federation of Red Cross and Crescent Societies"/>
    <n v="21018"/>
    <s v="International Federation of Red Cross and Red Crescent Societies "/>
    <n v="21000"/>
    <s v="International NGO"/>
    <n v="110"/>
    <s v="Standard grant"/>
    <s v="B03"/>
    <s v="Contributions to specific purpose programmes and funds managed by implementing partners (excluding self-benefit)"/>
    <x v="0"/>
    <m/>
    <m/>
    <m/>
    <m/>
    <s v="PLN"/>
    <n v="100"/>
    <n v="26.045057950253899"/>
    <n v="28.367098728462899"/>
    <n v="99.999989999999997"/>
    <n v="26.0450553457481"/>
    <n v="28.367095891753099"/>
    <n v="0"/>
    <n v="0"/>
    <n v="0"/>
    <m/>
    <m/>
    <m/>
    <m/>
    <m/>
    <m/>
    <m/>
    <m/>
    <m/>
    <s v="CRS-TOSSD"/>
    <n v="10"/>
  </r>
  <r>
    <x v="2"/>
    <n v="76"/>
    <s v="Poland"/>
    <n v="1"/>
    <s v="Ministry of Foreign Affairs"/>
    <n v="2019010137"/>
    <s v="238/2019/PPWR2019"/>
    <n v="71"/>
    <s v="Albania"/>
    <n v="10010"/>
    <s v="Europe"/>
    <s v="Improving the conditions for the development of children from rural areas affected by poverty"/>
    <s v="Celem realizacji projektu jest:- zapobieganie wykluczeniu spo?ecznemu z powodu pochodzenia, niedostatecznej edukacji, przynale?no?ci wyznaniowej,- promocja równo?ci p?ci i nauka szacunku do wszystkich bez wzgl?du na ró?nice,- nauka nowych umiej?tno?ci,- budowanie poczucia w?asnej warto?ci- integracja ze spo?eczno?ci?- uwra?liwienie na problemy ekologii i nauka dbania o ?rodowisko naturalne,- przeciwdzia?anie narkomanii,w ramach dzia?a? projektowych zaplanowano budow? boiska i zaplecza sportowego, co jest wyj?tkowo atrakcyjn? motywacj? dla m?odzie?y. Ponadto adaptacja pomieszcze? w budynku znajduj?cym si? w Mallkuç na sale lekcyjne, pozwoli?a stworzy? dogodne warunki do prowadzenia kursów i korepetycji. Projekt jest skierowany do dzieci i m?odzie?y z obszarów wiejskich pozbawionych dostatecznej mo?liwo?ci zdobycia wykszta?cenia."/>
    <m/>
    <s v="4|10|1"/>
    <m/>
    <n v="11120"/>
    <s v="Education facilities and training"/>
    <n v="110"/>
    <x v="0"/>
    <n v="85"/>
    <s v="Education"/>
    <s v="P"/>
    <s v="Education"/>
    <s v="Embassy of the Republic of Poland in Tirana"/>
    <n v="11001"/>
    <s v="Central Government"/>
    <n v="11000"/>
    <s v="Donor Government"/>
    <n v="110"/>
    <s v="Standard grant"/>
    <s v="C01"/>
    <s v="Projects"/>
    <x v="0"/>
    <m/>
    <m/>
    <m/>
    <m/>
    <s v="EUR"/>
    <n v="4"/>
    <n v="4.4777790216052802"/>
    <n v="4.8769943162625502"/>
    <n v="4"/>
    <n v="4.4777790216052802"/>
    <n v="4.8769943162625502"/>
    <n v="0"/>
    <n v="0"/>
    <n v="0"/>
    <m/>
    <m/>
    <m/>
    <m/>
    <m/>
    <m/>
    <m/>
    <m/>
    <m/>
    <s v="CRS-TOSSD"/>
    <n v="10"/>
  </r>
  <r>
    <x v="0"/>
    <n v="76"/>
    <s v="Poland"/>
    <n v="1"/>
    <s v="Ministry of Foreign Affairs"/>
    <n v="2020010034"/>
    <m/>
    <n v="71"/>
    <s v="Albania"/>
    <n v="10010"/>
    <s v="Europe"/>
    <s v="Contribution to UNDP to support equipment for rescue services after the 2019 earthquake in Albania"/>
    <s v="Wp?ata na rzecz UNDP na wsparcie wyposa?enia s?u?b ratowniczych po trz?sieniu ziemi w 2019 r."/>
    <m/>
    <s v="16|13"/>
    <s v="#ADAPTATION"/>
    <n v="72010"/>
    <s v="Material relief assistance and services "/>
    <n v="700"/>
    <x v="2"/>
    <n v="8423"/>
    <s v="Public order and safety activities"/>
    <s v="O"/>
    <s v="Public administration and defence; compulsory social security"/>
    <s v="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PLN"/>
    <n v="12762"/>
    <n v="3272.8112017233402"/>
    <n v="3472.4548174976899"/>
    <n v="12111.93"/>
    <n v="3106.10093860594"/>
    <n v="3295.5751197065401"/>
    <n v="0"/>
    <n v="0"/>
    <n v="0"/>
    <m/>
    <m/>
    <m/>
    <m/>
    <m/>
    <m/>
    <m/>
    <m/>
    <m/>
    <s v="CRS-TOSSD"/>
    <n v="10"/>
  </r>
  <r>
    <x v="0"/>
    <n v="76"/>
    <s v="Poland"/>
    <n v="1"/>
    <s v="Ministry of Foreign Affairs"/>
    <n v="2020010182"/>
    <m/>
    <n v="71"/>
    <s v="Albania"/>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6.782499999999999"/>
    <n v="19.125356125356099"/>
    <n v="20.292015310532399"/>
    <n v="16.782499999999999"/>
    <n v="19.125356125356099"/>
    <n v="20.292015310532399"/>
    <n v="0"/>
    <n v="0"/>
    <n v="0"/>
    <m/>
    <m/>
    <m/>
    <m/>
    <m/>
    <m/>
    <m/>
    <m/>
    <m/>
    <s v="CRS-TOSSD"/>
    <n v="10"/>
  </r>
  <r>
    <x v="0"/>
    <n v="76"/>
    <s v="Poland"/>
    <n v="1"/>
    <s v="Ministry of Foreign Affairs"/>
    <n v="2020010215"/>
    <m/>
    <n v="71"/>
    <s v="Albania"/>
    <n v="10010"/>
    <s v="Europe"/>
    <s v="COVID-19: Humanitarian aid convoy for Albania"/>
    <s v="Fundacja zorganizowa?a i skoordynowa?a przekazanie pomocy humanitarnej Ministerstwu?Obrony/ Narodowej Agencja Ochrony Cywilnej Albanii. W odpowiedzi na pandemi? COVID-19 konwój humanitarny wyruszy? z Warszawy 26 maja 2020 r. Pomoc humanitarna obejmowa?a przekazanie ?rodków ochrony osobistej takich jak: maski w?ókninowe/chirurgiczne oraz p?yn do dezynfekcji r?k i powierzchni."/>
    <s v="solidarityfund.pl/2020/07/24/fsm-pomaga-panstwom-wschodnim-walczyc-z-koronawirusem-reagujemy-blyskawicznie-bo-jestesmy-na-miejscu/www.gov.pl/web/oecd/polska-wspiera-balkany-zachodnie-w-walce-z-koronawiruse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37.26150000000001"/>
    <n v="60.845642919423497"/>
    <n v="64.557266782771507"/>
    <n v="237.26150000000001"/>
    <n v="60.845642919423497"/>
    <n v="64.557266782771507"/>
    <n v="0"/>
    <n v="0"/>
    <n v="0"/>
    <m/>
    <m/>
    <m/>
    <m/>
    <m/>
    <m/>
    <m/>
    <m/>
    <m/>
    <s v="CRS-TOSSD"/>
    <n v="10"/>
  </r>
  <r>
    <x v="0"/>
    <n v="76"/>
    <s v="Poland"/>
    <n v="2"/>
    <s v="Ministry of Education and Science"/>
    <n v="2019020014"/>
    <m/>
    <n v="71"/>
    <s v="Albani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
    <n v="0.76934913063548205"/>
    <n v="0.81627992888991396"/>
    <n v="3"/>
    <n v="0.76934913063548205"/>
    <n v="0.81627992888991396"/>
    <n v="0"/>
    <n v="0"/>
    <n v="0"/>
    <m/>
    <m/>
    <m/>
    <m/>
    <m/>
    <m/>
    <m/>
    <m/>
    <m/>
    <s v="CRS-TOSSD"/>
    <n v="10"/>
  </r>
  <r>
    <x v="0"/>
    <n v="76"/>
    <s v="Poland"/>
    <n v="2"/>
    <s v="Ministry of Education and Science"/>
    <n v="2020020022"/>
    <s v="256/2018/ADMIN2018/M3"/>
    <n v="71"/>
    <s v="Albani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Albania)."/>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43"/>
    <s v="256/2018/ADMIN2018/M3"/>
    <n v="71"/>
    <s v="Albani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Albania)."/>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5"/>
    <n v="1.15402369595322"/>
    <n v="1.22441989333487"/>
    <n v="4.5"/>
    <n v="1.15402369595322"/>
    <n v="1.22441989333487"/>
    <n v="0"/>
    <n v="0"/>
    <n v="0"/>
    <m/>
    <m/>
    <m/>
    <m/>
    <m/>
    <m/>
    <m/>
    <m/>
    <m/>
    <s v="CRS-TOSSD"/>
    <n v="10"/>
  </r>
  <r>
    <x v="0"/>
    <n v="76"/>
    <s v="Poland"/>
    <n v="2"/>
    <s v="Ministry of Education and Science"/>
    <n v="2020020111"/>
    <m/>
    <n v="71"/>
    <s v="Albania"/>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76"/>
    <n v="455.45468533620601"/>
    <n v="483.23771790282899"/>
    <n v="1776"/>
    <n v="455.45468533620601"/>
    <n v="483.23771790282899"/>
    <n v="0"/>
    <n v="0"/>
    <n v="0"/>
    <m/>
    <m/>
    <m/>
    <m/>
    <m/>
    <m/>
    <m/>
    <m/>
    <m/>
    <s v="CRS-TOSSD"/>
    <n v="10"/>
  </r>
  <r>
    <x v="1"/>
    <n v="76"/>
    <s v="Poland"/>
    <n v="1"/>
    <s v="Ministry of Foreign Affairs"/>
    <n v="2021010132"/>
    <s v="DWR/PPWR 2021/109/R"/>
    <n v="71"/>
    <s v="Albania"/>
    <n v="10010"/>
    <s v="Europe"/>
    <s v="Traffic town - supporting the development of road safety education among Albanian children and youth to improve the level of safety"/>
    <s v="W ramach Projektu na w/w obszarze zostanie zaprojektowane i wybudowane 'miasteczko ruchu drogowego/rowerowego' przeznaczone do celów edukacji komunikacyjnej dzieci i mlodziezy w tym równiez prowadzenia aktywnosci takich jak zdawanie egzaminów na karte rowerowa. W ramach Projektu zostanie miedzy innymi wykonana antyposlizgowa nawierzchnia mineralno-asfaltowa, oznakowanie poziome miasteczka rowerowego imitujacego ruch drogowy takie jak: rondo, jezdnie, przejscia dla pieszych, skrzyzowania, luki poziome i itp., oznakowanie pionowe imitujace to stosowane w organizacji ruchu drogowego takie jak: znaki ostrzegawcze, nakazu, zakazu, stop, pierwszenstwa przejazdu, rondo, przejscie dla pieszych itp."/>
    <m/>
    <s v="4|11.2"/>
    <m/>
    <n v="21081"/>
    <s v="Education and training in transport and storage"/>
    <n v="210"/>
    <x v="8"/>
    <s v="H"/>
    <s v="Transportation and storage"/>
    <s v="H"/>
    <s v="Transportation and storage"/>
    <s v="Embassy of the Republic of Poland in Tirana"/>
    <n v="11001"/>
    <s v="Central Government"/>
    <n v="11000"/>
    <s v="Donor Government"/>
    <n v="110"/>
    <s v="Standard grant"/>
    <s v="C01"/>
    <s v="Projects"/>
    <x v="0"/>
    <m/>
    <m/>
    <m/>
    <m/>
    <s v="EUR"/>
    <n v="22.5"/>
    <n v="26.608325449385099"/>
    <n v="26.608325449385099"/>
    <n v="22.5"/>
    <n v="26.608325449385099"/>
    <n v="26.608325449385099"/>
    <n v="0"/>
    <n v="0"/>
    <n v="0"/>
    <m/>
    <m/>
    <m/>
    <m/>
    <m/>
    <m/>
    <m/>
    <m/>
    <m/>
    <s v="CRS-TOSSD"/>
    <n v="10"/>
  </r>
  <r>
    <x v="1"/>
    <n v="76"/>
    <s v="Poland"/>
    <n v="1"/>
    <s v="Ministry of Foreign Affairs"/>
    <n v="2021010261"/>
    <m/>
    <n v="71"/>
    <s v="Albania"/>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25"/>
    <n v="1.47824030274361"/>
    <n v="1.47824030274361"/>
    <n v="1.25"/>
    <n v="1.47824030274361"/>
    <n v="1.47824030274361"/>
    <n v="0"/>
    <n v="0"/>
    <n v="0"/>
    <m/>
    <m/>
    <m/>
    <m/>
    <m/>
    <m/>
    <m/>
    <m/>
    <m/>
    <s v="CRS-TOSSD"/>
    <n v="10"/>
  </r>
  <r>
    <x v="1"/>
    <n v="76"/>
    <s v="Poland"/>
    <n v="2"/>
    <s v="Ministry of Education and Science"/>
    <n v="2019020014"/>
    <m/>
    <n v="71"/>
    <s v="Albania"/>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0"/>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35"/>
    <n v="5.5297987515864202"/>
    <n v="5.5297987515864202"/>
    <n v="21.35"/>
    <n v="5.5297987515864202"/>
    <n v="5.5297987515864202"/>
    <n v="0"/>
    <n v="0"/>
    <n v="0"/>
    <m/>
    <m/>
    <m/>
    <m/>
    <m/>
    <m/>
    <m/>
    <m/>
    <m/>
    <s v="CRS-TOSSD"/>
    <n v="10"/>
  </r>
  <r>
    <x v="1"/>
    <n v="76"/>
    <s v="Poland"/>
    <n v="2"/>
    <s v="Ministry of Education and Science"/>
    <n v="2021020057"/>
    <s v="DWR/ADM 2021/025/3/2021"/>
    <n v="71"/>
    <s v="Albania"/>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tudent from Albani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5"/>
    <n v="2.7195731565179102"/>
    <n v="2.7195731565179102"/>
    <n v="10.5"/>
    <n v="2.7195731565179102"/>
    <n v="2.7195731565179102"/>
    <n v="0"/>
    <n v="0"/>
    <n v="0"/>
    <m/>
    <m/>
    <m/>
    <m/>
    <m/>
    <m/>
    <m/>
    <m/>
    <m/>
    <s v="CRS-TOSSD"/>
    <n v="10"/>
  </r>
  <r>
    <x v="1"/>
    <n v="76"/>
    <s v="Poland"/>
    <n v="2"/>
    <s v="Ministry of Education and Science"/>
    <n v="2021020097"/>
    <m/>
    <n v="71"/>
    <s v="Albania"/>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48.8"/>
    <n v="116.242326918594"/>
    <n v="116.242326918594"/>
    <n v="448.8"/>
    <n v="116.242326918594"/>
    <n v="116.242326918594"/>
    <n v="0"/>
    <n v="0"/>
    <n v="0"/>
    <m/>
    <m/>
    <m/>
    <m/>
    <m/>
    <m/>
    <m/>
    <m/>
    <m/>
    <s v="CRS-TOSSD"/>
    <n v="10"/>
  </r>
  <r>
    <x v="1"/>
    <n v="76"/>
    <s v="Poland"/>
    <n v="2"/>
    <s v="Ministry of Education and Science"/>
    <n v="2021020244"/>
    <s v="DWR/ADM2021/025/3/2021"/>
    <n v="71"/>
    <s v="Albania"/>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Alban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2"/>
    <n v="76"/>
    <s v="Poland"/>
    <n v="99"/>
    <s v="Miscellaneous"/>
    <n v="2019999997"/>
    <m/>
    <n v="85"/>
    <s v="Ukraine"/>
    <n v="10010"/>
    <s v="Europe"/>
    <m/>
    <m/>
    <m/>
    <s v="2.a"/>
    <m/>
    <n v="31110"/>
    <s v="Agricultural policy and administrative management"/>
    <n v="310"/>
    <x v="9"/>
    <n v="8413"/>
    <s v="Regulation of and contribution to more efficient operation of businesses"/>
    <s v="O"/>
    <s v="Public administration and defence; compulsory social security"/>
    <m/>
    <m/>
    <m/>
    <m/>
    <m/>
    <n v="1100"/>
    <s v="Guarantees/insurance "/>
    <s v="C01"/>
    <s v="Projects"/>
    <x v="0"/>
    <s v="FA04"/>
    <s v="OFFICIALLY-SUPPORTED EXPORT CREDITS"/>
    <m/>
    <m/>
    <s v="USD"/>
    <n v="35969.138491500002"/>
    <n v="35969.138491500002"/>
    <n v="39175.958245705799"/>
    <m/>
    <m/>
    <m/>
    <m/>
    <m/>
    <m/>
    <m/>
    <m/>
    <m/>
    <m/>
    <m/>
    <m/>
    <m/>
    <m/>
    <m/>
    <s v="TOSSD"/>
    <m/>
  </r>
  <r>
    <x v="2"/>
    <n v="76"/>
    <s v="Poland"/>
    <n v="99"/>
    <s v="Miscellaneous"/>
    <n v="2019999997"/>
    <m/>
    <n v="85"/>
    <s v="Ukraine"/>
    <n v="10010"/>
    <s v="Europe"/>
    <m/>
    <m/>
    <m/>
    <s v="2.a"/>
    <m/>
    <n v="32161"/>
    <s v="Agro-industries"/>
    <n v="320"/>
    <x v="10"/>
    <s v="C"/>
    <s v="Manufacturing"/>
    <s v="C"/>
    <s v="Manufacturing"/>
    <m/>
    <m/>
    <m/>
    <m/>
    <m/>
    <n v="1100"/>
    <s v="Guarantees/insurance "/>
    <s v="C01"/>
    <s v="Projects"/>
    <x v="0"/>
    <s v="FA04"/>
    <s v="OFFICIALLY-SUPPORTED EXPORT CREDITS"/>
    <m/>
    <m/>
    <s v="USD"/>
    <n v="4445.6238585000001"/>
    <n v="4445.6238585000001"/>
    <n v="4841.9723674467896"/>
    <m/>
    <m/>
    <m/>
    <m/>
    <m/>
    <m/>
    <m/>
    <m/>
    <m/>
    <m/>
    <m/>
    <m/>
    <m/>
    <m/>
    <m/>
    <s v="TOSSD"/>
    <m/>
  </r>
  <r>
    <x v="2"/>
    <n v="76"/>
    <s v="Poland"/>
    <n v="1"/>
    <s v="Ministry of Foreign Affairs"/>
    <n v="2019019998"/>
    <m/>
    <n v="85"/>
    <s v="Ukraine"/>
    <n v="10010"/>
    <s v="Europe"/>
    <m/>
    <m/>
    <m/>
    <s v="17.14|16.7|16.6"/>
    <m/>
    <n v="11110"/>
    <s v="Education policy and administrative management"/>
    <n v="110"/>
    <x v="0"/>
    <n v="85"/>
    <s v="Education"/>
    <s v="P"/>
    <s v="Education"/>
    <m/>
    <m/>
    <m/>
    <m/>
    <m/>
    <n v="110"/>
    <s v="Standard grant"/>
    <s v="B03"/>
    <s v="Contributions to specific purpose programmes and funds managed by implementing partners (excluding self-benefit)"/>
    <x v="0"/>
    <m/>
    <m/>
    <s v="FC02"/>
    <s v="TRIANGULAR CO-OPERATION"/>
    <s v="EUR"/>
    <n v="7.5"/>
    <n v="8.3958356655099102"/>
    <n v="9.1443643429922901"/>
    <n v="7.5"/>
    <n v="8.3958356655099102"/>
    <n v="9.1443643429922901"/>
    <n v="0"/>
    <n v="0"/>
    <n v="0"/>
    <m/>
    <m/>
    <m/>
    <m/>
    <m/>
    <m/>
    <m/>
    <n v="0"/>
    <m/>
    <s v="TOSSD"/>
    <m/>
  </r>
  <r>
    <x v="2"/>
    <n v="76"/>
    <s v="Poland"/>
    <n v="1"/>
    <s v="Ministry of Foreign Affairs"/>
    <n v="2019019998"/>
    <m/>
    <n v="85"/>
    <s v="Ukraine"/>
    <n v="10010"/>
    <s v="Europe"/>
    <m/>
    <m/>
    <m/>
    <s v="17.14|16.7|16.6"/>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s v="FC02"/>
    <s v="TRIANGULAR CO-OPERATION"/>
    <s v="EUR"/>
    <n v="3.75"/>
    <n v="4.1979178327549498"/>
    <n v="4.5721821714961397"/>
    <n v="3.75"/>
    <n v="4.1979178327549498"/>
    <n v="4.5721821714961397"/>
    <n v="0"/>
    <n v="0"/>
    <n v="0"/>
    <m/>
    <m/>
    <m/>
    <m/>
    <m/>
    <m/>
    <m/>
    <n v="0"/>
    <m/>
    <s v="TOSSD"/>
    <m/>
  </r>
  <r>
    <x v="2"/>
    <n v="76"/>
    <s v="Poland"/>
    <n v="1"/>
    <s v="Ministry of Foreign Affairs"/>
    <n v="2019019998"/>
    <m/>
    <n v="85"/>
    <s v="Ukraine"/>
    <n v="10010"/>
    <s v="Europe"/>
    <m/>
    <m/>
    <m/>
    <s v="17.14|16.7|16.6"/>
    <m/>
    <n v="15124"/>
    <s v="General personnel services"/>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s v="FC02"/>
    <s v="TRIANGULAR CO-OPERATION"/>
    <s v="EUR"/>
    <n v="3.75"/>
    <n v="4.1979178327549498"/>
    <n v="4.5721821714961397"/>
    <n v="3.75"/>
    <n v="4.1979178327549498"/>
    <n v="4.5721821714961397"/>
    <n v="0"/>
    <n v="0"/>
    <n v="0"/>
    <m/>
    <m/>
    <m/>
    <m/>
    <m/>
    <m/>
    <m/>
    <n v="0"/>
    <m/>
    <s v="TOSSD"/>
    <m/>
  </r>
  <r>
    <x v="2"/>
    <n v="76"/>
    <s v="Poland"/>
    <n v="99"/>
    <s v="Miscellaneous"/>
    <n v="2019999995"/>
    <m/>
    <n v="85"/>
    <s v="Ukraine"/>
    <n v="10010"/>
    <s v="Europe"/>
    <m/>
    <m/>
    <m/>
    <n v="9.1"/>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m/>
    <m/>
    <m/>
    <m/>
    <m/>
    <n v="1100"/>
    <s v="Guarantees/insurance "/>
    <s v="C01"/>
    <s v="Projects"/>
    <x v="0"/>
    <s v="FA04"/>
    <s v="OFFICIALLY-SUPPORTED EXPORT CREDITS"/>
    <m/>
    <m/>
    <s v="USD"/>
    <n v="50666.06"/>
    <n v="50666.06"/>
    <n v="55183.180200534502"/>
    <m/>
    <m/>
    <m/>
    <m/>
    <m/>
    <m/>
    <m/>
    <m/>
    <m/>
    <m/>
    <m/>
    <m/>
    <m/>
    <m/>
    <m/>
    <s v="TOSSD"/>
    <m/>
  </r>
  <r>
    <x v="0"/>
    <n v="76"/>
    <s v="Poland"/>
    <n v="2"/>
    <s v="Ministry of Education and Science"/>
    <n v="2020020032"/>
    <m/>
    <n v="85"/>
    <s v="Ukraine"/>
    <n v="10010"/>
    <s v="Europe"/>
    <m/>
    <m/>
    <m/>
    <s v="4.b"/>
    <m/>
    <n v="11420"/>
    <s v="Higher education"/>
    <n v="110"/>
    <x v="0"/>
    <n v="8530"/>
    <s v="Higher education"/>
    <s v="P"/>
    <s v="Education"/>
    <m/>
    <m/>
    <m/>
    <m/>
    <m/>
    <n v="110"/>
    <s v="Standard grant"/>
    <s v="E01"/>
    <s v="Scholarships/training in donor country"/>
    <x v="0"/>
    <m/>
    <m/>
    <m/>
    <m/>
    <s v="PLN"/>
    <n v="256"/>
    <n v="65.651125814227797"/>
    <n v="69.655887265272696"/>
    <n v="256"/>
    <n v="65.651125814227797"/>
    <n v="69.655887265272696"/>
    <n v="0"/>
    <n v="0"/>
    <n v="0"/>
    <m/>
    <m/>
    <m/>
    <m/>
    <m/>
    <m/>
    <m/>
    <m/>
    <m/>
    <s v="TOSSD"/>
    <m/>
  </r>
  <r>
    <x v="0"/>
    <n v="76"/>
    <s v="Poland"/>
    <n v="2"/>
    <s v="Ministry of Education and Science"/>
    <n v="2020020048"/>
    <m/>
    <n v="85"/>
    <s v="Ukraine"/>
    <n v="10010"/>
    <s v="Europe"/>
    <m/>
    <m/>
    <m/>
    <s v="4.c|4.b"/>
    <m/>
    <n v="11420"/>
    <s v="Higher education"/>
    <n v="110"/>
    <x v="0"/>
    <n v="8530"/>
    <s v="Higher education"/>
    <s v="P"/>
    <s v="Education"/>
    <m/>
    <m/>
    <m/>
    <m/>
    <m/>
    <n v="110"/>
    <s v="Standard grant"/>
    <s v="E01"/>
    <s v="Scholarships/training in donor country"/>
    <x v="0"/>
    <m/>
    <m/>
    <m/>
    <m/>
    <s v="PLN"/>
    <n v="148"/>
    <n v="37.954557111350503"/>
    <n v="40.269809825235797"/>
    <n v="148"/>
    <n v="37.954557111350503"/>
    <n v="40.269809825235797"/>
    <n v="0"/>
    <n v="0"/>
    <n v="0"/>
    <m/>
    <m/>
    <m/>
    <m/>
    <m/>
    <m/>
    <m/>
    <m/>
    <m/>
    <s v="TOSSD"/>
    <m/>
  </r>
  <r>
    <x v="0"/>
    <n v="76"/>
    <s v="Poland"/>
    <n v="2"/>
    <s v="Ministry of Education and Science"/>
    <n v="2020020030"/>
    <m/>
    <n v="85"/>
    <s v="Ukraine"/>
    <n v="10010"/>
    <s v="Europe"/>
    <m/>
    <m/>
    <m/>
    <n v="4"/>
    <m/>
    <n v="11420"/>
    <s v="Higher education"/>
    <n v="110"/>
    <x v="0"/>
    <n v="8530"/>
    <s v="Higher education"/>
    <s v="P"/>
    <s v="Education"/>
    <m/>
    <m/>
    <m/>
    <m/>
    <m/>
    <n v="110"/>
    <s v="Standard grant"/>
    <s v="E02"/>
    <s v="Imputed student costs"/>
    <x v="1"/>
    <m/>
    <m/>
    <m/>
    <m/>
    <s v="PLN"/>
    <n v="155.75"/>
    <n v="39.9420423654921"/>
    <n v="42.378532974868001"/>
    <n v="155.75"/>
    <n v="39.9420423654921"/>
    <n v="42.378532974868001"/>
    <m/>
    <m/>
    <m/>
    <m/>
    <m/>
    <m/>
    <m/>
    <m/>
    <m/>
    <m/>
    <m/>
    <m/>
    <s v="TOSSD"/>
    <m/>
  </r>
  <r>
    <x v="0"/>
    <n v="76"/>
    <s v="Poland"/>
    <n v="2"/>
    <s v="Ministry of Education and Science"/>
    <n v="2020020020"/>
    <m/>
    <n v="85"/>
    <s v="Ukraine"/>
    <n v="10010"/>
    <s v="Europe"/>
    <m/>
    <m/>
    <m/>
    <n v="4"/>
    <m/>
    <n v="11420"/>
    <s v="Higher education"/>
    <n v="110"/>
    <x v="0"/>
    <n v="8530"/>
    <s v="Higher education"/>
    <s v="P"/>
    <s v="Education"/>
    <m/>
    <m/>
    <m/>
    <m/>
    <m/>
    <n v="110"/>
    <s v="Standard grant"/>
    <s v="E02"/>
    <s v="Imputed student costs"/>
    <x v="1"/>
    <m/>
    <m/>
    <m/>
    <m/>
    <s v="PLN"/>
    <n v="25.5"/>
    <n v="6.5394676104015996"/>
    <n v="6.9383793955642696"/>
    <n v="25.5"/>
    <n v="6.5394676104015996"/>
    <n v="6.9383793955642696"/>
    <m/>
    <m/>
    <m/>
    <m/>
    <m/>
    <m/>
    <m/>
    <m/>
    <m/>
    <m/>
    <m/>
    <m/>
    <s v="TOSSD"/>
    <m/>
  </r>
  <r>
    <x v="0"/>
    <n v="76"/>
    <s v="Poland"/>
    <n v="2"/>
    <s v="Ministry of Education and Science"/>
    <n v="2020020054"/>
    <m/>
    <n v="85"/>
    <s v="Ukraine"/>
    <n v="10010"/>
    <s v="Europe"/>
    <m/>
    <m/>
    <m/>
    <s v="4.b"/>
    <m/>
    <n v="11420"/>
    <s v="Higher education"/>
    <n v="110"/>
    <x v="0"/>
    <n v="8530"/>
    <s v="Higher education"/>
    <s v="P"/>
    <s v="Education"/>
    <m/>
    <m/>
    <m/>
    <m/>
    <m/>
    <n v="110"/>
    <s v="Standard grant"/>
    <s v="E01"/>
    <s v="Scholarships/training in donor country"/>
    <x v="0"/>
    <m/>
    <m/>
    <m/>
    <m/>
    <s v="PLN"/>
    <n v="6402"/>
    <n v="1641.7910447761201"/>
    <n v="1741.9413682510799"/>
    <n v="6402"/>
    <n v="1641.7910447761201"/>
    <n v="1741.9413682510799"/>
    <n v="0"/>
    <n v="0"/>
    <n v="0"/>
    <m/>
    <m/>
    <m/>
    <m/>
    <m/>
    <m/>
    <m/>
    <m/>
    <m/>
    <s v="TOSSD"/>
    <m/>
  </r>
  <r>
    <x v="0"/>
    <n v="76"/>
    <s v="Poland"/>
    <n v="99"/>
    <s v="Miscellaneous"/>
    <n v="2020999999"/>
    <n v="21733"/>
    <n v="85"/>
    <s v="Ukraine"/>
    <n v="10010"/>
    <s v="Europe"/>
    <m/>
    <m/>
    <m/>
    <n v="15.4"/>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11.7"/>
    <n v="3.0004616094783798"/>
    <n v="3.1834917226706598"/>
    <n v="11.7"/>
    <n v="3.0004616094783798"/>
    <n v="3.1834917226706598"/>
    <n v="0"/>
    <n v="0"/>
    <n v="0"/>
    <m/>
    <m/>
    <m/>
    <m/>
    <m/>
    <m/>
    <m/>
    <m/>
    <m/>
    <s v="TOSSD"/>
    <m/>
  </r>
  <r>
    <x v="0"/>
    <n v="76"/>
    <s v="Poland"/>
    <n v="2"/>
    <s v="Ministry of Education and Science"/>
    <n v="2020020050"/>
    <m/>
    <n v="85"/>
    <s v="Ukraine"/>
    <n v="10010"/>
    <s v="Europe"/>
    <m/>
    <m/>
    <m/>
    <s v="4.b"/>
    <m/>
    <n v="11420"/>
    <s v="Higher education"/>
    <n v="110"/>
    <x v="0"/>
    <n v="8530"/>
    <s v="Higher education"/>
    <s v="P"/>
    <s v="Education"/>
    <m/>
    <m/>
    <m/>
    <m/>
    <m/>
    <n v="110"/>
    <s v="Standard grant"/>
    <s v="E01"/>
    <s v="Scholarships/training in donor country"/>
    <x v="0"/>
    <m/>
    <m/>
    <m/>
    <m/>
    <s v="PLN"/>
    <n v="52.8"/>
    <n v="13.540544699184499"/>
    <n v="14.366526748462499"/>
    <n v="52.8"/>
    <n v="13.540544699184499"/>
    <n v="14.366526748462499"/>
    <n v="0"/>
    <n v="0"/>
    <n v="0"/>
    <m/>
    <m/>
    <m/>
    <m/>
    <m/>
    <m/>
    <m/>
    <m/>
    <m/>
    <s v="TOSSD"/>
    <m/>
  </r>
  <r>
    <x v="0"/>
    <n v="76"/>
    <s v="Poland"/>
    <n v="2"/>
    <s v="Ministry of Education and Science"/>
    <n v="2020020001"/>
    <m/>
    <n v="85"/>
    <s v="Ukraine"/>
    <n v="10010"/>
    <s v="Europe"/>
    <m/>
    <m/>
    <m/>
    <s v="4.b"/>
    <m/>
    <n v="11420"/>
    <s v="Higher education"/>
    <n v="110"/>
    <x v="0"/>
    <n v="8530"/>
    <s v="Higher education"/>
    <s v="P"/>
    <s v="Education"/>
    <m/>
    <m/>
    <m/>
    <m/>
    <m/>
    <n v="110"/>
    <s v="Standard grant"/>
    <s v="E01"/>
    <s v="Scholarships/training in donor country"/>
    <x v="0"/>
    <m/>
    <m/>
    <m/>
    <m/>
    <s v="PLN"/>
    <n v="477"/>
    <n v="122.32651177104199"/>
    <n v="129.788508693496"/>
    <n v="477"/>
    <n v="122.32651177104199"/>
    <n v="129.788508693496"/>
    <n v="0"/>
    <n v="0"/>
    <n v="0"/>
    <m/>
    <m/>
    <m/>
    <m/>
    <m/>
    <m/>
    <m/>
    <m/>
    <m/>
    <s v="TOSSD"/>
    <m/>
  </r>
  <r>
    <x v="0"/>
    <n v="76"/>
    <s v="Poland"/>
    <n v="99"/>
    <s v="Miscellaneous"/>
    <n v="2020099995"/>
    <m/>
    <n v="85"/>
    <s v="Ukraine"/>
    <n v="10010"/>
    <s v="Europe"/>
    <m/>
    <m/>
    <m/>
    <s v="7.2|13"/>
    <s v="#MITIGATION"/>
    <n v="23230"/>
    <s v="Solar energy for centralised grids"/>
    <n v="230"/>
    <x v="11"/>
    <n v="3510"/>
    <s v="Electric power generation, transmission and distribution"/>
    <s v="D"/>
    <s v="Electricity, gas, steam and air conditioning supply"/>
    <m/>
    <m/>
    <m/>
    <m/>
    <m/>
    <n v="1100"/>
    <s v="Guarantees/insurance "/>
    <s v="C01"/>
    <s v="Projects"/>
    <x v="0"/>
    <s v="FA04"/>
    <s v="OFFICIALLY-SUPPORTED EXPORT CREDITS"/>
    <m/>
    <m/>
    <s v="USD"/>
    <n v="9468.6842799999995"/>
    <n v="9468.6842799999995"/>
    <n v="10046.280190601099"/>
    <n v="0"/>
    <n v="0"/>
    <n v="0"/>
    <m/>
    <m/>
    <m/>
    <m/>
    <m/>
    <m/>
    <m/>
    <m/>
    <m/>
    <m/>
    <m/>
    <m/>
    <s v="TOSSD"/>
    <m/>
  </r>
  <r>
    <x v="0"/>
    <n v="76"/>
    <s v="Poland"/>
    <n v="4"/>
    <s v="Ministry of Culture, National Heritage and Sport"/>
    <n v="2020040017"/>
    <m/>
    <n v="85"/>
    <s v="Ukraine"/>
    <n v="10010"/>
    <s v="Europe"/>
    <m/>
    <m/>
    <m/>
    <n v="11.4"/>
    <m/>
    <n v="16066"/>
    <s v="Culture"/>
    <n v="160"/>
    <x v="1"/>
    <n v="9000"/>
    <s v="Creative, arts and entertainment activities"/>
    <s v="R"/>
    <s v="Arts, entertainment and recreation"/>
    <m/>
    <m/>
    <m/>
    <m/>
    <m/>
    <n v="110"/>
    <s v="Standard grant"/>
    <s v="D02"/>
    <s v="Other technical co-operation"/>
    <x v="0"/>
    <m/>
    <m/>
    <m/>
    <m/>
    <s v="PLN"/>
    <n v="2542.91"/>
    <n v="652.12853259475798"/>
    <n v="691.90879799114998"/>
    <n v="2542.91"/>
    <n v="652.12853259475798"/>
    <n v="691.90879799114998"/>
    <n v="0"/>
    <n v="0"/>
    <n v="0"/>
    <m/>
    <m/>
    <m/>
    <m/>
    <m/>
    <m/>
    <m/>
    <m/>
    <m/>
    <s v="TOSSD"/>
    <m/>
  </r>
  <r>
    <x v="1"/>
    <n v="76"/>
    <s v="Poland"/>
    <n v="2"/>
    <s v="Ministry of Education and Science"/>
    <n v="2021020030"/>
    <m/>
    <n v="85"/>
    <s v="Ukraine"/>
    <n v="10010"/>
    <s v="Europe"/>
    <m/>
    <m/>
    <m/>
    <s v="4.b"/>
    <m/>
    <n v="11420"/>
    <s v="Higher education"/>
    <n v="110"/>
    <x v="0"/>
    <n v="8530"/>
    <s v="Higher education"/>
    <s v="P"/>
    <s v="Education"/>
    <m/>
    <m/>
    <m/>
    <m/>
    <m/>
    <n v="110"/>
    <s v="Standard grant"/>
    <s v="E01"/>
    <s v="Scholarships/training in donor country"/>
    <x v="0"/>
    <m/>
    <m/>
    <m/>
    <m/>
    <s v="PLN"/>
    <n v="186"/>
    <n v="48.175295915460097"/>
    <n v="48.175295915460097"/>
    <n v="186"/>
    <n v="48.175295915460097"/>
    <n v="48.175295915460097"/>
    <n v="0"/>
    <n v="0"/>
    <n v="0"/>
    <m/>
    <m/>
    <m/>
    <m/>
    <m/>
    <m/>
    <m/>
    <n v="0"/>
    <m/>
    <s v="TOSSD"/>
    <m/>
  </r>
  <r>
    <x v="1"/>
    <n v="76"/>
    <s v="Poland"/>
    <n v="2"/>
    <s v="Ministry of Education and Science"/>
    <n v="2021020001"/>
    <m/>
    <n v="85"/>
    <s v="Ukraine"/>
    <n v="10010"/>
    <s v="Europe"/>
    <m/>
    <m/>
    <m/>
    <s v="4.b"/>
    <m/>
    <n v="11420"/>
    <s v="Higher education"/>
    <n v="110"/>
    <x v="0"/>
    <n v="8530"/>
    <s v="Higher education"/>
    <s v="P"/>
    <s v="Education"/>
    <m/>
    <m/>
    <m/>
    <m/>
    <m/>
    <n v="110"/>
    <s v="Standard grant"/>
    <s v="E01"/>
    <s v="Scholarships/training in donor country"/>
    <x v="0"/>
    <m/>
    <m/>
    <m/>
    <m/>
    <s v="PLN"/>
    <n v="901.6"/>
    <n v="233.520681706338"/>
    <n v="233.520681706338"/>
    <n v="901.6"/>
    <n v="233.520681706338"/>
    <n v="233.520681706338"/>
    <n v="0"/>
    <n v="0"/>
    <n v="0"/>
    <m/>
    <m/>
    <m/>
    <m/>
    <m/>
    <m/>
    <m/>
    <n v="0"/>
    <m/>
    <s v="TOSSD"/>
    <m/>
  </r>
  <r>
    <x v="1"/>
    <n v="76"/>
    <s v="Poland"/>
    <n v="2"/>
    <s v="Ministry of Education and Science"/>
    <n v="2021020038"/>
    <m/>
    <n v="85"/>
    <s v="Ukraine"/>
    <n v="10010"/>
    <s v="Europe"/>
    <m/>
    <m/>
    <m/>
    <s v="4.b"/>
    <m/>
    <n v="11420"/>
    <s v="Higher education"/>
    <n v="110"/>
    <x v="0"/>
    <n v="8530"/>
    <s v="Higher education"/>
    <s v="P"/>
    <s v="Education"/>
    <m/>
    <m/>
    <m/>
    <m/>
    <m/>
    <n v="110"/>
    <s v="Standard grant"/>
    <s v="E01"/>
    <s v="Scholarships/training in donor country"/>
    <x v="0"/>
    <m/>
    <m/>
    <m/>
    <m/>
    <s v="PLN"/>
    <n v="12.5"/>
    <n v="3.2375870910927498"/>
    <n v="3.2375870910927498"/>
    <n v="12.5"/>
    <n v="3.2375870910927498"/>
    <n v="3.2375870910927498"/>
    <n v="0"/>
    <n v="0"/>
    <n v="0"/>
    <m/>
    <m/>
    <m/>
    <m/>
    <m/>
    <m/>
    <m/>
    <n v="0"/>
    <m/>
    <s v="TOSSD"/>
    <m/>
  </r>
  <r>
    <x v="1"/>
    <n v="76"/>
    <s v="Poland"/>
    <n v="2"/>
    <s v="Ministry of Education and Science"/>
    <n v="2021020046"/>
    <m/>
    <n v="85"/>
    <s v="Ukraine"/>
    <n v="10010"/>
    <s v="Europe"/>
    <m/>
    <m/>
    <m/>
    <s v="4.b"/>
    <m/>
    <n v="11420"/>
    <s v="Higher education"/>
    <n v="110"/>
    <x v="0"/>
    <n v="8530"/>
    <s v="Higher education"/>
    <s v="P"/>
    <s v="Education"/>
    <m/>
    <m/>
    <m/>
    <m/>
    <m/>
    <n v="110"/>
    <s v="Standard grant"/>
    <s v="E01"/>
    <s v="Scholarships/training in donor country"/>
    <x v="0"/>
    <m/>
    <m/>
    <m/>
    <m/>
    <s v="PLN"/>
    <n v="60.8"/>
    <n v="15.747623611075101"/>
    <n v="15.747623611075101"/>
    <n v="60.8"/>
    <n v="15.747623611075101"/>
    <n v="15.747623611075101"/>
    <n v="0"/>
    <n v="0"/>
    <n v="0"/>
    <m/>
    <m/>
    <m/>
    <m/>
    <m/>
    <m/>
    <m/>
    <n v="0"/>
    <m/>
    <s v="TOSSD"/>
    <m/>
  </r>
  <r>
    <x v="1"/>
    <n v="76"/>
    <s v="Poland"/>
    <n v="2"/>
    <s v="Ministry of Education and Science"/>
    <n v="2021020037"/>
    <m/>
    <n v="85"/>
    <s v="Ukraine"/>
    <n v="10010"/>
    <s v="Europe"/>
    <m/>
    <m/>
    <m/>
    <s v="4.b"/>
    <m/>
    <n v="11420"/>
    <s v="Higher education"/>
    <n v="110"/>
    <x v="0"/>
    <n v="8530"/>
    <s v="Higher education"/>
    <s v="P"/>
    <s v="Education"/>
    <m/>
    <m/>
    <m/>
    <m/>
    <m/>
    <n v="110"/>
    <s v="Standard grant"/>
    <s v="E01"/>
    <s v="Scholarships/training in donor country"/>
    <x v="0"/>
    <m/>
    <m/>
    <m/>
    <m/>
    <s v="PLN"/>
    <n v="262"/>
    <n v="67.859825429304095"/>
    <n v="67.859825429304095"/>
    <n v="262"/>
    <n v="67.859825429304095"/>
    <n v="67.859825429304095"/>
    <n v="0"/>
    <n v="0"/>
    <n v="0"/>
    <m/>
    <m/>
    <m/>
    <m/>
    <m/>
    <m/>
    <m/>
    <n v="0"/>
    <m/>
    <s v="TOSSD"/>
    <m/>
  </r>
  <r>
    <x v="2"/>
    <n v="76"/>
    <s v="Poland"/>
    <n v="4"/>
    <s v="Ministry of Culture, National Heritage and Sport"/>
    <n v="2019040050"/>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200"/>
    <n v="52.090115900507897"/>
    <n v="56.734197456925898"/>
    <n v="200"/>
    <n v="52.090115900507897"/>
    <n v="56.734197456925898"/>
    <n v="0"/>
    <n v="0"/>
    <n v="0"/>
    <m/>
    <m/>
    <m/>
    <m/>
    <m/>
    <m/>
    <m/>
    <m/>
    <m/>
    <s v="CRS-TOSSD"/>
    <n v="10"/>
  </r>
  <r>
    <x v="2"/>
    <n v="76"/>
    <s v="Poland"/>
    <n v="1"/>
    <s v="Ministry of Foreign Affairs"/>
    <n v="2019010204"/>
    <m/>
    <n v="85"/>
    <s v="Ukraine"/>
    <n v="10010"/>
    <s v="Europe"/>
    <m/>
    <m/>
    <m/>
    <n v="16"/>
    <m/>
    <n v="15151"/>
    <s v="Elections"/>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630.35652000000005"/>
    <n v="705.64930034702797"/>
    <n v="768.56129131476098"/>
    <n v="630.35652000000005"/>
    <n v="705.64930034702797"/>
    <n v="768.56129131476098"/>
    <n v="0"/>
    <n v="0"/>
    <n v="0"/>
    <m/>
    <m/>
    <m/>
    <m/>
    <m/>
    <m/>
    <m/>
    <m/>
    <m/>
    <s v="CRS-TOSSD"/>
    <n v="10"/>
  </r>
  <r>
    <x v="2"/>
    <n v="76"/>
    <s v="Poland"/>
    <n v="2"/>
    <s v="Ministry of Education and Science"/>
    <n v="2019020276"/>
    <s v="256/2018/ADM2018/M3"/>
    <n v="85"/>
    <s v="Ukraine"/>
    <n v="10010"/>
    <s v="Europe"/>
    <m/>
    <m/>
    <m/>
    <n v="4"/>
    <m/>
    <n v="11420"/>
    <s v="Higher education"/>
    <n v="110"/>
    <x v="0"/>
    <n v="8530"/>
    <s v="Higher education"/>
    <s v="P"/>
    <s v="Education"/>
    <m/>
    <m/>
    <m/>
    <m/>
    <m/>
    <n v="110"/>
    <s v="Standard grant"/>
    <s v="E02"/>
    <s v="Imputed student costs"/>
    <x v="1"/>
    <m/>
    <m/>
    <m/>
    <m/>
    <s v="PLN"/>
    <n v="3056"/>
    <n v="795.93697095975995"/>
    <n v="866.898537141828"/>
    <n v="3056"/>
    <n v="795.93697095975995"/>
    <n v="866.898537141828"/>
    <n v="0"/>
    <n v="0"/>
    <n v="0"/>
    <m/>
    <m/>
    <m/>
    <m/>
    <m/>
    <m/>
    <m/>
    <m/>
    <m/>
    <s v="CRS-TOSSD"/>
    <n v="10"/>
  </r>
  <r>
    <x v="2"/>
    <n v="76"/>
    <s v="Poland"/>
    <n v="4"/>
    <s v="Ministry of Culture, National Heritage and Sport"/>
    <n v="2019040053"/>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60"/>
    <n v="15.627034770152401"/>
    <n v="17.020259237077799"/>
    <n v="60"/>
    <n v="15.627034770152401"/>
    <n v="17.020259237077799"/>
    <n v="0"/>
    <n v="0"/>
    <n v="0"/>
    <m/>
    <m/>
    <m/>
    <m/>
    <m/>
    <m/>
    <m/>
    <m/>
    <m/>
    <s v="CRS-TOSSD"/>
    <n v="10"/>
  </r>
  <r>
    <x v="2"/>
    <n v="76"/>
    <s v="Poland"/>
    <n v="2"/>
    <s v="Ministry of Education and Science"/>
    <n v="2019020010"/>
    <m/>
    <n v="85"/>
    <s v="Ukraine"/>
    <n v="10010"/>
    <s v="Europe"/>
    <m/>
    <m/>
    <m/>
    <n v="4"/>
    <m/>
    <n v="11420"/>
    <s v="Higher education"/>
    <n v="110"/>
    <x v="0"/>
    <n v="8530"/>
    <s v="Higher education"/>
    <s v="P"/>
    <s v="Education"/>
    <m/>
    <m/>
    <m/>
    <m/>
    <m/>
    <n v="110"/>
    <s v="Standard grant"/>
    <s v="C01"/>
    <s v="Projects"/>
    <x v="0"/>
    <m/>
    <m/>
    <m/>
    <m/>
    <s v="PLN"/>
    <n v="76.2"/>
    <n v="19.846334158093502"/>
    <n v="21.6157292310888"/>
    <n v="76.2"/>
    <n v="19.846334158093502"/>
    <n v="21.6157292310888"/>
    <n v="0"/>
    <n v="0"/>
    <n v="0"/>
    <m/>
    <m/>
    <m/>
    <m/>
    <m/>
    <m/>
    <m/>
    <m/>
    <m/>
    <s v="CRS-TOSSD"/>
    <n v="21"/>
  </r>
  <r>
    <x v="2"/>
    <n v="76"/>
    <s v="Poland"/>
    <n v="2"/>
    <s v="Ministry of Education and Science"/>
    <n v="2019020128"/>
    <s v="MNISW/2019/DWM/173"/>
    <n v="85"/>
    <s v="Ukraine"/>
    <n v="10010"/>
    <s v="Europe"/>
    <m/>
    <m/>
    <m/>
    <n v="4"/>
    <m/>
    <n v="11420"/>
    <s v="Higher education"/>
    <n v="110"/>
    <x v="0"/>
    <n v="8530"/>
    <s v="Higher education"/>
    <s v="P"/>
    <s v="Education"/>
    <m/>
    <m/>
    <m/>
    <m/>
    <m/>
    <n v="110"/>
    <s v="Standard grant"/>
    <s v="E02"/>
    <s v="Imputed student costs"/>
    <x v="1"/>
    <m/>
    <m/>
    <m/>
    <m/>
    <s v="PLN"/>
    <n v="1232"/>
    <n v="320.87511394712902"/>
    <n v="349.48265633466298"/>
    <n v="1232"/>
    <n v="320.87511394712902"/>
    <n v="349.48265633466298"/>
    <n v="0"/>
    <n v="0"/>
    <n v="0"/>
    <m/>
    <m/>
    <m/>
    <m/>
    <m/>
    <m/>
    <m/>
    <m/>
    <m/>
    <s v="CRS-TOSSD"/>
    <n v="10"/>
  </r>
  <r>
    <x v="2"/>
    <n v="76"/>
    <s v="Poland"/>
    <n v="1"/>
    <s v="Ministry of Foreign Affairs"/>
    <n v="2019010016"/>
    <m/>
    <n v="85"/>
    <s v="Ukraine"/>
    <n v="10010"/>
    <s v="Europe"/>
    <m/>
    <m/>
    <m/>
    <s v="3|1"/>
    <m/>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2000"/>
    <n v="520.90115900507897"/>
    <n v="567.34197456925904"/>
    <n v="2000"/>
    <n v="520.90115900507897"/>
    <n v="567.34197456925904"/>
    <n v="0"/>
    <n v="0"/>
    <n v="0"/>
    <m/>
    <m/>
    <m/>
    <m/>
    <m/>
    <m/>
    <m/>
    <m/>
    <m/>
    <s v="CRS-TOSSD"/>
    <n v="10"/>
  </r>
  <r>
    <x v="2"/>
    <n v="76"/>
    <s v="Poland"/>
    <n v="1"/>
    <s v="Ministry of Foreign Affairs"/>
    <n v="2019010030"/>
    <m/>
    <n v="85"/>
    <s v="Ukraine"/>
    <n v="10010"/>
    <s v="Europe"/>
    <m/>
    <m/>
    <m/>
    <n v="16"/>
    <m/>
    <n v="15151"/>
    <s v="Elections"/>
    <n v="150"/>
    <x v="3"/>
    <n v="8411"/>
    <s v="General public administration activities"/>
    <s v="O"/>
    <s v="Public administration and defence; compulsory social security"/>
    <m/>
    <m/>
    <m/>
    <m/>
    <m/>
    <n v="110"/>
    <s v="Standard grant"/>
    <s v="C01"/>
    <s v="Projects"/>
    <x v="0"/>
    <m/>
    <m/>
    <m/>
    <m/>
    <s v="PLN"/>
    <n v="412.74648000000002"/>
    <n v="107.500059903633"/>
    <n v="117.08420147985601"/>
    <n v="412.74648000000002"/>
    <n v="107.500059903633"/>
    <n v="117.08420147985601"/>
    <n v="0"/>
    <n v="0"/>
    <n v="0"/>
    <m/>
    <m/>
    <m/>
    <m/>
    <m/>
    <m/>
    <m/>
    <m/>
    <m/>
    <s v="CRS-TOSSD"/>
    <n v="10"/>
  </r>
  <r>
    <x v="2"/>
    <n v="76"/>
    <s v="Poland"/>
    <n v="5"/>
    <s v="Ministry of Finance"/>
    <n v="2019050004"/>
    <s v="253/2019/ADM2019"/>
    <n v="85"/>
    <s v="Ukraine"/>
    <n v="10010"/>
    <s v="Europe"/>
    <m/>
    <m/>
    <m/>
    <n v="16"/>
    <m/>
    <n v="15113"/>
    <s v="Anti-corruption organisations and institutions"/>
    <n v="150"/>
    <x v="3"/>
    <n v="8411"/>
    <s v="General public administration activities"/>
    <s v="O"/>
    <s v="Public administration and defence; compulsory social security"/>
    <m/>
    <m/>
    <m/>
    <m/>
    <m/>
    <n v="110"/>
    <s v="Standard grant"/>
    <s v="C01"/>
    <s v="Projects"/>
    <x v="0"/>
    <m/>
    <m/>
    <m/>
    <m/>
    <s v="PLN"/>
    <n v="50"/>
    <n v="13.022528975127001"/>
    <n v="14.183549364231499"/>
    <n v="37.735439999999997"/>
    <n v="9.8282172157832992"/>
    <n v="10.704449520419899"/>
    <n v="0"/>
    <n v="0"/>
    <n v="0"/>
    <m/>
    <m/>
    <m/>
    <m/>
    <m/>
    <m/>
    <m/>
    <m/>
    <m/>
    <s v="CRS-TOSSD"/>
    <n v="10"/>
  </r>
  <r>
    <x v="2"/>
    <n v="76"/>
    <s v="Poland"/>
    <n v="2"/>
    <s v="Ministry of Education and Science"/>
    <n v="2019020127"/>
    <s v="MNISW/2019/DWM/173"/>
    <n v="85"/>
    <s v="Ukraine"/>
    <n v="10010"/>
    <s v="Europe"/>
    <m/>
    <m/>
    <m/>
    <n v="4"/>
    <m/>
    <n v="11420"/>
    <s v="Higher education"/>
    <n v="110"/>
    <x v="0"/>
    <n v="8530"/>
    <s v="Higher education"/>
    <s v="P"/>
    <s v="Education"/>
    <m/>
    <m/>
    <m/>
    <m/>
    <m/>
    <n v="110"/>
    <s v="Standard grant"/>
    <s v="E01"/>
    <s v="Scholarships/training in donor country"/>
    <x v="0"/>
    <m/>
    <m/>
    <m/>
    <m/>
    <s v="PLN"/>
    <n v="992.14355"/>
    <n v="258.40436254720697"/>
    <n v="281.44234035657701"/>
    <n v="476.73944"/>
    <n v="124.167063419716"/>
    <n v="135.237147622321"/>
    <n v="0"/>
    <n v="0"/>
    <n v="0"/>
    <m/>
    <m/>
    <m/>
    <m/>
    <m/>
    <m/>
    <m/>
    <m/>
    <m/>
    <s v="CRS-TOSSD"/>
    <n v="10"/>
  </r>
  <r>
    <x v="2"/>
    <n v="76"/>
    <s v="Poland"/>
    <n v="3"/>
    <s v="Ministry of Interior and Administration"/>
    <n v="2018030001"/>
    <m/>
    <n v="85"/>
    <s v="Ukraine"/>
    <n v="10010"/>
    <s v="Europe"/>
    <m/>
    <m/>
    <m/>
    <n v="16"/>
    <m/>
    <n v="15210"/>
    <s v="Security system management and reform"/>
    <n v="150"/>
    <x v="3"/>
    <n v="8422"/>
    <s v="Defence activities"/>
    <s v="O"/>
    <s v="Public administration and defence; compulsory social security"/>
    <m/>
    <m/>
    <m/>
    <m/>
    <m/>
    <n v="110"/>
    <s v="Standard grant"/>
    <s v="D01"/>
    <s v="In-kind technical co-operation experts"/>
    <x v="0"/>
    <m/>
    <m/>
    <m/>
    <m/>
    <s v="PLN"/>
    <n v="138.28176500000001"/>
    <n v="36.015565828884"/>
    <n v="39.226524801011102"/>
    <n v="138.28176500000001"/>
    <n v="36.015565828884"/>
    <n v="39.226524801011102"/>
    <n v="0"/>
    <n v="0"/>
    <n v="0"/>
    <m/>
    <m/>
    <m/>
    <m/>
    <m/>
    <m/>
    <m/>
    <m/>
    <m/>
    <s v="CRS-TOSSD"/>
    <n v="10"/>
  </r>
  <r>
    <x v="2"/>
    <n v="76"/>
    <s v="Poland"/>
    <n v="3"/>
    <s v="Ministry of Interior and Administration"/>
    <n v="2018030001"/>
    <m/>
    <n v="85"/>
    <s v="Ukraine"/>
    <n v="10010"/>
    <s v="Europe"/>
    <m/>
    <m/>
    <m/>
    <n v="16"/>
    <m/>
    <n v="15230"/>
    <s v="Participation in international peacekeeping operations"/>
    <n v="150"/>
    <x v="3"/>
    <n v="8422"/>
    <s v="Defence activities"/>
    <s v="O"/>
    <s v="Public administration and defence; compulsory social security"/>
    <m/>
    <m/>
    <m/>
    <m/>
    <m/>
    <n v="110"/>
    <s v="Standard grant"/>
    <s v="D01"/>
    <s v="In-kind technical co-operation experts"/>
    <x v="0"/>
    <m/>
    <m/>
    <m/>
    <m/>
    <s v="PLN"/>
    <n v="138.28176500000001"/>
    <n v="36.015565828884"/>
    <n v="39.226524801011102"/>
    <n v="138.28176500000001"/>
    <n v="36.015565828884"/>
    <n v="39.226524801011102"/>
    <n v="0"/>
    <n v="0"/>
    <n v="0"/>
    <m/>
    <m/>
    <m/>
    <m/>
    <m/>
    <m/>
    <m/>
    <m/>
    <m/>
    <s v="CRS-TOSSD"/>
    <n v="10"/>
  </r>
  <r>
    <x v="2"/>
    <n v="76"/>
    <s v="Poland"/>
    <n v="4"/>
    <s v="Ministry of Culture, National Heritage and Sport"/>
    <n v="2019040024"/>
    <m/>
    <n v="85"/>
    <s v="Ukraine"/>
    <n v="10010"/>
    <s v="Europe"/>
    <m/>
    <m/>
    <m/>
    <s v="17|11"/>
    <m/>
    <n v="16066"/>
    <s v="Culture"/>
    <n v="160"/>
    <x v="1"/>
    <n v="9000"/>
    <s v="Creative, arts and entertainment activities"/>
    <s v="R"/>
    <s v="Arts, entertainment and recreation"/>
    <m/>
    <m/>
    <m/>
    <m/>
    <m/>
    <n v="110"/>
    <s v="Standard grant"/>
    <s v="D02"/>
    <s v="Other technical co-operation"/>
    <x v="0"/>
    <m/>
    <m/>
    <m/>
    <m/>
    <s v="PLN"/>
    <n v="9"/>
    <n v="2.3440552155228498"/>
    <n v="2.5530388855616701"/>
    <n v="9"/>
    <n v="2.3440552155228498"/>
    <n v="2.5530388855616701"/>
    <n v="0"/>
    <n v="0"/>
    <n v="0"/>
    <m/>
    <m/>
    <m/>
    <m/>
    <m/>
    <m/>
    <m/>
    <m/>
    <m/>
    <s v="CRS-TOSSD"/>
    <n v="10"/>
  </r>
  <r>
    <x v="2"/>
    <n v="76"/>
    <s v="Poland"/>
    <n v="4"/>
    <s v="Ministry of Culture, National Heritage and Sport"/>
    <n v="2019040024"/>
    <m/>
    <n v="85"/>
    <s v="Ukraine"/>
    <n v="10010"/>
    <s v="Europe"/>
    <m/>
    <m/>
    <m/>
    <s v="17|11"/>
    <m/>
    <n v="43032"/>
    <s v="Urban development"/>
    <n v="430"/>
    <x v="5"/>
    <n v="4220"/>
    <s v="Construction of utility projects"/>
    <s v="F"/>
    <s v="Construction"/>
    <m/>
    <m/>
    <m/>
    <m/>
    <m/>
    <n v="110"/>
    <s v="Standard grant"/>
    <s v="D02"/>
    <s v="Other technical co-operation"/>
    <x v="0"/>
    <m/>
    <m/>
    <m/>
    <m/>
    <s v="PLN"/>
    <n v="9"/>
    <n v="2.3440552155228498"/>
    <n v="2.5530388855616701"/>
    <n v="9"/>
    <n v="2.3440552155228498"/>
    <n v="2.5530388855616701"/>
    <n v="0"/>
    <n v="0"/>
    <n v="0"/>
    <m/>
    <m/>
    <m/>
    <m/>
    <m/>
    <m/>
    <m/>
    <m/>
    <m/>
    <s v="CRS-TOSSD"/>
    <n v="10"/>
  </r>
  <r>
    <x v="2"/>
    <n v="76"/>
    <s v="Poland"/>
    <n v="3"/>
    <s v="Ministry of Interior and Administration"/>
    <n v="2018030007"/>
    <s v="50/2018/ADM2019/M"/>
    <n v="85"/>
    <s v="Ukraine"/>
    <n v="10010"/>
    <s v="Europe"/>
    <m/>
    <m/>
    <m/>
    <n v="3"/>
    <m/>
    <n v="15133"/>
    <s v="Fire and rescue services"/>
    <n v="150"/>
    <x v="3"/>
    <n v="8423"/>
    <s v="Public order and safety activities"/>
    <s v="O"/>
    <s v="Public administration and defence; compulsory social security"/>
    <m/>
    <m/>
    <m/>
    <m/>
    <m/>
    <n v="110"/>
    <s v="Standard grant"/>
    <s v="C01"/>
    <s v="Projects"/>
    <x v="0"/>
    <m/>
    <m/>
    <m/>
    <m/>
    <s v="PLN"/>
    <n v="476.5"/>
    <n v="124.10470113296"/>
    <n v="135.169225441126"/>
    <n v="475.46530000000001"/>
    <n v="123.835212918349"/>
    <n v="134.87571107058301"/>
    <n v="0"/>
    <n v="0"/>
    <n v="0"/>
    <m/>
    <m/>
    <m/>
    <m/>
    <m/>
    <m/>
    <m/>
    <m/>
    <m/>
    <s v="CRS-TOSSD"/>
    <n v="10"/>
  </r>
  <r>
    <x v="2"/>
    <n v="76"/>
    <s v="Poland"/>
    <n v="1"/>
    <s v="Ministry of Foreign Affairs"/>
    <n v="2019010031"/>
    <m/>
    <n v="85"/>
    <s v="Ukraine"/>
    <n v="10010"/>
    <s v="Europe"/>
    <m/>
    <m/>
    <m/>
    <n v="16"/>
    <m/>
    <n v="15151"/>
    <s v="Elections"/>
    <n v="150"/>
    <x v="3"/>
    <n v="8411"/>
    <s v="General public administration activities"/>
    <s v="O"/>
    <s v="Public administration and defence; compulsory social security"/>
    <m/>
    <m/>
    <m/>
    <m/>
    <m/>
    <n v="110"/>
    <s v="Standard grant"/>
    <s v="C01"/>
    <s v="Projects"/>
    <x v="0"/>
    <m/>
    <m/>
    <m/>
    <m/>
    <s v="PLN"/>
    <n v="227.30145999999999"/>
    <n v="59.200796978773297"/>
    <n v="64.478829569437707"/>
    <n v="227.30145999999999"/>
    <n v="59.200796978773297"/>
    <n v="64.478829569437707"/>
    <n v="0"/>
    <n v="0"/>
    <n v="0"/>
    <m/>
    <m/>
    <m/>
    <m/>
    <m/>
    <m/>
    <m/>
    <m/>
    <m/>
    <s v="CRS-TOSSD"/>
    <n v="10"/>
  </r>
  <r>
    <x v="2"/>
    <n v="76"/>
    <s v="Poland"/>
    <n v="2"/>
    <s v="Ministry of Education and Science"/>
    <n v="2019020110"/>
    <m/>
    <n v="85"/>
    <s v="Ukraine"/>
    <n v="10010"/>
    <s v="Europe"/>
    <m/>
    <m/>
    <m/>
    <n v="4"/>
    <m/>
    <n v="11420"/>
    <s v="Higher education"/>
    <n v="110"/>
    <x v="0"/>
    <n v="8530"/>
    <s v="Higher education"/>
    <s v="P"/>
    <s v="Education"/>
    <m/>
    <m/>
    <m/>
    <m/>
    <m/>
    <n v="110"/>
    <s v="Standard grant"/>
    <s v="C01"/>
    <s v="Projects"/>
    <x v="0"/>
    <m/>
    <m/>
    <m/>
    <m/>
    <s v="PLN"/>
    <n v="27.2"/>
    <n v="7.0842557624690699"/>
    <n v="7.7158508541419204"/>
    <n v="27.2"/>
    <n v="7.0842557624690699"/>
    <n v="7.7158508541419204"/>
    <n v="0"/>
    <n v="0"/>
    <n v="0"/>
    <m/>
    <m/>
    <m/>
    <m/>
    <m/>
    <m/>
    <m/>
    <m/>
    <m/>
    <s v="CRS-TOSSD"/>
    <n v="21"/>
  </r>
  <r>
    <x v="2"/>
    <n v="76"/>
    <s v="Poland"/>
    <n v="1"/>
    <s v="Ministry of Foreign Affairs"/>
    <n v="2019010117"/>
    <s v="356/2019/PPWR2019"/>
    <n v="85"/>
    <s v="Ukraine"/>
    <n v="10010"/>
    <s v="Europe"/>
    <m/>
    <m/>
    <m/>
    <n v="3"/>
    <m/>
    <n v="72011"/>
    <s v="Basic Health Care Services in Emergencies"/>
    <n v="700"/>
    <x v="2"/>
    <n v="8423"/>
    <s v="Public order and safety activities"/>
    <s v="O"/>
    <s v="Public administration and defence; compulsory social security"/>
    <m/>
    <m/>
    <m/>
    <m/>
    <m/>
    <n v="110"/>
    <s v="Standard grant"/>
    <s v="C01"/>
    <s v="Projects"/>
    <x v="0"/>
    <m/>
    <m/>
    <m/>
    <m/>
    <s v="EUR"/>
    <n v="30"/>
    <n v="33.583342662039598"/>
    <n v="36.577457371969203"/>
    <n v="29.985119999999998"/>
    <n v="33.566685324079302"/>
    <n v="36.559314953112697"/>
    <n v="0"/>
    <n v="0"/>
    <n v="0"/>
    <m/>
    <m/>
    <m/>
    <m/>
    <m/>
    <m/>
    <m/>
    <m/>
    <m/>
    <s v="CRS-TOSSD"/>
    <n v="10"/>
  </r>
  <r>
    <x v="2"/>
    <n v="76"/>
    <s v="Poland"/>
    <n v="2"/>
    <s v="Ministry of Education and Science"/>
    <n v="2019020005"/>
    <m/>
    <n v="85"/>
    <s v="Ukraine"/>
    <n v="10010"/>
    <s v="Europe"/>
    <m/>
    <m/>
    <m/>
    <n v="4"/>
    <m/>
    <n v="11420"/>
    <s v="Higher education"/>
    <n v="110"/>
    <x v="0"/>
    <n v="8530"/>
    <s v="Higher education"/>
    <s v="P"/>
    <s v="Education"/>
    <m/>
    <m/>
    <m/>
    <m/>
    <m/>
    <n v="110"/>
    <s v="Standard grant"/>
    <s v="C01"/>
    <s v="Projects"/>
    <x v="0"/>
    <m/>
    <m/>
    <m/>
    <m/>
    <s v="PLN"/>
    <n v="25"/>
    <n v="6.51126448756348"/>
    <n v="7.0917746821157399"/>
    <n v="25"/>
    <n v="6.51126448756348"/>
    <n v="7.0917746821157399"/>
    <n v="0"/>
    <n v="0"/>
    <n v="0"/>
    <m/>
    <m/>
    <m/>
    <m/>
    <m/>
    <m/>
    <m/>
    <m/>
    <m/>
    <s v="CRS-TOSSD"/>
    <n v="21"/>
  </r>
  <r>
    <x v="2"/>
    <n v="76"/>
    <s v="Poland"/>
    <n v="99"/>
    <s v="Miscellaneous"/>
    <n v="2019180001"/>
    <s v="425/2019/ADM2019/M"/>
    <n v="85"/>
    <s v="Ukraine"/>
    <n v="10010"/>
    <s v="Europe"/>
    <m/>
    <m/>
    <m/>
    <s v="3.8|3.4"/>
    <m/>
    <n v="12181"/>
    <s v="Medical education/training"/>
    <n v="120"/>
    <x v="4"/>
    <n v="862"/>
    <s v="Medical and dental practice activities"/>
    <s v="Q"/>
    <s v="Human health and social work activities"/>
    <m/>
    <m/>
    <m/>
    <m/>
    <m/>
    <n v="110"/>
    <s v="Standard grant"/>
    <s v="C01"/>
    <s v="Projects"/>
    <x v="0"/>
    <m/>
    <m/>
    <m/>
    <m/>
    <s v="PLN"/>
    <n v="394.8734"/>
    <n v="102.845005860138"/>
    <n v="112.01412723043801"/>
    <n v="380.45281"/>
    <n v="99.089154837869501"/>
    <n v="107.92342422791199"/>
    <n v="0"/>
    <n v="0"/>
    <n v="0"/>
    <m/>
    <m/>
    <m/>
    <m/>
    <m/>
    <m/>
    <m/>
    <m/>
    <m/>
    <s v="CRS-TOSSD"/>
    <n v="10"/>
  </r>
  <r>
    <x v="2"/>
    <n v="76"/>
    <s v="Poland"/>
    <n v="2"/>
    <s v="Ministry of Education and Science"/>
    <n v="2019020026"/>
    <m/>
    <n v="85"/>
    <s v="Ukraine"/>
    <n v="10010"/>
    <s v="Europe"/>
    <m/>
    <m/>
    <m/>
    <n v="4"/>
    <m/>
    <n v="11420"/>
    <s v="Higher education"/>
    <n v="110"/>
    <x v="0"/>
    <n v="8530"/>
    <s v="Higher education"/>
    <s v="P"/>
    <s v="Education"/>
    <m/>
    <m/>
    <m/>
    <m/>
    <m/>
    <n v="110"/>
    <s v="Standard grant"/>
    <s v="E01"/>
    <s v="Scholarships/training in donor country"/>
    <x v="0"/>
    <m/>
    <m/>
    <m/>
    <m/>
    <s v="PLN"/>
    <n v="96"/>
    <n v="25.0032556322438"/>
    <n v="27.232414779324401"/>
    <n v="96"/>
    <n v="25.0032556322438"/>
    <n v="27.232414779324401"/>
    <n v="0"/>
    <n v="0"/>
    <n v="0"/>
    <m/>
    <m/>
    <m/>
    <m/>
    <m/>
    <m/>
    <m/>
    <m/>
    <m/>
    <s v="CRS-TOSSD"/>
    <n v="10"/>
  </r>
  <r>
    <x v="2"/>
    <n v="76"/>
    <s v="Poland"/>
    <n v="1"/>
    <s v="Ministry of Foreign Affairs"/>
    <n v="2019010166"/>
    <m/>
    <n v="85"/>
    <s v="Ukraine"/>
    <n v="10010"/>
    <s v="Europe"/>
    <m/>
    <m/>
    <m/>
    <n v="16"/>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40"/>
    <n v="10.418023180101599"/>
    <n v="11.3468394913852"/>
    <n v="39.999989999999997"/>
    <n v="10.418020575595801"/>
    <n v="11.3468366546753"/>
    <n v="0"/>
    <n v="0"/>
    <n v="0"/>
    <m/>
    <m/>
    <m/>
    <m/>
    <m/>
    <m/>
    <m/>
    <m/>
    <m/>
    <s v="CRS-TOSSD"/>
    <n v="10"/>
  </r>
  <r>
    <x v="2"/>
    <n v="76"/>
    <s v="Poland"/>
    <n v="4"/>
    <s v="Ministry of Culture, National Heritage and Sport"/>
    <n v="2019040049"/>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50"/>
    <n v="39.067586925380901"/>
    <n v="42.550648092694402"/>
    <n v="150"/>
    <n v="39.067586925380901"/>
    <n v="42.550648092694402"/>
    <n v="0"/>
    <n v="0"/>
    <n v="0"/>
    <m/>
    <m/>
    <m/>
    <m/>
    <m/>
    <m/>
    <m/>
    <m/>
    <m/>
    <s v="CRS-TOSSD"/>
    <n v="10"/>
  </r>
  <r>
    <x v="2"/>
    <n v="76"/>
    <s v="Poland"/>
    <n v="4"/>
    <s v="Ministry of Culture, National Heritage and Sport"/>
    <n v="2019040047"/>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90"/>
    <n v="23.440552155228499"/>
    <n v="25.5303888556167"/>
    <n v="90"/>
    <n v="23.440552155228499"/>
    <n v="25.5303888556167"/>
    <n v="0"/>
    <n v="0"/>
    <n v="0"/>
    <m/>
    <m/>
    <m/>
    <m/>
    <m/>
    <m/>
    <m/>
    <m/>
    <m/>
    <s v="CRS-TOSSD"/>
    <n v="10"/>
  </r>
  <r>
    <x v="2"/>
    <n v="76"/>
    <s v="Poland"/>
    <n v="2"/>
    <s v="Ministry of Education and Science"/>
    <n v="2019020242"/>
    <m/>
    <n v="85"/>
    <s v="Ukraine"/>
    <n v="10010"/>
    <s v="Europe"/>
    <m/>
    <m/>
    <m/>
    <n v="4"/>
    <m/>
    <n v="11420"/>
    <s v="Higher education"/>
    <n v="110"/>
    <x v="0"/>
    <n v="8530"/>
    <s v="Higher education"/>
    <s v="P"/>
    <s v="Education"/>
    <m/>
    <m/>
    <m/>
    <m/>
    <m/>
    <n v="110"/>
    <s v="Standard grant"/>
    <s v="E02"/>
    <s v="Imputed student costs"/>
    <x v="1"/>
    <m/>
    <m/>
    <m/>
    <m/>
    <s v="PLN"/>
    <n v="237520"/>
    <n v="61862.221643443198"/>
    <n v="67377.532899845202"/>
    <n v="237520"/>
    <n v="61862.221643443198"/>
    <n v="67377.532899845202"/>
    <n v="0"/>
    <n v="0"/>
    <n v="0"/>
    <m/>
    <m/>
    <m/>
    <m/>
    <m/>
    <m/>
    <m/>
    <m/>
    <m/>
    <s v="CRS-TOSSD"/>
    <n v="10"/>
  </r>
  <r>
    <x v="2"/>
    <n v="76"/>
    <s v="Poland"/>
    <n v="6"/>
    <s v="Ministry of Climate and Environment"/>
    <n v="2019060021"/>
    <m/>
    <n v="85"/>
    <s v="Ukraine"/>
    <n v="10010"/>
    <s v="Europe"/>
    <m/>
    <m/>
    <m/>
    <n v="6"/>
    <m/>
    <n v="14010"/>
    <s v="Water sector policy and administrative management"/>
    <n v="140"/>
    <x v="12"/>
    <n v="36"/>
    <s v="Water collection, treatment and supply"/>
    <s v="E"/>
    <s v="Water supply; sewerage, waste management and remediation activities"/>
    <m/>
    <m/>
    <m/>
    <m/>
    <m/>
    <n v="110"/>
    <s v="Standard grant"/>
    <s v="D02"/>
    <s v="Other technical co-operation"/>
    <x v="0"/>
    <m/>
    <m/>
    <m/>
    <m/>
    <s v="PLN"/>
    <n v="2.75"/>
    <n v="0.71623909363198301"/>
    <n v="0.78009521503273105"/>
    <n v="2.75"/>
    <n v="0.71623909363198301"/>
    <n v="0.78009521503273105"/>
    <n v="0"/>
    <n v="0"/>
    <n v="0"/>
    <m/>
    <m/>
    <m/>
    <m/>
    <m/>
    <m/>
    <m/>
    <m/>
    <m/>
    <s v="CRS-TOSSD"/>
    <n v="10"/>
  </r>
  <r>
    <x v="2"/>
    <n v="76"/>
    <s v="Poland"/>
    <n v="6"/>
    <s v="Ministry of Climate and Environment"/>
    <n v="2019060021"/>
    <m/>
    <n v="85"/>
    <s v="Ukraine"/>
    <n v="10010"/>
    <s v="Europe"/>
    <m/>
    <m/>
    <m/>
    <n v="6"/>
    <m/>
    <n v="14081"/>
    <s v="Education and training in water supply and sanitation"/>
    <n v="140"/>
    <x v="12"/>
    <s v="E"/>
    <s v="Water supply; sewerage, waste management and remediation activities"/>
    <s v="E"/>
    <s v="Water supply; sewerage, waste management and remediation activities"/>
    <m/>
    <m/>
    <m/>
    <m/>
    <m/>
    <n v="110"/>
    <s v="Standard grant"/>
    <s v="D02"/>
    <s v="Other technical co-operation"/>
    <x v="0"/>
    <m/>
    <m/>
    <m/>
    <m/>
    <s v="PLN"/>
    <n v="2.75"/>
    <n v="0.71623909363198301"/>
    <n v="0.78009521503273105"/>
    <n v="2.75"/>
    <n v="0.71623909363198301"/>
    <n v="0.78009521503273105"/>
    <n v="0"/>
    <n v="0"/>
    <n v="0"/>
    <m/>
    <m/>
    <m/>
    <m/>
    <m/>
    <m/>
    <m/>
    <m/>
    <m/>
    <s v="CRS-TOSSD"/>
    <n v="10"/>
  </r>
  <r>
    <x v="2"/>
    <n v="76"/>
    <s v="Poland"/>
    <n v="4"/>
    <s v="Ministry of Culture, National Heritage and Sport"/>
    <n v="2019040041"/>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4.56"/>
    <n v="3.7921604375569702"/>
    <n v="4.1302495748642096"/>
    <n v="14.56"/>
    <n v="3.7921604375569702"/>
    <n v="4.1302495748642096"/>
    <n v="0"/>
    <n v="0"/>
    <n v="0"/>
    <m/>
    <m/>
    <m/>
    <m/>
    <m/>
    <m/>
    <m/>
    <m/>
    <m/>
    <s v="CRS-TOSSD"/>
    <n v="10"/>
  </r>
  <r>
    <x v="2"/>
    <n v="76"/>
    <s v="Poland"/>
    <n v="1"/>
    <s v="Ministry of Foreign Affairs"/>
    <n v="2019010168"/>
    <m/>
    <n v="85"/>
    <s v="Ukraine"/>
    <n v="10010"/>
    <s v="Europe"/>
    <m/>
    <m/>
    <m/>
    <n v="16"/>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300"/>
    <n v="78.135173850761802"/>
    <n v="85.101296185388804"/>
    <n v="300"/>
    <n v="78.135173850761802"/>
    <n v="85.101296185388804"/>
    <n v="0"/>
    <n v="0"/>
    <n v="0"/>
    <m/>
    <m/>
    <m/>
    <m/>
    <m/>
    <m/>
    <m/>
    <m/>
    <m/>
    <s v="CRS-TOSSD"/>
    <n v="10"/>
  </r>
  <r>
    <x v="2"/>
    <n v="76"/>
    <s v="Poland"/>
    <n v="1"/>
    <s v="Ministry of Foreign Affairs"/>
    <n v="2019010115"/>
    <s v="437/2019/PPWR2019"/>
    <n v="85"/>
    <s v="Ukraine"/>
    <n v="10010"/>
    <s v="Europe"/>
    <m/>
    <m/>
    <m/>
    <n v="3"/>
    <m/>
    <n v="16010"/>
    <s v="Social Protection"/>
    <n v="160"/>
    <x v="1"/>
    <n v="8430"/>
    <s v="Compulsory social security activities"/>
    <s v="O"/>
    <s v="Public administration and defence; compulsory social security"/>
    <m/>
    <m/>
    <m/>
    <m/>
    <m/>
    <n v="110"/>
    <s v="Standard grant"/>
    <s v="C01"/>
    <s v="Projects"/>
    <x v="0"/>
    <m/>
    <m/>
    <m/>
    <m/>
    <s v="EUR"/>
    <n v="9.9499999999999993"/>
    <n v="11.138475316243101"/>
    <n v="12.131523361703101"/>
    <n v="9.9432500000000008"/>
    <n v="11.1309190641442"/>
    <n v="12.1232934337944"/>
    <n v="0"/>
    <n v="0"/>
    <n v="0"/>
    <m/>
    <m/>
    <m/>
    <m/>
    <m/>
    <m/>
    <m/>
    <m/>
    <m/>
    <s v="CRS-TOSSD"/>
    <n v="10"/>
  </r>
  <r>
    <x v="2"/>
    <n v="76"/>
    <s v="Poland"/>
    <n v="1"/>
    <s v="Ministry of Foreign Affairs"/>
    <n v="2019010176"/>
    <s v="98/PPR2019"/>
    <n v="85"/>
    <s v="Ukraine"/>
    <n v="10010"/>
    <s v="Europe"/>
    <m/>
    <m/>
    <m/>
    <n v="3"/>
    <m/>
    <n v="12263"/>
    <s v="Tuberculosis control"/>
    <n v="120"/>
    <x v="4"/>
    <n v="86"/>
    <s v="Human health activities"/>
    <s v="Q"/>
    <s v="Human health and social work activities"/>
    <m/>
    <m/>
    <m/>
    <m/>
    <m/>
    <n v="110"/>
    <s v="Standard grant"/>
    <s v="C01"/>
    <s v="Projects"/>
    <x v="0"/>
    <m/>
    <m/>
    <m/>
    <m/>
    <s v="PLN"/>
    <n v="393.33"/>
    <n v="102.443026435734"/>
    <n v="111.576309428663"/>
    <n v="393.09602000000001"/>
    <n v="102.382086209142"/>
    <n v="111.50993609105799"/>
    <n v="0"/>
    <n v="0"/>
    <n v="0"/>
    <m/>
    <m/>
    <m/>
    <m/>
    <m/>
    <m/>
    <m/>
    <m/>
    <m/>
    <s v="CRS-TOSSD"/>
    <n v="10"/>
  </r>
  <r>
    <x v="2"/>
    <n v="76"/>
    <s v="Poland"/>
    <n v="4"/>
    <s v="Ministry of Culture, National Heritage and Sport"/>
    <n v="2019040027"/>
    <m/>
    <n v="85"/>
    <s v="Ukraine"/>
    <n v="10010"/>
    <s v="Europe"/>
    <m/>
    <m/>
    <m/>
    <s v="16|10"/>
    <m/>
    <n v="16066"/>
    <s v="Culture"/>
    <n v="160"/>
    <x v="1"/>
    <n v="9000"/>
    <s v="Creative, arts and entertainment activities"/>
    <s v="R"/>
    <s v="Arts, entertainment and recreation"/>
    <m/>
    <m/>
    <m/>
    <m/>
    <m/>
    <n v="110"/>
    <s v="Standard grant"/>
    <s v="C01"/>
    <s v="Projects"/>
    <x v="0"/>
    <m/>
    <m/>
    <m/>
    <m/>
    <s v="PLN"/>
    <n v="18"/>
    <n v="4.6881104310457102"/>
    <n v="5.1060777711233296"/>
    <n v="18"/>
    <n v="4.6881104310457102"/>
    <n v="5.1060777711233296"/>
    <n v="0"/>
    <n v="0"/>
    <n v="0"/>
    <m/>
    <m/>
    <m/>
    <m/>
    <m/>
    <m/>
    <m/>
    <m/>
    <m/>
    <s v="CRS-TOSSD"/>
    <n v="21"/>
  </r>
  <r>
    <x v="2"/>
    <n v="76"/>
    <s v="Poland"/>
    <n v="4"/>
    <s v="Ministry of Culture, National Heritage and Sport"/>
    <n v="2019040021"/>
    <m/>
    <n v="85"/>
    <s v="Ukraine"/>
    <n v="10010"/>
    <s v="Europe"/>
    <m/>
    <m/>
    <m/>
    <s v="16|10"/>
    <m/>
    <n v="16066"/>
    <s v="Culture"/>
    <n v="160"/>
    <x v="1"/>
    <n v="9000"/>
    <s v="Creative, arts and entertainment activities"/>
    <s v="R"/>
    <s v="Arts, entertainment and recreation"/>
    <m/>
    <m/>
    <m/>
    <m/>
    <m/>
    <n v="110"/>
    <s v="Standard grant"/>
    <s v="C01"/>
    <s v="Projects"/>
    <x v="0"/>
    <m/>
    <m/>
    <m/>
    <m/>
    <s v="PLN"/>
    <n v="10"/>
    <n v="2.60450579502539"/>
    <n v="2.8367098728462898"/>
    <n v="10"/>
    <n v="2.60450579502539"/>
    <n v="2.8367098728462898"/>
    <n v="0"/>
    <n v="0"/>
    <n v="0"/>
    <m/>
    <m/>
    <m/>
    <m/>
    <m/>
    <m/>
    <m/>
    <m/>
    <m/>
    <s v="CRS-TOSSD"/>
    <n v="21"/>
  </r>
  <r>
    <x v="2"/>
    <n v="76"/>
    <s v="Poland"/>
    <n v="1"/>
    <s v="Ministry of Foreign Affairs"/>
    <n v="2017010008"/>
    <s v="38/PPR2017/M2019"/>
    <n v="85"/>
    <s v="Ukraine"/>
    <n v="10010"/>
    <s v="Europe"/>
    <m/>
    <m/>
    <m/>
    <n v="9"/>
    <m/>
    <n v="25010"/>
    <s v="Business policy and administration"/>
    <n v="250"/>
    <x v="13"/>
    <n v="8413"/>
    <s v="Regulation of and contribution to more efficient operation of businesses"/>
    <s v="O"/>
    <s v="Public administration and defence; compulsory social security"/>
    <m/>
    <m/>
    <m/>
    <m/>
    <m/>
    <n v="110"/>
    <s v="Standard grant"/>
    <s v="C01"/>
    <s v="Projects"/>
    <x v="0"/>
    <m/>
    <m/>
    <m/>
    <m/>
    <s v="PLN"/>
    <n v="478.4"/>
    <n v="124.59955723401499"/>
    <n v="135.70820031696701"/>
    <n v="477.90926000000002"/>
    <n v="124.47174371663"/>
    <n v="135.56899161666701"/>
    <n v="0"/>
    <n v="0"/>
    <n v="0"/>
    <m/>
    <m/>
    <m/>
    <m/>
    <m/>
    <m/>
    <m/>
    <m/>
    <m/>
    <s v="CRS-TOSSD"/>
    <n v="10"/>
  </r>
  <r>
    <x v="2"/>
    <n v="76"/>
    <s v="Poland"/>
    <n v="1"/>
    <s v="Ministry of Foreign Affairs"/>
    <n v="2018010031"/>
    <s v="176/PPR2018/M2019"/>
    <n v="85"/>
    <s v="Ukraine"/>
    <n v="10010"/>
    <s v="Europe"/>
    <m/>
    <m/>
    <m/>
    <n v="11"/>
    <m/>
    <n v="15150"/>
    <s v="Democratic participation and civil society"/>
    <n v="150"/>
    <x v="3"/>
    <n v="9492"/>
    <s v="Activities of political organizations"/>
    <s v="S"/>
    <s v="Other service activities"/>
    <m/>
    <m/>
    <m/>
    <m/>
    <m/>
    <n v="110"/>
    <s v="Standard grant"/>
    <s v="C01"/>
    <s v="Projects"/>
    <x v="0"/>
    <m/>
    <m/>
    <m/>
    <m/>
    <s v="PLN"/>
    <n v="223.11699999999999"/>
    <n v="58.110951946868099"/>
    <n v="63.291819669984697"/>
    <n v="223.10292000000001"/>
    <n v="58.107284802708698"/>
    <n v="63.287825582483698"/>
    <n v="0"/>
    <n v="0"/>
    <n v="0"/>
    <m/>
    <m/>
    <m/>
    <m/>
    <m/>
    <m/>
    <m/>
    <m/>
    <m/>
    <s v="CRS-TOSSD"/>
    <n v="10"/>
  </r>
  <r>
    <x v="2"/>
    <n v="76"/>
    <s v="Poland"/>
    <n v="2"/>
    <s v="Ministry of Education and Science"/>
    <n v="2019020004"/>
    <m/>
    <n v="85"/>
    <s v="Ukraine"/>
    <n v="10010"/>
    <s v="Europe"/>
    <m/>
    <m/>
    <m/>
    <n v="4"/>
    <m/>
    <n v="11420"/>
    <s v="Higher education"/>
    <n v="110"/>
    <x v="0"/>
    <n v="8530"/>
    <s v="Higher education"/>
    <s v="P"/>
    <s v="Education"/>
    <m/>
    <m/>
    <m/>
    <m/>
    <m/>
    <n v="110"/>
    <s v="Standard grant"/>
    <s v="C01"/>
    <s v="Projects"/>
    <x v="0"/>
    <m/>
    <m/>
    <m/>
    <m/>
    <s v="PLN"/>
    <n v="218.75"/>
    <n v="56.973564266180503"/>
    <n v="62.0530284685127"/>
    <n v="218.75"/>
    <n v="56.973564266180503"/>
    <n v="62.0530284685127"/>
    <n v="0"/>
    <n v="0"/>
    <n v="0"/>
    <m/>
    <m/>
    <m/>
    <m/>
    <m/>
    <m/>
    <m/>
    <m/>
    <m/>
    <s v="CRS-TOSSD"/>
    <n v="21"/>
  </r>
  <r>
    <x v="2"/>
    <n v="76"/>
    <s v="Poland"/>
    <n v="1"/>
    <s v="Ministry of Foreign Affairs"/>
    <n v="2019010175"/>
    <s v="94/PPR2019/M2019"/>
    <n v="85"/>
    <s v="Ukraine"/>
    <n v="10010"/>
    <s v="Europe"/>
    <m/>
    <m/>
    <m/>
    <n v="3"/>
    <m/>
    <n v="15133"/>
    <s v="Fire and rescue services"/>
    <n v="150"/>
    <x v="3"/>
    <n v="8423"/>
    <s v="Public order and safety activities"/>
    <s v="O"/>
    <s v="Public administration and defence; compulsory social security"/>
    <m/>
    <m/>
    <m/>
    <m/>
    <m/>
    <n v="110"/>
    <s v="Standard grant"/>
    <s v="C01"/>
    <s v="Projects"/>
    <x v="0"/>
    <m/>
    <m/>
    <m/>
    <m/>
    <s v="PLN"/>
    <n v="330.04399999999998"/>
    <n v="85.960151061336106"/>
    <n v="93.6239073273683"/>
    <n v="328.30714999999998"/>
    <n v="85.507787472327095"/>
    <n v="93.131213373102895"/>
    <n v="0"/>
    <n v="0"/>
    <n v="0"/>
    <m/>
    <m/>
    <m/>
    <m/>
    <m/>
    <m/>
    <m/>
    <m/>
    <m/>
    <s v="CRS-TOSSD"/>
    <n v="10"/>
  </r>
  <r>
    <x v="2"/>
    <n v="76"/>
    <s v="Poland"/>
    <n v="4"/>
    <s v="Ministry of Culture, National Heritage and Sport"/>
    <n v="2019040026"/>
    <m/>
    <n v="85"/>
    <s v="Ukraine"/>
    <n v="10010"/>
    <s v="Europe"/>
    <m/>
    <m/>
    <m/>
    <s v="17|11"/>
    <m/>
    <n v="16066"/>
    <s v="Culture"/>
    <n v="160"/>
    <x v="1"/>
    <n v="9000"/>
    <s v="Creative, arts and entertainment activities"/>
    <s v="R"/>
    <s v="Arts, entertainment and recreation"/>
    <m/>
    <m/>
    <m/>
    <m/>
    <m/>
    <n v="110"/>
    <s v="Standard grant"/>
    <s v="D02"/>
    <s v="Other technical co-operation"/>
    <x v="0"/>
    <m/>
    <m/>
    <m/>
    <m/>
    <s v="PLN"/>
    <n v="11.1"/>
    <n v="2.8910014324781899"/>
    <n v="3.1487479588593899"/>
    <n v="11.1"/>
    <n v="2.8910014324781899"/>
    <n v="3.1487479588593899"/>
    <n v="0"/>
    <n v="0"/>
    <n v="0"/>
    <m/>
    <m/>
    <m/>
    <m/>
    <m/>
    <m/>
    <m/>
    <m/>
    <m/>
    <s v="CRS-TOSSD"/>
    <n v="10"/>
  </r>
  <r>
    <x v="2"/>
    <n v="76"/>
    <s v="Poland"/>
    <n v="4"/>
    <s v="Ministry of Culture, National Heritage and Sport"/>
    <n v="2019040052"/>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55"/>
    <n v="40.369839822893603"/>
    <n v="43.969003029117601"/>
    <n v="155"/>
    <n v="40.369839822893603"/>
    <n v="43.969003029117601"/>
    <n v="0"/>
    <n v="0"/>
    <n v="0"/>
    <m/>
    <m/>
    <m/>
    <m/>
    <m/>
    <m/>
    <m/>
    <m/>
    <m/>
    <s v="CRS-TOSSD"/>
    <n v="10"/>
  </r>
  <r>
    <x v="2"/>
    <n v="76"/>
    <s v="Poland"/>
    <n v="1"/>
    <s v="Ministry of Foreign Affairs"/>
    <n v="2019010272"/>
    <s v="2019WDUA"/>
    <n v="85"/>
    <s v="Ukraine"/>
    <n v="10010"/>
    <s v="Europe"/>
    <m/>
    <m/>
    <m/>
    <n v="16"/>
    <m/>
    <n v="15112"/>
    <s v="Decentralisation and support to subnational government"/>
    <n v="150"/>
    <x v="3"/>
    <n v="8411"/>
    <s v="General public administration activities"/>
    <s v="O"/>
    <s v="Public administration and defence; compulsory social security"/>
    <m/>
    <m/>
    <m/>
    <m/>
    <m/>
    <n v="110"/>
    <s v="Standard grant"/>
    <s v="C01"/>
    <s v="Projects"/>
    <x v="0"/>
    <m/>
    <m/>
    <m/>
    <m/>
    <s v="PLN"/>
    <n v="582.827224"/>
    <n v="151.79768824065599"/>
    <n v="165.33117404844"/>
    <n v="582.827224"/>
    <n v="151.79768824065599"/>
    <n v="165.33117404844"/>
    <n v="0"/>
    <n v="0"/>
    <n v="0"/>
    <m/>
    <m/>
    <m/>
    <m/>
    <m/>
    <m/>
    <m/>
    <m/>
    <m/>
    <s v="CRS-TOSSD"/>
    <n v="10"/>
  </r>
  <r>
    <x v="2"/>
    <n v="76"/>
    <s v="Poland"/>
    <n v="1"/>
    <s v="Ministry of Foreign Affairs"/>
    <n v="2019010272"/>
    <s v="2019WDUA"/>
    <n v="85"/>
    <s v="Ukraine"/>
    <n v="10010"/>
    <s v="Europe"/>
    <m/>
    <m/>
    <m/>
    <n v="16"/>
    <m/>
    <n v="15153"/>
    <s v="Media and free flow of information"/>
    <n v="150"/>
    <x v="3"/>
    <n v="581"/>
    <s v="Publishing of books, periodicals and other publishing activities"/>
    <s v="J"/>
    <s v="Information and communication"/>
    <m/>
    <m/>
    <m/>
    <m/>
    <m/>
    <n v="110"/>
    <s v="Standard grant"/>
    <s v="C01"/>
    <s v="Projects"/>
    <x v="0"/>
    <m/>
    <m/>
    <m/>
    <m/>
    <s v="PLN"/>
    <n v="437.12041799999997"/>
    <n v="113.848266180492"/>
    <n v="123.99838053633"/>
    <n v="437.12041799999997"/>
    <n v="113.848266180492"/>
    <n v="123.99838053633"/>
    <n v="0"/>
    <n v="0"/>
    <n v="0"/>
    <m/>
    <m/>
    <m/>
    <m/>
    <m/>
    <m/>
    <m/>
    <m/>
    <m/>
    <s v="CRS-TOSSD"/>
    <n v="10"/>
  </r>
  <r>
    <x v="2"/>
    <n v="76"/>
    <s v="Poland"/>
    <n v="1"/>
    <s v="Ministry of Foreign Affairs"/>
    <n v="2019010272"/>
    <s v="2019WDUA"/>
    <n v="85"/>
    <s v="Ukraine"/>
    <n v="10010"/>
    <s v="Europe"/>
    <m/>
    <m/>
    <m/>
    <n v="16"/>
    <m/>
    <n v="16010"/>
    <s v="Social Protection"/>
    <n v="160"/>
    <x v="1"/>
    <n v="8430"/>
    <s v="Compulsory social security activities"/>
    <s v="O"/>
    <s v="Public administration and defence; compulsory social security"/>
    <m/>
    <m/>
    <m/>
    <m/>
    <m/>
    <n v="110"/>
    <s v="Standard grant"/>
    <s v="C01"/>
    <s v="Projects"/>
    <x v="0"/>
    <m/>
    <m/>
    <m/>
    <m/>
    <s v="PLN"/>
    <n v="437.12041799999997"/>
    <n v="113.848266180492"/>
    <n v="123.99838053633"/>
    <n v="437.12041799999997"/>
    <n v="113.848266180492"/>
    <n v="123.99838053633"/>
    <n v="0"/>
    <n v="0"/>
    <n v="0"/>
    <m/>
    <m/>
    <m/>
    <m/>
    <m/>
    <m/>
    <m/>
    <m/>
    <m/>
    <s v="CRS-TOSSD"/>
    <n v="10"/>
  </r>
  <r>
    <x v="2"/>
    <n v="76"/>
    <s v="Poland"/>
    <n v="3"/>
    <s v="Ministry of Interior and Administration"/>
    <n v="2019030003"/>
    <s v="420/2019/ADM2019/M"/>
    <n v="85"/>
    <s v="Ukraine"/>
    <n v="10010"/>
    <s v="Europe"/>
    <m/>
    <m/>
    <m/>
    <n v="3"/>
    <m/>
    <n v="74020"/>
    <s v="Multi-hazard response preparedness"/>
    <n v="700"/>
    <x v="2"/>
    <n v="8423"/>
    <s v="Public order and safety activities"/>
    <s v="O"/>
    <s v="Public administration and defence; compulsory social security"/>
    <m/>
    <m/>
    <m/>
    <m/>
    <m/>
    <n v="110"/>
    <s v="Standard grant"/>
    <s v="C01"/>
    <s v="Projects"/>
    <x v="0"/>
    <m/>
    <m/>
    <m/>
    <m/>
    <s v="PLN"/>
    <n v="358.34733999999997"/>
    <n v="93.331772366193505"/>
    <n v="101.652743728621"/>
    <n v="357.36529000000002"/>
    <n v="93.075996874593002"/>
    <n v="101.374164635558"/>
    <n v="0"/>
    <n v="0"/>
    <n v="0"/>
    <m/>
    <m/>
    <m/>
    <m/>
    <m/>
    <m/>
    <m/>
    <m/>
    <m/>
    <s v="CRS-TOSSD"/>
    <n v="10"/>
  </r>
  <r>
    <x v="2"/>
    <n v="76"/>
    <s v="Poland"/>
    <n v="99"/>
    <s v="Miscellaneous"/>
    <n v="2019240004"/>
    <s v="GUS-WM01.084.343.2019"/>
    <n v="85"/>
    <s v="Ukraine"/>
    <n v="10010"/>
    <s v="Europe"/>
    <m/>
    <m/>
    <m/>
    <n v="17"/>
    <m/>
    <n v="16062"/>
    <s v="Statistical capacity building"/>
    <n v="160"/>
    <x v="1"/>
    <n v="8411"/>
    <s v="General public administration activities"/>
    <s v="O"/>
    <s v="Public administration and defence; compulsory social security"/>
    <m/>
    <m/>
    <m/>
    <m/>
    <m/>
    <n v="110"/>
    <s v="Standard grant"/>
    <s v="D02"/>
    <s v="Other technical co-operation"/>
    <x v="0"/>
    <m/>
    <m/>
    <m/>
    <m/>
    <s v="PLN"/>
    <n v="3.80952"/>
    <n v="0.99219169162651399"/>
    <n v="1.08065029948054"/>
    <n v="3.80952"/>
    <n v="0.99219169162651399"/>
    <n v="1.08065029948054"/>
    <n v="0"/>
    <n v="0"/>
    <n v="0"/>
    <m/>
    <m/>
    <m/>
    <m/>
    <m/>
    <m/>
    <m/>
    <m/>
    <m/>
    <s v="CRS-TOSSD"/>
    <n v="10"/>
  </r>
  <r>
    <x v="2"/>
    <n v="76"/>
    <s v="Poland"/>
    <n v="1"/>
    <s v="Ministry of Foreign Affairs"/>
    <n v="2019010009"/>
    <s v="65/PPR2019"/>
    <n v="85"/>
    <s v="Ukraine"/>
    <n v="10010"/>
    <s v="Europe"/>
    <m/>
    <m/>
    <m/>
    <n v="17"/>
    <m/>
    <n v="15133"/>
    <s v="Fire and rescue services"/>
    <n v="150"/>
    <x v="3"/>
    <n v="8423"/>
    <s v="Public order and safety activities"/>
    <s v="O"/>
    <s v="Public administration and defence; compulsory social security"/>
    <m/>
    <m/>
    <m/>
    <m/>
    <m/>
    <n v="110"/>
    <s v="Standard grant"/>
    <s v="C01"/>
    <s v="Projects"/>
    <x v="0"/>
    <m/>
    <m/>
    <m/>
    <m/>
    <s v="PLN"/>
    <n v="343.14749999999998"/>
    <n v="89.372965229847594"/>
    <n v="97.340990109252402"/>
    <n v="270.45236"/>
    <n v="70.439473889829401"/>
    <n v="76.719487974657994"/>
    <n v="0"/>
    <n v="0"/>
    <n v="0"/>
    <m/>
    <m/>
    <m/>
    <m/>
    <m/>
    <m/>
    <m/>
    <m/>
    <m/>
    <s v="CRS-TOSSD"/>
    <n v="10"/>
  </r>
  <r>
    <x v="2"/>
    <n v="76"/>
    <s v="Poland"/>
    <n v="5"/>
    <s v="Ministry of Finance"/>
    <n v="2019050002"/>
    <m/>
    <n v="85"/>
    <s v="Ukraine"/>
    <n v="10010"/>
    <s v="Europe"/>
    <m/>
    <m/>
    <m/>
    <n v="9"/>
    <m/>
    <n v="15190"/>
    <s v="Facilitation of orderly, safe, regular and responsible migration and mobility"/>
    <n v="150"/>
    <x v="3"/>
    <n v="8423"/>
    <s v="Public order and safety activities"/>
    <s v="O"/>
    <s v="Public administration and defence; compulsory social security"/>
    <m/>
    <m/>
    <m/>
    <m/>
    <m/>
    <n v="421"/>
    <s v="Standard loan"/>
    <s v="C01"/>
    <s v="Projects"/>
    <x v="0"/>
    <m/>
    <m/>
    <m/>
    <m/>
    <s v="EUR"/>
    <n v="2909.4200099999998"/>
    <n v="3256.9349714541599"/>
    <n v="3547.30621309764"/>
    <n v="2909.4200099999998"/>
    <n v="3256.9349714541599"/>
    <n v="3547.30621309764"/>
    <n v="0"/>
    <n v="0"/>
    <n v="0"/>
    <m/>
    <m/>
    <n v="1"/>
    <n v="60"/>
    <m/>
    <m/>
    <m/>
    <m/>
    <m/>
    <s v="CRS-TOSSD"/>
    <n v="10"/>
  </r>
  <r>
    <x v="2"/>
    <n v="76"/>
    <s v="Poland"/>
    <n v="5"/>
    <s v="Ministry of Finance"/>
    <n v="2019050002"/>
    <m/>
    <n v="85"/>
    <s v="Ukraine"/>
    <n v="10010"/>
    <s v="Europe"/>
    <m/>
    <m/>
    <m/>
    <n v="9"/>
    <m/>
    <n v="21020"/>
    <s v="Road transport"/>
    <n v="210"/>
    <x v="8"/>
    <n v="4210"/>
    <s v="Construction of roads and railways"/>
    <s v="F"/>
    <s v="Construction"/>
    <m/>
    <m/>
    <m/>
    <m/>
    <m/>
    <n v="421"/>
    <s v="Standard loan"/>
    <s v="C01"/>
    <s v="Projects"/>
    <x v="0"/>
    <m/>
    <m/>
    <m/>
    <m/>
    <s v="EUR"/>
    <n v="2909.4200099999998"/>
    <n v="3256.9349714541599"/>
    <n v="3547.30621309764"/>
    <n v="2909.4200099999998"/>
    <n v="3256.9349714541599"/>
    <n v="3547.30621309764"/>
    <n v="0"/>
    <n v="0"/>
    <n v="0"/>
    <m/>
    <m/>
    <n v="1"/>
    <n v="60"/>
    <m/>
    <m/>
    <m/>
    <m/>
    <m/>
    <s v="CRS-TOSSD"/>
    <n v="10"/>
  </r>
  <r>
    <x v="2"/>
    <n v="76"/>
    <s v="Poland"/>
    <n v="2"/>
    <s v="Ministry of Education and Science"/>
    <n v="2019020096"/>
    <m/>
    <n v="85"/>
    <s v="Ukraine"/>
    <n v="10010"/>
    <s v="Europe"/>
    <m/>
    <m/>
    <m/>
    <n v="4"/>
    <m/>
    <n v="11420"/>
    <s v="Higher education"/>
    <n v="110"/>
    <x v="0"/>
    <n v="8530"/>
    <s v="Higher education"/>
    <s v="P"/>
    <s v="Education"/>
    <m/>
    <m/>
    <m/>
    <m/>
    <m/>
    <n v="110"/>
    <s v="Standard grant"/>
    <s v="E01"/>
    <s v="Scholarships/training in donor country"/>
    <x v="0"/>
    <m/>
    <m/>
    <m/>
    <m/>
    <s v="PLN"/>
    <n v="48"/>
    <n v="12.5016278161219"/>
    <n v="13.6162073896622"/>
    <n v="48"/>
    <n v="12.5016278161219"/>
    <n v="13.6162073896622"/>
    <n v="0"/>
    <n v="0"/>
    <n v="0"/>
    <m/>
    <m/>
    <m/>
    <m/>
    <m/>
    <m/>
    <m/>
    <m/>
    <m/>
    <s v="CRS-TOSSD"/>
    <n v="10"/>
  </r>
  <r>
    <x v="2"/>
    <n v="76"/>
    <s v="Poland"/>
    <n v="99"/>
    <s v="Miscellaneous"/>
    <n v="2019100009"/>
    <s v="406/DOB/19"/>
    <n v="85"/>
    <s v="Ukraine"/>
    <n v="10010"/>
    <s v="Europe"/>
    <m/>
    <m/>
    <m/>
    <n v="3"/>
    <m/>
    <n v="73010"/>
    <s v="Immediate post-emergency reconstruction and rehabilitation"/>
    <n v="700"/>
    <x v="2"/>
    <n v="8423"/>
    <s v="Public order and safety activities"/>
    <s v="O"/>
    <s v="Public administration and defence; compulsory social security"/>
    <m/>
    <m/>
    <m/>
    <m/>
    <m/>
    <n v="110"/>
    <s v="Standard grant"/>
    <s v="C01"/>
    <s v="Projects"/>
    <x v="0"/>
    <m/>
    <m/>
    <m/>
    <m/>
    <s v="PLN"/>
    <n v="247.43199999999999"/>
    <n v="64.443807787472295"/>
    <n v="70.189279725810394"/>
    <n v="247.43199999999999"/>
    <n v="64.443807787472295"/>
    <n v="70.189279725810394"/>
    <n v="0"/>
    <n v="0"/>
    <n v="0"/>
    <m/>
    <m/>
    <m/>
    <m/>
    <m/>
    <m/>
    <m/>
    <m/>
    <m/>
    <s v="CRS-TOSSD"/>
    <n v="10"/>
  </r>
  <r>
    <x v="2"/>
    <n v="76"/>
    <s v="Poland"/>
    <n v="1"/>
    <s v="Ministry of Foreign Affairs"/>
    <n v="2019010010"/>
    <s v="76/PPR2019"/>
    <n v="85"/>
    <s v="Ukraine"/>
    <n v="10010"/>
    <s v="Europe"/>
    <m/>
    <m/>
    <m/>
    <s v="11.a|11.3"/>
    <m/>
    <n v="15112"/>
    <s v="Decentralisation and support to subnational government"/>
    <n v="150"/>
    <x v="3"/>
    <n v="8411"/>
    <s v="General public administration activities"/>
    <s v="O"/>
    <s v="Public administration and defence; compulsory social security"/>
    <m/>
    <m/>
    <m/>
    <m/>
    <m/>
    <n v="110"/>
    <s v="Standard grant"/>
    <s v="C01"/>
    <s v="Projects"/>
    <x v="0"/>
    <m/>
    <m/>
    <m/>
    <m/>
    <s v="PLN"/>
    <n v="315.08640000000003"/>
    <n v="82.064435473368903"/>
    <n v="89.380870167959699"/>
    <n v="306.92980799999998"/>
    <n v="79.940046360203198"/>
    <n v="87.067081662441794"/>
    <n v="0"/>
    <n v="0"/>
    <n v="0"/>
    <m/>
    <m/>
    <m/>
    <m/>
    <m/>
    <m/>
    <m/>
    <m/>
    <m/>
    <s v="CRS-TOSSD"/>
    <n v="10"/>
  </r>
  <r>
    <x v="2"/>
    <n v="76"/>
    <s v="Poland"/>
    <n v="1"/>
    <s v="Ministry of Foreign Affairs"/>
    <n v="2019010010"/>
    <s v="76/PPR2019"/>
    <n v="85"/>
    <s v="Ukraine"/>
    <n v="10010"/>
    <s v="Europe"/>
    <m/>
    <m/>
    <m/>
    <s v="11.a|11.3"/>
    <m/>
    <n v="15150"/>
    <s v="Democratic participation and civil society"/>
    <n v="150"/>
    <x v="3"/>
    <n v="9492"/>
    <s v="Activities of political organizations"/>
    <s v="S"/>
    <s v="Other service activities"/>
    <m/>
    <m/>
    <m/>
    <m/>
    <m/>
    <n v="110"/>
    <s v="Standard grant"/>
    <s v="C01"/>
    <s v="Projects"/>
    <x v="0"/>
    <m/>
    <m/>
    <m/>
    <m/>
    <s v="PLN"/>
    <n v="35.009599999999999"/>
    <n v="9.1182706081521001"/>
    <n v="9.9312077964399599"/>
    <n v="34.103312000000003"/>
    <n v="8.8822273733559101"/>
    <n v="9.6741201847157505"/>
    <n v="0"/>
    <n v="0"/>
    <n v="0"/>
    <m/>
    <m/>
    <m/>
    <m/>
    <m/>
    <m/>
    <m/>
    <m/>
    <m/>
    <s v="CRS-TOSSD"/>
    <n v="10"/>
  </r>
  <r>
    <x v="2"/>
    <n v="76"/>
    <s v="Poland"/>
    <n v="1"/>
    <s v="Ministry of Foreign Affairs"/>
    <n v="2019010180"/>
    <s v="193/PPR2019/M2019"/>
    <n v="85"/>
    <s v="Ukraine"/>
    <n v="10010"/>
    <s v="Europe"/>
    <m/>
    <m/>
    <m/>
    <n v="3"/>
    <m/>
    <n v="12181"/>
    <s v="Medical education/training"/>
    <n v="120"/>
    <x v="4"/>
    <n v="862"/>
    <s v="Medical and dental practice activities"/>
    <s v="Q"/>
    <s v="Human health and social work activities"/>
    <m/>
    <m/>
    <m/>
    <m/>
    <m/>
    <n v="110"/>
    <s v="Standard grant"/>
    <s v="C01"/>
    <s v="Projects"/>
    <x v="0"/>
    <m/>
    <m/>
    <m/>
    <m/>
    <s v="PLN"/>
    <n v="672"/>
    <n v="175.02278942570601"/>
    <n v="190.62690345527099"/>
    <n v="672"/>
    <n v="175.02278942570601"/>
    <n v="190.62690345527099"/>
    <n v="0"/>
    <n v="0"/>
    <n v="0"/>
    <m/>
    <m/>
    <m/>
    <m/>
    <m/>
    <m/>
    <m/>
    <m/>
    <m/>
    <s v="CRS-TOSSD"/>
    <n v="10"/>
  </r>
  <r>
    <x v="2"/>
    <n v="76"/>
    <s v="Poland"/>
    <n v="4"/>
    <s v="Ministry of Culture, National Heritage and Sport"/>
    <n v="2019040044"/>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730"/>
    <n v="190.12892303685399"/>
    <n v="207.07982071778"/>
    <n v="730"/>
    <n v="190.12892303685399"/>
    <n v="207.07982071778"/>
    <n v="0"/>
    <n v="0"/>
    <n v="0"/>
    <m/>
    <m/>
    <m/>
    <m/>
    <m/>
    <m/>
    <m/>
    <m/>
    <m/>
    <s v="CRS-TOSSD"/>
    <n v="10"/>
  </r>
  <r>
    <x v="2"/>
    <n v="76"/>
    <s v="Poland"/>
    <n v="1"/>
    <s v="Ministry of Foreign Affairs"/>
    <n v="2019010268"/>
    <m/>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25"/>
    <n v="27.986118885033001"/>
    <n v="30.481214476641"/>
    <n v="25"/>
    <n v="27.986118885033001"/>
    <n v="30.481214476641"/>
    <n v="0"/>
    <n v="0"/>
    <n v="0"/>
    <m/>
    <m/>
    <m/>
    <m/>
    <m/>
    <m/>
    <m/>
    <m/>
    <m/>
    <s v="CRS-TOSSD"/>
    <n v="10"/>
  </r>
  <r>
    <x v="2"/>
    <n v="76"/>
    <s v="Poland"/>
    <n v="1"/>
    <s v="Ministry of Foreign Affairs"/>
    <n v="2019010268"/>
    <m/>
    <n v="85"/>
    <s v="Ukraine"/>
    <n v="10010"/>
    <s v="Europe"/>
    <m/>
    <m/>
    <m/>
    <n v="16"/>
    <m/>
    <n v="15124"/>
    <s v="General personnel services"/>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25"/>
    <n v="27.986118885033001"/>
    <n v="30.481214476641"/>
    <n v="25"/>
    <n v="27.986118885033001"/>
    <n v="30.481214476641"/>
    <n v="0"/>
    <n v="0"/>
    <n v="0"/>
    <m/>
    <m/>
    <m/>
    <m/>
    <m/>
    <m/>
    <m/>
    <m/>
    <m/>
    <s v="CRS-TOSSD"/>
    <n v="10"/>
  </r>
  <r>
    <x v="2"/>
    <n v="76"/>
    <s v="Poland"/>
    <n v="4"/>
    <s v="Ministry of Culture, National Heritage and Sport"/>
    <n v="2019040032"/>
    <m/>
    <n v="85"/>
    <s v="Ukraine"/>
    <n v="10010"/>
    <s v="Europe"/>
    <m/>
    <m/>
    <m/>
    <s v="16|10"/>
    <m/>
    <n v="16066"/>
    <s v="Culture"/>
    <n v="160"/>
    <x v="1"/>
    <n v="9000"/>
    <s v="Creative, arts and entertainment activities"/>
    <s v="R"/>
    <s v="Arts, entertainment and recreation"/>
    <m/>
    <m/>
    <m/>
    <m/>
    <m/>
    <n v="110"/>
    <s v="Standard grant"/>
    <s v="C01"/>
    <s v="Projects"/>
    <x v="0"/>
    <m/>
    <m/>
    <m/>
    <m/>
    <s v="PLN"/>
    <n v="796.351"/>
    <n v="207.41007943742699"/>
    <n v="225.90167439510199"/>
    <n v="796.351"/>
    <n v="207.41007943742699"/>
    <n v="225.90167439510199"/>
    <n v="0"/>
    <n v="0"/>
    <n v="0"/>
    <m/>
    <m/>
    <m/>
    <m/>
    <m/>
    <m/>
    <m/>
    <m/>
    <m/>
    <s v="CRS-TOSSD"/>
    <n v="10"/>
  </r>
  <r>
    <x v="2"/>
    <n v="76"/>
    <s v="Poland"/>
    <n v="4"/>
    <s v="Ministry of Culture, National Heritage and Sport"/>
    <n v="2019040036"/>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26.48"/>
    <n v="6.8967313452272396"/>
    <n v="7.5116077432969899"/>
    <n v="26.48"/>
    <n v="6.8967313452272396"/>
    <n v="7.5116077432969899"/>
    <n v="0"/>
    <n v="0"/>
    <n v="0"/>
    <m/>
    <m/>
    <m/>
    <m/>
    <m/>
    <m/>
    <m/>
    <m/>
    <m/>
    <s v="CRS-TOSSD"/>
    <n v="10"/>
  </r>
  <r>
    <x v="2"/>
    <n v="76"/>
    <s v="Poland"/>
    <n v="1"/>
    <s v="Ministry of Foreign Affairs"/>
    <n v="2019010007"/>
    <s v="26/PPR2019/M2019"/>
    <n v="85"/>
    <s v="Ukraine"/>
    <n v="10010"/>
    <s v="Europe"/>
    <m/>
    <m/>
    <m/>
    <s v="9|17"/>
    <m/>
    <n v="16010"/>
    <s v="Social Protection"/>
    <n v="160"/>
    <x v="1"/>
    <n v="8430"/>
    <s v="Compulsory social security activities"/>
    <s v="O"/>
    <s v="Public administration and defence; compulsory social security"/>
    <m/>
    <m/>
    <m/>
    <m/>
    <m/>
    <n v="110"/>
    <s v="Standard grant"/>
    <s v="C01"/>
    <s v="Projects"/>
    <x v="0"/>
    <m/>
    <m/>
    <m/>
    <m/>
    <s v="PLN"/>
    <n v="239.92085"/>
    <n v="62.487524417241801"/>
    <n v="68.058584389667502"/>
    <n v="239.92085"/>
    <n v="62.487524417241801"/>
    <n v="68.058584389667502"/>
    <n v="0"/>
    <n v="0"/>
    <n v="0"/>
    <m/>
    <m/>
    <m/>
    <m/>
    <m/>
    <m/>
    <m/>
    <m/>
    <m/>
    <s v="CRS-TOSSD"/>
    <n v="10"/>
  </r>
  <r>
    <x v="2"/>
    <n v="76"/>
    <s v="Poland"/>
    <n v="1"/>
    <s v="Ministry of Foreign Affairs"/>
    <n v="2019010007"/>
    <s v="26/PPR2019/M2019"/>
    <n v="85"/>
    <s v="Ukraine"/>
    <n v="10010"/>
    <s v="Europe"/>
    <m/>
    <m/>
    <m/>
    <s v="9|17"/>
    <m/>
    <n v="16050"/>
    <s v="Multisector aid for basic social services"/>
    <n v="160"/>
    <x v="1"/>
    <n v="8430"/>
    <s v="Compulsory social security activities"/>
    <s v="O"/>
    <s v="Public administration and defence; compulsory social security"/>
    <m/>
    <m/>
    <m/>
    <m/>
    <m/>
    <n v="110"/>
    <s v="Standard grant"/>
    <s v="C01"/>
    <s v="Projects"/>
    <x v="0"/>
    <m/>
    <m/>
    <m/>
    <m/>
    <s v="PLN"/>
    <n v="129.18815000000001"/>
    <n v="33.647128532361002"/>
    <n v="36.646930055974799"/>
    <n v="129.18815000000001"/>
    <n v="33.647128532361002"/>
    <n v="36.646930055974799"/>
    <n v="0"/>
    <n v="0"/>
    <n v="0"/>
    <m/>
    <m/>
    <m/>
    <m/>
    <m/>
    <m/>
    <m/>
    <m/>
    <m/>
    <s v="CRS-TOSSD"/>
    <n v="10"/>
  </r>
  <r>
    <x v="2"/>
    <n v="76"/>
    <s v="Poland"/>
    <n v="2"/>
    <s v="Ministry of Education and Science"/>
    <n v="2019020011"/>
    <s v="256/2018/ADM2018/M3"/>
    <n v="85"/>
    <s v="Ukraine"/>
    <n v="10010"/>
    <s v="Europe"/>
    <m/>
    <m/>
    <m/>
    <n v="4"/>
    <m/>
    <n v="11420"/>
    <s v="Higher education"/>
    <n v="110"/>
    <x v="0"/>
    <n v="8530"/>
    <s v="Higher education"/>
    <s v="P"/>
    <s v="Education"/>
    <m/>
    <m/>
    <m/>
    <m/>
    <m/>
    <n v="110"/>
    <s v="Standard grant"/>
    <s v="E01"/>
    <s v="Scholarships/training in donor country"/>
    <x v="0"/>
    <m/>
    <m/>
    <m/>
    <m/>
    <s v="PLN"/>
    <n v="2962.0657000000001"/>
    <n v="771.47172808959499"/>
    <n v="840.252101520937"/>
    <n v="2962.0657000000001"/>
    <n v="771.47172808959499"/>
    <n v="840.252101520937"/>
    <n v="0"/>
    <n v="0"/>
    <n v="0"/>
    <m/>
    <m/>
    <m/>
    <m/>
    <m/>
    <m/>
    <m/>
    <m/>
    <m/>
    <s v="CRS-TOSSD"/>
    <n v="10"/>
  </r>
  <r>
    <x v="2"/>
    <n v="76"/>
    <s v="Poland"/>
    <n v="2"/>
    <s v="Ministry of Education and Science"/>
    <n v="2018020133"/>
    <m/>
    <n v="85"/>
    <s v="Ukraine"/>
    <n v="10010"/>
    <s v="Europe"/>
    <m/>
    <m/>
    <m/>
    <n v="4"/>
    <m/>
    <n v="11420"/>
    <s v="Higher education"/>
    <n v="110"/>
    <x v="0"/>
    <n v="8530"/>
    <s v="Higher education"/>
    <s v="P"/>
    <s v="Education"/>
    <m/>
    <m/>
    <m/>
    <m/>
    <m/>
    <n v="110"/>
    <s v="Standard grant"/>
    <s v="C01"/>
    <s v="Projects"/>
    <x v="0"/>
    <m/>
    <m/>
    <m/>
    <m/>
    <s v="PLN"/>
    <n v="523.822"/>
    <n v="136.42974345617901"/>
    <n v="148.59310390140899"/>
    <n v="495.87536999999998"/>
    <n v="129.15102747753599"/>
    <n v="140.665455778031"/>
    <n v="0"/>
    <n v="0"/>
    <n v="0"/>
    <m/>
    <m/>
    <m/>
    <m/>
    <m/>
    <m/>
    <m/>
    <m/>
    <m/>
    <s v="CRS-TOSSD"/>
    <n v="10"/>
  </r>
  <r>
    <x v="2"/>
    <n v="76"/>
    <s v="Poland"/>
    <n v="1"/>
    <s v="Ministry of Foreign Affairs"/>
    <n v="2019010177"/>
    <s v="105/PPR2019"/>
    <n v="85"/>
    <s v="Ukraine"/>
    <n v="10010"/>
    <s v="Europe"/>
    <m/>
    <m/>
    <m/>
    <s v="11.b|11.3"/>
    <m/>
    <n v="15112"/>
    <s v="Decentralisation and support to subnational government"/>
    <n v="150"/>
    <x v="3"/>
    <n v="8411"/>
    <s v="General public administration activities"/>
    <s v="O"/>
    <s v="Public administration and defence; compulsory social security"/>
    <m/>
    <m/>
    <m/>
    <m/>
    <m/>
    <n v="110"/>
    <s v="Standard grant"/>
    <s v="C01"/>
    <s v="Projects"/>
    <x v="0"/>
    <m/>
    <m/>
    <m/>
    <m/>
    <s v="PLN"/>
    <n v="158.18600000000001"/>
    <n v="41.199635369188698"/>
    <n v="44.872778794606397"/>
    <n v="158.059146"/>
    <n v="41.166596171376497"/>
    <n v="44.836793995185403"/>
    <n v="0"/>
    <n v="0"/>
    <n v="0"/>
    <m/>
    <m/>
    <m/>
    <m/>
    <m/>
    <m/>
    <m/>
    <m/>
    <m/>
    <s v="CRS-TOSSD"/>
    <n v="10"/>
  </r>
  <r>
    <x v="2"/>
    <n v="76"/>
    <s v="Poland"/>
    <n v="1"/>
    <s v="Ministry of Foreign Affairs"/>
    <n v="2019010177"/>
    <s v="105/PPR2019"/>
    <n v="85"/>
    <s v="Ukraine"/>
    <n v="10010"/>
    <s v="Europe"/>
    <m/>
    <m/>
    <m/>
    <s v="11.b|11.3"/>
    <m/>
    <n v="15150"/>
    <s v="Democratic participation and civil society"/>
    <n v="150"/>
    <x v="3"/>
    <n v="9492"/>
    <s v="Activities of political organizations"/>
    <s v="S"/>
    <s v="Other service activities"/>
    <m/>
    <m/>
    <m/>
    <m/>
    <m/>
    <n v="110"/>
    <s v="Standard grant"/>
    <s v="C01"/>
    <s v="Projects"/>
    <x v="0"/>
    <m/>
    <m/>
    <m/>
    <m/>
    <s v="PLN"/>
    <n v="67.793999999999997"/>
    <n v="17.656986586795199"/>
    <n v="19.231190911974199"/>
    <n v="67.739633999999995"/>
    <n v="17.642826930589901"/>
    <n v="19.215768855079499"/>
    <n v="0"/>
    <n v="0"/>
    <n v="0"/>
    <m/>
    <m/>
    <m/>
    <m/>
    <m/>
    <m/>
    <m/>
    <m/>
    <m/>
    <s v="CRS-TOSSD"/>
    <n v="10"/>
  </r>
  <r>
    <x v="2"/>
    <n v="76"/>
    <s v="Poland"/>
    <n v="1"/>
    <s v="Ministry of Foreign Affairs"/>
    <n v="2019010116"/>
    <s v="362/2019/PPWR2019"/>
    <n v="85"/>
    <s v="Ukraine"/>
    <n v="10010"/>
    <s v="Europe"/>
    <m/>
    <m/>
    <m/>
    <n v="3"/>
    <m/>
    <n v="12230"/>
    <s v="Basic health infrastructure"/>
    <n v="120"/>
    <x v="4"/>
    <n v="861"/>
    <s v="Hospital activities"/>
    <s v="Q"/>
    <s v="Human health and social work activities"/>
    <m/>
    <m/>
    <m/>
    <m/>
    <m/>
    <n v="110"/>
    <s v="Standard grant"/>
    <s v="C01"/>
    <s v="Projects"/>
    <x v="0"/>
    <m/>
    <m/>
    <m/>
    <m/>
    <s v="EUR"/>
    <n v="13"/>
    <n v="14.5527818202172"/>
    <n v="15.8502315278533"/>
    <n v="12.850345000000001"/>
    <n v="14.385251315347601"/>
    <n v="15.6677648817532"/>
    <n v="0"/>
    <n v="0"/>
    <n v="0"/>
    <m/>
    <m/>
    <m/>
    <m/>
    <m/>
    <m/>
    <m/>
    <m/>
    <m/>
    <s v="CRS-TOSSD"/>
    <n v="10"/>
  </r>
  <r>
    <x v="2"/>
    <n v="76"/>
    <s v="Poland"/>
    <n v="1"/>
    <s v="Ministry of Foreign Affairs"/>
    <n v="2019010116"/>
    <s v="362/2019/PPWR2019"/>
    <n v="85"/>
    <s v="Ukraine"/>
    <n v="10010"/>
    <s v="Europe"/>
    <m/>
    <m/>
    <m/>
    <n v="3"/>
    <m/>
    <n v="12281"/>
    <s v="Health personnel development"/>
    <n v="120"/>
    <x v="4"/>
    <n v="86"/>
    <s v="Human health activities"/>
    <s v="Q"/>
    <s v="Human health and social work activities"/>
    <m/>
    <m/>
    <m/>
    <m/>
    <m/>
    <n v="110"/>
    <s v="Standard grant"/>
    <s v="C01"/>
    <s v="Projects"/>
    <x v="0"/>
    <m/>
    <m/>
    <m/>
    <m/>
    <s v="EUR"/>
    <n v="13"/>
    <n v="14.5527818202172"/>
    <n v="15.8502315278533"/>
    <n v="12.850345000000001"/>
    <n v="14.385251315347601"/>
    <n v="15.6677648817532"/>
    <n v="0"/>
    <n v="0"/>
    <n v="0"/>
    <m/>
    <m/>
    <m/>
    <m/>
    <m/>
    <m/>
    <m/>
    <m/>
    <m/>
    <s v="CRS-TOSSD"/>
    <n v="10"/>
  </r>
  <r>
    <x v="2"/>
    <n v="76"/>
    <s v="Poland"/>
    <n v="4"/>
    <s v="Ministry of Culture, National Heritage and Sport"/>
    <n v="2019040051"/>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00"/>
    <n v="26.045057950253899"/>
    <n v="28.367098728462899"/>
    <n v="100"/>
    <n v="26.045057950253899"/>
    <n v="28.367098728462899"/>
    <n v="0"/>
    <n v="0"/>
    <n v="0"/>
    <m/>
    <m/>
    <m/>
    <m/>
    <m/>
    <m/>
    <m/>
    <m/>
    <m/>
    <s v="CRS-TOSSD"/>
    <n v="10"/>
  </r>
  <r>
    <x v="2"/>
    <n v="76"/>
    <s v="Poland"/>
    <n v="2"/>
    <s v="Ministry of Education and Science"/>
    <n v="2019020024"/>
    <m/>
    <n v="85"/>
    <s v="Ukraine"/>
    <n v="10010"/>
    <s v="Europe"/>
    <m/>
    <m/>
    <m/>
    <n v="4"/>
    <m/>
    <n v="11420"/>
    <s v="Higher education"/>
    <n v="110"/>
    <x v="0"/>
    <n v="8530"/>
    <s v="Higher education"/>
    <s v="P"/>
    <s v="Education"/>
    <m/>
    <m/>
    <m/>
    <m/>
    <m/>
    <n v="110"/>
    <s v="Standard grant"/>
    <s v="C01"/>
    <s v="Projects"/>
    <x v="0"/>
    <m/>
    <m/>
    <m/>
    <m/>
    <s v="PLN"/>
    <n v="7717.05"/>
    <n v="2009.9101445500701"/>
    <n v="2189.10319242485"/>
    <n v="7717.05"/>
    <n v="2009.9101445500701"/>
    <n v="2189.10319242485"/>
    <n v="0"/>
    <n v="0"/>
    <n v="0"/>
    <m/>
    <m/>
    <m/>
    <m/>
    <m/>
    <m/>
    <m/>
    <m/>
    <m/>
    <s v="CRS-TOSSD"/>
    <n v="21"/>
  </r>
  <r>
    <x v="2"/>
    <n v="76"/>
    <s v="Poland"/>
    <n v="4"/>
    <s v="Ministry of Culture, National Heritage and Sport"/>
    <n v="2019040038"/>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85"/>
    <n v="22.138299257715801"/>
    <n v="24.1120339191935"/>
    <n v="85"/>
    <n v="22.138299257715801"/>
    <n v="24.1120339191935"/>
    <n v="0"/>
    <n v="0"/>
    <n v="0"/>
    <m/>
    <m/>
    <m/>
    <m/>
    <m/>
    <m/>
    <m/>
    <m/>
    <m/>
    <s v="CRS-TOSSD"/>
    <n v="10"/>
  </r>
  <r>
    <x v="2"/>
    <n v="76"/>
    <s v="Poland"/>
    <n v="4"/>
    <s v="Ministry of Culture, National Heritage and Sport"/>
    <n v="2019040056"/>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492"/>
    <n v="128.141685115249"/>
    <n v="139.566125744038"/>
    <n v="492"/>
    <n v="128.141685115249"/>
    <n v="139.566125744038"/>
    <n v="0"/>
    <n v="0"/>
    <n v="0"/>
    <m/>
    <m/>
    <m/>
    <m/>
    <m/>
    <m/>
    <m/>
    <m/>
    <m/>
    <s v="CRS-TOSSD"/>
    <n v="10"/>
  </r>
  <r>
    <x v="2"/>
    <n v="76"/>
    <s v="Poland"/>
    <n v="4"/>
    <s v="Ministry of Culture, National Heritage and Sport"/>
    <n v="2019040057"/>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3366.65"/>
    <n v="876.84594348222402"/>
    <n v="955.02092934179802"/>
    <n v="3366.65"/>
    <n v="876.84594348222402"/>
    <n v="955.02092934179802"/>
    <n v="0"/>
    <n v="0"/>
    <n v="0"/>
    <m/>
    <m/>
    <m/>
    <m/>
    <m/>
    <m/>
    <m/>
    <m/>
    <m/>
    <s v="CRS-TOSSD"/>
    <n v="10"/>
  </r>
  <r>
    <x v="2"/>
    <n v="76"/>
    <s v="Poland"/>
    <n v="4"/>
    <s v="Ministry of Culture, National Heritage and Sport"/>
    <n v="2019040043"/>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245"/>
    <n v="63.810391978122098"/>
    <n v="69.499391884734194"/>
    <n v="245"/>
    <n v="63.810391978122098"/>
    <n v="69.499391884734194"/>
    <n v="0"/>
    <n v="0"/>
    <n v="0"/>
    <m/>
    <m/>
    <m/>
    <m/>
    <m/>
    <m/>
    <m/>
    <m/>
    <m/>
    <s v="CRS-TOSSD"/>
    <n v="10"/>
  </r>
  <r>
    <x v="2"/>
    <n v="76"/>
    <s v="Poland"/>
    <n v="99"/>
    <s v="Miscellaneous"/>
    <n v="2019100011"/>
    <s v="216/2019/ADM2019"/>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C01"/>
    <s v="Projects"/>
    <x v="0"/>
    <m/>
    <m/>
    <m/>
    <m/>
    <s v="PLN"/>
    <n v="88.500050000000002"/>
    <n v="23.049889308503701"/>
    <n v="25.104896558239101"/>
    <n v="81.340249999999997"/>
    <n v="21.185115249381401"/>
    <n v="23.073869023478601"/>
    <n v="0"/>
    <n v="0"/>
    <n v="0"/>
    <m/>
    <m/>
    <m/>
    <m/>
    <m/>
    <m/>
    <m/>
    <m/>
    <m/>
    <s v="CRS-TOSSD"/>
    <n v="10"/>
  </r>
  <r>
    <x v="2"/>
    <n v="76"/>
    <s v="Poland"/>
    <n v="4"/>
    <s v="Ministry of Culture, National Heritage and Sport"/>
    <n v="2019040037"/>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00"/>
    <n v="26.045057950253899"/>
    <n v="28.367098728462899"/>
    <n v="100"/>
    <n v="26.045057950253899"/>
    <n v="28.367098728462899"/>
    <n v="0"/>
    <n v="0"/>
    <n v="0"/>
    <m/>
    <m/>
    <m/>
    <m/>
    <m/>
    <m/>
    <m/>
    <m/>
    <m/>
    <s v="CRS-TOSSD"/>
    <n v="10"/>
  </r>
  <r>
    <x v="2"/>
    <n v="76"/>
    <s v="Poland"/>
    <n v="1"/>
    <s v="Ministry of Foreign Affairs"/>
    <n v="2019010211"/>
    <s v="1/AAPPW/2019"/>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C01"/>
    <s v="Projects"/>
    <x v="0"/>
    <m/>
    <m/>
    <m/>
    <m/>
    <s v="PLN"/>
    <n v="134.52227999999999"/>
    <n v="35.036405782002902"/>
    <n v="38.160067979379399"/>
    <n v="134.52227999999999"/>
    <n v="35.036405782002902"/>
    <n v="38.160067979379399"/>
    <n v="0"/>
    <n v="0"/>
    <n v="0"/>
    <m/>
    <m/>
    <m/>
    <m/>
    <m/>
    <m/>
    <m/>
    <m/>
    <m/>
    <s v="CRS-TOSSD"/>
    <n v="10"/>
  </r>
  <r>
    <x v="2"/>
    <n v="76"/>
    <s v="Poland"/>
    <n v="1"/>
    <s v="Ministry of Foreign Affairs"/>
    <n v="2019010035"/>
    <m/>
    <n v="85"/>
    <s v="Ukraine"/>
    <n v="10010"/>
    <s v="Europe"/>
    <m/>
    <m/>
    <m/>
    <n v="17"/>
    <m/>
    <n v="43010"/>
    <s v="Multisector aid"/>
    <n v="430"/>
    <x v="5"/>
    <m/>
    <m/>
    <m/>
    <m/>
    <m/>
    <m/>
    <m/>
    <m/>
    <m/>
    <n v="110"/>
    <s v="Standard grant"/>
    <s v="B03"/>
    <s v="Contributions to specific purpose programmes and funds managed by implementing partners (excluding self-benefit)"/>
    <x v="0"/>
    <m/>
    <m/>
    <m/>
    <m/>
    <s v="PLN"/>
    <n v="240"/>
    <n v="62.508139080609503"/>
    <n v="68.081036948311095"/>
    <n v="239.99999"/>
    <n v="62.508136476103701"/>
    <n v="68.081034111601198"/>
    <n v="0"/>
    <n v="0"/>
    <n v="0"/>
    <m/>
    <m/>
    <m/>
    <m/>
    <m/>
    <m/>
    <m/>
    <m/>
    <m/>
    <s v="CRS-TOSSD"/>
    <n v="10"/>
  </r>
  <r>
    <x v="2"/>
    <n v="76"/>
    <s v="Poland"/>
    <n v="2"/>
    <s v="Ministry of Education and Science"/>
    <n v="2019020109"/>
    <m/>
    <n v="85"/>
    <s v="Ukraine"/>
    <n v="10010"/>
    <s v="Europe"/>
    <m/>
    <m/>
    <m/>
    <n v="4"/>
    <m/>
    <n v="11420"/>
    <s v="Higher education"/>
    <n v="110"/>
    <x v="0"/>
    <n v="8530"/>
    <s v="Higher education"/>
    <s v="P"/>
    <s v="Education"/>
    <m/>
    <m/>
    <m/>
    <m/>
    <m/>
    <n v="110"/>
    <s v="Standard grant"/>
    <s v="E01"/>
    <s v="Scholarships/training in donor country"/>
    <x v="0"/>
    <m/>
    <m/>
    <m/>
    <m/>
    <s v="PLN"/>
    <n v="126.4"/>
    <n v="32.920953249120998"/>
    <n v="35.8560127927772"/>
    <n v="126.4"/>
    <n v="32.920953249120998"/>
    <n v="35.8560127927772"/>
    <n v="0"/>
    <n v="0"/>
    <n v="0"/>
    <m/>
    <m/>
    <m/>
    <m/>
    <m/>
    <m/>
    <m/>
    <m/>
    <m/>
    <s v="CRS-TOSSD"/>
    <n v="10"/>
  </r>
  <r>
    <x v="2"/>
    <n v="76"/>
    <s v="Poland"/>
    <n v="1"/>
    <s v="Ministry of Foreign Affairs"/>
    <n v="2019010206"/>
    <m/>
    <n v="85"/>
    <s v="Ukraine"/>
    <n v="10010"/>
    <s v="Europe"/>
    <m/>
    <m/>
    <m/>
    <s v="4|16"/>
    <m/>
    <n v="11110"/>
    <s v="Education policy and administrative management"/>
    <n v="110"/>
    <x v="0"/>
    <n v="85"/>
    <s v="Education"/>
    <s v="P"/>
    <s v="Education"/>
    <m/>
    <m/>
    <m/>
    <m/>
    <m/>
    <n v="110"/>
    <s v="Standard grant"/>
    <s v="D01"/>
    <s v="In-kind technical co-operation experts"/>
    <x v="0"/>
    <m/>
    <m/>
    <m/>
    <m/>
    <s v="PLN"/>
    <n v="81"/>
    <n v="21.096496939705698"/>
    <n v="22.977349970054998"/>
    <n v="72.882959999999997"/>
    <n v="18.9824091678604"/>
    <n v="20.674781219426201"/>
    <n v="0"/>
    <n v="0"/>
    <n v="0"/>
    <m/>
    <m/>
    <m/>
    <m/>
    <m/>
    <m/>
    <m/>
    <m/>
    <m/>
    <s v="CRS-TOSSD"/>
    <n v="10"/>
  </r>
  <r>
    <x v="2"/>
    <n v="76"/>
    <s v="Poland"/>
    <n v="1"/>
    <s v="Ministry of Foreign Affairs"/>
    <n v="2019010017"/>
    <m/>
    <n v="85"/>
    <s v="Ukraine"/>
    <n v="10010"/>
    <s v="Europe"/>
    <m/>
    <m/>
    <m/>
    <s v="3|1"/>
    <m/>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1950"/>
    <n v="507.87863002995198"/>
    <n v="553.15842520502702"/>
    <n v="1950"/>
    <n v="507.87863002995198"/>
    <n v="553.15842520502702"/>
    <n v="0"/>
    <n v="0"/>
    <n v="0"/>
    <m/>
    <m/>
    <m/>
    <m/>
    <m/>
    <m/>
    <m/>
    <m/>
    <m/>
    <s v="CRS-TOSSD"/>
    <n v="10"/>
  </r>
  <r>
    <x v="2"/>
    <n v="76"/>
    <s v="Poland"/>
    <n v="1"/>
    <s v="Ministry of Foreign Affairs"/>
    <n v="2019010205"/>
    <m/>
    <n v="85"/>
    <s v="Ukraine"/>
    <n v="10010"/>
    <s v="Europe"/>
    <m/>
    <m/>
    <m/>
    <s v="4|17"/>
    <m/>
    <n v="11420"/>
    <s v="Higher education"/>
    <n v="110"/>
    <x v="0"/>
    <n v="8530"/>
    <s v="Higher education"/>
    <s v="P"/>
    <s v="Education"/>
    <m/>
    <m/>
    <m/>
    <m/>
    <m/>
    <n v="110"/>
    <s v="Standard grant"/>
    <s v="E02"/>
    <s v="Imputed student costs"/>
    <x v="1"/>
    <m/>
    <m/>
    <m/>
    <m/>
    <s v="PLN"/>
    <n v="748.82500000000005"/>
    <n v="195.031905195989"/>
    <n v="212.41992705341301"/>
    <n v="748.82500000000005"/>
    <n v="195.031905195989"/>
    <n v="212.41992705341301"/>
    <n v="0"/>
    <n v="0"/>
    <n v="0"/>
    <m/>
    <m/>
    <m/>
    <m/>
    <m/>
    <m/>
    <m/>
    <m/>
    <m/>
    <s v="CRS-TOSSD"/>
    <n v="10"/>
  </r>
  <r>
    <x v="2"/>
    <n v="76"/>
    <s v="Poland"/>
    <n v="4"/>
    <s v="Ministry of Culture, National Heritage and Sport"/>
    <n v="2019040034"/>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10"/>
    <n v="28.649563745279298"/>
    <n v="31.203808601309198"/>
    <n v="110"/>
    <n v="28.649563745279298"/>
    <n v="31.203808601309198"/>
    <n v="0"/>
    <n v="0"/>
    <n v="0"/>
    <m/>
    <m/>
    <m/>
    <m/>
    <m/>
    <m/>
    <m/>
    <m/>
    <m/>
    <s v="CRS-TOSSD"/>
    <n v="10"/>
  </r>
  <r>
    <x v="2"/>
    <n v="76"/>
    <s v="Poland"/>
    <n v="1"/>
    <s v="Ministry of Foreign Affairs"/>
    <n v="2019010222"/>
    <m/>
    <n v="85"/>
    <s v="Ukraine"/>
    <n v="10010"/>
    <s v="Europe"/>
    <m/>
    <m/>
    <m/>
    <n v="16"/>
    <m/>
    <n v="15150"/>
    <s v="Democratic participation and civil society"/>
    <n v="150"/>
    <x v="3"/>
    <n v="9492"/>
    <s v="Activities of political organizations"/>
    <s v="S"/>
    <s v="Other service activities"/>
    <m/>
    <m/>
    <m/>
    <m/>
    <m/>
    <n v="110"/>
    <s v="Standard grant"/>
    <s v="B04"/>
    <m/>
    <x v="0"/>
    <m/>
    <m/>
    <m/>
    <m/>
    <s v="EUR"/>
    <n v="85.673249999999996"/>
    <n v="95.906470390686195"/>
    <n v="104.456988326435"/>
    <n v="85.673249999999996"/>
    <n v="95.906470390686195"/>
    <n v="104.456988326435"/>
    <n v="0"/>
    <n v="0"/>
    <n v="0"/>
    <m/>
    <m/>
    <m/>
    <m/>
    <m/>
    <m/>
    <m/>
    <m/>
    <m/>
    <s v="CRS-TOSSD"/>
    <n v="10"/>
  </r>
  <r>
    <x v="2"/>
    <n v="76"/>
    <s v="Poland"/>
    <n v="4"/>
    <s v="Ministry of Culture, National Heritage and Sport"/>
    <n v="2019040045"/>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96.8"/>
    <n v="25.211616095845802"/>
    <n v="27.459351569152101"/>
    <n v="96.8"/>
    <n v="25.211616095845802"/>
    <n v="27.459351569152101"/>
    <n v="0"/>
    <n v="0"/>
    <n v="0"/>
    <m/>
    <m/>
    <m/>
    <m/>
    <m/>
    <m/>
    <m/>
    <m/>
    <m/>
    <s v="CRS-TOSSD"/>
    <n v="10"/>
  </r>
  <r>
    <x v="2"/>
    <n v="76"/>
    <s v="Poland"/>
    <n v="4"/>
    <s v="Ministry of Culture, National Heritage and Sport"/>
    <n v="2019040033"/>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20"/>
    <n v="5.2090115900507898"/>
    <n v="5.6734197456925903"/>
    <n v="20"/>
    <n v="5.2090115900507898"/>
    <n v="5.6734197456925903"/>
    <n v="0"/>
    <n v="0"/>
    <n v="0"/>
    <m/>
    <m/>
    <m/>
    <m/>
    <m/>
    <m/>
    <m/>
    <m/>
    <m/>
    <s v="CRS-TOSSD"/>
    <n v="10"/>
  </r>
  <r>
    <x v="2"/>
    <n v="76"/>
    <s v="Poland"/>
    <n v="2"/>
    <s v="Ministry of Education and Science"/>
    <n v="2019020147"/>
    <s v="MNISW/2019/DWM/174"/>
    <n v="85"/>
    <s v="Ukraine"/>
    <n v="10010"/>
    <s v="Europe"/>
    <m/>
    <m/>
    <m/>
    <n v="4"/>
    <m/>
    <n v="11420"/>
    <s v="Higher education"/>
    <n v="110"/>
    <x v="0"/>
    <n v="8530"/>
    <s v="Higher education"/>
    <s v="P"/>
    <s v="Education"/>
    <m/>
    <m/>
    <m/>
    <m/>
    <m/>
    <n v="110"/>
    <s v="Standard grant"/>
    <s v="E01"/>
    <s v="Scholarships/training in donor country"/>
    <x v="0"/>
    <m/>
    <m/>
    <m/>
    <m/>
    <s v="PLN"/>
    <n v="2074.35185"/>
    <n v="540.26614142466497"/>
    <n v="588.43343726519799"/>
    <n v="1089.0859700000001"/>
    <n v="283.65307201458501"/>
    <n v="308.94209234773803"/>
    <n v="0"/>
    <n v="0"/>
    <n v="0"/>
    <m/>
    <m/>
    <m/>
    <m/>
    <m/>
    <m/>
    <m/>
    <m/>
    <m/>
    <s v="CRS-TOSSD"/>
    <n v="10"/>
  </r>
  <r>
    <x v="2"/>
    <n v="76"/>
    <s v="Poland"/>
    <n v="4"/>
    <s v="Ministry of Culture, National Heritage and Sport"/>
    <n v="2019040048"/>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90"/>
    <n v="23.440552155228499"/>
    <n v="25.5303888556167"/>
    <n v="90"/>
    <n v="23.440552155228499"/>
    <n v="25.5303888556167"/>
    <n v="0"/>
    <n v="0"/>
    <n v="0"/>
    <m/>
    <m/>
    <m/>
    <m/>
    <m/>
    <m/>
    <m/>
    <m/>
    <m/>
    <s v="CRS-TOSSD"/>
    <n v="10"/>
  </r>
  <r>
    <x v="2"/>
    <n v="76"/>
    <s v="Poland"/>
    <n v="99"/>
    <s v="Miscellaneous"/>
    <n v="2018170001"/>
    <s v="28/2018/M3"/>
    <n v="85"/>
    <s v="Ukraine"/>
    <n v="10010"/>
    <s v="Europe"/>
    <m/>
    <m/>
    <m/>
    <s v="9|8|16|10"/>
    <m/>
    <n v="15110"/>
    <s v="Public sector policy and administrative management"/>
    <n v="150"/>
    <x v="3"/>
    <n v="8411"/>
    <s v="General public administration activities"/>
    <s v="O"/>
    <s v="Public administration and defence; compulsory social security"/>
    <m/>
    <m/>
    <m/>
    <m/>
    <m/>
    <n v="110"/>
    <s v="Standard grant"/>
    <s v="C01"/>
    <s v="Projects"/>
    <x v="0"/>
    <m/>
    <m/>
    <m/>
    <m/>
    <s v="PLN"/>
    <n v="2070.0569999999998"/>
    <n v="539.14754525328794"/>
    <n v="587.21511292545802"/>
    <n v="1983.28187"/>
    <n v="516.54691235838004"/>
    <n v="562.59952612660595"/>
    <n v="0"/>
    <n v="0"/>
    <n v="0"/>
    <m/>
    <m/>
    <m/>
    <m/>
    <m/>
    <m/>
    <m/>
    <m/>
    <m/>
    <s v="CRS-TOSSD"/>
    <n v="10"/>
  </r>
  <r>
    <x v="2"/>
    <n v="76"/>
    <s v="Poland"/>
    <n v="4"/>
    <s v="Ministry of Culture, National Heritage and Sport"/>
    <n v="2019040054"/>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20"/>
    <n v="31.254069540304702"/>
    <n v="34.040518474155498"/>
    <n v="120"/>
    <n v="31.254069540304702"/>
    <n v="34.040518474155498"/>
    <n v="0"/>
    <n v="0"/>
    <n v="0"/>
    <m/>
    <m/>
    <m/>
    <m/>
    <m/>
    <m/>
    <m/>
    <m/>
    <m/>
    <s v="CRS-TOSSD"/>
    <n v="10"/>
  </r>
  <r>
    <x v="2"/>
    <n v="76"/>
    <s v="Poland"/>
    <n v="1"/>
    <s v="Ministry of Foreign Affairs"/>
    <n v="2019010161"/>
    <m/>
    <n v="85"/>
    <s v="Ukraine"/>
    <n v="10010"/>
    <s v="Europe"/>
    <m/>
    <m/>
    <m/>
    <n v="3"/>
    <m/>
    <n v="13040"/>
    <s v="STD control including HIV/AIDS"/>
    <n v="130"/>
    <x v="14"/>
    <n v="86"/>
    <s v="Human health activities"/>
    <s v="Q"/>
    <s v="Human health and social work activities"/>
    <m/>
    <m/>
    <m/>
    <m/>
    <m/>
    <n v="110"/>
    <s v="Standard grant"/>
    <s v="B03"/>
    <s v="Contributions to specific purpose programmes and funds managed by implementing partners (excluding self-benefit)"/>
    <x v="0"/>
    <m/>
    <m/>
    <m/>
    <m/>
    <s v="PLN"/>
    <n v="150"/>
    <n v="39.067586925380901"/>
    <n v="42.550648092694402"/>
    <n v="149.99999"/>
    <n v="39.067584320875099"/>
    <n v="42.550645255984499"/>
    <n v="0"/>
    <n v="0"/>
    <n v="0"/>
    <m/>
    <m/>
    <m/>
    <m/>
    <m/>
    <m/>
    <m/>
    <m/>
    <m/>
    <s v="CRS-TOSSD"/>
    <n v="10"/>
  </r>
  <r>
    <x v="2"/>
    <n v="76"/>
    <s v="Poland"/>
    <n v="2"/>
    <s v="Ministry of Education and Science"/>
    <n v="2018020131"/>
    <s v="MNISW/2019/DWM/172"/>
    <n v="85"/>
    <s v="Ukraine"/>
    <n v="10010"/>
    <s v="Europe"/>
    <m/>
    <m/>
    <m/>
    <n v="4"/>
    <m/>
    <n v="11420"/>
    <s v="Higher education"/>
    <n v="110"/>
    <x v="0"/>
    <n v="8530"/>
    <s v="Higher education"/>
    <s v="P"/>
    <s v="Education"/>
    <m/>
    <m/>
    <m/>
    <m/>
    <m/>
    <n v="110"/>
    <s v="Standard grant"/>
    <s v="C01"/>
    <s v="Projects"/>
    <x v="0"/>
    <m/>
    <m/>
    <m/>
    <m/>
    <s v="PLN"/>
    <n v="500.18"/>
    <n v="130.27217085557999"/>
    <n v="141.88655442002599"/>
    <n v="440.65343000000001"/>
    <n v="114.76844120328199"/>
    <n v="125.00059353845801"/>
    <n v="0"/>
    <n v="0"/>
    <n v="0"/>
    <m/>
    <m/>
    <m/>
    <m/>
    <m/>
    <m/>
    <m/>
    <m/>
    <m/>
    <s v="CRS-TOSSD"/>
    <n v="10"/>
  </r>
  <r>
    <x v="2"/>
    <n v="76"/>
    <s v="Poland"/>
    <n v="4"/>
    <s v="Ministry of Culture, National Heritage and Sport"/>
    <n v="2019040055"/>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35"/>
    <n v="9.1157702825888798"/>
    <n v="9.9284845549620293"/>
    <n v="35"/>
    <n v="9.1157702825888798"/>
    <n v="9.9284845549620293"/>
    <n v="0"/>
    <n v="0"/>
    <n v="0"/>
    <m/>
    <m/>
    <m/>
    <m/>
    <m/>
    <m/>
    <m/>
    <m/>
    <m/>
    <s v="CRS-TOSSD"/>
    <n v="10"/>
  </r>
  <r>
    <x v="2"/>
    <n v="76"/>
    <s v="Poland"/>
    <n v="1"/>
    <s v="Ministry of Foreign Affairs"/>
    <n v="2019010179"/>
    <s v="152/PPR2019"/>
    <n v="85"/>
    <s v="Ukraine"/>
    <n v="10010"/>
    <s v="Europe"/>
    <m/>
    <m/>
    <m/>
    <s v="8|7"/>
    <m/>
    <n v="25010"/>
    <s v="Business policy and administration"/>
    <n v="250"/>
    <x v="13"/>
    <n v="8413"/>
    <s v="Regulation of and contribution to more efficient operation of businesses"/>
    <s v="O"/>
    <s v="Public administration and defence; compulsory social security"/>
    <m/>
    <m/>
    <m/>
    <m/>
    <m/>
    <n v="110"/>
    <s v="Standard grant"/>
    <s v="C01"/>
    <s v="Projects"/>
    <x v="0"/>
    <m/>
    <m/>
    <m/>
    <m/>
    <s v="PLN"/>
    <n v="236.16499999999999"/>
    <n v="61.509311108217197"/>
    <n v="66.993158712074504"/>
    <n v="220.6447"/>
    <n v="57.467039979163999"/>
    <n v="62.590499888120902"/>
    <n v="0"/>
    <n v="0"/>
    <n v="0"/>
    <m/>
    <m/>
    <m/>
    <m/>
    <m/>
    <m/>
    <m/>
    <m/>
    <m/>
    <s v="CRS-TOSSD"/>
    <n v="10"/>
  </r>
  <r>
    <x v="2"/>
    <n v="76"/>
    <s v="Poland"/>
    <n v="4"/>
    <s v="Ministry of Culture, National Heritage and Sport"/>
    <n v="2019040040"/>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30"/>
    <n v="7.8135173850761799"/>
    <n v="8.5101296185388797"/>
    <n v="30"/>
    <n v="7.8135173850761799"/>
    <n v="8.5101296185388797"/>
    <n v="0"/>
    <n v="0"/>
    <n v="0"/>
    <m/>
    <m/>
    <m/>
    <m/>
    <m/>
    <m/>
    <m/>
    <m/>
    <m/>
    <s v="CRS-TOSSD"/>
    <n v="10"/>
  </r>
  <r>
    <x v="2"/>
    <n v="76"/>
    <s v="Poland"/>
    <n v="1"/>
    <s v="Ministry of Foreign Affairs"/>
    <n v="2019010008"/>
    <s v="42/PPR2019"/>
    <n v="85"/>
    <s v="Ukraine"/>
    <n v="10010"/>
    <s v="Europe"/>
    <m/>
    <m/>
    <m/>
    <s v="9|8"/>
    <m/>
    <n v="15110"/>
    <s v="Public sector policy and administrative management"/>
    <n v="150"/>
    <x v="3"/>
    <n v="8411"/>
    <s v="General public administration activities"/>
    <s v="O"/>
    <s v="Public administration and defence; compulsory social security"/>
    <m/>
    <m/>
    <m/>
    <m/>
    <m/>
    <n v="110"/>
    <s v="Standard grant"/>
    <s v="C01"/>
    <s v="Projects"/>
    <x v="0"/>
    <m/>
    <m/>
    <m/>
    <m/>
    <s v="PLN"/>
    <n v="38.270600000000002"/>
    <n v="9.9675999479098802"/>
    <n v="10.8562588859751"/>
    <n v="36.173183999999999"/>
    <n v="9.4213267352519896"/>
    <n v="10.261282818508599"/>
    <n v="0"/>
    <n v="0"/>
    <n v="0"/>
    <m/>
    <m/>
    <m/>
    <m/>
    <m/>
    <m/>
    <m/>
    <m/>
    <m/>
    <s v="CRS-TOSSD"/>
    <n v="10"/>
  </r>
  <r>
    <x v="2"/>
    <n v="76"/>
    <s v="Poland"/>
    <n v="1"/>
    <s v="Ministry of Foreign Affairs"/>
    <n v="2019010008"/>
    <s v="42/PPR2019"/>
    <n v="85"/>
    <s v="Ukraine"/>
    <n v="10010"/>
    <s v="Europe"/>
    <m/>
    <m/>
    <m/>
    <s v="9|8"/>
    <m/>
    <n v="25010"/>
    <s v="Business policy and administration"/>
    <n v="250"/>
    <x v="13"/>
    <n v="8413"/>
    <s v="Regulation of and contribution to more efficient operation of businesses"/>
    <s v="O"/>
    <s v="Public administration and defence; compulsory social security"/>
    <m/>
    <m/>
    <m/>
    <m/>
    <m/>
    <n v="110"/>
    <s v="Standard grant"/>
    <s v="C01"/>
    <s v="Projects"/>
    <x v="0"/>
    <m/>
    <m/>
    <m/>
    <m/>
    <s v="PLN"/>
    <n v="153.08240000000001"/>
    <n v="39.8703997916395"/>
    <n v="43.425035543900599"/>
    <n v="144.692736"/>
    <n v="37.685306941007902"/>
    <n v="41.045131274034198"/>
    <n v="0"/>
    <n v="0"/>
    <n v="0"/>
    <m/>
    <m/>
    <m/>
    <m/>
    <m/>
    <m/>
    <m/>
    <m/>
    <m/>
    <s v="CRS-TOSSD"/>
    <n v="10"/>
  </r>
  <r>
    <x v="2"/>
    <n v="76"/>
    <s v="Poland"/>
    <n v="4"/>
    <s v="Ministry of Culture, National Heritage and Sport"/>
    <n v="2019040014"/>
    <m/>
    <n v="85"/>
    <s v="Ukraine"/>
    <n v="10010"/>
    <s v="Europe"/>
    <m/>
    <m/>
    <m/>
    <s v="16|10"/>
    <m/>
    <n v="16066"/>
    <s v="Culture"/>
    <n v="160"/>
    <x v="1"/>
    <n v="9000"/>
    <s v="Creative, arts and entertainment activities"/>
    <s v="R"/>
    <s v="Arts, entertainment and recreation"/>
    <m/>
    <m/>
    <m/>
    <m/>
    <m/>
    <n v="110"/>
    <s v="Standard grant"/>
    <s v="E01"/>
    <s v="Scholarships/training in donor country"/>
    <x v="0"/>
    <m/>
    <m/>
    <m/>
    <m/>
    <s v="PLN"/>
    <n v="133.65"/>
    <n v="34.809219950514397"/>
    <n v="37.912627450590698"/>
    <n v="133.65"/>
    <n v="34.809219950514397"/>
    <n v="37.912627450590698"/>
    <n v="0"/>
    <n v="0"/>
    <n v="0"/>
    <m/>
    <m/>
    <m/>
    <m/>
    <m/>
    <m/>
    <m/>
    <m/>
    <m/>
    <s v="CRS-TOSSD"/>
    <n v="10"/>
  </r>
  <r>
    <x v="2"/>
    <n v="76"/>
    <s v="Poland"/>
    <n v="1"/>
    <s v="Ministry of Foreign Affairs"/>
    <n v="2019010119"/>
    <s v="223/2019/PPWR2019"/>
    <n v="85"/>
    <s v="Ukraine"/>
    <n v="10010"/>
    <s v="Europe"/>
    <m/>
    <m/>
    <m/>
    <s v="3|11"/>
    <m/>
    <n v="15133"/>
    <s v="Fire and rescue services"/>
    <n v="150"/>
    <x v="3"/>
    <n v="8423"/>
    <s v="Public order and safety activities"/>
    <s v="O"/>
    <s v="Public administration and defence; compulsory social security"/>
    <m/>
    <m/>
    <m/>
    <m/>
    <m/>
    <n v="110"/>
    <s v="Standard grant"/>
    <s v="C01"/>
    <s v="Projects"/>
    <x v="0"/>
    <m/>
    <m/>
    <m/>
    <m/>
    <s v="EUR"/>
    <n v="130"/>
    <n v="145.527818202172"/>
    <n v="158.50231527853299"/>
    <n v="129.96132"/>
    <n v="145.48451807903299"/>
    <n v="158.455154743495"/>
    <n v="0"/>
    <n v="0"/>
    <n v="0"/>
    <m/>
    <m/>
    <m/>
    <m/>
    <m/>
    <m/>
    <m/>
    <m/>
    <m/>
    <s v="CRS-TOSSD"/>
    <n v="10"/>
  </r>
  <r>
    <x v="2"/>
    <n v="76"/>
    <s v="Poland"/>
    <n v="1"/>
    <s v="Ministry of Foreign Affairs"/>
    <n v="2019010025"/>
    <m/>
    <n v="85"/>
    <s v="Ukraine"/>
    <n v="10010"/>
    <s v="Europe"/>
    <m/>
    <m/>
    <m/>
    <s v="9|17|16"/>
    <m/>
    <n v="25010"/>
    <s v="Business policy and administration"/>
    <n v="250"/>
    <x v="13"/>
    <n v="8413"/>
    <s v="Regulation of and contribution to more efficient operation of businesses"/>
    <s v="O"/>
    <s v="Public administration and defence; compulsory social security"/>
    <m/>
    <m/>
    <m/>
    <m/>
    <m/>
    <n v="110"/>
    <s v="Standard grant"/>
    <s v="B03"/>
    <s v="Contributions to specific purpose programmes and funds managed by implementing partners (excluding self-benefit)"/>
    <x v="0"/>
    <m/>
    <m/>
    <m/>
    <m/>
    <s v="PLN"/>
    <n v="4000"/>
    <n v="1041.80231801016"/>
    <n v="1134.6839491385199"/>
    <n v="3999.9999600000001"/>
    <n v="1041.8023075921301"/>
    <n v="1134.6839377916799"/>
    <n v="0"/>
    <n v="0"/>
    <n v="0"/>
    <m/>
    <m/>
    <m/>
    <m/>
    <m/>
    <m/>
    <m/>
    <m/>
    <m/>
    <s v="CRS-TOSSD"/>
    <n v="10"/>
  </r>
  <r>
    <x v="2"/>
    <n v="76"/>
    <s v="Poland"/>
    <n v="99"/>
    <s v="Miscellaneous"/>
    <n v="2018190002"/>
    <m/>
    <n v="85"/>
    <s v="Ukraine"/>
    <n v="10010"/>
    <s v="Europe"/>
    <m/>
    <m/>
    <m/>
    <n v="4"/>
    <m/>
    <n v="11230"/>
    <s v="Basic life skills for adults"/>
    <n v="110"/>
    <x v="0"/>
    <n v="854"/>
    <s v="Other education"/>
    <s v="P"/>
    <s v="Education"/>
    <m/>
    <m/>
    <m/>
    <m/>
    <m/>
    <n v="110"/>
    <s v="Standard grant"/>
    <s v="C01"/>
    <s v="Projects"/>
    <x v="0"/>
    <m/>
    <m/>
    <m/>
    <m/>
    <s v="PLN"/>
    <n v="4000"/>
    <n v="1041.80231801016"/>
    <n v="1134.6839491385199"/>
    <n v="3961.47948"/>
    <n v="1031.76962625342"/>
    <n v="1123.7567951993999"/>
    <n v="0"/>
    <n v="0"/>
    <n v="0"/>
    <m/>
    <m/>
    <m/>
    <m/>
    <m/>
    <m/>
    <m/>
    <m/>
    <m/>
    <s v="CRS-TOSSD"/>
    <n v="10"/>
  </r>
  <r>
    <x v="2"/>
    <n v="76"/>
    <s v="Poland"/>
    <n v="1"/>
    <s v="Ministry of Foreign Affairs"/>
    <n v="2017010010"/>
    <s v="75/PPR2017/M2019"/>
    <n v="85"/>
    <s v="Ukraine"/>
    <n v="10010"/>
    <s v="Europe"/>
    <m/>
    <m/>
    <m/>
    <s v="5|3|16|10"/>
    <m/>
    <n v="15190"/>
    <s v="Facilitation of orderly, safe, regular and responsible migration and mobility"/>
    <n v="150"/>
    <x v="3"/>
    <n v="8423"/>
    <s v="Public order and safety activities"/>
    <s v="O"/>
    <s v="Public administration and defence; compulsory social security"/>
    <m/>
    <m/>
    <m/>
    <m/>
    <m/>
    <n v="110"/>
    <s v="Standard grant"/>
    <s v="C01"/>
    <s v="Projects"/>
    <x v="0"/>
    <m/>
    <m/>
    <m/>
    <m/>
    <s v="PLN"/>
    <n v="676.5761"/>
    <n v="176.214637322568"/>
    <n v="191.925010260184"/>
    <n v="673.07568500000002"/>
    <n v="175.30295220731901"/>
    <n v="190.93204408122801"/>
    <n v="0"/>
    <n v="0"/>
    <n v="0"/>
    <m/>
    <m/>
    <m/>
    <m/>
    <m/>
    <m/>
    <m/>
    <m/>
    <m/>
    <s v="CRS-TOSSD"/>
    <n v="10"/>
  </r>
  <r>
    <x v="2"/>
    <n v="76"/>
    <s v="Poland"/>
    <n v="1"/>
    <s v="Ministry of Foreign Affairs"/>
    <n v="2017010010"/>
    <s v="75/PPR2017/M2019"/>
    <n v="85"/>
    <s v="Ukraine"/>
    <n v="10010"/>
    <s v="Europe"/>
    <m/>
    <m/>
    <m/>
    <s v="5|3|16|10"/>
    <m/>
    <n v="16010"/>
    <s v="Social Protection"/>
    <n v="160"/>
    <x v="1"/>
    <n v="8430"/>
    <s v="Compulsory social security activities"/>
    <s v="O"/>
    <s v="Public administration and defence; compulsory social security"/>
    <m/>
    <m/>
    <m/>
    <m/>
    <m/>
    <n v="110"/>
    <s v="Standard grant"/>
    <s v="C01"/>
    <s v="Projects"/>
    <x v="0"/>
    <m/>
    <m/>
    <m/>
    <m/>
    <s v="PLN"/>
    <n v="676.5761"/>
    <n v="176.214637322568"/>
    <n v="191.925010260184"/>
    <n v="673.07568500000002"/>
    <n v="175.30295220731901"/>
    <n v="190.93204408122801"/>
    <n v="0"/>
    <n v="0"/>
    <n v="0"/>
    <m/>
    <m/>
    <m/>
    <m/>
    <m/>
    <m/>
    <m/>
    <m/>
    <m/>
    <s v="CRS-TOSSD"/>
    <n v="10"/>
  </r>
  <r>
    <x v="2"/>
    <n v="76"/>
    <s v="Poland"/>
    <n v="4"/>
    <s v="Ministry of Culture, National Heritage and Sport"/>
    <n v="2019040017"/>
    <m/>
    <n v="85"/>
    <s v="Ukraine"/>
    <n v="10010"/>
    <s v="Europe"/>
    <m/>
    <m/>
    <m/>
    <s v="16|10"/>
    <m/>
    <n v="16066"/>
    <s v="Culture"/>
    <n v="160"/>
    <x v="1"/>
    <n v="9000"/>
    <s v="Creative, arts and entertainment activities"/>
    <s v="R"/>
    <s v="Arts, entertainment and recreation"/>
    <m/>
    <m/>
    <m/>
    <m/>
    <m/>
    <n v="110"/>
    <s v="Standard grant"/>
    <s v="E01"/>
    <s v="Scholarships/training in donor country"/>
    <x v="0"/>
    <m/>
    <m/>
    <m/>
    <m/>
    <s v="PLN"/>
    <n v="1368.84"/>
    <n v="356.51517124625599"/>
    <n v="388.30019423469201"/>
    <n v="1368.84"/>
    <n v="356.51517124625599"/>
    <n v="388.30019423469201"/>
    <n v="0"/>
    <n v="0"/>
    <n v="0"/>
    <m/>
    <m/>
    <m/>
    <m/>
    <m/>
    <m/>
    <m/>
    <m/>
    <m/>
    <s v="CRS-TOSSD"/>
    <n v="10"/>
  </r>
  <r>
    <x v="2"/>
    <n v="76"/>
    <s v="Poland"/>
    <n v="4"/>
    <s v="Ministry of Culture, National Heritage and Sport"/>
    <n v="2019040039"/>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63"/>
    <n v="16.408386508660001"/>
    <n v="17.871272198931699"/>
    <n v="63"/>
    <n v="16.408386508660001"/>
    <n v="17.871272198931699"/>
    <n v="0"/>
    <n v="0"/>
    <n v="0"/>
    <m/>
    <m/>
    <m/>
    <m/>
    <m/>
    <m/>
    <m/>
    <m/>
    <m/>
    <s v="CRS-TOSSD"/>
    <n v="10"/>
  </r>
  <r>
    <x v="2"/>
    <n v="76"/>
    <s v="Poland"/>
    <n v="99"/>
    <s v="Miscellaneous"/>
    <n v="2019110001"/>
    <s v="242/2019/ADM2019/M"/>
    <n v="85"/>
    <s v="Ukraine"/>
    <n v="10010"/>
    <s v="Europe"/>
    <m/>
    <m/>
    <m/>
    <s v="4|3"/>
    <m/>
    <n v="12110"/>
    <s v="Health policy and administrative management"/>
    <n v="120"/>
    <x v="4"/>
    <n v="86"/>
    <s v="Human health activities"/>
    <s v="Q"/>
    <s v="Human health and social work activities"/>
    <m/>
    <m/>
    <m/>
    <m/>
    <m/>
    <n v="110"/>
    <s v="Standard grant"/>
    <s v="C01"/>
    <s v="Projects"/>
    <x v="0"/>
    <m/>
    <m/>
    <m/>
    <m/>
    <s v="PLN"/>
    <n v="300.13299999999998"/>
    <n v="78.1698137778356"/>
    <n v="85.139024426697702"/>
    <n v="212.51288"/>
    <n v="55.349102747753598"/>
    <n v="60.283738480300002"/>
    <n v="0"/>
    <n v="0"/>
    <n v="0"/>
    <m/>
    <m/>
    <m/>
    <m/>
    <m/>
    <m/>
    <m/>
    <m/>
    <m/>
    <s v="CRS-TOSSD"/>
    <n v="10"/>
  </r>
  <r>
    <x v="2"/>
    <n v="76"/>
    <s v="Poland"/>
    <n v="4"/>
    <s v="Ministry of Culture, National Heritage and Sport"/>
    <n v="2019040025"/>
    <m/>
    <n v="85"/>
    <s v="Ukraine"/>
    <n v="10010"/>
    <s v="Europe"/>
    <m/>
    <m/>
    <m/>
    <s v="16|10"/>
    <m/>
    <n v="16066"/>
    <s v="Culture"/>
    <n v="160"/>
    <x v="1"/>
    <n v="9000"/>
    <s v="Creative, arts and entertainment activities"/>
    <s v="R"/>
    <s v="Arts, entertainment and recreation"/>
    <m/>
    <m/>
    <m/>
    <m/>
    <m/>
    <n v="110"/>
    <s v="Standard grant"/>
    <s v="D02"/>
    <s v="Other technical co-operation"/>
    <x v="0"/>
    <m/>
    <m/>
    <m/>
    <m/>
    <s v="PLN"/>
    <n v="18.3"/>
    <n v="4.7662456048964703"/>
    <n v="5.1911790673087204"/>
    <n v="18.3"/>
    <n v="4.7662456048964703"/>
    <n v="5.1911790673087204"/>
    <n v="0"/>
    <n v="0"/>
    <n v="0"/>
    <m/>
    <m/>
    <m/>
    <m/>
    <m/>
    <m/>
    <m/>
    <m/>
    <m/>
    <s v="CRS-TOSSD"/>
    <n v="10"/>
  </r>
  <r>
    <x v="2"/>
    <n v="76"/>
    <s v="Poland"/>
    <n v="1"/>
    <s v="Ministry of Foreign Affairs"/>
    <n v="2019010233"/>
    <m/>
    <n v="85"/>
    <s v="Ukraine"/>
    <n v="10010"/>
    <s v="Europe"/>
    <m/>
    <m/>
    <m/>
    <n v="4"/>
    <m/>
    <n v="11420"/>
    <s v="Higher education"/>
    <n v="110"/>
    <x v="0"/>
    <n v="8530"/>
    <s v="Higher education"/>
    <s v="P"/>
    <s v="Education"/>
    <m/>
    <m/>
    <m/>
    <m/>
    <m/>
    <n v="110"/>
    <s v="Standard grant"/>
    <s v="B04"/>
    <m/>
    <x v="0"/>
    <m/>
    <m/>
    <m/>
    <m/>
    <s v="EUR"/>
    <n v="59.174999999999997"/>
    <n v="66.243143400873194"/>
    <n v="72.149034666209204"/>
    <n v="59.174999999999997"/>
    <n v="66.243143400873194"/>
    <n v="72.149034666209204"/>
    <n v="0"/>
    <n v="0"/>
    <n v="0"/>
    <m/>
    <m/>
    <m/>
    <m/>
    <m/>
    <m/>
    <m/>
    <m/>
    <m/>
    <s v="CRS-TOSSD"/>
    <n v="10"/>
  </r>
  <r>
    <x v="2"/>
    <n v="76"/>
    <s v="Poland"/>
    <n v="1"/>
    <s v="Ministry of Foreign Affairs"/>
    <n v="2019010118"/>
    <s v="305/2019/PPWR2019"/>
    <n v="85"/>
    <s v="Ukraine"/>
    <n v="10010"/>
    <s v="Europe"/>
    <m/>
    <m/>
    <m/>
    <s v="9|16|14"/>
    <m/>
    <n v="43010"/>
    <s v="Multisector aid"/>
    <n v="430"/>
    <x v="5"/>
    <m/>
    <m/>
    <m/>
    <m/>
    <m/>
    <m/>
    <m/>
    <m/>
    <m/>
    <n v="110"/>
    <s v="Standard grant"/>
    <s v="C01"/>
    <s v="Projects"/>
    <x v="0"/>
    <m/>
    <m/>
    <m/>
    <m/>
    <s v="EUR"/>
    <n v="29.83"/>
    <n v="33.393037053621399"/>
    <n v="36.370185113528002"/>
    <n v="27.233339999999998"/>
    <n v="30.486219635061001"/>
    <n v="33.204211098211402"/>
    <n v="0"/>
    <n v="0"/>
    <n v="0"/>
    <m/>
    <m/>
    <m/>
    <m/>
    <m/>
    <m/>
    <m/>
    <m/>
    <m/>
    <s v="CRS-TOSSD"/>
    <n v="10"/>
  </r>
  <r>
    <x v="2"/>
    <n v="76"/>
    <s v="Poland"/>
    <n v="4"/>
    <s v="Ministry of Culture, National Heritage and Sport"/>
    <n v="2019040046"/>
    <m/>
    <n v="85"/>
    <s v="Ukraine"/>
    <n v="10010"/>
    <s v="Europe"/>
    <m/>
    <m/>
    <m/>
    <s v="17|10"/>
    <m/>
    <n v="16061"/>
    <s v="Culture and recreation"/>
    <n v="160"/>
    <x v="1"/>
    <n v="910"/>
    <s v="Libraries, archives, museums and other cultural activities"/>
    <s v="R"/>
    <s v="Arts, entertainment and recreation"/>
    <m/>
    <m/>
    <m/>
    <m/>
    <m/>
    <n v="110"/>
    <s v="Standard grant"/>
    <s v="D02"/>
    <s v="Other technical co-operation"/>
    <x v="0"/>
    <m/>
    <m/>
    <m/>
    <m/>
    <s v="PLN"/>
    <n v="150"/>
    <n v="39.067586925380901"/>
    <n v="42.550648092694402"/>
    <n v="150"/>
    <n v="39.067586925380901"/>
    <n v="42.550648092694402"/>
    <n v="0"/>
    <n v="0"/>
    <n v="0"/>
    <m/>
    <m/>
    <m/>
    <m/>
    <m/>
    <m/>
    <m/>
    <m/>
    <m/>
    <s v="CRS-TOSSD"/>
    <n v="10"/>
  </r>
  <r>
    <x v="2"/>
    <n v="76"/>
    <s v="Poland"/>
    <n v="4"/>
    <s v="Ministry of Culture, National Heritage and Sport"/>
    <n v="2019040003"/>
    <m/>
    <n v="85"/>
    <s v="Ukraine"/>
    <n v="10010"/>
    <s v="Europe"/>
    <m/>
    <m/>
    <m/>
    <s v="16|10"/>
    <m/>
    <n v="16066"/>
    <s v="Culture"/>
    <n v="160"/>
    <x v="1"/>
    <n v="9000"/>
    <s v="Creative, arts and entertainment activities"/>
    <s v="R"/>
    <s v="Arts, entertainment and recreation"/>
    <m/>
    <m/>
    <m/>
    <m/>
    <m/>
    <n v="110"/>
    <s v="Standard grant"/>
    <s v="E01"/>
    <s v="Scholarships/training in donor country"/>
    <x v="0"/>
    <m/>
    <m/>
    <m/>
    <m/>
    <s v="PLN"/>
    <n v="25.771999999999998"/>
    <n v="6.7123323349394504"/>
    <n v="7.3107686842994699"/>
    <n v="25.771999999999998"/>
    <n v="6.7123323349394504"/>
    <n v="7.3107686842994699"/>
    <n v="0"/>
    <n v="0"/>
    <n v="0"/>
    <m/>
    <m/>
    <m/>
    <m/>
    <m/>
    <m/>
    <m/>
    <m/>
    <m/>
    <s v="CRS-TOSSD"/>
    <n v="10"/>
  </r>
  <r>
    <x v="2"/>
    <n v="76"/>
    <s v="Poland"/>
    <n v="1"/>
    <s v="Ministry of Foreign Affairs"/>
    <n v="2019010178"/>
    <s v="123/PPR2019"/>
    <n v="85"/>
    <s v="Ukraine"/>
    <n v="10010"/>
    <s v="Europe"/>
    <m/>
    <m/>
    <m/>
    <n v="3"/>
    <m/>
    <n v="12181"/>
    <s v="Medical education/training"/>
    <n v="120"/>
    <x v="4"/>
    <n v="862"/>
    <s v="Medical and dental practice activities"/>
    <s v="Q"/>
    <s v="Human health and social work activities"/>
    <m/>
    <m/>
    <m/>
    <m/>
    <m/>
    <n v="110"/>
    <s v="Standard grant"/>
    <s v="C01"/>
    <s v="Projects"/>
    <x v="0"/>
    <m/>
    <m/>
    <m/>
    <m/>
    <s v="PLN"/>
    <n v="212.39"/>
    <n v="55.317098580544297"/>
    <n v="60.248880989382499"/>
    <n v="211.62809999999999"/>
    <n v="55.1186612840214"/>
    <n v="60.032752064170303"/>
    <n v="0"/>
    <n v="0"/>
    <n v="0"/>
    <m/>
    <m/>
    <m/>
    <m/>
    <m/>
    <m/>
    <m/>
    <m/>
    <m/>
    <s v="CRS-TOSSD"/>
    <n v="10"/>
  </r>
  <r>
    <x v="2"/>
    <n v="76"/>
    <s v="Poland"/>
    <n v="2"/>
    <s v="Ministry of Education and Science"/>
    <n v="2019020146"/>
    <s v="MNISW/2019/DWM/174"/>
    <n v="85"/>
    <s v="Ukraine"/>
    <n v="10010"/>
    <s v="Europe"/>
    <m/>
    <m/>
    <m/>
    <n v="4"/>
    <m/>
    <n v="11420"/>
    <s v="Higher education"/>
    <n v="110"/>
    <x v="0"/>
    <n v="8530"/>
    <s v="Higher education"/>
    <s v="P"/>
    <s v="Education"/>
    <m/>
    <m/>
    <m/>
    <m/>
    <m/>
    <n v="110"/>
    <s v="Standard grant"/>
    <s v="E02"/>
    <s v="Imputed student costs"/>
    <x v="1"/>
    <m/>
    <m/>
    <m/>
    <m/>
    <s v="PLN"/>
    <n v="688"/>
    <n v="179.189998697747"/>
    <n v="195.16563925182501"/>
    <n v="688"/>
    <n v="179.189998697747"/>
    <n v="195.16563925182501"/>
    <n v="0"/>
    <n v="0"/>
    <n v="0"/>
    <m/>
    <m/>
    <m/>
    <m/>
    <m/>
    <m/>
    <m/>
    <m/>
    <m/>
    <s v="CRS-TOSSD"/>
    <n v="10"/>
  </r>
  <r>
    <x v="2"/>
    <n v="76"/>
    <s v="Poland"/>
    <n v="1"/>
    <s v="Ministry of Foreign Affairs"/>
    <n v="2019010121"/>
    <s v="352/2019/PPWR2019"/>
    <n v="85"/>
    <s v="Ukraine"/>
    <n v="10010"/>
    <s v="Europe"/>
    <m/>
    <m/>
    <m/>
    <n v="8"/>
    <m/>
    <n v="33210"/>
    <s v="Tourism policy and administrative management"/>
    <n v="332"/>
    <x v="15"/>
    <n v="8413"/>
    <s v="Regulation of and contribution to more efficient operation of businesses"/>
    <s v="O"/>
    <s v="Public administration and defence; compulsory social security"/>
    <m/>
    <m/>
    <m/>
    <m/>
    <m/>
    <n v="110"/>
    <s v="Standard grant"/>
    <s v="C01"/>
    <s v="Projects"/>
    <x v="0"/>
    <m/>
    <m/>
    <m/>
    <m/>
    <s v="EUR"/>
    <n v="16.204000000000001"/>
    <n v="18.139482816523"/>
    <n v="19.756703975179601"/>
    <n v="16.204000000000001"/>
    <n v="18.139482816523"/>
    <n v="19.756703975179601"/>
    <n v="0"/>
    <n v="0"/>
    <n v="0"/>
    <m/>
    <m/>
    <m/>
    <m/>
    <m/>
    <m/>
    <m/>
    <m/>
    <m/>
    <s v="CRS-TOSSD"/>
    <n v="10"/>
  </r>
  <r>
    <x v="2"/>
    <n v="76"/>
    <s v="Poland"/>
    <n v="1"/>
    <s v="Ministry of Foreign Affairs"/>
    <n v="2019010122"/>
    <s v="433/2019/PPWR2019"/>
    <n v="85"/>
    <s v="Ukraine"/>
    <n v="10010"/>
    <s v="Europe"/>
    <m/>
    <m/>
    <m/>
    <n v="11"/>
    <m/>
    <n v="15150"/>
    <s v="Democratic participation and civil society"/>
    <n v="150"/>
    <x v="3"/>
    <n v="9492"/>
    <s v="Activities of political organizations"/>
    <s v="S"/>
    <s v="Other service activities"/>
    <m/>
    <m/>
    <m/>
    <m/>
    <m/>
    <n v="110"/>
    <s v="Standard grant"/>
    <s v="C01"/>
    <s v="Projects"/>
    <x v="0"/>
    <m/>
    <m/>
    <m/>
    <m/>
    <s v="EUR"/>
    <n v="30"/>
    <n v="33.583342662039598"/>
    <n v="36.577457371969203"/>
    <n v="29.954730000000001"/>
    <n v="33.532665397962603"/>
    <n v="36.522261988794902"/>
    <n v="0"/>
    <n v="0"/>
    <n v="0"/>
    <m/>
    <m/>
    <m/>
    <m/>
    <m/>
    <m/>
    <m/>
    <m/>
    <m/>
    <s v="CRS-TOSSD"/>
    <n v="10"/>
  </r>
  <r>
    <x v="2"/>
    <n v="76"/>
    <s v="Poland"/>
    <n v="99"/>
    <s v="Miscellaneous"/>
    <n v="2019150011"/>
    <m/>
    <n v="85"/>
    <s v="Ukraine"/>
    <n v="10010"/>
    <s v="Europe"/>
    <m/>
    <m/>
    <m/>
    <s v="2.a"/>
    <m/>
    <n v="43040"/>
    <s v="Rural development"/>
    <n v="430"/>
    <x v="5"/>
    <n v="4220"/>
    <s v="Construction of utility projects"/>
    <s v="F"/>
    <s v="Construction"/>
    <m/>
    <m/>
    <m/>
    <m/>
    <m/>
    <n v="110"/>
    <s v="Standard grant"/>
    <s v="E01"/>
    <s v="Scholarships/training in donor country"/>
    <x v="0"/>
    <m/>
    <m/>
    <m/>
    <m/>
    <s v="PLN"/>
    <n v="1.43916"/>
    <n v="0.37483005599687502"/>
    <n v="0.40824793806054699"/>
    <n v="1.43916"/>
    <n v="0.37483005599687502"/>
    <n v="0.40824793806054699"/>
    <n v="0"/>
    <n v="0"/>
    <n v="0"/>
    <m/>
    <m/>
    <m/>
    <m/>
    <m/>
    <m/>
    <m/>
    <m/>
    <m/>
    <s v="CRS-TOSSD"/>
    <n v="10"/>
  </r>
  <r>
    <x v="0"/>
    <n v="76"/>
    <s v="Poland"/>
    <n v="1"/>
    <s v="Ministry of Foreign Affairs"/>
    <n v="2019010007"/>
    <s v="26/PPR2019/M2020"/>
    <n v="85"/>
    <s v="Ukraine"/>
    <n v="10010"/>
    <s v="Europe"/>
    <m/>
    <m/>
    <m/>
    <s v="16|10"/>
    <m/>
    <n v="16010"/>
    <s v="Social Protection"/>
    <n v="160"/>
    <x v="1"/>
    <n v="8430"/>
    <s v="Compulsory social security activities"/>
    <s v="O"/>
    <s v="Public administration and defence; compulsory social security"/>
    <m/>
    <m/>
    <m/>
    <m/>
    <m/>
    <n v="110"/>
    <s v="Standard grant"/>
    <s v="C01"/>
    <s v="Projects"/>
    <x v="0"/>
    <m/>
    <m/>
    <m/>
    <m/>
    <s v="PLN"/>
    <n v="238.11775"/>
    <n v="61.065227983792397"/>
    <n v="64.790246679142101"/>
    <n v="238.11775"/>
    <n v="61.065227983792397"/>
    <n v="64.790246679142101"/>
    <n v="0"/>
    <n v="0"/>
    <n v="0"/>
    <m/>
    <m/>
    <m/>
    <m/>
    <m/>
    <m/>
    <m/>
    <m/>
    <m/>
    <s v="CRS-TOSSD"/>
    <n v="10"/>
  </r>
  <r>
    <x v="0"/>
    <n v="76"/>
    <s v="Poland"/>
    <n v="1"/>
    <s v="Ministry of Foreign Affairs"/>
    <n v="2019010007"/>
    <s v="26/PPR2019/M2020"/>
    <n v="85"/>
    <s v="Ukraine"/>
    <n v="10010"/>
    <s v="Europe"/>
    <m/>
    <m/>
    <m/>
    <s v="16|10"/>
    <m/>
    <n v="16050"/>
    <s v="Multisector aid for basic social services"/>
    <n v="160"/>
    <x v="1"/>
    <n v="8430"/>
    <s v="Compulsory social security activities"/>
    <s v="O"/>
    <s v="Public administration and defence; compulsory social security"/>
    <m/>
    <m/>
    <m/>
    <m/>
    <m/>
    <n v="110"/>
    <s v="Standard grant"/>
    <s v="C01"/>
    <s v="Projects"/>
    <x v="0"/>
    <m/>
    <m/>
    <m/>
    <m/>
    <s v="PLN"/>
    <n v="128.21725000000001"/>
    <n v="32.881276606657401"/>
    <n v="34.887055904153399"/>
    <n v="128.21725000000001"/>
    <n v="32.881276606657401"/>
    <n v="34.887055904153399"/>
    <n v="0"/>
    <n v="0"/>
    <n v="0"/>
    <m/>
    <m/>
    <m/>
    <m/>
    <m/>
    <m/>
    <m/>
    <m/>
    <m/>
    <s v="CRS-TOSSD"/>
    <n v="10"/>
  </r>
  <r>
    <x v="0"/>
    <n v="76"/>
    <s v="Poland"/>
    <n v="1"/>
    <s v="Ministry of Foreign Affairs"/>
    <n v="2019010175"/>
    <s v="94/PPR2019/M2020"/>
    <n v="85"/>
    <s v="Ukraine"/>
    <n v="10010"/>
    <s v="Europe"/>
    <m/>
    <m/>
    <m/>
    <s v="3|16|13"/>
    <s v="#ADAPTATION|#MITIGATION"/>
    <n v="15133"/>
    <s v="Fire and rescue services"/>
    <n v="150"/>
    <x v="3"/>
    <n v="8423"/>
    <s v="Public order and safety activities"/>
    <s v="O"/>
    <s v="Public administration and defence; compulsory social security"/>
    <m/>
    <m/>
    <m/>
    <m/>
    <m/>
    <n v="110"/>
    <s v="Standard grant"/>
    <s v="C01"/>
    <s v="Projects"/>
    <x v="0"/>
    <m/>
    <m/>
    <m/>
    <m/>
    <s v="PLN"/>
    <n v="459.10899999999998"/>
    <n v="117.738370005642"/>
    <n v="124.920487290907"/>
    <n v="457.18434999999999"/>
    <n v="117.244794070883"/>
    <n v="124.396802902527"/>
    <n v="0"/>
    <n v="0"/>
    <n v="0"/>
    <m/>
    <m/>
    <m/>
    <m/>
    <m/>
    <m/>
    <m/>
    <m/>
    <m/>
    <s v="CRS-TOSSD"/>
    <n v="10"/>
  </r>
  <r>
    <x v="0"/>
    <n v="76"/>
    <s v="Poland"/>
    <n v="1"/>
    <s v="Ministry of Foreign Affairs"/>
    <n v="2019010180"/>
    <s v="193/PPR2019/M2020"/>
    <n v="85"/>
    <s v="Ukraine"/>
    <n v="10010"/>
    <s v="Europe"/>
    <m/>
    <m/>
    <m/>
    <s v="3|10"/>
    <m/>
    <n v="12181"/>
    <s v="Medical education/training"/>
    <n v="120"/>
    <x v="4"/>
    <n v="862"/>
    <s v="Medical and dental practice activities"/>
    <s v="Q"/>
    <s v="Human health and social work activities"/>
    <m/>
    <m/>
    <m/>
    <m/>
    <m/>
    <n v="110"/>
    <s v="Standard grant"/>
    <s v="C01"/>
    <s v="Projects"/>
    <x v="0"/>
    <m/>
    <m/>
    <m/>
    <m/>
    <s v="PLN"/>
    <n v="1006"/>
    <n v="257.98840847309799"/>
    <n v="273.72586948775103"/>
    <n v="1005.9998000000001"/>
    <n v="257.98835718315598"/>
    <n v="273.72581506908898"/>
    <n v="0"/>
    <n v="0"/>
    <n v="0"/>
    <m/>
    <m/>
    <m/>
    <m/>
    <m/>
    <m/>
    <m/>
    <m/>
    <m/>
    <s v="CRS-TOSSD"/>
    <n v="10"/>
  </r>
  <r>
    <x v="0"/>
    <n v="76"/>
    <s v="Poland"/>
    <n v="1"/>
    <s v="Ministry of Foreign Affairs"/>
    <n v="2019010268"/>
    <m/>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7.5"/>
    <n v="8.5470085470085504"/>
    <n v="9.06838163735992"/>
    <n v="7.5"/>
    <n v="8.5470085470085504"/>
    <n v="9.06838163735992"/>
    <n v="0"/>
    <n v="0"/>
    <n v="0"/>
    <m/>
    <m/>
    <m/>
    <m/>
    <m/>
    <m/>
    <m/>
    <m/>
    <m/>
    <s v="CRS-TOSSD"/>
    <n v="10"/>
  </r>
  <r>
    <x v="0"/>
    <n v="76"/>
    <s v="Poland"/>
    <n v="1"/>
    <s v="Ministry of Foreign Affairs"/>
    <n v="2019010268"/>
    <m/>
    <n v="85"/>
    <s v="Ukraine"/>
    <n v="10010"/>
    <s v="Europe"/>
    <m/>
    <m/>
    <m/>
    <n v="16"/>
    <m/>
    <n v="15124"/>
    <s v="General personnel services"/>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7.5"/>
    <n v="8.5470085470085504"/>
    <n v="9.06838163735992"/>
    <n v="7.5"/>
    <n v="8.5470085470085504"/>
    <n v="9.06838163735992"/>
    <n v="0"/>
    <n v="0"/>
    <n v="0"/>
    <m/>
    <m/>
    <m/>
    <m/>
    <m/>
    <m/>
    <m/>
    <m/>
    <m/>
    <s v="CRS-TOSSD"/>
    <n v="10"/>
  </r>
  <r>
    <x v="0"/>
    <n v="76"/>
    <s v="Poland"/>
    <n v="1"/>
    <s v="Ministry of Foreign Affairs"/>
    <n v="2020010003"/>
    <s v="6/PPHiR2020"/>
    <n v="85"/>
    <s v="Ukraine"/>
    <n v="10010"/>
    <s v="Europe"/>
    <m/>
    <m/>
    <m/>
    <n v="3"/>
    <s v="#COVID-19"/>
    <n v="12264"/>
    <s v="COVID-19 control"/>
    <n v="120"/>
    <x v="4"/>
    <n v="86"/>
    <s v="Human health activities"/>
    <s v="Q"/>
    <s v="Human health and social work activities"/>
    <m/>
    <m/>
    <m/>
    <m/>
    <m/>
    <n v="110"/>
    <s v="Standard grant"/>
    <s v="C01"/>
    <s v="Projects"/>
    <x v="0"/>
    <m/>
    <m/>
    <m/>
    <m/>
    <s v="PLN"/>
    <n v="237.69"/>
    <n v="60.955531620249303"/>
    <n v="64.673858765947898"/>
    <n v="237.69"/>
    <n v="60.955531620249303"/>
    <n v="64.673858765947898"/>
    <n v="0"/>
    <n v="0"/>
    <n v="0"/>
    <m/>
    <m/>
    <m/>
    <m/>
    <m/>
    <m/>
    <m/>
    <m/>
    <m/>
    <s v="CRS-TOSSD"/>
    <n v="10"/>
  </r>
  <r>
    <x v="0"/>
    <n v="76"/>
    <s v="Poland"/>
    <n v="1"/>
    <s v="Ministry of Foreign Affairs"/>
    <n v="2020010003"/>
    <s v="6/PPHiR2020"/>
    <n v="85"/>
    <s v="Ukraine"/>
    <n v="10010"/>
    <s v="Europe"/>
    <m/>
    <m/>
    <m/>
    <n v="3"/>
    <s v="#COVID-19"/>
    <n v="72010"/>
    <s v="Material relief assistance and services "/>
    <n v="700"/>
    <x v="2"/>
    <n v="8423"/>
    <s v="Public order and safety activities"/>
    <s v="O"/>
    <s v="Public administration and defence; compulsory social security"/>
    <m/>
    <m/>
    <m/>
    <m/>
    <m/>
    <n v="110"/>
    <s v="Standard grant"/>
    <s v="C01"/>
    <s v="Projects"/>
    <x v="0"/>
    <m/>
    <m/>
    <m/>
    <m/>
    <s v="PLN"/>
    <n v="290.51"/>
    <n v="74.501205313637996"/>
    <n v="79.045827380603001"/>
    <n v="290.51"/>
    <n v="74.501205313637996"/>
    <n v="79.045827380603001"/>
    <n v="0"/>
    <n v="0"/>
    <n v="0"/>
    <m/>
    <m/>
    <m/>
    <m/>
    <m/>
    <m/>
    <m/>
    <m/>
    <m/>
    <s v="CRS-TOSSD"/>
    <n v="10"/>
  </r>
  <r>
    <x v="0"/>
    <n v="76"/>
    <s v="Poland"/>
    <n v="1"/>
    <s v="Ministry of Foreign Affairs"/>
    <n v="2020010033"/>
    <m/>
    <n v="85"/>
    <s v="Ukraine"/>
    <n v="10010"/>
    <s v="Europe"/>
    <m/>
    <m/>
    <m/>
    <s v="3|1"/>
    <s v="#COVID-19"/>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2029.75"/>
    <n v="520.52879930245695"/>
    <n v="552.28139522143397"/>
    <n v="2029.75"/>
    <n v="520.52879930245695"/>
    <n v="552.28139522143397"/>
    <n v="0"/>
    <n v="0"/>
    <n v="0"/>
    <m/>
    <m/>
    <m/>
    <m/>
    <m/>
    <m/>
    <m/>
    <m/>
    <m/>
    <s v="CRS-TOSSD"/>
    <n v="10"/>
  </r>
  <r>
    <x v="0"/>
    <n v="76"/>
    <s v="Poland"/>
    <n v="1"/>
    <s v="Ministry of Foreign Affairs"/>
    <n v="2020010035"/>
    <m/>
    <n v="85"/>
    <s v="Ukraine"/>
    <n v="10010"/>
    <s v="Europe"/>
    <m/>
    <m/>
    <m/>
    <n v="4"/>
    <m/>
    <n v="11330"/>
    <s v="Vocational training"/>
    <n v="110"/>
    <x v="0"/>
    <n v="8522"/>
    <s v="Technical and vocational secondary education"/>
    <s v="P"/>
    <s v="Education"/>
    <m/>
    <m/>
    <m/>
    <m/>
    <m/>
    <n v="110"/>
    <s v="Standard grant"/>
    <s v="C01"/>
    <s v="Projects"/>
    <x v="0"/>
    <m/>
    <m/>
    <m/>
    <m/>
    <s v="PLN"/>
    <n v="4818.3180000000002"/>
    <n v="1235.65625480843"/>
    <n v="1311.0320914696599"/>
    <n v="4550.7"/>
    <n v="1167.0256962609601"/>
    <n v="1238.2150241331101"/>
    <n v="0"/>
    <n v="0"/>
    <n v="0"/>
    <m/>
    <m/>
    <m/>
    <m/>
    <m/>
    <m/>
    <m/>
    <m/>
    <m/>
    <s v="CRS-TOSSD"/>
    <n v="10"/>
  </r>
  <r>
    <x v="0"/>
    <n v="76"/>
    <s v="Poland"/>
    <n v="1"/>
    <s v="Ministry of Foreign Affairs"/>
    <n v="2020010045"/>
    <m/>
    <n v="85"/>
    <s v="Ukraine"/>
    <n v="10010"/>
    <s v="Europe"/>
    <m/>
    <m/>
    <m/>
    <s v="16|10"/>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100"/>
    <n v="25.644971021182698"/>
    <n v="27.2093309629971"/>
    <n v="99.999989999999997"/>
    <n v="25.6449684566856"/>
    <n v="27.209328242064"/>
    <n v="0"/>
    <n v="0"/>
    <n v="0"/>
    <m/>
    <m/>
    <m/>
    <m/>
    <m/>
    <m/>
    <m/>
    <m/>
    <m/>
    <s v="CRS-TOSSD"/>
    <n v="10"/>
  </r>
  <r>
    <x v="0"/>
    <n v="76"/>
    <s v="Poland"/>
    <n v="1"/>
    <s v="Ministry of Foreign Affairs"/>
    <n v="2020010046"/>
    <m/>
    <n v="85"/>
    <s v="Ukraine"/>
    <n v="10010"/>
    <s v="Europe"/>
    <m/>
    <m/>
    <m/>
    <n v="3"/>
    <m/>
    <n v="13040"/>
    <s v="STD control including HIV/AIDS"/>
    <n v="130"/>
    <x v="14"/>
    <n v="86"/>
    <s v="Human health activities"/>
    <s v="Q"/>
    <s v="Human health and social work activities"/>
    <m/>
    <m/>
    <m/>
    <m/>
    <m/>
    <n v="110"/>
    <s v="Standard grant"/>
    <s v="B03"/>
    <s v="Contributions to specific purpose programmes and funds managed by implementing partners (excluding self-benefit)"/>
    <x v="0"/>
    <m/>
    <m/>
    <m/>
    <m/>
    <s v="PLN"/>
    <n v="100"/>
    <n v="25.644971021182698"/>
    <n v="27.2093309629971"/>
    <n v="100"/>
    <n v="25.644971021182698"/>
    <n v="27.2093309629971"/>
    <n v="0"/>
    <n v="0"/>
    <n v="0"/>
    <m/>
    <m/>
    <m/>
    <m/>
    <m/>
    <m/>
    <m/>
    <m/>
    <m/>
    <s v="CRS-TOSSD"/>
    <n v="10"/>
  </r>
  <r>
    <x v="0"/>
    <n v="76"/>
    <s v="Poland"/>
    <n v="1"/>
    <s v="Ministry of Foreign Affairs"/>
    <n v="2020010058"/>
    <m/>
    <n v="85"/>
    <s v="Ukraine"/>
    <n v="10010"/>
    <s v="Europe"/>
    <m/>
    <m/>
    <m/>
    <s v="4|17"/>
    <m/>
    <n v="11420"/>
    <s v="Higher education"/>
    <n v="110"/>
    <x v="0"/>
    <n v="8530"/>
    <s v="Higher education"/>
    <s v="P"/>
    <s v="Education"/>
    <m/>
    <m/>
    <m/>
    <m/>
    <m/>
    <n v="110"/>
    <s v="Standard grant"/>
    <s v="E02"/>
    <s v="Imputed student costs"/>
    <x v="1"/>
    <m/>
    <m/>
    <m/>
    <m/>
    <s v="PLN"/>
    <n v="679.95"/>
    <n v="174.372980458532"/>
    <n v="185.00984588289899"/>
    <n v="679.95"/>
    <n v="174.372980458532"/>
    <n v="185.00984588289899"/>
    <n v="0"/>
    <n v="0"/>
    <n v="0"/>
    <m/>
    <m/>
    <m/>
    <m/>
    <m/>
    <m/>
    <m/>
    <m/>
    <m/>
    <s v="CRS-TOSSD"/>
    <n v="10"/>
  </r>
  <r>
    <x v="0"/>
    <n v="76"/>
    <s v="Poland"/>
    <n v="1"/>
    <s v="Ministry of Foreign Affairs"/>
    <n v="2020010065"/>
    <m/>
    <n v="85"/>
    <s v="Ukraine"/>
    <n v="10010"/>
    <s v="Europe"/>
    <m/>
    <m/>
    <m/>
    <s v="17|10"/>
    <m/>
    <n v="16061"/>
    <s v="Culture and recreation"/>
    <n v="160"/>
    <x v="1"/>
    <n v="910"/>
    <s v="Libraries, archives, museums and other cultural activities"/>
    <s v="R"/>
    <s v="Arts, entertainment and recreation"/>
    <m/>
    <m/>
    <m/>
    <m/>
    <m/>
    <n v="110"/>
    <s v="Standard grant"/>
    <s v="C01"/>
    <s v="Projects"/>
    <x v="0"/>
    <m/>
    <m/>
    <m/>
    <m/>
    <s v="PLN"/>
    <n v="300"/>
    <n v="76.934913063548194"/>
    <n v="81.6279928889914"/>
    <n v="300"/>
    <n v="76.934913063548194"/>
    <n v="81.6279928889914"/>
    <n v="0"/>
    <n v="0"/>
    <n v="0"/>
    <m/>
    <m/>
    <m/>
    <m/>
    <m/>
    <m/>
    <m/>
    <m/>
    <m/>
    <s v="CRS-TOSSD"/>
    <n v="10"/>
  </r>
  <r>
    <x v="0"/>
    <n v="76"/>
    <s v="Poland"/>
    <n v="1"/>
    <s v="Ministry of Foreign Affairs"/>
    <n v="2020010073"/>
    <m/>
    <n v="85"/>
    <s v="Ukraine"/>
    <n v="10010"/>
    <s v="Europe"/>
    <m/>
    <m/>
    <m/>
    <s v="3|10|1"/>
    <s v="#COVID-19"/>
    <n v="72010"/>
    <s v="Material relief assistance and services "/>
    <n v="700"/>
    <x v="2"/>
    <n v="8423"/>
    <s v="Public order and safety activities"/>
    <s v="O"/>
    <s v="Public administration and defence; compulsory social security"/>
    <m/>
    <m/>
    <m/>
    <m/>
    <m/>
    <n v="110"/>
    <s v="Standard grant"/>
    <s v="C01"/>
    <s v="Projects"/>
    <x v="0"/>
    <m/>
    <m/>
    <m/>
    <m/>
    <s v="EUR"/>
    <n v="5"/>
    <n v="5.6980056980056997"/>
    <n v="6.0455877582399404"/>
    <n v="5"/>
    <n v="5.6980056980056997"/>
    <n v="6.0455877582399404"/>
    <n v="0"/>
    <n v="0"/>
    <n v="0"/>
    <m/>
    <m/>
    <m/>
    <m/>
    <m/>
    <m/>
    <m/>
    <m/>
    <m/>
    <s v="CRS-TOSSD"/>
    <n v="10"/>
  </r>
  <r>
    <x v="0"/>
    <n v="76"/>
    <s v="Poland"/>
    <n v="1"/>
    <s v="Ministry of Foreign Affairs"/>
    <n v="2020010074"/>
    <s v="BDG -505/2020"/>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C01"/>
    <s v="Projects"/>
    <x v="0"/>
    <m/>
    <m/>
    <m/>
    <m/>
    <s v="PLN"/>
    <n v="27.10023"/>
    <n v="6.9498461301738699"/>
    <n v="7.37379127243344"/>
    <n v="21.683769999999999"/>
    <n v="5.5607965327999196"/>
    <n v="5.9000087445550804"/>
    <n v="0"/>
    <n v="0"/>
    <n v="0"/>
    <m/>
    <m/>
    <m/>
    <m/>
    <m/>
    <m/>
    <m/>
    <m/>
    <m/>
    <s v="CRS-TOSSD"/>
    <n v="10"/>
  </r>
  <r>
    <x v="0"/>
    <n v="76"/>
    <s v="Poland"/>
    <n v="1"/>
    <s v="Ministry of Foreign Affairs"/>
    <n v="2020010075"/>
    <s v="2020/WD/UA"/>
    <n v="85"/>
    <s v="Ukraine"/>
    <n v="10010"/>
    <s v="Europe"/>
    <m/>
    <m/>
    <m/>
    <s v="3|16"/>
    <s v="#COVID-19"/>
    <n v="12264"/>
    <s v="COVID-19 control"/>
    <n v="120"/>
    <x v="4"/>
    <n v="86"/>
    <s v="Human health activities"/>
    <s v="Q"/>
    <s v="Human health and social work activities"/>
    <m/>
    <m/>
    <m/>
    <m/>
    <m/>
    <n v="110"/>
    <s v="Standard grant"/>
    <s v="C01"/>
    <s v="Projects"/>
    <x v="0"/>
    <m/>
    <m/>
    <m/>
    <m/>
    <s v="PLN"/>
    <n v="528"/>
    <n v="135.405446991845"/>
    <n v="143.66526748462499"/>
    <n v="758.87875680000002"/>
    <n v="194.61423726727199"/>
    <n v="206.48583254559"/>
    <n v="0"/>
    <n v="0"/>
    <n v="0"/>
    <m/>
    <m/>
    <m/>
    <m/>
    <m/>
    <m/>
    <m/>
    <m/>
    <m/>
    <s v="CRS-TOSSD"/>
    <n v="10"/>
  </r>
  <r>
    <x v="0"/>
    <n v="76"/>
    <s v="Poland"/>
    <n v="1"/>
    <s v="Ministry of Foreign Affairs"/>
    <n v="2020010075"/>
    <s v="2020/WD/UA"/>
    <n v="85"/>
    <s v="Ukraine"/>
    <n v="10010"/>
    <s v="Europe"/>
    <m/>
    <m/>
    <m/>
    <s v="3|16"/>
    <s v="#COVID-19"/>
    <n v="16010"/>
    <s v="Social Protection"/>
    <n v="160"/>
    <x v="1"/>
    <n v="8430"/>
    <s v="Compulsory social security activities"/>
    <s v="O"/>
    <s v="Public administration and defence; compulsory social security"/>
    <m/>
    <m/>
    <m/>
    <m/>
    <m/>
    <n v="110"/>
    <s v="Standard grant"/>
    <s v="C01"/>
    <s v="Projects"/>
    <x v="0"/>
    <m/>
    <m/>
    <m/>
    <m/>
    <s v="PLN"/>
    <n v="572"/>
    <n v="146.689234241165"/>
    <n v="155.63737310834401"/>
    <n v="822.11865320000004"/>
    <n v="210.83209037287801"/>
    <n v="223.692985257723"/>
    <n v="0"/>
    <n v="0"/>
    <n v="0"/>
    <m/>
    <m/>
    <m/>
    <m/>
    <m/>
    <m/>
    <m/>
    <m/>
    <m/>
    <s v="CRS-TOSSD"/>
    <n v="10"/>
  </r>
  <r>
    <x v="0"/>
    <n v="76"/>
    <s v="Poland"/>
    <n v="1"/>
    <s v="Ministry of Foreign Affairs"/>
    <n v="2020010095"/>
    <m/>
    <n v="85"/>
    <s v="Ukraine"/>
    <n v="10010"/>
    <s v="Europe"/>
    <m/>
    <m/>
    <m/>
    <n v="16"/>
    <m/>
    <n v="15151"/>
    <s v="Elections"/>
    <n v="150"/>
    <x v="3"/>
    <n v="8411"/>
    <s v="General public administration activities"/>
    <s v="O"/>
    <s v="Public administration and defence; compulsory social security"/>
    <m/>
    <m/>
    <m/>
    <m/>
    <m/>
    <n v="110"/>
    <s v="Standard grant"/>
    <s v="C01"/>
    <s v="Projects"/>
    <x v="0"/>
    <m/>
    <m/>
    <m/>
    <m/>
    <s v="PLN"/>
    <n v="68.051500000000004"/>
    <n v="17.451787454480201"/>
    <n v="18.516357860284"/>
    <n v="68.051500000000004"/>
    <n v="17.451787454480201"/>
    <n v="18.516357860284"/>
    <n v="0"/>
    <n v="0"/>
    <n v="0"/>
    <m/>
    <m/>
    <m/>
    <m/>
    <m/>
    <m/>
    <m/>
    <m/>
    <m/>
    <s v="CRS-TOSSD"/>
    <n v="10"/>
  </r>
  <r>
    <x v="0"/>
    <n v="76"/>
    <s v="Poland"/>
    <n v="1"/>
    <s v="Ministry of Foreign Affairs"/>
    <n v="2020010146"/>
    <s v="DWR/PPWR 2020/072/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8.196549999999998"/>
    <n v="32.132820512820501"/>
    <n v="34.0929435009201"/>
    <n v="0"/>
    <n v="0"/>
    <n v="0"/>
    <m/>
    <m/>
    <m/>
    <m/>
    <m/>
    <m/>
    <m/>
    <m/>
    <m/>
    <s v="CRS-TOSSD"/>
    <n v="10"/>
  </r>
  <r>
    <x v="0"/>
    <n v="76"/>
    <s v="Poland"/>
    <n v="1"/>
    <s v="Ministry of Foreign Affairs"/>
    <n v="2020010147"/>
    <s v="DWR/PPWR 2020/060/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6.79"/>
    <n v="30.5299145299145"/>
    <n v="32.392259208649598"/>
    <n v="26.734453500000001"/>
    <n v="30.466613675213701"/>
    <n v="32.325096960567002"/>
    <n v="0"/>
    <n v="0"/>
    <n v="0"/>
    <m/>
    <m/>
    <m/>
    <m/>
    <m/>
    <m/>
    <m/>
    <m/>
    <m/>
    <s v="CRS-TOSSD"/>
    <n v="10"/>
  </r>
  <r>
    <x v="0"/>
    <n v="76"/>
    <s v="Poland"/>
    <n v="1"/>
    <s v="Ministry of Foreign Affairs"/>
    <n v="2020010147"/>
    <s v="DWR/PPWR 2020/060/H"/>
    <n v="85"/>
    <s v="Ukraine"/>
    <n v="10010"/>
    <s v="Europe"/>
    <m/>
    <m/>
    <m/>
    <n v="3"/>
    <s v="#COVID-19"/>
    <n v="72040"/>
    <s v="Emergency food assistance"/>
    <n v="700"/>
    <x v="2"/>
    <n v="8423"/>
    <s v="Public order and safety activities"/>
    <s v="O"/>
    <s v="Public administration and defence; compulsory social security"/>
    <m/>
    <m/>
    <m/>
    <m/>
    <m/>
    <n v="110"/>
    <s v="Standard grant"/>
    <s v="C01"/>
    <s v="Projects"/>
    <x v="0"/>
    <m/>
    <m/>
    <m/>
    <m/>
    <s v="EUR"/>
    <n v="1.41"/>
    <n v="1.60683760683761"/>
    <n v="1.7048557478236599"/>
    <n v="1.4070765000000001"/>
    <n v="1.6035059829059799"/>
    <n v="1.7013208926614201"/>
    <n v="0"/>
    <n v="0"/>
    <n v="0"/>
    <m/>
    <m/>
    <m/>
    <m/>
    <m/>
    <m/>
    <m/>
    <m/>
    <m/>
    <s v="CRS-TOSSD"/>
    <n v="10"/>
  </r>
  <r>
    <x v="0"/>
    <n v="76"/>
    <s v="Poland"/>
    <n v="1"/>
    <s v="Ministry of Foreign Affairs"/>
    <n v="2020010148"/>
    <s v="DWR/PPWR 2020/065/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6.922550000000001"/>
    <n v="30.680968660968698"/>
    <n v="32.552527740120603"/>
    <n v="0"/>
    <n v="0"/>
    <n v="0"/>
    <m/>
    <m/>
    <m/>
    <m/>
    <m/>
    <m/>
    <m/>
    <m/>
    <m/>
    <s v="CRS-TOSSD"/>
    <n v="10"/>
  </r>
  <r>
    <x v="0"/>
    <n v="76"/>
    <s v="Poland"/>
    <n v="1"/>
    <s v="Ministry of Foreign Affairs"/>
    <n v="2020010149"/>
    <s v="DWR/PPWR 2020/053/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6.589510000000001"/>
    <n v="30.301435897435901"/>
    <n v="32.149843230719704"/>
    <n v="0"/>
    <n v="0"/>
    <n v="0"/>
    <m/>
    <m/>
    <m/>
    <m/>
    <m/>
    <m/>
    <m/>
    <m/>
    <m/>
    <s v="CRS-TOSSD"/>
    <n v="10"/>
  </r>
  <r>
    <x v="0"/>
    <n v="76"/>
    <s v="Poland"/>
    <n v="1"/>
    <s v="Ministry of Foreign Affairs"/>
    <n v="2020010150"/>
    <s v="DWR/PPWR 2020/068/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8.150960000000001"/>
    <n v="32.080866096866103"/>
    <n v="34.037819831740499"/>
    <n v="0"/>
    <n v="0"/>
    <n v="0"/>
    <m/>
    <m/>
    <m/>
    <m/>
    <m/>
    <m/>
    <m/>
    <m/>
    <m/>
    <s v="CRS-TOSSD"/>
    <n v="10"/>
  </r>
  <r>
    <x v="0"/>
    <n v="76"/>
    <s v="Poland"/>
    <n v="1"/>
    <s v="Ministry of Foreign Affairs"/>
    <n v="2020010151"/>
    <s v="DWR/PPWR 2020/069/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8.16489"/>
    <n v="32.096740740740699"/>
    <n v="34.054662839234901"/>
    <n v="0"/>
    <n v="0"/>
    <n v="0"/>
    <m/>
    <m/>
    <m/>
    <m/>
    <m/>
    <m/>
    <m/>
    <m/>
    <m/>
    <s v="CRS-TOSSD"/>
    <n v="10"/>
  </r>
  <r>
    <x v="0"/>
    <n v="76"/>
    <s v="Poland"/>
    <n v="1"/>
    <s v="Ministry of Foreign Affairs"/>
    <n v="2020010152"/>
    <s v="DWR/PPWR 2020/057/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5"/>
    <n v="32.478632478632498"/>
    <n v="34.459850221967699"/>
    <n v="28.5"/>
    <n v="32.478632478632498"/>
    <n v="34.459850221967699"/>
    <n v="0"/>
    <n v="0"/>
    <n v="0"/>
    <m/>
    <m/>
    <m/>
    <m/>
    <m/>
    <m/>
    <m/>
    <m/>
    <m/>
    <s v="CRS-TOSSD"/>
    <n v="10"/>
  </r>
  <r>
    <x v="0"/>
    <n v="76"/>
    <s v="Poland"/>
    <n v="1"/>
    <s v="Ministry of Foreign Affairs"/>
    <n v="2020010153"/>
    <s v="DWR/PPWR 2020/055/R"/>
    <n v="85"/>
    <s v="Ukraine"/>
    <n v="10010"/>
    <s v="Europe"/>
    <m/>
    <m/>
    <m/>
    <s v="8|4"/>
    <s v="#COVID-19"/>
    <n v="11120"/>
    <s v="Education facilities and training"/>
    <n v="110"/>
    <x v="0"/>
    <n v="85"/>
    <s v="Education"/>
    <s v="P"/>
    <s v="Education"/>
    <m/>
    <m/>
    <m/>
    <m/>
    <m/>
    <n v="110"/>
    <s v="Standard grant"/>
    <s v="C01"/>
    <s v="Projects"/>
    <x v="0"/>
    <m/>
    <m/>
    <m/>
    <m/>
    <s v="EUR"/>
    <n v="1.6950000000000001"/>
    <n v="1.9316239316239301"/>
    <n v="2.0494542500433401"/>
    <n v="1.6950000000000001"/>
    <n v="1.9316239316239301"/>
    <n v="2.0494542500433401"/>
    <n v="0"/>
    <n v="0"/>
    <n v="0"/>
    <m/>
    <m/>
    <m/>
    <m/>
    <m/>
    <m/>
    <m/>
    <m/>
    <m/>
    <s v="CRS-TOSSD"/>
    <n v="10"/>
  </r>
  <r>
    <x v="0"/>
    <n v="76"/>
    <s v="Poland"/>
    <n v="1"/>
    <s v="Ministry of Foreign Affairs"/>
    <n v="2020010154"/>
    <s v="DWR/PPWR 2020/076/R"/>
    <n v="85"/>
    <s v="Ukraine"/>
    <n v="10010"/>
    <s v="Europe"/>
    <m/>
    <m/>
    <m/>
    <s v="8|3|1"/>
    <s v="#COVID-19"/>
    <n v="15160"/>
    <s v="Human rights"/>
    <n v="150"/>
    <x v="3"/>
    <n v="9499"/>
    <s v="Activities of other membership organizations n.e.c."/>
    <s v="S"/>
    <s v="Other service activities"/>
    <m/>
    <m/>
    <m/>
    <m/>
    <m/>
    <n v="110"/>
    <s v="Standard grant"/>
    <s v="C01"/>
    <s v="Projects"/>
    <x v="0"/>
    <m/>
    <m/>
    <m/>
    <m/>
    <s v="EUR"/>
    <n v="9.8699999999999992"/>
    <n v="11.247863247863201"/>
    <n v="11.9339902347656"/>
    <n v="9.8699999999999992"/>
    <n v="11.247863247863201"/>
    <n v="11.9339902347656"/>
    <n v="0"/>
    <n v="0"/>
    <n v="0"/>
    <m/>
    <m/>
    <m/>
    <m/>
    <m/>
    <m/>
    <m/>
    <m/>
    <m/>
    <s v="CRS-TOSSD"/>
    <n v="10"/>
  </r>
  <r>
    <x v="0"/>
    <n v="76"/>
    <s v="Poland"/>
    <n v="1"/>
    <s v="Ministry of Foreign Affairs"/>
    <n v="2020010154"/>
    <s v="DWR/PPWR 2020/076/R"/>
    <n v="85"/>
    <s v="Ukraine"/>
    <n v="10010"/>
    <s v="Europe"/>
    <m/>
    <m/>
    <m/>
    <s v="8|3|1"/>
    <s v="#COVID-19"/>
    <n v="22040"/>
    <s v="Information and communication technology (ICT)"/>
    <n v="220"/>
    <x v="6"/>
    <n v="5820"/>
    <s v="Software publishing"/>
    <s v="J"/>
    <s v="Information and communication"/>
    <m/>
    <m/>
    <m/>
    <m/>
    <m/>
    <n v="110"/>
    <s v="Standard grant"/>
    <s v="C01"/>
    <s v="Projects"/>
    <x v="0"/>
    <m/>
    <m/>
    <m/>
    <m/>
    <s v="EUR"/>
    <n v="7.05"/>
    <n v="8.0341880341880305"/>
    <n v="8.5242787391183192"/>
    <n v="7.05"/>
    <n v="8.0341880341880305"/>
    <n v="8.5242787391183192"/>
    <n v="0"/>
    <n v="0"/>
    <n v="0"/>
    <m/>
    <m/>
    <m/>
    <m/>
    <m/>
    <m/>
    <m/>
    <m/>
    <m/>
    <s v="CRS-TOSSD"/>
    <n v="10"/>
  </r>
  <r>
    <x v="0"/>
    <n v="76"/>
    <s v="Poland"/>
    <n v="1"/>
    <s v="Ministry of Foreign Affairs"/>
    <n v="2020010154"/>
    <s v="DWR/PPWR 2020/076/R"/>
    <n v="85"/>
    <s v="Ukraine"/>
    <n v="10010"/>
    <s v="Europe"/>
    <m/>
    <m/>
    <m/>
    <s v="8|3|1"/>
    <s v="#COVID-19"/>
    <n v="72010"/>
    <s v="Material relief assistance and services "/>
    <n v="700"/>
    <x v="2"/>
    <n v="8423"/>
    <s v="Public order and safety activities"/>
    <s v="O"/>
    <s v="Public administration and defence; compulsory social security"/>
    <m/>
    <m/>
    <m/>
    <m/>
    <m/>
    <n v="110"/>
    <s v="Standard grant"/>
    <s v="C01"/>
    <s v="Projects"/>
    <x v="0"/>
    <m/>
    <m/>
    <m/>
    <m/>
    <s v="EUR"/>
    <n v="2.82"/>
    <n v="3.2136752136752098"/>
    <n v="3.40971149564733"/>
    <n v="2.82"/>
    <n v="3.2136752136752098"/>
    <n v="3.40971149564733"/>
    <n v="0"/>
    <n v="0"/>
    <n v="0"/>
    <m/>
    <m/>
    <m/>
    <m/>
    <m/>
    <m/>
    <m/>
    <m/>
    <m/>
    <s v="CRS-TOSSD"/>
    <n v="10"/>
  </r>
  <r>
    <x v="0"/>
    <n v="76"/>
    <s v="Poland"/>
    <n v="1"/>
    <s v="Ministry of Foreign Affairs"/>
    <n v="2020010154"/>
    <s v="DWR/PPWR 2020/076/R"/>
    <n v="85"/>
    <s v="Ukraine"/>
    <n v="10010"/>
    <s v="Europe"/>
    <m/>
    <m/>
    <m/>
    <s v="8|3|1"/>
    <s v="#COVID-19"/>
    <n v="73010"/>
    <s v="Immediate post-emergency reconstruction and rehabilitation"/>
    <n v="700"/>
    <x v="2"/>
    <n v="8423"/>
    <s v="Public order and safety activities"/>
    <s v="O"/>
    <s v="Public administration and defence; compulsory social security"/>
    <m/>
    <m/>
    <m/>
    <m/>
    <m/>
    <n v="110"/>
    <s v="Standard grant"/>
    <s v="C01"/>
    <s v="Projects"/>
    <x v="0"/>
    <m/>
    <m/>
    <m/>
    <m/>
    <s v="EUR"/>
    <n v="8.4600000000000009"/>
    <n v="9.6410256410256405"/>
    <n v="10.229134486942"/>
    <n v="8.4600000000000009"/>
    <n v="9.6410256410256405"/>
    <n v="10.229134486942"/>
    <n v="0"/>
    <n v="0"/>
    <n v="0"/>
    <m/>
    <m/>
    <m/>
    <m/>
    <m/>
    <m/>
    <m/>
    <m/>
    <m/>
    <s v="CRS-TOSSD"/>
    <n v="10"/>
  </r>
  <r>
    <x v="0"/>
    <n v="76"/>
    <s v="Poland"/>
    <n v="1"/>
    <s v="Ministry of Foreign Affairs"/>
    <n v="2020010155"/>
    <s v="DWR/PPWR 2020/067/R"/>
    <n v="85"/>
    <s v="Ukraine"/>
    <n v="10010"/>
    <s v="Europe"/>
    <m/>
    <m/>
    <m/>
    <n v="3"/>
    <m/>
    <n v="12263"/>
    <s v="Tuberculosis control"/>
    <n v="120"/>
    <x v="4"/>
    <n v="86"/>
    <s v="Human health activities"/>
    <s v="Q"/>
    <s v="Human health and social work activities"/>
    <m/>
    <m/>
    <m/>
    <m/>
    <m/>
    <n v="110"/>
    <s v="Standard grant"/>
    <s v="C01"/>
    <s v="Projects"/>
    <x v="0"/>
    <m/>
    <m/>
    <m/>
    <m/>
    <s v="EUR"/>
    <n v="28.2"/>
    <n v="32.136752136752101"/>
    <n v="34.097114956473298"/>
    <n v="27.67052"/>
    <n v="31.5333561253561"/>
    <n v="33.456911395226697"/>
    <n v="0"/>
    <n v="0"/>
    <n v="0"/>
    <m/>
    <m/>
    <m/>
    <m/>
    <m/>
    <m/>
    <m/>
    <m/>
    <m/>
    <s v="CRS-TOSSD"/>
    <n v="10"/>
  </r>
  <r>
    <x v="0"/>
    <n v="76"/>
    <s v="Poland"/>
    <n v="1"/>
    <s v="Ministry of Foreign Affairs"/>
    <n v="2020010156"/>
    <s v="DWR/PPWR 2020/075/R"/>
    <n v="85"/>
    <s v="Ukraine"/>
    <n v="10010"/>
    <s v="Europe"/>
    <m/>
    <m/>
    <m/>
    <s v="3|10|1"/>
    <s v="#COVID-19"/>
    <n v="12264"/>
    <s v="COVID-19 control"/>
    <n v="120"/>
    <x v="4"/>
    <n v="86"/>
    <s v="Human health activities"/>
    <s v="Q"/>
    <s v="Human health and social work activities"/>
    <m/>
    <m/>
    <m/>
    <m/>
    <m/>
    <n v="110"/>
    <s v="Standard grant"/>
    <s v="C01"/>
    <s v="Projects"/>
    <x v="0"/>
    <m/>
    <m/>
    <m/>
    <m/>
    <s v="EUR"/>
    <n v="10.3"/>
    <n v="11.737891737891699"/>
    <n v="12.453910781974299"/>
    <n v="10.3"/>
    <n v="11.737891737891699"/>
    <n v="12.453910781974299"/>
    <n v="0"/>
    <n v="0"/>
    <n v="0"/>
    <m/>
    <m/>
    <m/>
    <m/>
    <m/>
    <m/>
    <m/>
    <m/>
    <m/>
    <s v="CRS-TOSSD"/>
    <n v="10"/>
  </r>
  <r>
    <x v="0"/>
    <n v="76"/>
    <s v="Poland"/>
    <n v="1"/>
    <s v="Ministry of Foreign Affairs"/>
    <n v="2020010157"/>
    <s v="DWR/PPWR 2020/080/R"/>
    <n v="85"/>
    <s v="Ukraine"/>
    <n v="10010"/>
    <s v="Europe"/>
    <m/>
    <m/>
    <m/>
    <s v="16|13"/>
    <s v="#COVID-19|#ADAPTATION"/>
    <n v="12264"/>
    <s v="COVID-19 control"/>
    <n v="120"/>
    <x v="4"/>
    <n v="86"/>
    <s v="Human health activities"/>
    <s v="Q"/>
    <s v="Human health and social work activities"/>
    <m/>
    <m/>
    <m/>
    <m/>
    <m/>
    <n v="110"/>
    <s v="Standard grant"/>
    <s v="C01"/>
    <s v="Projects"/>
    <x v="0"/>
    <m/>
    <m/>
    <m/>
    <m/>
    <s v="EUR"/>
    <n v="33.85"/>
    <n v="38.5754985754986"/>
    <n v="40.928629123284402"/>
    <n v="33.771414999999998"/>
    <n v="38.485943019943001"/>
    <n v="40.833610620488201"/>
    <n v="0"/>
    <n v="0"/>
    <n v="0"/>
    <m/>
    <m/>
    <m/>
    <m/>
    <m/>
    <m/>
    <m/>
    <m/>
    <m/>
    <s v="CRS-TOSSD"/>
    <n v="10"/>
  </r>
  <r>
    <x v="0"/>
    <n v="76"/>
    <s v="Poland"/>
    <n v="1"/>
    <s v="Ministry of Foreign Affairs"/>
    <n v="2020010157"/>
    <s v="DWR/PPWR 2020/080/R"/>
    <n v="85"/>
    <s v="Ukraine"/>
    <n v="10010"/>
    <s v="Europe"/>
    <m/>
    <m/>
    <m/>
    <s v="16|13"/>
    <s v="#COVID-19|#ADAPTATION"/>
    <n v="15133"/>
    <s v="Fire and rescue services"/>
    <n v="150"/>
    <x v="3"/>
    <n v="8423"/>
    <s v="Public order and safety activities"/>
    <s v="O"/>
    <s v="Public administration and defence; compulsory social security"/>
    <m/>
    <m/>
    <m/>
    <m/>
    <m/>
    <n v="110"/>
    <s v="Standard grant"/>
    <s v="C01"/>
    <s v="Projects"/>
    <x v="0"/>
    <m/>
    <m/>
    <m/>
    <m/>
    <s v="EUR"/>
    <n v="33.85"/>
    <n v="38.5754985754986"/>
    <n v="40.928629123284402"/>
    <n v="33.771414999999998"/>
    <n v="38.485943019943001"/>
    <n v="40.833610620488201"/>
    <n v="0"/>
    <n v="0"/>
    <n v="0"/>
    <m/>
    <m/>
    <m/>
    <m/>
    <m/>
    <m/>
    <m/>
    <m/>
    <m/>
    <s v="CRS-TOSSD"/>
    <n v="10"/>
  </r>
  <r>
    <x v="0"/>
    <n v="76"/>
    <s v="Poland"/>
    <n v="1"/>
    <s v="Ministry of Foreign Affairs"/>
    <n v="2020010158"/>
    <s v="DWR/PPWR 2020/058/R"/>
    <n v="85"/>
    <s v="Ukraine"/>
    <n v="10010"/>
    <s v="Europe"/>
    <m/>
    <m/>
    <m/>
    <s v="3|10"/>
    <m/>
    <n v="16010"/>
    <s v="Social Protection"/>
    <n v="160"/>
    <x v="1"/>
    <n v="8430"/>
    <s v="Compulsory social security activities"/>
    <s v="O"/>
    <s v="Public administration and defence; compulsory social security"/>
    <m/>
    <m/>
    <m/>
    <m/>
    <m/>
    <n v="110"/>
    <s v="Standard grant"/>
    <s v="C01"/>
    <s v="Projects"/>
    <x v="0"/>
    <m/>
    <m/>
    <m/>
    <m/>
    <s v="EUR"/>
    <n v="25"/>
    <n v="28.4900284900285"/>
    <n v="30.227938791199701"/>
    <n v="24.994879999999998"/>
    <n v="28.484193732193699"/>
    <n v="30.221748109335302"/>
    <n v="0"/>
    <n v="0"/>
    <n v="0"/>
    <m/>
    <m/>
    <m/>
    <m/>
    <m/>
    <m/>
    <m/>
    <m/>
    <m/>
    <s v="CRS-TOSSD"/>
    <n v="10"/>
  </r>
  <r>
    <x v="0"/>
    <n v="76"/>
    <s v="Poland"/>
    <n v="1"/>
    <s v="Ministry of Foreign Affairs"/>
    <n v="2020010159"/>
    <s v="DWR/PPWR 2020/056/R"/>
    <n v="85"/>
    <s v="Ukraine"/>
    <n v="10010"/>
    <s v="Europe"/>
    <m/>
    <m/>
    <m/>
    <s v="16|13"/>
    <s v="#ADAPTATION"/>
    <n v="15133"/>
    <s v="Fire and rescue services"/>
    <n v="150"/>
    <x v="3"/>
    <n v="8423"/>
    <s v="Public order and safety activities"/>
    <s v="O"/>
    <s v="Public administration and defence; compulsory social security"/>
    <m/>
    <m/>
    <m/>
    <m/>
    <m/>
    <n v="110"/>
    <s v="Standard grant"/>
    <s v="C01"/>
    <s v="Projects"/>
    <x v="0"/>
    <m/>
    <m/>
    <m/>
    <m/>
    <s v="EUR"/>
    <n v="11"/>
    <n v="12.535612535612501"/>
    <n v="13.3002930681279"/>
    <n v="9.7496100000000006"/>
    <n v="11.110666666666701"/>
    <n v="11.7884245727228"/>
    <n v="0"/>
    <n v="0"/>
    <n v="0"/>
    <m/>
    <m/>
    <m/>
    <m/>
    <m/>
    <m/>
    <m/>
    <m/>
    <m/>
    <s v="CRS-TOSSD"/>
    <n v="10"/>
  </r>
  <r>
    <x v="0"/>
    <n v="76"/>
    <s v="Poland"/>
    <n v="1"/>
    <s v="Ministry of Foreign Affairs"/>
    <n v="2020010160"/>
    <s v="DWR/PPWR 2020/059/R"/>
    <n v="85"/>
    <s v="Ukraine"/>
    <n v="10010"/>
    <s v="Europe"/>
    <m/>
    <m/>
    <m/>
    <s v="3|10"/>
    <m/>
    <n v="12230"/>
    <s v="Basic health infrastructure"/>
    <n v="120"/>
    <x v="4"/>
    <n v="861"/>
    <s v="Hospital activities"/>
    <s v="Q"/>
    <s v="Human health and social work activities"/>
    <m/>
    <m/>
    <m/>
    <m/>
    <m/>
    <n v="110"/>
    <s v="Standard grant"/>
    <s v="C01"/>
    <s v="Projects"/>
    <x v="0"/>
    <m/>
    <m/>
    <m/>
    <m/>
    <s v="EUR"/>
    <n v="16.5"/>
    <n v="18.803418803418801"/>
    <n v="19.9504396021918"/>
    <n v="16.395790000000002"/>
    <n v="18.684660968660999"/>
    <n v="19.8244374621346"/>
    <n v="0"/>
    <n v="0"/>
    <n v="0"/>
    <m/>
    <m/>
    <m/>
    <m/>
    <m/>
    <m/>
    <m/>
    <m/>
    <m/>
    <s v="CRS-TOSSD"/>
    <n v="10"/>
  </r>
  <r>
    <x v="0"/>
    <n v="76"/>
    <s v="Poland"/>
    <n v="1"/>
    <s v="Ministry of Foreign Affairs"/>
    <n v="2020010161"/>
    <s v="DWR/PPWR 2020/054/R"/>
    <n v="85"/>
    <s v="Ukraine"/>
    <n v="10010"/>
    <s v="Europe"/>
    <m/>
    <m/>
    <m/>
    <s v="16|13"/>
    <s v="#ADAPTATION|#MITIGATION"/>
    <n v="74020"/>
    <s v="Multi-hazard response preparedness"/>
    <n v="700"/>
    <x v="2"/>
    <n v="8423"/>
    <s v="Public order and safety activities"/>
    <s v="O"/>
    <s v="Public administration and defence; compulsory social security"/>
    <m/>
    <m/>
    <m/>
    <m/>
    <m/>
    <n v="110"/>
    <s v="Standard grant"/>
    <s v="C01"/>
    <s v="Projects"/>
    <x v="0"/>
    <m/>
    <m/>
    <m/>
    <m/>
    <s v="EUR"/>
    <n v="28"/>
    <n v="31.9088319088319"/>
    <n v="33.855291446143703"/>
    <n v="27.974630000000001"/>
    <n v="31.879920227920199"/>
    <n v="33.824616133858399"/>
    <n v="0"/>
    <n v="0"/>
    <n v="0"/>
    <m/>
    <m/>
    <m/>
    <m/>
    <m/>
    <m/>
    <m/>
    <m/>
    <m/>
    <s v="CRS-TOSSD"/>
    <n v="10"/>
  </r>
  <r>
    <x v="0"/>
    <n v="76"/>
    <s v="Poland"/>
    <n v="1"/>
    <s v="Ministry of Foreign Affairs"/>
    <n v="2020010174"/>
    <m/>
    <n v="85"/>
    <s v="Ukraine"/>
    <n v="10010"/>
    <s v="Europe"/>
    <m/>
    <m/>
    <m/>
    <n v="16"/>
    <m/>
    <n v="15210"/>
    <s v="Security system management and reform"/>
    <n v="150"/>
    <x v="3"/>
    <n v="8422"/>
    <s v="Defence activities"/>
    <s v="O"/>
    <s v="Public administration and defence; compulsory social security"/>
    <m/>
    <m/>
    <m/>
    <m/>
    <m/>
    <n v="110"/>
    <s v="Standard grant"/>
    <s v="B03"/>
    <s v="Contributions to specific purpose programmes and funds managed by implementing partners (excluding self-benefit)"/>
    <x v="0"/>
    <m/>
    <m/>
    <m/>
    <m/>
    <s v="EUR"/>
    <n v="911.36536000000001"/>
    <n v="1038.593002849"/>
    <n v="1101.9478527399899"/>
    <n v="911.36536000000001"/>
    <n v="1038.593002849"/>
    <n v="1101.9478527399899"/>
    <n v="0"/>
    <n v="0"/>
    <n v="0"/>
    <m/>
    <m/>
    <m/>
    <m/>
    <m/>
    <m/>
    <m/>
    <m/>
    <m/>
    <s v="CRS-TOSSD"/>
    <n v="10"/>
  </r>
  <r>
    <x v="0"/>
    <n v="76"/>
    <s v="Poland"/>
    <n v="1"/>
    <s v="Ministry of Foreign Affairs"/>
    <n v="2020010176"/>
    <m/>
    <n v="85"/>
    <s v="Ukraine"/>
    <n v="10010"/>
    <s v="Europe"/>
    <m/>
    <m/>
    <m/>
    <n v="16"/>
    <m/>
    <n v="15150"/>
    <s v="Democratic participation and civil society"/>
    <n v="150"/>
    <x v="3"/>
    <n v="9492"/>
    <s v="Activities of political organizations"/>
    <s v="S"/>
    <s v="Other service activities"/>
    <m/>
    <m/>
    <m/>
    <m/>
    <m/>
    <n v="110"/>
    <s v="Standard grant"/>
    <s v="B04"/>
    <m/>
    <x v="0"/>
    <m/>
    <m/>
    <m/>
    <m/>
    <s v="EUR"/>
    <n v="12.52"/>
    <n v="14.2678062678063"/>
    <n v="15.138151746632801"/>
    <n v="12.52"/>
    <n v="14.2678062678063"/>
    <n v="15.138151746632801"/>
    <n v="0"/>
    <n v="0"/>
    <n v="0"/>
    <m/>
    <m/>
    <m/>
    <m/>
    <m/>
    <m/>
    <m/>
    <m/>
    <m/>
    <s v="CRS-TOSSD"/>
    <n v="10"/>
  </r>
  <r>
    <x v="0"/>
    <n v="76"/>
    <s v="Poland"/>
    <n v="1"/>
    <s v="Ministry of Foreign Affairs"/>
    <n v="2020010177"/>
    <m/>
    <n v="85"/>
    <s v="Ukraine"/>
    <n v="10010"/>
    <s v="Europe"/>
    <m/>
    <m/>
    <m/>
    <n v="16"/>
    <m/>
    <n v="15150"/>
    <s v="Democratic participation and civil society"/>
    <n v="150"/>
    <x v="3"/>
    <n v="9492"/>
    <s v="Activities of political organizations"/>
    <s v="S"/>
    <s v="Other service activities"/>
    <m/>
    <m/>
    <m/>
    <m/>
    <m/>
    <n v="110"/>
    <s v="Standard grant"/>
    <s v="B04"/>
    <m/>
    <x v="0"/>
    <m/>
    <m/>
    <m/>
    <m/>
    <s v="EUR"/>
    <n v="36.298000000000002"/>
    <n v="41.365242165242201"/>
    <n v="43.888548889718699"/>
    <n v="36.298000000000002"/>
    <n v="41.365242165242201"/>
    <n v="43.888548889718699"/>
    <n v="0"/>
    <n v="0"/>
    <n v="0"/>
    <m/>
    <m/>
    <m/>
    <m/>
    <m/>
    <m/>
    <m/>
    <m/>
    <m/>
    <s v="CRS-TOSSD"/>
    <n v="10"/>
  </r>
  <r>
    <x v="0"/>
    <n v="76"/>
    <s v="Poland"/>
    <n v="1"/>
    <s v="Ministry of Foreign Affairs"/>
    <n v="2020010191"/>
    <m/>
    <n v="85"/>
    <s v="Ukraine"/>
    <n v="10010"/>
    <s v="Europe"/>
    <m/>
    <m/>
    <m/>
    <n v="4"/>
    <m/>
    <n v="11420"/>
    <s v="Higher education"/>
    <n v="110"/>
    <x v="0"/>
    <n v="8530"/>
    <s v="Higher education"/>
    <s v="P"/>
    <s v="Education"/>
    <m/>
    <m/>
    <m/>
    <m/>
    <m/>
    <n v="110"/>
    <s v="Standard grant"/>
    <s v="B04"/>
    <m/>
    <x v="0"/>
    <m/>
    <m/>
    <m/>
    <m/>
    <s v="EUR"/>
    <n v="57.75"/>
    <n v="65.811965811965806"/>
    <n v="69.826538607671395"/>
    <n v="57.75"/>
    <n v="65.811965811965806"/>
    <n v="69.826538607671395"/>
    <n v="0"/>
    <n v="0"/>
    <n v="0"/>
    <m/>
    <m/>
    <m/>
    <m/>
    <m/>
    <m/>
    <m/>
    <m/>
    <m/>
    <s v="CRS-TOSSD"/>
    <n v="10"/>
  </r>
  <r>
    <x v="0"/>
    <n v="76"/>
    <s v="Poland"/>
    <n v="1"/>
    <s v="Ministry of Foreign Affairs"/>
    <n v="2020010210"/>
    <m/>
    <n v="85"/>
    <s v="Ukraine"/>
    <n v="10010"/>
    <s v="Europe"/>
    <m/>
    <m/>
    <m/>
    <n v="3"/>
    <s v="#COVID-19"/>
    <n v="72010"/>
    <s v="Material relief assistance and services "/>
    <n v="700"/>
    <x v="2"/>
    <n v="8423"/>
    <s v="Public order and safety activities"/>
    <s v="O"/>
    <s v="Public administration and defence; compulsory social security"/>
    <m/>
    <m/>
    <m/>
    <m/>
    <m/>
    <n v="110"/>
    <s v="Standard grant"/>
    <s v="C01"/>
    <s v="Projects"/>
    <x v="0"/>
    <m/>
    <m/>
    <m/>
    <m/>
    <s v="PLN"/>
    <n v="2460.3570100000002"/>
    <n v="630.95784223213798"/>
    <n v="669.44668172220099"/>
    <n v="2460.3570100000002"/>
    <n v="630.95784223213798"/>
    <n v="669.44668172220099"/>
    <n v="0"/>
    <n v="0"/>
    <n v="0"/>
    <m/>
    <m/>
    <m/>
    <m/>
    <m/>
    <m/>
    <m/>
    <m/>
    <m/>
    <s v="CRS-TOSSD"/>
    <n v="10"/>
  </r>
  <r>
    <x v="0"/>
    <n v="76"/>
    <s v="Poland"/>
    <n v="1"/>
    <s v="Ministry of Foreign Affairs"/>
    <n v="2020010223"/>
    <s v="DWR/PPWR 2020/066/H"/>
    <n v="85"/>
    <s v="Ukraine"/>
    <n v="10010"/>
    <s v="Europe"/>
    <m/>
    <m/>
    <m/>
    <n v="3"/>
    <s v="#COVID-19"/>
    <n v="72011"/>
    <s v="Basic Health Care Services in Emergencies"/>
    <n v="700"/>
    <x v="2"/>
    <n v="8423"/>
    <s v="Public order and safety activities"/>
    <s v="O"/>
    <s v="Public administration and defence; compulsory social security"/>
    <m/>
    <m/>
    <m/>
    <m/>
    <m/>
    <n v="110"/>
    <s v="Standard grant"/>
    <s v="C01"/>
    <s v="Projects"/>
    <x v="0"/>
    <m/>
    <m/>
    <m/>
    <m/>
    <s v="EUR"/>
    <n v="28.2"/>
    <n v="32.136752136752101"/>
    <n v="34.097114956473298"/>
    <n v="28.158460000000002"/>
    <n v="32.089413105413101"/>
    <n v="34.046888213377798"/>
    <n v="0"/>
    <n v="0"/>
    <n v="0"/>
    <m/>
    <m/>
    <m/>
    <m/>
    <m/>
    <m/>
    <m/>
    <m/>
    <m/>
    <s v="CRS-TOSSD"/>
    <n v="10"/>
  </r>
  <r>
    <x v="0"/>
    <n v="76"/>
    <s v="Poland"/>
    <n v="2"/>
    <s v="Ministry of Education and Science"/>
    <n v="2019020011"/>
    <s v="256/2018/ADMIN2018/M3"/>
    <n v="85"/>
    <s v="Ukraine"/>
    <n v="10010"/>
    <s v="Europe"/>
    <m/>
    <m/>
    <m/>
    <n v="4"/>
    <m/>
    <n v="11420"/>
    <s v="Higher education"/>
    <n v="110"/>
    <x v="0"/>
    <n v="8530"/>
    <s v="Higher education"/>
    <s v="P"/>
    <s v="Education"/>
    <m/>
    <m/>
    <m/>
    <m/>
    <m/>
    <n v="110"/>
    <s v="Standard grant"/>
    <s v="E01"/>
    <s v="Scholarships/training in donor country"/>
    <x v="0"/>
    <m/>
    <m/>
    <m/>
    <m/>
    <s v="PLN"/>
    <n v="2787.3745800000002"/>
    <n v="714.82140329281401"/>
    <n v="758.42597465065103"/>
    <n v="2787.3745800000002"/>
    <n v="714.82140329281401"/>
    <n v="758.42597465065103"/>
    <n v="0"/>
    <n v="0"/>
    <n v="0"/>
    <m/>
    <m/>
    <m/>
    <m/>
    <m/>
    <m/>
    <m/>
    <m/>
    <m/>
    <s v="CRS-TOSSD"/>
    <n v="10"/>
  </r>
  <r>
    <x v="0"/>
    <n v="76"/>
    <s v="Poland"/>
    <n v="2"/>
    <s v="Ministry of Education and Science"/>
    <n v="2019020276"/>
    <s v="256/2018/ADMIN2018/M3"/>
    <n v="85"/>
    <s v="Ukraine"/>
    <n v="10010"/>
    <s v="Europe"/>
    <m/>
    <m/>
    <m/>
    <n v="4"/>
    <m/>
    <n v="11420"/>
    <s v="Higher education"/>
    <n v="110"/>
    <x v="0"/>
    <n v="8530"/>
    <s v="Higher education"/>
    <s v="P"/>
    <s v="Education"/>
    <m/>
    <m/>
    <m/>
    <m/>
    <m/>
    <n v="110"/>
    <s v="Standard grant"/>
    <s v="E02"/>
    <s v="Imputed student costs"/>
    <x v="1"/>
    <m/>
    <m/>
    <m/>
    <m/>
    <s v="PLN"/>
    <n v="2272"/>
    <n v="582.65374160127203"/>
    <n v="618.19599947929498"/>
    <n v="2272"/>
    <n v="582.65374160127203"/>
    <n v="618.19599947929498"/>
    <n v="0"/>
    <n v="0"/>
    <n v="0"/>
    <m/>
    <m/>
    <m/>
    <m/>
    <m/>
    <m/>
    <m/>
    <m/>
    <m/>
    <s v="CRS-TOSSD"/>
    <n v="10"/>
  </r>
  <r>
    <x v="0"/>
    <n v="76"/>
    <s v="Poland"/>
    <n v="2"/>
    <s v="Ministry of Education and Science"/>
    <n v="2020020044"/>
    <m/>
    <n v="85"/>
    <s v="Ukraine"/>
    <n v="10010"/>
    <s v="Europe"/>
    <m/>
    <m/>
    <m/>
    <s v="4|17"/>
    <m/>
    <n v="11231"/>
    <s v="Basic life skills for youth"/>
    <n v="110"/>
    <x v="0"/>
    <n v="854"/>
    <s v="Other education"/>
    <s v="P"/>
    <s v="Education"/>
    <m/>
    <m/>
    <m/>
    <m/>
    <m/>
    <n v="110"/>
    <s v="Standard grant"/>
    <s v="C01"/>
    <s v="Projects"/>
    <x v="0"/>
    <m/>
    <m/>
    <m/>
    <m/>
    <s v="PLN"/>
    <n v="4000"/>
    <n v="1025.79884084731"/>
    <n v="1088.37323851989"/>
    <n v="1648.5732399999999"/>
    <n v="422.77612966097303"/>
    <n v="448.56574903900503"/>
    <n v="0"/>
    <n v="0"/>
    <n v="0"/>
    <m/>
    <m/>
    <m/>
    <m/>
    <m/>
    <m/>
    <m/>
    <m/>
    <m/>
    <s v="CRS-TOSSD"/>
    <n v="10"/>
  </r>
  <r>
    <x v="0"/>
    <n v="76"/>
    <s v="Poland"/>
    <n v="2"/>
    <s v="Ministry of Education and Science"/>
    <n v="2020020069"/>
    <m/>
    <n v="85"/>
    <s v="Ukraine"/>
    <n v="10010"/>
    <s v="Europe"/>
    <m/>
    <m/>
    <m/>
    <n v="4"/>
    <m/>
    <n v="11420"/>
    <s v="Higher education"/>
    <n v="110"/>
    <x v="0"/>
    <n v="8530"/>
    <s v="Higher education"/>
    <s v="P"/>
    <s v="Education"/>
    <m/>
    <m/>
    <m/>
    <m/>
    <m/>
    <n v="110"/>
    <s v="Standard grant"/>
    <s v="E01"/>
    <s v="Scholarships/training in donor country"/>
    <x v="0"/>
    <m/>
    <m/>
    <m/>
    <m/>
    <s v="PLN"/>
    <n v="225.6"/>
    <n v="57.855054623788298"/>
    <n v="61.384250652521501"/>
    <n v="225.6"/>
    <n v="57.855054623788298"/>
    <n v="61.384250652521501"/>
    <n v="0"/>
    <n v="0"/>
    <n v="0"/>
    <m/>
    <m/>
    <m/>
    <m/>
    <m/>
    <m/>
    <m/>
    <m/>
    <m/>
    <s v="CRS-TOSSD"/>
    <n v="10"/>
  </r>
  <r>
    <x v="0"/>
    <n v="76"/>
    <s v="Poland"/>
    <n v="2"/>
    <s v="Ministry of Education and Science"/>
    <n v="2020020100"/>
    <m/>
    <n v="85"/>
    <s v="Ukraine"/>
    <n v="10010"/>
    <s v="Europe"/>
    <m/>
    <m/>
    <m/>
    <n v="4"/>
    <m/>
    <n v="11420"/>
    <s v="Higher education"/>
    <n v="110"/>
    <x v="0"/>
    <n v="8530"/>
    <s v="Higher education"/>
    <s v="P"/>
    <s v="Education"/>
    <m/>
    <m/>
    <m/>
    <m/>
    <m/>
    <n v="110"/>
    <s v="Standard grant"/>
    <s v="E01"/>
    <s v="Scholarships/training in donor country"/>
    <x v="0"/>
    <m/>
    <m/>
    <m/>
    <m/>
    <s v="PLN"/>
    <n v="96.3"/>
    <n v="24.696107093399"/>
    <n v="26.202585717366201"/>
    <n v="96.3"/>
    <n v="24.696107093399"/>
    <n v="26.202585717366201"/>
    <n v="0"/>
    <n v="0"/>
    <n v="0"/>
    <m/>
    <m/>
    <m/>
    <m/>
    <m/>
    <m/>
    <m/>
    <m/>
    <m/>
    <s v="CRS-TOSSD"/>
    <n v="10"/>
  </r>
  <r>
    <x v="0"/>
    <n v="76"/>
    <s v="Poland"/>
    <n v="2"/>
    <s v="Ministry of Education and Science"/>
    <n v="2020020206"/>
    <m/>
    <n v="85"/>
    <s v="Ukraine"/>
    <n v="10010"/>
    <s v="Europe"/>
    <m/>
    <m/>
    <m/>
    <n v="4"/>
    <m/>
    <n v="11420"/>
    <s v="Higher education"/>
    <n v="110"/>
    <x v="0"/>
    <n v="8530"/>
    <s v="Higher education"/>
    <s v="P"/>
    <s v="Education"/>
    <m/>
    <m/>
    <m/>
    <m/>
    <m/>
    <n v="110"/>
    <s v="Standard grant"/>
    <s v="E02"/>
    <s v="Imputed student costs"/>
    <x v="1"/>
    <m/>
    <m/>
    <m/>
    <m/>
    <s v="PLN"/>
    <n v="179312"/>
    <n v="45984.510437503202"/>
    <n v="48789.595536369401"/>
    <n v="179312"/>
    <n v="45984.510437503202"/>
    <n v="48789.595536369401"/>
    <n v="0"/>
    <n v="0"/>
    <n v="0"/>
    <m/>
    <m/>
    <m/>
    <m/>
    <m/>
    <m/>
    <m/>
    <m/>
    <m/>
    <s v="CRS-TOSSD"/>
    <n v="10"/>
  </r>
  <r>
    <x v="0"/>
    <n v="76"/>
    <s v="Poland"/>
    <n v="2"/>
    <s v="Ministry of Education and Science"/>
    <n v="2020020215"/>
    <s v="MNISW/2019/DWM/539"/>
    <n v="85"/>
    <s v="Ukraine"/>
    <n v="10010"/>
    <s v="Europe"/>
    <m/>
    <m/>
    <m/>
    <n v="4"/>
    <m/>
    <n v="11420"/>
    <s v="Higher education"/>
    <n v="110"/>
    <x v="0"/>
    <n v="8530"/>
    <s v="Higher education"/>
    <s v="P"/>
    <s v="Education"/>
    <m/>
    <m/>
    <m/>
    <m/>
    <m/>
    <n v="110"/>
    <s v="Standard grant"/>
    <s v="C01"/>
    <s v="Projects"/>
    <x v="0"/>
    <m/>
    <m/>
    <m/>
    <m/>
    <s v="PLN"/>
    <n v="527.94600000000003"/>
    <n v="135.39159870749299"/>
    <n v="143.65057444590499"/>
    <n v="527.94600000000003"/>
    <n v="135.39159870749299"/>
    <n v="143.65057444590499"/>
    <n v="0"/>
    <n v="0"/>
    <n v="0"/>
    <m/>
    <m/>
    <m/>
    <m/>
    <m/>
    <m/>
    <m/>
    <m/>
    <m/>
    <s v="CRS-TOSSD"/>
    <n v="10"/>
  </r>
  <r>
    <x v="0"/>
    <n v="76"/>
    <s v="Poland"/>
    <n v="2"/>
    <s v="Ministry of Education and Science"/>
    <n v="2020020217"/>
    <s v="MNISW/2019/DWM/540"/>
    <n v="85"/>
    <s v="Ukraine"/>
    <n v="10010"/>
    <s v="Europe"/>
    <m/>
    <m/>
    <m/>
    <n v="4"/>
    <m/>
    <n v="11420"/>
    <s v="Higher education"/>
    <n v="110"/>
    <x v="0"/>
    <n v="8530"/>
    <s v="Higher education"/>
    <s v="P"/>
    <s v="Education"/>
    <m/>
    <m/>
    <m/>
    <m/>
    <m/>
    <n v="110"/>
    <s v="Standard grant"/>
    <s v="E01"/>
    <s v="Scholarships/training in donor country"/>
    <x v="0"/>
    <m/>
    <m/>
    <m/>
    <m/>
    <s v="PLN"/>
    <n v="559.67589999999996"/>
    <n v="143.52872236754399"/>
    <n v="152.28406795113301"/>
    <n v="559.67589999999996"/>
    <n v="143.52872236754399"/>
    <n v="152.28406795113301"/>
    <n v="0"/>
    <n v="0"/>
    <n v="0"/>
    <m/>
    <m/>
    <m/>
    <m/>
    <m/>
    <m/>
    <m/>
    <m/>
    <m/>
    <s v="CRS-TOSSD"/>
    <n v="10"/>
  </r>
  <r>
    <x v="0"/>
    <n v="76"/>
    <s v="Poland"/>
    <n v="2"/>
    <s v="Ministry of Education and Science"/>
    <n v="2020020225"/>
    <s v="MNISW/2019/DWM/538"/>
    <n v="85"/>
    <s v="Ukraine"/>
    <n v="10010"/>
    <s v="Europe"/>
    <m/>
    <m/>
    <m/>
    <n v="4"/>
    <m/>
    <n v="11420"/>
    <s v="Higher education"/>
    <n v="110"/>
    <x v="0"/>
    <n v="8530"/>
    <s v="Higher education"/>
    <s v="P"/>
    <s v="Education"/>
    <m/>
    <m/>
    <m/>
    <m/>
    <m/>
    <n v="110"/>
    <s v="Standard grant"/>
    <s v="E01"/>
    <s v="Scholarships/training in donor country"/>
    <x v="0"/>
    <m/>
    <m/>
    <m/>
    <m/>
    <s v="PLN"/>
    <n v="1637.7244700000001"/>
    <n v="419.99396573831899"/>
    <n v="445.61387130429102"/>
    <n v="1637.7244700000001"/>
    <n v="419.99396573831899"/>
    <n v="445.61387130429102"/>
    <n v="0"/>
    <n v="0"/>
    <n v="0"/>
    <m/>
    <m/>
    <m/>
    <m/>
    <m/>
    <m/>
    <m/>
    <m/>
    <m/>
    <s v="CRS-TOSSD"/>
    <n v="10"/>
  </r>
  <r>
    <x v="0"/>
    <n v="76"/>
    <s v="Poland"/>
    <n v="2"/>
    <s v="Ministry of Education and Science"/>
    <n v="2020020235"/>
    <s v="MNISW/2019/DWM/540"/>
    <n v="85"/>
    <s v="Ukraine"/>
    <n v="10010"/>
    <s v="Europe"/>
    <m/>
    <m/>
    <m/>
    <n v="4"/>
    <m/>
    <n v="11420"/>
    <s v="Higher education"/>
    <n v="110"/>
    <x v="0"/>
    <n v="8530"/>
    <s v="Higher education"/>
    <s v="P"/>
    <s v="Education"/>
    <m/>
    <m/>
    <m/>
    <m/>
    <m/>
    <n v="110"/>
    <s v="Standard grant"/>
    <s v="E02"/>
    <s v="Imputed student costs"/>
    <x v="1"/>
    <m/>
    <m/>
    <m/>
    <m/>
    <s v="PLN"/>
    <n v="416"/>
    <n v="106.68307944812"/>
    <n v="113.190816806068"/>
    <n v="416"/>
    <n v="106.68307944812"/>
    <n v="113.190816806068"/>
    <n v="0"/>
    <n v="0"/>
    <n v="0"/>
    <m/>
    <m/>
    <m/>
    <m/>
    <m/>
    <m/>
    <m/>
    <m/>
    <m/>
    <s v="CRS-TOSSD"/>
    <n v="10"/>
  </r>
  <r>
    <x v="0"/>
    <n v="76"/>
    <s v="Poland"/>
    <n v="2"/>
    <s v="Ministry of Education and Science"/>
    <n v="2020020243"/>
    <s v="MNISW/2019/DWM/538"/>
    <n v="85"/>
    <s v="Ukraine"/>
    <n v="10010"/>
    <s v="Europe"/>
    <m/>
    <m/>
    <m/>
    <n v="4"/>
    <m/>
    <n v="11420"/>
    <s v="Higher education"/>
    <n v="110"/>
    <x v="0"/>
    <n v="8530"/>
    <s v="Higher education"/>
    <s v="P"/>
    <s v="Education"/>
    <m/>
    <m/>
    <m/>
    <m/>
    <m/>
    <n v="110"/>
    <s v="Standard grant"/>
    <s v="E02"/>
    <s v="Imputed student costs"/>
    <x v="1"/>
    <m/>
    <m/>
    <m/>
    <m/>
    <s v="PLN"/>
    <n v="416"/>
    <n v="106.68307944812"/>
    <n v="113.190816806068"/>
    <n v="416"/>
    <n v="106.68307944812"/>
    <n v="113.190816806068"/>
    <n v="0"/>
    <n v="0"/>
    <n v="0"/>
    <m/>
    <m/>
    <m/>
    <m/>
    <m/>
    <m/>
    <m/>
    <m/>
    <m/>
    <s v="CRS-TOSSD"/>
    <n v="10"/>
  </r>
  <r>
    <x v="0"/>
    <n v="76"/>
    <s v="Poland"/>
    <n v="3"/>
    <s v="Ministry of Interior and Administration"/>
    <n v="2018030001"/>
    <m/>
    <n v="85"/>
    <s v="Ukraine"/>
    <n v="10010"/>
    <s v="Europe"/>
    <m/>
    <m/>
    <m/>
    <n v="16"/>
    <m/>
    <n v="15210"/>
    <s v="Security system management and reform"/>
    <n v="150"/>
    <x v="3"/>
    <n v="8422"/>
    <s v="Defence activities"/>
    <s v="O"/>
    <s v="Public administration and defence; compulsory social security"/>
    <m/>
    <m/>
    <m/>
    <m/>
    <m/>
    <n v="110"/>
    <s v="Standard grant"/>
    <s v="D01"/>
    <s v="In-kind technical co-operation experts"/>
    <x v="0"/>
    <m/>
    <m/>
    <m/>
    <m/>
    <s v="PLN"/>
    <n v="202.19536500000001"/>
    <n v="51.852942760424703"/>
    <n v="55.016006054690102"/>
    <n v="202.19536500000001"/>
    <n v="51.852942760424703"/>
    <n v="55.016006054690102"/>
    <n v="0"/>
    <n v="0"/>
    <n v="0"/>
    <m/>
    <m/>
    <m/>
    <m/>
    <m/>
    <m/>
    <m/>
    <m/>
    <m/>
    <s v="CRS-TOSSD"/>
    <n v="10"/>
  </r>
  <r>
    <x v="0"/>
    <n v="76"/>
    <s v="Poland"/>
    <n v="3"/>
    <s v="Ministry of Interior and Administration"/>
    <n v="2018030001"/>
    <m/>
    <n v="85"/>
    <s v="Ukraine"/>
    <n v="10010"/>
    <s v="Europe"/>
    <m/>
    <m/>
    <m/>
    <n v="16"/>
    <m/>
    <n v="15230"/>
    <s v="Participation in international peacekeeping operations"/>
    <n v="150"/>
    <x v="3"/>
    <n v="8422"/>
    <s v="Defence activities"/>
    <s v="O"/>
    <s v="Public administration and defence; compulsory social security"/>
    <m/>
    <m/>
    <m/>
    <m/>
    <m/>
    <n v="110"/>
    <s v="Standard grant"/>
    <s v="D01"/>
    <s v="In-kind technical co-operation experts"/>
    <x v="0"/>
    <m/>
    <m/>
    <m/>
    <m/>
    <s v="PLN"/>
    <n v="202.19536500000001"/>
    <n v="51.852942760424703"/>
    <n v="55.016006054690102"/>
    <n v="202.19536500000001"/>
    <n v="51.852942760424703"/>
    <n v="55.016006054690102"/>
    <n v="0"/>
    <n v="0"/>
    <n v="0"/>
    <m/>
    <m/>
    <m/>
    <m/>
    <m/>
    <m/>
    <m/>
    <m/>
    <m/>
    <s v="CRS-TOSSD"/>
    <n v="10"/>
  </r>
  <r>
    <x v="0"/>
    <n v="76"/>
    <s v="Poland"/>
    <n v="3"/>
    <s v="Ministry of Interior and Administration"/>
    <n v="2018030002"/>
    <m/>
    <n v="85"/>
    <s v="Ukraine"/>
    <n v="10010"/>
    <s v="Europe"/>
    <m/>
    <m/>
    <m/>
    <n v="16"/>
    <m/>
    <n v="15210"/>
    <s v="Security system management and reform"/>
    <n v="150"/>
    <x v="3"/>
    <n v="8422"/>
    <s v="Defence activities"/>
    <s v="O"/>
    <s v="Public administration and defence; compulsory social security"/>
    <m/>
    <m/>
    <m/>
    <m/>
    <m/>
    <n v="110"/>
    <s v="Standard grant"/>
    <s v="D01"/>
    <s v="In-kind technical co-operation experts"/>
    <x v="0"/>
    <m/>
    <m/>
    <m/>
    <m/>
    <s v="PLN"/>
    <n v="6.2398350000000002"/>
    <n v="1.6002038775196199"/>
    <n v="1.6978173566949299"/>
    <n v="6.2398350000000002"/>
    <n v="1.6002038775196199"/>
    <n v="1.6978173566949299"/>
    <n v="0"/>
    <n v="0"/>
    <n v="0"/>
    <m/>
    <m/>
    <m/>
    <m/>
    <m/>
    <m/>
    <m/>
    <m/>
    <m/>
    <s v="CRS-TOSSD"/>
    <n v="10"/>
  </r>
  <r>
    <x v="0"/>
    <n v="76"/>
    <s v="Poland"/>
    <n v="3"/>
    <s v="Ministry of Interior and Administration"/>
    <n v="2018030002"/>
    <m/>
    <n v="85"/>
    <s v="Ukraine"/>
    <n v="10010"/>
    <s v="Europe"/>
    <m/>
    <m/>
    <m/>
    <n v="16"/>
    <m/>
    <n v="15230"/>
    <s v="Participation in international peacekeeping operations"/>
    <n v="150"/>
    <x v="3"/>
    <n v="8422"/>
    <s v="Defence activities"/>
    <s v="O"/>
    <s v="Public administration and defence; compulsory social security"/>
    <m/>
    <m/>
    <m/>
    <m/>
    <m/>
    <n v="110"/>
    <s v="Standard grant"/>
    <s v="D01"/>
    <s v="In-kind technical co-operation experts"/>
    <x v="0"/>
    <m/>
    <m/>
    <m/>
    <m/>
    <s v="PLN"/>
    <n v="6.2398350000000002"/>
    <n v="1.6002038775196199"/>
    <n v="1.6978173566949299"/>
    <n v="6.2398350000000002"/>
    <n v="1.6002038775196199"/>
    <n v="1.6978173566949299"/>
    <n v="0"/>
    <n v="0"/>
    <n v="0"/>
    <m/>
    <m/>
    <m/>
    <m/>
    <m/>
    <m/>
    <m/>
    <m/>
    <m/>
    <s v="CRS-TOSSD"/>
    <n v="10"/>
  </r>
  <r>
    <x v="0"/>
    <n v="76"/>
    <s v="Poland"/>
    <n v="3"/>
    <s v="Ministry of Interior and Administration"/>
    <n v="2019030001"/>
    <s v="215/2019/ADM2019/M"/>
    <n v="85"/>
    <s v="Ukraine"/>
    <n v="10010"/>
    <s v="Europe"/>
    <m/>
    <m/>
    <m/>
    <s v="4|3|16|13"/>
    <s v="#COVID-19|#ADAPTATION|#MITIGATION"/>
    <n v="11110"/>
    <s v="Education policy and administrative management"/>
    <n v="110"/>
    <x v="0"/>
    <n v="85"/>
    <s v="Education"/>
    <s v="P"/>
    <s v="Education"/>
    <m/>
    <m/>
    <m/>
    <m/>
    <m/>
    <n v="110"/>
    <s v="Standard grant"/>
    <s v="C01"/>
    <s v="Projects"/>
    <x v="0"/>
    <m/>
    <m/>
    <m/>
    <m/>
    <s v="PLN"/>
    <n v="397.46889499999997"/>
    <n v="101.930782940965"/>
    <n v="108.148627115518"/>
    <n v="374.182725"/>
    <n v="95.9590513925219"/>
    <n v="101.812616051611"/>
    <n v="0"/>
    <n v="0"/>
    <n v="0"/>
    <m/>
    <m/>
    <m/>
    <m/>
    <m/>
    <m/>
    <m/>
    <m/>
    <m/>
    <s v="CRS-TOSSD"/>
    <n v="10"/>
  </r>
  <r>
    <x v="0"/>
    <n v="76"/>
    <s v="Poland"/>
    <n v="3"/>
    <s v="Ministry of Interior and Administration"/>
    <n v="2019030001"/>
    <s v="215/2019/ADM2019/M"/>
    <n v="85"/>
    <s v="Ukraine"/>
    <n v="10010"/>
    <s v="Europe"/>
    <m/>
    <m/>
    <m/>
    <s v="4|3|16|13"/>
    <s v="#COVID-19|#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397.46889499999997"/>
    <n v="101.930782940965"/>
    <n v="108.148627115518"/>
    <n v="374.182725"/>
    <n v="95.9590513925219"/>
    <n v="101.812616051611"/>
    <n v="0"/>
    <n v="0"/>
    <n v="0"/>
    <m/>
    <m/>
    <m/>
    <m/>
    <m/>
    <m/>
    <m/>
    <m/>
    <m/>
    <s v="CRS-TOSSD"/>
    <n v="10"/>
  </r>
  <r>
    <x v="0"/>
    <n v="76"/>
    <s v="Poland"/>
    <n v="3"/>
    <s v="Ministry of Interior and Administration"/>
    <n v="2019030003"/>
    <s v="420/2019/ADM2019/M"/>
    <n v="85"/>
    <s v="Ukraine"/>
    <n v="10010"/>
    <s v="Europe"/>
    <m/>
    <m/>
    <m/>
    <s v="4|3|16|13"/>
    <s v="#COVID-19|#ADAPTATION|#MITIGATION"/>
    <n v="74020"/>
    <s v="Multi-hazard response preparedness"/>
    <n v="700"/>
    <x v="2"/>
    <n v="8423"/>
    <s v="Public order and safety activities"/>
    <s v="O"/>
    <s v="Public administration and defence; compulsory social security"/>
    <m/>
    <m/>
    <m/>
    <m/>
    <m/>
    <n v="110"/>
    <s v="Standard grant"/>
    <s v="C01"/>
    <s v="Projects"/>
    <x v="0"/>
    <m/>
    <m/>
    <m/>
    <m/>
    <s v="PLN"/>
    <n v="370"/>
    <n v="94.886392778376205"/>
    <n v="100.67452456308899"/>
    <n v="369.00999000000002"/>
    <n v="94.632505000769399"/>
    <n v="100.405149465623"/>
    <n v="0"/>
    <n v="0"/>
    <n v="0"/>
    <m/>
    <m/>
    <m/>
    <m/>
    <m/>
    <m/>
    <m/>
    <m/>
    <m/>
    <s v="CRS-TOSSD"/>
    <n v="10"/>
  </r>
  <r>
    <x v="0"/>
    <n v="76"/>
    <s v="Poland"/>
    <n v="3"/>
    <s v="Ministry of Interior and Administration"/>
    <n v="2020030008"/>
    <m/>
    <n v="85"/>
    <s v="Ukraine"/>
    <n v="10010"/>
    <s v="Europe"/>
    <m/>
    <m/>
    <m/>
    <n v="3"/>
    <s v="#COVID-19"/>
    <n v="72010"/>
    <s v="Material relief assistance and services "/>
    <n v="700"/>
    <x v="2"/>
    <n v="8423"/>
    <s v="Public order and safety activities"/>
    <s v="O"/>
    <s v="Public administration and defence; compulsory social security"/>
    <m/>
    <m/>
    <m/>
    <m/>
    <m/>
    <n v="110"/>
    <s v="Standard grant"/>
    <s v="C01"/>
    <s v="Projects"/>
    <x v="0"/>
    <m/>
    <m/>
    <m/>
    <m/>
    <s v="PLN"/>
    <n v="34.838320000000003"/>
    <n v="8.9342770682669101"/>
    <n v="9.4792737907480191"/>
    <n v="34.838320000000003"/>
    <n v="8.9342770682669101"/>
    <n v="9.4792737907480191"/>
    <n v="0"/>
    <n v="0"/>
    <n v="0"/>
    <m/>
    <m/>
    <m/>
    <m/>
    <m/>
    <m/>
    <m/>
    <m/>
    <m/>
    <s v="CRS-TOSSD"/>
    <n v="10"/>
  </r>
  <r>
    <x v="0"/>
    <n v="76"/>
    <s v="Poland"/>
    <n v="3"/>
    <s v="Ministry of Interior and Administration"/>
    <n v="2020030011"/>
    <s v="122/2020/ADM2020"/>
    <n v="85"/>
    <s v="Ukraine"/>
    <n v="10010"/>
    <s v="Europe"/>
    <m/>
    <m/>
    <m/>
    <s v="16|15"/>
    <m/>
    <n v="15132"/>
    <s v="Police"/>
    <n v="150"/>
    <x v="3"/>
    <n v="8423"/>
    <s v="Public order and safety activities"/>
    <s v="O"/>
    <s v="Public administration and defence; compulsory social security"/>
    <m/>
    <m/>
    <m/>
    <m/>
    <m/>
    <n v="110"/>
    <s v="Standard grant"/>
    <s v="C01"/>
    <s v="Projects"/>
    <x v="0"/>
    <m/>
    <m/>
    <m/>
    <m/>
    <s v="PLN"/>
    <n v="111.1"/>
    <n v="28.491562804533999"/>
    <n v="30.229566699889801"/>
    <n v="95.015259999999998"/>
    <n v="24.3666358927014"/>
    <n v="25.853016558752199"/>
    <n v="0"/>
    <n v="0"/>
    <n v="0"/>
    <m/>
    <m/>
    <m/>
    <m/>
    <m/>
    <m/>
    <m/>
    <m/>
    <m/>
    <s v="CRS-TOSSD"/>
    <n v="10"/>
  </r>
  <r>
    <x v="0"/>
    <n v="76"/>
    <s v="Poland"/>
    <n v="3"/>
    <s v="Ministry of Interior and Administration"/>
    <n v="2020030013"/>
    <s v="2/9-2018/BK-FAMI"/>
    <n v="85"/>
    <s v="Ukraine"/>
    <n v="10010"/>
    <s v="Europe"/>
    <m/>
    <m/>
    <m/>
    <n v="16"/>
    <m/>
    <n v="15110"/>
    <s v="Public sector policy and administrative management"/>
    <n v="150"/>
    <x v="3"/>
    <n v="8411"/>
    <s v="General public administration activities"/>
    <s v="O"/>
    <s v="Public administration and defence; compulsory social security"/>
    <m/>
    <m/>
    <m/>
    <m/>
    <m/>
    <n v="110"/>
    <s v="Standard grant"/>
    <s v="C01"/>
    <s v="Projects"/>
    <x v="0"/>
    <m/>
    <m/>
    <m/>
    <m/>
    <s v="PLN"/>
    <n v="61.566000000000003"/>
    <n v="15.7885828589014"/>
    <n v="16.751696700678799"/>
    <n v="61.566000000000003"/>
    <n v="15.7885828589014"/>
    <n v="16.751696700678799"/>
    <n v="0"/>
    <n v="0"/>
    <n v="0"/>
    <m/>
    <m/>
    <m/>
    <m/>
    <m/>
    <m/>
    <m/>
    <m/>
    <m/>
    <s v="CRS-TOSSD"/>
    <n v="10"/>
  </r>
  <r>
    <x v="0"/>
    <n v="76"/>
    <s v="Poland"/>
    <n v="4"/>
    <s v="Ministry of Culture, National Heritage and Sport"/>
    <n v="2020040001"/>
    <m/>
    <n v="85"/>
    <s v="Ukraine"/>
    <n v="10010"/>
    <s v="Europe"/>
    <m/>
    <m/>
    <m/>
    <n v="4"/>
    <m/>
    <n v="16066"/>
    <s v="Culture"/>
    <n v="160"/>
    <x v="1"/>
    <n v="9000"/>
    <s v="Creative, arts and entertainment activities"/>
    <s v="R"/>
    <s v="Arts, entertainment and recreation"/>
    <m/>
    <m/>
    <m/>
    <m/>
    <m/>
    <n v="110"/>
    <s v="Standard grant"/>
    <s v="E01"/>
    <s v="Scholarships/training in donor country"/>
    <x v="0"/>
    <m/>
    <m/>
    <m/>
    <m/>
    <s v="PLN"/>
    <n v="25.345700000000001"/>
    <n v="6.4998974201159196"/>
    <n v="6.8963953978883596"/>
    <n v="25.345700000000001"/>
    <n v="6.4998974201159196"/>
    <n v="6.8963953978883596"/>
    <n v="0"/>
    <n v="0"/>
    <n v="0"/>
    <m/>
    <m/>
    <m/>
    <m/>
    <m/>
    <m/>
    <m/>
    <m/>
    <m/>
    <s v="CRS-TOSSD"/>
    <n v="10"/>
  </r>
  <r>
    <x v="0"/>
    <n v="76"/>
    <s v="Poland"/>
    <n v="4"/>
    <s v="Ministry of Culture, National Heritage and Sport"/>
    <n v="2020040006"/>
    <m/>
    <n v="85"/>
    <s v="Ukraine"/>
    <n v="10010"/>
    <s v="Europe"/>
    <m/>
    <m/>
    <m/>
    <n v="4"/>
    <m/>
    <n v="11420"/>
    <s v="Higher education"/>
    <n v="110"/>
    <x v="0"/>
    <n v="8530"/>
    <s v="Higher education"/>
    <s v="P"/>
    <s v="Education"/>
    <m/>
    <m/>
    <m/>
    <m/>
    <m/>
    <n v="110"/>
    <s v="Standard grant"/>
    <s v="E01"/>
    <s v="Scholarships/training in donor country"/>
    <x v="0"/>
    <m/>
    <m/>
    <m/>
    <m/>
    <s v="PLN"/>
    <n v="143.5"/>
    <n v="36.800533415397197"/>
    <n v="39.0453899319009"/>
    <n v="143.5"/>
    <n v="36.800533415397197"/>
    <n v="39.0453899319009"/>
    <n v="0"/>
    <n v="0"/>
    <n v="0"/>
    <m/>
    <m/>
    <m/>
    <m/>
    <m/>
    <m/>
    <m/>
    <m/>
    <m/>
    <s v="CRS-TOSSD"/>
    <n v="10"/>
  </r>
  <r>
    <x v="0"/>
    <n v="76"/>
    <s v="Poland"/>
    <n v="4"/>
    <s v="Ministry of Culture, National Heritage and Sport"/>
    <n v="2020040013"/>
    <m/>
    <n v="85"/>
    <s v="Ukraine"/>
    <n v="10010"/>
    <s v="Europe"/>
    <m/>
    <m/>
    <m/>
    <n v="11"/>
    <m/>
    <n v="16066"/>
    <s v="Culture"/>
    <n v="160"/>
    <x v="1"/>
    <n v="9000"/>
    <s v="Creative, arts and entertainment activities"/>
    <s v="R"/>
    <s v="Arts, entertainment and recreation"/>
    <m/>
    <m/>
    <m/>
    <m/>
    <m/>
    <n v="110"/>
    <s v="Standard grant"/>
    <s v="D02"/>
    <s v="Other technical co-operation"/>
    <x v="0"/>
    <m/>
    <m/>
    <m/>
    <m/>
    <s v="PLN"/>
    <n v="9.0594800000000006"/>
    <n v="2.3233010206698501"/>
    <n v="2.4650238967265299"/>
    <n v="9.0594800000000006"/>
    <n v="2.3233010206698501"/>
    <n v="2.4650238967265299"/>
    <n v="0"/>
    <n v="0"/>
    <n v="0"/>
    <m/>
    <m/>
    <m/>
    <m/>
    <m/>
    <m/>
    <m/>
    <m/>
    <m/>
    <s v="CRS-TOSSD"/>
    <n v="10"/>
  </r>
  <r>
    <x v="0"/>
    <n v="76"/>
    <s v="Poland"/>
    <n v="4"/>
    <s v="Ministry of Culture, National Heritage and Sport"/>
    <n v="2020040023"/>
    <m/>
    <n v="85"/>
    <s v="Ukraine"/>
    <n v="10010"/>
    <s v="Europe"/>
    <m/>
    <m/>
    <m/>
    <n v="11"/>
    <m/>
    <n v="16066"/>
    <s v="Culture"/>
    <n v="160"/>
    <x v="1"/>
    <n v="9000"/>
    <s v="Creative, arts and entertainment activities"/>
    <s v="R"/>
    <s v="Arts, entertainment and recreation"/>
    <m/>
    <m/>
    <m/>
    <m/>
    <m/>
    <n v="110"/>
    <s v="Standard grant"/>
    <s v="D02"/>
    <s v="Other technical co-operation"/>
    <x v="0"/>
    <m/>
    <m/>
    <m/>
    <m/>
    <s v="PLN"/>
    <n v="10523.72553"/>
    <n v="2698.8063625173099"/>
    <n v="2863.4353090951199"/>
    <n v="10523.72553"/>
    <n v="2698.8063625173099"/>
    <n v="2863.4353090951199"/>
    <n v="0"/>
    <n v="0"/>
    <n v="0"/>
    <m/>
    <m/>
    <m/>
    <m/>
    <m/>
    <m/>
    <m/>
    <m/>
    <m/>
    <s v="CRS-TOSSD"/>
    <n v="10"/>
  </r>
  <r>
    <x v="0"/>
    <n v="76"/>
    <s v="Poland"/>
    <n v="5"/>
    <s v="Ministry of Finance"/>
    <n v="2019050002"/>
    <m/>
    <n v="85"/>
    <s v="Ukraine"/>
    <n v="10010"/>
    <s v="Europe"/>
    <m/>
    <m/>
    <m/>
    <n v="9"/>
    <m/>
    <n v="15190"/>
    <s v="Facilitation of orderly, safe, regular and responsible migration and mobility"/>
    <n v="150"/>
    <x v="3"/>
    <n v="8423"/>
    <s v="Public order and safety activities"/>
    <s v="O"/>
    <s v="Public administration and defence; compulsory social security"/>
    <m/>
    <m/>
    <m/>
    <m/>
    <m/>
    <n v="421"/>
    <s v="Standard loan"/>
    <s v="C01"/>
    <s v="Projects"/>
    <x v="0"/>
    <m/>
    <m/>
    <m/>
    <m/>
    <s v="EUR"/>
    <n v="3125.9524150000002"/>
    <n v="3562.3389344729299"/>
    <n v="3779.6439305929198"/>
    <n v="3125.9524150000002"/>
    <n v="3562.3389344729299"/>
    <n v="3779.6439305929198"/>
    <n v="174.455725"/>
    <n v="198.80994301994301"/>
    <n v="210.93747908297499"/>
    <m/>
    <m/>
    <n v="1"/>
    <n v="356"/>
    <m/>
    <m/>
    <m/>
    <m/>
    <m/>
    <s v="CRS-TOSSD"/>
    <n v="10"/>
  </r>
  <r>
    <x v="0"/>
    <n v="76"/>
    <s v="Poland"/>
    <n v="5"/>
    <s v="Ministry of Finance"/>
    <n v="2019050002"/>
    <m/>
    <n v="85"/>
    <s v="Ukraine"/>
    <n v="10010"/>
    <s v="Europe"/>
    <m/>
    <m/>
    <m/>
    <n v="9"/>
    <m/>
    <n v="21020"/>
    <s v="Road transport"/>
    <n v="210"/>
    <x v="8"/>
    <n v="4210"/>
    <s v="Construction of roads and railways"/>
    <s v="F"/>
    <s v="Construction"/>
    <m/>
    <m/>
    <m/>
    <m/>
    <m/>
    <n v="421"/>
    <s v="Standard loan"/>
    <s v="C01"/>
    <s v="Projects"/>
    <x v="0"/>
    <m/>
    <m/>
    <m/>
    <m/>
    <s v="EUR"/>
    <n v="3125.9524150000002"/>
    <n v="3562.3389344729299"/>
    <n v="3779.6439305929198"/>
    <n v="3125.9524150000002"/>
    <n v="3562.3389344729299"/>
    <n v="3779.6439305929198"/>
    <n v="174.455725"/>
    <n v="198.80994301994301"/>
    <n v="210.93747908297499"/>
    <m/>
    <m/>
    <n v="1"/>
    <n v="356"/>
    <m/>
    <m/>
    <m/>
    <m/>
    <m/>
    <s v="CRS-TOSSD"/>
    <n v="10"/>
  </r>
  <r>
    <x v="0"/>
    <n v="76"/>
    <s v="Poland"/>
    <n v="6"/>
    <s v="Ministry of Climate and Environment"/>
    <n v="2020060024"/>
    <m/>
    <n v="85"/>
    <s v="Ukraine"/>
    <n v="10010"/>
    <s v="Europe"/>
    <m/>
    <m/>
    <m/>
    <s v="7.3|13"/>
    <s v="#MITIGATION"/>
    <n v="23183"/>
    <s v="Energy conservation and demand-side efficiency"/>
    <n v="230"/>
    <x v="11"/>
    <n v="35"/>
    <s v="Electricity, gas, steam and air conditioning supply"/>
    <s v="D"/>
    <s v="Electricity, gas, steam and air conditioning supply"/>
    <m/>
    <m/>
    <m/>
    <m/>
    <m/>
    <n v="110"/>
    <s v="Standard grant"/>
    <s v="C01"/>
    <s v="Projects"/>
    <x v="0"/>
    <m/>
    <m/>
    <m/>
    <m/>
    <s v="PLN"/>
    <n v="1028.8926899999999"/>
    <n v="263.85923218956799"/>
    <n v="279.95481727618397"/>
    <n v="1028.8926899999999"/>
    <n v="263.85923218956799"/>
    <n v="279.95481727618397"/>
    <n v="0"/>
    <n v="0"/>
    <n v="0"/>
    <m/>
    <m/>
    <m/>
    <m/>
    <m/>
    <m/>
    <m/>
    <m/>
    <m/>
    <s v="CRS-TOSSD"/>
    <n v="10"/>
  </r>
  <r>
    <x v="0"/>
    <n v="76"/>
    <s v="Poland"/>
    <n v="99"/>
    <s v="Miscellaneous"/>
    <n v="2018170001"/>
    <s v="28/2018/M3"/>
    <n v="85"/>
    <s v="Ukraine"/>
    <n v="10010"/>
    <s v="Europe"/>
    <m/>
    <m/>
    <m/>
    <s v="9|8|16|10"/>
    <m/>
    <n v="15110"/>
    <s v="Public sector policy and administrative management"/>
    <n v="150"/>
    <x v="3"/>
    <n v="8411"/>
    <s v="General public administration activities"/>
    <s v="O"/>
    <s v="Public administration and defence; compulsory social security"/>
    <m/>
    <m/>
    <m/>
    <m/>
    <m/>
    <n v="110"/>
    <s v="Standard grant"/>
    <s v="C01"/>
    <s v="Projects"/>
    <x v="0"/>
    <m/>
    <m/>
    <m/>
    <m/>
    <s v="PLN"/>
    <n v="1256.104"/>
    <n v="322.12750679591699"/>
    <n v="341.77749459944602"/>
    <n v="1114.6186399999999"/>
    <n v="285.84362722470098"/>
    <n v="303.28027473285698"/>
    <n v="0"/>
    <n v="0"/>
    <n v="0"/>
    <m/>
    <m/>
    <m/>
    <m/>
    <m/>
    <m/>
    <m/>
    <m/>
    <m/>
    <s v="CRS-TOSSD"/>
    <n v="10"/>
  </r>
  <r>
    <x v="0"/>
    <n v="76"/>
    <s v="Poland"/>
    <n v="99"/>
    <s v="Miscellaneous"/>
    <n v="2019110001"/>
    <s v="242/2019/ADM2019/M"/>
    <n v="85"/>
    <s v="Ukraine"/>
    <n v="10010"/>
    <s v="Europe"/>
    <m/>
    <m/>
    <m/>
    <s v="4|3"/>
    <m/>
    <n v="12110"/>
    <s v="Health policy and administrative management"/>
    <n v="120"/>
    <x v="4"/>
    <n v="86"/>
    <s v="Human health activities"/>
    <s v="Q"/>
    <s v="Human health and social work activities"/>
    <m/>
    <m/>
    <m/>
    <m/>
    <m/>
    <n v="110"/>
    <s v="Standard grant"/>
    <s v="C01"/>
    <s v="Projects"/>
    <x v="0"/>
    <m/>
    <m/>
    <m/>
    <m/>
    <s v="PLN"/>
    <n v="1632.0429999999999"/>
    <n v="418.53695440324202"/>
    <n v="444.06798132842698"/>
    <n v="289.78814999999997"/>
    <n v="74.316087090321602"/>
    <n v="78.849416825046603"/>
    <n v="0"/>
    <n v="0"/>
    <n v="0"/>
    <m/>
    <m/>
    <m/>
    <m/>
    <m/>
    <m/>
    <m/>
    <m/>
    <m/>
    <s v="CRS-TOSSD"/>
    <n v="10"/>
  </r>
  <r>
    <x v="0"/>
    <n v="76"/>
    <s v="Poland"/>
    <n v="99"/>
    <s v="Miscellaneous"/>
    <n v="2019180001"/>
    <s v="425/2019/ADM2019/M"/>
    <n v="85"/>
    <s v="Ukraine"/>
    <n v="10010"/>
    <s v="Europe"/>
    <m/>
    <m/>
    <m/>
    <n v="3"/>
    <m/>
    <n v="12340"/>
    <s v="Promotion of mental health and well-being"/>
    <n v="120"/>
    <x v="4"/>
    <n v="8690"/>
    <s v="Other human health activities"/>
    <s v="Q"/>
    <s v="Human health and social work activities"/>
    <m/>
    <m/>
    <m/>
    <m/>
    <m/>
    <n v="110"/>
    <s v="Standard grant"/>
    <s v="C01"/>
    <s v="Projects"/>
    <x v="0"/>
    <m/>
    <m/>
    <m/>
    <m/>
    <s v="PLN"/>
    <n v="780.30600000000004"/>
    <n v="200.10924757654999"/>
    <n v="212.31604206412399"/>
    <n v="722.34730999999999"/>
    <n v="185.24575832179301"/>
    <n v="196.545870280207"/>
    <n v="0"/>
    <n v="0"/>
    <n v="0"/>
    <m/>
    <m/>
    <m/>
    <m/>
    <m/>
    <m/>
    <m/>
    <m/>
    <m/>
    <s v="CRS-TOSSD"/>
    <n v="10"/>
  </r>
  <r>
    <x v="0"/>
    <n v="76"/>
    <s v="Poland"/>
    <n v="99"/>
    <s v="Miscellaneous"/>
    <n v="2020110003"/>
    <m/>
    <n v="85"/>
    <s v="Ukraine"/>
    <n v="10010"/>
    <s v="Europe"/>
    <m/>
    <m/>
    <m/>
    <s v="4|3"/>
    <m/>
    <n v="12181"/>
    <s v="Medical education/training"/>
    <n v="120"/>
    <x v="4"/>
    <n v="862"/>
    <s v="Medical and dental practice activities"/>
    <s v="Q"/>
    <s v="Human health and social work activities"/>
    <m/>
    <m/>
    <m/>
    <m/>
    <m/>
    <n v="110"/>
    <s v="Standard grant"/>
    <s v="C01"/>
    <s v="Projects"/>
    <x v="0"/>
    <m/>
    <m/>
    <m/>
    <m/>
    <s v="PLN"/>
    <n v="75.500240000000005"/>
    <n v="19.362014668923401"/>
    <n v="20.543110179457098"/>
    <n v="75.500240000000005"/>
    <n v="19.362014668923401"/>
    <n v="20.543110179457098"/>
    <n v="0"/>
    <n v="0"/>
    <n v="0"/>
    <m/>
    <m/>
    <m/>
    <m/>
    <m/>
    <m/>
    <m/>
    <m/>
    <m/>
    <s v="CRS-TOSSD"/>
    <n v="10"/>
  </r>
  <r>
    <x v="0"/>
    <n v="76"/>
    <s v="Poland"/>
    <n v="99"/>
    <s v="Miscellaneous"/>
    <n v="2020110004"/>
    <m/>
    <n v="85"/>
    <s v="Ukraine"/>
    <n v="10010"/>
    <s v="Europe"/>
    <m/>
    <m/>
    <m/>
    <s v="4|3"/>
    <m/>
    <n v="12181"/>
    <s v="Medical education/training"/>
    <n v="120"/>
    <x v="4"/>
    <n v="862"/>
    <s v="Medical and dental practice activities"/>
    <s v="Q"/>
    <s v="Human health and social work activities"/>
    <m/>
    <m/>
    <m/>
    <m/>
    <m/>
    <n v="110"/>
    <s v="Standard grant"/>
    <s v="C01"/>
    <s v="Projects"/>
    <x v="0"/>
    <m/>
    <m/>
    <m/>
    <m/>
    <s v="PLN"/>
    <n v="169.28297000000001"/>
    <n v="43.412568600297497"/>
    <n v="46.060763571291197"/>
    <n v="169.28297000000001"/>
    <n v="43.412568600297497"/>
    <n v="46.060763571291197"/>
    <n v="0"/>
    <n v="0"/>
    <n v="0"/>
    <m/>
    <m/>
    <m/>
    <m/>
    <m/>
    <m/>
    <m/>
    <m/>
    <m/>
    <s v="CRS-TOSSD"/>
    <n v="10"/>
  </r>
  <r>
    <x v="1"/>
    <n v="76"/>
    <s v="Poland"/>
    <n v="1"/>
    <s v="Ministry of Foreign Affairs"/>
    <n v="2021010010"/>
    <s v="DWR/PPR 2021 (jst)/002/1"/>
    <n v="85"/>
    <s v="Ukraine"/>
    <n v="10010"/>
    <s v="Europe"/>
    <m/>
    <m/>
    <m/>
    <s v="13|12.4"/>
    <s v="#ADAPTATION|#MITIGATION"/>
    <n v="15131"/>
    <s v="Justice, law and order policy, planning and administration"/>
    <n v="150"/>
    <x v="3"/>
    <n v="8423"/>
    <s v="Public order and safety activities"/>
    <s v="O"/>
    <s v="Public administration and defence; compulsory social security"/>
    <m/>
    <m/>
    <m/>
    <m/>
    <m/>
    <n v="110"/>
    <s v="Standard grant"/>
    <s v="C01"/>
    <s v="Projects"/>
    <x v="0"/>
    <m/>
    <m/>
    <m/>
    <m/>
    <s v="PLN"/>
    <n v="273.10000000000002"/>
    <n v="70.734802766194406"/>
    <n v="70.734802766194406"/>
    <n v="195.9675"/>
    <n v="50.756947861897501"/>
    <n v="50.756947861897501"/>
    <n v="0"/>
    <n v="0"/>
    <n v="0"/>
    <m/>
    <m/>
    <m/>
    <m/>
    <m/>
    <m/>
    <m/>
    <m/>
    <m/>
    <s v="CRS-TOSSD"/>
    <n v="10"/>
  </r>
  <r>
    <x v="1"/>
    <n v="76"/>
    <s v="Poland"/>
    <n v="1"/>
    <s v="Ministry of Foreign Affairs"/>
    <n v="2021010011"/>
    <s v="DWR/PPR 2021/073/2"/>
    <n v="85"/>
    <s v="Ukraine"/>
    <n v="10010"/>
    <s v="Europe"/>
    <m/>
    <m/>
    <m/>
    <s v="16.a|10.7"/>
    <m/>
    <n v="15210"/>
    <s v="Security system management and reform"/>
    <n v="150"/>
    <x v="3"/>
    <n v="8422"/>
    <s v="Defence activities"/>
    <s v="O"/>
    <s v="Public administration and defence; compulsory social security"/>
    <m/>
    <m/>
    <m/>
    <m/>
    <m/>
    <n v="110"/>
    <s v="Standard grant"/>
    <s v="C01"/>
    <s v="Projects"/>
    <x v="0"/>
    <m/>
    <m/>
    <m/>
    <m/>
    <s v="PLN"/>
    <n v="211.6"/>
    <n v="54.805874278018102"/>
    <n v="54.805874278018102"/>
    <n v="190.60768999999999"/>
    <n v="49.368719728560698"/>
    <n v="49.368719728560698"/>
    <n v="0"/>
    <n v="0"/>
    <n v="0"/>
    <m/>
    <m/>
    <m/>
    <m/>
    <m/>
    <m/>
    <m/>
    <m/>
    <m/>
    <s v="CRS-TOSSD"/>
    <n v="10"/>
  </r>
  <r>
    <x v="1"/>
    <n v="76"/>
    <s v="Poland"/>
    <n v="1"/>
    <s v="Ministry of Foreign Affairs"/>
    <n v="2021010012"/>
    <s v="DWR/PPR 2021/003/1"/>
    <n v="85"/>
    <s v="Ukraine"/>
    <n v="10010"/>
    <s v="Europe"/>
    <m/>
    <m/>
    <m/>
    <s v="16.a|11.b|1.5"/>
    <m/>
    <n v="15133"/>
    <s v="Fire and rescue services"/>
    <n v="150"/>
    <x v="3"/>
    <n v="8423"/>
    <s v="Public order and safety activities"/>
    <s v="O"/>
    <s v="Public administration and defence; compulsory social security"/>
    <m/>
    <m/>
    <m/>
    <m/>
    <m/>
    <n v="110"/>
    <s v="Standard grant"/>
    <s v="C01"/>
    <s v="Projects"/>
    <x v="0"/>
    <m/>
    <m/>
    <m/>
    <m/>
    <s v="PLN"/>
    <n v="254.75"/>
    <n v="65.982024916470294"/>
    <n v="65.982024916470294"/>
    <n v="254.75"/>
    <n v="65.982024916470294"/>
    <n v="65.982024916470294"/>
    <n v="0"/>
    <n v="0"/>
    <n v="0"/>
    <m/>
    <m/>
    <m/>
    <m/>
    <m/>
    <m/>
    <m/>
    <m/>
    <m/>
    <s v="CRS-TOSSD"/>
    <n v="10"/>
  </r>
  <r>
    <x v="1"/>
    <n v="76"/>
    <s v="Poland"/>
    <n v="1"/>
    <s v="Ministry of Foreign Affairs"/>
    <n v="2021010013"/>
    <s v="DWR/PPR 2021/098/2"/>
    <n v="85"/>
    <s v="Ukraine"/>
    <n v="10010"/>
    <s v="Europe"/>
    <m/>
    <m/>
    <m/>
    <n v="3.4"/>
    <m/>
    <n v="12340"/>
    <s v="Promotion of mental health and well-being"/>
    <n v="120"/>
    <x v="4"/>
    <n v="8690"/>
    <s v="Other human health activities"/>
    <s v="Q"/>
    <s v="Human health and social work activities"/>
    <m/>
    <m/>
    <m/>
    <m/>
    <m/>
    <n v="110"/>
    <s v="Standard grant"/>
    <s v="C01"/>
    <s v="Projects"/>
    <x v="0"/>
    <m/>
    <m/>
    <m/>
    <m/>
    <s v="PLN"/>
    <n v="206.10400000000001"/>
    <n v="53.382371985806401"/>
    <n v="53.382371985806401"/>
    <n v="206.10400000000001"/>
    <n v="53.382371985806401"/>
    <n v="53.382371985806401"/>
    <n v="0"/>
    <n v="0"/>
    <n v="0"/>
    <m/>
    <m/>
    <m/>
    <m/>
    <m/>
    <m/>
    <m/>
    <m/>
    <m/>
    <s v="CRS-TOSSD"/>
    <n v="10"/>
  </r>
  <r>
    <x v="1"/>
    <n v="76"/>
    <s v="Poland"/>
    <n v="1"/>
    <s v="Ministry of Foreign Affairs"/>
    <n v="2021010014"/>
    <s v="DWR/PPR 2021/058/2"/>
    <n v="85"/>
    <s v="Ukraine"/>
    <n v="10010"/>
    <s v="Europe"/>
    <m/>
    <m/>
    <m/>
    <s v="3|10.2"/>
    <m/>
    <n v="12281"/>
    <s v="Health personnel development"/>
    <n v="120"/>
    <x v="4"/>
    <n v="86"/>
    <s v="Human health activities"/>
    <s v="Q"/>
    <s v="Human health and social work activities"/>
    <m/>
    <m/>
    <m/>
    <m/>
    <m/>
    <n v="110"/>
    <s v="Standard grant"/>
    <s v="C01"/>
    <s v="Projects"/>
    <x v="0"/>
    <m/>
    <m/>
    <m/>
    <m/>
    <s v="PLN"/>
    <n v="371.065"/>
    <n v="96.108420316506496"/>
    <n v="96.108420316506496"/>
    <n v="371.065"/>
    <n v="96.108420316506496"/>
    <n v="96.108420316506496"/>
    <n v="0"/>
    <n v="0"/>
    <n v="0"/>
    <m/>
    <m/>
    <m/>
    <m/>
    <m/>
    <m/>
    <m/>
    <m/>
    <m/>
    <s v="CRS-TOSSD"/>
    <n v="10"/>
  </r>
  <r>
    <x v="1"/>
    <n v="76"/>
    <s v="Poland"/>
    <n v="1"/>
    <s v="Ministry of Foreign Affairs"/>
    <n v="2021010015"/>
    <s v="DWR/PPR 2021/097/3"/>
    <n v="85"/>
    <s v="Ukraine"/>
    <n v="10010"/>
    <s v="Europe"/>
    <m/>
    <m/>
    <m/>
    <s v="9.a|8"/>
    <m/>
    <n v="16020"/>
    <s v="Employment creation"/>
    <n v="160"/>
    <x v="1"/>
    <n v="8413"/>
    <s v="Regulation of and contribution to more efficient operation of businesses"/>
    <s v="O"/>
    <s v="Public administration and defence; compulsory social security"/>
    <m/>
    <m/>
    <m/>
    <m/>
    <m/>
    <n v="110"/>
    <s v="Standard grant"/>
    <s v="C01"/>
    <s v="Projects"/>
    <x v="0"/>
    <m/>
    <m/>
    <m/>
    <m/>
    <s v="PLN"/>
    <n v="118.48"/>
    <n v="30.687145484213499"/>
    <n v="30.687145484213499"/>
    <n v="117.890964"/>
    <n v="30.534581056230401"/>
    <n v="30.534581056230401"/>
    <n v="0"/>
    <n v="0"/>
    <n v="0"/>
    <m/>
    <m/>
    <m/>
    <m/>
    <m/>
    <m/>
    <m/>
    <m/>
    <m/>
    <s v="CRS-TOSSD"/>
    <n v="10"/>
  </r>
  <r>
    <x v="1"/>
    <n v="76"/>
    <s v="Poland"/>
    <n v="1"/>
    <s v="Ministry of Foreign Affairs"/>
    <n v="2021010015"/>
    <s v="DWR/PPR 2021/097/3"/>
    <n v="85"/>
    <s v="Ukraine"/>
    <n v="10010"/>
    <s v="Europe"/>
    <m/>
    <m/>
    <m/>
    <s v="9.a|8"/>
    <m/>
    <n v="25030"/>
    <s v="Business development services"/>
    <n v="250"/>
    <x v="13"/>
    <n v="829"/>
    <s v="Business support service activities n.e.c."/>
    <s v="N"/>
    <s v="Administrative and support service activities"/>
    <m/>
    <m/>
    <m/>
    <m/>
    <m/>
    <n v="110"/>
    <s v="Standard grant"/>
    <s v="C01"/>
    <s v="Projects"/>
    <x v="0"/>
    <m/>
    <m/>
    <m/>
    <m/>
    <s v="PLN"/>
    <n v="88.86"/>
    <n v="23.015359113160098"/>
    <n v="23.015359113160098"/>
    <n v="88.418222999999998"/>
    <n v="22.900935792172799"/>
    <n v="22.900935792172799"/>
    <n v="0"/>
    <n v="0"/>
    <n v="0"/>
    <m/>
    <m/>
    <m/>
    <m/>
    <m/>
    <m/>
    <m/>
    <m/>
    <m/>
    <s v="CRS-TOSSD"/>
    <n v="10"/>
  </r>
  <r>
    <x v="1"/>
    <n v="76"/>
    <s v="Poland"/>
    <n v="1"/>
    <s v="Ministry of Foreign Affairs"/>
    <n v="2021010015"/>
    <s v="DWR/PPR 2021/097/3"/>
    <n v="85"/>
    <s v="Ukraine"/>
    <n v="10010"/>
    <s v="Europe"/>
    <m/>
    <m/>
    <m/>
    <s v="9.a|8"/>
    <m/>
    <n v="32130"/>
    <s v="Small and medium-sized enterprises (SME) development"/>
    <n v="320"/>
    <x v="10"/>
    <s v="C"/>
    <s v="Manufacturing"/>
    <s v="C"/>
    <s v="Manufacturing"/>
    <m/>
    <m/>
    <m/>
    <m/>
    <m/>
    <n v="110"/>
    <s v="Standard grant"/>
    <s v="C01"/>
    <s v="Projects"/>
    <x v="0"/>
    <m/>
    <m/>
    <m/>
    <m/>
    <s v="PLN"/>
    <n v="88.86"/>
    <n v="23.015359113160098"/>
    <n v="23.015359113160098"/>
    <n v="88.418222999999998"/>
    <n v="22.900935792172799"/>
    <n v="22.900935792172799"/>
    <n v="0"/>
    <n v="0"/>
    <n v="0"/>
    <m/>
    <m/>
    <m/>
    <m/>
    <m/>
    <m/>
    <m/>
    <m/>
    <m/>
    <s v="CRS-TOSSD"/>
    <n v="10"/>
  </r>
  <r>
    <x v="1"/>
    <n v="76"/>
    <s v="Poland"/>
    <n v="1"/>
    <s v="Ministry of Foreign Affairs"/>
    <n v="2021010016"/>
    <s v="DWR/PPR 2021/120/2"/>
    <n v="85"/>
    <s v="Ukraine"/>
    <n v="10010"/>
    <s v="Europe"/>
    <m/>
    <m/>
    <m/>
    <n v="3.3"/>
    <s v="#COVID-19"/>
    <n v="12230"/>
    <s v="Basic health infrastructure"/>
    <n v="120"/>
    <x v="4"/>
    <n v="861"/>
    <s v="Hospital activities"/>
    <s v="Q"/>
    <s v="Human health and social work activities"/>
    <m/>
    <m/>
    <m/>
    <m/>
    <m/>
    <n v="110"/>
    <s v="Standard grant"/>
    <s v="C01"/>
    <s v="Projects"/>
    <x v="0"/>
    <m/>
    <m/>
    <m/>
    <m/>
    <s v="PLN"/>
    <n v="220"/>
    <n v="56.981532803232398"/>
    <n v="56.981532803232398"/>
    <n v="219.701976"/>
    <n v="56.9043425108135"/>
    <n v="56.9043425108135"/>
    <n v="0"/>
    <n v="0"/>
    <n v="0"/>
    <m/>
    <m/>
    <m/>
    <m/>
    <m/>
    <m/>
    <m/>
    <m/>
    <m/>
    <s v="CRS-TOSSD"/>
    <n v="10"/>
  </r>
  <r>
    <x v="1"/>
    <n v="76"/>
    <s v="Poland"/>
    <n v="1"/>
    <s v="Ministry of Foreign Affairs"/>
    <n v="2021010016"/>
    <s v="DWR/PPR 2021/120/2"/>
    <n v="85"/>
    <s v="Ukraine"/>
    <n v="10010"/>
    <s v="Europe"/>
    <m/>
    <m/>
    <m/>
    <n v="3.3"/>
    <s v="#COVID-19"/>
    <n v="12264"/>
    <s v="COVID-19 control"/>
    <n v="120"/>
    <x v="4"/>
    <n v="86"/>
    <s v="Human health activities"/>
    <s v="Q"/>
    <s v="Human health and social work activities"/>
    <m/>
    <m/>
    <m/>
    <m/>
    <m/>
    <n v="110"/>
    <s v="Standard grant"/>
    <s v="C01"/>
    <s v="Projects"/>
    <x v="0"/>
    <m/>
    <m/>
    <m/>
    <m/>
    <s v="PLN"/>
    <n v="330"/>
    <n v="85.472299204848596"/>
    <n v="85.472299204848596"/>
    <n v="329.55296399999997"/>
    <n v="85.356513766220303"/>
    <n v="85.356513766220303"/>
    <n v="0"/>
    <n v="0"/>
    <n v="0"/>
    <m/>
    <m/>
    <m/>
    <m/>
    <m/>
    <m/>
    <m/>
    <m/>
    <m/>
    <s v="CRS-TOSSD"/>
    <n v="10"/>
  </r>
  <r>
    <x v="1"/>
    <n v="76"/>
    <s v="Poland"/>
    <n v="1"/>
    <s v="Ministry of Foreign Affairs"/>
    <n v="2021010017"/>
    <s v="DWR/PPR 2021/062/1"/>
    <n v="85"/>
    <s v="Ukraine"/>
    <n v="10010"/>
    <s v="Europe"/>
    <m/>
    <m/>
    <m/>
    <s v="9|8|4.a"/>
    <m/>
    <n v="11420"/>
    <s v="Higher education"/>
    <n v="110"/>
    <x v="0"/>
    <n v="8530"/>
    <s v="Higher education"/>
    <s v="P"/>
    <s v="Education"/>
    <m/>
    <m/>
    <m/>
    <m/>
    <m/>
    <n v="110"/>
    <s v="Standard grant"/>
    <s v="C01"/>
    <s v="Projects"/>
    <x v="0"/>
    <m/>
    <m/>
    <m/>
    <m/>
    <s v="PLN"/>
    <n v="114.2715"/>
    <n v="29.597114662384399"/>
    <n v="29.597114662384399"/>
    <n v="114.2715"/>
    <n v="29.597114662384399"/>
    <n v="29.597114662384399"/>
    <n v="0"/>
    <n v="0"/>
    <n v="0"/>
    <m/>
    <m/>
    <m/>
    <m/>
    <m/>
    <m/>
    <m/>
    <m/>
    <m/>
    <s v="CRS-TOSSD"/>
    <n v="10"/>
  </r>
  <r>
    <x v="1"/>
    <n v="76"/>
    <s v="Poland"/>
    <n v="1"/>
    <s v="Ministry of Foreign Affairs"/>
    <n v="2021010017"/>
    <s v="DWR/PPR 2021/062/1"/>
    <n v="85"/>
    <s v="Ukraine"/>
    <n v="10010"/>
    <s v="Europe"/>
    <m/>
    <m/>
    <m/>
    <s v="9|8|4.a"/>
    <m/>
    <n v="25030"/>
    <s v="Business development services"/>
    <n v="250"/>
    <x v="13"/>
    <n v="829"/>
    <s v="Business support service activities n.e.c."/>
    <s v="N"/>
    <s v="Administrative and support service activities"/>
    <m/>
    <m/>
    <m/>
    <m/>
    <m/>
    <n v="110"/>
    <s v="Standard grant"/>
    <s v="C01"/>
    <s v="Projects"/>
    <x v="0"/>
    <m/>
    <m/>
    <m/>
    <m/>
    <s v="PLN"/>
    <n v="266.63350000000003"/>
    <n v="69.059934212230303"/>
    <n v="69.059934212230303"/>
    <n v="266.63350000000003"/>
    <n v="69.059934212230303"/>
    <n v="69.059934212230303"/>
    <n v="0"/>
    <n v="0"/>
    <n v="0"/>
    <m/>
    <m/>
    <m/>
    <m/>
    <m/>
    <m/>
    <m/>
    <m/>
    <m/>
    <s v="CRS-TOSSD"/>
    <n v="10"/>
  </r>
  <r>
    <x v="1"/>
    <n v="76"/>
    <s v="Poland"/>
    <n v="1"/>
    <s v="Ministry of Foreign Affairs"/>
    <n v="2021010018"/>
    <s v="DWR/PPR 2021/112/1"/>
    <n v="85"/>
    <s v="Ukraine"/>
    <n v="10010"/>
    <s v="Europe"/>
    <m/>
    <m/>
    <m/>
    <s v="9|8|4.4|4.3|13|12.8"/>
    <s v="#ADAPTATION|#MITIGATION"/>
    <n v="32182"/>
    <s v="Technological research and development"/>
    <n v="320"/>
    <x v="10"/>
    <n v="7210"/>
    <s v="Research and experimental development on natural sciences and engineering"/>
    <s v="M"/>
    <s v="Professional, scientific and technical activities"/>
    <m/>
    <m/>
    <m/>
    <m/>
    <m/>
    <n v="110"/>
    <s v="Standard grant"/>
    <s v="C01"/>
    <s v="Projects"/>
    <x v="0"/>
    <m/>
    <m/>
    <m/>
    <m/>
    <s v="PLN"/>
    <n v="98"/>
    <n v="25.382682794167199"/>
    <n v="25.382682794167199"/>
    <n v="97.948352"/>
    <n v="25.369305602320701"/>
    <n v="25.369305602320701"/>
    <n v="0"/>
    <n v="0"/>
    <n v="0"/>
    <m/>
    <m/>
    <m/>
    <m/>
    <m/>
    <m/>
    <m/>
    <m/>
    <m/>
    <s v="CRS-TOSSD"/>
    <n v="10"/>
  </r>
  <r>
    <x v="1"/>
    <n v="76"/>
    <s v="Poland"/>
    <n v="1"/>
    <s v="Ministry of Foreign Affairs"/>
    <n v="2021010018"/>
    <s v="DWR/PPR 2021/112/1"/>
    <n v="85"/>
    <s v="Ukraine"/>
    <n v="10010"/>
    <s v="Europe"/>
    <m/>
    <m/>
    <m/>
    <s v="9|8|4.4|4.3|13|12.8"/>
    <s v="#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392"/>
    <n v="101.53073117666899"/>
    <n v="101.53073117666899"/>
    <n v="391.793408"/>
    <n v="101.477222409283"/>
    <n v="101.477222409283"/>
    <n v="0"/>
    <n v="0"/>
    <n v="0"/>
    <m/>
    <m/>
    <m/>
    <m/>
    <m/>
    <m/>
    <m/>
    <m/>
    <m/>
    <s v="CRS-TOSSD"/>
    <n v="10"/>
  </r>
  <r>
    <x v="1"/>
    <n v="76"/>
    <s v="Poland"/>
    <n v="1"/>
    <s v="Ministry of Foreign Affairs"/>
    <n v="2021010019"/>
    <s v="DWR/PPR 2021/033/1"/>
    <n v="85"/>
    <s v="Ukraine"/>
    <n v="10010"/>
    <s v="Europe"/>
    <m/>
    <m/>
    <m/>
    <s v="3.c"/>
    <m/>
    <n v="12230"/>
    <s v="Basic health infrastructure"/>
    <n v="120"/>
    <x v="4"/>
    <n v="861"/>
    <s v="Hospital activities"/>
    <s v="Q"/>
    <s v="Human health and social work activities"/>
    <m/>
    <m/>
    <m/>
    <m/>
    <m/>
    <n v="110"/>
    <s v="Standard grant"/>
    <s v="C01"/>
    <s v="Projects"/>
    <x v="0"/>
    <m/>
    <m/>
    <m/>
    <m/>
    <s v="PLN"/>
    <n v="175.5"/>
    <n v="45.455722758942201"/>
    <n v="45.455722758942201"/>
    <n v="175.4722725"/>
    <n v="45.448541143256797"/>
    <n v="45.448541143256797"/>
    <n v="0"/>
    <n v="0"/>
    <n v="0"/>
    <m/>
    <m/>
    <m/>
    <m/>
    <m/>
    <m/>
    <m/>
    <m/>
    <m/>
    <s v="CRS-TOSSD"/>
    <n v="10"/>
  </r>
  <r>
    <x v="1"/>
    <n v="76"/>
    <s v="Poland"/>
    <n v="1"/>
    <s v="Ministry of Foreign Affairs"/>
    <n v="2021010019"/>
    <s v="DWR/PPR 2021/033/1"/>
    <n v="85"/>
    <s v="Ukraine"/>
    <n v="10010"/>
    <s v="Europe"/>
    <m/>
    <m/>
    <m/>
    <s v="3.c"/>
    <m/>
    <n v="12281"/>
    <s v="Health personnel development"/>
    <n v="120"/>
    <x v="4"/>
    <n v="86"/>
    <s v="Human health activities"/>
    <s v="Q"/>
    <s v="Human health and social work activities"/>
    <m/>
    <m/>
    <m/>
    <m/>
    <m/>
    <n v="110"/>
    <s v="Standard grant"/>
    <s v="C01"/>
    <s v="Projects"/>
    <x v="0"/>
    <m/>
    <m/>
    <m/>
    <m/>
    <s v="PLN"/>
    <n v="58.5"/>
    <n v="15.151907586314101"/>
    <n v="15.151907586314101"/>
    <n v="58.490757500000001"/>
    <n v="15.1495137144189"/>
    <n v="15.1495137144189"/>
    <n v="0"/>
    <n v="0"/>
    <n v="0"/>
    <m/>
    <m/>
    <m/>
    <m/>
    <m/>
    <m/>
    <m/>
    <m/>
    <m/>
    <s v="CRS-TOSSD"/>
    <n v="10"/>
  </r>
  <r>
    <x v="1"/>
    <n v="76"/>
    <s v="Poland"/>
    <n v="1"/>
    <s v="Ministry of Foreign Affairs"/>
    <n v="2021010020"/>
    <s v="DWR/PPR 2021/111/1"/>
    <n v="85"/>
    <s v="Ukraine"/>
    <n v="10010"/>
    <s v="Europe"/>
    <m/>
    <m/>
    <m/>
    <s v="8|5.1|16.3|16.2|10"/>
    <m/>
    <n v="15160"/>
    <s v="Human rights"/>
    <n v="150"/>
    <x v="3"/>
    <n v="9499"/>
    <s v="Activities of other membership organizations n.e.c."/>
    <s v="S"/>
    <s v="Other service activities"/>
    <m/>
    <m/>
    <m/>
    <m/>
    <m/>
    <n v="110"/>
    <s v="Standard grant"/>
    <s v="C01"/>
    <s v="Projects"/>
    <x v="0"/>
    <m/>
    <m/>
    <m/>
    <m/>
    <s v="PLN"/>
    <n v="287.02"/>
    <n v="74.340179750835304"/>
    <n v="74.340179750835304"/>
    <n v="286.38064000000003"/>
    <n v="74.174581056230394"/>
    <n v="74.174581056230394"/>
    <n v="0"/>
    <n v="0"/>
    <n v="0"/>
    <m/>
    <m/>
    <m/>
    <m/>
    <m/>
    <m/>
    <m/>
    <m/>
    <m/>
    <s v="CRS-TOSSD"/>
    <n v="10"/>
  </r>
  <r>
    <x v="1"/>
    <n v="76"/>
    <s v="Poland"/>
    <n v="1"/>
    <s v="Ministry of Foreign Affairs"/>
    <n v="2021010021"/>
    <s v="DWR/PPR 2021 (jst)/004/2"/>
    <n v="85"/>
    <s v="Ukraine"/>
    <n v="10010"/>
    <s v="Europe"/>
    <m/>
    <m/>
    <m/>
    <s v="9|8|4.a|17"/>
    <m/>
    <n v="16050"/>
    <s v="Multisector aid for basic social services"/>
    <n v="160"/>
    <x v="1"/>
    <n v="8430"/>
    <s v="Compulsory social security activities"/>
    <s v="O"/>
    <s v="Public administration and defence; compulsory social security"/>
    <m/>
    <m/>
    <m/>
    <m/>
    <m/>
    <n v="110"/>
    <s v="Standard grant"/>
    <s v="C01"/>
    <s v="Projects"/>
    <x v="0"/>
    <m/>
    <m/>
    <m/>
    <m/>
    <s v="PLN"/>
    <n v="328.29509999999999"/>
    <n v="85.030718226320303"/>
    <n v="85.030718226320303"/>
    <n v="325.43338240000003"/>
    <n v="84.289513429511302"/>
    <n v="84.289513429511302"/>
    <n v="0"/>
    <n v="0"/>
    <n v="0"/>
    <m/>
    <m/>
    <m/>
    <m/>
    <m/>
    <m/>
    <m/>
    <m/>
    <m/>
    <s v="CRS-TOSSD"/>
    <n v="10"/>
  </r>
  <r>
    <x v="1"/>
    <n v="76"/>
    <s v="Poland"/>
    <n v="1"/>
    <s v="Ministry of Foreign Affairs"/>
    <n v="2021010021"/>
    <s v="DWR/PPR 2021 (jst)/004/2"/>
    <n v="85"/>
    <s v="Ukraine"/>
    <n v="10010"/>
    <s v="Europe"/>
    <m/>
    <m/>
    <m/>
    <s v="9|8|4.a|17"/>
    <m/>
    <n v="25030"/>
    <s v="Business development services"/>
    <n v="250"/>
    <x v="13"/>
    <n v="829"/>
    <s v="Business support service activities n.e.c."/>
    <s v="N"/>
    <s v="Administrative and support service activities"/>
    <m/>
    <m/>
    <m/>
    <m/>
    <m/>
    <n v="110"/>
    <s v="Standard grant"/>
    <s v="C01"/>
    <s v="Projects"/>
    <x v="0"/>
    <m/>
    <m/>
    <m/>
    <m/>
    <s v="PLN"/>
    <n v="341.69490000000002"/>
    <n v="88.501359786578206"/>
    <n v="88.501359786578206"/>
    <n v="338.71637759999999"/>
    <n v="87.729901732756602"/>
    <n v="87.729901732756602"/>
    <n v="0"/>
    <n v="0"/>
    <n v="0"/>
    <m/>
    <m/>
    <m/>
    <m/>
    <m/>
    <m/>
    <m/>
    <m/>
    <m/>
    <s v="CRS-TOSSD"/>
    <n v="10"/>
  </r>
  <r>
    <x v="1"/>
    <n v="76"/>
    <s v="Poland"/>
    <n v="1"/>
    <s v="Ministry of Foreign Affairs"/>
    <n v="2021010022"/>
    <s v="DWR/PPR 2021 (jst)/005/1"/>
    <n v="85"/>
    <s v="Ukraine"/>
    <n v="10010"/>
    <s v="Europe"/>
    <m/>
    <m/>
    <m/>
    <s v="7.a|6.b|3.8|13|12"/>
    <s v="#ADAPTATION|#MITIGATION"/>
    <n v="41040"/>
    <s v="Site preservation"/>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200.65"/>
    <n v="51.969747986220803"/>
    <n v="51.969747986220803"/>
    <n v="199.80627000000001"/>
    <n v="51.751216037711401"/>
    <n v="51.751216037711401"/>
    <n v="0"/>
    <n v="0"/>
    <n v="0"/>
    <m/>
    <m/>
    <m/>
    <m/>
    <m/>
    <m/>
    <m/>
    <m/>
    <m/>
    <s v="CRS-TOSSD"/>
    <n v="10"/>
  </r>
  <r>
    <x v="1"/>
    <n v="76"/>
    <s v="Poland"/>
    <n v="1"/>
    <s v="Ministry of Foreign Affairs"/>
    <n v="2021010023"/>
    <s v="DWR/PPR 2021/077/3"/>
    <n v="85"/>
    <s v="Ukraine"/>
    <n v="10010"/>
    <s v="Europe"/>
    <m/>
    <m/>
    <m/>
    <s v="3.4|10.2"/>
    <m/>
    <n v="12110"/>
    <s v="Health policy and administrative management"/>
    <n v="120"/>
    <x v="4"/>
    <n v="86"/>
    <s v="Human health activities"/>
    <s v="Q"/>
    <s v="Human health and social work activities"/>
    <m/>
    <m/>
    <m/>
    <m/>
    <m/>
    <n v="110"/>
    <s v="Standard grant"/>
    <s v="C01"/>
    <s v="Projects"/>
    <x v="0"/>
    <m/>
    <m/>
    <m/>
    <m/>
    <s v="PLN"/>
    <n v="95.630399999999995"/>
    <n v="24.768939884482901"/>
    <n v="24.768939884482901"/>
    <n v="85.362238000000005"/>
    <n v="22.109414385247"/>
    <n v="22.109414385247"/>
    <n v="0"/>
    <n v="0"/>
    <n v="0"/>
    <m/>
    <m/>
    <m/>
    <m/>
    <m/>
    <m/>
    <m/>
    <m/>
    <m/>
    <s v="CRS-TOSSD"/>
    <n v="10"/>
  </r>
  <r>
    <x v="1"/>
    <n v="76"/>
    <s v="Poland"/>
    <n v="1"/>
    <s v="Ministry of Foreign Affairs"/>
    <n v="2021010023"/>
    <s v="DWR/PPR 2021/077/3"/>
    <n v="85"/>
    <s v="Ukraine"/>
    <n v="10010"/>
    <s v="Europe"/>
    <m/>
    <m/>
    <m/>
    <s v="3.4|10.2"/>
    <m/>
    <n v="12181"/>
    <s v="Medical education/training"/>
    <n v="120"/>
    <x v="4"/>
    <n v="862"/>
    <s v="Medical and dental practice activities"/>
    <s v="Q"/>
    <s v="Human health and social work activities"/>
    <m/>
    <m/>
    <m/>
    <m/>
    <m/>
    <n v="110"/>
    <s v="Standard grant"/>
    <s v="C01"/>
    <s v="Projects"/>
    <x v="0"/>
    <m/>
    <m/>
    <m/>
    <m/>
    <s v="PLN"/>
    <n v="382.52159999999998"/>
    <n v="99.075759537931603"/>
    <n v="99.075759537931603"/>
    <n v="341.44895200000002"/>
    <n v="88.4376575409878"/>
    <n v="88.4376575409878"/>
    <n v="0"/>
    <n v="0"/>
    <n v="0"/>
    <m/>
    <m/>
    <m/>
    <m/>
    <m/>
    <m/>
    <m/>
    <m/>
    <m/>
    <s v="CRS-TOSSD"/>
    <n v="10"/>
  </r>
  <r>
    <x v="1"/>
    <n v="76"/>
    <s v="Poland"/>
    <n v="1"/>
    <s v="Ministry of Foreign Affairs"/>
    <n v="2021010069"/>
    <s v="BDG-412/2021"/>
    <n v="85"/>
    <s v="Ukraine"/>
    <n v="10010"/>
    <s v="Europe"/>
    <m/>
    <m/>
    <m/>
    <s v="16.a"/>
    <m/>
    <n v="15110"/>
    <s v="Public sector policy and administrative management"/>
    <n v="150"/>
    <x v="3"/>
    <n v="8411"/>
    <s v="General public administration activities"/>
    <s v="O"/>
    <s v="Public administration and defence; compulsory social security"/>
    <m/>
    <m/>
    <m/>
    <m/>
    <m/>
    <n v="110"/>
    <s v="Standard grant"/>
    <s v="C01"/>
    <s v="Projects"/>
    <x v="0"/>
    <m/>
    <m/>
    <m/>
    <m/>
    <s v="PLN"/>
    <n v="64.730599999999995"/>
    <n v="16.765676396695099"/>
    <n v="16.765676396695099"/>
    <n v="64.730599999999995"/>
    <n v="16.765676396695099"/>
    <n v="16.765676396695099"/>
    <n v="0"/>
    <n v="0"/>
    <n v="0"/>
    <m/>
    <m/>
    <m/>
    <m/>
    <m/>
    <m/>
    <m/>
    <m/>
    <m/>
    <s v="CRS-TOSSD"/>
    <n v="10"/>
  </r>
  <r>
    <x v="1"/>
    <n v="76"/>
    <s v="Poland"/>
    <n v="1"/>
    <s v="Ministry of Foreign Affairs"/>
    <n v="2021010070"/>
    <m/>
    <n v="85"/>
    <s v="Ukraine"/>
    <n v="10010"/>
    <s v="Europe"/>
    <m/>
    <m/>
    <m/>
    <s v="4.b|17.16"/>
    <m/>
    <n v="11420"/>
    <s v="Higher education"/>
    <n v="110"/>
    <x v="0"/>
    <n v="8530"/>
    <s v="Higher education"/>
    <s v="P"/>
    <s v="Education"/>
    <m/>
    <m/>
    <m/>
    <m/>
    <m/>
    <n v="2100"/>
    <s v="Direct provider spending"/>
    <s v="E02"/>
    <s v="Imputed student costs"/>
    <x v="1"/>
    <m/>
    <m/>
    <m/>
    <m/>
    <s v="PLN"/>
    <n v="710.44"/>
    <n v="184.008909839675"/>
    <n v="184.008909839675"/>
    <n v="710.43960000000004"/>
    <n v="184.00880623688801"/>
    <n v="184.00880623688801"/>
    <n v="0"/>
    <n v="0"/>
    <n v="0"/>
    <m/>
    <m/>
    <m/>
    <m/>
    <m/>
    <m/>
    <m/>
    <m/>
    <m/>
    <s v="CRS-TOSSD"/>
    <n v="10"/>
  </r>
  <r>
    <x v="1"/>
    <n v="76"/>
    <s v="Poland"/>
    <n v="1"/>
    <s v="Ministry of Foreign Affairs"/>
    <n v="2021010171"/>
    <s v="DWR/PPWR 2021/004/R"/>
    <n v="85"/>
    <s v="Ukraine"/>
    <n v="10010"/>
    <s v="Europe"/>
    <m/>
    <m/>
    <m/>
    <s v="8|4|16.a|13.1|11"/>
    <s v="#ADAPTATION"/>
    <n v="15112"/>
    <s v="Decentralisation and support to subnational government"/>
    <n v="150"/>
    <x v="3"/>
    <n v="8411"/>
    <s v="General public administration activities"/>
    <s v="O"/>
    <s v="Public administration and defence; compulsory social security"/>
    <m/>
    <m/>
    <m/>
    <m/>
    <m/>
    <n v="110"/>
    <s v="Standard grant"/>
    <s v="C01"/>
    <s v="Projects"/>
    <x v="0"/>
    <m/>
    <m/>
    <m/>
    <m/>
    <s v="EUR"/>
    <n v="9"/>
    <n v="10.643330179754001"/>
    <n v="10.643330179754001"/>
    <n v="9"/>
    <n v="10.643330179754001"/>
    <n v="10.643330179754001"/>
    <n v="0"/>
    <n v="0"/>
    <n v="0"/>
    <m/>
    <m/>
    <m/>
    <m/>
    <m/>
    <m/>
    <m/>
    <m/>
    <m/>
    <s v="CRS-TOSSD"/>
    <n v="10"/>
  </r>
  <r>
    <x v="1"/>
    <n v="76"/>
    <s v="Poland"/>
    <n v="1"/>
    <s v="Ministry of Foreign Affairs"/>
    <n v="2021010171"/>
    <s v="DWR/PPWR 2021/004/R"/>
    <n v="85"/>
    <s v="Ukraine"/>
    <n v="10010"/>
    <s v="Europe"/>
    <m/>
    <m/>
    <m/>
    <s v="8|4|16.a|13.1|11"/>
    <s v="#ADAPTATION"/>
    <n v="15133"/>
    <s v="Fire and rescue services"/>
    <n v="150"/>
    <x v="3"/>
    <n v="8423"/>
    <s v="Public order and safety activities"/>
    <s v="O"/>
    <s v="Public administration and defence; compulsory social security"/>
    <m/>
    <m/>
    <m/>
    <m/>
    <m/>
    <n v="110"/>
    <s v="Standard grant"/>
    <s v="C01"/>
    <s v="Projects"/>
    <x v="0"/>
    <m/>
    <m/>
    <m/>
    <m/>
    <s v="EUR"/>
    <n v="8"/>
    <n v="9.4607379375591307"/>
    <n v="9.4607379375591307"/>
    <n v="8"/>
    <n v="9.4607379375591307"/>
    <n v="9.4607379375591307"/>
    <n v="0"/>
    <n v="0"/>
    <n v="0"/>
    <m/>
    <m/>
    <m/>
    <m/>
    <m/>
    <m/>
    <m/>
    <m/>
    <m/>
    <s v="CRS-TOSSD"/>
    <n v="10"/>
  </r>
  <r>
    <x v="1"/>
    <n v="76"/>
    <s v="Poland"/>
    <n v="1"/>
    <s v="Ministry of Foreign Affairs"/>
    <n v="2021010171"/>
    <s v="DWR/PPWR 2021/004/R"/>
    <n v="85"/>
    <s v="Ukraine"/>
    <n v="10010"/>
    <s v="Europe"/>
    <m/>
    <m/>
    <m/>
    <s v="8|4|16.a|13.1|11"/>
    <s v="#ADAPTATION"/>
    <n v="16020"/>
    <s v="Employment creation"/>
    <n v="160"/>
    <x v="1"/>
    <n v="8413"/>
    <s v="Regulation of and contribution to more efficient operation of businesses"/>
    <s v="O"/>
    <s v="Public administration and defence; compulsory social security"/>
    <m/>
    <m/>
    <m/>
    <m/>
    <m/>
    <n v="110"/>
    <s v="Standard grant"/>
    <s v="C01"/>
    <s v="Projects"/>
    <x v="0"/>
    <m/>
    <m/>
    <m/>
    <m/>
    <s v="EUR"/>
    <n v="1"/>
    <n v="1.18259224219489"/>
    <n v="1.18259224219489"/>
    <n v="1"/>
    <n v="1.18259224219489"/>
    <n v="1.18259224219489"/>
    <n v="0"/>
    <n v="0"/>
    <n v="0"/>
    <m/>
    <m/>
    <m/>
    <m/>
    <m/>
    <m/>
    <m/>
    <m/>
    <m/>
    <s v="CRS-TOSSD"/>
    <n v="10"/>
  </r>
  <r>
    <x v="1"/>
    <n v="76"/>
    <s v="Poland"/>
    <n v="1"/>
    <s v="Ministry of Foreign Affairs"/>
    <n v="2021010171"/>
    <s v="DWR/PPWR 2021/004/R"/>
    <n v="85"/>
    <s v="Ukraine"/>
    <n v="10010"/>
    <s v="Europe"/>
    <m/>
    <m/>
    <m/>
    <s v="8|4|16.a|13.1|11"/>
    <s v="#ADAPTATION"/>
    <n v="43040"/>
    <s v="Rural development"/>
    <n v="430"/>
    <x v="5"/>
    <n v="4220"/>
    <s v="Construction of utility projects"/>
    <s v="F"/>
    <s v="Construction"/>
    <m/>
    <m/>
    <m/>
    <m/>
    <m/>
    <n v="110"/>
    <s v="Standard grant"/>
    <s v="C01"/>
    <s v="Projects"/>
    <x v="0"/>
    <m/>
    <m/>
    <m/>
    <m/>
    <s v="EUR"/>
    <n v="1"/>
    <n v="1.18259224219489"/>
    <n v="1.18259224219489"/>
    <n v="1"/>
    <n v="1.18259224219489"/>
    <n v="1.18259224219489"/>
    <n v="0"/>
    <n v="0"/>
    <n v="0"/>
    <m/>
    <m/>
    <m/>
    <m/>
    <m/>
    <m/>
    <m/>
    <m/>
    <m/>
    <s v="CRS-TOSSD"/>
    <n v="10"/>
  </r>
  <r>
    <x v="1"/>
    <n v="76"/>
    <s v="Poland"/>
    <n v="1"/>
    <s v="Ministry of Foreign Affairs"/>
    <n v="2021010171"/>
    <s v="DWR/PPWR 2021/004/R"/>
    <n v="85"/>
    <s v="Ukraine"/>
    <n v="10010"/>
    <s v="Europe"/>
    <m/>
    <m/>
    <m/>
    <s v="8|4|16.a|13.1|11"/>
    <s v="#ADAPTATION"/>
    <n v="51010"/>
    <s v="General budget support-related aid"/>
    <n v="500"/>
    <x v="16"/>
    <s v="O"/>
    <s v="Public administration and defence; compulsory social security"/>
    <s v="O"/>
    <s v="Public administration and defence; compulsory social security"/>
    <m/>
    <m/>
    <m/>
    <m/>
    <m/>
    <n v="110"/>
    <s v="Standard grant"/>
    <s v="C01"/>
    <s v="Projects"/>
    <x v="0"/>
    <m/>
    <m/>
    <m/>
    <m/>
    <s v="EUR"/>
    <n v="1"/>
    <n v="1.18259224219489"/>
    <n v="1.18259224219489"/>
    <n v="1"/>
    <n v="1.18259224219489"/>
    <n v="1.18259224219489"/>
    <n v="0"/>
    <n v="0"/>
    <n v="0"/>
    <m/>
    <m/>
    <m/>
    <m/>
    <m/>
    <m/>
    <m/>
    <m/>
    <m/>
    <s v="CRS-TOSSD"/>
    <n v="10"/>
  </r>
  <r>
    <x v="1"/>
    <n v="76"/>
    <s v="Poland"/>
    <n v="1"/>
    <s v="Ministry of Foreign Affairs"/>
    <n v="2021010172"/>
    <s v="DWR/PPWR 2021/035/R"/>
    <n v="85"/>
    <s v="Ukraine"/>
    <n v="10010"/>
    <s v="Europe"/>
    <m/>
    <m/>
    <m/>
    <s v="6.b|3.3|1.5"/>
    <m/>
    <n v="16010"/>
    <s v="Social Protection"/>
    <n v="160"/>
    <x v="1"/>
    <n v="8430"/>
    <s v="Compulsory social security activities"/>
    <s v="O"/>
    <s v="Public administration and defence; compulsory social security"/>
    <m/>
    <m/>
    <m/>
    <m/>
    <m/>
    <n v="110"/>
    <s v="Standard grant"/>
    <s v="C01"/>
    <s v="Projects"/>
    <x v="0"/>
    <m/>
    <m/>
    <m/>
    <m/>
    <s v="EUR"/>
    <n v="27.5"/>
    <n v="32.5212866603595"/>
    <n v="32.5212866603595"/>
    <n v="27.5"/>
    <n v="32.5212866603595"/>
    <n v="32.5212866603595"/>
    <n v="0"/>
    <n v="0"/>
    <n v="0"/>
    <m/>
    <m/>
    <m/>
    <m/>
    <m/>
    <m/>
    <m/>
    <m/>
    <m/>
    <s v="CRS-TOSSD"/>
    <n v="10"/>
  </r>
  <r>
    <x v="1"/>
    <n v="76"/>
    <s v="Poland"/>
    <n v="1"/>
    <s v="Ministry of Foreign Affairs"/>
    <n v="2021010173"/>
    <s v="DWR/PPWR 2021/036/R"/>
    <n v="85"/>
    <s v="Ukraine"/>
    <n v="10010"/>
    <s v="Europe"/>
    <m/>
    <m/>
    <m/>
    <s v="4.2|3.4"/>
    <m/>
    <n v="12340"/>
    <s v="Promotion of mental health and well-being"/>
    <n v="120"/>
    <x v="4"/>
    <n v="8690"/>
    <s v="Other human health activities"/>
    <s v="Q"/>
    <s v="Human health and social work activities"/>
    <m/>
    <m/>
    <m/>
    <m/>
    <m/>
    <n v="110"/>
    <s v="Standard grant"/>
    <s v="C01"/>
    <s v="Projects"/>
    <x v="0"/>
    <m/>
    <m/>
    <m/>
    <m/>
    <s v="EUR"/>
    <n v="17.5"/>
    <n v="20.695364238410601"/>
    <n v="20.695364238410601"/>
    <n v="17.5"/>
    <n v="20.695364238410601"/>
    <n v="20.695364238410601"/>
    <n v="0"/>
    <n v="0"/>
    <n v="0"/>
    <m/>
    <m/>
    <m/>
    <m/>
    <m/>
    <m/>
    <m/>
    <m/>
    <m/>
    <s v="CRS-TOSSD"/>
    <n v="10"/>
  </r>
  <r>
    <x v="1"/>
    <n v="76"/>
    <s v="Poland"/>
    <n v="1"/>
    <s v="Ministry of Foreign Affairs"/>
    <n v="2021010173"/>
    <s v="DWR/PPWR 2021/036/R"/>
    <n v="85"/>
    <s v="Ukraine"/>
    <n v="10010"/>
    <s v="Europe"/>
    <m/>
    <m/>
    <m/>
    <s v="4.2|3.4"/>
    <m/>
    <n v="15240"/>
    <s v="Reintegration and SALW control"/>
    <n v="150"/>
    <x v="3"/>
    <n v="8422"/>
    <s v="Defence activities"/>
    <s v="O"/>
    <s v="Public administration and defence; compulsory social security"/>
    <m/>
    <m/>
    <m/>
    <m/>
    <m/>
    <n v="110"/>
    <s v="Standard grant"/>
    <s v="C01"/>
    <s v="Projects"/>
    <x v="0"/>
    <m/>
    <m/>
    <m/>
    <m/>
    <s v="EUR"/>
    <n v="7.5"/>
    <n v="8.8694418164616806"/>
    <n v="8.8694418164616806"/>
    <n v="7.5"/>
    <n v="8.8694418164616806"/>
    <n v="8.8694418164616806"/>
    <n v="0"/>
    <n v="0"/>
    <n v="0"/>
    <m/>
    <m/>
    <m/>
    <m/>
    <m/>
    <m/>
    <m/>
    <m/>
    <m/>
    <s v="CRS-TOSSD"/>
    <n v="10"/>
  </r>
  <r>
    <x v="1"/>
    <n v="76"/>
    <s v="Poland"/>
    <n v="1"/>
    <s v="Ministry of Foreign Affairs"/>
    <n v="2021010174"/>
    <s v="DWR/PPWR 2021/037/R"/>
    <n v="85"/>
    <s v="Ukraine"/>
    <n v="10010"/>
    <s v="Europe"/>
    <m/>
    <m/>
    <m/>
    <s v="8|3|16|1.5"/>
    <m/>
    <n v="12191"/>
    <s v="Medical services"/>
    <n v="120"/>
    <x v="4"/>
    <n v="862"/>
    <s v="Medical and dental practice activities"/>
    <s v="Q"/>
    <s v="Human health and social work activities"/>
    <m/>
    <m/>
    <m/>
    <m/>
    <m/>
    <n v="110"/>
    <s v="Standard grant"/>
    <s v="C01"/>
    <s v="Projects"/>
    <x v="0"/>
    <m/>
    <m/>
    <m/>
    <m/>
    <s v="EUR"/>
    <n v="0.75"/>
    <n v="0.88694418164616795"/>
    <n v="0.88694418164616795"/>
    <n v="0.75"/>
    <n v="0.88694418164616795"/>
    <n v="0.88694418164616795"/>
    <n v="0"/>
    <n v="0"/>
    <n v="0"/>
    <m/>
    <m/>
    <m/>
    <m/>
    <m/>
    <m/>
    <m/>
    <m/>
    <m/>
    <s v="CRS-TOSSD"/>
    <n v="10"/>
  </r>
  <r>
    <x v="1"/>
    <n v="76"/>
    <s v="Poland"/>
    <n v="1"/>
    <s v="Ministry of Foreign Affairs"/>
    <n v="2021010174"/>
    <s v="DWR/PPWR 2021/037/R"/>
    <n v="85"/>
    <s v="Ukraine"/>
    <n v="10010"/>
    <s v="Europe"/>
    <m/>
    <m/>
    <m/>
    <s v="8|3|16|1.5"/>
    <m/>
    <n v="12220"/>
    <s v="Basic health care"/>
    <n v="120"/>
    <x v="4"/>
    <n v="86"/>
    <s v="Human health activities"/>
    <s v="Q"/>
    <s v="Human health and social work activities"/>
    <m/>
    <m/>
    <m/>
    <m/>
    <m/>
    <n v="110"/>
    <s v="Standard grant"/>
    <s v="C01"/>
    <s v="Projects"/>
    <x v="0"/>
    <m/>
    <m/>
    <m/>
    <m/>
    <s v="EUR"/>
    <n v="1.5"/>
    <n v="1.7738883632923399"/>
    <n v="1.7738883632923399"/>
    <n v="1.5"/>
    <n v="1.7738883632923399"/>
    <n v="1.7738883632923399"/>
    <n v="0"/>
    <n v="0"/>
    <n v="0"/>
    <m/>
    <m/>
    <m/>
    <m/>
    <m/>
    <m/>
    <m/>
    <m/>
    <m/>
    <s v="CRS-TOSSD"/>
    <n v="10"/>
  </r>
  <r>
    <x v="1"/>
    <n v="76"/>
    <s v="Poland"/>
    <n v="1"/>
    <s v="Ministry of Foreign Affairs"/>
    <n v="2021010174"/>
    <s v="DWR/PPWR 2021/037/R"/>
    <n v="85"/>
    <s v="Ukraine"/>
    <n v="10010"/>
    <s v="Europe"/>
    <m/>
    <m/>
    <m/>
    <s v="8|3|16|1.5"/>
    <m/>
    <n v="15160"/>
    <s v="Human rights"/>
    <n v="150"/>
    <x v="3"/>
    <n v="9499"/>
    <s v="Activities of other membership organizations n.e.c."/>
    <s v="S"/>
    <s v="Other service activities"/>
    <m/>
    <m/>
    <m/>
    <m/>
    <m/>
    <n v="110"/>
    <s v="Standard grant"/>
    <s v="C01"/>
    <s v="Projects"/>
    <x v="0"/>
    <m/>
    <m/>
    <m/>
    <m/>
    <s v="EUR"/>
    <n v="4.5"/>
    <n v="5.3216650898770101"/>
    <n v="5.3216650898770101"/>
    <n v="4.5"/>
    <n v="5.3216650898770101"/>
    <n v="5.3216650898770101"/>
    <n v="0"/>
    <n v="0"/>
    <n v="0"/>
    <m/>
    <m/>
    <m/>
    <m/>
    <m/>
    <m/>
    <m/>
    <m/>
    <m/>
    <s v="CRS-TOSSD"/>
    <n v="10"/>
  </r>
  <r>
    <x v="1"/>
    <n v="76"/>
    <s v="Poland"/>
    <n v="1"/>
    <s v="Ministry of Foreign Affairs"/>
    <n v="2021010174"/>
    <s v="DWR/PPWR 2021/037/R"/>
    <n v="85"/>
    <s v="Ukraine"/>
    <n v="10010"/>
    <s v="Europe"/>
    <m/>
    <m/>
    <m/>
    <s v="8|3|16|1.5"/>
    <m/>
    <n v="15240"/>
    <s v="Reintegration and SALW control"/>
    <n v="150"/>
    <x v="3"/>
    <n v="8422"/>
    <s v="Defence activities"/>
    <s v="O"/>
    <s v="Public administration and defence; compulsory social security"/>
    <m/>
    <m/>
    <m/>
    <m/>
    <m/>
    <n v="110"/>
    <s v="Standard grant"/>
    <s v="C01"/>
    <s v="Projects"/>
    <x v="0"/>
    <m/>
    <m/>
    <m/>
    <m/>
    <s v="EUR"/>
    <n v="1.5"/>
    <n v="1.7738883632923399"/>
    <n v="1.7738883632923399"/>
    <n v="1.5"/>
    <n v="1.7738883632923399"/>
    <n v="1.7738883632923399"/>
    <n v="0"/>
    <n v="0"/>
    <n v="0"/>
    <m/>
    <m/>
    <m/>
    <m/>
    <m/>
    <m/>
    <m/>
    <m/>
    <m/>
    <s v="CRS-TOSSD"/>
    <n v="10"/>
  </r>
  <r>
    <x v="1"/>
    <n v="76"/>
    <s v="Poland"/>
    <n v="1"/>
    <s v="Ministry of Foreign Affairs"/>
    <n v="2021010174"/>
    <s v="DWR/PPWR 2021/037/R"/>
    <n v="85"/>
    <s v="Ukraine"/>
    <n v="10010"/>
    <s v="Europe"/>
    <m/>
    <m/>
    <m/>
    <s v="8|3|16|1.5"/>
    <m/>
    <n v="22040"/>
    <s v="Information and communication technology (ICT)"/>
    <n v="220"/>
    <x v="6"/>
    <n v="5820"/>
    <s v="Software publishing"/>
    <s v="J"/>
    <s v="Information and communication"/>
    <m/>
    <m/>
    <m/>
    <m/>
    <m/>
    <n v="110"/>
    <s v="Standard grant"/>
    <s v="C01"/>
    <s v="Projects"/>
    <x v="0"/>
    <m/>
    <m/>
    <m/>
    <m/>
    <s v="EUR"/>
    <n v="3"/>
    <n v="3.54777672658467"/>
    <n v="3.54777672658467"/>
    <n v="3"/>
    <n v="3.54777672658467"/>
    <n v="3.54777672658467"/>
    <n v="0"/>
    <n v="0"/>
    <n v="0"/>
    <m/>
    <m/>
    <m/>
    <m/>
    <m/>
    <m/>
    <m/>
    <m/>
    <m/>
    <s v="CRS-TOSSD"/>
    <n v="10"/>
  </r>
  <r>
    <x v="1"/>
    <n v="76"/>
    <s v="Poland"/>
    <n v="1"/>
    <s v="Ministry of Foreign Affairs"/>
    <n v="2021010174"/>
    <s v="DWR/PPWR 2021/037/R"/>
    <n v="85"/>
    <s v="Ukraine"/>
    <n v="10010"/>
    <s v="Europe"/>
    <m/>
    <m/>
    <m/>
    <s v="8|3|16|1.5"/>
    <m/>
    <n v="72010"/>
    <s v="Material relief assistance and services "/>
    <n v="700"/>
    <x v="2"/>
    <n v="8423"/>
    <s v="Public order and safety activities"/>
    <s v="O"/>
    <s v="Public administration and defence; compulsory social security"/>
    <m/>
    <m/>
    <m/>
    <m/>
    <m/>
    <n v="110"/>
    <s v="Standard grant"/>
    <s v="C01"/>
    <s v="Projects"/>
    <x v="0"/>
    <m/>
    <m/>
    <m/>
    <m/>
    <s v="EUR"/>
    <n v="0.75"/>
    <n v="0.88694418164616795"/>
    <n v="0.88694418164616795"/>
    <n v="0.75"/>
    <n v="0.88694418164616795"/>
    <n v="0.88694418164616795"/>
    <n v="0"/>
    <n v="0"/>
    <n v="0"/>
    <m/>
    <m/>
    <m/>
    <m/>
    <m/>
    <m/>
    <m/>
    <m/>
    <m/>
    <s v="CRS-TOSSD"/>
    <n v="10"/>
  </r>
  <r>
    <x v="1"/>
    <n v="76"/>
    <s v="Poland"/>
    <n v="1"/>
    <s v="Ministry of Foreign Affairs"/>
    <n v="2021010174"/>
    <s v="DWR/PPWR 2021/037/R"/>
    <n v="85"/>
    <s v="Ukraine"/>
    <n v="10010"/>
    <s v="Europe"/>
    <m/>
    <m/>
    <m/>
    <s v="8|3|16|1.5"/>
    <m/>
    <n v="73010"/>
    <s v="Immediate post-emergency reconstruction and rehabilitation"/>
    <n v="700"/>
    <x v="2"/>
    <n v="8423"/>
    <s v="Public order and safety activities"/>
    <s v="O"/>
    <s v="Public administration and defence; compulsory social security"/>
    <m/>
    <m/>
    <m/>
    <m/>
    <m/>
    <n v="110"/>
    <s v="Standard grant"/>
    <s v="C01"/>
    <s v="Projects"/>
    <x v="0"/>
    <m/>
    <m/>
    <m/>
    <m/>
    <s v="EUR"/>
    <n v="3"/>
    <n v="3.54777672658467"/>
    <n v="3.54777672658467"/>
    <n v="3"/>
    <n v="3.54777672658467"/>
    <n v="3.54777672658467"/>
    <n v="0"/>
    <n v="0"/>
    <n v="0"/>
    <m/>
    <m/>
    <m/>
    <m/>
    <m/>
    <m/>
    <m/>
    <m/>
    <m/>
    <s v="CRS-TOSSD"/>
    <n v="10"/>
  </r>
  <r>
    <x v="1"/>
    <n v="76"/>
    <s v="Poland"/>
    <n v="1"/>
    <s v="Ministry of Foreign Affairs"/>
    <n v="2021010175"/>
    <s v="DWR/PPWR 2021/038/R"/>
    <n v="85"/>
    <s v="Ukraine"/>
    <n v="10010"/>
    <s v="Europe"/>
    <m/>
    <m/>
    <m/>
    <s v="4.a|4.2|4.1|10"/>
    <s v="#COVID-19"/>
    <n v="13030"/>
    <s v="Family planning"/>
    <n v="130"/>
    <x v="14"/>
    <n v="86"/>
    <s v="Human health activities"/>
    <s v="Q"/>
    <s v="Human health and social work activities"/>
    <m/>
    <m/>
    <m/>
    <m/>
    <m/>
    <n v="110"/>
    <s v="Standard grant"/>
    <s v="C01"/>
    <s v="Projects"/>
    <x v="0"/>
    <m/>
    <m/>
    <m/>
    <m/>
    <s v="EUR"/>
    <n v="6.5"/>
    <n v="7.6868495742667902"/>
    <n v="7.6868495742667902"/>
    <n v="6.5"/>
    <n v="7.6868495742667902"/>
    <n v="7.6868495742667902"/>
    <n v="0"/>
    <n v="0"/>
    <n v="0"/>
    <m/>
    <m/>
    <m/>
    <m/>
    <m/>
    <m/>
    <m/>
    <m/>
    <m/>
    <s v="CRS-TOSSD"/>
    <n v="10"/>
  </r>
  <r>
    <x v="1"/>
    <n v="76"/>
    <s v="Poland"/>
    <n v="1"/>
    <s v="Ministry of Foreign Affairs"/>
    <n v="2021010175"/>
    <s v="DWR/PPWR 2021/038/R"/>
    <n v="85"/>
    <s v="Ukraine"/>
    <n v="10010"/>
    <s v="Europe"/>
    <m/>
    <m/>
    <m/>
    <s v="4.a|4.2|4.1|10"/>
    <s v="#COVID-19"/>
    <n v="15160"/>
    <s v="Human rights"/>
    <n v="150"/>
    <x v="3"/>
    <n v="9499"/>
    <s v="Activities of other membership organizations n.e.c."/>
    <s v="S"/>
    <s v="Other service activities"/>
    <m/>
    <m/>
    <m/>
    <m/>
    <m/>
    <n v="110"/>
    <s v="Standard grant"/>
    <s v="C01"/>
    <s v="Projects"/>
    <x v="0"/>
    <m/>
    <m/>
    <m/>
    <m/>
    <s v="EUR"/>
    <n v="6.5"/>
    <n v="7.6868495742667902"/>
    <n v="7.6868495742667902"/>
    <n v="6.5"/>
    <n v="7.6868495742667902"/>
    <n v="7.6868495742667902"/>
    <n v="0"/>
    <n v="0"/>
    <n v="0"/>
    <m/>
    <m/>
    <m/>
    <m/>
    <m/>
    <m/>
    <m/>
    <m/>
    <m/>
    <s v="CRS-TOSSD"/>
    <n v="10"/>
  </r>
  <r>
    <x v="1"/>
    <n v="76"/>
    <s v="Poland"/>
    <n v="1"/>
    <s v="Ministry of Foreign Affairs"/>
    <n v="2021010175"/>
    <s v="DWR/PPWR 2021/038/R"/>
    <n v="85"/>
    <s v="Ukraine"/>
    <n v="10010"/>
    <s v="Europe"/>
    <m/>
    <m/>
    <m/>
    <s v="4.a|4.2|4.1|10"/>
    <s v="#COVID-19"/>
    <n v="15170"/>
    <s v="Women's rights organisations and movements, and government institutions"/>
    <n v="150"/>
    <x v="3"/>
    <n v="9499"/>
    <s v="Activities of other membership organizations n.e.c."/>
    <s v="S"/>
    <s v="Other service activities"/>
    <m/>
    <m/>
    <m/>
    <m/>
    <m/>
    <n v="110"/>
    <s v="Standard grant"/>
    <s v="C01"/>
    <s v="Projects"/>
    <x v="0"/>
    <m/>
    <m/>
    <m/>
    <m/>
    <s v="EUR"/>
    <n v="6.5"/>
    <n v="7.6868495742667902"/>
    <n v="7.6868495742667902"/>
    <n v="6.5"/>
    <n v="7.6868495742667902"/>
    <n v="7.6868495742667902"/>
    <n v="0"/>
    <n v="0"/>
    <n v="0"/>
    <m/>
    <m/>
    <m/>
    <m/>
    <m/>
    <m/>
    <m/>
    <m/>
    <m/>
    <s v="CRS-TOSSD"/>
    <n v="10"/>
  </r>
  <r>
    <x v="1"/>
    <n v="76"/>
    <s v="Poland"/>
    <n v="1"/>
    <s v="Ministry of Foreign Affairs"/>
    <n v="2021010175"/>
    <s v="DWR/PPWR 2021/038/R"/>
    <n v="85"/>
    <s v="Ukraine"/>
    <n v="10010"/>
    <s v="Europe"/>
    <m/>
    <m/>
    <m/>
    <s v="4.a|4.2|4.1|10"/>
    <s v="#COVID-19"/>
    <n v="25040"/>
    <s v="Responsible business conduct"/>
    <n v="250"/>
    <x v="13"/>
    <n v="941"/>
    <s v="Activities of business, employers and professional membership organizations"/>
    <s v="S"/>
    <s v="Other service activities"/>
    <m/>
    <m/>
    <m/>
    <m/>
    <m/>
    <n v="110"/>
    <s v="Standard grant"/>
    <s v="C01"/>
    <s v="Projects"/>
    <x v="0"/>
    <m/>
    <m/>
    <m/>
    <m/>
    <s v="EUR"/>
    <n v="6.5"/>
    <n v="7.6868495742667902"/>
    <n v="7.6868495742667902"/>
    <n v="6.5"/>
    <n v="7.6868495742667902"/>
    <n v="7.6868495742667902"/>
    <n v="0"/>
    <n v="0"/>
    <n v="0"/>
    <m/>
    <m/>
    <m/>
    <m/>
    <m/>
    <m/>
    <m/>
    <m/>
    <m/>
    <s v="CRS-TOSSD"/>
    <n v="10"/>
  </r>
  <r>
    <x v="1"/>
    <n v="76"/>
    <s v="Poland"/>
    <n v="1"/>
    <s v="Ministry of Foreign Affairs"/>
    <n v="2021010176"/>
    <s v="DWR/PPWR 2021/121/R"/>
    <n v="85"/>
    <s v="Ukraine"/>
    <n v="10010"/>
    <s v="Europe"/>
    <m/>
    <m/>
    <m/>
    <s v="5|3.4|10.2"/>
    <m/>
    <n v="12191"/>
    <s v="Medical services"/>
    <n v="120"/>
    <x v="4"/>
    <n v="862"/>
    <s v="Medical and dental practice activities"/>
    <s v="Q"/>
    <s v="Human health and social work activities"/>
    <m/>
    <m/>
    <m/>
    <m/>
    <m/>
    <n v="110"/>
    <s v="Standard grant"/>
    <s v="C01"/>
    <s v="Projects"/>
    <x v="0"/>
    <m/>
    <m/>
    <m/>
    <m/>
    <s v="EUR"/>
    <n v="16.5"/>
    <n v="19.512771996215701"/>
    <n v="19.512771996215701"/>
    <n v="16.5"/>
    <n v="19.512771996215701"/>
    <n v="19.512771996215701"/>
    <n v="0"/>
    <n v="0"/>
    <n v="0"/>
    <m/>
    <m/>
    <m/>
    <m/>
    <m/>
    <m/>
    <m/>
    <m/>
    <m/>
    <s v="CRS-TOSSD"/>
    <n v="10"/>
  </r>
  <r>
    <x v="1"/>
    <n v="76"/>
    <s v="Poland"/>
    <n v="1"/>
    <s v="Ministry of Foreign Affairs"/>
    <n v="2021010176"/>
    <s v="DWR/PPWR 2021/121/R"/>
    <n v="85"/>
    <s v="Ukraine"/>
    <n v="10010"/>
    <s v="Europe"/>
    <m/>
    <m/>
    <m/>
    <s v="5|3.4|10.2"/>
    <m/>
    <n v="12230"/>
    <s v="Basic health infrastructure"/>
    <n v="120"/>
    <x v="4"/>
    <n v="861"/>
    <s v="Hospital activities"/>
    <s v="Q"/>
    <s v="Human health and social work activities"/>
    <m/>
    <m/>
    <m/>
    <m/>
    <m/>
    <n v="110"/>
    <s v="Standard grant"/>
    <s v="C01"/>
    <s v="Projects"/>
    <x v="0"/>
    <m/>
    <m/>
    <m/>
    <m/>
    <s v="EUR"/>
    <n v="71.5"/>
    <n v="84.555345316934705"/>
    <n v="84.555345316934705"/>
    <n v="71.5"/>
    <n v="84.555345316934705"/>
    <n v="84.555345316934705"/>
    <n v="0"/>
    <n v="0"/>
    <n v="0"/>
    <m/>
    <m/>
    <m/>
    <m/>
    <m/>
    <m/>
    <m/>
    <m/>
    <m/>
    <s v="CRS-TOSSD"/>
    <n v="10"/>
  </r>
  <r>
    <x v="1"/>
    <n v="76"/>
    <s v="Poland"/>
    <n v="1"/>
    <s v="Ministry of Foreign Affairs"/>
    <n v="2021010176"/>
    <s v="DWR/PPWR 2021/121/R"/>
    <n v="85"/>
    <s v="Ukraine"/>
    <n v="10010"/>
    <s v="Europe"/>
    <m/>
    <m/>
    <m/>
    <s v="5|3.4|10.2"/>
    <m/>
    <n v="12261"/>
    <s v="Health education"/>
    <n v="120"/>
    <x v="4"/>
    <n v="86"/>
    <s v="Human health activities"/>
    <s v="Q"/>
    <s v="Human health and social work activities"/>
    <m/>
    <m/>
    <m/>
    <m/>
    <m/>
    <n v="110"/>
    <s v="Standard grant"/>
    <s v="C01"/>
    <s v="Projects"/>
    <x v="0"/>
    <m/>
    <m/>
    <m/>
    <m/>
    <s v="EUR"/>
    <n v="11"/>
    <n v="13.008514664143799"/>
    <n v="13.008514664143799"/>
    <n v="11"/>
    <n v="13.008514664143799"/>
    <n v="13.008514664143799"/>
    <n v="0"/>
    <n v="0"/>
    <n v="0"/>
    <m/>
    <m/>
    <m/>
    <m/>
    <m/>
    <m/>
    <m/>
    <m/>
    <m/>
    <s v="CRS-TOSSD"/>
    <n v="10"/>
  </r>
  <r>
    <x v="1"/>
    <n v="76"/>
    <s v="Poland"/>
    <n v="1"/>
    <s v="Ministry of Foreign Affairs"/>
    <n v="2021010176"/>
    <s v="DWR/PPWR 2021/121/R"/>
    <n v="85"/>
    <s v="Ukraine"/>
    <n v="10010"/>
    <s v="Europe"/>
    <m/>
    <m/>
    <m/>
    <s v="5|3.4|10.2"/>
    <m/>
    <n v="12340"/>
    <s v="Promotion of mental health and well-being"/>
    <n v="120"/>
    <x v="4"/>
    <n v="8690"/>
    <s v="Other human health activities"/>
    <s v="Q"/>
    <s v="Human health and social work activities"/>
    <m/>
    <m/>
    <m/>
    <m/>
    <m/>
    <n v="110"/>
    <s v="Standard grant"/>
    <s v="C01"/>
    <s v="Projects"/>
    <x v="0"/>
    <m/>
    <m/>
    <m/>
    <m/>
    <s v="EUR"/>
    <n v="11"/>
    <n v="13.008514664143799"/>
    <n v="13.008514664143799"/>
    <n v="11"/>
    <n v="13.008514664143799"/>
    <n v="13.008514664143799"/>
    <n v="0"/>
    <n v="0"/>
    <n v="0"/>
    <m/>
    <m/>
    <m/>
    <m/>
    <m/>
    <m/>
    <m/>
    <m/>
    <m/>
    <s v="CRS-TOSSD"/>
    <n v="10"/>
  </r>
  <r>
    <x v="1"/>
    <n v="76"/>
    <s v="Poland"/>
    <n v="1"/>
    <s v="Ministry of Foreign Affairs"/>
    <n v="2021010177"/>
    <s v="DWR/PPWR 2021/039/R"/>
    <n v="85"/>
    <s v="Ukraine"/>
    <n v="10010"/>
    <s v="Europe"/>
    <m/>
    <m/>
    <m/>
    <s v="3|2|11.1|1.5"/>
    <m/>
    <n v="12340"/>
    <s v="Promotion of mental health and well-being"/>
    <n v="120"/>
    <x v="4"/>
    <n v="8690"/>
    <s v="Other human health activities"/>
    <s v="Q"/>
    <s v="Human health and social work activities"/>
    <m/>
    <m/>
    <m/>
    <m/>
    <m/>
    <n v="110"/>
    <s v="Standard grant"/>
    <s v="C01"/>
    <s v="Projects"/>
    <x v="0"/>
    <m/>
    <m/>
    <m/>
    <m/>
    <s v="EUR"/>
    <n v="8.75"/>
    <n v="10.347682119205301"/>
    <n v="10.347682119205301"/>
    <n v="8.75"/>
    <n v="10.347682119205301"/>
    <n v="10.347682119205301"/>
    <n v="0"/>
    <n v="0"/>
    <n v="0"/>
    <m/>
    <m/>
    <m/>
    <m/>
    <m/>
    <m/>
    <m/>
    <m/>
    <m/>
    <s v="CRS-TOSSD"/>
    <n v="10"/>
  </r>
  <r>
    <x v="1"/>
    <n v="76"/>
    <s v="Poland"/>
    <n v="1"/>
    <s v="Ministry of Foreign Affairs"/>
    <n v="2021010177"/>
    <s v="DWR/PPWR 2021/039/R"/>
    <n v="85"/>
    <s v="Ukraine"/>
    <n v="10010"/>
    <s v="Europe"/>
    <m/>
    <m/>
    <m/>
    <s v="3|2|11.1|1.5"/>
    <m/>
    <n v="15240"/>
    <s v="Reintegration and SALW control"/>
    <n v="150"/>
    <x v="3"/>
    <n v="8422"/>
    <s v="Defence activities"/>
    <s v="O"/>
    <s v="Public administration and defence; compulsory social security"/>
    <m/>
    <m/>
    <m/>
    <m/>
    <m/>
    <n v="110"/>
    <s v="Standard grant"/>
    <s v="C01"/>
    <s v="Projects"/>
    <x v="0"/>
    <m/>
    <m/>
    <m/>
    <m/>
    <s v="EUR"/>
    <n v="8.75"/>
    <n v="10.347682119205301"/>
    <n v="10.347682119205301"/>
    <n v="8.75"/>
    <n v="10.347682119205301"/>
    <n v="10.347682119205301"/>
    <n v="0"/>
    <n v="0"/>
    <n v="0"/>
    <m/>
    <m/>
    <m/>
    <m/>
    <m/>
    <m/>
    <m/>
    <m/>
    <m/>
    <s v="CRS-TOSSD"/>
    <n v="10"/>
  </r>
  <r>
    <x v="1"/>
    <n v="76"/>
    <s v="Poland"/>
    <n v="1"/>
    <s v="Ministry of Foreign Affairs"/>
    <n v="2021010178"/>
    <s v="DWR/PPWR 2021/054/R"/>
    <n v="85"/>
    <s v="Ukraine"/>
    <n v="10010"/>
    <s v="Europe"/>
    <m/>
    <m/>
    <m/>
    <s v="6|3.8|3.3|11|10.2"/>
    <s v="#COVID-19"/>
    <n v="16010"/>
    <s v="Social Protection"/>
    <n v="160"/>
    <x v="1"/>
    <n v="8430"/>
    <s v="Compulsory social security activities"/>
    <s v="O"/>
    <s v="Public administration and defence; compulsory social security"/>
    <m/>
    <m/>
    <m/>
    <m/>
    <m/>
    <n v="110"/>
    <s v="Standard grant"/>
    <s v="C01"/>
    <s v="Projects"/>
    <x v="0"/>
    <m/>
    <m/>
    <m/>
    <m/>
    <s v="EUR"/>
    <n v="1.1200000000000001"/>
    <n v="1.32450331125828"/>
    <n v="1.32450331125828"/>
    <n v="1.1200000000000001"/>
    <n v="1.32450331125828"/>
    <n v="1.32450331125828"/>
    <n v="0"/>
    <n v="0"/>
    <n v="0"/>
    <m/>
    <m/>
    <m/>
    <m/>
    <m/>
    <m/>
    <m/>
    <m/>
    <m/>
    <s v="CRS-TOSSD"/>
    <n v="10"/>
  </r>
  <r>
    <x v="1"/>
    <n v="76"/>
    <s v="Poland"/>
    <n v="1"/>
    <s v="Ministry of Foreign Affairs"/>
    <n v="2021010178"/>
    <s v="DWR/PPWR 2021/054/R"/>
    <n v="85"/>
    <s v="Ukraine"/>
    <n v="10010"/>
    <s v="Europe"/>
    <m/>
    <m/>
    <m/>
    <s v="6|3.8|3.3|11|10.2"/>
    <s v="#COVID-19"/>
    <n v="16080"/>
    <s v="Social dialogue"/>
    <n v="160"/>
    <x v="1"/>
    <n v="94"/>
    <s v="Activities of membership organizations"/>
    <s v="S"/>
    <s v="Other service activities"/>
    <m/>
    <m/>
    <m/>
    <m/>
    <m/>
    <n v="110"/>
    <s v="Standard grant"/>
    <s v="C01"/>
    <s v="Projects"/>
    <x v="0"/>
    <m/>
    <m/>
    <m/>
    <m/>
    <s v="EUR"/>
    <n v="1.1200000000000001"/>
    <n v="1.32450331125828"/>
    <n v="1.32450331125828"/>
    <n v="1.1200000000000001"/>
    <n v="1.32450331125828"/>
    <n v="1.32450331125828"/>
    <n v="0"/>
    <n v="0"/>
    <n v="0"/>
    <m/>
    <m/>
    <m/>
    <m/>
    <m/>
    <m/>
    <m/>
    <m/>
    <m/>
    <s v="CRS-TOSSD"/>
    <n v="10"/>
  </r>
  <r>
    <x v="1"/>
    <n v="76"/>
    <s v="Poland"/>
    <n v="1"/>
    <s v="Ministry of Foreign Affairs"/>
    <n v="2021010178"/>
    <s v="DWR/PPWR 2021/054/R"/>
    <n v="85"/>
    <s v="Ukraine"/>
    <n v="10010"/>
    <s v="Europe"/>
    <m/>
    <m/>
    <m/>
    <s v="6|3.8|3.3|11|10.2"/>
    <s v="#COVID-19"/>
    <n v="12181"/>
    <s v="Medical education/training"/>
    <n v="120"/>
    <x v="4"/>
    <n v="862"/>
    <s v="Medical and dental practice activities"/>
    <s v="Q"/>
    <s v="Human health and social work activities"/>
    <m/>
    <m/>
    <m/>
    <m/>
    <m/>
    <n v="110"/>
    <s v="Standard grant"/>
    <s v="C01"/>
    <s v="Projects"/>
    <x v="0"/>
    <m/>
    <m/>
    <m/>
    <m/>
    <s v="EUR"/>
    <n v="1.1200000000000001"/>
    <n v="1.32450331125828"/>
    <n v="1.32450331125828"/>
    <n v="1.1200000000000001"/>
    <n v="1.32450331125828"/>
    <n v="1.32450331125828"/>
    <n v="0"/>
    <n v="0"/>
    <n v="0"/>
    <m/>
    <m/>
    <m/>
    <m/>
    <m/>
    <m/>
    <m/>
    <m/>
    <m/>
    <s v="CRS-TOSSD"/>
    <n v="10"/>
  </r>
  <r>
    <x v="1"/>
    <n v="76"/>
    <s v="Poland"/>
    <n v="1"/>
    <s v="Ministry of Foreign Affairs"/>
    <n v="2021010178"/>
    <s v="DWR/PPWR 2021/054/R"/>
    <n v="85"/>
    <s v="Ukraine"/>
    <n v="10010"/>
    <s v="Europe"/>
    <m/>
    <m/>
    <m/>
    <s v="6|3.8|3.3|11|10.2"/>
    <s v="#COVID-19"/>
    <n v="12191"/>
    <s v="Medical services"/>
    <n v="120"/>
    <x v="4"/>
    <n v="862"/>
    <s v="Medical and dental practice activities"/>
    <s v="Q"/>
    <s v="Human health and social work activities"/>
    <m/>
    <m/>
    <m/>
    <m/>
    <m/>
    <n v="110"/>
    <s v="Standard grant"/>
    <s v="C01"/>
    <s v="Projects"/>
    <x v="0"/>
    <m/>
    <m/>
    <m/>
    <m/>
    <s v="EUR"/>
    <n v="8.4"/>
    <n v="9.9337748344370898"/>
    <n v="9.9337748344370898"/>
    <n v="8.4"/>
    <n v="9.9337748344370898"/>
    <n v="9.9337748344370898"/>
    <n v="0"/>
    <n v="0"/>
    <n v="0"/>
    <m/>
    <m/>
    <m/>
    <m/>
    <m/>
    <m/>
    <m/>
    <m/>
    <m/>
    <s v="CRS-TOSSD"/>
    <n v="10"/>
  </r>
  <r>
    <x v="1"/>
    <n v="76"/>
    <s v="Poland"/>
    <n v="1"/>
    <s v="Ministry of Foreign Affairs"/>
    <n v="2021010178"/>
    <s v="DWR/PPWR 2021/054/R"/>
    <n v="85"/>
    <s v="Ukraine"/>
    <n v="10010"/>
    <s v="Europe"/>
    <m/>
    <m/>
    <m/>
    <s v="6|3.8|3.3|11|10.2"/>
    <s v="#COVID-19"/>
    <n v="12220"/>
    <s v="Basic health care"/>
    <n v="120"/>
    <x v="4"/>
    <n v="86"/>
    <s v="Human health activities"/>
    <s v="Q"/>
    <s v="Human health and social work activities"/>
    <m/>
    <m/>
    <m/>
    <m/>
    <m/>
    <n v="110"/>
    <s v="Standard grant"/>
    <s v="C01"/>
    <s v="Projects"/>
    <x v="0"/>
    <m/>
    <m/>
    <m/>
    <m/>
    <s v="EUR"/>
    <n v="1.1200000000000001"/>
    <n v="1.32450331125828"/>
    <n v="1.32450331125828"/>
    <n v="1.1200000000000001"/>
    <n v="1.32450331125828"/>
    <n v="1.32450331125828"/>
    <n v="0"/>
    <n v="0"/>
    <n v="0"/>
    <m/>
    <m/>
    <m/>
    <m/>
    <m/>
    <m/>
    <m/>
    <m/>
    <m/>
    <s v="CRS-TOSSD"/>
    <n v="10"/>
  </r>
  <r>
    <x v="1"/>
    <n v="76"/>
    <s v="Poland"/>
    <n v="1"/>
    <s v="Ministry of Foreign Affairs"/>
    <n v="2021010178"/>
    <s v="DWR/PPWR 2021/054/R"/>
    <n v="85"/>
    <s v="Ukraine"/>
    <n v="10010"/>
    <s v="Europe"/>
    <m/>
    <m/>
    <m/>
    <s v="6|3.8|3.3|11|10.2"/>
    <s v="#COVID-19"/>
    <n v="12250"/>
    <s v="Infectious disease control"/>
    <n v="120"/>
    <x v="4"/>
    <n v="86"/>
    <s v="Human health activities"/>
    <s v="Q"/>
    <s v="Human health and social work activities"/>
    <m/>
    <m/>
    <m/>
    <m/>
    <m/>
    <n v="110"/>
    <s v="Standard grant"/>
    <s v="C01"/>
    <s v="Projects"/>
    <x v="0"/>
    <m/>
    <m/>
    <m/>
    <m/>
    <s v="EUR"/>
    <n v="6.72"/>
    <n v="7.9470198675496704"/>
    <n v="7.9470198675496704"/>
    <n v="6.72"/>
    <n v="7.9470198675496704"/>
    <n v="7.9470198675496704"/>
    <n v="0"/>
    <n v="0"/>
    <n v="0"/>
    <m/>
    <m/>
    <m/>
    <m/>
    <m/>
    <m/>
    <m/>
    <m/>
    <m/>
    <s v="CRS-TOSSD"/>
    <n v="10"/>
  </r>
  <r>
    <x v="1"/>
    <n v="76"/>
    <s v="Poland"/>
    <n v="1"/>
    <s v="Ministry of Foreign Affairs"/>
    <n v="2021010178"/>
    <s v="DWR/PPWR 2021/054/R"/>
    <n v="85"/>
    <s v="Ukraine"/>
    <n v="10010"/>
    <s v="Europe"/>
    <m/>
    <m/>
    <m/>
    <s v="6|3.8|3.3|11|10.2"/>
    <s v="#COVID-19"/>
    <n v="13020"/>
    <s v="Reproductive health care"/>
    <n v="130"/>
    <x v="14"/>
    <n v="86"/>
    <s v="Human health activities"/>
    <s v="Q"/>
    <s v="Human health and social work activities"/>
    <m/>
    <m/>
    <m/>
    <m/>
    <m/>
    <n v="110"/>
    <s v="Standard grant"/>
    <s v="C01"/>
    <s v="Projects"/>
    <x v="0"/>
    <m/>
    <m/>
    <m/>
    <m/>
    <s v="EUR"/>
    <n v="8.4"/>
    <n v="9.9337748344370898"/>
    <n v="9.9337748344370898"/>
    <n v="8.4"/>
    <n v="9.9337748344370898"/>
    <n v="9.9337748344370898"/>
    <n v="0"/>
    <n v="0"/>
    <n v="0"/>
    <m/>
    <m/>
    <m/>
    <m/>
    <m/>
    <m/>
    <m/>
    <m/>
    <m/>
    <s v="CRS-TOSSD"/>
    <n v="10"/>
  </r>
  <r>
    <x v="1"/>
    <n v="76"/>
    <s v="Poland"/>
    <n v="1"/>
    <s v="Ministry of Foreign Affairs"/>
    <n v="2021010190"/>
    <m/>
    <n v="85"/>
    <s v="Ukraine"/>
    <n v="10010"/>
    <s v="Europe"/>
    <m/>
    <m/>
    <m/>
    <s v="4.a|4.2|4.1"/>
    <m/>
    <n v="11120"/>
    <s v="Education facilities and training"/>
    <n v="110"/>
    <x v="0"/>
    <n v="85"/>
    <s v="Education"/>
    <s v="P"/>
    <s v="Education"/>
    <m/>
    <m/>
    <m/>
    <m/>
    <m/>
    <n v="110"/>
    <s v="Standard grant"/>
    <s v="C01"/>
    <s v="Projects"/>
    <x v="0"/>
    <m/>
    <m/>
    <m/>
    <m/>
    <s v="PLN"/>
    <n v="250"/>
    <n v="64.751741821855006"/>
    <n v="64.751741821855006"/>
    <n v="250"/>
    <n v="64.751741821855006"/>
    <n v="64.751741821855006"/>
    <n v="0"/>
    <n v="0"/>
    <n v="0"/>
    <m/>
    <m/>
    <m/>
    <m/>
    <m/>
    <m/>
    <m/>
    <m/>
    <m/>
    <s v="CRS-TOSSD"/>
    <n v="10"/>
  </r>
  <r>
    <x v="1"/>
    <n v="76"/>
    <s v="Poland"/>
    <n v="1"/>
    <s v="Ministry of Foreign Affairs"/>
    <n v="2021010193"/>
    <m/>
    <n v="85"/>
    <s v="Ukraine"/>
    <n v="10010"/>
    <s v="Europe"/>
    <m/>
    <m/>
    <m/>
    <s v="16.a"/>
    <m/>
    <n v="15112"/>
    <s v="Decentralisation and support to subnational government"/>
    <n v="150"/>
    <x v="3"/>
    <n v="8411"/>
    <s v="General public administration activities"/>
    <s v="O"/>
    <s v="Public administration and defence; compulsory social security"/>
    <m/>
    <m/>
    <m/>
    <m/>
    <m/>
    <n v="110"/>
    <s v="Standard grant"/>
    <s v="C01"/>
    <s v="Projects"/>
    <x v="0"/>
    <m/>
    <m/>
    <m/>
    <m/>
    <s v="PLN"/>
    <n v="761.5949852"/>
    <n v="197.25840741796"/>
    <n v="197.25840741796"/>
    <n v="761.5949852"/>
    <n v="197.25840741796"/>
    <n v="197.25840741796"/>
    <n v="0"/>
    <n v="0"/>
    <n v="0"/>
    <m/>
    <m/>
    <m/>
    <m/>
    <m/>
    <m/>
    <m/>
    <m/>
    <m/>
    <s v="CRS-TOSSD"/>
    <n v="10"/>
  </r>
  <r>
    <x v="1"/>
    <n v="76"/>
    <s v="Poland"/>
    <n v="1"/>
    <s v="Ministry of Foreign Affairs"/>
    <n v="2021010193"/>
    <m/>
    <n v="85"/>
    <s v="Ukraine"/>
    <n v="10010"/>
    <s v="Europe"/>
    <m/>
    <m/>
    <m/>
    <s v="16.a"/>
    <m/>
    <n v="15133"/>
    <s v="Fire and rescue services"/>
    <n v="150"/>
    <x v="3"/>
    <n v="8423"/>
    <s v="Public order and safety activities"/>
    <s v="O"/>
    <s v="Public administration and defence; compulsory social security"/>
    <m/>
    <m/>
    <m/>
    <m/>
    <m/>
    <n v="110"/>
    <s v="Standard grant"/>
    <s v="C01"/>
    <s v="Projects"/>
    <x v="0"/>
    <m/>
    <m/>
    <m/>
    <m/>
    <s v="PLN"/>
    <n v="788.79480609999996"/>
    <n v="204.30335054003001"/>
    <n v="204.30335054003001"/>
    <n v="788.79480609999996"/>
    <n v="204.30335054003001"/>
    <n v="204.30335054003001"/>
    <n v="0"/>
    <n v="0"/>
    <n v="0"/>
    <m/>
    <m/>
    <m/>
    <m/>
    <m/>
    <m/>
    <m/>
    <m/>
    <m/>
    <s v="CRS-TOSSD"/>
    <n v="10"/>
  </r>
  <r>
    <x v="1"/>
    <n v="76"/>
    <s v="Poland"/>
    <n v="1"/>
    <s v="Ministry of Foreign Affairs"/>
    <n v="2021010193"/>
    <m/>
    <n v="85"/>
    <s v="Ukraine"/>
    <n v="10010"/>
    <s v="Europe"/>
    <m/>
    <m/>
    <m/>
    <s v="16.a"/>
    <m/>
    <n v="16010"/>
    <s v="Social Protection"/>
    <n v="160"/>
    <x v="1"/>
    <n v="8430"/>
    <s v="Compulsory social security activities"/>
    <s v="O"/>
    <s v="Public administration and defence; compulsory social security"/>
    <m/>
    <m/>
    <m/>
    <m/>
    <m/>
    <n v="110"/>
    <s v="Standard grant"/>
    <s v="C01"/>
    <s v="Projects"/>
    <x v="0"/>
    <m/>
    <m/>
    <m/>
    <m/>
    <s v="PLN"/>
    <n v="1169.5922986999999"/>
    <n v="302.932554249009"/>
    <n v="302.932554249009"/>
    <n v="1169.5922986999999"/>
    <n v="302.932554249009"/>
    <n v="302.932554249009"/>
    <n v="0"/>
    <n v="0"/>
    <n v="0"/>
    <m/>
    <m/>
    <m/>
    <m/>
    <m/>
    <m/>
    <m/>
    <m/>
    <m/>
    <s v="CRS-TOSSD"/>
    <n v="10"/>
  </r>
  <r>
    <x v="1"/>
    <n v="76"/>
    <s v="Poland"/>
    <n v="1"/>
    <s v="Ministry of Foreign Affairs"/>
    <n v="2021010200"/>
    <m/>
    <n v="85"/>
    <s v="Ukraine"/>
    <n v="10010"/>
    <s v="Europe"/>
    <m/>
    <m/>
    <m/>
    <n v="3.3"/>
    <s v="#COVID-19"/>
    <n v="72010"/>
    <s v="Material relief assistance and services "/>
    <n v="700"/>
    <x v="2"/>
    <n v="8423"/>
    <s v="Public order and safety activities"/>
    <s v="O"/>
    <s v="Public administration and defence; compulsory social security"/>
    <m/>
    <m/>
    <m/>
    <m/>
    <m/>
    <n v="110"/>
    <s v="Standard grant"/>
    <s v="C01"/>
    <s v="Projects"/>
    <x v="0"/>
    <m/>
    <m/>
    <m/>
    <m/>
    <s v="PLN"/>
    <n v="17073.82646"/>
    <n v="4422.2400113963104"/>
    <n v="4422.2400113963104"/>
    <n v="17073.82646"/>
    <n v="4422.2400113963104"/>
    <n v="4422.2400113963104"/>
    <n v="0"/>
    <n v="0"/>
    <n v="0"/>
    <m/>
    <m/>
    <m/>
    <m/>
    <m/>
    <m/>
    <m/>
    <m/>
    <m/>
    <s v="CRS-TOSSD"/>
    <n v="10"/>
  </r>
  <r>
    <x v="1"/>
    <n v="76"/>
    <s v="Poland"/>
    <n v="1"/>
    <s v="Ministry of Foreign Affairs"/>
    <n v="2021010205"/>
    <m/>
    <n v="85"/>
    <s v="Ukraine"/>
    <n v="10010"/>
    <s v="Europe"/>
    <m/>
    <m/>
    <m/>
    <n v="16.3"/>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120"/>
    <n v="31.080836074490399"/>
    <n v="31.080836074490399"/>
    <n v="119.99997999999999"/>
    <n v="31.080830894351099"/>
    <n v="31.080830894351099"/>
    <n v="0"/>
    <n v="0"/>
    <n v="0"/>
    <m/>
    <m/>
    <m/>
    <m/>
    <m/>
    <m/>
    <m/>
    <m/>
    <m/>
    <s v="CRS-TOSSD"/>
    <n v="10"/>
  </r>
  <r>
    <x v="1"/>
    <n v="76"/>
    <s v="Poland"/>
    <n v="1"/>
    <s v="Ministry of Foreign Affairs"/>
    <n v="2021010223"/>
    <m/>
    <n v="85"/>
    <s v="Ukraine"/>
    <n v="10010"/>
    <s v="Europe"/>
    <m/>
    <m/>
    <m/>
    <s v="17.1|16.a"/>
    <m/>
    <n v="15111"/>
    <s v="Public finance management (PFM)"/>
    <n v="150"/>
    <x v="3"/>
    <n v="8411"/>
    <s v="General public administration activities"/>
    <s v="O"/>
    <s v="Public administration and defence; compulsory social security"/>
    <m/>
    <m/>
    <m/>
    <m/>
    <m/>
    <n v="110"/>
    <s v="Standard grant"/>
    <s v="C01"/>
    <s v="Projects"/>
    <x v="0"/>
    <m/>
    <m/>
    <m/>
    <m/>
    <s v="PLN"/>
    <n v="229"/>
    <n v="59.3125955088192"/>
    <n v="59.3125955088192"/>
    <n v="229"/>
    <n v="59.3125955088192"/>
    <n v="59.3125955088192"/>
    <n v="0"/>
    <n v="0"/>
    <n v="0"/>
    <m/>
    <m/>
    <m/>
    <m/>
    <m/>
    <m/>
    <m/>
    <m/>
    <m/>
    <s v="CRS-TOSSD"/>
    <n v="10"/>
  </r>
  <r>
    <x v="1"/>
    <n v="76"/>
    <s v="Poland"/>
    <n v="1"/>
    <s v="Ministry of Foreign Affairs"/>
    <n v="2021010229"/>
    <m/>
    <n v="85"/>
    <s v="Ukraine"/>
    <n v="10010"/>
    <s v="Europe"/>
    <m/>
    <m/>
    <m/>
    <n v="3.3"/>
    <m/>
    <n v="13040"/>
    <s v="STD control including HIV/AIDS"/>
    <n v="130"/>
    <x v="14"/>
    <n v="86"/>
    <s v="Human health activities"/>
    <s v="Q"/>
    <s v="Human health and social work activities"/>
    <m/>
    <m/>
    <m/>
    <m/>
    <m/>
    <n v="110"/>
    <s v="Standard grant"/>
    <s v="B03"/>
    <s v="Contributions to specific purpose programmes and funds managed by implementing partners (excluding self-benefit)"/>
    <x v="0"/>
    <m/>
    <m/>
    <m/>
    <m/>
    <s v="PLN"/>
    <n v="100"/>
    <n v="25.900696728741998"/>
    <n v="25.900696728741998"/>
    <n v="99.999989999999997"/>
    <n v="25.9006941386723"/>
    <n v="25.9006941386723"/>
    <n v="0"/>
    <n v="0"/>
    <n v="0"/>
    <m/>
    <m/>
    <m/>
    <m/>
    <m/>
    <m/>
    <m/>
    <m/>
    <m/>
    <s v="CRS-TOSSD"/>
    <n v="10"/>
  </r>
  <r>
    <x v="1"/>
    <n v="76"/>
    <s v="Poland"/>
    <n v="1"/>
    <s v="Ministry of Foreign Affairs"/>
    <n v="2021010232"/>
    <m/>
    <n v="85"/>
    <s v="Ukraine"/>
    <n v="10010"/>
    <s v="Europe"/>
    <m/>
    <m/>
    <m/>
    <s v="5.1|16.3|16.2"/>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40"/>
    <n v="10.3602786914968"/>
    <n v="10.3602786914968"/>
    <n v="40"/>
    <n v="10.3602786914968"/>
    <n v="10.3602786914968"/>
    <n v="0"/>
    <n v="0"/>
    <n v="0"/>
    <m/>
    <m/>
    <m/>
    <m/>
    <m/>
    <m/>
    <m/>
    <m/>
    <m/>
    <s v="CRS-TOSSD"/>
    <n v="10"/>
  </r>
  <r>
    <x v="1"/>
    <n v="76"/>
    <s v="Poland"/>
    <n v="1"/>
    <s v="Ministry of Foreign Affairs"/>
    <n v="2021010235"/>
    <m/>
    <n v="85"/>
    <s v="Ukraine"/>
    <n v="10010"/>
    <s v="Europe"/>
    <m/>
    <m/>
    <m/>
    <s v="16.7|16.10|10.3|10.2"/>
    <m/>
    <n v="15160"/>
    <s v="Human rights"/>
    <n v="150"/>
    <x v="3"/>
    <n v="9499"/>
    <s v="Activities of other membership organizations n.e.c."/>
    <s v="S"/>
    <s v="Other service activities"/>
    <m/>
    <m/>
    <m/>
    <m/>
    <m/>
    <n v="110"/>
    <s v="Standard grant"/>
    <s v="B03"/>
    <s v="Contributions to specific purpose programmes and funds managed by implementing partners (excluding self-benefit)"/>
    <x v="0"/>
    <m/>
    <m/>
    <m/>
    <m/>
    <s v="PLN"/>
    <n v="100"/>
    <n v="25.900696728741998"/>
    <n v="25.900696728741998"/>
    <n v="100"/>
    <n v="25.900696728741998"/>
    <n v="25.900696728741998"/>
    <n v="0"/>
    <n v="0"/>
    <n v="0"/>
    <m/>
    <m/>
    <m/>
    <m/>
    <m/>
    <m/>
    <m/>
    <m/>
    <m/>
    <s v="CRS-TOSSD"/>
    <n v="10"/>
  </r>
  <r>
    <x v="1"/>
    <n v="76"/>
    <s v="Poland"/>
    <n v="1"/>
    <s v="Ministry of Foreign Affairs"/>
    <n v="2021010238"/>
    <m/>
    <n v="85"/>
    <s v="Ukraine"/>
    <n v="10010"/>
    <s v="Europe"/>
    <m/>
    <m/>
    <m/>
    <s v="17.9|17.17|16.a"/>
    <m/>
    <n v="15151"/>
    <s v="Elections"/>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887.49648999999999"/>
    <n v="1049.5464640492"/>
    <n v="1049.5464640492"/>
    <n v="887.49648999999999"/>
    <n v="1049.5464640492"/>
    <n v="1049.5464640492"/>
    <n v="0"/>
    <n v="0"/>
    <n v="0"/>
    <m/>
    <m/>
    <m/>
    <m/>
    <m/>
    <m/>
    <m/>
    <m/>
    <m/>
    <s v="CRS-TOSSD"/>
    <n v="10"/>
  </r>
  <r>
    <x v="1"/>
    <n v="76"/>
    <s v="Poland"/>
    <n v="1"/>
    <s v="Ministry of Foreign Affairs"/>
    <n v="2021010239"/>
    <m/>
    <n v="85"/>
    <s v="Ukraine"/>
    <n v="10010"/>
    <s v="Europe"/>
    <m/>
    <m/>
    <m/>
    <s v="17.9|17.17|16.a"/>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s v="CRS-TOSSD"/>
    <n v="10"/>
  </r>
  <r>
    <x v="1"/>
    <n v="76"/>
    <s v="Poland"/>
    <n v="1"/>
    <s v="Ministry of Foreign Affairs"/>
    <n v="2021010248"/>
    <m/>
    <n v="85"/>
    <s v="Ukraine"/>
    <n v="10010"/>
    <s v="Europe"/>
    <m/>
    <m/>
    <m/>
    <s v="5.5|16.7|10.3"/>
    <m/>
    <n v="15150"/>
    <s v="Democratic participation and civil society"/>
    <n v="150"/>
    <x v="3"/>
    <n v="9492"/>
    <s v="Activities of political organizations"/>
    <s v="S"/>
    <s v="Other service activities"/>
    <m/>
    <m/>
    <m/>
    <m/>
    <m/>
    <n v="110"/>
    <s v="Standard grant"/>
    <s v="B04"/>
    <m/>
    <x v="0"/>
    <m/>
    <m/>
    <m/>
    <m/>
    <s v="EUR"/>
    <n v="42.198999999999998"/>
    <n v="49.904210028382202"/>
    <n v="49.904210028382202"/>
    <n v="42.198999999999998"/>
    <n v="49.904210028382202"/>
    <n v="49.904210028382202"/>
    <n v="0"/>
    <n v="0"/>
    <n v="0"/>
    <m/>
    <m/>
    <m/>
    <m/>
    <m/>
    <m/>
    <m/>
    <m/>
    <m/>
    <s v="CRS-TOSSD"/>
    <n v="10"/>
  </r>
  <r>
    <x v="1"/>
    <n v="76"/>
    <s v="Poland"/>
    <n v="1"/>
    <s v="Ministry of Foreign Affairs"/>
    <n v="2021010262"/>
    <m/>
    <n v="85"/>
    <s v="Ukraine"/>
    <n v="10010"/>
    <s v="Europe"/>
    <m/>
    <m/>
    <m/>
    <s v="4.b"/>
    <m/>
    <n v="15150"/>
    <s v="Democratic participation and civil society"/>
    <n v="150"/>
    <x v="3"/>
    <n v="9492"/>
    <s v="Activities of political organizations"/>
    <s v="S"/>
    <s v="Other service activities"/>
    <m/>
    <m/>
    <m/>
    <m/>
    <m/>
    <n v="110"/>
    <s v="Standard grant"/>
    <s v="B04"/>
    <m/>
    <x v="0"/>
    <m/>
    <m/>
    <m/>
    <m/>
    <s v="EUR"/>
    <n v="59.75"/>
    <n v="70.659886471144702"/>
    <n v="70.659886471144702"/>
    <n v="59.75"/>
    <n v="70.659886471144702"/>
    <n v="70.659886471144702"/>
    <n v="0"/>
    <n v="0"/>
    <n v="0"/>
    <m/>
    <m/>
    <m/>
    <m/>
    <m/>
    <m/>
    <m/>
    <m/>
    <m/>
    <s v="CRS-TOSSD"/>
    <n v="10"/>
  </r>
  <r>
    <x v="1"/>
    <n v="76"/>
    <s v="Poland"/>
    <n v="1"/>
    <s v="Ministry of Foreign Affairs"/>
    <n v="2021010269"/>
    <m/>
    <n v="85"/>
    <s v="Ukraine"/>
    <n v="10010"/>
    <s v="Europe"/>
    <m/>
    <m/>
    <m/>
    <s v="3.8|3.3"/>
    <s v="#COVID-19"/>
    <n v="12264"/>
    <s v="COVID-19 control"/>
    <n v="120"/>
    <x v="4"/>
    <n v="86"/>
    <s v="Human health activities"/>
    <s v="Q"/>
    <s v="Human health and social work activities"/>
    <m/>
    <m/>
    <m/>
    <m/>
    <m/>
    <n v="110"/>
    <s v="Standard grant"/>
    <s v="C01"/>
    <s v="Projects"/>
    <x v="0"/>
    <m/>
    <m/>
    <m/>
    <m/>
    <s v="EUR"/>
    <n v="4160.9992599999996"/>
    <n v="4920.7654446546803"/>
    <n v="4920.7654446546803"/>
    <n v="4160.9992599999996"/>
    <n v="4920.7654446546803"/>
    <n v="4920.7654446546803"/>
    <n v="0"/>
    <n v="0"/>
    <n v="0"/>
    <m/>
    <m/>
    <m/>
    <m/>
    <m/>
    <m/>
    <m/>
    <m/>
    <m/>
    <s v="CRS-TOSSD"/>
    <n v="10"/>
  </r>
  <r>
    <x v="1"/>
    <n v="76"/>
    <s v="Poland"/>
    <n v="2"/>
    <s v="Ministry of Education and Science"/>
    <n v="2019020011"/>
    <s v="DWR/ADM 2021/025/3/2021"/>
    <n v="85"/>
    <s v="Ukraine"/>
    <n v="10010"/>
    <s v="Europe"/>
    <m/>
    <m/>
    <m/>
    <s v="4.b"/>
    <m/>
    <n v="11420"/>
    <s v="Higher education"/>
    <n v="110"/>
    <x v="0"/>
    <n v="8530"/>
    <s v="Higher education"/>
    <s v="P"/>
    <s v="Education"/>
    <m/>
    <m/>
    <m/>
    <m/>
    <m/>
    <n v="110"/>
    <s v="Standard grant"/>
    <s v="E01"/>
    <s v="Scholarships/training in donor country"/>
    <x v="0"/>
    <m/>
    <m/>
    <m/>
    <m/>
    <s v="PLN"/>
    <n v="1380.6"/>
    <n v="357.58501903701199"/>
    <n v="357.58501903701199"/>
    <n v="1380.6"/>
    <n v="357.58501903701199"/>
    <n v="357.58501903701199"/>
    <n v="0"/>
    <n v="0"/>
    <n v="0"/>
    <m/>
    <m/>
    <m/>
    <m/>
    <m/>
    <m/>
    <m/>
    <m/>
    <m/>
    <s v="CRS-TOSSD"/>
    <n v="10"/>
  </r>
  <r>
    <x v="1"/>
    <n v="76"/>
    <s v="Poland"/>
    <n v="2"/>
    <s v="Ministry of Education and Science"/>
    <n v="2021020045"/>
    <m/>
    <n v="85"/>
    <s v="Ukraine"/>
    <n v="10010"/>
    <s v="Europe"/>
    <m/>
    <m/>
    <m/>
    <s v="4.b"/>
    <m/>
    <n v="11420"/>
    <s v="Higher education"/>
    <n v="110"/>
    <x v="0"/>
    <n v="8530"/>
    <s v="Higher education"/>
    <s v="P"/>
    <s v="Education"/>
    <m/>
    <m/>
    <m/>
    <m/>
    <m/>
    <n v="110"/>
    <s v="Standard grant"/>
    <s v="E01"/>
    <s v="Scholarships/training in donor country"/>
    <x v="0"/>
    <m/>
    <m/>
    <m/>
    <m/>
    <s v="PLN"/>
    <n v="11"/>
    <n v="2.8490766401616199"/>
    <n v="2.8490766401616199"/>
    <n v="11"/>
    <n v="2.8490766401616199"/>
    <n v="2.8490766401616199"/>
    <n v="0"/>
    <n v="0"/>
    <n v="0"/>
    <m/>
    <m/>
    <m/>
    <m/>
    <m/>
    <m/>
    <m/>
    <m/>
    <m/>
    <s v="CRS-TOSSD"/>
    <n v="10"/>
  </r>
  <r>
    <x v="1"/>
    <n v="76"/>
    <s v="Poland"/>
    <n v="2"/>
    <s v="Ministry of Education and Science"/>
    <n v="2021020048"/>
    <m/>
    <n v="85"/>
    <s v="Ukraine"/>
    <n v="10010"/>
    <s v="Europe"/>
    <m/>
    <m/>
    <m/>
    <s v="4.b"/>
    <m/>
    <n v="11420"/>
    <s v="Higher education"/>
    <n v="110"/>
    <x v="0"/>
    <n v="8530"/>
    <s v="Higher education"/>
    <s v="P"/>
    <s v="Education"/>
    <m/>
    <m/>
    <m/>
    <m/>
    <m/>
    <n v="110"/>
    <s v="Standard grant"/>
    <s v="E01"/>
    <s v="Scholarships/training in donor country"/>
    <x v="0"/>
    <m/>
    <m/>
    <m/>
    <m/>
    <s v="PLN"/>
    <n v="364.8"/>
    <n v="94.485741666450807"/>
    <n v="94.485741666450807"/>
    <n v="364.8"/>
    <n v="94.485741666450807"/>
    <n v="94.485741666450807"/>
    <n v="0"/>
    <n v="0"/>
    <n v="0"/>
    <m/>
    <m/>
    <m/>
    <m/>
    <m/>
    <m/>
    <m/>
    <m/>
    <m/>
    <s v="CRS-TOSSD"/>
    <n v="10"/>
  </r>
  <r>
    <x v="1"/>
    <n v="76"/>
    <s v="Poland"/>
    <n v="2"/>
    <s v="Ministry of Education and Science"/>
    <n v="2021020059"/>
    <s v="MNiSW/2020/DWM/294"/>
    <n v="85"/>
    <s v="Ukraine"/>
    <n v="10010"/>
    <s v="Europe"/>
    <m/>
    <m/>
    <m/>
    <s v="4.b"/>
    <m/>
    <n v="11420"/>
    <s v="Higher education"/>
    <n v="110"/>
    <x v="0"/>
    <n v="8530"/>
    <s v="Higher education"/>
    <s v="P"/>
    <s v="Education"/>
    <m/>
    <m/>
    <m/>
    <m/>
    <m/>
    <n v="110"/>
    <s v="Standard grant"/>
    <s v="E01"/>
    <s v="Scholarships/training in donor country"/>
    <x v="0"/>
    <m/>
    <m/>
    <m/>
    <m/>
    <s v="PLN"/>
    <n v="272"/>
    <n v="70.449895102178203"/>
    <n v="70.449895102178203"/>
    <n v="272"/>
    <n v="70.449895102178203"/>
    <n v="70.449895102178203"/>
    <n v="0"/>
    <n v="0"/>
    <n v="0"/>
    <m/>
    <m/>
    <m/>
    <m/>
    <m/>
    <m/>
    <m/>
    <m/>
    <m/>
    <s v="CRS-TOSSD"/>
    <n v="10"/>
  </r>
  <r>
    <x v="1"/>
    <n v="76"/>
    <s v="Poland"/>
    <n v="2"/>
    <s v="Ministry of Education and Science"/>
    <n v="2021020067"/>
    <s v="MNiSW/2020/DWM/295"/>
    <n v="85"/>
    <s v="Ukraine"/>
    <n v="10010"/>
    <s v="Europe"/>
    <m/>
    <m/>
    <m/>
    <s v="4.b"/>
    <m/>
    <n v="11420"/>
    <s v="Higher education"/>
    <n v="110"/>
    <x v="0"/>
    <n v="8530"/>
    <s v="Higher education"/>
    <s v="P"/>
    <s v="Education"/>
    <m/>
    <m/>
    <m/>
    <m/>
    <m/>
    <n v="110"/>
    <s v="Standard grant"/>
    <s v="E01"/>
    <s v="Scholarships/training in donor country"/>
    <x v="0"/>
    <m/>
    <m/>
    <m/>
    <m/>
    <s v="PLN"/>
    <n v="435.2"/>
    <n v="112.71983216348499"/>
    <n v="112.71983216348499"/>
    <n v="435.2"/>
    <n v="112.71983216348499"/>
    <n v="112.71983216348499"/>
    <n v="0"/>
    <n v="0"/>
    <n v="0"/>
    <m/>
    <m/>
    <m/>
    <m/>
    <m/>
    <m/>
    <m/>
    <m/>
    <m/>
    <s v="CRS-TOSSD"/>
    <n v="10"/>
  </r>
  <r>
    <x v="1"/>
    <n v="76"/>
    <s v="Poland"/>
    <n v="2"/>
    <s v="Ministry of Education and Science"/>
    <n v="2021020089"/>
    <s v="MNiSW/2020/DWIVI/294"/>
    <n v="85"/>
    <s v="Ukraine"/>
    <n v="10010"/>
    <s v="Europe"/>
    <m/>
    <m/>
    <m/>
    <s v="4.b"/>
    <m/>
    <n v="11420"/>
    <s v="Higher education"/>
    <n v="110"/>
    <x v="0"/>
    <n v="8530"/>
    <s v="Higher education"/>
    <s v="P"/>
    <s v="Education"/>
    <m/>
    <m/>
    <m/>
    <m/>
    <m/>
    <n v="2100"/>
    <s v="Direct provider spending"/>
    <s v="E02"/>
    <s v="Imputed student costs"/>
    <x v="1"/>
    <m/>
    <m/>
    <m/>
    <m/>
    <s v="PLN"/>
    <n v="320"/>
    <n v="82.882229531974403"/>
    <n v="82.882229531974403"/>
    <n v="320"/>
    <n v="82.882229531974403"/>
    <n v="82.882229531974403"/>
    <n v="0"/>
    <n v="0"/>
    <n v="0"/>
    <m/>
    <m/>
    <m/>
    <m/>
    <m/>
    <m/>
    <m/>
    <m/>
    <m/>
    <s v="CRS-TOSSD"/>
    <n v="10"/>
  </r>
  <r>
    <x v="1"/>
    <n v="76"/>
    <s v="Poland"/>
    <n v="2"/>
    <s v="Ministry of Education and Science"/>
    <n v="2021020205"/>
    <s v="MEiN/2021/DWM/275"/>
    <n v="85"/>
    <s v="Ukraine"/>
    <n v="10010"/>
    <s v="Europe"/>
    <m/>
    <m/>
    <m/>
    <s v="4.b|17.17"/>
    <m/>
    <n v="11231"/>
    <s v="Basic life skills for youth"/>
    <n v="110"/>
    <x v="0"/>
    <n v="854"/>
    <s v="Other education"/>
    <s v="P"/>
    <s v="Education"/>
    <m/>
    <m/>
    <m/>
    <m/>
    <m/>
    <n v="110"/>
    <s v="Standard grant"/>
    <s v="C01"/>
    <s v="Projects"/>
    <x v="0"/>
    <m/>
    <m/>
    <m/>
    <m/>
    <s v="PLN"/>
    <n v="4000"/>
    <n v="1036.0278691496801"/>
    <n v="1036.0278691496801"/>
    <n v="4000"/>
    <n v="1036.0278691496801"/>
    <n v="1036.0278691496801"/>
    <n v="0"/>
    <n v="0"/>
    <n v="0"/>
    <m/>
    <m/>
    <m/>
    <m/>
    <m/>
    <m/>
    <m/>
    <m/>
    <m/>
    <s v="CRS-TOSSD"/>
    <n v="10"/>
  </r>
  <r>
    <x v="1"/>
    <n v="76"/>
    <s v="Poland"/>
    <n v="2"/>
    <s v="Ministry of Education and Science"/>
    <n v="2021020210"/>
    <s v="MNiSW/2020/DWM/295"/>
    <n v="85"/>
    <s v="Ukraine"/>
    <n v="10010"/>
    <s v="Europe"/>
    <m/>
    <m/>
    <m/>
    <s v="4.b"/>
    <m/>
    <n v="11420"/>
    <s v="Higher education"/>
    <n v="110"/>
    <x v="0"/>
    <n v="8530"/>
    <s v="Higher education"/>
    <s v="P"/>
    <s v="Education"/>
    <m/>
    <m/>
    <m/>
    <m/>
    <m/>
    <n v="2100"/>
    <s v="Direct provider spending"/>
    <s v="E02"/>
    <s v="Imputed student costs"/>
    <x v="1"/>
    <m/>
    <m/>
    <m/>
    <m/>
    <s v="PLN"/>
    <n v="512"/>
    <n v="132.61156725115899"/>
    <n v="132.61156725115899"/>
    <n v="512"/>
    <n v="132.61156725115899"/>
    <n v="132.61156725115899"/>
    <n v="0"/>
    <n v="0"/>
    <n v="0"/>
    <m/>
    <m/>
    <m/>
    <m/>
    <m/>
    <m/>
    <m/>
    <m/>
    <m/>
    <s v="CRS-TOSSD"/>
    <n v="10"/>
  </r>
  <r>
    <x v="1"/>
    <n v="76"/>
    <s v="Poland"/>
    <n v="2"/>
    <s v="Ministry of Education and Science"/>
    <n v="2021020220"/>
    <s v="DWR/ADM2021/025/3/2021"/>
    <n v="85"/>
    <s v="Ukraine"/>
    <n v="10010"/>
    <s v="Europe"/>
    <m/>
    <m/>
    <m/>
    <s v="4.b"/>
    <m/>
    <n v="11420"/>
    <s v="Higher education"/>
    <n v="110"/>
    <x v="0"/>
    <n v="8530"/>
    <s v="Higher education"/>
    <s v="P"/>
    <s v="Education"/>
    <m/>
    <m/>
    <m/>
    <m/>
    <m/>
    <n v="2100"/>
    <s v="Direct provider spending"/>
    <s v="E02"/>
    <s v="Imputed student costs"/>
    <x v="1"/>
    <m/>
    <m/>
    <m/>
    <m/>
    <s v="PLN"/>
    <n v="2142"/>
    <n v="554.79292392965397"/>
    <n v="554.79292392965397"/>
    <n v="2142"/>
    <n v="554.79292392965397"/>
    <n v="554.79292392965397"/>
    <n v="0"/>
    <n v="0"/>
    <n v="0"/>
    <m/>
    <m/>
    <m/>
    <m/>
    <m/>
    <m/>
    <m/>
    <m/>
    <m/>
    <s v="CRS-TOSSD"/>
    <n v="10"/>
  </r>
  <r>
    <x v="1"/>
    <n v="76"/>
    <s v="Poland"/>
    <n v="2"/>
    <s v="Ministry of Education and Science"/>
    <n v="2021020249"/>
    <m/>
    <n v="85"/>
    <s v="Ukraine"/>
    <n v="10010"/>
    <s v="Europe"/>
    <m/>
    <m/>
    <m/>
    <s v="4.b"/>
    <m/>
    <n v="11420"/>
    <s v="Higher education"/>
    <n v="110"/>
    <x v="0"/>
    <n v="8530"/>
    <s v="Higher education"/>
    <s v="P"/>
    <s v="Education"/>
    <m/>
    <m/>
    <m/>
    <m/>
    <m/>
    <n v="2100"/>
    <s v="Direct provider spending"/>
    <s v="E02"/>
    <s v="Imputed student costs"/>
    <x v="1"/>
    <m/>
    <m/>
    <m/>
    <m/>
    <s v="PLN"/>
    <n v="173394.704"/>
    <n v="44910.4364267399"/>
    <n v="44910.4364267399"/>
    <n v="173394.704"/>
    <n v="44910.4364267399"/>
    <n v="44910.4364267399"/>
    <n v="0"/>
    <n v="0"/>
    <n v="0"/>
    <m/>
    <m/>
    <m/>
    <m/>
    <m/>
    <m/>
    <m/>
    <m/>
    <m/>
    <s v="CRS-TOSSD"/>
    <n v="10"/>
  </r>
  <r>
    <x v="1"/>
    <n v="76"/>
    <s v="Poland"/>
    <n v="3"/>
    <s v="Ministry of Interior and Administration"/>
    <n v="2018030001"/>
    <m/>
    <n v="85"/>
    <s v="Ukraine"/>
    <n v="10010"/>
    <s v="Europe"/>
    <m/>
    <m/>
    <m/>
    <s v="16.2|16.1"/>
    <m/>
    <n v="15210"/>
    <s v="Security system management and reform"/>
    <n v="150"/>
    <x v="3"/>
    <n v="8422"/>
    <s v="Defence activities"/>
    <s v="O"/>
    <s v="Public administration and defence; compulsory social security"/>
    <m/>
    <m/>
    <m/>
    <m/>
    <m/>
    <n v="110"/>
    <s v="Standard grant"/>
    <s v="D01"/>
    <s v="In-kind technical co-operation experts"/>
    <x v="0"/>
    <m/>
    <m/>
    <m/>
    <m/>
    <s v="PLN"/>
    <n v="106.607985"/>
    <n v="27.612210883472802"/>
    <n v="27.612210883472802"/>
    <n v="106.607985"/>
    <n v="27.612210883472802"/>
    <n v="27.612210883472802"/>
    <n v="0"/>
    <n v="0"/>
    <n v="0"/>
    <m/>
    <m/>
    <m/>
    <m/>
    <m/>
    <m/>
    <m/>
    <m/>
    <m/>
    <s v="CRS-TOSSD"/>
    <n v="10"/>
  </r>
  <r>
    <x v="1"/>
    <n v="76"/>
    <s v="Poland"/>
    <n v="3"/>
    <s v="Ministry of Interior and Administration"/>
    <n v="2018030001"/>
    <m/>
    <n v="85"/>
    <s v="Ukraine"/>
    <n v="10010"/>
    <s v="Europe"/>
    <m/>
    <m/>
    <m/>
    <s v="16.2|16.1"/>
    <m/>
    <n v="15230"/>
    <s v="Participation in international peacekeeping operations"/>
    <n v="150"/>
    <x v="3"/>
    <n v="8422"/>
    <s v="Defence activities"/>
    <s v="O"/>
    <s v="Public administration and defence; compulsory social security"/>
    <m/>
    <m/>
    <m/>
    <m/>
    <m/>
    <n v="110"/>
    <s v="Standard grant"/>
    <s v="D01"/>
    <s v="In-kind technical co-operation experts"/>
    <x v="0"/>
    <m/>
    <m/>
    <m/>
    <m/>
    <s v="PLN"/>
    <n v="106.607985"/>
    <n v="27.612210883472802"/>
    <n v="27.612210883472802"/>
    <n v="106.607985"/>
    <n v="27.612210883472802"/>
    <n v="27.612210883472802"/>
    <n v="0"/>
    <n v="0"/>
    <n v="0"/>
    <m/>
    <m/>
    <m/>
    <m/>
    <m/>
    <m/>
    <m/>
    <m/>
    <m/>
    <s v="CRS-TOSSD"/>
    <n v="10"/>
  </r>
  <r>
    <x v="1"/>
    <n v="76"/>
    <s v="Poland"/>
    <n v="3"/>
    <s v="Ministry of Interior and Administration"/>
    <n v="2019030001"/>
    <s v="DWR/ADM 2021/004/3/2021"/>
    <n v="85"/>
    <s v="Ukraine"/>
    <n v="10010"/>
    <s v="Europe"/>
    <m/>
    <m/>
    <m/>
    <s v="4|3|16.a|13"/>
    <s v="#ADAPTATION|#MITIGATION"/>
    <n v="15133"/>
    <s v="Fire and rescue services"/>
    <n v="150"/>
    <x v="3"/>
    <n v="8423"/>
    <s v="Public order and safety activities"/>
    <s v="O"/>
    <s v="Public administration and defence; compulsory social security"/>
    <m/>
    <m/>
    <m/>
    <m/>
    <m/>
    <n v="110"/>
    <s v="Standard grant"/>
    <s v="C01"/>
    <s v="Projects"/>
    <x v="0"/>
    <m/>
    <m/>
    <m/>
    <m/>
    <s v="PLN"/>
    <n v="285.88499999999999"/>
    <n v="74.046206842964096"/>
    <n v="74.046206842964096"/>
    <n v="277.10893349999998"/>
    <n v="71.773144474086394"/>
    <n v="71.773144474086394"/>
    <n v="0"/>
    <n v="0"/>
    <n v="0"/>
    <m/>
    <m/>
    <m/>
    <m/>
    <m/>
    <m/>
    <m/>
    <m/>
    <m/>
    <s v="CRS-TOSSD"/>
    <n v="10"/>
  </r>
  <r>
    <x v="1"/>
    <n v="76"/>
    <s v="Poland"/>
    <n v="3"/>
    <s v="Ministry of Interior and Administration"/>
    <n v="2019030001"/>
    <s v="DWR/ADM 2021/004/3/2021"/>
    <n v="85"/>
    <s v="Ukraine"/>
    <n v="10010"/>
    <s v="Europe"/>
    <m/>
    <m/>
    <m/>
    <s v="4|3|16.a|13"/>
    <s v="#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63.53"/>
    <n v="16.454712631769802"/>
    <n v="16.454712631769802"/>
    <n v="61.579763"/>
    <n v="15.949587660908101"/>
    <n v="15.949587660908101"/>
    <n v="0"/>
    <n v="0"/>
    <n v="0"/>
    <m/>
    <m/>
    <m/>
    <m/>
    <m/>
    <m/>
    <m/>
    <m/>
    <m/>
    <s v="CRS-TOSSD"/>
    <n v="10"/>
  </r>
  <r>
    <x v="1"/>
    <n v="76"/>
    <s v="Poland"/>
    <n v="3"/>
    <s v="Ministry of Interior and Administration"/>
    <n v="2019030001"/>
    <s v="DWR/ADM 2021/004/3/2021"/>
    <n v="85"/>
    <s v="Ukraine"/>
    <n v="10010"/>
    <s v="Europe"/>
    <m/>
    <m/>
    <m/>
    <s v="4|3|16.a|13"/>
    <s v="#ADAPTATION|#MITIGATION"/>
    <n v="74020"/>
    <s v="Multi-hazard response preparedness"/>
    <n v="700"/>
    <x v="2"/>
    <n v="8423"/>
    <s v="Public order and safety activities"/>
    <s v="O"/>
    <s v="Public administration and defence; compulsory social security"/>
    <m/>
    <m/>
    <m/>
    <m/>
    <m/>
    <n v="110"/>
    <s v="Standard grant"/>
    <s v="C01"/>
    <s v="Projects"/>
    <x v="0"/>
    <m/>
    <m/>
    <m/>
    <m/>
    <s v="PLN"/>
    <n v="285.88499999999999"/>
    <n v="74.046206842964096"/>
    <n v="74.046206842964096"/>
    <n v="277.10893349999998"/>
    <n v="71.773144474086394"/>
    <n v="71.773144474086394"/>
    <n v="0"/>
    <n v="0"/>
    <n v="0"/>
    <m/>
    <m/>
    <m/>
    <m/>
    <m/>
    <m/>
    <m/>
    <m/>
    <m/>
    <s v="CRS-TOSSD"/>
    <n v="10"/>
  </r>
  <r>
    <x v="1"/>
    <n v="76"/>
    <s v="Poland"/>
    <n v="3"/>
    <s v="Ministry of Interior and Administration"/>
    <n v="2021030001"/>
    <s v="DWR/ADM 2021/011/1/2021"/>
    <n v="85"/>
    <s v="Ukraine"/>
    <n v="10010"/>
    <s v="Europe"/>
    <m/>
    <m/>
    <m/>
    <s v="6.3|16.a|13|11.6|11.5"/>
    <s v="#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m/>
    <m/>
    <m/>
    <m/>
    <m/>
    <n v="110"/>
    <s v="Standard grant"/>
    <s v="C01"/>
    <s v="Projects"/>
    <x v="0"/>
    <m/>
    <m/>
    <m/>
    <m/>
    <s v="PLN"/>
    <n v="75.194000000000003"/>
    <n v="19.475769898210299"/>
    <n v="19.475769898210299"/>
    <n v="65.747076000000007"/>
    <n v="17.028950762775501"/>
    <n v="17.028950762775501"/>
    <n v="0"/>
    <n v="0"/>
    <n v="0"/>
    <m/>
    <m/>
    <m/>
    <m/>
    <m/>
    <m/>
    <m/>
    <m/>
    <m/>
    <s v="CRS-TOSSD"/>
    <n v="10"/>
  </r>
  <r>
    <x v="1"/>
    <n v="76"/>
    <s v="Poland"/>
    <n v="3"/>
    <s v="Ministry of Interior and Administration"/>
    <n v="2021030001"/>
    <s v="DWR/ADM 2021/011/1/2021"/>
    <n v="85"/>
    <s v="Ukraine"/>
    <n v="10010"/>
    <s v="Europe"/>
    <m/>
    <m/>
    <m/>
    <s v="6.3|16.a|13|11.6|11.5"/>
    <s v="#MITIGATION"/>
    <n v="43060"/>
    <s v="Disaster Risk Reduction"/>
    <n v="430"/>
    <x v="5"/>
    <n v="8423"/>
    <s v="Public order and safety activities"/>
    <s v="O"/>
    <s v="Public administration and defence; compulsory social security"/>
    <m/>
    <m/>
    <m/>
    <m/>
    <m/>
    <n v="110"/>
    <s v="Standard grant"/>
    <s v="C01"/>
    <s v="Projects"/>
    <x v="0"/>
    <m/>
    <m/>
    <m/>
    <m/>
    <s v="PLN"/>
    <n v="187.98500000000001"/>
    <n v="48.689424745525699"/>
    <n v="48.689424745525699"/>
    <n v="164.36769000000001"/>
    <n v="42.5723769069388"/>
    <n v="42.5723769069388"/>
    <n v="0"/>
    <n v="0"/>
    <n v="0"/>
    <m/>
    <m/>
    <m/>
    <m/>
    <m/>
    <m/>
    <m/>
    <m/>
    <m/>
    <s v="CRS-TOSSD"/>
    <n v="10"/>
  </r>
  <r>
    <x v="1"/>
    <n v="76"/>
    <s v="Poland"/>
    <n v="3"/>
    <s v="Ministry of Interior and Administration"/>
    <n v="2021030001"/>
    <s v="DWR/ADM 2021/011/1/2021"/>
    <n v="85"/>
    <s v="Ukraine"/>
    <n v="10010"/>
    <s v="Europe"/>
    <m/>
    <m/>
    <m/>
    <s v="6.3|16.a|13|11.6|11.5"/>
    <s v="#MITIGATION"/>
    <n v="43081"/>
    <s v="Multisector education/training"/>
    <n v="430"/>
    <x v="5"/>
    <n v="85"/>
    <s v="Education"/>
    <s v="P"/>
    <s v="Education"/>
    <m/>
    <m/>
    <m/>
    <m/>
    <m/>
    <n v="110"/>
    <s v="Standard grant"/>
    <s v="C01"/>
    <s v="Projects"/>
    <x v="0"/>
    <m/>
    <m/>
    <m/>
    <m/>
    <s v="PLN"/>
    <n v="52.635800000000003"/>
    <n v="13.633038928747199"/>
    <n v="13.633038928747199"/>
    <n v="46.022953200000003"/>
    <n v="11.920265533942899"/>
    <n v="11.920265533942899"/>
    <n v="0"/>
    <n v="0"/>
    <n v="0"/>
    <m/>
    <m/>
    <m/>
    <m/>
    <m/>
    <m/>
    <m/>
    <m/>
    <m/>
    <s v="CRS-TOSSD"/>
    <n v="10"/>
  </r>
  <r>
    <x v="1"/>
    <n v="76"/>
    <s v="Poland"/>
    <n v="3"/>
    <s v="Ministry of Interior and Administration"/>
    <n v="2021030001"/>
    <s v="DWR/ADM 2021/011/1/2021"/>
    <n v="85"/>
    <s v="Ukraine"/>
    <n v="10010"/>
    <s v="Europe"/>
    <m/>
    <m/>
    <m/>
    <s v="6.3|16.a|13|11.6|11.5"/>
    <s v="#MITIGATION"/>
    <n v="43082"/>
    <s v="Research/scientific institutions"/>
    <n v="430"/>
    <x v="5"/>
    <n v="72"/>
    <s v="Scientific research and development"/>
    <s v="M"/>
    <s v="Professional, scientific and technical activities"/>
    <m/>
    <m/>
    <m/>
    <m/>
    <m/>
    <n v="110"/>
    <s v="Standard grant"/>
    <s v="C01"/>
    <s v="Projects"/>
    <x v="0"/>
    <m/>
    <m/>
    <m/>
    <m/>
    <s v="PLN"/>
    <n v="60.155200000000001"/>
    <n v="15.580615918568199"/>
    <n v="15.580615918568199"/>
    <n v="52.5976608"/>
    <n v="13.623160610220401"/>
    <n v="13.623160610220401"/>
    <n v="0"/>
    <n v="0"/>
    <n v="0"/>
    <m/>
    <m/>
    <m/>
    <m/>
    <m/>
    <m/>
    <m/>
    <m/>
    <m/>
    <s v="CRS-TOSSD"/>
    <n v="10"/>
  </r>
  <r>
    <x v="1"/>
    <n v="76"/>
    <s v="Poland"/>
    <n v="3"/>
    <s v="Ministry of Interior and Administration"/>
    <n v="2021030005"/>
    <s v="DWR/ADM 2021/001/1/2021"/>
    <n v="85"/>
    <s v="Ukraine"/>
    <n v="10010"/>
    <s v="Europe"/>
    <m/>
    <m/>
    <m/>
    <s v="5.2|16.a|16.1"/>
    <m/>
    <n v="15132"/>
    <s v="Police"/>
    <n v="150"/>
    <x v="3"/>
    <n v="8423"/>
    <s v="Public order and safety activities"/>
    <s v="O"/>
    <s v="Public administration and defence; compulsory social security"/>
    <m/>
    <m/>
    <m/>
    <m/>
    <m/>
    <n v="110"/>
    <s v="Standard grant"/>
    <s v="C01"/>
    <s v="Projects"/>
    <x v="0"/>
    <m/>
    <m/>
    <m/>
    <m/>
    <s v="PLN"/>
    <n v="101.76"/>
    <n v="26.356548991167902"/>
    <n v="26.356548991167902"/>
    <n v="81.552803999999995"/>
    <n v="21.1227444378254"/>
    <n v="21.1227444378254"/>
    <n v="0"/>
    <n v="0"/>
    <n v="0"/>
    <m/>
    <m/>
    <m/>
    <m/>
    <m/>
    <m/>
    <m/>
    <m/>
    <m/>
    <s v="CRS-TOSSD"/>
    <n v="10"/>
  </r>
  <r>
    <x v="1"/>
    <n v="76"/>
    <s v="Poland"/>
    <n v="3"/>
    <s v="Ministry of Interior and Administration"/>
    <n v="2021030005"/>
    <s v="DWR/ADM 2021/001/1/2021"/>
    <n v="85"/>
    <s v="Ukraine"/>
    <n v="10010"/>
    <s v="Europe"/>
    <m/>
    <m/>
    <m/>
    <s v="5.2|16.a|16.1"/>
    <m/>
    <n v="15160"/>
    <s v="Human rights"/>
    <n v="150"/>
    <x v="3"/>
    <n v="9499"/>
    <s v="Activities of other membership organizations n.e.c."/>
    <s v="S"/>
    <s v="Other service activities"/>
    <m/>
    <m/>
    <m/>
    <m/>
    <m/>
    <n v="110"/>
    <s v="Standard grant"/>
    <s v="C01"/>
    <s v="Projects"/>
    <x v="0"/>
    <m/>
    <m/>
    <m/>
    <m/>
    <s v="PLN"/>
    <n v="16.96"/>
    <n v="4.3927581651946399"/>
    <n v="4.3927581651946399"/>
    <n v="13.592134"/>
    <n v="3.5204574063042302"/>
    <n v="3.5204574063042302"/>
    <n v="0"/>
    <n v="0"/>
    <n v="0"/>
    <m/>
    <m/>
    <m/>
    <m/>
    <m/>
    <m/>
    <m/>
    <m/>
    <m/>
    <s v="CRS-TOSSD"/>
    <n v="10"/>
  </r>
  <r>
    <x v="1"/>
    <n v="76"/>
    <s v="Poland"/>
    <n v="3"/>
    <s v="Ministry of Interior and Administration"/>
    <n v="2021030005"/>
    <s v="DWR/ADM 2021/001/1/2021"/>
    <n v="85"/>
    <s v="Ukraine"/>
    <n v="10010"/>
    <s v="Europe"/>
    <m/>
    <m/>
    <m/>
    <s v="5.2|16.a|16.1"/>
    <m/>
    <n v="15180"/>
    <s v="Ending violence against women and girls"/>
    <n v="150"/>
    <x v="3"/>
    <n v="8423"/>
    <s v="Public order and safety activities"/>
    <s v="O"/>
    <s v="Public administration and defence; compulsory social security"/>
    <m/>
    <m/>
    <m/>
    <m/>
    <m/>
    <n v="110"/>
    <s v="Standard grant"/>
    <s v="C01"/>
    <s v="Projects"/>
    <x v="0"/>
    <m/>
    <m/>
    <m/>
    <m/>
    <s v="PLN"/>
    <n v="50.88"/>
    <n v="13.178274495583899"/>
    <n v="13.178274495583899"/>
    <n v="40.776401999999997"/>
    <n v="10.5613722189127"/>
    <n v="10.5613722189127"/>
    <n v="0"/>
    <n v="0"/>
    <n v="0"/>
    <m/>
    <m/>
    <m/>
    <m/>
    <m/>
    <m/>
    <m/>
    <m/>
    <m/>
    <s v="CRS-TOSSD"/>
    <n v="10"/>
  </r>
  <r>
    <x v="1"/>
    <n v="76"/>
    <s v="Poland"/>
    <n v="3"/>
    <s v="Ministry of Interior and Administration"/>
    <n v="2021030006"/>
    <s v="DWR/ADM 2021/002/2/2021"/>
    <n v="85"/>
    <s v="Ukraine"/>
    <n v="10010"/>
    <s v="Europe"/>
    <m/>
    <m/>
    <m/>
    <s v="16.a|13.1|1.5"/>
    <s v="#ADAPTATION"/>
    <n v="15133"/>
    <s v="Fire and rescue services"/>
    <n v="150"/>
    <x v="3"/>
    <n v="8423"/>
    <s v="Public order and safety activities"/>
    <s v="O"/>
    <s v="Public administration and defence; compulsory social security"/>
    <m/>
    <m/>
    <m/>
    <m/>
    <m/>
    <n v="110"/>
    <s v="Standard grant"/>
    <s v="C01"/>
    <s v="Projects"/>
    <x v="0"/>
    <m/>
    <m/>
    <m/>
    <m/>
    <s v="PLN"/>
    <n v="61.2"/>
    <n v="15.8512263979901"/>
    <n v="15.8512263979901"/>
    <n v="60.225999999999999"/>
    <n v="15.598953611852201"/>
    <n v="15.598953611852201"/>
    <n v="0"/>
    <n v="0"/>
    <n v="0"/>
    <m/>
    <m/>
    <m/>
    <m/>
    <m/>
    <m/>
    <m/>
    <m/>
    <m/>
    <s v="CRS-TOSSD"/>
    <n v="10"/>
  </r>
  <r>
    <x v="1"/>
    <n v="76"/>
    <s v="Poland"/>
    <n v="3"/>
    <s v="Ministry of Interior and Administration"/>
    <n v="2021030006"/>
    <s v="DWR/ADM 2021/002/2/2021"/>
    <n v="85"/>
    <s v="Ukraine"/>
    <n v="10010"/>
    <s v="Europe"/>
    <m/>
    <m/>
    <m/>
    <s v="16.a|13.1|1.5"/>
    <s v="#ADAPTATION"/>
    <n v="74020"/>
    <s v="Multi-hazard response preparedness"/>
    <n v="700"/>
    <x v="2"/>
    <n v="8423"/>
    <s v="Public order and safety activities"/>
    <s v="O"/>
    <s v="Public administration and defence; compulsory social security"/>
    <m/>
    <m/>
    <m/>
    <m/>
    <m/>
    <n v="110"/>
    <s v="Standard grant"/>
    <s v="C01"/>
    <s v="Projects"/>
    <x v="0"/>
    <m/>
    <m/>
    <m/>
    <m/>
    <s v="PLN"/>
    <n v="61.2"/>
    <n v="15.8512263979901"/>
    <n v="15.8512263979901"/>
    <n v="60.225999999999999"/>
    <n v="15.598953611852201"/>
    <n v="15.598953611852201"/>
    <n v="0"/>
    <n v="0"/>
    <n v="0"/>
    <m/>
    <m/>
    <m/>
    <m/>
    <m/>
    <m/>
    <m/>
    <m/>
    <m/>
    <s v="CRS-TOSSD"/>
    <n v="10"/>
  </r>
  <r>
    <x v="1"/>
    <n v="76"/>
    <s v="Poland"/>
    <n v="4"/>
    <s v="Ministry of Culture, National Heritage and Sport"/>
    <n v="2021040001"/>
    <m/>
    <n v="85"/>
    <s v="Ukraine"/>
    <n v="10010"/>
    <s v="Europe"/>
    <m/>
    <m/>
    <m/>
    <s v="4.b"/>
    <m/>
    <n v="16066"/>
    <s v="Culture"/>
    <n v="160"/>
    <x v="1"/>
    <n v="9000"/>
    <s v="Creative, arts and entertainment activities"/>
    <s v="R"/>
    <s v="Arts, entertainment and recreation"/>
    <m/>
    <m/>
    <m/>
    <m/>
    <m/>
    <n v="110"/>
    <s v="Standard grant"/>
    <s v="E01"/>
    <s v="Scholarships/training in donor country"/>
    <x v="0"/>
    <m/>
    <m/>
    <m/>
    <m/>
    <s v="PLN"/>
    <n v="77.969260000000006"/>
    <n v="20.1945815742443"/>
    <n v="20.1945815742443"/>
    <n v="77.969260000000006"/>
    <n v="20.1945815742443"/>
    <n v="20.1945815742443"/>
    <n v="0"/>
    <n v="0"/>
    <n v="0"/>
    <m/>
    <m/>
    <m/>
    <m/>
    <m/>
    <m/>
    <m/>
    <m/>
    <m/>
    <s v="CRS-TOSSD"/>
    <n v="10"/>
  </r>
  <r>
    <x v="1"/>
    <n v="76"/>
    <s v="Poland"/>
    <n v="4"/>
    <s v="Ministry of Culture, National Heritage and Sport"/>
    <n v="2021040007"/>
    <m/>
    <n v="85"/>
    <s v="Ukraine"/>
    <n v="10010"/>
    <s v="Europe"/>
    <m/>
    <m/>
    <m/>
    <s v="4.b"/>
    <m/>
    <n v="11420"/>
    <s v="Higher education"/>
    <n v="110"/>
    <x v="0"/>
    <n v="8530"/>
    <s v="Higher education"/>
    <s v="P"/>
    <s v="Education"/>
    <m/>
    <m/>
    <m/>
    <m/>
    <m/>
    <n v="110"/>
    <s v="Standard grant"/>
    <s v="E01"/>
    <s v="Scholarships/training in donor country"/>
    <x v="0"/>
    <m/>
    <m/>
    <m/>
    <m/>
    <s v="PLN"/>
    <n v="141.5"/>
    <n v="36.649485871169901"/>
    <n v="36.649485871169901"/>
    <n v="141.5"/>
    <n v="36.649485871169901"/>
    <n v="36.649485871169901"/>
    <n v="0"/>
    <n v="0"/>
    <n v="0"/>
    <m/>
    <m/>
    <m/>
    <m/>
    <m/>
    <m/>
    <m/>
    <m/>
    <m/>
    <s v="CRS-TOSSD"/>
    <n v="10"/>
  </r>
  <r>
    <x v="1"/>
    <n v="76"/>
    <s v="Poland"/>
    <n v="4"/>
    <s v="Ministry of Culture, National Heritage and Sport"/>
    <n v="2021040012"/>
    <m/>
    <n v="85"/>
    <s v="Ukraine"/>
    <n v="10010"/>
    <s v="Europe"/>
    <m/>
    <m/>
    <m/>
    <s v="4.b"/>
    <m/>
    <n v="11420"/>
    <s v="Higher education"/>
    <n v="110"/>
    <x v="0"/>
    <n v="8530"/>
    <s v="Higher education"/>
    <s v="P"/>
    <s v="Education"/>
    <m/>
    <m/>
    <m/>
    <m/>
    <m/>
    <n v="2100"/>
    <s v="Direct provider spending"/>
    <s v="E02"/>
    <s v="Imputed student costs"/>
    <x v="1"/>
    <m/>
    <m/>
    <m/>
    <m/>
    <s v="PLN"/>
    <n v="40.997999999999998"/>
    <n v="10.6187676448496"/>
    <n v="10.6187676448496"/>
    <n v="40.997999999999998"/>
    <n v="10.6187676448496"/>
    <n v="10.6187676448496"/>
    <n v="0"/>
    <n v="0"/>
    <n v="0"/>
    <m/>
    <m/>
    <m/>
    <m/>
    <m/>
    <m/>
    <m/>
    <m/>
    <m/>
    <s v="CRS-TOSSD"/>
    <n v="10"/>
  </r>
  <r>
    <x v="1"/>
    <n v="76"/>
    <s v="Poland"/>
    <n v="4"/>
    <s v="Ministry of Culture, National Heritage and Sport"/>
    <n v="2021040020"/>
    <m/>
    <n v="85"/>
    <s v="Ukraine"/>
    <n v="10010"/>
    <s v="Europe"/>
    <m/>
    <m/>
    <m/>
    <n v="11.4"/>
    <m/>
    <n v="16066"/>
    <s v="Culture"/>
    <n v="160"/>
    <x v="1"/>
    <n v="9000"/>
    <s v="Creative, arts and entertainment activities"/>
    <s v="R"/>
    <s v="Arts, entertainment and recreation"/>
    <m/>
    <m/>
    <m/>
    <m/>
    <m/>
    <n v="110"/>
    <s v="Standard grant"/>
    <s v="D02"/>
    <s v="Other technical co-operation"/>
    <x v="0"/>
    <m/>
    <m/>
    <m/>
    <m/>
    <s v="PLN"/>
    <n v="13647.76028"/>
    <n v="3534.86500038851"/>
    <n v="3534.86500038851"/>
    <n v="13647.76028"/>
    <n v="3534.86500038851"/>
    <n v="3534.86500038851"/>
    <n v="0"/>
    <n v="0"/>
    <n v="0"/>
    <m/>
    <m/>
    <m/>
    <m/>
    <m/>
    <m/>
    <m/>
    <m/>
    <m/>
    <s v="CRS-TOSSD"/>
    <n v="10"/>
  </r>
  <r>
    <x v="1"/>
    <n v="76"/>
    <s v="Poland"/>
    <n v="5"/>
    <s v="Ministry of Finance"/>
    <n v="2019050002"/>
    <m/>
    <n v="85"/>
    <s v="Ukraine"/>
    <n v="10010"/>
    <s v="Europe"/>
    <m/>
    <m/>
    <m/>
    <s v="9|17.3|16.a"/>
    <m/>
    <n v="15190"/>
    <s v="Facilitation of orderly, safe, regular and responsible migration and mobility"/>
    <n v="150"/>
    <x v="3"/>
    <n v="8423"/>
    <s v="Public order and safety activities"/>
    <s v="O"/>
    <s v="Public administration and defence; compulsory social security"/>
    <m/>
    <m/>
    <m/>
    <m/>
    <m/>
    <n v="421"/>
    <s v="Standard loan"/>
    <s v="C01"/>
    <s v="Projects"/>
    <x v="0"/>
    <m/>
    <m/>
    <m/>
    <m/>
    <s v="EUR"/>
    <n v="12595.971240000001"/>
    <n v="14895.897871334"/>
    <n v="14895.897871334"/>
    <n v="12595.971240000001"/>
    <n v="14895.897871334"/>
    <n v="14895.897871334"/>
    <n v="0"/>
    <n v="0"/>
    <n v="0"/>
    <m/>
    <m/>
    <n v="1"/>
    <n v="62"/>
    <m/>
    <m/>
    <m/>
    <m/>
    <m/>
    <s v="CRS-TOSSD"/>
    <n v="10"/>
  </r>
  <r>
    <x v="1"/>
    <n v="76"/>
    <s v="Poland"/>
    <n v="5"/>
    <s v="Ministry of Finance"/>
    <n v="2019050002"/>
    <m/>
    <n v="85"/>
    <s v="Ukraine"/>
    <n v="10010"/>
    <s v="Europe"/>
    <m/>
    <m/>
    <m/>
    <s v="9|17.3|16.a"/>
    <m/>
    <n v="21020"/>
    <s v="Road transport"/>
    <n v="210"/>
    <x v="8"/>
    <n v="4210"/>
    <s v="Construction of roads and railways"/>
    <s v="F"/>
    <s v="Construction"/>
    <m/>
    <m/>
    <m/>
    <m/>
    <m/>
    <n v="421"/>
    <s v="Standard loan"/>
    <s v="C01"/>
    <s v="Projects"/>
    <x v="0"/>
    <m/>
    <m/>
    <m/>
    <m/>
    <s v="EUR"/>
    <n v="12595.971240000001"/>
    <n v="14895.897871334"/>
    <n v="14895.897871334"/>
    <n v="12595.971240000001"/>
    <n v="14895.897871334"/>
    <n v="14895.897871334"/>
    <n v="0"/>
    <n v="0"/>
    <n v="0"/>
    <m/>
    <m/>
    <n v="1"/>
    <n v="62"/>
    <m/>
    <m/>
    <m/>
    <m/>
    <m/>
    <s v="CRS-TOSSD"/>
    <n v="10"/>
  </r>
  <r>
    <x v="1"/>
    <n v="76"/>
    <s v="Poland"/>
    <n v="6"/>
    <s v="Ministry of Climate and Environment"/>
    <n v="2021060017"/>
    <m/>
    <n v="85"/>
    <s v="Ukraine"/>
    <n v="10010"/>
    <s v="Europe"/>
    <m/>
    <m/>
    <m/>
    <s v="7.a|7.3|17.9|13"/>
    <s v="#MITIGATION"/>
    <n v="23183"/>
    <s v="Energy conservation and demand-side efficiency"/>
    <n v="230"/>
    <x v="11"/>
    <n v="35"/>
    <s v="Electricity, gas, steam and air conditioning supply"/>
    <s v="D"/>
    <s v="Electricity, gas, steam and air conditioning supply"/>
    <m/>
    <m/>
    <m/>
    <m/>
    <m/>
    <n v="110"/>
    <s v="Standard grant"/>
    <s v="C01"/>
    <s v="Projects"/>
    <x v="0"/>
    <m/>
    <m/>
    <m/>
    <m/>
    <s v="PLN"/>
    <n v="287.90438"/>
    <n v="74.569240332564902"/>
    <n v="74.569240332564902"/>
    <n v="287.90438"/>
    <n v="74.569240332564902"/>
    <n v="74.569240332564902"/>
    <n v="0"/>
    <n v="0"/>
    <n v="0"/>
    <m/>
    <m/>
    <m/>
    <m/>
    <m/>
    <m/>
    <m/>
    <m/>
    <m/>
    <s v="CRS-TOSSD"/>
    <n v="10"/>
  </r>
  <r>
    <x v="1"/>
    <n v="76"/>
    <s v="Poland"/>
    <n v="6"/>
    <s v="Ministry of Climate and Environment"/>
    <n v="2021060018"/>
    <m/>
    <n v="85"/>
    <s v="Ukraine"/>
    <n v="10010"/>
    <s v="Europe"/>
    <m/>
    <m/>
    <m/>
    <s v="7|4.b|3"/>
    <m/>
    <n v="43082"/>
    <s v="Research/scientific institutions"/>
    <n v="430"/>
    <x v="5"/>
    <n v="72"/>
    <s v="Scientific research and development"/>
    <s v="M"/>
    <s v="Professional, scientific and technical activities"/>
    <m/>
    <m/>
    <m/>
    <m/>
    <m/>
    <n v="2100"/>
    <s v="Direct provider spending"/>
    <s v="E02"/>
    <s v="Imputed student costs"/>
    <x v="1"/>
    <m/>
    <m/>
    <m/>
    <m/>
    <s v="PLN"/>
    <n v="65.2"/>
    <n v="16.887254267139799"/>
    <n v="16.887254267139799"/>
    <n v="65.2"/>
    <n v="16.887254267139799"/>
    <n v="16.887254267139799"/>
    <n v="0"/>
    <n v="0"/>
    <n v="0"/>
    <m/>
    <m/>
    <m/>
    <m/>
    <m/>
    <m/>
    <m/>
    <m/>
    <m/>
    <s v="CRS-TOSSD"/>
    <n v="10"/>
  </r>
  <r>
    <x v="1"/>
    <n v="76"/>
    <s v="Poland"/>
    <n v="99"/>
    <s v="Miscellaneous"/>
    <n v="2019110001"/>
    <s v="242/2019/ADM2019/M"/>
    <n v="85"/>
    <s v="Ukraine"/>
    <n v="10010"/>
    <s v="Europe"/>
    <m/>
    <m/>
    <m/>
    <s v="4|3.d"/>
    <m/>
    <n v="12110"/>
    <s v="Health policy and administrative management"/>
    <n v="120"/>
    <x v="4"/>
    <n v="86"/>
    <s v="Human health activities"/>
    <s v="Q"/>
    <s v="Human health and social work activities"/>
    <m/>
    <m/>
    <m/>
    <m/>
    <m/>
    <n v="110"/>
    <s v="Standard grant"/>
    <s v="C01"/>
    <s v="Projects"/>
    <x v="0"/>
    <m/>
    <m/>
    <m/>
    <m/>
    <s v="PLN"/>
    <n v="0"/>
    <n v="0"/>
    <n v="0"/>
    <n v="565.17147"/>
    <n v="146.38334844207299"/>
    <n v="146.38334844207299"/>
    <n v="0"/>
    <n v="0"/>
    <n v="0"/>
    <m/>
    <m/>
    <m/>
    <m/>
    <m/>
    <m/>
    <m/>
    <m/>
    <m/>
    <s v="CRS-TOSSD"/>
    <n v="10"/>
  </r>
  <r>
    <x v="1"/>
    <n v="76"/>
    <s v="Poland"/>
    <n v="99"/>
    <s v="Miscellaneous"/>
    <n v="2021110006"/>
    <m/>
    <n v="85"/>
    <s v="Ukraine"/>
    <n v="10010"/>
    <s v="Europe"/>
    <m/>
    <m/>
    <m/>
    <s v="4|3.5"/>
    <m/>
    <n v="12110"/>
    <s v="Health policy and administrative management"/>
    <n v="120"/>
    <x v="4"/>
    <n v="86"/>
    <s v="Human health activities"/>
    <s v="Q"/>
    <s v="Human health and social work activities"/>
    <m/>
    <m/>
    <m/>
    <m/>
    <m/>
    <n v="110"/>
    <s v="Standard grant"/>
    <s v="D01"/>
    <s v="In-kind technical co-operation experts"/>
    <x v="0"/>
    <m/>
    <m/>
    <m/>
    <m/>
    <s v="PLN"/>
    <n v="39.698574999999998"/>
    <n v="10.282207516382201"/>
    <n v="10.282207516382201"/>
    <n v="39.698574999999998"/>
    <n v="10.282207516382201"/>
    <n v="10.282207516382201"/>
    <n v="0"/>
    <n v="0"/>
    <n v="0"/>
    <m/>
    <m/>
    <m/>
    <m/>
    <m/>
    <m/>
    <m/>
    <m/>
    <m/>
    <s v="CRS-TOSSD"/>
    <n v="10"/>
  </r>
  <r>
    <x v="1"/>
    <n v="76"/>
    <s v="Poland"/>
    <n v="99"/>
    <s v="Miscellaneous"/>
    <n v="2021110006"/>
    <m/>
    <n v="85"/>
    <s v="Ukraine"/>
    <n v="10010"/>
    <s v="Europe"/>
    <m/>
    <m/>
    <m/>
    <s v="4|3.5"/>
    <m/>
    <n v="12196"/>
    <s v="Health statistics and data"/>
    <n v="120"/>
    <x v="4"/>
    <n v="862"/>
    <s v="Medical and dental practice activities"/>
    <s v="Q"/>
    <s v="Human health and social work activities"/>
    <m/>
    <m/>
    <m/>
    <m/>
    <m/>
    <n v="110"/>
    <s v="Standard grant"/>
    <s v="D01"/>
    <s v="In-kind technical co-operation experts"/>
    <x v="0"/>
    <m/>
    <m/>
    <m/>
    <m/>
    <s v="PLN"/>
    <n v="39.698574999999998"/>
    <n v="10.282207516382201"/>
    <n v="10.282207516382201"/>
    <n v="39.698574999999998"/>
    <n v="10.282207516382201"/>
    <n v="10.282207516382201"/>
    <n v="0"/>
    <n v="0"/>
    <n v="0"/>
    <m/>
    <m/>
    <m/>
    <m/>
    <m/>
    <m/>
    <m/>
    <m/>
    <m/>
    <s v="CRS-TOSSD"/>
    <n v="10"/>
  </r>
  <r>
    <x v="1"/>
    <n v="76"/>
    <s v="Poland"/>
    <n v="99"/>
    <s v="Miscellaneous"/>
    <n v="2021170002"/>
    <s v="DWR/ADM 2021/009/3"/>
    <n v="85"/>
    <s v="Ukraine"/>
    <n v="10010"/>
    <s v="Europe"/>
    <m/>
    <m/>
    <m/>
    <s v="8|16.a|11"/>
    <m/>
    <n v="15110"/>
    <s v="Public sector policy and administrative management"/>
    <n v="150"/>
    <x v="3"/>
    <n v="8411"/>
    <s v="General public administration activities"/>
    <s v="O"/>
    <s v="Public administration and defence; compulsory social security"/>
    <m/>
    <m/>
    <m/>
    <m/>
    <m/>
    <n v="110"/>
    <s v="Standard grant"/>
    <s v="C01"/>
    <s v="Projects"/>
    <x v="0"/>
    <m/>
    <m/>
    <m/>
    <m/>
    <s v="PLN"/>
    <n v="778.91039999999998"/>
    <n v="201.743220492631"/>
    <n v="201.743220492631"/>
    <n v="553.96619999999996"/>
    <n v="143.48110544173599"/>
    <n v="143.48110544173599"/>
    <n v="0"/>
    <n v="0"/>
    <n v="0"/>
    <m/>
    <m/>
    <m/>
    <m/>
    <m/>
    <m/>
    <m/>
    <m/>
    <m/>
    <s v="CRS-TOSSD"/>
    <n v="10"/>
  </r>
  <r>
    <x v="1"/>
    <n v="76"/>
    <s v="Poland"/>
    <n v="99"/>
    <s v="Miscellaneous"/>
    <n v="2021170002"/>
    <s v="DWR/ADM 2021/009/3"/>
    <n v="85"/>
    <s v="Ukraine"/>
    <n v="10010"/>
    <s v="Europe"/>
    <m/>
    <m/>
    <m/>
    <s v="8|16.a|11"/>
    <m/>
    <n v="32130"/>
    <s v="Small and medium-sized enterprises (SME) development"/>
    <n v="320"/>
    <x v="10"/>
    <s v="C"/>
    <s v="Manufacturing"/>
    <s v="C"/>
    <s v="Manufacturing"/>
    <m/>
    <m/>
    <m/>
    <m/>
    <m/>
    <n v="110"/>
    <s v="Standard grant"/>
    <s v="C01"/>
    <s v="Projects"/>
    <x v="0"/>
    <m/>
    <m/>
    <m/>
    <m/>
    <s v="PLN"/>
    <n v="519.27359999999999"/>
    <n v="134.495480328421"/>
    <n v="134.495480328421"/>
    <n v="369.31079999999997"/>
    <n v="95.654070294490893"/>
    <n v="95.654070294490893"/>
    <n v="0"/>
    <n v="0"/>
    <n v="0"/>
    <m/>
    <m/>
    <m/>
    <m/>
    <m/>
    <m/>
    <m/>
    <m/>
    <m/>
    <s v="CRS-TOSSD"/>
    <n v="10"/>
  </r>
  <r>
    <x v="1"/>
    <n v="76"/>
    <s v="Poland"/>
    <n v="99"/>
    <s v="Miscellaneous"/>
    <n v="2021170003"/>
    <s v="DWR/ADM2021/024/3"/>
    <n v="85"/>
    <s v="Ukraine"/>
    <n v="10010"/>
    <s v="Europe"/>
    <m/>
    <m/>
    <m/>
    <s v="16.a|13.1|11.3"/>
    <s v="#ADAPTATION"/>
    <n v="15110"/>
    <s v="Public sector policy and administrative management"/>
    <n v="150"/>
    <x v="3"/>
    <n v="8411"/>
    <s v="General public administration activities"/>
    <s v="O"/>
    <s v="Public administration and defence; compulsory social security"/>
    <m/>
    <m/>
    <m/>
    <m/>
    <m/>
    <n v="110"/>
    <s v="Standard grant"/>
    <s v="C01"/>
    <s v="Projects"/>
    <x v="0"/>
    <m/>
    <m/>
    <m/>
    <m/>
    <s v="PLN"/>
    <n v="126.5877"/>
    <n v="32.787096272889698"/>
    <n v="32.787096272889698"/>
    <n v="94.738850999999997"/>
    <n v="24.538022481804799"/>
    <n v="24.538022481804799"/>
    <n v="0"/>
    <n v="0"/>
    <n v="0"/>
    <m/>
    <m/>
    <m/>
    <m/>
    <m/>
    <m/>
    <m/>
    <m/>
    <m/>
    <s v="CRS-TOSSD"/>
    <n v="10"/>
  </r>
  <r>
    <x v="1"/>
    <n v="76"/>
    <s v="Poland"/>
    <n v="99"/>
    <s v="Miscellaneous"/>
    <n v="2021170003"/>
    <s v="DWR/ADM2021/024/3"/>
    <n v="85"/>
    <s v="Ukraine"/>
    <n v="10010"/>
    <s v="Europe"/>
    <m/>
    <m/>
    <m/>
    <s v="16.a|13.1|11.3"/>
    <s v="#ADAPTATION"/>
    <n v="15112"/>
    <s v="Decentralisation and support to subnational government"/>
    <n v="150"/>
    <x v="3"/>
    <n v="8411"/>
    <s v="General public administration activities"/>
    <s v="O"/>
    <s v="Public administration and defence; compulsory social security"/>
    <m/>
    <m/>
    <m/>
    <m/>
    <m/>
    <n v="110"/>
    <s v="Standard grant"/>
    <s v="C01"/>
    <s v="Projects"/>
    <x v="0"/>
    <m/>
    <m/>
    <m/>
    <m/>
    <s v="PLN"/>
    <n v="42.195900000000002"/>
    <n v="10.929032090963201"/>
    <n v="10.929032090963201"/>
    <n v="31.579616999999999"/>
    <n v="8.1793408272682502"/>
    <n v="8.1793408272682502"/>
    <n v="0"/>
    <n v="0"/>
    <n v="0"/>
    <m/>
    <m/>
    <m/>
    <m/>
    <m/>
    <m/>
    <m/>
    <m/>
    <m/>
    <s v="CRS-TOSSD"/>
    <n v="10"/>
  </r>
  <r>
    <x v="1"/>
    <n v="76"/>
    <s v="Poland"/>
    <n v="99"/>
    <s v="Miscellaneous"/>
    <n v="2021170003"/>
    <s v="DWR/ADM2021/024/3"/>
    <n v="85"/>
    <s v="Ukraine"/>
    <n v="10010"/>
    <s v="Europe"/>
    <m/>
    <m/>
    <m/>
    <s v="16.a|13.1|11.3"/>
    <s v="#ADAPTATION"/>
    <n v="15185"/>
    <s v="Local government administration"/>
    <n v="150"/>
    <x v="3"/>
    <n v="8411"/>
    <s v="General public administration activities"/>
    <s v="O"/>
    <s v="Public administration and defence; compulsory social security"/>
    <m/>
    <m/>
    <m/>
    <m/>
    <m/>
    <n v="110"/>
    <s v="Standard grant"/>
    <s v="C01"/>
    <s v="Projects"/>
    <x v="0"/>
    <m/>
    <m/>
    <m/>
    <m/>
    <s v="PLN"/>
    <n v="84.391800000000003"/>
    <n v="21.858064181926501"/>
    <n v="21.858064181926501"/>
    <n v="63.159233999999998"/>
    <n v="16.3586816545365"/>
    <n v="16.3586816545365"/>
    <n v="0"/>
    <n v="0"/>
    <n v="0"/>
    <m/>
    <m/>
    <m/>
    <m/>
    <m/>
    <m/>
    <m/>
    <m/>
    <m/>
    <s v="CRS-TOSSD"/>
    <n v="10"/>
  </r>
  <r>
    <x v="1"/>
    <n v="76"/>
    <s v="Poland"/>
    <n v="99"/>
    <s v="Miscellaneous"/>
    <n v="2021170003"/>
    <s v="DWR/ADM2021/024/3"/>
    <n v="85"/>
    <s v="Ukraine"/>
    <n v="10010"/>
    <s v="Europe"/>
    <m/>
    <m/>
    <m/>
    <s v="16.a|13.1|11.3"/>
    <s v="#ADAPTATION"/>
    <n v="16080"/>
    <s v="Social dialogue"/>
    <n v="160"/>
    <x v="1"/>
    <n v="94"/>
    <s v="Activities of membership organizations"/>
    <s v="S"/>
    <s v="Other service activities"/>
    <m/>
    <m/>
    <m/>
    <m/>
    <m/>
    <n v="110"/>
    <s v="Standard grant"/>
    <s v="C01"/>
    <s v="Projects"/>
    <x v="0"/>
    <m/>
    <m/>
    <m/>
    <m/>
    <s v="PLN"/>
    <n v="42.195900000000002"/>
    <n v="10.929032090963201"/>
    <n v="10.929032090963201"/>
    <n v="31.579616999999999"/>
    <n v="8.1793408272682502"/>
    <n v="8.1793408272682502"/>
    <n v="0"/>
    <n v="0"/>
    <n v="0"/>
    <m/>
    <m/>
    <m/>
    <m/>
    <m/>
    <m/>
    <m/>
    <m/>
    <m/>
    <s v="CRS-TOSSD"/>
    <n v="10"/>
  </r>
  <r>
    <x v="1"/>
    <n v="76"/>
    <s v="Poland"/>
    <n v="99"/>
    <s v="Miscellaneous"/>
    <n v="2021170003"/>
    <s v="DWR/ADM2021/024/3"/>
    <n v="85"/>
    <s v="Ukraine"/>
    <n v="10010"/>
    <s v="Europe"/>
    <m/>
    <m/>
    <m/>
    <s v="16.a|13.1|11.3"/>
    <s v="#ADAPTATION"/>
    <n v="43032"/>
    <s v="Urban development"/>
    <n v="430"/>
    <x v="5"/>
    <n v="4220"/>
    <s v="Construction of utility projects"/>
    <s v="F"/>
    <s v="Construction"/>
    <m/>
    <m/>
    <m/>
    <m/>
    <m/>
    <n v="110"/>
    <s v="Standard grant"/>
    <s v="C01"/>
    <s v="Projects"/>
    <x v="0"/>
    <m/>
    <m/>
    <m/>
    <m/>
    <s v="PLN"/>
    <n v="126.5877"/>
    <n v="32.787096272889698"/>
    <n v="32.787096272889698"/>
    <n v="94.738850999999997"/>
    <n v="24.538022481804799"/>
    <n v="24.538022481804799"/>
    <n v="0"/>
    <n v="0"/>
    <n v="0"/>
    <m/>
    <m/>
    <m/>
    <m/>
    <m/>
    <m/>
    <m/>
    <m/>
    <m/>
    <s v="CRS-TOSSD"/>
    <n v="10"/>
  </r>
  <r>
    <x v="1"/>
    <n v="76"/>
    <s v="Poland"/>
    <n v="99"/>
    <s v="Miscellaneous"/>
    <n v="2021430001"/>
    <s v="DWR/ADM/2021/022/1"/>
    <n v="85"/>
    <s v="Ukraine"/>
    <n v="10010"/>
    <s v="Europe"/>
    <m/>
    <m/>
    <m/>
    <s v="9|16.a"/>
    <m/>
    <n v="22020"/>
    <s v="Telecommunications"/>
    <n v="220"/>
    <x v="6"/>
    <n v="61"/>
    <s v="Telecommunications"/>
    <s v="J"/>
    <s v="Information and communication"/>
    <m/>
    <m/>
    <m/>
    <m/>
    <m/>
    <n v="110"/>
    <s v="Standard grant"/>
    <s v="C01"/>
    <s v="Projects"/>
    <x v="0"/>
    <m/>
    <m/>
    <m/>
    <m/>
    <s v="PLN"/>
    <n v="50.307499999999997"/>
    <n v="13.0299930068119"/>
    <n v="13.0299930068119"/>
    <n v="2.6035200000000001"/>
    <n v="0.67432981947214399"/>
    <n v="0.67432981947214399"/>
    <n v="0"/>
    <n v="0"/>
    <n v="0"/>
    <m/>
    <m/>
    <m/>
    <m/>
    <m/>
    <m/>
    <m/>
    <m/>
    <m/>
    <s v="CRS-TOSSD"/>
    <n v="10"/>
  </r>
  <r>
    <x v="2"/>
    <n v="76"/>
    <s v="Poland"/>
    <n v="3"/>
    <s v="Ministry of Interior and Administration"/>
    <n v="2019030010"/>
    <s v="234/2019/ADM2019"/>
    <n v="85"/>
    <s v="Ukraine"/>
    <n v="10010"/>
    <s v="Europe"/>
    <m/>
    <m/>
    <m/>
    <n v="16"/>
    <m/>
    <n v="1513010"/>
    <s v="Fight against transnational organised crime"/>
    <n v="150"/>
    <x v="3"/>
    <n v="8423"/>
    <s v="Public order and safety activities"/>
    <s v="O"/>
    <s v="Public administration and defence; compulsory social security"/>
    <m/>
    <m/>
    <m/>
    <m/>
    <m/>
    <n v="110"/>
    <s v="Standard grant"/>
    <s v="C01"/>
    <s v="Projects"/>
    <x v="0"/>
    <m/>
    <m/>
    <m/>
    <m/>
    <s v="PLN"/>
    <n v="250"/>
    <n v="65.1126448756348"/>
    <n v="70.917746821157394"/>
    <n v="181.84035"/>
    <n v="47.360424534444597"/>
    <n v="51.582831612682597"/>
    <n v="0"/>
    <n v="0"/>
    <n v="0"/>
    <m/>
    <m/>
    <m/>
    <m/>
    <m/>
    <m/>
    <m/>
    <m/>
    <m/>
    <s v="CRS-TOSSD"/>
    <n v="10"/>
  </r>
  <r>
    <x v="2"/>
    <n v="76"/>
    <s v="Poland"/>
    <n v="3"/>
    <s v="Ministry of Interior and Administration"/>
    <n v="2019030001"/>
    <s v="215/2019/ADM2019/M"/>
    <n v="85"/>
    <s v="Ukraine"/>
    <n v="10010"/>
    <s v="Europe"/>
    <m/>
    <m/>
    <m/>
    <s v="4|13"/>
    <m/>
    <n v="15153"/>
    <s v="Media and free flow of information"/>
    <n v="150"/>
    <x v="3"/>
    <n v="581"/>
    <s v="Publishing of books, periodicals and other publishing activities"/>
    <s v="J"/>
    <s v="Information and communication"/>
    <m/>
    <m/>
    <m/>
    <m/>
    <m/>
    <n v="110"/>
    <s v="Standard grant"/>
    <s v="C01"/>
    <s v="Projects"/>
    <x v="0"/>
    <m/>
    <m/>
    <m/>
    <m/>
    <s v="PLN"/>
    <n v="400"/>
    <n v="104.18023180101601"/>
    <n v="113.46839491385199"/>
    <n v="377.04494"/>
    <n v="98.201573121500203"/>
    <n v="106.95671038047399"/>
    <n v="0"/>
    <n v="0"/>
    <n v="0"/>
    <m/>
    <m/>
    <m/>
    <m/>
    <m/>
    <m/>
    <m/>
    <m/>
    <m/>
    <s v="CRS-TOSSD"/>
    <n v="10"/>
  </r>
  <r>
    <x v="2"/>
    <n v="76"/>
    <s v="Poland"/>
    <n v="99"/>
    <s v="Miscellaneous"/>
    <n v="2019150008"/>
    <m/>
    <n v="85"/>
    <s v="Ukraine"/>
    <n v="10010"/>
    <s v="Europe"/>
    <m/>
    <m/>
    <m/>
    <n v="2.4"/>
    <m/>
    <n v="31110"/>
    <s v="Agricultural policy and administrative management"/>
    <n v="310"/>
    <x v="9"/>
    <n v="8413"/>
    <s v="Regulation of and contribution to more efficient operation of businesses"/>
    <s v="O"/>
    <s v="Public administration and defence; compulsory social security"/>
    <m/>
    <m/>
    <m/>
    <m/>
    <m/>
    <n v="110"/>
    <s v="Standard grant"/>
    <s v="D01"/>
    <s v="In-kind technical co-operation experts"/>
    <x v="0"/>
    <s v="FA03"/>
    <s v="CO-FINANCING ARRANGEMENTS INVOLVING RECIPIENT COUNTERPART FUNDS"/>
    <m/>
    <m/>
    <s v="PLN"/>
    <n v="2.1779999999999999"/>
    <n v="0.567261362156531"/>
    <n v="0.61783541030592304"/>
    <n v="2.1779999999999999"/>
    <n v="0.567261362156531"/>
    <n v="0.61783541030592304"/>
    <n v="0"/>
    <n v="0"/>
    <n v="0"/>
    <n v="1.3680000000000001"/>
    <n v="0.70804153472709597"/>
    <m/>
    <m/>
    <m/>
    <m/>
    <m/>
    <m/>
    <m/>
    <s v="CRS-TOSSD"/>
    <n v="10"/>
  </r>
  <r>
    <x v="2"/>
    <n v="76"/>
    <s v="Poland"/>
    <n v="99"/>
    <s v="Miscellaneous"/>
    <n v="2019150008"/>
    <m/>
    <n v="85"/>
    <s v="Ukraine"/>
    <n v="10010"/>
    <s v="Europe"/>
    <m/>
    <m/>
    <m/>
    <n v="2.4"/>
    <m/>
    <n v="31164"/>
    <s v="Agrarian reform"/>
    <n v="310"/>
    <x v="9"/>
    <n v="8413"/>
    <s v="Regulation of and contribution to more efficient operation of businesses"/>
    <s v="O"/>
    <s v="Public administration and defence; compulsory social security"/>
    <m/>
    <m/>
    <m/>
    <m/>
    <m/>
    <n v="110"/>
    <s v="Standard grant"/>
    <s v="D01"/>
    <s v="In-kind technical co-operation experts"/>
    <x v="0"/>
    <s v="FA03"/>
    <s v="CO-FINANCING ARRANGEMENTS INVOLVING RECIPIENT COUNTERPART FUNDS"/>
    <m/>
    <m/>
    <s v="PLN"/>
    <n v="2.1779999999999999"/>
    <n v="0.567261362156531"/>
    <n v="0.61783541030592304"/>
    <n v="2.1779999999999999"/>
    <n v="0.567261362156531"/>
    <n v="0.61783541030592304"/>
    <n v="0"/>
    <n v="0"/>
    <n v="0"/>
    <n v="1.3680000000000001"/>
    <n v="0.70804153472709597"/>
    <m/>
    <m/>
    <m/>
    <m/>
    <m/>
    <m/>
    <m/>
    <s v="CRS-TOSSD"/>
    <n v="10"/>
  </r>
  <r>
    <x v="2"/>
    <n v="76"/>
    <s v="Poland"/>
    <n v="1"/>
    <s v="Ministry of Foreign Affairs"/>
    <n v="2019010120"/>
    <s v="431/2019/PPWR2019"/>
    <n v="85"/>
    <s v="Ukraine"/>
    <n v="10010"/>
    <s v="Europe"/>
    <m/>
    <m/>
    <m/>
    <n v="11"/>
    <m/>
    <n v="15112"/>
    <s v="Decentralisation and support to subnational government"/>
    <n v="150"/>
    <x v="3"/>
    <n v="8411"/>
    <s v="General public administration activities"/>
    <s v="O"/>
    <s v="Public administration and defence; compulsory social security"/>
    <m/>
    <m/>
    <m/>
    <m/>
    <m/>
    <n v="110"/>
    <s v="Standard grant"/>
    <s v="C01"/>
    <s v="Projects"/>
    <x v="0"/>
    <m/>
    <m/>
    <m/>
    <m/>
    <s v="EUR"/>
    <n v="23.92"/>
    <n v="26.777118549199599"/>
    <n v="29.1644260112501"/>
    <n v="23.92"/>
    <n v="26.777118549199599"/>
    <n v="29.1644260112501"/>
    <n v="0"/>
    <n v="0"/>
    <n v="0"/>
    <m/>
    <m/>
    <m/>
    <m/>
    <m/>
    <m/>
    <m/>
    <m/>
    <m/>
    <s v="CRS-TOSSD"/>
    <n v="10"/>
  </r>
  <r>
    <x v="2"/>
    <n v="76"/>
    <s v="Poland"/>
    <n v="1"/>
    <s v="Ministry of Foreign Affairs"/>
    <n v="2019010120"/>
    <s v="431/2019/PPWR2019"/>
    <n v="85"/>
    <s v="Ukraine"/>
    <n v="10010"/>
    <s v="Europe"/>
    <m/>
    <m/>
    <m/>
    <n v="11"/>
    <m/>
    <n v="16061"/>
    <s v="Culture and recreation"/>
    <n v="160"/>
    <x v="1"/>
    <n v="910"/>
    <s v="Libraries, archives, museums and other cultural activities"/>
    <s v="R"/>
    <s v="Arts, entertainment and recreation"/>
    <m/>
    <m/>
    <m/>
    <m/>
    <m/>
    <n v="110"/>
    <s v="Standard grant"/>
    <s v="C01"/>
    <s v="Projects"/>
    <x v="0"/>
    <m/>
    <m/>
    <m/>
    <m/>
    <s v="EUR"/>
    <n v="5.98"/>
    <n v="6.6942796372998998"/>
    <n v="7.2911065028125197"/>
    <n v="5.98"/>
    <n v="6.6942796372998998"/>
    <n v="7.2911065028125197"/>
    <n v="0"/>
    <n v="0"/>
    <n v="0"/>
    <m/>
    <m/>
    <m/>
    <m/>
    <m/>
    <m/>
    <m/>
    <m/>
    <m/>
    <s v="CRS-TOSSD"/>
    <n v="10"/>
  </r>
  <r>
    <x v="2"/>
    <n v="76"/>
    <s v="Poland"/>
    <n v="99"/>
    <s v="Miscellaneous"/>
    <n v="2019999996"/>
    <m/>
    <n v="86"/>
    <s v="Belarus"/>
    <n v="10010"/>
    <s v="Europe"/>
    <s v="Insurance coverage of the officialy-supported export credit"/>
    <s v="subject of export: machines for the food industry / technological line for granulating and dosing fodder and equipment for whey processing"/>
    <m/>
    <n v="12.3"/>
    <m/>
    <n v="32161"/>
    <s v="Agro-industries"/>
    <n v="320"/>
    <x v="10"/>
    <s v="C"/>
    <s v="Manufacturing"/>
    <s v="C"/>
    <s v="Manufacturing"/>
    <s v="Export Credit Insurance Corporation JSC (KUKE)"/>
    <n v="11003"/>
    <s v="Public corporations"/>
    <n v="11000"/>
    <s v="Donor Government"/>
    <n v="1100"/>
    <s v="Guarantees/insurance "/>
    <s v="C01"/>
    <s v="Projects"/>
    <x v="0"/>
    <s v="FA04"/>
    <s v="OFFICIALLY-SUPPORTED EXPORT CREDITS"/>
    <m/>
    <m/>
    <s v="USD"/>
    <n v="1679.51"/>
    <n v="1679.51"/>
    <n v="1829.2463037110001"/>
    <m/>
    <m/>
    <m/>
    <m/>
    <m/>
    <m/>
    <m/>
    <m/>
    <m/>
    <m/>
    <m/>
    <m/>
    <m/>
    <m/>
    <m/>
    <s v="TOSSD"/>
    <m/>
  </r>
  <r>
    <x v="2"/>
    <n v="76"/>
    <s v="Poland"/>
    <n v="99"/>
    <s v="Miscellaneous"/>
    <n v="2019999999"/>
    <m/>
    <n v="86"/>
    <s v="Belarus"/>
    <n v="10010"/>
    <s v="Europe"/>
    <s v="Insurance coverage of the officialy-supported export credit"/>
    <s v="subject of export: means of transport / combustion vehicles"/>
    <m/>
    <n v="9.1"/>
    <m/>
    <n v="21030"/>
    <s v="Rail transport"/>
    <n v="210"/>
    <x v="8"/>
    <n v="491"/>
    <s v="Transport via railways"/>
    <s v="H"/>
    <s v="Transportation and storage"/>
    <s v="Export Credit Insurance Corporation JSC (KUKE)"/>
    <n v="11003"/>
    <s v="Public corporations"/>
    <n v="11000"/>
    <s v="Donor Government"/>
    <n v="1100"/>
    <s v="Guarantees/insurance "/>
    <s v="C01"/>
    <s v="Projects"/>
    <x v="0"/>
    <s v="FA04"/>
    <s v="OFFICIALLY-SUPPORTED EXPORT CREDITS"/>
    <m/>
    <m/>
    <s v="USD"/>
    <n v="27080.133170000001"/>
    <n v="27080.133170000001"/>
    <n v="29494.455826535199"/>
    <m/>
    <m/>
    <m/>
    <m/>
    <m/>
    <m/>
    <m/>
    <m/>
    <m/>
    <m/>
    <m/>
    <m/>
    <m/>
    <m/>
    <m/>
    <s v="TOSSD"/>
    <m/>
  </r>
  <r>
    <x v="0"/>
    <n v="76"/>
    <s v="Poland"/>
    <n v="2"/>
    <s v="Ministry of Education and Science"/>
    <n v="2020020049"/>
    <m/>
    <n v="86"/>
    <s v="Belarus"/>
    <n v="10010"/>
    <s v="Europe"/>
    <s v="Artes Liberales Scholarship Program"/>
    <s v="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2"/>
    <n v="4.9238344360670903"/>
    <n v="5.2241915448954499"/>
    <n v="19.2"/>
    <n v="4.9238344360670903"/>
    <n v="5.2241915448954499"/>
    <n v="0"/>
    <n v="0"/>
    <n v="0"/>
    <m/>
    <m/>
    <m/>
    <m/>
    <m/>
    <m/>
    <m/>
    <m/>
    <m/>
    <s v="TOSSD"/>
    <m/>
  </r>
  <r>
    <x v="0"/>
    <n v="76"/>
    <s v="Poland"/>
    <n v="2"/>
    <s v="Ministry of Education and Science"/>
    <n v="2020020056"/>
    <m/>
    <n v="86"/>
    <s v="Belarus"/>
    <n v="10010"/>
    <s v="Europe"/>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629"/>
    <n v="4264.5022311124803"/>
    <n v="4524.6396458367899"/>
    <n v="16629"/>
    <n v="4264.5022311124803"/>
    <n v="4524.6396458367899"/>
    <n v="0"/>
    <n v="0"/>
    <n v="0"/>
    <m/>
    <m/>
    <m/>
    <m/>
    <m/>
    <m/>
    <m/>
    <m/>
    <m/>
    <s v="TOSSD"/>
    <m/>
  </r>
  <r>
    <x v="0"/>
    <n v="76"/>
    <s v="Poland"/>
    <n v="4"/>
    <s v="Ministry of Culture, National Heritage and Sport"/>
    <n v="2020040018"/>
    <m/>
    <n v="86"/>
    <s v="Belarus"/>
    <n v="10010"/>
    <s v="Europe"/>
    <s v="Conservation and restoration works of Polish graves in Belarus"/>
    <s v="Projekty dotycz? prac renowacyjno-konserwatorskich na kwaterach w: Do?hinowie (24 mogi?y i 2 upami?tnienia), Holszanach (17 mogi? i krzy? centralny), Miadziole (5 mogi? i pomnik g?ówny), Oszmianie (24 mogi?y i pomnij g?ówny), Wornianach (6 mogi? i pomnik g?ówny); wykonanie lapidarów tam?e oraz w G??bokim (7 mogi? i pomnik dowódcy). Dodatkowo, w Brze?ciu (38 mogi?), Brzozówce (pomnik g?ówny), Kobryniu (62 i 38 mogi? i 2 pomniki g?ówne), Nie?wie?u (37 i 12 mogi?, pomnik g?ówny i metalowy krzy?), Sto?pcach (18 mogi?y i kwatera policjantów) oraz prace na Cmentarzu Farnym w Grodnie."/>
    <m/>
    <n v="11.4"/>
    <m/>
    <n v="16066"/>
    <s v="Culture"/>
    <n v="160"/>
    <x v="1"/>
    <n v="9000"/>
    <s v="Creative, arts and entertainment activities"/>
    <s v="R"/>
    <s v="Arts, entertainment and recreation"/>
    <s v="Ministry of Culture and National Heritage of Poland"/>
    <n v="11001"/>
    <s v="Central Government"/>
    <n v="11000"/>
    <s v="Donor Government"/>
    <n v="110"/>
    <s v="Standard grant"/>
    <s v="D02"/>
    <s v="Other technical co-operation"/>
    <x v="0"/>
    <m/>
    <m/>
    <m/>
    <m/>
    <s v="PLN"/>
    <n v="1886.85"/>
    <n v="483.88213571318698"/>
    <n v="513.39926127531101"/>
    <n v="1886.85"/>
    <n v="483.88213571318698"/>
    <n v="513.39926127531101"/>
    <n v="0"/>
    <n v="0"/>
    <n v="0"/>
    <m/>
    <m/>
    <m/>
    <m/>
    <m/>
    <m/>
    <m/>
    <m/>
    <m/>
    <s v="TOSSD"/>
    <m/>
  </r>
  <r>
    <x v="0"/>
    <n v="76"/>
    <s v="Poland"/>
    <n v="99"/>
    <s v="Miscellaneous"/>
    <n v="2020999993"/>
    <m/>
    <n v="86"/>
    <s v="Belarus"/>
    <n v="10010"/>
    <s v="Europe"/>
    <s v="Export credit insurance (granted under the governmental programme)"/>
    <s v="Export credit insurance (granted under the governmental programme)"/>
    <m/>
    <s v="9.1|12.3"/>
    <m/>
    <n v="32161"/>
    <s v="Agro-industries"/>
    <n v="320"/>
    <x v="10"/>
    <s v="C"/>
    <s v="Manufacturing"/>
    <s v="C"/>
    <s v="Manufacturing"/>
    <s v="Export Credit Insurance Corporation (KUKE)"/>
    <n v="11004"/>
    <s v="Other public entities in donor country"/>
    <n v="11000"/>
    <s v="Donor Government"/>
    <n v="1100"/>
    <s v="Guarantees/insurance "/>
    <s v="C01"/>
    <s v="Projects"/>
    <x v="0"/>
    <s v="FA04"/>
    <s v="OFFICIALLY-SUPPORTED EXPORT CREDITS"/>
    <m/>
    <m/>
    <s v="USD"/>
    <n v="764.01274769999998"/>
    <n v="764.01274769999998"/>
    <n v="810.61802311833401"/>
    <n v="0"/>
    <n v="0"/>
    <n v="0"/>
    <m/>
    <m/>
    <m/>
    <m/>
    <m/>
    <m/>
    <m/>
    <m/>
    <m/>
    <m/>
    <m/>
    <m/>
    <s v="TOSSD"/>
    <m/>
  </r>
  <r>
    <x v="0"/>
    <n v="76"/>
    <s v="Poland"/>
    <n v="99"/>
    <s v="Miscellaneous"/>
    <n v="2020999993"/>
    <m/>
    <n v="86"/>
    <s v="Belarus"/>
    <n v="10010"/>
    <s v="Europe"/>
    <s v="Export credit insurance (granted under the governmental programme)"/>
    <s v="Export credit insurance (granted under the governmental programme)"/>
    <m/>
    <s v="9.1|12.3"/>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Export Credit Insurance Corporation (KUKE)"/>
    <n v="11004"/>
    <s v="Other public entities in donor country"/>
    <n v="11000"/>
    <s v="Donor Government"/>
    <n v="1100"/>
    <s v="Guarantees/insurance "/>
    <s v="C01"/>
    <s v="Projects"/>
    <x v="0"/>
    <s v="FA04"/>
    <s v="OFFICIALLY-SUPPORTED EXPORT CREDITS"/>
    <m/>
    <m/>
    <s v="USD"/>
    <n v="24703.078842300001"/>
    <n v="24703.078842300001"/>
    <n v="26209.982747492799"/>
    <n v="0"/>
    <n v="0"/>
    <n v="0"/>
    <m/>
    <m/>
    <m/>
    <m/>
    <m/>
    <m/>
    <m/>
    <m/>
    <m/>
    <m/>
    <m/>
    <m/>
    <s v="TOSSD"/>
    <m/>
  </r>
  <r>
    <x v="0"/>
    <n v="76"/>
    <s v="Poland"/>
    <n v="99"/>
    <s v="Miscellaneous"/>
    <n v="2020999996"/>
    <m/>
    <n v="86"/>
    <s v="Belarus"/>
    <n v="10010"/>
    <s v="Europe"/>
    <s v="Export credit insurance (granted outside the governmental programme)"/>
    <s v="Export credit insurance (granted outside the governmental programme)"/>
    <m/>
    <n v="9.1"/>
    <m/>
    <n v="21030"/>
    <s v="Rail transport"/>
    <n v="210"/>
    <x v="8"/>
    <n v="491"/>
    <s v="Transport via railways"/>
    <s v="H"/>
    <s v="Transportation and storage"/>
    <s v="Export Credit Insurance Corporation (KUKE)"/>
    <n v="11004"/>
    <s v="Other public entities in donor country"/>
    <n v="11000"/>
    <s v="Donor Government"/>
    <n v="1100"/>
    <s v="Guarantees/insurance "/>
    <s v="C01"/>
    <s v="Projects"/>
    <x v="0"/>
    <s v="FA04"/>
    <s v="OFFICIALLY-SUPPORTED EXPORT CREDITS"/>
    <m/>
    <m/>
    <s v="USD"/>
    <n v="36748.555476000001"/>
    <n v="36748.555476000001"/>
    <n v="38990.241304333103"/>
    <n v="0"/>
    <n v="0"/>
    <n v="0"/>
    <m/>
    <m/>
    <m/>
    <m/>
    <m/>
    <m/>
    <m/>
    <m/>
    <m/>
    <m/>
    <m/>
    <m/>
    <s v="TOSSD"/>
    <m/>
  </r>
  <r>
    <x v="0"/>
    <n v="76"/>
    <s v="Poland"/>
    <n v="99"/>
    <s v="Miscellaneous"/>
    <n v="2020999996"/>
    <m/>
    <n v="86"/>
    <s v="Belarus"/>
    <n v="10010"/>
    <s v="Europe"/>
    <s v="Export credit insurance (granted outside the governmental programme)"/>
    <s v="Export credit insurance (granted outside the governmental programme)"/>
    <m/>
    <n v="9.1"/>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Export Credit Insurance Corporation (KUKE)"/>
    <n v="11004"/>
    <s v="Other public entities in donor country"/>
    <n v="11000"/>
    <s v="Donor Government"/>
    <n v="1100"/>
    <s v="Guarantees/insurance "/>
    <s v="C01"/>
    <s v="Projects"/>
    <x v="0"/>
    <s v="FA04"/>
    <s v="OFFICIALLY-SUPPORTED EXPORT CREDITS"/>
    <m/>
    <m/>
    <s v="USD"/>
    <n v="24499.036983999998"/>
    <n v="24499.036983999998"/>
    <n v="25993.494202888702"/>
    <n v="0"/>
    <n v="0"/>
    <n v="0"/>
    <m/>
    <m/>
    <m/>
    <m/>
    <m/>
    <m/>
    <m/>
    <m/>
    <m/>
    <m/>
    <m/>
    <m/>
    <s v="TOSSD"/>
    <m/>
  </r>
  <r>
    <x v="1"/>
    <n v="76"/>
    <s v="Poland"/>
    <n v="99"/>
    <s v="Miscellaneous"/>
    <n v="2021999232"/>
    <m/>
    <n v="86"/>
    <s v="Belarus"/>
    <n v="10010"/>
    <s v="Europe"/>
    <s v="Export credit insurance (granted outside the governmental programme)"/>
    <s v="Export credit insurance (granted outside the governmental programme)"/>
    <m/>
    <s v="7.2|13"/>
    <s v="#MITIGATION|#NON-17.3.1"/>
    <n v="23210"/>
    <s v="Energy generation, renewable sources - multiple technologies"/>
    <n v="230"/>
    <x v="11"/>
    <n v="3510"/>
    <s v="Electric power generation, transmission and distribution"/>
    <s v="D"/>
    <s v="Electricity, gas, steam and air conditioning supply"/>
    <s v="Export Credit Insurance Corporation (KUKE)"/>
    <n v="11004"/>
    <s v="Other public entities in donor country"/>
    <n v="11000"/>
    <s v="Donor Government"/>
    <n v="1100"/>
    <s v="Guarantees/insurance "/>
    <s v="C01"/>
    <s v="Projects"/>
    <x v="0"/>
    <s v="FA04"/>
    <s v="OFFICIALLY-SUPPORTED EXPORT CREDITS"/>
    <m/>
    <m/>
    <s v="USD"/>
    <n v="16993.616010000002"/>
    <n v="16993.616010000002"/>
    <n v="16993.616010000002"/>
    <n v="0"/>
    <n v="0"/>
    <n v="0"/>
    <m/>
    <m/>
    <m/>
    <m/>
    <m/>
    <n v="0"/>
    <m/>
    <m/>
    <m/>
    <m/>
    <m/>
    <m/>
    <s v="TOSSD"/>
    <m/>
  </r>
  <r>
    <x v="1"/>
    <n v="76"/>
    <s v="Poland"/>
    <n v="2"/>
    <s v="Ministry of Education and Science"/>
    <n v="2021020047"/>
    <m/>
    <n v="86"/>
    <s v="Belarus"/>
    <n v="10010"/>
    <s v="Europe"/>
    <s v="Artes Liberales Scholarship Program"/>
    <s v="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5"/>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2"/>
    <n v="4.9729337719184601"/>
    <n v="4.9729337719184601"/>
    <n v="19.2"/>
    <n v="4.9729337719184601"/>
    <n v="4.9729337719184601"/>
    <n v="0"/>
    <n v="0"/>
    <n v="0"/>
    <m/>
    <m/>
    <m/>
    <m/>
    <m/>
    <m/>
    <m/>
    <n v="0"/>
    <m/>
    <s v="TOSSD"/>
    <m/>
  </r>
  <r>
    <x v="1"/>
    <n v="76"/>
    <s v="Poland"/>
    <n v="99"/>
    <s v="Miscellaneous"/>
    <n v="2021999235"/>
    <m/>
    <n v="86"/>
    <s v="Belarus"/>
    <n v="10010"/>
    <s v="Europe"/>
    <s v="Export credit insurance (granted under the governmental programme)"/>
    <s v="Export credit insurance (granted under the governmental programme)"/>
    <m/>
    <s v="9.4|7.2|13"/>
    <s v="#MITIGATION|#NON-17.3.1"/>
    <n v="23210"/>
    <s v="Energy generation, renewable sources - multiple technologies"/>
    <n v="230"/>
    <x v="11"/>
    <n v="3510"/>
    <s v="Electric power generation, transmission and distribution"/>
    <s v="D"/>
    <s v="Electricity, gas, steam and air conditioning supply"/>
    <s v="Export Credit Insurance Corporation (KUKE)"/>
    <n v="11004"/>
    <s v="Other public entities in donor country"/>
    <n v="11000"/>
    <s v="Donor Government"/>
    <n v="1100"/>
    <s v="Guarantees/insurance "/>
    <s v="C01"/>
    <s v="Projects"/>
    <x v="0"/>
    <s v="FA04"/>
    <s v="OFFICIALLY-SUPPORTED EXPORT CREDITS"/>
    <m/>
    <m/>
    <s v="USD"/>
    <n v="17045.1557106"/>
    <n v="17045.1557106"/>
    <n v="17045.1557106"/>
    <n v="0"/>
    <n v="0"/>
    <n v="0"/>
    <m/>
    <m/>
    <m/>
    <m/>
    <m/>
    <n v="0"/>
    <m/>
    <m/>
    <m/>
    <m/>
    <m/>
    <m/>
    <s v="TOSSD"/>
    <m/>
  </r>
  <r>
    <x v="1"/>
    <n v="76"/>
    <s v="Poland"/>
    <n v="99"/>
    <s v="Miscellaneous"/>
    <n v="2021999235"/>
    <m/>
    <n v="86"/>
    <s v="Belarus"/>
    <n v="10010"/>
    <s v="Europe"/>
    <s v="Export credit insurance (granted under the governmental programme)"/>
    <s v="Export credit insurance (granted under the governmental programme)"/>
    <m/>
    <s v="9.4|7.2|13"/>
    <s v="#MITIGATION|#NON-17.3.1"/>
    <n v="32162"/>
    <s v="Forest industries"/>
    <n v="320"/>
    <x v="10"/>
    <s v="C"/>
    <s v="Manufacturing"/>
    <s v="C"/>
    <s v="Manufacturing"/>
    <s v="Export Credit Insurance Corporation (KUKE)"/>
    <n v="11004"/>
    <s v="Other public entities in donor country"/>
    <n v="11000"/>
    <s v="Donor Government"/>
    <n v="1100"/>
    <s v="Guarantees/insurance "/>
    <s v="C01"/>
    <s v="Projects"/>
    <x v="0"/>
    <s v="FA04"/>
    <s v="OFFICIALLY-SUPPORTED EXPORT CREDITS"/>
    <m/>
    <m/>
    <s v="USD"/>
    <n v="1282.9687094000001"/>
    <n v="1282.9687094000001"/>
    <n v="1282.9687094000001"/>
    <n v="0"/>
    <n v="0"/>
    <n v="0"/>
    <m/>
    <m/>
    <m/>
    <m/>
    <m/>
    <n v="0"/>
    <m/>
    <m/>
    <m/>
    <m/>
    <m/>
    <m/>
    <s v="TOSSD"/>
    <m/>
  </r>
  <r>
    <x v="2"/>
    <n v="76"/>
    <s v="Poland"/>
    <n v="4"/>
    <s v="Ministry of Culture, National Heritage and Sport"/>
    <n v="2019040062"/>
    <m/>
    <n v="86"/>
    <s v="Belarus"/>
    <n v="10010"/>
    <s v="Europe"/>
    <s v="Renovation  of Czes?aw Niemen House in Stare Wasyliszki"/>
    <s v="Prace remontowe w domu rodzinnym Czes?awa Niemena - wymiana wi??by i pokrycia dachu."/>
    <m/>
    <s v="17|10"/>
    <m/>
    <n v="16061"/>
    <s v="Culture and recreation"/>
    <n v="160"/>
    <x v="1"/>
    <n v="910"/>
    <s v="Libraries, archives, museums and other cultural activities"/>
    <s v="R"/>
    <s v="Arts, entertainment and recreation"/>
    <s v="National Institute of Polish Cultural Heritage Abroad POLONIKA"/>
    <n v="11001"/>
    <s v="Central Government"/>
    <n v="11000"/>
    <s v="Donor Government"/>
    <n v="110"/>
    <s v="Standard grant"/>
    <s v="D02"/>
    <s v="Other technical co-operation"/>
    <x v="0"/>
    <m/>
    <m/>
    <m/>
    <m/>
    <s v="PLN"/>
    <n v="116.39"/>
    <n v="30.3138429483006"/>
    <n v="33.016466210057999"/>
    <n v="116.39"/>
    <n v="30.3138429483006"/>
    <n v="33.016466210057999"/>
    <n v="0"/>
    <n v="0"/>
    <n v="0"/>
    <m/>
    <m/>
    <m/>
    <m/>
    <m/>
    <m/>
    <m/>
    <m/>
    <m/>
    <s v="CRS-TOSSD"/>
    <n v="10"/>
  </r>
  <r>
    <x v="2"/>
    <n v="76"/>
    <s v="Poland"/>
    <n v="1"/>
    <s v="Ministry of Foreign Affairs"/>
    <n v="2019010254"/>
    <m/>
    <n v="86"/>
    <s v="Belarus"/>
    <n v="10010"/>
    <s v="Europe"/>
    <s v="Election Observation Mission to Belarus (early parliamentary elections)"/>
    <s v="Koszty zwi?zane z wyjazdem i pobytem obserwatorów d?ugoterminowych i krótkoterminowych z Polski na przedterminowe wybory parlamentarne na Bia?orusi (17 listopada 2019) w ramach misji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60.13129000000001"/>
    <n v="41.706287276989201"/>
    <n v="45.424601129461301"/>
    <n v="160.13129000000001"/>
    <n v="41.706287276989201"/>
    <n v="45.424601129461301"/>
    <n v="0"/>
    <n v="0"/>
    <n v="0"/>
    <m/>
    <m/>
    <m/>
    <m/>
    <m/>
    <m/>
    <m/>
    <m/>
    <m/>
    <s v="CRS-TOSSD"/>
    <n v="10"/>
  </r>
  <r>
    <x v="2"/>
    <n v="76"/>
    <s v="Poland"/>
    <n v="1"/>
    <s v="Ministry of Foreign Affairs"/>
    <n v="2019010143"/>
    <m/>
    <n v="86"/>
    <s v="Belarus"/>
    <n v="10010"/>
    <s v="Europe"/>
    <s v="Support for Belsat TV"/>
    <s v="Celem dofinansowania jest zwi?kszenie dost?pu do niezale?nej informacji dla spo?ecze?stwa bia?oruskiego."/>
    <m/>
    <n v="16"/>
    <m/>
    <n v="15153"/>
    <s v="Media and free flow of information"/>
    <n v="150"/>
    <x v="3"/>
    <n v="581"/>
    <s v="Publishing of books, periodicals and other publishing activities"/>
    <s v="J"/>
    <s v="Information and communication"/>
    <s v="Polish Television S.A."/>
    <n v="11003"/>
    <s v="Public corporations"/>
    <n v="11000"/>
    <s v="Donor Government"/>
    <n v="110"/>
    <s v="Standard grant"/>
    <s v="C01"/>
    <s v="Projects"/>
    <x v="0"/>
    <m/>
    <m/>
    <m/>
    <m/>
    <s v="PLN"/>
    <n v="37378.1"/>
    <n v="9735.1478057038694"/>
    <n v="10603.0825298236"/>
    <n v="37378.1"/>
    <n v="9735.1478057038694"/>
    <n v="10603.0825298236"/>
    <n v="0"/>
    <n v="0"/>
    <n v="0"/>
    <m/>
    <m/>
    <m/>
    <m/>
    <m/>
    <m/>
    <m/>
    <m/>
    <m/>
    <s v="CRS-TOSSD"/>
    <n v="10"/>
  </r>
  <r>
    <x v="2"/>
    <n v="76"/>
    <s v="Poland"/>
    <n v="4"/>
    <s v="Ministry of Culture, National Heritage and Sport"/>
    <n v="2019040061"/>
    <m/>
    <n v="86"/>
    <s v="Belarus"/>
    <n v="10010"/>
    <s v="Europe"/>
    <s v="Renovation of st. Barbara church in Witebsk"/>
    <s v="W ramach prac wykonana zosta?a naprawa ubytków w cegle i spoinach. W pracach finalnych powierzchnia zosta?a scalona i zahydrofobizowana.Dzia?ania mia?y charakter prac ratunkowych, by?y niezb?dne dla ocalenia przed niszczeniem tego cennego zabytku."/>
    <m/>
    <s v="17|10"/>
    <m/>
    <n v="16061"/>
    <s v="Culture and recreation"/>
    <n v="160"/>
    <x v="1"/>
    <n v="910"/>
    <s v="Libraries, archives, museums and other cultural activities"/>
    <s v="R"/>
    <s v="Arts, entertainment and recreation"/>
    <s v="Order of Dominicans"/>
    <n v="20000"/>
    <s v="Non-Governmental Organisation (NGO) and Civil Society"/>
    <n v="20000"/>
    <s v="Non-Governmental Organisation (NGO) and Civil Society"/>
    <n v="110"/>
    <s v="Standard grant"/>
    <s v="D02"/>
    <s v="Other technical co-operation"/>
    <x v="0"/>
    <m/>
    <m/>
    <m/>
    <m/>
    <s v="PLN"/>
    <n v="40"/>
    <n v="10.418023180101599"/>
    <n v="11.3468394913852"/>
    <n v="40"/>
    <n v="10.418023180101599"/>
    <n v="11.3468394913852"/>
    <n v="0"/>
    <n v="0"/>
    <n v="0"/>
    <m/>
    <m/>
    <m/>
    <m/>
    <m/>
    <m/>
    <m/>
    <m/>
    <m/>
    <s v="CRS-TOSSD"/>
    <n v="10"/>
  </r>
  <r>
    <x v="2"/>
    <n v="76"/>
    <s v="Poland"/>
    <n v="1"/>
    <s v="Ministry of Foreign Affairs"/>
    <n v="2019010089"/>
    <s v="325/2019/PPWR2019"/>
    <n v="86"/>
    <s v="Belarus"/>
    <n v="10010"/>
    <s v="Europe"/>
    <s v="The creation of Inclusive Park in Witebsk"/>
    <s v="Celem projektu jest zwi?kszenie integracji spo?ecznej dzieci niepe?nosprawnych na terenie Dzielnicy Oktiabrskiej Miasta Witebsk poprzez utworzenie ogólnodost?pnego parku na terenach rekreacyjnych wzd?u? rzeki Wi?ba.  W ramach dzia?a? projektowych przewidziano zakup niezb?dnego wyposa?enia placu zabaw/sportowego na potrzeby utworzenia parku integracyjnego  T?czowy ?wiat  dostosowanego do potrzeb dzieci z zaburzeniami rozwoju ruchowego, osób niepe?nosprawnych na wózkach oraz dzieci zdrowych. oraz przeprowadzenie prac instalacyjnych zakupionego wyposa?enia placu zabaw/sportowego."/>
    <m/>
    <n v="10"/>
    <m/>
    <n v="16061"/>
    <s v="Culture and recreation"/>
    <n v="160"/>
    <x v="1"/>
    <n v="910"/>
    <s v="Libraries, archives, museums and other cultural activities"/>
    <s v="R"/>
    <s v="Arts, entertainment and recreation"/>
    <s v="Embassy of the Republic of Poland in Minsk"/>
    <n v="11001"/>
    <s v="Central Government"/>
    <n v="11000"/>
    <s v="Donor Government"/>
    <n v="110"/>
    <s v="Standard grant"/>
    <s v="C01"/>
    <s v="Projects"/>
    <x v="0"/>
    <m/>
    <m/>
    <m/>
    <m/>
    <s v="EUR"/>
    <n v="29.875"/>
    <n v="33.443412067614503"/>
    <n v="36.425051299586002"/>
    <n v="29.875"/>
    <n v="33.443412067614503"/>
    <n v="36.425051299586002"/>
    <n v="0"/>
    <n v="0"/>
    <n v="0"/>
    <m/>
    <m/>
    <m/>
    <m/>
    <m/>
    <m/>
    <m/>
    <m/>
    <m/>
    <s v="CRS-TOSSD"/>
    <n v="10"/>
  </r>
  <r>
    <x v="2"/>
    <n v="76"/>
    <s v="Poland"/>
    <n v="1"/>
    <s v="Ministry of Foreign Affairs"/>
    <n v="2019010277"/>
    <m/>
    <n v="86"/>
    <s v="Belarus"/>
    <n v="10010"/>
    <s v="Europe"/>
    <s v="Peacemaking actions"/>
    <s v="Dzia?ania w obszarze procesu pokojowego"/>
    <m/>
    <n v="16"/>
    <m/>
    <n v="15121"/>
    <s v="Foreign affairs"/>
    <n v="150"/>
    <x v="3"/>
    <n v="8421"/>
    <s v="Foreign affairs"/>
    <s v="O"/>
    <s v="Public administration and defence; compulsory social security"/>
    <s v="Foundation"/>
    <n v="30000"/>
    <s v="Public-Private Partnerships (PPP) and Networks"/>
    <n v="30000"/>
    <s v="Public-Private Partnerships (PPP) and Networks"/>
    <n v="110"/>
    <s v="Standard grant"/>
    <s v="C01"/>
    <s v="Projects"/>
    <x v="0"/>
    <m/>
    <m/>
    <m/>
    <m/>
    <s v="EUR"/>
    <n v="25"/>
    <n v="27.986118885033001"/>
    <n v="30.481214476641"/>
    <n v="25"/>
    <n v="27.986118885033001"/>
    <n v="30.481214476641"/>
    <n v="0"/>
    <n v="0"/>
    <n v="0"/>
    <m/>
    <m/>
    <m/>
    <m/>
    <m/>
    <m/>
    <m/>
    <m/>
    <m/>
    <s v="CRS-TOSSD"/>
    <n v="10"/>
  </r>
  <r>
    <x v="2"/>
    <n v="76"/>
    <s v="Poland"/>
    <n v="1"/>
    <s v="Ministry of Foreign Affairs"/>
    <n v="2019010277"/>
    <m/>
    <n v="86"/>
    <s v="Belarus"/>
    <n v="10010"/>
    <s v="Europe"/>
    <s v="Peacemaking actions"/>
    <s v="Dzia?ania w obszarze procesu pokojowego"/>
    <m/>
    <n v="16"/>
    <m/>
    <n v="15220"/>
    <s v="Civilian peace-building, conflict prevention and resolution"/>
    <n v="150"/>
    <x v="3"/>
    <n v="8422"/>
    <s v="Defence activities"/>
    <s v="O"/>
    <s v="Public administration and defence; compulsory social security"/>
    <s v="Foundation"/>
    <n v="30000"/>
    <s v="Public-Private Partnerships (PPP) and Networks"/>
    <n v="30000"/>
    <s v="Public-Private Partnerships (PPP) and Networks"/>
    <n v="110"/>
    <s v="Standard grant"/>
    <s v="C01"/>
    <s v="Projects"/>
    <x v="0"/>
    <m/>
    <m/>
    <m/>
    <m/>
    <s v="EUR"/>
    <n v="25"/>
    <n v="27.986118885033001"/>
    <n v="30.481214476641"/>
    <n v="25"/>
    <n v="27.986118885033001"/>
    <n v="30.481214476641"/>
    <n v="0"/>
    <n v="0"/>
    <n v="0"/>
    <m/>
    <m/>
    <m/>
    <m/>
    <m/>
    <m/>
    <m/>
    <m/>
    <m/>
    <s v="CRS-TOSSD"/>
    <n v="10"/>
  </r>
  <r>
    <x v="2"/>
    <n v="76"/>
    <s v="Poland"/>
    <n v="2"/>
    <s v="Ministry of Education and Science"/>
    <n v="2019020116"/>
    <s v="MNISW/2019/DWM/173"/>
    <n v="86"/>
    <s v="Belarus"/>
    <n v="10010"/>
    <s v="Europe"/>
    <s v="Scholarship Program of the Polish Government for Young Scientists from the countries of the former Soviet Union"/>
    <s v="Other estimated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0"/>
    <n v="41.672092720406297"/>
    <n v="45.387357965540701"/>
    <n v="160"/>
    <n v="41.672092720406297"/>
    <n v="45.387357965540701"/>
    <n v="0"/>
    <n v="0"/>
    <n v="0"/>
    <m/>
    <m/>
    <m/>
    <m/>
    <m/>
    <m/>
    <m/>
    <m/>
    <m/>
    <s v="CRS-TOSSD"/>
    <n v="10"/>
  </r>
  <r>
    <x v="2"/>
    <n v="76"/>
    <s v="Poland"/>
    <n v="4"/>
    <s v="Ministry of Culture, National Heritage and Sport"/>
    <n v="2019040058"/>
    <m/>
    <n v="86"/>
    <s v="Belarus"/>
    <n v="10010"/>
    <s v="Europe"/>
    <s v="Cementary revalorization in Lida"/>
    <s v="Rewaloryzacja XIX w. cmentarza w Lidzie(Bia?oru?). Kontynuacja prac porz?dkowych i remontowo-konserwatorskich"/>
    <m/>
    <s v="17|10"/>
    <m/>
    <n v="16061"/>
    <s v="Culture and recreation"/>
    <n v="160"/>
    <x v="1"/>
    <n v="910"/>
    <s v="Libraries, archives, museums and other cultural activities"/>
    <s v="R"/>
    <s v="Arts, entertainment and recreation"/>
    <s v="Association of Friends of Lida Land"/>
    <n v="20000"/>
    <s v="Non-Governmental Organisation (NGO) and Civil Society"/>
    <n v="20000"/>
    <s v="Non-Governmental Organisation (NGO) and Civil Society"/>
    <n v="110"/>
    <s v="Standard grant"/>
    <s v="D02"/>
    <s v="Other technical co-operation"/>
    <x v="0"/>
    <m/>
    <m/>
    <m/>
    <m/>
    <s v="PLN"/>
    <n v="25"/>
    <n v="6.51126448756348"/>
    <n v="7.0917746821157399"/>
    <n v="25"/>
    <n v="6.51126448756348"/>
    <n v="7.0917746821157399"/>
    <n v="0"/>
    <n v="0"/>
    <n v="0"/>
    <m/>
    <m/>
    <m/>
    <m/>
    <m/>
    <m/>
    <m/>
    <m/>
    <m/>
    <s v="CRS-TOSSD"/>
    <n v="10"/>
  </r>
  <r>
    <x v="2"/>
    <n v="76"/>
    <s v="Poland"/>
    <n v="4"/>
    <s v="Ministry of Culture, National Heritage and Sport"/>
    <n v="2019040018"/>
    <m/>
    <n v="86"/>
    <s v="Belarus"/>
    <n v="10010"/>
    <s v="Europe"/>
    <s v="Gaude Polonia scholarships"/>
    <s v="Pó?roczne pobyty w Polsce, w trakcie których stypendy?ci realizuj? swoje projekty artystyczne lub podnosz? swoje kwalifikacje zawodowe pod opiek? najwybitniejszych polskich twórców kultury i instytucji. Program przeznaczony jest dla m?odych twórców (do 40 roku ?ycia, w wyj?tkowych wypadkach do 45 roku ?ycia) z Europy ?rodkowo-Wschodniej, w pierwszej kolejno?ci z Bia?orusi i Ukrainy."/>
    <m/>
    <s v="16|10"/>
    <m/>
    <n v="16066"/>
    <s v="Culture"/>
    <n v="160"/>
    <x v="1"/>
    <n v="9000"/>
    <s v="Creative, arts and entertainment activities"/>
    <s v="R"/>
    <s v="Arts, entertainment and recreation"/>
    <s v="National Cultural Centre"/>
    <n v="11004"/>
    <s v="Other public entities in donor country"/>
    <n v="11000"/>
    <s v="Donor Government"/>
    <n v="110"/>
    <s v="Standard grant"/>
    <s v="E01"/>
    <s v="Scholarships/training in donor country"/>
    <x v="0"/>
    <m/>
    <m/>
    <m/>
    <m/>
    <s v="PLN"/>
    <n v="539.24"/>
    <n v="140.44537049094899"/>
    <n v="152.966743183364"/>
    <n v="539.24"/>
    <n v="140.44537049094899"/>
    <n v="152.966743183364"/>
    <n v="0"/>
    <n v="0"/>
    <n v="0"/>
    <m/>
    <m/>
    <m/>
    <m/>
    <m/>
    <m/>
    <m/>
    <m/>
    <m/>
    <s v="CRS-TOSSD"/>
    <n v="10"/>
  </r>
  <r>
    <x v="2"/>
    <n v="76"/>
    <s v="Poland"/>
    <n v="4"/>
    <s v="Ministry of Culture, National Heritage and Sport"/>
    <n v="2019040060"/>
    <m/>
    <n v="86"/>
    <s v="Belarus"/>
    <n v="10010"/>
    <s v="Europe"/>
    <s v="Renovation and conservation of eighteen century wooden building in Grodno"/>
    <s v="Na obecnym etapie wykonano: 1) Remont drewnianych schodów zewn?trznych na pi?tro - demonta? i monta?, wymiana uszkodzonych elementów, naprawi? balustrady pi?tra podcienia - tralki i por?cze. 2) Wstawiono now? drewnian? stolark? okienn?. 3) Wykonano nowe pod?ogi drewniane parteru, pi?tra, kru?ganka i poddasza. 4) Wykonano dwoje schodów drewnianych na fundamencie betonowym, zewn?trznych do podcienia, oraz wykono opask? ?wirow? wokó? budynku."/>
    <m/>
    <s v="17|10"/>
    <m/>
    <n v="16061"/>
    <s v="Culture and recreation"/>
    <n v="160"/>
    <x v="1"/>
    <n v="910"/>
    <s v="Libraries, archives, museums and other cultural activities"/>
    <s v="R"/>
    <s v="Arts, entertainment and recreation"/>
    <s v="E?k Diocese"/>
    <n v="20000"/>
    <s v="Non-Governmental Organisation (NGO) and Civil Society"/>
    <n v="20000"/>
    <s v="Non-Governmental Organisation (NGO) and Civil Society"/>
    <n v="110"/>
    <s v="Standard grant"/>
    <s v="D02"/>
    <s v="Other technical co-operation"/>
    <x v="0"/>
    <m/>
    <m/>
    <m/>
    <m/>
    <s v="PLN"/>
    <n v="120"/>
    <n v="31.254069540304702"/>
    <n v="34.040518474155498"/>
    <n v="120"/>
    <n v="31.254069540304702"/>
    <n v="34.040518474155498"/>
    <n v="0"/>
    <n v="0"/>
    <n v="0"/>
    <m/>
    <m/>
    <m/>
    <m/>
    <m/>
    <m/>
    <m/>
    <m/>
    <m/>
    <s v="CRS-TOSSD"/>
    <n v="10"/>
  </r>
  <r>
    <x v="2"/>
    <n v="76"/>
    <s v="Poland"/>
    <n v="99"/>
    <s v="Miscellaneous"/>
    <n v="2019120003"/>
    <m/>
    <n v="86"/>
    <s v="Belarus"/>
    <n v="10010"/>
    <s v="Europe"/>
    <s v="Voluntary contribution: Belarus regarding the protection of consumers and competition"/>
    <s v="Sk?adka dobrowolna przeznaczona na dofinansowanie dzia?a? pomocowych na rzecz Bia?orusi prowadzonych w ramach programu regionalnego OECD  Konkurencyjno?? Eurazji , którego celem jest wsparcie rz?dów pa?stw Europy Wschodniej, Po?udniowego Kaukazu i Azji Centralnej w procesie reform gospodarczych. Dzia?ania podejmowane w ramach Programu 'Konkurencyjno?? Eurazji k?ad? nacisk na rozwój sektora prywatnego, w tym ma?ych i ?rednich przedsi?biorstw, rozwój przedsi?biorczo?ci, popraw? klimatu biznesowego, promocj? inwestycji zagranicznych oraz udost?pnianie informacji gospodarczych."/>
    <m/>
    <n v="9"/>
    <m/>
    <n v="25010"/>
    <s v="Business policy and administration"/>
    <n v="250"/>
    <x v="13"/>
    <n v="8413"/>
    <s v="Regulation of and contribution to more efficient operation of businesses"/>
    <s v="O"/>
    <s v="Public administration and defence; compulsory social security"/>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m/>
    <m/>
    <m/>
    <s v="EUR"/>
    <n v="10"/>
    <n v="11.1944475540132"/>
    <n v="12.1924857906564"/>
    <n v="10"/>
    <n v="11.1944475540132"/>
    <n v="12.1924857906564"/>
    <n v="0"/>
    <n v="0"/>
    <n v="0"/>
    <m/>
    <m/>
    <m/>
    <m/>
    <m/>
    <m/>
    <m/>
    <m/>
    <m/>
    <s v="CRS-TOSSD"/>
    <n v="10"/>
  </r>
  <r>
    <x v="2"/>
    <n v="76"/>
    <s v="Poland"/>
    <n v="99"/>
    <s v="Miscellaneous"/>
    <n v="2019120003"/>
    <m/>
    <n v="86"/>
    <s v="Belarus"/>
    <n v="10010"/>
    <s v="Europe"/>
    <s v="Voluntary contribution: Belarus regarding the protection of consumers and competition"/>
    <s v="Sk?adka dobrowolna przeznaczona na dofinansowanie dzia?a? pomocowych na rzecz Bia?orusi prowadzonych w ramach programu regionalnego OECD  Konkurencyjno?? Eurazji , którego celem jest wsparcie rz?dów pa?stw Europy Wschodniej, Po?udniowego Kaukazu i Azji Centralnej w procesie reform gospodarczych. Dzia?ania podejmowane w ramach Programu 'Konkurencyjno?? Eurazji k?ad? nacisk na rozwój sektora prywatnego, w tym ma?ych i ?rednich przedsi?biorstw, rozwój przedsi?biorczo?ci, popraw? klimatu biznesowego, promocj? inwestycji zagranicznych oraz udost?pnianie informacji gospodarczych."/>
    <m/>
    <n v="9"/>
    <m/>
    <n v="32130"/>
    <s v="Small and medium-sized enterprises (SME) development"/>
    <n v="320"/>
    <x v="10"/>
    <s v="C"/>
    <s v="Manufacturing"/>
    <s v="C"/>
    <s v="Manufacturing"/>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m/>
    <m/>
    <m/>
    <s v="EUR"/>
    <n v="10"/>
    <n v="11.1944475540132"/>
    <n v="12.1924857906564"/>
    <n v="10"/>
    <n v="11.1944475540132"/>
    <n v="12.1924857906564"/>
    <n v="0"/>
    <n v="0"/>
    <n v="0"/>
    <m/>
    <m/>
    <m/>
    <m/>
    <m/>
    <m/>
    <m/>
    <m/>
    <m/>
    <s v="CRS-TOSSD"/>
    <n v="10"/>
  </r>
  <r>
    <x v="2"/>
    <n v="76"/>
    <s v="Poland"/>
    <n v="2"/>
    <s v="Ministry of Education and Science"/>
    <n v="2019020137"/>
    <s v="MNISW/2019/DWM/174"/>
    <n v="86"/>
    <s v="Belarus"/>
    <n v="10010"/>
    <s v="Europe"/>
    <s v="The scholarship programme for students of the University of Warsaw Eastern Studies"/>
    <s v="Other estimated costs of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241.2037"/>
    <n v="62.821643443156702"/>
    <n v="68.422491715705604"/>
    <n v="126.6379"/>
    <n v="32.982914441984597"/>
    <n v="35.923498120652198"/>
    <n v="0"/>
    <n v="0"/>
    <n v="0"/>
    <m/>
    <m/>
    <m/>
    <m/>
    <m/>
    <m/>
    <m/>
    <m/>
    <m/>
    <s v="CRS-TOSSD"/>
    <n v="10"/>
  </r>
  <r>
    <x v="2"/>
    <n v="76"/>
    <s v="Poland"/>
    <n v="1"/>
    <s v="Ministry of Foreign Affairs"/>
    <n v="2019010001"/>
    <s v="53/PPR2019"/>
    <n v="86"/>
    <s v="Belarus"/>
    <n v="10010"/>
    <s v="Europe"/>
    <s v="Creation and day-to day operation of 8 care centers for children in Belarus"/>
    <s v="Celem ogólnym projektu jest zwi?kszenie jako?ci i dost?pno?ci ?wietlic integracyjnych dla dzieci bez pieczy rodzicielskiej, dzieci niepe?nosprawnych oraz dzieci ?yj?cych poza o?rodkami wsparcia w RB – poprzez otwarcie i wyposa?enie nowych placówek oraz zwi?kszenie kompetencji zatrudnionej w nich kadry wychowawczej, zapewnienie dzieciom pomocy w nauce, organizacji czasu wolnego, zabawy i rozwoju zainteresowa?, co w rezultacie doprowadzi do wzrostu potencja?u dzieci i wzmocni zasoby lokalne."/>
    <m/>
    <s v="4|10"/>
    <m/>
    <n v="11120"/>
    <s v="Education facilities and training"/>
    <n v="110"/>
    <x v="0"/>
    <n v="85"/>
    <s v="Education"/>
    <s v="P"/>
    <s v="Education"/>
    <s v="Caritas Poland"/>
    <n v="22000"/>
    <s v="Donor country-based NGO"/>
    <n v="22000"/>
    <s v="Donor country-based NGO"/>
    <n v="110"/>
    <s v="Standard grant"/>
    <s v="C01"/>
    <s v="Projects"/>
    <x v="0"/>
    <m/>
    <m/>
    <m/>
    <m/>
    <s v="PLN"/>
    <n v="1216.0509999999999"/>
    <n v="316.72118765464302"/>
    <n v="344.95838775846101"/>
    <n v="1212.4878100000001"/>
    <n v="315.79315275426501"/>
    <n v="343.94761413327802"/>
    <n v="0"/>
    <n v="0"/>
    <n v="0"/>
    <m/>
    <m/>
    <m/>
    <m/>
    <m/>
    <m/>
    <m/>
    <m/>
    <m/>
    <s v="CRS-TOSSD"/>
    <n v="10"/>
  </r>
  <r>
    <x v="2"/>
    <n v="76"/>
    <s v="Poland"/>
    <n v="1"/>
    <s v="Ministry of Foreign Affairs"/>
    <n v="2018010019"/>
    <s v="105/PPR2018/M2019"/>
    <n v="86"/>
    <s v="Belarus"/>
    <n v="10010"/>
    <s v="Europe"/>
    <s v="Supporting the development of entrepreneurship in tourism through the development of infrastructure in the Grodno region"/>
    <s v="Wsparcie rozwoju przedsi?biorczo?ci w turystyce poprzez popraw? infrastruktury bia?oruskiej cz??ci Kana?u Augustowskiego. W jego ramach zaplanowane zosta?o wytyczenie i oznakowanie nowego szlaku rowerowego, biegn?cego od polsko-bia?oruskiego przej?cia granicznego 'Rudawka-Lesnaja do Grodna, wyposa?enie go w infrastruktur? towarzysz?c? (wiaty postojowe) oraz utworzenie i wyposa?enie sezonowej wypo?yczalni rowerów nad Kana?em Augustowskim."/>
    <m/>
    <n v="9"/>
    <m/>
    <n v="16061"/>
    <s v="Culture and recreation"/>
    <n v="160"/>
    <x v="1"/>
    <n v="910"/>
    <s v="Libraries, archives, museums and other cultural activities"/>
    <s v="R"/>
    <s v="Arts, entertainment and recreation"/>
    <s v="Association of Municipalities of the Podlaskie Voivodeship"/>
    <n v="22000"/>
    <s v="Donor country-based NGO"/>
    <n v="22000"/>
    <s v="Donor country-based NGO"/>
    <n v="110"/>
    <s v="Standard grant"/>
    <s v="C01"/>
    <s v="Projects"/>
    <x v="0"/>
    <m/>
    <m/>
    <m/>
    <m/>
    <s v="PLN"/>
    <n v="343.52499999999998"/>
    <n v="89.471285323609806"/>
    <n v="97.448075906952297"/>
    <n v="331.96279199999998"/>
    <n v="86.459901549680893"/>
    <n v="94.1682129484021"/>
    <n v="0"/>
    <n v="0"/>
    <n v="0"/>
    <m/>
    <m/>
    <m/>
    <m/>
    <m/>
    <m/>
    <m/>
    <m/>
    <m/>
    <s v="CRS-TOSSD"/>
    <n v="10"/>
  </r>
  <r>
    <x v="2"/>
    <n v="76"/>
    <s v="Poland"/>
    <n v="1"/>
    <s v="Ministry of Foreign Affairs"/>
    <n v="2018010019"/>
    <s v="105/PPR2018/M2019"/>
    <n v="86"/>
    <s v="Belarus"/>
    <n v="10010"/>
    <s v="Europe"/>
    <s v="Supporting the development of entrepreneurship in tourism through the development of infrastructure in the Grodno region"/>
    <s v="Wsparcie rozwoju przedsi?biorczo?ci w turystyce poprzez popraw? infrastruktury bia?oruskiej cz??ci Kana?u Augustowskiego. W jego ramach zaplanowane zosta?o wytyczenie i oznakowanie nowego szlaku rowerowego, biegn?cego od polsko-bia?oruskiego przej?cia granicznego 'Rudawka-Lesnaja do Grodna, wyposa?enie go w infrastruktur? towarzysz?c? (wiaty postojowe) oraz utworzenie i wyposa?enie sezonowej wypo?yczalni rowerów nad Kana?em Augustowskim."/>
    <m/>
    <n v="9"/>
    <m/>
    <n v="32130"/>
    <s v="Small and medium-sized enterprises (SME) development"/>
    <n v="320"/>
    <x v="10"/>
    <s v="C"/>
    <s v="Manufacturing"/>
    <s v="C"/>
    <s v="Manufacturing"/>
    <s v="Association of Municipalities of the Podlaskie Voivodeship"/>
    <n v="22000"/>
    <s v="Donor country-based NGO"/>
    <n v="22000"/>
    <s v="Donor country-based NGO"/>
    <n v="110"/>
    <s v="Standard grant"/>
    <s v="C01"/>
    <s v="Projects"/>
    <x v="0"/>
    <m/>
    <m/>
    <m/>
    <m/>
    <s v="PLN"/>
    <n v="147.22499999999999"/>
    <n v="38.344836567261403"/>
    <n v="41.763461102979598"/>
    <n v="142.269768"/>
    <n v="37.054243521291802"/>
    <n v="40.357805549315202"/>
    <n v="0"/>
    <n v="0"/>
    <n v="0"/>
    <m/>
    <m/>
    <m/>
    <m/>
    <m/>
    <m/>
    <m/>
    <m/>
    <m/>
    <s v="CRS-TOSSD"/>
    <n v="10"/>
  </r>
  <r>
    <x v="2"/>
    <n v="76"/>
    <s v="Poland"/>
    <n v="1"/>
    <s v="Ministry of Foreign Affairs"/>
    <n v="2019010276"/>
    <s v="2019WDBE"/>
    <n v="86"/>
    <s v="Belarus"/>
    <n v="10010"/>
    <s v="Europe"/>
    <s v="Purchase of broadcast or airtime from Bia?oruskie Centrum Informacyjne"/>
    <s v="Zakup audycji lub czasu antenowego od Bia?oruskiego Centrum Informacyjnego."/>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3950.03"/>
    <n v="1028.7876025524199"/>
    <n v="1120.5089099039001"/>
    <n v="3950.03"/>
    <n v="1028.7876025524199"/>
    <n v="1120.5089099039001"/>
    <n v="0"/>
    <n v="0"/>
    <n v="0"/>
    <m/>
    <m/>
    <m/>
    <m/>
    <m/>
    <m/>
    <m/>
    <m/>
    <m/>
    <s v="CRS-TOSSD"/>
    <n v="10"/>
  </r>
  <r>
    <x v="2"/>
    <n v="76"/>
    <s v="Poland"/>
    <n v="1"/>
    <s v="Ministry of Foreign Affairs"/>
    <n v="2019010230"/>
    <m/>
    <n v="86"/>
    <s v="Belarus"/>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9.1999999999999993"/>
    <n v="10.298891749692199"/>
    <n v="11.2170869274039"/>
    <n v="9.1999999999999993"/>
    <n v="10.298891749692199"/>
    <n v="11.2170869274039"/>
    <n v="0"/>
    <n v="0"/>
    <n v="0"/>
    <m/>
    <m/>
    <m/>
    <m/>
    <m/>
    <m/>
    <m/>
    <m/>
    <m/>
    <s v="CRS-TOSSD"/>
    <n v="10"/>
  </r>
  <r>
    <x v="2"/>
    <n v="76"/>
    <s v="Poland"/>
    <n v="1"/>
    <s v="Ministry of Foreign Affairs"/>
    <n v="2019010090"/>
    <s v="278/2019/PPWR2019"/>
    <n v="86"/>
    <s v="Belarus"/>
    <n v="10010"/>
    <s v="Europe"/>
    <s v="Improving the rehabilitation's standards for disabled people in the Vitebsk region"/>
    <s v="Projekt ma na celu zapewnienie równych szans osobom niepe?nosprawnym w zakresie dost?pu do infrastruktury poprzez stworzenie ?rodowiska bez barier w Pa?stwowym O?rodku Pomocy Spo?ecznej w Witebsku.  Dzia?ania projektowe obejmuj? prace remontowo - monta?owe na Oddziale rehabilitacji osób z niepe?nosprawno?ci? POPS w Witebsku w celu poprawy istniej?cej infrastruktury i umo?liwienia korzystania z pomieszcze? osób poruszaj?cych si? na wózkach inwalidzkich."/>
    <m/>
    <n v="3"/>
    <m/>
    <n v="12230"/>
    <s v="Basic health infrastructure"/>
    <n v="120"/>
    <x v="4"/>
    <n v="861"/>
    <s v="Hospital activities"/>
    <s v="Q"/>
    <s v="Human health and social work activities"/>
    <s v="Embassy of the Republic of Poland in Minsk"/>
    <n v="11001"/>
    <s v="Central Government"/>
    <n v="11000"/>
    <s v="Donor Government"/>
    <n v="110"/>
    <s v="Standard grant"/>
    <s v="C01"/>
    <s v="Projects"/>
    <x v="0"/>
    <m/>
    <m/>
    <m/>
    <m/>
    <s v="EUR"/>
    <n v="29.8"/>
    <n v="33.3594537109594"/>
    <n v="36.333607656155998"/>
    <n v="29.8"/>
    <n v="33.3594537109594"/>
    <n v="36.333607656155998"/>
    <n v="0"/>
    <n v="0"/>
    <n v="0"/>
    <m/>
    <m/>
    <m/>
    <m/>
    <m/>
    <m/>
    <m/>
    <m/>
    <m/>
    <s v="CRS-TOSSD"/>
    <n v="10"/>
  </r>
  <r>
    <x v="2"/>
    <n v="76"/>
    <s v="Poland"/>
    <n v="1"/>
    <s v="Ministry of Foreign Affairs"/>
    <n v="2019010087"/>
    <s v="339/2019/PPWR2019"/>
    <n v="86"/>
    <s v="Belarus"/>
    <n v="10010"/>
    <s v="Europe"/>
    <s v="Expansion of the social enterprise Barcos"/>
    <s v="Celem projektu jest poprawa warunków i wydajno?ci pracy osób niepe?nosprawnych poprzez rozszerzenie dzia?alno?ci przedsi?biorstwa spo?ecznego  Barcos   W ramach dzia?a? projektowych zaplanowano: 1. Zakup kompleksowego sprz?tu laserowego do ci?cia tkanin, kartonu, polimeru w celu rozszerzenia dzia?alno?ci przedsi?biorstwa us?ugowego 2. Przeprowadzenie szkolenie dla osób niepe?nosprawnych z zakresu obs?ugi nowych urz?dze?."/>
    <m/>
    <s v="8|10"/>
    <m/>
    <n v="32163"/>
    <s v="Textiles, leather and substitutes"/>
    <n v="320"/>
    <x v="10"/>
    <s v="C"/>
    <s v="Manufacturing"/>
    <s v="C"/>
    <s v="Manufacturing"/>
    <s v="Embassy of the Republic of Poland in Minsk"/>
    <n v="11001"/>
    <s v="Central Government"/>
    <n v="11000"/>
    <s v="Donor Government"/>
    <n v="110"/>
    <s v="Standard grant"/>
    <s v="C01"/>
    <s v="Projects"/>
    <x v="0"/>
    <m/>
    <m/>
    <m/>
    <m/>
    <s v="EUR"/>
    <n v="22"/>
    <n v="24.6277846188291"/>
    <n v="26.823468739443999"/>
    <n v="22"/>
    <n v="24.6277846188291"/>
    <n v="26.823468739443999"/>
    <n v="0"/>
    <n v="0"/>
    <n v="0"/>
    <m/>
    <m/>
    <m/>
    <m/>
    <m/>
    <m/>
    <m/>
    <m/>
    <m/>
    <s v="CRS-TOSSD"/>
    <n v="10"/>
  </r>
  <r>
    <x v="2"/>
    <n v="76"/>
    <s v="Poland"/>
    <n v="1"/>
    <s v="Ministry of Foreign Affairs"/>
    <n v="2019010210"/>
    <s v="1/AAPPW/2019"/>
    <n v="86"/>
    <s v="Belarus"/>
    <n v="10010"/>
    <s v="Europe"/>
    <s v="Academy of Public Administration Eastern Partnership"/>
    <s v="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116.27845000000001"/>
    <n v="30.284789686157101"/>
    <n v="32.984822711426403"/>
    <n v="116.27845000000001"/>
    <n v="30.284789686157101"/>
    <n v="32.984822711426403"/>
    <n v="0"/>
    <n v="0"/>
    <n v="0"/>
    <m/>
    <m/>
    <m/>
    <m/>
    <m/>
    <m/>
    <m/>
    <m/>
    <m/>
    <s v="CRS-TOSSD"/>
    <n v="10"/>
  </r>
  <r>
    <x v="2"/>
    <n v="76"/>
    <s v="Poland"/>
    <n v="2"/>
    <s v="Ministry of Education and Science"/>
    <n v="2018020129"/>
    <s v="MNISW/2019/DWM/175"/>
    <n v="86"/>
    <s v="Belarus"/>
    <n v="10010"/>
    <s v="Europe"/>
    <s v="Konstanty Kalinowski I and II Scholarship Programme for students"/>
    <s v="The Scholarship Program. K. Kalinowski – I and II. It is a continuation and development of the traditional program, which after 10 years of teaching students from Belarus at Polish universities, from the academic year 2016/2017, has been transformed into a higher-ranking specialist scholarship program - in the form of annual internships for candidates dealing with broadly understood transformation issues."/>
    <m/>
    <n v="4"/>
    <m/>
    <n v="11420"/>
    <s v="Higher education"/>
    <n v="110"/>
    <x v="0"/>
    <n v="8530"/>
    <s v="Higher education"/>
    <s v="P"/>
    <s v="Education"/>
    <s v="University of Warsaw"/>
    <n v="51000"/>
    <s v="University, college or other teaching institution, research institute or think-tank"/>
    <n v="51000"/>
    <s v="University, college or other teaching institution, research institute or think-tank"/>
    <n v="110"/>
    <s v="Standard grant"/>
    <s v="E01"/>
    <s v="Scholarships/training in donor country"/>
    <x v="0"/>
    <m/>
    <m/>
    <m/>
    <m/>
    <s v="PLN"/>
    <n v="2350.127"/>
    <n v="612.09193905456402"/>
    <n v="666.66284633426403"/>
    <n v="1140.21541"/>
    <n v="296.96976429222599"/>
    <n v="323.44603107184901"/>
    <n v="0"/>
    <n v="0"/>
    <n v="0"/>
    <m/>
    <m/>
    <m/>
    <m/>
    <m/>
    <m/>
    <m/>
    <m/>
    <m/>
    <s v="CRS-TOSSD"/>
    <n v="10"/>
  </r>
  <r>
    <x v="2"/>
    <n v="76"/>
    <s v="Poland"/>
    <n v="2"/>
    <s v="Ministry of Education and Science"/>
    <n v="2019020013"/>
    <s v="256/2018/ADM2018/M3"/>
    <n v="86"/>
    <s v="Belarus"/>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58 students from Belarus)."/>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48.8"/>
    <n v="195.02539393150099"/>
    <n v="212.412835278731"/>
    <n v="748.8"/>
    <n v="195.02539393150099"/>
    <n v="212.412835278731"/>
    <n v="0"/>
    <n v="0"/>
    <n v="0"/>
    <m/>
    <m/>
    <m/>
    <m/>
    <m/>
    <m/>
    <m/>
    <m/>
    <m/>
    <s v="CRS-TOSSD"/>
    <n v="10"/>
  </r>
  <r>
    <x v="2"/>
    <n v="76"/>
    <s v="Poland"/>
    <n v="1"/>
    <s v="Ministry of Foreign Affairs"/>
    <n v="2019010084"/>
    <s v="368/2019/PPWR2019"/>
    <n v="86"/>
    <s v="Belarus"/>
    <n v="10010"/>
    <s v="Europe"/>
    <s v="Rakowski Bread"/>
    <s v="G?ównym celem projektu jest rozwój przedsi?biorczo?ci w Rakowie poprzez utworzenie piekarni i aktywizacj? zawodow? mieszka?ców."/>
    <m/>
    <n v="8"/>
    <m/>
    <n v="32130"/>
    <s v="Small and medium-sized enterprises (SME) development"/>
    <n v="320"/>
    <x v="10"/>
    <s v="C"/>
    <s v="Manufacturing"/>
    <s v="C"/>
    <s v="Manufacturing"/>
    <s v="Embassy of the Republic of Poland in Minsk"/>
    <n v="11001"/>
    <s v="Central Government"/>
    <n v="11000"/>
    <s v="Donor Government"/>
    <n v="110"/>
    <s v="Standard grant"/>
    <s v="C01"/>
    <s v="Projects"/>
    <x v="0"/>
    <m/>
    <m/>
    <m/>
    <m/>
    <s v="EUR"/>
    <n v="46.825000000000003"/>
    <n v="52.418000671666903"/>
    <n v="57.091314714748499"/>
    <n v="46.825000000000003"/>
    <n v="52.418000671666903"/>
    <n v="57.091314714748499"/>
    <n v="0"/>
    <n v="0"/>
    <n v="0"/>
    <m/>
    <m/>
    <m/>
    <m/>
    <m/>
    <m/>
    <m/>
    <m/>
    <m/>
    <s v="CRS-TOSSD"/>
    <n v="10"/>
  </r>
  <r>
    <x v="2"/>
    <n v="76"/>
    <s v="Poland"/>
    <n v="1"/>
    <s v="Ministry of Foreign Affairs"/>
    <n v="2018010001"/>
    <s v="1/PPR2018/M2019"/>
    <n v="86"/>
    <s v="Belarus"/>
    <n v="10010"/>
    <s v="Europe"/>
    <s v="Green economy in the development of entrepreneurship in Belarus"/>
    <s v="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
    <m/>
    <s v="8|12"/>
    <m/>
    <n v="31165"/>
    <s v="Agricultural alternative development"/>
    <n v="310"/>
    <x v="9"/>
    <n v="1"/>
    <s v="Crop and animal production, hunting and related service activities"/>
    <s v="A"/>
    <s v="Agriculture, forestry and fishing"/>
    <s v="The  East  Foundation"/>
    <n v="22000"/>
    <s v="Donor country-based NGO"/>
    <n v="22000"/>
    <s v="Donor country-based NGO"/>
    <n v="110"/>
    <s v="Standard grant"/>
    <s v="C01"/>
    <s v="Projects"/>
    <x v="0"/>
    <m/>
    <m/>
    <m/>
    <m/>
    <s v="PLN"/>
    <n v="330.62554"/>
    <n v="86.111613491339995"/>
    <n v="93.788873353313704"/>
    <n v="330.62554"/>
    <n v="86.111613491339995"/>
    <n v="93.788873353313704"/>
    <n v="0"/>
    <n v="0"/>
    <n v="0"/>
    <m/>
    <m/>
    <m/>
    <m/>
    <m/>
    <m/>
    <m/>
    <m/>
    <m/>
    <s v="CRS-TOSSD"/>
    <n v="10"/>
  </r>
  <r>
    <x v="2"/>
    <n v="76"/>
    <s v="Poland"/>
    <n v="1"/>
    <s v="Ministry of Foreign Affairs"/>
    <n v="2018010001"/>
    <s v="1/PPR2018/M2019"/>
    <n v="86"/>
    <s v="Belarus"/>
    <n v="10010"/>
    <s v="Europe"/>
    <s v="Green economy in the development of entrepreneurship in Belarus"/>
    <s v="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
    <m/>
    <s v="8|12"/>
    <m/>
    <n v="32130"/>
    <s v="Small and medium-sized enterprises (SME) development"/>
    <n v="320"/>
    <x v="10"/>
    <s v="C"/>
    <s v="Manufacturing"/>
    <s v="C"/>
    <s v="Manufacturing"/>
    <s v="The  East  Foundation"/>
    <n v="22000"/>
    <s v="Donor country-based NGO"/>
    <n v="22000"/>
    <s v="Donor country-based NGO"/>
    <n v="110"/>
    <s v="Standard grant"/>
    <s v="C01"/>
    <s v="Projects"/>
    <x v="0"/>
    <m/>
    <m/>
    <m/>
    <m/>
    <s v="PLN"/>
    <n v="344.12045999999998"/>
    <n v="89.626373225680396"/>
    <n v="97.616990633040899"/>
    <n v="344.12045999999998"/>
    <n v="89.626373225680396"/>
    <n v="97.616990633040899"/>
    <n v="0"/>
    <n v="0"/>
    <n v="0"/>
    <m/>
    <m/>
    <m/>
    <m/>
    <m/>
    <m/>
    <m/>
    <m/>
    <m/>
    <s v="CRS-TOSSD"/>
    <n v="10"/>
  </r>
  <r>
    <x v="2"/>
    <n v="76"/>
    <s v="Poland"/>
    <n v="2"/>
    <s v="Ministry of Education and Science"/>
    <n v="2019020031"/>
    <m/>
    <n v="86"/>
    <s v="Belarus"/>
    <n v="10010"/>
    <s v="Europe"/>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4405.45"/>
    <n v="3751.9078004948601"/>
    <n v="4086.40822377937"/>
    <n v="14405.45"/>
    <n v="3751.9078004948601"/>
    <n v="4086.40822377937"/>
    <n v="0"/>
    <n v="0"/>
    <n v="0"/>
    <m/>
    <m/>
    <m/>
    <m/>
    <m/>
    <m/>
    <m/>
    <m/>
    <m/>
    <s v="CRS-TOSSD"/>
    <n v="21"/>
  </r>
  <r>
    <x v="2"/>
    <n v="76"/>
    <s v="Poland"/>
    <n v="4"/>
    <s v="Ministry of Culture, National Heritage and Sport"/>
    <n v="2019040004"/>
    <m/>
    <n v="86"/>
    <s v="Belarus"/>
    <n v="10010"/>
    <s v="Europe"/>
    <s v="Thesaurus Poloniae"/>
    <s v="Thesaurus Poloniae to trzymiesi?czny program stypendialny Ministra Kultury i Dziedzictwa Narodowego RP, realizowany przez Mi?dzynarodowe Centrum Kultury w Krakowie od jesieni 2009 roku. Program adresowany jest do zagranicznych naukowców, prowadz?cych badania po?wi?cone kulturze, historii i wielokulturowemu dziedzictwu Rzeczypospolitej oraz Europie ?rodkowej. Do udzia?u w programie zapraszamy zarówno badaczy zajmuj?cych si? zarz?dzaniem i ochron? dziedzictwa kulturowego, jak i teoretycznymi badaniami z zakresu historii, socjologii, etnografii, antropologii itp. Thesaurus Poloniae realizowany jest w dwóch kategoriach: Program Senior dla  profesorów i wyk?adowców akademickich posiadaj?cych tytu? doktora oraz Program Junior dla doktorantów."/>
    <m/>
    <s v="16|10"/>
    <m/>
    <n v="16066"/>
    <s v="Culture"/>
    <n v="160"/>
    <x v="1"/>
    <n v="9000"/>
    <s v="Creative, arts and entertainment activities"/>
    <s v="R"/>
    <s v="Arts, entertainment and recreation"/>
    <s v="International Cultural Centre in Kraków"/>
    <n v="11004"/>
    <s v="Other public entities in donor country"/>
    <n v="11000"/>
    <s v="Donor Government"/>
    <n v="110"/>
    <s v="Standard grant"/>
    <s v="E01"/>
    <s v="Scholarships/training in donor country"/>
    <x v="0"/>
    <m/>
    <m/>
    <m/>
    <m/>
    <s v="PLN"/>
    <n v="22.081"/>
    <n v="5.7510092459955704"/>
    <n v="6.2637390702318996"/>
    <n v="22.081"/>
    <n v="5.7510092459955704"/>
    <n v="6.2637390702318996"/>
    <n v="0"/>
    <n v="0"/>
    <n v="0"/>
    <m/>
    <m/>
    <m/>
    <m/>
    <m/>
    <m/>
    <m/>
    <m/>
    <m/>
    <s v="CRS-TOSSD"/>
    <n v="10"/>
  </r>
  <r>
    <x v="2"/>
    <n v="76"/>
    <s v="Poland"/>
    <n v="1"/>
    <s v="Ministry of Foreign Affairs"/>
    <n v="2019010275"/>
    <s v="2019WDBE"/>
    <n v="86"/>
    <s v="Belarus"/>
    <n v="10010"/>
    <s v="Europe"/>
    <s v="Purchase of broadcast or airtime from the European Radio for Belarus"/>
    <s v="Zakup audycji lub czasu antenowego od Europejskiego Radia dla Bia?orusi."/>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549.99977999999999"/>
    <n v="143.24776142726901"/>
    <n v="156.01898059892901"/>
    <n v="549.99977999999999"/>
    <n v="143.24776142726901"/>
    <n v="156.01898059892901"/>
    <n v="0"/>
    <n v="0"/>
    <n v="0"/>
    <m/>
    <m/>
    <m/>
    <m/>
    <m/>
    <m/>
    <m/>
    <m/>
    <m/>
    <s v="CRS-TOSSD"/>
    <n v="10"/>
  </r>
  <r>
    <x v="2"/>
    <n v="76"/>
    <s v="Poland"/>
    <n v="1"/>
    <s v="Ministry of Foreign Affairs"/>
    <n v="2019010021"/>
    <m/>
    <n v="86"/>
    <s v="Belarus"/>
    <n v="10010"/>
    <s v="Europe"/>
    <s v="Adolescents with social innovation skills: Driving Change with UPSHIFT"/>
    <s v="Projekt na rzecz skutecznego anga?owania m?odzie?y w proces podejmowania decyzji na szczeblu lokalnym m.in. w siedmiu Centrach Aktywno?ci M?odzie?y utworzonych w ramach ubieg?orocznego projektu MSZ - UNICEF w najwi?kszych miastach na Bia?orusi. Celem projektu jest budowanie kompetencji m?odzie?y w zakresie rozwi?zywania problemów, krytycznego my?lenia, kreatywno?ci, wspó?pracy i przywództwa. Program UPSHIFT uczy m?odych ludzi identyfikacji problemów w ich spo?eczno?ciach i opracowywania rozwi?za?."/>
    <m/>
    <n v="3"/>
    <m/>
    <n v="16010"/>
    <s v="Social Protection"/>
    <n v="160"/>
    <x v="1"/>
    <n v="8430"/>
    <s v="Compulsory social security activities"/>
    <s v="O"/>
    <s v="Public administration and defence; compulsory social security"/>
    <s v="United Nations Children's Fund (UNICEF)"/>
    <n v="41122"/>
    <s v="United Nations Children’s Fund "/>
    <n v="41000"/>
    <s v="United Nations (UN) agency, fund or commission"/>
    <n v="110"/>
    <s v="Standard grant"/>
    <s v="C01"/>
    <s v="Projects"/>
    <x v="0"/>
    <m/>
    <m/>
    <m/>
    <m/>
    <s v="PLN"/>
    <n v="400"/>
    <n v="104.18023180101601"/>
    <n v="113.46839491385199"/>
    <n v="379.09"/>
    <n v="98.734210183617606"/>
    <n v="107.53683456973"/>
    <n v="0"/>
    <n v="0"/>
    <n v="0"/>
    <m/>
    <m/>
    <m/>
    <m/>
    <m/>
    <m/>
    <m/>
    <m/>
    <m/>
    <s v="CRS-TOSSD"/>
    <n v="10"/>
  </r>
  <r>
    <x v="2"/>
    <n v="76"/>
    <s v="Poland"/>
    <n v="4"/>
    <s v="Ministry of Culture, National Heritage and Sport"/>
    <n v="2019040009"/>
    <m/>
    <n v="86"/>
    <s v="Belarus"/>
    <n v="10010"/>
    <s v="Europe"/>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500.55"/>
    <n v="130.36853756999599"/>
    <n v="141.991512685321"/>
    <n v="500.55"/>
    <n v="130.36853756999599"/>
    <n v="141.991512685321"/>
    <n v="0"/>
    <n v="0"/>
    <n v="0"/>
    <m/>
    <m/>
    <m/>
    <m/>
    <m/>
    <m/>
    <m/>
    <m/>
    <m/>
    <s v="CRS-TOSSD"/>
    <n v="10"/>
  </r>
  <r>
    <x v="2"/>
    <n v="76"/>
    <s v="Poland"/>
    <n v="1"/>
    <s v="Ministry of Foreign Affairs"/>
    <n v="2019010274"/>
    <s v="2019WDBE"/>
    <n v="86"/>
    <s v="Belarus"/>
    <n v="10010"/>
    <s v="Europe"/>
    <s v="Activities in Belarus"/>
    <s v="Dzia?ania na rzecz Bia?orusi"/>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195.719864"/>
    <n v="50.975351998958203"/>
    <n v="55.520047052093403"/>
    <n v="195.719864"/>
    <n v="50.975351998958203"/>
    <n v="55.520047052093403"/>
    <n v="0"/>
    <n v="0"/>
    <n v="0"/>
    <m/>
    <m/>
    <m/>
    <m/>
    <m/>
    <m/>
    <m/>
    <m/>
    <m/>
    <s v="CRS-TOSSD"/>
    <n v="10"/>
  </r>
  <r>
    <x v="2"/>
    <n v="76"/>
    <s v="Poland"/>
    <n v="1"/>
    <s v="Ministry of Foreign Affairs"/>
    <n v="2019010274"/>
    <s v="2019WDBE"/>
    <n v="86"/>
    <s v="Belarus"/>
    <n v="10010"/>
    <s v="Europe"/>
    <s v="Activities in Belarus"/>
    <s v="Dzia?ania na rzecz Bia?orusi"/>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1565.758912"/>
    <n v="407.80281599166602"/>
    <n v="444.160376416747"/>
    <n v="1565.758912"/>
    <n v="407.80281599166602"/>
    <n v="444.160376416747"/>
    <n v="0"/>
    <n v="0"/>
    <n v="0"/>
    <m/>
    <m/>
    <m/>
    <m/>
    <m/>
    <m/>
    <m/>
    <m/>
    <m/>
    <s v="CRS-TOSSD"/>
    <n v="10"/>
  </r>
  <r>
    <x v="2"/>
    <n v="76"/>
    <s v="Poland"/>
    <n v="1"/>
    <s v="Ministry of Foreign Affairs"/>
    <n v="2019010274"/>
    <s v="2019WDBE"/>
    <n v="86"/>
    <s v="Belarus"/>
    <n v="10010"/>
    <s v="Europe"/>
    <s v="Activities in Belarus"/>
    <s v="Dzia?ania na rzecz Bia?orusi"/>
    <m/>
    <n v="16"/>
    <m/>
    <n v="15160"/>
    <s v="Human rights"/>
    <n v="150"/>
    <x v="3"/>
    <n v="9499"/>
    <s v="Activities of other membership organizations n.e.c."/>
    <s v="S"/>
    <s v="Other service activities"/>
    <s v="Solidarity Fund PL"/>
    <n v="22000"/>
    <s v="Donor country-based NGO"/>
    <n v="22000"/>
    <s v="Donor country-based NGO"/>
    <n v="110"/>
    <s v="Standard grant"/>
    <s v="C01"/>
    <s v="Projects"/>
    <x v="0"/>
    <m/>
    <m/>
    <m/>
    <m/>
    <s v="PLN"/>
    <n v="195.719864"/>
    <n v="50.975351998958203"/>
    <n v="55.520047052093403"/>
    <n v="195.719864"/>
    <n v="50.975351998958203"/>
    <n v="55.520047052093403"/>
    <n v="0"/>
    <n v="0"/>
    <n v="0"/>
    <m/>
    <m/>
    <m/>
    <m/>
    <m/>
    <m/>
    <m/>
    <m/>
    <m/>
    <s v="CRS-TOSSD"/>
    <n v="10"/>
  </r>
  <r>
    <x v="2"/>
    <n v="76"/>
    <s v="Poland"/>
    <n v="99"/>
    <s v="Miscellaneous"/>
    <n v="2019120005"/>
    <m/>
    <n v="86"/>
    <s v="Belarus"/>
    <n v="10010"/>
    <s v="Europe"/>
    <s v="Voluntary contribution: support the OECD co-operation with Belarus in 2019"/>
    <s v="Sk?adka dobrowolna przeznaczona na dofinansowanie dzia?a? pomocowych na rzecz Bia?orusi prowadzonych w ramach programu regionalnego OECD  Konkurencyjno?? Eurazji , którego celem jest wsparcie rz?dów pa?stw Europy Wschodniej, Po?udniowego Kaukazu i Azji Centralnej w procesie reform gospodarczych. Dzia?ania podejmowane w ramach Programu 'Konkurencyjno?? Eurazji k?ad? nacisk na rozwój sektora prywatnego, w tym ma?ych i ?rednich przedsi?biorstw, rozwój przedsi?biorczo?ci, popraw? klimatu biznesowego, promocj? inwestycji zagranicznych oraz udost?pnianie informacji gospodarczych."/>
    <m/>
    <n v="9"/>
    <m/>
    <n v="32110"/>
    <s v="Industrial policy and administrative management"/>
    <n v="320"/>
    <x v="10"/>
    <n v="8413"/>
    <s v="Regulation of and contribution to more efficient operation of businesses"/>
    <s v="O"/>
    <s v="Public administration and defence; compulsory social security"/>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m/>
    <m/>
    <m/>
    <s v="EUR"/>
    <n v="30"/>
    <n v="33.583342662039598"/>
    <n v="36.577457371969203"/>
    <n v="30"/>
    <n v="33.583342662039598"/>
    <n v="36.577457371969203"/>
    <n v="0"/>
    <n v="0"/>
    <n v="0"/>
    <m/>
    <m/>
    <m/>
    <m/>
    <m/>
    <m/>
    <m/>
    <m/>
    <m/>
    <s v="CRS-TOSSD"/>
    <n v="10"/>
  </r>
  <r>
    <x v="2"/>
    <n v="76"/>
    <s v="Poland"/>
    <n v="6"/>
    <s v="Ministry of Climate and Environment"/>
    <n v="2019060020"/>
    <m/>
    <n v="86"/>
    <s v="Belarus"/>
    <n v="10010"/>
    <s v="Europe"/>
    <s v="Experts visit of representatives of the Brest Regional Enterprise Communal-Housing Management Board"/>
    <s v="Udzia? przedstawicieli z Bia?orusi w targach POLEKO (9-10.10.2019 r.), goszczenie przedstawicieli Brzeskiego Obwodowego Przedsi?biorstwa 'Zarz?d Gospodarki Komunalno-Mieszkaniowej, rozmowy dotycz?ce wspó?pracy w zakresie finansowania inwestycji w gospodarce ?ciekowej w zlewni rzeki Bug na Bia?orusi."/>
    <m/>
    <n v="6"/>
    <m/>
    <n v="14010"/>
    <s v="Water sector policy and administrative management"/>
    <n v="140"/>
    <x v="12"/>
    <n v="36"/>
    <s v="Water collection, treatment and supply"/>
    <s v="E"/>
    <s v="Water supply; sewerage, waste management and remediation activities"/>
    <s v="The National Fund for Environmental Protection and Water Management"/>
    <n v="11004"/>
    <s v="Other public entities in donor country"/>
    <n v="11000"/>
    <s v="Donor Government"/>
    <n v="110"/>
    <s v="Standard grant"/>
    <s v="D02"/>
    <s v="Other technical co-operation"/>
    <x v="0"/>
    <m/>
    <m/>
    <m/>
    <m/>
    <s v="PLN"/>
    <n v="0.4"/>
    <n v="0.104180231801016"/>
    <n v="0.11346839491385199"/>
    <n v="0.4"/>
    <n v="0.104180231801016"/>
    <n v="0.11346839491385199"/>
    <n v="0"/>
    <n v="0"/>
    <n v="0"/>
    <m/>
    <m/>
    <m/>
    <m/>
    <m/>
    <m/>
    <m/>
    <m/>
    <m/>
    <s v="CRS-TOSSD"/>
    <n v="10"/>
  </r>
  <r>
    <x v="2"/>
    <n v="76"/>
    <s v="Poland"/>
    <n v="6"/>
    <s v="Ministry of Climate and Environment"/>
    <n v="2019060020"/>
    <m/>
    <n v="86"/>
    <s v="Belarus"/>
    <n v="10010"/>
    <s v="Europe"/>
    <s v="Experts visit of representatives of the Brest Regional Enterprise Communal-Housing Management Board"/>
    <s v="Udzia? przedstawicieli z Bia?orusi w targach POLEKO (9-10.10.2019 r.), goszczenie przedstawicieli Brzeskiego Obwodowego Przedsi?biorstwa 'Zarz?d Gospodarki Komunalno-Mieszkaniowej, rozmowy dotycz?ce wspó?pracy w zakresie finansowania inwestycji w gospodarce ?ciekowej w zlewni rzeki Bug na Bia?orusi."/>
    <m/>
    <n v="6"/>
    <m/>
    <n v="14081"/>
    <s v="Education and training in water supply and sanitation"/>
    <n v="140"/>
    <x v="12"/>
    <s v="E"/>
    <s v="Water supply; sewerage, waste management and remediation activities"/>
    <s v="E"/>
    <s v="Water supply; sewerage, waste management and remediation activities"/>
    <s v="The National Fund for Environmental Protection and Water Management"/>
    <n v="11004"/>
    <s v="Other public entities in donor country"/>
    <n v="11000"/>
    <s v="Donor Government"/>
    <n v="110"/>
    <s v="Standard grant"/>
    <s v="D02"/>
    <s v="Other technical co-operation"/>
    <x v="0"/>
    <m/>
    <m/>
    <m/>
    <m/>
    <s v="PLN"/>
    <n v="0.4"/>
    <n v="0.104180231801016"/>
    <n v="0.11346839491385199"/>
    <n v="0.4"/>
    <n v="0.104180231801016"/>
    <n v="0.11346839491385199"/>
    <n v="0"/>
    <n v="0"/>
    <n v="0"/>
    <m/>
    <m/>
    <m/>
    <m/>
    <m/>
    <m/>
    <m/>
    <m/>
    <m/>
    <s v="CRS-TOSSD"/>
    <n v="10"/>
  </r>
  <r>
    <x v="2"/>
    <n v="76"/>
    <s v="Poland"/>
    <n v="2"/>
    <s v="Ministry of Education and Science"/>
    <n v="2019020156"/>
    <m/>
    <n v="86"/>
    <s v="Belarus"/>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1920"/>
    <n v="23940.6172678734"/>
    <n v="26075.037151203102"/>
    <n v="91920"/>
    <n v="23940.6172678734"/>
    <n v="26075.037151203102"/>
    <n v="0"/>
    <n v="0"/>
    <n v="0"/>
    <m/>
    <m/>
    <m/>
    <m/>
    <m/>
    <m/>
    <m/>
    <m/>
    <m/>
    <s v="CRS-TOSSD"/>
    <n v="10"/>
  </r>
  <r>
    <x v="2"/>
    <n v="76"/>
    <s v="Poland"/>
    <n v="1"/>
    <s v="Ministry of Foreign Affairs"/>
    <n v="2019010086"/>
    <s v="351/2019/PPWR2019"/>
    <n v="86"/>
    <s v="Belarus"/>
    <n v="10010"/>
    <s v="Europe"/>
    <s v="Development of social integration tools in Chervien"/>
    <s v="Celem projektu jest wsparcie w zakresie aktywizacji zawodowej osób niepe?nosprawnych z Czerwie?skiego psychoneurologicznego domu-internatu.  W ramach projektu zaplanowano nast?puj?ce dzia?ania: 1.Nabycie sadzonek, zestawu nawozów (potasowych, fosforowych, azotowych) oraz fungicydów i insektycydów w celu utworzenia sadu owocowego 2.Sporz?dzenie dokumentacji projektowo-kosztorysowej, nabycie sprz?tu do suszenia, instalacja oraz zapewnienie obs?ugi technicznej w celu utworzenia suszarni owoców i warzyw"/>
    <m/>
    <s v="8|3|10"/>
    <m/>
    <n v="16010"/>
    <s v="Social Protection"/>
    <n v="160"/>
    <x v="1"/>
    <n v="8430"/>
    <s v="Compulsory social security activities"/>
    <s v="O"/>
    <s v="Public administration and defence; compulsory social security"/>
    <s v="Embassy of the Republic of Poland in Minsk"/>
    <n v="11001"/>
    <s v="Central Government"/>
    <n v="11000"/>
    <s v="Donor Government"/>
    <n v="110"/>
    <s v="Standard grant"/>
    <s v="C01"/>
    <s v="Projects"/>
    <x v="0"/>
    <m/>
    <m/>
    <m/>
    <m/>
    <s v="EUR"/>
    <n v="6"/>
    <n v="6.7166685324079296"/>
    <n v="7.3154914743938297"/>
    <n v="6"/>
    <n v="6.7166685324079296"/>
    <n v="7.3154914743938297"/>
    <n v="0"/>
    <n v="0"/>
    <n v="0"/>
    <m/>
    <m/>
    <m/>
    <m/>
    <m/>
    <m/>
    <m/>
    <m/>
    <m/>
    <s v="CRS-TOSSD"/>
    <n v="10"/>
  </r>
  <r>
    <x v="2"/>
    <n v="76"/>
    <s v="Poland"/>
    <n v="1"/>
    <s v="Ministry of Foreign Affairs"/>
    <n v="2019010088"/>
    <s v="337/2019/PPWR2019"/>
    <n v="86"/>
    <s v="Belarus"/>
    <n v="10010"/>
    <s v="Europe"/>
    <s v="Improvement of the functioning of the District Social Welfare Centre in Gorki"/>
    <s v="Celem projektu jest poprawa sytuacji osób starszych i niepe?nosprawnych na terenie obwodu mohylewskiego poprzez modernizacj? Centrum Pomocy Spo?ecznej w Gorkach. W ramach dzia?a? projektowych zaplanowano przeprowadzenie robót monta?owo-budowlanych polegaj?cych na wymianie bloków okiennych celem poprawy warunków pobytu osób starszych i niepe?nosprawnych e o?rodku.."/>
    <m/>
    <n v="3"/>
    <m/>
    <n v="16010"/>
    <s v="Social Protection"/>
    <n v="160"/>
    <x v="1"/>
    <n v="8430"/>
    <s v="Compulsory social security activities"/>
    <s v="O"/>
    <s v="Public administration and defence; compulsory social security"/>
    <s v="Embassy of the Republic of Poland in Minsk"/>
    <n v="11001"/>
    <s v="Central Government"/>
    <n v="11000"/>
    <s v="Donor Government"/>
    <n v="110"/>
    <s v="Standard grant"/>
    <s v="C01"/>
    <s v="Projects"/>
    <x v="0"/>
    <m/>
    <m/>
    <m/>
    <m/>
    <s v="EUR"/>
    <n v="21"/>
    <n v="23.5083398634277"/>
    <n v="25.6042201603784"/>
    <n v="21"/>
    <n v="23.5083398634277"/>
    <n v="25.6042201603784"/>
    <n v="0"/>
    <n v="0"/>
    <n v="0"/>
    <m/>
    <m/>
    <m/>
    <m/>
    <m/>
    <m/>
    <m/>
    <m/>
    <m/>
    <s v="CRS-TOSSD"/>
    <n v="10"/>
  </r>
  <r>
    <x v="2"/>
    <n v="76"/>
    <s v="Poland"/>
    <n v="2"/>
    <s v="Ministry of Education and Science"/>
    <n v="2019020101"/>
    <m/>
    <n v="86"/>
    <s v="Belarus"/>
    <n v="10010"/>
    <s v="Europe"/>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4"/>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2.8"/>
    <n v="3.3337674176325001"/>
    <n v="3.6309886372432598"/>
    <n v="12.8"/>
    <n v="3.3337674176325001"/>
    <n v="3.6309886372432598"/>
    <n v="0"/>
    <n v="0"/>
    <n v="0"/>
    <m/>
    <m/>
    <m/>
    <m/>
    <m/>
    <m/>
    <m/>
    <m/>
    <m/>
    <s v="CRS-TOSSD"/>
    <n v="10"/>
  </r>
  <r>
    <x v="2"/>
    <n v="76"/>
    <s v="Poland"/>
    <n v="1"/>
    <s v="Ministry of Foreign Affairs"/>
    <n v="2019010003"/>
    <s v="135/PPR2019"/>
    <n v="86"/>
    <s v="Belarus"/>
    <n v="10010"/>
    <s v="Europe"/>
    <s v="Taste Belarus: innovative tools to support culinary tourism and development of rural entrepreneurship"/>
    <s v="Celem projektu by?a promocja i wsparcie przedsi?biorczo?ci wiejskiej na Bia?orusi przez wdro?enie innowacyjnych narz?dzi rozwoju turystyki i wsparcia us?ug oko?o turystycznych, w tym przetwórstwa. Do uczestnictwa w projekcie zaproszono dostawców us?ug turystycznych i oko?o turystycznych, wytwarzanych na wsi o najwi?kszym potencjale promocyjnym. Projekt posiada potencja? rozwoju, pozwala na dalsze w??czanie przedsi?biorców na tym obszarze, jak te? na tworzenie nowych tras kulinarnych. Kryteria wyboru oparto na dywersyfikacji produktów. Producenci w??czeni na tras? wytwarzaj? lokalny chleb, piwo rzemie?lnicze, mi?so kacze, pierniki, pra?on? kasz? gryczan? (potencja? promocji jako produkt regionalny), miód, sery, suszone grzyby i jagody (do owsianki). W?ród dostawców us?ug turystycznych wybrano takich, którzy prowadz? inicjatywy o najwi?kszym potencjale (w tym letnie festiwale, plenery malarskie, w?dzenie w?dlin) i zainteresowanych innowacyjnymi narz?dziami promocji."/>
    <m/>
    <s v="8|10"/>
    <m/>
    <n v="41030"/>
    <s v="Biodiversity"/>
    <n v="410"/>
    <x v="7"/>
    <n v="8412"/>
    <s v="Regulation of the activities of providing health care, education, cultural services and other social services, excluding social security"/>
    <s v="O"/>
    <s v="Public administration and defence; compulsory social security"/>
    <s v="Association Podlaskie Tastes"/>
    <n v="22000"/>
    <s v="Donor country-based NGO"/>
    <n v="22000"/>
    <s v="Donor country-based NGO"/>
    <n v="110"/>
    <s v="Standard grant"/>
    <s v="C01"/>
    <s v="Projects"/>
    <x v="0"/>
    <m/>
    <m/>
    <m/>
    <m/>
    <s v="PLN"/>
    <n v="37.654000000000003"/>
    <n v="9.8070061205886194"/>
    <n v="10.681347355215401"/>
    <n v="37.653460000000003"/>
    <n v="9.8068654772756894"/>
    <n v="10.6811941728823"/>
    <n v="0"/>
    <n v="0"/>
    <n v="0"/>
    <m/>
    <m/>
    <m/>
    <m/>
    <m/>
    <m/>
    <m/>
    <m/>
    <m/>
    <s v="CRS-TOSSD"/>
    <n v="10"/>
  </r>
  <r>
    <x v="2"/>
    <n v="76"/>
    <s v="Poland"/>
    <n v="1"/>
    <s v="Ministry of Foreign Affairs"/>
    <n v="2019010003"/>
    <s v="135/PPR2019"/>
    <n v="86"/>
    <s v="Belarus"/>
    <n v="10010"/>
    <s v="Europe"/>
    <s v="Taste Belarus: innovative tools to support culinary tourism and development of rural entrepreneurship"/>
    <s v="Celem projektu by?a promocja i wsparcie przedsi?biorczo?ci wiejskiej na Bia?orusi przez wdro?enie innowacyjnych narz?dzi rozwoju turystyki i wsparcia us?ug oko?o turystycznych, w tym przetwórstwa. Do uczestnictwa w projekcie zaproszono dostawców us?ug turystycznych i oko?o turystycznych, wytwarzanych na wsi o najwi?kszym potencjale promocyjnym. Projekt posiada potencja? rozwoju, pozwala na dalsze w??czanie przedsi?biorców na tym obszarze, jak te? na tworzenie nowych tras kulinarnych. Kryteria wyboru oparto na dywersyfikacji produktów. Producenci w??czeni na tras? wytwarzaj? lokalny chleb, piwo rzemie?lnicze, mi?so kacze, pierniki, pra?on? kasz? gryczan? (potencja? promocji jako produkt regionalny), miód, sery, suszone grzyby i jagody (do owsianki). W?ród dostawców us?ug turystycznych wybrano takich, którzy prowadz? inicjatywy o najwi?kszym potencjale (w tym letnie festiwale, plenery malarskie, w?dzenie w?dlin) i zainteresowanych innowacyjnymi narz?dziami promocji."/>
    <m/>
    <s v="8|10"/>
    <m/>
    <n v="43040"/>
    <s v="Rural development"/>
    <n v="430"/>
    <x v="5"/>
    <n v="4220"/>
    <s v="Construction of utility projects"/>
    <s v="F"/>
    <s v="Construction"/>
    <s v="Association Podlaskie Tastes"/>
    <n v="22000"/>
    <s v="Donor country-based NGO"/>
    <n v="22000"/>
    <s v="Donor country-based NGO"/>
    <n v="110"/>
    <s v="Standard grant"/>
    <s v="C01"/>
    <s v="Projects"/>
    <x v="0"/>
    <m/>
    <m/>
    <m/>
    <m/>
    <s v="PLN"/>
    <n v="75.308000000000007"/>
    <n v="19.6140122411772"/>
    <n v="21.362694710430901"/>
    <n v="75.306920000000005"/>
    <n v="19.6137309545514"/>
    <n v="21.3623883457646"/>
    <n v="0"/>
    <n v="0"/>
    <n v="0"/>
    <m/>
    <m/>
    <m/>
    <m/>
    <m/>
    <m/>
    <m/>
    <m/>
    <m/>
    <s v="CRS-TOSSD"/>
    <n v="10"/>
  </r>
  <r>
    <x v="2"/>
    <n v="76"/>
    <s v="Poland"/>
    <n v="1"/>
    <s v="Ministry of Foreign Affairs"/>
    <n v="2019010003"/>
    <s v="135/PPR2019"/>
    <n v="86"/>
    <s v="Belarus"/>
    <n v="10010"/>
    <s v="Europe"/>
    <s v="Taste Belarus: innovative tools to support culinary tourism and development of rural entrepreneurship"/>
    <s v="Celem projektu by?a promocja i wsparcie przedsi?biorczo?ci wiejskiej na Bia?orusi przez wdro?enie innowacyjnych narz?dzi rozwoju turystyki i wsparcia us?ug oko?o turystycznych, w tym przetwórstwa. Do uczestnictwa w projekcie zaproszono dostawców us?ug turystycznych i oko?o turystycznych, wytwarzanych na wsi o najwi?kszym potencjale promocyjnym. Projekt posiada potencja? rozwoju, pozwala na dalsze w??czanie przedsi?biorców na tym obszarze, jak te? na tworzenie nowych tras kulinarnych. Kryteria wyboru oparto na dywersyfikacji produktów. Producenci w??czeni na tras? wytwarzaj? lokalny chleb, piwo rzemie?lnicze, mi?so kacze, pierniki, pra?on? kasz? gryczan? (potencja? promocji jako produkt regionalny), miód, sery, suszone grzyby i jagody (do owsianki). W?ród dostawców us?ug turystycznych wybrano takich, którzy prowadz? inicjatywy o najwi?kszym potencjale (w tym letnie festiwale, plenery malarskie, w?dzenie w?dlin) i zainteresowanych innowacyjnymi narz?dziami promocji."/>
    <m/>
    <s v="8|10"/>
    <m/>
    <n v="43050"/>
    <s v="Non-agricultural alternative development"/>
    <n v="430"/>
    <x v="5"/>
    <n v="4220"/>
    <s v="Construction of utility projects"/>
    <s v="F"/>
    <s v="Construction"/>
    <s v="Association Podlaskie Tastes"/>
    <n v="22000"/>
    <s v="Donor country-based NGO"/>
    <n v="22000"/>
    <s v="Donor country-based NGO"/>
    <n v="110"/>
    <s v="Standard grant"/>
    <s v="C01"/>
    <s v="Projects"/>
    <x v="0"/>
    <m/>
    <m/>
    <m/>
    <m/>
    <s v="PLN"/>
    <n v="263.57799999999997"/>
    <n v="68.649042844120302"/>
    <n v="74.769431486508097"/>
    <n v="263.57422000000003"/>
    <n v="68.648058340929794"/>
    <n v="74.768359210176101"/>
    <n v="0"/>
    <n v="0"/>
    <n v="0"/>
    <m/>
    <m/>
    <m/>
    <m/>
    <m/>
    <m/>
    <m/>
    <m/>
    <m/>
    <s v="CRS-TOSSD"/>
    <n v="10"/>
  </r>
  <r>
    <x v="2"/>
    <n v="76"/>
    <s v="Poland"/>
    <n v="2"/>
    <s v="Ministry of Education and Science"/>
    <n v="2019020111"/>
    <m/>
    <n v="86"/>
    <s v="Belarus"/>
    <n v="10010"/>
    <s v="Europe"/>
    <s v="Artes Liberales Scholarship Program"/>
    <s v="Wydzia? 'Artes Liberales pe?ni w Uczelni specjaln? misj?: jest zarazem centrum humanistycznych bada? interdyscyplinarnych, jak te? inicjatorem i koordynatorem mi?dzywydzia?owych, mi?dzyuczelnianych i mi?dzynarodowych programów studiów, powi?zanych z badaniami interdyscyplinar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4.8"/>
    <n v="1.2501627816121901"/>
    <n v="1.36162073896622"/>
    <n v="4.8"/>
    <n v="1.2501627816121901"/>
    <n v="1.36162073896622"/>
    <n v="0"/>
    <n v="0"/>
    <n v="0"/>
    <m/>
    <m/>
    <m/>
    <m/>
    <m/>
    <m/>
    <m/>
    <m/>
    <m/>
    <s v="CRS-TOSSD"/>
    <n v="21"/>
  </r>
  <r>
    <x v="2"/>
    <n v="76"/>
    <s v="Poland"/>
    <n v="2"/>
    <s v="Ministry of Education and Science"/>
    <n v="2019020277"/>
    <s v="256/2018/ADM2018/M3"/>
    <n v="86"/>
    <s v="Belarus"/>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58 students from Belarus)."/>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28"/>
    <n v="241.69813777835699"/>
    <n v="263.24667620013599"/>
    <n v="928"/>
    <n v="241.69813777835699"/>
    <n v="263.24667620013599"/>
    <n v="0"/>
    <n v="0"/>
    <n v="0"/>
    <m/>
    <m/>
    <m/>
    <m/>
    <m/>
    <m/>
    <m/>
    <m/>
    <m/>
    <s v="CRS-TOSSD"/>
    <n v="10"/>
  </r>
  <r>
    <x v="2"/>
    <n v="76"/>
    <s v="Poland"/>
    <n v="1"/>
    <s v="Ministry of Foreign Affairs"/>
    <n v="2019010085"/>
    <s v="361/2019/PPWR2019"/>
    <n v="86"/>
    <s v="Belarus"/>
    <n v="10010"/>
    <s v="Europe"/>
    <s v="Principles of safe behaviour - new methods of working with children and youth in Lida"/>
    <s v="Celem projektu jest poprawa bezpiecze?stwa i integracja spo?eczna dzieci, w tym osób niepe?nosprawnych i pozbawionych pieczy rodzicielskiej poprzez rozszerzanie dzia?alno?ci Centrum Bezpiecze?stwa w Lidzie.  W ramach dzia?a? projektowych zaplanowano: 1. Wykonanie zestawu stref informacyjnych 'Zasady zachowania bezpiecze?stwa na wodach w okresie zimowym, której celem jest systematyzacja wiedzy na temat zasad zachowania bezpiecze?stwa na wodach w okresie zimowym. 2. Wykonanie zestawu 'Zasady zachowania bezpiecze?stwa podczas burzy, którego celem jest przeszkolenie w zakresie wyboru miejsca do bezpiecznego ukrycia si?. Zestaw sk?ada si? z poni?szych elementów: dekoracje ?cian, pod?ogi i sufitu, trójwymiarowe elementy imituj?ce rodzaje miejsc do ukrycia si?, ?wietlne i d?wi?kowe efekty specjalne, ?rodki automatyzacji i sterowania scenariuszem, rzutnik / telewizor do odtwarzania filmiku. 3. Wykonanie zestawu 'Zasady udzielania pierwszej pomocy, którego celem jest mo?liwo?? organizacji pogl?dowego szkolenia w zakresie udzielenia pierwszej pomocy. W ramach zestawu zostanie zakupiony manekin Little Anne QCPR do treningu RKO poprzez technologi? QCPR, manekin do treningu wykonywania r?koczynu Heimlicha, manekin Baby Anne – manekin niemowl?cia do treningu RKO, Little Junior QCPR – manekin do treningu RKO poprzez technologi? QCPR, Resusci Anne QCPR AW – zestaw do treningu RKO w zestawie z urz?dzeniem do kontroli SimPad."/>
    <m/>
    <s v="4|3"/>
    <m/>
    <n v="11120"/>
    <s v="Education facilities and training"/>
    <n v="110"/>
    <x v="0"/>
    <n v="85"/>
    <s v="Education"/>
    <s v="P"/>
    <s v="Education"/>
    <s v="Embassy of the Republic of Poland in Minsk"/>
    <n v="11001"/>
    <s v="Central Government"/>
    <n v="11000"/>
    <s v="Donor Government"/>
    <n v="110"/>
    <s v="Standard grant"/>
    <s v="C01"/>
    <s v="Projects"/>
    <x v="0"/>
    <m/>
    <m/>
    <m/>
    <m/>
    <s v="EUR"/>
    <n v="29.3"/>
    <n v="32.799731333258698"/>
    <n v="35.723983366623202"/>
    <n v="29.3"/>
    <n v="32.799731333258698"/>
    <n v="35.723983366623202"/>
    <n v="0"/>
    <n v="0"/>
    <n v="0"/>
    <m/>
    <m/>
    <m/>
    <m/>
    <m/>
    <m/>
    <m/>
    <m/>
    <m/>
    <s v="CRS-TOSSD"/>
    <n v="10"/>
  </r>
  <r>
    <x v="2"/>
    <n v="76"/>
    <s v="Poland"/>
    <n v="2"/>
    <s v="Ministry of Education and Science"/>
    <n v="2019020028"/>
    <m/>
    <n v="86"/>
    <s v="Belarus"/>
    <n v="10010"/>
    <s v="Europe"/>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5"/>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5.200000000000003"/>
    <n v="9.1678603984893901"/>
    <n v="9.9852187524189606"/>
    <n v="35.200000000000003"/>
    <n v="9.1678603984893901"/>
    <n v="9.9852187524189606"/>
    <n v="0"/>
    <n v="0"/>
    <n v="0"/>
    <m/>
    <m/>
    <m/>
    <m/>
    <m/>
    <m/>
    <m/>
    <m/>
    <m/>
    <s v="CRS-TOSSD"/>
    <n v="10"/>
  </r>
  <r>
    <x v="2"/>
    <n v="76"/>
    <s v="Poland"/>
    <n v="1"/>
    <s v="Ministry of Foreign Affairs"/>
    <n v="2018010191"/>
    <m/>
    <n v="86"/>
    <s v="Belarus"/>
    <n v="10010"/>
    <s v="Europe"/>
    <s v="Support to Entrepreneurship Development in the Tourism Industry at the Local Level  in the Republic of Belarus"/>
    <s v="Celem projektu jest u?atwienie rozwoju przedsi?biorczo?ci w bran?y turystycznej na poziomie lokalnym na Bia?orusi i promowanie bia?oruskich produktów turystycznych. Rezultatem b?dzie rozwój przedsi?biorczo?ci w dziedzinach zwi?zanych z turystyk?, utworzenie nowych miejsc pracy oraz promocja nowych produktów i us?ug turystycznych. Projekt b?dzie realizowany w miejscach obj?tych wcze?niej finansowaniem polskiej pomocy, m.in. tworzenie szkó?ki ?eglarskiej w Bras?awiu, rozwój infrastruktury bia?oruskiej cz??ci Kana?u Augustowskiego, tworzenie inkubatora przedsi?biorczo?ci w Komarowie i rozwijanie turystyki kamperowej w Miorach."/>
    <m/>
    <n v="8"/>
    <m/>
    <n v="33210"/>
    <s v="Tourism policy and administrative management"/>
    <n v="332"/>
    <x v="15"/>
    <n v="8413"/>
    <s v="Regulation of and contribution to more efficient operation of businesses"/>
    <s v="O"/>
    <s v="Public administration and defence; compulsory social security"/>
    <s v="United Nations Development Programme (UNDP)"/>
    <n v="41114"/>
    <s v="United Nations Development Programme "/>
    <n v="41000"/>
    <s v="United Nations (UN) agency, fund or commission"/>
    <n v="110"/>
    <s v="Standard grant"/>
    <s v="C01"/>
    <s v="Projects"/>
    <x v="0"/>
    <m/>
    <m/>
    <m/>
    <m/>
    <s v="PLN"/>
    <n v="973.9"/>
    <n v="253.652819377523"/>
    <n v="276.26717451650097"/>
    <n v="973.9"/>
    <n v="253.652819377523"/>
    <n v="276.26717451650097"/>
    <n v="0"/>
    <n v="0"/>
    <n v="0"/>
    <m/>
    <m/>
    <m/>
    <m/>
    <m/>
    <m/>
    <m/>
    <m/>
    <m/>
    <s v="CRS-TOSSD"/>
    <n v="10"/>
  </r>
  <r>
    <x v="2"/>
    <n v="76"/>
    <s v="Poland"/>
    <n v="4"/>
    <s v="Ministry of Culture, National Heritage and Sport"/>
    <n v="2019040007"/>
    <m/>
    <n v="86"/>
    <s v="Belarus"/>
    <n v="10010"/>
    <s v="Europe"/>
    <s v="International Postgraduate Summer School Nesvizh Academy"/>
    <s v="Mi?dzynarodowa Podyplomowa Letnia Szko?a  Akademia Nie?wieska  jest polsko-bia?oruskim przedsi?wzi?ciem, którego misj? jest szkolenie kadr konserwatorskich i specjalistów pracuj?cych w instytucjach zwi?zanych z ochron? zabytków pochodz?cych z krajów Europy ?rodkowo-Wschodniej, powsta?ych w wyniku rozpadu Zwi?zku Radzieckiego, m.in. z Bia?orusi, Ukrainy i Mo?dawii. W 2019 roku przeprowadzona zosta?a  druga cz??? XXIV kursu Mi?dzynarodowej Podyplomowej Letniej Szko?y 'Akademia Nie?wieska pt. 'Ochrona i zagospodarowanie zabytków architektury obronnej i pierwsza cz??? XXV kursu Mi?dzynarodowej Podyplomowej Letniej Szko?y 'Akademia Nie?wieska pt. 'Ochrona i zagospodarowanie zabytkowych zespo?ów pa?acowych i dworskich."/>
    <m/>
    <n v="10"/>
    <m/>
    <n v="16066"/>
    <s v="Culture"/>
    <n v="160"/>
    <x v="1"/>
    <n v="9000"/>
    <s v="Creative, arts and entertainment activities"/>
    <s v="R"/>
    <s v="Arts, entertainment and recreation"/>
    <s v="National Heritage Board"/>
    <n v="11004"/>
    <s v="Other public entities in donor country"/>
    <n v="11000"/>
    <s v="Donor Government"/>
    <n v="110"/>
    <s v="Standard grant"/>
    <s v="D02"/>
    <s v="Other technical co-operation"/>
    <x v="0"/>
    <m/>
    <m/>
    <m/>
    <m/>
    <s v="PLN"/>
    <n v="147.59481"/>
    <n v="38.441153796067198"/>
    <n v="41.868365470787303"/>
    <n v="147.59481"/>
    <n v="38.441153796067198"/>
    <n v="41.868365470787303"/>
    <n v="0"/>
    <n v="0"/>
    <n v="0"/>
    <m/>
    <m/>
    <m/>
    <m/>
    <m/>
    <m/>
    <m/>
    <m/>
    <m/>
    <s v="CRS-TOSSD"/>
    <n v="10"/>
  </r>
  <r>
    <x v="2"/>
    <n v="76"/>
    <s v="Poland"/>
    <n v="1"/>
    <s v="Ministry of Foreign Affairs"/>
    <n v="2019010002"/>
    <s v="132/PPR2019/M2019"/>
    <n v="86"/>
    <s v="Belarus"/>
    <n v="10010"/>
    <s v="Europe"/>
    <s v="Establishment of a training and production sewing manufacture for individuals with intellectual disabilities in Belarus"/>
    <s v="Celem ogólnym projektu jest wsparcie systemu pracy chronionej na Bia?orusi poprzez popraw? funkcjonowania szko?y specjalnej. Szko?a w Mo?otkowiczach jest jedn? z 26 specjalnych szkó?-internatów dzia?aj?cych na Bia?orusi. Aktualnie w szkole uczy si? i mieszka 185 dzieci (w wieku od 7 do 18 lat, 90 ch?opców, 95 dziewczynek) o zró?nicowanym stopniu intelektualnej niepe?nosprawno?ci, pochodz?cych z ró?nych rejonów obwodu brzeskiego RB. Placówka realizuje szereg elementów edukacyjnych skierowanych na umo?liwienie zdobycia przez uczniów szko?y specjalistycznych kompetencji zawodowych, które pozwol? im na dalsze samodzielne funkcjonowanie w spo?ecze?stwie po zako?czeniu okresu nauki. Wraz z uzyskaniem przez szko?? w Mo?otkowiczach certyfikatów (w 2016 r.) na produkty krawieckie (odzie? robocza, po?ciel), realnym sta?o si? przekszta?cenie dotychczasowej pracowni krawieckiej w pe?nowarto?ciowy zak?ad szwalniczy, w którym uczennice podnios? swoje kompetencje zawodowe, zwi?kszaj?c szanse na samodzielne ?ycie, b?d? te? podejm? prac? po zako?czeniu szko?y."/>
    <m/>
    <s v="4|10"/>
    <m/>
    <n v="16010"/>
    <s v="Social Protection"/>
    <n v="160"/>
    <x v="1"/>
    <n v="8430"/>
    <s v="Compulsory social security activities"/>
    <s v="O"/>
    <s v="Public administration and defence; compulsory social security"/>
    <s v="Association of Municipalities of the Podlaskie Voivodeship"/>
    <n v="22000"/>
    <s v="Donor country-based NGO"/>
    <n v="22000"/>
    <s v="Donor country-based NGO"/>
    <n v="110"/>
    <s v="Standard grant"/>
    <s v="C01"/>
    <s v="Projects"/>
    <x v="0"/>
    <m/>
    <m/>
    <m/>
    <m/>
    <s v="PLN"/>
    <n v="674.00199999999995"/>
    <n v="175.54421148587099"/>
    <n v="191.19481277181501"/>
    <n v="649.39841000000001"/>
    <n v="169.13619221252799"/>
    <n v="184.215488105769"/>
    <n v="0"/>
    <n v="0"/>
    <n v="0"/>
    <m/>
    <m/>
    <m/>
    <m/>
    <m/>
    <m/>
    <m/>
    <m/>
    <m/>
    <s v="CRS-TOSSD"/>
    <n v="10"/>
  </r>
  <r>
    <x v="2"/>
    <n v="76"/>
    <s v="Poland"/>
    <n v="4"/>
    <s v="Ministry of Culture, National Heritage and Sport"/>
    <n v="2019040059"/>
    <m/>
    <n v="86"/>
    <s v="Belarus"/>
    <n v="10010"/>
    <s v="Europe"/>
    <s v="Rescue and conservation works at the church in Zdzi?cio?"/>
    <s v="Ko?ció? p.w. Wniebowzi?cia NMP w Zdzi?ciole.  II. Etap prac ratowniczo-konserwatorskich przy o?tarzu lewym w prezbiterium."/>
    <m/>
    <s v="17|10"/>
    <m/>
    <n v="16061"/>
    <s v="Culture and recreation"/>
    <n v="160"/>
    <x v="1"/>
    <n v="910"/>
    <s v="Libraries, archives, museums and other cultural activities"/>
    <s v="R"/>
    <s v="Arts, entertainment and recreation"/>
    <s v="Foundation for Arts Promotion"/>
    <n v="20000"/>
    <s v="Non-Governmental Organisation (NGO) and Civil Society"/>
    <n v="20000"/>
    <s v="Non-Governmental Organisation (NGO) and Civil Society"/>
    <n v="110"/>
    <s v="Standard grant"/>
    <s v="D02"/>
    <s v="Other technical co-operation"/>
    <x v="0"/>
    <m/>
    <m/>
    <m/>
    <m/>
    <s v="PLN"/>
    <n v="31.6"/>
    <n v="8.2302383122802407"/>
    <n v="8.9640031981942894"/>
    <n v="31.6"/>
    <n v="8.2302383122802407"/>
    <n v="8.9640031981942894"/>
    <n v="0"/>
    <n v="0"/>
    <n v="0"/>
    <m/>
    <m/>
    <m/>
    <m/>
    <m/>
    <m/>
    <m/>
    <m/>
    <m/>
    <s v="CRS-TOSSD"/>
    <n v="10"/>
  </r>
  <r>
    <x v="2"/>
    <n v="76"/>
    <s v="Poland"/>
    <n v="4"/>
    <s v="Ministry of Culture, National Heritage and Sport"/>
    <n v="2019040028"/>
    <m/>
    <n v="86"/>
    <s v="Belarus"/>
    <n v="10010"/>
    <s v="Europe"/>
    <s v="POLISH PLAYS in Belarus"/>
    <s v="W ramach projektu 'POLISH PLAYS in Belarus w 2019 roku zaplanowano wydanie antologii oraz rozwój projektu poprzez realizacj? szeregu dzia?a? warsztatowych z udzia?em strony bia?oruskiej, m.in.: 1. warsztaty dramaturgiczne Artura Pa?ygi w ramach festiwalu Write Box,2. warsztaty translatorskie w Kaptarunach na pograniczu Bia?orusi i Litwy,3. warsztaty Wojciecha Ziemilskiego na festiwalu TEART w Mi?sku."/>
    <m/>
    <s v="16|10"/>
    <m/>
    <n v="16066"/>
    <s v="Culture"/>
    <n v="160"/>
    <x v="1"/>
    <n v="9000"/>
    <s v="Creative, arts and entertainment activities"/>
    <s v="R"/>
    <s v="Arts, entertainment and recreation"/>
    <s v="Adam Mickiewicz Institute"/>
    <n v="11004"/>
    <s v="Other public entities in donor country"/>
    <n v="11000"/>
    <s v="Donor Government"/>
    <n v="110"/>
    <s v="Standard grant"/>
    <s v="D02"/>
    <s v="Other technical co-operation"/>
    <x v="0"/>
    <m/>
    <m/>
    <m/>
    <m/>
    <s v="PLN"/>
    <n v="10"/>
    <n v="2.60450579502539"/>
    <n v="2.8367098728462898"/>
    <n v="10"/>
    <n v="2.60450579502539"/>
    <n v="2.8367098728462898"/>
    <n v="0"/>
    <n v="0"/>
    <n v="0"/>
    <m/>
    <m/>
    <m/>
    <m/>
    <m/>
    <m/>
    <m/>
    <m/>
    <m/>
    <s v="CRS-TOSSD"/>
    <n v="10"/>
  </r>
  <r>
    <x v="2"/>
    <n v="76"/>
    <s v="Poland"/>
    <n v="2"/>
    <s v="Ministry of Education and Science"/>
    <n v="2019020115"/>
    <s v="MNISW/2019/DWM/173"/>
    <n v="86"/>
    <s v="Belarus"/>
    <n v="10010"/>
    <s v="Europe"/>
    <s v="Scholarship Program of the Polish Government for Young Scientists from the countries of the former Soviet Union"/>
    <s v="Other estimated scholarships"/>
    <m/>
    <n v="4"/>
    <m/>
    <n v="11420"/>
    <s v="Higher education"/>
    <n v="110"/>
    <x v="0"/>
    <n v="8530"/>
    <s v="Higher education"/>
    <s v="P"/>
    <s v="Education"/>
    <s v="Ministry of Science and Higher Education"/>
    <n v="11001"/>
    <s v="Central Government"/>
    <n v="11000"/>
    <s v="Donor Government"/>
    <n v="110"/>
    <s v="Standard grant"/>
    <s v="E01"/>
    <s v="Scholarships/training in donor country"/>
    <x v="0"/>
    <m/>
    <m/>
    <m/>
    <m/>
    <s v="PLN"/>
    <n v="128.84980999999999"/>
    <n v="33.559007683292101"/>
    <n v="36.550952814136899"/>
    <n v="61.914209999999997"/>
    <n v="16.1255918739419"/>
    <n v="17.563265077647898"/>
    <n v="0"/>
    <n v="0"/>
    <n v="0"/>
    <m/>
    <m/>
    <m/>
    <m/>
    <m/>
    <m/>
    <m/>
    <m/>
    <m/>
    <s v="CRS-TOSSD"/>
    <n v="10"/>
  </r>
  <r>
    <x v="2"/>
    <n v="76"/>
    <s v="Poland"/>
    <n v="2"/>
    <s v="Ministry of Education and Science"/>
    <n v="2019020138"/>
    <s v="MNISW/2019/DWM/174"/>
    <n v="86"/>
    <s v="Belarus"/>
    <n v="10010"/>
    <s v="Europe"/>
    <s v="The scholarship programme for students of the University of Warsaw Eastern Studies"/>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2"/>
    <n v="76"/>
    <s v="Poland"/>
    <n v="1"/>
    <s v="Ministry of Foreign Affairs"/>
    <n v="2018010032"/>
    <s v="179/PPR2018/M2019"/>
    <n v="86"/>
    <s v="Belarus"/>
    <n v="10010"/>
    <s v="Europe"/>
    <s v="Implementation of the cluster system in Belarus"/>
    <s v="Wsparcie rozwoju systemu klastrowego na Bia?orusi, w który zaanga?owane s? przedsi?biorstwa, wykwalifikowani menad?erowie oraz w?adze lokalne, regionalne i krajowe, a przez to umocnienie lokalnych firm i wzmocnienie gospodarki Bia?orusi. Funkcjonowanie w klastrze sprzyja  rozwojowi przedsi?biorstw i budowaniu przez nie przewagi konkurencyjnej."/>
    <m/>
    <s v="8|17"/>
    <m/>
    <n v="25010"/>
    <s v="Business policy and administration"/>
    <n v="250"/>
    <x v="13"/>
    <n v="8413"/>
    <s v="Regulation of and contribution to more efficient operation of businesses"/>
    <s v="O"/>
    <s v="Public administration and defence; compulsory social security"/>
    <s v="Podlaska Regional Development Foundation"/>
    <n v="22000"/>
    <s v="Donor country-based NGO"/>
    <n v="22000"/>
    <s v="Donor country-based NGO"/>
    <n v="110"/>
    <s v="Standard grant"/>
    <s v="C01"/>
    <s v="Projects"/>
    <x v="0"/>
    <m/>
    <m/>
    <m/>
    <m/>
    <s v="PLN"/>
    <n v="264.64"/>
    <n v="68.925641359552003"/>
    <n v="75.070690075004293"/>
    <n v="262.67932999999999"/>
    <n v="68.414983721838794"/>
    <n v="74.514504880364996"/>
    <n v="0"/>
    <n v="0"/>
    <n v="0"/>
    <m/>
    <m/>
    <m/>
    <m/>
    <m/>
    <m/>
    <m/>
    <m/>
    <m/>
    <s v="CRS-TOSSD"/>
    <n v="10"/>
  </r>
  <r>
    <x v="2"/>
    <n v="76"/>
    <s v="Poland"/>
    <n v="2"/>
    <s v="Ministry of Education and Science"/>
    <n v="2019020112"/>
    <s v="MNISW/2019/DWM/175"/>
    <n v="86"/>
    <s v="Belarus"/>
    <n v="10010"/>
    <s v="Europe"/>
    <s v="Konstanty Kalinowski I and II Scholarship Programme for students"/>
    <s v="The Scholarship Program. K. Kalinowski – I and II. It is a continuation and development of the traditional program, which after 10 years of teaching students from Belarus at Polish universities, from the academic year 2016/2017, has been transformed into a higher-ranking specialist scholarship program - in the form of annual internships for candidates dealing with broadly understood transformation issues."/>
    <m/>
    <n v="4"/>
    <m/>
    <n v="11420"/>
    <s v="Higher education"/>
    <n v="110"/>
    <x v="0"/>
    <n v="8530"/>
    <s v="Higher education"/>
    <s v="P"/>
    <s v="Education"/>
    <s v="University of Warsaw"/>
    <n v="51000"/>
    <s v="University, college or other teaching institution, research institute or think-tank"/>
    <n v="51000"/>
    <s v="University, college or other teaching institution, research institute or think-tank"/>
    <n v="110"/>
    <s v="Standard grant"/>
    <s v="E02"/>
    <s v="Imputed student costs"/>
    <x v="1"/>
    <m/>
    <m/>
    <m/>
    <m/>
    <s v="PLN"/>
    <n v="2176"/>
    <n v="566.74046099752604"/>
    <n v="617.26806833135402"/>
    <n v="2176"/>
    <n v="566.74046099752604"/>
    <n v="617.26806833135402"/>
    <n v="0"/>
    <n v="0"/>
    <n v="0"/>
    <m/>
    <m/>
    <m/>
    <m/>
    <m/>
    <m/>
    <m/>
    <m/>
    <m/>
    <s v="CRS-TOSSD"/>
    <n v="10"/>
  </r>
  <r>
    <x v="2"/>
    <n v="76"/>
    <s v="Poland"/>
    <n v="1"/>
    <s v="Ministry of Foreign Affairs"/>
    <n v="2019010027"/>
    <m/>
    <n v="86"/>
    <s v="Belarus"/>
    <n v="10010"/>
    <s v="Europe"/>
    <s v="The Strengthening Private Initiative Growth in Belarus (SPRING) Programme"/>
    <s v="Projekt UNDP Belarus realizowany we wspó?pracy z Ministerstwem Gospodarki RB. Celem jest rozwój sektora prywatnego, wsparcie lokalnych inicjatyw gospodarczych, zwi?kszenie liczby miejsc pracy i pobudzanie wzrostu gospodarczego w 12 miastach na terenie Bia?orusi. Projekt jest finansowany ze ?rodków UE i UNDP w wysoko?ci 9 500 000 USD."/>
    <m/>
    <n v="8"/>
    <m/>
    <n v="25010"/>
    <s v="Business policy and administration"/>
    <n v="250"/>
    <x v="13"/>
    <n v="8413"/>
    <s v="Regulation of and contribution to more efficient operation of businesses"/>
    <s v="O"/>
    <s v="Public administration and defence; compulsory social security"/>
    <s v="United Nations Development Programme (UNDP)"/>
    <n v="41114"/>
    <s v="United Nations Development Programme "/>
    <n v="41000"/>
    <s v="United Nations (UN) agency, fund or commission"/>
    <n v="110"/>
    <s v="Standard grant"/>
    <s v="C01"/>
    <s v="Projects"/>
    <x v="0"/>
    <m/>
    <m/>
    <m/>
    <m/>
    <s v="PLN"/>
    <n v="963.875"/>
    <n v="251.04180231801001"/>
    <n v="273.42337286897202"/>
    <n v="963.875"/>
    <n v="251.04180231801001"/>
    <n v="273.42337286897202"/>
    <n v="0"/>
    <n v="0"/>
    <n v="0"/>
    <m/>
    <m/>
    <m/>
    <m/>
    <m/>
    <m/>
    <m/>
    <m/>
    <m/>
    <s v="CRS-TOSSD"/>
    <n v="10"/>
  </r>
  <r>
    <x v="0"/>
    <n v="76"/>
    <s v="Poland"/>
    <n v="1"/>
    <s v="Ministry of Foreign Affairs"/>
    <n v="2018010001"/>
    <s v="1/PPR2018/M2020"/>
    <n v="86"/>
    <s v="Belarus"/>
    <n v="10010"/>
    <s v="Europe"/>
    <s v="Green economy in the development of entrepreneurship in Belarus"/>
    <s v="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
    <s v="http://fundacjawschod.pl/index.php/news/278-zakonczenie-realizacji-projektu-1-2018-m3-zielona-ekonomia-w-rozwoju-przedsiebiorczosci-na-bialorusi"/>
    <s v="8.4|15.9|13|12.2"/>
    <s v="#MITIGATION"/>
    <n v="31165"/>
    <s v="Agricultural alternative development"/>
    <n v="310"/>
    <x v="9"/>
    <n v="1"/>
    <s v="Crop and animal production, hunting and related service activities"/>
    <s v="A"/>
    <s v="Agriculture, forestry and fishing"/>
    <s v="The 'East' Foundation"/>
    <n v="22000"/>
    <s v="Donor country-based NGO"/>
    <n v="22000"/>
    <s v="Donor country-based NGO"/>
    <n v="110"/>
    <s v="Standard grant"/>
    <s v="C01"/>
    <s v="Projects"/>
    <x v="0"/>
    <m/>
    <m/>
    <m/>
    <m/>
    <s v="PLN"/>
    <n v="322.96586000000002"/>
    <n v="82.824501205313595"/>
    <n v="87.876849744889995"/>
    <n v="322.96586000000002"/>
    <n v="82.824501205313595"/>
    <n v="87.876849744889995"/>
    <n v="0"/>
    <n v="0"/>
    <n v="0"/>
    <m/>
    <m/>
    <m/>
    <m/>
    <m/>
    <m/>
    <m/>
    <m/>
    <m/>
    <s v="CRS-TOSSD"/>
    <n v="10"/>
  </r>
  <r>
    <x v="0"/>
    <n v="76"/>
    <s v="Poland"/>
    <n v="1"/>
    <s v="Ministry of Foreign Affairs"/>
    <n v="2018010001"/>
    <s v="1/PPR2018/M2020"/>
    <n v="86"/>
    <s v="Belarus"/>
    <n v="10010"/>
    <s v="Europe"/>
    <s v="Green economy in the development of entrepreneurship in Belarus"/>
    <s v="Cel projektu: wykorzystanie 'zielonej ekonomii' w rozwoju przedsi?biorczo?ci w rejonach wiejskich Bia?orusi: 14 wsi w 8 rejonach. Projekt przewiduje wsparcie 9 ekologicznych gospodarstw rolnych i agroturystycznych (organiczne uprawy owoców, bio-hodowla byd?a mlecznego, owiec, królików, kur) i 5 innowacyjnych proekologicznych zak?adów przetwarzaj?cych surowce wtórne np. produkcja mas klej?cych i uszczelniaj?cych z zu?ytych rozpuszczalników, czy pozyskiwanie oleju opa?owego z utylizowanych opon."/>
    <s v="http://fundacjawschod.pl/index.php/news/278-zakonczenie-realizacji-projektu-1-2018-m3-zielona-ekonomia-w-rozwoju-przedsiebiorczosci-na-bialorusi"/>
    <s v="8.4|15.9|13|12.2"/>
    <s v="#MITIGATION"/>
    <n v="32130"/>
    <s v="Small and medium-sized enterprises (SME) development"/>
    <n v="320"/>
    <x v="10"/>
    <s v="C"/>
    <s v="Manufacturing"/>
    <s v="C"/>
    <s v="Manufacturing"/>
    <s v="The 'East' Foundation"/>
    <n v="22000"/>
    <s v="Donor country-based NGO"/>
    <n v="22000"/>
    <s v="Donor country-based NGO"/>
    <n v="110"/>
    <s v="Standard grant"/>
    <s v="C01"/>
    <s v="Projects"/>
    <x v="0"/>
    <m/>
    <m/>
    <m/>
    <m/>
    <s v="PLN"/>
    <n v="336.14814000000001"/>
    <n v="86.205093091244805"/>
    <n v="91.463659938558905"/>
    <n v="336.14814000000001"/>
    <n v="86.205093091244805"/>
    <n v="91.463659938558905"/>
    <n v="0"/>
    <n v="0"/>
    <n v="0"/>
    <m/>
    <m/>
    <m/>
    <m/>
    <m/>
    <m/>
    <m/>
    <m/>
    <m/>
    <s v="CRS-TOSSD"/>
    <n v="10"/>
  </r>
  <r>
    <x v="0"/>
    <n v="76"/>
    <s v="Poland"/>
    <n v="1"/>
    <s v="Ministry of Foreign Affairs"/>
    <n v="2018010032"/>
    <s v="179/PPR2018/M2020"/>
    <n v="86"/>
    <s v="Belarus"/>
    <n v="10010"/>
    <s v="Europe"/>
    <s v="Implementation of the cluster system in Belarus"/>
    <s v="Wsparcie rozwoju systemu klastrowego na Bia?orusi, w który zaanga?owane s? przedsi?biorstwa, wykwalifikowani menad?erowie oraz w?adze lokalne, regionalne i krajowe, a przez to umocnienie lokalnych firm i wzmocnienie gospodarki Bia?orusi. Funkcjonowanie w klastrze sprzyja  rozwojowi przedsi?biorstw i budowaniu przez nie przewagi konkurencyjnej."/>
    <s v="https://pfrr.pl/klastry-na-bialorusi/"/>
    <s v="8|17"/>
    <m/>
    <n v="25010"/>
    <s v="Business policy and administration"/>
    <n v="250"/>
    <x v="13"/>
    <n v="8413"/>
    <s v="Regulation of and contribution to more efficient operation of businesses"/>
    <s v="O"/>
    <s v="Public administration and defence; compulsory social security"/>
    <s v="Podlaska Regional Development Foundation"/>
    <n v="22000"/>
    <s v="Donor country-based NGO"/>
    <n v="22000"/>
    <s v="Donor country-based NGO"/>
    <n v="110"/>
    <s v="Standard grant"/>
    <s v="C01"/>
    <s v="Projects"/>
    <x v="0"/>
    <m/>
    <m/>
    <m/>
    <m/>
    <s v="PLN"/>
    <n v="299.23"/>
    <n v="76.737446786685098"/>
    <n v="81.418481040576296"/>
    <n v="298.07337000000001"/>
    <n v="76.440829358362805"/>
    <n v="81.103769755859005"/>
    <n v="0"/>
    <n v="0"/>
    <n v="0"/>
    <m/>
    <m/>
    <m/>
    <m/>
    <m/>
    <m/>
    <m/>
    <m/>
    <m/>
    <s v="CRS-TOSSD"/>
    <n v="10"/>
  </r>
  <r>
    <x v="0"/>
    <n v="76"/>
    <s v="Poland"/>
    <n v="1"/>
    <s v="Ministry of Foreign Affairs"/>
    <n v="2019010002"/>
    <s v="132/PPR2019/M2020"/>
    <n v="86"/>
    <s v="Belarus"/>
    <n v="10010"/>
    <s v="Europe"/>
    <s v="Establishment of a training and production sewing manufacture for individuals with intellectual disabilities in Belarus"/>
    <s v="Celem ogólnym projektu jest wsparcie systemu pracy chronionej na Bia?orusi poprzez popraw? funkcjonowania szko?y specjalnej. Szko?a w Mo?otkowiczach jest jedn? z 26 specjalnych szkó?-internatów dzia?aj?cych na Bia?orusi. Aktualnie w szkole uczy si? i mieszka 185 dzieci (w wieku od 7 do 18 lat, 90 ch?opców, 95 dziewczynek) o zró?nicowanym stopniu intelektualnej niepe?nosprawno?ci, pochodz?cych z ró?nych rejonów obwodu brzeskiego RB. Placówka realizuje szereg elementów edukacyjnych skierowanych na umo?liwienie zdobycia przez uczniów szko?y specjalistycznych kompetencji zawodowych, które pozwol? im na dalsze samodzielne funkcjonowanie w spo?ecze?stwie po zako?czeniu okresu nauki. Wraz z uzyskaniem przez szko?? w Mo?otkowiczach certyfikatów (w 2016 r.) na produkty krawieckie (odzie? robocza, po?ciel), realnym sta?o si? przekszta?cenie dotychczasowej pracowni krawieckiej w pe?nowarto?ciowy zak?ad szwalniczy, w którym uczennice podnios? swoje kompetencje zawodowe, zwi?kszaj?c szanse na samodzielne ?ycie, b?d? te? podejm? prac? po zako?czeniu szko?y."/>
    <s v="https://zgwwp.org.pl/2020/10/13/informacja-o-projekcie/"/>
    <s v="4|10"/>
    <m/>
    <n v="16010"/>
    <s v="Social Protection"/>
    <n v="160"/>
    <x v="1"/>
    <n v="8430"/>
    <s v="Compulsory social security activities"/>
    <s v="O"/>
    <s v="Public administration and defence; compulsory social security"/>
    <s v="Association of Municipalities of the Podlaskie Voivodeship"/>
    <n v="22000"/>
    <s v="Donor country-based NGO"/>
    <n v="22000"/>
    <s v="Donor country-based NGO"/>
    <n v="110"/>
    <s v="Standard grant"/>
    <s v="C01"/>
    <s v="Projects"/>
    <x v="0"/>
    <m/>
    <m/>
    <m/>
    <m/>
    <s v="PLN"/>
    <n v="935.04"/>
    <n v="239.79073703646699"/>
    <n v="254.41812823640799"/>
    <n v="906.68251999999995"/>
    <n v="232.51846950812899"/>
    <n v="246.70224765044301"/>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11120"/>
    <s v="Education facilities and training"/>
    <n v="110"/>
    <x v="0"/>
    <n v="85"/>
    <s v="Education"/>
    <s v="P"/>
    <s v="Education"/>
    <s v="Caritas Poland"/>
    <n v="22000"/>
    <s v="Donor country-based NGO"/>
    <n v="22000"/>
    <s v="Donor country-based NGO"/>
    <n v="110"/>
    <s v="Standard grant"/>
    <s v="C01"/>
    <s v="Projects"/>
    <x v="0"/>
    <m/>
    <m/>
    <m/>
    <m/>
    <s v="PLN"/>
    <n v="132.31700000000001"/>
    <n v="33.932656306098401"/>
    <n v="36.002570450308902"/>
    <n v="131.81117599999999"/>
    <n v="33.802937887880198"/>
    <n v="35.864939124058601"/>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11230"/>
    <s v="Basic life skills for adults"/>
    <n v="110"/>
    <x v="0"/>
    <n v="854"/>
    <s v="Other education"/>
    <s v="P"/>
    <s v="Education"/>
    <s v="Caritas Poland"/>
    <n v="22000"/>
    <s v="Donor country-based NGO"/>
    <n v="22000"/>
    <s v="Donor country-based NGO"/>
    <n v="110"/>
    <s v="Standard grant"/>
    <s v="C01"/>
    <s v="Projects"/>
    <x v="0"/>
    <m/>
    <m/>
    <m/>
    <m/>
    <s v="PLN"/>
    <n v="132.31700000000001"/>
    <n v="33.932656306098401"/>
    <n v="36.002570450308902"/>
    <n v="131.81117599999999"/>
    <n v="33.802937887880198"/>
    <n v="35.864939124058601"/>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12264"/>
    <s v="COVID-19 control"/>
    <n v="120"/>
    <x v="4"/>
    <n v="86"/>
    <s v="Human health activities"/>
    <s v="Q"/>
    <s v="Human health and social work activities"/>
    <s v="Caritas Poland"/>
    <n v="22000"/>
    <s v="Donor country-based NGO"/>
    <n v="22000"/>
    <s v="Donor country-based NGO"/>
    <n v="110"/>
    <s v="Standard grant"/>
    <s v="C01"/>
    <s v="Projects"/>
    <x v="0"/>
    <m/>
    <m/>
    <m/>
    <m/>
    <s v="PLN"/>
    <n v="529.26800000000003"/>
    <n v="135.73062522439301"/>
    <n v="144.010281801236"/>
    <n v="527.24470399999996"/>
    <n v="135.21175155152099"/>
    <n v="143.459756496235"/>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16015"/>
    <s v="Social services (incl youth development and women+ children)"/>
    <n v="160"/>
    <x v="1"/>
    <n v="8430"/>
    <s v="Compulsory social security activities"/>
    <s v="O"/>
    <s v="Public administration and defence; compulsory social security"/>
    <s v="Caritas Poland"/>
    <n v="22000"/>
    <s v="Donor country-based NGO"/>
    <n v="22000"/>
    <s v="Donor country-based NGO"/>
    <n v="110"/>
    <s v="Standard grant"/>
    <s v="C01"/>
    <s v="Projects"/>
    <x v="0"/>
    <m/>
    <m/>
    <m/>
    <m/>
    <s v="PLN"/>
    <n v="132.31700000000001"/>
    <n v="33.932656306098401"/>
    <n v="36.002570450308902"/>
    <n v="131.81117599999999"/>
    <n v="33.802937887880198"/>
    <n v="35.864939124058601"/>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22040"/>
    <s v="Information and communication technology (ICT)"/>
    <n v="220"/>
    <x v="6"/>
    <n v="5820"/>
    <s v="Software publishing"/>
    <s v="J"/>
    <s v="Information and communication"/>
    <s v="Caritas Poland"/>
    <n v="22000"/>
    <s v="Donor country-based NGO"/>
    <n v="22000"/>
    <s v="Donor country-based NGO"/>
    <n v="110"/>
    <s v="Standard grant"/>
    <s v="C01"/>
    <s v="Projects"/>
    <x v="0"/>
    <m/>
    <m/>
    <m/>
    <m/>
    <s v="PLN"/>
    <n v="132.31700000000001"/>
    <n v="33.932656306098401"/>
    <n v="36.002570450308902"/>
    <n v="131.81117599999999"/>
    <n v="33.802937887880198"/>
    <n v="35.864939124058601"/>
    <n v="0"/>
    <n v="0"/>
    <n v="0"/>
    <m/>
    <m/>
    <m/>
    <m/>
    <m/>
    <m/>
    <m/>
    <m/>
    <m/>
    <s v="CRS-TOSSD"/>
    <n v="10"/>
  </r>
  <r>
    <x v="0"/>
    <n v="76"/>
    <s v="Poland"/>
    <n v="1"/>
    <s v="Ministry of Foreign Affairs"/>
    <n v="2020010004"/>
    <s v="36/PPHiR2020"/>
    <n v="86"/>
    <s v="Belarus"/>
    <n v="10010"/>
    <s v="Europe"/>
    <s v="Strenghtening Organizational Capacity of 21 Integrational Clubs in Belarus During COVID-19 Pandemic"/>
    <s v="Wzmocnienie zdolno?ci organizacyjnych ?wietlic dla dzieci niepe?nosprawnych i pozbawionych pieczy rodzicielskiej w nowej rzeczywisto?ci wywo?anej pandemi? COVID-19. Placówki zosta?y doposa?one w podstawowe ?rodki ochrony (maski i r?kawiczki ochronne, ?rodki dezynfekcyjne) oraz sprz?t umo?liwiaj?cy organizacj? bezpiecznych, zdalnych zaj?? oraz rozszerzenie oferty edukacyjnej (tablice multimedialne, kamery do streamingu online, laptopy oraz notebooki)."/>
    <m/>
    <s v="4|3|11|10"/>
    <s v="#COVID-19"/>
    <n v="72012"/>
    <s v="Education in emergencies"/>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264.63400000000001"/>
    <n v="67.865312612196703"/>
    <n v="72.005140900617803"/>
    <n v="263.62235199999998"/>
    <n v="67.605875775760396"/>
    <n v="71.729878248117302"/>
    <n v="0"/>
    <n v="0"/>
    <n v="0"/>
    <m/>
    <m/>
    <m/>
    <m/>
    <m/>
    <m/>
    <m/>
    <m/>
    <m/>
    <s v="CRS-TOSSD"/>
    <n v="10"/>
  </r>
  <r>
    <x v="0"/>
    <n v="76"/>
    <s v="Poland"/>
    <n v="1"/>
    <s v="Ministry of Foreign Affairs"/>
    <n v="2020010014"/>
    <m/>
    <n v="86"/>
    <s v="Belarus"/>
    <n v="10010"/>
    <s v="Europe"/>
    <s v="Support for Belsat TV"/>
    <s v="Celem dofinansowania jest zwi?kszenie dost?pu do niezale?nej informacji dla spo?ecze?stwa bia?oruskiego."/>
    <s v="https://belsat.eu/en/"/>
    <n v="16"/>
    <m/>
    <n v="15153"/>
    <s v="Media and free flow of information"/>
    <n v="150"/>
    <x v="3"/>
    <n v="581"/>
    <s v="Publishing of books, periodicals and other publishing activities"/>
    <s v="J"/>
    <s v="Information and communication"/>
    <s v="Polish Television S.A."/>
    <n v="11003"/>
    <s v="Public corporations"/>
    <n v="11000"/>
    <s v="Donor Government"/>
    <n v="110"/>
    <s v="Standard grant"/>
    <s v="C01"/>
    <s v="Projects"/>
    <x v="0"/>
    <m/>
    <m/>
    <m/>
    <m/>
    <s v="PLN"/>
    <n v="41996"/>
    <n v="10769.8620300559"/>
    <n v="11426.8306312203"/>
    <n v="41996"/>
    <n v="10769.8620300559"/>
    <n v="11426.8306312203"/>
    <n v="0"/>
    <n v="0"/>
    <n v="0"/>
    <m/>
    <m/>
    <m/>
    <m/>
    <m/>
    <m/>
    <m/>
    <m/>
    <m/>
    <s v="CRS-TOSSD"/>
    <n v="10"/>
  </r>
  <r>
    <x v="0"/>
    <n v="76"/>
    <s v="Poland"/>
    <n v="1"/>
    <s v="Ministry of Foreign Affairs"/>
    <n v="2020010015"/>
    <m/>
    <n v="86"/>
    <s v="Belarus"/>
    <n v="10010"/>
    <s v="Europe"/>
    <s v="Support for projects in Belarus"/>
    <s v="Wsparcie projektów realizowanych przez EED na Bia?orusi"/>
    <m/>
    <n v="16"/>
    <m/>
    <n v="43010"/>
    <s v="Multisector aid"/>
    <n v="430"/>
    <x v="5"/>
    <m/>
    <m/>
    <m/>
    <m/>
    <s v="European Endowment for Democracy"/>
    <n v="21000"/>
    <s v="International NGO"/>
    <n v="21000"/>
    <s v="International NGO"/>
    <n v="110"/>
    <s v="Standard grant"/>
    <s v="B03"/>
    <s v="Contributions to specific purpose programmes and funds managed by implementing partners (excluding self-benefit)"/>
    <x v="0"/>
    <m/>
    <m/>
    <m/>
    <m/>
    <s v="PLN"/>
    <n v="4800"/>
    <n v="1230.95860901677"/>
    <n v="1306.0478862238599"/>
    <n v="4543.3999999999996"/>
    <n v="1165.15361337642"/>
    <n v="1236.2287429728101"/>
    <n v="0"/>
    <n v="0"/>
    <n v="0"/>
    <m/>
    <m/>
    <m/>
    <m/>
    <m/>
    <m/>
    <m/>
    <m/>
    <m/>
    <s v="CRS-TOSSD"/>
    <n v="10"/>
  </r>
  <r>
    <x v="0"/>
    <n v="76"/>
    <s v="Poland"/>
    <n v="1"/>
    <s v="Ministry of Foreign Affairs"/>
    <n v="2020010020"/>
    <m/>
    <n v="86"/>
    <s v="Belarus"/>
    <n v="10010"/>
    <s v="Europe"/>
    <s v="Preventing non-communicable diseases, promoting healthy lifestyle and support to modernization of the health system in Belarus (BELMED)"/>
    <s v="Realizowany projekt dotyczy wsparcia systemu pomocy spo?ecznej na Bia?orusi w zakresie zaopatrzenia pa?stwowych jednostek opieki spo?ecznej w wyroby i materia?y medyczne. Przewiduje zapewnienie pracownikom socjalnym zatrudnionym w Terytorialnych Centrach Opieki Spo?ecznej niezb?dnych ?rodków ochrony osobistej i ?rodków dezynfekuj?cych (maski ochronne - do 350 000 szt., r?kawice ochronne do 250 000 szt., ?rodki do higieny r?k - do 10 000 l, p?yny dezynfekuj?ce - do 6 000 l). Dzi?ki tej pomocy osoby korzystaj?ce z Centrów b?d? mia?y  bezpieczny dost?p do us?ug pomocy spo?ecznej zgodnie z wymogami zapewniaj?cymi zachowanie zdrowia publicznego w celu zapobiegania zaka?eniom COVID-19."/>
    <m/>
    <n v="3"/>
    <s v="#COVID-19"/>
    <n v="12264"/>
    <s v="COVID-19 control"/>
    <n v="120"/>
    <x v="4"/>
    <n v="86"/>
    <s v="Human health activities"/>
    <s v="Q"/>
    <s v="Human health and social work activities"/>
    <s v="United Nations Development Programme"/>
    <n v="41114"/>
    <s v="United Nations Development Programme "/>
    <n v="41100"/>
    <s v="UN entities (core contributions reportable in full)"/>
    <n v="110"/>
    <s v="Standard grant"/>
    <s v="C01"/>
    <s v="Projects"/>
    <x v="0"/>
    <m/>
    <m/>
    <m/>
    <m/>
    <s v="PLN"/>
    <n v="440.94499999999999"/>
    <n v="113.080217469354"/>
    <n v="119.978184414788"/>
    <n v="440.94479000000001"/>
    <n v="113.08016361491499"/>
    <n v="119.978127275193"/>
    <n v="0"/>
    <n v="0"/>
    <n v="0"/>
    <m/>
    <m/>
    <m/>
    <m/>
    <m/>
    <m/>
    <m/>
    <m/>
    <m/>
    <s v="CRS-TOSSD"/>
    <n v="10"/>
  </r>
  <r>
    <x v="0"/>
    <n v="76"/>
    <s v="Poland"/>
    <n v="1"/>
    <s v="Ministry of Foreign Affairs"/>
    <n v="2020010055"/>
    <m/>
    <n v="86"/>
    <s v="Belarus"/>
    <n v="10010"/>
    <s v="Europe"/>
    <s v="Developmental project of Solidarity Fund in Belarus"/>
    <s v="Developmental project of Solidarity Fund in Belarus"/>
    <m/>
    <n v="16"/>
    <m/>
    <n v="11320"/>
    <s v="Upper Secondary Education (modified and includes data from 11322)"/>
    <n v="110"/>
    <x v="0"/>
    <n v="8521"/>
    <s v="General secondary education"/>
    <s v="P"/>
    <s v="Education"/>
    <s v="Solidarity Fund PL"/>
    <n v="22000"/>
    <s v="Donor country-based NGO"/>
    <n v="22000"/>
    <s v="Donor country-based NGO"/>
    <n v="110"/>
    <s v="Standard grant"/>
    <s v="C01"/>
    <s v="Projects"/>
    <x v="0"/>
    <m/>
    <m/>
    <m/>
    <m/>
    <s v="PLN"/>
    <n v="200"/>
    <n v="51.289942042365503"/>
    <n v="54.4186619259943"/>
    <n v="151.409761"/>
    <n v="38.8289893316921"/>
    <n v="41.197582980772999"/>
    <n v="0"/>
    <n v="0"/>
    <n v="0"/>
    <m/>
    <m/>
    <m/>
    <m/>
    <m/>
    <m/>
    <m/>
    <m/>
    <m/>
    <s v="CRS-TOSSD"/>
    <n v="10"/>
  </r>
  <r>
    <x v="0"/>
    <n v="76"/>
    <s v="Poland"/>
    <n v="1"/>
    <s v="Ministry of Foreign Affairs"/>
    <n v="2020010055"/>
    <m/>
    <n v="86"/>
    <s v="Belarus"/>
    <n v="10010"/>
    <s v="Europe"/>
    <s v="Developmental project of Solidarity Fund in Belarus"/>
    <s v="Developmental project of Solidarity Fund in Belarus"/>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1000"/>
    <n v="256.44971021182698"/>
    <n v="272.09330962997097"/>
    <n v="757.04880500000002"/>
    <n v="194.14494665845999"/>
    <n v="205.987914903865"/>
    <n v="0"/>
    <n v="0"/>
    <n v="0"/>
    <m/>
    <m/>
    <m/>
    <m/>
    <m/>
    <m/>
    <m/>
    <m/>
    <m/>
    <s v="CRS-TOSSD"/>
    <n v="10"/>
  </r>
  <r>
    <x v="0"/>
    <n v="76"/>
    <s v="Poland"/>
    <n v="1"/>
    <s v="Ministry of Foreign Affairs"/>
    <n v="2020010055"/>
    <m/>
    <n v="86"/>
    <s v="Belarus"/>
    <n v="10010"/>
    <s v="Europe"/>
    <s v="Developmental project of Solidarity Fund in Belarus"/>
    <s v="Developmental project of Solidarity Fund in Belarus"/>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400"/>
    <n v="102.57988408473101"/>
    <n v="108.837323851989"/>
    <n v="302.81952200000001"/>
    <n v="77.6579786633841"/>
    <n v="82.395165961545899"/>
    <n v="0"/>
    <n v="0"/>
    <n v="0"/>
    <m/>
    <m/>
    <m/>
    <m/>
    <m/>
    <m/>
    <m/>
    <m/>
    <m/>
    <s v="CRS-TOSSD"/>
    <n v="10"/>
  </r>
  <r>
    <x v="0"/>
    <n v="76"/>
    <s v="Poland"/>
    <n v="1"/>
    <s v="Ministry of Foreign Affairs"/>
    <n v="2020010055"/>
    <m/>
    <n v="86"/>
    <s v="Belarus"/>
    <n v="10010"/>
    <s v="Europe"/>
    <s v="Developmental project of Solidarity Fund in Belarus"/>
    <s v="Developmental project of Solidarity Fund in Belarus"/>
    <m/>
    <n v="16"/>
    <m/>
    <n v="15160"/>
    <s v="Human rights"/>
    <n v="150"/>
    <x v="3"/>
    <n v="9499"/>
    <s v="Activities of other membership organizations n.e.c."/>
    <s v="S"/>
    <s v="Other service activities"/>
    <s v="Solidarity Fund PL"/>
    <n v="22000"/>
    <s v="Donor country-based NGO"/>
    <n v="22000"/>
    <s v="Donor country-based NGO"/>
    <n v="110"/>
    <s v="Standard grant"/>
    <s v="C01"/>
    <s v="Projects"/>
    <x v="0"/>
    <m/>
    <m/>
    <m/>
    <m/>
    <s v="PLN"/>
    <n v="400"/>
    <n v="102.57988408473101"/>
    <n v="108.837323851989"/>
    <n v="302.81952200000001"/>
    <n v="77.6579786633841"/>
    <n v="82.395165961545899"/>
    <n v="0"/>
    <n v="0"/>
    <n v="0"/>
    <m/>
    <m/>
    <m/>
    <m/>
    <m/>
    <m/>
    <m/>
    <m/>
    <m/>
    <s v="CRS-TOSSD"/>
    <n v="10"/>
  </r>
  <r>
    <x v="0"/>
    <n v="76"/>
    <s v="Poland"/>
    <n v="1"/>
    <s v="Ministry of Foreign Affairs"/>
    <n v="2020010059"/>
    <s v="BDG -505/2020"/>
    <n v="86"/>
    <s v="Belarus"/>
    <n v="10010"/>
    <s v="Europe"/>
    <s v="Academy of Public Administration Eastern Partnership"/>
    <s v="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18.06682"/>
    <n v="4.6332307534492498"/>
    <n v="4.9158608482889603"/>
    <n v="14.45585"/>
    <n v="3.7071985433656498"/>
    <n v="3.9333400700144199"/>
    <n v="0"/>
    <n v="0"/>
    <n v="0"/>
    <m/>
    <m/>
    <m/>
    <m/>
    <m/>
    <m/>
    <m/>
    <m/>
    <m/>
    <s v="CRS-TOSSD"/>
    <n v="10"/>
  </r>
  <r>
    <x v="0"/>
    <n v="76"/>
    <s v="Poland"/>
    <n v="1"/>
    <s v="Ministry of Foreign Affairs"/>
    <n v="2020010066"/>
    <m/>
    <n v="86"/>
    <s v="Belarus"/>
    <n v="10010"/>
    <s v="Europe"/>
    <s v="Renovation of the historic school building from the beginning of the 20th century, belonging to Caritas of the Grodno Diocese, intended after renovati"/>
    <s v="Remont zabytkowego budynku polskiej szko?y z pocz?tku XX wieku nale??cego do Caritas Diecezji Grodzie?skiej przeznaczonego po remoncie na 'Dom Seniora."/>
    <m/>
    <s v="17|10"/>
    <m/>
    <n v="16010"/>
    <s v="Social Protection"/>
    <n v="160"/>
    <x v="1"/>
    <n v="8430"/>
    <s v="Compulsory social security activities"/>
    <s v="O"/>
    <s v="Public administration and defence; compulsory social security"/>
    <s v="Foundation 'Help Poles in the East'"/>
    <n v="22000"/>
    <s v="Donor country-based NGO"/>
    <n v="22000"/>
    <s v="Donor country-based NGO"/>
    <n v="110"/>
    <s v="Standard grant"/>
    <s v="C01"/>
    <s v="Projects"/>
    <x v="0"/>
    <m/>
    <m/>
    <m/>
    <m/>
    <s v="PLN"/>
    <n v="350"/>
    <n v="89.7573985741396"/>
    <n v="95.23265837049"/>
    <n v="350"/>
    <n v="89.7573985741396"/>
    <n v="95.23265837049"/>
    <n v="0"/>
    <n v="0"/>
    <n v="0"/>
    <m/>
    <m/>
    <m/>
    <m/>
    <m/>
    <m/>
    <m/>
    <m/>
    <m/>
    <s v="CRS-TOSSD"/>
    <n v="10"/>
  </r>
  <r>
    <x v="0"/>
    <n v="76"/>
    <s v="Poland"/>
    <n v="1"/>
    <s v="Ministry of Foreign Affairs"/>
    <n v="2020010094"/>
    <m/>
    <n v="86"/>
    <s v="Belarus"/>
    <n v="10010"/>
    <s v="Europe"/>
    <s v="Developmental project of Solidarity Fund in Belarus"/>
    <s v="Developmental project of Solidarity Fund in Belarus"/>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5819.04"/>
    <n v="1492.29112171103"/>
    <n v="1583.3218524691899"/>
    <n v="5680.6976928000004"/>
    <n v="1456.8132771195601"/>
    <n v="1545.6798362412901"/>
    <n v="0"/>
    <n v="0"/>
    <n v="0"/>
    <m/>
    <m/>
    <m/>
    <m/>
    <m/>
    <m/>
    <m/>
    <m/>
    <m/>
    <s v="CRS-TOSSD"/>
    <n v="10"/>
  </r>
  <r>
    <x v="0"/>
    <n v="76"/>
    <s v="Poland"/>
    <n v="1"/>
    <s v="Ministry of Foreign Affairs"/>
    <n v="2020010094"/>
    <m/>
    <n v="86"/>
    <s v="Belarus"/>
    <n v="10010"/>
    <s v="Europe"/>
    <s v="Developmental project of Solidarity Fund in Belarus"/>
    <s v="Developmental project of Solidarity Fund in Belarus"/>
    <m/>
    <n v="16"/>
    <m/>
    <n v="15160"/>
    <s v="Human rights"/>
    <n v="150"/>
    <x v="3"/>
    <n v="9499"/>
    <s v="Activities of other membership organizations n.e.c."/>
    <s v="S"/>
    <s v="Other service activities"/>
    <s v="Solidarity Fund PL"/>
    <n v="22000"/>
    <s v="Donor country-based NGO"/>
    <n v="22000"/>
    <s v="Donor country-based NGO"/>
    <n v="110"/>
    <s v="Standard grant"/>
    <s v="C01"/>
    <s v="Projects"/>
    <x v="0"/>
    <m/>
    <m/>
    <m/>
    <m/>
    <s v="PLN"/>
    <n v="6303.96"/>
    <n v="1616.6487151869501"/>
    <n v="1715.2653401749501"/>
    <n v="6154.0891671999998"/>
    <n v="1578.21438354619"/>
    <n v="1674.4864892614"/>
    <n v="0"/>
    <n v="0"/>
    <n v="0"/>
    <m/>
    <m/>
    <m/>
    <m/>
    <m/>
    <m/>
    <m/>
    <m/>
    <m/>
    <s v="CRS-TOSSD"/>
    <n v="10"/>
  </r>
  <r>
    <x v="0"/>
    <n v="76"/>
    <s v="Poland"/>
    <n v="1"/>
    <s v="Ministry of Foreign Affairs"/>
    <n v="2020010162"/>
    <s v="DWR/PPWR2020/074/H"/>
    <n v="86"/>
    <s v="Belarus"/>
    <n v="10010"/>
    <s v="Europe"/>
    <s v="Preventing the spread of coronavirus (COVID-19) among the elderly and disabled people in the Vitebsk region"/>
    <s v="Celem projektu by?a ochrona osób starszych i niepe?nosprawnych w obwodzie Witebskim podczas kryzysu epdemiologicznego (COVID-19) na Bia?orusi. W ramach projektu zaplanowano zakup ?rodków ochrony osobistej i drobnego sprz?tu medyczny: 1.Elektrokardiograf EKZT-3/6-04 'Axion' z funkcj? GSM2.Oksymetry pulsacyjne 3.Bezdotykowe termometry na podczerwie?4.Respiratory medyczne5.Kapsu?y transportowe dla pacjentów Bio-Bag: EBV-30/40 6.Nosze z ram? transportow?7.Jednorazowe fartuchy medyczne8.Jednorazowe maski medyczne9.Jednorazowe medyczne nakrycia ochrony g?owy10.Okulary medyczne do indywidualnego u?ytku11.Jednorazowe ochraniacze foliowe na buty12.Jednorazowe  r?kawice lateksowe13.Zestawy 'Optimal' do odzie?y ochronnej EOBO-10/O14.?rodki dezynfekuj?ce."/>
    <m/>
    <s v="3|10"/>
    <s v="#COVID-19"/>
    <n v="72011"/>
    <s v="Basic Health Care Services in Emergencies"/>
    <n v="700"/>
    <x v="2"/>
    <n v="8423"/>
    <s v="Public order and safety activities"/>
    <s v="O"/>
    <s v="Public administration and defence; compulsory social security"/>
    <s v="Embassy of the Republic of Poland in Minsk"/>
    <n v="11001"/>
    <s v="Central Government"/>
    <n v="11000"/>
    <s v="Donor Government"/>
    <n v="110"/>
    <s v="Standard grant"/>
    <s v="C01"/>
    <s v="Projects"/>
    <x v="0"/>
    <m/>
    <m/>
    <m/>
    <m/>
    <s v="EUR"/>
    <n v="20"/>
    <n v="22.792022792022799"/>
    <n v="24.182351032959801"/>
    <n v="20"/>
    <n v="22.792022792022799"/>
    <n v="24.182351032959801"/>
    <n v="0"/>
    <n v="0"/>
    <n v="0"/>
    <m/>
    <m/>
    <m/>
    <m/>
    <m/>
    <m/>
    <m/>
    <m/>
    <m/>
    <s v="CRS-TOSSD"/>
    <n v="10"/>
  </r>
  <r>
    <x v="0"/>
    <n v="76"/>
    <s v="Poland"/>
    <n v="1"/>
    <s v="Ministry of Foreign Affairs"/>
    <n v="2020010163"/>
    <s v="DWR/PPWR2020/063/H"/>
    <n v="86"/>
    <s v="Belarus"/>
    <n v="10010"/>
    <s v="Europe"/>
    <s v="Preventing the spread of coronavirus (COVID-19) among children, the elderly, the disabled, the homeless, volunteers, social workers"/>
    <s v="W ramach projektu zabezpieczono wybrane grupy spo?eczne ?rodkami ochrony osobistej podczas epidemii COVID-19 poprzez dostarczenie niezb?dnych narz?dzi i materia?ów do samodzielnego wytworzenia maseczek.  W ramach projektu, ?rodkami ochrony osobistej b?d? zabezpieczone:1.Pracownicy i klienci Centrum dla dzieci chorych na raka w Leskowce (czasowe bezp?atne zamieszkiwanie podczas leczenia w centrum onkologii dzieci?cej w Borowlianach) – 50 osób.  2.Samotne osoby starsze z upo?ledzeniem i ci??ko chore, personel i wolontariusze którzy ich dogl?daj? – 50 osób. 3.Bezdomni klienci rz?dowych noclegowni w Mi?sku, Borysowie, Soligorsku i Mo?odecznie – 200 osób. 4.Pracownicy socjalni i medyczni – 200 osób."/>
    <m/>
    <s v="3|10"/>
    <s v="#COVID-19"/>
    <n v="72010"/>
    <s v="Material relief assistance and services "/>
    <n v="700"/>
    <x v="2"/>
    <n v="8423"/>
    <s v="Public order and safety activities"/>
    <s v="O"/>
    <s v="Public administration and defence; compulsory social security"/>
    <s v="Embassy of the Republic of Poland in Minsk"/>
    <n v="11001"/>
    <s v="Central Government"/>
    <n v="11000"/>
    <s v="Donor Government"/>
    <n v="110"/>
    <s v="Standard grant"/>
    <s v="C01"/>
    <s v="Projects"/>
    <x v="0"/>
    <m/>
    <m/>
    <m/>
    <m/>
    <s v="EUR"/>
    <n v="10"/>
    <n v="11.396011396011399"/>
    <n v="12.0911755164799"/>
    <n v="10"/>
    <n v="11.396011396011399"/>
    <n v="12.0911755164799"/>
    <n v="0"/>
    <n v="0"/>
    <n v="0"/>
    <m/>
    <m/>
    <m/>
    <m/>
    <m/>
    <m/>
    <m/>
    <m/>
    <m/>
    <s v="CRS-TOSSD"/>
    <n v="10"/>
  </r>
  <r>
    <x v="0"/>
    <n v="76"/>
    <s v="Poland"/>
    <n v="1"/>
    <s v="Ministry of Foreign Affairs"/>
    <n v="2020010164"/>
    <s v="DWR/PPWR2020/062/H"/>
    <n v="86"/>
    <s v="Belarus"/>
    <n v="10010"/>
    <s v="Europe"/>
    <s v="Preventing the spread of coronavirus (COVID-19) among the elderly and disabled people in the Minsk and Mogilev regions"/>
    <s v="Ochrona pacjentów znajduj?cych si? w szpitalach, oraz profilaktyka rosprzestrzeniania si? infekcji w organizacjach rz?dowych i pozarz?dowych w obwodach Mi?skim i Mohylewskim podczas kryzysu epdemiologicznego (COVID-19) na Bia?orusi. W ramach projektu zaplanowano zakup drobnego sprz?tu medycznego i ?rodków ochrony osobistej dla s?u?b zdrowia, organizacji rz?dowych i pozarz?dowych. Pomoc uzyska 10 instytucji s?u?by zdrowia i innych organizacji rz?dowych i pozarz?dowych, które zapobiegaj? rozwojowi infekcji."/>
    <m/>
    <s v="3|10"/>
    <s v="#COVID-19"/>
    <n v="72011"/>
    <s v="Basic Health Care Services in Emergencies"/>
    <n v="700"/>
    <x v="2"/>
    <n v="8423"/>
    <s v="Public order and safety activities"/>
    <s v="O"/>
    <s v="Public administration and defence; compulsory social security"/>
    <s v="Embassy of the Republic of Poland in Minsk"/>
    <n v="11001"/>
    <s v="Central Government"/>
    <n v="11000"/>
    <s v="Donor Government"/>
    <n v="110"/>
    <s v="Standard grant"/>
    <s v="C01"/>
    <s v="Projects"/>
    <x v="0"/>
    <m/>
    <m/>
    <m/>
    <m/>
    <s v="EUR"/>
    <n v="40"/>
    <n v="45.584045584045597"/>
    <n v="48.364702065919602"/>
    <n v="40"/>
    <n v="45.584045584045597"/>
    <n v="48.364702065919602"/>
    <n v="0"/>
    <n v="0"/>
    <n v="0"/>
    <m/>
    <m/>
    <m/>
    <m/>
    <m/>
    <m/>
    <m/>
    <m/>
    <m/>
    <s v="CRS-TOSSD"/>
    <n v="10"/>
  </r>
  <r>
    <x v="0"/>
    <n v="76"/>
    <s v="Poland"/>
    <n v="1"/>
    <s v="Ministry of Foreign Affairs"/>
    <n v="2020010165"/>
    <s v="DWR/PPWR2020/064/H"/>
    <n v="86"/>
    <s v="Belarus"/>
    <n v="10010"/>
    <s v="Europe"/>
    <s v="Support to people with cancer with oxygen deficiency in Minsk Region during the epdemiological crisis (COVID-19) in Belarus"/>
    <s v="Wsparcie osób z chorobami nowotworowymi z niedoborem tlenu w obwodzie Mi?skim podczas kryzysu epdemiologicznego (COVID-19) na Bia?orusi poprzez zakup wentylatora p?ucnego (respirator) i  koncentratora tlenu.Beneficjentami projektu s? osoby z chorobami nowotworowymi z niedoborem tlenu, pacjenci oddzia?ów intensywnej terapii Mi?skiego Szpitala Onkologicznego."/>
    <m/>
    <n v="3"/>
    <s v="#COVID-19"/>
    <n v="72011"/>
    <s v="Basic Health Care Services in Emergencies"/>
    <n v="700"/>
    <x v="2"/>
    <n v="8423"/>
    <s v="Public order and safety activities"/>
    <s v="O"/>
    <s v="Public administration and defence; compulsory social security"/>
    <s v="Embassy of the Republic of Poland in Minsk"/>
    <n v="11001"/>
    <s v="Central Government"/>
    <n v="11000"/>
    <s v="Donor Government"/>
    <n v="110"/>
    <s v="Standard grant"/>
    <s v="C01"/>
    <s v="Projects"/>
    <x v="0"/>
    <m/>
    <m/>
    <m/>
    <m/>
    <s v="EUR"/>
    <n v="22.7"/>
    <n v="25.8689458689459"/>
    <n v="27.446968422409299"/>
    <n v="22.7"/>
    <n v="25.8689458689459"/>
    <n v="27.446968422409299"/>
    <n v="0"/>
    <n v="0"/>
    <n v="0"/>
    <m/>
    <m/>
    <m/>
    <m/>
    <m/>
    <m/>
    <m/>
    <m/>
    <m/>
    <s v="CRS-TOSSD"/>
    <n v="10"/>
  </r>
  <r>
    <x v="0"/>
    <n v="76"/>
    <s v="Poland"/>
    <n v="1"/>
    <s v="Ministry of Foreign Affairs"/>
    <n v="2020010166"/>
    <s v="DWR/PPWR2020/071/H"/>
    <n v="86"/>
    <s v="Belarus"/>
    <n v="10010"/>
    <s v="Europe"/>
    <s v="Improving treatment conditions in the Pinsk region during the epdemiological crisis (COVID-19) in Belarus"/>
    <s v="Poprawa warunków leczenia w obwodzie Brzeskim, rejon Pi?sk podczas kryzysu epdemiologicznego (COVID-19) na Bia?orusi dzi?ki zakupowi respiratorów p?ucnych. Beneficjentami projektu s? pacjenci Pi?skiego Centralnego Szpitala."/>
    <m/>
    <n v="3"/>
    <s v="#COVID-19"/>
    <n v="72011"/>
    <s v="Basic Health Care Services in Emergencies"/>
    <n v="700"/>
    <x v="2"/>
    <n v="8423"/>
    <s v="Public order and safety activities"/>
    <s v="O"/>
    <s v="Public administration and defence; compulsory social security"/>
    <s v="Embassy of the Republic of Poland in Minsk"/>
    <n v="11001"/>
    <s v="Central Government"/>
    <n v="11000"/>
    <s v="Donor Government"/>
    <n v="110"/>
    <s v="Standard grant"/>
    <s v="C01"/>
    <s v="Projects"/>
    <x v="0"/>
    <m/>
    <m/>
    <m/>
    <m/>
    <s v="EUR"/>
    <n v="25"/>
    <n v="28.4900284900285"/>
    <n v="30.227938791199701"/>
    <n v="25"/>
    <n v="28.4900284900285"/>
    <n v="30.227938791199701"/>
    <n v="0"/>
    <n v="0"/>
    <n v="0"/>
    <m/>
    <m/>
    <m/>
    <m/>
    <m/>
    <m/>
    <m/>
    <m/>
    <m/>
    <s v="CRS-TOSSD"/>
    <n v="10"/>
  </r>
  <r>
    <x v="0"/>
    <n v="76"/>
    <s v="Poland"/>
    <n v="1"/>
    <s v="Ministry of Foreign Affairs"/>
    <n v="2020010167"/>
    <s v="DWR/PPWR2020/077/R"/>
    <n v="86"/>
    <s v="Belarus"/>
    <n v="10010"/>
    <s v="Europe"/>
    <s v="Creation of a social integration centre in Rakow"/>
    <s v="Zwi?kszenie integracji spo?ecznej osób niepe?nosprawnych i dzieci zagro?onych wykluczeniem spo?ecznym poprzez utworzenie o?rodka terapii spo?ecznej w Rakowie. W ramach projektu dokonano zakupu wyposa?enia i przeprowadzono prace remontowe w celu utworzenia pracowni dzia?a? twórczych w o?rodku terapii spo?ecznej. Zosta?a utworzona pracownia zaj?? komputerowych, stolarnia, zaj?? gotowania i tworzenia zabawek dla dzieci, m?odzie?y i innych osób potrzebuj?cych.Beneficjentami projektu b?d? dzieci i m?odzie? korzystaj?ce z o?rodka (osoby niepe?nosprawne, starsze, ubogie oraz dzieci z rodzin patologicznych)."/>
    <m/>
    <s v="4|3|10"/>
    <m/>
    <n v="16010"/>
    <s v="Social Protection"/>
    <n v="160"/>
    <x v="1"/>
    <n v="8430"/>
    <s v="Compulsory social security activities"/>
    <s v="O"/>
    <s v="Public administration and defence; compulsory social security"/>
    <s v="Embassy of the Republic of Poland in Minsk"/>
    <n v="11001"/>
    <s v="Central Government"/>
    <n v="11000"/>
    <s v="Donor Government"/>
    <n v="110"/>
    <s v="Standard grant"/>
    <s v="C01"/>
    <s v="Projects"/>
    <x v="0"/>
    <m/>
    <m/>
    <m/>
    <m/>
    <s v="EUR"/>
    <n v="33"/>
    <n v="37.606837606837601"/>
    <n v="39.9008792043836"/>
    <n v="33"/>
    <n v="37.606837606837601"/>
    <n v="39.9008792043836"/>
    <n v="0"/>
    <n v="0"/>
    <n v="0"/>
    <m/>
    <m/>
    <m/>
    <m/>
    <m/>
    <m/>
    <m/>
    <m/>
    <m/>
    <s v="CRS-TOSSD"/>
    <n v="10"/>
  </r>
  <r>
    <x v="0"/>
    <n v="76"/>
    <s v="Poland"/>
    <n v="1"/>
    <s v="Ministry of Foreign Affairs"/>
    <n v="2020010168"/>
    <s v="DWR/PPWR2020/078/R"/>
    <n v="86"/>
    <s v="Belarus"/>
    <n v="10010"/>
    <s v="Europe"/>
    <s v="Improving the standard of care in the District Social Assistance Centre in Gorki"/>
    <s v="Poprawa standardu opieki nad osobami starszymi i niepe?nosprawnymi na terenie obwodu mohylewskiego poprzez wyposa?enie Centrum Pomocy Spo?ecznej w Gorkach. W celu realizacji projektu dokonano zakupu i instalacji mebli w dwóch oddzia?ach Centrum Pomocy Spo?ecznej w Gorkach."/>
    <m/>
    <s v="3|10"/>
    <m/>
    <n v="16010"/>
    <s v="Social Protection"/>
    <n v="160"/>
    <x v="1"/>
    <n v="8430"/>
    <s v="Compulsory social security activities"/>
    <s v="O"/>
    <s v="Public administration and defence; compulsory social security"/>
    <s v="Embassy of the Republic of Poland in Minsk"/>
    <n v="11001"/>
    <s v="Central Government"/>
    <n v="11000"/>
    <s v="Donor Government"/>
    <n v="110"/>
    <s v="Standard grant"/>
    <s v="C01"/>
    <s v="Projects"/>
    <x v="0"/>
    <m/>
    <m/>
    <m/>
    <m/>
    <s v="EUR"/>
    <n v="21"/>
    <n v="23.9316239316239"/>
    <n v="25.3914685846078"/>
    <n v="21"/>
    <n v="23.9316239316239"/>
    <n v="25.3914685846078"/>
    <n v="0"/>
    <n v="0"/>
    <n v="0"/>
    <m/>
    <m/>
    <m/>
    <m/>
    <m/>
    <m/>
    <m/>
    <m/>
    <m/>
    <s v="CRS-TOSSD"/>
    <n v="10"/>
  </r>
  <r>
    <x v="0"/>
    <n v="76"/>
    <s v="Poland"/>
    <n v="1"/>
    <s v="Ministry of Foreign Affairs"/>
    <n v="2020010169"/>
    <s v="DWR/PPWR2020/079/R"/>
    <n v="86"/>
    <s v="Belarus"/>
    <n v="10010"/>
    <s v="Europe"/>
    <s v="Improving the functioning of the centre for the blind in Ivacevichi"/>
    <s v="Wsparcie osób niepe?nosprawnych wzrokowo poprzez popraw? funkcjonowania o?rodka dla osób niewidomych w Iwacewiczach. W celu poprawy funkcjonowania o?rodka Bia?oruskiego Stowarzyszenia na rzecz Osób Niewidomych i Niedowidz?cych dokonano remontu generalnego  dachu budynku administracyjno-gospodarczego . Dokonano równie? zakupu sprz?tu komputerowego z oprogramowaniem adaptacyjnym do sali rehabilitacyjnej i adaptacyjnej dla osób z dysfunkcj? wzroku oraz zakupu rowerów tandemowych i sprz?tu turystycznego do aktywno?ci fizycznej i rehabilitacji osób niepe?nosprawnych wzrokowo. W ramach szkole? zosta?y przeprowadzone seminaria dla osób niewidomych i niedowidz?cych."/>
    <m/>
    <s v="3|10"/>
    <m/>
    <n v="16061"/>
    <s v="Culture and recreation"/>
    <n v="160"/>
    <x v="1"/>
    <n v="910"/>
    <s v="Libraries, archives, museums and other cultural activities"/>
    <s v="R"/>
    <s v="Arts, entertainment and recreation"/>
    <s v="Embassy of the Republic of Poland in Minsk"/>
    <n v="11001"/>
    <s v="Central Government"/>
    <n v="11000"/>
    <s v="Donor Government"/>
    <n v="110"/>
    <s v="Standard grant"/>
    <s v="C01"/>
    <s v="Projects"/>
    <x v="0"/>
    <m/>
    <m/>
    <m/>
    <m/>
    <s v="EUR"/>
    <n v="25"/>
    <n v="28.4900284900285"/>
    <n v="30.227938791199701"/>
    <n v="25"/>
    <n v="28.4900284900285"/>
    <n v="30.227938791199701"/>
    <n v="0"/>
    <n v="0"/>
    <n v="0"/>
    <m/>
    <m/>
    <m/>
    <m/>
    <m/>
    <m/>
    <m/>
    <m/>
    <m/>
    <s v="CRS-TOSSD"/>
    <n v="10"/>
  </r>
  <r>
    <x v="0"/>
    <n v="76"/>
    <s v="Poland"/>
    <n v="1"/>
    <s v="Ministry of Foreign Affairs"/>
    <n v="2020010170"/>
    <s v="DWR/PPWR2020/081/R"/>
    <n v="86"/>
    <s v="Belarus"/>
    <n v="10010"/>
    <s v="Europe"/>
    <s v="Rakowski Bread II"/>
    <s v="Rozwój przedsi?biorczo?ci w Rakowie poprzez utworzenie piekarni i aktywizacj? zawodow? mieszka?ców.W trakcie realizacji projektu uzyskano niezb?dne dokumenty dla rozpocz?cia robót od w?adz wykonawczych, zlecono prace instalacji sieci elektrycznych oraz dokonano cz??ciowego wyposa?enia technicznego."/>
    <m/>
    <n v="8"/>
    <m/>
    <n v="32130"/>
    <s v="Small and medium-sized enterprises (SME) development"/>
    <n v="320"/>
    <x v="10"/>
    <s v="C"/>
    <s v="Manufacturing"/>
    <s v="C"/>
    <s v="Manufacturing"/>
    <s v="Embassy of the Republic of Poland in Minsk"/>
    <n v="11001"/>
    <s v="Central Government"/>
    <n v="11000"/>
    <s v="Donor Government"/>
    <n v="110"/>
    <s v="Standard grant"/>
    <s v="C01"/>
    <s v="Projects"/>
    <x v="0"/>
    <m/>
    <m/>
    <m/>
    <m/>
    <s v="EUR"/>
    <n v="29.8"/>
    <n v="33.960113960114001"/>
    <n v="36.031703039110099"/>
    <n v="29.8"/>
    <n v="33.960113960114001"/>
    <n v="36.031703039110099"/>
    <n v="0"/>
    <n v="0"/>
    <n v="0"/>
    <m/>
    <m/>
    <m/>
    <m/>
    <m/>
    <m/>
    <m/>
    <m/>
    <m/>
    <s v="CRS-TOSSD"/>
    <n v="10"/>
  </r>
  <r>
    <x v="0"/>
    <n v="76"/>
    <s v="Poland"/>
    <n v="1"/>
    <s v="Ministry of Foreign Affairs"/>
    <n v="2020010171"/>
    <m/>
    <n v="86"/>
    <s v="Belarus"/>
    <n v="10010"/>
    <s v="Europe"/>
    <s v="Purchase of broadcast or airtime from 'Bia?oruskie Centrum Informacyjne Sp. z o. o.'"/>
    <s v="Zakup audycji lub czasu antenowego od Bia?oruskiego Centrum Informacyjnego  Sp. z o.o."/>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4400.99"/>
    <n v="1128.63261014515"/>
    <n v="1197.47993474841"/>
    <n v="4400.99"/>
    <n v="1128.63261014515"/>
    <n v="1197.47993474841"/>
    <n v="0"/>
    <n v="0"/>
    <n v="0"/>
    <m/>
    <m/>
    <m/>
    <m/>
    <m/>
    <m/>
    <m/>
    <m/>
    <m/>
    <s v="CRS-TOSSD"/>
    <n v="10"/>
  </r>
  <r>
    <x v="0"/>
    <n v="76"/>
    <s v="Poland"/>
    <n v="1"/>
    <s v="Ministry of Foreign Affairs"/>
    <n v="2020010172"/>
    <m/>
    <n v="86"/>
    <s v="Belarus"/>
    <n v="10010"/>
    <s v="Europe"/>
    <s v="Purchase of broadcast or airtime from 'Europejskie Radio dla Bia?orusi Sp. z o.o.'"/>
    <s v="Zakup audycji lub czasu antenowego od Europejskiego Radia dla Bia?orusi Sp. z o.o."/>
    <m/>
    <n v="16"/>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618.01099999999997"/>
    <n v="158.488741857722"/>
    <n v="168.15665837772801"/>
    <n v="618.01300000000003"/>
    <n v="158.48925475714199"/>
    <n v="168.15720256434699"/>
    <n v="0"/>
    <n v="0"/>
    <n v="0"/>
    <m/>
    <m/>
    <m/>
    <m/>
    <m/>
    <m/>
    <m/>
    <m/>
    <m/>
    <s v="CRS-TOSSD"/>
    <n v="10"/>
  </r>
  <r>
    <x v="0"/>
    <n v="76"/>
    <s v="Poland"/>
    <n v="1"/>
    <s v="Ministry of Foreign Affairs"/>
    <n v="2020010178"/>
    <m/>
    <n v="86"/>
    <s v="Belarus"/>
    <n v="10010"/>
    <s v="Europe"/>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6.35"/>
    <n v="7.2364672364672398"/>
    <n v="7.6778964529647302"/>
    <n v="6.35"/>
    <n v="7.2364672364672398"/>
    <n v="7.6778964529647302"/>
    <n v="0"/>
    <n v="0"/>
    <n v="0"/>
    <m/>
    <m/>
    <m/>
    <m/>
    <m/>
    <m/>
    <m/>
    <m/>
    <m/>
    <s v="CRS-TOSSD"/>
    <n v="10"/>
  </r>
  <r>
    <x v="0"/>
    <n v="76"/>
    <s v="Poland"/>
    <n v="1"/>
    <s v="Ministry of Foreign Affairs"/>
    <n v="2020010192"/>
    <m/>
    <n v="86"/>
    <s v="Belarus"/>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5.625"/>
    <n v="6.4102564102564097"/>
    <n v="6.80128622801994"/>
    <n v="5.625"/>
    <n v="6.4102564102564097"/>
    <n v="6.80128622801994"/>
    <n v="0"/>
    <n v="0"/>
    <n v="0"/>
    <m/>
    <m/>
    <m/>
    <m/>
    <m/>
    <m/>
    <m/>
    <m/>
    <m/>
    <s v="CRS-TOSSD"/>
    <n v="10"/>
  </r>
  <r>
    <x v="0"/>
    <n v="76"/>
    <s v="Poland"/>
    <n v="1"/>
    <s v="Ministry of Foreign Affairs"/>
    <n v="2020010214"/>
    <m/>
    <n v="86"/>
    <s v="Belarus"/>
    <n v="10010"/>
    <s v="Europe"/>
    <s v="COVID-19: Humanitarian aid convoys for Belarus"/>
    <s v="Fundacja zorganizowa?a i skoordynowa?a przekazanie pomocy humanitarnej Krajowemu Centrum Organizacji Reagowania Medycznego z siedzib? w Mi?sku. W odpowiedzi na pandemi? COVID-19 dwa konwoje humanitarne wyruszy?y z Warszawy 24 kwietnia 2020 r. oraz 4 czerwca 2020 r. Pomoc humanitarna obejmowa?a przekazanie leków oraz ?rodków ochrony osobistej takich jak: maseczki chirurgiczne, maski medyczne, niecertyfikowane maski medyczne, fartuchy flizelinowe podfoliowane, kombinezony ochrony biologicznej, przy?bice ochronne, p?yn do dezynfekcji r?k, powierzchni/urz?dze?, respiratory, testy na koronawirusa."/>
    <s v="www.gov.pl/web/bialorus/drugi-konwoj-z-polska-pomoca-humanitarna-dla-bialorusi"/>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49951.770199999999"/>
    <n v="12810.1169923578"/>
    <n v="13591.5424755938"/>
    <n v="49951.770199999999"/>
    <n v="12810.1169923578"/>
    <n v="13591.5424755938"/>
    <n v="0"/>
    <n v="0"/>
    <n v="0"/>
    <m/>
    <m/>
    <m/>
    <m/>
    <m/>
    <m/>
    <m/>
    <m/>
    <m/>
    <s v="CRS-TOSSD"/>
    <n v="10"/>
  </r>
  <r>
    <x v="0"/>
    <n v="76"/>
    <s v="Poland"/>
    <n v="2"/>
    <s v="Ministry of Education and Science"/>
    <n v="2019020013"/>
    <s v="256/2018/ADMIN2018/M3"/>
    <n v="86"/>
    <s v="Belarus"/>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66 students from Belarus)."/>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48.8"/>
    <n v="192.029543006616"/>
    <n v="203.743470250923"/>
    <n v="748.8"/>
    <n v="192.029543006616"/>
    <n v="203.743470250923"/>
    <n v="0"/>
    <n v="0"/>
    <n v="0"/>
    <m/>
    <m/>
    <m/>
    <m/>
    <m/>
    <m/>
    <m/>
    <m/>
    <m/>
    <s v="CRS-TOSSD"/>
    <n v="10"/>
  </r>
  <r>
    <x v="0"/>
    <n v="76"/>
    <s v="Poland"/>
    <n v="2"/>
    <s v="Ministry of Education and Science"/>
    <n v="2019020277"/>
    <s v="256/2018/ADMIN2018/M3"/>
    <n v="86"/>
    <s v="Belarus"/>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66 students from Belarus)."/>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056"/>
    <n v="270.81089398368999"/>
    <n v="287.33053496924998"/>
    <n v="1056"/>
    <n v="270.81089398368999"/>
    <n v="287.33053496924998"/>
    <n v="0"/>
    <n v="0"/>
    <n v="0"/>
    <m/>
    <m/>
    <m/>
    <m/>
    <m/>
    <m/>
    <m/>
    <m/>
    <m/>
    <s v="CRS-TOSSD"/>
    <n v="10"/>
  </r>
  <r>
    <x v="0"/>
    <n v="76"/>
    <s v="Poland"/>
    <n v="2"/>
    <s v="Ministry of Education and Science"/>
    <n v="2020020011"/>
    <m/>
    <n v="86"/>
    <s v="Belarus"/>
    <n v="10010"/>
    <s v="Europe"/>
    <s v="Solidarity with Belarus - scientists"/>
    <s v="Celem dzia?ania jest umo?liwienie naukowcom z bia?oruskich uczelni i jednostek naukowych, posiadaj?cych min. stopie? doktora przyjazdu do polskich jednostek systemu szkolnictwa wy?szego i nauki. Dzia?anie jest wyrazem solidarno?ci z bia?oruskim ?rodowiskiem akademickim i – poza celami dydaktycznymi/naukowymi – ma wesprze? naukowców z Bia?orusi w realizacji bada? na wysokim poziomie w jednostkach w Polsce, Przyjazdy na okres maksymalnie 12 miesi?cy. Naukowiec otrzymuje comiesi?czne stypendium:5 tys. z?, dodatek mobilno?ciowy (3000 z? – naukowiec+1000 z? ka?dy cz?onek rodziny) oraz dodatek szkoleniowy – jednorazowo 6 000 -12 000 z? – w zale?no?ci od czasu trwania stypendium (tylko przy przyjazdach powy?ej 6 m-cy).Liczba beneficjentów: 35"/>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945"/>
    <n v="755.24439657383198"/>
    <n v="801.31479686026603"/>
    <n v="2945"/>
    <n v="755.24439657383198"/>
    <n v="801.31479686026603"/>
    <n v="0"/>
    <n v="0"/>
    <n v="0"/>
    <m/>
    <m/>
    <m/>
    <m/>
    <m/>
    <m/>
    <m/>
    <m/>
    <m/>
    <s v="CRS-TOSSD"/>
    <n v="10"/>
  </r>
  <r>
    <x v="0"/>
    <n v="76"/>
    <s v="Poland"/>
    <n v="2"/>
    <s v="Ministry of Education and Science"/>
    <n v="2020020016"/>
    <m/>
    <n v="86"/>
    <s v="Belarus"/>
    <n v="10010"/>
    <s v="Europe"/>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25"/>
    <n v="1.60281068882392"/>
    <n v="1.7005831851873201"/>
    <n v="6.25"/>
    <n v="1.60281068882392"/>
    <n v="1.7005831851873201"/>
    <n v="0"/>
    <n v="0"/>
    <n v="0"/>
    <m/>
    <m/>
    <m/>
    <m/>
    <m/>
    <m/>
    <m/>
    <m/>
    <m/>
    <s v="CRS-TOSSD"/>
    <n v="10"/>
  </r>
  <r>
    <x v="0"/>
    <n v="76"/>
    <s v="Poland"/>
    <n v="2"/>
    <s v="Ministry of Education and Science"/>
    <n v="2020020046"/>
    <m/>
    <n v="86"/>
    <s v="Belarus"/>
    <n v="10010"/>
    <s v="Europe"/>
    <s v="Solidarity with Belarus - Polish language course (online)"/>
    <s v="W pa?dzierniku 2020 Agencja og?osi?a zapisy na zdalny kurs j?zyka polskiego jako obcego dla studentów z Bia?orusi. Zapisy odbywa?y si? poprzez formularz dost?pny na stronie nawa.gov.pl. Osoby zg?aszaj?ce si? do udzia?u w kursie mog?y wskaza? instytucj? rekomenduj?c?. Polskie uczelnie oraz Ambasada RP i Instytut Polski w Mi?sku mog?y rekomendowa? studentów z Bia?orusi do udzia?u w kursie. Kurs uko?czy?o 338 osób."/>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6.897500000000001"/>
    <n v="12.026850284659201"/>
    <n v="12.7604959883716"/>
    <n v="46.897500000000001"/>
    <n v="12.026850284659201"/>
    <n v="12.7604959883716"/>
    <n v="0"/>
    <n v="0"/>
    <n v="0"/>
    <m/>
    <m/>
    <m/>
    <m/>
    <m/>
    <m/>
    <m/>
    <m/>
    <m/>
    <s v="CRS-TOSSD"/>
    <n v="10"/>
  </r>
  <r>
    <x v="0"/>
    <n v="76"/>
    <s v="Poland"/>
    <n v="2"/>
    <s v="Ministry of Education and Science"/>
    <n v="2020020061"/>
    <m/>
    <n v="86"/>
    <s v="Belarus"/>
    <n v="10010"/>
    <s v="Europe"/>
    <s v="Solidarity with students"/>
    <s v="Projekt stanowi element rz?dowej inicjatywy 'Solidarni z Bia?orusi?, w ramach którego Narodowa Agencja Wymiany Akademickiej realizuje dzia?anie 'Solidarni ze studentami. W ramach realizowanej inicjatywy bia?oruska m?odzie?, która rozpocz??a kszta?cenie na polskich uczelniach otrzymuje w roku akademickim 2020/2021 comiesi?czne stypendium Dyrektora NAWA."/>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479"/>
    <n v="2687.33651330974"/>
    <n v="2851.2657916124699"/>
    <n v="10479"/>
    <n v="2687.33651330974"/>
    <n v="2851.2657916124699"/>
    <n v="0"/>
    <n v="0"/>
    <n v="0"/>
    <m/>
    <m/>
    <m/>
    <m/>
    <m/>
    <m/>
    <m/>
    <m/>
    <m/>
    <s v="CRS-TOSSD"/>
    <n v="10"/>
  </r>
  <r>
    <x v="0"/>
    <n v="76"/>
    <s v="Poland"/>
    <n v="2"/>
    <s v="Ministry of Education and Science"/>
    <n v="2020020062"/>
    <m/>
    <n v="86"/>
    <s v="Belarus"/>
    <n v="10010"/>
    <s v="Europe"/>
    <s v="Solidarity with teachers"/>
    <s v="Celem dzia?ania jest umo?liwienie nauczycielom z Bia?orusi realizacji Podyplomowych Studiów Kwalifikacyjnych Nauczania Kultury Polskiej i J?zyka Polskiego jako Obcego prowadzonych przez Szko?? J?zyka i Kultury Polskiej Uniwersytetu ?l?skiego. Dzia?anie by?o realizowane w ramach zadania zleconego Agencji przez Ministra Nauki i Szkolnictwa Wy?szego w dniu 23 wrze?nia 2020 r.Rekrutacji 15 uczestników trzysemestralnych studiów podyplomowych dokona?a uczelnia. Wszystkie osoby przesz?y procedur? kwalifikacyjn? i zosta?y wpisane w poczet s?uchaczy. Zaj?cia odbywaj? si? w weekendy w formule zdalnej. Plan zaj?? w I semestrze obejmuje m.in.: Praktyczn? gramatyk? j?zyka polskiego z elementami gramatyki porównawczej – Fleksja (wyk?ady i ?wiczenia), Podstawy fonetyki i poprawnej wymowy polskiej z elementami emisji g?osu, Metodyk? nauczania j?zyka polskiego jako obcego, Wybrane zagadnienia kultury polskiej, Literatura w nauczaniu cudzoziemców, Metody nauczania j?zyków obcych, Analiza tekstu kultury. Przedstawiciele Uniwersytetu ?l?skiego podkre?laj? wyj?tkowe zaanga?owanie s?uchaczy z Bia?orusi. Dzi?ki sfinansowaniu studiów podyplomowych nauczyciele z Bia?orusi podnios? swoje kwalifikacje zawodowe w zakresie nauczania j?zyka polskiego jako obcego, j?zyka polskiego jako drugiego oraz j?zyka polskiego jako odziedziczonego."/>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3.1"/>
    <n v="13.617479612247999"/>
    <n v="14.4481547413515"/>
    <n v="53.1"/>
    <n v="13.617479612247999"/>
    <n v="14.4481547413515"/>
    <n v="0"/>
    <n v="0"/>
    <n v="0"/>
    <m/>
    <m/>
    <m/>
    <m/>
    <m/>
    <m/>
    <m/>
    <m/>
    <m/>
    <s v="CRS-TOSSD"/>
    <n v="10"/>
  </r>
  <r>
    <x v="0"/>
    <n v="76"/>
    <s v="Poland"/>
    <n v="2"/>
    <s v="Ministry of Education and Science"/>
    <n v="2020020065"/>
    <m/>
    <n v="86"/>
    <s v="Belarus"/>
    <n v="10010"/>
    <s v="Europe"/>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7"/>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2.8"/>
    <n v="13.540544699184499"/>
    <n v="14.366526748462499"/>
    <n v="52.8"/>
    <n v="13.540544699184499"/>
    <n v="14.366526748462499"/>
    <n v="0"/>
    <n v="0"/>
    <n v="0"/>
    <m/>
    <m/>
    <m/>
    <m/>
    <m/>
    <m/>
    <m/>
    <m/>
    <m/>
    <s v="CRS-TOSSD"/>
    <n v="10"/>
  </r>
  <r>
    <x v="0"/>
    <n v="76"/>
    <s v="Poland"/>
    <n v="2"/>
    <s v="Ministry of Education and Science"/>
    <n v="2020020072"/>
    <m/>
    <n v="86"/>
    <s v="Belarus"/>
    <n v="10010"/>
    <s v="Europe"/>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8"/>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6.5"/>
    <n v="6.7959173206134302"/>
    <n v="7.2104727051942401"/>
    <n v="26.5"/>
    <n v="6.7959173206134302"/>
    <n v="7.2104727051942401"/>
    <n v="0"/>
    <n v="0"/>
    <n v="0"/>
    <m/>
    <m/>
    <m/>
    <m/>
    <m/>
    <m/>
    <m/>
    <m/>
    <m/>
    <s v="CRS-TOSSD"/>
    <n v="10"/>
  </r>
  <r>
    <x v="0"/>
    <n v="76"/>
    <s v="Poland"/>
    <n v="2"/>
    <s v="Ministry of Education and Science"/>
    <n v="2020020123"/>
    <m/>
    <n v="86"/>
    <s v="Belarus"/>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1936"/>
    <n v="23576.9605580346"/>
    <n v="25015.170514140998"/>
    <n v="91936"/>
    <n v="23576.9605580346"/>
    <n v="25015.170514140998"/>
    <n v="0"/>
    <n v="0"/>
    <n v="0"/>
    <m/>
    <m/>
    <m/>
    <m/>
    <m/>
    <m/>
    <m/>
    <m/>
    <m/>
    <s v="CRS-TOSSD"/>
    <n v="10"/>
  </r>
  <r>
    <x v="0"/>
    <n v="76"/>
    <s v="Poland"/>
    <n v="2"/>
    <s v="Ministry of Education and Science"/>
    <n v="2020020213"/>
    <s v="MNISW/2019/DWM/539"/>
    <n v="86"/>
    <s v="Belarus"/>
    <n v="10010"/>
    <s v="Europe"/>
    <s v="Konstanty Kalinowski Scholarship Programme I and II"/>
    <s v="Program Stypendialny im. K. Kalinowskiego oferuje wsparcie w postaci stypendiów i sta?y dla obywateli Bia?orusi, w szczególno?ci prze?ladowanych z powodów politycznych."/>
    <s v="www.gov.pl/web/bialorus/program-im-konstantego-kalinowskiego"/>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502.2285099999999"/>
    <n v="385.24606606144499"/>
    <n v="408.74632710639997"/>
    <n v="1502.2285099999999"/>
    <n v="385.24606606144499"/>
    <n v="408.74632710639997"/>
    <n v="0"/>
    <n v="0"/>
    <n v="0"/>
    <m/>
    <m/>
    <m/>
    <m/>
    <m/>
    <m/>
    <m/>
    <m/>
    <m/>
    <s v="CRS-TOSSD"/>
    <n v="10"/>
  </r>
  <r>
    <x v="0"/>
    <n v="76"/>
    <s v="Poland"/>
    <n v="2"/>
    <s v="Ministry of Education and Science"/>
    <n v="2020020214"/>
    <s v="MNISW/2020/DWM/264"/>
    <n v="86"/>
    <s v="Belarus"/>
    <n v="10010"/>
    <s v="Europe"/>
    <s v="Konstanty Kalinowski Scholarship Programme III"/>
    <s v="Program Stypendialny im. K. Kalinowskiego III oferuje wsparcie w postaci stypendiów i sta?y dla obywateli Bia?orusi, w szczególno?ci prze?ladowanych z powodów politycznych w wyniku wydarze? politycznych na Bia?orusi w 2020 r."/>
    <s v="studium.uw.edu.pl/program-kk-iii/"/>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074.9677899999999"/>
    <n v="275.675178232549"/>
    <n v="292.49154372671597"/>
    <n v="1074.9677899999999"/>
    <n v="275.675178232549"/>
    <n v="292.49154372671597"/>
    <n v="0"/>
    <n v="0"/>
    <n v="0"/>
    <m/>
    <m/>
    <m/>
    <m/>
    <m/>
    <m/>
    <m/>
    <m/>
    <m/>
    <s v="CRS-TOSSD"/>
    <n v="10"/>
  </r>
  <r>
    <x v="0"/>
    <n v="76"/>
    <s v="Poland"/>
    <n v="2"/>
    <s v="Ministry of Education and Science"/>
    <n v="2020020216"/>
    <s v="MNISW/2019/DWM/540"/>
    <n v="86"/>
    <s v="Belarus"/>
    <n v="10010"/>
    <s v="Europe"/>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4"/>
    <s v="Other public entities in donor country"/>
    <n v="11000"/>
    <s v="Donor Government"/>
    <n v="110"/>
    <s v="Standard grant"/>
    <s v="E01"/>
    <s v="Scholarships/training in donor country"/>
    <x v="0"/>
    <m/>
    <m/>
    <m/>
    <m/>
    <s v="PLN"/>
    <n v="58.299579999999999"/>
    <n v="14.950910396471301"/>
    <n v="15.862925672237299"/>
    <n v="58.299579999999999"/>
    <n v="14.950910396471301"/>
    <n v="15.862925672237299"/>
    <n v="0"/>
    <n v="0"/>
    <n v="0"/>
    <m/>
    <m/>
    <m/>
    <m/>
    <m/>
    <m/>
    <m/>
    <m/>
    <m/>
    <s v="CRS-TOSSD"/>
    <n v="10"/>
  </r>
  <r>
    <x v="0"/>
    <n v="76"/>
    <s v="Poland"/>
    <n v="2"/>
    <s v="Ministry of Education and Science"/>
    <n v="2020020224"/>
    <s v="MNISW/2019/DWM/538"/>
    <n v="86"/>
    <s v="Belarus"/>
    <n v="10010"/>
    <s v="Europe"/>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440.92581999999999"/>
    <n v="113.075298763912"/>
    <n v="119.972965665109"/>
    <n v="440.92581999999999"/>
    <n v="113.075298763912"/>
    <n v="119.972965665109"/>
    <n v="0"/>
    <n v="0"/>
    <n v="0"/>
    <m/>
    <m/>
    <m/>
    <m/>
    <m/>
    <m/>
    <m/>
    <m/>
    <m/>
    <s v="CRS-TOSSD"/>
    <n v="10"/>
  </r>
  <r>
    <x v="0"/>
    <n v="76"/>
    <s v="Poland"/>
    <n v="2"/>
    <s v="Ministry of Education and Science"/>
    <n v="2020020229"/>
    <s v="MNISW/2020/DWM/265"/>
    <n v="86"/>
    <s v="Belarus"/>
    <n v="10010"/>
    <s v="Europe"/>
    <s v="Project 'Free Belarusian University'"/>
    <s v="Projekt umo?liwia realizacj? procesu kszta?cenia obywateli Bia?orusi z wykorzystaniem nowoczesnych metod i technik kszta?cenia na odleg?os?c?. Wdro?enie projektu zapewni kszta?cenie wyspecjalizowanej kadry dla przysz?ego zarz?dzania demokratycznym pa?stwem bia?oruskim. Docelowo absolwenci studiów to przysz?a kadra administracyjna w urz?dach pa?stwowych, instytucjach gospodarczych, politycznych i spo?ecznych oraz mediach."/>
    <m/>
    <s v="4|16"/>
    <m/>
    <n v="11420"/>
    <s v="Higher education"/>
    <n v="110"/>
    <x v="0"/>
    <n v="8530"/>
    <s v="Higher education"/>
    <s v="P"/>
    <s v="Education"/>
    <s v="Ministry of Education and Science"/>
    <n v="11001"/>
    <s v="Central Government"/>
    <n v="11000"/>
    <s v="Donor Government"/>
    <n v="110"/>
    <s v="Standard grant"/>
    <s v="C01"/>
    <s v="Projects"/>
    <x v="0"/>
    <m/>
    <m/>
    <m/>
    <m/>
    <s v="PLN"/>
    <n v="235"/>
    <n v="60.265681899779501"/>
    <n v="63.941927763043303"/>
    <n v="235"/>
    <n v="60.265681899779501"/>
    <n v="63.941927763043303"/>
    <n v="0"/>
    <n v="0"/>
    <n v="0"/>
    <m/>
    <m/>
    <m/>
    <m/>
    <m/>
    <m/>
    <m/>
    <m/>
    <m/>
    <s v="CRS-TOSSD"/>
    <n v="10"/>
  </r>
  <r>
    <x v="0"/>
    <n v="76"/>
    <s v="Poland"/>
    <n v="2"/>
    <s v="Ministry of Education and Science"/>
    <n v="2020020232"/>
    <s v="MNISW/2020/DWM/264"/>
    <n v="86"/>
    <s v="Belarus"/>
    <n v="10010"/>
    <s v="Europe"/>
    <s v="Konstanty Kalinowski Scholarship Programme III"/>
    <s v="Program Stypendialny im. K. Kalinowskiego III oferuje wsparcie w postaci stypendiów i sta?y dla obywateli Bia?orusi, w szczególno?ci prze?ladowanych z powodów politycznych w wyniku wydarze? politycznych na Bia?orusi w 2020 r."/>
    <m/>
    <n v="4"/>
    <m/>
    <n v="11420"/>
    <s v="Higher education"/>
    <n v="110"/>
    <x v="0"/>
    <n v="8530"/>
    <s v="Higher education"/>
    <s v="P"/>
    <s v="Education"/>
    <s v="Ministry of Education and Science"/>
    <n v="11001"/>
    <s v="Central Government"/>
    <n v="11000"/>
    <s v="Donor Government"/>
    <n v="110"/>
    <s v="Standard grant"/>
    <s v="E02"/>
    <s v="Imputed student costs"/>
    <x v="1"/>
    <m/>
    <m/>
    <m/>
    <m/>
    <s v="PLN"/>
    <n v="11584"/>
    <n v="2970.7134430938099"/>
    <n v="3151.9288987535901"/>
    <n v="11584"/>
    <n v="2970.7134430938099"/>
    <n v="3151.9288987535901"/>
    <n v="0"/>
    <n v="0"/>
    <n v="0"/>
    <m/>
    <m/>
    <m/>
    <m/>
    <m/>
    <m/>
    <m/>
    <m/>
    <m/>
    <s v="CRS-TOSSD"/>
    <n v="10"/>
  </r>
  <r>
    <x v="0"/>
    <n v="76"/>
    <s v="Poland"/>
    <n v="2"/>
    <s v="Ministry of Education and Science"/>
    <n v="2020020233"/>
    <s v="MNISW/2019/DWM/539"/>
    <n v="86"/>
    <s v="Belarus"/>
    <n v="10010"/>
    <s v="Europe"/>
    <s v="Konstanty Kalinowski Scholarship Programme I and II"/>
    <s v="Program Stypendialny im. K. Kalinowskiego oferuje wsparcie w postaci stypendiów i sta?y dla obywateli Bia?orusi, w szczególno?ci prze?ladowanych z powodów politycznych."/>
    <m/>
    <n v="4"/>
    <m/>
    <n v="11420"/>
    <s v="Higher education"/>
    <n v="110"/>
    <x v="0"/>
    <n v="8530"/>
    <s v="Higher education"/>
    <s v="P"/>
    <s v="Education"/>
    <s v="Ministry of Education and Science"/>
    <n v="11001"/>
    <s v="Central Government"/>
    <n v="11000"/>
    <s v="Donor Government"/>
    <n v="110"/>
    <s v="Standard grant"/>
    <s v="E02"/>
    <s v="Imputed student costs"/>
    <x v="1"/>
    <m/>
    <m/>
    <m/>
    <m/>
    <s v="PLN"/>
    <n v="1104"/>
    <n v="283.12048007385698"/>
    <n v="300.39101383148801"/>
    <n v="1104"/>
    <n v="283.12048007385698"/>
    <n v="300.39101383148801"/>
    <n v="0"/>
    <n v="0"/>
    <n v="0"/>
    <m/>
    <m/>
    <m/>
    <m/>
    <m/>
    <m/>
    <m/>
    <m/>
    <m/>
    <s v="CRS-TOSSD"/>
    <n v="10"/>
  </r>
  <r>
    <x v="0"/>
    <n v="76"/>
    <s v="Poland"/>
    <n v="2"/>
    <s v="Ministry of Education and Science"/>
    <n v="2020020234"/>
    <s v="MNISW/2019/DWM/540"/>
    <n v="86"/>
    <s v="Belarus"/>
    <n v="10010"/>
    <s v="Europe"/>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80"/>
    <n v="20.5159768169462"/>
    <n v="21.767464770397702"/>
    <n v="80"/>
    <n v="20.5159768169462"/>
    <n v="21.767464770397702"/>
    <n v="0"/>
    <n v="0"/>
    <n v="0"/>
    <m/>
    <m/>
    <m/>
    <m/>
    <m/>
    <m/>
    <m/>
    <m/>
    <m/>
    <s v="CRS-TOSSD"/>
    <n v="10"/>
  </r>
  <r>
    <x v="0"/>
    <n v="76"/>
    <s v="Poland"/>
    <n v="2"/>
    <s v="Ministry of Education and Science"/>
    <n v="2020020242"/>
    <s v="MNISW/2019/DWM/538"/>
    <n v="86"/>
    <s v="Belarus"/>
    <n v="10010"/>
    <s v="Europe"/>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0"/>
    <n v="76"/>
    <s v="Poland"/>
    <n v="3"/>
    <s v="Ministry of Interior and Administration"/>
    <n v="2020030010"/>
    <m/>
    <n v="86"/>
    <s v="Belarus"/>
    <n v="10010"/>
    <s v="Europe"/>
    <s v="Humanitarian aid for Belarus in connection with COVID-19 - convoy"/>
    <s v="Polscy stra?acy, policjanci i pogranicznicy dostarczyli na Bia?oru?, w tym do Mi?ska i Grodna maseczki medyczne (1 mln szt.), maseczki ochronne (4 mln szt.), p?yn dezynfekuj?cy (250 tys. litrów), fartuchy i kombinezony (50 tys. szt.), przy?bice (20 tys. szt.) oraz 30 respiratorów i 21 tys. opakowa? leków. / Polish firefighters, police men and border guards delivered to Belarus the protective equipment and medicines."/>
    <m/>
    <n v="3"/>
    <s v="#COVID-19"/>
    <n v="72010"/>
    <s v="Material relief assistance and services "/>
    <n v="700"/>
    <x v="2"/>
    <n v="8423"/>
    <s v="Public order and safety activities"/>
    <s v="O"/>
    <s v="Public administration and defence; compulsory social security"/>
    <s v="National Headquarters of the State Fire Service"/>
    <n v="11004"/>
    <s v="Other public entities in donor country"/>
    <n v="11000"/>
    <s v="Donor Government"/>
    <n v="110"/>
    <s v="Standard grant"/>
    <s v="C01"/>
    <s v="Projects"/>
    <x v="0"/>
    <m/>
    <m/>
    <m/>
    <m/>
    <s v="PLN"/>
    <n v="23.035440000000001"/>
    <n v="5.9074319126019397"/>
    <n v="6.2677891083826296"/>
    <n v="23.035440000000001"/>
    <n v="5.9074319126019397"/>
    <n v="6.2677891083826296"/>
    <n v="0"/>
    <n v="0"/>
    <n v="0"/>
    <m/>
    <m/>
    <m/>
    <m/>
    <m/>
    <m/>
    <m/>
    <m/>
    <m/>
    <s v="CRS-TOSSD"/>
    <n v="10"/>
  </r>
  <r>
    <x v="0"/>
    <n v="76"/>
    <s v="Poland"/>
    <n v="3"/>
    <s v="Ministry of Interior and Administration"/>
    <n v="2020030012"/>
    <m/>
    <n v="86"/>
    <s v="Belarus"/>
    <n v="10010"/>
    <s v="Europe"/>
    <s v="Assistance of the rescue group in the humanitarian operation on the territory of the Republic of Belarus"/>
    <s v="Decyzj? nr 22 MSWiA z dnia 3 czerwca 2020 r., w sprawie utworzenia grupy ratowniczej do udzia?u w akcji humanitarnej na terytorium Republiki Bia?orusi SG uczestniczy?a w transporcie pomocy humanitarnej do Bia?orusi./ According to the Decision No 22 of the MoftheIandA of 3 June 2020 on the establishment of a rescue group to participate in humanitarian action on the territory of the Republic of Belarus, the BG participated in the transport of humanitarian aid to Belarus."/>
    <s v="www.gov.pl/web/mswia/sluzby-mswia-dostarcza-pomoc-humanitarna-dla-bialorusi"/>
    <n v="3"/>
    <s v="#COVID-19"/>
    <n v="72010"/>
    <s v="Material relief assistance and services "/>
    <n v="700"/>
    <x v="2"/>
    <n v="8423"/>
    <s v="Public order and safety activities"/>
    <s v="O"/>
    <s v="Public administration and defence; compulsory social security"/>
    <s v="Border Guard Headquarters"/>
    <n v="11004"/>
    <s v="Other public entities in donor country"/>
    <n v="11000"/>
    <s v="Donor Government"/>
    <n v="110"/>
    <s v="Standard grant"/>
    <s v="C01"/>
    <s v="Projects"/>
    <x v="0"/>
    <m/>
    <m/>
    <m/>
    <m/>
    <s v="PLN"/>
    <n v="28.097840000000001"/>
    <n v="7.2056829255782899"/>
    <n v="7.6452342790533896"/>
    <n v="28.097840000000001"/>
    <n v="7.2056829255782899"/>
    <n v="7.6452342790533896"/>
    <n v="0"/>
    <n v="0"/>
    <n v="0"/>
    <m/>
    <m/>
    <m/>
    <m/>
    <m/>
    <m/>
    <m/>
    <m/>
    <m/>
    <s v="CRS-TOSSD"/>
    <n v="10"/>
  </r>
  <r>
    <x v="0"/>
    <n v="76"/>
    <s v="Poland"/>
    <n v="4"/>
    <s v="Ministry of Culture, National Heritage and Sport"/>
    <n v="2020040003"/>
    <m/>
    <n v="86"/>
    <s v="Belarus"/>
    <n v="10010"/>
    <s v="Europe"/>
    <s v="Scholarships for preparatory courses, 1st and 2nd level studies, M.A. studies and artistic traineeships"/>
    <s v="Odbywanie kursu przygotowawczego oraz studiów w uczelnaich artystycznych."/>
    <m/>
    <n v="4"/>
    <m/>
    <n v="11420"/>
    <s v="Higher education"/>
    <n v="110"/>
    <x v="0"/>
    <n v="8530"/>
    <s v="Higher education"/>
    <s v="P"/>
    <s v="Education"/>
    <s v="Ministry of Culture and National Heritage"/>
    <n v="11001"/>
    <s v="Central Government"/>
    <n v="11000"/>
    <s v="Donor Government"/>
    <n v="110"/>
    <s v="Standard grant"/>
    <s v="E01"/>
    <s v="Scholarships/training in donor country"/>
    <x v="0"/>
    <m/>
    <m/>
    <m/>
    <m/>
    <s v="PLN"/>
    <n v="526.75"/>
    <n v="135.08488485408"/>
    <n v="143.325150847587"/>
    <n v="526.75"/>
    <n v="135.08488485408"/>
    <n v="143.325150847587"/>
    <n v="0"/>
    <n v="0"/>
    <n v="0"/>
    <m/>
    <m/>
    <m/>
    <m/>
    <m/>
    <m/>
    <m/>
    <m/>
    <m/>
    <s v="CRS-TOSSD"/>
    <n v="10"/>
  </r>
  <r>
    <x v="0"/>
    <n v="76"/>
    <s v="Poland"/>
    <n v="4"/>
    <s v="Ministry of Culture, National Heritage and Sport"/>
    <n v="2020040012"/>
    <m/>
    <n v="86"/>
    <s v="Belarus"/>
    <n v="10010"/>
    <s v="Europe"/>
    <s v="International Postgraduate Summer School 'Nesvizh Academy'"/>
    <s v="Mi?dzynarodowa Podyplomowa Letnia Szko?a 'Akademia Nie?wieska' jest polsko-bia?oruskim przedsi?wzi?ciem, którego misj? jest szkolenie kadr konserwatorskich i specjalistów pracuj?cych w instytucjach zwi?zanych z ochron? zabytków pochodz?cych z krajów Europy ?rodkowo-Wschodniej, powsta?ych w wyniku rozpadu Zwi?zku Radzieckiego, m.in. z Bia?orusi, Ukrainy i Mo?dawii."/>
    <m/>
    <s v="4|11"/>
    <m/>
    <n v="16066"/>
    <s v="Culture"/>
    <n v="160"/>
    <x v="1"/>
    <n v="9000"/>
    <s v="Creative, arts and entertainment activities"/>
    <s v="R"/>
    <s v="Arts, entertainment and recreation"/>
    <s v="National Heritage Board of Poland"/>
    <n v="11004"/>
    <s v="Other public entities in donor country"/>
    <n v="11000"/>
    <s v="Donor Government"/>
    <n v="110"/>
    <s v="Standard grant"/>
    <s v="D02"/>
    <s v="Other technical co-operation"/>
    <x v="0"/>
    <m/>
    <m/>
    <m/>
    <m/>
    <s v="PLN"/>
    <n v="3.0270000000000001"/>
    <n v="0.77627327281120195"/>
    <n v="0.82362644824992304"/>
    <n v="3.0270000000000001"/>
    <n v="0.77627327281120195"/>
    <n v="0.82362644824992304"/>
    <n v="0"/>
    <n v="0"/>
    <n v="0"/>
    <m/>
    <m/>
    <m/>
    <m/>
    <m/>
    <m/>
    <m/>
    <m/>
    <m/>
    <s v="CRS-TOSSD"/>
    <n v="10"/>
  </r>
  <r>
    <x v="0"/>
    <n v="76"/>
    <s v="Poland"/>
    <n v="4"/>
    <s v="Ministry of Culture, National Heritage and Sport"/>
    <n v="2020040022"/>
    <m/>
    <n v="86"/>
    <s v="Belarus"/>
    <n v="10010"/>
    <s v="Europe"/>
    <s v="Conservation, digitisation and research on cultural heritage in Belarus"/>
    <s v="Rewaloryzacja konserwatorska kaplicy Orzeszków w Zakozielu na Bia?orusi, Digitalizacja ksi?g s?dowych z XVI-XVIII w. z Narodowego Archiwum Historycznego Bia?orusi w Mi?sku, Prace konserwatorskie oraz poszukiwawcze miejsc spoczynku pomordowanych w Puszczy Nalibockiej na Bia?orusi, Zakoziel: wykonanie bada? mikrobiologicznych w Kaplicy, pokrycie rekonstruowanego dachu Kaplicy Grobowej Rodu Orzeszków."/>
    <m/>
    <n v="11"/>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242.55671000000001"/>
    <n v="62.2035979894343"/>
    <n v="65.998057996857199"/>
    <n v="242.55671000000001"/>
    <n v="62.2035979894343"/>
    <n v="65.998057996857199"/>
    <n v="0"/>
    <n v="0"/>
    <n v="0"/>
    <m/>
    <m/>
    <m/>
    <m/>
    <m/>
    <m/>
    <m/>
    <m/>
    <m/>
    <s v="CRS-TOSSD"/>
    <n v="10"/>
  </r>
  <r>
    <x v="1"/>
    <n v="76"/>
    <s v="Poland"/>
    <n v="1"/>
    <s v="Ministry of Foreign Affairs"/>
    <n v="2021010001"/>
    <s v="DWR/PPR 2021/070/1"/>
    <n v="86"/>
    <s v="Belarus"/>
    <n v="10010"/>
    <s v="Europe"/>
    <s v="Increasing access to preschool education for children from marginalized families by finishing works, equipping and adapting the building intended..."/>
    <s v="Increasing access to preschool education for children from marginalized families by finishing works, equipping and adapting the building intended..."/>
    <s v="www.fundacjamarczynskiej.pl/?page_id=172"/>
    <s v="4.2|4.1"/>
    <m/>
    <n v="11120"/>
    <s v="Education facilities and training"/>
    <n v="110"/>
    <x v="0"/>
    <n v="85"/>
    <s v="Education"/>
    <s v="P"/>
    <s v="Education"/>
    <s v="Non-govermental organization"/>
    <n v="22000"/>
    <s v="Donor country-based NGO"/>
    <n v="22000"/>
    <s v="Donor country-based NGO"/>
    <n v="110"/>
    <s v="Standard grant"/>
    <s v="C01"/>
    <s v="Projects"/>
    <x v="0"/>
    <m/>
    <m/>
    <m/>
    <m/>
    <s v="PLN"/>
    <n v="314.29759999999999"/>
    <n v="81.405268201714605"/>
    <n v="81.405268201714605"/>
    <n v="308.20913999999999"/>
    <n v="79.828314641663894"/>
    <n v="79.828314641663894"/>
    <n v="0"/>
    <n v="0"/>
    <n v="0"/>
    <m/>
    <m/>
    <m/>
    <m/>
    <m/>
    <m/>
    <m/>
    <m/>
    <m/>
    <s v="CRS-TOSSD"/>
    <n v="10"/>
  </r>
  <r>
    <x v="1"/>
    <n v="76"/>
    <s v="Poland"/>
    <n v="1"/>
    <s v="Ministry of Foreign Affairs"/>
    <n v="2021010002"/>
    <s v="DWR/PPR 2021/008/2"/>
    <n v="86"/>
    <s v="Belarus"/>
    <n v="10010"/>
    <s v="Europe"/>
    <s v="Support for the development of social entrepreneurship in Belarus - creation of a local generator of professional activity of people with intellectual"/>
    <s v="Support for the development of social entrepreneurship in Belarus - creation of a local generator of professional activity of people with intellectual"/>
    <m/>
    <s v="8.6|8.5|8.3|11.1|10.2"/>
    <m/>
    <n v="11230"/>
    <s v="Basic life skills for adults"/>
    <n v="110"/>
    <x v="0"/>
    <n v="854"/>
    <s v="Other education"/>
    <s v="P"/>
    <s v="Education"/>
    <s v="Non-govermental organization"/>
    <n v="22000"/>
    <s v="Donor country-based NGO"/>
    <n v="22000"/>
    <s v="Donor country-based NGO"/>
    <n v="110"/>
    <s v="Standard grant"/>
    <s v="C01"/>
    <s v="Projects"/>
    <x v="0"/>
    <m/>
    <m/>
    <m/>
    <m/>
    <s v="PLN"/>
    <n v="61.543199999999999"/>
    <n v="15.9401175891631"/>
    <n v="15.9401175891631"/>
    <n v="61.360576999999999"/>
    <n v="15.8928169597762"/>
    <n v="15.8928169597762"/>
    <n v="0"/>
    <n v="0"/>
    <n v="0"/>
    <m/>
    <m/>
    <m/>
    <m/>
    <m/>
    <m/>
    <m/>
    <m/>
    <m/>
    <s v="CRS-TOSSD"/>
    <n v="10"/>
  </r>
  <r>
    <x v="1"/>
    <n v="76"/>
    <s v="Poland"/>
    <n v="1"/>
    <s v="Ministry of Foreign Affairs"/>
    <n v="2021010002"/>
    <s v="DWR/PPR 2021/008/2"/>
    <n v="86"/>
    <s v="Belarus"/>
    <n v="10010"/>
    <s v="Europe"/>
    <s v="Support for the development of social entrepreneurship in Belarus - creation of a local generator of professional activity of people with intellectual"/>
    <s v="Support for the development of social entrepreneurship in Belarus - creation of a local generator of professional activity of people with intellectual"/>
    <m/>
    <s v="8.6|8.5|8.3|11.1|10.2"/>
    <m/>
    <n v="16010"/>
    <s v="Social Protection"/>
    <n v="160"/>
    <x v="1"/>
    <n v="8430"/>
    <s v="Compulsory social security activities"/>
    <s v="O"/>
    <s v="Public administration and defence; compulsory social security"/>
    <s v="Non-govermental organization"/>
    <n v="22000"/>
    <s v="Donor country-based NGO"/>
    <n v="22000"/>
    <s v="Donor country-based NGO"/>
    <n v="110"/>
    <s v="Standard grant"/>
    <s v="C01"/>
    <s v="Projects"/>
    <x v="0"/>
    <m/>
    <m/>
    <m/>
    <m/>
    <s v="PLN"/>
    <n v="246.1728"/>
    <n v="63.760470356652597"/>
    <n v="63.760470356652597"/>
    <n v="245.442308"/>
    <n v="63.571267839104898"/>
    <n v="63.571267839104898"/>
    <n v="0"/>
    <n v="0"/>
    <n v="0"/>
    <m/>
    <m/>
    <m/>
    <m/>
    <m/>
    <m/>
    <m/>
    <m/>
    <m/>
    <s v="CRS-TOSSD"/>
    <n v="10"/>
  </r>
  <r>
    <x v="1"/>
    <n v="76"/>
    <s v="Poland"/>
    <n v="1"/>
    <s v="Ministry of Foreign Affairs"/>
    <n v="2021010002"/>
    <s v="DWR/PPR 2021/008/2"/>
    <n v="86"/>
    <s v="Belarus"/>
    <n v="10010"/>
    <s v="Europe"/>
    <s v="Support for the development of social entrepreneurship in Belarus - creation of a local generator of professional activity of people with intellectual"/>
    <s v="Support for the development of social entrepreneurship in Belarus - creation of a local generator of professional activity of people with intellectual"/>
    <m/>
    <s v="8.6|8.5|8.3|11.1|10.2"/>
    <m/>
    <n v="16020"/>
    <s v="Employment creation"/>
    <n v="160"/>
    <x v="1"/>
    <n v="8413"/>
    <s v="Regulation of and contribution to more efficient operation of businesses"/>
    <s v="O"/>
    <s v="Public administration and defence; compulsory social security"/>
    <s v="Non-govermental organization"/>
    <n v="22000"/>
    <s v="Donor country-based NGO"/>
    <n v="22000"/>
    <s v="Donor country-based NGO"/>
    <n v="110"/>
    <s v="Standard grant"/>
    <s v="C01"/>
    <s v="Projects"/>
    <x v="0"/>
    <m/>
    <m/>
    <m/>
    <m/>
    <s v="PLN"/>
    <n v="246.1728"/>
    <n v="63.760470356652597"/>
    <n v="63.760470356652597"/>
    <n v="245.442308"/>
    <n v="63.571267839104898"/>
    <n v="63.571267839104898"/>
    <n v="0"/>
    <n v="0"/>
    <n v="0"/>
    <m/>
    <m/>
    <m/>
    <m/>
    <m/>
    <m/>
    <m/>
    <m/>
    <m/>
    <s v="CRS-TOSSD"/>
    <n v="10"/>
  </r>
  <r>
    <x v="1"/>
    <n v="76"/>
    <s v="Poland"/>
    <n v="1"/>
    <s v="Ministry of Foreign Affairs"/>
    <n v="2021010002"/>
    <s v="DWR/PPR 2021/008/2"/>
    <n v="86"/>
    <s v="Belarus"/>
    <n v="10010"/>
    <s v="Europe"/>
    <s v="Support for the development of social entrepreneurship in Belarus - creation of a local generator of professional activity of people with intellectual"/>
    <s v="Support for the development of social entrepreneurship in Belarus - creation of a local generator of professional activity of people with intellectual"/>
    <m/>
    <s v="8.6|8.5|8.3|11.1|10.2"/>
    <m/>
    <n v="16040"/>
    <s v="Low-cost housing"/>
    <n v="160"/>
    <x v="1"/>
    <n v="8412"/>
    <s v="Regulation of the activities of providing health care, education, cultural services and other social services, excluding social security"/>
    <s v="O"/>
    <s v="Public administration and defence; compulsory social security"/>
    <s v="Non-govermental organization"/>
    <n v="22000"/>
    <s v="Donor country-based NGO"/>
    <n v="22000"/>
    <s v="Donor country-based NGO"/>
    <n v="110"/>
    <s v="Standard grant"/>
    <s v="C01"/>
    <s v="Projects"/>
    <x v="0"/>
    <m/>
    <m/>
    <m/>
    <m/>
    <s v="PLN"/>
    <n v="61.543199999999999"/>
    <n v="15.9401175891631"/>
    <n v="15.9401175891631"/>
    <n v="61.360576999999999"/>
    <n v="15.8928169597762"/>
    <n v="15.8928169597762"/>
    <n v="0"/>
    <n v="0"/>
    <n v="0"/>
    <m/>
    <m/>
    <m/>
    <m/>
    <m/>
    <m/>
    <m/>
    <m/>
    <m/>
    <s v="CRS-TOSSD"/>
    <n v="10"/>
  </r>
  <r>
    <x v="1"/>
    <n v="76"/>
    <s v="Poland"/>
    <n v="1"/>
    <s v="Ministry of Foreign Affairs"/>
    <n v="2021010071"/>
    <m/>
    <n v="86"/>
    <s v="Belarus"/>
    <n v="10010"/>
    <s v="Europe"/>
    <s v="Support for Belsat TV"/>
    <s v="Support for Belsat TV"/>
    <s v="www.belsat.eu/en/"/>
    <n v="16.100000000000001"/>
    <m/>
    <n v="15153"/>
    <s v="Media and free flow of information"/>
    <n v="150"/>
    <x v="3"/>
    <n v="581"/>
    <s v="Publishing of books, periodicals and other publishing activities"/>
    <s v="J"/>
    <s v="Information and communication"/>
    <s v="Polish Television S.A."/>
    <n v="11003"/>
    <s v="Public corporations"/>
    <n v="11000"/>
    <s v="Donor Government"/>
    <n v="110"/>
    <s v="Standard grant"/>
    <s v="C01"/>
    <s v="Projects"/>
    <x v="0"/>
    <m/>
    <m/>
    <m/>
    <m/>
    <s v="PLN"/>
    <n v="45162.7"/>
    <n v="11697.453961511599"/>
    <n v="11697.453961511599"/>
    <n v="45162.7"/>
    <n v="11697.453961511599"/>
    <n v="11697.453961511599"/>
    <n v="0"/>
    <n v="0"/>
    <n v="0"/>
    <m/>
    <m/>
    <m/>
    <m/>
    <m/>
    <m/>
    <m/>
    <m/>
    <m/>
    <s v="CRS-TOSSD"/>
    <n v="10"/>
  </r>
  <r>
    <x v="1"/>
    <n v="76"/>
    <s v="Poland"/>
    <n v="1"/>
    <s v="Ministry of Foreign Affairs"/>
    <n v="2021010184"/>
    <m/>
    <n v="86"/>
    <s v="Belarus"/>
    <n v="10010"/>
    <s v="Europe"/>
    <s v="Purchase of airtime and broadcast from radio"/>
    <s v="Purchase of airtime and broadcast from radio"/>
    <s v="euroradio.fm"/>
    <n v="16.100000000000001"/>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1794.9849200000001"/>
    <n v="464.91360045585202"/>
    <n v="464.91360045585202"/>
    <n v="1794.9849200000001"/>
    <n v="464.91360045585202"/>
    <n v="464.91360045585202"/>
    <n v="0"/>
    <n v="0"/>
    <n v="0"/>
    <m/>
    <m/>
    <m/>
    <m/>
    <m/>
    <m/>
    <m/>
    <m/>
    <m/>
    <s v="CRS-TOSSD"/>
    <n v="10"/>
  </r>
  <r>
    <x v="1"/>
    <n v="76"/>
    <s v="Poland"/>
    <n v="1"/>
    <s v="Ministry of Foreign Affairs"/>
    <n v="2021010185"/>
    <m/>
    <n v="86"/>
    <s v="Belarus"/>
    <n v="10010"/>
    <s v="Europe"/>
    <s v="Purchase of airtime and broadcast from radio"/>
    <s v="Purchase of airtime and broadcast from radio"/>
    <s v="wnet.fm"/>
    <n v="16.100000000000001"/>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2638.5181600000001"/>
    <n v="683.39458675438402"/>
    <n v="683.39458675438402"/>
    <n v="2638.5181600000001"/>
    <n v="683.39458675438402"/>
    <n v="683.39458675438402"/>
    <n v="0"/>
    <n v="0"/>
    <n v="0"/>
    <m/>
    <m/>
    <m/>
    <m/>
    <m/>
    <m/>
    <m/>
    <m/>
    <m/>
    <s v="CRS-TOSSD"/>
    <n v="10"/>
  </r>
  <r>
    <x v="1"/>
    <n v="76"/>
    <s v="Poland"/>
    <n v="1"/>
    <s v="Ministry of Foreign Affairs"/>
    <n v="2021010186"/>
    <m/>
    <n v="86"/>
    <s v="Belarus"/>
    <n v="10010"/>
    <s v="Europe"/>
    <s v="Purchase of airtime and broadcast from radio"/>
    <s v="Purchase of airtime and broadcast from radio"/>
    <s v="www.racyja.com"/>
    <n v="16.100000000000001"/>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3999.67"/>
    <n v="1035.94239685048"/>
    <n v="1035.94239685048"/>
    <n v="3999.67"/>
    <n v="1035.94239685048"/>
    <n v="1035.94239685048"/>
    <n v="0"/>
    <n v="0"/>
    <n v="0"/>
    <m/>
    <m/>
    <m/>
    <m/>
    <m/>
    <m/>
    <m/>
    <m/>
    <m/>
    <s v="CRS-TOSSD"/>
    <n v="10"/>
  </r>
  <r>
    <x v="1"/>
    <n v="76"/>
    <s v="Poland"/>
    <n v="1"/>
    <s v="Ministry of Foreign Affairs"/>
    <n v="2021010188"/>
    <m/>
    <n v="86"/>
    <s v="Belarus"/>
    <n v="10010"/>
    <s v="Europe"/>
    <s v="Developmental activities"/>
    <s v="Developmental activities"/>
    <m/>
    <s v="16.a|16.3|16.2"/>
    <m/>
    <n v="15153"/>
    <s v="Media and free flow of information"/>
    <n v="150"/>
    <x v="3"/>
    <n v="581"/>
    <s v="Publishing of books, periodicals and other publishing activities"/>
    <s v="J"/>
    <s v="Information and communication"/>
    <s v="Solidarity Fund PL"/>
    <n v="22000"/>
    <s v="Donor country-based NGO"/>
    <n v="22000"/>
    <s v="Donor country-based NGO"/>
    <n v="110"/>
    <s v="Standard grant"/>
    <s v="C01"/>
    <s v="Projects"/>
    <x v="0"/>
    <m/>
    <m/>
    <m/>
    <m/>
    <s v="PLN"/>
    <n v="1846.6440480000001"/>
    <n v="478.293674531845"/>
    <n v="478.293674531845"/>
    <n v="1846.6440480000001"/>
    <n v="478.293674531845"/>
    <n v="478.293674531845"/>
    <n v="0"/>
    <n v="0"/>
    <n v="0"/>
    <m/>
    <m/>
    <m/>
    <m/>
    <m/>
    <m/>
    <m/>
    <m/>
    <m/>
    <s v="CRS-TOSSD"/>
    <n v="10"/>
  </r>
  <r>
    <x v="1"/>
    <n v="76"/>
    <s v="Poland"/>
    <n v="1"/>
    <s v="Ministry of Foreign Affairs"/>
    <n v="2021010188"/>
    <m/>
    <n v="86"/>
    <s v="Belarus"/>
    <n v="10010"/>
    <s v="Europe"/>
    <s v="Developmental activities"/>
    <s v="Developmental activities"/>
    <m/>
    <s v="16.a|16.3|16.2"/>
    <m/>
    <n v="15160"/>
    <s v="Human rights"/>
    <n v="150"/>
    <x v="3"/>
    <n v="9499"/>
    <s v="Activities of other membership organizations n.e.c."/>
    <s v="S"/>
    <s v="Other service activities"/>
    <s v="Solidarity Fund PL"/>
    <n v="22000"/>
    <s v="Donor country-based NGO"/>
    <n v="22000"/>
    <s v="Donor country-based NGO"/>
    <n v="110"/>
    <s v="Standard grant"/>
    <s v="C01"/>
    <s v="Projects"/>
    <x v="0"/>
    <m/>
    <m/>
    <m/>
    <m/>
    <s v="PLN"/>
    <n v="4616.6101200000003"/>
    <n v="1195.7341863296101"/>
    <n v="1195.7341863296101"/>
    <n v="4616.6101200000003"/>
    <n v="1195.7341863296101"/>
    <n v="1195.7341863296101"/>
    <n v="0"/>
    <n v="0"/>
    <n v="0"/>
    <m/>
    <m/>
    <m/>
    <m/>
    <m/>
    <m/>
    <m/>
    <m/>
    <m/>
    <s v="CRS-TOSSD"/>
    <n v="10"/>
  </r>
  <r>
    <x v="1"/>
    <n v="76"/>
    <s v="Poland"/>
    <n v="1"/>
    <s v="Ministry of Foreign Affairs"/>
    <n v="2021010188"/>
    <m/>
    <n v="86"/>
    <s v="Belarus"/>
    <n v="10010"/>
    <s v="Europe"/>
    <s v="Developmental activities"/>
    <s v="Developmental activities"/>
    <m/>
    <s v="16.a|16.3|16.2"/>
    <m/>
    <n v="11320"/>
    <s v="Upper Secondary Education (modified and includes data from 11322)"/>
    <n v="110"/>
    <x v="0"/>
    <n v="8521"/>
    <s v="General secondary education"/>
    <s v="P"/>
    <s v="Education"/>
    <s v="Solidarity Fund PL"/>
    <n v="22000"/>
    <s v="Donor country-based NGO"/>
    <n v="22000"/>
    <s v="Donor country-based NGO"/>
    <n v="110"/>
    <s v="Standard grant"/>
    <s v="C01"/>
    <s v="Projects"/>
    <x v="0"/>
    <m/>
    <m/>
    <m/>
    <m/>
    <s v="PLN"/>
    <n v="205.182672"/>
    <n v="53.1437416146494"/>
    <n v="53.1437416146494"/>
    <n v="205.182672"/>
    <n v="53.1437416146494"/>
    <n v="53.1437416146494"/>
    <n v="0"/>
    <n v="0"/>
    <n v="0"/>
    <m/>
    <m/>
    <m/>
    <m/>
    <m/>
    <m/>
    <m/>
    <m/>
    <m/>
    <s v="CRS-TOSSD"/>
    <n v="10"/>
  </r>
  <r>
    <x v="1"/>
    <n v="76"/>
    <s v="Poland"/>
    <n v="1"/>
    <s v="Ministry of Foreign Affairs"/>
    <n v="2021010188"/>
    <m/>
    <n v="86"/>
    <s v="Belarus"/>
    <n v="10010"/>
    <s v="Europe"/>
    <s v="Developmental activities"/>
    <s v="Developmental activities"/>
    <m/>
    <s v="16.a|16.3|16.2"/>
    <m/>
    <n v="11420"/>
    <s v="Higher education"/>
    <n v="110"/>
    <x v="0"/>
    <n v="8530"/>
    <s v="Higher education"/>
    <s v="P"/>
    <s v="Education"/>
    <s v="Solidarity Fund PL"/>
    <n v="22000"/>
    <s v="Donor country-based NGO"/>
    <n v="22000"/>
    <s v="Donor country-based NGO"/>
    <n v="110"/>
    <s v="Standard grant"/>
    <s v="C01"/>
    <s v="Projects"/>
    <x v="0"/>
    <m/>
    <m/>
    <m/>
    <m/>
    <s v="PLN"/>
    <n v="205.182672"/>
    <n v="53.1437416146494"/>
    <n v="53.1437416146494"/>
    <n v="205.182672"/>
    <n v="53.1437416146494"/>
    <n v="53.1437416146494"/>
    <n v="0"/>
    <n v="0"/>
    <n v="0"/>
    <m/>
    <m/>
    <m/>
    <m/>
    <m/>
    <m/>
    <m/>
    <m/>
    <m/>
    <s v="CRS-TOSSD"/>
    <n v="10"/>
  </r>
  <r>
    <x v="1"/>
    <n v="76"/>
    <s v="Poland"/>
    <n v="1"/>
    <s v="Ministry of Foreign Affairs"/>
    <n v="2021010188"/>
    <m/>
    <n v="86"/>
    <s v="Belarus"/>
    <n v="10010"/>
    <s v="Europe"/>
    <s v="Developmental activities"/>
    <s v="Developmental activities"/>
    <m/>
    <s v="16.a|16.3|16.2"/>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3385.5140879999999"/>
    <n v="876.87173664171598"/>
    <n v="876.87173664171598"/>
    <n v="3385.5140879999999"/>
    <n v="876.87173664171598"/>
    <n v="876.87173664171598"/>
    <n v="0"/>
    <n v="0"/>
    <n v="0"/>
    <m/>
    <m/>
    <m/>
    <m/>
    <m/>
    <m/>
    <m/>
    <m/>
    <m/>
    <s v="CRS-TOSSD"/>
    <n v="10"/>
  </r>
  <r>
    <x v="1"/>
    <n v="76"/>
    <s v="Poland"/>
    <n v="1"/>
    <s v="Ministry of Foreign Affairs"/>
    <n v="2021010219"/>
    <m/>
    <n v="86"/>
    <s v="Belarus"/>
    <n v="10010"/>
    <s v="Europe"/>
    <s v="Increasing Effectiveness, Strengthening Enabling Environment for Human Rights Defenders'"/>
    <s v="Increasing Effectiveness, Strengthening Enabling Environment for Human Rights Defenders'"/>
    <m/>
    <n v="16.3"/>
    <m/>
    <n v="15160"/>
    <s v="Human rights"/>
    <n v="150"/>
    <x v="3"/>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0"/>
    <m/>
    <m/>
    <m/>
    <m/>
    <s v="PLN"/>
    <n v="2776.5"/>
    <n v="719.13284467352196"/>
    <n v="719.13284467352196"/>
    <n v="2776.4999800000001"/>
    <n v="719.13283949338199"/>
    <n v="719.13283949338199"/>
    <n v="0"/>
    <n v="0"/>
    <n v="0"/>
    <m/>
    <m/>
    <m/>
    <m/>
    <m/>
    <m/>
    <m/>
    <m/>
    <m/>
    <s v="CRS-TOSSD"/>
    <n v="10"/>
  </r>
  <r>
    <x v="1"/>
    <n v="76"/>
    <s v="Poland"/>
    <n v="1"/>
    <s v="Ministry of Foreign Affairs"/>
    <n v="2021010220"/>
    <m/>
    <n v="86"/>
    <s v="Belarus"/>
    <n v="10010"/>
    <s v="Europe"/>
    <s v="Educational programme"/>
    <s v="Educational programme"/>
    <m/>
    <s v="4.7|16.7|16.6"/>
    <m/>
    <n v="15110"/>
    <s v="Public sector policy and administrative management"/>
    <n v="150"/>
    <x v="3"/>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0"/>
    <m/>
    <m/>
    <m/>
    <m/>
    <s v="PLN"/>
    <n v="225"/>
    <n v="58.276567639669501"/>
    <n v="58.276567639669501"/>
    <n v="224.99999099999999"/>
    <n v="58.276565308606799"/>
    <n v="58.276565308606799"/>
    <n v="0"/>
    <n v="0"/>
    <n v="0"/>
    <m/>
    <m/>
    <m/>
    <m/>
    <m/>
    <m/>
    <m/>
    <m/>
    <m/>
    <s v="CRS-TOSSD"/>
    <n v="10"/>
  </r>
  <r>
    <x v="1"/>
    <n v="76"/>
    <s v="Poland"/>
    <n v="1"/>
    <s v="Ministry of Foreign Affairs"/>
    <n v="2021010220"/>
    <m/>
    <n v="86"/>
    <s v="Belarus"/>
    <n v="10010"/>
    <s v="Europe"/>
    <s v="Educational programme"/>
    <s v="Educational programme"/>
    <m/>
    <s v="4.7|16.7|16.6"/>
    <m/>
    <n v="15160"/>
    <s v="Human rights"/>
    <n v="150"/>
    <x v="3"/>
    <n v="9499"/>
    <s v="Activities of other membership organizations n.e.c."/>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m/>
    <m/>
    <m/>
    <s v="PLN"/>
    <n v="25"/>
    <n v="6.4751741821854996"/>
    <n v="6.4751741821854996"/>
    <n v="24.999998999999999"/>
    <n v="6.4751739231785299"/>
    <n v="6.4751739231785299"/>
    <n v="0"/>
    <n v="0"/>
    <n v="0"/>
    <m/>
    <m/>
    <m/>
    <m/>
    <m/>
    <m/>
    <m/>
    <m/>
    <m/>
    <s v="CRS-TOSSD"/>
    <n v="10"/>
  </r>
  <r>
    <x v="1"/>
    <n v="76"/>
    <s v="Poland"/>
    <n v="1"/>
    <s v="Ministry of Foreign Affairs"/>
    <n v="2021010225"/>
    <m/>
    <n v="86"/>
    <s v="Belarus"/>
    <n v="10010"/>
    <s v="Europe"/>
    <s v="Protecting Rights of Youth in Institutions in Belarus"/>
    <s v="Voluntary payment for the implementation of the program Protecting Rights of Youth in Institutions in Belarus"/>
    <m/>
    <s v="16.a|16.3"/>
    <m/>
    <n v="15160"/>
    <s v="Human rights"/>
    <n v="150"/>
    <x v="3"/>
    <n v="9499"/>
    <s v="Activities of other membership organizations n.e.c."/>
    <s v="S"/>
    <s v="Other service activities"/>
    <s v="United Nations Democracy Fund"/>
    <n v="41142"/>
    <s v="United Nations Democracy Fund"/>
    <n v="41600"/>
    <s v="Existing UN channels not included in Standard I - UN entity- of the UN Data Cube reporting framework"/>
    <n v="110"/>
    <s v="Standard grant"/>
    <s v="B03"/>
    <s v="Contributions to specific purpose programmes and funds managed by implementing partners (excluding self-benefit)"/>
    <x v="0"/>
    <m/>
    <m/>
    <m/>
    <m/>
    <s v="PLN"/>
    <n v="100"/>
    <n v="25.900696728741998"/>
    <n v="25.900696728741998"/>
    <n v="99.999989999999997"/>
    <n v="25.9006941386723"/>
    <n v="25.9006941386723"/>
    <n v="0"/>
    <n v="0"/>
    <n v="0"/>
    <m/>
    <m/>
    <m/>
    <m/>
    <m/>
    <m/>
    <m/>
    <m/>
    <m/>
    <s v="CRS-TOSSD"/>
    <n v="10"/>
  </r>
  <r>
    <x v="1"/>
    <n v="76"/>
    <s v="Poland"/>
    <n v="1"/>
    <s v="Ministry of Foreign Affairs"/>
    <n v="2021010264"/>
    <m/>
    <n v="86"/>
    <s v="Belarus"/>
    <n v="10010"/>
    <s v="Europe"/>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9.375"/>
    <n v="22.912724692526002"/>
    <n v="22.912724692526002"/>
    <n v="19.375"/>
    <n v="22.912724692526002"/>
    <n v="22.912724692526002"/>
    <n v="0"/>
    <n v="0"/>
    <n v="0"/>
    <m/>
    <m/>
    <m/>
    <m/>
    <m/>
    <m/>
    <m/>
    <m/>
    <m/>
    <s v="CRS-TOSSD"/>
    <n v="10"/>
  </r>
  <r>
    <x v="1"/>
    <n v="76"/>
    <s v="Poland"/>
    <n v="2"/>
    <s v="Ministry of Education and Science"/>
    <n v="2019020013"/>
    <s v="DWR/ADM 2021/025/3/2021"/>
    <n v="86"/>
    <s v="Belarus"/>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2 students from Belarus)."/>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53.5"/>
    <n v="221.06244657981301"/>
    <n v="221.06244657981301"/>
    <n v="853.5"/>
    <n v="221.06244657981301"/>
    <n v="221.06244657981301"/>
    <n v="0"/>
    <n v="0"/>
    <n v="0"/>
    <m/>
    <m/>
    <m/>
    <m/>
    <m/>
    <m/>
    <m/>
    <m/>
    <m/>
    <s v="CRS-TOSSD"/>
    <n v="10"/>
  </r>
  <r>
    <x v="1"/>
    <n v="76"/>
    <s v="Poland"/>
    <n v="2"/>
    <s v="Ministry of Education and Science"/>
    <n v="2021020022"/>
    <m/>
    <n v="86"/>
    <s v="Belarus"/>
    <n v="10010"/>
    <s v="Europe"/>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Bialorusi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75"/>
    <n v="0.97127612732782498"/>
    <n v="0.97127612732782498"/>
    <n v="3.75"/>
    <n v="0.97127612732782498"/>
    <n v="0.97127612732782498"/>
    <n v="0"/>
    <n v="0"/>
    <n v="0"/>
    <m/>
    <m/>
    <m/>
    <m/>
    <m/>
    <m/>
    <m/>
    <m/>
    <m/>
    <s v="CRS-TOSSD"/>
    <n v="10"/>
  </r>
  <r>
    <x v="1"/>
    <n v="76"/>
    <s v="Poland"/>
    <n v="2"/>
    <s v="Ministry of Education and Science"/>
    <n v="2021020026"/>
    <m/>
    <n v="86"/>
    <s v="Belarus"/>
    <n v="10010"/>
    <s v="Europe"/>
    <s v="Scholarships - Scientists"/>
    <s v="Scholarships - Scientists"/>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589"/>
    <n v="1188.5829728819699"/>
    <n v="1188.5829728819699"/>
    <n v="4589"/>
    <n v="1188.5829728819699"/>
    <n v="1188.5829728819699"/>
    <n v="0"/>
    <n v="0"/>
    <n v="0"/>
    <m/>
    <m/>
    <m/>
    <m/>
    <m/>
    <m/>
    <m/>
    <m/>
    <m/>
    <s v="CRS-TOSSD"/>
    <n v="10"/>
  </r>
  <r>
    <x v="1"/>
    <n v="76"/>
    <s v="Poland"/>
    <n v="2"/>
    <s v="Ministry of Education and Science"/>
    <n v="2021020027"/>
    <m/>
    <n v="86"/>
    <s v="Belarus"/>
    <n v="10010"/>
    <s v="Europe"/>
    <s v="Scholarships - Students"/>
    <s v="Scholarships - Students"/>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130"/>
    <n v="1328.70574218446"/>
    <n v="1328.70574218446"/>
    <n v="5130"/>
    <n v="1328.70574218446"/>
    <n v="1328.70574218446"/>
    <n v="0"/>
    <n v="0"/>
    <n v="0"/>
    <m/>
    <m/>
    <m/>
    <m/>
    <m/>
    <m/>
    <m/>
    <m/>
    <m/>
    <s v="CRS-TOSSD"/>
    <n v="10"/>
  </r>
  <r>
    <x v="1"/>
    <n v="76"/>
    <s v="Poland"/>
    <n v="2"/>
    <s v="Ministry of Education and Science"/>
    <n v="2021020049"/>
    <m/>
    <n v="86"/>
    <s v="Belarus"/>
    <n v="10010"/>
    <s v="Europe"/>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1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5.6"/>
    <n v="27.351135745551598"/>
    <n v="27.351135745551598"/>
    <n v="105.6"/>
    <n v="27.351135745551598"/>
    <n v="27.351135745551598"/>
    <n v="0"/>
    <n v="0"/>
    <n v="0"/>
    <m/>
    <m/>
    <m/>
    <m/>
    <m/>
    <m/>
    <m/>
    <m/>
    <m/>
    <s v="CRS-TOSSD"/>
    <n v="10"/>
  </r>
  <r>
    <x v="1"/>
    <n v="76"/>
    <s v="Poland"/>
    <n v="2"/>
    <s v="Ministry of Education and Science"/>
    <n v="2021020058"/>
    <s v="MNiSW/2020/DWM/294"/>
    <n v="86"/>
    <s v="Belarus"/>
    <n v="10010"/>
    <s v="Europe"/>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95.2"/>
    <n v="24.6574632857624"/>
    <n v="24.6574632857624"/>
    <n v="95.2"/>
    <n v="24.6574632857624"/>
    <n v="24.6574632857624"/>
    <n v="0"/>
    <n v="0"/>
    <n v="0"/>
    <m/>
    <m/>
    <m/>
    <m/>
    <m/>
    <m/>
    <m/>
    <m/>
    <m/>
    <s v="CRS-TOSSD"/>
    <n v="10"/>
  </r>
  <r>
    <x v="1"/>
    <n v="76"/>
    <s v="Poland"/>
    <n v="2"/>
    <s v="Ministry of Education and Science"/>
    <n v="2021020066"/>
    <s v="MNiSW/2020/DWM/295"/>
    <n v="86"/>
    <s v="Belarus"/>
    <n v="10010"/>
    <s v="Europe"/>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m/>
    <s v="4.b"/>
    <m/>
    <n v="11420"/>
    <s v="Higher education"/>
    <n v="110"/>
    <x v="0"/>
    <n v="8530"/>
    <s v="Higher education"/>
    <s v="P"/>
    <s v="Education"/>
    <s v="Ministry of Education and Science"/>
    <n v="11004"/>
    <s v="Other public entities in donor country"/>
    <n v="11000"/>
    <s v="Donor Government"/>
    <n v="110"/>
    <s v="Standard grant"/>
    <s v="E01"/>
    <s v="Scholarships/training in donor country"/>
    <x v="0"/>
    <m/>
    <m/>
    <m/>
    <m/>
    <s v="PLN"/>
    <n v="149.6"/>
    <n v="38.747442306198003"/>
    <n v="38.747442306198003"/>
    <n v="149.6"/>
    <n v="38.747442306198003"/>
    <n v="38.747442306198003"/>
    <n v="0"/>
    <n v="0"/>
    <n v="0"/>
    <m/>
    <m/>
    <m/>
    <m/>
    <m/>
    <m/>
    <m/>
    <m/>
    <m/>
    <s v="CRS-TOSSD"/>
    <n v="10"/>
  </r>
  <r>
    <x v="1"/>
    <n v="76"/>
    <s v="Poland"/>
    <n v="2"/>
    <s v="Ministry of Education and Science"/>
    <n v="2021020074"/>
    <s v="MNiSW/2020/DWM/296"/>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3100.8"/>
    <n v="803.12880416483199"/>
    <n v="803.12880416483199"/>
    <n v="3100.8"/>
    <n v="803.12880416483199"/>
    <n v="803.12880416483199"/>
    <n v="0"/>
    <n v="0"/>
    <n v="0"/>
    <m/>
    <m/>
    <m/>
    <m/>
    <m/>
    <m/>
    <m/>
    <m/>
    <m/>
    <s v="CRS-TOSSD"/>
    <n v="10"/>
  </r>
  <r>
    <x v="1"/>
    <n v="76"/>
    <s v="Poland"/>
    <n v="2"/>
    <s v="Ministry of Education and Science"/>
    <n v="2021020075"/>
    <s v="MEiN/2021/DWM/4"/>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8078.4"/>
    <n v="2092.36188453469"/>
    <n v="2092.36188453469"/>
    <n v="8078.4"/>
    <n v="2092.36188453469"/>
    <n v="2092.36188453469"/>
    <n v="0"/>
    <n v="0"/>
    <n v="0"/>
    <m/>
    <m/>
    <m/>
    <m/>
    <m/>
    <m/>
    <m/>
    <m/>
    <m/>
    <s v="CRS-TOSSD"/>
    <n v="10"/>
  </r>
  <r>
    <x v="1"/>
    <n v="76"/>
    <s v="Poland"/>
    <n v="2"/>
    <s v="Ministry of Education and Science"/>
    <n v="2021020076"/>
    <s v="MEiN/2021/DWM/423"/>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9234.4"/>
    <n v="2391.7739387189499"/>
    <n v="2391.7739387189499"/>
    <n v="9234.4"/>
    <n v="2391.7739387189499"/>
    <n v="2391.7739387189499"/>
    <n v="0"/>
    <n v="0"/>
    <n v="0"/>
    <m/>
    <m/>
    <m/>
    <m/>
    <m/>
    <m/>
    <m/>
    <m/>
    <m/>
    <s v="CRS-TOSSD"/>
    <n v="10"/>
  </r>
  <r>
    <x v="1"/>
    <n v="76"/>
    <s v="Poland"/>
    <n v="2"/>
    <s v="Ministry of Education and Science"/>
    <n v="2021020077"/>
    <s v="MEiN/2021/DWM/3"/>
    <n v="86"/>
    <s v="Belarus"/>
    <n v="10010"/>
    <s v="Europe"/>
    <s v="Educational project"/>
    <s v="Educational project"/>
    <m/>
    <s v="4.a|16.a"/>
    <m/>
    <n v="11420"/>
    <s v="Higher education"/>
    <n v="110"/>
    <x v="0"/>
    <n v="8530"/>
    <s v="Higher education"/>
    <s v="P"/>
    <s v="Education"/>
    <s v="Ministry of Education and Science"/>
    <n v="11001"/>
    <s v="Central Government"/>
    <n v="11000"/>
    <s v="Donor Government"/>
    <n v="110"/>
    <s v="Standard grant"/>
    <s v="C01"/>
    <s v="Projects"/>
    <x v="0"/>
    <m/>
    <m/>
    <m/>
    <m/>
    <s v="PLN"/>
    <n v="322.75"/>
    <n v="83.594498692014795"/>
    <n v="83.594498692014795"/>
    <n v="322.75"/>
    <n v="83.594498692014795"/>
    <n v="83.594498692014795"/>
    <n v="0"/>
    <n v="0"/>
    <n v="0"/>
    <m/>
    <m/>
    <m/>
    <m/>
    <m/>
    <m/>
    <m/>
    <m/>
    <m/>
    <s v="CRS-TOSSD"/>
    <n v="10"/>
  </r>
  <r>
    <x v="1"/>
    <n v="76"/>
    <s v="Poland"/>
    <n v="2"/>
    <s v="Ministry of Education and Science"/>
    <n v="2021020088"/>
    <s v="MNiSW/2020/DWIVI/294"/>
    <n v="86"/>
    <s v="Belarus"/>
    <n v="10010"/>
    <s v="Europe"/>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12"/>
    <n v="29.008780336190998"/>
    <n v="29.008780336190998"/>
    <n v="112"/>
    <n v="29.008780336190998"/>
    <n v="29.008780336190998"/>
    <n v="0"/>
    <n v="0"/>
    <n v="0"/>
    <m/>
    <m/>
    <m/>
    <m/>
    <m/>
    <m/>
    <m/>
    <m/>
    <m/>
    <s v="CRS-TOSSD"/>
    <n v="10"/>
  </r>
  <r>
    <x v="1"/>
    <n v="76"/>
    <s v="Poland"/>
    <n v="2"/>
    <s v="Ministry of Education and Science"/>
    <n v="2021020093"/>
    <s v="MEiN/2021/DWM/423"/>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864"/>
    <n v="2813.8516926105299"/>
    <n v="2813.8516926105299"/>
    <n v="10864"/>
    <n v="2813.8516926105299"/>
    <n v="2813.8516926105299"/>
    <n v="0"/>
    <n v="0"/>
    <n v="0"/>
    <m/>
    <m/>
    <m/>
    <m/>
    <m/>
    <m/>
    <m/>
    <m/>
    <m/>
    <s v="CRS-TOSSD"/>
    <n v="10"/>
  </r>
  <r>
    <x v="1"/>
    <n v="76"/>
    <s v="Poland"/>
    <n v="2"/>
    <s v="Ministry of Education and Science"/>
    <n v="2021020211"/>
    <s v="MNiSW/2020/DWM/295"/>
    <n v="86"/>
    <s v="Belarus"/>
    <n v="10010"/>
    <s v="Europe"/>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76"/>
    <n v="45.585226242585897"/>
    <n v="45.585226242585897"/>
    <n v="176"/>
    <n v="45.585226242585897"/>
    <n v="45.585226242585897"/>
    <n v="0"/>
    <n v="0"/>
    <n v="0"/>
    <m/>
    <m/>
    <m/>
    <m/>
    <m/>
    <m/>
    <m/>
    <m/>
    <m/>
    <s v="CRS-TOSSD"/>
    <n v="10"/>
  </r>
  <r>
    <x v="1"/>
    <n v="76"/>
    <s v="Poland"/>
    <n v="2"/>
    <s v="Ministry of Education and Science"/>
    <n v="2021020213"/>
    <s v="MNiSW/2020/DWM/296"/>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648"/>
    <n v="944.85741666450804"/>
    <n v="944.85741666450804"/>
    <n v="3648"/>
    <n v="944.85741666450804"/>
    <n v="944.85741666450804"/>
    <n v="0"/>
    <n v="0"/>
    <n v="0"/>
    <m/>
    <m/>
    <m/>
    <m/>
    <m/>
    <m/>
    <m/>
    <m/>
    <m/>
    <s v="CRS-TOSSD"/>
    <n v="10"/>
  </r>
  <r>
    <x v="1"/>
    <n v="76"/>
    <s v="Poland"/>
    <n v="2"/>
    <s v="Ministry of Education and Science"/>
    <n v="2021020214"/>
    <s v="MEiN/2021/DWM/4"/>
    <n v="86"/>
    <s v="Belarus"/>
    <n v="10010"/>
    <s v="Europe"/>
    <s v="Konstanty Kalinowski Scholarship Programme"/>
    <s v="Program Stypendialny im. K. Kalinowskiego"/>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504"/>
    <n v="2461.6022170996398"/>
    <n v="2461.6022170996398"/>
    <n v="9504"/>
    <n v="2461.6022170996398"/>
    <n v="2461.6022170996398"/>
    <n v="0"/>
    <n v="0"/>
    <n v="0"/>
    <m/>
    <m/>
    <m/>
    <m/>
    <m/>
    <m/>
    <m/>
    <m/>
    <m/>
    <s v="CRS-TOSSD"/>
    <n v="10"/>
  </r>
  <r>
    <x v="1"/>
    <n v="76"/>
    <s v="Poland"/>
    <n v="2"/>
    <s v="Ministry of Education and Science"/>
    <n v="2021020221"/>
    <s v="DWR/ADM2021/025/3/2021"/>
    <n v="86"/>
    <s v="Belarus"/>
    <n v="10010"/>
    <s v="Europe"/>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2 students from Belarus)"/>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713.6"/>
    <n v="443.83433914372301"/>
    <n v="443.83433914372301"/>
    <n v="1713.6"/>
    <n v="443.83433914372301"/>
    <n v="443.83433914372301"/>
    <n v="0"/>
    <n v="0"/>
    <n v="0"/>
    <m/>
    <m/>
    <m/>
    <m/>
    <m/>
    <m/>
    <m/>
    <m/>
    <m/>
    <s v="CRS-TOSSD"/>
    <n v="10"/>
  </r>
  <r>
    <x v="1"/>
    <n v="76"/>
    <s v="Poland"/>
    <n v="2"/>
    <s v="Ministry of Education and Science"/>
    <n v="2021020250"/>
    <m/>
    <n v="86"/>
    <s v="Belarus"/>
    <n v="10010"/>
    <s v="Europe"/>
    <s v="Estimated costs of education"/>
    <s v="Szacunkowe koszty ksztalcenia"/>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0906.316000000006"/>
    <n v="23545.369214431899"/>
    <n v="23545.369214431899"/>
    <n v="90906.316000000006"/>
    <n v="23545.369214431899"/>
    <n v="23545.369214431899"/>
    <n v="0"/>
    <n v="0"/>
    <n v="0"/>
    <m/>
    <m/>
    <m/>
    <m/>
    <m/>
    <m/>
    <m/>
    <m/>
    <m/>
    <s v="CRS-TOSSD"/>
    <n v="10"/>
  </r>
  <r>
    <x v="1"/>
    <n v="76"/>
    <s v="Poland"/>
    <n v="4"/>
    <s v="Ministry of Culture, National Heritage and Sport"/>
    <n v="2021040003"/>
    <m/>
    <n v="86"/>
    <s v="Belarus"/>
    <n v="10010"/>
    <s v="Europe"/>
    <s v="Thesaurus Poloniae Scholarship Programme"/>
    <s v="Thesaurus Poloniae to trzymiesieczny program stypendialny Ministra Kultury, Dziedzictwa Narodowego i Sportu realizowany przez Miedzynarodowe Centrum Kultury w Krakowie od jesieni 2009 roku. Program adresowany jest do zagranicznych naukowców, prowadzacych badania poswiecone kulturze, historii i wielokulturowemu dziedzictwu Rzeczypospolitej oraz Europie srodkowej. Do udzialu w programie zapraszamy zarówno badaczy zajmujacych sie zarzadzaniem i ochrona dziedzictwa kulturowego, jak i teoretycznymi badaniami z zakresu historii, socjologii, etnografii, antropologii itp."/>
    <m/>
    <s v="4.b"/>
    <m/>
    <n v="16066"/>
    <s v="Culture"/>
    <n v="160"/>
    <x v="1"/>
    <n v="9000"/>
    <s v="Creative, arts and entertainment activities"/>
    <s v="R"/>
    <s v="Arts, entertainment and recreation"/>
    <s v="International Cultural Centre in Krakow"/>
    <n v="11004"/>
    <s v="Other public entities in donor country"/>
    <n v="11000"/>
    <s v="Donor Government"/>
    <n v="110"/>
    <s v="Standard grant"/>
    <s v="E01"/>
    <s v="Scholarships/training in donor country"/>
    <x v="0"/>
    <m/>
    <m/>
    <m/>
    <m/>
    <s v="PLN"/>
    <n v="22.742049999999999"/>
    <n v="5.8903494003988701"/>
    <n v="5.8903494003988701"/>
    <n v="22.742049999999999"/>
    <n v="5.8903494003988701"/>
    <n v="5.8903494003988701"/>
    <n v="0"/>
    <n v="0"/>
    <n v="0"/>
    <m/>
    <m/>
    <m/>
    <m/>
    <m/>
    <m/>
    <m/>
    <m/>
    <m/>
    <s v="CRS-TOSSD"/>
    <n v="10"/>
  </r>
  <r>
    <x v="1"/>
    <n v="76"/>
    <s v="Poland"/>
    <n v="4"/>
    <s v="Ministry of Culture, National Heritage and Sport"/>
    <n v="2021040004"/>
    <m/>
    <n v="86"/>
    <s v="Belarus"/>
    <n v="10010"/>
    <s v="Europe"/>
    <s v="Scholarships for 1st and 2nd level studies, MA studies and artistic interships"/>
    <s v="Stypendia Ministra Kultury i Dziedzictwa Narodowego przyznawane na studia I stopnia, studia II stopnia i jednolite studia magisterskie w uczelniach artystycznych (tzw. stypendia Rzadu RP)"/>
    <m/>
    <s v="4.b"/>
    <m/>
    <n v="11420"/>
    <s v="Higher education"/>
    <n v="110"/>
    <x v="0"/>
    <n v="8530"/>
    <s v="Higher education"/>
    <s v="P"/>
    <s v="Education"/>
    <s v="Ministry of Culture and National Heritage"/>
    <n v="11001"/>
    <s v="Central Government"/>
    <n v="11000"/>
    <s v="Donor Government"/>
    <n v="110"/>
    <s v="Standard grant"/>
    <s v="E01"/>
    <s v="Scholarships/training in donor country"/>
    <x v="0"/>
    <m/>
    <m/>
    <m/>
    <m/>
    <s v="PLN"/>
    <n v="536.04999999999995"/>
    <n v="138.84068481442199"/>
    <n v="138.84068481442199"/>
    <n v="536.04999999999995"/>
    <n v="138.84068481442199"/>
    <n v="138.84068481442199"/>
    <n v="0"/>
    <n v="0"/>
    <n v="0"/>
    <m/>
    <m/>
    <m/>
    <m/>
    <m/>
    <m/>
    <m/>
    <m/>
    <m/>
    <s v="CRS-TOSSD"/>
    <n v="10"/>
  </r>
  <r>
    <x v="1"/>
    <n v="76"/>
    <s v="Poland"/>
    <n v="4"/>
    <s v="Ministry of Culture, National Heritage and Sport"/>
    <n v="2021040009"/>
    <m/>
    <n v="86"/>
    <s v="Belarus"/>
    <n v="10010"/>
    <s v="Europe"/>
    <s v="Covering the costs of education on preparatory courses for studies in Poland (January - July 2021)"/>
    <s v="Stypendia Ministra Kultury i Dziedzictwa Narodowego przyznawane na kurs przygotowawczy na studia w Polsce dla 8 osób z Bialorusi."/>
    <m/>
    <s v="4.b"/>
    <m/>
    <n v="11420"/>
    <s v="Higher education"/>
    <n v="110"/>
    <x v="0"/>
    <n v="8530"/>
    <s v="Higher education"/>
    <s v="P"/>
    <s v="Education"/>
    <s v="Ministry of Culture and National Heritage"/>
    <n v="11001"/>
    <s v="Central Government"/>
    <n v="11000"/>
    <s v="Donor Government"/>
    <n v="2100"/>
    <s v="Direct provider spending"/>
    <s v="E02"/>
    <s v="Imputed student costs"/>
    <x v="1"/>
    <m/>
    <m/>
    <m/>
    <m/>
    <s v="PLN"/>
    <n v="130.328"/>
    <n v="33.755860032634899"/>
    <n v="33.755860032634899"/>
    <n v="130.328"/>
    <n v="33.755860032634899"/>
    <n v="33.755860032634899"/>
    <n v="0"/>
    <n v="0"/>
    <n v="0"/>
    <m/>
    <m/>
    <m/>
    <m/>
    <m/>
    <m/>
    <m/>
    <m/>
    <m/>
    <s v="CRS-TOSSD"/>
    <n v="10"/>
  </r>
  <r>
    <x v="2"/>
    <n v="76"/>
    <s v="Poland"/>
    <n v="1"/>
    <s v="Ministry of Foreign Affairs"/>
    <n v="2019010241"/>
    <m/>
    <n v="88"/>
    <s v="States Ex-Yugoslavia unspecified"/>
    <n v="10010"/>
    <s v="Europe"/>
    <s v="Financing of grants and programmes implemented by EED in the Western Balkans"/>
    <s v="Finansowanie grantów i programów realizowanych przez EED na terenie Ba?kanów Zachodnich, dotycz?cych: •przeciwdzia?ania radykalizacji m?odzie?y poprzez zwi?kszanie ich udzia?u w ?yciu publicznym, promowanie politycznego aktywizmu m?odych oraz realizacj? programów edukacyjnych z zakresu nowych mediów, walki z propagand?, praw cz?owieka i procesów demokratyzacyjnych,•wspierania spo?ecze?stwa obywatelskiego na terenie Ba?kanów Zachodnich, dzia?aj?cego na rzecz realizacji 16. celu zrównowa?onego rozwoju, w tym w zakresie promowania transformacji demokratycznej, rz?dów prawa i tworzenia infrastruktury instytucjonalnej, •projektów wspieraj?cych dialog pomi?dzy przedstawicielami rz?du, a spo?ecze?stwem obywatelskim maj?cy na celu redukcj? napi??, przeciwdzia?anie konfliktom zbrojnym, prowadz?ce do konsensusu w kluczowych kwestiach zwi?zanych z transformacj?."/>
    <m/>
    <n v="16"/>
    <m/>
    <n v="15150"/>
    <s v="Democratic participation and civil society"/>
    <n v="150"/>
    <x v="3"/>
    <n v="9492"/>
    <s v="Activities of political organizations"/>
    <s v="S"/>
    <s v="Other service activities"/>
    <s v="European Endowment for Democracy"/>
    <n v="21000"/>
    <s v="International NGO"/>
    <n v="21000"/>
    <s v="International NGO"/>
    <n v="110"/>
    <s v="Standard grant"/>
    <s v="B03"/>
    <s v="Contributions to specific purpose programmes and funds managed by implementing partners (excluding self-benefit)"/>
    <x v="0"/>
    <m/>
    <m/>
    <m/>
    <m/>
    <s v="EUR"/>
    <n v="250"/>
    <n v="279.86118885033"/>
    <n v="304.81214476640997"/>
    <n v="250"/>
    <n v="279.86118885033"/>
    <n v="304.81214476640997"/>
    <n v="0"/>
    <n v="0"/>
    <n v="0"/>
    <m/>
    <m/>
    <m/>
    <m/>
    <m/>
    <m/>
    <m/>
    <m/>
    <m/>
    <s v="CRS-TOSSD"/>
    <n v="10"/>
  </r>
  <r>
    <x v="2"/>
    <n v="76"/>
    <s v="Poland"/>
    <n v="1"/>
    <s v="Ministry of Foreign Affairs"/>
    <n v="2019010251"/>
    <m/>
    <n v="88"/>
    <s v="States Ex-Yugoslavia unspecified"/>
    <n v="10010"/>
    <s v="Europe"/>
    <s v="Contribution to Regional Youth Cooperation Office (RYCO)"/>
    <s v="Wp?ata na rzecz Regional Youth Cooperation Office (RYCO) za?o?onej przez sze?? pa?stw Ba?kanów Zachodnich w celu wspierania pojednania i wspó?pracy m?odzie?y w regionie na realizacj? m.in. projektów z zakresu pojednania i pami?ci, forum ??czno?ci i liderów m?odzie?y oraz szkolnictwa."/>
    <m/>
    <n v="16"/>
    <m/>
    <n v="15150"/>
    <s v="Democratic participation and civil society"/>
    <n v="150"/>
    <x v="3"/>
    <n v="9492"/>
    <s v="Activities of political organizations"/>
    <s v="S"/>
    <s v="Other service activities"/>
    <s v="Regional Youth Cooperation O (RYCO)ffice"/>
    <n v="47000"/>
    <s v="Other multilateral institutions"/>
    <n v="47000"/>
    <s v="Other multilateral institutions"/>
    <n v="110"/>
    <s v="Standard grant"/>
    <s v="B03"/>
    <s v="Contributions to specific purpose programmes and funds managed by implementing partners (excluding self-benefit)"/>
    <x v="0"/>
    <m/>
    <m/>
    <m/>
    <m/>
    <s v="PLN"/>
    <n v="777.52800000000002"/>
    <n v="202.50761817944999"/>
    <n v="220.56213540144299"/>
    <n v="777.52800000000002"/>
    <n v="202.50761817944999"/>
    <n v="220.56213540144299"/>
    <n v="0"/>
    <n v="0"/>
    <n v="0"/>
    <m/>
    <m/>
    <m/>
    <m/>
    <m/>
    <m/>
    <m/>
    <m/>
    <m/>
    <s v="CRS-TOSSD"/>
    <n v="10"/>
  </r>
  <r>
    <x v="2"/>
    <n v="76"/>
    <s v="Poland"/>
    <n v="99"/>
    <s v="Miscellaneous"/>
    <n v="2019240003"/>
    <s v="GUS-WM01.085.5.2019"/>
    <n v="88"/>
    <s v="States Ex-Yugoslavia unspecified"/>
    <n v="10010"/>
    <s v="Europe"/>
    <s v="Meeting with representatives of Western Balkan National Statistical Offices within the framework of the Berlin Process"/>
    <s v="Representatives of Western Balkan National Statistical Offices (Albania, Bosnia and Herzegovina, Kosovo, Montenegro, Republic of North Macedonia, Republic of Serbia) were familiarised with: the role of statistical offices in the Berlin process (statistics in policy-making, users' perspective), Partnerships and communication for Sustainable Development Goals, Population and Housing Censuses, Population Migrations."/>
    <m/>
    <n v="17"/>
    <m/>
    <n v="16062"/>
    <s v="Statistical capacity building"/>
    <n v="160"/>
    <x v="1"/>
    <n v="8411"/>
    <s v="General public administration activities"/>
    <s v="O"/>
    <s v="Public administration and defence; compulsory social security"/>
    <s v="Statistics Poland"/>
    <n v="11001"/>
    <s v="Central Government"/>
    <n v="11000"/>
    <s v="Donor Government"/>
    <n v="110"/>
    <s v="Standard grant"/>
    <s v="D02"/>
    <s v="Other technical co-operation"/>
    <x v="0"/>
    <m/>
    <m/>
    <m/>
    <m/>
    <s v="PLN"/>
    <n v="15.19"/>
    <n v="3.9562443026435701"/>
    <n v="4.3089622968535197"/>
    <n v="15.19"/>
    <n v="3.9562443026435701"/>
    <n v="4.3089622968535197"/>
    <n v="0"/>
    <n v="0"/>
    <n v="0"/>
    <m/>
    <m/>
    <m/>
    <m/>
    <m/>
    <m/>
    <m/>
    <m/>
    <m/>
    <s v="CRS-TOSSD"/>
    <n v="10"/>
  </r>
  <r>
    <x v="2"/>
    <n v="76"/>
    <s v="Poland"/>
    <n v="1"/>
    <s v="Ministry of Foreign Affairs"/>
    <n v="2019010252"/>
    <m/>
    <n v="88"/>
    <s v="States Ex-Yugoslavia unspecified"/>
    <n v="10010"/>
    <s v="Europe"/>
    <s v="Think Tank Forum Seminar &amp; Civil Society Forum"/>
    <s v="Seminarium Think Tank Forum w dniach 13-14.05.2019 r. w Skopje, Forum Szczytu Ba?kanów Zachodnich Pozna? 2019 w dniach 03 05.07.2019 r. w Poznaniu  oraz wypracowanie koncepcji rocznego projektu wsparcia sieci Think Tanków Ba?ka?skich dla wspó?pracy z V4 przed spotkaniem Ministrów SZ BZ i V4 w dniu 28.05.2019 r., w zwiazku z polskim przewodnictwem w Procesie Berli?skim i Szczytem Ba?kanów Zachodnich – Pozna? 2019. Koszt biletów oraz zakwaterowania na terenie miasta Poznania 199 uczestników - organizacje spo?ecze?stwa obywatelskiego, NGO-sy, Think-tanki - pa?stw Ba?kanów Zachodnich zaproszonych przez Polski Rz?d do udzia?u w debatach Forum Think Tanków oraz, Forum Spo?ecze?stwa Obywatelskiego.Koszt transferów lotniczych oraz zakwaterowania na terenie miasta Poznania 6 uczestników pa?stw Ba?kanów Zachodnich zaproszonych przez Polski Rz?d do udzia?u w kolejnym Forum Think Tanków."/>
    <m/>
    <n v="17"/>
    <m/>
    <n v="15150"/>
    <s v="Democratic participation and civil society"/>
    <n v="150"/>
    <x v="3"/>
    <n v="9492"/>
    <s v="Activities of political organizations"/>
    <s v="S"/>
    <s v="Other service activities"/>
    <s v="Ministry of Foreign Affairs"/>
    <n v="11001"/>
    <s v="Central Government"/>
    <n v="11000"/>
    <s v="Donor Government"/>
    <n v="110"/>
    <s v="Standard grant"/>
    <s v="D02"/>
    <s v="Other technical co-operation"/>
    <x v="0"/>
    <m/>
    <m/>
    <m/>
    <m/>
    <s v="PLN"/>
    <n v="603.12093000000004"/>
    <n v="157.08319572861001"/>
    <n v="171.08790966512399"/>
    <n v="603.12093000000004"/>
    <n v="157.08319572861001"/>
    <n v="171.08790966512399"/>
    <n v="0"/>
    <n v="0"/>
    <n v="0"/>
    <m/>
    <m/>
    <m/>
    <m/>
    <m/>
    <m/>
    <m/>
    <m/>
    <m/>
    <s v="CRS-TOSSD"/>
    <n v="10"/>
  </r>
  <r>
    <x v="2"/>
    <n v="76"/>
    <s v="Poland"/>
    <n v="1"/>
    <s v="Ministry of Foreign Affairs"/>
    <n v="2019010249"/>
    <m/>
    <n v="88"/>
    <s v="States Ex-Yugoslavia unspecified"/>
    <n v="10010"/>
    <s v="Europe"/>
    <s v="Contribution to EBRD for Western Balkans Investment Framework (WBIF)"/>
    <s v="Western Balkans Investment Framework  (WBIF). Instrument finansowania projektów infrastrukturalnych i gospodarczych w ramach PB uj?tych w Connectivity Agenda."/>
    <m/>
    <n v="9"/>
    <m/>
    <n v="43010"/>
    <s v="Multisector aid"/>
    <n v="430"/>
    <x v="5"/>
    <m/>
    <m/>
    <m/>
    <m/>
    <s v="European Bank for Reconstruction and Development (EBRD)"/>
    <n v="46016"/>
    <s v="European Bank for Reconstruction and Development - technical co-operation and special funds (ODA-eligible countries only)"/>
    <n v="46000"/>
    <s v="Regional Development Banks"/>
    <n v="110"/>
    <s v="Standard grant"/>
    <s v="B03"/>
    <s v="Contributions to specific purpose programmes and funds managed by implementing partners (excluding self-benefit)"/>
    <x v="0"/>
    <m/>
    <m/>
    <m/>
    <m/>
    <s v="PLN"/>
    <n v="6508.3720000000003"/>
    <n v="1695.1092590180999"/>
    <n v="1846.2363108556401"/>
    <n v="6508.3720000000003"/>
    <n v="1695.1092590180999"/>
    <n v="1846.2363108556401"/>
    <n v="0"/>
    <n v="0"/>
    <n v="0"/>
    <m/>
    <m/>
    <m/>
    <m/>
    <m/>
    <m/>
    <m/>
    <m/>
    <m/>
    <s v="CRS-TOSSD"/>
    <n v="10"/>
  </r>
  <r>
    <x v="2"/>
    <n v="76"/>
    <s v="Poland"/>
    <n v="1"/>
    <s v="Ministry of Foreign Affairs"/>
    <n v="2019010250"/>
    <m/>
    <n v="88"/>
    <s v="States Ex-Yugoslavia unspecified"/>
    <n v="10010"/>
    <s v="Europe"/>
    <s v="WB Organised Crime Observatory"/>
    <s v="Wp?ata na rzecz WB Organised Crime Observatory. Cele Obserwatorium obejmuj? m.in. budow? sieci podmiotów pozarz?dowych zajmuj?cych si? przeciwdzia?aniem przest?pczo?ci zorganizowanej i korupcji oraz przeprowadzanie oceny zagro?enia przest?pczo?ci? zorganizowan? na Ba?kanach Zachodnich."/>
    <m/>
    <s v="16.a"/>
    <m/>
    <n v="1513010"/>
    <s v="Fight against transnational organised crime"/>
    <n v="150"/>
    <x v="3"/>
    <n v="8423"/>
    <s v="Public order and safety activities"/>
    <s v="O"/>
    <s v="Public administration and defence; compulsory social security"/>
    <s v="Global Initiative Against Transnational Organized Crime"/>
    <n v="30000"/>
    <s v="Public-Private Partnerships (PPP) and Networks"/>
    <n v="30000"/>
    <s v="Public-Private Partnerships (PPP) and Networks"/>
    <n v="110"/>
    <s v="Standard grant"/>
    <s v="D02"/>
    <s v="Other technical co-operation"/>
    <x v="0"/>
    <m/>
    <m/>
    <m/>
    <m/>
    <s v="PLN"/>
    <n v="96.968000000000004"/>
    <n v="25.255371793202201"/>
    <n v="27.507008295016"/>
    <n v="96.968000000000004"/>
    <n v="25.255371793202201"/>
    <n v="27.507008295016"/>
    <n v="0"/>
    <n v="0"/>
    <n v="0"/>
    <m/>
    <m/>
    <m/>
    <m/>
    <m/>
    <m/>
    <m/>
    <m/>
    <m/>
    <s v="CRS-TOSSD"/>
    <n v="10"/>
  </r>
  <r>
    <x v="1"/>
    <n v="76"/>
    <s v="Poland"/>
    <n v="2"/>
    <s v="Ministry of Education and Science"/>
    <n v="2021029931"/>
    <m/>
    <n v="89"/>
    <s v="Europe, regional"/>
    <n v="10010"/>
    <s v="Europe"/>
    <s v="NAWA Urgency Grants - Reconstruction or crises? Transformation of social-ecological heritage of rivers Szto?a, Baba and Bia?a in the face of a rapid environmental change"/>
    <s v="The goal of this project is to study transformation of social and environmental aspects of heritage of three anthropogenic rivers: Szto?a, Baba and Bia?a, in the Olkusz county, facing human-induced rapid environmental change"/>
    <s v="https://nawa.gov.pl/en"/>
    <s v="9.5|15.1|13.1"/>
    <s v="#ADAPTATION"/>
    <n v="14015"/>
    <s v="Water resources conservation (including data collection)"/>
    <n v="140"/>
    <x v="12"/>
    <n v="36"/>
    <s v="Water collection, treatment and supply"/>
    <s v="E"/>
    <s v="Water supply; sewerage, waste management and remediation activities"/>
    <s v="Polish National Agency for Academic Exchange"/>
    <n v="11004"/>
    <s v="Other public entities in donor country"/>
    <n v="11000"/>
    <s v="Donor Government"/>
    <n v="110"/>
    <s v="Standard grant"/>
    <s v="D02"/>
    <s v="Other technical co-operation"/>
    <x v="1"/>
    <m/>
    <m/>
    <m/>
    <m/>
    <s v="PLN"/>
    <n v="203.33"/>
    <n v="52.6638866585511"/>
    <n v="52.6638866585511"/>
    <n v="203.33"/>
    <n v="52.6638866585511"/>
    <n v="52.6638866585511"/>
    <n v="0"/>
    <n v="0"/>
    <n v="0"/>
    <m/>
    <m/>
    <m/>
    <m/>
    <m/>
    <m/>
    <m/>
    <n v="0"/>
    <m/>
    <s v="TOSSD"/>
    <m/>
  </r>
  <r>
    <x v="1"/>
    <n v="76"/>
    <s v="Poland"/>
    <n v="2"/>
    <s v="Ministry of Education and Science"/>
    <n v="2021029930"/>
    <m/>
    <n v="89"/>
    <s v="Europe, regional"/>
    <n v="10010"/>
    <s v="Europe"/>
    <s v="NAWA Urgency Grants -Identification of barriers hindering the Ukrainian and Polish students' return to schools"/>
    <s v="The main objective of the research will be to identify barriers present in students returning to in-class learning in Central and Eastern Europe. It is assumed that this research will be conducted in two different countries (Poland and Ukraine). We hypothesize that such a long period of exclusion of students from traditional education will have negative cognitive, psychological and social effects. Another objective will be to compare the psychosocial condition of students in Poland and Ukraine and to check whether economic and cultural differences have an impact on the analyzed phenomenon."/>
    <s v="https://nawa.gov.pl/en"/>
    <s v="9.5|4.2"/>
    <s v="#COVID-19"/>
    <n v="11182"/>
    <s v="Educational research"/>
    <n v="110"/>
    <x v="0"/>
    <n v="854"/>
    <s v="Other education"/>
    <s v="P"/>
    <s v="Education"/>
    <s v="Polish National Agency for Academic Exchange"/>
    <n v="11004"/>
    <s v="Other public entities in donor country"/>
    <n v="11000"/>
    <s v="Donor Government"/>
    <n v="110"/>
    <s v="Standard grant"/>
    <s v="D02"/>
    <s v="Other technical co-operation"/>
    <x v="1"/>
    <m/>
    <m/>
    <m/>
    <m/>
    <s v="PLN"/>
    <n v="291"/>
    <n v="75.371027480639199"/>
    <n v="75.371027480639199"/>
    <n v="291"/>
    <n v="75.371027480639199"/>
    <n v="75.371027480639199"/>
    <n v="0"/>
    <n v="0"/>
    <n v="0"/>
    <m/>
    <m/>
    <m/>
    <m/>
    <m/>
    <m/>
    <m/>
    <n v="0"/>
    <m/>
    <s v="TOSSD"/>
    <m/>
  </r>
  <r>
    <x v="2"/>
    <n v="76"/>
    <s v="Poland"/>
    <n v="99"/>
    <s v="Miscellaneous"/>
    <n v="2019190001"/>
    <m/>
    <n v="89"/>
    <s v="Europe, regional"/>
    <n v="10010"/>
    <s v="Europe"/>
    <s v="Contribution to the budget of the Council of Europe for the European Youth Foundation"/>
    <s v="Sk?adka, któr? MEN przekazuje, co roku (w 2019 r. – 90.497 euro), na dzia?alno?? Europejskiej Fundacji M?odzie?y Rady Europy. Europejska Fundacja M?odzie?y (EFM), za?o?ona w 1972 r., odgrywa kluczow? rol? w dzia?alno?ci Rady Europy, zach?caj?c do wspó?pracy m?odych ludzi w Europie i u?atwiaj?c ich aktywne uczestnictwo w dzia?aniach spo?ecze?stwa obywatelskiego i w politycznym podejmowaniu decyzji. EFM zapewnia wsparcie finansowe i edukacyjne dla m?odzie?owych organizacji pozarz?dowych w 50 pa?stwach-sygnatariuszach Europejskiej Konwencji Kulturalnej. 950 organizacji m?odzie?owych z 46 krajów, w tym 11 z Polski, zarejestrowa?o si? w bazie danych EFM. Fundacja wspiera projekty opracowane przez m?odych ludzi i dla nich, promuj?ce prawa cz?owieka, demokracj?, tolerancj? i solidarno??. Z rocznym bud?etem wynosz?cym oko?o 3,5 mln euro wspiera od 150 do 200 dzia?a? m?odzie?owych rocznie na poziomie lokalnym, krajowym i mi?dzynarodowym. Od 1972 r. Ponad 350 000 m?odych ludzi w wieku od 15 do 30 lat skorzysta?o bezpo?rednio z dzia?a? wspieranych przez EFM."/>
    <m/>
    <s v="4|17"/>
    <m/>
    <n v="15150"/>
    <s v="Democratic participation and civil society"/>
    <n v="150"/>
    <x v="3"/>
    <n v="9492"/>
    <s v="Activities of political organizations"/>
    <s v="S"/>
    <s v="Other service activities"/>
    <s v="Council of Europe - The European Youth Foundation"/>
    <n v="47138"/>
    <s v="Council of Europe"/>
    <n v="47000"/>
    <s v="Other multilateral institutions"/>
    <n v="110"/>
    <s v="Standard grant"/>
    <s v="B03"/>
    <s v="Contributions to specific purpose programmes and funds managed by implementing partners (excluding self-benefit)"/>
    <x v="0"/>
    <m/>
    <m/>
    <m/>
    <m/>
    <s v="EUR"/>
    <n v="90.496949999999998"/>
    <n v="101.306336057316"/>
    <n v="110.33827769727399"/>
    <n v="90.496949999999998"/>
    <n v="101.306336057316"/>
    <n v="110.33827769727399"/>
    <n v="0"/>
    <n v="0"/>
    <n v="0"/>
    <m/>
    <m/>
    <m/>
    <m/>
    <m/>
    <m/>
    <m/>
    <m/>
    <m/>
    <s v="CRS-TOSSD"/>
    <n v="10"/>
  </r>
  <r>
    <x v="2"/>
    <n v="76"/>
    <s v="Poland"/>
    <n v="1"/>
    <s v="Ministry of Foreign Affairs"/>
    <n v="2019010216"/>
    <m/>
    <n v="89"/>
    <s v="Europe, regional"/>
    <n v="10010"/>
    <s v="Europe"/>
    <s v="Contribution to Central European Initiative Cooperation Fund"/>
    <s v="Contribution to Central European Initiative Cooperation Fund"/>
    <m/>
    <n v="16"/>
    <m/>
    <n v="15150"/>
    <s v="Democratic participation and civil society"/>
    <n v="150"/>
    <x v="3"/>
    <n v="9492"/>
    <s v="Activities of political organizations"/>
    <s v="S"/>
    <s v="Other service activities"/>
    <s v="Central European Initiative"/>
    <n v="47000"/>
    <s v="Other multilateral institutions"/>
    <n v="47000"/>
    <s v="Other multilateral institutions"/>
    <n v="110"/>
    <s v="Standard grant"/>
    <s v="B03"/>
    <s v="Contributions to specific purpose programmes and funds managed by implementing partners (excluding self-benefit)"/>
    <x v="1"/>
    <m/>
    <m/>
    <m/>
    <m/>
    <s v="EUR"/>
    <n v="31.68"/>
    <n v="35.4640098511139"/>
    <n v="38.625794984799398"/>
    <n v="31.68"/>
    <n v="35.4640098511139"/>
    <n v="38.625794984799398"/>
    <n v="0"/>
    <n v="0"/>
    <n v="0"/>
    <m/>
    <m/>
    <m/>
    <m/>
    <m/>
    <m/>
    <m/>
    <m/>
    <m/>
    <s v="CRS-TOSSD"/>
    <n v="10"/>
  </r>
  <r>
    <x v="2"/>
    <n v="76"/>
    <s v="Poland"/>
    <n v="99"/>
    <s v="Miscellaneous"/>
    <n v="2019430003"/>
    <m/>
    <n v="89"/>
    <s v="Europe, regional"/>
    <n v="10010"/>
    <s v="Europe"/>
    <s v="1st Steering Committee meeting for the Europe region"/>
    <s v="The main objective of the Steering Committees is to govern and provide oversight to the Centres of Excellence (CoE) network functioning and operations. The meeting provides CoEs the opportunity to present and discuss their activities, exchange experience, learn from each other and strengthen collaboration. At the meeting key strategic  areas  of  focus  for the  ITU-D  globally and the Europe and CIS regional  initiatives were presented. ITU representatives shared  the priority areas of work undertaken by the ITU in the Europe and CIS regions and highlighted the various  means  of  potential  cooperation  and  synergy  between  the  ITU,  its  partners  and the  CoEs. They also  highlighted  the  achievements  of  the  CoEs (trainings,  participants, quality) in the Europe and  CIS regions for  2015-2018 cycle and shared  key success factors and experiences.A key outcome of the meeting was the agreed training catalogue for the CoE network in the region for the upcoming year. With the aim of creating synergies among the CoE networks in Europe and CIS region, the first meeting of the respective Steering Committees are held in conjunction."/>
    <m/>
    <n v="9"/>
    <m/>
    <n v="22020"/>
    <s v="Telecommunications"/>
    <n v="220"/>
    <x v="6"/>
    <n v="61"/>
    <s v="Telecommunications"/>
    <s v="J"/>
    <s v="Information and communication"/>
    <s v="Office of Electronic Communications"/>
    <n v="11004"/>
    <s v="Other public entities in donor country"/>
    <n v="11000"/>
    <s v="Donor Government"/>
    <n v="110"/>
    <s v="Standard grant"/>
    <s v="C01"/>
    <s v="Projects"/>
    <x v="0"/>
    <m/>
    <m/>
    <m/>
    <m/>
    <s v="PLN"/>
    <n v="1.64618"/>
    <n v="0.42874853496548998"/>
    <n v="0.46697350584821101"/>
    <n v="1.64618"/>
    <n v="0.42874853496548998"/>
    <n v="0.46697350584821101"/>
    <n v="0"/>
    <n v="0"/>
    <n v="0"/>
    <m/>
    <m/>
    <m/>
    <m/>
    <m/>
    <m/>
    <m/>
    <m/>
    <m/>
    <s v="CRS-TOSSD"/>
    <n v="21"/>
  </r>
  <r>
    <x v="2"/>
    <n v="76"/>
    <s v="Poland"/>
    <n v="99"/>
    <s v="Miscellaneous"/>
    <n v="2019430004"/>
    <m/>
    <n v="89"/>
    <s v="Europe, regional"/>
    <n v="10010"/>
    <s v="Europe"/>
    <s v="ITU and UKE workshop on mapping of terrestrial broadband infrastructure and services"/>
    <s v="The workshops aim was to assist countries in mapping of ubiquitous infrastructure and services, fostering harmonization of approaches across the region and taking into account infrastructure-sharing approaches applied by countries. The event provided an opportunity for European public institutions in charge of mapping of terrestrial broadband infrastructure, to share good practices, discuss challenges related to the emerging technologies, examine possible harmonization of approaches across the region, and facilitate creation of possible new features of mapping tools including the investment opportunities layer. Even though this event mainly tar?geted public institutions in charge of mapping of the terrestrial broadband infrastructure, it was open to all relevant European stakeholders interested in contributing to the projects aimed at strengthening national capacities in mapping of infrastructure, including industry, academia, regional and international development agencies, development banks and organizations on specific regional telecommunication and ICT matters.This workshop was organized within the framework of the ITU Regional Initiative for Europe on Broadband Infrastructure, Broadcasting and Spectrum Management adopted by the ITU World Telecommunication Development Conference 2017 (WTDC-17), that amongst others aims at assisting countries in mapping of ubiquitous infrastructure and services, fostering harmonization of approaches across the region and taking into account infrastructure-sharing approaches applied by countries. Taking into account ongoing digital integration process in Western Balkans, special attention of this event was dedicated to the Western Balkan economies and the outcomes of this event simultaneously contribute to the Multiyear Digital Integration Plan 2018-2020."/>
    <m/>
    <n v="9"/>
    <m/>
    <n v="22020"/>
    <s v="Telecommunications"/>
    <n v="220"/>
    <x v="6"/>
    <n v="61"/>
    <s v="Telecommunications"/>
    <s v="J"/>
    <s v="Information and communication"/>
    <s v="Office of Electronic Communications"/>
    <n v="11004"/>
    <s v="Other public entities in donor country"/>
    <n v="11000"/>
    <s v="Donor Government"/>
    <n v="110"/>
    <s v="Standard grant"/>
    <s v="D02"/>
    <s v="Other technical co-operation"/>
    <x v="0"/>
    <m/>
    <m/>
    <m/>
    <m/>
    <s v="PLN"/>
    <n v="2.8944899999999998"/>
    <n v="0.75387159786430502"/>
    <n v="0.82108283598548704"/>
    <n v="2.8944899999999998"/>
    <n v="0.75387159786430502"/>
    <n v="0.82108283598548704"/>
    <n v="0"/>
    <n v="0"/>
    <n v="0"/>
    <m/>
    <m/>
    <m/>
    <m/>
    <m/>
    <m/>
    <m/>
    <m/>
    <m/>
    <s v="CRS-TOSSD"/>
    <n v="10"/>
  </r>
  <r>
    <x v="2"/>
    <n v="76"/>
    <s v="Poland"/>
    <n v="99"/>
    <s v="Miscellaneous"/>
    <n v="2019240006"/>
    <s v="GUS-WM01.085.14.2019"/>
    <n v="89"/>
    <s v="Europe, regional"/>
    <n v="10010"/>
    <s v="Europe"/>
    <s v="Study visit in Poland in the field of ?Implementing standards for metadata and data exchange?"/>
    <s v="Representatives of National Statistical Offices from Albania, Bosnia and Herzegovina, Kosovo, Montenegro, North Macedonia, Serbia, Turkey were familiarised with knowledge and Polish practical experiences on statistical system, methodology, organisation, standards, statistical registers, surveys."/>
    <m/>
    <n v="17"/>
    <m/>
    <n v="16062"/>
    <s v="Statistical capacity building"/>
    <n v="160"/>
    <x v="1"/>
    <n v="8411"/>
    <s v="General public administration activities"/>
    <s v="O"/>
    <s v="Public administration and defence; compulsory social security"/>
    <s v="Statistics Poland"/>
    <n v="11001"/>
    <s v="Central Government"/>
    <n v="11000"/>
    <s v="Donor Government"/>
    <n v="110"/>
    <s v="Standard grant"/>
    <s v="D02"/>
    <s v="Other technical co-operation"/>
    <x v="0"/>
    <m/>
    <m/>
    <m/>
    <m/>
    <s v="PLN"/>
    <n v="3.8"/>
    <n v="0.98971220210965005"/>
    <n v="1.0779497516815899"/>
    <n v="3.8"/>
    <n v="0.98971220210965005"/>
    <n v="1.0779497516815899"/>
    <n v="0"/>
    <n v="0"/>
    <n v="0"/>
    <m/>
    <m/>
    <m/>
    <m/>
    <m/>
    <m/>
    <m/>
    <m/>
    <m/>
    <s v="CRS-TOSSD"/>
    <n v="10"/>
  </r>
  <r>
    <x v="2"/>
    <n v="76"/>
    <s v="Poland"/>
    <n v="99"/>
    <s v="Miscellaneous"/>
    <n v="2019370002"/>
    <m/>
    <n v="89"/>
    <s v="Europe, regional"/>
    <n v="10010"/>
    <s v="Europe"/>
    <s v="Study visits in Gdynia 2018-2021"/>
    <s v="W projekcie pt. 'Wizyty Studyjne w Gdyni 2018 – 2021  uczestnicz? m?odzi liderzy organizacji spo?ecze?stwa obywatelskiego z Bia?orusi, Ukrainy i Mo?dawii. D?ugoterminowym celem programu jest rozwój instytucji demokratycznego pa?stwa i wzrost aktywno?ci obywatelskiej w Bia?orusi, Ukrainie, Mo?dawii – krajach by?ego Zwi?zku Socjalistycznych Republik Radzieckich.W ci?gu 4 lat (2018-2021) w ramach projektu zostanie zrealizowanych 9 wizyt studyjnych oraz 3 edycje sta?y indywidualnych w polskich instytucjach i organizacjach. Dzia?ania te maj? przybli?y? liderom organizacji z Bia?orusi, Ukrainy i Mo?dawii mechanizmy funkcjonowania instytucji w demokratycznym pa?stwie, przyczyni? si? do nawi?zania kontaktów mi?dzynarodowych, zwi?kszenia liczby inicjatyw obywatelskich m?odzie?y oraz pomog? wywrze? wp?yw na rozwój demokratycznych instytucji w powy?szych krajach."/>
    <m/>
    <s v="4|16"/>
    <m/>
    <n v="15150"/>
    <s v="Democratic participation and civil society"/>
    <n v="150"/>
    <x v="3"/>
    <n v="9492"/>
    <s v="Activities of political organizations"/>
    <s v="S"/>
    <s v="Other service activities"/>
    <s v="Youth Cooperation Center"/>
    <n v="22000"/>
    <s v="Donor country-based NGO"/>
    <n v="22000"/>
    <s v="Donor country-based NGO"/>
    <n v="110"/>
    <s v="Standard grant"/>
    <s v="D02"/>
    <s v="Other technical co-operation"/>
    <x v="0"/>
    <m/>
    <m/>
    <m/>
    <m/>
    <s v="PLN"/>
    <n v="150"/>
    <n v="39.067586925380901"/>
    <n v="42.550648092694402"/>
    <n v="150"/>
    <n v="39.067586925380901"/>
    <n v="42.550648092694402"/>
    <n v="0"/>
    <n v="0"/>
    <n v="0"/>
    <m/>
    <m/>
    <m/>
    <m/>
    <m/>
    <m/>
    <m/>
    <m/>
    <m/>
    <s v="CRS-TOSSD"/>
    <n v="10"/>
  </r>
  <r>
    <x v="2"/>
    <n v="76"/>
    <s v="Poland"/>
    <n v="4"/>
    <s v="Ministry of Culture, National Heritage and Sport"/>
    <n v="2019040019"/>
    <m/>
    <n v="89"/>
    <s v="Europe, regional"/>
    <n v="10010"/>
    <s v="Europe"/>
    <s v="Culture for Local Development"/>
    <s v="Culture for Local Development to mi?dzynarodowy, kompleksowy projekt kulturalno-spo?eczny zainicjowany w roku 2016 przez IAM i Europejskie Centrum Solidarno?ci (ECS). Projekt skierowany jest do mened?erów kultury z krajów Partnerstwa Wschodniego (PW) – przedstawicieli ró?nych organizacji pozarz?dowych, instytucji kulturalnych, niezale?nych kuratorów i artystów. Dotychczasowe do?wiadczenie wspó?pracy z krajami PW pokazuje, jak wa?ne na tym obszarze, uwik?anym w z?o?one konflikty i borykaj?cym si? od lat z wieloma problemami natury ekonomiczno-spo?ecznej, jest uwzgl?dnienie w programowaniu dzia?a? kulturalnych komponentu spo?ecznego. G?ównym celem projektu jest pog??bienie wiedzy uczestników z zakresu zarz?dzania projektami spo?eczno-kulturalnymi, a tak?e nabycie umiej?tno?ci wykorzystania wspó?pracy mi?dzynarodowej do rozwijania projektów lokalnych. Projekt pozwoli wype?ni? luki w formalnej edukacji uczestników. B?d? oni mogli zastosowa? najlepsze polskie praktyki w swojej codziennej pracy, ?mielej inicjowa? wspó?prac? z polskimi instytucjami i artystami, a tak?e nawi?za? nowe, mocne wi?zi mi?dzyludzkie."/>
    <m/>
    <s v="16|10"/>
    <m/>
    <n v="16066"/>
    <s v="Culture"/>
    <n v="160"/>
    <x v="1"/>
    <n v="9000"/>
    <s v="Creative, arts and entertainment activities"/>
    <s v="R"/>
    <s v="Arts, entertainment and recreation"/>
    <s v="Adam Mickiewicz Institute"/>
    <n v="11004"/>
    <s v="Other public entities in donor country"/>
    <n v="11000"/>
    <s v="Donor Government"/>
    <n v="110"/>
    <s v="Standard grant"/>
    <s v="D02"/>
    <s v="Other technical co-operation"/>
    <x v="0"/>
    <m/>
    <m/>
    <m/>
    <m/>
    <s v="PLN"/>
    <n v="70"/>
    <n v="18.231540565177799"/>
    <n v="19.856969109924101"/>
    <n v="70"/>
    <n v="18.231540565177799"/>
    <n v="19.856969109924101"/>
    <n v="0"/>
    <n v="0"/>
    <n v="0"/>
    <m/>
    <m/>
    <m/>
    <m/>
    <m/>
    <m/>
    <m/>
    <m/>
    <m/>
    <s v="CRS-TOSSD"/>
    <n v="10"/>
  </r>
  <r>
    <x v="2"/>
    <n v="76"/>
    <s v="Poland"/>
    <n v="6"/>
    <s v="Ministry of Climate and Environment"/>
    <n v="2019060019"/>
    <m/>
    <n v="89"/>
    <s v="Europe, regional"/>
    <n v="10010"/>
    <s v="Europe"/>
    <s v="Additional Contribution to the Eastern Partnership Technical Assistance Trust Fund - EPTATF"/>
    <s v="Additional Contribution to EIB administered trust fund - the Eastern Partnership Technical Assistance Trust Fund - EPTATF."/>
    <m/>
    <n v="9"/>
    <m/>
    <n v="43010"/>
    <s v="Multisector aid"/>
    <n v="430"/>
    <x v="5"/>
    <m/>
    <m/>
    <m/>
    <m/>
    <s v="European Investment Bank"/>
    <n v="42004"/>
    <s v="European Investment Bank "/>
    <n v="42000"/>
    <s v="European Union Institutions"/>
    <n v="110"/>
    <s v="Standard grant"/>
    <s v="B03"/>
    <s v="Contributions to specific purpose programmes and funds managed by implementing partners (excluding self-benefit)"/>
    <x v="0"/>
    <m/>
    <m/>
    <m/>
    <m/>
    <s v="EUR"/>
    <n v="1526.18712"/>
    <n v="1708.4821672450501"/>
    <n v="1860.8014774482799"/>
    <n v="1526.18712"/>
    <n v="1708.4821672450501"/>
    <n v="1860.8014774482799"/>
    <n v="0"/>
    <n v="0"/>
    <n v="0"/>
    <m/>
    <m/>
    <m/>
    <m/>
    <m/>
    <m/>
    <m/>
    <m/>
    <m/>
    <s v="CRS-TOSSD"/>
    <n v="10"/>
  </r>
  <r>
    <x v="0"/>
    <n v="76"/>
    <s v="Poland"/>
    <n v="1"/>
    <s v="Ministry of Foreign Affairs"/>
    <n v="2020010032"/>
    <m/>
    <n v="89"/>
    <s v="Europe, regional"/>
    <n v="10010"/>
    <s v="Europe"/>
    <s v="Contribution to UNDP Polish Challenge Fund"/>
    <s v="Celem PCF b?dzie umo?liwienie transferu know-how, technologii i innowacyjnych rozwi?za? do krajów rozwijaj?cych si?, przyczyniaj?c si? tym samym do pomocy krajom partnerskim w budowaniu zdolno?ci do rozwi?zywania z?o?onych wyzwa? rozwojowych i osi?gni?cia przez nie celów zrównowa?onego rozwoju (SDGs)."/>
    <m/>
    <n v="9"/>
    <s v="#COVID-19"/>
    <n v="43010"/>
    <s v="Multisector aid"/>
    <n v="430"/>
    <x v="5"/>
    <m/>
    <m/>
    <m/>
    <m/>
    <s v="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PLN"/>
    <n v="989.8"/>
    <n v="253.833923167667"/>
    <n v="269.31795787174599"/>
    <n v="989.8"/>
    <n v="253.833923167667"/>
    <n v="269.31795787174599"/>
    <n v="0"/>
    <n v="0"/>
    <n v="0"/>
    <m/>
    <m/>
    <m/>
    <m/>
    <m/>
    <m/>
    <m/>
    <m/>
    <m/>
    <s v="CRS-TOSSD"/>
    <n v="10"/>
  </r>
  <r>
    <x v="0"/>
    <n v="76"/>
    <s v="Poland"/>
    <n v="2"/>
    <s v="Ministry of Education and Science"/>
    <n v="2020020047"/>
    <m/>
    <n v="89"/>
    <s v="Europe, regional"/>
    <n v="10010"/>
    <s v="Europe"/>
    <s v="Contribution to the budget of the Council of Europe for the European Youth Foundation"/>
    <s v="Sk?adka, któr? MEN przekazuje, co roku (w 2020 r. – 93.137 euro), na dzia?alno?? Europejskiej Fundacji M?odzie?y Rady Europy (European Youth Fundation). Europejska Fundacja M?odzie?y (EFM), za?o?ona w 1972 r., odgrywa kluczow? rol? w dzia?alno?ci Rady Europy, zach?caj?c do wspó?pracy m?odych ludzi w Europie i u?atwiaj?c ich aktywne uczestnictwo w dzia?aniach spo?ecze?stwa obywatelskiego i w politycznym podejmowaniu decyzji. EFM zapewnia wsparcie finansowe i edukacyjne dla m?odzie?owych organizacji pozarz?dowych w 50 pa?stwach-sygnatariuszach Europejskiej Konwencji Kulturalnej. 950 organizacji m?odzie?owych z 46 krajów, w tym 11 z Polski, zarejestrowa?o si? w bazie danych EFM. Fundacja wspiera projekty opracowane przez m?odych ludzi i dla nich, promuj?ce prawa cz?owieka, demokracj?, tolerancj? i solidarno??. Z rocznym bud?etem wynosz?cym oko?o 3,5 mln euro wspiera od 150 do 200 dzia?a? m?odzie?owych rocznie na poziomie lokalnym, krajowym i mi?dzynarodowym. Od 1972 r. Ponad 350 000 m?odych ludzi w wieku od 15 do 30 lat skorzysta?o bezpo?rednio z dzia?a? wspieranych przez EFM."/>
    <m/>
    <s v="4|17"/>
    <m/>
    <n v="15150"/>
    <s v="Democratic participation and civil society"/>
    <n v="150"/>
    <x v="3"/>
    <n v="9492"/>
    <s v="Activities of political organizations"/>
    <s v="S"/>
    <s v="Other service activities"/>
    <s v="Council of Europe - The European Youth Foundation"/>
    <n v="47138"/>
    <s v="Council of Europe"/>
    <n v="47000"/>
    <s v="Other multilateral institutions"/>
    <n v="110"/>
    <s v="Standard grant"/>
    <s v="B03"/>
    <s v="Contributions to specific purpose programmes and funds managed by implementing partners (excluding self-benefit)"/>
    <x v="0"/>
    <m/>
    <m/>
    <m/>
    <m/>
    <s v="EUR"/>
    <n v="37.254800000000003"/>
    <n v="42.455612535612502"/>
    <n v="45.045432563135499"/>
    <n v="37.254800000000003"/>
    <n v="42.455612535612502"/>
    <n v="45.045432563135499"/>
    <n v="0"/>
    <n v="0"/>
    <n v="0"/>
    <m/>
    <m/>
    <m/>
    <m/>
    <m/>
    <m/>
    <m/>
    <m/>
    <m/>
    <s v="CRS-TOSSD"/>
    <n v="10"/>
  </r>
  <r>
    <x v="0"/>
    <n v="76"/>
    <s v="Poland"/>
    <n v="4"/>
    <s v="Ministry of Culture, National Heritage and Sport"/>
    <n v="2020040014"/>
    <m/>
    <n v="89"/>
    <s v="Europe, regional"/>
    <n v="10010"/>
    <s v="Europe"/>
    <s v="Gaude Polonia Scholarship programme"/>
    <s v="Pó?roczne pobyty w Polsce, w trakcie których stypendy?ci realizuj? swoje projekty artystyczne lub podnosz? swoje kwalifikacje zawodowe pod opiek? najwybitniejszych polskich twórców kultury i instytucji. Program przeznaczony jest dla m?odych twórców (do 40 roku ?ycia, w wyj?tkowych wypadkach do 45 roku ?ycia) z Europy ?rodkowo-Wschodniej, w pierwszej kolejno?ci z Bia?orusi i Ukrainy."/>
    <m/>
    <s v="4|11"/>
    <m/>
    <n v="16066"/>
    <s v="Culture"/>
    <n v="160"/>
    <x v="1"/>
    <n v="9000"/>
    <s v="Creative, arts and entertainment activities"/>
    <s v="R"/>
    <s v="Arts, entertainment and recreation"/>
    <s v="National Centre for Culture"/>
    <n v="11004"/>
    <s v="Other public entities in donor country"/>
    <n v="11000"/>
    <s v="Donor Government"/>
    <n v="110"/>
    <s v="Standard grant"/>
    <s v="E01"/>
    <s v="Scholarships/training in donor country"/>
    <x v="0"/>
    <m/>
    <m/>
    <m/>
    <m/>
    <s v="PLN"/>
    <n v="2128.8000000000002"/>
    <n v="545.93014309893795"/>
    <n v="579.23223754028299"/>
    <n v="2128.8000000000002"/>
    <n v="545.93014309893795"/>
    <n v="579.23223754028299"/>
    <n v="0"/>
    <n v="0"/>
    <n v="0"/>
    <m/>
    <m/>
    <m/>
    <m/>
    <m/>
    <m/>
    <m/>
    <m/>
    <m/>
    <s v="CRS-TOSSD"/>
    <n v="10"/>
  </r>
  <r>
    <x v="1"/>
    <n v="76"/>
    <s v="Poland"/>
    <n v="1"/>
    <s v="Ministry of Foreign Affairs"/>
    <n v="2021010198"/>
    <m/>
    <n v="89"/>
    <s v="Europe, regional"/>
    <n v="10010"/>
    <s v="Europe"/>
    <s v="COVID-19: Humanitarian Actions [Organisation of Convoys]"/>
    <s v="Koordynacja konwojów humanitarnych dla Macedonii Pólnocnej (maj 2021) oraz Ukrainy (sierpien 2021) - koszty organizacyjne po stronie FSM [nie uwzgledniaja wartosci przekazanych darów]."/>
    <s v="www.gov.pl/web/macedoniapolnocna/pomoc-dla-macedonii-polnocnej-w-ramach-walki-z-covid19solidarityfund.org.ua/ua/novyny/111-borotba-z-covid-19-konvoi-solidarnosti-prybuv-z-polshchi-do-kyieva.html"/>
    <n v="3.3"/>
    <s v="#COVID-19"/>
    <n v="72050"/>
    <s v="Relief co-ordination and support services"/>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14.906599999999999"/>
    <n v="3.8609132585666601"/>
    <n v="3.8609132585666601"/>
    <n v="14.906599999999999"/>
    <n v="3.8609132585666601"/>
    <n v="3.8609132585666601"/>
    <n v="0"/>
    <n v="0"/>
    <n v="0"/>
    <m/>
    <m/>
    <m/>
    <m/>
    <m/>
    <m/>
    <m/>
    <m/>
    <m/>
    <s v="CRS-TOSSD"/>
    <n v="10"/>
  </r>
  <r>
    <x v="1"/>
    <n v="76"/>
    <s v="Poland"/>
    <n v="1"/>
    <s v="Ministry of Foreign Affairs"/>
    <n v="2021010242"/>
    <m/>
    <n v="89"/>
    <s v="Europe, regional"/>
    <n v="10010"/>
    <s v="Europe"/>
    <s v="Costs of educating representatives of the Western Balkans at the Natolin College of Europe"/>
    <s v="Costs of educating representatives of the Western Balkans at the Natolin College of Europe"/>
    <m/>
    <s v="4.b"/>
    <m/>
    <n v="11420"/>
    <s v="Higher education"/>
    <n v="110"/>
    <x v="0"/>
    <n v="8530"/>
    <s v="Higher education"/>
    <s v="P"/>
    <s v="Education"/>
    <s v="College of Europe in Natolin"/>
    <n v="51000"/>
    <s v="University, college or other teaching institution, research institute or think-tank"/>
    <n v="51000"/>
    <s v="University, college or other teaching institution, research institute or think-tank"/>
    <n v="2100"/>
    <s v="Direct provider spending"/>
    <s v="E02"/>
    <s v="Imputed student costs"/>
    <x v="1"/>
    <m/>
    <m/>
    <m/>
    <m/>
    <s v="EUR"/>
    <n v="156"/>
    <n v="184.48438978240301"/>
    <n v="184.48438978240301"/>
    <n v="156"/>
    <n v="184.48438978240301"/>
    <n v="184.48438978240301"/>
    <n v="0"/>
    <n v="0"/>
    <n v="0"/>
    <m/>
    <m/>
    <m/>
    <m/>
    <m/>
    <m/>
    <m/>
    <m/>
    <m/>
    <s v="CRS-TOSSD"/>
    <n v="10"/>
  </r>
  <r>
    <x v="1"/>
    <n v="76"/>
    <s v="Poland"/>
    <n v="2"/>
    <s v="Ministry of Education and Science"/>
    <n v="2021020207"/>
    <m/>
    <n v="89"/>
    <s v="Europe, regional"/>
    <n v="10010"/>
    <s v="Europe"/>
    <s v="Contribution to the budget of the Council of Europe for the European Youth Foundation"/>
    <s v="Skladka, która MEN przekazuje, co roku (w 2021 r. – 95.655,79 euro), na dzialalnosc Europejskiej Fundacji Mlodziezy Rady Europy (European Youth Fundation). Europejska Fundacja Mlodziezy (EFM), zalozona w 1972 r., odgrywa kluczowa role w dzialalnosci Rady Europy, zachecajac do wspólpracy mlodych ludzi w Europie i ulatwiajac ich aktywne uczestnictwo w dzialaniach spoleczenstwa obywatelskiego i w politycznym podejmowaniu decyzji. EFM zapewnia wsparcie finansowe i edukacyjne dla mlodziezowych organizacji pozarzadowych w 50 panstwach-sygnatariuszach Europejskiej Konwencji Kulturalnej. 950 organizacji mlodziezowych z 46 krajów, w tym 11 z Polski, zarejestrowalo sie w bazie danych EFM. Fundacja wspiera projekty opracowane przez mlodych ludzi i dla mlodych ludzi, promujace prawa czlowieka, demokracje, tolerancje i solidarnosc. Z rocznym budzetem wynoszacym okolo 3,5 mln euro wspiera do 200 dzialan mlodziezowych rocznie na poziomie lokalnym, krajowym i miedzynarodowym. Od 1972 r. Ponad 350 000 mlodych ludzi w wieku od 15 do 30 lat skorzystalo bezposrednio z dzialan wspieranych przez EFM."/>
    <m/>
    <s v="4|17.17"/>
    <m/>
    <n v="15150"/>
    <s v="Democratic participation and civil society"/>
    <n v="150"/>
    <x v="3"/>
    <n v="9492"/>
    <s v="Activities of political organizations"/>
    <s v="S"/>
    <s v="Other service activities"/>
    <s v="Council of Europe - The European Youth Fondation"/>
    <n v="47138"/>
    <s v="Council of Europe"/>
    <n v="47000"/>
    <s v="Other multilateral institutions"/>
    <n v="110"/>
    <s v="Standard grant"/>
    <s v="B03"/>
    <s v="Contributions to specific purpose programmes and funds managed by implementing partners (excluding self-benefit)"/>
    <x v="0"/>
    <m/>
    <m/>
    <m/>
    <m/>
    <s v="EUR"/>
    <n v="38.262320000000003"/>
    <n v="45.248722800378403"/>
    <n v="45.248722800378403"/>
    <n v="38.262320000000003"/>
    <n v="45.248722800378403"/>
    <n v="45.248722800378403"/>
    <n v="0"/>
    <n v="0"/>
    <n v="0"/>
    <m/>
    <m/>
    <m/>
    <m/>
    <m/>
    <m/>
    <m/>
    <m/>
    <m/>
    <s v="CRS-TOSSD"/>
    <n v="10"/>
  </r>
  <r>
    <x v="1"/>
    <n v="76"/>
    <s v="Poland"/>
    <n v="4"/>
    <s v="Ministry of Culture, National Heritage and Sport"/>
    <n v="2021040018"/>
    <m/>
    <n v="89"/>
    <s v="Europe, regional"/>
    <n v="10010"/>
    <s v="Europe"/>
    <s v="Gaude Polonia Scholarship Programme"/>
    <s v="Pro­gram Sty­pen­dial­ny Mi­ni­stra Kul­tu­ry Gaude Po­lo­nia prze­zna­czo­ny jest dla mlo­dych (do 40 roku zycia, w wy­jat­ko­wych wy­pad­kach do 45 roku zycia) twór­ców kul­tu­ry oraz tlu­ma­czy z kra­jów Eu­ro­py srod­ko­wow­schod­niej. Pro­gram m.in. sluzy bu­do­wa­niu plasz­czy­zny zro­zu­mie­nia i do­brych kon­tak­tów na grun­cie wspól­pra­cy kul­tu­ral­nej po­mie­dzy Pol­ska, a jej bli­ski­mi sa­sia­da­mi."/>
    <m/>
    <s v="4.b|11"/>
    <m/>
    <n v="16066"/>
    <s v="Culture"/>
    <n v="160"/>
    <x v="1"/>
    <n v="9000"/>
    <s v="Creative, arts and entertainment activities"/>
    <s v="R"/>
    <s v="Arts, entertainment and recreation"/>
    <s v="National Centre for Culture"/>
    <n v="11004"/>
    <s v="Other public entities in donor country"/>
    <n v="11000"/>
    <s v="Donor Government"/>
    <n v="110"/>
    <s v="Standard grant"/>
    <s v="E01"/>
    <s v="Scholarships/training in donor country"/>
    <x v="0"/>
    <m/>
    <m/>
    <m/>
    <m/>
    <s v="PLN"/>
    <n v="2274.4208699999999"/>
    <n v="589.09085187391497"/>
    <n v="589.09085187391497"/>
    <n v="2274.4208699999999"/>
    <n v="589.09085187391497"/>
    <n v="589.09085187391497"/>
    <n v="0"/>
    <n v="0"/>
    <n v="0"/>
    <m/>
    <m/>
    <m/>
    <m/>
    <m/>
    <m/>
    <m/>
    <m/>
    <m/>
    <s v="CRS-TOSSD"/>
    <n v="10"/>
  </r>
  <r>
    <x v="0"/>
    <n v="76"/>
    <s v="Poland"/>
    <n v="4"/>
    <s v="Ministry of Culture, National Heritage and Sport"/>
    <n v="2020040020"/>
    <m/>
    <n v="93"/>
    <s v="Moldova"/>
    <n v="10010"/>
    <s v="Europe"/>
    <s v="Conservation and reconstruction works in Moldova (Transnistria)"/>
    <s v="Projekt dotyczy? przeprowadzenia prac konserwatorskich przy cmentarzu polskim katolickim w Raszkowie. Projekt zak?ada? przeprowadzenie prac porz?dkowych i wykonanie konserwacji profilaktycznej na cmentarzach w Raszkowie i Jahorliku. W ramach projektu cmentarze oczyszczono z zieleni i ?mieci; wykonano inwentaryzacj? (pomiarow?) nagrobków i ogrodzenia. Nagrobki zosta?y wst?pnie oczyszczone, spionowane, jak i zabezpieczono cenne ze wzgl?du na przedstawienia znalezione fragmenty (inskrypcje, fragmenty rze?biarskie i inne) w celu wykorzystania ich w kolejnych etapach prac. Projekt zako?czy? si? przygotowaniem dokumentacji fotograficznej i opisowej (stan zachowania, przyczyny niszczenia, wnioski do opracowania programów prac konserwatorskich)."/>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80"/>
    <n v="20.5159768169462"/>
    <n v="21.767464770397702"/>
    <n v="80"/>
    <n v="20.5159768169462"/>
    <n v="21.767464770397702"/>
    <n v="0"/>
    <n v="0"/>
    <n v="0"/>
    <m/>
    <m/>
    <m/>
    <m/>
    <m/>
    <m/>
    <m/>
    <m/>
    <m/>
    <s v="TOSSD"/>
    <m/>
  </r>
  <r>
    <x v="0"/>
    <n v="76"/>
    <s v="Poland"/>
    <n v="2"/>
    <s v="Ministry of Education and Science"/>
    <n v="2020020053"/>
    <m/>
    <n v="93"/>
    <s v="Moldova"/>
    <n v="10010"/>
    <s v="Europe"/>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Exchange"/>
    <n v="11004"/>
    <s v="Other public entities in donor country"/>
    <n v="11000"/>
    <s v="Donor Government"/>
    <n v="110"/>
    <s v="Standard grant"/>
    <s v="E01"/>
    <s v="Scholarships/training in donor country"/>
    <x v="0"/>
    <m/>
    <m/>
    <m/>
    <m/>
    <s v="PLN"/>
    <n v="352.5"/>
    <n v="90.398522849669206"/>
    <n v="95.912891644564894"/>
    <n v="352.5"/>
    <n v="90.398522849669206"/>
    <n v="95.912891644564894"/>
    <n v="0"/>
    <n v="0"/>
    <n v="0"/>
    <m/>
    <m/>
    <m/>
    <m/>
    <m/>
    <m/>
    <m/>
    <m/>
    <m/>
    <s v="TOSSD"/>
    <m/>
  </r>
  <r>
    <x v="2"/>
    <n v="76"/>
    <s v="Poland"/>
    <n v="1"/>
    <s v="Ministry of Foreign Affairs"/>
    <n v="2019010111"/>
    <s v="274/2019/PPWR2019"/>
    <n v="93"/>
    <s v="Moldova"/>
    <n v="10010"/>
    <s v="Europe"/>
    <s v="Development of enterprenership in the Republic of Moldova - enhancment of the centre for Development and Enterprenerhip Polska - Mo?dawia"/>
    <s v="Projekt jest kontynuacj? dzia?a? pilota?owych z 2018 r. Stanowi prób? stworzenia modelowego rozwi?zania z zakresu dzia?a? pomocowych i ekonomicznych w ramach funkcjonowania Centrum Rozwoju i Przedsi?biorczo?ci Polska-Mo?dawia w Kiszyniowie. Celem projektu w 2019 r. by?o zaaran?owanie przestrzeni biurowej, szkoleniowo-konferencyjnej i zaplecza kuchenno recepcyjnego oraz odpowiedniego wyposa?enia technicznego do rozpocz?cia dzia?alno?ci szkoleniowo-doradczej dla przedstawicieli polskiego i mo?dawskiego biznesu. W pomieszczeniach Centrum, we wspó?pracy z Ambasad? RP w Kiszyniowie w dniach 13-16 listopada br. zorganizowano Dolno?l?sko-Mo?dawskim Forum Gospodarczym. Do Kiszyniowa przyby?a delegacja Dolnego ?l?ska z Cezarym Przybylskim, Marsza?kiem Województwa Dolno?l?skiego oraz Andrzejem Jarochem, Przewodnicz?cym Sejmiku Województwa Dolno?l?skiego na czele. W sk?ad delegacji weszli tak?e przedstawiciele Wroc?awskiego Centrum Transferu Technologii (WCTT), radni z regionu, dziennikarze i 20 przedstawicieli biznesu m.in. z bran?y winiarskiej, kosmetycznej, spo?ywczej oraz hotelarskiej i prawniczej."/>
    <m/>
    <n v="8"/>
    <m/>
    <n v="25010"/>
    <s v="Business policy and administration"/>
    <n v="250"/>
    <x v="13"/>
    <n v="8413"/>
    <s v="Regulation of and contribution to more efficient operation of businesses"/>
    <s v="O"/>
    <s v="Public administration and defence; compulsory social security"/>
    <s v="Embassy of the Republic of Poland in Chisinau"/>
    <n v="11001"/>
    <s v="Central Government"/>
    <n v="11000"/>
    <s v="Donor Government"/>
    <n v="110"/>
    <s v="Standard grant"/>
    <s v="C01"/>
    <s v="Projects"/>
    <x v="0"/>
    <m/>
    <m/>
    <m/>
    <m/>
    <s v="EUR"/>
    <n v="18.2"/>
    <n v="20.373894548304001"/>
    <n v="22.190324138994601"/>
    <n v="18.13991"/>
    <n v="20.306627112952"/>
    <n v="22.117059491878599"/>
    <n v="0"/>
    <n v="0"/>
    <n v="0"/>
    <m/>
    <m/>
    <m/>
    <m/>
    <m/>
    <m/>
    <m/>
    <m/>
    <m/>
    <s v="CRS-TOSSD"/>
    <n v="10"/>
  </r>
  <r>
    <x v="2"/>
    <n v="76"/>
    <s v="Poland"/>
    <n v="4"/>
    <s v="Ministry of Culture, National Heritage and Sport"/>
    <n v="2019040030"/>
    <m/>
    <n v="93"/>
    <s v="Moldova"/>
    <n v="10010"/>
    <s v="Europe"/>
    <s v="OPEN POLAND laboratory"/>
    <s v="Laboratorium OPEN POLAND jest odpowiedzi? na du?? liczb? projektów zg?oszonych przez partnerów, zw?aszcza oddolnych projektów autorstwa polskich i zagranicznych artystów i kuratorów, które uzupe?niaj? dzia?ania prowadzone w ramach programu oraz wpisuj? si? w jego strategi?. Zg?oszone pomys?y i koncepcje rozwijane s? nast?pnie z pomoc? realizatorów OPEN POLAND. W ramach Laboratorium wspierane s? g?ównie projekty, których pomys?odawcami s? partnerzy z sektora NGO.Laboratorium ma charakter sta?ego formatu. Jego celem jest wspieranie ciekawych inicjatyw, w??czanie do wspó?pracy nowych artystów i realizatorów oraz poszerzenie sieci kontaktów, co jest niezb?dne do rozwoju programu OP. Laboratorium stanowi naturaln? przestrze? do wymiany informacji o nowych tendencjach w sztuce, kierunkach rozwoju oraz wprowadzanych innowacjach.W 2019 roku w ramach Laboratorium zrealizowano nast?puj?ce inicjatywy na rzecz Mo?dawii:Przygotowania do spektaklu w re?yserii Marcina Brzozowskiego z udzia?em studentów z Uniwersytetu Sztuki, Filmu i Teatru w Kiszyniowie i grupy teatralnej Night Guguca (uczestniczy warsztatów: ok. 20 osób)."/>
    <m/>
    <s v="16|10"/>
    <m/>
    <n v="16066"/>
    <s v="Culture"/>
    <n v="160"/>
    <x v="1"/>
    <n v="9000"/>
    <s v="Creative, arts and entertainment activities"/>
    <s v="R"/>
    <s v="Arts, entertainment and recreation"/>
    <s v="Adam Mickiewicz Institute"/>
    <n v="11004"/>
    <s v="Other public entities in donor country"/>
    <n v="11000"/>
    <s v="Donor Government"/>
    <n v="110"/>
    <s v="Standard grant"/>
    <s v="D02"/>
    <s v="Other technical co-operation"/>
    <x v="0"/>
    <m/>
    <m/>
    <m/>
    <m/>
    <s v="PLN"/>
    <n v="1.6"/>
    <n v="0.41672092720406301"/>
    <n v="0.45387357965540698"/>
    <n v="1.6"/>
    <n v="0.41672092720406301"/>
    <n v="0.45387357965540698"/>
    <n v="0"/>
    <n v="0"/>
    <n v="0"/>
    <m/>
    <m/>
    <m/>
    <m/>
    <m/>
    <m/>
    <m/>
    <m/>
    <m/>
    <s v="CRS-TOSSD"/>
    <n v="10"/>
  </r>
  <r>
    <x v="2"/>
    <n v="76"/>
    <s v="Poland"/>
    <n v="2"/>
    <s v="Ministry of Education and Science"/>
    <n v="2019020280"/>
    <s v="256/2018/ADM2018/M3"/>
    <n v="93"/>
    <s v="Moldov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2 students from Moldov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2"/>
    <s v="Ministry of Education and Science"/>
    <n v="2019020132"/>
    <s v="MNISW/2019/DWM/173"/>
    <n v="93"/>
    <s v="Moldova"/>
    <n v="10010"/>
    <s v="Europe"/>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143"/>
    <s v="MNISW/2019/DWM/174"/>
    <n v="93"/>
    <s v="Moldova"/>
    <n v="10010"/>
    <s v="Europe"/>
    <s v="The scholarship programme for students of the University of Warsaw Eastern Studies"/>
    <s v="Other estimated costs of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48.240740000000002"/>
    <n v="12.564328688631299"/>
    <n v="13.684498343141099"/>
    <n v="25.327580000000001"/>
    <n v="6.59658288839693"/>
    <n v="7.1846996241304399"/>
    <n v="0"/>
    <n v="0"/>
    <n v="0"/>
    <m/>
    <m/>
    <m/>
    <m/>
    <m/>
    <m/>
    <m/>
    <m/>
    <m/>
    <s v="CRS-TOSSD"/>
    <n v="10"/>
  </r>
  <r>
    <x v="2"/>
    <n v="76"/>
    <s v="Poland"/>
    <n v="2"/>
    <s v="Ministry of Education and Science"/>
    <n v="2019020019"/>
    <m/>
    <n v="93"/>
    <s v="Moldov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5"/>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2"/>
    <n v="3.69839822893606"/>
    <n v="4.0281280194417404"/>
    <n v="14.2"/>
    <n v="3.69839822893606"/>
    <n v="4.0281280194417404"/>
    <n v="0"/>
    <n v="0"/>
    <n v="0"/>
    <m/>
    <m/>
    <m/>
    <m/>
    <m/>
    <m/>
    <m/>
    <m/>
    <m/>
    <s v="CRS-TOSSD"/>
    <n v="10"/>
  </r>
  <r>
    <x v="2"/>
    <n v="76"/>
    <s v="Poland"/>
    <n v="1"/>
    <s v="Ministry of Foreign Affairs"/>
    <n v="2019010232"/>
    <m/>
    <n v="93"/>
    <s v="Moldova"/>
    <n v="10010"/>
    <s v="Europe"/>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4.5999999999999996"/>
    <n v="5.1494458748460801"/>
    <n v="5.60854346370194"/>
    <n v="4.5999999999999996"/>
    <n v="5.1494458748460801"/>
    <n v="5.60854346370194"/>
    <n v="0"/>
    <n v="0"/>
    <n v="0"/>
    <m/>
    <m/>
    <m/>
    <m/>
    <m/>
    <m/>
    <m/>
    <m/>
    <m/>
    <s v="CRS-TOSSD"/>
    <n v="10"/>
  </r>
  <r>
    <x v="2"/>
    <n v="76"/>
    <s v="Poland"/>
    <n v="4"/>
    <s v="Ministry of Culture, National Heritage and Sport"/>
    <n v="2019040064"/>
    <m/>
    <n v="93"/>
    <s v="Moldova"/>
    <n v="10010"/>
    <s v="Europe"/>
    <s v="Renovation works  of the monuments in Kiszyni¢w and Raszk¢w"/>
    <s v="Projekt dotyczy przeprowadzonych prac konserwatorskich i inwentaryzacyjnych przy nast?puj?cych obiektach:1. NAGROBEK KAZIMIERZA MIROWSKIEGO -Cmentarz Polski Katolicki w Kiszyniowie, 2. NAGROBEK ALEKSANDRA WOLONYSZOWSKIEGO - Cmentarz Polski Katolicki w Kiszyniowie,3. GROBOWIEC - Cmentarz Polski Katolicki w Raszkowie, 4. INWENTARYZACJA (etap II) KO?CIO?A ?w. KAJETANA w Raszkowie."/>
    <m/>
    <s v="17|10"/>
    <m/>
    <n v="16061"/>
    <s v="Culture and recreation"/>
    <n v="160"/>
    <x v="1"/>
    <n v="910"/>
    <s v="Libraries, archives, museums and other cultural activities"/>
    <s v="R"/>
    <s v="Arts, entertainment and recreation"/>
    <s v="Foundation Aid to the Poles in the East"/>
    <n v="20000"/>
    <s v="Non-Governmental Organisation (NGO) and Civil Society"/>
    <n v="20000"/>
    <s v="Non-Governmental Organisation (NGO) and Civil Society"/>
    <n v="110"/>
    <s v="Standard grant"/>
    <s v="D02"/>
    <s v="Other technical co-operation"/>
    <x v="0"/>
    <m/>
    <m/>
    <m/>
    <m/>
    <s v="PLN"/>
    <n v="110"/>
    <n v="28.649563745279298"/>
    <n v="31.203808601309198"/>
    <n v="110"/>
    <n v="28.649563745279298"/>
    <n v="31.203808601309198"/>
    <n v="0"/>
    <n v="0"/>
    <n v="0"/>
    <m/>
    <m/>
    <m/>
    <m/>
    <m/>
    <m/>
    <m/>
    <m/>
    <m/>
    <s v="CRS-TOSSD"/>
    <n v="10"/>
  </r>
  <r>
    <x v="2"/>
    <n v="76"/>
    <s v="Poland"/>
    <n v="1"/>
    <s v="Ministry of Foreign Affairs"/>
    <n v="2019010113"/>
    <s v="272/2019/PPWR2019"/>
    <n v="93"/>
    <s v="Moldova"/>
    <n v="10010"/>
    <s v="Europe"/>
    <s v="Support for Transnistrian local administration in the development of rural infrastructure - renovation works in medical ambulatory"/>
    <s v="Celem projektu jest zapewnienie pacjentom bezpiecznych i higienicznych warunków leczenia i udzielania pierwszej pomocy medycznej. W ramach projektu zaplanowano remont O?rodka zdrowia obejmuj?cy w cz??ci realizowanej przez Ambasad? RP wymian? systemu ogrzewania oraz instalacji elektrycznej. Beneficjenci projektu s? mieszka?cy wsi Bli?nij Chutor - jednej z najwi?kszych miejscowo?ci w regionie ND."/>
    <m/>
    <n v="3"/>
    <m/>
    <n v="12230"/>
    <s v="Basic health infrastructure"/>
    <n v="120"/>
    <x v="4"/>
    <n v="861"/>
    <s v="Hospital activities"/>
    <s v="Q"/>
    <s v="Human health and social work activities"/>
    <s v="Embassy of the Republic of Poland in Chisinau"/>
    <n v="11001"/>
    <s v="Central Government"/>
    <n v="11000"/>
    <s v="Donor Government"/>
    <n v="110"/>
    <s v="Standard grant"/>
    <s v="C01"/>
    <s v="Projects"/>
    <x v="0"/>
    <m/>
    <m/>
    <m/>
    <m/>
    <s v="EUR"/>
    <n v="20.350000000000001"/>
    <n v="22.7807007724169"/>
    <n v="24.811708583985698"/>
    <n v="20.350000000000001"/>
    <n v="22.7807007724169"/>
    <n v="24.811708583985698"/>
    <n v="0"/>
    <n v="0"/>
    <n v="0"/>
    <m/>
    <m/>
    <m/>
    <m/>
    <m/>
    <m/>
    <m/>
    <m/>
    <m/>
    <s v="CRS-TOSSD"/>
    <n v="10"/>
  </r>
  <r>
    <x v="2"/>
    <n v="76"/>
    <s v="Poland"/>
    <n v="1"/>
    <s v="Ministry of Foreign Affairs"/>
    <n v="2017010016"/>
    <s v="46/PPR2017/M2019"/>
    <n v="93"/>
    <s v="Moldova"/>
    <n v="10010"/>
    <s v="Europe"/>
    <s v="Development of agricultural and non-agricultural services in Moldova"/>
    <s v="The project was prepared by the East Foundation in partnership with the National Rural Development Agency in Moldova (NRDA). The project supports the diversification of the labour market in the rural areas of Moldova, its implementation was planned for the years 2017-2019 and was divided into three annual modules (stages). The direct aim for 2017 was to lend effective support to providers of rural agricultural and non-agricultural services by establishing a base for their future growth. The action plan for 2018 provides for further dynamic expansion of operators' capacities, while the plan for 2019 aims to assist service providers in reaching their full service provision capacity and in creating stable conditions for their further sustainable development. As part of the task of developing agricultural services in the first stage of the project, its participants received support in the construction, equipping and/or incorporation of innovative technologies in three modern cold stores, four fruit drying and processing plants, a groats milling plant and a rural mill. The task of developing non-agricultural services provided for the modernisation of rural carpentry and tailoring shops (in three villages), repairs of large machinery and transport vehicles, construction of a guesthouse and support for a direct regional foodstuffs retailing system. Upon completion, the project will have enabled the creation of 81 new jobs and the generation in 2019 of combined sales revenues in the amount of around EUR 1,345,000. The innovative providers of agricultural and non-agricultural services will also serve as model facilities for the NRDA advisory network to use to provide education about and promotion of rural enterprise development in Moldova. The project is supra-regional and will be rolled out over the respective years in 17 villages across 12 regions of Moldova. It obtained recommendations from the Ministry of Agriculture of Moldova and is consistent with the National Development Strategy of Moldova."/>
    <m/>
    <s v="17|16|15"/>
    <m/>
    <n v="31150"/>
    <s v="Agricultural inputs"/>
    <n v="310"/>
    <x v="9"/>
    <n v="4653"/>
    <s v="Wholesale of agricultural machinery, equipment and supplies"/>
    <s v="G"/>
    <s v="Wholesale and retail trade; repair of motor vehicles and motorcycles"/>
    <s v="The  East  Foundation"/>
    <n v="22000"/>
    <s v="Donor country-based NGO"/>
    <n v="22000"/>
    <s v="Donor country-based NGO"/>
    <n v="110"/>
    <s v="Standard grant"/>
    <s v="C01"/>
    <s v="Projects"/>
    <x v="0"/>
    <m/>
    <m/>
    <m/>
    <m/>
    <s v="PLN"/>
    <n v="940.33"/>
    <n v="244.90949342362299"/>
    <n v="266.74433947335598"/>
    <n v="940.33"/>
    <n v="244.90949342362299"/>
    <n v="266.74433947335598"/>
    <n v="0"/>
    <n v="0"/>
    <n v="0"/>
    <m/>
    <m/>
    <m/>
    <m/>
    <m/>
    <m/>
    <m/>
    <m/>
    <m/>
    <s v="CRS-TOSSD"/>
    <n v="10"/>
  </r>
  <r>
    <x v="2"/>
    <n v="76"/>
    <s v="Poland"/>
    <n v="2"/>
    <s v="Ministry of Education and Science"/>
    <n v="2019020105"/>
    <m/>
    <n v="93"/>
    <s v="Moldova"/>
    <n v="10010"/>
    <s v="Europe"/>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3344185440812601"/>
    <n v="0.90774715931081396"/>
    <n v="3.2"/>
    <n v="0.83344185440812601"/>
    <n v="0.90774715931081396"/>
    <n v="0"/>
    <n v="0"/>
    <n v="0"/>
    <m/>
    <m/>
    <m/>
    <m/>
    <m/>
    <m/>
    <m/>
    <m/>
    <m/>
    <s v="CRS-TOSSD"/>
    <n v="10"/>
  </r>
  <r>
    <x v="2"/>
    <n v="76"/>
    <s v="Poland"/>
    <n v="1"/>
    <s v="Ministry of Foreign Affairs"/>
    <n v="2019010112"/>
    <s v="273/2019/PPWR2019"/>
    <n v="93"/>
    <s v="Moldova"/>
    <n v="10010"/>
    <s v="Europe"/>
    <s v="Support for the Institute of Neurology and Neurosurgery in Chisinau throuh the implementation of modern technologies"/>
    <s v="Celem realizacji projektu jest zapewnienie obywatelom RM mo?liwo?ci leczenia ci??kich chorób neurologicznych poprzez utworzenie neurochirurgicznej multimodalnej sali operacyjnej wyposa?onej w nowoczesne technologie medyczne.   W ramach realizacji projektu zaplanowano zakup i instalacj? sprz?tu oraz przeszkolenie jego przysz?ych u?ytkowników. Zapewniono równie? ?rodki na eksploatacj? i serwisowanie sprz?tu. Bezpo?rednimi beneficjentami projektu s? pacjenci leczeni w Instytucie Neurologii i Neurochirurgii (do 900 osób rocznie). Instytut zajmuje si? ci??kimi schorzeniami neurologicznymi pacjentów z ca?ej Republiki Mo?dawii."/>
    <m/>
    <s v="9|3"/>
    <m/>
    <n v="12191"/>
    <s v="Medical services"/>
    <n v="120"/>
    <x v="4"/>
    <n v="862"/>
    <s v="Medical and dental practice activities"/>
    <s v="Q"/>
    <s v="Human health and social work activities"/>
    <s v="Embassy of the Republic of Poland in Chisinau"/>
    <n v="11001"/>
    <s v="Central Government"/>
    <n v="11000"/>
    <s v="Donor Government"/>
    <n v="110"/>
    <s v="Standard grant"/>
    <s v="C01"/>
    <s v="Projects"/>
    <x v="0"/>
    <m/>
    <m/>
    <m/>
    <m/>
    <s v="EUR"/>
    <n v="20"/>
    <n v="22.3888951080264"/>
    <n v="24.384971581312801"/>
    <n v="20"/>
    <n v="22.3888951080264"/>
    <n v="24.384971581312801"/>
    <n v="0"/>
    <n v="0"/>
    <n v="0"/>
    <m/>
    <m/>
    <m/>
    <m/>
    <m/>
    <m/>
    <m/>
    <m/>
    <m/>
    <s v="CRS-TOSSD"/>
    <n v="10"/>
  </r>
  <r>
    <x v="2"/>
    <n v="76"/>
    <s v="Poland"/>
    <n v="2"/>
    <s v="Ministry of Education and Science"/>
    <n v="2019020020"/>
    <s v="256/2018/ADM2018/M3"/>
    <n v="93"/>
    <s v="Moldov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3 students from Moldova)."/>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6"/>
    <n v="9.3762208620914205"/>
    <n v="10.2121555422467"/>
    <n v="36"/>
    <n v="9.3762208620914205"/>
    <n v="10.2121555422467"/>
    <n v="0"/>
    <n v="0"/>
    <n v="0"/>
    <m/>
    <m/>
    <m/>
    <m/>
    <m/>
    <m/>
    <m/>
    <m/>
    <m/>
    <s v="CRS-TOSSD"/>
    <n v="10"/>
  </r>
  <r>
    <x v="2"/>
    <n v="76"/>
    <s v="Poland"/>
    <n v="1"/>
    <s v="Ministry of Foreign Affairs"/>
    <n v="2017010018"/>
    <s v="16/PPR2017/M2019"/>
    <n v="93"/>
    <s v="Moldova"/>
    <n v="10010"/>
    <s v="Europe"/>
    <s v="Increase of agricultural production and consultancy service in Moldova"/>
    <s v="Cele bezpo?rednie projektu przewidywa?y wsparcie innowacyjnych gospodarstw upraw ro?linnych i rozwój ferm w niszowych sektorach hodowli zwierz?t, promocj? modelowych form zbioru, przetwórstwa i przechowywania ?ywno?ci w gospodarstwach rolnych (bezpo?rednio u producentów). Zaplanowano wsparcie dla 6 modelowych gospodarstw upraw ro?lin i 8 ferm hodowli zwierz?t w 11 wsiach w 9 regionach Mo?dawii."/>
    <m/>
    <n v="9"/>
    <m/>
    <n v="31120"/>
    <s v="Agricultural development"/>
    <n v="310"/>
    <x v="9"/>
    <n v="16"/>
    <s v="Support activities to agriculture and post-harvest crop activities"/>
    <s v="A"/>
    <s v="Agriculture, forestry and fishing"/>
    <s v="Ostrogski Foundation"/>
    <n v="22000"/>
    <s v="Donor country-based NGO"/>
    <n v="22000"/>
    <s v="Donor country-based NGO"/>
    <n v="110"/>
    <s v="Standard grant"/>
    <s v="C01"/>
    <s v="Projects"/>
    <x v="0"/>
    <m/>
    <m/>
    <m/>
    <m/>
    <s v="PLN"/>
    <n v="785.02"/>
    <n v="204.458913921083"/>
    <n v="222.68739843818"/>
    <n v="785.02"/>
    <n v="204.458913921083"/>
    <n v="222.68739843818"/>
    <n v="0"/>
    <n v="0"/>
    <n v="0"/>
    <m/>
    <m/>
    <m/>
    <m/>
    <m/>
    <m/>
    <m/>
    <m/>
    <m/>
    <s v="CRS-TOSSD"/>
    <n v="10"/>
  </r>
  <r>
    <x v="2"/>
    <n v="76"/>
    <s v="Poland"/>
    <n v="1"/>
    <s v="Ministry of Foreign Affairs"/>
    <n v="2019010029"/>
    <s v="Misja 1 Wybory w Mo?dawii"/>
    <n v="93"/>
    <s v="Moldova"/>
    <n v="10010"/>
    <s v="Europe"/>
    <s v="Election Observation Mission to Moldova (parliamentary elections)"/>
    <s v="Koszty zwi?zane z wyjazdem i pobytem obserwatorów d?ugoterminowych i krótkoterminowych z Polski na wybory parlamentarne w Mo?dawii (24 lutego 2019) w ramach misji obserwacyjnej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35.96733"/>
    <n v="35.412769891913001"/>
    <n v="38.569986739554999"/>
    <n v="135.96733"/>
    <n v="35.412769891913001"/>
    <n v="38.569986739554999"/>
    <n v="0"/>
    <n v="0"/>
    <n v="0"/>
    <m/>
    <m/>
    <m/>
    <m/>
    <m/>
    <m/>
    <m/>
    <m/>
    <m/>
    <s v="CRS-TOSSD"/>
    <n v="10"/>
  </r>
  <r>
    <x v="2"/>
    <n v="76"/>
    <s v="Poland"/>
    <n v="1"/>
    <s v="Ministry of Foreign Affairs"/>
    <n v="2019010212"/>
    <s v="1/AAPPW/2019"/>
    <n v="93"/>
    <s v="Moldova"/>
    <n v="10010"/>
    <s v="Europe"/>
    <s v="Academy of Public Administration Eastern Partnership"/>
    <s v="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41.330150000000003"/>
    <n v="10.7644615184269"/>
    <n v="11.7241644551218"/>
    <n v="41.330150000000003"/>
    <n v="10.7644615184269"/>
    <n v="11.7241644551218"/>
    <n v="0"/>
    <n v="0"/>
    <n v="0"/>
    <m/>
    <m/>
    <m/>
    <m/>
    <m/>
    <m/>
    <m/>
    <m/>
    <m/>
    <s v="CRS-TOSSD"/>
    <n v="10"/>
  </r>
  <r>
    <x v="2"/>
    <n v="76"/>
    <s v="Poland"/>
    <n v="1"/>
    <s v="Ministry of Foreign Affairs"/>
    <n v="2019010114"/>
    <s v="271/2019/PPWR2019"/>
    <n v="93"/>
    <s v="Moldova"/>
    <n v="10010"/>
    <s v="Europe"/>
    <s v="Access of inhabitants of rural areas to public servives - construction of a water supply system in the village of Tirnova"/>
    <s v="Celem realizacji projektu jest: - wsparcie administracji publicznej w rozwi?zywaniu najwa?niejszych problemów z zakresu dostarczania us?ug publicznych, - modernizacja infrastruktury wiejskiej, - zapewnienie mieszka?com wsi, w tym instytucjom publicznym us?ug komunalnych poprzez budow? i rozszerzenie sieci wodoci?gowej, - polepszenie sytuacji sanitarnej na terenie miejscowo?ci i zapewnienie bezpiecze?stwa epidemiologicznego populacjiW ramach dzia?a? projektowych zaplanowano rozszerzenie scentralizowanej sieci wodoci?gowej, której budow? rozpocz?to w 2018 r. ze ?rodków Ministerstwa Rolnictwa, rozwoju Regionalnego i ?rodowiska RM oraz ?rodków administracji rejonowej i lokalnej.  Niniejszy projekt stanowi? ko?cowy etap budowy wodoci?gu.Projekt skierowany jest do mieszka?ców wsi Tirnova, rejon Edinet (ok. 700 gospodarstw domowych)."/>
    <m/>
    <s v="6|3"/>
    <m/>
    <n v="14020"/>
    <s v="Water supply and sanitation - large systems"/>
    <n v="140"/>
    <x v="12"/>
    <s v="E"/>
    <s v="Water supply; sewerage, waste management and remediation activities"/>
    <s v="E"/>
    <s v="Water supply; sewerage, waste management and remediation activities"/>
    <s v="Embassy of the Republic of Poland in Chisinau"/>
    <n v="11001"/>
    <s v="Central Government"/>
    <n v="11000"/>
    <s v="Donor Government"/>
    <n v="110"/>
    <s v="Standard grant"/>
    <s v="C01"/>
    <s v="Projects"/>
    <x v="0"/>
    <m/>
    <m/>
    <m/>
    <m/>
    <s v="EUR"/>
    <n v="29.95"/>
    <n v="33.527370424269598"/>
    <n v="36.5164949430159"/>
    <n v="29.95"/>
    <n v="33.527370424269598"/>
    <n v="36.5164949430159"/>
    <n v="0"/>
    <n v="0"/>
    <n v="0"/>
    <m/>
    <m/>
    <m/>
    <m/>
    <m/>
    <m/>
    <m/>
    <m/>
    <m/>
    <s v="CRS-TOSSD"/>
    <n v="10"/>
  </r>
  <r>
    <x v="2"/>
    <n v="76"/>
    <s v="Poland"/>
    <n v="99"/>
    <s v="Miscellaneous"/>
    <n v="2019240005"/>
    <s v="GUS-WM01.085.6.2019"/>
    <n v="93"/>
    <s v="Moldova"/>
    <n v="10010"/>
    <s v="Europe"/>
    <s v="Study visit of the Moldovan statisticians in Poland in the field of environmental forest accounts"/>
    <s v="The aim of the study visit was to support the development of the Moldovan statistics system in the field of environmental and forest accounts. The basic idea was the transfer of theoretical knowledge, practical arrangements and Polish experience in these areas. The experts of Statistics Poland and regional Statistical Office in Bia?ystok was participated in this activity. During the trainings, organized as part of the project, the Moldovan side not only received substantive support, but also gained practical information on organization of statistical surveys of forestry, the process of data collection and processing and making forestry estimates for the needs of European Forest Accounts (EFA)."/>
    <m/>
    <n v="17"/>
    <m/>
    <n v="16062"/>
    <s v="Statistical capacity building"/>
    <n v="160"/>
    <x v="1"/>
    <n v="8411"/>
    <s v="General public administration activities"/>
    <s v="O"/>
    <s v="Public administration and defence; compulsory social security"/>
    <s v="Statistics Poland"/>
    <n v="11001"/>
    <s v="Central Government"/>
    <n v="11000"/>
    <s v="Donor Government"/>
    <n v="110"/>
    <s v="Standard grant"/>
    <s v="D02"/>
    <s v="Other technical co-operation"/>
    <x v="0"/>
    <m/>
    <m/>
    <m/>
    <m/>
    <s v="PLN"/>
    <n v="0.64883999999999997"/>
    <n v="0.16899075400442801"/>
    <n v="0.18405708338975901"/>
    <n v="0.64883999999999997"/>
    <n v="0.16899075400442801"/>
    <n v="0.18405708338975901"/>
    <n v="0"/>
    <n v="0"/>
    <n v="0"/>
    <m/>
    <m/>
    <m/>
    <m/>
    <m/>
    <m/>
    <m/>
    <m/>
    <m/>
    <s v="CRS-TOSSD"/>
    <n v="10"/>
  </r>
  <r>
    <x v="2"/>
    <n v="76"/>
    <s v="Poland"/>
    <n v="1"/>
    <s v="Ministry of Foreign Affairs"/>
    <n v="2019010181"/>
    <s v="14/PPR2019"/>
    <n v="93"/>
    <s v="Moldova"/>
    <n v="10010"/>
    <s v="Europe"/>
    <s v="Development of rural tourism in the territory of Ungheni region"/>
    <s v="Celem projektu jest ooprawa efektywno?ci funkcjonowania lokalnych wytwórców zwi?zanych z bran?? turystyczn? oraz zwi?kszenie potencja?u turystyczno-edukacyjnego Parku Narodowego  Bukowy Kraj , jak równie? wzbogacenie infrastruktury turystycznej rejonu Ungheni oraz umo?liwienie mieszka?com rejonu Ungheni bezpo?redniej sprzeda?y swoich produktów regionalnych.  Efektem projektu s?: utworzony klaster lokalnych wytwórców nowe obiekty infrastruktury turystyczno-edukacyjnej w Parku Narodowym  Bukowy Kraj  (2 - pasieka edukacyjna i kemping), 3 szlaki turystyczne, zagospodarowanie pla?y nad rzek? Prut w Sculeni oraz nowo stworzone miejsca sprzeda?y lokalnych produktów (4 - Radeni Vechi, PN Bukowy Kraj, plac w Ungheni, budynek administracji rejonu Ungheni). Projekt ukierunkowany jest na rozwój obszarów wiejskich. Beneficjentami b?d? wi?c mieszka?cy wsi, a tak?e przedstawiciele instytucji/organizacji maj?cych wp?yw na ten rozwój.  Powstrzyma te? negatywne trendy panuj?ce w unghe?skich wsiach (bieda,bezrobocie,emigracja,starzenie si? spo?eczno?ci). Rozwój turystyki da zaj?cie i dochody wielu osobom, zarówno maj?cym bezpo?redni, jak i po?redni kontakt z turystami."/>
    <m/>
    <s v="8|12|1"/>
    <m/>
    <n v="33210"/>
    <s v="Tourism policy and administrative management"/>
    <n v="332"/>
    <x v="15"/>
    <n v="8413"/>
    <s v="Regulation of and contribution to more efficient operation of businesses"/>
    <s v="O"/>
    <s v="Public administration and defence; compulsory social security"/>
    <s v="Romincka Forest Fund"/>
    <n v="22000"/>
    <s v="Donor country-based NGO"/>
    <n v="22000"/>
    <s v="Donor country-based NGO"/>
    <n v="110"/>
    <s v="Standard grant"/>
    <s v="C01"/>
    <s v="Projects"/>
    <x v="0"/>
    <m/>
    <m/>
    <m/>
    <m/>
    <s v="PLN"/>
    <n v="499.71499999999997"/>
    <n v="130.15106133611101"/>
    <n v="141.75464741093899"/>
    <n v="496.61863"/>
    <n v="129.34460997525699"/>
    <n v="140.87629707604"/>
    <n v="0"/>
    <n v="0"/>
    <n v="0"/>
    <m/>
    <m/>
    <m/>
    <m/>
    <m/>
    <m/>
    <m/>
    <m/>
    <m/>
    <s v="CRS-TOSSD"/>
    <n v="10"/>
  </r>
  <r>
    <x v="2"/>
    <n v="76"/>
    <s v="Poland"/>
    <n v="1"/>
    <s v="Ministry of Foreign Affairs"/>
    <n v="2019010110"/>
    <s v="275/2019/PPWR2019"/>
    <n v="93"/>
    <s v="Moldova"/>
    <n v="10010"/>
    <s v="Europe"/>
    <s v="Support for local administration in providing basic services to the inhabitants - street lighting in the Brinza village"/>
    <s v="Celem realizacji projektu jest wsparcie administracji publicznej w rozwi?zywaniu najwa?niejszych problemów spo?eczno?ci lokalnej, w tym:  - modernizacja infrastruktury wiejskiej, - zapewnienie mieszka?com wsi dobrych warunków ?ycia, poprzez o?wietlenie najd?u?szej i najbardziej zaludnionej ulicy (cz??ci wioski).projekt skierowany do spo?eczno?ci lokalnej (ok. 3 ty?. osób), W wyniku realizacji projektu zostanie o?wietlonych 2,5 km ulicy, co wp?ynie zarówno na bezpiecze?stwo pieszych, jak i komfort kierowców. Przy ulicy znajduj? si? budynki u?yteczno?ci publicznej. Stanowi ona tak?e jest cz??? ci?gu komunikacyjnego prowadz?cego do szko?y podstawowej i przedszkola."/>
    <m/>
    <n v="9"/>
    <m/>
    <n v="43040"/>
    <s v="Rural development"/>
    <n v="430"/>
    <x v="5"/>
    <n v="4220"/>
    <s v="Construction of utility projects"/>
    <s v="F"/>
    <s v="Construction"/>
    <s v="Embassy of the Republic of Poland in Chisinau"/>
    <n v="11001"/>
    <s v="Central Government"/>
    <n v="11000"/>
    <s v="Donor Government"/>
    <n v="110"/>
    <s v="Standard grant"/>
    <s v="C01"/>
    <s v="Projects"/>
    <x v="0"/>
    <m/>
    <m/>
    <m/>
    <m/>
    <s v="EUR"/>
    <n v="16.5"/>
    <n v="18.470838464121801"/>
    <n v="20.117601554583"/>
    <n v="16.5"/>
    <n v="18.470838464121801"/>
    <n v="20.117601554583"/>
    <n v="0"/>
    <n v="0"/>
    <n v="0"/>
    <m/>
    <m/>
    <m/>
    <m/>
    <m/>
    <m/>
    <m/>
    <m/>
    <m/>
    <s v="CRS-TOSSD"/>
    <n v="10"/>
  </r>
  <r>
    <x v="2"/>
    <n v="76"/>
    <s v="Poland"/>
    <n v="2"/>
    <s v="Ministry of Education and Science"/>
    <n v="2019020131"/>
    <s v="MNISW/2019/DWM/173"/>
    <n v="93"/>
    <s v="Moldova"/>
    <n v="10010"/>
    <s v="Europe"/>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12.884980000000001"/>
    <n v="3.3559005078786299"/>
    <n v="3.6550949977427099"/>
    <n v="6.1914199999999999"/>
    <n v="1.61255892694361"/>
    <n v="1.7563262240938"/>
    <n v="0"/>
    <n v="0"/>
    <n v="0"/>
    <m/>
    <m/>
    <m/>
    <m/>
    <m/>
    <m/>
    <m/>
    <m/>
    <m/>
    <s v="CRS-TOSSD"/>
    <n v="10"/>
  </r>
  <r>
    <x v="2"/>
    <n v="76"/>
    <s v="Poland"/>
    <n v="99"/>
    <s v="Miscellaneous"/>
    <n v="2017170001"/>
    <s v="309/2017/ADM2018/M3"/>
    <n v="93"/>
    <s v="Moldova"/>
    <n v="10010"/>
    <s v="Europe"/>
    <s v="Support. publ. admin. in Mold. in the impl. of the Nat. Strat. for Reg. Dev. of Mold. 2016-2020 in the field of urban pol. and dev. of urb. areas"/>
    <s v="Ministerstwo Infrastruktury i Rozwoju realizuje trzyletni projekt pn. 'Wsparcie administracji mo?dawskiej w implementacji Krajowej Strategii Rozwoju Regionalnego Mo?dawii 2016-2020 w obszarze polityki miejskiej i rozwoju obszarów miejskich. Projekt realizowany w latach 2017-2019 stanowi kontynuacj? dotychczasowej wspó?pracy. Projekt zak?ada wsparcie administracji mo?dawskiej w implementacji Krajowej Strategii Rozwoju Regionalnego Mo?dawii 2016-2020 w odniesieniu do polityki miejskiej i rozwoju obszarów miejskich. Celem projektu jest wsparcie w procesie rewitalizacji miast mo?dawskich poprzez opracowanie mechanizmów i narz?dzi polityki regionalnej i rozwoju lokalnego skierowanych do miast. Dotyczy to przede wszystkim wzmocnienia skuteczno?ci i efektywno?ci narz?dzi mo?dawskiej polityki regionalnej w zakresie dzia?a? skierowanych do miast, poprzez stworzenie, testowanie i pilota? nowych instrumentów wsparcia w zakresie odnowy miast i rewitalizacji przestrzeni miejskiej, m. in. w oparciu o metodologi? opracowan? przez polskich ekspertów. W tym celu zostanie zapewnione kompleksowe wsparcie eksperckie i szkoleniowe w przygotowaniu i wdro?eniu pilota?owych instrumentów i projektów w formule project pipeline, tj. w opracowaniu krajowej bazy regulacyjnej dla rewitalizacji w Mo?dawii, dokumentów i projektów strategicznych dla miast oraz wzmocnieniu kompetencji beneficjentów w zakresie programowania i wdra?ania dzia?a? skierowanych na odnow? miast. Dzia?ania projektowe maj? usprawni? nie tylko system planowania i rozwoju w miastach, ale tak?e poprawi? jako?? przygotowywanych projektów, które w przysz?o?ci pozwol? miastom bardziej skutecznie rozwi?zywa? lokalne problemy o charakterze spo?ecznym i ekonomicznym, podnosi? jako?? infrastruktury, a tak?e przyczyni? si? do podniesienia jako?? us?ug publicznych. Zak?ada si?, ?e w wyniku projektu zostan? przygotowane krajowe wytyczne w zakresie rewitalizacji, miejskie programy i projekty rewitalizacyjne dla mininium 5 wybranych miast mo?dawskich. W ramach projektu planuje si? tak?e sfinansowa? przygotowane w ramach pilota?u modelowe projekty rewitalizacyjne i zach?ci? innych donorów do w??czenia si? w te dzia?ania.Efektem projektu ma by? gotowy i funkcjonalny system prowadzenia dzia?a? rewitalizacyjnych oraz sfinansowane i wdro?one projekty rew. w wybranych miastach. Projekt anga?uje zarówno partnerów po stronie administracji krajowej, jak równie? administracj? lokaln? w miastach, a tak?e w??cza w ten proces organizacje spo?eczne i mieszka?ców na poziomie lokalnym.Beneficjentem projektu jest Ministerstwo Rolnictwa, Rozwoju regionalnego i ?rodowiska Mo?dawii oraz 14 miast mo?dawskich uczestnicz?cych w projekcie:  B?l?i, Briceni, Cahul, C?u?eni, Ceadîr-Lunga, Cimi?lia, Comrat, Edine?, Ialoveni, Ocni?a, Orhei, Soroca, Str??eni, Ungheni.W 2018 r. zosta?y opracowane krajowe Wytyczne w zakresie rewitalizacji w Mo?dawii oraz 5 miejskich programów rewitalizacji."/>
    <m/>
    <s v="16|11"/>
    <m/>
    <n v="15110"/>
    <s v="Public sector policy and administrative management"/>
    <n v="150"/>
    <x v="3"/>
    <n v="8411"/>
    <s v="General public administration activities"/>
    <s v="O"/>
    <s v="Public administration and defence; compulsory social security"/>
    <s v="Ministry of Agriculture, Regional Development and Environment"/>
    <n v="12001"/>
    <s v="Central Government"/>
    <n v="12000"/>
    <s v="Recipient Government"/>
    <n v="110"/>
    <s v="Standard grant"/>
    <s v="C01"/>
    <s v="Projects"/>
    <x v="0"/>
    <m/>
    <m/>
    <m/>
    <m/>
    <s v="PLN"/>
    <n v="270.76650000000001"/>
    <n v="70.521291834874305"/>
    <n v="76.8086003786036"/>
    <n v="259.00900000000001"/>
    <n v="67.459044146373202"/>
    <n v="73.473338745604593"/>
    <n v="0"/>
    <n v="0"/>
    <n v="0"/>
    <m/>
    <m/>
    <m/>
    <m/>
    <m/>
    <m/>
    <m/>
    <m/>
    <m/>
    <s v="CRS-TOSSD"/>
    <n v="10"/>
  </r>
  <r>
    <x v="2"/>
    <n v="76"/>
    <s v="Poland"/>
    <n v="99"/>
    <s v="Miscellaneous"/>
    <n v="2017170001"/>
    <s v="309/2017/ADM2018/M3"/>
    <n v="93"/>
    <s v="Moldova"/>
    <n v="10010"/>
    <s v="Europe"/>
    <s v="Support. publ. admin. in Mold. in the impl. of the Nat. Strat. for Reg. Dev. of Mold. 2016-2020 in the field of urban pol. and dev. of urb. areas"/>
    <s v="Ministerstwo Infrastruktury i Rozwoju realizuje trzyletni projekt pn. 'Wsparcie administracji mo?dawskiej w implementacji Krajowej Strategii Rozwoju Regionalnego Mo?dawii 2016-2020 w obszarze polityki miejskiej i rozwoju obszarów miejskich. Projekt realizowany w latach 2017-2019 stanowi kontynuacj? dotychczasowej wspó?pracy. Projekt zak?ada wsparcie administracji mo?dawskiej w implementacji Krajowej Strategii Rozwoju Regionalnego Mo?dawii 2016-2020 w odniesieniu do polityki miejskiej i rozwoju obszarów miejskich. Celem projektu jest wsparcie w procesie rewitalizacji miast mo?dawskich poprzez opracowanie mechanizmów i narz?dzi polityki regionalnej i rozwoju lokalnego skierowanych do miast. Dotyczy to przede wszystkim wzmocnienia skuteczno?ci i efektywno?ci narz?dzi mo?dawskiej polityki regionalnej w zakresie dzia?a? skierowanych do miast, poprzez stworzenie, testowanie i pilota? nowych instrumentów wsparcia w zakresie odnowy miast i rewitalizacji przestrzeni miejskiej, m. in. w oparciu o metodologi? opracowan? przez polskich ekspertów. W tym celu zostanie zapewnione kompleksowe wsparcie eksperckie i szkoleniowe w przygotowaniu i wdro?eniu pilota?owych instrumentów i projektów w formule project pipeline, tj. w opracowaniu krajowej bazy regulacyjnej dla rewitalizacji w Mo?dawii, dokumentów i projektów strategicznych dla miast oraz wzmocnieniu kompetencji beneficjentów w zakresie programowania i wdra?ania dzia?a? skierowanych na odnow? miast. Dzia?ania projektowe maj? usprawni? nie tylko system planowania i rozwoju w miastach, ale tak?e poprawi? jako?? przygotowywanych projektów, które w przysz?o?ci pozwol? miastom bardziej skutecznie rozwi?zywa? lokalne problemy o charakterze spo?ecznym i ekonomicznym, podnosi? jako?? infrastruktury, a tak?e przyczyni? si? do podniesienia jako?? us?ug publicznych. Zak?ada si?, ?e w wyniku projektu zostan? przygotowane krajowe wytyczne w zakresie rewitalizacji, miejskie programy i projekty rewitalizacyjne dla mininium 5 wybranych miast mo?dawskich. W ramach projektu planuje si? tak?e sfinansowa? przygotowane w ramach pilota?u modelowe projekty rewitalizacyjne i zach?ci? innych donorów do w??czenia si? w te dzia?ania.Efektem projektu ma by? gotowy i funkcjonalny system prowadzenia dzia?a? rewitalizacyjnych oraz sfinansowane i wdro?one projekty rew. w wybranych miastach. Projekt anga?uje zarówno partnerów po stronie administracji krajowej, jak równie? administracj? lokaln? w miastach, a tak?e w??cza w ten proces organizacje spo?eczne i mieszka?ców na poziomie lokalnym.Beneficjentem projektu jest Ministerstwo Rolnictwa, Rozwoju regionalnego i ?rodowiska Mo?dawii oraz 14 miast mo?dawskich uczestnicz?cych w projekcie:  B?l?i, Briceni, Cahul, C?u?eni, Ceadîr-Lunga, Cimi?lia, Comrat, Edine?, Ialoveni, Ocni?a, Orhei, Soroca, Str??eni, Ungheni.W 2018 r. zosta?y opracowane krajowe Wytyczne w zakresie rewitalizacji w Mo?dawii oraz 5 miejskich programów rewitalizacji."/>
    <m/>
    <s v="16|11"/>
    <m/>
    <n v="15112"/>
    <s v="Decentralisation and support to subnational government"/>
    <n v="150"/>
    <x v="3"/>
    <n v="8411"/>
    <s v="General public administration activities"/>
    <s v="O"/>
    <s v="Public administration and defence; compulsory social security"/>
    <s v="Ministry of Agriculture, Regional Development and Environment"/>
    <n v="12001"/>
    <s v="Central Government"/>
    <n v="12000"/>
    <s v="Recipient Government"/>
    <n v="110"/>
    <s v="Standard grant"/>
    <s v="C01"/>
    <s v="Projects"/>
    <x v="0"/>
    <m/>
    <m/>
    <m/>
    <m/>
    <s v="PLN"/>
    <n v="108.3066"/>
    <n v="28.2085167339497"/>
    <n v="30.723440151441402"/>
    <n v="103.6036"/>
    <n v="26.983617658549299"/>
    <n v="29.389335498241799"/>
    <n v="0"/>
    <n v="0"/>
    <n v="0"/>
    <m/>
    <m/>
    <m/>
    <m/>
    <m/>
    <m/>
    <m/>
    <m/>
    <m/>
    <s v="CRS-TOSSD"/>
    <n v="10"/>
  </r>
  <r>
    <x v="2"/>
    <n v="76"/>
    <s v="Poland"/>
    <n v="99"/>
    <s v="Miscellaneous"/>
    <n v="2017170001"/>
    <s v="309/2017/ADM2018/M3"/>
    <n v="93"/>
    <s v="Moldova"/>
    <n v="10010"/>
    <s v="Europe"/>
    <s v="Support. publ. admin. in Mold. in the impl. of the Nat. Strat. for Reg. Dev. of Mold. 2016-2020 in the field of urban pol. and dev. of urb. areas"/>
    <s v="Ministerstwo Infrastruktury i Rozwoju realizuje trzyletni projekt pn. 'Wsparcie administracji mo?dawskiej w implementacji Krajowej Strategii Rozwoju Regionalnego Mo?dawii 2016-2020 w obszarze polityki miejskiej i rozwoju obszarów miejskich. Projekt realizowany w latach 2017-2019 stanowi kontynuacj? dotychczasowej wspó?pracy. Projekt zak?ada wsparcie administracji mo?dawskiej w implementacji Krajowej Strategii Rozwoju Regionalnego Mo?dawii 2016-2020 w odniesieniu do polityki miejskiej i rozwoju obszarów miejskich. Celem projektu jest wsparcie w procesie rewitalizacji miast mo?dawskich poprzez opracowanie mechanizmów i narz?dzi polityki regionalnej i rozwoju lokalnego skierowanych do miast. Dotyczy to przede wszystkim wzmocnienia skuteczno?ci i efektywno?ci narz?dzi mo?dawskiej polityki regionalnej w zakresie dzia?a? skierowanych do miast, poprzez stworzenie, testowanie i pilota? nowych instrumentów wsparcia w zakresie odnowy miast i rewitalizacji przestrzeni miejskiej, m. in. w oparciu o metodologi? opracowan? przez polskich ekspertów. W tym celu zostanie zapewnione kompleksowe wsparcie eksperckie i szkoleniowe w przygotowaniu i wdro?eniu pilota?owych instrumentów i projektów w formule project pipeline, tj. w opracowaniu krajowej bazy regulacyjnej dla rewitalizacji w Mo?dawii, dokumentów i projektów strategicznych dla miast oraz wzmocnieniu kompetencji beneficjentów w zakresie programowania i wdra?ania dzia?a? skierowanych na odnow? miast. Dzia?ania projektowe maj? usprawni? nie tylko system planowania i rozwoju w miastach, ale tak?e poprawi? jako?? przygotowywanych projektów, które w przysz?o?ci pozwol? miastom bardziej skutecznie rozwi?zywa? lokalne problemy o charakterze spo?ecznym i ekonomicznym, podnosi? jako?? infrastruktury, a tak?e przyczyni? si? do podniesienia jako?? us?ug publicznych. Zak?ada si?, ?e w wyniku projektu zostan? przygotowane krajowe wytyczne w zakresie rewitalizacji, miejskie programy i projekty rewitalizacyjne dla mininium 5 wybranych miast mo?dawskich. W ramach projektu planuje si? tak?e sfinansowa? przygotowane w ramach pilota?u modelowe projekty rewitalizacyjne i zach?ci? innych donorów do w??czenia si? w te dzia?ania.Efektem projektu ma by? gotowy i funkcjonalny system prowadzenia dzia?a? rewitalizacyjnych oraz sfinansowane i wdro?one projekty rew. w wybranych miastach. Projekt anga?uje zarówno partnerów po stronie administracji krajowej, jak równie? administracj? lokaln? w miastach, a tak?e w??cza w ten proces organizacje spo?eczne i mieszka?ców na poziomie lokalnym.Beneficjentem projektu jest Ministerstwo Rolnictwa, Rozwoju regionalnego i ?rodowiska Mo?dawii oraz 14 miast mo?dawskich uczestnicz?cych w projekcie:  B?l?i, Briceni, Cahul, C?u?eni, Ceadîr-Lunga, Cimi?lia, Comrat, Edine?, Ialoveni, Ocni?a, Orhei, Soroca, Str??eni, Ungheni.W 2018 r. zosta?y opracowane krajowe Wytyczne w zakresie rewitalizacji w Mo?dawii oraz 5 miejskich programów rewitalizacji."/>
    <m/>
    <s v="16|11"/>
    <m/>
    <n v="43032"/>
    <s v="Urban development"/>
    <n v="430"/>
    <x v="5"/>
    <n v="4220"/>
    <s v="Construction of utility projects"/>
    <s v="F"/>
    <s v="Construction"/>
    <s v="Ministry of Agriculture, Regional Development and Environment"/>
    <n v="12001"/>
    <s v="Central Government"/>
    <n v="12000"/>
    <s v="Recipient Government"/>
    <n v="110"/>
    <s v="Standard grant"/>
    <s v="C01"/>
    <s v="Projects"/>
    <x v="0"/>
    <m/>
    <m/>
    <m/>
    <m/>
    <s v="PLN"/>
    <n v="162.4599"/>
    <n v="42.312775100924597"/>
    <n v="46.085160227162199"/>
    <n v="155.40539999999999"/>
    <n v="40.475426487823903"/>
    <n v="44.084003247362801"/>
    <n v="0"/>
    <n v="0"/>
    <n v="0"/>
    <m/>
    <m/>
    <m/>
    <m/>
    <m/>
    <m/>
    <m/>
    <m/>
    <m/>
    <s v="CRS-TOSSD"/>
    <n v="10"/>
  </r>
  <r>
    <x v="2"/>
    <n v="76"/>
    <s v="Poland"/>
    <n v="1"/>
    <s v="Ministry of Foreign Affairs"/>
    <n v="2019010270"/>
    <s v="2019WDMD"/>
    <n v="93"/>
    <s v="Moldova"/>
    <n v="10010"/>
    <s v="Europe"/>
    <s v="Running the Representative office of Solidarity Fund PL in Moldova"/>
    <s v="Realizuj?c swoj? misj?, wpisan? w Memorandum o Porozumieniu zawartym pomi?dzy Ministerstwem Spraw Zagranicznych RP a mo?dawskim Ministerstwem Rozwoju Regionalnego i Budownictwa, Przedstawicielstwo Solidarity Fund PL in Moldova kontynuuje prowadzenie Centrum Informacyjnego dla W?adz Lokalnych. Przedstawicielstwo  realizuje swoj? misj? zarówno na poziomie centralnym, poprzez wsparcie administracji publicznej (w tym zw?aszcza Ministerstwa Rozwoju Regionalnego Rolnictwa i ?rodowiska dalej: MRRRi?) we wdro?eniu polityk na rzecz rozwoju lokalnego, jak równie? na poziomie lokalnym (miasta oraz Lokalne Grupy Dzia?ania (LGD)), poprzez wsparcie lokalnych aktorów (samorz?dy, przedsi?biorcy oraz instytucje i inicjatywy obywatelskie) w budowaniu efektywnego systemu inicjowania i zarz?dzania procesami rozwojowymi. Przedstawicielstwo podejmowa?o dzia?ania w nast?puj?cych obszarach:a) Rozwój obszarów wiejskich. Kontynuowanie pilota?owego wdro?enia unijnych modelowych rozwi?za? na rzecz rozwoju lokalnego (Rozwój Lokalny Kierowany przez Spo?eczno?? w oparciu o metodyk? LEADER).  25 LGD w 2019 otrzyma?o wsparcie finansowe i techniczne oraz wdro?y?o w sumie 177 lokalnych projektów rozwojowych, zgodnie z metodologi? LEADER.b) Rewitalizacja miast. Rozpocz?to wdro?enie Programów Rewitalizacji w 8 miastach, poprzez wdro?enie projektów rewitalizacyjnych dofinansowanych w ramach Funduszu Ma?ych Projektów – edycja miejska,c) Rozwój spo?eczno?ci lokalnych po obu brzegach Dniestru. Zaanga?owanie w dzia?ania na rzecz budowy ?rodków wzajemnego zaufania (confidence building measures (CBM)) pomi?dzy dwoma brzegami Dniestru przy wykorzystaniu rozwoju lokalnego oraz  tworzenia wspólnej przestrzeni do wspó?pracy."/>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1175.943225"/>
    <n v="306.27509441333501"/>
    <n v="333.58097562642098"/>
    <n v="1175.943225"/>
    <n v="306.27509441333501"/>
    <n v="333.58097562642098"/>
    <n v="0"/>
    <n v="0"/>
    <n v="0"/>
    <m/>
    <m/>
    <m/>
    <m/>
    <m/>
    <m/>
    <m/>
    <m/>
    <m/>
    <s v="CRS-TOSSD"/>
    <n v="10"/>
  </r>
  <r>
    <x v="2"/>
    <n v="76"/>
    <s v="Poland"/>
    <n v="1"/>
    <s v="Ministry of Foreign Affairs"/>
    <n v="2019010270"/>
    <s v="2019WDMD"/>
    <n v="93"/>
    <s v="Moldova"/>
    <n v="10010"/>
    <s v="Europe"/>
    <s v="Running the Representative office of Solidarity Fund PL in Moldova"/>
    <s v="Realizuj?c swoj? misj?, wpisan? w Memorandum o Porozumieniu zawartym pomi?dzy Ministerstwem Spraw Zagranicznych RP a mo?dawskim Ministerstwem Rozwoju Regionalnego i Budownictwa, Przedstawicielstwo Solidarity Fund PL in Moldova kontynuuje prowadzenie Centrum Informacyjnego dla W?adz Lokalnych. Przedstawicielstwo  realizuje swoj? misj? zarówno na poziomie centralnym, poprzez wsparcie administracji publicznej (w tym zw?aszcza Ministerstwa Rozwoju Regionalnego Rolnictwa i ?rodowiska dalej: MRRRi?) we wdro?eniu polityk na rzecz rozwoju lokalnego, jak równie? na poziomie lokalnym (miasta oraz Lokalne Grupy Dzia?ania (LGD)), poprzez wsparcie lokalnych aktorów (samorz?dy, przedsi?biorcy oraz instytucje i inicjatywy obywatelskie) w budowaniu efektywnego systemu inicjowania i zarz?dzania procesami rozwojowymi. Przedstawicielstwo podejmowa?o dzia?ania w nast?puj?cych obszarach:a) Rozwój obszarów wiejskich. Kontynuowanie pilota?owego wdro?enia unijnych modelowych rozwi?za? na rzecz rozwoju lokalnego (Rozwój Lokalny Kierowany przez Spo?eczno?? w oparciu o metodyk? LEADER).  25 LGD w 2019 otrzyma?o wsparcie finansowe i techniczne oraz wdro?y?o w sumie 177 lokalnych projektów rozwojowych, zgodnie z metodologi? LEADER.b) Rewitalizacja miast. Rozpocz?to wdro?enie Programów Rewitalizacji w 8 miastach, poprzez wdro?enie projektów rewitalizacyjnych dofinansowanych w ramach Funduszu Ma?ych Projektów – edycja miejska,c) Rozwój spo?eczno?ci lokalnych po obu brzegach Dniestru. Zaanga?owanie w dzia?ania na rzecz budowy ?rodków wzajemnego zaufania (confidence building measures (CBM)) pomi?dzy dwoma brzegami Dniestru przy wykorzystaniu rozwoju lokalnego oraz  tworzenia wspólnej przestrzeni do wspó?pracy."/>
    <m/>
    <n v="16"/>
    <m/>
    <n v="43030"/>
    <s v="Urban development and management"/>
    <n v="430"/>
    <x v="5"/>
    <n v="4220"/>
    <s v="Construction of utility projects"/>
    <s v="F"/>
    <s v="Construction"/>
    <s v="Solidarity Fund PL"/>
    <n v="22000"/>
    <s v="Donor country-based NGO"/>
    <n v="22000"/>
    <s v="Donor country-based NGO"/>
    <n v="110"/>
    <s v="Standard grant"/>
    <s v="C01"/>
    <s v="Projects"/>
    <x v="0"/>
    <m/>
    <m/>
    <m/>
    <m/>
    <s v="PLN"/>
    <n v="1175.943225"/>
    <n v="306.27509441333501"/>
    <n v="333.58097562642098"/>
    <n v="1175.943225"/>
    <n v="306.27509441333501"/>
    <n v="333.58097562642098"/>
    <n v="0"/>
    <n v="0"/>
    <n v="0"/>
    <m/>
    <m/>
    <m/>
    <m/>
    <m/>
    <m/>
    <m/>
    <m/>
    <m/>
    <s v="CRS-TOSSD"/>
    <n v="10"/>
  </r>
  <r>
    <x v="2"/>
    <n v="76"/>
    <s v="Poland"/>
    <n v="1"/>
    <s v="Ministry of Foreign Affairs"/>
    <n v="2019010270"/>
    <s v="2019WDMD"/>
    <n v="93"/>
    <s v="Moldova"/>
    <n v="10010"/>
    <s v="Europe"/>
    <s v="Running the Representative office of Solidarity Fund PL in Moldova"/>
    <s v="Realizuj?c swoj? misj?, wpisan? w Memorandum o Porozumieniu zawartym pomi?dzy Ministerstwem Spraw Zagranicznych RP a mo?dawskim Ministerstwem Rozwoju Regionalnego i Budownictwa, Przedstawicielstwo Solidarity Fund PL in Moldova kontynuuje prowadzenie Centrum Informacyjnego dla W?adz Lokalnych. Przedstawicielstwo  realizuje swoj? misj? zarówno na poziomie centralnym, poprzez wsparcie administracji publicznej (w tym zw?aszcza Ministerstwa Rozwoju Regionalnego Rolnictwa i ?rodowiska dalej: MRRRi?) we wdro?eniu polityk na rzecz rozwoju lokalnego, jak równie? na poziomie lokalnym (miasta oraz Lokalne Grupy Dzia?ania (LGD)), poprzez wsparcie lokalnych aktorów (samorz?dy, przedsi?biorcy oraz instytucje i inicjatywy obywatelskie) w budowaniu efektywnego systemu inicjowania i zarz?dzania procesami rozwojowymi. Przedstawicielstwo podejmowa?o dzia?ania w nast?puj?cych obszarach:a) Rozwój obszarów wiejskich. Kontynuowanie pilota?owego wdro?enia unijnych modelowych rozwi?za? na rzecz rozwoju lokalnego (Rozwój Lokalny Kierowany przez Spo?eczno?? w oparciu o metodyk? LEADER).  25 LGD w 2019 otrzyma?o wsparcie finansowe i techniczne oraz wdro?y?o w sumie 177 lokalnych projektów rozwojowych, zgodnie z metodologi? LEADER.b) Rewitalizacja miast. Rozpocz?to wdro?enie Programów Rewitalizacji w 8 miastach, poprzez wdro?enie projektów rewitalizacyjnych dofinansowanych w ramach Funduszu Ma?ych Projektów – edycja miejska,c) Rozwój spo?eczno?ci lokalnych po obu brzegach Dniestru. Zaanga?owanie w dzia?ania na rzecz budowy ?rodków wzajemnego zaufania (confidence building measures (CBM)) pomi?dzy dwoma brzegami Dniestru przy wykorzystaniu rozwoju lokalnego oraz  tworzenia wspólnej przestrzeni do wspó?pracy."/>
    <m/>
    <n v="16"/>
    <m/>
    <n v="43040"/>
    <s v="Rural development"/>
    <n v="430"/>
    <x v="5"/>
    <n v="4220"/>
    <s v="Construction of utility projects"/>
    <s v="F"/>
    <s v="Construction"/>
    <s v="Solidarity Fund PL"/>
    <n v="22000"/>
    <s v="Donor country-based NGO"/>
    <n v="22000"/>
    <s v="Donor country-based NGO"/>
    <n v="110"/>
    <s v="Standard grant"/>
    <s v="C01"/>
    <s v="Projects"/>
    <x v="0"/>
    <m/>
    <m/>
    <m/>
    <m/>
    <s v="PLN"/>
    <n v="1567.9242999999999"/>
    <n v="408.36679255111301"/>
    <n v="444.77463416856199"/>
    <n v="1567.9242999999999"/>
    <n v="408.36679255111301"/>
    <n v="444.77463416856199"/>
    <n v="0"/>
    <n v="0"/>
    <n v="0"/>
    <m/>
    <m/>
    <m/>
    <m/>
    <m/>
    <m/>
    <m/>
    <m/>
    <m/>
    <s v="CRS-TOSSD"/>
    <n v="10"/>
  </r>
  <r>
    <x v="2"/>
    <n v="76"/>
    <s v="Poland"/>
    <n v="2"/>
    <s v="Ministry of Education and Science"/>
    <n v="2019020063"/>
    <m/>
    <n v="93"/>
    <s v="Moldova"/>
    <n v="10010"/>
    <s v="Europe"/>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305.75"/>
    <n v="79.632764682901396"/>
    <n v="86.732404362275403"/>
    <n v="305.75"/>
    <n v="79.632764682901396"/>
    <n v="86.732404362275403"/>
    <n v="0"/>
    <n v="0"/>
    <n v="0"/>
    <m/>
    <m/>
    <m/>
    <m/>
    <m/>
    <m/>
    <m/>
    <m/>
    <m/>
    <s v="CRS-TOSSD"/>
    <n v="21"/>
  </r>
  <r>
    <x v="2"/>
    <n v="76"/>
    <s v="Poland"/>
    <n v="2"/>
    <s v="Ministry of Education and Science"/>
    <n v="2019020144"/>
    <s v="MNISW/2019/DWM/174"/>
    <n v="93"/>
    <s v="Moldova"/>
    <n v="10010"/>
    <s v="Europe"/>
    <s v="The scholarship programme for students of the University of Warsaw Eastern Studies"/>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1"/>
    <s v="Ministry of Foreign Affairs"/>
    <n v="2019010182"/>
    <s v="31/PPR2019/M2019"/>
    <n v="93"/>
    <s v="Moldova"/>
    <n v="10010"/>
    <s v="Europe"/>
    <s v="Building of rescue competences in Fire Department in Moldova"/>
    <s v="Celem projektu jest zwi?kszenie szans na prze?ycie i zachowanie zdrowia osób poszkodowanych w wyniku wypadków, po?arów i katastrof, w likwidacji skutków których bierze udzia? stra? po?arna poprzez wyposa?enie w sprz?t szkoleniowy i ratowniczy oraz zwi?kszenie kompetencji ratowniczych stra?aków z Mo?dawii. Projekt skierowany do Stra?aków z Mo?dawii podlegaj?cych pod Generalny Inspektorat ds. Sytuacji Nadzwyczajnych, którzy do tej pory nie uczestniczyli w zaawansowanych szkoleniach ratowniczych Dowódcy jednostek i dru?yn stra?ackich odpowiedzialni za prowadzenie akcji ratowniczych w strefach zagro?enia i w czasie wypadków masowych. ??cznie 150 osób.Dzi?ki realizacji projektu mieszka?cy Mo?dawii i osoby odwiedzaj?ce Mo?dawi?, które potencjalnie mog? by? poszkodowane w czasie wypadków i katastrof. (tj. ok 8 tys. osób rocznie) otrzymaj? profesjonaln? pomoc. ."/>
    <m/>
    <n v="3"/>
    <m/>
    <n v="15133"/>
    <s v="Fire and rescue services"/>
    <n v="150"/>
    <x v="3"/>
    <n v="8423"/>
    <s v="Public order and safety activities"/>
    <s v="O"/>
    <s v="Public administration and defence; compulsory social security"/>
    <s v="Order of Malta Poland"/>
    <n v="22000"/>
    <s v="Donor country-based NGO"/>
    <n v="22000"/>
    <s v="Donor country-based NGO"/>
    <n v="110"/>
    <s v="Standard grant"/>
    <s v="C01"/>
    <s v="Projects"/>
    <x v="0"/>
    <m/>
    <m/>
    <m/>
    <m/>
    <s v="PLN"/>
    <n v="467"/>
    <n v="121.63042062768599"/>
    <n v="132.47435106192199"/>
    <n v="467"/>
    <n v="121.63042062768599"/>
    <n v="132.47435106192199"/>
    <n v="0"/>
    <n v="0"/>
    <n v="0"/>
    <m/>
    <m/>
    <m/>
    <m/>
    <m/>
    <m/>
    <m/>
    <m/>
    <m/>
    <s v="CRS-TOSSD"/>
    <n v="10"/>
  </r>
  <r>
    <x v="2"/>
    <n v="76"/>
    <s v="Poland"/>
    <n v="1"/>
    <s v="Ministry of Foreign Affairs"/>
    <n v="2019010184"/>
    <s v="95/PPR2019/M2019"/>
    <n v="93"/>
    <s v="Moldova"/>
    <n v="10010"/>
    <s v="Europe"/>
    <s v="Development of Moldovian search and rescue potential according to UN standards"/>
    <s v="Ogólnym celem projektu jest profesjonalizacja mo?dawskiej s?u?by ratowniczej w zakresie specjalizacji poszukiwawczo ratowniczej. Pierwszym krokiem jest ewaluacja istniej?cych zasobów ratowniczych w celu opracowania w?a?ciwego harmonogramu rozwoju grupy dopasowanego do rzeczywistych potrzeb beneficjenta. Projekt zak?ada podniesienie kompetencji kadry zarz?dzaj?cej Grupy, co prze?o?y si? na lepsz? efektywno?? prowadzonych dzia?a? ratowniczych, a tym samym wzrost bezpiecze?stwa mieszka?ców. Projekt skierowany do przedstawicieli Generalnego Inspektoratu ds. Sytuacji Nadzwyczajnych Mo?dawii jako organu nadzoruj?cego dzia?alno?? ratownicz? i reprezentuj?cego j? na forum mi?dzynarodowym, st?d te? b?d? odpowiada? za proces budowy krajowego potencja?u ratowniczego i pó?niejszej certyfikacji grupy wg standardów ONZ. Kolejn? grup? beneficjentów jest kadra dowódcza, liderzy zespo?ów i cz?onkowie grupy poszukiwawczo-ratowniczej, którzy b?d? bezpo?rednimi odbiorcami szkole? i treningów.  Realizacja projektu przyczyni si? do podniesienia kompetencji kluczowego personelu zarz?dzaj?cego w zakresie dowodzenia i i koordynacji dzia?a? zgodnie z mi?dzynarodowymi standardami grup poszukiwawczo ratowniczych, poszerzenia wiedzy na temat systemów dzia?a? mi?dzynarodowych i wytycznych INSARAG dla cz?onków mo?dawskiej grupy poszukiwawczo ratowniczej, stworzenie mo?liwo?ci prowadzenia koordynacji krajowych i mi?dzynarodowych dzia?a? poszukiwawczo ratowniczych za pomoc? polowego zestawu sztabowego oraz prezentacji procesu certyfikacji zgodnie ze standardami ONZ na przyk?adzie grupy mi?dzynarodowej o podobnej charakterystyce."/>
    <m/>
    <s v="3|13"/>
    <m/>
    <n v="74020"/>
    <s v="Multi-hazard response preparedness"/>
    <n v="700"/>
    <x v="2"/>
    <n v="8423"/>
    <s v="Public order and safety activities"/>
    <s v="O"/>
    <s v="Public administration and defence; compulsory social security"/>
    <s v="iHELP Institute"/>
    <n v="22000"/>
    <s v="Donor country-based NGO"/>
    <n v="22000"/>
    <s v="Donor country-based NGO"/>
    <n v="110"/>
    <s v="Standard grant"/>
    <s v="C01"/>
    <s v="Projects"/>
    <x v="0"/>
    <m/>
    <m/>
    <m/>
    <m/>
    <s v="PLN"/>
    <n v="353.35250000000002"/>
    <n v="92.030863393671098"/>
    <n v="100.235852534492"/>
    <n v="351.55144000000001"/>
    <n v="91.561776272952201"/>
    <n v="99.724944066133205"/>
    <n v="0"/>
    <n v="0"/>
    <n v="0"/>
    <m/>
    <m/>
    <m/>
    <m/>
    <m/>
    <m/>
    <m/>
    <m/>
    <m/>
    <s v="CRS-TOSSD"/>
    <n v="10"/>
  </r>
  <r>
    <x v="2"/>
    <n v="76"/>
    <s v="Poland"/>
    <n v="2"/>
    <s v="Ministry of Education and Science"/>
    <n v="2019020209"/>
    <m/>
    <n v="93"/>
    <s v="Moldova"/>
    <n v="10010"/>
    <s v="Europe"/>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96"/>
    <n v="441.72418283630702"/>
    <n v="481.105994434732"/>
    <n v="1696"/>
    <n v="441.72418283630702"/>
    <n v="481.105994434732"/>
    <n v="0"/>
    <n v="0"/>
    <n v="0"/>
    <m/>
    <m/>
    <m/>
    <m/>
    <m/>
    <m/>
    <m/>
    <m/>
    <m/>
    <s v="CRS-TOSSD"/>
    <n v="10"/>
  </r>
  <r>
    <x v="2"/>
    <n v="76"/>
    <s v="Poland"/>
    <n v="4"/>
    <s v="Ministry of Culture, National Heritage and Sport"/>
    <n v="2019040023"/>
    <m/>
    <n v="93"/>
    <s v="Moldova"/>
    <n v="10010"/>
    <s v="Europe"/>
    <s v="Territories of Choreography"/>
    <s v="Zainicjowany w 2017 roku projekt 'Terytoria Choreografii – Nowe Szlaki Awangardy obejmuje wieloetapowe, 4-letnie dzia?ania.  W ramach projektu organizowane s? cykle warsztatów i debat identyfikuj?cych rol? awangardy w ta?cu wspó?czesnym w oparciu o polskie do?wiadczenie w krajach Europy ?rodkowo-Wschodniej, ukazuj?c zmiany w ?wiecie sztuki ta?ca w kontek?cie przemian spo?eczno-historycznych w obliczu odzyskania niepodleg?o?ci przez Polsk?.Bardzo istotne znaczenie dla projektu ma komponent warsztatowy. Zaj?cia warsztatowe z zakresu ta?ca, kompozycji ruchu i choreografii, skierowane s? do miejscowych tancerzy, choreografów i pedagogów ta?ca. Potrzeba zorganizowania bloku edukacyjnego by?a podnoszona przez partnerów zagranicznych i wychodzi naprzeciw ich oczekiwaniom. Warsztaty to doskona?e dope?nienie oferty artystycznej i wykorzystanie zasobów wiedzy i do?wiadcze? wybitnych polskich pedagogów ta?ca wspó?czesnego. Koszty uj?te w zestawieniu obejmuj? wy??cznie organizacj? warsztatów w Mo?dawii."/>
    <m/>
    <s v="17|16"/>
    <m/>
    <n v="16066"/>
    <s v="Culture"/>
    <n v="160"/>
    <x v="1"/>
    <n v="9000"/>
    <s v="Creative, arts and entertainment activities"/>
    <s v="R"/>
    <s v="Arts, entertainment and recreation"/>
    <s v="Adam Mickiewicz Institute"/>
    <n v="11004"/>
    <s v="Other public entities in donor country"/>
    <n v="11000"/>
    <s v="Donor Government"/>
    <n v="110"/>
    <s v="Standard grant"/>
    <s v="D02"/>
    <s v="Other technical co-operation"/>
    <x v="0"/>
    <m/>
    <m/>
    <m/>
    <m/>
    <s v="PLN"/>
    <n v="1.23"/>
    <n v="0.32035421278812298"/>
    <n v="0.34891531436009399"/>
    <n v="1.23"/>
    <n v="0.32035421278812298"/>
    <n v="0.34891531436009399"/>
    <n v="0"/>
    <n v="0"/>
    <n v="0"/>
    <m/>
    <m/>
    <m/>
    <m/>
    <m/>
    <m/>
    <m/>
    <m/>
    <m/>
    <s v="CRS-TOSSD"/>
    <n v="10"/>
  </r>
  <r>
    <x v="2"/>
    <n v="76"/>
    <s v="Poland"/>
    <n v="99"/>
    <s v="Miscellaneous"/>
    <n v="2019430001"/>
    <m/>
    <n v="93"/>
    <s v="Moldova"/>
    <n v="10010"/>
    <s v="Europe"/>
    <s v="Bilateral workshop between UKE-ANRCETI"/>
    <s v="The working visit aimed to exchange information and experience on a range of regulatory issues of mutual interest for both authorities, in particular regarding the realisation of a digital map of public electronic communications networks and of the infrastructure elements associated with them. During the visit, UKE representatives shared their experience and best practices for implementing digital mapping of broadband electronic communications networks and services, setting requirements for design and placement of associated infrastructure, as well as monitoring compliance with relevant requirements. The planned effect was the increase of innovation and expenditure in broadband infrastructure investments in Moldova."/>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0"/>
    <m/>
    <m/>
    <m/>
    <m/>
    <s v="PLN"/>
    <n v="7.9872699999999996"/>
    <n v="2.0802891001432502"/>
    <n v="2.2657567666089"/>
    <n v="7.9872699999999996"/>
    <n v="2.0802891001432502"/>
    <n v="2.2657567666089"/>
    <n v="0"/>
    <n v="0"/>
    <n v="0"/>
    <m/>
    <m/>
    <m/>
    <m/>
    <m/>
    <m/>
    <m/>
    <m/>
    <m/>
    <s v="CRS-TOSSD"/>
    <n v="10"/>
  </r>
  <r>
    <x v="2"/>
    <n v="76"/>
    <s v="Poland"/>
    <n v="1"/>
    <s v="Ministry of Foreign Affairs"/>
    <n v="2019010183"/>
    <s v="61/PPR2019"/>
    <n v="93"/>
    <s v="Moldova"/>
    <n v="10010"/>
    <s v="Europe"/>
    <s v="Development of rural tourism in Dubasarii Vechi based on natural and cultural resources"/>
    <s v="Celem projektu jest poprawa spo?eczno-ekonomicznych warunków ?ycia mieszka?ców gminy Dubasarii Vechi oraz zró?nicowanie dochodów na obszarach wiejskich poprzez zrównowa?one wykorzystanie zasobów lokalnych do rozwoju turystyki wiejskiej.  Projekt skierowanydo przedstawicieli agroturystyki, mikroprzedsi?biorców, organizacji pozarz?dowych, instytucji samorz?dowych oraz w?adz lokalnych gminy D.V., którzy uzyskaj? wiedz? na temat rozwoju turystyki wiejskiej, promocji oraz sprzeda?y us?ug i produktów tur. Po?rednimi odbiorcami b?dzie ok. 6 200 mieszka?ców i turystów D.V., korzystaj?cych z efektów projektu, takich jak: rewitalizacja d?bowego gaju, budowa drogi dojazdowej do d?bowego gaju czy utworzenie CIT."/>
    <m/>
    <n v="8"/>
    <m/>
    <n v="16061"/>
    <s v="Culture and recreation"/>
    <n v="160"/>
    <x v="1"/>
    <n v="910"/>
    <s v="Libraries, archives, museums and other cultural activities"/>
    <s v="R"/>
    <s v="Arts, entertainment and recreation"/>
    <s v="Goldap Community Fundation"/>
    <n v="22000"/>
    <s v="Donor country-based NGO"/>
    <n v="22000"/>
    <s v="Donor country-based NGO"/>
    <n v="110"/>
    <s v="Standard grant"/>
    <s v="C01"/>
    <s v="Projects"/>
    <x v="0"/>
    <m/>
    <m/>
    <m/>
    <m/>
    <s v="PLN"/>
    <n v="44.131999999999998"/>
    <n v="11.494204974606101"/>
    <n v="12.518968010845301"/>
    <n v="44.131999999999998"/>
    <n v="11.494204974606101"/>
    <n v="12.518968010845301"/>
    <n v="0"/>
    <n v="0"/>
    <n v="0"/>
    <m/>
    <m/>
    <m/>
    <m/>
    <m/>
    <m/>
    <m/>
    <m/>
    <m/>
    <s v="CRS-TOSSD"/>
    <n v="10"/>
  </r>
  <r>
    <x v="2"/>
    <n v="76"/>
    <s v="Poland"/>
    <n v="1"/>
    <s v="Ministry of Foreign Affairs"/>
    <n v="2019010183"/>
    <s v="61/PPR2019"/>
    <n v="93"/>
    <s v="Moldova"/>
    <n v="10010"/>
    <s v="Europe"/>
    <s v="Development of rural tourism in Dubasarii Vechi based on natural and cultural resources"/>
    <s v="Celem projektu jest poprawa spo?eczno-ekonomicznych warunków ?ycia mieszka?ców gminy Dubasarii Vechi oraz zró?nicowanie dochodów na obszarach wiejskich poprzez zrównowa?one wykorzystanie zasobów lokalnych do rozwoju turystyki wiejskiej.  Projekt skierowanydo przedstawicieli agroturystyki, mikroprzedsi?biorców, organizacji pozarz?dowych, instytucji samorz?dowych oraz w?adz lokalnych gminy D.V., którzy uzyskaj? wiedz? na temat rozwoju turystyki wiejskiej, promocji oraz sprzeda?y us?ug i produktów tur. Po?rednimi odbiorcami b?dzie ok. 6 200 mieszka?ców i turystów D.V., korzystaj?cych z efektów projektu, takich jak: rewitalizacja d?bowego gaju, budowa drogi dojazdowej do d?bowego gaju czy utworzenie CIT."/>
    <m/>
    <n v="8"/>
    <m/>
    <n v="33210"/>
    <s v="Tourism policy and administrative management"/>
    <n v="332"/>
    <x v="15"/>
    <n v="8413"/>
    <s v="Regulation of and contribution to more efficient operation of businesses"/>
    <s v="O"/>
    <s v="Public administration and defence; compulsory social security"/>
    <s v="Goldap Community Fundation"/>
    <n v="22000"/>
    <s v="Donor country-based NGO"/>
    <n v="22000"/>
    <s v="Donor country-based NGO"/>
    <n v="110"/>
    <s v="Standard grant"/>
    <s v="C01"/>
    <s v="Projects"/>
    <x v="0"/>
    <m/>
    <m/>
    <m/>
    <m/>
    <s v="PLN"/>
    <n v="88.263999999999996"/>
    <n v="22.988409949212102"/>
    <n v="25.037936021690498"/>
    <n v="88.263999999999996"/>
    <n v="22.988409949212102"/>
    <n v="25.037936021690498"/>
    <n v="0"/>
    <n v="0"/>
    <n v="0"/>
    <m/>
    <m/>
    <m/>
    <m/>
    <m/>
    <m/>
    <m/>
    <m/>
    <m/>
    <s v="CRS-TOSSD"/>
    <n v="10"/>
  </r>
  <r>
    <x v="2"/>
    <n v="76"/>
    <s v="Poland"/>
    <n v="1"/>
    <s v="Ministry of Foreign Affairs"/>
    <n v="2019010183"/>
    <s v="61/PPR2019"/>
    <n v="93"/>
    <s v="Moldova"/>
    <n v="10010"/>
    <s v="Europe"/>
    <s v="Development of rural tourism in Dubasarii Vechi based on natural and cultural resources"/>
    <s v="Celem projektu jest poprawa spo?eczno-ekonomicznych warunków ?ycia mieszka?ców gminy Dubasarii Vechi oraz zró?nicowanie dochodów na obszarach wiejskich poprzez zrównowa?one wykorzystanie zasobów lokalnych do rozwoju turystyki wiejskiej.  Projekt skierowanydo przedstawicieli agroturystyki, mikroprzedsi?biorców, organizacji pozarz?dowych, instytucji samorz?dowych oraz w?adz lokalnych gminy D.V., którzy uzyskaj? wiedz? na temat rozwoju turystyki wiejskiej, promocji oraz sprzeda?y us?ug i produktów tur. Po?rednimi odbiorcami b?dzie ok. 6 200 mieszka?ców i turystów D.V., korzystaj?cych z efektów projektu, takich jak: rewitalizacja d?bowego gaju, budowa drogi dojazdowej do d?bowego gaju czy utworzenie CIT."/>
    <m/>
    <n v="8"/>
    <m/>
    <n v="43040"/>
    <s v="Rural development"/>
    <n v="430"/>
    <x v="5"/>
    <n v="4220"/>
    <s v="Construction of utility projects"/>
    <s v="F"/>
    <s v="Construction"/>
    <s v="Goldap Community Fundation"/>
    <n v="22000"/>
    <s v="Donor country-based NGO"/>
    <n v="22000"/>
    <s v="Donor country-based NGO"/>
    <n v="110"/>
    <s v="Standard grant"/>
    <s v="C01"/>
    <s v="Projects"/>
    <x v="0"/>
    <m/>
    <m/>
    <m/>
    <m/>
    <s v="PLN"/>
    <n v="220.66"/>
    <n v="57.471024873030302"/>
    <n v="62.594840054226303"/>
    <n v="220.66"/>
    <n v="57.471024873030302"/>
    <n v="62.594840054226303"/>
    <n v="0"/>
    <n v="0"/>
    <n v="0"/>
    <m/>
    <m/>
    <m/>
    <m/>
    <m/>
    <m/>
    <m/>
    <m/>
    <m/>
    <s v="CRS-TOSSD"/>
    <n v="10"/>
  </r>
  <r>
    <x v="2"/>
    <n v="76"/>
    <s v="Poland"/>
    <n v="1"/>
    <s v="Ministry of Foreign Affairs"/>
    <n v="2019010183"/>
    <s v="61/PPR2019"/>
    <n v="93"/>
    <s v="Moldova"/>
    <n v="10010"/>
    <s v="Europe"/>
    <s v="Development of rural tourism in Dubasarii Vechi based on natural and cultural resources"/>
    <s v="Celem projektu jest poprawa spo?eczno-ekonomicznych warunków ?ycia mieszka?ców gminy Dubasarii Vechi oraz zró?nicowanie dochodów na obszarach wiejskich poprzez zrównowa?one wykorzystanie zasobów lokalnych do rozwoju turystyki wiejskiej.  Projekt skierowanydo przedstawicieli agroturystyki, mikroprzedsi?biorców, organizacji pozarz?dowych, instytucji samorz?dowych oraz w?adz lokalnych gminy D.V., którzy uzyskaj? wiedz? na temat rozwoju turystyki wiejskiej, promocji oraz sprzeda?y us?ug i produktów tur. Po?rednimi odbiorcami b?dzie ok. 6 200 mieszka?ców i turystów D.V., korzystaj?cych z efektów projektu, takich jak: rewitalizacja d?bowego gaju, budowa drogi dojazdowej do d?bowego gaju czy utworzenie CIT."/>
    <m/>
    <n v="8"/>
    <m/>
    <n v="43050"/>
    <s v="Non-agricultural alternative development"/>
    <n v="430"/>
    <x v="5"/>
    <n v="4220"/>
    <s v="Construction of utility projects"/>
    <s v="F"/>
    <s v="Construction"/>
    <s v="Goldap Community Fundation"/>
    <n v="22000"/>
    <s v="Donor country-based NGO"/>
    <n v="22000"/>
    <s v="Donor country-based NGO"/>
    <n v="110"/>
    <s v="Standard grant"/>
    <s v="C01"/>
    <s v="Projects"/>
    <x v="0"/>
    <m/>
    <m/>
    <m/>
    <m/>
    <s v="PLN"/>
    <n v="88.263999999999996"/>
    <n v="22.988409949212102"/>
    <n v="25.037936021690498"/>
    <n v="88.263999999999996"/>
    <n v="22.988409949212102"/>
    <n v="25.037936021690498"/>
    <n v="0"/>
    <n v="0"/>
    <n v="0"/>
    <m/>
    <m/>
    <m/>
    <m/>
    <m/>
    <m/>
    <m/>
    <m/>
    <m/>
    <s v="CRS-TOSSD"/>
    <n v="10"/>
  </r>
  <r>
    <x v="2"/>
    <n v="76"/>
    <s v="Poland"/>
    <n v="1"/>
    <s v="Ministry of Foreign Affairs"/>
    <n v="2019010109"/>
    <s v="276/2019/PPWR2019"/>
    <n v="93"/>
    <s v="Moldova"/>
    <n v="10010"/>
    <s v="Europe"/>
    <s v="Development of educational institutions in Gagauz autonomy"/>
    <s v="Celem projektu jest zwi?kszenie szans na edukacj? m?odzie?y z terenów wiejskich Gagauzji oraz redukcja skutków wykluczenia spo?ecznego poprzez przeprowadzenie prac remontowych, szko?y zawodowej w Komracie, poprawa warunków nauczania, podniesienie standardów nauki licealistów. uczniów w liceum."/>
    <m/>
    <n v="4"/>
    <m/>
    <n v="11120"/>
    <s v="Education facilities and training"/>
    <n v="110"/>
    <x v="0"/>
    <n v="85"/>
    <s v="Education"/>
    <s v="P"/>
    <s v="Education"/>
    <s v="Embassy of the Republic of Poland in Chisinau"/>
    <n v="11001"/>
    <s v="Central Government"/>
    <n v="11000"/>
    <s v="Donor Government"/>
    <n v="110"/>
    <s v="Standard grant"/>
    <s v="C01"/>
    <s v="Projects"/>
    <x v="0"/>
    <m/>
    <m/>
    <m/>
    <m/>
    <s v="EUR"/>
    <n v="20"/>
    <n v="22.3888951080264"/>
    <n v="24.384971581312801"/>
    <n v="19.9955"/>
    <n v="22.3838576066271"/>
    <n v="24.379484962707"/>
    <n v="0"/>
    <n v="0"/>
    <n v="0"/>
    <m/>
    <m/>
    <m/>
    <m/>
    <m/>
    <m/>
    <m/>
    <m/>
    <m/>
    <s v="CRS-TOSSD"/>
    <n v="10"/>
  </r>
  <r>
    <x v="0"/>
    <n v="76"/>
    <s v="Poland"/>
    <n v="1"/>
    <s v="Ministry of Foreign Affairs"/>
    <n v="2019010182"/>
    <s v="31/PPR2019/M2020"/>
    <n v="93"/>
    <s v="Moldova"/>
    <n v="10010"/>
    <s v="Europe"/>
    <s v="Building of rescue competences in Fire Department in Moldova"/>
    <s v="Celem projektu jest zwi?kszenie szans na prze?ycie i zachowanie zdrowia osób poszkodowanych w wyniku wypadków, po?arów i katastrof, w likwidacji skutków których bierze udzia? stra? po?arna poprzez wyposa?enie w sprz?t szkoleniowy i ratowniczy oraz zwi?kszenie kompetencji ratowniczych stra?aków z Mo?dawii. Projekt skierowany do Stra?aków z Mo?dawii podlegaj?cych pod Generalny Inspektorat ds. Sytuacji Nadzwyczajnych, którzy do tej pory nie uczestniczyli w zaawansowanych szkoleniach ratowniczych Dowódcy jednostek i dru?yn stra?ackich odpowiedzialni za prowadzenie akcji ratowniczych w strefach zagro?enia i w czasie wypadków masowych. ??cznie 150 osób.Dzi?ki realizacji projektu mieszka?cy Mo?dawii i osoby odwiedzaj?ce Mo?dawi?, które potencjalnie mog? by? poszkodowane w czasie wypadków i katastrof. (tj. ok 8 tys. osób rocznie) otrzymaj? profesjonaln? pomoc. ."/>
    <s v="http://zakonmaltanski.pl/moldawia-szkolenie-strazakow/"/>
    <s v="3|16|13"/>
    <s v="#ADAPTATION|#MITIGATION"/>
    <n v="15133"/>
    <s v="Fire and rescue services"/>
    <n v="150"/>
    <x v="3"/>
    <n v="8423"/>
    <s v="Public order and safety activities"/>
    <s v="O"/>
    <s v="Public administration and defence; compulsory social security"/>
    <s v="Order of Malta Poland"/>
    <n v="22000"/>
    <s v="Donor country-based NGO"/>
    <n v="22000"/>
    <s v="Donor country-based NGO"/>
    <n v="110"/>
    <s v="Standard grant"/>
    <s v="C01"/>
    <s v="Projects"/>
    <x v="0"/>
    <m/>
    <m/>
    <m/>
    <m/>
    <s v="PLN"/>
    <n v="580.6"/>
    <n v="148.89470174898699"/>
    <n v="157.97737557116099"/>
    <n v="580.6"/>
    <n v="148.89470174898699"/>
    <n v="157.97737557116099"/>
    <n v="0"/>
    <n v="0"/>
    <n v="0"/>
    <m/>
    <m/>
    <m/>
    <m/>
    <m/>
    <m/>
    <m/>
    <m/>
    <m/>
    <s v="CRS-TOSSD"/>
    <n v="10"/>
  </r>
  <r>
    <x v="0"/>
    <n v="76"/>
    <s v="Poland"/>
    <n v="1"/>
    <s v="Ministry of Foreign Affairs"/>
    <n v="2019010184"/>
    <s v="95/PPR2019/M2020"/>
    <n v="93"/>
    <s v="Moldova"/>
    <n v="10010"/>
    <s v="Europe"/>
    <s v="Development of Moldovian search and rescue potential according to UN standards"/>
    <s v="Ogólnym celem projektu jest profesjonalizacja mo?dawskiej s?u?by ratowniczej w zakresie specjalizacji poszukiwawczo ratowniczej. Pierwszym krokiem jest ewaluacja istniej?cych zasobów ratowniczych w celu opracowania w?a?ciwego harmonogramu rozwoju grupy dopasowanego do rzeczywistych potrzeb beneficjenta. Projekt zak?ada podniesienie kompetencji kadry zarz?dzaj?cej Grupy, co prze?o?y si? na lepsz? efektywno?? prowadzonych dzia?a? ratowniczych, a tym samym wzrost bezpiecze?stwa mieszka?ców. Projekt skierowany do przedstawicieli Generalnego Inspektoratu ds. Sytuacji Nadzwyczajnych Mo?dawii jako organu nadzoruj?cego dzia?alno?? ratownicz? i reprezentuj?cego j? na forum mi?dzynarodowym, st?d te? b?d? odpowiada? za proces budowy krajowego potencja?u ratowniczego i pó?niejszej certyfikacji grupy wg standardów ONZ. Kolejn? grup? beneficjentów jest kadra dowódcza, liderzy zespo?ów i cz?onkowie grupy poszukiwawczo-ratowniczej, którzy b?d? bezpo?rednimi odbiorcami szkole? i treningów.  Realizacja projektu przyczyni si? do podniesienia kompetencji kluczowego personelu zarz?dzaj?cego w zakresie dowodzenia i i koordynacji dzia?a? zgodnie z mi?dzynarodowymi standardami grup poszukiwawczo ratowniczych, poszerzenia wiedzy na temat systemów dzia?a? mi?dzynarodowych i wytycznych INSARAG dla cz?onków mo?dawskiej grupy poszukiwawczo ratowniczej, stworzenie mo?liwo?ci prowadzenia koordynacji krajowych i mi?dzynarodowych dzia?a? poszukiwawczo ratowniczych za pomoc? polowego zestawu sztabowego oraz prezentacji procesu certyfikacji zgodnie ze standardami ONZ na przyk?adzie grupy mi?dzynarodowej o podobnej charakterystyce."/>
    <s v="https://www.ihelpi.pl/2020/07/28/moldawia-rozwoj-potencjalu-grupy-poszukiwawczo-ratowniczej-moldawii-zgodnie-ze-standardami-onz/"/>
    <s v="3|16|13"/>
    <s v="#ADAPTATION|#MITIGATION"/>
    <n v="15133"/>
    <s v="Fire and rescue services"/>
    <n v="150"/>
    <x v="3"/>
    <n v="8423"/>
    <s v="Public order and safety activities"/>
    <s v="O"/>
    <s v="Public administration and defence; compulsory social security"/>
    <s v="iHELP Institute"/>
    <n v="22000"/>
    <s v="Donor country-based NGO"/>
    <n v="22000"/>
    <s v="Donor country-based NGO"/>
    <n v="110"/>
    <s v="Standard grant"/>
    <s v="C01"/>
    <s v="Projects"/>
    <x v="0"/>
    <m/>
    <m/>
    <m/>
    <m/>
    <s v="PLN"/>
    <n v="473.42200000000003"/>
    <n v="121.408934707904"/>
    <n v="128.81495883164001"/>
    <n v="469.01303000000001"/>
    <n v="120.278255629071"/>
    <n v="127.615307592281"/>
    <n v="0"/>
    <n v="0"/>
    <n v="0"/>
    <m/>
    <m/>
    <m/>
    <m/>
    <m/>
    <m/>
    <m/>
    <m/>
    <m/>
    <s v="CRS-TOSSD"/>
    <n v="10"/>
  </r>
  <r>
    <x v="0"/>
    <n v="76"/>
    <s v="Poland"/>
    <n v="1"/>
    <s v="Ministry of Foreign Affairs"/>
    <n v="2020010060"/>
    <s v="BDG -505/2020"/>
    <n v="93"/>
    <s v="Moldova"/>
    <n v="10010"/>
    <s v="Europe"/>
    <s v="Academy of Public Administration Eastern Partnership"/>
    <s v="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54.20046"/>
    <n v="13.899692260347701"/>
    <n v="14.7475825448669"/>
    <n v="43.367550000000001"/>
    <n v="11.1215956300969"/>
    <n v="11.8000202100433"/>
    <n v="0"/>
    <n v="0"/>
    <n v="0"/>
    <m/>
    <m/>
    <m/>
    <m/>
    <m/>
    <m/>
    <m/>
    <m/>
    <m/>
    <s v="CRS-TOSSD"/>
    <n v="10"/>
  </r>
  <r>
    <x v="0"/>
    <n v="76"/>
    <s v="Poland"/>
    <n v="1"/>
    <s v="Ministry of Foreign Affairs"/>
    <n v="2020010064"/>
    <s v="2020/WD/MD"/>
    <n v="93"/>
    <s v="Moldova"/>
    <n v="10010"/>
    <s v="Europe"/>
    <s v="Running the Representative office of Solidarity Fund PL in Moldova"/>
    <s v="W 2020 r. Przedstawicielstwa FSM w Mo?dawii dzia?a?o w nast?puj?cych obszarach:1.Wsparcie rozwoju obszarów wiejskich:a) wsparcie wdro?enia unijnego programu LEADER:- stworzenie odpowiedniego ?rodowiska prawnego umo?liwiaj?cego wdro?enie Krajowego Programu LEADER, - wsparcie Krajowej Sieci LEADER w rozwoju instytucjonalnym,- dofinansowanie lokalnych grup dzia?a? w ramach UE-LEADER Funduszu Rozwoju Obszarów Wiejskich,b) wsparcie przedsi?biorczo?ci na obszarach wiejskich2. Wsparcie rozwoju miast:a) rewitalizacja,b) powstanie Krajowej Sieci Rewitalizacji Miast,c) dofinansowanie miast w ramach Funduszu Ma?ych Projektów – Rewitalizacja Miast,3. Wsparcie wdro?enia polityki rozwoju regionalnego a) wsparcie ?rodków wzajemnego zaufania mi?dzy dwoma brzegami Dniestru: b) rozwój spo?eczno?ci lokalnych4. Zwalczanie skutków pandemii COVID-19W ramach powo?anego przez Przedstawicielstwo Funduszu Kryzysowego-COVID-19 do ok. 30 szpitali na terenie Mo?dawii, w tym w Naddniestrzu, trafi?y w maju  38 koncentratory tlenu. Zamówiono równie? u lokalnych przedsi?biorców ?rodki ochrony osobistej, w tym: maski, kombinezony oraz p?yn do dezynfekcji, a tak?e drobny sprz?t medyczny, który trafi? do lokalnych placówek medycznych oraz samorz?dów, a tak?e organizacji pozarz?dowych, w tym polonijnych, przy wsparciu partnerów lokalnych m.in. miast i LGD."/>
    <m/>
    <s v="3|16"/>
    <s v="#COVID-19"/>
    <n v="12264"/>
    <s v="COVID-19 control"/>
    <n v="120"/>
    <x v="4"/>
    <n v="86"/>
    <s v="Human health activities"/>
    <s v="Q"/>
    <s v="Human health and social work activities"/>
    <s v="Solidarity Fund PL"/>
    <n v="22000"/>
    <s v="Donor country-based NGO"/>
    <n v="22000"/>
    <s v="Donor country-based NGO"/>
    <n v="110"/>
    <s v="Standard grant"/>
    <s v="C01"/>
    <s v="Projects"/>
    <x v="0"/>
    <m/>
    <m/>
    <m/>
    <m/>
    <s v="PLN"/>
    <n v="320"/>
    <n v="82.063907267784799"/>
    <n v="87.069859081590806"/>
    <n v="496.84358500000002"/>
    <n v="127.415393393855"/>
    <n v="135.18781541107001"/>
    <n v="0"/>
    <n v="0"/>
    <n v="0"/>
    <m/>
    <m/>
    <m/>
    <m/>
    <m/>
    <m/>
    <m/>
    <m/>
    <m/>
    <s v="CRS-TOSSD"/>
    <n v="10"/>
  </r>
  <r>
    <x v="0"/>
    <n v="76"/>
    <s v="Poland"/>
    <n v="1"/>
    <s v="Ministry of Foreign Affairs"/>
    <n v="2020010064"/>
    <s v="2020/WD/MD"/>
    <n v="93"/>
    <s v="Moldova"/>
    <n v="10010"/>
    <s v="Europe"/>
    <s v="Running the Representative office of Solidarity Fund PL in Moldova"/>
    <s v="W 2020 r. Przedstawicielstwa FSM w Mo?dawii dzia?a?o w nast?puj?cych obszarach:1.Wsparcie rozwoju obszarów wiejskich:a) wsparcie wdro?enia unijnego programu LEADER:- stworzenie odpowiedniego ?rodowiska prawnego umo?liwiaj?cego wdro?enie Krajowego Programu LEADER, - wsparcie Krajowej Sieci LEADER w rozwoju instytucjonalnym,- dofinansowanie lokalnych grup dzia?a? w ramach UE-LEADER Funduszu Rozwoju Obszarów Wiejskich,b) wsparcie przedsi?biorczo?ci na obszarach wiejskich2. Wsparcie rozwoju miast:a) rewitalizacja,b) powstanie Krajowej Sieci Rewitalizacji Miast,c) dofinansowanie miast w ramach Funduszu Ma?ych Projektów – Rewitalizacja Miast,3. Wsparcie wdro?enia polityki rozwoju regionalnego a) wsparcie ?rodków wzajemnego zaufania mi?dzy dwoma brzegami Dniestru: b) rozwój spo?eczno?ci lokalnych4. Zwalczanie skutków pandemii COVID-19W ramach powo?anego przez Przedstawicielstwo Funduszu Kryzysowego-COVID-19 do ok. 30 szpitali na terenie Mo?dawii, w tym w Naddniestrzu, trafi?y w maju  38 koncentratory tlenu. Zamówiono równie? u lokalnych przedsi?biorców ?rodki ochrony osobistej, w tym: maski, kombinezony oraz p?yn do dezynfekcji, a tak?e drobny sprz?t medyczny, który trafi? do lokalnych placówek medycznych oraz samorz?dów, a tak?e organizacji pozarz?dowych, w tym polonijnych, przy wsparciu partnerów lokalnych m.in. miast i LGD."/>
    <m/>
    <s v="3|16"/>
    <s v="#COVID-19"/>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800"/>
    <n v="205.15976816946201"/>
    <n v="217.674647703977"/>
    <n v="1242.1089625"/>
    <n v="318.53848348463902"/>
    <n v="337.96953852767501"/>
    <n v="0"/>
    <n v="0"/>
    <n v="0"/>
    <m/>
    <m/>
    <m/>
    <m/>
    <m/>
    <m/>
    <m/>
    <m/>
    <m/>
    <s v="CRS-TOSSD"/>
    <n v="10"/>
  </r>
  <r>
    <x v="0"/>
    <n v="76"/>
    <s v="Poland"/>
    <n v="1"/>
    <s v="Ministry of Foreign Affairs"/>
    <n v="2020010064"/>
    <s v="2020/WD/MD"/>
    <n v="93"/>
    <s v="Moldova"/>
    <n v="10010"/>
    <s v="Europe"/>
    <s v="Running the Representative office of Solidarity Fund PL in Moldova"/>
    <s v="W 2020 r. Przedstawicielstwa FSM w Mo?dawii dzia?a?o w nast?puj?cych obszarach:1.Wsparcie rozwoju obszarów wiejskich:a) wsparcie wdro?enia unijnego programu LEADER:- stworzenie odpowiedniego ?rodowiska prawnego umo?liwiaj?cego wdro?enie Krajowego Programu LEADER, - wsparcie Krajowej Sieci LEADER w rozwoju instytucjonalnym,- dofinansowanie lokalnych grup dzia?a? w ramach UE-LEADER Funduszu Rozwoju Obszarów Wiejskich,b) wsparcie przedsi?biorczo?ci na obszarach wiejskich2. Wsparcie rozwoju miast:a) rewitalizacja,b) powstanie Krajowej Sieci Rewitalizacji Miast,c) dofinansowanie miast w ramach Funduszu Ma?ych Projektów – Rewitalizacja Miast,3. Wsparcie wdro?enia polityki rozwoju regionalnego a) wsparcie ?rodków wzajemnego zaufania mi?dzy dwoma brzegami Dniestru: b) rozwój spo?eczno?ci lokalnych4. Zwalczanie skutków pandemii COVID-19W ramach powo?anego przez Przedstawicielstwo Funduszu Kryzysowego-COVID-19 do ok. 30 szpitali na terenie Mo?dawii, w tym w Naddniestrzu, trafi?y w maju  38 koncentratory tlenu. Zamówiono równie? u lokalnych przedsi?biorców ?rodki ochrony osobistej, w tym: maski, kombinezony oraz p?yn do dezynfekcji, a tak?e drobny sprz?t medyczny, który trafi? do lokalnych placówek medycznych oraz samorz?dów, a tak?e organizacji pozarz?dowych, w tym polonijnych, przy wsparciu partnerów lokalnych m.in. miast i LGD."/>
    <m/>
    <s v="3|16"/>
    <s v="#COVID-19"/>
    <n v="43030"/>
    <s v="Urban development and management"/>
    <n v="430"/>
    <x v="5"/>
    <n v="4220"/>
    <s v="Construction of utility projects"/>
    <s v="F"/>
    <s v="Construction"/>
    <s v="Solidarity Fund PL"/>
    <n v="22000"/>
    <s v="Donor country-based NGO"/>
    <n v="22000"/>
    <s v="Donor country-based NGO"/>
    <n v="110"/>
    <s v="Standard grant"/>
    <s v="C01"/>
    <s v="Projects"/>
    <x v="0"/>
    <m/>
    <m/>
    <m/>
    <m/>
    <s v="PLN"/>
    <n v="800"/>
    <n v="205.15976816946201"/>
    <n v="217.674647703977"/>
    <n v="1242.1089625"/>
    <n v="318.53848348463902"/>
    <n v="337.96953852767501"/>
    <n v="0"/>
    <n v="0"/>
    <n v="0"/>
    <m/>
    <m/>
    <m/>
    <m/>
    <m/>
    <m/>
    <m/>
    <m/>
    <m/>
    <s v="CRS-TOSSD"/>
    <n v="10"/>
  </r>
  <r>
    <x v="0"/>
    <n v="76"/>
    <s v="Poland"/>
    <n v="1"/>
    <s v="Ministry of Foreign Affairs"/>
    <n v="2020010064"/>
    <s v="2020/WD/MD"/>
    <n v="93"/>
    <s v="Moldova"/>
    <n v="10010"/>
    <s v="Europe"/>
    <s v="Running the Representative office of Solidarity Fund PL in Moldova"/>
    <s v="W 2020 r. Przedstawicielstwa FSM w Mo?dawii dzia?a?o w nast?puj?cych obszarach:1.Wsparcie rozwoju obszarów wiejskich:a) wsparcie wdro?enia unijnego programu LEADER:- stworzenie odpowiedniego ?rodowiska prawnego umo?liwiaj?cego wdro?enie Krajowego Programu LEADER, - wsparcie Krajowej Sieci LEADER w rozwoju instytucjonalnym,- dofinansowanie lokalnych grup dzia?a? w ramach UE-LEADER Funduszu Rozwoju Obszarów Wiejskich,b) wsparcie przedsi?biorczo?ci na obszarach wiejskich2. Wsparcie rozwoju miast:a) rewitalizacja,b) powstanie Krajowej Sieci Rewitalizacji Miast,c) dofinansowanie miast w ramach Funduszu Ma?ych Projektów – Rewitalizacja Miast,3. Wsparcie wdro?enia polityki rozwoju regionalnego a) wsparcie ?rodków wzajemnego zaufania mi?dzy dwoma brzegami Dniestru: b) rozwój spo?eczno?ci lokalnych4. Zwalczanie skutków pandemii COVID-19W ramach powo?anego przez Przedstawicielstwo Funduszu Kryzysowego-COVID-19 do ok. 30 szpitali na terenie Mo?dawii, w tym w Naddniestrzu, trafi?y w maju  38 koncentratory tlenu. Zamówiono równie? u lokalnych przedsi?biorców ?rodki ochrony osobistej, w tym: maski, kombinezony oraz p?yn do dezynfekcji, a tak?e drobny sprz?t medyczny, który trafi? do lokalnych placówek medycznych oraz samorz?dów, a tak?e organizacji pozarz?dowych, w tym polonijnych, przy wsparciu partnerów lokalnych m.in. miast i LGD."/>
    <m/>
    <s v="3|16"/>
    <s v="#COVID-19"/>
    <n v="43040"/>
    <s v="Rural development"/>
    <n v="430"/>
    <x v="5"/>
    <n v="4220"/>
    <s v="Construction of utility projects"/>
    <s v="F"/>
    <s v="Construction"/>
    <s v="Solidarity Fund PL"/>
    <n v="22000"/>
    <s v="Donor country-based NGO"/>
    <n v="22000"/>
    <s v="Donor country-based NGO"/>
    <n v="110"/>
    <s v="Standard grant"/>
    <s v="C01"/>
    <s v="Projects"/>
    <x v="0"/>
    <m/>
    <m/>
    <m/>
    <m/>
    <s v="PLN"/>
    <n v="1280"/>
    <n v="328.25562907113903"/>
    <n v="348.279436326363"/>
    <n v="1987.3743400000001"/>
    <n v="509.66157357542198"/>
    <n v="540.75126164428002"/>
    <n v="0"/>
    <n v="0"/>
    <n v="0"/>
    <m/>
    <m/>
    <m/>
    <m/>
    <m/>
    <m/>
    <m/>
    <m/>
    <m/>
    <s v="CRS-TOSSD"/>
    <n v="10"/>
  </r>
  <r>
    <x v="0"/>
    <n v="76"/>
    <s v="Poland"/>
    <n v="1"/>
    <s v="Ministry of Foreign Affairs"/>
    <n v="2020010097"/>
    <m/>
    <n v="93"/>
    <s v="Moldova"/>
    <n v="10010"/>
    <s v="Europe"/>
    <s v="Election Observation Mission to Moldova (presidential elections)"/>
    <s v="Koszty zwi?zane z wyjazdem i pobytem 2 obserwatorów d?ugoterminowych (LTO) z Polski na wybory prezydenckie w Mo?dawii w I turze, która odby?a si? 1 listopada 2020 r., oraz 1 LTO w II turze, która odby?a si? 15 listopada 2020 r. w ramach misji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39.345489999999998"/>
    <n v="10.0901395086424"/>
    <n v="10.705644593112901"/>
    <n v="39.345489999999998"/>
    <n v="10.0901395086424"/>
    <n v="10.705644593112901"/>
    <n v="0"/>
    <n v="0"/>
    <n v="0"/>
    <m/>
    <m/>
    <m/>
    <m/>
    <m/>
    <m/>
    <m/>
    <m/>
    <m/>
    <s v="CRS-TOSSD"/>
    <n v="10"/>
  </r>
  <r>
    <x v="0"/>
    <n v="76"/>
    <s v="Poland"/>
    <n v="1"/>
    <s v="Ministry of Foreign Affairs"/>
    <n v="2020010138"/>
    <s v="DWR/PPWR 2020/008/R"/>
    <n v="93"/>
    <s v="Moldova"/>
    <n v="10010"/>
    <s v="Europe"/>
    <s v="Modernization of the water supply network in Cimislia"/>
    <s v="W ramach realizacji projektu zosta?a modernizowana i rozszerzona sie? wodoci?gowa. Zosta? wy?oniony wykonawca prac w drodze przetargu, zakupione niezb?dne materia?y budowlane i monta?owe: rury, kr?gi betonowe itd.,przeprowadzone pracy ziemne, wykopaliskowe i instalacyjne. Beneficjentami projektu by?o ok.1800 mieszka?ców/500 gospodarstw domowych, 5 pomiotów gospodarczych oraz szko?a/gimnazjum."/>
    <m/>
    <s v="6|3|11"/>
    <m/>
    <n v="14020"/>
    <s v="Water supply and sanitation - large systems"/>
    <n v="140"/>
    <x v="12"/>
    <s v="E"/>
    <s v="Water supply; sewerage, waste management and remediation activities"/>
    <s v="E"/>
    <s v="Water supply; sewerage, waste management and remediation activities"/>
    <s v="Embassy of the Republic of Poland in Chisinau"/>
    <n v="11001"/>
    <s v="Central Government"/>
    <n v="11000"/>
    <s v="Donor Government"/>
    <n v="110"/>
    <s v="Standard grant"/>
    <s v="C01"/>
    <s v="Projects"/>
    <x v="0"/>
    <m/>
    <m/>
    <m/>
    <m/>
    <s v="EUR"/>
    <n v="20"/>
    <n v="22.792022792022799"/>
    <n v="24.182351032959801"/>
    <n v="20"/>
    <n v="22.792022792022799"/>
    <n v="24.182351032959801"/>
    <n v="0"/>
    <n v="0"/>
    <n v="0"/>
    <m/>
    <m/>
    <m/>
    <m/>
    <m/>
    <m/>
    <m/>
    <m/>
    <m/>
    <s v="CRS-TOSSD"/>
    <n v="10"/>
  </r>
  <r>
    <x v="0"/>
    <n v="76"/>
    <s v="Poland"/>
    <n v="1"/>
    <s v="Ministry of Foreign Affairs"/>
    <n v="2020010139"/>
    <s v="DWR/PPWR 2020/010/R"/>
    <n v="93"/>
    <s v="Moldova"/>
    <n v="10010"/>
    <s v="Europe"/>
    <s v="Support for the medical system of the Republic of Moldova - modernization of the medical center building in Hiliuti"/>
    <s v="G?ównym celem projektu by?o stworzenie podstawowych warunków higieny pracy i przyjmowania pacjentów w przychodni lekarskiej, zapewnienie pacjentom bezpiecznych i higienicznych warunków leczenia i udzielenia pierwszej pomocy medycznej.orz przywrócenie spo?eczno?ci wiejskiej z Hiliuti  godziwych warunków leczenia i udzielania pierwszej pomocy medycznej przez personel medyczny. W ramach realizacji projektu zrealizowane by?y nast?puj?ce dzia?ania:- opracowanie dokumentacji projektowo – technicznej, - zakup materia?ów budowlanych i monta?owych, - przeprowadzenie prac monta?owych, zwi?zanych z wymian? dachu"/>
    <m/>
    <s v="3|11"/>
    <m/>
    <n v="12230"/>
    <s v="Basic health infrastructure"/>
    <n v="120"/>
    <x v="4"/>
    <n v="861"/>
    <s v="Hospital activities"/>
    <s v="Q"/>
    <s v="Human health and social work activities"/>
    <s v="Embassy of the Republic of Poland in Chisinau"/>
    <n v="11001"/>
    <s v="Central Government"/>
    <n v="11000"/>
    <s v="Donor Government"/>
    <n v="110"/>
    <s v="Standard grant"/>
    <s v="C01"/>
    <s v="Projects"/>
    <x v="0"/>
    <m/>
    <m/>
    <m/>
    <m/>
    <s v="EUR"/>
    <n v="10"/>
    <n v="11.396011396011399"/>
    <n v="12.0911755164799"/>
    <n v="10"/>
    <n v="11.396011396011399"/>
    <n v="12.0911755164799"/>
    <n v="0"/>
    <n v="0"/>
    <n v="0"/>
    <m/>
    <m/>
    <m/>
    <m/>
    <m/>
    <m/>
    <m/>
    <m/>
    <m/>
    <s v="CRS-TOSSD"/>
    <n v="10"/>
  </r>
  <r>
    <x v="0"/>
    <n v="76"/>
    <s v="Poland"/>
    <n v="1"/>
    <s v="Ministry of Foreign Affairs"/>
    <n v="2020010140"/>
    <s v="DWR/PPWR 2020/006/R"/>
    <n v="93"/>
    <s v="Moldova"/>
    <n v="10010"/>
    <s v="Europe"/>
    <s v="Modernization of the kindergarten 89 in Chisinau"/>
    <s v="W ramach realizacji projektu stworzone zosta?y podstawowe warunków higieny w instytucji o?wiaty – przeprowadzenie kapitalnego remontu dwóch ?azienek w celu umo?liwienia uczniom bezpiecznego korzystania z w/w pomieszcze? i utrzymania higieny.     Zrealizowane dzia?ania: zakup materia?ów budowlanych wed?ug przedstawionego kosztorysu, w tym wszystkich niezb?dnych wyposa?e? sanitarnych i przeprowadzenie prac remontowych i monta?owych."/>
    <m/>
    <s v="4|3|11"/>
    <m/>
    <n v="11120"/>
    <s v="Education facilities and training"/>
    <n v="110"/>
    <x v="0"/>
    <n v="85"/>
    <s v="Education"/>
    <s v="P"/>
    <s v="Education"/>
    <s v="Embassy of the Republic of Poland in Chisinau"/>
    <n v="11001"/>
    <s v="Central Government"/>
    <n v="11000"/>
    <s v="Donor Government"/>
    <n v="110"/>
    <s v="Standard grant"/>
    <s v="C01"/>
    <s v="Projects"/>
    <x v="0"/>
    <m/>
    <m/>
    <m/>
    <m/>
    <s v="EUR"/>
    <n v="10.5"/>
    <n v="11.965811965812"/>
    <n v="12.6957342923039"/>
    <n v="10.49963"/>
    <n v="11.9653903133903"/>
    <n v="12.695286918809799"/>
    <n v="0"/>
    <n v="0"/>
    <n v="0"/>
    <m/>
    <m/>
    <m/>
    <m/>
    <m/>
    <m/>
    <m/>
    <m/>
    <m/>
    <s v="CRS-TOSSD"/>
    <n v="10"/>
  </r>
  <r>
    <x v="0"/>
    <n v="76"/>
    <s v="Poland"/>
    <n v="1"/>
    <s v="Ministry of Foreign Affairs"/>
    <n v="2020010141"/>
    <s v="DWR/PPWR 2020/012/R"/>
    <n v="93"/>
    <s v="Moldova"/>
    <n v="10010"/>
    <s v="Europe"/>
    <s v="Support for the local administration of the Tirnova village in the development of rural infrastructure - renovation works in rural medical center"/>
    <s v="Celem projektu: - stworzenie podstawowych warunków higieny pracy i przyjmowania pacjentów w O?rodku Zdrowia, - zapewnienie pacjentom bezpiecznych i higienicznych warunków leczenia i udzielenia pierwszej pomocy medycznej. - przywrócenie spo?eczno?ci wiejskiej z Tirnovej godziwych warunków leczenia i udzielania pierwszej pomocy medycznej przez personel medyczny. W ramach projektu zosta? wymieniony dach, wszystkie okna i drzwi budynku przychodni medycznej."/>
    <m/>
    <s v="3|11"/>
    <m/>
    <n v="12230"/>
    <s v="Basic health infrastructure"/>
    <n v="120"/>
    <x v="4"/>
    <n v="861"/>
    <s v="Hospital activities"/>
    <s v="Q"/>
    <s v="Human health and social work activities"/>
    <s v="Embassy of the Republic of Poland in Chisinau"/>
    <n v="11001"/>
    <s v="Central Government"/>
    <n v="11000"/>
    <s v="Donor Government"/>
    <n v="110"/>
    <s v="Standard grant"/>
    <s v="C01"/>
    <s v="Projects"/>
    <x v="0"/>
    <m/>
    <m/>
    <m/>
    <m/>
    <s v="EUR"/>
    <n v="19"/>
    <n v="21.652421652421701"/>
    <n v="22.973233481311802"/>
    <n v="18.714359999999999"/>
    <n v="21.326905982905998"/>
    <n v="22.6278611438591"/>
    <n v="0"/>
    <n v="0"/>
    <n v="0"/>
    <m/>
    <m/>
    <m/>
    <m/>
    <m/>
    <m/>
    <m/>
    <m/>
    <m/>
    <s v="CRS-TOSSD"/>
    <n v="10"/>
  </r>
  <r>
    <x v="0"/>
    <n v="76"/>
    <s v="Poland"/>
    <n v="1"/>
    <s v="Ministry of Foreign Affairs"/>
    <n v="2020010142"/>
    <s v="DWR/PPWR 2020/016/R"/>
    <n v="93"/>
    <s v="Moldova"/>
    <n v="10010"/>
    <s v="Europe"/>
    <s v="Access of population of the Valcinet village to drinking water"/>
    <s v="W ramach realizacji projektu zostanie zbudowany wodoci?g/studni ci?nieniowej w miejscowo?ci V?lcine?. Dzia?ania projektowe: - przygotowanie dokumentacji technicznej,- zakup materia?ów budowlano-monta?owych, - przeprowadzenie prac ziemnych i budowlano-monta?owych.W ramach realizacji projektu zaplanowano organizacj? spotkania informacyjnego nt. wzrostu zdolno?ci samorz?du lokalnego w rozwi?zaniu najwa?niejszych problemów na szczeblu administracji lokalnej, w tym wdra?anie projektów rozwojowych."/>
    <m/>
    <s v="6|3|11"/>
    <m/>
    <n v="14021"/>
    <s v="Water supply - large systems"/>
    <n v="140"/>
    <x v="12"/>
    <n v="3600"/>
    <s v="Water collection, treatment and supply"/>
    <s v="E"/>
    <s v="Water supply; sewerage, waste management and remediation activities"/>
    <s v="Embassy of the Republic of Poland in Chisinau"/>
    <n v="11001"/>
    <s v="Central Government"/>
    <n v="11000"/>
    <s v="Donor Government"/>
    <n v="110"/>
    <s v="Standard grant"/>
    <s v="C01"/>
    <s v="Projects"/>
    <x v="0"/>
    <m/>
    <m/>
    <m/>
    <m/>
    <s v="EUR"/>
    <n v="13"/>
    <n v="14.814814814814801"/>
    <n v="15.7185281714239"/>
    <n v="13"/>
    <n v="14.814814814814801"/>
    <n v="15.7185281714239"/>
    <n v="0"/>
    <n v="0"/>
    <n v="0"/>
    <m/>
    <m/>
    <m/>
    <m/>
    <m/>
    <m/>
    <m/>
    <m/>
    <m/>
    <s v="CRS-TOSSD"/>
    <n v="10"/>
  </r>
  <r>
    <x v="0"/>
    <n v="76"/>
    <s v="Poland"/>
    <n v="1"/>
    <s v="Ministry of Foreign Affairs"/>
    <n v="2020010193"/>
    <m/>
    <n v="93"/>
    <s v="Moldova"/>
    <n v="10010"/>
    <s v="Europe"/>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25"/>
    <n v="1.42450142450142"/>
    <n v="1.51139693955999"/>
    <n v="1.25"/>
    <n v="1.42450142450142"/>
    <n v="1.51139693955999"/>
    <n v="0"/>
    <n v="0"/>
    <n v="0"/>
    <m/>
    <m/>
    <m/>
    <m/>
    <m/>
    <m/>
    <m/>
    <m/>
    <m/>
    <s v="CRS-TOSSD"/>
    <n v="10"/>
  </r>
  <r>
    <x v="0"/>
    <n v="76"/>
    <s v="Poland"/>
    <n v="1"/>
    <s v="Ministry of Foreign Affairs"/>
    <n v="2020010209"/>
    <m/>
    <n v="93"/>
    <s v="Moldova"/>
    <n v="10010"/>
    <s v="Europe"/>
    <s v="COVID-19: Humanitarian aid convoy for Moldova"/>
    <s v="Fundacja zorganizowa?a i skoordynowa?a przekazanie pomocy humanitarnej Republika?skiemu Szpitalowi Klinicznemu w Kiszyniowie ( Republican Clinical Hospital ). W odpowiedzi na pandemi? COVID-19 konwój humanitarny wyruszy? z Warszawy 24 czerwca 2020 r. Pomoc humanitarna obejmowa?a przekazanie ?rodków ochrony osobistej takich jak: maski medyczne, przy?bice ochronne, p?yn do dezynfekcji r?k, powierzchni/urz?dze?."/>
    <s v="www.gov.pl/web/dyplomacja/wsparcie-humanitarne-dla-ukrainy-i-moldawii"/>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535.79423999999995"/>
    <n v="137.40427758116601"/>
    <n v="145.78602804227501"/>
    <n v="535.79423999999995"/>
    <n v="137.40427758116601"/>
    <n v="145.78602804227501"/>
    <n v="0"/>
    <n v="0"/>
    <n v="0"/>
    <m/>
    <m/>
    <m/>
    <m/>
    <m/>
    <m/>
    <m/>
    <m/>
    <m/>
    <s v="CRS-TOSSD"/>
    <n v="10"/>
  </r>
  <r>
    <x v="0"/>
    <n v="76"/>
    <s v="Poland"/>
    <n v="2"/>
    <s v="Ministry of Education and Science"/>
    <n v="2019020019"/>
    <m/>
    <n v="93"/>
    <s v="Moldova"/>
    <n v="10010"/>
    <s v="Europe"/>
    <s v="Central European Exchange Program for University Studies (CEEPUS III)"/>
    <s v="Podstawowym celem Porozumienia CEEPUS ('Central European Exchange Program for University Studies') jest wspieranie wymiany akademickiej w zakresie kszta?cenia oraz doskonalenia zawodowego studentów i nauczycieli akademickich. Umo?liwia ono intensyfikacj? kontaktów mi?dzy szko?ami wy?szymi krajów b?d?cych stronami Porozumienia poprzez finansowanie mobilno?ci akademickiej.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
    <n v="2.5644971021182701"/>
    <n v="2.72093309629971"/>
    <n v="10"/>
    <n v="2.5644971021182701"/>
    <n v="2.72093309629971"/>
    <n v="0"/>
    <n v="0"/>
    <n v="0"/>
    <m/>
    <m/>
    <m/>
    <m/>
    <m/>
    <m/>
    <m/>
    <m/>
    <m/>
    <s v="CRS-TOSSD"/>
    <n v="10"/>
  </r>
  <r>
    <x v="0"/>
    <n v="76"/>
    <s v="Poland"/>
    <n v="2"/>
    <s v="Ministry of Education and Science"/>
    <n v="2019020020"/>
    <s v="256/2018/ADMIN2018/M3"/>
    <n v="93"/>
    <s v="Moldov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Moldova)."/>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8"/>
    <n v="4.6160947838128896"/>
    <n v="4.89767957333948"/>
    <n v="18"/>
    <n v="4.6160947838128896"/>
    <n v="4.89767957333948"/>
    <n v="0"/>
    <n v="0"/>
    <n v="0"/>
    <m/>
    <m/>
    <m/>
    <m/>
    <m/>
    <m/>
    <m/>
    <m/>
    <m/>
    <s v="CRS-TOSSD"/>
    <n v="10"/>
  </r>
  <r>
    <x v="0"/>
    <n v="76"/>
    <s v="Poland"/>
    <n v="2"/>
    <s v="Ministry of Education and Science"/>
    <n v="2019020280"/>
    <s v="256/2018/ADMIN2018/M3"/>
    <n v="93"/>
    <s v="Moldova"/>
    <n v="10010"/>
    <s v="Europe"/>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2 students from Moldova)."/>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92"/>
    <m/>
    <n v="93"/>
    <s v="Moldova"/>
    <n v="10010"/>
    <s v="Europe"/>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4000000000000004"/>
    <n v="1.1283787249320401"/>
    <n v="1.1972105623718701"/>
    <n v="4.4000000000000004"/>
    <n v="1.1283787249320401"/>
    <n v="1.1972105623718701"/>
    <n v="0"/>
    <n v="0"/>
    <n v="0"/>
    <m/>
    <m/>
    <m/>
    <m/>
    <m/>
    <m/>
    <m/>
    <m/>
    <m/>
    <s v="CRS-TOSSD"/>
    <n v="10"/>
  </r>
  <r>
    <x v="0"/>
    <n v="76"/>
    <s v="Poland"/>
    <n v="2"/>
    <s v="Ministry of Education and Science"/>
    <n v="2020020176"/>
    <m/>
    <n v="93"/>
    <s v="Moldova"/>
    <n v="10010"/>
    <s v="Europe"/>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0"/>
    <n v="76"/>
    <s v="Poland"/>
    <n v="3"/>
    <s v="Ministry of Interior and Administration"/>
    <n v="2020030009"/>
    <m/>
    <n v="93"/>
    <s v="Moldova"/>
    <n v="10010"/>
    <s v="Europe"/>
    <s v="Humanitarian aid for Moldova in connection with COVID-19"/>
    <s v="Grupa (10 funkcjonariuszy PSP i 5 pojazdów) z Mazowsza i Ma?opolski oraz KG PSP przewioz?a do Republiki Mo?dawii 22 000 litrów p?ynu dezynfekcyjnego, 30 000 sztuk maseczek ochronnych oraz 4800 sztuk przy?bic ochronnych."/>
    <m/>
    <n v="3"/>
    <s v="#COVID-19"/>
    <n v="72010"/>
    <s v="Material relief assistance and services "/>
    <n v="700"/>
    <x v="2"/>
    <n v="8423"/>
    <s v="Public order and safety activities"/>
    <s v="O"/>
    <s v="Public administration and defence; compulsory social security"/>
    <s v="National Headquarters of the State Fire Service"/>
    <n v="11004"/>
    <s v="Other public entities in donor country"/>
    <n v="11000"/>
    <s v="Donor Government"/>
    <n v="110"/>
    <s v="Standard grant"/>
    <s v="C01"/>
    <s v="Projects"/>
    <x v="0"/>
    <m/>
    <m/>
    <m/>
    <m/>
    <s v="PLN"/>
    <n v="25.122509999999998"/>
    <n v="6.4426604092937403"/>
    <n v="6.8356668921120498"/>
    <n v="25.122509999999998"/>
    <n v="6.4426604092937403"/>
    <n v="6.8356668921120498"/>
    <n v="0"/>
    <n v="0"/>
    <n v="0"/>
    <m/>
    <m/>
    <m/>
    <m/>
    <m/>
    <m/>
    <m/>
    <m/>
    <m/>
    <s v="CRS-TOSSD"/>
    <n v="10"/>
  </r>
  <r>
    <x v="0"/>
    <n v="76"/>
    <s v="Poland"/>
    <n v="4"/>
    <s v="Ministry of Culture, National Heritage and Sport"/>
    <n v="2020040005"/>
    <m/>
    <n v="93"/>
    <s v="Moldova"/>
    <n v="10010"/>
    <s v="Europe"/>
    <s v="Scholarships for preparatory courses, 1st and 2nd level studies, M.A. studies and artistic traineeships"/>
    <s v="Odbywanie kursu przygotowawczego na studia"/>
    <m/>
    <n v="4"/>
    <m/>
    <n v="11420"/>
    <s v="Higher education"/>
    <n v="110"/>
    <x v="0"/>
    <n v="8530"/>
    <s v="Higher education"/>
    <s v="P"/>
    <s v="Education"/>
    <s v="Ministry of Culture and National Heritage of Poland"/>
    <n v="11001"/>
    <s v="Central Government"/>
    <n v="11000"/>
    <s v="Donor Government"/>
    <n v="110"/>
    <s v="Standard grant"/>
    <s v="E01"/>
    <s v="Scholarships/training in donor country"/>
    <x v="0"/>
    <m/>
    <m/>
    <m/>
    <m/>
    <s v="PLN"/>
    <n v="8.6999999999999993"/>
    <n v="2.2311124788429"/>
    <n v="2.3672117937807502"/>
    <n v="8.6999999999999993"/>
    <n v="2.2311124788429"/>
    <n v="2.3672117937807502"/>
    <n v="0"/>
    <n v="0"/>
    <n v="0"/>
    <m/>
    <m/>
    <m/>
    <m/>
    <m/>
    <m/>
    <m/>
    <m/>
    <m/>
    <s v="CRS-TOSSD"/>
    <n v="10"/>
  </r>
  <r>
    <x v="0"/>
    <n v="76"/>
    <s v="Poland"/>
    <n v="99"/>
    <s v="Miscellaneous"/>
    <n v="2020170001"/>
    <s v="121/2020"/>
    <n v="93"/>
    <s v="Moldova"/>
    <n v="10010"/>
    <s v="Europe"/>
    <s v="Support of the pub. adm. in  Mold. in sustainable dev. of urban areas through effective implementation of urban dev. programs and projects"/>
    <s v="Ministerstwo Funduszy i Polityki Regionalnej realizuje w 2020 r. projekt doradczo-szkoleniowy pn. 'Wsparcie administracji publicznej w Mo?dawii w zrównowa?onym rozwoju obszarów miejskich poprzez skuteczn? realizacj? programów i projektów rozwoju miast. Projekt jest realizowany we wspó?pracy z Fundacj? Solidarno?ci Mi?dzynarodowej w Mo?dawii.Projekt stanowi odpowied? na aktualne wyzwania Ministerstwa Rolnictwa, Rozwoju Regionalnego i ?rodowiska Republiki Mo?dawii (MRRR?) dotycz?ce wdra?ania polityki miejskiej i budowy potencja?u instytucjonalnego administracji lokalnej w miastach mo?dawskich i innych organizacji na rzecz rozwoju miast. Celem ogólnym projektu jest usprawnienie realizacji programów i projektów rozwoju miast przez administracj? publiczn? w Mo?dawii. G?ównymi beneficjentami projektu by?a administracja centralna - kadra ekspercka MRRR?, Agencji Rozwoju Regionalnego (ARR), oraz grupa 19 miast mo?dawskich obj?tych projektem MFiPR w latach 2017-2019, które utworzy?y nieformaln? sie? miast w obszarze rewitalizacji. W sk?ad tej grupy wchodz? miasta, które przewidziane s? tak?e w pilota?u MRRR? dotycz?cym wdra?ania Krajowego Programu Rozwoju Miast O?rodków Wzrostu w Republice Mo?dawii (KPRMOW). Zgodnie z projektem KPRMOW s? to nast?puj?ce miasta o?rodki wzrostu - Cahul, Orhei, Ungheni, Edine?, Soroca, Comrat oraz miasta tworz?ce sie? rewitalizacji B?l?i, Briceni, C?u?eni, Ceadîr-Lunga, Cimi?lia, Ialoveni, Ocni?a, Str??eni, Drochia, Rezina, Singerei, Stefan Voda, Vulcanesti. W dzia?ania projektowe w??czane by?y krajowe i lokalne organizacje sektora pozarz?dowego i spo?ecze?stwo obywatelskie. Jednym z najwa?niejszych efektów projektu by?o opracowanie modelu funkcjonowania jednostek wdra?ania projektów w wybranych miastach, który pozwoli w przysz?o?ci na efektywne budowanie zespo?ów projektowych w urz?dach miejskich miast o?rodków wzrostu,Dodatkowo w  wyniku dzia?a? projektowych zosta? opracowany model funkcjonowania Krajowej Sieci Rewitalizacji Miast (KSRM), który zapewni dalszy konsekwentny rozwój i efektywn? budow? organizacji KSRM w oparciu o standardy i zasady tworzenia takich organizacji w Polsce i innych krajach UE. Poprzez szkolenia wzmocniono tak?e wiedz? i umiej?tno?ci przedstawicieli miast cz?onkowskich w zakresie funkcjonowania takich organizacji, tworzenia partnerstw mi?dzy samymi miastami i innymi interesariuszami oraz sieciowania miast. Nast?pi? wzrost wiedzy i umiej?tno?ci przedstawicieli miast mo?dawskich w przygotowaniu i wdra?aniu dobrych projektów rewitalizacyjnych. Pozwoli to na przygotowanie wysokiej jako?ci projektów rewitalizacyjnych, opracowanych i wdra?anych we wspó?pracy z ró?nymi interesariuszami lokalnymi i w sposób zintegrowany o charakterze innowacyjnym w ró?nych sferach: spo?ecznej, infrastrukturalnej i ekonomicznej."/>
    <m/>
    <s v="16|11"/>
    <m/>
    <n v="15110"/>
    <s v="Public sector policy and administrative manage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6.872"/>
    <n v="22.278299225521899"/>
    <n v="23.6372899941749"/>
    <n v="84.119960000000006"/>
    <n v="21.572539365030501"/>
    <n v="22.888478322340799"/>
    <n v="0"/>
    <n v="0"/>
    <n v="0"/>
    <m/>
    <m/>
    <m/>
    <m/>
    <m/>
    <m/>
    <m/>
    <m/>
    <m/>
    <s v="CRS-TOSSD"/>
    <n v="10"/>
  </r>
  <r>
    <x v="0"/>
    <n v="76"/>
    <s v="Poland"/>
    <n v="99"/>
    <s v="Miscellaneous"/>
    <n v="2020170001"/>
    <s v="121/2020"/>
    <n v="93"/>
    <s v="Moldova"/>
    <n v="10010"/>
    <s v="Europe"/>
    <s v="Support of the pub. adm. in  Mold. in sustainable dev. of urban areas through effective implementation of urban dev. programs and projects"/>
    <s v="Ministerstwo Funduszy i Polityki Regionalnej realizuje w 2020 r. projekt doradczo-szkoleniowy pn. 'Wsparcie administracji publicznej w Mo?dawii w zrównowa?onym rozwoju obszarów miejskich poprzez skuteczn? realizacj? programów i projektów rozwoju miast. Projekt jest realizowany we wspó?pracy z Fundacj? Solidarno?ci Mi?dzynarodowej w Mo?dawii.Projekt stanowi odpowied? na aktualne wyzwania Ministerstwa Rolnictwa, Rozwoju Regionalnego i ?rodowiska Republiki Mo?dawii (MRRR?) dotycz?ce wdra?ania polityki miejskiej i budowy potencja?u instytucjonalnego administracji lokalnej w miastach mo?dawskich i innych organizacji na rzecz rozwoju miast. Celem ogólnym projektu jest usprawnienie realizacji programów i projektów rozwoju miast przez administracj? publiczn? w Mo?dawii. G?ównymi beneficjentami projektu by?a administracja centralna - kadra ekspercka MRRR?, Agencji Rozwoju Regionalnego (ARR), oraz grupa 19 miast mo?dawskich obj?tych projektem MFiPR w latach 2017-2019, które utworzy?y nieformaln? sie? miast w obszarze rewitalizacji. W sk?ad tej grupy wchodz? miasta, które przewidziane s? tak?e w pilota?u MRRR? dotycz?cym wdra?ania Krajowego Programu Rozwoju Miast O?rodków Wzrostu w Republice Mo?dawii (KPRMOW). Zgodnie z projektem KPRMOW s? to nast?puj?ce miasta o?rodki wzrostu - Cahul, Orhei, Ungheni, Edine?, Soroca, Comrat oraz miasta tworz?ce sie? rewitalizacji B?l?i, Briceni, C?u?eni, Ceadîr-Lunga, Cimi?lia, Ialoveni, Ocni?a, Str??eni, Drochia, Rezina, Singerei, Stefan Voda, Vulcanesti. W dzia?ania projektowe w??czane by?y krajowe i lokalne organizacje sektora pozarz?dowego i spo?ecze?stwo obywatelskie. Jednym z najwa?niejszych efektów projektu by?o opracowanie modelu funkcjonowania jednostek wdra?ania projektów w wybranych miastach, który pozwoli w przysz?o?ci na efektywne budowanie zespo?ów projektowych w urz?dach miejskich miast o?rodków wzrostu,Dodatkowo w  wyniku dzia?a? projektowych zosta? opracowany model funkcjonowania Krajowej Sieci Rewitalizacji Miast (KSRM), który zapewni dalszy konsekwentny rozwój i efektywn? budow? organizacji KSRM w oparciu o standardy i zasady tworzenia takich organizacji w Polsce i innych krajach UE. Poprzez szkolenia wzmocniono tak?e wiedz? i umiej?tno?ci przedstawicieli miast cz?onkowskich w zakresie funkcjonowania takich organizacji, tworzenia partnerstw mi?dzy samymi miastami i innymi interesariuszami oraz sieciowania miast. Nast?pi? wzrost wiedzy i umiej?tno?ci przedstawicieli miast mo?dawskich w przygotowaniu i wdra?aniu dobrych projektów rewitalizacyjnych. Pozwoli to na przygotowanie wysokiej jako?ci projektów rewitalizacyjnych, opracowanych i wdra?anych we wspó?pracy z ró?nymi interesariuszami lokalnymi i w sposób zintegrowany o charakterze innowacyjnym w ró?nych sferach: spo?ecznej, infrastrukturalnej i ekonomicznej."/>
    <m/>
    <s v="16|11"/>
    <m/>
    <n v="15112"/>
    <s v="Decentralisation and support to subnational govern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6.872"/>
    <n v="22.278299225521899"/>
    <n v="23.6372899941749"/>
    <n v="84.119960000000006"/>
    <n v="21.572539365030501"/>
    <n v="22.888478322340799"/>
    <n v="0"/>
    <n v="0"/>
    <n v="0"/>
    <m/>
    <m/>
    <m/>
    <m/>
    <m/>
    <m/>
    <m/>
    <m/>
    <m/>
    <s v="CRS-TOSSD"/>
    <n v="10"/>
  </r>
  <r>
    <x v="0"/>
    <n v="76"/>
    <s v="Poland"/>
    <n v="99"/>
    <s v="Miscellaneous"/>
    <n v="2020170001"/>
    <s v="121/2020"/>
    <n v="93"/>
    <s v="Moldova"/>
    <n v="10010"/>
    <s v="Europe"/>
    <s v="Support of the pub. adm. in  Mold. in sustainable dev. of urban areas through effective implementation of urban dev. programs and projects"/>
    <s v="Ministerstwo Funduszy i Polityki Regionalnej realizuje w 2020 r. projekt doradczo-szkoleniowy pn. 'Wsparcie administracji publicznej w Mo?dawii w zrównowa?onym rozwoju obszarów miejskich poprzez skuteczn? realizacj? programów i projektów rozwoju miast. Projekt jest realizowany we wspó?pracy z Fundacj? Solidarno?ci Mi?dzynarodowej w Mo?dawii.Projekt stanowi odpowied? na aktualne wyzwania Ministerstwa Rolnictwa, Rozwoju Regionalnego i ?rodowiska Republiki Mo?dawii (MRRR?) dotycz?ce wdra?ania polityki miejskiej i budowy potencja?u instytucjonalnego administracji lokalnej w miastach mo?dawskich i innych organizacji na rzecz rozwoju miast. Celem ogólnym projektu jest usprawnienie realizacji programów i projektów rozwoju miast przez administracj? publiczn? w Mo?dawii. G?ównymi beneficjentami projektu by?a administracja centralna - kadra ekspercka MRRR?, Agencji Rozwoju Regionalnego (ARR), oraz grupa 19 miast mo?dawskich obj?tych projektem MFiPR w latach 2017-2019, które utworzy?y nieformaln? sie? miast w obszarze rewitalizacji. W sk?ad tej grupy wchodz? miasta, które przewidziane s? tak?e w pilota?u MRRR? dotycz?cym wdra?ania Krajowego Programu Rozwoju Miast O?rodków Wzrostu w Republice Mo?dawii (KPRMOW). Zgodnie z projektem KPRMOW s? to nast?puj?ce miasta o?rodki wzrostu - Cahul, Orhei, Ungheni, Edine?, Soroca, Comrat oraz miasta tworz?ce sie? rewitalizacji B?l?i, Briceni, C?u?eni, Ceadîr-Lunga, Cimi?lia, Ialoveni, Ocni?a, Str??eni, Drochia, Rezina, Singerei, Stefan Voda, Vulcanesti. W dzia?ania projektowe w??czane by?y krajowe i lokalne organizacje sektora pozarz?dowego i spo?ecze?stwo obywatelskie. Jednym z najwa?niejszych efektów projektu by?o opracowanie modelu funkcjonowania jednostek wdra?ania projektów w wybranych miastach, który pozwoli w przysz?o?ci na efektywne budowanie zespo?ów projektowych w urz?dach miejskich miast o?rodków wzrostu,Dodatkowo w  wyniku dzia?a? projektowych zosta? opracowany model funkcjonowania Krajowej Sieci Rewitalizacji Miast (KSRM), który zapewni dalszy konsekwentny rozwój i efektywn? budow? organizacji KSRM w oparciu o standardy i zasady tworzenia takich organizacji w Polsce i innych krajach UE. Poprzez szkolenia wzmocniono tak?e wiedz? i umiej?tno?ci przedstawicieli miast cz?onkowskich w zakresie funkcjonowania takich organizacji, tworzenia partnerstw mi?dzy samymi miastami i innymi interesariuszami oraz sieciowania miast. Nast?pi? wzrost wiedzy i umiej?tno?ci przedstawicieli miast mo?dawskich w przygotowaniu i wdra?aniu dobrych projektów rewitalizacyjnych. Pozwoli to na przygotowanie wysokiej jako?ci projektów rewitalizacyjnych, opracowanych i wdra?anych we wspó?pracy z ró?nymi interesariuszami lokalnymi i w sposób zintegrowany o charakterze innowacyjnym w ró?nych sferach: spo?ecznej, infrastrukturalnej i ekonomicznej."/>
    <m/>
    <s v="16|11"/>
    <m/>
    <n v="43032"/>
    <s v="Urban development"/>
    <n v="430"/>
    <x v="5"/>
    <n v="4220"/>
    <s v="Construction of utility projects"/>
    <s v="F"/>
    <s v="Construction"/>
    <s v="Ministry of Development Funds and Regional Policy"/>
    <n v="11001"/>
    <s v="Central Government"/>
    <n v="11000"/>
    <s v="Donor Government"/>
    <n v="110"/>
    <s v="Standard grant"/>
    <s v="C01"/>
    <s v="Projects"/>
    <x v="0"/>
    <m/>
    <m/>
    <m/>
    <m/>
    <s v="PLN"/>
    <n v="43.436"/>
    <n v="11.1391496127609"/>
    <n v="11.8186449970874"/>
    <n v="42.059980000000003"/>
    <n v="10.7862696825153"/>
    <n v="11.444239161170399"/>
    <n v="0"/>
    <n v="0"/>
    <n v="0"/>
    <m/>
    <m/>
    <m/>
    <m/>
    <m/>
    <m/>
    <m/>
    <m/>
    <m/>
    <s v="CRS-TOSSD"/>
    <n v="10"/>
  </r>
  <r>
    <x v="1"/>
    <n v="76"/>
    <s v="Poland"/>
    <n v="1"/>
    <s v="Ministry of Foreign Affairs"/>
    <n v="2021010024"/>
    <s v="DWR/PPR 2021 (jst)/009/2"/>
    <n v="93"/>
    <s v="Moldova"/>
    <n v="10010"/>
    <s v="Europe"/>
    <s v="Causeni Agri-Hub: Community Cooling and Processing Fruits and Veggies Infrastructure"/>
    <s v="W ramach projektu Causeni Agri Hub podjeto wysilki na rzecz utworzenia w pelni funkcjonalnego samorzadowego osrodka wsparcia rolnictwa w Causeni, w pelni wyposazonego w infrastrukture przetwórcza i wspólfinansowanego przez Polski MSZ. W ramach pierwszego modulu projektu poprowadzono szkolenia wspierajace samorzad w inicjatywach na rzecz przetwórstwa, pozyskiwania srodków zewnetrznych na takie inicjatywy. Wypracowano modele zarzadcze dla Agri Hub - z udzialem organizacji pozarzadowych oraz opracowano najlepsze praktyki, które bedzie wdrazal samorzad. W czesci inwestycyjnej pierwszego modulu projektu kupiono ze srodków Polish Aid sprzet do przetwórstwa owoców: mycia owoców oraz prasy do owoców, który samorzad Causeni uzupelni ze srodków Estonian Aid (wspólpraca nawiazana w ramach LAB samorzadowego) o pasteryzator i urzadzenie do pakowania bag-in-box oraz platforme mobilna, tworzac w pelni funkcjonalna mobilna przetwórnie owoców - pierwsza tego typu w Moldawii. Projekt daje rolnikom i drobnym przedsiebiorcom szanse na uzyskanie przewagi konkurencyjnej i zwiekszenie dochodów z rolnictwa, a co za tym idzie ma wplyw na rozwój gospodarczy w regionie. Wypracowany w modelu konsultacyjnym, sprawiedliwy, partycypacyjny system korzystania z obiektu Agri Hub realizuje zasade dobrego rzadzenia i pomocniczosci samorzadu. Rozwiazania maja charakter trwaly, sa stabilne finansowo."/>
    <m/>
    <s v="8.9|8.3|12.2|12.1"/>
    <m/>
    <n v="31191"/>
    <s v="Agricultural services"/>
    <n v="310"/>
    <x v="9"/>
    <n v="16"/>
    <s v="Support activities to agriculture and post-harvest crop activities"/>
    <s v="A"/>
    <s v="Agriculture, forestry and fishing"/>
    <s v="Gmina Tarczyn"/>
    <n v="11002"/>
    <s v="Local Government"/>
    <n v="11000"/>
    <s v="Donor Government"/>
    <n v="110"/>
    <s v="Standard grant"/>
    <s v="C01"/>
    <s v="Projects"/>
    <x v="0"/>
    <m/>
    <m/>
    <m/>
    <m/>
    <s v="PLN"/>
    <n v="193.095"/>
    <n v="50.012950348364399"/>
    <n v="50.012950348364399"/>
    <n v="188.15769499999999"/>
    <n v="48.734153953741398"/>
    <n v="48.734153953741398"/>
    <n v="0"/>
    <n v="0"/>
    <n v="0"/>
    <m/>
    <m/>
    <m/>
    <m/>
    <m/>
    <m/>
    <m/>
    <m/>
    <m/>
    <s v="CRS-TOSSD"/>
    <n v="10"/>
  </r>
  <r>
    <x v="1"/>
    <n v="76"/>
    <s v="Poland"/>
    <n v="1"/>
    <s v="Ministry of Foreign Affairs"/>
    <n v="2021010024"/>
    <s v="DWR/PPR 2021 (jst)/009/2"/>
    <n v="93"/>
    <s v="Moldova"/>
    <n v="10010"/>
    <s v="Europe"/>
    <s v="Causeni Agri-Hub: Community Cooling and Processing Fruits and Veggies Infrastructure"/>
    <s v="W ramach projektu Causeni Agri Hub podjeto wysilki na rzecz utworzenia w pelni funkcjonalnego samorzadowego osrodka wsparcia rolnictwa w Causeni, w pelni wyposazonego w infrastrukture przetwórcza i wspólfinansowanego przez Polski MSZ. W ramach pierwszego modulu projektu poprowadzono szkolenia wspierajace samorzad w inicjatywach na rzecz przetwórstwa, pozyskiwania srodków zewnetrznych na takie inicjatywy. Wypracowano modele zarzadcze dla Agri Hub - z udzialem organizacji pozarzadowych oraz opracowano najlepsze praktyki, które bedzie wdrazal samorzad. W czesci inwestycyjnej pierwszego modulu projektu kupiono ze srodków Polish Aid sprzet do przetwórstwa owoców: mycia owoców oraz prasy do owoców, który samorzad Causeni uzupelni ze srodków Estonian Aid (wspólpraca nawiazana w ramach LAB samorzadowego) o pasteryzator i urzadzenie do pakowania bag-in-box oraz platforme mobilna, tworzac w pelni funkcjonalna mobilna przetwórnie owoców - pierwsza tego typu w Moldawii. Projekt daje rolnikom i drobnym przedsiebiorcom szanse na uzyskanie przewagi konkurencyjnej i zwiekszenie dochodów z rolnictwa, a co za tym idzie ma wplyw na rozwój gospodarczy w regionie. Wypracowany w modelu konsultacyjnym, sprawiedliwy, partycypacyjny system korzystania z obiektu Agri Hub realizuje zasade dobrego rzadzenia i pomocniczosci samorzadu. Rozwiazania maja charakter trwaly, sa stabilne finansowo."/>
    <m/>
    <s v="8.9|8.3|12.2|12.1"/>
    <m/>
    <n v="43050"/>
    <s v="Non-agricultural alternative development"/>
    <n v="430"/>
    <x v="5"/>
    <n v="4220"/>
    <s v="Construction of utility projects"/>
    <s v="F"/>
    <s v="Construction"/>
    <s v="Gmina Tarczyn"/>
    <n v="11002"/>
    <s v="Local Government"/>
    <n v="11000"/>
    <s v="Donor Government"/>
    <n v="110"/>
    <s v="Standard grant"/>
    <s v="C01"/>
    <s v="Projects"/>
    <x v="0"/>
    <m/>
    <m/>
    <m/>
    <m/>
    <s v="PLN"/>
    <n v="193.095"/>
    <n v="50.012950348364399"/>
    <n v="50.012950348364399"/>
    <n v="188.15769499999999"/>
    <n v="48.734153953741398"/>
    <n v="48.734153953741398"/>
    <n v="0"/>
    <n v="0"/>
    <n v="0"/>
    <m/>
    <m/>
    <m/>
    <m/>
    <m/>
    <m/>
    <m/>
    <m/>
    <m/>
    <s v="CRS-TOSSD"/>
    <n v="10"/>
  </r>
  <r>
    <x v="1"/>
    <n v="76"/>
    <s v="Poland"/>
    <n v="1"/>
    <s v="Ministry of Foreign Affairs"/>
    <n v="2021010025"/>
    <s v="DWR/PPR 2021/012/3"/>
    <n v="93"/>
    <s v="Moldova"/>
    <n v="10010"/>
    <s v="Europe"/>
    <s v="Support for the comprehensive development of apiculture in Moldova"/>
    <s v="Moldawia jest w znacznym stopniu uzalezniona od rozwoju rolnictwa. Wydajnosc w sektorze upraw rolniczych (wg. badan naukowych) zalezy w ponad 80% od zapylaczy (glównie pszczól). W zwiazku z powyzszym jest pilna potrzeba wzrostu liczby pasiek, niestety ograniczony popyt na produkty pszczelarskie na rynku lokalnym hamuje rozwój tego strategicznie waznego sektora. Dlatego w ramach realizacji projektu zaplanowano stworzenie warunków do poprawy jakosci, rozwoju kooperacji i wzrostu eksportu miodu (glównie na rynki UE), co w przyszlosci pozwoli na dalszy rozwój pszczelarstwa na szczeblu lokalnym.  Celem projektu jest wsparcie kompleksowego rozwoju pszczelarstwa. Projekt jest realizowany w latach 2021-2023, obejmuje calosciowe i wielostronne wsparcie w zakresie edukacji, hodowli pszczól, przetwórstwa, sprzedazy lokalnej i eksportu produktów pszczelarskich oraz stworzenia stabilnych warunków dalszego zrównowazonego rozwoju calego sektora. Zaklada zastapienie, czesto niszczacej, konkurencji na szczeblu lokalnym, rozwojem form dlugofalowej kooperacji i specjalizacji. W ramach projektu okazano wsparcie w zakresie: doposazenia Osrodka Szkolenia Pszczelarzy oraz modelowej pasieki i przetwórni miodu, modernizacji regionalnej bazy pszczelarskiej, wyposazenia Centrum Rozwoju Pszczelarstwa, rozwoju spóldzielni produkcyjnej produktów pszczelarskich i unowoczesnienia zakladu eksportu miodu. Wdrozenie projektu pozwoli  na utworzenie (do konca 2023r.) w miejscowosciach wiejskich, nowych 59 miejsc pracy i osiagniecie (w latach 2021-2023) wzrostu lacznych przychodów ze sprzedazy o ok.180%. Rezultaty projektu sluza równiez sieci doradztwa ACSA jako modelowe obiekty w dzialalnosci edukacyjnej i promocji rozwoju przedsiebiorczosci wiejskiej. Projekt ma charakter ponadregionalny, realizacja przebiega w 6 wsiach polozonych w 4 regionach Moldawii. Jest zgodny z Narodowa Strategia Rozwoju Moldawii i uzyskal rekomendacje Ministerstwa Rolnictwa, Rozwoju Regionalnego i srodowiska Republiki Moldawii."/>
    <m/>
    <s v="8.6|8.5|8.3|2.5|2.4|13|12"/>
    <s v="#ADAPTATION|#MITIGATION"/>
    <n v="16020"/>
    <s v="Employment creation"/>
    <n v="160"/>
    <x v="1"/>
    <n v="8413"/>
    <s v="Regulation of and contribution to more efficient operation of businesses"/>
    <s v="O"/>
    <s v="Public administration and defence; compulsory social security"/>
    <s v="East Foundation"/>
    <n v="22000"/>
    <s v="Donor country-based NGO"/>
    <n v="22000"/>
    <s v="Donor country-based NGO"/>
    <n v="110"/>
    <s v="Standard grant"/>
    <s v="C01"/>
    <s v="Projects"/>
    <x v="0"/>
    <m/>
    <m/>
    <m/>
    <m/>
    <s v="PLN"/>
    <n v="331.96499999999997"/>
    <n v="85.981247895568401"/>
    <n v="85.981247895568401"/>
    <n v="331.96499999999997"/>
    <n v="85.981247895568401"/>
    <n v="85.981247895568401"/>
    <n v="0"/>
    <n v="0"/>
    <n v="0"/>
    <m/>
    <m/>
    <m/>
    <m/>
    <m/>
    <m/>
    <m/>
    <m/>
    <m/>
    <s v="CRS-TOSSD"/>
    <n v="10"/>
  </r>
  <r>
    <x v="1"/>
    <n v="76"/>
    <s v="Poland"/>
    <n v="1"/>
    <s v="Ministry of Foreign Affairs"/>
    <n v="2021010025"/>
    <s v="DWR/PPR 2021/012/3"/>
    <n v="93"/>
    <s v="Moldova"/>
    <n v="10010"/>
    <s v="Europe"/>
    <s v="Support for the comprehensive development of apiculture in Moldova"/>
    <s v="Moldawia jest w znacznym stopniu uzalezniona od rozwoju rolnictwa. Wydajnosc w sektorze upraw rolniczych (wg. badan naukowych) zalezy w ponad 80% od zapylaczy (glównie pszczól). W zwiazku z powyzszym jest pilna potrzeba wzrostu liczby pasiek, niestety ograniczony popyt na produkty pszczelarskie na rynku lokalnym hamuje rozwój tego strategicznie waznego sektora. Dlatego w ramach realizacji projektu zaplanowano stworzenie warunków do poprawy jakosci, rozwoju kooperacji i wzrostu eksportu miodu (glównie na rynki UE), co w przyszlosci pozwoli na dalszy rozwój pszczelarstwa na szczeblu lokalnym.  Celem projektu jest wsparcie kompleksowego rozwoju pszczelarstwa. Projekt jest realizowany w latach 2021-2023, obejmuje calosciowe i wielostronne wsparcie w zakresie edukacji, hodowli pszczól, przetwórstwa, sprzedazy lokalnej i eksportu produktów pszczelarskich oraz stworzenia stabilnych warunków dalszego zrównowazonego rozwoju calego sektora. Zaklada zastapienie, czesto niszczacej, konkurencji na szczeblu lokalnym, rozwojem form dlugofalowej kooperacji i specjalizacji. W ramach projektu okazano wsparcie w zakresie: doposazenia Osrodka Szkolenia Pszczelarzy oraz modelowej pasieki i przetwórni miodu, modernizacji regionalnej bazy pszczelarskiej, wyposazenia Centrum Rozwoju Pszczelarstwa, rozwoju spóldzielni produkcyjnej produktów pszczelarskich i unowoczesnienia zakladu eksportu miodu. Wdrozenie projektu pozwoli  na utworzenie (do konca 2023r.) w miejscowosciach wiejskich, nowych 59 miejsc pracy i osiagniecie (w latach 2021-2023) wzrostu lacznych przychodów ze sprzedazy o ok.180%. Rezultaty projektu sluza równiez sieci doradztwa ACSA jako modelowe obiekty w dzialalnosci edukacyjnej i promocji rozwoju przedsiebiorczosci wiejskiej. Projekt ma charakter ponadregionalny, realizacja przebiega w 6 wsiach polozonych w 4 regionach Moldawii. Jest zgodny z Narodowa Strategia Rozwoju Moldawii i uzyskal rekomendacje Ministerstwa Rolnictwa, Rozwoju Regionalnego i srodowiska Republiki Moldawii."/>
    <m/>
    <s v="8.6|8.5|8.3|2.5|2.4|13|12"/>
    <s v="#ADAPTATION|#MITIGATION"/>
    <n v="41030"/>
    <s v="Biodiversity"/>
    <n v="410"/>
    <x v="7"/>
    <n v="8412"/>
    <s v="Regulation of the activities of providing health care, education, cultural services and other social services, excluding social security"/>
    <s v="O"/>
    <s v="Public administration and defence; compulsory social security"/>
    <s v="East Foundation"/>
    <n v="22000"/>
    <s v="Donor country-based NGO"/>
    <n v="22000"/>
    <s v="Donor country-based NGO"/>
    <n v="110"/>
    <s v="Standard grant"/>
    <s v="C01"/>
    <s v="Projects"/>
    <x v="0"/>
    <m/>
    <m/>
    <m/>
    <m/>
    <s v="PLN"/>
    <n v="331.96499999999997"/>
    <n v="85.981247895568401"/>
    <n v="85.981247895568401"/>
    <n v="331.96499999999997"/>
    <n v="85.981247895568401"/>
    <n v="85.981247895568401"/>
    <n v="0"/>
    <n v="0"/>
    <n v="0"/>
    <m/>
    <m/>
    <m/>
    <m/>
    <m/>
    <m/>
    <m/>
    <m/>
    <m/>
    <s v="CRS-TOSSD"/>
    <n v="10"/>
  </r>
  <r>
    <x v="1"/>
    <n v="76"/>
    <s v="Poland"/>
    <n v="1"/>
    <s v="Ministry of Foreign Affairs"/>
    <n v="2021010026"/>
    <s v="DWR/PPR 2021/109/1"/>
    <n v="93"/>
    <s v="Moldova"/>
    <n v="10010"/>
    <s v="Europe"/>
    <s v="BIKEANDWINE.MD: integrated food and wine product in Moldova: COVID-19 adjustment"/>
    <s v="Projekt Bikeandwine.md: turystyka kulinarno-winiarska w Moldawii w dobie Covid-19' sluzyl wsparciu sektora turystyki w trudnej sytuacji pandemicznej. Sluzyl promocji dziedzictwa przyrodniczego oraz lokalnej kultury, w tym kultury winiarskiej i powiazanej z nia kultury kulinarnej.Projekt polegal na tworzeniu rozwiazan sprzyjajacych integracji rozproszonego produktu turystycznego oraz budowaniu ciekawej oferty turystycznej i kulturalnej. Rozbudowano wiec lokalna siec tras rowerowych oraz wypozyczalni rowerów, rozszerzajac zasieg projektu BikeandWine na dwa regiony: Causeni i Stefan Voda. Utworzono dwa nowe punkty turystyki aktywnej, na jeziorze La Nihalcea (prowadzone przez Purcari Communities) oraz w Crocmaz (prowadzone przez Miscarea Ecologista din Stefan Voda), dajac lokalnym NGO szanse prowadzenia warsztatów przyrodniczych i birdwatchingowych. Punkty sa wyposazone w sprzet do obserwacji ptaków, ponton, sprzet do prostych analiz wody (edukacja ekologiczna dla dzieci). Lokalna organizacja ekologiczna dostala mikroskop i zestaw do tworzenia preparatów podczas zajec oraz dobrej jakosci aparat telefoniczny pozwalajacy korzystac z dostepnych bezplatnie aplikacji do edukacji przyrodniczej do wykorzystania w Museul Verde din Stefan Voda. Na trasie kulinarnej jest tez mozliwosc obserwacji nieba (projekt Wine&amp;Stars). Doposazono nowe punkty do degustacji i promocji produktów lokalnych: m.in. punkt degustacyjny olejarni, winnice Gogu Winery w Causeni, sale degustacyjna w Caplanach. Przede wszystkim utworzono jednak pierwszy w regionie Stefan Voda pawilon degustacyjny uzytkowany wspólnie przez producentów lawendy, suszonych owoców oraz wina (w zarzadzie Purcari Communities) pozwalajacy na stala sprzedaz lokalnych produktów w regionie. Nie mniej wazna jest promocja calego regionu, przygotowana w sposób nowoczesny, zgodnie z trendami w swiatowej kulturze winiarskiej. Opracowano pierwsze nagrania laczace turystyke kulinarna ze swiatowymi trendami, rozwiazaniami technologicznymi, zmianami klimatu, potencjalem spolecznym birdwatchingu, etc. Sa to pierwsze tego typu profesjonalne nagrania dotyczace Moldawii. Opracowano tez pierwsza, dostepna bezplatnie mape tras rowerowych. Materialy sa dostepne na stronie www.bikeandwine.md"/>
    <s v="www.bikeandwine.md"/>
    <s v="8.9|8.3|17|13.1|12.b"/>
    <s v="#ADAPTATION|#MITIGATION"/>
    <n v="33210"/>
    <s v="Tourism policy and administrative management"/>
    <n v="332"/>
    <x v="15"/>
    <n v="8413"/>
    <s v="Regulation of and contribution to more efficient operation of businesses"/>
    <s v="O"/>
    <s v="Public administration and defence; compulsory social security"/>
    <s v="Center for Business Promotion and Entrepreneurship"/>
    <n v="22000"/>
    <s v="Donor country-based NGO"/>
    <n v="22000"/>
    <s v="Donor country-based NGO"/>
    <n v="110"/>
    <s v="Standard grant"/>
    <s v="C01"/>
    <s v="Projects"/>
    <x v="0"/>
    <m/>
    <m/>
    <m/>
    <m/>
    <s v="PLN"/>
    <n v="105.3"/>
    <n v="27.273433655365299"/>
    <n v="27.273433655365299"/>
    <n v="105.3"/>
    <n v="27.273433655365299"/>
    <n v="27.273433655365299"/>
    <n v="0"/>
    <n v="0"/>
    <n v="0"/>
    <m/>
    <m/>
    <m/>
    <m/>
    <m/>
    <m/>
    <m/>
    <m/>
    <m/>
    <s v="CRS-TOSSD"/>
    <n v="10"/>
  </r>
  <r>
    <x v="1"/>
    <n v="76"/>
    <s v="Poland"/>
    <n v="1"/>
    <s v="Ministry of Foreign Affairs"/>
    <n v="2021010026"/>
    <s v="DWR/PPR 2021/109/1"/>
    <n v="93"/>
    <s v="Moldova"/>
    <n v="10010"/>
    <s v="Europe"/>
    <s v="BIKEANDWINE.MD: integrated food and wine product in Moldova: COVID-19 adjustment"/>
    <s v="Projekt Bikeandwine.md: turystyka kulinarno-winiarska w Moldawii w dobie Covid-19' sluzyl wsparciu sektora turystyki w trudnej sytuacji pandemicznej. Sluzyl promocji dziedzictwa przyrodniczego oraz lokalnej kultury, w tym kultury winiarskiej i powiazanej z nia kultury kulinarnej.Projekt polegal na tworzeniu rozwiazan sprzyjajacych integracji rozproszonego produktu turystycznego oraz budowaniu ciekawej oferty turystycznej i kulturalnej. Rozbudowano wiec lokalna siec tras rowerowych oraz wypozyczalni rowerów, rozszerzajac zasieg projektu BikeandWine na dwa regiony: Causeni i Stefan Voda. Utworzono dwa nowe punkty turystyki aktywnej, na jeziorze La Nihalcea (prowadzone przez Purcari Communities) oraz w Crocmaz (prowadzone przez Miscarea Ecologista din Stefan Voda), dajac lokalnym NGO szanse prowadzenia warsztatów przyrodniczych i birdwatchingowych. Punkty sa wyposazone w sprzet do obserwacji ptaków, ponton, sprzet do prostych analiz wody (edukacja ekologiczna dla dzieci). Lokalna organizacja ekologiczna dostala mikroskop i zestaw do tworzenia preparatów podczas zajec oraz dobrej jakosci aparat telefoniczny pozwalajacy korzystac z dostepnych bezplatnie aplikacji do edukacji przyrodniczej do wykorzystania w Museul Verde din Stefan Voda. Na trasie kulinarnej jest tez mozliwosc obserwacji nieba (projekt Wine&amp;Stars). Doposazono nowe punkty do degustacji i promocji produktów lokalnych: m.in. punkt degustacyjny olejarni, winnice Gogu Winery w Causeni, sale degustacyjna w Caplanach. Przede wszystkim utworzono jednak pierwszy w regionie Stefan Voda pawilon degustacyjny uzytkowany wspólnie przez producentów lawendy, suszonych owoców oraz wina (w zarzadzie Purcari Communities) pozwalajacy na stala sprzedaz lokalnych produktów w regionie. Nie mniej wazna jest promocja calego regionu, przygotowana w sposób nowoczesny, zgodnie z trendami w swiatowej kulturze winiarskiej. Opracowano pierwsze nagrania laczace turystyke kulinarna ze swiatowymi trendami, rozwiazaniami technologicznymi, zmianami klimatu, potencjalem spolecznym birdwatchingu, etc. Sa to pierwsze tego typu profesjonalne nagrania dotyczace Moldawii. Opracowano tez pierwsza, dostepna bezplatnie mape tras rowerowych. Materialy sa dostepne na stronie www.bikeandwine.md"/>
    <s v="www.bikeandwine.md"/>
    <s v="8.9|8.3|17|13.1|12.b"/>
    <s v="#ADAPTATION|#MITIGATION"/>
    <n v="43040"/>
    <s v="Rural development"/>
    <n v="430"/>
    <x v="5"/>
    <n v="4220"/>
    <s v="Construction of utility projects"/>
    <s v="F"/>
    <s v="Construction"/>
    <s v="Center for Business Promotion and Entrepreneurship"/>
    <n v="22000"/>
    <s v="Donor country-based NGO"/>
    <n v="22000"/>
    <s v="Donor country-based NGO"/>
    <n v="110"/>
    <s v="Standard grant"/>
    <s v="C01"/>
    <s v="Projects"/>
    <x v="0"/>
    <m/>
    <m/>
    <m/>
    <m/>
    <s v="PLN"/>
    <n v="70.2"/>
    <n v="18.182289103576899"/>
    <n v="18.182289103576899"/>
    <n v="70.2"/>
    <n v="18.182289103576899"/>
    <n v="18.182289103576899"/>
    <n v="0"/>
    <n v="0"/>
    <n v="0"/>
    <m/>
    <m/>
    <m/>
    <m/>
    <m/>
    <m/>
    <m/>
    <m/>
    <m/>
    <s v="CRS-TOSSD"/>
    <n v="10"/>
  </r>
  <r>
    <x v="1"/>
    <n v="76"/>
    <s v="Poland"/>
    <n v="1"/>
    <s v="Ministry of Foreign Affairs"/>
    <n v="2021010026"/>
    <s v="DWR/PPR 2021/109/1"/>
    <n v="93"/>
    <s v="Moldova"/>
    <n v="10010"/>
    <s v="Europe"/>
    <s v="BIKEANDWINE.MD: integrated food and wine product in Moldova: COVID-19 adjustment"/>
    <s v="Projekt Bikeandwine.md: turystyka kulinarno-winiarska w Moldawii w dobie Covid-19' sluzyl wsparciu sektora turystyki w trudnej sytuacji pandemicznej. Sluzyl promocji dziedzictwa przyrodniczego oraz lokalnej kultury, w tym kultury winiarskiej i powiazanej z nia kultury kulinarnej.Projekt polegal na tworzeniu rozwiazan sprzyjajacych integracji rozproszonego produktu turystycznego oraz budowaniu ciekawej oferty turystycznej i kulturalnej. Rozbudowano wiec lokalna siec tras rowerowych oraz wypozyczalni rowerów, rozszerzajac zasieg projektu BikeandWine na dwa regiony: Causeni i Stefan Voda. Utworzono dwa nowe punkty turystyki aktywnej, na jeziorze La Nihalcea (prowadzone przez Purcari Communities) oraz w Crocmaz (prowadzone przez Miscarea Ecologista din Stefan Voda), dajac lokalnym NGO szanse prowadzenia warsztatów przyrodniczych i birdwatchingowych. Punkty sa wyposazone w sprzet do obserwacji ptaków, ponton, sprzet do prostych analiz wody (edukacja ekologiczna dla dzieci). Lokalna organizacja ekologiczna dostala mikroskop i zestaw do tworzenia preparatów podczas zajec oraz dobrej jakosci aparat telefoniczny pozwalajacy korzystac z dostepnych bezplatnie aplikacji do edukacji przyrodniczej do wykorzystania w Museul Verde din Stefan Voda. Na trasie kulinarnej jest tez mozliwosc obserwacji nieba (projekt Wine&amp;Stars). Doposazono nowe punkty do degustacji i promocji produktów lokalnych: m.in. punkt degustacyjny olejarni, winnice Gogu Winery w Causeni, sale degustacyjna w Caplanach. Przede wszystkim utworzono jednak pierwszy w regionie Stefan Voda pawilon degustacyjny uzytkowany wspólnie przez producentów lawendy, suszonych owoców oraz wina (w zarzadzie Purcari Communities) pozwalajacy na stala sprzedaz lokalnych produktów w regionie. Nie mniej wazna jest promocja calego regionu, przygotowana w sposób nowoczesny, zgodnie z trendami w swiatowej kulturze winiarskiej. Opracowano pierwsze nagrania laczace turystyke kulinarna ze swiatowymi trendami, rozwiazaniami technologicznymi, zmianami klimatu, potencjalem spolecznym birdwatchingu, etc. Sa to pierwsze tego typu profesjonalne nagrania dotyczace Moldawii. Opracowano tez pierwsza, dostepna bezplatnie mape tras rowerowych. Materialy sa dostepne na stronie www.bikeandwine.md"/>
    <s v="www.bikeandwine.md"/>
    <s v="8.9|8.3|17|13.1|12.b"/>
    <s v="#ADAPTATION|#MITIGATION"/>
    <n v="43050"/>
    <s v="Non-agricultural alternative development"/>
    <n v="430"/>
    <x v="5"/>
    <n v="4220"/>
    <s v="Construction of utility projects"/>
    <s v="F"/>
    <s v="Construction"/>
    <s v="Center for Business Promotion and Entrepreneurship"/>
    <n v="22000"/>
    <s v="Donor country-based NGO"/>
    <n v="22000"/>
    <s v="Donor country-based NGO"/>
    <n v="110"/>
    <s v="Standard grant"/>
    <s v="C01"/>
    <s v="Projects"/>
    <x v="0"/>
    <m/>
    <m/>
    <m/>
    <m/>
    <s v="PLN"/>
    <n v="175.5"/>
    <n v="45.455722758942201"/>
    <n v="45.455722758942201"/>
    <n v="175.5"/>
    <n v="45.455722758942201"/>
    <n v="45.455722758942201"/>
    <n v="0"/>
    <n v="0"/>
    <n v="0"/>
    <m/>
    <m/>
    <m/>
    <m/>
    <m/>
    <m/>
    <m/>
    <m/>
    <m/>
    <s v="CRS-TOSSD"/>
    <n v="10"/>
  </r>
  <r>
    <x v="1"/>
    <n v="76"/>
    <s v="Poland"/>
    <n v="1"/>
    <s v="Ministry of Foreign Affairs"/>
    <n v="2021010027"/>
    <s v="DWR/PPR 2021/114/3"/>
    <n v="93"/>
    <s v="Moldova"/>
    <n v="10010"/>
    <s v="Europe"/>
    <s v="PRUTE ROCKS' ecotourism trail in the districts of Edine?, Rî?cani and Glodeni"/>
    <s v="W I module projektu 'Ekoturystyczny szlak 'PRUTSKIE SKAlY' w rejonach Edine?, Rî?cani i Glodeni' rozpoczelismy prace nad wprowadzeniem na rynek turystyczny Moldawii ekoturystyki pozwalajacej wykorzystac unikalne warunki przyrodnicze oraz braki infrastrukturalne, które w swietle trendów ekoturystycznych moga byc uznane za zalety. W trakcie realizacji I modulu projektu dokonano wyboru 12 wsi z 3 rejonów (Boroseni, Balatina, Brinzeni, Camenca, Cubani, Druta, Fetesti, Gordinesti, Mihaileni, Trinca, Varatic, Viisoara)  bioracych udzial w pracach nad opracowaniem i wyznaczeniem przebiegu unikalnego pieszego i rowerowego szlaku ekoturystyczny. W trakcie prac warsztatowych wstepnie wyznaczono 120 km szlak ekoturystyczny. Udalo sie zrealizowac pomimo obostrzen pandemicznych 10-dniowa wizyte studyjna w Polsce, w której wzielo udzial 18 przedstawicieli wsi 3 rejonów Moldawii oraz moldawski opiekun grupy. Przeprowadzilismy 3 dwudniowe warsztaty w 3 rejonach, w rezultacie których opracowano 12 logotypów wsi oraz logotyp szlaku turystycznego. W trakcie calej realizacji projektu byla prowadzona kampanie promocyjna obejmujaca Polske i Moldawie oraz sieci spolecznosciowe (FB, IG, YT, Tik Tok) oraz prase lokalna. Przygotowano identyfikacje graficzna projektu - ulotke promocyjna, roll-up oraz teczki dla uczestników, dlugopisy i ujednolicone wizualnie materialy. Produkty projektu beda trwale, zapewnione przez zainteresowanych mieszkanców i organizacje spoleczne oraz administracje. Dzialania projektowe moga byc przeprowadzone niezaleznie od sytuacji pandemicznej, dzieki zastosowaniu nowych technologii. Uczestnictwo w kolejnych modulach beneficjentów jest zagwarantowane dzieki uzgodnieniom z wladzami rejonów i aktywistami wiejskimi."/>
    <m/>
    <s v="8|3|17|13|12.b"/>
    <s v="#ADAPTATION|#MITIGATION"/>
    <n v="16061"/>
    <s v="Culture and recreation"/>
    <n v="160"/>
    <x v="1"/>
    <n v="910"/>
    <s v="Libraries, archives, museums and other cultural activities"/>
    <s v="R"/>
    <s v="Arts, entertainment and recreation"/>
    <s v="Terra Humana"/>
    <n v="22000"/>
    <s v="Donor country-based NGO"/>
    <n v="22000"/>
    <s v="Donor country-based NGO"/>
    <n v="110"/>
    <s v="Standard grant"/>
    <s v="C01"/>
    <s v="Projects"/>
    <x v="0"/>
    <m/>
    <m/>
    <m/>
    <m/>
    <s v="PLN"/>
    <n v="149.4"/>
    <n v="38.6956409127406"/>
    <n v="38.6956409127406"/>
    <n v="142.19669999999999"/>
    <n v="36.829936025279103"/>
    <n v="36.829936025279103"/>
    <n v="0"/>
    <n v="0"/>
    <n v="0"/>
    <m/>
    <m/>
    <m/>
    <m/>
    <m/>
    <m/>
    <m/>
    <m/>
    <m/>
    <s v="CRS-TOSSD"/>
    <n v="10"/>
  </r>
  <r>
    <x v="1"/>
    <n v="76"/>
    <s v="Poland"/>
    <n v="1"/>
    <s v="Ministry of Foreign Affairs"/>
    <n v="2021010027"/>
    <s v="DWR/PPR 2021/114/3"/>
    <n v="93"/>
    <s v="Moldova"/>
    <n v="10010"/>
    <s v="Europe"/>
    <s v="PRUTE ROCKS' ecotourism trail in the districts of Edine?, Rî?cani and Glodeni"/>
    <s v="W I module projektu 'Ekoturystyczny szlak 'PRUTSKIE SKAlY' w rejonach Edine?, Rî?cani i Glodeni' rozpoczelismy prace nad wprowadzeniem na rynek turystyczny Moldawii ekoturystyki pozwalajacej wykorzystac unikalne warunki przyrodnicze oraz braki infrastrukturalne, które w swietle trendów ekoturystycznych moga byc uznane za zalety. W trakcie realizacji I modulu projektu dokonano wyboru 12 wsi z 3 rejonów (Boroseni, Balatina, Brinzeni, Camenca, Cubani, Druta, Fetesti, Gordinesti, Mihaileni, Trinca, Varatic, Viisoara)  bioracych udzial w pracach nad opracowaniem i wyznaczeniem przebiegu unikalnego pieszego i rowerowego szlaku ekoturystyczny. W trakcie prac warsztatowych wstepnie wyznaczono 120 km szlak ekoturystyczny. Udalo sie zrealizowac pomimo obostrzen pandemicznych 10-dniowa wizyte studyjna w Polsce, w której wzielo udzial 18 przedstawicieli wsi 3 rejonów Moldawii oraz moldawski opiekun grupy. Przeprowadzilismy 3 dwudniowe warsztaty w 3 rejonach, w rezultacie których opracowano 12 logotypów wsi oraz logotyp szlaku turystycznego. W trakcie calej realizacji projektu byla prowadzona kampanie promocyjna obejmujaca Polske i Moldawie oraz sieci spolecznosciowe (FB, IG, YT, Tik Tok) oraz prase lokalna. Przygotowano identyfikacje graficzna projektu - ulotke promocyjna, roll-up oraz teczki dla uczestników, dlugopisy i ujednolicone wizualnie materialy. Produkty projektu beda trwale, zapewnione przez zainteresowanych mieszkanców i organizacje spoleczne oraz administracje. Dzialania projektowe moga byc przeprowadzone niezaleznie od sytuacji pandemicznej, dzieki zastosowaniu nowych technologii. Uczestnictwo w kolejnych modulach beneficjentów jest zagwarantowane dzieki uzgodnieniom z wladzami rejonów i aktywistami wiejskimi."/>
    <m/>
    <s v="8|3|17|13|12.b"/>
    <s v="#ADAPTATION|#MITIGATION"/>
    <n v="43042"/>
    <s v="Rural development"/>
    <n v="430"/>
    <x v="5"/>
    <n v="4220"/>
    <s v="Construction of utility projects"/>
    <s v="F"/>
    <s v="Construction"/>
    <s v="Terra Humana"/>
    <n v="22000"/>
    <s v="Donor country-based NGO"/>
    <n v="22000"/>
    <s v="Donor country-based NGO"/>
    <n v="110"/>
    <s v="Standard grant"/>
    <s v="C01"/>
    <s v="Projects"/>
    <x v="0"/>
    <m/>
    <m/>
    <m/>
    <m/>
    <s v="PLN"/>
    <n v="99.6"/>
    <n v="25.797093941827001"/>
    <n v="25.797093941827001"/>
    <n v="94.797799999999995"/>
    <n v="24.5532906835194"/>
    <n v="24.5532906835194"/>
    <n v="0"/>
    <n v="0"/>
    <n v="0"/>
    <m/>
    <m/>
    <m/>
    <m/>
    <m/>
    <m/>
    <m/>
    <m/>
    <m/>
    <s v="CRS-TOSSD"/>
    <n v="10"/>
  </r>
  <r>
    <x v="1"/>
    <n v="76"/>
    <s v="Poland"/>
    <n v="1"/>
    <s v="Ministry of Foreign Affairs"/>
    <n v="2021010028"/>
    <s v="DWR/PPR 2021/024/2"/>
    <n v="93"/>
    <s v="Moldova"/>
    <n v="10010"/>
    <s v="Europe"/>
    <s v="Young entrepreneurs as a chance for the economic development of the Republic of Moldova (module 1)"/>
    <s v="Dzieki realizacji dzialan projektowych 60 osobowa grupa mlodziezy  w wieku 18 - 35 lat z obwodów Kiszyniów, Bielce i Nadnietrze zostala wyposazona w praktyczna i teoretyczna wiedze z zakresu zakladania i prowadzenia dzialalnosci gospodarczej. Zintegrowane ze soba dzialania pozwolily wypromowac wsród tej mlodziezy postawy przedsiebiorcze, zachecily do zainteresowania sie tematyka prowadzenia wlasnego biznesu jak i szeroko rozumianej przedsiebiorczosci. W ramach projektu 'Mlodzi przedsiebiorcy szansa na rozwój gospodarczy Republiki Moldawii (modul 1)' zostaly przeprowadzone szkolenia z zakresu przedsiebiorczosci, podstaw zakladania i prowadzenia wlasnej dzialalnosci gospodarczej. Szkolenia odbywaly sie w 3 grupach szkoleniowych po 20 osób, w 3 obwodach: Kiszyniów, Bielce i Nadnietrze, kazda grupa przeszla 100 godzinne szkolenie. Wybrani Uczestnicy/czki wzieli/ly równiez udzial w wizycie studyjnej u polskich przedsiebiorców. Zostala zrealizowana jedna, trzy dniowa wizyta studyjna w której wzielo udzial 12 Uczestników/czek oraz 2 opiekunki grupy. Glównym celem wizyty byly spotkania z polskimi przedsiebiorcami, rozmowy z nimi, zwiedzanie niektórych przedsiebiorstw oraz wymiana doswiadczen."/>
    <m/>
    <s v="9|8.5|12"/>
    <m/>
    <n v="25030"/>
    <s v="Business development services"/>
    <n v="250"/>
    <x v="13"/>
    <n v="829"/>
    <s v="Business support service activities n.e.c."/>
    <s v="N"/>
    <s v="Administrative and support service activities"/>
    <s v="University College of Enterprise and Administration in Lublin"/>
    <n v="51000"/>
    <s v="University, college or other teaching institution, research institute or think-tank"/>
    <n v="51000"/>
    <s v="University, college or other teaching institution, research institute or think-tank"/>
    <n v="110"/>
    <s v="Standard grant"/>
    <s v="C01"/>
    <s v="Projects"/>
    <x v="0"/>
    <m/>
    <m/>
    <m/>
    <m/>
    <s v="PLN"/>
    <n v="255"/>
    <n v="66.046776658292103"/>
    <n v="66.046776658292103"/>
    <n v="239.40607"/>
    <n v="62.007840140899802"/>
    <n v="62.007840140899802"/>
    <n v="0"/>
    <n v="0"/>
    <n v="0"/>
    <m/>
    <m/>
    <m/>
    <m/>
    <m/>
    <m/>
    <m/>
    <m/>
    <m/>
    <s v="CRS-TOSSD"/>
    <n v="10"/>
  </r>
  <r>
    <x v="1"/>
    <n v="76"/>
    <s v="Poland"/>
    <n v="1"/>
    <s v="Ministry of Foreign Affairs"/>
    <n v="2021010161"/>
    <s v="DWR/PPWR 2021/027/R"/>
    <n v="93"/>
    <s v="Moldova"/>
    <n v="10010"/>
    <s v="Europe"/>
    <s v="Support for the local administration of the village Tirnova in the development of medical infrastructure - stage II of renovation works in the medical"/>
    <s v="W wyniku realizacji projektu zapewnione zostaly podstawowe warunki higieny pracy i przyjmowania pacjentów w Osrodku Zdrowia, co w konsekwencji wplynie na poprawe stanu zdrowia mieszkanców wsi. Realizowane w ramach projektu dzialania zwiazane sa z pomoca udzielana partnerowi w walce z rozprzestrzenieniem sie COVID-19 w Republice Moldawii. Z Osrodka Zdrowia w Tîrnovie korzysta kilka tysiecy osób, mieszkanców miejscowosci.As a result of the project's implementation, basic hygienic conditions have been provided for the work and reception of patients at the Health Center, which will consequently improve the health of the villagers. The activities implemented under the project are related to the assistance provided to the partner in the fight against the spread of COVID-19 in the Republic of Moldova. The Health Center in Tîrnov is used by several thousand people, residents of the village."/>
    <m/>
    <n v="3.8"/>
    <m/>
    <n v="12110"/>
    <s v="Health policy and administrative management"/>
    <n v="120"/>
    <x v="4"/>
    <n v="86"/>
    <s v="Human health activities"/>
    <s v="Q"/>
    <s v="Human health and social work activities"/>
    <s v="Embassy of the Republic of Poland in Chisinau"/>
    <n v="11001"/>
    <s v="Central Government"/>
    <n v="11000"/>
    <s v="Donor Government"/>
    <n v="110"/>
    <s v="Standard grant"/>
    <s v="C01"/>
    <s v="Projects"/>
    <x v="0"/>
    <m/>
    <m/>
    <m/>
    <m/>
    <s v="EUR"/>
    <n v="8.75"/>
    <n v="10.347682119205301"/>
    <n v="10.347682119205301"/>
    <n v="8.75"/>
    <n v="10.347682119205301"/>
    <n v="10.347682119205301"/>
    <n v="0"/>
    <n v="0"/>
    <n v="0"/>
    <m/>
    <m/>
    <m/>
    <m/>
    <m/>
    <m/>
    <m/>
    <m/>
    <m/>
    <s v="CRS-TOSSD"/>
    <n v="10"/>
  </r>
  <r>
    <x v="1"/>
    <n v="76"/>
    <s v="Poland"/>
    <n v="1"/>
    <s v="Ministry of Foreign Affairs"/>
    <n v="2021010161"/>
    <s v="DWR/PPWR 2021/027/R"/>
    <n v="93"/>
    <s v="Moldova"/>
    <n v="10010"/>
    <s v="Europe"/>
    <s v="Support for the local administration of the village Tirnova in the development of medical infrastructure - stage II of renovation works in the medical"/>
    <s v="W wyniku realizacji projektu zapewnione zostaly podstawowe warunki higieny pracy i przyjmowania pacjentów w Osrodku Zdrowia, co w konsekwencji wplynie na poprawe stanu zdrowia mieszkanców wsi. Realizowane w ramach projektu dzialania zwiazane sa z pomoca udzielana partnerowi w walce z rozprzestrzenieniem sie COVID-19 w Republice Moldawii. Z Osrodka Zdrowia w Tîrnovie korzysta kilka tysiecy osób, mieszkanców miejscowosci.As a result of the project's implementation, basic hygienic conditions have been provided for the work and reception of patients at the Health Center, which will consequently improve the health of the villagers. The activities implemented under the project are related to the assistance provided to the partner in the fight against the spread of COVID-19 in the Republic of Moldova. The Health Center in Tîrnov is used by several thousand people, residents of the village."/>
    <m/>
    <n v="3.8"/>
    <m/>
    <n v="12191"/>
    <s v="Medical services"/>
    <n v="120"/>
    <x v="4"/>
    <n v="862"/>
    <s v="Medical and dental practice activities"/>
    <s v="Q"/>
    <s v="Human health and social work activities"/>
    <s v="Embassy of the Republic of Poland in Chisinau"/>
    <n v="11001"/>
    <s v="Central Government"/>
    <n v="11000"/>
    <s v="Donor Government"/>
    <n v="110"/>
    <s v="Standard grant"/>
    <s v="C01"/>
    <s v="Projects"/>
    <x v="0"/>
    <m/>
    <m/>
    <m/>
    <m/>
    <s v="EUR"/>
    <n v="8.75"/>
    <n v="10.347682119205301"/>
    <n v="10.347682119205301"/>
    <n v="8.75"/>
    <n v="10.347682119205301"/>
    <n v="10.347682119205301"/>
    <n v="0"/>
    <n v="0"/>
    <n v="0"/>
    <m/>
    <m/>
    <m/>
    <m/>
    <m/>
    <m/>
    <m/>
    <m/>
    <m/>
    <s v="CRS-TOSSD"/>
    <n v="10"/>
  </r>
  <r>
    <x v="1"/>
    <n v="76"/>
    <s v="Poland"/>
    <n v="1"/>
    <s v="Ministry of Foreign Affairs"/>
    <n v="2021010162"/>
    <s v="DWR/PPWR 2021/028/R"/>
    <n v="93"/>
    <s v="Moldova"/>
    <n v="10010"/>
    <s v="Europe"/>
    <s v="The country's medical system support: development of the infrastructure of the National Medical and Scientific Institute Mother &amp; Child in Chisinau"/>
    <s v="W ramach niniejszego projektu wykonany zostal kapitalny remont 5 pomieszczen bloku zywienia. W wyniku wdrozenia mozliwe jest przestrzeganie norm sanitarno-epidemiologicznych podczas przygotowywania posilków. Ryzyko zakazenia Covid-19 personelu bloku zywienia zostanie zminimalizowane. Dostosowanie warunków pomieszczen bloku przyczyni sie do poprawy warunków obslugi chorych, poprawy warunków sanitarno-epidemiologicznych. Ponadto, czesciowy remont pomieszczen bloku umozliwilo zainstalowanie sprzetu zakupionego wczesniej przez Ministerstwo Zdrowia.Within the framework of this project, a major renovation of 5 rooms of the feeding block was carried out. As a result of the implementation, it is possible to comply with sanitary-epidemiological standards during meal preparation. The risk of Covid-19 infection of the personnel of the feeding block will be minimized. Adapting the conditions of the rooms of the block will contribute to improving the conditions of serving patients, improving sanitary-epidemiological conditions. In addition, the partial renovation of the block's premises made it possible to install equipment previously purchased by the Ministry of Health."/>
    <m/>
    <s v="3.8|3.3"/>
    <s v="#COVID-19"/>
    <n v="12191"/>
    <s v="Medical services"/>
    <n v="120"/>
    <x v="4"/>
    <n v="862"/>
    <s v="Medical and dental practice activities"/>
    <s v="Q"/>
    <s v="Human health and social work activities"/>
    <s v="Embassy of the Republic of Poland in Chisinau"/>
    <n v="11001"/>
    <s v="Central Government"/>
    <n v="11000"/>
    <s v="Donor Government"/>
    <n v="110"/>
    <s v="Standard grant"/>
    <s v="C01"/>
    <s v="Projects"/>
    <x v="0"/>
    <m/>
    <m/>
    <m/>
    <m/>
    <s v="EUR"/>
    <n v="12"/>
    <n v="14.1911069063387"/>
    <n v="14.1911069063387"/>
    <n v="12"/>
    <n v="14.1911069063387"/>
    <n v="14.1911069063387"/>
    <n v="0"/>
    <n v="0"/>
    <n v="0"/>
    <m/>
    <m/>
    <m/>
    <m/>
    <m/>
    <m/>
    <m/>
    <m/>
    <m/>
    <s v="CRS-TOSSD"/>
    <n v="10"/>
  </r>
  <r>
    <x v="1"/>
    <n v="76"/>
    <s v="Poland"/>
    <n v="1"/>
    <s v="Ministry of Foreign Affairs"/>
    <n v="2021010163"/>
    <s v="DWR/PPWR 2021/029/R"/>
    <n v="93"/>
    <s v="Moldova"/>
    <n v="10010"/>
    <s v="Europe"/>
    <s v="Development of rural medical infrastructure - finalization works in the medical clinic in the village of Bli?nij Chutor (stage II)"/>
    <s v="Wykonanie prac zwiazanych z naprawa elewacji i zagospodarowaniem terytorium: renowacja zadaszenia i wejscia, remont elewacji, chodnika, zagospodarowanie terenu (sadzenie drzew, ukladanie klombów, instalowanie lawek dla pacjentów). Kapitalny remont pozwolil na stworzenie dla pacjentów przychodni we wsi Bli?nij Chutor, w tym 1459 dzieci, odpowiednich warunków sanitarno-higienicznych oraz ogólna poprawe jakosci zycia mieszkanców wsi. Trwajace prace remontowe zapewnia równiez dobre warunki sanitarne dla personelu przychodni, co wplynie na zwiekszenie retencji personelu sluzby zdrowia na terenach wiejskich.Renowacja wiejskiej placówki medycznej nabrala szczególnego znaczenia podczas pandemii COVID-19. Carrying out work to repair the facade and develop the territory: renovation of the canopy and entrance, renovation of the facade, sidewalk, landscaping (planting trees, laying flower beds, installing benches for patients). The capital renovation has made it possible to create proper sanitary and hygienic conditions for the patients of the clinic in the village of Bliznin Khutor, including 1,459 children, and to improve the quality of life of the villagers in general. The ongoing renovation work will also provide good sanitary conditions for the clinic's staff, which will increase the retention of health care personnel in rural areas. The renovation of the rural medical facility has taken on particular importance during the COVID-19 pandemic."/>
    <m/>
    <s v="3.8|3.3"/>
    <s v="#COVID-19"/>
    <n v="12191"/>
    <s v="Medical services"/>
    <n v="120"/>
    <x v="4"/>
    <n v="862"/>
    <s v="Medical and dental practice activities"/>
    <s v="Q"/>
    <s v="Human health and social work activities"/>
    <s v="Embassy of the republic of Poland in Chisinau"/>
    <n v="11001"/>
    <s v="Central Government"/>
    <n v="11000"/>
    <s v="Donor Government"/>
    <n v="110"/>
    <s v="Standard grant"/>
    <s v="C01"/>
    <s v="Projects"/>
    <x v="0"/>
    <m/>
    <m/>
    <m/>
    <m/>
    <s v="EUR"/>
    <n v="7"/>
    <n v="8.2781456953642394"/>
    <n v="8.2781456953642394"/>
    <n v="7"/>
    <n v="8.2781456953642394"/>
    <n v="8.2781456953642394"/>
    <n v="0"/>
    <n v="0"/>
    <n v="0"/>
    <m/>
    <m/>
    <m/>
    <m/>
    <m/>
    <m/>
    <m/>
    <m/>
    <m/>
    <s v="CRS-TOSSD"/>
    <n v="10"/>
  </r>
  <r>
    <x v="1"/>
    <n v="76"/>
    <s v="Poland"/>
    <n v="1"/>
    <s v="Ministry of Foreign Affairs"/>
    <n v="2021010163"/>
    <s v="DWR/PPWR 2021/029/R"/>
    <n v="93"/>
    <s v="Moldova"/>
    <n v="10010"/>
    <s v="Europe"/>
    <s v="Development of rural medical infrastructure - finalization works in the medical clinic in the village of Bli?nij Chutor (stage II)"/>
    <s v="Wykonanie prac zwiazanych z naprawa elewacji i zagospodarowaniem terytorium: renowacja zadaszenia i wejscia, remont elewacji, chodnika, zagospodarowanie terenu (sadzenie drzew, ukladanie klombów, instalowanie lawek dla pacjentów). Kapitalny remont pozwolil na stworzenie dla pacjentów przychodni we wsi Bli?nij Chutor, w tym 1459 dzieci, odpowiednich warunków sanitarno-higienicznych oraz ogólna poprawe jakosci zycia mieszkanców wsi. Trwajace prace remontowe zapewnia równiez dobre warunki sanitarne dla personelu przychodni, co wplynie na zwiekszenie retencji personelu sluzby zdrowia na terenach wiejskich.Renowacja wiejskiej placówki medycznej nabrala szczególnego znaczenia podczas pandemii COVID-19. Carrying out work to repair the facade and develop the territory: renovation of the canopy and entrance, renovation of the facade, sidewalk, landscaping (planting trees, laying flower beds, installing benches for patients). The capital renovation has made it possible to create proper sanitary and hygienic conditions for the patients of the clinic in the village of Bliznin Khutor, including 1,459 children, and to improve the quality of life of the villagers in general. The ongoing renovation work will also provide good sanitary conditions for the clinic's staff, which will increase the retention of health care personnel in rural areas. The renovation of the rural medical facility has taken on particular importance during the COVID-19 pandemic."/>
    <m/>
    <s v="3.8|3.3"/>
    <s v="#COVID-19"/>
    <n v="12230"/>
    <s v="Basic health infrastructure"/>
    <n v="120"/>
    <x v="4"/>
    <n v="861"/>
    <s v="Hospital activities"/>
    <s v="Q"/>
    <s v="Human health and social work activities"/>
    <s v="Embassy of the republic of Poland in Chisinau"/>
    <n v="11001"/>
    <s v="Central Government"/>
    <n v="11000"/>
    <s v="Donor Government"/>
    <n v="110"/>
    <s v="Standard grant"/>
    <s v="C01"/>
    <s v="Projects"/>
    <x v="0"/>
    <m/>
    <m/>
    <m/>
    <m/>
    <s v="EUR"/>
    <n v="7"/>
    <n v="8.2781456953642394"/>
    <n v="8.2781456953642394"/>
    <n v="7"/>
    <n v="8.2781456953642394"/>
    <n v="8.2781456953642394"/>
    <n v="0"/>
    <n v="0"/>
    <n v="0"/>
    <m/>
    <m/>
    <m/>
    <m/>
    <m/>
    <m/>
    <m/>
    <m/>
    <m/>
    <s v="CRS-TOSSD"/>
    <n v="10"/>
  </r>
  <r>
    <x v="1"/>
    <n v="76"/>
    <s v="Poland"/>
    <n v="1"/>
    <s v="Ministry of Foreign Affairs"/>
    <n v="2021010164"/>
    <s v="DWR/PPWR 2021/034/R"/>
    <n v="93"/>
    <s v="Moldova"/>
    <n v="10010"/>
    <s v="Europe"/>
    <s v="Support for the educational system in the Gagauzia region - development of the infrastructure of the professional school 'M. Ceachir' in Comrat"/>
    <s v="W 2021 roku realizacja projektu byla zwiazana z kontynuacja dzialan rozpoczetych w 2019 r. w procesie modernizacji tego waznego dla autonomii gagauskiej, jak równiez i dla wszystkich regionów poludniowych kraju, osrodka edukacji. Realizacja projektu przyczynila sie do przeksztalcenia sali sportowej w:- centrum szkolenia sportowego do prowadzenia zajec wychowania fizycznego,- centrum zycia spolecznego uczelni, miasta, regionu i miejsce uprawiania sportu.In 2021, the implementation of the project was linked to the continuation of activities started in 2019 in the process of modernizing this important educational center for Gagauz autonomy, as well as for all southern regions of the country. Implementation of the project contributed to the transformation of the sports hall into:- a sports training center for physical education classes,- a center for the social life of the university, the city, the region, and a sports venue."/>
    <m/>
    <s v="4.a|4.5|3|16|11"/>
    <m/>
    <n v="11120"/>
    <s v="Education facilities and training"/>
    <n v="110"/>
    <x v="0"/>
    <n v="85"/>
    <s v="Education"/>
    <s v="P"/>
    <s v="Education"/>
    <s v="Embassy of the Republic of Poland in Chisinau"/>
    <n v="11001"/>
    <s v="Central Government"/>
    <n v="11000"/>
    <s v="Donor Government"/>
    <n v="110"/>
    <s v="Standard grant"/>
    <s v="C01"/>
    <s v="Projects"/>
    <x v="0"/>
    <m/>
    <m/>
    <m/>
    <m/>
    <s v="EUR"/>
    <n v="14.5"/>
    <n v="17.1475875118259"/>
    <n v="17.1475875118259"/>
    <n v="14.303739999999999"/>
    <n v="16.915491958372801"/>
    <n v="16.915491958372801"/>
    <n v="0"/>
    <n v="0"/>
    <n v="0"/>
    <m/>
    <m/>
    <m/>
    <m/>
    <m/>
    <m/>
    <m/>
    <m/>
    <m/>
    <s v="CRS-TOSSD"/>
    <n v="10"/>
  </r>
  <r>
    <x v="1"/>
    <n v="76"/>
    <s v="Poland"/>
    <n v="1"/>
    <s v="Ministry of Foreign Affairs"/>
    <n v="2021010165"/>
    <s v="DWR/PPWR 2021/043/R"/>
    <n v="93"/>
    <s v="Moldova"/>
    <n v="10010"/>
    <s v="Europe"/>
    <s v="Access of the local community of Bahmut to basic communal services - extension of the drinking water supply network"/>
    <s v="Realizacja projektu pozwolila na polaczenie do systemu zaopatrzenia w wode ok. 150 gospodarstw domowych, czyli prawie 50% mieszkanców gminy. Budowa i polaczenie kolejnych dwa ?ródel do glównego ?ródla zwiekszyla przeplyw o 100 m3 dziennie.Implementation of the project made it possible to connect about 150 households, or almost 50% of the municipality's population, to the water supply system. The construction and connection of two more sources to the main source increased the flow by 100 m3 per day."/>
    <m/>
    <s v="6.5|6.4|3.3|3.2|13|11"/>
    <s v="#ADAPTATION|#MITIGATION"/>
    <n v="12240"/>
    <s v="Basic nutrition"/>
    <n v="120"/>
    <x v="4"/>
    <n v="87"/>
    <s v="Residential care activities"/>
    <s v="Q"/>
    <s v="Human health and social work activities"/>
    <s v="Embassy of the Republic of Poland in Chisinau"/>
    <n v="11001"/>
    <s v="Central Government"/>
    <n v="11000"/>
    <s v="Donor Government"/>
    <n v="110"/>
    <s v="Standard grant"/>
    <s v="C01"/>
    <s v="Projects"/>
    <x v="0"/>
    <m/>
    <m/>
    <m/>
    <m/>
    <s v="EUR"/>
    <n v="5"/>
    <n v="5.9129612109744603"/>
    <n v="5.9129612109744603"/>
    <n v="5"/>
    <n v="5.9129612109744603"/>
    <n v="5.9129612109744603"/>
    <n v="0"/>
    <n v="0"/>
    <n v="0"/>
    <m/>
    <m/>
    <m/>
    <m/>
    <m/>
    <m/>
    <m/>
    <m/>
    <m/>
    <s v="CRS-TOSSD"/>
    <n v="10"/>
  </r>
  <r>
    <x v="1"/>
    <n v="76"/>
    <s v="Poland"/>
    <n v="1"/>
    <s v="Ministry of Foreign Affairs"/>
    <n v="2021010165"/>
    <s v="DWR/PPWR 2021/043/R"/>
    <n v="93"/>
    <s v="Moldova"/>
    <n v="10010"/>
    <s v="Europe"/>
    <s v="Access of the local community of Bahmut to basic communal services - extension of the drinking water supply network"/>
    <s v="Realizacja projektu pozwolila na polaczenie do systemu zaopatrzenia w wode ok. 150 gospodarstw domowych, czyli prawie 50% mieszkanców gminy. Budowa i polaczenie kolejnych dwa ?ródel do glównego ?ródla zwiekszyla przeplyw o 100 m3 dziennie.Implementation of the project made it possible to connect about 150 households, or almost 50% of the municipality's population, to the water supply system. The construction and connection of two more sources to the main source increased the flow by 100 m3 per day."/>
    <m/>
    <s v="6.5|6.4|3.3|3.2|13|11"/>
    <s v="#ADAPTATION|#MITIGATION"/>
    <n v="14031"/>
    <s v="Basic drinking water supply"/>
    <n v="140"/>
    <x v="12"/>
    <n v="3600"/>
    <s v="Water collection, treatment and supply"/>
    <s v="E"/>
    <s v="Water supply; sewerage, waste management and remediation activities"/>
    <s v="Embassy of the Republic of Poland in Chisinau"/>
    <n v="11001"/>
    <s v="Central Government"/>
    <n v="11000"/>
    <s v="Donor Government"/>
    <n v="110"/>
    <s v="Standard grant"/>
    <s v="C01"/>
    <s v="Projects"/>
    <x v="0"/>
    <m/>
    <m/>
    <m/>
    <m/>
    <s v="EUR"/>
    <n v="5"/>
    <n v="5.9129612109744603"/>
    <n v="5.9129612109744603"/>
    <n v="5"/>
    <n v="5.9129612109744603"/>
    <n v="5.9129612109744603"/>
    <n v="0"/>
    <n v="0"/>
    <n v="0"/>
    <m/>
    <m/>
    <m/>
    <m/>
    <m/>
    <m/>
    <m/>
    <m/>
    <m/>
    <s v="CRS-TOSSD"/>
    <n v="10"/>
  </r>
  <r>
    <x v="1"/>
    <n v="76"/>
    <s v="Poland"/>
    <n v="1"/>
    <s v="Ministry of Foreign Affairs"/>
    <n v="2021010166"/>
    <s v="DWR/PPWR 2021/044/R"/>
    <n v="93"/>
    <s v="Moldova"/>
    <n v="10010"/>
    <s v="Europe"/>
    <s v="Support for the Institute of Neurology and Neurosurgery in Chisinau in the modernization of medical services"/>
    <s v="Rezultatem realizacji projektu jest zakup nowoczesnej windy (medyczno-przemyslowej), co w sposób zdecydowanym przyczynia sie do zwiekszenia zdolnosci placówki medycznej do obslugi pacjentów oraz poprawy warunków pracy personelu instytutu.The result of the project is the purchase of a modern elevator (medical-industrial), which decisively contributes to the medical facility's ability to serve patients and improve working conditions for the institute's staff."/>
    <m/>
    <s v="3.c|3.8"/>
    <m/>
    <n v="12230"/>
    <s v="Basic health infrastructure"/>
    <n v="120"/>
    <x v="4"/>
    <n v="861"/>
    <s v="Hospital activities"/>
    <s v="Q"/>
    <s v="Human health and social work activities"/>
    <s v="Embassy of the Republic of Poland in Chisinau"/>
    <n v="11001"/>
    <s v="Central Government"/>
    <n v="11000"/>
    <s v="Donor Government"/>
    <n v="110"/>
    <s v="Standard grant"/>
    <s v="C01"/>
    <s v="Projects"/>
    <x v="0"/>
    <m/>
    <m/>
    <m/>
    <m/>
    <s v="EUR"/>
    <n v="16"/>
    <n v="18.921475875118301"/>
    <n v="18.921475875118301"/>
    <n v="16"/>
    <n v="18.921475875118301"/>
    <n v="18.921475875118301"/>
    <n v="0"/>
    <n v="0"/>
    <n v="0"/>
    <m/>
    <m/>
    <m/>
    <m/>
    <m/>
    <m/>
    <m/>
    <m/>
    <m/>
    <s v="CRS-TOSSD"/>
    <n v="10"/>
  </r>
  <r>
    <x v="1"/>
    <n v="76"/>
    <s v="Poland"/>
    <n v="1"/>
    <s v="Ministry of Foreign Affairs"/>
    <n v="2021010167"/>
    <s v="DWR/PPWR 2021/045/R"/>
    <n v="93"/>
    <s v="Moldova"/>
    <n v="10010"/>
    <s v="Europe"/>
    <s v="Strengthening the capacity of the local administ. of the village of Hiliuti to ensure basic civil rights - increasing the safety of rural residents..."/>
    <s v="Wzmocnienie zdolnosci administracji lokalnej wsi Hiliuti w zapewnieniu podstawowych praw obywatelskich – zwiekszenie bezpieczenstwa mieszkanców wiejskich poprzez rozszerzenie systemu oswietlenia ulic. W wyniku realizacji projektu zostalo oswietlonych 8 km ulicy, co zwiekszylo bezpieczenstwo pieszych, jak i komfort kierowców.Strengthening the capacity of the local administration of the village of Hiliuti to ensure basic civil rights - increasing the safety of rural residents by extending the street lighting system. As a result of the project, 8 kilometers of the street have been illuminated, increasing the safety of pedestrians as well as the comfort of drivers."/>
    <m/>
    <s v="3|16.a|11"/>
    <m/>
    <n v="16050"/>
    <s v="Multisector aid for basic social services"/>
    <n v="160"/>
    <x v="1"/>
    <n v="8430"/>
    <s v="Compulsory social security activities"/>
    <s v="O"/>
    <s v="Public administration and defence; compulsory social security"/>
    <s v="Embassy of the Republic of Poland in Chisinau"/>
    <n v="11001"/>
    <s v="Central Government"/>
    <n v="11000"/>
    <s v="Donor Government"/>
    <n v="110"/>
    <s v="Standard grant"/>
    <s v="C01"/>
    <s v="Projects"/>
    <x v="0"/>
    <m/>
    <m/>
    <m/>
    <m/>
    <s v="EUR"/>
    <n v="5.5"/>
    <n v="6.5042573320718997"/>
    <n v="6.5042573320718997"/>
    <n v="5.5"/>
    <n v="6.5042573320718997"/>
    <n v="6.5042573320718997"/>
    <n v="0"/>
    <n v="0"/>
    <n v="0"/>
    <m/>
    <m/>
    <m/>
    <m/>
    <m/>
    <m/>
    <m/>
    <m/>
    <m/>
    <s v="CRS-TOSSD"/>
    <n v="10"/>
  </r>
  <r>
    <x v="1"/>
    <n v="76"/>
    <s v="Poland"/>
    <n v="1"/>
    <s v="Ministry of Foreign Affairs"/>
    <n v="2021010167"/>
    <s v="DWR/PPWR 2021/045/R"/>
    <n v="93"/>
    <s v="Moldova"/>
    <n v="10010"/>
    <s v="Europe"/>
    <s v="Strengthening the capacity of the local administ. of the village of Hiliuti to ensure basic civil rights - increasing the safety of rural residents..."/>
    <s v="Wzmocnienie zdolnosci administracji lokalnej wsi Hiliuti w zapewnieniu podstawowych praw obywatelskich – zwiekszenie bezpieczenstwa mieszkanców wiejskich poprzez rozszerzenie systemu oswietlenia ulic. W wyniku realizacji projektu zostalo oswietlonych 8 km ulicy, co zwiekszylo bezpieczenstwo pieszych, jak i komfort kierowców.Strengthening the capacity of the local administration of the village of Hiliuti to ensure basic civil rights - increasing the safety of rural residents by extending the street lighting system. As a result of the project, 8 kilometers of the street have been illuminated, increasing the safety of pedestrians as well as the comfort of drivers."/>
    <m/>
    <s v="3|16.a|11"/>
    <m/>
    <n v="43040"/>
    <s v="Rural development"/>
    <n v="430"/>
    <x v="5"/>
    <n v="4220"/>
    <s v="Construction of utility projects"/>
    <s v="F"/>
    <s v="Construction"/>
    <s v="Embassy of the Republic of Poland in Chisinau"/>
    <n v="11001"/>
    <s v="Central Government"/>
    <n v="11000"/>
    <s v="Donor Government"/>
    <n v="110"/>
    <s v="Standard grant"/>
    <s v="C01"/>
    <s v="Projects"/>
    <x v="0"/>
    <m/>
    <m/>
    <m/>
    <m/>
    <s v="EUR"/>
    <n v="5.5"/>
    <n v="6.5042573320718997"/>
    <n v="6.5042573320718997"/>
    <n v="5.5"/>
    <n v="6.5042573320718997"/>
    <n v="6.5042573320718997"/>
    <n v="0"/>
    <n v="0"/>
    <n v="0"/>
    <m/>
    <m/>
    <m/>
    <m/>
    <m/>
    <m/>
    <m/>
    <m/>
    <m/>
    <s v="CRS-TOSSD"/>
    <n v="10"/>
  </r>
  <r>
    <x v="1"/>
    <n v="76"/>
    <s v="Poland"/>
    <n v="1"/>
    <s v="Ministry of Foreign Affairs"/>
    <n v="2021010168"/>
    <s v="DWR/PPWR 2021/046/R"/>
    <n v="93"/>
    <s v="Moldova"/>
    <n v="10010"/>
    <s v="Europe"/>
    <s v="Promotion of the tourist potential of Cimislia town by installing tourist and street indicators"/>
    <s v="Miasto Cimi?lia uwazane jest za Brame poludniowej czesci Republiki Moldawii, dlatego brak znaków z nazwami ulic, a takze znaków turystycznych nie sprzyjal rozwojowi turystyki. Wyprodukowano i zamontowano 151 slupów z 448 znakami ulicznymi i turystycznymi.The city of Cimi?lia is considered the Gateway to the southern part of the Republic of Moldova, so the lack of street name signs, as well as tourist signs, has not been conducive to the development of tourism. 151 poles with 448 street and tourist signs were produced and installed."/>
    <m/>
    <s v="8.9|16.a|11"/>
    <m/>
    <n v="15185"/>
    <s v="Local government administration"/>
    <n v="150"/>
    <x v="3"/>
    <n v="8411"/>
    <s v="General public administration activities"/>
    <s v="O"/>
    <s v="Public administration and defence; compulsory social security"/>
    <s v="Embassy of the Republic of Poland in Chisinau"/>
    <n v="11001"/>
    <s v="Central Government"/>
    <n v="11000"/>
    <s v="Donor Government"/>
    <n v="110"/>
    <s v="Standard grant"/>
    <s v="C01"/>
    <s v="Projects"/>
    <x v="0"/>
    <m/>
    <m/>
    <m/>
    <m/>
    <s v="EUR"/>
    <n v="4.5"/>
    <n v="5.3216650898770101"/>
    <n v="5.3216650898770101"/>
    <n v="4.5"/>
    <n v="5.3216650898770101"/>
    <n v="5.3216650898770101"/>
    <n v="0"/>
    <n v="0"/>
    <n v="0"/>
    <m/>
    <m/>
    <m/>
    <m/>
    <m/>
    <m/>
    <m/>
    <m/>
    <m/>
    <s v="CRS-TOSSD"/>
    <n v="10"/>
  </r>
  <r>
    <x v="1"/>
    <n v="76"/>
    <s v="Poland"/>
    <n v="1"/>
    <s v="Ministry of Foreign Affairs"/>
    <n v="2021010168"/>
    <s v="DWR/PPWR 2021/046/R"/>
    <n v="93"/>
    <s v="Moldova"/>
    <n v="10010"/>
    <s v="Europe"/>
    <s v="Promotion of the tourist potential of Cimislia town by installing tourist and street indicators"/>
    <s v="Miasto Cimi?lia uwazane jest za Brame poludniowej czesci Republiki Moldawii, dlatego brak znaków z nazwami ulic, a takze znaków turystycznych nie sprzyjal rozwojowi turystyki. Wyprodukowano i zamontowano 151 slupów z 448 znakami ulicznymi i turystycznymi.The city of Cimi?lia is considered the Gateway to the southern part of the Republic of Moldova, so the lack of street name signs, as well as tourist signs, has not been conducive to the development of tourism. 151 poles with 448 street and tourist signs were produced and installed."/>
    <m/>
    <s v="8.9|16.a|11"/>
    <m/>
    <n v="16061"/>
    <s v="Culture and recreation"/>
    <n v="160"/>
    <x v="1"/>
    <n v="910"/>
    <s v="Libraries, archives, museums and other cultural activities"/>
    <s v="R"/>
    <s v="Arts, entertainment and recreation"/>
    <s v="Embassy of the Republic of Poland in Chisinau"/>
    <n v="11001"/>
    <s v="Central Government"/>
    <n v="11000"/>
    <s v="Donor Government"/>
    <n v="110"/>
    <s v="Standard grant"/>
    <s v="C01"/>
    <s v="Projects"/>
    <x v="0"/>
    <m/>
    <m/>
    <m/>
    <m/>
    <s v="EUR"/>
    <n v="4.5"/>
    <n v="5.3216650898770101"/>
    <n v="5.3216650898770101"/>
    <n v="4.5"/>
    <n v="5.3216650898770101"/>
    <n v="5.3216650898770101"/>
    <n v="0"/>
    <n v="0"/>
    <n v="0"/>
    <m/>
    <m/>
    <m/>
    <m/>
    <m/>
    <m/>
    <m/>
    <m/>
    <m/>
    <s v="CRS-TOSSD"/>
    <n v="10"/>
  </r>
  <r>
    <x v="1"/>
    <n v="76"/>
    <s v="Poland"/>
    <n v="1"/>
    <s v="Ministry of Foreign Affairs"/>
    <n v="2021010168"/>
    <s v="DWR/PPWR 2021/046/R"/>
    <n v="93"/>
    <s v="Moldova"/>
    <n v="10010"/>
    <s v="Europe"/>
    <s v="Promotion of the tourist potential of Cimislia town by installing tourist and street indicators"/>
    <s v="Miasto Cimi?lia uwazane jest za Brame poludniowej czesci Republiki Moldawii, dlatego brak znaków z nazwami ulic, a takze znaków turystycznych nie sprzyjal rozwojowi turystyki. Wyprodukowano i zamontowano 151 slupów z 448 znakami ulicznymi i turystycznymi.The city of Cimi?lia is considered the Gateway to the southern part of the Republic of Moldova, so the lack of street name signs, as well as tourist signs, has not been conducive to the development of tourism. 151 poles with 448 street and tourist signs were produced and installed."/>
    <m/>
    <s v="8.9|16.a|11"/>
    <m/>
    <n v="21020"/>
    <s v="Road transport"/>
    <n v="210"/>
    <x v="8"/>
    <n v="4210"/>
    <s v="Construction of roads and railways"/>
    <s v="F"/>
    <s v="Construction"/>
    <s v="Embassy of the Republic of Poland in Chisinau"/>
    <n v="11001"/>
    <s v="Central Government"/>
    <n v="11000"/>
    <s v="Donor Government"/>
    <n v="110"/>
    <s v="Standard grant"/>
    <s v="C01"/>
    <s v="Projects"/>
    <x v="0"/>
    <m/>
    <m/>
    <m/>
    <m/>
    <s v="EUR"/>
    <n v="4.5"/>
    <n v="5.3216650898770101"/>
    <n v="5.3216650898770101"/>
    <n v="4.5"/>
    <n v="5.3216650898770101"/>
    <n v="5.3216650898770101"/>
    <n v="0"/>
    <n v="0"/>
    <n v="0"/>
    <m/>
    <m/>
    <m/>
    <m/>
    <m/>
    <m/>
    <m/>
    <m/>
    <m/>
    <s v="CRS-TOSSD"/>
    <n v="10"/>
  </r>
  <r>
    <x v="1"/>
    <n v="76"/>
    <s v="Poland"/>
    <n v="1"/>
    <s v="Ministry of Foreign Affairs"/>
    <n v="2021010168"/>
    <s v="DWR/PPWR 2021/046/R"/>
    <n v="93"/>
    <s v="Moldova"/>
    <n v="10010"/>
    <s v="Europe"/>
    <s v="Promotion of the tourist potential of Cimislia town by installing tourist and street indicators"/>
    <s v="Miasto Cimi?lia uwazane jest za Brame poludniowej czesci Republiki Moldawii, dlatego brak znaków z nazwami ulic, a takze znaków turystycznych nie sprzyjal rozwojowi turystyki. Wyprodukowano i zamontowano 151 slupów z 448 znakami ulicznymi i turystycznymi.The city of Cimi?lia is considered the Gateway to the southern part of the Republic of Moldova, so the lack of street name signs, as well as tourist signs, has not been conducive to the development of tourism. 151 poles with 448 street and tourist signs were produced and installed."/>
    <m/>
    <s v="8.9|16.a|11"/>
    <m/>
    <n v="22013"/>
    <s v="Information services"/>
    <n v="220"/>
    <x v="6"/>
    <n v="63"/>
    <s v="Information service activities"/>
    <s v="J"/>
    <s v="Information and communication"/>
    <s v="Embassy of the Republic of Poland in Chisinau"/>
    <n v="11001"/>
    <s v="Central Government"/>
    <n v="11000"/>
    <s v="Donor Government"/>
    <n v="110"/>
    <s v="Standard grant"/>
    <s v="C01"/>
    <s v="Projects"/>
    <x v="0"/>
    <m/>
    <m/>
    <m/>
    <m/>
    <s v="EUR"/>
    <n v="4.5"/>
    <n v="5.3216650898770101"/>
    <n v="5.3216650898770101"/>
    <n v="4.5"/>
    <n v="5.3216650898770101"/>
    <n v="5.3216650898770101"/>
    <n v="0"/>
    <n v="0"/>
    <n v="0"/>
    <m/>
    <m/>
    <m/>
    <m/>
    <m/>
    <m/>
    <m/>
    <m/>
    <m/>
    <s v="CRS-TOSSD"/>
    <n v="10"/>
  </r>
  <r>
    <x v="1"/>
    <n v="76"/>
    <s v="Poland"/>
    <n v="1"/>
    <s v="Ministry of Foreign Affairs"/>
    <n v="2021010169"/>
    <s v="DWR/PPWR 2021/066/R"/>
    <n v="93"/>
    <s v="Moldova"/>
    <n v="10010"/>
    <s v="Europe"/>
    <s v="Strengthening the capacity of the local community in Transnistria to solve the most important local problems - renovation works at the Kremenchug..."/>
    <s v="Realizacja tego projektu w znaczacy sposób przyczynila sie do stworzenia komfortowych i bezpiecznych warunków o kazdej porze roku do organizowania pracy zespolów kreatywnych i organizowania róznorodnych wydarzen, w szczególnosci kulturalno-rekreacyjnych z udzialem mieszkanców wsi Kremenczug w róznym wieku w ramach kól twórczych dla dzieci i mlodziezy. Ponadto realizacja tego projektu dala impuls do przyciagniecia dodatkowych srodków do kontynuowania prac nad renowacja budynku CK (administracja Miasta Tyraspol przyjela decyzje o udzielenia srodków na wymiane dachu).  The implementation of this project has significantly contributed to the creation of comfortable and safe conditions at any time of the year for organizing the work of creative teams and holding various events, especially cultural and recreational events with the participation of Kremenchug villagers of different ages within the framework of creative circles for children and young people. In addition, the implementation of this project has provided the impetus to attract additional funds to continue work on the renovation of the CK building (the administration of the City of Tiraspol has adopted a decision to provide funds for the replacement of the roof)."/>
    <m/>
    <s v="4|3|16.a|11.4"/>
    <m/>
    <n v="11110"/>
    <s v="Education policy and administrative management"/>
    <n v="110"/>
    <x v="0"/>
    <n v="85"/>
    <s v="Education"/>
    <s v="P"/>
    <s v="Education"/>
    <s v="Embassy of the Republic of Poland in Chisinau"/>
    <n v="11001"/>
    <s v="Central Government"/>
    <n v="11000"/>
    <s v="Donor Government"/>
    <n v="110"/>
    <s v="Standard grant"/>
    <s v="C01"/>
    <s v="Projects"/>
    <x v="0"/>
    <m/>
    <m/>
    <m/>
    <m/>
    <s v="EUR"/>
    <n v="2.5"/>
    <n v="2.9564806054872301"/>
    <n v="2.9564806054872301"/>
    <n v="2.5"/>
    <n v="2.9564806054872301"/>
    <n v="2.9564806054872301"/>
    <n v="0"/>
    <n v="0"/>
    <n v="0"/>
    <m/>
    <m/>
    <m/>
    <m/>
    <m/>
    <m/>
    <m/>
    <m/>
    <m/>
    <s v="CRS-TOSSD"/>
    <n v="10"/>
  </r>
  <r>
    <x v="1"/>
    <n v="76"/>
    <s v="Poland"/>
    <n v="1"/>
    <s v="Ministry of Foreign Affairs"/>
    <n v="2021010169"/>
    <s v="DWR/PPWR 2021/066/R"/>
    <n v="93"/>
    <s v="Moldova"/>
    <n v="10010"/>
    <s v="Europe"/>
    <s v="Strengthening the capacity of the local community in Transnistria to solve the most important local problems - renovation works at the Kremenchug..."/>
    <s v="Realizacja tego projektu w znaczacy sposób przyczynila sie do stworzenia komfortowych i bezpiecznych warunków o kazdej porze roku do organizowania pracy zespolów kreatywnych i organizowania róznorodnych wydarzen, w szczególnosci kulturalno-rekreacyjnych z udzialem mieszkanców wsi Kremenczug w róznym wieku w ramach kól twórczych dla dzieci i mlodziezy. Ponadto realizacja tego projektu dala impuls do przyciagniecia dodatkowych srodków do kontynuowania prac nad renowacja budynku CK (administracja Miasta Tyraspol przyjela decyzje o udzielenia srodków na wymiane dachu).  The implementation of this project has significantly contributed to the creation of comfortable and safe conditions at any time of the year for organizing the work of creative teams and holding various events, especially cultural and recreational events with the participation of Kremenchug villagers of different ages within the framework of creative circles for children and young people. In addition, the implementation of this project has provided the impetus to attract additional funds to continue work on the renovation of the CK building (the administration of the City of Tiraspol has adopted a decision to provide funds for the replacement of the roof)."/>
    <m/>
    <s v="4|3|16.a|11.4"/>
    <m/>
    <n v="16061"/>
    <s v="Culture and recreation"/>
    <n v="160"/>
    <x v="1"/>
    <n v="910"/>
    <s v="Libraries, archives, museums and other cultural activities"/>
    <s v="R"/>
    <s v="Arts, entertainment and recreation"/>
    <s v="Embassy of the Republic of Poland in Chisinau"/>
    <n v="11001"/>
    <s v="Central Government"/>
    <n v="11000"/>
    <s v="Donor Government"/>
    <n v="110"/>
    <s v="Standard grant"/>
    <s v="C01"/>
    <s v="Projects"/>
    <x v="0"/>
    <m/>
    <m/>
    <m/>
    <m/>
    <s v="EUR"/>
    <n v="2.5"/>
    <n v="2.9564806054872301"/>
    <n v="2.9564806054872301"/>
    <n v="2.5"/>
    <n v="2.9564806054872301"/>
    <n v="2.9564806054872301"/>
    <n v="0"/>
    <n v="0"/>
    <n v="0"/>
    <m/>
    <m/>
    <m/>
    <m/>
    <m/>
    <m/>
    <m/>
    <m/>
    <m/>
    <s v="CRS-TOSSD"/>
    <n v="10"/>
  </r>
  <r>
    <x v="1"/>
    <n v="76"/>
    <s v="Poland"/>
    <n v="1"/>
    <s v="Ministry of Foreign Affairs"/>
    <n v="2021010170"/>
    <s v="DWR/PPWR 2021/067/R"/>
    <n v="93"/>
    <s v="Moldova"/>
    <n v="10010"/>
    <s v="Europe"/>
    <s v="Development of the educational system in Chisinau through modernization works in the kindergarten No. 89 (stage II)"/>
    <s v="Zakup materialów budowlanych i montazowych i przeprowadzenie niezbednych prac remontowych w sali sportowo-muzycznej (wymiana okien - 6 sztuk i drzwi - 2 sztuk, remont podlóg, sufitów i scian, instalacja nowej mebli) oraz w grupie nr 2 (wymiana podlogi). Zapewnienie warunków do prowadzenia zajec codziennych w sali z uwzglednieniem bezpieczenstwa dla  dzieci i poprawy warunków higienicznych w grupie nr 2.Purchase construction and installation materials and carry out the necessary renovation work in the sports and music room (replacement of windows - 6 pieces and doors - 2 pieces, renovation of floors, ceilings and walls, installation of new furniture) and in group No. 2 (replacement of the floor). Providing conditions for daily activities in the hall with regard to safety for children and improving hygienic conditions in group No. 2."/>
    <m/>
    <s v="4.a|3|11"/>
    <m/>
    <n v="11120"/>
    <s v="Education facilities and training"/>
    <n v="110"/>
    <x v="0"/>
    <n v="85"/>
    <s v="Education"/>
    <s v="P"/>
    <s v="Education"/>
    <s v="Embassy of the Republic of Poland in Chisinau"/>
    <n v="11001"/>
    <s v="Central Government"/>
    <n v="11000"/>
    <s v="Donor Government"/>
    <n v="110"/>
    <s v="Standard grant"/>
    <s v="C01"/>
    <s v="Projects"/>
    <x v="0"/>
    <m/>
    <m/>
    <m/>
    <m/>
    <s v="EUR"/>
    <n v="6"/>
    <n v="7.0955534531693498"/>
    <n v="7.0955534531693498"/>
    <n v="6"/>
    <n v="7.0955534531693498"/>
    <n v="7.0955534531693498"/>
    <n v="0"/>
    <n v="0"/>
    <n v="0"/>
    <m/>
    <m/>
    <m/>
    <m/>
    <m/>
    <m/>
    <m/>
    <m/>
    <m/>
    <s v="CRS-TOSSD"/>
    <n v="10"/>
  </r>
  <r>
    <x v="1"/>
    <n v="76"/>
    <s v="Poland"/>
    <n v="1"/>
    <s v="Ministry of Foreign Affairs"/>
    <n v="2021010170"/>
    <s v="DWR/PPWR 2021/067/R"/>
    <n v="93"/>
    <s v="Moldova"/>
    <n v="10010"/>
    <s v="Europe"/>
    <s v="Development of the educational system in Chisinau through modernization works in the kindergarten No. 89 (stage II)"/>
    <s v="Zakup materialów budowlanych i montazowych i przeprowadzenie niezbednych prac remontowych w sali sportowo-muzycznej (wymiana okien - 6 sztuk i drzwi - 2 sztuk, remont podlóg, sufitów i scian, instalacja nowej mebli) oraz w grupie nr 2 (wymiana podlogi). Zapewnienie warunków do prowadzenia zajec codziennych w sali z uwzglednieniem bezpieczenstwa dla  dzieci i poprawy warunków higienicznych w grupie nr 2.Purchase construction and installation materials and carry out the necessary renovation work in the sports and music room (replacement of windows - 6 pieces and doors - 2 pieces, renovation of floors, ceilings and walls, installation of new furniture) and in group No. 2 (replacement of the floor). Providing conditions for daily activities in the hall with regard to safety for children and improving hygienic conditions in group No. 2."/>
    <m/>
    <s v="4.a|3|11"/>
    <m/>
    <n v="11240"/>
    <s v="Early childhood education"/>
    <n v="110"/>
    <x v="0"/>
    <n v="851"/>
    <s v="Pre-primary and primary education"/>
    <s v="P"/>
    <s v="Education"/>
    <s v="Embassy of the Republic of Poland in Chisinau"/>
    <n v="11001"/>
    <s v="Central Government"/>
    <n v="11000"/>
    <s v="Donor Government"/>
    <n v="110"/>
    <s v="Standard grant"/>
    <s v="C01"/>
    <s v="Projects"/>
    <x v="0"/>
    <m/>
    <m/>
    <m/>
    <m/>
    <s v="EUR"/>
    <n v="6"/>
    <n v="7.0955534531693498"/>
    <n v="7.0955534531693498"/>
    <n v="6"/>
    <n v="7.0955534531693498"/>
    <n v="7.0955534531693498"/>
    <n v="0"/>
    <n v="0"/>
    <n v="0"/>
    <m/>
    <m/>
    <m/>
    <m/>
    <m/>
    <m/>
    <m/>
    <m/>
    <m/>
    <s v="CRS-TOSSD"/>
    <n v="10"/>
  </r>
  <r>
    <x v="1"/>
    <n v="76"/>
    <s v="Poland"/>
    <n v="1"/>
    <s v="Ministry of Foreign Affairs"/>
    <n v="2021010180"/>
    <m/>
    <n v="93"/>
    <s v="Moldova"/>
    <n v="10010"/>
    <s v="Europe"/>
    <s v="Election Observation Mission to Early Parliamentary Elections to Moldova"/>
    <s v="Koszty zwiazane z wyjazdem i pobytem polskich obserwatorów na przedterminowe wybory parlamentarne w Moldawii (11 lipca 2021) w ramach misji OBWE. Wyslano 2 obserwatorów dlugoterminowych (LTO) oraz 19 obserwatorów Krótkoterminowych (STO)."/>
    <s v="www.osce.org/odihr/elections/moldova/488497"/>
    <s v="16.a|15.5|10.3"/>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13.88011"/>
    <n v="29.4957419254578"/>
    <n v="29.4957419254578"/>
    <n v="113.88011"/>
    <n v="29.4957419254578"/>
    <n v="29.4957419254578"/>
    <n v="0"/>
    <n v="0"/>
    <n v="0"/>
    <m/>
    <m/>
    <m/>
    <m/>
    <m/>
    <m/>
    <m/>
    <m/>
    <m/>
    <s v="CRS-TOSSD"/>
    <n v="10"/>
  </r>
  <r>
    <x v="1"/>
    <n v="76"/>
    <s v="Poland"/>
    <n v="1"/>
    <s v="Ministry of Foreign Affairs"/>
    <n v="2021010192"/>
    <m/>
    <n v="93"/>
    <s v="Moldova"/>
    <n v="10010"/>
    <s v="Europe"/>
    <s v="Running Solidarity Fund PL Representative Office in Moldova and implementing own projects"/>
    <s v="Przedstawicielstwo FSM w Moldawii zrealizowalo w 2021 r. ze srodków MSZ dzialania w ramach nastepujacych programów:- Program na rzecz rozwoju obszarów wiejskich, w tym instytucjonalizacja podejscia LEADER oraz wsparcie rozwoju przedsiebiorczosci na obszarach wiejskich. - Program na rzecz rozwoju miast, w tym wsparcie rewitalizacji miast jako narzedzia rozwoju miasta oraz budowe kompetencji wdrozeniowych dla Krajowego Programu Rozwoju Miast (KPRM). Dodatkowo zrealizowano dzialania na rzecz wzmacniania zaufania pomiedzy spolecznosciami lokalnymi z obu brzegów Dniestru."/>
    <s v="solidarityfund.md"/>
    <s v="16.a|11"/>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420.32765999999998"/>
    <n v="108.867792483618"/>
    <n v="108.867792483618"/>
    <n v="420.32765999999998"/>
    <n v="108.867792483618"/>
    <n v="108.867792483618"/>
    <n v="0"/>
    <n v="0"/>
    <n v="0"/>
    <m/>
    <m/>
    <m/>
    <m/>
    <m/>
    <m/>
    <m/>
    <m/>
    <m/>
    <s v="CRS-TOSSD"/>
    <n v="10"/>
  </r>
  <r>
    <x v="1"/>
    <n v="76"/>
    <s v="Poland"/>
    <n v="1"/>
    <s v="Ministry of Foreign Affairs"/>
    <n v="2021010192"/>
    <m/>
    <n v="93"/>
    <s v="Moldova"/>
    <n v="10010"/>
    <s v="Europe"/>
    <s v="Running Solidarity Fund PL Representative Office in Moldova and implementing own projects"/>
    <s v="Przedstawicielstwo FSM w Moldawii zrealizowalo w 2021 r. ze srodków MSZ dzialania w ramach nastepujacych programów:- Program na rzecz rozwoju obszarów wiejskich, w tym instytucjonalizacja podejscia LEADER oraz wsparcie rozwoju przedsiebiorczosci na obszarach wiejskich. - Program na rzecz rozwoju miast, w tym wsparcie rewitalizacji miast jako narzedzia rozwoju miasta oraz budowe kompetencji wdrozeniowych dla Krajowego Programu Rozwoju Miast (KPRM). Dodatkowo zrealizowano dzialania na rzecz wzmacniania zaufania pomiedzy spolecznosciami lokalnymi z obu brzegów Dniestru."/>
    <s v="solidarityfund.md"/>
    <s v="16.a|11"/>
    <m/>
    <n v="43032"/>
    <s v="Urban development"/>
    <n v="430"/>
    <x v="5"/>
    <n v="4220"/>
    <s v="Construction of utility projects"/>
    <s v="F"/>
    <s v="Construction"/>
    <s v="Solidarity Fund PL"/>
    <n v="22000"/>
    <s v="Donor country-based NGO"/>
    <n v="22000"/>
    <s v="Donor country-based NGO"/>
    <n v="110"/>
    <s v="Standard grant"/>
    <s v="C01"/>
    <s v="Projects"/>
    <x v="0"/>
    <m/>
    <m/>
    <m/>
    <m/>
    <s v="PLN"/>
    <n v="1260.98298"/>
    <n v="326.60337745085297"/>
    <n v="326.60337745085297"/>
    <n v="1260.98298"/>
    <n v="326.60337745085297"/>
    <n v="326.60337745085297"/>
    <n v="0"/>
    <n v="0"/>
    <n v="0"/>
    <m/>
    <m/>
    <m/>
    <m/>
    <m/>
    <m/>
    <m/>
    <m/>
    <m/>
    <s v="CRS-TOSSD"/>
    <n v="10"/>
  </r>
  <r>
    <x v="1"/>
    <n v="76"/>
    <s v="Poland"/>
    <n v="1"/>
    <s v="Ministry of Foreign Affairs"/>
    <n v="2021010192"/>
    <m/>
    <n v="93"/>
    <s v="Moldova"/>
    <n v="10010"/>
    <s v="Europe"/>
    <s v="Running Solidarity Fund PL Representative Office in Moldova and implementing own projects"/>
    <s v="Przedstawicielstwo FSM w Moldawii zrealizowalo w 2021 r. ze srodków MSZ dzialania w ramach nastepujacych programów:- Program na rzecz rozwoju obszarów wiejskich, w tym instytucjonalizacja podejscia LEADER oraz wsparcie rozwoju przedsiebiorczosci na obszarach wiejskich. - Program na rzecz rozwoju miast, w tym wsparcie rewitalizacji miast jako narzedzia rozwoju miasta oraz budowe kompetencji wdrozeniowych dla Krajowego Programu Rozwoju Miast (KPRM). Dodatkowo zrealizowano dzialania na rzecz wzmacniania zaufania pomiedzy spolecznosciami lokalnymi z obu brzegów Dniestru."/>
    <s v="solidarityfund.md"/>
    <s v="16.a|11"/>
    <m/>
    <n v="43040"/>
    <s v="Rural development"/>
    <n v="430"/>
    <x v="5"/>
    <n v="4220"/>
    <s v="Construction of utility projects"/>
    <s v="F"/>
    <s v="Construction"/>
    <s v="Solidarity Fund PL"/>
    <n v="22000"/>
    <s v="Donor country-based NGO"/>
    <n v="22000"/>
    <s v="Donor country-based NGO"/>
    <n v="110"/>
    <s v="Standard grant"/>
    <s v="C01"/>
    <s v="Projects"/>
    <x v="0"/>
    <m/>
    <m/>
    <m/>
    <m/>
    <s v="PLN"/>
    <n v="2521.96596"/>
    <n v="653.20675490170697"/>
    <n v="653.20675490170697"/>
    <n v="2521.96596"/>
    <n v="653.20675490170697"/>
    <n v="653.20675490170697"/>
    <n v="0"/>
    <n v="0"/>
    <n v="0"/>
    <m/>
    <m/>
    <m/>
    <m/>
    <m/>
    <m/>
    <m/>
    <m/>
    <m/>
    <s v="CRS-TOSSD"/>
    <n v="10"/>
  </r>
  <r>
    <x v="1"/>
    <n v="76"/>
    <s v="Poland"/>
    <n v="1"/>
    <s v="Ministry of Foreign Affairs"/>
    <n v="2021010201"/>
    <m/>
    <n v="93"/>
    <s v="Moldova"/>
    <n v="10010"/>
    <s v="Europe"/>
    <s v="Fire engine for the municipality of Sire?i"/>
    <s v="Sire?i to ponad szesciotysieczna gmina polozona 20 km od Kiszyniowa, w poblizu najwiekszego sztucznego jeziora w Moldawii – Ghidichi. W grudniu 2019 roku rada gminy podjela decyzje o utworzeniu jednostki ochotniczej strazy pozarnej, niestety nie dysponowala ona zadnym specjalistycznym sprzetem strazackim. FSM postanowila wesprzec samorzad gminy w poszukiwaniach takiego sprzetu. Okazalo sie, ze podkaliska gmina Stawiszyn posiada w pelni sprawny i utrzymany w doskonalym stanie wóz strazacki, który moze nieodplatnie przekazac. W pa?dzierniku 2021 r. sfinalizowano wszystkie formalnosci i doszlo do uroczystego przekazania wozu, który po przebyciu trasy okolo 1700 km dotarl na miejsce."/>
    <s v="solidarityfund.pl/2021/10/13/moldawia-woz-strazacki-dla-gminy-sireti/"/>
    <s v="16.a|1.5"/>
    <m/>
    <n v="15133"/>
    <s v="Fire and rescue services"/>
    <n v="150"/>
    <x v="3"/>
    <n v="8423"/>
    <s v="Public order and safety activities"/>
    <s v="O"/>
    <s v="Public administration and defence; compulsory social security"/>
    <s v="Solidarity Fund PL"/>
    <n v="22000"/>
    <s v="Donor country-based NGO"/>
    <n v="22000"/>
    <s v="Donor country-based NGO"/>
    <n v="110"/>
    <s v="Standard grant"/>
    <s v="C01"/>
    <s v="Projects"/>
    <x v="0"/>
    <m/>
    <m/>
    <m/>
    <m/>
    <s v="PLN"/>
    <n v="47.135950000000001"/>
    <n v="12.208539459711499"/>
    <n v="12.208539459711499"/>
    <n v="47.135950000000001"/>
    <n v="12.208539459711499"/>
    <n v="12.208539459711499"/>
    <n v="0"/>
    <n v="0"/>
    <n v="0"/>
    <m/>
    <m/>
    <m/>
    <m/>
    <m/>
    <m/>
    <m/>
    <m/>
    <m/>
    <s v="CRS-TOSSD"/>
    <n v="10"/>
  </r>
  <r>
    <x v="1"/>
    <n v="76"/>
    <s v="Poland"/>
    <n v="1"/>
    <s v="Ministry of Foreign Affairs"/>
    <n v="2021010263"/>
    <m/>
    <n v="93"/>
    <s v="Moldova"/>
    <n v="10010"/>
    <s v="Europe"/>
    <s v="Visegrad Scholarship Program"/>
    <s v="International Visegrad Fund"/>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0.75"/>
    <n v="0.88694418164616795"/>
    <n v="0.88694418164616795"/>
    <n v="0.75"/>
    <n v="0.88694418164616795"/>
    <n v="0.88694418164616795"/>
    <n v="0"/>
    <n v="0"/>
    <n v="0"/>
    <m/>
    <m/>
    <m/>
    <m/>
    <m/>
    <m/>
    <m/>
    <m/>
    <m/>
    <s v="CRS-TOSSD"/>
    <n v="10"/>
  </r>
  <r>
    <x v="1"/>
    <n v="76"/>
    <s v="Poland"/>
    <n v="1"/>
    <s v="Ministry of Foreign Affairs"/>
    <n v="2021010297"/>
    <s v="BDG-412/2021"/>
    <n v="93"/>
    <s v="Moldova"/>
    <n v="10010"/>
    <s v="Europe"/>
    <s v="Academy of Public Administration Eastern Partnership"/>
    <s v="W roku 2021 Departament Wspólpracy Rozwojowej MSZ we wspólpracy z Krajowa Szkola Administracji Publicznej im. Prezydenta Rzeczypospolitej Polskiej Lecha Kaczynskiego (KSAP) zrealizowal kolejna – jedenasta edycje programu Akademia Administracji Publicznej Partnerstwa Wschodniego (AAPPW). Program AAPPW, realizowany byl w formule tygodniowych modulów szkoleniowych obejmujacych wyklady i warsztaty prowadzone przez doswiadczonych ekspertów i praktyków. Celem programu bylo wzmocnienie administracji rzadowej w panstwach Partnerstwa Wschodniego poprzez organizacje specjalistycznych szkolen dla urzedników z panstw partnerskich. Podobnie jak w roku 2020, z uwagi na niestabilna sytuacje epidemiczna, wszystkie szkolenia zostaly zorganizowane w formie zdalnej.Zorganizowane szkolenia dotyczyly przeciwdzialania korupcji dla wszystkich krajów PW, wdrazania zapisów Umów Stowarzyszeniowych/DCFTA dla przedstawicieli administracji rzadowej Gruzji, Moldawii i Ukrainy w zakresie polityki handlowej i celnej.  Dla urzedników ormianskich zostal zorganizowany modul z zakresu probacji i mediacji, a dla wszystkich uczestników z krajów PW – szkolenie z zakresu sluzby cywilnej w formie wirtualnych wizyt studyjnych. Przeniesiona w zwiazku z ograniczeniami pandemicznymi konferencja podsumowujaca 10-lecie AAPPW, zostala zorganizowana w ostatnim kwartale 2021 roku w formie zdalnej, gromadzac ok. 150 uczestników. Z tej samej okazji DWR przygotowal okolicznosciowa broszure pt. '10 lat Akademii Administracji Panstw Partnerstwa Wschodniego'. Publikacja przybliza glówne cele AAPPW,  opisuje program ksztalcenia, a takze tematyke szkolen. W tresci znalazly sie takze wspomnienia uczestników Akademii oraz krótki instruktaz, jak mozna stac sie jej uczestnikiem."/>
    <m/>
    <s v="16.a"/>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58.845999999999997"/>
    <n v="15.2415239969955"/>
    <n v="15.2415239969955"/>
    <n v="58.845999999999997"/>
    <n v="15.2415239969955"/>
    <n v="15.2415239969955"/>
    <n v="0"/>
    <n v="0"/>
    <n v="0"/>
    <m/>
    <m/>
    <m/>
    <m/>
    <m/>
    <m/>
    <m/>
    <m/>
    <m/>
    <s v="CRS-TOSSD"/>
    <n v="10"/>
  </r>
  <r>
    <x v="1"/>
    <n v="76"/>
    <s v="Poland"/>
    <n v="2"/>
    <s v="Ministry of Education and Science"/>
    <n v="2019020019"/>
    <m/>
    <n v="93"/>
    <s v="Moldova"/>
    <n v="10010"/>
    <s v="Europe"/>
    <s v="Central European Exchange Program for University Studies (CEEPUS III)"/>
    <s v="Podstawowym celem Porozumienia CEEPUS ('Central European Exchange Program for University Studies') jest wspieranie wymiany akademickiej w zakresie ksztalcenia oraz doskonalenia zawodowego studentów i nauczycieli akademickich. Umozliwia ono intensyfikacje kontaktów miedzy szkolami wyzszymi krajów bedacych stronami Porozumienia poprzez finansowanie mobilnosci akademickiej.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000000000000001"/>
    <n v="0.28490766401616202"/>
    <n v="0.28490766401616202"/>
    <n v="1.1000000000000001"/>
    <n v="0.28490766401616202"/>
    <n v="0.28490766401616202"/>
    <n v="0"/>
    <n v="0"/>
    <n v="0"/>
    <m/>
    <m/>
    <m/>
    <m/>
    <m/>
    <m/>
    <m/>
    <m/>
    <m/>
    <s v="CRS-TOSSD"/>
    <n v="10"/>
  </r>
  <r>
    <x v="1"/>
    <n v="76"/>
    <s v="Poland"/>
    <n v="2"/>
    <s v="Ministry of Education and Science"/>
    <n v="2021020200"/>
    <m/>
    <n v="93"/>
    <s v="Moldova"/>
    <n v="10010"/>
    <s v="Europe"/>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414.4"/>
    <n v="366.33945453132702"/>
    <n v="366.33945453132702"/>
    <n v="1414.4"/>
    <n v="366.33945453132702"/>
    <n v="366.33945453132702"/>
    <n v="0"/>
    <n v="0"/>
    <n v="0"/>
    <m/>
    <m/>
    <m/>
    <m/>
    <m/>
    <m/>
    <m/>
    <m/>
    <m/>
    <s v="CRS-TOSSD"/>
    <n v="10"/>
  </r>
  <r>
    <x v="1"/>
    <n v="76"/>
    <s v="Poland"/>
    <n v="3"/>
    <s v="Ministry of Interior and Administration"/>
    <n v="2021030003"/>
    <s v="DWR/ADM 2021/006/1/2021"/>
    <n v="93"/>
    <s v="Moldova"/>
    <n v="10010"/>
    <s v="Europe"/>
    <s v="Increasing Knowledge of Moldovan Police Officers in Combating of All Forms of Organized Crime"/>
    <s v="W wyniku realizacji projektu przeszkolonych zostalo 100 moldawskich funkcjonariuszy podczas 3 miedzynarodowych dzialan szkoleniowych, w trakcie których przedstawione zostaly wypracowane w Polsce narzedzia i rozwiazania dotyczace zapobiegania i przeciwdzialania przestepczosci zorganizowanej. Podniesiono kompetencje funkcjonariuszy moldawskich w zakresie: 1. Zwalczania, rozpoznawania, wykrywania przestepczosci handlu lud?mi, stosowania przemocy i tortur wobec dzieci, 2. Praktycznego wykorzystywania narzedzi Internetowych oraz analizy kryminalnej w zwalczaniu zagrozen zwiazanych z handlem lud?mi, 3. Zwalczania wszelkich form przestepczosci zorganizowanej w tym procederu handlu bronia przy wykorzystaniu analizy kryminalnej, 4. Sporzadzania i interpretowania diagramów przeplywów finansowych, wykonywanych przy uzyciu dostepnych programów analitycznych, wykorzystania analizy kryminalnej w celu ustalenia sprawców przemocy i tortur wobec dzieci, w tym w przestepstwach dotyczacych pedofilii, 5. Przeciwdzialania nielegalnemu przeplywowi finansowemu w obrocie gospodarczym z partnerami spoza Unii Europejskiej, procesu ustalania skladników majatkowych, podejrzanych i figurantów w aspekcie krajowym i miedzynarodowym./ As a result of the project, 100 Moldovan officers were trained during 3 international ones training activities, during which tools and solutions developed in Poland were presented concerning the prevention and counteracting of organized crime. The competences of Moldovan officers were increased in the following areas: 1. Combating, identifying and detecting crimes of trafficking in human beings, using violence and torture against children, 2. Practical use of Internet tools and criminal analysis in combating threats related to trafficking in human beings, 3. Fighting all forms of organized crime, including arms trafficking, with the use of criminal analysis, 4. Preparation and interpretation of financial flow diagrams made with the use of available analytical programs, the use of criminal analysis to identify perpetrators of violence and torture against children, including crimes related to pedophilia, 5. Counteracting illegal financial flow in trade with partners from outside the European Union, the process of determining assets, suspects and persons of interest in the national and international aspect."/>
    <m/>
    <s v="16.a|16.4"/>
    <m/>
    <n v="15132"/>
    <s v="Police"/>
    <n v="150"/>
    <x v="3"/>
    <n v="8423"/>
    <s v="Public order and safety activities"/>
    <s v="O"/>
    <s v="Public administration and defence; compulsory social security"/>
    <s v="Ministry of Intrerior and Administration / Regional Police HQrs in Cracow"/>
    <n v="11001"/>
    <s v="Central Government"/>
    <n v="11000"/>
    <s v="Donor Government"/>
    <n v="110"/>
    <s v="Standard grant"/>
    <s v="C01"/>
    <s v="Projects"/>
    <x v="0"/>
    <m/>
    <m/>
    <m/>
    <m/>
    <s v="PLN"/>
    <n v="394.11500000000001"/>
    <n v="102.07853091248199"/>
    <n v="102.07853091248199"/>
    <n v="347.16854000000001"/>
    <n v="89.919070683001394"/>
    <n v="89.919070683001394"/>
    <n v="0"/>
    <n v="0"/>
    <n v="0"/>
    <m/>
    <m/>
    <m/>
    <m/>
    <m/>
    <m/>
    <m/>
    <m/>
    <m/>
    <s v="CRS-TOSSD"/>
    <n v="10"/>
  </r>
  <r>
    <x v="1"/>
    <n v="76"/>
    <s v="Poland"/>
    <n v="3"/>
    <s v="Ministry of Interior and Administration"/>
    <n v="2021030007"/>
    <s v="DWR/ADM 2021/007/1/2021"/>
    <n v="93"/>
    <s v="Moldova"/>
    <n v="10010"/>
    <s v="Europe"/>
    <s v="Support for the General Inspectorate for Emergency Situations of the Ministry of Internal Affairs of the Republic of Moldova"/>
    <s v="Projekt dotyczyl wsparcia beneficjenta Generalnego Inspektoratu ds. Sytuacji Nadzwyczajnych Ministerstwa Spraw Wewnetrznych Republiki Moldawii – w obszarze dzialan ratowniczo-gasniczych podczas awaryjnych zdarzen z udzialem gazów skroplonych. Naleza do nich awarie w instalacjach technologicznych, srodkach transportu czy zbiornikach magazynowych, w wyniku których nastepuje uwolnienie, pozar lub wybuch znajdujacych sie w nich duzych ilosci niebezpiecznych substancji. W ramach realizacji projektu zostal opracowany, zatwierdzony i wdrozony jednolity program szkolenia w zakresie praktycznej nauki zawodu oraz podnoszenia kwalifikacji zawodowych w Moldawii. Przygotowana zostala kadra instruktorska do prowadzenia szkolen, a takze dostarczono narzedzie dydaktyczne w postaci symulatora gazowego wraz z wyposazeniem do nauki i doskonalenia zachowan ratowników w dzialaniach ratowniczo-gasniczych.The project concerned support for the beneficiary of the General Inspectorate for Emergency Situations of the Ministry of Interior of the Republic of Moldova - in the field of rescue and firefighting activities during emergency events involving liquefied gases. These include accidents in technological installations, means of transport or storage tanks, resulting in the release, fire or explosion of large quantities of hazardous substances contained therein. As part of the project implementation, a uniform training programme for practical vocational training and raising professional qualifications in Moldova was developed, approved and implemented. Instructor staff was prepared to conduct training, and a teaching tool was provided in the form of a gas simulator with equipment to learn and improve the behaviour of rescuers in rescue and firefighting operations."/>
    <m/>
    <s v="16.a|13.1|1.5"/>
    <s v="#ADAPTATION"/>
    <n v="15133"/>
    <s v="Fire and rescue services"/>
    <n v="150"/>
    <x v="3"/>
    <n v="8423"/>
    <s v="Public order and safety activities"/>
    <s v="O"/>
    <s v="Public administration and defence; compulsory social security"/>
    <s v="Ministry of the Interior and Administration (Main School of Fire Service/KGPSP)"/>
    <n v="10000"/>
    <s v="Public Sector Institutions"/>
    <n v="10000"/>
    <s v="Public Sector Institutions"/>
    <n v="110"/>
    <s v="Standard grant"/>
    <s v="C01"/>
    <s v="Projects"/>
    <x v="0"/>
    <m/>
    <m/>
    <m/>
    <m/>
    <s v="PLN"/>
    <n v="155.35"/>
    <n v="40.236732368100697"/>
    <n v="40.236732368100697"/>
    <n v="135.572675"/>
    <n v="35.114267398792997"/>
    <n v="35.114267398792997"/>
    <n v="0"/>
    <n v="0"/>
    <n v="0"/>
    <m/>
    <m/>
    <m/>
    <m/>
    <m/>
    <m/>
    <m/>
    <m/>
    <m/>
    <s v="CRS-TOSSD"/>
    <n v="10"/>
  </r>
  <r>
    <x v="1"/>
    <n v="76"/>
    <s v="Poland"/>
    <n v="3"/>
    <s v="Ministry of Interior and Administration"/>
    <n v="2021030007"/>
    <s v="DWR/ADM 2021/007/1/2021"/>
    <n v="93"/>
    <s v="Moldova"/>
    <n v="10010"/>
    <s v="Europe"/>
    <s v="Support for the General Inspectorate for Emergency Situations of the Ministry of Internal Affairs of the Republic of Moldova"/>
    <s v="Projekt dotyczyl wsparcia beneficjenta Generalnego Inspektoratu ds. Sytuacji Nadzwyczajnych Ministerstwa Spraw Wewnetrznych Republiki Moldawii – w obszarze dzialan ratowniczo-gasniczych podczas awaryjnych zdarzen z udzialem gazów skroplonych. Naleza do nich awarie w instalacjach technologicznych, srodkach transportu czy zbiornikach magazynowych, w wyniku których nastepuje uwolnienie, pozar lub wybuch znajdujacych sie w nich duzych ilosci niebezpiecznych substancji. W ramach realizacji projektu zostal opracowany, zatwierdzony i wdrozony jednolity program szkolenia w zakresie praktycznej nauki zawodu oraz podnoszenia kwalifikacji zawodowych w Moldawii. Przygotowana zostala kadra instruktorska do prowadzenia szkolen, a takze dostarczono narzedzie dydaktyczne w postaci symulatora gazowego wraz z wyposazeniem do nauki i doskonalenia zachowan ratowników w dzialaniach ratowniczo-gasniczych.The project concerned support for the beneficiary of the General Inspectorate for Emergency Situations of the Ministry of Interior of the Republic of Moldova - in the field of rescue and firefighting activities during emergency events involving liquefied gases. These include accidents in technological installations, means of transport or storage tanks, resulting in the release, fire or explosion of large quantities of hazardous substances contained therein. As part of the project implementation, a uniform training programme for practical vocational training and raising professional qualifications in Moldova was developed, approved and implemented. Instructor staff was prepared to conduct training, and a teaching tool was provided in the form of a gas simulator with equipment to learn and improve the behaviour of rescuers in rescue and firefighting operations."/>
    <m/>
    <s v="16.a|13.1|1.5"/>
    <s v="#ADAPTATION"/>
    <n v="72012"/>
    <s v="Education in emergencies"/>
    <n v="700"/>
    <x v="2"/>
    <n v="8423"/>
    <s v="Public order and safety activities"/>
    <s v="O"/>
    <s v="Public administration and defence; compulsory social security"/>
    <s v="Ministry of the Interior and Administration (Main School of Fire Service/KGPSP)"/>
    <n v="10000"/>
    <s v="Public Sector Institutions"/>
    <n v="10000"/>
    <s v="Public Sector Institutions"/>
    <n v="110"/>
    <s v="Standard grant"/>
    <s v="C01"/>
    <s v="Projects"/>
    <x v="0"/>
    <m/>
    <m/>
    <m/>
    <m/>
    <s v="PLN"/>
    <n v="77.674999999999997"/>
    <n v="20.118366184050402"/>
    <n v="20.118366184050402"/>
    <n v="67.786337500000002"/>
    <n v="17.557133699396498"/>
    <n v="17.557133699396498"/>
    <n v="0"/>
    <n v="0"/>
    <n v="0"/>
    <m/>
    <m/>
    <m/>
    <m/>
    <m/>
    <m/>
    <m/>
    <m/>
    <m/>
    <s v="CRS-TOSSD"/>
    <n v="10"/>
  </r>
  <r>
    <x v="1"/>
    <n v="76"/>
    <s v="Poland"/>
    <n v="3"/>
    <s v="Ministry of Interior and Administration"/>
    <n v="2021030007"/>
    <s v="DWR/ADM 2021/007/1/2021"/>
    <n v="93"/>
    <s v="Moldova"/>
    <n v="10010"/>
    <s v="Europe"/>
    <s v="Support for the General Inspectorate for Emergency Situations of the Ministry of Internal Affairs of the Republic of Moldova"/>
    <s v="Projekt dotyczyl wsparcia beneficjenta Generalnego Inspektoratu ds. Sytuacji Nadzwyczajnych Ministerstwa Spraw Wewnetrznych Republiki Moldawii – w obszarze dzialan ratowniczo-gasniczych podczas awaryjnych zdarzen z udzialem gazów skroplonych. Naleza do nich awarie w instalacjach technologicznych, srodkach transportu czy zbiornikach magazynowych, w wyniku których nastepuje uwolnienie, pozar lub wybuch znajdujacych sie w nich duzych ilosci niebezpiecznych substancji. W ramach realizacji projektu zostal opracowany, zatwierdzony i wdrozony jednolity program szkolenia w zakresie praktycznej nauki zawodu oraz podnoszenia kwalifikacji zawodowych w Moldawii. Przygotowana zostala kadra instruktorska do prowadzenia szkolen, a takze dostarczono narzedzie dydaktyczne w postaci symulatora gazowego wraz z wyposazeniem do nauki i doskonalenia zachowan ratowników w dzialaniach ratowniczo-gasniczych.The project concerned support for the beneficiary of the General Inspectorate for Emergency Situations of the Ministry of Interior of the Republic of Moldova - in the field of rescue and firefighting activities during emergency events involving liquefied gases. These include accidents in technological installations, means of transport or storage tanks, resulting in the release, fire or explosion of large quantities of hazardous substances contained therein. As part of the project implementation, a uniform training programme for practical vocational training and raising professional qualifications in Moldova was developed, approved and implemented. Instructor staff was prepared to conduct training, and a teaching tool was provided in the form of a gas simulator with equipment to learn and improve the behaviour of rescuers in rescue and firefighting operations."/>
    <m/>
    <s v="16.a|13.1|1.5"/>
    <s v="#ADAPTATION"/>
    <n v="74020"/>
    <s v="Multi-hazard response preparedness"/>
    <n v="700"/>
    <x v="2"/>
    <n v="8423"/>
    <s v="Public order and safety activities"/>
    <s v="O"/>
    <s v="Public administration and defence; compulsory social security"/>
    <s v="Ministry of the Interior and Administration (Main School of Fire Service/KGPSP)"/>
    <n v="10000"/>
    <s v="Public Sector Institutions"/>
    <n v="10000"/>
    <s v="Public Sector Institutions"/>
    <n v="110"/>
    <s v="Standard grant"/>
    <s v="C01"/>
    <s v="Projects"/>
    <x v="0"/>
    <m/>
    <m/>
    <m/>
    <m/>
    <s v="PLN"/>
    <n v="77.674999999999997"/>
    <n v="20.118366184050402"/>
    <n v="20.118366184050402"/>
    <n v="67.786337500000002"/>
    <n v="17.557133699396498"/>
    <n v="17.557133699396498"/>
    <n v="0"/>
    <n v="0"/>
    <n v="0"/>
    <m/>
    <m/>
    <m/>
    <m/>
    <m/>
    <m/>
    <m/>
    <m/>
    <m/>
    <s v="CRS-TOSSD"/>
    <n v="10"/>
  </r>
  <r>
    <x v="1"/>
    <n v="76"/>
    <s v="Poland"/>
    <n v="4"/>
    <s v="Ministry of Culture, National Heritage and Sport"/>
    <n v="2021040002"/>
    <m/>
    <n v="93"/>
    <s v="Moldova"/>
    <n v="10010"/>
    <s v="Europe"/>
    <s v="Thesaurus Poloniae Scholarship Programme"/>
    <s v="Thesaurus Poloniae to trzymiesieczny program stypendialny Ministra Kultury, Dziedzictwa Narodowego i Sportu realizowany przez Miedzynarodowe Centrum Kultury w Krakowie od jesieni 2009 roku. Program adresowany jest do zagranicznych naukowców, prowadzacych badania poswiecone kulturze, historii i wielokulturowemu dziedzictwu Rzeczypospolitej oraz Europie srodkowej. Do udzialu w programie zapraszamy zarówno badaczy zajmujacych sie zarzadzaniem i ochrona dziedzictwa kulturowego, jak i teoretycznymi badaniami z zakresu historii, socjologii, etnografii, antropologii itp."/>
    <m/>
    <s v="4.b"/>
    <m/>
    <n v="16066"/>
    <s v="Culture"/>
    <n v="160"/>
    <x v="1"/>
    <n v="9000"/>
    <s v="Creative, arts and entertainment activities"/>
    <s v="R"/>
    <s v="Arts, entertainment and recreation"/>
    <s v="International Cultural Centre in Krakow"/>
    <n v="11004"/>
    <s v="Other public entities in donor country"/>
    <n v="11000"/>
    <s v="Donor Government"/>
    <n v="110"/>
    <s v="Standard grant"/>
    <s v="E01"/>
    <s v="Scholarships/training in donor country"/>
    <x v="0"/>
    <m/>
    <m/>
    <m/>
    <m/>
    <s v="PLN"/>
    <n v="28.02224"/>
    <n v="7.2579553990002301"/>
    <n v="7.2579553990002301"/>
    <n v="28.02224"/>
    <n v="7.2579553990002301"/>
    <n v="7.2579553990002301"/>
    <n v="0"/>
    <n v="0"/>
    <n v="0"/>
    <m/>
    <m/>
    <m/>
    <m/>
    <m/>
    <m/>
    <m/>
    <m/>
    <m/>
    <s v="CRS-TOSSD"/>
    <n v="10"/>
  </r>
  <r>
    <x v="1"/>
    <n v="76"/>
    <s v="Poland"/>
    <n v="4"/>
    <s v="Ministry of Culture, National Heritage and Sport"/>
    <n v="2021040011"/>
    <m/>
    <n v="93"/>
    <s v="Moldova"/>
    <n v="10010"/>
    <s v="Europe"/>
    <s v="Covering the costs of education on preparatory courses for studies in Poland (January - July 2021)"/>
    <s v="Stypendia Ministra Kultury i Dziedzictwa Narodowego przyznawane na kurs przygotowawczy na studia w Polsce dla 2 osób z Moldawii."/>
    <m/>
    <s v="4.b"/>
    <m/>
    <n v="11420"/>
    <s v="Higher education"/>
    <n v="110"/>
    <x v="0"/>
    <n v="8530"/>
    <s v="Higher education"/>
    <s v="P"/>
    <s v="Education"/>
    <s v="Ministry of Culture and National Heritage"/>
    <n v="11001"/>
    <s v="Central Government"/>
    <n v="11000"/>
    <s v="Donor Government"/>
    <n v="2100"/>
    <s v="Direct provider spending"/>
    <s v="E02"/>
    <s v="Imputed student costs"/>
    <x v="1"/>
    <m/>
    <m/>
    <m/>
    <m/>
    <s v="PLN"/>
    <n v="13.332000000000001"/>
    <n v="3.4530808878758799"/>
    <n v="3.4530808878758799"/>
    <n v="13.332000000000001"/>
    <n v="3.4530808878758799"/>
    <n v="3.4530808878758799"/>
    <n v="0"/>
    <n v="0"/>
    <n v="0"/>
    <m/>
    <m/>
    <m/>
    <m/>
    <m/>
    <m/>
    <m/>
    <m/>
    <m/>
    <s v="CRS-TOSSD"/>
    <n v="10"/>
  </r>
  <r>
    <x v="1"/>
    <n v="76"/>
    <s v="Poland"/>
    <n v="4"/>
    <s v="Ministry of Culture, National Heritage and Sport"/>
    <n v="2021040019"/>
    <m/>
    <n v="93"/>
    <s v="Moldova"/>
    <n v="10010"/>
    <s v="Europe"/>
    <s v="Scholarships for preparatory courses, 1st and 2nd level studies, MA studies and artistic interships"/>
    <s v="Stypendia Ministra Kultury i Dziedzictwa Narodowego przyznawane na studia w Polsce oraz studia I stopnia, studia II stopnia i jednolite studia magisterskie w uczelniach artystycznych (tzw. stypendia Rzadu RP)"/>
    <m/>
    <s v="4.b"/>
    <m/>
    <n v="11420"/>
    <s v="Higher education"/>
    <n v="110"/>
    <x v="0"/>
    <n v="8530"/>
    <s v="Higher education"/>
    <s v="P"/>
    <s v="Education"/>
    <s v="Ministry of Culture and National Heritage"/>
    <n v="11001"/>
    <s v="Central Government"/>
    <n v="11000"/>
    <s v="Donor Government"/>
    <n v="110"/>
    <s v="Standard grant"/>
    <s v="E01"/>
    <s v="Scholarships/training in donor country"/>
    <x v="0"/>
    <m/>
    <m/>
    <m/>
    <m/>
    <s v="PLN"/>
    <n v="24.55"/>
    <n v="6.3586210469061601"/>
    <n v="6.3586210469061601"/>
    <n v="24.55"/>
    <n v="6.3586210469061601"/>
    <n v="6.3586210469061601"/>
    <n v="0"/>
    <n v="0"/>
    <n v="0"/>
    <m/>
    <m/>
    <m/>
    <m/>
    <m/>
    <m/>
    <m/>
    <m/>
    <m/>
    <s v="CRS-TOSSD"/>
    <n v="10"/>
  </r>
  <r>
    <x v="1"/>
    <n v="76"/>
    <s v="Poland"/>
    <n v="4"/>
    <s v="Ministry of Culture, National Heritage and Sport"/>
    <n v="2021040022"/>
    <m/>
    <n v="93"/>
    <s v="Moldova"/>
    <n v="10010"/>
    <s v="Europe"/>
    <s v="Conservation and reconstruction works of cultural heritage sites in Moldova"/>
    <s v="srodki wydatkowano na nastepujace projekty: Prace konserwatorskie i rekonstrukcyjne  na cmentarzu w Jahorliku, Prace konserwatorskie i rekonstrukcyjne w Kiszyniowie i Raszkowie, Prace inwentaryzacyjno-porzadkowe i profilaktyka konserwatorska na cmentarzach w Moldawii i Naddniestrzanskiej Republice Moldawskiej."/>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225"/>
    <n v="58.276567639669501"/>
    <n v="58.276567639669501"/>
    <n v="225"/>
    <n v="58.276567639669501"/>
    <n v="58.276567639669501"/>
    <n v="0"/>
    <n v="0"/>
    <n v="0"/>
    <m/>
    <m/>
    <m/>
    <m/>
    <m/>
    <m/>
    <m/>
    <m/>
    <m/>
    <s v="CRS-TOSSD"/>
    <n v="10"/>
  </r>
  <r>
    <x v="1"/>
    <n v="76"/>
    <s v="Poland"/>
    <n v="99"/>
    <s v="Miscellaneous"/>
    <n v="2021170004"/>
    <s v="DWR/ADM2021/010/2"/>
    <n v="93"/>
    <s v="Moldova"/>
    <n v="10010"/>
    <s v="Europe"/>
    <s v="Support of the pub adm in Moldova in sustainable dev of urban areas through effective implementation of urban dev programs and projects-continuation"/>
    <s v="Projekt byl kontynuacja dotychczasowej wspólpracy z lat 2017-2020 r. w obszarze rewitalizacji i rozwoju miast. W latach 2017-2018 zostaly zapoczatkowane prace nad dzialaniami pilotazowymi, których celem bylo wsparcie tworzenia sie systemowego mechanizmu na rzecz rewitalizacji miast w Moldawii. Nastepnie prace te byly kontynuowane i multiplikowane w latach 2019-2020. Od 2021 r., prace nad rewitalizacja miejska w Moldawii, mialy na celu wzmocnienie i usprawnienie rozwiazan, które zostaly wprowadzone do moldawskiego systemu rozwoju miast pod koniec 2020 r. Dzialania na rzecz rewitalizacji miejskiej prowadzone byly przy wsparciu MFiPR i FSM w partnerstwie z moldawskim Ministerstwem Infrastruktury i Rozwoju Regionalnego oraz Agencjami Rozwoju Regionalnego (ARR), a takze grupa 19 moldawskich miast: Bielce, Causeni, Cimislia, Edinet, Ialoveni, Ungheni, Soroka, Ocnita, Vulcanesti, Rezina, Komrat, Stefan Voda, Singerei, Briceni, Straseni, Drochia, Ceadir-Lunga, Orhei, Cahul. Od momentu rozpoczecia prac nad systemem rewitalizacji miejskiej w Moldawii minely 4 lata. Jest to czas, po którym mozna bylo dokonac rzetelnej oceny efektów rozwiazan zaproponowanych w ramach ww. projektów wspólpracy pomocy rozwojowej. W ramach projektu przeprowadzono ocene sposobu wsparcia tworzenia systemu rewitalizacji  oraz jego dotychczasowego funkcjonowania , a takze sformulowano wnioski, rekomendacje i propozycje rozwiazan dotyczacych jego dalszego funkcjonowania. Przeprowadzone analizy i ewaluacja systemu mialy umozliwic weryfikacje, czy podjete dzialania rewitalizacyjne odpowiadaja potrzebom moldawskich miast i zostaly dostosowane do lokalnego kontekstu. Dzieki wykonanej analizie mozliwe bylo zdefiniowanie dalszych kierunków rozwoju poprzez sformulowanie odpowiednich wniosków i zaproponowanie rekomendacji. Analize oparto na osmiu kryteriach badawczych: adekwatnosci zaproponowanych rozwiazan, dostepnosci narzedzi wdrozeniowych, trwalosci systemu, wplywie dzialan rewitalizacyjnych, skutecznosci systemu, uzytecznosci przyjetych rozwiazan, efektywnosci kosztowej systemu rewitalizacji o raz spójnosci systemu. Wyniki i rekomendacje przedstawiono w pieciu glównych obszarach tematycznych: otoczenie regulacyjne, system wdrazania i zarzadzania, zasady finansowania rewitalizacji, budowanie sieci i upowszechnianie dobrych praktyk, wsparcie z Polskiej Pomocy Rozwojowej. W wyniku badania ewaluacyjnego zostal opracowany raport, który zawiera ww. wnioski, rekomendacje i propozycje rozwiazan dla usprawnienia systemu rewitalizacji w RM w kolejnych latach.https://www.gov.pl/web/fundusze-regiony/moldawia"/>
    <s v="www.gov.pl/web/fundusze-regiony/moldawia"/>
    <s v="16.a|11.3"/>
    <m/>
    <n v="15110"/>
    <s v="Public sector policy and administrative manage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1.033299999999997"/>
    <n v="20.9881892822917"/>
    <n v="20.9881892822917"/>
    <n v="40.414383000000001"/>
    <n v="10.467606775622301"/>
    <n v="10.467606775622301"/>
    <n v="0"/>
    <n v="0"/>
    <n v="0"/>
    <m/>
    <m/>
    <m/>
    <m/>
    <m/>
    <m/>
    <m/>
    <m/>
    <m/>
    <s v="CRS-TOSSD"/>
    <n v="10"/>
  </r>
  <r>
    <x v="1"/>
    <n v="76"/>
    <s v="Poland"/>
    <n v="99"/>
    <s v="Miscellaneous"/>
    <n v="2021170004"/>
    <s v="DWR/ADM2021/010/2"/>
    <n v="93"/>
    <s v="Moldova"/>
    <n v="10010"/>
    <s v="Europe"/>
    <s v="Support of the pub adm in Moldova in sustainable dev of urban areas through effective implementation of urban dev programs and projects-continuation"/>
    <s v="Projekt byl kontynuacja dotychczasowej wspólpracy z lat 2017-2020 r. w obszarze rewitalizacji i rozwoju miast. W latach 2017-2018 zostaly zapoczatkowane prace nad dzialaniami pilotazowymi, których celem bylo wsparcie tworzenia sie systemowego mechanizmu na rzecz rewitalizacji miast w Moldawii. Nastepnie prace te byly kontynuowane i multiplikowane w latach 2019-2020. Od 2021 r., prace nad rewitalizacja miejska w Moldawii, mialy na celu wzmocnienie i usprawnienie rozwiazan, które zostaly wprowadzone do moldawskiego systemu rozwoju miast pod koniec 2020 r. Dzialania na rzecz rewitalizacji miejskiej prowadzone byly przy wsparciu MFiPR i FSM w partnerstwie z moldawskim Ministerstwem Infrastruktury i Rozwoju Regionalnego oraz Agencjami Rozwoju Regionalnego (ARR), a takze grupa 19 moldawskich miast: Bielce, Causeni, Cimislia, Edinet, Ialoveni, Ungheni, Soroka, Ocnita, Vulcanesti, Rezina, Komrat, Stefan Voda, Singerei, Briceni, Straseni, Drochia, Ceadir-Lunga, Orhei, Cahul. Od momentu rozpoczecia prac nad systemem rewitalizacji miejskiej w Moldawii minely 4 lata. Jest to czas, po którym mozna bylo dokonac rzetelnej oceny efektów rozwiazan zaproponowanych w ramach ww. projektów wspólpracy pomocy rozwojowej. W ramach projektu przeprowadzono ocene sposobu wsparcia tworzenia systemu rewitalizacji  oraz jego dotychczasowego funkcjonowania , a takze sformulowano wnioski, rekomendacje i propozycje rozwiazan dotyczacych jego dalszego funkcjonowania. Przeprowadzone analizy i ewaluacja systemu mialy umozliwic weryfikacje, czy podjete dzialania rewitalizacyjne odpowiadaja potrzebom moldawskich miast i zostaly dostosowane do lokalnego kontekstu. Dzieki wykonanej analizie mozliwe bylo zdefiniowanie dalszych kierunków rozwoju poprzez sformulowanie odpowiednich wniosków i zaproponowanie rekomendacji. Analize oparto na osmiu kryteriach badawczych: adekwatnosci zaproponowanych rozwiazan, dostepnosci narzedzi wdrozeniowych, trwalosci systemu, wplywie dzialan rewitalizacyjnych, skutecznosci systemu, uzytecznosci przyjetych rozwiazan, efektywnosci kosztowej systemu rewitalizacji o raz spójnosci systemu. Wyniki i rekomendacje przedstawiono w pieciu glównych obszarach tematycznych: otoczenie regulacyjne, system wdrazania i zarzadzania, zasady finansowania rewitalizacji, budowanie sieci i upowszechnianie dobrych praktyk, wsparcie z Polskiej Pomocy Rozwojowej. W wyniku badania ewaluacyjnego zostal opracowany raport, który zawiera ww. wnioski, rekomendacje i propozycje rozwiazan dla usprawnienia systemu rewitalizacji w RM w kolejnych latach.https://www.gov.pl/web/fundusze-regiony/moldawia"/>
    <s v="www.gov.pl/web/fundusze-regiony/moldawia"/>
    <s v="16.a|11.3"/>
    <m/>
    <n v="15150"/>
    <s v="Democratic participation and civil society"/>
    <n v="150"/>
    <x v="3"/>
    <n v="9492"/>
    <s v="Activities of political organizations"/>
    <s v="S"/>
    <s v="Other service activities"/>
    <s v="Ministry of Development Funds and Regional Policy"/>
    <n v="11001"/>
    <s v="Central Government"/>
    <n v="11000"/>
    <s v="Donor Government"/>
    <n v="110"/>
    <s v="Standard grant"/>
    <s v="C01"/>
    <s v="Projects"/>
    <x v="0"/>
    <m/>
    <m/>
    <m/>
    <m/>
    <s v="PLN"/>
    <n v="27.011099999999999"/>
    <n v="6.9960630940972299"/>
    <n v="6.9960630940972299"/>
    <n v="13.471461"/>
    <n v="3.4892022585407498"/>
    <n v="3.4892022585407498"/>
    <n v="0"/>
    <n v="0"/>
    <n v="0"/>
    <m/>
    <m/>
    <m/>
    <m/>
    <m/>
    <m/>
    <m/>
    <m/>
    <m/>
    <s v="CRS-TOSSD"/>
    <n v="10"/>
  </r>
  <r>
    <x v="1"/>
    <n v="76"/>
    <s v="Poland"/>
    <n v="99"/>
    <s v="Miscellaneous"/>
    <n v="2021170004"/>
    <s v="DWR/ADM2021/010/2"/>
    <n v="93"/>
    <s v="Moldova"/>
    <n v="10010"/>
    <s v="Europe"/>
    <s v="Support of the pub adm in Moldova in sustainable dev of urban areas through effective implementation of urban dev programs and projects-continuation"/>
    <s v="Projekt byl kontynuacja dotychczasowej wspólpracy z lat 2017-2020 r. w obszarze rewitalizacji i rozwoju miast. W latach 2017-2018 zostaly zapoczatkowane prace nad dzialaniami pilotazowymi, których celem bylo wsparcie tworzenia sie systemowego mechanizmu na rzecz rewitalizacji miast w Moldawii. Nastepnie prace te byly kontynuowane i multiplikowane w latach 2019-2020. Od 2021 r., prace nad rewitalizacja miejska w Moldawii, mialy na celu wzmocnienie i usprawnienie rozwiazan, które zostaly wprowadzone do moldawskiego systemu rozwoju miast pod koniec 2020 r. Dzialania na rzecz rewitalizacji miejskiej prowadzone byly przy wsparciu MFiPR i FSM w partnerstwie z moldawskim Ministerstwem Infrastruktury i Rozwoju Regionalnego oraz Agencjami Rozwoju Regionalnego (ARR), a takze grupa 19 moldawskich miast: Bielce, Causeni, Cimislia, Edinet, Ialoveni, Ungheni, Soroka, Ocnita, Vulcanesti, Rezina, Komrat, Stefan Voda, Singerei, Briceni, Straseni, Drochia, Ceadir-Lunga, Orhei, Cahul. Od momentu rozpoczecia prac nad systemem rewitalizacji miejskiej w Moldawii minely 4 lata. Jest to czas, po którym mozna bylo dokonac rzetelnej oceny efektów rozwiazan zaproponowanych w ramach ww. projektów wspólpracy pomocy rozwojowej. W ramach projektu przeprowadzono ocene sposobu wsparcia tworzenia systemu rewitalizacji  oraz jego dotychczasowego funkcjonowania , a takze sformulowano wnioski, rekomendacje i propozycje rozwiazan dotyczacych jego dalszego funkcjonowania. Przeprowadzone analizy i ewaluacja systemu mialy umozliwic weryfikacje, czy podjete dzialania rewitalizacyjne odpowiadaja potrzebom moldawskich miast i zostaly dostosowane do lokalnego kontekstu. Dzieki wykonanej analizie mozliwe bylo zdefiniowanie dalszych kierunków rozwoju poprzez sformulowanie odpowiednich wniosków i zaproponowanie rekomendacji. Analize oparto na osmiu kryteriach badawczych: adekwatnosci zaproponowanych rozwiazan, dostepnosci narzedzi wdrozeniowych, trwalosci systemu, wplywie dzialan rewitalizacyjnych, skutecznosci systemu, uzytecznosci przyjetych rozwiazan, efektywnosci kosztowej systemu rewitalizacji o raz spójnosci systemu. Wyniki i rekomendacje przedstawiono w pieciu glównych obszarach tematycznych: otoczenie regulacyjne, system wdrazania i zarzadzania, zasady finansowania rewitalizacji, budowanie sieci i upowszechnianie dobrych praktyk, wsparcie z Polskiej Pomocy Rozwojowej. W wyniku badania ewaluacyjnego zostal opracowany raport, który zawiera ww. wnioski, rekomendacje i propozycje rozwiazan dla usprawnienia systemu rewitalizacji w RM w kolejnych latach.https://www.gov.pl/web/fundusze-regiony/moldawia"/>
    <s v="www.gov.pl/web/fundusze-regiony/moldawia"/>
    <s v="16.a|11.3"/>
    <m/>
    <n v="15185"/>
    <s v="Local government administration"/>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1.033299999999997"/>
    <n v="20.9881892822917"/>
    <n v="20.9881892822917"/>
    <n v="40.414383000000001"/>
    <n v="10.467606775622301"/>
    <n v="10.467606775622301"/>
    <n v="0"/>
    <n v="0"/>
    <n v="0"/>
    <m/>
    <m/>
    <m/>
    <m/>
    <m/>
    <m/>
    <m/>
    <m/>
    <m/>
    <s v="CRS-TOSSD"/>
    <n v="10"/>
  </r>
  <r>
    <x v="1"/>
    <n v="76"/>
    <s v="Poland"/>
    <n v="99"/>
    <s v="Miscellaneous"/>
    <n v="2021170004"/>
    <s v="DWR/ADM2021/010/2"/>
    <n v="93"/>
    <s v="Moldova"/>
    <n v="10010"/>
    <s v="Europe"/>
    <s v="Support of the pub adm in Moldova in sustainable dev of urban areas through effective implementation of urban dev programs and projects-continuation"/>
    <s v="Projekt byl kontynuacja dotychczasowej wspólpracy z lat 2017-2020 r. w obszarze rewitalizacji i rozwoju miast. W latach 2017-2018 zostaly zapoczatkowane prace nad dzialaniami pilotazowymi, których celem bylo wsparcie tworzenia sie systemowego mechanizmu na rzecz rewitalizacji miast w Moldawii. Nastepnie prace te byly kontynuowane i multiplikowane w latach 2019-2020. Od 2021 r., prace nad rewitalizacja miejska w Moldawii, mialy na celu wzmocnienie i usprawnienie rozwiazan, które zostaly wprowadzone do moldawskiego systemu rozwoju miast pod koniec 2020 r. Dzialania na rzecz rewitalizacji miejskiej prowadzone byly przy wsparciu MFiPR i FSM w partnerstwie z moldawskim Ministerstwem Infrastruktury i Rozwoju Regionalnego oraz Agencjami Rozwoju Regionalnego (ARR), a takze grupa 19 moldawskich miast: Bielce, Causeni, Cimislia, Edinet, Ialoveni, Ungheni, Soroka, Ocnita, Vulcanesti, Rezina, Komrat, Stefan Voda, Singerei, Briceni, Straseni, Drochia, Ceadir-Lunga, Orhei, Cahul. Od momentu rozpoczecia prac nad systemem rewitalizacji miejskiej w Moldawii minely 4 lata. Jest to czas, po którym mozna bylo dokonac rzetelnej oceny efektów rozwiazan zaproponowanych w ramach ww. projektów wspólpracy pomocy rozwojowej. W ramach projektu przeprowadzono ocene sposobu wsparcia tworzenia systemu rewitalizacji  oraz jego dotychczasowego funkcjonowania , a takze sformulowano wnioski, rekomendacje i propozycje rozwiazan dotyczacych jego dalszego funkcjonowania. Przeprowadzone analizy i ewaluacja systemu mialy umozliwic weryfikacje, czy podjete dzialania rewitalizacyjne odpowiadaja potrzebom moldawskich miast i zostaly dostosowane do lokalnego kontekstu. Dzieki wykonanej analizie mozliwe bylo zdefiniowanie dalszych kierunków rozwoju poprzez sformulowanie odpowiednich wniosków i zaproponowanie rekomendacji. Analize oparto na osmiu kryteriach badawczych: adekwatnosci zaproponowanych rozwiazan, dostepnosci narzedzi wdrozeniowych, trwalosci systemu, wplywie dzialan rewitalizacyjnych, skutecznosci systemu, uzytecznosci przyjetych rozwiazan, efektywnosci kosztowej systemu rewitalizacji o raz spójnosci systemu. Wyniki i rekomendacje przedstawiono w pieciu glównych obszarach tematycznych: otoczenie regulacyjne, system wdrazania i zarzadzania, zasady finansowania rewitalizacji, budowanie sieci i upowszechnianie dobrych praktyk, wsparcie z Polskiej Pomocy Rozwojowej. W wyniku badania ewaluacyjnego zostal opracowany raport, który zawiera ww. wnioski, rekomendacje i propozycje rozwiazan dla usprawnienia systemu rewitalizacji w RM w kolejnych latach.https://www.gov.pl/web/fundusze-regiony/moldawia"/>
    <s v="www.gov.pl/web/fundusze-regiony/moldawia"/>
    <s v="16.a|11.3"/>
    <m/>
    <n v="43031"/>
    <s v="Urban land policy and management"/>
    <n v="430"/>
    <x v="5"/>
    <n v="4220"/>
    <s v="Construction of utility projects"/>
    <s v="F"/>
    <s v="Construction"/>
    <s v="Ministry of Development Funds and Regional Policy"/>
    <n v="11001"/>
    <s v="Central Government"/>
    <n v="11000"/>
    <s v="Donor Government"/>
    <n v="110"/>
    <s v="Standard grant"/>
    <s v="C01"/>
    <s v="Projects"/>
    <x v="0"/>
    <m/>
    <m/>
    <m/>
    <m/>
    <s v="PLN"/>
    <n v="81.033299999999997"/>
    <n v="20.9881892822917"/>
    <n v="20.9881892822917"/>
    <n v="40.414383000000001"/>
    <n v="10.467606775622301"/>
    <n v="10.467606775622301"/>
    <n v="0"/>
    <n v="0"/>
    <n v="0"/>
    <m/>
    <m/>
    <m/>
    <m/>
    <m/>
    <m/>
    <m/>
    <m/>
    <m/>
    <s v="CRS-TOSSD"/>
    <n v="10"/>
  </r>
  <r>
    <x v="1"/>
    <n v="76"/>
    <s v="Poland"/>
    <n v="99"/>
    <s v="Miscellaneous"/>
    <n v="2021430003"/>
    <s v="DWR/ADM2021/020/1"/>
    <n v="93"/>
    <s v="Moldova"/>
    <n v="10010"/>
    <s v="Europe"/>
    <s v="Strengthening the capacity of National Regulatory Agency for Electronic Communications and Information Technology of the Republic of Moldova by UKE"/>
    <s v="Celem projektu jest wsparcie rozwoju Internetu szerokopasmowego w Moldawii oraz dostosowanie moldawskich przepisów regulujacych transgraniczne doreczanie paczek do przepisów UE. W ramach projektu zrealizowano pierwsza czesc warsztatu nt. transgranicznego doreczania paczek pocztowych, sesje wprowadzajaca do stazu pracownika ANRCETI w UKE z zakresu wspóldzielenia infrastruktury telekomunikacyjnej, w tym dostepu operatorów MVNO do sieci operatorów MNO, jak równiez zdalna wizyte studyjna nt. planowanego przydzialu czestotliwosci w pasmie 3,5 GHz. Planowane do zrealizowania sa natomiast staz pracownika ANRCETI w UKE na temat wspóldzielenia infrastruktury telekomunikacyjnej, w tym w zakresie dostepu operatorów MVNO do sieci MNO oraz dot. ram regulacyjnych telekomunikacyjnej uslugi powszechnej. Na zakonczenie projektu odbedzie sie wideokonferencja z udzialem przedsiebiorców telekomunikacyjnych z Polski i Moldawii. Dzialania projektowe przyczynia sie nie tylko do wzmocnienia ANRCETI jako organu administracji publicznej, ale takze stworzenia dogodnych warunków dla zwiekszenia inwestycji w infrastrukture telekomunikacyjna oraz harmonizacji przepisów moldawskich z prawem UE. Ponadto wideokonferencja zamykajaca projekt bedzie okazja do nawiazania kontaktów pomiedzy przedsiebiorcami telekomunikacyjnymi z Polski i Moldawii, co moze sie przyczynic do rozwoju wspólpracy miedzy nimi."/>
    <m/>
    <s v="9.b|8.2|16.a"/>
    <m/>
    <n v="22012"/>
    <s v="Postal services"/>
    <n v="220"/>
    <x v="6"/>
    <n v="53"/>
    <s v="Postal and courier activities"/>
    <s v="H"/>
    <s v="Transportation and storage"/>
    <s v="Office of Electronic Communications"/>
    <n v="11004"/>
    <s v="Other public entities in donor country"/>
    <n v="11000"/>
    <s v="Donor Government"/>
    <n v="110"/>
    <s v="Standard grant"/>
    <s v="C01"/>
    <s v="Projects"/>
    <x v="0"/>
    <m/>
    <m/>
    <m/>
    <m/>
    <s v="PLN"/>
    <n v="18.362500000000001"/>
    <n v="4.7560154368152503"/>
    <n v="4.7560154368152503"/>
    <n v="0.2626"/>
    <n v="6.80152296096765E-2"/>
    <n v="6.80152296096765E-2"/>
    <n v="0"/>
    <n v="0"/>
    <n v="0"/>
    <m/>
    <m/>
    <m/>
    <m/>
    <m/>
    <m/>
    <m/>
    <m/>
    <m/>
    <s v="CRS-TOSSD"/>
    <n v="10"/>
  </r>
  <r>
    <x v="1"/>
    <n v="76"/>
    <s v="Poland"/>
    <n v="99"/>
    <s v="Miscellaneous"/>
    <n v="2021430003"/>
    <s v="DWR/ADM2021/020/1"/>
    <n v="93"/>
    <s v="Moldova"/>
    <n v="10010"/>
    <s v="Europe"/>
    <s v="Strengthening the capacity of National Regulatory Agency for Electronic Communications and Information Technology of the Republic of Moldova by UKE"/>
    <s v="Celem projektu jest wsparcie rozwoju Internetu szerokopasmowego w Moldawii oraz dostosowanie moldawskich przepisów regulujacych transgraniczne doreczanie paczek do przepisów UE. W ramach projektu zrealizowano pierwsza czesc warsztatu nt. transgranicznego doreczania paczek pocztowych, sesje wprowadzajaca do stazu pracownika ANRCETI w UKE z zakresu wspóldzielenia infrastruktury telekomunikacyjnej, w tym dostepu operatorów MVNO do sieci operatorów MNO, jak równiez zdalna wizyte studyjna nt. planowanego przydzialu czestotliwosci w pasmie 3,5 GHz. Planowane do zrealizowania sa natomiast staz pracownika ANRCETI w UKE na temat wspóldzielenia infrastruktury telekomunikacyjnej, w tym w zakresie dostepu operatorów MVNO do sieci MNO oraz dot. ram regulacyjnych telekomunikacyjnej uslugi powszechnej. Na zakonczenie projektu odbedzie sie wideokonferencja z udzialem przedsiebiorców telekomunikacyjnych z Polski i Moldawii. Dzialania projektowe przyczynia sie nie tylko do wzmocnienia ANRCETI jako organu administracji publicznej, ale takze stworzenia dogodnych warunków dla zwiekszenia inwestycji w infrastrukture telekomunikacyjna oraz harmonizacji przepisów moldawskich z prawem UE. Ponadto wideokonferencja zamykajaca projekt bedzie okazja do nawiazania kontaktów pomiedzy przedsiebiorcami telekomunikacyjnymi z Polski i Moldawii, co moze sie przyczynic do rozwoju wspólpracy miedzy nimi."/>
    <m/>
    <s v="9.b|8.2|16.a"/>
    <m/>
    <n v="22020"/>
    <s v="Telecommunications"/>
    <n v="220"/>
    <x v="6"/>
    <n v="61"/>
    <s v="Telecommunications"/>
    <s v="J"/>
    <s v="Information and communication"/>
    <s v="Office of Electronic Communications"/>
    <n v="11004"/>
    <s v="Other public entities in donor country"/>
    <n v="11000"/>
    <s v="Donor Government"/>
    <n v="110"/>
    <s v="Standard grant"/>
    <s v="C01"/>
    <s v="Projects"/>
    <x v="0"/>
    <m/>
    <m/>
    <m/>
    <m/>
    <s v="PLN"/>
    <n v="55.087499999999999"/>
    <n v="14.268046310445801"/>
    <n v="14.268046310445801"/>
    <n v="0.78779999999999994"/>
    <n v="0.20404568882902999"/>
    <n v="0.20404568882902999"/>
    <n v="0"/>
    <n v="0"/>
    <n v="0"/>
    <m/>
    <m/>
    <m/>
    <m/>
    <m/>
    <m/>
    <m/>
    <m/>
    <m/>
    <s v="CRS-TOSSD"/>
    <n v="10"/>
  </r>
  <r>
    <x v="2"/>
    <n v="76"/>
    <s v="Poland"/>
    <n v="2"/>
    <s v="Ministry of Education and Science"/>
    <n v="2019020099"/>
    <m/>
    <n v="130"/>
    <s v="Algeria"/>
    <n v="10001"/>
    <s v="Af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4"/>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7.600000000000001"/>
    <n v="4.5839301992446897"/>
    <n v="4.9926093762094803"/>
    <n v="17.600000000000001"/>
    <n v="4.5839301992446897"/>
    <n v="4.9926093762094803"/>
    <n v="0"/>
    <n v="0"/>
    <n v="0"/>
    <m/>
    <m/>
    <m/>
    <m/>
    <m/>
    <m/>
    <m/>
    <m/>
    <m/>
    <s v="CRS-TOSSD"/>
    <n v="10"/>
  </r>
  <r>
    <x v="2"/>
    <n v="76"/>
    <s v="Poland"/>
    <n v="2"/>
    <s v="Ministry of Education and Science"/>
    <n v="2019020149"/>
    <m/>
    <n v="130"/>
    <s v="Alger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96"/>
    <n v="129.18348743326001"/>
    <n v="140.70080969317601"/>
    <n v="496"/>
    <n v="129.18348743326001"/>
    <n v="140.70080969317601"/>
    <n v="0"/>
    <n v="0"/>
    <n v="0"/>
    <m/>
    <m/>
    <m/>
    <m/>
    <m/>
    <m/>
    <m/>
    <m/>
    <m/>
    <s v="CRS-TOSSD"/>
    <n v="10"/>
  </r>
  <r>
    <x v="1"/>
    <n v="76"/>
    <s v="Poland"/>
    <n v="2"/>
    <s v="Ministry of Education and Science"/>
    <n v="2021020189"/>
    <m/>
    <n v="130"/>
    <s v="Alger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88"/>
    <n v="281.79958040871298"/>
    <n v="281.79958040871298"/>
    <n v="1088"/>
    <n v="281.79958040871298"/>
    <n v="281.79958040871298"/>
    <n v="0"/>
    <n v="0"/>
    <n v="0"/>
    <m/>
    <m/>
    <m/>
    <m/>
    <m/>
    <m/>
    <m/>
    <m/>
    <m/>
    <s v="CRS-TOSSD"/>
    <n v="10"/>
  </r>
  <r>
    <x v="2"/>
    <n v="76"/>
    <s v="Poland"/>
    <n v="2"/>
    <s v="Ministry of Education and Science"/>
    <n v="2019020201"/>
    <m/>
    <n v="133"/>
    <s v="Liby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04"/>
    <n v="79.176976168772001"/>
    <n v="86.235980134527395"/>
    <n v="304"/>
    <n v="79.176976168772001"/>
    <n v="86.235980134527395"/>
    <n v="0"/>
    <n v="0"/>
    <n v="0"/>
    <m/>
    <m/>
    <m/>
    <m/>
    <m/>
    <m/>
    <m/>
    <m/>
    <m/>
    <s v="CRS-TOSSD"/>
    <n v="10"/>
  </r>
  <r>
    <x v="0"/>
    <n v="76"/>
    <s v="Poland"/>
    <n v="1"/>
    <s v="Ministry of Foreign Affairs"/>
    <n v="2020010026"/>
    <m/>
    <n v="133"/>
    <s v="Libya"/>
    <n v="10001"/>
    <s v="Africa"/>
    <s v="Contribution to UNICEF for  'Explosive Ordnance Risk Education"/>
    <s v="'Explosive Ordnance Risk Education realizowany przez UNICEF Libia we wspó?pracy z libijskim Ministerstwem Edukacji, libijskim Mine Action Centre oraz UNMAS (UN Mine Action Service) to program edukacyjny na rzecz eliminacji zagro?enia w postaci niewybuchów i min przeciwpiechotnych, których nagromadzenie w wyniku licznych konfliktów zbrojnych na przestrzeni ostatnich lat sta?o si? istotnym zagro?eniem dla zdrowia i ?ycia mieszka?ców Libii."/>
    <m/>
    <s v="4|3"/>
    <m/>
    <n v="72011"/>
    <s v="Basic Health Care Services in Emergenci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89.626000000000005"/>
    <n v="22.9845617274453"/>
    <n v="24.386634968895802"/>
    <n v="89.625969999999995"/>
    <n v="22.984554033953899"/>
    <n v="24.386626806096501"/>
    <n v="0"/>
    <n v="0"/>
    <n v="0"/>
    <m/>
    <m/>
    <m/>
    <m/>
    <m/>
    <m/>
    <m/>
    <m/>
    <m/>
    <s v="CRS-TOSSD"/>
    <n v="10"/>
  </r>
  <r>
    <x v="0"/>
    <n v="76"/>
    <s v="Poland"/>
    <n v="2"/>
    <s v="Ministry of Education and Science"/>
    <n v="2020020167"/>
    <m/>
    <n v="133"/>
    <s v="Liby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0"/>
    <n v="82.063907267784799"/>
    <n v="87.069859081590806"/>
    <n v="320"/>
    <n v="82.063907267784799"/>
    <n v="87.069859081590806"/>
    <n v="0"/>
    <n v="0"/>
    <n v="0"/>
    <m/>
    <m/>
    <m/>
    <m/>
    <m/>
    <m/>
    <m/>
    <m/>
    <m/>
    <s v="CRS-TOSSD"/>
    <n v="10"/>
  </r>
  <r>
    <x v="1"/>
    <n v="76"/>
    <s v="Poland"/>
    <n v="1"/>
    <s v="Ministry of Foreign Affairs"/>
    <n v="2021010218"/>
    <m/>
    <n v="133"/>
    <s v="Libya"/>
    <n v="10001"/>
    <s v="Africa"/>
    <s v="Explosive Ordnance Risk Education Libya"/>
    <s v="Poland's contribution to UNICEF Libya's project EXPLOSIVE ORDNANCE RISK EDUCATION – ONGOING PROGRAMME 2020-2021, aiming to protect children from unexploded ordnance and antipersonnel landmines being found in the country."/>
    <m/>
    <s v="4|3|1.5"/>
    <m/>
    <n v="72012"/>
    <s v="Education in emergenci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90.57"/>
    <n v="23.458261027221599"/>
    <n v="23.458261027221599"/>
    <n v="90.57"/>
    <n v="23.458261027221599"/>
    <n v="23.458261027221599"/>
    <n v="0"/>
    <n v="0"/>
    <n v="0"/>
    <m/>
    <m/>
    <m/>
    <m/>
    <m/>
    <m/>
    <m/>
    <m/>
    <m/>
    <s v="CRS-TOSSD"/>
    <n v="10"/>
  </r>
  <r>
    <x v="1"/>
    <n v="76"/>
    <s v="Poland"/>
    <n v="2"/>
    <s v="Ministry of Education and Science"/>
    <n v="2021020150"/>
    <m/>
    <n v="133"/>
    <s v="Liby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06"/>
    <n v="79.256131989950504"/>
    <n v="79.256131989950504"/>
    <n v="306"/>
    <n v="79.256131989950504"/>
    <n v="79.256131989950504"/>
    <n v="0"/>
    <n v="0"/>
    <n v="0"/>
    <m/>
    <m/>
    <m/>
    <m/>
    <m/>
    <m/>
    <m/>
    <m/>
    <m/>
    <s v="CRS-TOSSD"/>
    <n v="10"/>
  </r>
  <r>
    <x v="2"/>
    <n v="76"/>
    <s v="Poland"/>
    <n v="2"/>
    <s v="Ministry of Education and Science"/>
    <n v="2019020206"/>
    <m/>
    <n v="136"/>
    <s v="Morocco"/>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60"/>
    <n v="250.03255632243801"/>
    <n v="272.32414779324398"/>
    <n v="960"/>
    <n v="250.03255632243801"/>
    <n v="272.32414779324398"/>
    <n v="0"/>
    <n v="0"/>
    <n v="0"/>
    <m/>
    <m/>
    <m/>
    <m/>
    <m/>
    <m/>
    <m/>
    <m/>
    <m/>
    <s v="CRS-TOSSD"/>
    <n v="10"/>
  </r>
  <r>
    <x v="1"/>
    <n v="76"/>
    <s v="Poland"/>
    <n v="1"/>
    <s v="Ministry of Foreign Affairs"/>
    <n v="2021010105"/>
    <s v="DWR/PPWR 2021/120/R"/>
    <n v="136"/>
    <s v="Morocco"/>
    <n v="10001"/>
    <s v="Africa"/>
    <s v="Boosting waste management efficiency for the improvement of ecological farming and green energy production in Morocco [V4]"/>
    <s v="Rezultatem projektu jest rozbudowa kompostownika w Ogrodzie Botanicznym w Rabacie. Wykonawca i partnerem w projekcie jest Narodowy Instytut Nauk Agronomicznych w Rabacie/ Ogród Botaniczny. Ogród Botaniczny bedzie mógl od 2022 roku wykorzystywac wlasne odpady jako kompost. Inwestycja zaspokoi potrzeby Ogrodu dostepnego dla publicznosci oraz obszarów eksperymentalnych Instytutu, gdzie prowadzi sie badania, w zakresie polepszaczy organicznych i substratów dla upraw roslin ozdobnych.  Dzialanie ma równiez element edukacyjny - uczy gospodarowania odpadami i dzialan proekologicznych (do tej pory odpady  nie byly zreutylizowane, a najczesciej palone).The result of the project is the expansion of the composting facility at the Rabat Botanical Garden. The contractor and partner in the project is the National Institute of Agronomic Sciences in Rabat/Botanical Garden. The Botanical Garden will be able to use its own waste as compost starting in 2022. The investment will meet the needs of the Garden accessible to the public and the Institute's experimental areas, where research is carried out, for organic improvers and substrates for ornamental crops.  The activity also has an educational component - it teaches waste management and environmentally friendly measures (until now, waste has not been reutilized, but mostly burned)."/>
    <m/>
    <s v="7.2|15|13.3|11"/>
    <s v="#MITIGATION"/>
    <n v="23270"/>
    <s v="Biofuel-fired power plants"/>
    <n v="230"/>
    <x v="11"/>
    <n v="3510"/>
    <s v="Electric power generation, transmission and distribution"/>
    <s v="D"/>
    <s v="Electricity, gas, steam and air conditioning supply"/>
    <s v="Embassy of the Republic of Poland in Rabat"/>
    <n v="11001"/>
    <s v="Central Government"/>
    <n v="11000"/>
    <s v="Donor Government"/>
    <n v="110"/>
    <s v="Standard grant"/>
    <s v="C01"/>
    <s v="Projects"/>
    <x v="0"/>
    <m/>
    <m/>
    <m/>
    <m/>
    <s v="EUR"/>
    <n v="0.82"/>
    <n v="0.96972563859981098"/>
    <n v="0.96972563859981098"/>
    <n v="0.78114430000000001"/>
    <n v="0.92377518921475898"/>
    <n v="0.92377518921475898"/>
    <n v="0"/>
    <n v="0"/>
    <n v="0"/>
    <m/>
    <m/>
    <m/>
    <m/>
    <m/>
    <m/>
    <m/>
    <m/>
    <m/>
    <s v="CRS-TOSSD"/>
    <n v="10"/>
  </r>
  <r>
    <x v="1"/>
    <n v="76"/>
    <s v="Poland"/>
    <n v="1"/>
    <s v="Ministry of Foreign Affairs"/>
    <n v="2021010105"/>
    <s v="DWR/PPWR 2021/120/R"/>
    <n v="136"/>
    <s v="Morocco"/>
    <n v="10001"/>
    <s v="Africa"/>
    <s v="Boosting waste management efficiency for the improvement of ecological farming and green energy production in Morocco [V4]"/>
    <s v="Rezultatem projektu jest rozbudowa kompostownika w Ogrodzie Botanicznym w Rabacie. Wykonawca i partnerem w projekcie jest Narodowy Instytut Nauk Agronomicznych w Rabacie/ Ogród Botaniczny. Ogród Botaniczny bedzie mógl od 2022 roku wykorzystywac wlasne odpady jako kompost. Inwestycja zaspokoi potrzeby Ogrodu dostepnego dla publicznosci oraz obszarów eksperymentalnych Instytutu, gdzie prowadzi sie badania, w zakresie polepszaczy organicznych i substratów dla upraw roslin ozdobnych.  Dzialanie ma równiez element edukacyjny - uczy gospodarowania odpadami i dzialan proekologicznych (do tej pory odpady  nie byly zreutylizowane, a najczesciej palone).The result of the project is the expansion of the composting facility at the Rabat Botanical Garden. The contractor and partner in the project is the National Institute of Agronomic Sciences in Rabat/Botanical Garden. The Botanical Garden will be able to use its own waste as compost starting in 2022. The investment will meet the needs of the Garden accessible to the public and the Institute's experimental areas, where research is carried out, for organic improvers and substrates for ornamental crops.  The activity also has an educational component - it teaches waste management and environmentally friendly measures (until now, waste has not been reutilized, but mostly burned)."/>
    <m/>
    <s v="7.2|15|13.3|11"/>
    <s v="#MITIGATION"/>
    <n v="31120"/>
    <s v="Agricultural development"/>
    <n v="310"/>
    <x v="9"/>
    <n v="16"/>
    <s v="Support activities to agriculture and post-harvest crop activities"/>
    <s v="A"/>
    <s v="Agriculture, forestry and fishing"/>
    <s v="Embassy of the Republic of Poland in Rabat"/>
    <n v="11001"/>
    <s v="Central Government"/>
    <n v="11000"/>
    <s v="Donor Government"/>
    <n v="110"/>
    <s v="Standard grant"/>
    <s v="C01"/>
    <s v="Projects"/>
    <x v="0"/>
    <m/>
    <m/>
    <m/>
    <m/>
    <s v="EUR"/>
    <n v="0.42"/>
    <n v="0.49668874172185401"/>
    <n v="0.49668874172185401"/>
    <n v="0.40009830000000002"/>
    <n v="0.47315314569536399"/>
    <n v="0.47315314569536399"/>
    <n v="0"/>
    <n v="0"/>
    <n v="0"/>
    <m/>
    <m/>
    <m/>
    <m/>
    <m/>
    <m/>
    <m/>
    <m/>
    <m/>
    <s v="CRS-TOSSD"/>
    <n v="10"/>
  </r>
  <r>
    <x v="1"/>
    <n v="76"/>
    <s v="Poland"/>
    <n v="1"/>
    <s v="Ministry of Foreign Affairs"/>
    <n v="2021010105"/>
    <s v="DWR/PPWR 2021/120/R"/>
    <n v="136"/>
    <s v="Morocco"/>
    <n v="10001"/>
    <s v="Africa"/>
    <s v="Boosting waste management efficiency for the improvement of ecological farming and green energy production in Morocco [V4]"/>
    <s v="Rezultatem projektu jest rozbudowa kompostownika w Ogrodzie Botanicznym w Rabacie. Wykonawca i partnerem w projekcie jest Narodowy Instytut Nauk Agronomicznych w Rabacie/ Ogród Botaniczny. Ogród Botaniczny bedzie mógl od 2022 roku wykorzystywac wlasne odpady jako kompost. Inwestycja zaspokoi potrzeby Ogrodu dostepnego dla publicznosci oraz obszarów eksperymentalnych Instytutu, gdzie prowadzi sie badania, w zakresie polepszaczy organicznych i substratów dla upraw roslin ozdobnych.  Dzialanie ma równiez element edukacyjny - uczy gospodarowania odpadami i dzialan proekologicznych (do tej pory odpady  nie byly zreutylizowane, a najczesciej palone).The result of the project is the expansion of the composting facility at the Rabat Botanical Garden. The contractor and partner in the project is the National Institute of Agronomic Sciences in Rabat/Botanical Garden. The Botanical Garden will be able to use its own waste as compost starting in 2022. The investment will meet the needs of the Garden accessible to the public and the Institute's experimental areas, where research is carried out, for organic improvers and substrates for ornamental crops.  The activity also has an educational component - it teaches waste management and environmentally friendly measures (until now, waste has not been reutilized, but mostly burned)."/>
    <m/>
    <s v="7.2|15|13.3|11"/>
    <s v="#MITIGATION"/>
    <n v="31161"/>
    <s v="Food crop production"/>
    <n v="310"/>
    <x v="9"/>
    <n v="1"/>
    <s v="Crop and animal production, hunting and related service activities"/>
    <s v="A"/>
    <s v="Agriculture, forestry and fishing"/>
    <s v="Embassy of the Republic of Poland in Rabat"/>
    <n v="11001"/>
    <s v="Central Government"/>
    <n v="11000"/>
    <s v="Donor Government"/>
    <n v="110"/>
    <s v="Standard grant"/>
    <s v="C01"/>
    <s v="Projects"/>
    <x v="0"/>
    <m/>
    <m/>
    <m/>
    <m/>
    <s v="EUR"/>
    <n v="0.32"/>
    <n v="0.37842951750236498"/>
    <n v="0.37842951750236498"/>
    <n v="0.30483680000000002"/>
    <n v="0.360497634815516"/>
    <n v="0.360497634815516"/>
    <n v="0"/>
    <n v="0"/>
    <n v="0"/>
    <m/>
    <m/>
    <m/>
    <m/>
    <m/>
    <m/>
    <m/>
    <m/>
    <m/>
    <s v="CRS-TOSSD"/>
    <n v="10"/>
  </r>
  <r>
    <x v="1"/>
    <n v="76"/>
    <s v="Poland"/>
    <n v="1"/>
    <s v="Ministry of Foreign Affairs"/>
    <n v="2021010105"/>
    <s v="DWR/PPWR 2021/120/R"/>
    <n v="136"/>
    <s v="Morocco"/>
    <n v="10001"/>
    <s v="Africa"/>
    <s v="Boosting waste management efficiency for the improvement of ecological farming and green energy production in Morocco [V4]"/>
    <s v="Rezultatem projektu jest rozbudowa kompostownika w Ogrodzie Botanicznym w Rabacie. Wykonawca i partnerem w projekcie jest Narodowy Instytut Nauk Agronomicznych w Rabacie/ Ogród Botaniczny. Ogród Botaniczny bedzie mógl od 2022 roku wykorzystywac wlasne odpady jako kompost. Inwestycja zaspokoi potrzeby Ogrodu dostepnego dla publicznosci oraz obszarów eksperymentalnych Instytutu, gdzie prowadzi sie badania, w zakresie polepszaczy organicznych i substratów dla upraw roslin ozdobnych.  Dzialanie ma równiez element edukacyjny - uczy gospodarowania odpadami i dzialan proekologicznych (do tej pory odpady  nie byly zreutylizowane, a najczesciej palone).The result of the project is the expansion of the composting facility at the Rabat Botanical Garden. The contractor and partner in the project is the National Institute of Agronomic Sciences in Rabat/Botanical Garden. The Botanical Garden will be able to use its own waste as compost starting in 2022. The investment will meet the needs of the Garden accessible to the public and the Institute's experimental areas, where research is carried out, for organic improvers and substrates for ornamental crops.  The activity also has an educational component - it teaches waste management and environmentally friendly measures (until now, waste has not been reutilized, but mostly burned)."/>
    <m/>
    <s v="7.2|15|13.3|11"/>
    <s v="#MITIGATION"/>
    <n v="31191"/>
    <s v="Agricultural services"/>
    <n v="310"/>
    <x v="9"/>
    <n v="16"/>
    <s v="Support activities to agriculture and post-harvest crop activities"/>
    <s v="A"/>
    <s v="Agriculture, forestry and fishing"/>
    <s v="Embassy of the Republic of Poland in Rabat"/>
    <n v="11001"/>
    <s v="Central Government"/>
    <n v="11000"/>
    <s v="Donor Government"/>
    <n v="110"/>
    <s v="Standard grant"/>
    <s v="C01"/>
    <s v="Projects"/>
    <x v="0"/>
    <m/>
    <m/>
    <m/>
    <m/>
    <s v="EUR"/>
    <n v="0.44"/>
    <n v="0.52034058656575199"/>
    <n v="0.52034058656575199"/>
    <n v="0.41915059999999998"/>
    <n v="0.49568424787133403"/>
    <n v="0.49568424787133403"/>
    <n v="0"/>
    <n v="0"/>
    <n v="0"/>
    <m/>
    <m/>
    <m/>
    <m/>
    <m/>
    <m/>
    <m/>
    <m/>
    <m/>
    <s v="CRS-TOSSD"/>
    <n v="10"/>
  </r>
  <r>
    <x v="1"/>
    <n v="76"/>
    <s v="Poland"/>
    <n v="2"/>
    <s v="Ministry of Education and Science"/>
    <n v="2021020155"/>
    <m/>
    <n v="136"/>
    <s v="Morocco"/>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577.6"/>
    <n v="408.60939159263398"/>
    <n v="408.60939159263398"/>
    <n v="1577.6"/>
    <n v="408.60939159263398"/>
    <n v="408.60939159263398"/>
    <n v="0"/>
    <n v="0"/>
    <n v="0"/>
    <m/>
    <m/>
    <m/>
    <m/>
    <m/>
    <m/>
    <m/>
    <m/>
    <m/>
    <s v="CRS-TOSSD"/>
    <n v="10"/>
  </r>
  <r>
    <x v="2"/>
    <n v="76"/>
    <s v="Poland"/>
    <n v="2"/>
    <s v="Ministry of Education and Science"/>
    <n v="2019020237"/>
    <m/>
    <n v="139"/>
    <s v="Tunis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576"/>
    <n v="150.01953379346301"/>
    <n v="163.394488675947"/>
    <n v="576"/>
    <n v="150.01953379346301"/>
    <n v="163.394488675947"/>
    <n v="0"/>
    <n v="0"/>
    <n v="0"/>
    <m/>
    <m/>
    <m/>
    <m/>
    <m/>
    <m/>
    <m/>
    <m/>
    <m/>
    <s v="CRS-TOSSD"/>
    <n v="10"/>
  </r>
  <r>
    <x v="2"/>
    <n v="76"/>
    <s v="Poland"/>
    <n v="1"/>
    <s v="Ministry of Foreign Affairs"/>
    <n v="2019010066"/>
    <s v="336/2019/PPWR2019"/>
    <n v="139"/>
    <s v="Tunisia"/>
    <n v="10001"/>
    <s v="Africa"/>
    <s v="Improvement of healthcare in four secluded regions of Tunisia"/>
    <s v="Celem projektu jest zakup i przekazanie szpitalom w 4 regionach sprz?tu medycznego - urz?dze? do dezynfekcji intrumentów medycznych, aparatury pomiarowej podstawowych funkcji ?yciowych, instrumentów medycznych u?ywanych w podstawowych zabiegach opieki medycznej."/>
    <m/>
    <n v="3"/>
    <m/>
    <n v="12230"/>
    <s v="Basic health infrastructure"/>
    <n v="120"/>
    <x v="4"/>
    <n v="861"/>
    <s v="Hospital activities"/>
    <s v="Q"/>
    <s v="Human health and social work activities"/>
    <s v="Embassy of the Republic of Poland in Tunis"/>
    <n v="11001"/>
    <s v="Central Government"/>
    <n v="11000"/>
    <s v="Donor Government"/>
    <n v="110"/>
    <s v="Standard grant"/>
    <s v="C01"/>
    <s v="Projects"/>
    <x v="0"/>
    <m/>
    <m/>
    <m/>
    <m/>
    <s v="EUR"/>
    <n v="15"/>
    <n v="16.791671331019799"/>
    <n v="18.288728685984601"/>
    <n v="15.35946"/>
    <n v="17.1940669427964"/>
    <n v="18.7269997802155"/>
    <n v="0"/>
    <n v="0"/>
    <n v="0"/>
    <m/>
    <m/>
    <m/>
    <m/>
    <m/>
    <m/>
    <m/>
    <m/>
    <m/>
    <s v="CRS-TOSSD"/>
    <n v="10"/>
  </r>
  <r>
    <x v="2"/>
    <n v="76"/>
    <s v="Poland"/>
    <n v="2"/>
    <s v="Ministry of Education and Science"/>
    <n v="2019020095"/>
    <m/>
    <n v="139"/>
    <s v="Tunisia"/>
    <n v="10001"/>
    <s v="Afric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
    <n v="2.08360463602031"/>
    <n v="2.2693678982770402"/>
    <n v="8"/>
    <n v="2.08360463602031"/>
    <n v="2.2693678982770402"/>
    <n v="0"/>
    <n v="0"/>
    <n v="0"/>
    <m/>
    <m/>
    <m/>
    <m/>
    <m/>
    <m/>
    <m/>
    <m/>
    <m/>
    <s v="CRS-TOSSD"/>
    <n v="10"/>
  </r>
  <r>
    <x v="0"/>
    <n v="76"/>
    <s v="Poland"/>
    <n v="1"/>
    <s v="Ministry of Foreign Affairs"/>
    <n v="2020010091"/>
    <s v="DWR/PPWR 2020/009/H"/>
    <n v="139"/>
    <s v="Tunisia"/>
    <n v="10001"/>
    <s v="Africa"/>
    <s v="Humanitarian suport for high risk groups (solitary mothers, migrants) in guvernorate of Tunis, Sfax, Gabes and Kairouan"/>
    <s v="W ramach projektu zakupiono i przekazano beneficjentom talony na okre?lon? kwot?, do realizacji w wybranych sklepach spo?ywczych. Zakupiono ??cznie 235 talonów ?ywno?ciowych, 171 o warto?ci 80 TND  talony o warto?ci 30 TND   W ramach zakupów mo?na zakupi? produkty ?ywno?ciowe (wiele w nich jest subwencjonowanych, co pozwala na zakup znacznej ilo?ci podstawowych artyku?ów spo?ywczych tj mleko, kuskus, jaja, m?ka etc,. Talony o warto?ci 30 TND zosta?y przeznaczone dla rodzin z ma?ymi dzie?mi na zakup artyku?ów higieny osobistej dla niemowl?t."/>
    <m/>
    <s v="3|2|10"/>
    <m/>
    <n v="72010"/>
    <s v="Material relief assistance and services "/>
    <n v="700"/>
    <x v="2"/>
    <n v="8423"/>
    <s v="Public order and safety activities"/>
    <s v="O"/>
    <s v="Public administration and defence; compulsory social security"/>
    <s v="Embassy of the Republic of Poland in Tunis"/>
    <n v="11001"/>
    <s v="Central Government"/>
    <n v="11000"/>
    <s v="Donor Government"/>
    <n v="110"/>
    <s v="Standard grant"/>
    <s v="C01"/>
    <s v="Projects"/>
    <x v="0"/>
    <m/>
    <m/>
    <m/>
    <m/>
    <s v="EUR"/>
    <n v="1"/>
    <n v="1.1396011396011401"/>
    <n v="1.20911755164799"/>
    <n v="0.99844599999999994"/>
    <n v="1.1378301994302"/>
    <n v="1.2072385829727299"/>
    <n v="0"/>
    <n v="0"/>
    <n v="0"/>
    <m/>
    <m/>
    <m/>
    <m/>
    <m/>
    <m/>
    <m/>
    <m/>
    <m/>
    <s v="CRS-TOSSD"/>
    <n v="10"/>
  </r>
  <r>
    <x v="0"/>
    <n v="76"/>
    <s v="Poland"/>
    <n v="1"/>
    <s v="Ministry of Foreign Affairs"/>
    <n v="2020010091"/>
    <s v="DWR/PPWR 2020/009/H"/>
    <n v="139"/>
    <s v="Tunisia"/>
    <n v="10001"/>
    <s v="Africa"/>
    <s v="Humanitarian suport for high risk groups (solitary mothers, migrants) in guvernorate of Tunis, Sfax, Gabes and Kairouan"/>
    <s v="W ramach projektu zakupiono i przekazano beneficjentom talony na okre?lon? kwot?, do realizacji w wybranych sklepach spo?ywczych. Zakupiono ??cznie 235 talonów ?ywno?ciowych, 171 o warto?ci 80 TND  talony o warto?ci 30 TND   W ramach zakupów mo?na zakupi? produkty ?ywno?ciowe (wiele w nich jest subwencjonowanych, co pozwala na zakup znacznej ilo?ci podstawowych artyku?ów spo?ywczych tj mleko, kuskus, jaja, m?ka etc,. Talony o warto?ci 30 TND zosta?y przeznaczone dla rodzin z ma?ymi dzie?mi na zakup artyku?ów higieny osobistej dla niemowl?t."/>
    <m/>
    <s v="3|2|10"/>
    <m/>
    <n v="72040"/>
    <s v="Emergency food assistance"/>
    <n v="700"/>
    <x v="2"/>
    <n v="8423"/>
    <s v="Public order and safety activities"/>
    <s v="O"/>
    <s v="Public administration and defence; compulsory social security"/>
    <s v="Embassy of the Republic of Poland in Tunis"/>
    <n v="11001"/>
    <s v="Central Government"/>
    <n v="11000"/>
    <s v="Donor Government"/>
    <n v="110"/>
    <s v="Standard grant"/>
    <s v="C01"/>
    <s v="Projects"/>
    <x v="0"/>
    <m/>
    <m/>
    <m/>
    <m/>
    <s v="EUR"/>
    <n v="4"/>
    <n v="4.5584045584045603"/>
    <n v="4.8364702065919598"/>
    <n v="3.9937839999999998"/>
    <n v="4.5513207977208001"/>
    <n v="4.8289543318909098"/>
    <n v="0"/>
    <n v="0"/>
    <n v="0"/>
    <m/>
    <m/>
    <m/>
    <m/>
    <m/>
    <m/>
    <m/>
    <m/>
    <m/>
    <s v="CRS-TOSSD"/>
    <n v="10"/>
  </r>
  <r>
    <x v="0"/>
    <n v="76"/>
    <s v="Poland"/>
    <n v="1"/>
    <s v="Ministry of Foreign Affairs"/>
    <n v="2020010092"/>
    <s v="DWR/PPWR 2020/011/R"/>
    <n v="139"/>
    <s v="Tunisia"/>
    <n v="10001"/>
    <s v="Africa"/>
    <s v="Purchase of medical equipment for the state hospital in Kairouan and Jelma (Sidi Bouzid)"/>
    <s v="Ambasada RP w Tunisie zrealizowa?a projekt polegaj?cy na zakupie sprz?tu medycznego, który zosta? przekazany do trzech tunezyjskich szpitali: do Szpitala Uniwersyteckiego Farhad Hached w Sousse, do Centrum Opieki Zdrowotnej w Sousse i do Szpitala Regionalnego w Kairouan. Zgodnie z przeprowadzonym rozpoznaniem rynku, zakupiono 3 analizatory krwi do przeprowadzania kompleksowych bada?. Doposa?enie szpitali w analizatory krwi pozwala na skrócenie czasu badania z kilku godzin do kilkudziesi?ciu minut, co usprawni?o proces diagnostyczny i zwi?kszy?o zdolno?ci przyj?? szpitali."/>
    <m/>
    <n v="3"/>
    <m/>
    <n v="12230"/>
    <s v="Basic health infrastructure"/>
    <n v="120"/>
    <x v="4"/>
    <n v="861"/>
    <s v="Hospital activities"/>
    <s v="Q"/>
    <s v="Human health and social work activities"/>
    <s v="Embassy of the Republic of Poland in Tunis"/>
    <n v="11001"/>
    <s v="Central Government"/>
    <n v="11000"/>
    <s v="Donor Government"/>
    <n v="110"/>
    <s v="Standard grant"/>
    <s v="C01"/>
    <s v="Projects"/>
    <x v="0"/>
    <m/>
    <m/>
    <m/>
    <m/>
    <s v="EUR"/>
    <n v="15"/>
    <n v="17.094017094017101"/>
    <n v="18.136763274719801"/>
    <n v="14.655469999999999"/>
    <n v="16.701390313390299"/>
    <n v="17.7201860046506"/>
    <n v="0"/>
    <n v="0"/>
    <n v="0"/>
    <m/>
    <m/>
    <m/>
    <m/>
    <m/>
    <m/>
    <m/>
    <m/>
    <m/>
    <s v="CRS-TOSSD"/>
    <n v="10"/>
  </r>
  <r>
    <x v="0"/>
    <n v="76"/>
    <s v="Poland"/>
    <n v="2"/>
    <s v="Ministry of Education and Science"/>
    <n v="2020020201"/>
    <m/>
    <n v="139"/>
    <s v="Tunisi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880"/>
    <n v="225.67574498640801"/>
    <n v="239.44211247437499"/>
    <n v="880"/>
    <n v="225.67574498640801"/>
    <n v="239.44211247437499"/>
    <n v="0"/>
    <n v="0"/>
    <n v="0"/>
    <m/>
    <m/>
    <m/>
    <m/>
    <m/>
    <m/>
    <m/>
    <m/>
    <m/>
    <s v="CRS-TOSSD"/>
    <n v="10"/>
  </r>
  <r>
    <x v="1"/>
    <n v="76"/>
    <s v="Poland"/>
    <n v="1"/>
    <s v="Ministry of Foreign Affairs"/>
    <n v="2021010304"/>
    <m/>
    <n v="139"/>
    <s v="Tunisia"/>
    <n v="10001"/>
    <s v="Africa"/>
    <s v="Assistance related to the Covid-19"/>
    <s v="W ramach udzielonej pomocy rzeczowej przekazano:- Respiratory  MTV 1000 - - Respiratory Trilogy EVO - Kardiomonitory C 80 - Pólmaski FFP2 - Przylbice - Pulsoksymetry - Maseczki trójwarstwowe"/>
    <m/>
    <s v="3.8|3.3"/>
    <s v="#COVID-19"/>
    <n v="72011"/>
    <s v="Basic Health Care Services in Emergencies"/>
    <n v="700"/>
    <x v="2"/>
    <n v="8423"/>
    <s v="Public order and safety activities"/>
    <s v="O"/>
    <s v="Public administration and defence; compulsory social security"/>
    <s v="Governmental Agency for Strategic Reserves"/>
    <n v="11001"/>
    <s v="Central Government"/>
    <n v="11000"/>
    <s v="Donor Government"/>
    <n v="110"/>
    <s v="Standard grant"/>
    <s v="C01"/>
    <s v="Projects"/>
    <x v="0"/>
    <m/>
    <m/>
    <m/>
    <m/>
    <s v="PLN"/>
    <n v="12376.9265"/>
    <n v="3205.7101971042998"/>
    <n v="3205.7101971042998"/>
    <n v="12376.9265"/>
    <n v="3205.7101971042998"/>
    <n v="3205.7101971042998"/>
    <n v="0"/>
    <n v="0"/>
    <n v="0"/>
    <m/>
    <m/>
    <m/>
    <m/>
    <m/>
    <m/>
    <m/>
    <m/>
    <m/>
    <s v="CRS-TOSSD"/>
    <n v="10"/>
  </r>
  <r>
    <x v="1"/>
    <n v="76"/>
    <s v="Poland"/>
    <n v="2"/>
    <s v="Ministry of Education and Science"/>
    <n v="2019020064"/>
    <s v="DWR/ADM 2021/025/3/2021"/>
    <n v="139"/>
    <s v="Tunis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5 scholarship holder from Tunes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47.4"/>
    <n v="12.2769302494237"/>
    <n v="12.2769302494237"/>
    <n v="47.4"/>
    <n v="12.2769302494237"/>
    <n v="12.2769302494237"/>
    <n v="0"/>
    <n v="0"/>
    <n v="0"/>
    <m/>
    <m/>
    <m/>
    <m/>
    <m/>
    <m/>
    <m/>
    <m/>
    <m/>
    <s v="CRS-TOSSD"/>
    <n v="10"/>
  </r>
  <r>
    <x v="1"/>
    <n v="76"/>
    <s v="Poland"/>
    <n v="2"/>
    <s v="Ministry of Education and Science"/>
    <n v="2021020181"/>
    <m/>
    <n v="139"/>
    <s v="Tunis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65.6"/>
    <n v="250.097127612733"/>
    <n v="250.097127612733"/>
    <n v="965.6"/>
    <n v="250.097127612733"/>
    <n v="250.097127612733"/>
    <n v="0"/>
    <n v="0"/>
    <n v="0"/>
    <m/>
    <m/>
    <m/>
    <m/>
    <m/>
    <m/>
    <m/>
    <m/>
    <m/>
    <s v="CRS-TOSSD"/>
    <n v="10"/>
  </r>
  <r>
    <x v="1"/>
    <n v="76"/>
    <s v="Poland"/>
    <n v="2"/>
    <s v="Ministry of Education and Science"/>
    <n v="2021020242"/>
    <s v="DWR/ADM2021/025/3/2021"/>
    <n v="139"/>
    <s v="Tunis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5 scholarship holder from Tunes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19"/>
    <n v="30.821829107203001"/>
    <n v="30.821829107203001"/>
    <n v="119"/>
    <n v="30.821829107203001"/>
    <n v="30.821829107203001"/>
    <n v="0"/>
    <n v="0"/>
    <n v="0"/>
    <m/>
    <m/>
    <m/>
    <m/>
    <m/>
    <m/>
    <m/>
    <m/>
    <m/>
    <s v="CRS-TOSSD"/>
    <n v="10"/>
  </r>
  <r>
    <x v="0"/>
    <n v="76"/>
    <s v="Poland"/>
    <n v="2"/>
    <s v="Ministry of Education and Science"/>
    <n v="2020020006"/>
    <m/>
    <n v="142"/>
    <s v="Egypt"/>
    <n v="10001"/>
    <s v="Af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0.8"/>
    <n v="25.8501307893522"/>
    <n v="27.427005610701102"/>
    <n v="100.8"/>
    <n v="25.8501307893522"/>
    <n v="27.427005610701102"/>
    <n v="0"/>
    <n v="0"/>
    <n v="0"/>
    <m/>
    <m/>
    <m/>
    <m/>
    <m/>
    <m/>
    <m/>
    <m/>
    <m/>
    <s v="TOSSD"/>
    <m/>
  </r>
  <r>
    <x v="1"/>
    <n v="76"/>
    <s v="Poland"/>
    <n v="4"/>
    <s v="Ministry of Culture, National Heritage and Sport"/>
    <n v="2021040028"/>
    <m/>
    <n v="142"/>
    <s v="Egypt"/>
    <n v="10001"/>
    <s v="Africa"/>
    <s v="Conservation of paintings by Polish soldier artists at the Museum of Fine Arts in Alexandria"/>
    <s v="Konserwacja obrazów polskich artystów-?o?nierzy w Muzeum Sztuk Pi?knych w Aleksandrii"/>
    <m/>
    <n v="11.4"/>
    <m/>
    <n v="16066"/>
    <s v="Culture"/>
    <n v="160"/>
    <x v="1"/>
    <n v="9000"/>
    <s v="Creative, arts and entertainment activities"/>
    <s v="R"/>
    <s v="Arts, entertainment and recreation"/>
    <s v="Ministry of Culture and National Heritage"/>
    <n v="11001"/>
    <s v="Central Government"/>
    <n v="11000"/>
    <s v="Donor Government"/>
    <n v="110"/>
    <s v="Standard grant"/>
    <s v="D02"/>
    <s v="Other technical co-operation"/>
    <x v="0"/>
    <m/>
    <m/>
    <m/>
    <m/>
    <s v="PLN"/>
    <n v="66.450810000000004"/>
    <n v="17.211222771892601"/>
    <n v="17.211222771892601"/>
    <n v="66.450810000000004"/>
    <n v="17.211222771892601"/>
    <n v="17.211222771892601"/>
    <n v="0"/>
    <n v="0"/>
    <n v="0"/>
    <m/>
    <m/>
    <m/>
    <m/>
    <m/>
    <m/>
    <m/>
    <n v="0"/>
    <m/>
    <s v="TOSSD"/>
    <m/>
  </r>
  <r>
    <x v="1"/>
    <n v="76"/>
    <s v="Poland"/>
    <n v="2"/>
    <s v="Ministry of Education and Science"/>
    <n v="2021020005"/>
    <m/>
    <n v="142"/>
    <s v="Egypt"/>
    <n v="10001"/>
    <s v="Af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Egiptu 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51.6"/>
    <n v="65.166152969514897"/>
    <n v="65.166152969514897"/>
    <n v="251.6"/>
    <n v="65.166152969514897"/>
    <n v="65.166152969514897"/>
    <n v="0"/>
    <n v="0"/>
    <n v="0"/>
    <m/>
    <m/>
    <m/>
    <m/>
    <m/>
    <m/>
    <m/>
    <n v="0"/>
    <m/>
    <s v="TOSSD"/>
    <m/>
  </r>
  <r>
    <x v="2"/>
    <n v="76"/>
    <s v="Poland"/>
    <n v="1"/>
    <s v="Ministry of Foreign Affairs"/>
    <n v="2019010040"/>
    <s v="320/2019/PPWR2019"/>
    <n v="142"/>
    <s v="Egypt"/>
    <n v="10001"/>
    <s v="Africa"/>
    <s v="Support for community activities of the YMCA branch in a city of El Minya"/>
    <s v="Celem projektu jest integracja spo?eczna i podniesienie poziomu edukacji sportowej. Uwarunkowania lokalne i sytuacja ekonomiczna mieszka?ców regionu El Minja w zasadzie uniemo?liwiaj? samodzieln? organizacj? atrakcji sportowo-edukacyjnych. Wsparcie dzia?alno?ci integracyjnej YMCA w postaci zapewnienia ?rodka transportu przyczyni si? znacznie do rozszerzenia mo?liwo?ci uczestnictwa lokalnej spo?eczno?ci chrze?cija?skiej i muzu?ma?skiej w aktywno?ci tej organizacji. Pos?u?y tak?e minimalizowaniu zjawiska wykluczenia osób z s?siednich miejscowo?ci i regionów, które s? potencjalnymi beneficjentami oferty edukacyjno-sportowej YMCA. G?ówn? grup? beneficjentów projektu s? dzieci i m?odzie? w wieku 5-16 lat (bez wzgl?du na p?e? i wyznanie) z El Minji oraz kilku okolicznych dystryktów"/>
    <m/>
    <s v="4|11"/>
    <m/>
    <n v="11120"/>
    <s v="Education facilities and training"/>
    <n v="110"/>
    <x v="0"/>
    <n v="85"/>
    <s v="Education"/>
    <s v="P"/>
    <s v="Education"/>
    <s v="Embassy of the Republic of Poland in Cairo"/>
    <n v="11001"/>
    <s v="Central Government"/>
    <n v="11000"/>
    <s v="Donor Government"/>
    <n v="110"/>
    <s v="Standard grant"/>
    <s v="C01"/>
    <s v="Projects"/>
    <x v="0"/>
    <m/>
    <m/>
    <m/>
    <m/>
    <s v="USD"/>
    <n v="25"/>
    <n v="25"/>
    <n v="27.228868891983399"/>
    <n v="25"/>
    <n v="25"/>
    <n v="27.228868891983399"/>
    <n v="0"/>
    <n v="0"/>
    <n v="0"/>
    <m/>
    <m/>
    <m/>
    <m/>
    <m/>
    <m/>
    <m/>
    <m/>
    <m/>
    <s v="CRS-TOSSD"/>
    <n v="10"/>
  </r>
  <r>
    <x v="2"/>
    <n v="76"/>
    <s v="Poland"/>
    <n v="2"/>
    <s v="Ministry of Education and Science"/>
    <n v="2019020265"/>
    <s v="225/2018/ADM2018/M3"/>
    <n v="142"/>
    <s v="Egypt"/>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083"/>
    <m/>
    <n v="142"/>
    <s v="Egypt"/>
    <n v="10001"/>
    <s v="Afric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4"/>
    <n v="3.7504883448365698"/>
    <n v="4.0848622168986601"/>
    <n v="14.4"/>
    <n v="3.7504883448365698"/>
    <n v="4.0848622168986601"/>
    <n v="0"/>
    <n v="0"/>
    <n v="0"/>
    <m/>
    <m/>
    <m/>
    <m/>
    <m/>
    <m/>
    <m/>
    <m/>
    <m/>
    <s v="CRS-TOSSD"/>
    <n v="10"/>
  </r>
  <r>
    <x v="2"/>
    <n v="76"/>
    <s v="Poland"/>
    <n v="2"/>
    <s v="Ministry of Education and Science"/>
    <n v="2019020165"/>
    <m/>
    <n v="142"/>
    <s v="Egypt"/>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272"/>
    <n v="591.74371662976898"/>
    <n v="644.50048311067803"/>
    <n v="2272"/>
    <n v="591.74371662976898"/>
    <n v="644.50048311067803"/>
    <n v="0"/>
    <n v="0"/>
    <n v="0"/>
    <m/>
    <m/>
    <m/>
    <m/>
    <m/>
    <m/>
    <m/>
    <m/>
    <m/>
    <s v="CRS-TOSSD"/>
    <n v="10"/>
  </r>
  <r>
    <x v="2"/>
    <n v="76"/>
    <s v="Poland"/>
    <n v="2"/>
    <s v="Ministry of Education and Science"/>
    <n v="2019020084"/>
    <s v="225/2018/ADM2018/M3"/>
    <n v="142"/>
    <s v="Egypt"/>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li?my stypendium dla 1 studenta z Egipt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5009766896731298"/>
    <n v="8.1697244337973292"/>
    <n v="28.8"/>
    <n v="7.5009766896731298"/>
    <n v="8.1697244337973292"/>
    <n v="0"/>
    <n v="0"/>
    <n v="0"/>
    <m/>
    <m/>
    <m/>
    <m/>
    <m/>
    <m/>
    <m/>
    <m/>
    <m/>
    <s v="CRS-TOSSD"/>
    <n v="10"/>
  </r>
  <r>
    <x v="0"/>
    <n v="76"/>
    <s v="Poland"/>
    <n v="1"/>
    <s v="Ministry of Foreign Affairs"/>
    <n v="2020010106"/>
    <s v="DWR/PPWR 2020/047/R"/>
    <n v="142"/>
    <s v="Egypt"/>
    <n v="10001"/>
    <s v="Africa"/>
    <s v="Improving the quality of health care at the medical center of the 'Evangelical Association for Development of Social Service' in Cairo"/>
    <s v="Celem projektu, realizowanego przez Ambasad? RP w Kairze we wspó?pracy z lokalnym podmiotem, by?a poprawa jako?ci opieki zdrowotnej poprzez poszerzenie i unowocze?nienie oferty bada? medycznych dla ubogiej cz??ci lokalnej spo?eczno?ci. Dzi?ki zakupionemu sprz?towi medycznemu zwi?kszy?a si? dost?pno?? i jako?? us?ug medycznych w zakresie okulistyki, laryngologii i stomatologii. Nowe urz?dzenia (rentgen stomatologiczny, oftalmoskop i tonometr) z jednej strony poszerzaj? ofert? dost?pnych us?ug ?wiadczonych przez podmioty lecznicze, z drugiej zwi?kszaj? precyzj? i skuteczno?? leczenia, a pacjenci mog? korzysta? za niewielk? op?at? z oferty bada? zbli?onej poziomem do us?ug prywatnych klinik, a niedost?pnej w zak?adach publicznych. Realizacja projektu przyczyni?a si? tak?e do zmniejszenia zjawiska wykluczenia osób ubogich, w tym kobiet, z mo?liwo?ci korzystania z us?ug medycznych. Szacuje si?, ?e ilo?? osób korzystaj?cych z us?ug centrum medycznego (aktualnie ok. 3000 os./miesi?c) mo?e wzrosn?? a? o 50%."/>
    <m/>
    <n v="3"/>
    <m/>
    <n v="12191"/>
    <s v="Medical services"/>
    <n v="120"/>
    <x v="4"/>
    <n v="862"/>
    <s v="Medical and dental practice activities"/>
    <s v="Q"/>
    <s v="Human health and social work activities"/>
    <s v="Embassy of the Republic of Poland in Cairo"/>
    <n v="11001"/>
    <s v="Central Government"/>
    <n v="11000"/>
    <s v="Donor Government"/>
    <n v="110"/>
    <s v="Standard grant"/>
    <s v="C01"/>
    <s v="Projects"/>
    <x v="0"/>
    <m/>
    <m/>
    <m/>
    <m/>
    <s v="USD"/>
    <n v="25"/>
    <n v="25"/>
    <n v="26.525016289277801"/>
    <n v="24.082630000000002"/>
    <n v="24.082630000000002"/>
    <n v="25.551686121545998"/>
    <n v="0"/>
    <n v="0"/>
    <n v="0"/>
    <m/>
    <m/>
    <m/>
    <m/>
    <m/>
    <m/>
    <m/>
    <m/>
    <m/>
    <s v="CRS-TOSSD"/>
    <n v="10"/>
  </r>
  <r>
    <x v="0"/>
    <n v="76"/>
    <s v="Poland"/>
    <n v="2"/>
    <s v="Ministry of Education and Science"/>
    <n v="2019020084"/>
    <s v="225/2018/ADM2018/M3"/>
    <n v="142"/>
    <s v="Egypt"/>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li?my stypendium dla 1 studenta z Egipt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1.6"/>
    <n v="5.5393137405754702"/>
    <n v="5.8772154880073799"/>
    <n v="21.6"/>
    <n v="5.5393137405754702"/>
    <n v="5.8772154880073799"/>
    <n v="0"/>
    <n v="0"/>
    <n v="0"/>
    <m/>
    <m/>
    <m/>
    <m/>
    <m/>
    <m/>
    <m/>
    <m/>
    <m/>
    <s v="CRS-TOSSD"/>
    <n v="10"/>
  </r>
  <r>
    <x v="0"/>
    <n v="76"/>
    <s v="Poland"/>
    <n v="2"/>
    <s v="Ministry of Education and Science"/>
    <n v="2019020265"/>
    <s v="225/2018/ADM2018/M3"/>
    <n v="142"/>
    <s v="Egypt"/>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74"/>
    <m/>
    <n v="142"/>
    <s v="Egypt"/>
    <n v="10001"/>
    <s v="Afric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412781453556999"/>
    <n v="1.7413971816318199"/>
    <n v="6.4"/>
    <n v="1.6412781453556999"/>
    <n v="1.7413971816318199"/>
    <n v="0"/>
    <n v="0"/>
    <n v="0"/>
    <m/>
    <m/>
    <m/>
    <m/>
    <m/>
    <m/>
    <m/>
    <m/>
    <m/>
    <s v="CRS-TOSSD"/>
    <n v="10"/>
  </r>
  <r>
    <x v="0"/>
    <n v="76"/>
    <s v="Poland"/>
    <n v="2"/>
    <s v="Ministry of Education and Science"/>
    <n v="2020020135"/>
    <m/>
    <n v="142"/>
    <s v="Egypt"/>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928"/>
    <n v="750.884751500231"/>
    <n v="796.68921059655599"/>
    <n v="2928"/>
    <n v="750.884751500231"/>
    <n v="796.68921059655599"/>
    <n v="0"/>
    <n v="0"/>
    <n v="0"/>
    <m/>
    <m/>
    <m/>
    <m/>
    <m/>
    <m/>
    <m/>
    <m/>
    <m/>
    <s v="CRS-TOSSD"/>
    <n v="10"/>
  </r>
  <r>
    <x v="1"/>
    <n v="76"/>
    <s v="Poland"/>
    <n v="1"/>
    <s v="Ministry of Foreign Affairs"/>
    <n v="2021010094"/>
    <s v="DWR/PPWR 2021/072/R"/>
    <n v="142"/>
    <s v="Egypt"/>
    <n v="10001"/>
    <s v="Africa"/>
    <s v="Computer / digital information classroom project for Saint Marc School for Children with Special Needs"/>
    <s v="W ramach projektu zakupiono: 10 komputerów Dell Optiplex 7090 Tower z wyposazeniem, laptop Dell Core i7, drukarke HP M521 pro Laser Jet Multifunction,  2 UPS, projektor oraz biurka komputerowe i krzesla. Po dostarczeniu powyzszy sprzet zostal zamontowany i przygotowany do uzycia. Uzytkownicy sprzetu zostali przeszkoleni z jego obslugi. Dzieki wyposazeniu klasy informatycznej dzieci maja mozliwosc korzystania z podstawowych narzedzi podnoszacych jakosc ich edukacji. Sprzet komputerowy jest wykorzystywany do nauki czytania i pisania, odrózniania kolorów i zdobywania wiedzy na temat otaczajacego swiata. W okresie pandemii jest on równiez wykorzystywany do utrwalania przez dzieci zasad higieny i postepowania w skupisku spolecznym. Dla wiekszosci dzieci uczeszczajacych do szkoly zakupione urzadzenia zapewnia jedyna okazje do kontaktu i obslugi sprzetu komputerowego. The project purchased: 10 Dell Optiplex 7090 Tower computers with equipment, a Dell Core i7 laptop, an HP M521 pro Laser Jet Multifunction printer, 2 UPS, a projector, and computer desks and chairs. Upon delivery, the above equipment was installed and prepared for use. Users of the equipment have been trained in its use. Thanks to the equipment in the computer classroom, children are able to use basic tools to improve the quality of their education. The computer equipment is being used to teach children to read and write, distinguish colors and gain knowledge about the world around them. During the pandemic period, it is also used to help children consolidate the principles of hygiene and conduct in a social gathering. For most of the children attending the school, the equipment purchased will provide the only opportunity to interact with and operate computer equipment."/>
    <m/>
    <s v="4.2|4.1|10.2"/>
    <m/>
    <n v="11120"/>
    <s v="Education facilities and training"/>
    <n v="110"/>
    <x v="0"/>
    <n v="85"/>
    <s v="Education"/>
    <s v="P"/>
    <s v="Education"/>
    <s v="Embassy of the Republic of Poland in Cairo"/>
    <n v="11001"/>
    <s v="Central Government"/>
    <n v="11000"/>
    <s v="Donor Government"/>
    <n v="110"/>
    <s v="Standard grant"/>
    <s v="C01"/>
    <s v="Projects"/>
    <x v="0"/>
    <m/>
    <m/>
    <m/>
    <m/>
    <s v="USD"/>
    <n v="10.692"/>
    <n v="10.692"/>
    <n v="10.692"/>
    <n v="10.602180000000001"/>
    <n v="10.602180000000001"/>
    <n v="10.602180000000001"/>
    <n v="0"/>
    <n v="0"/>
    <n v="0"/>
    <m/>
    <m/>
    <m/>
    <m/>
    <m/>
    <m/>
    <m/>
    <m/>
    <m/>
    <s v="CRS-TOSSD"/>
    <n v="10"/>
  </r>
  <r>
    <x v="1"/>
    <n v="76"/>
    <s v="Poland"/>
    <n v="1"/>
    <s v="Ministry of Foreign Affairs"/>
    <n v="2021010283"/>
    <m/>
    <n v="142"/>
    <s v="Egypt"/>
    <n v="10001"/>
    <s v="Africa"/>
    <s v="Donation of COVID 19 vaccines - Egypt"/>
    <s v="Donation of COVID 19 vaccines - Egypt"/>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2300.7208599999999"/>
    <n v="2720.8146404919598"/>
    <n v="2720.8146404919598"/>
    <n v="2300.7208599999999"/>
    <n v="2720.8146404919598"/>
    <n v="2720.8146404919598"/>
    <n v="0"/>
    <n v="0"/>
    <n v="0"/>
    <m/>
    <m/>
    <m/>
    <m/>
    <m/>
    <m/>
    <m/>
    <m/>
    <m/>
    <s v="CRS-TOSSD"/>
    <n v="10"/>
  </r>
  <r>
    <x v="1"/>
    <n v="76"/>
    <s v="Poland"/>
    <n v="2"/>
    <s v="Ministry of Education and Science"/>
    <n v="2021020119"/>
    <m/>
    <n v="142"/>
    <s v="Egypt"/>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951.2"/>
    <n v="764.38136185863402"/>
    <n v="764.38136185863402"/>
    <n v="2951.2"/>
    <n v="764.38136185863402"/>
    <n v="764.38136185863402"/>
    <n v="0"/>
    <n v="0"/>
    <n v="0"/>
    <m/>
    <m/>
    <m/>
    <m/>
    <m/>
    <m/>
    <m/>
    <m/>
    <m/>
    <s v="CRS-TOSSD"/>
    <n v="10"/>
  </r>
  <r>
    <x v="1"/>
    <n v="76"/>
    <s v="Poland"/>
    <n v="6"/>
    <s v="Ministry of Climate and Environment"/>
    <n v="2021060024"/>
    <m/>
    <n v="142"/>
    <s v="Egypt"/>
    <n v="10001"/>
    <s v="Africa"/>
    <s v="The Graduate School of Physics and Chemistry doctoral scholarships"/>
    <s v="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
    <m/>
    <s v="7|4.b|3"/>
    <m/>
    <n v="43082"/>
    <s v="Research/scientific institutions"/>
    <n v="430"/>
    <x v="5"/>
    <n v="72"/>
    <s v="Scientific research and development"/>
    <s v="M"/>
    <s v="Professional, scientific and technical activities"/>
    <s v="National Centre for Nuclear Research"/>
    <n v="11004"/>
    <s v="Other public entities in donor country"/>
    <n v="11000"/>
    <s v="Donor Government"/>
    <n v="2100"/>
    <s v="Direct provider spending"/>
    <s v="E02"/>
    <s v="Imputed student costs"/>
    <x v="1"/>
    <m/>
    <m/>
    <m/>
    <m/>
    <s v="PLN"/>
    <n v="49.2"/>
    <n v="12.7431427905411"/>
    <n v="12.7431427905411"/>
    <n v="49.2"/>
    <n v="12.7431427905411"/>
    <n v="12.7431427905411"/>
    <n v="0"/>
    <n v="0"/>
    <n v="0"/>
    <m/>
    <m/>
    <m/>
    <m/>
    <m/>
    <m/>
    <m/>
    <m/>
    <m/>
    <s v="CRS-TOSSD"/>
    <n v="10"/>
  </r>
  <r>
    <x v="2"/>
    <n v="76"/>
    <s v="Poland"/>
    <n v="2"/>
    <s v="Ministry of Education and Science"/>
    <n v="2019020221"/>
    <m/>
    <n v="218"/>
    <s v="South Afric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608"/>
    <n v="158.353952337544"/>
    <n v="172.47196026905499"/>
    <n v="608"/>
    <n v="158.353952337544"/>
    <n v="172.47196026905499"/>
    <n v="0"/>
    <n v="0"/>
    <n v="0"/>
    <m/>
    <m/>
    <m/>
    <m/>
    <m/>
    <m/>
    <m/>
    <m/>
    <m/>
    <s v="CRS-TOSSD"/>
    <n v="10"/>
  </r>
  <r>
    <x v="2"/>
    <n v="76"/>
    <s v="Poland"/>
    <n v="1"/>
    <s v="Ministry of Foreign Affairs"/>
    <n v="2019010055"/>
    <s v="250/2019/PPWR2019"/>
    <n v="218"/>
    <s v="South Africa"/>
    <n v="10001"/>
    <s v="Africa"/>
    <s v="Borehole for the school and the community of Winburg"/>
    <s v="Zapewnienie wody pitnej dla przedszkola/szko?y i spo?eczno?ci Winburga, poprzez oczyszczenie studni g??binowej przy przedszkolu i wywiercenie nowej, z instalacj? nowej pompy i rur."/>
    <m/>
    <s v="6|11"/>
    <m/>
    <n v="14031"/>
    <s v="Basic drinking water supply"/>
    <n v="140"/>
    <x v="12"/>
    <n v="3600"/>
    <s v="Water collection, treatment and supply"/>
    <s v="E"/>
    <s v="Water supply; sewerage, waste management and remediation activities"/>
    <s v="Embassy of the Republic of Poland in Pretoria"/>
    <n v="11001"/>
    <s v="Central Government"/>
    <n v="11000"/>
    <s v="Donor Government"/>
    <n v="110"/>
    <s v="Standard grant"/>
    <s v="C01"/>
    <s v="Projects"/>
    <x v="0"/>
    <m/>
    <m/>
    <m/>
    <m/>
    <s v="USD"/>
    <n v="4.1609999999999996"/>
    <n v="4.1609999999999996"/>
    <n v="4.5319729383817098"/>
    <n v="4.1609999999999996"/>
    <n v="4.1609999999999996"/>
    <n v="4.5319729383817098"/>
    <n v="0"/>
    <n v="0"/>
    <n v="0"/>
    <m/>
    <m/>
    <m/>
    <m/>
    <m/>
    <m/>
    <m/>
    <m/>
    <m/>
    <s v="CRS-TOSSD"/>
    <n v="10"/>
  </r>
  <r>
    <x v="2"/>
    <n v="76"/>
    <s v="Poland"/>
    <n v="1"/>
    <s v="Ministry of Foreign Affairs"/>
    <n v="2019010056"/>
    <s v="287/2019/PPWR2019"/>
    <n v="218"/>
    <s v="South Africa"/>
    <n v="10001"/>
    <s v="Africa"/>
    <s v="TVI from Poland training teachers in inclusive education, using educational toys"/>
    <s v="Szko?a Holy Family College w Johannesburgu podj??a wspó?prac? z organizacj? Towards Integration odpowiedzialn? za projekt nauczania w??czaj?cego. Z kazdym rokiem, nauczanie w??czaj?ce b?dzie wprowadzane na kolejnym poziomie. Ka?da z tych klas b?dzie potrzebowa?a nauczyciela wspomagaj?cego z odpowiednim przygotowaniem. Kluczowe jest , aby ka?dy nauczyciel w szkole rozumia? istot? nauczania w??czaj?cego oraz posiada? podstawy tyflopedagogiki (nauczanie osób niewidomych).  Z efektów projektu skorzystaj? dzieci niewidome oraz dzieci i m?odzie? szkó? z nauczaniem w??czaj?cym, w pierwszym roku grupa dzieci niewidomych i niedowidz?cych w??czonych w proces edukacyjny w Holy Family College w Johannesburgu. Szkoleniem obj?tych zostanie 12 nauczycieli i 3 pracowników pomocniczych - pozosta?ych 14 nauczaj?cych w szkole b?dzie uczestniczy?o w niektórych z zaj??. Projekt b?dzie kontynuowany w ?rodowiskach miejskich, gdzie znajduj? si? szko?y masowe z odpowiedni? struktur? i poziomem nauczania. Docelowo ka?dy za?o?ony dom rehabilitacyjny b?dzie wspiera? oko?o 45-50 dzieci niewidomych ucz?szczaj?cych do szkol masowych podstawowych. Równocze?nie projekt b?dzie oddzia?ywa? na edukacj? dzieci szkó? dla dzieci widz?cych, ucz?cych si? razem z dzie?mi niewidomymi. B?dzie to oko?o 500 dzieci rocznie w ka?dej ze szkó?, do których posy?ane b?d? dzieci niewidome. Dzi?ki projektowi m?odzie? niewidoma b?dzie mia?a mo?liwo?? nauki razem z m?odzie?? widz?c?, w szko?ach o dobrym poziomie nauczania. Zaj?cia terapeutyczne w domach rehabilitacyjnych b?d? dawa? dzieciom niewidomym wi?ksz? szans? powodzenia nauczania integracyjnego."/>
    <m/>
    <s v="4|10"/>
    <m/>
    <n v="11120"/>
    <s v="Education facilities and training"/>
    <n v="110"/>
    <x v="0"/>
    <n v="85"/>
    <s v="Education"/>
    <s v="P"/>
    <s v="Education"/>
    <s v="Embassy of the Republic of Poland in Pretoria"/>
    <n v="11001"/>
    <s v="Central Government"/>
    <n v="11000"/>
    <s v="Donor Government"/>
    <n v="110"/>
    <s v="Standard grant"/>
    <s v="C01"/>
    <s v="Projects"/>
    <x v="0"/>
    <m/>
    <m/>
    <m/>
    <m/>
    <s v="USD"/>
    <n v="1.375"/>
    <n v="1.375"/>
    <n v="1.4975877890590901"/>
    <n v="1.375"/>
    <n v="1.375"/>
    <n v="1.4975877890590901"/>
    <n v="0"/>
    <n v="0"/>
    <n v="0"/>
    <m/>
    <m/>
    <m/>
    <m/>
    <m/>
    <m/>
    <m/>
    <m/>
    <m/>
    <s v="CRS-TOSSD"/>
    <n v="10"/>
  </r>
  <r>
    <x v="2"/>
    <n v="76"/>
    <s v="Poland"/>
    <n v="1"/>
    <s v="Ministry of Foreign Affairs"/>
    <n v="2019010056"/>
    <s v="287/2019/PPWR2019"/>
    <n v="218"/>
    <s v="South Africa"/>
    <n v="10001"/>
    <s v="Africa"/>
    <s v="TVI from Poland training teachers in inclusive education, using educational toys"/>
    <s v="Szko?a Holy Family College w Johannesburgu podj??a wspó?prac? z organizacj? Towards Integration odpowiedzialn? za projekt nauczania w??czaj?cego. Z kazdym rokiem, nauczanie w??czaj?ce b?dzie wprowadzane na kolejnym poziomie. Ka?da z tych klas b?dzie potrzebowa?a nauczyciela wspomagaj?cego z odpowiednim przygotowaniem. Kluczowe jest , aby ka?dy nauczyciel w szkole rozumia? istot? nauczania w??czaj?cego oraz posiada? podstawy tyflopedagogiki (nauczanie osób niewidomych).  Z efektów projektu skorzystaj? dzieci niewidome oraz dzieci i m?odzie? szkó? z nauczaniem w??czaj?cym, w pierwszym roku grupa dzieci niewidomych i niedowidz?cych w??czonych w proces edukacyjny w Holy Family College w Johannesburgu. Szkoleniem obj?tych zostanie 12 nauczycieli i 3 pracowników pomocniczych - pozosta?ych 14 nauczaj?cych w szkole b?dzie uczestniczy?o w niektórych z zaj??. Projekt b?dzie kontynuowany w ?rodowiskach miejskich, gdzie znajduj? si? szko?y masowe z odpowiedni? struktur? i poziomem nauczania. Docelowo ka?dy za?o?ony dom rehabilitacyjny b?dzie wspiera? oko?o 45-50 dzieci niewidomych ucz?szczaj?cych do szkol masowych podstawowych. Równocze?nie projekt b?dzie oddzia?ywa? na edukacj? dzieci szkó? dla dzieci widz?cych, ucz?cych si? razem z dzie?mi niewidomymi. B?dzie to oko?o 500 dzieci rocznie w ka?dej ze szkó?, do których posy?ane b?d? dzieci niewidome. Dzi?ki projektowi m?odzie? niewidoma b?dzie mia?a mo?liwo?? nauki razem z m?odzie?? widz?c?, w szko?ach o dobrym poziomie nauczania. Zaj?cia terapeutyczne w domach rehabilitacyjnych b?d? dawa? dzieciom niewidomym wi?ksz? szans? powodzenia nauczania integracyjnego."/>
    <m/>
    <s v="4|10"/>
    <m/>
    <n v="11130"/>
    <s v="Teacher training"/>
    <n v="110"/>
    <x v="0"/>
    <n v="855"/>
    <s v="Educational support activities"/>
    <s v="P"/>
    <s v="Education"/>
    <s v="Embassy of the Republic of Poland in Pretoria"/>
    <n v="11001"/>
    <s v="Central Government"/>
    <n v="11000"/>
    <s v="Donor Government"/>
    <n v="110"/>
    <s v="Standard grant"/>
    <s v="C01"/>
    <s v="Projects"/>
    <x v="0"/>
    <m/>
    <m/>
    <m/>
    <m/>
    <s v="USD"/>
    <n v="4.125"/>
    <n v="4.125"/>
    <n v="4.4927633671772602"/>
    <n v="4.125"/>
    <n v="4.125"/>
    <n v="4.4927633671772602"/>
    <n v="0"/>
    <n v="0"/>
    <n v="0"/>
    <m/>
    <m/>
    <m/>
    <m/>
    <m/>
    <m/>
    <m/>
    <m/>
    <m/>
    <s v="CRS-TOSSD"/>
    <n v="10"/>
  </r>
  <r>
    <x v="0"/>
    <n v="76"/>
    <s v="Poland"/>
    <n v="1"/>
    <s v="Ministry of Foreign Affairs"/>
    <n v="2020010085"/>
    <s v="DWR/PPWR 2020/036/R"/>
    <n v="218"/>
    <s v="South Africa"/>
    <n v="10001"/>
    <s v="Africa"/>
    <s v="Creating schools of excelence in rural areas"/>
    <s v="Dokonano kompleksowego odnowienia budynku i instalacji szko?y publicznej na obszarze wiejskim Melantsane w okolicach East London zamieszkanym przez spo?eczno?? o niskich dochodach. Dokonano renowacji klas lekcyjnych oraz przeprowadzono remont ?azienek. Zainstalowano równie? odr?bny zbiornik na wod?, co by?o szczególnie istotne na tym obszarze."/>
    <m/>
    <s v="4|13|10"/>
    <s v="#ADAPTATION"/>
    <n v="11120"/>
    <s v="Education facilities and training"/>
    <n v="110"/>
    <x v="0"/>
    <n v="85"/>
    <s v="Education"/>
    <s v="P"/>
    <s v="Education"/>
    <s v="Embassy of the Republic of Poland in Pretoria"/>
    <n v="11001"/>
    <s v="Central Government"/>
    <n v="11000"/>
    <s v="Donor Government"/>
    <n v="110"/>
    <s v="Standard grant"/>
    <s v="C01"/>
    <s v="Projects"/>
    <x v="0"/>
    <m/>
    <m/>
    <m/>
    <m/>
    <s v="USD"/>
    <n v="16"/>
    <n v="16"/>
    <n v="16.976010425137801"/>
    <n v="16"/>
    <n v="16"/>
    <n v="16.976010425137801"/>
    <n v="0"/>
    <n v="0"/>
    <n v="0"/>
    <m/>
    <m/>
    <m/>
    <m/>
    <m/>
    <m/>
    <m/>
    <m/>
    <m/>
    <s v="CRS-TOSSD"/>
    <n v="10"/>
  </r>
  <r>
    <x v="0"/>
    <n v="76"/>
    <s v="Poland"/>
    <n v="2"/>
    <s v="Ministry of Education and Science"/>
    <n v="2020020186"/>
    <m/>
    <n v="218"/>
    <s v="South Afric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736"/>
    <n v="188.746986715905"/>
    <n v="200.260675887659"/>
    <n v="736"/>
    <n v="188.746986715905"/>
    <n v="200.260675887659"/>
    <n v="0"/>
    <n v="0"/>
    <n v="0"/>
    <m/>
    <m/>
    <m/>
    <m/>
    <m/>
    <m/>
    <m/>
    <m/>
    <m/>
    <s v="CRS-TOSSD"/>
    <n v="10"/>
  </r>
  <r>
    <x v="1"/>
    <n v="76"/>
    <s v="Poland"/>
    <n v="1"/>
    <s v="Ministry of Foreign Affairs"/>
    <n v="2021010104"/>
    <s v="DWR/PPWR 2021/077/R"/>
    <n v="218"/>
    <s v="South Africa"/>
    <n v="10001"/>
    <s v="Africa"/>
    <s v="Improving of infrastructure and special school equipemnet of the Center of Mercy"/>
    <s v="W trakcie projektu odnowiono oraz uzupelniono sprzet szkolny niezbedny w szkole specjalnej. Dzieki temu poprawiono infrastrukture szkoly i wyposazenie klas oraz ulatwiono prace uczniów i nauczycieli. Naprawa sprzetu umozliwi lepsze nauczanie dzieci niepelnosprawnych oraz poprawi ich mozliwosci integracji i zycia w spoleczenstwie. During the project, school equipment necessary for the special school was renovated and supplemented. This improved the school's infrastructure and classroom equipment, and facilitated the work of students and teachers. Repairing the equipment will enable better teaching of children with disabilities and improve their ability to integrate and live in society."/>
    <m/>
    <s v="4.a|1"/>
    <m/>
    <n v="11120"/>
    <s v="Education facilities and training"/>
    <n v="110"/>
    <x v="0"/>
    <n v="85"/>
    <s v="Education"/>
    <s v="P"/>
    <s v="Education"/>
    <s v="Embassy of the Republic of Poland in Pretoria"/>
    <n v="11001"/>
    <s v="Central Government"/>
    <n v="11000"/>
    <s v="Donor Government"/>
    <n v="110"/>
    <s v="Standard grant"/>
    <s v="C01"/>
    <s v="Projects"/>
    <x v="0"/>
    <m/>
    <m/>
    <m/>
    <m/>
    <s v="USD"/>
    <n v="4.13"/>
    <n v="4.13"/>
    <n v="4.13"/>
    <n v="4.13"/>
    <n v="4.13"/>
    <n v="4.13"/>
    <n v="0"/>
    <n v="0"/>
    <n v="0"/>
    <m/>
    <m/>
    <m/>
    <m/>
    <m/>
    <m/>
    <m/>
    <m/>
    <m/>
    <s v="CRS-TOSSD"/>
    <n v="10"/>
  </r>
  <r>
    <x v="1"/>
    <n v="76"/>
    <s v="Poland"/>
    <n v="2"/>
    <s v="Ministry of Education and Science"/>
    <n v="2021020167"/>
    <m/>
    <n v="218"/>
    <s v="South Afric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12"/>
    <n v="158.51226397990101"/>
    <n v="158.51226397990101"/>
    <n v="612"/>
    <n v="158.51226397990101"/>
    <n v="158.51226397990101"/>
    <n v="0"/>
    <n v="0"/>
    <n v="0"/>
    <m/>
    <m/>
    <m/>
    <m/>
    <m/>
    <m/>
    <m/>
    <m/>
    <m/>
    <s v="CRS-TOSSD"/>
    <n v="10"/>
  </r>
  <r>
    <x v="2"/>
    <n v="76"/>
    <s v="Poland"/>
    <n v="1"/>
    <s v="Ministry of Foreign Affairs"/>
    <n v="2019010060"/>
    <s v="333/2019/PPWR2019"/>
    <n v="225"/>
    <s v="Angola"/>
    <n v="10001"/>
    <s v="Africa"/>
    <s v="Improvement of education?s conditions at Music School Kapossoka in Luanda"/>
    <s v="Celem projektu jest polepszenie warunków kszta?cenia uczniów Szko?y Muzycznej Kapossoka umo?liwi ich szybsze kszta?cenie i dost?p do wi?kszego zasobu wiedzy na temat muzyki klasycznej. W przysz?o?ci absolwenci szko?y zostan? artystami i b?d? tworzy? dorobek kulturalny Angoli, co pomo?e w rozwoju cywilizacyjnym i spo?eczno-ekonomicznym kraju. Wyposa?enie szko?y w sprz?t komputerowy oznacza, ?e przez okres oko?o 4-5 lat (projekt ?redniookresowy) mo?liwe b?dzie sprawne przygotowywanie materia?ów na zaj?cia, organizowanie lekcji interaktywnych czy nauk? na odleg?o?? (poprzez ??czenie si? za pomoc? internetu z nauczycielami z zagranicy). Komputery b?d? wykorzystywane do nauki gry na instrumentach. Maj? pomóc nauczycielom w przygotowaniu lekcji, uczniom w nauce gry na instrumentach poprzez: dost?p do muzycznych zasobów bibliotecznych. Uczniowie zostan? przeszkoleni przez nauczycieli jak korzysta? z bibliotek muzycznych."/>
    <m/>
    <n v="4"/>
    <m/>
    <n v="11120"/>
    <s v="Education facilities and training"/>
    <n v="110"/>
    <x v="0"/>
    <n v="85"/>
    <s v="Education"/>
    <s v="P"/>
    <s v="Education"/>
    <s v="Embassy of the Republic of Poland in Luanda"/>
    <n v="11001"/>
    <s v="Central Government"/>
    <n v="11000"/>
    <s v="Donor Government"/>
    <n v="110"/>
    <s v="Standard grant"/>
    <s v="C01"/>
    <s v="Projects"/>
    <x v="0"/>
    <m/>
    <m/>
    <m/>
    <m/>
    <s v="USD"/>
    <n v="14.5"/>
    <n v="14.5"/>
    <n v="15.7927439573504"/>
    <n v="14.06307"/>
    <n v="14.06307"/>
    <n v="15.316859569951401"/>
    <n v="0"/>
    <n v="0"/>
    <n v="0"/>
    <m/>
    <m/>
    <m/>
    <m/>
    <m/>
    <m/>
    <m/>
    <m/>
    <m/>
    <s v="CRS-TOSSD"/>
    <n v="10"/>
  </r>
  <r>
    <x v="2"/>
    <n v="76"/>
    <s v="Poland"/>
    <n v="2"/>
    <s v="Ministry of Education and Science"/>
    <n v="2019020254"/>
    <s v="225/2018/ADM2018/M3"/>
    <n v="225"/>
    <s v="Angol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1"/>
    <s v="Ministry of Foreign Affairs"/>
    <n v="2019010061"/>
    <s v="331/2019/PPWR2019"/>
    <n v="225"/>
    <s v="Angola"/>
    <n v="10001"/>
    <s v="Africa"/>
    <s v="Improvement of education?s conditions at John Paul II kindergarden in Saurimo"/>
    <s v="W ramach projektu wyposa?ono rozbudowane przedszkole w nowe meble, co umo?liwi zwi?kszenie liczby dzieci ucz?szczaj?cych do przedszkola na kilka lat (co najmniej 3-5). Umo?liwi to przygotowanie wi?kszej liczby dzieci do pobierania nauki w szko?ach ?rednich i 'lepszy start"/>
    <m/>
    <n v="4"/>
    <m/>
    <n v="11120"/>
    <s v="Education facilities and training"/>
    <n v="110"/>
    <x v="0"/>
    <n v="85"/>
    <s v="Education"/>
    <s v="P"/>
    <s v="Education"/>
    <s v="Embassy of the Republic of Poland in Luanda"/>
    <n v="11001"/>
    <s v="Central Government"/>
    <n v="11000"/>
    <s v="Donor Government"/>
    <n v="110"/>
    <s v="Standard grant"/>
    <s v="C01"/>
    <s v="Projects"/>
    <x v="0"/>
    <m/>
    <m/>
    <m/>
    <m/>
    <s v="USD"/>
    <n v="7"/>
    <n v="7"/>
    <n v="7.6240832897553403"/>
    <n v="6.8927199999999997"/>
    <n v="6.8927199999999997"/>
    <n v="7.5072387675660597"/>
    <n v="0"/>
    <n v="0"/>
    <n v="0"/>
    <m/>
    <m/>
    <m/>
    <m/>
    <m/>
    <m/>
    <m/>
    <m/>
    <m/>
    <s v="CRS-TOSSD"/>
    <n v="10"/>
  </r>
  <r>
    <x v="2"/>
    <n v="76"/>
    <s v="Poland"/>
    <n v="2"/>
    <s v="Ministry of Education and Science"/>
    <n v="2019020150"/>
    <m/>
    <n v="225"/>
    <s v="Angol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456"/>
    <n v="379.216043755697"/>
    <n v="413.02495748642002"/>
    <n v="1456"/>
    <n v="379.216043755697"/>
    <n v="413.02495748642002"/>
    <n v="0"/>
    <n v="0"/>
    <n v="0"/>
    <m/>
    <m/>
    <m/>
    <m/>
    <m/>
    <m/>
    <m/>
    <m/>
    <m/>
    <s v="CRS-TOSSD"/>
    <n v="10"/>
  </r>
  <r>
    <x v="2"/>
    <n v="76"/>
    <s v="Poland"/>
    <n v="2"/>
    <s v="Ministry of Education and Science"/>
    <n v="2019020037"/>
    <s v="225/2018/ADM2018/M3"/>
    <n v="225"/>
    <s v="Angol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Angol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8.1"/>
    <n v="15.132178669097501"/>
    <n v="16.481284361237002"/>
    <n v="58.1"/>
    <n v="15.132178669097501"/>
    <n v="16.481284361237002"/>
    <n v="0"/>
    <n v="0"/>
    <n v="0"/>
    <m/>
    <m/>
    <m/>
    <m/>
    <m/>
    <m/>
    <m/>
    <m/>
    <m/>
    <s v="CRS-TOSSD"/>
    <n v="10"/>
  </r>
  <r>
    <x v="0"/>
    <n v="76"/>
    <s v="Poland"/>
    <n v="2"/>
    <s v="Ministry of Education and Science"/>
    <n v="2019020037"/>
    <s v="225/2018/ADM2018/M3"/>
    <n v="225"/>
    <s v="Angol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Angol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1.6"/>
    <n v="5.5393137405754702"/>
    <n v="5.8772154880073799"/>
    <n v="21.6"/>
    <n v="5.5393137405754702"/>
    <n v="5.8772154880073799"/>
    <n v="0"/>
    <n v="0"/>
    <n v="0"/>
    <m/>
    <m/>
    <m/>
    <m/>
    <m/>
    <m/>
    <m/>
    <m/>
    <m/>
    <s v="CRS-TOSSD"/>
    <n v="10"/>
  </r>
  <r>
    <x v="0"/>
    <n v="76"/>
    <s v="Poland"/>
    <n v="2"/>
    <s v="Ministry of Education and Science"/>
    <n v="2019020254"/>
    <s v="225/2018/ADM2018/M3"/>
    <n v="225"/>
    <s v="Angol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112"/>
    <m/>
    <n v="225"/>
    <s v="Angol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216"/>
    <n v="311.84284761758198"/>
    <n v="330.865464510045"/>
    <n v="1216"/>
    <n v="311.84284761758198"/>
    <n v="330.865464510045"/>
    <n v="0"/>
    <n v="0"/>
    <n v="0"/>
    <m/>
    <m/>
    <m/>
    <m/>
    <m/>
    <m/>
    <m/>
    <m/>
    <m/>
    <s v="CRS-TOSSD"/>
    <n v="10"/>
  </r>
  <r>
    <x v="0"/>
    <n v="76"/>
    <s v="Poland"/>
    <n v="5"/>
    <s v="Ministry of Finance"/>
    <n v="2013050008"/>
    <m/>
    <n v="225"/>
    <s v="Angola"/>
    <n v="10001"/>
    <s v="Africa"/>
    <s v="Repayment under the Agreement between the Government of Poland and the Government of Angola on extending a tied aid credit 1.03.2006"/>
    <s v="Repayment under the Agreement between the Government of the Republic of Poland and the Government of the Republic of Angola on extending a tied aid credit 1.03.2006"/>
    <m/>
    <n v="4"/>
    <m/>
    <n v="11120"/>
    <s v="Education facilities and training"/>
    <n v="110"/>
    <x v="0"/>
    <n v="85"/>
    <s v="Education"/>
    <s v="P"/>
    <s v="Education"/>
    <s v="Ministry of Finance"/>
    <n v="11001"/>
    <s v="Central Government"/>
    <n v="11000"/>
    <s v="Donor Government"/>
    <n v="421"/>
    <s v="Standard loan"/>
    <s v="C01"/>
    <s v="Projects"/>
    <x v="0"/>
    <m/>
    <m/>
    <m/>
    <m/>
    <s v="USD"/>
    <n v="0"/>
    <n v="0"/>
    <n v="0"/>
    <n v="0"/>
    <n v="0"/>
    <n v="0"/>
    <n v="437.46237000000002"/>
    <n v="437.46237000000002"/>
    <n v="464.14785960784201"/>
    <m/>
    <m/>
    <n v="1"/>
    <m/>
    <m/>
    <m/>
    <m/>
    <m/>
    <m/>
    <s v="CRS-TOSSD"/>
    <n v="10"/>
  </r>
  <r>
    <x v="0"/>
    <n v="76"/>
    <s v="Poland"/>
    <n v="5"/>
    <s v="Ministry of Finance"/>
    <n v="2013050012"/>
    <m/>
    <n v="225"/>
    <s v="Angola"/>
    <n v="10001"/>
    <s v="Africa"/>
    <s v="Repayment under the Agreement between the Governments of the Republic of Poland and Republic of Angola on granting tied aid credit 27.08.2010"/>
    <s v="Repayment under the Agreement between the Governments of the Republic of Poland and Republic of Angola on granting tied aid credit 27.08.2010"/>
    <m/>
    <n v="4"/>
    <m/>
    <n v="11120"/>
    <s v="Education facilities and training"/>
    <n v="110"/>
    <x v="0"/>
    <n v="85"/>
    <s v="Education"/>
    <s v="P"/>
    <s v="Education"/>
    <s v="Ministry of Finance"/>
    <n v="11001"/>
    <s v="Central Government"/>
    <n v="11000"/>
    <s v="Donor Government"/>
    <n v="421"/>
    <s v="Standard loan"/>
    <s v="C01"/>
    <s v="Projects"/>
    <x v="0"/>
    <m/>
    <m/>
    <m/>
    <m/>
    <s v="EUR"/>
    <n v="0"/>
    <n v="0"/>
    <n v="0"/>
    <n v="0"/>
    <n v="0"/>
    <n v="0"/>
    <n v="1874.99982"/>
    <n v="2136.75193162393"/>
    <n v="2267.0951916988201"/>
    <m/>
    <m/>
    <n v="1"/>
    <m/>
    <m/>
    <m/>
    <m/>
    <m/>
    <m/>
    <s v="CRS-TOSSD"/>
    <n v="10"/>
  </r>
  <r>
    <x v="1"/>
    <n v="76"/>
    <s v="Poland"/>
    <n v="2"/>
    <s v="Ministry of Education and Science"/>
    <n v="2019020037"/>
    <s v="DWR/ADM 2021/025/3/2021"/>
    <n v="225"/>
    <s v="Angol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3 scholarship holder from Angol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9.5"/>
    <n v="5.0506358621046896"/>
    <n v="5.0506358621046896"/>
    <n v="19.5"/>
    <n v="5.0506358621046896"/>
    <n v="5.0506358621046896"/>
    <n v="0"/>
    <n v="0"/>
    <n v="0"/>
    <m/>
    <m/>
    <m/>
    <m/>
    <m/>
    <m/>
    <m/>
    <m/>
    <m/>
    <s v="CRS-TOSSD"/>
    <n v="10"/>
  </r>
  <r>
    <x v="1"/>
    <n v="76"/>
    <s v="Poland"/>
    <n v="2"/>
    <s v="Ministry of Education and Science"/>
    <n v="2021020098"/>
    <m/>
    <n v="225"/>
    <s v="Angol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6"/>
    <n v="211.34968530653501"/>
    <n v="211.34968530653501"/>
    <n v="816"/>
    <n v="211.34968530653501"/>
    <n v="211.34968530653501"/>
    <n v="0"/>
    <n v="0"/>
    <n v="0"/>
    <m/>
    <m/>
    <m/>
    <m/>
    <m/>
    <m/>
    <m/>
    <m/>
    <m/>
    <s v="CRS-TOSSD"/>
    <n v="10"/>
  </r>
  <r>
    <x v="1"/>
    <n v="76"/>
    <s v="Poland"/>
    <n v="2"/>
    <s v="Ministry of Education and Science"/>
    <n v="2021020229"/>
    <s v="DWR/ADM2021/025/3/2021"/>
    <n v="225"/>
    <s v="Angol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3 scholarship holder from Angol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71.400000000000006"/>
    <n v="18.493097464321799"/>
    <n v="18.493097464321799"/>
    <n v="71.400000000000006"/>
    <n v="18.493097464321799"/>
    <n v="18.493097464321799"/>
    <n v="0"/>
    <n v="0"/>
    <n v="0"/>
    <m/>
    <m/>
    <m/>
    <m/>
    <m/>
    <m/>
    <m/>
    <m/>
    <m/>
    <s v="CRS-TOSSD"/>
    <n v="10"/>
  </r>
  <r>
    <x v="1"/>
    <n v="76"/>
    <s v="Poland"/>
    <n v="5"/>
    <s v="Ministry of Finance"/>
    <n v="2013050008"/>
    <m/>
    <n v="225"/>
    <s v="Angola"/>
    <n v="10001"/>
    <s v="Africa"/>
    <s v="Repayment under the Agreement between the Government of Poland and the Government of Angola on extending a tied aid credit 1.03.2006"/>
    <s v="Repayment under the Agreement between the Government of the Republic of Poland and the Government of the Republic of Angola on extending a tied aid credit 1.03.2006"/>
    <m/>
    <s v="4.a"/>
    <m/>
    <n v="11120"/>
    <s v="Education facilities and training"/>
    <n v="110"/>
    <x v="0"/>
    <n v="85"/>
    <s v="Education"/>
    <s v="P"/>
    <s v="Education"/>
    <s v="Ministry of Finance"/>
    <n v="11001"/>
    <s v="Central Government"/>
    <n v="11000"/>
    <s v="Donor Government"/>
    <n v="421"/>
    <s v="Standard loan"/>
    <s v="C01"/>
    <s v="Projects"/>
    <x v="0"/>
    <m/>
    <m/>
    <m/>
    <m/>
    <s v="USD"/>
    <n v="0"/>
    <n v="0"/>
    <n v="0"/>
    <n v="0"/>
    <n v="0"/>
    <n v="0"/>
    <n v="437.53251"/>
    <n v="437.53251"/>
    <n v="437.53251"/>
    <m/>
    <m/>
    <n v="1"/>
    <m/>
    <m/>
    <m/>
    <m/>
    <m/>
    <m/>
    <s v="CRS-TOSSD"/>
    <n v="10"/>
  </r>
  <r>
    <x v="1"/>
    <n v="76"/>
    <s v="Poland"/>
    <n v="5"/>
    <s v="Ministry of Finance"/>
    <n v="2013050012"/>
    <m/>
    <n v="225"/>
    <s v="Angola"/>
    <n v="10001"/>
    <s v="Africa"/>
    <s v="Repayment under the Agreement between the Governments of the Republic of Poland and Republic of Angola on granting tied aid credit 27.08.2010"/>
    <s v="Repayment under the Agreement between the Governments of the Republic of Poland and Republic of Angola on granting tied aid credit 27.08.2010"/>
    <m/>
    <s v="4.a"/>
    <m/>
    <n v="11120"/>
    <s v="Education facilities and training"/>
    <n v="110"/>
    <x v="0"/>
    <n v="85"/>
    <s v="Education"/>
    <s v="P"/>
    <s v="Education"/>
    <s v="Ministry of Finance"/>
    <n v="11001"/>
    <s v="Central Government"/>
    <n v="11000"/>
    <s v="Donor Government"/>
    <n v="421"/>
    <s v="Standard loan"/>
    <s v="C01"/>
    <s v="Projects"/>
    <x v="0"/>
    <m/>
    <m/>
    <m/>
    <m/>
    <s v="EUR"/>
    <n v="0"/>
    <n v="0"/>
    <n v="0"/>
    <n v="0"/>
    <n v="0"/>
    <n v="0"/>
    <n v="1874.99982"/>
    <n v="2217.3602412488199"/>
    <n v="2217.3602412488199"/>
    <m/>
    <m/>
    <n v="1"/>
    <m/>
    <m/>
    <m/>
    <m/>
    <m/>
    <m/>
    <s v="CRS-TOSSD"/>
    <n v="10"/>
  </r>
  <r>
    <x v="2"/>
    <n v="76"/>
    <s v="Poland"/>
    <n v="2"/>
    <s v="Ministry of Education and Science"/>
    <n v="2019020159"/>
    <m/>
    <n v="227"/>
    <s v="Botswan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0"/>
    <n v="76"/>
    <s v="Poland"/>
    <n v="2"/>
    <s v="Ministry of Education and Science"/>
    <n v="2020020127"/>
    <m/>
    <n v="227"/>
    <s v="Botswan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1"/>
    <n v="76"/>
    <s v="Poland"/>
    <n v="2"/>
    <s v="Ministry of Education and Science"/>
    <n v="2021020111"/>
    <m/>
    <n v="227"/>
    <s v="Botswan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599999999999994"/>
    <n v="21.134968530653499"/>
    <n v="21.134968530653499"/>
    <n v="81.599999999999994"/>
    <n v="21.134968530653499"/>
    <n v="21.134968530653499"/>
    <n v="0"/>
    <n v="0"/>
    <n v="0"/>
    <m/>
    <m/>
    <m/>
    <m/>
    <m/>
    <m/>
    <m/>
    <m/>
    <m/>
    <s v="CRS-TOSSD"/>
    <n v="10"/>
  </r>
  <r>
    <x v="2"/>
    <n v="76"/>
    <s v="Poland"/>
    <n v="2"/>
    <s v="Ministry of Education and Science"/>
    <n v="2019020162"/>
    <m/>
    <n v="228"/>
    <s v="Burundi"/>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1"/>
    <s v="Ministry of Foreign Affairs"/>
    <n v="2019010132"/>
    <s v="321/2019/PPWR2019"/>
    <n v="228"/>
    <s v="Burundi"/>
    <n v="10001"/>
    <s v="Africa"/>
    <s v="Reintegration of a marginalized group of Pygmies - training of leaders"/>
    <s v="Celem bezpo?rednim realizacji projektu jest przeprowadzenie szkole? dla liderów spo?eczno?ci Pigmejów Batwa oraz ich reintegracja ze spo?ecze?stwem poprzez: przygotowanie liderów do monitorowania obowi?zku szkolnego w?ród dzieci Batwa, szkolenia z zakresu higieny m.in. w prewencji chorób zaka?nych, zaznajamianie z podstawowymi umiej?tno?ciami rolniczymi. W ramach projektu przeprowadzono nast?puj?ce dzia?ania:1. Selekcja kandydatów na liderów w spo?eczno?ciach Pigmejów Batwa.2. Szkolenie liderów w zakresie obowi?zku szkolnego, znaczenia higieny m.in. w prewencji chorób zaka?nych, podstawowych umiej?tno?ci rolniczych.3. Sta? przeszkolonych liderów w terenie pod przewodnictwem do?wiadczonych animatorów.4. Szkolenie uzupe?niaj?ce na bazie do?wiadcze? zdobytych na sta?u.Do?wiadczeni animatorzy pracuj?cy od lat w?ród pigmejów, udali si? do  wybranych 10 wiosek, by spotykaj?c si? z lokaln? spo?eczno?ci? wy?owi? ludzi zaanga?owanych spo?ecznie, którzy chcieliby podj?? si? roli lokalnych liderów w celu pó?niejszego wdra?ania tematów szkole?. Kryterium wyboru - przynale?no?? do lokalnej spo?eczno?ci, autorytet moralny w?ród spo?eczno?ci lokalnej, poparcie ze strony tej?e spo?eczno?ci, ich zainteresowanie wdra?anymi tematami projektu, odpowiednie kompetencje intelektualne i organizacyjne.Beneficjentami  projektu s? wyselekcjonowani liderzy. oraz mieszka?cy 10 osad pigmejskich (Nyagatobe, Nyenharange, Mubuga, Gifugwe, Musenyi, Kukabami, Kabezi, Kiyenzi, Giko, Busekera), w których mieszka ok 720 rodzin Batwa, tj. kilka tysi?cy osób."/>
    <m/>
    <n v="10"/>
    <m/>
    <n v="11230"/>
    <s v="Basic life skills for adults"/>
    <n v="110"/>
    <x v="0"/>
    <n v="854"/>
    <s v="Other education"/>
    <s v="P"/>
    <s v="Education"/>
    <s v="Embassy of the Republic of Poland in Dar es Salaam"/>
    <n v="11001"/>
    <s v="Central Government"/>
    <n v="11000"/>
    <s v="Donor Government"/>
    <n v="110"/>
    <s v="Standard grant"/>
    <s v="C01"/>
    <s v="Projects"/>
    <x v="0"/>
    <m/>
    <m/>
    <m/>
    <m/>
    <s v="USD"/>
    <n v="2.9"/>
    <n v="2.9"/>
    <n v="3.1585487914700701"/>
    <n v="2.9"/>
    <n v="2.9"/>
    <n v="3.1585487914700701"/>
    <n v="0"/>
    <n v="0"/>
    <n v="0"/>
    <m/>
    <m/>
    <m/>
    <m/>
    <m/>
    <m/>
    <m/>
    <m/>
    <m/>
    <s v="CRS-TOSSD"/>
    <n v="10"/>
  </r>
  <r>
    <x v="2"/>
    <n v="76"/>
    <s v="Poland"/>
    <n v="1"/>
    <s v="Ministry of Foreign Affairs"/>
    <n v="2019010133"/>
    <s v="306/2019/PPWR2019"/>
    <n v="228"/>
    <s v="Burundi"/>
    <n v="10001"/>
    <s v="Africa"/>
    <s v="Development of social competences and strengthening reconciliation among youth in Burundi"/>
    <s v="Celem bezpo?rednim projektu jest przeprowadzenie warsztatów o charakterze psychologicznym i terapeutycznym w duchu teorii rozwoju psychospo?ecznego Erika Eriksona dla 40 studentów ze stolicy Burundi - Gitegi, potencjalnych przysz?ych cz?onków burundyjskich elit i liderów opinii publicznej.  W ramach projektu zorganizowano cztery trzydniowe sesje warsztatowe w trakcie weekendów w j?zyku kirundi dla m?odzie?y pochodzenia Hutu i Tutsi. W trakcie sesji m?odzie? uczestniczy?a w spotkaniach z zaproszonymi go??mi maj?c mo?liwo?? zadawania pyta? i prowadzenia otwartego dialogu. Sesje by?y prowadzone za pomoc? metod interaktywnych i integracyjnych: dialog, pantomima, praca w grupach.Ka?dy z uczestników mia? mo?liwo?? ze skorzystania z indywidualnych konsultacji pozostaj?c w kontakcie z naszym centrum (wsparcie serwisowe jest sta?ym elementem dzia?a? pomys?odawcy projektu)Beneficjentami bezpo?rednimi projektu jest 40 osób - studentów z Gitegi w wieku 18-30 lat.Beneficjentami po?rednimi projektu s? rodziny i znajomi ww. studentów oraz ew. opinia publiczna, na której kszta?towanie studenci mog? mie? wp?yw w przysz?o?ci."/>
    <m/>
    <s v="16|10"/>
    <m/>
    <n v="15150"/>
    <s v="Democratic participation and civil society"/>
    <n v="150"/>
    <x v="3"/>
    <n v="9492"/>
    <s v="Activities of political organizations"/>
    <s v="S"/>
    <s v="Other service activities"/>
    <s v="Embassy of the Republic of Poland in Dar es Salaam"/>
    <n v="11001"/>
    <s v="Central Government"/>
    <n v="11000"/>
    <s v="Donor Government"/>
    <n v="110"/>
    <s v="Standard grant"/>
    <s v="C01"/>
    <s v="Projects"/>
    <x v="0"/>
    <m/>
    <m/>
    <m/>
    <m/>
    <s v="USD"/>
    <n v="4.5"/>
    <n v="4.5"/>
    <n v="4.9011964005570103"/>
    <n v="4.5"/>
    <n v="4.5"/>
    <n v="4.9011964005570103"/>
    <n v="0"/>
    <n v="0"/>
    <n v="0"/>
    <m/>
    <m/>
    <m/>
    <m/>
    <m/>
    <m/>
    <m/>
    <m/>
    <m/>
    <s v="CRS-TOSSD"/>
    <n v="10"/>
  </r>
  <r>
    <x v="0"/>
    <n v="76"/>
    <s v="Poland"/>
    <n v="1"/>
    <s v="Ministry of Foreign Affairs"/>
    <n v="2020010121"/>
    <s v="DWR/PPWR 2020/031/R"/>
    <n v="228"/>
    <s v="Burundi"/>
    <n v="10001"/>
    <s v="Africa"/>
    <s v="Education for family life and development of awareness in the field of emotional life among male and female youth in Burundi"/>
    <s v="Celem projektu by?a edukacja m?odzie?y akademickiej w dziedzinie psycho-seksualnej oraz przygotowanie do ?ycia w rodzinie. Dotyczy to formowania m?odego pokolenia w dziedzinie relacji intymnych, zw?aszcza w kontek?cie poszanowania praw kobiet. Projekt obj?? 40 osób w wieku 18-30 lat. Kultura lokalna sfer? seksualn? traktuje jako 'tabu. Wi?kszo?? m?odzie?y przechodzi inicjacj? seksualn?, nie b?d?c do niej w ?aden sposób przygotowana. Efektem jest m.in. du?a liczba gwa?tów oraz wysoki odsetek nastoletnich ci??. Projekt jest wsparciem w kszta?towaniu dojrza?ych postaw partnerskich i rodzicielskich obydwu p?ci. Co wi?cej, stanowi on integraln? cz??? w procesie integracji i demokratyzacji spo?ecze?stwa. W ramach dzia?a? projektowych przeprowadzono 4 weekendowe sesje szkoleniowe, uzupe?nione o mo?liwo?? indywidualnych konsultacji."/>
    <m/>
    <s v="5|4|3"/>
    <m/>
    <n v="11231"/>
    <s v="Basic life skills for youth"/>
    <n v="110"/>
    <x v="0"/>
    <n v="854"/>
    <s v="Other education"/>
    <s v="P"/>
    <s v="Education"/>
    <s v="Embassy of the Republic of Poland in Dar es Salaam"/>
    <n v="11001"/>
    <s v="Central Government"/>
    <n v="11000"/>
    <s v="Donor Government"/>
    <n v="110"/>
    <s v="Standard grant"/>
    <s v="C01"/>
    <s v="Projects"/>
    <x v="0"/>
    <m/>
    <m/>
    <m/>
    <m/>
    <s v="USD"/>
    <n v="2.25"/>
    <n v="2.25"/>
    <n v="2.3872514660349999"/>
    <n v="2.25"/>
    <n v="2.25"/>
    <n v="2.3872514660349999"/>
    <n v="0"/>
    <n v="0"/>
    <n v="0"/>
    <m/>
    <m/>
    <m/>
    <m/>
    <m/>
    <m/>
    <m/>
    <m/>
    <m/>
    <s v="CRS-TOSSD"/>
    <n v="10"/>
  </r>
  <r>
    <x v="0"/>
    <n v="76"/>
    <s v="Poland"/>
    <n v="1"/>
    <s v="Ministry of Foreign Affairs"/>
    <n v="2020010121"/>
    <s v="DWR/PPWR 2020/031/R"/>
    <n v="228"/>
    <s v="Burundi"/>
    <n v="10001"/>
    <s v="Africa"/>
    <s v="Education for family life and development of awareness in the field of emotional life among male and female youth in Burundi"/>
    <s v="Celem projektu by?a edukacja m?odzie?y akademickiej w dziedzinie psycho-seksualnej oraz przygotowanie do ?ycia w rodzinie. Dotyczy to formowania m?odego pokolenia w dziedzinie relacji intymnych, zw?aszcza w kontek?cie poszanowania praw kobiet. Projekt obj?? 40 osób w wieku 18-30 lat. Kultura lokalna sfer? seksualn? traktuje jako 'tabu. Wi?kszo?? m?odzie?y przechodzi inicjacj? seksualn?, nie b?d?c do niej w ?aden sposób przygotowana. Efektem jest m.in. du?a liczba gwa?tów oraz wysoki odsetek nastoletnich ci??. Projekt jest wsparciem w kszta?towaniu dojrza?ych postaw partnerskich i rodzicielskich obydwu p?ci. Co wi?cej, stanowi on integraln? cz??? w procesie integracji i demokratyzacji spo?ecze?stwa. W ramach dzia?a? projektowych przeprowadzono 4 weekendowe sesje szkoleniowe, uzupe?nione o mo?liwo?? indywidualnych konsultacji."/>
    <m/>
    <s v="5|4|3"/>
    <m/>
    <n v="12261"/>
    <s v="Health education"/>
    <n v="120"/>
    <x v="4"/>
    <n v="86"/>
    <s v="Human health activities"/>
    <s v="Q"/>
    <s v="Human health and social work activities"/>
    <s v="Embassy of the Republic of Poland in Dar es Salaam"/>
    <n v="11001"/>
    <s v="Central Government"/>
    <n v="11000"/>
    <s v="Donor Government"/>
    <n v="110"/>
    <s v="Standard grant"/>
    <s v="C01"/>
    <s v="Projects"/>
    <x v="0"/>
    <m/>
    <m/>
    <m/>
    <m/>
    <s v="USD"/>
    <n v="2.25"/>
    <n v="2.25"/>
    <n v="2.3872514660349999"/>
    <n v="2.25"/>
    <n v="2.25"/>
    <n v="2.3872514660349999"/>
    <n v="0"/>
    <n v="0"/>
    <n v="0"/>
    <m/>
    <m/>
    <m/>
    <m/>
    <m/>
    <m/>
    <m/>
    <m/>
    <m/>
    <s v="CRS-TOSSD"/>
    <n v="10"/>
  </r>
  <r>
    <x v="0"/>
    <n v="76"/>
    <s v="Poland"/>
    <n v="1"/>
    <s v="Ministry of Foreign Affairs"/>
    <n v="2020010122"/>
    <s v="DWR/PPWR 2020/037/R"/>
    <n v="228"/>
    <s v="Burundi"/>
    <n v="10001"/>
    <s v="Africa"/>
    <s v="Medical equipment for the hospital in Musongati"/>
    <s v="Celem projektu jest doposa?enie szpitala w Musongati w sprz?t medyczny niezb?dny do sterylizacji, diagnostyki i ratowania ?ycia ludzkiego.  Szpital jest przeci??ony i niedoinwestowany. Brakuje w nim podstawowego sprz?tu medycznego. Szczególnym problemem szpitala jest du?a liczba przyjmowanych porodów, które cz?sto s? skomplikowane i ko?cz? si? zabiegiem operacyjnym. Zakup dodatkowego sprz?tu w postaci autoklawu, aparatu USG, koncentratorów tlenu i diatermii chirurgicznej, przyczyni? si? do modernizacji szpitala i podniesienia jako?ci ?wiadczonych us?ug, a tym samym zwi?kszenia bezpiecze?stwa pacjentów i personelu."/>
    <m/>
    <n v="3"/>
    <m/>
    <n v="12230"/>
    <s v="Basic health infrastructure"/>
    <n v="120"/>
    <x v="4"/>
    <n v="861"/>
    <s v="Hospital activities"/>
    <s v="Q"/>
    <s v="Human health and social work activities"/>
    <s v="Embassy of the Republic of Poland in Dar es Salaam"/>
    <n v="11001"/>
    <s v="Central Government"/>
    <n v="11000"/>
    <s v="Donor Government"/>
    <n v="110"/>
    <s v="Standard grant"/>
    <s v="C01"/>
    <s v="Projects"/>
    <x v="0"/>
    <m/>
    <m/>
    <m/>
    <m/>
    <s v="USD"/>
    <n v="15"/>
    <n v="15"/>
    <n v="15.9150097735667"/>
    <n v="15"/>
    <n v="15"/>
    <n v="15.9150097735667"/>
    <n v="0"/>
    <n v="0"/>
    <n v="0"/>
    <m/>
    <m/>
    <m/>
    <m/>
    <m/>
    <m/>
    <m/>
    <m/>
    <m/>
    <s v="CRS-TOSSD"/>
    <n v="10"/>
  </r>
  <r>
    <x v="0"/>
    <n v="76"/>
    <s v="Poland"/>
    <n v="2"/>
    <s v="Ministry of Education and Science"/>
    <n v="2020020129"/>
    <m/>
    <n v="228"/>
    <s v="Burundi"/>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1"/>
    <s v="Ministry of Foreign Affairs"/>
    <n v="2021010098"/>
    <s v="DWR/PPWR 2021/052/R"/>
    <n v="228"/>
    <s v="Burundi"/>
    <n v="10001"/>
    <s v="Africa"/>
    <s v="Developing creative competences and continuing education in leadership among young people in Burundi"/>
    <s v="Bezposrednim rezultatem projektu dofinansowanego ze srodków Polskiej pomocy jest wspieranie utalentowanej mlodziezy akademickiej w procesie rozwoju osobistego potencjalu, w tym artystycznego, i talentów w kontekscie barku dobrych perspektyw rozwojowych mlodego pokolenia z Burundi. Uczestnicy spotkan wzieli udzial w konferencjach, prezentacjach oraz dyskusjach i warsztatach w grupach tematycznych, które mialy za zadanie otworzyc przed nimi lepsze perspektywy w obszarze przedsiebiorczosci (organizacja wydarzen) oraz w obszarze kulturowo-artystycznym (niewielka liczba centrów kultury i niski poziom zycia kulturalnego w Burundi). The direct result of the project subsidized by Polish aid is to support talented academic youth in the process of developing their personal potential, including artistic potential, and talents in the context of the lack of good development prospects for the young generation of Burundi. Participants of the meetings took part in conferences, presentations, as well as discussions and workshops in thematic groups, which were designed to open better prospects for them in the area of entrepreneurship (organization of events) and in the cultural-artistic area (small number of cultural centers and low level of cultural life in Burundi)."/>
    <m/>
    <s v="9|4.4"/>
    <m/>
    <n v="11231"/>
    <s v="Basic life skills for youth"/>
    <n v="110"/>
    <x v="0"/>
    <n v="854"/>
    <s v="Other education"/>
    <s v="P"/>
    <s v="Education"/>
    <s v="Embassy of the Republic of Poland in Dar es Salaam"/>
    <n v="11001"/>
    <s v="Central Government"/>
    <n v="11000"/>
    <s v="Donor Government"/>
    <n v="110"/>
    <s v="Standard grant"/>
    <s v="C01"/>
    <s v="Projects"/>
    <x v="0"/>
    <m/>
    <m/>
    <m/>
    <m/>
    <s v="USD"/>
    <n v="4.5"/>
    <n v="4.5"/>
    <n v="4.5"/>
    <n v="4.5"/>
    <n v="4.5"/>
    <n v="4.5"/>
    <n v="0"/>
    <n v="0"/>
    <n v="0"/>
    <m/>
    <m/>
    <m/>
    <m/>
    <m/>
    <m/>
    <m/>
    <m/>
    <m/>
    <s v="CRS-TOSSD"/>
    <n v="10"/>
  </r>
  <r>
    <x v="1"/>
    <n v="76"/>
    <s v="Poland"/>
    <n v="1"/>
    <s v="Ministry of Foreign Affairs"/>
    <n v="2021010099"/>
    <s v="DWR/PPWR 2021/118/R"/>
    <n v="228"/>
    <s v="Burundi"/>
    <n v="10001"/>
    <s v="Africa"/>
    <s v="Providing equipment for the school in Gitega-Songa in Burundi"/>
    <s v="W wyniku realizacji projektu uczniowie szkoly korzystaja z 15 w pelni wyposazonych stanowisk komputerowych z dostepem do Internetu. Dzieki zakupionym komputerom zyskaly m.in. mozliwosc nauczenia sie obslugi programów Word i Excel, zgodnie z burundyjskim programem nauczania. Ze srodków Polskiej pomocy zostalo takze wyposazone szkolne biuro administracji, które ulatwi i usprawni prace pedagogów, dajac im mozliwosc przygotowywania m.in. pomocy naukowych. Realizacja projektu umozliwi ponadto prowadzenie programu dozywiania dzieci, które czesto przychodza do szkoly bez sniadania (szkolna kuchnia zyskala zamrazarke i lodówke).As a result of the project, the school's students benefit from 15 fully equipped computer stations with Internet access. Thanks to the purchased computers, they have gained, among other things, the opportunity to learn how to use Word and Excel, in accordance with the Burundian curriculum. Polish aid funds have also been used to equip the school's administration office, which will facilitate and improve the work of educators, giving them the ability to prepare, among other things, teaching aids. In addition, implementation of the project will make it possible to run a nutrition program for children who often come to school without breakfast (the school kitchen has gained a freezer and refrigerator)."/>
    <m/>
    <s v="4.a|10"/>
    <m/>
    <n v="11220"/>
    <s v="Primary education"/>
    <n v="110"/>
    <x v="0"/>
    <n v="851"/>
    <s v="Pre-primary and primary education"/>
    <s v="P"/>
    <s v="Education"/>
    <s v="Embassy of the Republic of Poland in Dar es Salaam"/>
    <n v="11001"/>
    <s v="Central Government"/>
    <n v="11000"/>
    <s v="Donor Government"/>
    <n v="110"/>
    <s v="Standard grant"/>
    <s v="C01"/>
    <s v="Projects"/>
    <x v="0"/>
    <m/>
    <m/>
    <m/>
    <m/>
    <s v="USD"/>
    <n v="26.32"/>
    <n v="26.32"/>
    <n v="26.32"/>
    <n v="26.32"/>
    <n v="26.32"/>
    <n v="26.32"/>
    <n v="0"/>
    <n v="0"/>
    <n v="0"/>
    <m/>
    <m/>
    <m/>
    <m/>
    <m/>
    <m/>
    <m/>
    <m/>
    <m/>
    <s v="CRS-TOSSD"/>
    <n v="10"/>
  </r>
  <r>
    <x v="1"/>
    <n v="76"/>
    <s v="Poland"/>
    <n v="1"/>
    <s v="Ministry of Foreign Affairs"/>
    <n v="2021010099"/>
    <s v="DWR/PPWR 2021/118/R"/>
    <n v="228"/>
    <s v="Burundi"/>
    <n v="10001"/>
    <s v="Africa"/>
    <s v="Providing equipment for the school in Gitega-Songa in Burundi"/>
    <s v="W wyniku realizacji projektu uczniowie szkoly korzystaja z 15 w pelni wyposazonych stanowisk komputerowych z dostepem do Internetu. Dzieki zakupionym komputerom zyskaly m.in. mozliwosc nauczenia sie obslugi programów Word i Excel, zgodnie z burundyjskim programem nauczania. Ze srodków Polskiej pomocy zostalo takze wyposazone szkolne biuro administracji, które ulatwi i usprawni prace pedagogów, dajac im mozliwosc przygotowywania m.in. pomocy naukowych. Realizacja projektu umozliwi ponadto prowadzenie programu dozywiania dzieci, które czesto przychodza do szkoly bez sniadania (szkolna kuchnia zyskala zamrazarke i lodówke).As a result of the project, the school's students benefit from 15 fully equipped computer stations with Internet access. Thanks to the purchased computers, they have gained, among other things, the opportunity to learn how to use Word and Excel, in accordance with the Burundian curriculum. Polish aid funds have also been used to equip the school's administration office, which will facilitate and improve the work of educators, giving them the ability to prepare, among other things, teaching aids. In addition, implementation of the project will make it possible to run a nutrition program for children who often come to school without breakfast (the school kitchen has gained a freezer and refrigerator)."/>
    <m/>
    <s v="4.a|10"/>
    <m/>
    <n v="11250"/>
    <s v="School feeding"/>
    <n v="110"/>
    <x v="0"/>
    <n v="854"/>
    <s v="Other education"/>
    <s v="P"/>
    <s v="Education"/>
    <s v="Embassy of the Republic of Poland in Dar es Salaam"/>
    <n v="11001"/>
    <s v="Central Government"/>
    <n v="11000"/>
    <s v="Donor Government"/>
    <n v="110"/>
    <s v="Standard grant"/>
    <s v="C01"/>
    <s v="Projects"/>
    <x v="0"/>
    <m/>
    <m/>
    <m/>
    <m/>
    <s v="USD"/>
    <n v="1.68"/>
    <n v="1.68"/>
    <n v="1.68"/>
    <n v="1.68"/>
    <n v="1.68"/>
    <n v="1.68"/>
    <n v="0"/>
    <n v="0"/>
    <n v="0"/>
    <m/>
    <m/>
    <m/>
    <m/>
    <m/>
    <m/>
    <m/>
    <m/>
    <m/>
    <s v="CRS-TOSSD"/>
    <n v="10"/>
  </r>
  <r>
    <x v="1"/>
    <n v="76"/>
    <s v="Poland"/>
    <n v="2"/>
    <s v="Ministry of Education and Science"/>
    <n v="2021020113"/>
    <m/>
    <n v="228"/>
    <s v="Burundi"/>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53.6"/>
    <n v="91.584863632831699"/>
    <n v="91.584863632831699"/>
    <n v="353.6"/>
    <n v="91.584863632831699"/>
    <n v="91.584863632831699"/>
    <n v="0"/>
    <n v="0"/>
    <n v="0"/>
    <m/>
    <m/>
    <m/>
    <m/>
    <m/>
    <m/>
    <m/>
    <m/>
    <m/>
    <s v="CRS-TOSSD"/>
    <n v="10"/>
  </r>
  <r>
    <x v="2"/>
    <n v="76"/>
    <s v="Poland"/>
    <n v="2"/>
    <s v="Ministry of Education and Science"/>
    <n v="2019020186"/>
    <m/>
    <n v="229"/>
    <s v="Cameroon"/>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768"/>
    <n v="200.02604505795"/>
    <n v="217.85931823459501"/>
    <n v="768"/>
    <n v="200.02604505795"/>
    <n v="217.85931823459501"/>
    <n v="0"/>
    <n v="0"/>
    <n v="0"/>
    <m/>
    <m/>
    <m/>
    <m/>
    <m/>
    <m/>
    <m/>
    <m/>
    <m/>
    <s v="CRS-TOSSD"/>
    <n v="10"/>
  </r>
  <r>
    <x v="0"/>
    <n v="76"/>
    <s v="Poland"/>
    <n v="2"/>
    <s v="Ministry of Education and Science"/>
    <n v="2020020153"/>
    <m/>
    <n v="229"/>
    <s v="Cameroon"/>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424"/>
    <n v="365.18438734164198"/>
    <n v="387.46087291307902"/>
    <n v="1424"/>
    <n v="365.18438734164198"/>
    <n v="387.46087291307902"/>
    <n v="0"/>
    <n v="0"/>
    <n v="0"/>
    <m/>
    <m/>
    <m/>
    <m/>
    <m/>
    <m/>
    <m/>
    <m/>
    <m/>
    <s v="CRS-TOSSD"/>
    <n v="10"/>
  </r>
  <r>
    <x v="1"/>
    <n v="76"/>
    <s v="Poland"/>
    <n v="1"/>
    <s v="Ministry of Foreign Affairs"/>
    <n v="2021010057"/>
    <s v="DWR/PH 2021/024/2"/>
    <n v="229"/>
    <s v="Cameroon"/>
    <n v="10001"/>
    <s v="Africa"/>
    <s v="Retrofitting mission medical centers in Cameroon"/>
    <s v="Projekt  zakladal zakup sprzetu medycznego dla 7 szpitali i osrodków zdrowia.   Kazdy z tych osrodków od lat pomaga miejscowej ludnosci swiadczac uslugi zdrowotne. Ogólnym problemem misyjnych osrodków zdrowia i szpitali jest brak srodków finansowych na zakup sprzetu medycznego co negatywnie wplywa na proces diagnostyczny. W kazdym z tych osrodków pomocy szukaja Ci pacjenci, których nie stac na pomoc lekarska w osrodkach panstwowych, trafiaja oni do lekarza na tyle pó?no, ze dokladniejsza diagnostyka niejednokrotnie ratuje im zycie. W przypadku kobiet w ciazy, które trafiaja do misyjnych porodówek z komplikacjami porodowymi dostepnosc profesjonalnego sprzetu ginekologiczno-polozniczego pozwala ocalic zycie matki i dziecka.  Misjonarze odpowiedzialni za osrodki  misyjne biorace udzial w niniejszym projekcie bardzo dobrze znaja potrzeby swoich pacjentów dlatego tez sprzet jaki zostal zakupiony z dotacji pozwala na zaspokojenie potrzeb medycznych miejscowej ludnosci. W ramach dofinasowania zostaly zakupione miedzy innymi: lózka i fotele ginekologiczne, ogrzewacze dla noworodków, narzedzia chirurgiczne, aparaty USG, EKG, analizator krwi, drobny sprzet diagnostyczny a takze wyposazenie sal szpitalnych i poczekalni."/>
    <m/>
    <s v="3.d|3.8"/>
    <m/>
    <n v="72011"/>
    <s v="Basic Health Care Services in Emergencies"/>
    <n v="700"/>
    <x v="2"/>
    <n v="8423"/>
    <s v="Public order and safety activities"/>
    <s v="O"/>
    <s v="Public administration and defence; compulsory social security"/>
    <s v="Humanitarian Aid Foundation Redemptoris Missio"/>
    <n v="22000"/>
    <s v="Donor country-based NGO"/>
    <n v="22000"/>
    <s v="Donor country-based NGO"/>
    <n v="110"/>
    <s v="Standard grant"/>
    <s v="C01"/>
    <s v="Projects"/>
    <x v="0"/>
    <m/>
    <m/>
    <m/>
    <m/>
    <s v="PLN"/>
    <n v="275.86649"/>
    <n v="71.451342951125397"/>
    <n v="71.451342951125397"/>
    <n v="275.66246000000001"/>
    <n v="71.398497759589702"/>
    <n v="71.398497759589702"/>
    <n v="0"/>
    <n v="0"/>
    <n v="0"/>
    <m/>
    <m/>
    <m/>
    <m/>
    <m/>
    <m/>
    <m/>
    <m/>
    <m/>
    <s v="CRS-TOSSD"/>
    <n v="10"/>
  </r>
  <r>
    <x v="1"/>
    <n v="76"/>
    <s v="Poland"/>
    <n v="2"/>
    <s v="Ministry of Education and Science"/>
    <n v="2021020137"/>
    <m/>
    <n v="229"/>
    <s v="Cameroon"/>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86.4"/>
    <n v="436.78934963350503"/>
    <n v="436.78934963350503"/>
    <n v="1686.4"/>
    <n v="436.78934963350503"/>
    <n v="436.78934963350503"/>
    <n v="0"/>
    <n v="0"/>
    <n v="0"/>
    <m/>
    <m/>
    <m/>
    <m/>
    <m/>
    <m/>
    <m/>
    <m/>
    <m/>
    <s v="CRS-TOSSD"/>
    <n v="10"/>
  </r>
  <r>
    <x v="2"/>
    <n v="76"/>
    <s v="Poland"/>
    <n v="1"/>
    <s v="Ministry of Foreign Affairs"/>
    <n v="2019010065"/>
    <s v="374/2019/PPWR2019"/>
    <n v="230"/>
    <s v="Cabo Verde"/>
    <n v="10001"/>
    <s v="Africa"/>
    <s v="Improvement of the quality of health care in the field of cardiology and neurology in the Physiotherapy Clinic of Piaget's University in Praia"/>
    <s v="Celem ogólnym projektu jest wzmocnienie mo?liwo?ci diagnostycznych i rehabilitacyjnych kliniki fizykoterapeutycznej w celach interwencyjnych i edukacyjnych poprzez jej doposa?enie w odpowiedni sprz?t.Celem bezpo?rednim jest ulepszenie diagnostyki i rehabilitacji pacjentów ze schorzeniami serca, zapewnienie lepszej opieki dla pacjentów ze schorzeniami neurologicznymi, przywracanie niezale?no?? funkcjonaln? osób starszych, ulepszenie zabiegów dla rozwoju psychomotorycznego dzieci jak równie? ulepszenie treningów i rehabilitacji sportowców."/>
    <m/>
    <n v="3"/>
    <m/>
    <n v="12230"/>
    <s v="Basic health infrastructure"/>
    <n v="120"/>
    <x v="4"/>
    <n v="861"/>
    <s v="Hospital activities"/>
    <s v="Q"/>
    <s v="Human health and social work activities"/>
    <s v="Embassy of the Republic of Poland in Dakar"/>
    <n v="11001"/>
    <s v="Central Government"/>
    <n v="11000"/>
    <s v="Donor Government"/>
    <n v="110"/>
    <s v="Standard grant"/>
    <s v="C01"/>
    <s v="Projects"/>
    <x v="0"/>
    <m/>
    <m/>
    <m/>
    <m/>
    <s v="EUR"/>
    <n v="20.907"/>
    <n v="23.404231501175399"/>
    <n v="25.4908300425253"/>
    <n v="20.89772"/>
    <n v="23.393843053845298"/>
    <n v="25.4795154157116"/>
    <n v="0"/>
    <n v="0"/>
    <n v="0"/>
    <m/>
    <m/>
    <m/>
    <m/>
    <m/>
    <m/>
    <m/>
    <m/>
    <m/>
    <s v="CRS-TOSSD"/>
    <n v="10"/>
  </r>
  <r>
    <x v="2"/>
    <n v="76"/>
    <s v="Poland"/>
    <n v="2"/>
    <s v="Ministry of Education and Science"/>
    <n v="2019020272"/>
    <s v="225/2018/ADM2018/M3"/>
    <n v="230"/>
    <s v="Cabo Verde"/>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102"/>
    <s v="225/2018/ADM2018/M3"/>
    <n v="230"/>
    <s v="Cabo Verde"/>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Republiki Zielonego Przyl?dka."/>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6"/>
    <n v="5.6257325172548498"/>
    <n v="6.127293325348"/>
    <n v="21.6"/>
    <n v="5.6257325172548498"/>
    <n v="6.127293325348"/>
    <n v="0"/>
    <n v="0"/>
    <n v="0"/>
    <m/>
    <m/>
    <m/>
    <m/>
    <m/>
    <m/>
    <m/>
    <m/>
    <m/>
    <s v="CRS-TOSSD"/>
    <n v="10"/>
  </r>
  <r>
    <x v="2"/>
    <n v="76"/>
    <s v="Poland"/>
    <n v="2"/>
    <s v="Ministry of Education and Science"/>
    <n v="2019020222"/>
    <m/>
    <n v="230"/>
    <s v="Cabo Verde"/>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0"/>
    <n v="76"/>
    <s v="Poland"/>
    <n v="2"/>
    <s v="Ministry of Education and Science"/>
    <n v="2020020187"/>
    <m/>
    <n v="230"/>
    <s v="Cabo Verde"/>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8"/>
    <n v="12.3095860901677"/>
    <n v="13.0604788622386"/>
    <n v="48"/>
    <n v="12.3095860901677"/>
    <n v="13.0604788622386"/>
    <n v="0"/>
    <n v="0"/>
    <n v="0"/>
    <m/>
    <m/>
    <m/>
    <m/>
    <m/>
    <m/>
    <m/>
    <m/>
    <m/>
    <s v="CRS-TOSSD"/>
    <n v="10"/>
  </r>
  <r>
    <x v="1"/>
    <n v="76"/>
    <s v="Poland"/>
    <n v="2"/>
    <s v="Ministry of Education and Science"/>
    <n v="2021020168"/>
    <m/>
    <n v="230"/>
    <s v="Cabo Verd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2"/>
    <n v="76"/>
    <s v="Poland"/>
    <n v="2"/>
    <s v="Ministry of Education and Science"/>
    <n v="2019020045"/>
    <m/>
    <n v="232"/>
    <s v="Chad"/>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0"/>
    <n v="76"/>
    <s v="Poland"/>
    <n v="2"/>
    <s v="Ministry of Education and Science"/>
    <n v="2020020073"/>
    <m/>
    <n v="232"/>
    <s v="Chad"/>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
    <n v="2.05159768169462"/>
    <n v="2.17674647703977"/>
    <n v="8"/>
    <n v="2.05159768169462"/>
    <n v="2.17674647703977"/>
    <n v="0"/>
    <n v="0"/>
    <n v="0"/>
    <m/>
    <m/>
    <m/>
    <m/>
    <m/>
    <m/>
    <m/>
    <m/>
    <m/>
    <s v="CRS-TOSSD"/>
    <n v="10"/>
  </r>
  <r>
    <x v="0"/>
    <n v="76"/>
    <s v="Poland"/>
    <n v="2"/>
    <s v="Ministry of Education and Science"/>
    <n v="2020020132"/>
    <m/>
    <n v="232"/>
    <s v="Chad"/>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2"/>
    <s v="Ministry of Education and Science"/>
    <n v="2021020116"/>
    <m/>
    <n v="232"/>
    <s v="Chad"/>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2"/>
    <n v="76"/>
    <s v="Poland"/>
    <n v="2"/>
    <s v="Ministry of Education and Science"/>
    <n v="2019020192"/>
    <m/>
    <n v="233"/>
    <s v="Comoros"/>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58"/>
    <m/>
    <n v="233"/>
    <s v="Comoros"/>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2"/>
    <s v="Ministry of Education and Science"/>
    <n v="2021020142"/>
    <m/>
    <n v="233"/>
    <s v="Comoros"/>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76.8"/>
    <n v="45.792431816415899"/>
    <n v="45.792431816415899"/>
    <n v="176.8"/>
    <n v="45.792431816415899"/>
    <n v="45.792431816415899"/>
    <n v="0"/>
    <n v="0"/>
    <n v="0"/>
    <m/>
    <m/>
    <m/>
    <m/>
    <m/>
    <m/>
    <m/>
    <m/>
    <m/>
    <s v="CRS-TOSSD"/>
    <n v="10"/>
  </r>
  <r>
    <x v="2"/>
    <n v="76"/>
    <s v="Poland"/>
    <n v="2"/>
    <s v="Ministry of Education and Science"/>
    <n v="2019020194"/>
    <m/>
    <n v="234"/>
    <s v="Congo"/>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0"/>
    <n v="83.344185440812595"/>
    <n v="90.774715931081403"/>
    <n v="320"/>
    <n v="83.344185440812595"/>
    <n v="90.774715931081403"/>
    <n v="0"/>
    <n v="0"/>
    <n v="0"/>
    <m/>
    <m/>
    <m/>
    <m/>
    <m/>
    <m/>
    <m/>
    <m/>
    <m/>
    <s v="CRS-TOSSD"/>
    <n v="10"/>
  </r>
  <r>
    <x v="1"/>
    <n v="76"/>
    <s v="Poland"/>
    <n v="2"/>
    <s v="Ministry of Education and Science"/>
    <n v="2021020144"/>
    <m/>
    <n v="234"/>
    <s v="Congo"/>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26.39999999999998"/>
    <n v="84.539874122613895"/>
    <n v="84.539874122613895"/>
    <n v="326.39999999999998"/>
    <n v="84.539874122613895"/>
    <n v="84.539874122613895"/>
    <n v="0"/>
    <n v="0"/>
    <n v="0"/>
    <m/>
    <m/>
    <m/>
    <m/>
    <m/>
    <m/>
    <m/>
    <m/>
    <m/>
    <s v="CRS-TOSSD"/>
    <n v="10"/>
  </r>
  <r>
    <x v="2"/>
    <n v="76"/>
    <s v="Poland"/>
    <n v="2"/>
    <s v="Ministry of Education and Science"/>
    <n v="2019020193"/>
    <m/>
    <n v="235"/>
    <s v="Democratic Republic of the Congo"/>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56"/>
    <n v="66.675348352650104"/>
    <n v="72.619772744865102"/>
    <n v="256"/>
    <n v="66.675348352650104"/>
    <n v="72.619772744865102"/>
    <n v="0"/>
    <n v="0"/>
    <n v="0"/>
    <m/>
    <m/>
    <m/>
    <m/>
    <m/>
    <m/>
    <m/>
    <m/>
    <m/>
    <s v="CRS-TOSSD"/>
    <n v="10"/>
  </r>
  <r>
    <x v="1"/>
    <n v="76"/>
    <s v="Poland"/>
    <n v="2"/>
    <s v="Ministry of Education and Science"/>
    <n v="2021020143"/>
    <m/>
    <n v="235"/>
    <s v="Democratic Republic of the Congo"/>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94.4"/>
    <n v="102.152347898158"/>
    <n v="102.152347898158"/>
    <n v="394.4"/>
    <n v="102.152347898158"/>
    <n v="102.152347898158"/>
    <n v="0"/>
    <n v="0"/>
    <n v="0"/>
    <m/>
    <m/>
    <m/>
    <m/>
    <m/>
    <m/>
    <m/>
    <m/>
    <m/>
    <s v="CRS-TOSSD"/>
    <n v="10"/>
  </r>
  <r>
    <x v="2"/>
    <n v="76"/>
    <s v="Poland"/>
    <n v="2"/>
    <s v="Ministry of Education and Science"/>
    <n v="2019020041"/>
    <m/>
    <n v="236"/>
    <s v="Benin"/>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4"/>
    <n v="3.7504883448365698"/>
    <n v="4.0848622168986601"/>
    <n v="14.4"/>
    <n v="3.7504883448365698"/>
    <n v="4.0848622168986601"/>
    <n v="0"/>
    <n v="0"/>
    <n v="0"/>
    <m/>
    <m/>
    <m/>
    <m/>
    <m/>
    <m/>
    <m/>
    <m/>
    <m/>
    <s v="CRS-TOSSD"/>
    <n v="10"/>
  </r>
  <r>
    <x v="2"/>
    <n v="76"/>
    <s v="Poland"/>
    <n v="2"/>
    <s v="Ministry of Education and Science"/>
    <n v="2019020155"/>
    <m/>
    <n v="236"/>
    <s v="Benin"/>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0"/>
    <n v="76"/>
    <s v="Poland"/>
    <n v="2"/>
    <s v="Ministry of Education and Science"/>
    <n v="2020020120"/>
    <m/>
    <n v="236"/>
    <s v="Benin"/>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8"/>
    <n v="12.3095860901677"/>
    <n v="13.0604788622386"/>
    <n v="48"/>
    <n v="12.3095860901677"/>
    <n v="13.0604788622386"/>
    <n v="0"/>
    <n v="0"/>
    <n v="0"/>
    <m/>
    <m/>
    <m/>
    <m/>
    <m/>
    <m/>
    <m/>
    <m/>
    <m/>
    <s v="CRS-TOSSD"/>
    <n v="10"/>
  </r>
  <r>
    <x v="1"/>
    <n v="76"/>
    <s v="Poland"/>
    <n v="2"/>
    <s v="Ministry of Education and Science"/>
    <n v="2021020104"/>
    <m/>
    <n v="236"/>
    <s v="Benin"/>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2"/>
    <s v="Ministry of Education and Science"/>
    <n v="2019020171"/>
    <m/>
    <n v="238"/>
    <s v="Ethiop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60"/>
    <n v="250.03255632243801"/>
    <n v="272.32414779324398"/>
    <n v="960"/>
    <n v="250.03255632243801"/>
    <n v="272.32414779324398"/>
    <n v="0"/>
    <n v="0"/>
    <n v="0"/>
    <m/>
    <m/>
    <m/>
    <m/>
    <m/>
    <m/>
    <m/>
    <m/>
    <m/>
    <s v="CRS-TOSSD"/>
    <n v="10"/>
  </r>
  <r>
    <x v="2"/>
    <n v="76"/>
    <s v="Poland"/>
    <n v="1"/>
    <s v="Ministry of Foreign Affairs"/>
    <n v="2019010147"/>
    <s v="383/WPP2019"/>
    <n v="238"/>
    <s v="Ethiopia"/>
    <n v="10001"/>
    <s v="Africa"/>
    <s v="Voluntary work as educators in Zway in Ethiopia"/>
    <s v="Projekt zak?ada wsparcie edukacji uczniów szko?y oraz wychowanków oratorium w Zway, ze szczególnym uwzgl?dnieniem nauki j?zyka angielskiego, tworzenia warunków sprzyjaj?cych uczeniu si? oraz wsparcia kszta?cenia zawodowego. Dodatkowo, zak?adanym efektem projektu jest wzrost i rozwijanie kompetencji nauczycieli. Dzia?ania s? zaplanowane tak, by odpowiada?y funkcjonowaniu lokalnej spo?eczno?ci. Oprócz pozytywnych skutków dla spo?eczno?ci lokalnej, projekt zak?ada pozytywne skutki dla realizacji celów Edukacji Globalnej. Dzia?ania mia?y na celu kontynuacj? projektów zrealizowanych w latach poprzedzaj?cych przez innych wolontariuszy. Dzia?ania  skierowane by?y do dzieci i m?odzie?y ucz?cych si? i odwiedzaj?cych placówki prowadzone przez siostry - ??cznie prawie 2 tysi?ce uczniów. Po?rednio dzia?ania by?y zorientowane równie? na lokalnych nauczycieli, poprzez obserwowanie pracy wolontariuszy mogli pozna? bardziej nowoczesne i aktywizuj?ce uczniów metody nauczania. Praca wolontariuszy mia?a pomóc w skutecznym przekazywaniu wiedzy. Do w?a?ciwych zada? wolontariuszek nale?a?y: prowadzenie lekcji informatyki i j?zyka angielskiego, zaj?? sportowych, manualnych, plastycznych, ogólnorozwojowych gier i zabaw, opieka nad dzie?mi podczas wyj?? rekreacyjnych, prowadzenie zaj?? w ramach dodatkowych lekcji English Club, pomoc w realizacji programu i prowadzeniu zaj?? w collegu, pomoc w planowaniu ?cie?ki zawodowej oraz szkolenia z umiej?tno?ci mi?kkich."/>
    <m/>
    <n v="4"/>
    <m/>
    <n v="11240"/>
    <s v="Early childhood education"/>
    <n v="110"/>
    <x v="0"/>
    <n v="851"/>
    <s v="Pre-primary and primary education"/>
    <s v="P"/>
    <s v="Education"/>
    <s v="Salesian Missionary Voluntary Service - Youth For The World"/>
    <n v="22000"/>
    <s v="Donor country-based NGO"/>
    <n v="22000"/>
    <s v="Donor country-based NGO"/>
    <n v="110"/>
    <s v="Standard grant"/>
    <s v="C01"/>
    <s v="Projects"/>
    <x v="0"/>
    <m/>
    <m/>
    <m/>
    <m/>
    <s v="PLN"/>
    <n v="23.05688"/>
    <n v="6.0051777575205101"/>
    <n v="6.5405679133032297"/>
    <n v="23.05688"/>
    <n v="6.0051777575205101"/>
    <n v="6.5405679133032297"/>
    <n v="0"/>
    <n v="0"/>
    <n v="0"/>
    <m/>
    <m/>
    <m/>
    <m/>
    <m/>
    <m/>
    <m/>
    <m/>
    <m/>
    <s v="CRS-TOSSD"/>
    <n v="10"/>
  </r>
  <r>
    <x v="2"/>
    <n v="76"/>
    <s v="Poland"/>
    <n v="1"/>
    <s v="Ministry of Foreign Affairs"/>
    <n v="2019010147"/>
    <s v="383/WPP2019"/>
    <n v="238"/>
    <s v="Ethiopia"/>
    <n v="10001"/>
    <s v="Africa"/>
    <s v="Voluntary work as educators in Zway in Ethiopia"/>
    <s v="Projekt zak?ada wsparcie edukacji uczniów szko?y oraz wychowanków oratorium w Zway, ze szczególnym uwzgl?dnieniem nauki j?zyka angielskiego, tworzenia warunków sprzyjaj?cych uczeniu si? oraz wsparcia kszta?cenia zawodowego. Dodatkowo, zak?adanym efektem projektu jest wzrost i rozwijanie kompetencji nauczycieli. Dzia?ania s? zaplanowane tak, by odpowiada?y funkcjonowaniu lokalnej spo?eczno?ci. Oprócz pozytywnych skutków dla spo?eczno?ci lokalnej, projekt zak?ada pozytywne skutki dla realizacji celów Edukacji Globalnej. Dzia?ania mia?y na celu kontynuacj? projektów zrealizowanych w latach poprzedzaj?cych przez innych wolontariuszy. Dzia?ania  skierowane by?y do dzieci i m?odzie?y ucz?cych si? i odwiedzaj?cych placówki prowadzone przez siostry - ??cznie prawie 2 tysi?ce uczniów. Po?rednio dzia?ania by?y zorientowane równie? na lokalnych nauczycieli, poprzez obserwowanie pracy wolontariuszy mogli pozna? bardziej nowoczesne i aktywizuj?ce uczniów metody nauczania. Praca wolontariuszy mia?a pomóc w skutecznym przekazywaniu wiedzy. Do w?a?ciwych zada? wolontariuszek nale?a?y: prowadzenie lekcji informatyki i j?zyka angielskiego, zaj?? sportowych, manualnych, plastycznych, ogólnorozwojowych gier i zabaw, opieka nad dzie?mi podczas wyj?? rekreacyjnych, prowadzenie zaj?? w ramach dodatkowych lekcji English Club, pomoc w realizacji programu i prowadzeniu zaj?? w collegu, pomoc w planowaniu ?cie?ki zawodowej oraz szkolenia z umiej?tno?ci mi?kkich."/>
    <m/>
    <n v="4"/>
    <m/>
    <n v="11320"/>
    <s v="Upper Secondary Education (modified and includes data from 11322)"/>
    <n v="110"/>
    <x v="0"/>
    <n v="8521"/>
    <s v="General secondary education"/>
    <s v="P"/>
    <s v="Education"/>
    <s v="Salesian Missionary Voluntary Service - Youth For The World"/>
    <n v="22000"/>
    <s v="Donor country-based NGO"/>
    <n v="22000"/>
    <s v="Donor country-based NGO"/>
    <n v="110"/>
    <s v="Standard grant"/>
    <s v="C01"/>
    <s v="Projects"/>
    <x v="0"/>
    <m/>
    <m/>
    <m/>
    <m/>
    <s v="PLN"/>
    <n v="59.289119999999997"/>
    <n v="15.441885662195601"/>
    <n v="16.818603205636901"/>
    <n v="59.289119999999997"/>
    <n v="15.441885662195601"/>
    <n v="16.818603205636901"/>
    <n v="0"/>
    <n v="0"/>
    <n v="0"/>
    <m/>
    <m/>
    <m/>
    <m/>
    <m/>
    <m/>
    <m/>
    <m/>
    <m/>
    <s v="CRS-TOSSD"/>
    <n v="10"/>
  </r>
  <r>
    <x v="2"/>
    <n v="76"/>
    <s v="Poland"/>
    <n v="2"/>
    <s v="Ministry of Education and Science"/>
    <n v="2019020252"/>
    <s v="225/2018/ADM2018/M3"/>
    <n v="238"/>
    <s v="Ethiop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608"/>
    <n v="158.353952337544"/>
    <n v="172.47196026905499"/>
    <n v="608"/>
    <n v="158.353952337544"/>
    <n v="172.47196026905499"/>
    <n v="0"/>
    <n v="0"/>
    <n v="0"/>
    <m/>
    <m/>
    <m/>
    <m/>
    <m/>
    <m/>
    <m/>
    <m/>
    <m/>
    <s v="CRS-TOSSD"/>
    <n v="10"/>
  </r>
  <r>
    <x v="2"/>
    <n v="76"/>
    <s v="Poland"/>
    <n v="2"/>
    <s v="Ministry of Education and Science"/>
    <n v="2019020032"/>
    <s v="225/2018/ADM2018/M3"/>
    <n v="238"/>
    <s v="Ethiop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38 studentów z Etiop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63.2"/>
    <n v="120.64070842557599"/>
    <n v="131.39640131024001"/>
    <n v="463.2"/>
    <n v="120.64070842557599"/>
    <n v="131.39640131024001"/>
    <n v="0"/>
    <n v="0"/>
    <n v="0"/>
    <m/>
    <m/>
    <m/>
    <m/>
    <m/>
    <m/>
    <m/>
    <m/>
    <m/>
    <s v="CRS-TOSSD"/>
    <n v="10"/>
  </r>
  <r>
    <x v="2"/>
    <n v="76"/>
    <s v="Poland"/>
    <n v="2"/>
    <s v="Ministry of Education and Science"/>
    <n v="2019020046"/>
    <m/>
    <n v="238"/>
    <s v="Ethiopi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1"/>
    <s v="Ministry of Foreign Affairs"/>
    <n v="2019010039"/>
    <s v="369/2019/PPWR2019"/>
    <n v="238"/>
    <s v="Ethiopia"/>
    <n v="10001"/>
    <s v="Africa"/>
    <s v="Creating jobs in sustainable tourism in Suba-Menagesha"/>
    <s v="Celem projektu by?o zwi?kszenie liczby turystów i dochodów z tego tytu?u, co ma si? prze?o?y? na wi?cej miejsc pracy dla mieszka?ców koncesji. W rezultacie projektu zostanie stworzonych 16 trwa?ych miejsc pracy: 8 stra?ników pól namiotowych, 4 dla personelu sprz?taj?cego, 4 w ?ywieniu.Opis dzia?a? w projekcie1. Budowa zdolno?ci w marketingu i promocji: a. Internet: stworzenie strony www i profile FB profile, oznaczenia w Google Maps b. Profesjonalne zdj?cia krajobrazów i atrakcji turystycznych do u?ycia na powy?szych platformach c. Szkolenia dla personelu odpowiadaj?cego za rezerwacje i komunikacj? z turystami d. Szklenia dla pracowników z terenu koncesji odpowiedzialnych za sprz?tanie domów, higien? i przygotowanie ?ywno?ci e. Opracowanie polityki cenowej z zewn?trznym konsultantem. 2. Remonty istniej?cej infrastruktury turystycznej: a. Remont domku go?cinnego, domku typu hostel, kawiarni b. Podniesienie standard pól namiotowych Janhoy i Moru 3. Modernizacja szlaków turystycznych: a. Remonty szlaków turystycznych b. Przygotowanie i instalacja map szlaków i atrakcji turystycznych"/>
    <m/>
    <s v="8|15|1"/>
    <m/>
    <n v="31220"/>
    <s v="Forestry development"/>
    <n v="310"/>
    <x v="9"/>
    <n v="210"/>
    <s v="Silviculture and other forestry activities"/>
    <s v="A"/>
    <s v="Agriculture, forestry and fishing"/>
    <s v="Embassy of the Republic of Poland in Addis Ababa"/>
    <n v="11001"/>
    <s v="Central Government"/>
    <n v="11000"/>
    <s v="Donor Government"/>
    <n v="110"/>
    <s v="Standard grant"/>
    <s v="C01"/>
    <s v="Projects"/>
    <x v="0"/>
    <m/>
    <m/>
    <m/>
    <m/>
    <s v="USD"/>
    <n v="8.2594999999999992"/>
    <n v="8.2594999999999992"/>
    <n v="8.9958737045334694"/>
    <n v="8.2594999999999992"/>
    <n v="8.2594999999999992"/>
    <n v="8.9958737045334694"/>
    <n v="0"/>
    <n v="0"/>
    <n v="0"/>
    <m/>
    <m/>
    <m/>
    <m/>
    <m/>
    <m/>
    <m/>
    <m/>
    <m/>
    <s v="CRS-TOSSD"/>
    <n v="10"/>
  </r>
  <r>
    <x v="2"/>
    <n v="76"/>
    <s v="Poland"/>
    <n v="1"/>
    <s v="Ministry of Foreign Affairs"/>
    <n v="2019010039"/>
    <s v="369/2019/PPWR2019"/>
    <n v="238"/>
    <s v="Ethiopia"/>
    <n v="10001"/>
    <s v="Africa"/>
    <s v="Creating jobs in sustainable tourism in Suba-Menagesha"/>
    <s v="Celem projektu by?o zwi?kszenie liczby turystów i dochodów z tego tytu?u, co ma si? prze?o?y? na wi?cej miejsc pracy dla mieszka?ców koncesji. W rezultacie projektu zostanie stworzonych 16 trwa?ych miejsc pracy: 8 stra?ników pól namiotowych, 4 dla personelu sprz?taj?cego, 4 w ?ywieniu.Opis dzia?a? w projekcie1. Budowa zdolno?ci w marketingu i promocji: a. Internet: stworzenie strony www i profile FB profile, oznaczenia w Google Maps b. Profesjonalne zdj?cia krajobrazów i atrakcji turystycznych do u?ycia na powy?szych platformach c. Szkolenia dla personelu odpowiadaj?cego za rezerwacje i komunikacj? z turystami d. Szklenia dla pracowników z terenu koncesji odpowiedzialnych za sprz?tanie domów, higien? i przygotowanie ?ywno?ci e. Opracowanie polityki cenowej z zewn?trznym konsultantem. 2. Remonty istniej?cej infrastruktury turystycznej: a. Remont domku go?cinnego, domku typu hostel, kawiarni b. Podniesienie standard pól namiotowych Janhoy i Moru 3. Modernizacja szlaków turystycznych: a. Remonty szlaków turystycznych b. Przygotowanie i instalacja map szlaków i atrakcji turystycznych"/>
    <m/>
    <s v="8|15|1"/>
    <m/>
    <n v="33210"/>
    <s v="Tourism policy and administrative management"/>
    <n v="332"/>
    <x v="15"/>
    <n v="8413"/>
    <s v="Regulation of and contribution to more efficient operation of businesses"/>
    <s v="O"/>
    <s v="Public administration and defence; compulsory social security"/>
    <s v="Embassy of the Republic of Poland in Addis Ababa"/>
    <n v="11001"/>
    <s v="Central Government"/>
    <n v="11000"/>
    <s v="Donor Government"/>
    <n v="110"/>
    <s v="Standard grant"/>
    <s v="C01"/>
    <s v="Projects"/>
    <x v="0"/>
    <m/>
    <m/>
    <m/>
    <m/>
    <s v="USD"/>
    <n v="24.778500000000001"/>
    <n v="24.778500000000001"/>
    <n v="26.987621113600401"/>
    <n v="24.778500000000001"/>
    <n v="24.778500000000001"/>
    <n v="26.987621113600401"/>
    <n v="0"/>
    <n v="0"/>
    <n v="0"/>
    <m/>
    <m/>
    <m/>
    <m/>
    <m/>
    <m/>
    <m/>
    <m/>
    <m/>
    <s v="CRS-TOSSD"/>
    <n v="10"/>
  </r>
  <r>
    <x v="0"/>
    <n v="76"/>
    <s v="Poland"/>
    <n v="1"/>
    <s v="Ministry of Foreign Affairs"/>
    <n v="2020010025"/>
    <m/>
    <n v="238"/>
    <s v="Ethiopia"/>
    <n v="10001"/>
    <s v="Africa"/>
    <s v="Contribution to UNICEF for Support to 'COVID-19 Preparedness and Response Plan'"/>
    <s v="W ramach dofinansowania programu UNICEF 'COVID-19 Preparedness and Response Plan'  zabezpieczone zostan? potrzeby dzieci w sytuacji panuj?cej pandemii koronawirusa."/>
    <m/>
    <n v="3"/>
    <s v="#COVID-19"/>
    <n v="72050"/>
    <s v="Relief co-ordination and support servic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405.95"/>
    <n v="104.10575986049101"/>
    <n v="110.456279044287"/>
    <n v="405.95"/>
    <n v="104.10575986049101"/>
    <n v="110.456279044287"/>
    <n v="0"/>
    <n v="0"/>
    <n v="0"/>
    <m/>
    <m/>
    <m/>
    <m/>
    <m/>
    <m/>
    <m/>
    <m/>
    <m/>
    <s v="CRS-TOSSD"/>
    <n v="10"/>
  </r>
  <r>
    <x v="0"/>
    <n v="76"/>
    <s v="Poland"/>
    <n v="1"/>
    <s v="Ministry of Foreign Affairs"/>
    <n v="2020010082"/>
    <s v="DWR/PPWR 2020/089/R"/>
    <n v="238"/>
    <s v="Ethiopia"/>
    <n v="10001"/>
    <s v="Africa"/>
    <s v="Enhancing marketing capacity of Hope for the Blind Association"/>
    <s v="Stowarzyszenie Nadzieja dla Niewidomych zatrudnia osoby niepe?nosprawne przy produkcji dywanów, mopów i szczotek. Ju? przed rozpocz?ciem projektu by?o zbilansowane finansowo, jednak nie wykorzystywa?o pe?ni potencja?u sprzeda?y swoich wysokiej jako?ci produktów. Projekt by? realizowany od czerwca do grudnia 2020 r. Jego rezultaty to znacz?ce zwi?kszenie zdolno?ci marketingowych HBRHA, znacz?cy wzrost sprzeda?y i dywersyfikacja kana?ów sprzeda?y. HBRHA stworzy?o mark? Hope Rugs Ethiopia, wraz z profesjonalnie zaprojektowanym logotypem u?ywanym w ca?ym spektrum komunikacji wizualnej: na etykietach, wizytówkach i w mediach spo?eczno?ciowych. Rezultaty pozwoli?y na podwy?szenie we wrze?niu 2020 wynagrodze? dla niepe?nosprawnych pracowników ponad inflacj?."/>
    <m/>
    <s v="8|10|1"/>
    <m/>
    <n v="32130"/>
    <s v="Small and medium-sized enterprises (SME) development"/>
    <n v="320"/>
    <x v="10"/>
    <s v="C"/>
    <s v="Manufacturing"/>
    <s v="C"/>
    <s v="Manufacturing"/>
    <s v="Embassy of the Republic of Poland in Addis Ababa"/>
    <n v="11001"/>
    <s v="Central Government"/>
    <n v="11000"/>
    <s v="Donor Government"/>
    <n v="110"/>
    <s v="Standard grant"/>
    <s v="C01"/>
    <s v="Projects"/>
    <x v="0"/>
    <m/>
    <m/>
    <m/>
    <m/>
    <s v="USD"/>
    <n v="13.85"/>
    <n v="13.85"/>
    <n v="14.6948590242599"/>
    <n v="13.85"/>
    <n v="13.85"/>
    <n v="14.6948590242599"/>
    <n v="0"/>
    <n v="0"/>
    <n v="0"/>
    <m/>
    <m/>
    <m/>
    <m/>
    <m/>
    <m/>
    <m/>
    <m/>
    <m/>
    <s v="CRS-TOSSD"/>
    <n v="10"/>
  </r>
  <r>
    <x v="0"/>
    <n v="76"/>
    <s v="Poland"/>
    <n v="2"/>
    <s v="Ministry of Education and Science"/>
    <n v="2019020032"/>
    <s v="225/2018/ADM2018/M3"/>
    <n v="238"/>
    <s v="Ethiop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52 studentów z Etiop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718.9"/>
    <n v="184.361696671283"/>
    <n v="195.60788029298601"/>
    <n v="718.9"/>
    <n v="184.361696671283"/>
    <n v="195.60788029298601"/>
    <n v="0"/>
    <n v="0"/>
    <n v="0"/>
    <m/>
    <m/>
    <m/>
    <m/>
    <m/>
    <m/>
    <m/>
    <m/>
    <m/>
    <s v="CRS-TOSSD"/>
    <n v="10"/>
  </r>
  <r>
    <x v="0"/>
    <n v="76"/>
    <s v="Poland"/>
    <n v="2"/>
    <s v="Ministry of Education and Science"/>
    <n v="2019020252"/>
    <s v="225/2018/ADM2018/M3"/>
    <n v="238"/>
    <s v="Ethiop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752"/>
    <n v="192.850182079294"/>
    <n v="204.61416884173801"/>
    <n v="752"/>
    <n v="192.850182079294"/>
    <n v="204.61416884173801"/>
    <n v="0"/>
    <n v="0"/>
    <n v="0"/>
    <m/>
    <m/>
    <m/>
    <m/>
    <m/>
    <m/>
    <m/>
    <m/>
    <m/>
    <s v="CRS-TOSSD"/>
    <n v="10"/>
  </r>
  <r>
    <x v="0"/>
    <n v="76"/>
    <s v="Poland"/>
    <n v="2"/>
    <s v="Ministry of Education and Science"/>
    <n v="2020020137"/>
    <m/>
    <n v="238"/>
    <s v="Ethiopi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224"/>
    <n v="570.34415551110396"/>
    <n v="605.13552061705605"/>
    <n v="2224"/>
    <n v="570.34415551110396"/>
    <n v="605.13552061705605"/>
    <n v="0"/>
    <n v="0"/>
    <n v="0"/>
    <m/>
    <m/>
    <m/>
    <m/>
    <m/>
    <m/>
    <m/>
    <m/>
    <m/>
    <s v="CRS-TOSSD"/>
    <n v="10"/>
  </r>
  <r>
    <x v="0"/>
    <n v="76"/>
    <s v="Poland"/>
    <n v="5"/>
    <s v="Ministry of Finance"/>
    <n v="2014050003"/>
    <m/>
    <n v="238"/>
    <s v="Ethiopia"/>
    <n v="10001"/>
    <s v="Africa"/>
    <s v="Repayment under the Agreement between the Government of the Republic of Poland and the Government of the FDRE on granting tied aid credit 25.02.2014"/>
    <s v="Repayment under the Agreement between the Government of the Republic of Poland and the Government of the Federal Democratic Republic of Ethiopia on granting tied aid credit signed 25.02.2014"/>
    <m/>
    <n v="9"/>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0"/>
    <n v="0"/>
    <n v="0"/>
    <n v="0"/>
    <n v="0"/>
    <n v="0"/>
    <n v="400.84338000000002"/>
    <n v="400.84338000000002"/>
    <n v="425.295087357966"/>
    <m/>
    <m/>
    <n v="1"/>
    <m/>
    <m/>
    <m/>
    <m/>
    <m/>
    <m/>
    <s v="CRS-TOSSD"/>
    <n v="10"/>
  </r>
  <r>
    <x v="0"/>
    <n v="76"/>
    <s v="Poland"/>
    <n v="99"/>
    <s v="Miscellaneous"/>
    <n v="2020100008"/>
    <s v="400/DOB/20"/>
    <n v="238"/>
    <s v="Ethiopia"/>
    <n v="10001"/>
    <s v="Africa"/>
    <s v="Improvement of the housing conditions of Syrian refugees and medical assistance for victims of humanitarian and migration crises"/>
    <s v="Organizacja, wyposa?enie i dzia?alno?? zespo?u ratownictwa medycznego nios?cego pomoc medyczn?, równie? w zwi?zku z Covid-19. Dotyczy cz??ci projektu 400/DOB/20 realizowanej przez PCPM w Etiopii, polegaj?cej na wyposa?eniu oraz szkoleniu zespo?u reagowania medycznego oraz misji medycznej."/>
    <s v="pcpm.org.pl"/>
    <n v="3"/>
    <s v="#COVID-19"/>
    <n v="72011"/>
    <s v="Basic Health Care Services in Emergencies"/>
    <n v="700"/>
    <x v="2"/>
    <n v="8423"/>
    <s v="Public order and safety activities"/>
    <s v="O"/>
    <s v="Public administration and defence; compulsory social security"/>
    <s v="Fundation Polish Center for International Aid"/>
    <n v="22000"/>
    <s v="Donor country-based NGO"/>
    <n v="22000"/>
    <s v="Donor country-based NGO"/>
    <n v="110"/>
    <s v="Standard grant"/>
    <s v="C01"/>
    <s v="Projects"/>
    <x v="0"/>
    <m/>
    <m/>
    <m/>
    <m/>
    <s v="PLN"/>
    <n v="731.67200000000003"/>
    <n v="187.637072370108"/>
    <n v="199.08305604358"/>
    <n v="575.63900000000001"/>
    <n v="147.622454736626"/>
    <n v="156.62752066208699"/>
    <n v="0"/>
    <n v="0"/>
    <n v="0"/>
    <m/>
    <m/>
    <m/>
    <m/>
    <m/>
    <m/>
    <m/>
    <m/>
    <m/>
    <s v="CRS-TOSSD"/>
    <n v="10"/>
  </r>
  <r>
    <x v="1"/>
    <n v="76"/>
    <s v="Poland"/>
    <n v="1"/>
    <s v="Ministry of Foreign Affairs"/>
    <n v="2021010034"/>
    <s v="DWR/PPR 2021/030/3"/>
    <n v="238"/>
    <s v="Ethiopia"/>
    <n v="10001"/>
    <s v="Africa"/>
    <s v="Support to development of emergency medicine system in Ethiopia"/>
    <s v="Poprzez wdrozenie w roku 2021 pierwszego modulu projektu wsparcia rozwoju systemu ratownictwa medycznego w Etiopii, PCPM wznowilo swoja dzialalnosc w tym kraju dzialajac na rzecz profesjonalizacji panstwowej sluzby medycznej, oferujac pracownikom sektora medycznego zróznicowane sposoby rozwoju zawodowego i podwyzszania swoich kwalifikacji. Dzialania te maja za zadanie przyczynic sie do wzrostu jakosci i skutecznosci uslug publicznego systemu ochrony zdrowia w obszarze ratownictwa medycznego a w szczególnosci niesienia pomocy ofiarom wypadków, zawalów serca i innych stanów naglych. W roku 2021 rozpoczeto cykl bloków szkoleniowych w ramach Programu Wspólpracy Rozwojowej 2021 realizowanego przez PCPM. Dotacja w kwocie 1 499 965,00 PLN pozwolila zrealizowac pierwszy z trzech modulów projektu 'Wsparcie rozwoju systemu ratownictwa medycznego w Etiopii' bedacy prologiem i  solidnym fundamentem do prowadzenia wlasciwych dzialan projektowych w kolejnych latach jego trwania. W toku realizacji tegorocznych dzialan nie tylko osiagnieto ale i przekroczono wszystkie z zakladanych rezultatów bezposrednich projektu: ??- ponad 962 tys. zlotych przeznaczono na zakup i wysylke do Etiopii sprzetu medycznego, bedacego odpowiedzia na zgloszone zapotrzebowanie przez MZ Etiopii. - przeszkolono 111 osób z personelu medycznego w zakresie jednego lub wiecej modulów zgodnych z miedzynarodowymi lub krajowymi standardami szkolenia w zakresie medycyny ratunkowej lub szkolen,- przeszkolono 24 trenerów personelu medycznego w zakresie uzywania manekinów i pomocy dydaktycznych, jak równiez metodologii szkolenia w zakresie ratownictwa medycznego.Wszystkie te dzialania pozwolily na zwiekszenie poziomu umiejetnosci ratowników medycznych, pielegniarek i pielegniarzy, lekarzy i lekarek i innego personelu medycznego w Etiopii oraz rozwoju kompetencji kadry instruktorskiej w zakresie medycyny ratunkowej."/>
    <s v="www.pcpm.org.pl/bezposrednie-wsparcie-operacji-humanitarnych/etiopia-rozwoj-ratownictwa-medycznego"/>
    <s v="3.d|3.8"/>
    <m/>
    <n v="15133"/>
    <s v="Fire and rescue services"/>
    <n v="150"/>
    <x v="3"/>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499.9649999999999"/>
    <n v="388.50138568727499"/>
    <n v="388.50138568727499"/>
    <n v="1497.7654399999999"/>
    <n v="387.931684322308"/>
    <n v="387.931684322308"/>
    <n v="0"/>
    <n v="0"/>
    <n v="0"/>
    <m/>
    <m/>
    <m/>
    <m/>
    <m/>
    <m/>
    <m/>
    <m/>
    <m/>
    <s v="CRS-TOSSD"/>
    <n v="10"/>
  </r>
  <r>
    <x v="1"/>
    <n v="76"/>
    <s v="Poland"/>
    <n v="1"/>
    <s v="Ministry of Foreign Affairs"/>
    <n v="2021010035"/>
    <s v="DWR/PPR 2021/009/1"/>
    <n v="238"/>
    <s v="Ethiopia"/>
    <n v="10001"/>
    <s v="Africa"/>
    <s v="Rehabilitation of street children in Awassa  with a focus on girls and empowering their families through professional activation"/>
    <s v="Projekt koncentrowal sie na poprawie warunków zyciowych podopiecznych osrodka Barkot objetych stala opieka, dostosowaniu placówki do przyjecia wiekszej liczby wychowanków, poprawie jakosci prowadzonych dla dzieci i mlodziezy zajec, poprawie dostepu do edukacji i rozszerzeniu programu resocjalizacji instytucjonalnej prowadzonej przez osrodek oraz wsparciu doroslych w zdobyciu umiejetnosci zawodowych niezbednych do umozliwienia im pracy zawodowej. Poprzez zrealizowane dzialania uzupelniono wyposazenie, przystosowano osrodek do przyjecia wiekszej liczby wychowanków, rozszerzono i poprawiono jakosc zajec prowadzonych dla dzieci i mlodziezy, przeszkolono wychowawców i pracowników do pracy z dziecmi i mlodzieza z trudna przeszloscia, zrealizowano kursy zawodowe dla doroslych oraz umozliwiono rozpoczecie lub kontynuacje edukacji szkolnej grupie dzieci i mlodziezy. Szczególnie istotnym aspektem projektu byla koncentracja na przystosowaniu osrodka do przyjecia dziewczynek, które sa szczególnie zagrozone wykluczeniem z systemu edukacji w Etiopii. Swoim zasiegiem rezultaty projektu objely ok. 100 dzieci i mlodziezy oraz ok. 108 doroslych. Charakter zrealizowanych dzialan pozwala na ich nieprzerwana kontynuacje w przyszlosci oraz objecie efektami dzialan kolejnych beneficjentów."/>
    <s v="www.swm.pl/2021/12/31/awassa-podsumowanie-projektu-polskiej-pomocy-rozwojowej/"/>
    <s v="8|5.2|4.5|3"/>
    <m/>
    <n v="11220"/>
    <s v="Primary education"/>
    <n v="110"/>
    <x v="0"/>
    <n v="851"/>
    <s v="Pre-primary and primary education"/>
    <s v="P"/>
    <s v="Education"/>
    <s v="Salesian Missionary Voluntary Service"/>
    <n v="22000"/>
    <s v="Donor country-based NGO"/>
    <n v="22000"/>
    <s v="Donor country-based NGO"/>
    <n v="110"/>
    <s v="Standard grant"/>
    <s v="C01"/>
    <s v="Projects"/>
    <x v="0"/>
    <m/>
    <m/>
    <m/>
    <m/>
    <s v="PLN"/>
    <n v="248.00104999999999"/>
    <n v="64.2339998445958"/>
    <n v="64.2339998445958"/>
    <n v="215.8044295"/>
    <n v="55.894850811986799"/>
    <n v="55.894850811986799"/>
    <n v="0"/>
    <n v="0"/>
    <n v="0"/>
    <m/>
    <m/>
    <m/>
    <m/>
    <m/>
    <m/>
    <m/>
    <m/>
    <m/>
    <s v="CRS-TOSSD"/>
    <n v="10"/>
  </r>
  <r>
    <x v="1"/>
    <n v="76"/>
    <s v="Poland"/>
    <n v="1"/>
    <s v="Ministry of Foreign Affairs"/>
    <n v="2021010035"/>
    <s v="DWR/PPR 2021/009/1"/>
    <n v="238"/>
    <s v="Ethiopia"/>
    <n v="10001"/>
    <s v="Africa"/>
    <s v="Rehabilitation of street children in Awassa  with a focus on girls and empowering their families through professional activation"/>
    <s v="Projekt koncentrowal sie na poprawie warunków zyciowych podopiecznych osrodka Barkot objetych stala opieka, dostosowaniu placówki do przyjecia wiekszej liczby wychowanków, poprawie jakosci prowadzonych dla dzieci i mlodziezy zajec, poprawie dostepu do edukacji i rozszerzeniu programu resocjalizacji instytucjonalnej prowadzonej przez osrodek oraz wsparciu doroslych w zdobyciu umiejetnosci zawodowych niezbednych do umozliwienia im pracy zawodowej. Poprzez zrealizowane dzialania uzupelniono wyposazenie, przystosowano osrodek do przyjecia wiekszej liczby wychowanków, rozszerzono i poprawiono jakosc zajec prowadzonych dla dzieci i mlodziezy, przeszkolono wychowawców i pracowników do pracy z dziecmi i mlodzieza z trudna przeszloscia, zrealizowano kursy zawodowe dla doroslych oraz umozliwiono rozpoczecie lub kontynuacje edukacji szkolnej grupie dzieci i mlodziezy. Szczególnie istotnym aspektem projektu byla koncentracja na przystosowaniu osrodka do przyjecia dziewczynek, które sa szczególnie zagrozone wykluczeniem z systemu edukacji w Etiopii. Swoim zasiegiem rezultaty projektu objely ok. 100 dzieci i mlodziezy oraz ok. 108 doroslych. Charakter zrealizowanych dzialan pozwala na ich nieprzerwana kontynuacje w przyszlosci oraz objecie efektami dzialan kolejnych beneficjentów."/>
    <s v="www.swm.pl/2021/12/31/awassa-podsumowanie-projektu-polskiej-pomocy-rozwojowej/"/>
    <s v="8|5.2|4.5|3"/>
    <m/>
    <n v="11330"/>
    <s v="Vocational training"/>
    <n v="110"/>
    <x v="0"/>
    <n v="8522"/>
    <s v="Technical and vocational secondary education"/>
    <s v="P"/>
    <s v="Education"/>
    <s v="Salesian Missionary Voluntary Service"/>
    <n v="22000"/>
    <s v="Donor country-based NGO"/>
    <n v="22000"/>
    <s v="Donor country-based NGO"/>
    <n v="110"/>
    <s v="Standard grant"/>
    <s v="C01"/>
    <s v="Projects"/>
    <x v="0"/>
    <m/>
    <m/>
    <m/>
    <m/>
    <s v="PLN"/>
    <n v="135.27330000000001"/>
    <n v="35.036727187961397"/>
    <n v="35.036727187961397"/>
    <n v="117.711507"/>
    <n v="30.488100442901899"/>
    <n v="30.488100442901899"/>
    <n v="0"/>
    <n v="0"/>
    <n v="0"/>
    <m/>
    <m/>
    <m/>
    <m/>
    <m/>
    <m/>
    <m/>
    <m/>
    <m/>
    <s v="CRS-TOSSD"/>
    <n v="10"/>
  </r>
  <r>
    <x v="1"/>
    <n v="76"/>
    <s v="Poland"/>
    <n v="1"/>
    <s v="Ministry of Foreign Affairs"/>
    <n v="2021010035"/>
    <s v="DWR/PPR 2021/009/1"/>
    <n v="238"/>
    <s v="Ethiopia"/>
    <n v="10001"/>
    <s v="Africa"/>
    <s v="Rehabilitation of street children in Awassa  with a focus on girls and empowering their families through professional activation"/>
    <s v="Projekt koncentrowal sie na poprawie warunków zyciowych podopiecznych osrodka Barkot objetych stala opieka, dostosowaniu placówki do przyjecia wiekszej liczby wychowanków, poprawie jakosci prowadzonych dla dzieci i mlodziezy zajec, poprawie dostepu do edukacji i rozszerzeniu programu resocjalizacji instytucjonalnej prowadzonej przez osrodek oraz wsparciu doroslych w zdobyciu umiejetnosci zawodowych niezbednych do umozliwienia im pracy zawodowej. Poprzez zrealizowane dzialania uzupelniono wyposazenie, przystosowano osrodek do przyjecia wiekszej liczby wychowanków, rozszerzono i poprawiono jakosc zajec prowadzonych dla dzieci i mlodziezy, przeszkolono wychowawców i pracowników do pracy z dziecmi i mlodzieza z trudna przeszloscia, zrealizowano kursy zawodowe dla doroslych oraz umozliwiono rozpoczecie lub kontynuacje edukacji szkolnej grupie dzieci i mlodziezy. Szczególnie istotnym aspektem projektu byla koncentracja na przystosowaniu osrodka do przyjecia dziewczynek, które sa szczególnie zagrozone wykluczeniem z systemu edukacji w Etiopii. Swoim zasiegiem rezultaty projektu objely ok. 100 dzieci i mlodziezy oraz ok. 108 doroslych. Charakter zrealizowanych dzialan pozwala na ich nieprzerwana kontynuacje w przyszlosci oraz objecie efektami dzialan kolejnych beneficjentów."/>
    <s v="www.swm.pl/2021/12/31/awassa-podsumowanie-projektu-polskiej-pomocy-rozwojowej/"/>
    <s v="8|5.2|4.5|3"/>
    <m/>
    <n v="12240"/>
    <s v="Basic nutrition"/>
    <n v="120"/>
    <x v="4"/>
    <n v="87"/>
    <s v="Residential care activities"/>
    <s v="Q"/>
    <s v="Human health and social work activities"/>
    <s v="Salesian Missionary Voluntary Service"/>
    <n v="22000"/>
    <s v="Donor country-based NGO"/>
    <n v="22000"/>
    <s v="Donor country-based NGO"/>
    <n v="110"/>
    <s v="Standard grant"/>
    <s v="C01"/>
    <s v="Projects"/>
    <x v="0"/>
    <m/>
    <m/>
    <m/>
    <m/>
    <s v="PLN"/>
    <n v="67.636650000000003"/>
    <n v="17.518363593980698"/>
    <n v="17.518363593980698"/>
    <n v="58.855753499999999"/>
    <n v="15.244050221450999"/>
    <n v="15.244050221450999"/>
    <n v="0"/>
    <n v="0"/>
    <n v="0"/>
    <m/>
    <m/>
    <m/>
    <m/>
    <m/>
    <m/>
    <m/>
    <m/>
    <m/>
    <s v="CRS-TOSSD"/>
    <n v="10"/>
  </r>
  <r>
    <x v="1"/>
    <n v="76"/>
    <s v="Poland"/>
    <n v="1"/>
    <s v="Ministry of Foreign Affairs"/>
    <n v="2021010083"/>
    <s v="DWR/PPWR 2021/063/R"/>
    <n v="238"/>
    <s v="Ethiopia"/>
    <n v="10001"/>
    <s v="Africa"/>
    <s v="Improvement of life quality of people suffering from treatable diseases by increasing the possibility of providing medical services..."/>
    <s v="Poprawa jakosci zycia spolecznego i aktywnosci zawodowej osób przewlekle chorych poprzez zwiekszenie dostepnosci uslug medycznych. Zmniejszenie smiertelnosci i zachorowalnosci dzieci z problemami neurochirurgicznymi. Zwiekszenie równosci plci poprzez poprawe szans zawodowych i spolecznych kobiet sprawujacych opieke nad przewlekle chorymi niemowletami i dziecmi. Rozbudowa i modernizacja infrastruktury medycznej szpitala publicznego im. Zeuditu w Addis Abebie. Improving the quality of social life and professional activity of chronically ill people by increasing the availability of medical services. Reducing mortality and morbidity of children with neurological problems. Increasing gender equality by improving professional and social opportunities for women caring for chronically ill infants and children. Expanding and upgrading the medical infrastructure of the Zeudit Public Hospital in Addis Ababa."/>
    <m/>
    <n v="3.8"/>
    <m/>
    <n v="12191"/>
    <s v="Medical services"/>
    <n v="120"/>
    <x v="4"/>
    <n v="862"/>
    <s v="Medical and dental practice activities"/>
    <s v="Q"/>
    <s v="Human health and social work activities"/>
    <s v="Embassy of the Republic of Poland in Addis Ababa"/>
    <n v="11001"/>
    <s v="Central Government"/>
    <n v="11000"/>
    <s v="Donor Government"/>
    <n v="110"/>
    <s v="Standard grant"/>
    <s v="C01"/>
    <s v="Projects"/>
    <x v="0"/>
    <m/>
    <m/>
    <m/>
    <m/>
    <s v="USD"/>
    <n v="24.5"/>
    <n v="24.5"/>
    <n v="24.5"/>
    <n v="24.5"/>
    <n v="24.5"/>
    <n v="24.5"/>
    <n v="0"/>
    <n v="0"/>
    <n v="0"/>
    <m/>
    <m/>
    <m/>
    <m/>
    <m/>
    <m/>
    <m/>
    <m/>
    <m/>
    <s v="CRS-TOSSD"/>
    <n v="10"/>
  </r>
  <r>
    <x v="1"/>
    <n v="76"/>
    <s v="Poland"/>
    <n v="1"/>
    <s v="Ministry of Foreign Affairs"/>
    <n v="2021010084"/>
    <s v="DWR/PPWR 2021/104/H"/>
    <n v="238"/>
    <s v="Ethiopia"/>
    <n v="10001"/>
    <s v="Africa"/>
    <s v="Improving health security of inhabitants and IDPs in the Tigray region in Ethiopia"/>
    <s v="Zwiekszenie zakresu pomocy medycznej i zapewnienie dostepu do czystej wody na rzecz ludnosci dotknietej konfliktem zbrojnym w regionie Tigraj w pólnocnej Etiopii. Increasing medical assistance and providing access to clean water for the benefit of people affected by the armed conflict in the Tigraj region of northern Ethiopia."/>
    <m/>
    <s v="6.2|3.8|16.1|1.5"/>
    <m/>
    <n v="12220"/>
    <s v="Basic health care"/>
    <n v="120"/>
    <x v="4"/>
    <n v="86"/>
    <s v="Human health activities"/>
    <s v="Q"/>
    <s v="Human health and social work activities"/>
    <s v="Embassy of the Republic of Poland in Addis Ababa"/>
    <n v="11001"/>
    <s v="Central Government"/>
    <n v="11000"/>
    <s v="Donor Government"/>
    <n v="110"/>
    <s v="Standard grant"/>
    <s v="C01"/>
    <s v="Projects"/>
    <x v="0"/>
    <m/>
    <m/>
    <m/>
    <m/>
    <s v="USD"/>
    <n v="25.5"/>
    <n v="25.5"/>
    <n v="25.5"/>
    <n v="25.5"/>
    <n v="25.5"/>
    <n v="25.5"/>
    <n v="0"/>
    <n v="0"/>
    <n v="0"/>
    <m/>
    <m/>
    <m/>
    <m/>
    <m/>
    <m/>
    <m/>
    <m/>
    <m/>
    <s v="CRS-TOSSD"/>
    <n v="10"/>
  </r>
  <r>
    <x v="1"/>
    <n v="76"/>
    <s v="Poland"/>
    <n v="1"/>
    <s v="Ministry of Foreign Affairs"/>
    <n v="2021010209"/>
    <m/>
    <n v="238"/>
    <s v="Ethiopia"/>
    <n v="10001"/>
    <s v="Africa"/>
    <s v="Contribution to UN OCHA for activities in Ethiopia"/>
    <s v="support for 'Strengthening Humanitarian Coordination for the Scale-Up of the Response in Tigray, Ethiopia'"/>
    <m/>
    <s v="1.5|1.4"/>
    <m/>
    <n v="72050"/>
    <s v="Relief co-ordination and support services"/>
    <n v="700"/>
    <x v="2"/>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PLN"/>
    <n v="1000"/>
    <n v="259.00696728742003"/>
    <n v="259.00696728742003"/>
    <n v="1000"/>
    <n v="259.00696728742003"/>
    <n v="259.00696728742003"/>
    <n v="0"/>
    <n v="0"/>
    <n v="0"/>
    <m/>
    <m/>
    <m/>
    <m/>
    <m/>
    <m/>
    <m/>
    <m/>
    <m/>
    <s v="CRS-TOSSD"/>
    <n v="10"/>
  </r>
  <r>
    <x v="1"/>
    <n v="76"/>
    <s v="Poland"/>
    <n v="2"/>
    <s v="Ministry of Education and Science"/>
    <n v="2019020032"/>
    <s v="DWR/ADM 2021/025/3/2021"/>
    <n v="238"/>
    <s v="Ethiop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54 scholarship holders from Ethiop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859.9"/>
    <n v="222.72009117045201"/>
    <n v="222.72009117045201"/>
    <n v="859.9"/>
    <n v="222.72009117045201"/>
    <n v="222.72009117045201"/>
    <n v="0"/>
    <n v="0"/>
    <n v="0"/>
    <m/>
    <m/>
    <m/>
    <m/>
    <m/>
    <m/>
    <m/>
    <m/>
    <m/>
    <s v="CRS-TOSSD"/>
    <n v="10"/>
  </r>
  <r>
    <x v="1"/>
    <n v="76"/>
    <s v="Poland"/>
    <n v="2"/>
    <s v="Ministry of Education and Science"/>
    <n v="2021020121"/>
    <m/>
    <n v="238"/>
    <s v="Ethiop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250.4"/>
    <n v="841.87624647102996"/>
    <n v="841.87624647102996"/>
    <n v="3250.4"/>
    <n v="841.87624647102996"/>
    <n v="841.87624647102996"/>
    <n v="0"/>
    <n v="0"/>
    <n v="0"/>
    <m/>
    <m/>
    <m/>
    <m/>
    <m/>
    <m/>
    <m/>
    <m/>
    <m/>
    <s v="CRS-TOSSD"/>
    <n v="10"/>
  </r>
  <r>
    <x v="1"/>
    <n v="76"/>
    <s v="Poland"/>
    <n v="2"/>
    <s v="Ministry of Education and Science"/>
    <n v="2021020240"/>
    <s v="DWR/ADM2021/025/3/2021"/>
    <n v="238"/>
    <s v="Ethiop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54 scholarship holders from Ethiop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285.2"/>
    <n v="332.875754357792"/>
    <n v="332.875754357792"/>
    <n v="1285.2"/>
    <n v="332.875754357792"/>
    <n v="332.875754357792"/>
    <n v="0"/>
    <n v="0"/>
    <n v="0"/>
    <m/>
    <m/>
    <m/>
    <m/>
    <m/>
    <m/>
    <m/>
    <m/>
    <m/>
    <s v="CRS-TOSSD"/>
    <n v="10"/>
  </r>
  <r>
    <x v="2"/>
    <n v="76"/>
    <s v="Poland"/>
    <n v="2"/>
    <s v="Ministry of Education and Science"/>
    <n v="2019020173"/>
    <m/>
    <n v="239"/>
    <s v="Gabon"/>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174"/>
    <m/>
    <n v="240"/>
    <s v="Gamb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2"/>
    <s v="Ministry of Education and Science"/>
    <n v="2019020047"/>
    <m/>
    <n v="240"/>
    <s v="Gambi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0.41672092720406301"/>
    <n v="0.45387357965540698"/>
    <n v="1.6"/>
    <n v="0.41672092720406301"/>
    <n v="0.45387357965540698"/>
    <n v="0"/>
    <n v="0"/>
    <n v="0"/>
    <m/>
    <m/>
    <m/>
    <m/>
    <m/>
    <m/>
    <m/>
    <m/>
    <m/>
    <s v="CRS-TOSSD"/>
    <n v="10"/>
  </r>
  <r>
    <x v="0"/>
    <n v="76"/>
    <s v="Poland"/>
    <n v="1"/>
    <s v="Ministry of Foreign Affairs"/>
    <n v="2020010105"/>
    <s v="DWR/PPWR/2020/045/R"/>
    <n v="240"/>
    <s v="Gambia"/>
    <n v="10001"/>
    <s v="Africa"/>
    <s v="Computer classroom in St. Francis Senior High school in Kunkujang Mariama in Gambia"/>
    <s v="Cel projektu zosta? w ca?o?ci osi?gni?ty. Dzi?ki zakupowi komputerów i wyposa?eniu pracowni komputerowej, w szkole  wprowadzona zosta?a nauka obs?ugi komputera i podstaw informatyki.Zakupiono 43 komputery, wraz z oryginalnym oprogramowaniem i stabilizatorami napi?cia. Partner na swój koszt wyremontowa? sal?, zapewniaj?c stabilne i bezpieczne ?ród?o pr?du bez skoków napi?cia. Równie? na koszt partnera zosta?y zakupione stoliki i krzes?a. Nauczyciele s? zach?cani i szkoleni przez nauczyciela informatyki do wykorzystywania Sali informatycznej w swoich zaj?ciach. S?u?y temu du?y ekran i rzutnik, zakupione przez partnera ze ?rodków w?asnych."/>
    <m/>
    <n v="4"/>
    <m/>
    <n v="11120"/>
    <s v="Education facilities and training"/>
    <n v="110"/>
    <x v="0"/>
    <n v="85"/>
    <s v="Education"/>
    <s v="P"/>
    <s v="Education"/>
    <s v="Embassy of the Republic of Poland in Dakar"/>
    <n v="11001"/>
    <s v="Central Government"/>
    <n v="11000"/>
    <s v="Donor Government"/>
    <n v="110"/>
    <s v="Standard grant"/>
    <s v="C01"/>
    <s v="Projects"/>
    <x v="0"/>
    <m/>
    <m/>
    <m/>
    <m/>
    <s v="EUR"/>
    <n v="18.7"/>
    <n v="21.3105413105413"/>
    <n v="22.610498215817401"/>
    <n v="18.7"/>
    <n v="21.3105413105413"/>
    <n v="22.610498215817401"/>
    <n v="0"/>
    <n v="0"/>
    <n v="0"/>
    <m/>
    <m/>
    <m/>
    <m/>
    <m/>
    <m/>
    <m/>
    <m/>
    <m/>
    <s v="CRS-TOSSD"/>
    <n v="10"/>
  </r>
  <r>
    <x v="0"/>
    <n v="76"/>
    <s v="Poland"/>
    <n v="2"/>
    <s v="Ministry of Education and Science"/>
    <n v="2020020140"/>
    <m/>
    <n v="240"/>
    <s v="Gambi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6"/>
    <n v="24.619172180335401"/>
    <n v="26.120957724477201"/>
    <n v="96"/>
    <n v="24.619172180335401"/>
    <n v="26.120957724477201"/>
    <n v="0"/>
    <n v="0"/>
    <n v="0"/>
    <m/>
    <m/>
    <m/>
    <m/>
    <m/>
    <m/>
    <m/>
    <m/>
    <m/>
    <s v="CRS-TOSSD"/>
    <n v="10"/>
  </r>
  <r>
    <x v="1"/>
    <n v="76"/>
    <s v="Poland"/>
    <n v="2"/>
    <s v="Ministry of Education and Science"/>
    <n v="2021020124"/>
    <m/>
    <n v="240"/>
    <s v="Gamb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74.8"/>
    <n v="19.373721153099002"/>
    <n v="19.373721153099002"/>
    <n v="74.8"/>
    <n v="19.373721153099002"/>
    <n v="19.373721153099002"/>
    <n v="0"/>
    <n v="0"/>
    <n v="0"/>
    <m/>
    <m/>
    <m/>
    <m/>
    <m/>
    <m/>
    <m/>
    <m/>
    <m/>
    <s v="CRS-TOSSD"/>
    <n v="10"/>
  </r>
  <r>
    <x v="2"/>
    <n v="76"/>
    <s v="Poland"/>
    <n v="2"/>
    <s v="Ministry of Education and Science"/>
    <n v="2019020176"/>
    <m/>
    <n v="241"/>
    <s v="Ghan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088"/>
    <n v="283.37023049876302"/>
    <n v="308.63403416567701"/>
    <n v="1088"/>
    <n v="283.37023049876302"/>
    <n v="308.63403416567701"/>
    <n v="0"/>
    <n v="0"/>
    <n v="0"/>
    <m/>
    <m/>
    <m/>
    <m/>
    <m/>
    <m/>
    <m/>
    <m/>
    <m/>
    <s v="CRS-TOSSD"/>
    <n v="10"/>
  </r>
  <r>
    <x v="2"/>
    <n v="76"/>
    <s v="Poland"/>
    <n v="2"/>
    <s v="Ministry of Education and Science"/>
    <n v="2019020048"/>
    <m/>
    <n v="241"/>
    <s v="Ghan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9170464904284401"/>
    <n v="3.1771150575878502"/>
    <n v="11.2"/>
    <n v="2.9170464904284401"/>
    <n v="3.1771150575878502"/>
    <n v="0"/>
    <n v="0"/>
    <n v="0"/>
    <m/>
    <m/>
    <m/>
    <m/>
    <m/>
    <m/>
    <m/>
    <m/>
    <m/>
    <s v="CRS-TOSSD"/>
    <n v="10"/>
  </r>
  <r>
    <x v="2"/>
    <n v="76"/>
    <s v="Poland"/>
    <n v="2"/>
    <s v="Ministry of Education and Science"/>
    <n v="2019020275"/>
    <s v="225/2018/ADM2018/M3"/>
    <n v="241"/>
    <s v="Ghan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1"/>
    <s v="Ministry of Foreign Affairs"/>
    <n v="2019010042"/>
    <s v="341/2019/PPWR2019"/>
    <n v="241"/>
    <s v="Ghana"/>
    <n v="10001"/>
    <s v="Africa"/>
    <s v="Enhancing Technical and Vocational Education and Training (TVET) for Youth Employability and Sustainability (YES) at Don Bosco Technical Institute Ash"/>
    <s v="Celem projektu jest poprawa kszta?cenia i rozwijania umiej?tno?ci technicznych i zawodowych (TVET) poprzez wyposa?enie w komputery pracowni informatycznej w Don Bosco Technical Institute w Ashaiman w celu realizacji szkole? integracyjnych i opartych na kompetencjach dla bezrobotnej m?odzie?y i studentów dopuszczonych do szkolenia."/>
    <m/>
    <n v="4"/>
    <m/>
    <n v="11120"/>
    <s v="Education facilities and training"/>
    <n v="110"/>
    <x v="0"/>
    <n v="85"/>
    <s v="Education"/>
    <s v="P"/>
    <s v="Education"/>
    <s v="Embassy of the Republic of Poland in Abuja"/>
    <n v="11001"/>
    <s v="Central Government"/>
    <n v="11000"/>
    <s v="Donor Government"/>
    <n v="110"/>
    <s v="Standard grant"/>
    <s v="C01"/>
    <s v="Projects"/>
    <x v="0"/>
    <m/>
    <m/>
    <m/>
    <m/>
    <s v="EUR"/>
    <n v="9.5"/>
    <n v="10.6347251763125"/>
    <n v="11.582861501123601"/>
    <n v="9.5"/>
    <n v="10.6347251763125"/>
    <n v="11.582861501123601"/>
    <n v="0"/>
    <n v="0"/>
    <n v="0"/>
    <m/>
    <m/>
    <m/>
    <m/>
    <m/>
    <m/>
    <m/>
    <m/>
    <m/>
    <s v="CRS-TOSSD"/>
    <n v="10"/>
  </r>
  <r>
    <x v="2"/>
    <n v="76"/>
    <s v="Poland"/>
    <n v="1"/>
    <s v="Ministry of Foreign Affairs"/>
    <n v="2019010043"/>
    <s v="280/2019/PPWR2019"/>
    <n v="241"/>
    <s v="Ghana"/>
    <n v="10001"/>
    <s v="Africa"/>
    <s v="Setting an ophthalmological clinic in a rural area of Sunyani in Ghana"/>
    <s v="Celem projektu jest utworzenie i oddanie do u?ytku przychodni okulistycznej s?u??cej potrzebom mieszka?ców wiejskich terenów Ghany w regionie Sunyani. W rmach projkelktu zaplanowano:1. Przeprowadzenie generalnego remontu wraz modernizacj? techniczn? nieu?ytkowanej nieruchomo?ci znajduj?cej si? na terenie diecezjalnego szpitala  Holy Family  w Berekum. 2. Wyposa?enie nowo wybudowanej przychodni zdrowia w sprz?t do badania wzroku i otwarcie przychodni ?wiadcz?cej us?ugi w zakresie diagnostyki wzroku."/>
    <m/>
    <n v="3"/>
    <m/>
    <n v="12191"/>
    <s v="Medical services"/>
    <n v="120"/>
    <x v="4"/>
    <n v="862"/>
    <s v="Medical and dental practice activities"/>
    <s v="Q"/>
    <s v="Human health and social work activities"/>
    <s v="Embassy of the Republic of Poland in Abuja"/>
    <n v="11001"/>
    <s v="Central Government"/>
    <n v="11000"/>
    <s v="Donor Government"/>
    <n v="110"/>
    <s v="Standard grant"/>
    <s v="C01"/>
    <s v="Projects"/>
    <x v="0"/>
    <m/>
    <m/>
    <m/>
    <m/>
    <s v="EUR"/>
    <n v="29.55"/>
    <n v="33.079592522109003"/>
    <n v="36.028795511389603"/>
    <n v="29.55"/>
    <n v="33.079592522109003"/>
    <n v="36.028795511389603"/>
    <n v="0"/>
    <n v="0"/>
    <n v="0"/>
    <m/>
    <m/>
    <m/>
    <m/>
    <m/>
    <m/>
    <m/>
    <m/>
    <m/>
    <s v="CRS-TOSSD"/>
    <n v="10"/>
  </r>
  <r>
    <x v="2"/>
    <n v="76"/>
    <s v="Poland"/>
    <n v="2"/>
    <s v="Ministry of Education and Science"/>
    <n v="2019020087"/>
    <s v="225/2018/ADM2018/M3"/>
    <n v="241"/>
    <s v="Ghan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Ghany."/>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5009766896731298"/>
    <n v="8.1697244337973292"/>
    <n v="28.8"/>
    <n v="7.5009766896731298"/>
    <n v="8.1697244337973292"/>
    <n v="0"/>
    <n v="0"/>
    <n v="0"/>
    <m/>
    <m/>
    <m/>
    <m/>
    <m/>
    <m/>
    <m/>
    <m/>
    <m/>
    <s v="CRS-TOSSD"/>
    <n v="10"/>
  </r>
  <r>
    <x v="0"/>
    <n v="76"/>
    <s v="Poland"/>
    <n v="2"/>
    <s v="Ministry of Education and Science"/>
    <n v="2019020087"/>
    <s v="225/2018/ADM2018/M3"/>
    <n v="241"/>
    <s v="Ghan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Ghany."/>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8.8"/>
    <n v="7.3857516541006296"/>
    <n v="7.83628731734317"/>
    <n v="28.8"/>
    <n v="7.3857516541006296"/>
    <n v="7.83628731734317"/>
    <n v="0"/>
    <n v="0"/>
    <n v="0"/>
    <m/>
    <m/>
    <m/>
    <m/>
    <m/>
    <m/>
    <m/>
    <m/>
    <m/>
    <s v="CRS-TOSSD"/>
    <n v="10"/>
  </r>
  <r>
    <x v="0"/>
    <n v="76"/>
    <s v="Poland"/>
    <n v="2"/>
    <s v="Ministry of Education and Science"/>
    <n v="2019020275"/>
    <s v="225/2018/ADM2018/M3"/>
    <n v="241"/>
    <s v="Ghan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75"/>
    <m/>
    <n v="241"/>
    <s v="Ghana"/>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000000000000007"/>
    <n v="2.2567574498640801"/>
    <n v="2.3944211247437499"/>
    <n v="8.8000000000000007"/>
    <n v="2.2567574498640801"/>
    <n v="2.3944211247437499"/>
    <n v="0"/>
    <n v="0"/>
    <n v="0"/>
    <m/>
    <m/>
    <m/>
    <m/>
    <m/>
    <m/>
    <m/>
    <m/>
    <m/>
    <s v="CRS-TOSSD"/>
    <n v="10"/>
  </r>
  <r>
    <x v="0"/>
    <n v="76"/>
    <s v="Poland"/>
    <n v="2"/>
    <s v="Ministry of Education and Science"/>
    <n v="2020020141"/>
    <m/>
    <n v="241"/>
    <s v="Ghan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856"/>
    <n v="475.97066215315198"/>
    <n v="505.00518267322701"/>
    <n v="1856"/>
    <n v="475.97066215315198"/>
    <n v="505.00518267322701"/>
    <n v="0"/>
    <n v="0"/>
    <n v="0"/>
    <m/>
    <m/>
    <m/>
    <m/>
    <m/>
    <m/>
    <m/>
    <m/>
    <m/>
    <s v="CRS-TOSSD"/>
    <n v="10"/>
  </r>
  <r>
    <x v="1"/>
    <n v="76"/>
    <s v="Poland"/>
    <n v="2"/>
    <s v="Ministry of Education and Science"/>
    <n v="2019020275"/>
    <s v="DWR/ADM 2021/025/3/2021"/>
    <n v="241"/>
    <s v="Ghan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Ghan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6.8"/>
    <n v="4.3513170504286602"/>
    <n v="4.3513170504286602"/>
    <n v="16.8"/>
    <n v="4.3513170504286602"/>
    <n v="4.3513170504286602"/>
    <n v="0"/>
    <n v="0"/>
    <n v="0"/>
    <m/>
    <m/>
    <m/>
    <m/>
    <m/>
    <m/>
    <m/>
    <m/>
    <m/>
    <s v="CRS-TOSSD"/>
    <n v="10"/>
  </r>
  <r>
    <x v="1"/>
    <n v="76"/>
    <s v="Poland"/>
    <n v="2"/>
    <s v="Ministry of Education and Science"/>
    <n v="2021020125"/>
    <m/>
    <n v="241"/>
    <s v="Ghan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046.8"/>
    <n v="530.13546064389095"/>
    <n v="530.13546064389095"/>
    <n v="2046.8"/>
    <n v="530.13546064389095"/>
    <n v="530.13546064389095"/>
    <n v="0"/>
    <n v="0"/>
    <n v="0"/>
    <m/>
    <m/>
    <m/>
    <m/>
    <m/>
    <m/>
    <m/>
    <m/>
    <m/>
    <s v="CRS-TOSSD"/>
    <n v="10"/>
  </r>
  <r>
    <x v="1"/>
    <n v="76"/>
    <s v="Poland"/>
    <n v="2"/>
    <s v="Ministry of Education and Science"/>
    <n v="2021020227"/>
    <s v="DWR/ADM2021/025/3/2021"/>
    <n v="241"/>
    <s v="Ghan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Ghan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2"/>
    <n v="76"/>
    <s v="Poland"/>
    <n v="2"/>
    <s v="Ministry of Education and Science"/>
    <n v="2019020178"/>
    <m/>
    <n v="243"/>
    <s v="Guine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0"/>
    <n v="76"/>
    <s v="Poland"/>
    <n v="2"/>
    <s v="Ministry of Education and Science"/>
    <n v="2020020144"/>
    <m/>
    <n v="243"/>
    <s v="Guine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1"/>
    <n v="76"/>
    <s v="Poland"/>
    <n v="2"/>
    <s v="Ministry of Education and Science"/>
    <n v="2021020128"/>
    <m/>
    <n v="243"/>
    <s v="Guine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1"/>
    <n v="76"/>
    <s v="Poland"/>
    <n v="2"/>
    <s v="Ministry of Education and Science"/>
    <n v="2021020193"/>
    <m/>
    <n v="244"/>
    <s v="Guinea-Bissau"/>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0"/>
    <n v="76"/>
    <s v="Poland"/>
    <n v="99"/>
    <s v="Miscellaneous"/>
    <n v="2020999994"/>
    <m/>
    <n v="247"/>
    <s v="Côte d'Ivoire"/>
    <n v="10001"/>
    <s v="Africa"/>
    <s v="Export credit insurance (granted outside the governmental programme)"/>
    <s v="Export credit insurance (granted outside the governmental programme)"/>
    <m/>
    <n v="11.2"/>
    <m/>
    <n v="21020"/>
    <s v="Road transport"/>
    <n v="210"/>
    <x v="8"/>
    <n v="4210"/>
    <s v="Construction of roads and railways"/>
    <s v="F"/>
    <s v="Construction"/>
    <s v="Export Credit Insurance Corporation (KUKE)"/>
    <n v="11004"/>
    <s v="Other public entities in donor country"/>
    <n v="11000"/>
    <s v="Donor Government"/>
    <n v="1100"/>
    <s v="Guarantees/insurance "/>
    <s v="C01"/>
    <s v="Projects"/>
    <x v="0"/>
    <s v="FA04"/>
    <s v="OFFICIALLY-SUPPORTED EXPORT CREDITS"/>
    <m/>
    <m/>
    <s v="USD"/>
    <n v="1320.4376099999999"/>
    <n v="1320.4376099999999"/>
    <n v="1400.9851645690001"/>
    <n v="0"/>
    <n v="0"/>
    <n v="0"/>
    <m/>
    <m/>
    <m/>
    <m/>
    <m/>
    <m/>
    <m/>
    <m/>
    <m/>
    <m/>
    <m/>
    <m/>
    <s v="TOSSD"/>
    <m/>
  </r>
  <r>
    <x v="1"/>
    <n v="76"/>
    <s v="Poland"/>
    <n v="99"/>
    <s v="Miscellaneous"/>
    <n v="2021999234"/>
    <m/>
    <n v="247"/>
    <s v="Côte d'Ivoire"/>
    <n v="10001"/>
    <s v="Africa"/>
    <s v="Export credit insurance (granted outside the governmental programme)"/>
    <s v="Export credit insurance (granted outside the governmental programme)"/>
    <m/>
    <s v="9.a|3.8|11.2"/>
    <s v="#NON-17.3.1"/>
    <n v="12230"/>
    <s v="Basic health infrastructure"/>
    <n v="120"/>
    <x v="4"/>
    <n v="861"/>
    <s v="Hospital activities"/>
    <s v="Q"/>
    <s v="Human health and social work activities"/>
    <s v="Export Credit Insurance Corporation (KUKE)"/>
    <n v="11004"/>
    <s v="Other public entities in donor country"/>
    <n v="11000"/>
    <s v="Donor Government"/>
    <n v="1100"/>
    <s v="Guarantees/insurance "/>
    <s v="C01"/>
    <s v="Projects"/>
    <x v="0"/>
    <s v="FA04"/>
    <s v="OFFICIALLY-SUPPORTED EXPORT CREDITS"/>
    <m/>
    <m/>
    <s v="USD"/>
    <n v="46592.209811000001"/>
    <n v="46592.209811000001"/>
    <n v="46592.209811000001"/>
    <n v="0"/>
    <n v="0"/>
    <n v="0"/>
    <m/>
    <m/>
    <m/>
    <m/>
    <m/>
    <n v="0"/>
    <m/>
    <m/>
    <m/>
    <m/>
    <m/>
    <m/>
    <s v="TOSSD"/>
    <m/>
  </r>
  <r>
    <x v="1"/>
    <n v="76"/>
    <s v="Poland"/>
    <n v="99"/>
    <s v="Miscellaneous"/>
    <n v="2021999234"/>
    <m/>
    <n v="247"/>
    <s v="Côte d'Ivoire"/>
    <n v="10001"/>
    <s v="Africa"/>
    <s v="Export credit insurance (granted outside the governmental programme)"/>
    <s v="Export credit insurance (granted outside the governmental programme)"/>
    <m/>
    <s v="9.a|3.8|11.2"/>
    <s v="#NON-17.3.1"/>
    <n v="21020"/>
    <s v="Road transport"/>
    <n v="210"/>
    <x v="8"/>
    <n v="4210"/>
    <s v="Construction of roads and railways"/>
    <s v="F"/>
    <s v="Construction"/>
    <s v="Export Credit Insurance Corporation (KUKE)"/>
    <n v="11004"/>
    <s v="Other public entities in donor country"/>
    <n v="11000"/>
    <s v="Donor Government"/>
    <n v="1100"/>
    <s v="Guarantees/insurance "/>
    <s v="C01"/>
    <s v="Projects"/>
    <x v="0"/>
    <s v="FA04"/>
    <s v="OFFICIALLY-SUPPORTED EXPORT CREDITS"/>
    <m/>
    <m/>
    <s v="USD"/>
    <n v="2973.9708390000001"/>
    <n v="2973.9708390000001"/>
    <n v="2973.9708390000001"/>
    <n v="0"/>
    <n v="0"/>
    <n v="0"/>
    <m/>
    <m/>
    <m/>
    <m/>
    <m/>
    <n v="0"/>
    <m/>
    <m/>
    <m/>
    <m/>
    <m/>
    <m/>
    <s v="TOSSD"/>
    <m/>
  </r>
  <r>
    <x v="2"/>
    <n v="76"/>
    <s v="Poland"/>
    <n v="2"/>
    <s v="Ministry of Education and Science"/>
    <n v="2019020246"/>
    <m/>
    <n v="247"/>
    <s v="Côte d'Ivoire"/>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1"/>
    <n v="76"/>
    <s v="Poland"/>
    <n v="2"/>
    <s v="Ministry of Education and Science"/>
    <n v="2021020203"/>
    <m/>
    <n v="247"/>
    <s v="Côte d'Ivoir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8.4"/>
    <n v="22.8962159082079"/>
    <n v="22.8962159082079"/>
    <n v="88.4"/>
    <n v="22.8962159082079"/>
    <n v="22.8962159082079"/>
    <n v="0"/>
    <n v="0"/>
    <n v="0"/>
    <m/>
    <m/>
    <m/>
    <m/>
    <m/>
    <m/>
    <m/>
    <m/>
    <m/>
    <s v="CRS-TOSSD"/>
    <n v="10"/>
  </r>
  <r>
    <x v="2"/>
    <n v="76"/>
    <s v="Poland"/>
    <n v="2"/>
    <s v="Ministry of Education and Science"/>
    <n v="2019020189"/>
    <m/>
    <n v="248"/>
    <s v="Keny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008"/>
    <n v="262.53418413856002"/>
    <n v="285.94035518290599"/>
    <n v="1008"/>
    <n v="262.53418413856002"/>
    <n v="285.94035518290599"/>
    <n v="0"/>
    <n v="0"/>
    <n v="0"/>
    <m/>
    <m/>
    <m/>
    <m/>
    <m/>
    <m/>
    <m/>
    <m/>
    <m/>
    <s v="CRS-TOSSD"/>
    <n v="10"/>
  </r>
  <r>
    <x v="2"/>
    <n v="76"/>
    <s v="Poland"/>
    <n v="1"/>
    <s v="Ministry of Foreign Affairs"/>
    <n v="2019010173"/>
    <m/>
    <n v="248"/>
    <s v="Kenya"/>
    <n v="10001"/>
    <s v="Africa"/>
    <s v="Strengthening civic space through community organizations in Kenya - support for the Programme"/>
    <s v="Wsparcie programu pn. Wzmacnianie przestrzeni obywatelskiej poprzez organizacje wspólnot w Kenii"/>
    <m/>
    <n v="16"/>
    <m/>
    <n v="15150"/>
    <s v="Democratic participation and civil society"/>
    <n v="150"/>
    <x v="3"/>
    <n v="9492"/>
    <s v="Activities of political organizations"/>
    <s v="S"/>
    <s v="Other service activities"/>
    <s v="United Nations Democracy Fund (UNDEF)"/>
    <n v="41142"/>
    <s v="United Nations Democracy Fund"/>
    <n v="41000"/>
    <s v="United Nations (UN) agency, fund or commission"/>
    <n v="110"/>
    <s v="Standard grant"/>
    <s v="B03"/>
    <s v="Contributions to specific purpose programmes and funds managed by implementing partners (excluding self-benefit)"/>
    <x v="0"/>
    <m/>
    <m/>
    <m/>
    <m/>
    <s v="PLN"/>
    <n v="275"/>
    <n v="71.623909363198294"/>
    <n v="78.009521503273106"/>
    <n v="274.99999000000003"/>
    <n v="71.623906758692499"/>
    <n v="78.009518666563196"/>
    <n v="0"/>
    <n v="0"/>
    <n v="0"/>
    <m/>
    <m/>
    <m/>
    <m/>
    <m/>
    <m/>
    <m/>
    <m/>
    <m/>
    <s v="CRS-TOSSD"/>
    <n v="10"/>
  </r>
  <r>
    <x v="2"/>
    <n v="76"/>
    <s v="Poland"/>
    <n v="1"/>
    <s v="Ministry of Foreign Affairs"/>
    <n v="2019010051"/>
    <s v="411/2019/PPWR2019"/>
    <n v="248"/>
    <s v="Kenya"/>
    <n v="10001"/>
    <s v="Africa"/>
    <s v="Expansion and enlargement of the Ushirika Cooperative in the Mathare slum"/>
    <s v="Projekt zak?ada powi?kszenie i rozwini?cie Spó?dzielni Ushirika dzia?aj?cej w slumsie Mathare. Obecnie Spó?dzielnia zrzesza 10 bezrobotnych kobiet, b?d?cych matkami, cz??? z nich to osoby po przej?ciach, ofiary z?ej sytuacji finansowej i rodzinnej. Cz?onkinie Spó?dzielni tworz? ubrania i dodatki do ubra? w oparciu o projekty artystów, uczniów lub w oparciu o projekty w?asne. Realizacja projektu przyniesie: zwi?kszenie powierzchni pomieszcze?, w których pracuje Spó?dzielnia, zabezpieczy opiek? nad dzie?mi pracuj?cych w Spó?dzielni matek, zakup maszyn i akcesoriów do szycia oraz tekstyliów, szkolenia krawieckie dla pocz?tkuj?cych w pracy krawcowych oraz szkolenia z przedsi?biorczo?ci. Dodatkowo, Spó?dzielnia b?dzie tak?e rozszerza?a kana?y sprzeda?y i skupi si? na wprowadzaniu w?asnych produktów na rynek kenijski. Spó?dzielnia b?dzie rozwijana na bazie istniej?cej placówki, której nie sta? na rozbudow? pomieszcze? i zakup dodatkowych materia?ów. Realizacja projektu przyczyni si? do umo?liwienia zatrudnienia kolejnych osób, a tym samym, przyczyni si? do zmiany sytuacji ?yciowej kobiet ze slumsu Mathare, które doznaj? dyskryminacji ze wzgl?du na p?e?, pe?nione role rodzinne i ubóstwo. Cz?onkiniami Spó?dzielni b?d? zostawa?y nadal kobiety doznaj?ce przemocy domowej lub nie b?d?ce w stanie podj?? zatrudnienia z uwagi na wychowanie dzieci, dla których z uwagi na brak finansów nie s? w stanie zabezpieczy? przedszkola lub opieki dla dziecka na czas obecno?ci w pracy. Projekt prowadzi do usamodzielniania si? osób, które na co dzie? doznaj? dyskryminacji i defaworyzacji. Zwi?kszenie powierzchni, zatrudnienia i kompetencji cz?onki? Spó?dzielni pomo?e tak?e w zwi?kszeniu uniezale?nienia samej Spó?dzielni i zwi?kszenia wolumenu realizowanych zamówie?, a tym samym do utrzymania samej inicjatywy."/>
    <m/>
    <s v="8|5|1"/>
    <m/>
    <n v="32140"/>
    <s v="Cottage industries and handicraft"/>
    <n v="320"/>
    <x v="10"/>
    <n v="3290"/>
    <s v="Other manufacturing n.e.c."/>
    <s v="C"/>
    <s v="Manufacturing"/>
    <s v="Embassy of the Republic of Poland in Nairobi"/>
    <n v="11001"/>
    <s v="Central Government"/>
    <n v="11000"/>
    <s v="Donor Government"/>
    <n v="110"/>
    <s v="Standard grant"/>
    <s v="C01"/>
    <s v="Projects"/>
    <x v="0"/>
    <m/>
    <m/>
    <m/>
    <m/>
    <s v="EUR"/>
    <n v="13.505839999999999"/>
    <n v="15.1190417552894"/>
    <n v="16.466976229087901"/>
    <n v="13.505839999999999"/>
    <n v="15.1190417552894"/>
    <n v="16.466976229087901"/>
    <n v="0"/>
    <n v="0"/>
    <n v="0"/>
    <m/>
    <m/>
    <m/>
    <m/>
    <m/>
    <m/>
    <m/>
    <m/>
    <m/>
    <s v="CRS-TOSSD"/>
    <n v="10"/>
  </r>
  <r>
    <x v="2"/>
    <n v="76"/>
    <s v="Poland"/>
    <n v="2"/>
    <s v="Ministry of Education and Science"/>
    <n v="2019020044"/>
    <s v="225/2018/ADM2018/M3"/>
    <n v="248"/>
    <s v="Keny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 studentów z Ken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9.2"/>
    <n v="25.8366974866519"/>
    <n v="28.140161938635199"/>
    <n v="99.2"/>
    <n v="25.8366974866519"/>
    <n v="28.140161938635199"/>
    <n v="0"/>
    <n v="0"/>
    <n v="0"/>
    <m/>
    <m/>
    <m/>
    <m/>
    <m/>
    <m/>
    <m/>
    <m/>
    <m/>
    <s v="CRS-TOSSD"/>
    <n v="10"/>
  </r>
  <r>
    <x v="2"/>
    <n v="76"/>
    <s v="Poland"/>
    <n v="1"/>
    <s v="Ministry of Foreign Affairs"/>
    <n v="2019010196"/>
    <s v="166/PPR2019/M2019"/>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m/>
    <n v="14030"/>
    <s v="Basic drinking water supply and basic sanitation"/>
    <n v="140"/>
    <x v="12"/>
    <n v="3600"/>
    <s v="Water collection, treatment and supply"/>
    <s v="E"/>
    <s v="Water supply; sewerage, waste management and remediation activities"/>
    <s v="Polish Humanitarian Action"/>
    <n v="22000"/>
    <s v="Donor country-based NGO"/>
    <n v="22000"/>
    <s v="Donor country-based NGO"/>
    <n v="110"/>
    <s v="Standard grant"/>
    <s v="C01"/>
    <s v="Projects"/>
    <x v="0"/>
    <m/>
    <m/>
    <m/>
    <m/>
    <s v="PLN"/>
    <n v="206.28899999999999"/>
    <n v="53.728089594999297"/>
    <n v="58.518204295958903"/>
    <n v="182.38773"/>
    <n v="47.502989972652699"/>
    <n v="51.738107437702404"/>
    <n v="0"/>
    <n v="0"/>
    <n v="0"/>
    <m/>
    <m/>
    <m/>
    <m/>
    <m/>
    <m/>
    <m/>
    <m/>
    <m/>
    <s v="CRS-TOSSD"/>
    <n v="10"/>
  </r>
  <r>
    <x v="2"/>
    <n v="76"/>
    <s v="Poland"/>
    <n v="1"/>
    <s v="Ministry of Foreign Affairs"/>
    <n v="2019010196"/>
    <s v="166/PPR2019/M2019"/>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m/>
    <n v="31120"/>
    <s v="Agricultural development"/>
    <n v="310"/>
    <x v="9"/>
    <n v="16"/>
    <s v="Support activities to agriculture and post-harvest crop activities"/>
    <s v="A"/>
    <s v="Agriculture, forestry and fishing"/>
    <s v="Polish Humanitarian Action"/>
    <n v="22000"/>
    <s v="Donor country-based NGO"/>
    <n v="22000"/>
    <s v="Donor country-based NGO"/>
    <n v="110"/>
    <s v="Standard grant"/>
    <s v="C01"/>
    <s v="Projects"/>
    <x v="0"/>
    <m/>
    <m/>
    <m/>
    <m/>
    <s v="PLN"/>
    <n v="206.28899999999999"/>
    <n v="53.728089594999297"/>
    <n v="58.518204295958903"/>
    <n v="182.38773"/>
    <n v="47.502989972652699"/>
    <n v="51.738107437702404"/>
    <n v="0"/>
    <n v="0"/>
    <n v="0"/>
    <m/>
    <m/>
    <m/>
    <m/>
    <m/>
    <m/>
    <m/>
    <m/>
    <m/>
    <s v="CRS-TOSSD"/>
    <n v="10"/>
  </r>
  <r>
    <x v="2"/>
    <n v="76"/>
    <s v="Poland"/>
    <n v="1"/>
    <s v="Ministry of Foreign Affairs"/>
    <n v="2019010196"/>
    <s v="166/PPR2019/M2019"/>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206.28899999999999"/>
    <n v="53.728089594999297"/>
    <n v="58.518204295958903"/>
    <n v="182.38773"/>
    <n v="47.502989972652699"/>
    <n v="51.738107437702404"/>
    <n v="0"/>
    <n v="0"/>
    <n v="0"/>
    <m/>
    <m/>
    <m/>
    <m/>
    <m/>
    <m/>
    <m/>
    <m/>
    <m/>
    <s v="CRS-TOSSD"/>
    <n v="10"/>
  </r>
  <r>
    <x v="2"/>
    <n v="76"/>
    <s v="Poland"/>
    <n v="1"/>
    <s v="Ministry of Foreign Affairs"/>
    <n v="2019010196"/>
    <s v="166/PPR2019/M2019"/>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m/>
    <n v="41040"/>
    <s v="Site preservation"/>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206.28899999999999"/>
    <n v="53.728089594999297"/>
    <n v="58.518204295958903"/>
    <n v="182.38773"/>
    <n v="47.502989972652699"/>
    <n v="51.738107437702404"/>
    <n v="0"/>
    <n v="0"/>
    <n v="0"/>
    <m/>
    <m/>
    <m/>
    <m/>
    <m/>
    <m/>
    <m/>
    <m/>
    <m/>
    <s v="CRS-TOSSD"/>
    <n v="10"/>
  </r>
  <r>
    <x v="2"/>
    <n v="76"/>
    <s v="Poland"/>
    <n v="2"/>
    <s v="Ministry of Education and Science"/>
    <n v="2019020256"/>
    <s v="225/2018/ADM2018/M3"/>
    <n v="248"/>
    <s v="Keny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6"/>
    <n v="25.0032556322438"/>
    <n v="27.232414779324401"/>
    <n v="96"/>
    <n v="25.0032556322438"/>
    <n v="27.232414779324401"/>
    <n v="0"/>
    <n v="0"/>
    <n v="0"/>
    <m/>
    <m/>
    <m/>
    <m/>
    <m/>
    <m/>
    <m/>
    <m/>
    <m/>
    <s v="CRS-TOSSD"/>
    <n v="10"/>
  </r>
  <r>
    <x v="2"/>
    <n v="76"/>
    <s v="Poland"/>
    <n v="1"/>
    <s v="Ministry of Foreign Affairs"/>
    <n v="2019010197"/>
    <s v="36/PPR2019/M2019"/>
    <n v="248"/>
    <s v="Kenya"/>
    <n v="10001"/>
    <s v="Africa"/>
    <s v="School for all 2.0."/>
    <s v="G?ównym celem projektu  Szko?a dla wszystkich 2.0.  jest wyrównanie szans ?yciowych i edukacyjnych dzieci z ro?nymi potrzebami edukacyjnymi zamieszkuj?cymi w okr?gach Rarieda oraz Mbita w Zachodniej Kenii. Cel ten zostanie osi?gni?ty poprzez szkolenia nauczycieli, przystosowanie przestrzeni szkolnej do potrzeb dzieci ze specjalnymi potrzebami edukacyjnymi, budow? centrów wspierania edukacji, wspó?prac? z rodzicami, dzie?mi oraz spo?eczno?ci? lokaln? oraz lobbowanie na rzecz grup wykluczonych."/>
    <m/>
    <n v="4"/>
    <m/>
    <n v="11120"/>
    <s v="Education facilities and training"/>
    <n v="110"/>
    <x v="0"/>
    <n v="85"/>
    <s v="Education"/>
    <s v="P"/>
    <s v="Education"/>
    <s v="Partners Poland Foundation"/>
    <n v="22000"/>
    <s v="Donor country-based NGO"/>
    <n v="22000"/>
    <s v="Donor country-based NGO"/>
    <n v="110"/>
    <s v="Standard grant"/>
    <s v="C01"/>
    <s v="Projects"/>
    <x v="0"/>
    <m/>
    <m/>
    <m/>
    <m/>
    <s v="PLN"/>
    <n v="700.57"/>
    <n v="182.46386248209399"/>
    <n v="198.731383561993"/>
    <n v="700.59370999999999"/>
    <n v="182.47003776533401"/>
    <n v="198.73810940110101"/>
    <n v="0"/>
    <n v="0"/>
    <n v="0"/>
    <m/>
    <m/>
    <m/>
    <m/>
    <m/>
    <m/>
    <m/>
    <m/>
    <m/>
    <s v="CRS-TOSSD"/>
    <n v="10"/>
  </r>
  <r>
    <x v="2"/>
    <n v="76"/>
    <s v="Poland"/>
    <n v="1"/>
    <s v="Ministry of Foreign Affairs"/>
    <n v="2018010004"/>
    <s v="9/PPR2018/M2019"/>
    <n v="248"/>
    <s v="Kenya"/>
    <n v="10001"/>
    <s v="Africa"/>
    <s v="Livelihoods improvements through integrated and environmental friendly employment development in South Kenya"/>
    <s v="Celem ogólnym realizacji jest wsparcie rozwoju spo?eczno?ci rolniczej w Po?udniowej Kenii, ?yj?cej w strefie klimatu równikowego suchego, poprzez:  popraw? gospodarki wodnej i podniesienie dost?pu do wody i odpowiednich warunków sanitarnych i higienicznych, popraw? systemu przeciwdzia?ania negatywnym skutków zmian klimatu oraz wzrost zatrudnienia i podniesienie efektywno?ci produkcji w sektorze rolniczym. W ramach zrealizowanego pierwszego modu?u projektu zbudowano 3 tamy piaskowe na rzekach sezonowych, co spowodowa?o podniesienie si? poziomu wód gruntowych i umo?liwi?o czerpanie wody z 3 nowo wybudowanych studni. Mieszka?cy okolicznych wiosek, którzy do tej pory w porze suchej musieli korzysta? z odleg?ych ?róde?, uzyskali ca?oroczny dost?p do wody na potrzeby prowadzonych gospodarstw domowych i upraw. Dwie szko?y zosta?y wyposa?one w systemy zbierania wody deszczowej oraz zbiorniki wodne, a uczniów i nauczycieli tych szkó? przeszkolono z zakresu higieny. Wsparciem obj?te zosta?y trzy kooperatywy rolników, co prze?o?y?o si? na lepsze zaopatrzenie miejscowej ludno?ci w ?ywno??."/>
    <m/>
    <s v="9|6|5|2|15|13|1"/>
    <m/>
    <n v="14030"/>
    <s v="Basic drinking water supply and basic sanitation"/>
    <n v="140"/>
    <x v="12"/>
    <n v="3600"/>
    <s v="Water collection, treatment and supply"/>
    <s v="E"/>
    <s v="Water supply; sewerage, waste management and remediation activities"/>
    <s v="Polish Humanitarian Action"/>
    <n v="22000"/>
    <s v="Donor country-based NGO"/>
    <n v="22000"/>
    <s v="Donor country-based NGO"/>
    <n v="110"/>
    <s v="Standard grant"/>
    <s v="C01"/>
    <s v="Projects"/>
    <x v="0"/>
    <m/>
    <m/>
    <m/>
    <m/>
    <s v="PLN"/>
    <n v="326.84425800000002"/>
    <n v="85.126776403177502"/>
    <n v="92.716233355172093"/>
    <n v="303.81122099999999"/>
    <n v="79.127808568824094"/>
    <n v="86.182429009218794"/>
    <n v="0"/>
    <n v="0"/>
    <n v="0"/>
    <m/>
    <m/>
    <m/>
    <m/>
    <m/>
    <m/>
    <m/>
    <m/>
    <m/>
    <s v="CRS-TOSSD"/>
    <n v="10"/>
  </r>
  <r>
    <x v="2"/>
    <n v="76"/>
    <s v="Poland"/>
    <n v="1"/>
    <s v="Ministry of Foreign Affairs"/>
    <n v="2018010004"/>
    <s v="9/PPR2018/M2019"/>
    <n v="248"/>
    <s v="Kenya"/>
    <n v="10001"/>
    <s v="Africa"/>
    <s v="Livelihoods improvements through integrated and environmental friendly employment development in South Kenya"/>
    <s v="Celem ogólnym realizacji jest wsparcie rozwoju spo?eczno?ci rolniczej w Po?udniowej Kenii, ?yj?cej w strefie klimatu równikowego suchego, poprzez:  popraw? gospodarki wodnej i podniesienie dost?pu do wody i odpowiednich warunków sanitarnych i higienicznych, popraw? systemu przeciwdzia?ania negatywnym skutków zmian klimatu oraz wzrost zatrudnienia i podniesienie efektywno?ci produkcji w sektorze rolniczym. W ramach zrealizowanego pierwszego modu?u projektu zbudowano 3 tamy piaskowe na rzekach sezonowych, co spowodowa?o podniesienie si? poziomu wód gruntowych i umo?liwi?o czerpanie wody z 3 nowo wybudowanych studni. Mieszka?cy okolicznych wiosek, którzy do tej pory w porze suchej musieli korzysta? z odleg?ych ?róde?, uzyskali ca?oroczny dost?p do wody na potrzeby prowadzonych gospodarstw domowych i upraw. Dwie szko?y zosta?y wyposa?one w systemy zbierania wody deszczowej oraz zbiorniki wodne, a uczniów i nauczycieli tych szkó? przeszkolono z zakresu higieny. Wsparciem obj?te zosta?y trzy kooperatywy rolników, co prze?o?y?o si? na lepsze zaopatrzenie miejscowej ludno?ci w ?ywno??."/>
    <m/>
    <s v="9|6|5|2|15|13|1"/>
    <m/>
    <n v="31120"/>
    <s v="Agricultural development"/>
    <n v="310"/>
    <x v="9"/>
    <n v="16"/>
    <s v="Support activities to agriculture and post-harvest crop activities"/>
    <s v="A"/>
    <s v="Agriculture, forestry and fishing"/>
    <s v="Polish Humanitarian Action"/>
    <n v="22000"/>
    <s v="Donor country-based NGO"/>
    <n v="22000"/>
    <s v="Donor country-based NGO"/>
    <n v="110"/>
    <s v="Standard grant"/>
    <s v="C01"/>
    <s v="Projects"/>
    <x v="0"/>
    <m/>
    <m/>
    <m/>
    <m/>
    <s v="PLN"/>
    <n v="326.84425800000002"/>
    <n v="85.126776403177502"/>
    <n v="92.716233355172093"/>
    <n v="303.81122099999999"/>
    <n v="79.127808568824094"/>
    <n v="86.182429009218794"/>
    <n v="0"/>
    <n v="0"/>
    <n v="0"/>
    <m/>
    <m/>
    <m/>
    <m/>
    <m/>
    <m/>
    <m/>
    <m/>
    <m/>
    <s v="CRS-TOSSD"/>
    <n v="10"/>
  </r>
  <r>
    <x v="2"/>
    <n v="76"/>
    <s v="Poland"/>
    <n v="1"/>
    <s v="Ministry of Foreign Affairs"/>
    <n v="2018010004"/>
    <s v="9/PPR2018/M2019"/>
    <n v="248"/>
    <s v="Kenya"/>
    <n v="10001"/>
    <s v="Africa"/>
    <s v="Livelihoods improvements through integrated and environmental friendly employment development in South Kenya"/>
    <s v="Celem ogólnym realizacji jest wsparcie rozwoju spo?eczno?ci rolniczej w Po?udniowej Kenii, ?yj?cej w strefie klimatu równikowego suchego, poprzez:  popraw? gospodarki wodnej i podniesienie dost?pu do wody i odpowiednich warunków sanitarnych i higienicznych, popraw? systemu przeciwdzia?ania negatywnym skutków zmian klimatu oraz wzrost zatrudnienia i podniesienie efektywno?ci produkcji w sektorze rolniczym. W ramach zrealizowanego pierwszego modu?u projektu zbudowano 3 tamy piaskowe na rzekach sezonowych, co spowodowa?o podniesienie si? poziomu wód gruntowych i umo?liwi?o czerpanie wody z 3 nowo wybudowanych studni. Mieszka?cy okolicznych wiosek, którzy do tej pory w porze suchej musieli korzysta? z odleg?ych ?róde?, uzyskali ca?oroczny dost?p do wody na potrzeby prowadzonych gospodarstw domowych i upraw. Dwie szko?y zosta?y wyposa?one w systemy zbierania wody deszczowej oraz zbiorniki wodne, a uczniów i nauczycieli tych szkó? przeszkolono z zakresu higieny. Wsparciem obj?te zosta?y trzy kooperatywy rolników, co prze?o?y?o si? na lepsze zaopatrzenie miejscowej ludno?ci w ?ywno??."/>
    <m/>
    <s v="9|6|5|2|15|13|1"/>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108.948086"/>
    <n v="28.375592134392502"/>
    <n v="30.905411118390699"/>
    <n v="101.27040700000001"/>
    <n v="26.375936189608002"/>
    <n v="28.727476336406198"/>
    <n v="0"/>
    <n v="0"/>
    <n v="0"/>
    <m/>
    <m/>
    <m/>
    <m/>
    <m/>
    <m/>
    <m/>
    <m/>
    <m/>
    <s v="CRS-TOSSD"/>
    <n v="10"/>
  </r>
  <r>
    <x v="2"/>
    <n v="76"/>
    <s v="Poland"/>
    <n v="1"/>
    <s v="Ministry of Foreign Affairs"/>
    <n v="2018010004"/>
    <s v="9/PPR2018/M2019"/>
    <n v="248"/>
    <s v="Kenya"/>
    <n v="10001"/>
    <s v="Africa"/>
    <s v="Livelihoods improvements through integrated and environmental friendly employment development in South Kenya"/>
    <s v="Celem ogólnym realizacji jest wsparcie rozwoju spo?eczno?ci rolniczej w Po?udniowej Kenii, ?yj?cej w strefie klimatu równikowego suchego, poprzez:  popraw? gospodarki wodnej i podniesienie dost?pu do wody i odpowiednich warunków sanitarnych i higienicznych, popraw? systemu przeciwdzia?ania negatywnym skutków zmian klimatu oraz wzrost zatrudnienia i podniesienie efektywno?ci produkcji w sektorze rolniczym. W ramach zrealizowanego pierwszego modu?u projektu zbudowano 3 tamy piaskowe na rzekach sezonowych, co spowodowa?o podniesienie si? poziomu wód gruntowych i umo?liwi?o czerpanie wody z 3 nowo wybudowanych studni. Mieszka?cy okolicznych wiosek, którzy do tej pory w porze suchej musieli korzysta? z odleg?ych ?róde?, uzyskali ca?oroczny dost?p do wody na potrzeby prowadzonych gospodarstw domowych i upraw. Dwie szko?y zosta?y wyposa?one w systemy zbierania wody deszczowej oraz zbiorniki wodne, a uczniów i nauczycieli tych szkó? przeszkolono z zakresu higieny. Wsparciem obj?te zosta?y trzy kooperatywy rolników, co prze?o?y?o si? na lepsze zaopatrzenie miejscowej ludno?ci w ?ywno??."/>
    <m/>
    <s v="9|6|5|2|15|13|1"/>
    <m/>
    <n v="41040"/>
    <s v="Site preservation"/>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326.84425800000002"/>
    <n v="85.126776403177502"/>
    <n v="92.716233355172093"/>
    <n v="303.81122099999999"/>
    <n v="79.127808568824094"/>
    <n v="86.182429009218794"/>
    <n v="0"/>
    <n v="0"/>
    <n v="0"/>
    <m/>
    <m/>
    <m/>
    <m/>
    <m/>
    <m/>
    <m/>
    <m/>
    <m/>
    <s v="CRS-TOSSD"/>
    <n v="10"/>
  </r>
  <r>
    <x v="2"/>
    <n v="76"/>
    <s v="Poland"/>
    <n v="2"/>
    <s v="Ministry of Education and Science"/>
    <n v="2019020053"/>
    <m/>
    <n v="248"/>
    <s v="Keny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5"/>
    <s v="Ministry of Finance"/>
    <n v="2016050006"/>
    <m/>
    <n v="248"/>
    <s v="Kenya"/>
    <n v="10001"/>
    <s v="Africa"/>
    <s v="Payment under Agreement between the Government of the Republic of Poland and the Government of Kenya on granting tied aid credit 22.09.2015"/>
    <s v="Payment under Agreement between the Government of the Republic of Poland and the Government of Kenya on granting tied aid credit 22.09.2015"/>
    <m/>
    <n v="9"/>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4303"/>
    <n v="4303"/>
    <n v="4686.6329136881805"/>
    <n v="4303"/>
    <n v="4303"/>
    <n v="4686.6329136881805"/>
    <n v="0"/>
    <n v="0"/>
    <n v="0"/>
    <m/>
    <m/>
    <n v="1"/>
    <n v="64"/>
    <m/>
    <m/>
    <m/>
    <m/>
    <m/>
    <s v="CRS-TOSSD"/>
    <n v="10"/>
  </r>
  <r>
    <x v="2"/>
    <n v="76"/>
    <s v="Poland"/>
    <n v="1"/>
    <s v="Ministry of Foreign Affairs"/>
    <n v="2019010052"/>
    <s v="415/2019/PPWR2019"/>
    <n v="248"/>
    <s v="Kenya"/>
    <n v="10001"/>
    <s v="Africa"/>
    <s v="Improving the maternal health at the Nyamira county"/>
    <s v="Cel realizacji projektu jest:wyposa?enie sali operacyjnej (po?o?niczej) w szpitalu powiatowym Kijauri, dzi?ki czemu zmniejszy si? oko?oporodowa ?miertelno?? noworodków i matek w powiecie Borabu.. Dzi?ki realizacji dzia?a? projektowych polepszy si? dost?p lokalnej ludno?ci do wy?szej jako?ci opieki zdrowotnej.  W ramach projektu przeszkolony zostanie równie? personel medyczny,"/>
    <m/>
    <n v="3"/>
    <m/>
    <n v="12191"/>
    <s v="Medical services"/>
    <n v="120"/>
    <x v="4"/>
    <n v="862"/>
    <s v="Medical and dental practice activities"/>
    <s v="Q"/>
    <s v="Human health and social work activities"/>
    <s v="Embassy of the Republic of Poland in Nairobi"/>
    <n v="11001"/>
    <s v="Central Government"/>
    <n v="11000"/>
    <s v="Donor Government"/>
    <n v="110"/>
    <s v="Standard grant"/>
    <s v="C01"/>
    <s v="Projects"/>
    <x v="0"/>
    <m/>
    <m/>
    <m/>
    <m/>
    <s v="EUR"/>
    <n v="15"/>
    <n v="16.791671331019799"/>
    <n v="18.288728685984601"/>
    <n v="15"/>
    <n v="16.791671331019799"/>
    <n v="18.288728685984601"/>
    <n v="0"/>
    <n v="0"/>
    <n v="0"/>
    <m/>
    <m/>
    <m/>
    <m/>
    <m/>
    <m/>
    <m/>
    <m/>
    <m/>
    <s v="CRS-TOSSD"/>
    <n v="10"/>
  </r>
  <r>
    <x v="2"/>
    <n v="76"/>
    <s v="Poland"/>
    <n v="1"/>
    <s v="Ministry of Foreign Affairs"/>
    <n v="2019010052"/>
    <s v="415/2019/PPWR2019"/>
    <n v="248"/>
    <s v="Kenya"/>
    <n v="10001"/>
    <s v="Africa"/>
    <s v="Improving the maternal health at the Nyamira county"/>
    <s v="Cel realizacji projektu jest:wyposa?enie sali operacyjnej (po?o?niczej) w szpitalu powiatowym Kijauri, dzi?ki czemu zmniejszy si? oko?oporodowa ?miertelno?? noworodków i matek w powiecie Borabu.. Dzi?ki realizacji dzia?a? projektowych polepszy si? dost?p lokalnej ludno?ci do wy?szej jako?ci opieki zdrowotnej.  W ramach projektu przeszkolony zostanie równie? personel medyczny,"/>
    <m/>
    <n v="3"/>
    <m/>
    <n v="13020"/>
    <s v="Reproductive health care"/>
    <n v="130"/>
    <x v="14"/>
    <n v="86"/>
    <s v="Human health activities"/>
    <s v="Q"/>
    <s v="Human health and social work activities"/>
    <s v="Embassy of the Republic of Poland in Nairobi"/>
    <n v="11001"/>
    <s v="Central Government"/>
    <n v="11000"/>
    <s v="Donor Government"/>
    <n v="110"/>
    <s v="Standard grant"/>
    <s v="C01"/>
    <s v="Projects"/>
    <x v="0"/>
    <m/>
    <m/>
    <m/>
    <m/>
    <s v="EUR"/>
    <n v="15"/>
    <n v="16.791671331019799"/>
    <n v="18.288728685984601"/>
    <n v="15"/>
    <n v="16.791671331019799"/>
    <n v="18.288728685984601"/>
    <n v="0"/>
    <n v="0"/>
    <n v="0"/>
    <m/>
    <m/>
    <m/>
    <m/>
    <m/>
    <m/>
    <m/>
    <m/>
    <m/>
    <s v="CRS-TOSSD"/>
    <n v="10"/>
  </r>
  <r>
    <x v="2"/>
    <n v="76"/>
    <s v="Poland"/>
    <n v="1"/>
    <s v="Ministry of Foreign Affairs"/>
    <n v="2019010146"/>
    <s v="359/WPP2019"/>
    <n v="248"/>
    <s v="Kenya"/>
    <n v="10001"/>
    <s v="Africa"/>
    <s v="Medical support in Kithathu - continuation"/>
    <s v="Celem ogólnym projektu jest poprawa stanu zdrowia podopiecznych misji w Kithatu, podniesienie stanu wiedzy na temat higieny i profilaktyki chorób oraz podnoszenie kwalifikacji miejscowego personelu w zakresie obs?ugi aparatu USG.  W ramach projektu wys?ano 3 wolontariuszki, lekarki sta?ystki, które pracowa?y w o?rodku zdrowia w Kithatu oraz opiekowa?y si? dzie?mi mieszkaj?cymi w Domu z Marze?. Dodatkowo przeprowadzi?y dzia?ania edukacyjne dla uczniów szkó? mieszcz?cych si? na terenie misji. Wolontariuszki przeszkoli?y miejscowy personel w zakresie podnoszenia kwalifikacji obs?ugi USG."/>
    <m/>
    <n v="3"/>
    <m/>
    <n v="12191"/>
    <s v="Medical services"/>
    <n v="120"/>
    <x v="4"/>
    <n v="862"/>
    <s v="Medical and dental practice activities"/>
    <s v="Q"/>
    <s v="Human health and social work activities"/>
    <s v="Foundation of Humanitarian Aid Redemptoris Missio"/>
    <n v="22000"/>
    <s v="Donor country-based NGO"/>
    <n v="22000"/>
    <s v="Donor country-based NGO"/>
    <n v="110"/>
    <s v="Standard grant"/>
    <s v="C01"/>
    <s v="Projects"/>
    <x v="0"/>
    <m/>
    <m/>
    <m/>
    <m/>
    <s v="PLN"/>
    <n v="99.061999999999998"/>
    <n v="25.8007553066806"/>
    <n v="28.101015342389999"/>
    <n v="98.710939999999994"/>
    <n v="25.709321526240402"/>
    <n v="28.001429805593801"/>
    <n v="0"/>
    <n v="0"/>
    <n v="0"/>
    <m/>
    <m/>
    <m/>
    <m/>
    <m/>
    <m/>
    <m/>
    <m/>
    <m/>
    <s v="CRS-TOSSD"/>
    <n v="10"/>
  </r>
  <r>
    <x v="2"/>
    <n v="76"/>
    <s v="Poland"/>
    <n v="1"/>
    <s v="Ministry of Foreign Affairs"/>
    <n v="2019010018"/>
    <m/>
    <n v="248"/>
    <s v="Kenya"/>
    <n v="10001"/>
    <s v="Africa"/>
    <s v="Contribution to WFP activities in Kenya"/>
    <s v="Contribution to WFP activities in Kenya"/>
    <m/>
    <s v="3|1"/>
    <m/>
    <n v="72040"/>
    <s v="Emergency food assistance"/>
    <n v="700"/>
    <x v="2"/>
    <n v="8423"/>
    <s v="Public order and safety activities"/>
    <s v="O"/>
    <s v="Public administration and defence; compulsory social security"/>
    <s v="United Nations World Food Programme (UN WFP)"/>
    <n v="41140"/>
    <s v="World Food Programme "/>
    <n v="41000"/>
    <s v="United Nations (UN) agency, fund or commission"/>
    <n v="110"/>
    <s v="Standard grant"/>
    <s v="B03"/>
    <s v="Contributions to specific purpose programmes and funds managed by implementing partners (excluding self-benefit)"/>
    <x v="0"/>
    <m/>
    <m/>
    <m/>
    <m/>
    <s v="PLN"/>
    <n v="738.92100000000005"/>
    <n v="192.45240265659601"/>
    <n v="209.61044959534601"/>
    <n v="738.92097999999999"/>
    <n v="192.45239744758399"/>
    <n v="209.61044392192599"/>
    <n v="0"/>
    <n v="0"/>
    <n v="0"/>
    <m/>
    <m/>
    <m/>
    <m/>
    <m/>
    <m/>
    <m/>
    <m/>
    <m/>
    <s v="CRS-TOSSD"/>
    <n v="10"/>
  </r>
  <r>
    <x v="2"/>
    <n v="76"/>
    <s v="Poland"/>
    <n v="1"/>
    <s v="Ministry of Foreign Affairs"/>
    <n v="2019010050"/>
    <s v="410/2019/PPWR2019"/>
    <n v="248"/>
    <s v="Kenya"/>
    <n v="10001"/>
    <s v="Africa"/>
    <s v="Makueni County EHR implementation project"/>
    <s v="Celem projektu jest: 1. poprawa jako?ci zarz?dzania szpitalem 2. poprawa opieki medycznej nad pacjentami 3. zwi?kszenie liczby pacjentów korzystaj?cych z us?ug placówki 4. zmniejszenie koszów administracyjnych szpitala 5. poprawa jako?ci przetwarzania danych 6. redukcja  czasu oczekiwania pacjentówW ramach projektu wykonano remont serwerowni. Szpital zosta? doposa?ony w nowy sprz?t komputerowy, przeznaczony na oddzia?y jeszcze nie skomputeryzowane. Zakupiono, zainstalowano i uruchomiono system FUNSOFT11 . Przeprowadzono szkolenie dla  personelu medycznego. Dodatkowo, zakupiono  maszyny KTG dla oddzia?u prenatalnego i na porodówk? w Makueni County Refferal Hospital"/>
    <m/>
    <n v="3"/>
    <m/>
    <n v="12110"/>
    <s v="Health policy and administrative management"/>
    <n v="120"/>
    <x v="4"/>
    <n v="86"/>
    <s v="Human health activities"/>
    <s v="Q"/>
    <s v="Human health and social work activities"/>
    <s v="Embassy of the Republic of Poland in Nairobi"/>
    <n v="11001"/>
    <s v="Central Government"/>
    <n v="11000"/>
    <s v="Donor Government"/>
    <n v="110"/>
    <s v="Standard grant"/>
    <s v="C01"/>
    <s v="Projects"/>
    <x v="0"/>
    <m/>
    <m/>
    <m/>
    <m/>
    <s v="EUR"/>
    <n v="35.408520000000003"/>
    <n v="39.637882010522802"/>
    <n v="43.171787696817198"/>
    <n v="35.408520000000003"/>
    <n v="39.637882010522802"/>
    <n v="43.171787696817198"/>
    <n v="0"/>
    <n v="0"/>
    <n v="0"/>
    <m/>
    <m/>
    <m/>
    <m/>
    <m/>
    <m/>
    <m/>
    <m/>
    <m/>
    <s v="CRS-TOSSD"/>
    <n v="10"/>
  </r>
  <r>
    <x v="0"/>
    <n v="76"/>
    <s v="Poland"/>
    <n v="1"/>
    <s v="Ministry of Foreign Affairs"/>
    <n v="2018010033"/>
    <s v="180/PPR2018/M2020"/>
    <n v="248"/>
    <s v="Kenya"/>
    <n v="10001"/>
    <s v="Africa"/>
    <s v="Capacity-building and addressing inequalities in development of fire brigade and disaster management systems in Kenya"/>
    <s v="Celem ogólnym realizacji projektu jest budowa systemu szkolenia zawodowego stra?aków oraz wyrównywanie dysproporcji w rozwoju struktury i wyszkoleniu stra?y po?arnej pomi?dzy ró?nymi regionami Kenii . W ramach zrealizowanego pierwszego modu?u projektu Centralny O?rodek Szkole? Stra?ackich w Kiambu zosta? rozbudowany, docelowo b?dzie on umo?liwia? jednoczesne szkolenie i zakwaterowanie do 30 kursantów obu p?ci. Przeprowadzona zosta?a równie?, we wspó?pracy z Technical and Vocational Education and Training Authority of Kenya oraz przedstawicielami hrabstw zaanga?owanych w realizacj? projektu, analiza potrzeb na poziomie podstawowych szkole? stra?ackich. W oparciu o wyniki analizy przygotowano i wydano podr?cznik zawieraj?cy kompleksowy program zawodowych szkole? stra?ackich na poziomie podstawowym."/>
    <s v="https://pcpm.org.pl/kadra-profesjonalistow-rosnie-w-kenii-projekty-pcpm-w-dobie-pandemii.html"/>
    <s v="5|4|16|13"/>
    <s v="#ADAPTATION|#MITIGATION"/>
    <n v="15133"/>
    <s v="Fire and rescue services"/>
    <n v="150"/>
    <x v="3"/>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183.9639999999999"/>
    <n v="303.627224701236"/>
    <n v="322.14868324273903"/>
    <n v="1179.25694"/>
    <n v="302.42010052828601"/>
    <n v="320.86792370871302"/>
    <n v="0"/>
    <n v="0"/>
    <n v="0"/>
    <m/>
    <m/>
    <m/>
    <m/>
    <m/>
    <m/>
    <m/>
    <m/>
    <m/>
    <s v="CRS-TOSSD"/>
    <n v="10"/>
  </r>
  <r>
    <x v="0"/>
    <n v="76"/>
    <s v="Poland"/>
    <n v="1"/>
    <s v="Ministry of Foreign Affairs"/>
    <n v="2019010196"/>
    <s v="166/PPR2019/M2020"/>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s v="#ADAPTATION|#MITIGATION"/>
    <n v="14030"/>
    <s v="Basic drinking water supply and basic sanitation"/>
    <n v="140"/>
    <x v="12"/>
    <n v="3600"/>
    <s v="Water collection, treatment and supply"/>
    <s v="E"/>
    <s v="Water supply; sewerage, waste management and remediation activities"/>
    <s v="Polish Humanitarian Action"/>
    <n v="22000"/>
    <s v="Donor country-based NGO"/>
    <n v="22000"/>
    <s v="Donor country-based NGO"/>
    <n v="110"/>
    <s v="Standard grant"/>
    <s v="C01"/>
    <s v="Projects"/>
    <x v="0"/>
    <m/>
    <m/>
    <m/>
    <m/>
    <s v="PLN"/>
    <n v="309.130875"/>
    <n v="79.276523311278694"/>
    <n v="84.112442887558998"/>
    <n v="271.2134575"/>
    <n v="69.552612581422807"/>
    <n v="73.795367267362593"/>
    <n v="0"/>
    <n v="0"/>
    <n v="0"/>
    <m/>
    <m/>
    <m/>
    <m/>
    <m/>
    <m/>
    <m/>
    <m/>
    <m/>
    <s v="CRS-TOSSD"/>
    <n v="10"/>
  </r>
  <r>
    <x v="0"/>
    <n v="76"/>
    <s v="Poland"/>
    <n v="1"/>
    <s v="Ministry of Foreign Affairs"/>
    <n v="2019010196"/>
    <s v="166/PPR2019/M2020"/>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s v="#ADAPTATION|#MITIGATION"/>
    <n v="31120"/>
    <s v="Agricultural development"/>
    <n v="310"/>
    <x v="9"/>
    <n v="16"/>
    <s v="Support activities to agriculture and post-harvest crop activities"/>
    <s v="A"/>
    <s v="Agriculture, forestry and fishing"/>
    <s v="Polish Humanitarian Action"/>
    <n v="22000"/>
    <s v="Donor country-based NGO"/>
    <n v="22000"/>
    <s v="Donor country-based NGO"/>
    <n v="110"/>
    <s v="Standard grant"/>
    <s v="C01"/>
    <s v="Projects"/>
    <x v="0"/>
    <m/>
    <m/>
    <m/>
    <m/>
    <s v="PLN"/>
    <n v="309.130875"/>
    <n v="79.276523311278694"/>
    <n v="84.112442887558998"/>
    <n v="271.2134575"/>
    <n v="69.552612581422807"/>
    <n v="73.795367267362593"/>
    <n v="0"/>
    <n v="0"/>
    <n v="0"/>
    <m/>
    <m/>
    <m/>
    <m/>
    <m/>
    <m/>
    <m/>
    <m/>
    <m/>
    <s v="CRS-TOSSD"/>
    <n v="10"/>
  </r>
  <r>
    <x v="0"/>
    <n v="76"/>
    <s v="Poland"/>
    <n v="1"/>
    <s v="Ministry of Foreign Affairs"/>
    <n v="2019010196"/>
    <s v="166/PPR2019/M2020"/>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s v="#ADAPTATION|#MITIGATION"/>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309.130875"/>
    <n v="79.276523311278694"/>
    <n v="84.112442887558998"/>
    <n v="271.2134575"/>
    <n v="69.552612581422807"/>
    <n v="73.795367267362593"/>
    <n v="0"/>
    <n v="0"/>
    <n v="0"/>
    <m/>
    <m/>
    <m/>
    <m/>
    <m/>
    <m/>
    <m/>
    <m/>
    <m/>
    <s v="CRS-TOSSD"/>
    <n v="10"/>
  </r>
  <r>
    <x v="0"/>
    <n v="76"/>
    <s v="Poland"/>
    <n v="1"/>
    <s v="Ministry of Foreign Affairs"/>
    <n v="2019010196"/>
    <s v="166/PPR2019/M2020"/>
    <n v="248"/>
    <s v="Kenya"/>
    <n v="10001"/>
    <s v="Africa"/>
    <s v="Livelihoods improvements through integrated and environmental friendly employment development in South Kenya"/>
    <s v="Ogólnym celem projektu jest rozwój spo?eczno?ci rolniczej w po?udniowej Kenii, poprzez: • rozwój gospodarki wodnej i zwi?kszenie dost?pu do wody i odpowiednich warunków sanitarnych • rozwój systemu reagowania na negatywne skutki zmian klimatu (m.in. susze, powodzie) • wzrost zatrudnienia i podniesienie efektywno?ci produkcji w sektorze rolniczym  Projekt skierowany jest do lokalnej spo?eczno?ci rolniczej w Kenii, gdzie panuje klimat równikowy suchy. Celem projektu jest zwi?kszenie dost?pu do wody i odpowiednich warunków sanitarnych oraz podniesienie ?wiadomo?ci o technikach ochrony ?ród?a wody przed negatywnymi skutkami zmian atmosferycznych. Dodatkowo, poprzez wykorzystanie wody w celach zarobkowych i w rolnictwie, a tak?e zdobycie wiedzy z zakresu zarz?dzania i uprawy roli, wzro?nie zatrudnienie i efektywno?? pracy lokalnych rolników."/>
    <m/>
    <s v="8|6|15|13"/>
    <s v="#ADAPTATION|#MITIGATION"/>
    <n v="41040"/>
    <s v="Site preservation"/>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309.130875"/>
    <n v="79.276523311278694"/>
    <n v="84.112442887558998"/>
    <n v="271.2134575"/>
    <n v="69.552612581422807"/>
    <n v="73.795367267362593"/>
    <n v="0"/>
    <n v="0"/>
    <n v="0"/>
    <m/>
    <m/>
    <m/>
    <m/>
    <m/>
    <m/>
    <m/>
    <m/>
    <m/>
    <s v="CRS-TOSSD"/>
    <n v="10"/>
  </r>
  <r>
    <x v="0"/>
    <n v="76"/>
    <s v="Poland"/>
    <n v="1"/>
    <s v="Ministry of Foreign Affairs"/>
    <n v="2019010197"/>
    <s v="36/PPR2019/M2020"/>
    <n v="248"/>
    <s v="Kenya"/>
    <n v="10001"/>
    <s v="Africa"/>
    <s v="School for all 2.0."/>
    <s v="Projekt s?u?y? wyrównaniu szans ?yciowych i edukacyjnych dzieci z ro?nymi potrzebami edukacyjnymi zamieszkuj?cymi w okr?gach Rarieda oraz Mbita w Zachodniej Kenii. Cel ten zosta? osi?gni?ty poprzez przeprowadzenie szkole? nauczycieli, przystosowanie przestrzeni szkolnej do potrzeb dzieci ze specjalnymi potrzebami edukacyjnymi, budow? centrów wspierania edukacji, wspó?prac? z rodzicami, dzie?mi oraz spo?eczno?ci? lokaln? oraz przeprowadzenie dziala? lobbuj?cych na rzecz grup wykluczonych.W wyremontowanej w ramach projektu infrastrukturze uczy si? obecnie 2100 dzieci, w tym 188 dzieci z niepe?nosprawno?ci?."/>
    <m/>
    <s v="4|10"/>
    <m/>
    <n v="11120"/>
    <s v="Education facilities and training"/>
    <n v="110"/>
    <x v="0"/>
    <n v="85"/>
    <s v="Education"/>
    <s v="P"/>
    <s v="Education"/>
    <s v="Partners Poland Foundation"/>
    <n v="22000"/>
    <s v="Donor country-based NGO"/>
    <n v="22000"/>
    <s v="Donor country-based NGO"/>
    <n v="110"/>
    <s v="Standard grant"/>
    <s v="C01"/>
    <s v="Projects"/>
    <x v="0"/>
    <m/>
    <m/>
    <m/>
    <m/>
    <s v="PLN"/>
    <n v="986.47"/>
    <n v="252.97994563266101"/>
    <n v="268.41188715067801"/>
    <n v="979.91980000000001"/>
    <n v="251.30014874083199"/>
    <n v="266.62962155394001"/>
    <n v="0"/>
    <n v="0"/>
    <n v="0"/>
    <m/>
    <m/>
    <m/>
    <m/>
    <m/>
    <m/>
    <m/>
    <m/>
    <m/>
    <s v="CRS-TOSSD"/>
    <n v="10"/>
  </r>
  <r>
    <x v="0"/>
    <n v="76"/>
    <s v="Poland"/>
    <n v="1"/>
    <s v="Ministry of Foreign Affairs"/>
    <n v="2020010010"/>
    <m/>
    <n v="248"/>
    <s v="Kenya"/>
    <n v="10001"/>
    <s v="Africa"/>
    <s v="Contribution to WFP for activities in Kenya"/>
    <s v="Contribution to WFP for activities in Kenya"/>
    <m/>
    <s v="3|2"/>
    <s v="#COVID-19"/>
    <n v="72040"/>
    <s v="Emergency food assistance"/>
    <n v="700"/>
    <x v="2"/>
    <n v="8423"/>
    <s v="Public order and safety activities"/>
    <s v="O"/>
    <s v="Public administration and defence; compulsory social security"/>
    <s v="World Food Programme"/>
    <n v="41140"/>
    <s v="World Food Programme "/>
    <n v="41100"/>
    <s v="UN entities (core contributions reportable in full)"/>
    <n v="110"/>
    <s v="Standard grant"/>
    <s v="B03"/>
    <s v="Contributions to specific purpose programmes and funds managed by implementing partners (excluding self-benefit)"/>
    <x v="0"/>
    <m/>
    <m/>
    <m/>
    <m/>
    <s v="PLN"/>
    <n v="470.53699999999998"/>
    <n v="120.669077293943"/>
    <n v="128.02996963335801"/>
    <n v="470.53699999999998"/>
    <n v="120.669077293943"/>
    <n v="128.02996963335801"/>
    <n v="0"/>
    <n v="0"/>
    <n v="0"/>
    <m/>
    <m/>
    <m/>
    <m/>
    <m/>
    <m/>
    <m/>
    <m/>
    <m/>
    <s v="CRS-TOSSD"/>
    <n v="10"/>
  </r>
  <r>
    <x v="0"/>
    <n v="76"/>
    <s v="Poland"/>
    <n v="1"/>
    <s v="Ministry of Foreign Affairs"/>
    <n v="2020010012"/>
    <s v="45/PPHiR2020"/>
    <n v="248"/>
    <s v="Kenya"/>
    <n v="10001"/>
    <s v="Africa"/>
    <s v="Adapting  the Centre of for Children … in Kithatu in context of global COVID-19 pandemic"/>
    <s v="Cel projektu zosta? zrealizowany.  Centrum Dzieci?ce  w Kithatu zosta?o rozbudowane i przystosowane do funkcjonowania w warunkach pandemii COVID-19. Dobudowano 2 sale dla dzieci na sta?e mieszkaj?cych w Centrum,  zbudowano równie? lazienki z prysznicami. Sypialnie zosta?y wyposa?one w nowe ?ó?ka, materace, krzes?a i szafki. Na dziedzi?cu powsta? ogrodzony plac zabaw dla dzieci. Na zewn?trz budynku, na którym  znajduje si? szko?a, zainstalowano 12 umywalek dla dzieci gdzie mog? umy? i zdezynfekowa? r?ce. Misj? wyposa?ono w dozowniki do mydla, maseczki ochronne i p?yn do dezynfekcji. Kobiety w ci??y otrzyma?y wyprawki dla noworodka (pieluszki i kocyk). W budynku wybudowano równie? 2 pralnie i suszarnie. We wszystkich pomieszczeniach po?o?ono instalacj? elektryczn?. Pr?d pochodzi z paneli fotowoltaicznych."/>
    <s v="www.gov.pl/web/polskapomoc/polska-pomoc-wspiera-przeciwdzialanie-rozprzestrzenianiu-sie-wirusa-covid-19-w-kenii2"/>
    <s v="7.2|4.5|3.3|13"/>
    <s v="#COVID-19|#MITIGATION"/>
    <n v="11120"/>
    <s v="Education facilities and training"/>
    <n v="110"/>
    <x v="0"/>
    <n v="85"/>
    <s v="Education"/>
    <s v="P"/>
    <s v="Education"/>
    <s v="Foundation of Humanitarian Aid 'Redemptoris Missio'"/>
    <n v="22000"/>
    <s v="Donor country-based NGO"/>
    <n v="22000"/>
    <s v="Donor country-based NGO"/>
    <n v="110"/>
    <s v="Standard grant"/>
    <s v="C01"/>
    <s v="Projects"/>
    <x v="0"/>
    <m/>
    <m/>
    <m/>
    <m/>
    <s v="PLN"/>
    <n v="350.95699999999999"/>
    <n v="90.002820946812307"/>
    <n v="95.493051667805801"/>
    <n v="342.67982000000001"/>
    <n v="87.880140534441196"/>
    <n v="93.240886367202805"/>
    <n v="0"/>
    <n v="0"/>
    <n v="0"/>
    <m/>
    <m/>
    <m/>
    <m/>
    <m/>
    <m/>
    <m/>
    <m/>
    <m/>
    <s v="CRS-TOSSD"/>
    <n v="10"/>
  </r>
  <r>
    <x v="0"/>
    <n v="76"/>
    <s v="Poland"/>
    <n v="1"/>
    <s v="Ministry of Foreign Affairs"/>
    <n v="2020010086"/>
    <s v="DWR/PPWR 2020/018/R"/>
    <n v="248"/>
    <s v="Kenya"/>
    <n v="10001"/>
    <s v="Africa"/>
    <s v="Sultan Hamud Subcounty Hospital waste disposal project (Kenya)"/>
    <s v="W ramach projektu szpital  Sultan Hamud Subcounty Hospital w Makueni zosta? wyposa?ony w nowoczesn?, ekologiczn? spalarni? ?mieci, która pozwoli?a o?rodkowi przej?? z tradycyjnego, szkodliwego dla ?rodowiska naturalnego sposobu spalania odpadów medycznych na utylizacj? przyjazn? naturze i bezpieczn? dla pracowników. Wybudowano spalarni? ekologiczn?, nieemituj?c? ?adnych zapachów. Realizacja projektu pozwoli?a ograniczy? zanieczyszczenie ?rodowiska (dotychczasowy tradycyjny proces spalania emitowa? toksyczne opary). Projekt pozwoli? tak?e znacz?co podnie?? bezpiecze?stwo pracowników zajmuj?cych si? utylizacj? odpadów w szpitalu, a tak?e podniós? bezpiecze?stwo ca?ego obiektu (dotychczasowy proces spalania odbywa? si? przy g?ównym wej?ciu do szpitala, a zarazem przy bardzo ruchliwej drodze dojazdowej, stwarzaj?c ryzyko wzniecenia po?aru lub obra?e? zarówno w?ród personelu placówki, jak i pacjentów)."/>
    <m/>
    <s v="9|3|13"/>
    <s v="#MITIGATION"/>
    <n v="12230"/>
    <s v="Basic health infrastructure"/>
    <n v="120"/>
    <x v="4"/>
    <n v="861"/>
    <s v="Hospital activities"/>
    <s v="Q"/>
    <s v="Human health and social work activities"/>
    <s v="Embassy of the Republic of Poland in Nairobi"/>
    <n v="11001"/>
    <s v="Central Government"/>
    <n v="11000"/>
    <s v="Donor Government"/>
    <n v="110"/>
    <s v="Standard grant"/>
    <s v="C01"/>
    <s v="Projects"/>
    <x v="0"/>
    <m/>
    <m/>
    <m/>
    <m/>
    <s v="EUR"/>
    <n v="25.925000000000001"/>
    <n v="29.544159544159498"/>
    <n v="31.346372526474099"/>
    <n v="25.925000000000001"/>
    <n v="29.544159544159498"/>
    <n v="31.346372526474099"/>
    <n v="0"/>
    <n v="0"/>
    <n v="0"/>
    <m/>
    <m/>
    <m/>
    <m/>
    <m/>
    <m/>
    <m/>
    <m/>
    <m/>
    <s v="CRS-TOSSD"/>
    <n v="10"/>
  </r>
  <r>
    <x v="0"/>
    <n v="76"/>
    <s v="Poland"/>
    <n v="1"/>
    <s v="Ministry of Foreign Affairs"/>
    <n v="2020010086"/>
    <s v="DWR/PPWR 2020/018/R"/>
    <n v="248"/>
    <s v="Kenya"/>
    <n v="10001"/>
    <s v="Africa"/>
    <s v="Sultan Hamud Subcounty Hospital waste disposal project (Kenya)"/>
    <s v="W ramach projektu szpital  Sultan Hamud Subcounty Hospital w Makueni zosta? wyposa?ony w nowoczesn?, ekologiczn? spalarni? ?mieci, która pozwoli?a o?rodkowi przej?? z tradycyjnego, szkodliwego dla ?rodowiska naturalnego sposobu spalania odpadów medycznych na utylizacj? przyjazn? naturze i bezpieczn? dla pracowników. Wybudowano spalarni? ekologiczn?, nieemituj?c? ?adnych zapachów. Realizacja projektu pozwoli?a ograniczy? zanieczyszczenie ?rodowiska (dotychczasowy tradycyjny proces spalania emitowa? toksyczne opary). Projekt pozwoli? tak?e znacz?co podnie?? bezpiecze?stwo pracowników zajmuj?cych si? utylizacj? odpadów w szpitalu, a tak?e podniós? bezpiecze?stwo ca?ego obiektu (dotychczasowy proces spalania odbywa? si? przy g?ównym wej?ciu do szpitala, a zarazem przy bardzo ruchliwej drodze dojazdowej, stwarzaj?c ryzyko wzniecenia po?aru lub obra?e? zarówno w?ród personelu placówki, jak i pacjentów)."/>
    <m/>
    <s v="9|3|13"/>
    <s v="#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s v="Embassy of the Republic of Poland in Nairobi"/>
    <n v="11001"/>
    <s v="Central Government"/>
    <n v="11000"/>
    <s v="Donor Government"/>
    <n v="110"/>
    <s v="Standard grant"/>
    <s v="C01"/>
    <s v="Projects"/>
    <x v="0"/>
    <m/>
    <m/>
    <m/>
    <m/>
    <s v="EUR"/>
    <n v="4.5750000000000002"/>
    <n v="5.2136752136752103"/>
    <n v="5.5317127987895498"/>
    <n v="4.5750000000000002"/>
    <n v="5.2136752136752103"/>
    <n v="5.5317127987895498"/>
    <n v="0"/>
    <n v="0"/>
    <n v="0"/>
    <m/>
    <m/>
    <m/>
    <m/>
    <m/>
    <m/>
    <m/>
    <m/>
    <m/>
    <s v="CRS-TOSSD"/>
    <n v="10"/>
  </r>
  <r>
    <x v="0"/>
    <n v="76"/>
    <s v="Poland"/>
    <n v="1"/>
    <s v="Ministry of Foreign Affairs"/>
    <n v="2020010087"/>
    <s v="DWR/PPWR 2020/017/R"/>
    <n v="248"/>
    <s v="Kenya"/>
    <n v="10001"/>
    <s v="Africa"/>
    <s v="Shine with SOMO AFRICA – supporting entrepreneurship among young people from low-income and disadvantaged communities in Kisumu County (Kenia)"/>
    <s v="Dzi?ki realizacji projektu uda?o si? pomóc m?odym ludziom z defaworyzowanych ?rodowisk, zamieszkuj?cych nieformalne osiedla ludzkie w mie?cie Kisumu, trzeciej najwi?kszej aglomeracji Kenii, w postawieniu pierwszych samodzielnych kroków na rynku. Oferowane przez partnera projektowego - organizacj? Somo Africa - szkolenia, a tak?e dofinansowane przez placówk? granty dla najlepszych uczestników tych szkole?, pomog?y dziewi?ciu uczestnikom szkole? za?o?y?/rozszerzy? dzia?alno?? gospodarcz?. Osi?gni?to ponadto wst?pne za?o?enie, aby sfinansowane w ramach projektu biznesy odpowiada?y na problemy, z którymi zmaga si? lokalna spo?eczno??."/>
    <m/>
    <s v="8|10|1"/>
    <m/>
    <n v="15160"/>
    <s v="Human rights"/>
    <n v="150"/>
    <x v="3"/>
    <n v="9499"/>
    <s v="Activities of other membership organizations n.e.c."/>
    <s v="S"/>
    <s v="Other service activities"/>
    <s v="Embassy of the Republic of Poland in Nairobi"/>
    <n v="11001"/>
    <s v="Central Government"/>
    <n v="11000"/>
    <s v="Donor Government"/>
    <n v="110"/>
    <s v="Standard grant"/>
    <s v="C01"/>
    <s v="Projects"/>
    <x v="0"/>
    <m/>
    <m/>
    <m/>
    <m/>
    <s v="EUR"/>
    <n v="5.0999999999999996"/>
    <n v="5.81196581196581"/>
    <n v="6.16649951340474"/>
    <n v="5.0999999999999996"/>
    <n v="5.81196581196581"/>
    <n v="6.16649951340474"/>
    <n v="0"/>
    <n v="0"/>
    <n v="0"/>
    <m/>
    <m/>
    <m/>
    <m/>
    <m/>
    <m/>
    <m/>
    <m/>
    <m/>
    <s v="CRS-TOSSD"/>
    <n v="10"/>
  </r>
  <r>
    <x v="0"/>
    <n v="76"/>
    <s v="Poland"/>
    <n v="1"/>
    <s v="Ministry of Foreign Affairs"/>
    <n v="2020010087"/>
    <s v="DWR/PPWR 2020/017/R"/>
    <n v="248"/>
    <s v="Kenya"/>
    <n v="10001"/>
    <s v="Africa"/>
    <s v="Shine with SOMO AFRICA – supporting entrepreneurship among young people from low-income and disadvantaged communities in Kisumu County (Kenia)"/>
    <s v="Dzi?ki realizacji projektu uda?o si? pomóc m?odym ludziom z defaworyzowanych ?rodowisk, zamieszkuj?cych nieformalne osiedla ludzkie w mie?cie Kisumu, trzeciej najwi?kszej aglomeracji Kenii, w postawieniu pierwszych samodzielnych kroków na rynku. Oferowane przez partnera projektowego - organizacj? Somo Africa - szkolenia, a tak?e dofinansowane przez placówk? granty dla najlepszych uczestników tych szkole?, pomog?y dziewi?ciu uczestnikom szkole? za?o?y?/rozszerzy? dzia?alno?? gospodarcz?. Osi?gni?to ponadto wst?pne za?o?enie, aby sfinansowane w ramach projektu biznesy odpowiada?y na problemy, z którymi zmaga si? lokalna spo?eczno??."/>
    <m/>
    <s v="8|10|1"/>
    <m/>
    <n v="32130"/>
    <s v="Small and medium-sized enterprises (SME) development"/>
    <n v="320"/>
    <x v="10"/>
    <s v="C"/>
    <s v="Manufacturing"/>
    <s v="C"/>
    <s v="Manufacturing"/>
    <s v="Embassy of the Republic of Poland in Nairobi"/>
    <n v="11001"/>
    <s v="Central Government"/>
    <n v="11000"/>
    <s v="Donor Government"/>
    <n v="110"/>
    <s v="Standard grant"/>
    <s v="C01"/>
    <s v="Projects"/>
    <x v="0"/>
    <m/>
    <m/>
    <m/>
    <m/>
    <s v="EUR"/>
    <n v="20.399999999999999"/>
    <n v="23.247863247863201"/>
    <n v="24.665998053618999"/>
    <n v="20.399999999999999"/>
    <n v="23.247863247863201"/>
    <n v="24.665998053618999"/>
    <n v="0"/>
    <n v="0"/>
    <n v="0"/>
    <m/>
    <m/>
    <m/>
    <m/>
    <m/>
    <m/>
    <m/>
    <m/>
    <m/>
    <s v="CRS-TOSSD"/>
    <n v="10"/>
  </r>
  <r>
    <x v="0"/>
    <n v="76"/>
    <s v="Poland"/>
    <n v="2"/>
    <s v="Ministry of Education and Science"/>
    <n v="2019020044"/>
    <s v="225/2018/ADM2018/M3"/>
    <n v="248"/>
    <s v="Keny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5 studentów z Ken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25"/>
    <n v="32.056213776478401"/>
    <n v="34.0116637037464"/>
    <n v="125"/>
    <n v="32.056213776478401"/>
    <n v="34.0116637037464"/>
    <n v="0"/>
    <n v="0"/>
    <n v="0"/>
    <m/>
    <m/>
    <m/>
    <m/>
    <m/>
    <m/>
    <m/>
    <m/>
    <m/>
    <s v="CRS-TOSSD"/>
    <n v="10"/>
  </r>
  <r>
    <x v="0"/>
    <n v="76"/>
    <s v="Poland"/>
    <n v="2"/>
    <s v="Ministry of Education and Science"/>
    <n v="2019020256"/>
    <s v="225/2018/ADM2018/M3"/>
    <n v="248"/>
    <s v="Keny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80"/>
    <n v="20.5159768169462"/>
    <n v="21.767464770397702"/>
    <n v="80"/>
    <n v="20.5159768169462"/>
    <n v="21.767464770397702"/>
    <n v="0"/>
    <n v="0"/>
    <n v="0"/>
    <m/>
    <m/>
    <m/>
    <m/>
    <m/>
    <m/>
    <m/>
    <m/>
    <m/>
    <s v="CRS-TOSSD"/>
    <n v="10"/>
  </r>
  <r>
    <x v="0"/>
    <n v="76"/>
    <s v="Poland"/>
    <n v="2"/>
    <s v="Ministry of Education and Science"/>
    <n v="2020020079"/>
    <m/>
    <n v="248"/>
    <s v="Kenya"/>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155"/>
    <m/>
    <n v="248"/>
    <s v="Keny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088"/>
    <n v="279.017284710468"/>
    <n v="296.03752087740901"/>
    <n v="1088"/>
    <n v="279.017284710468"/>
    <n v="296.03752087740901"/>
    <n v="0"/>
    <n v="0"/>
    <n v="0"/>
    <m/>
    <m/>
    <m/>
    <m/>
    <m/>
    <m/>
    <m/>
    <m/>
    <m/>
    <s v="CRS-TOSSD"/>
    <n v="10"/>
  </r>
  <r>
    <x v="0"/>
    <n v="76"/>
    <s v="Poland"/>
    <n v="5"/>
    <s v="Ministry of Finance"/>
    <n v="2016050006"/>
    <m/>
    <n v="248"/>
    <s v="Kenya"/>
    <n v="10001"/>
    <s v="Africa"/>
    <s v="Payment under Agreement between the Government of the Republic of Poland and the Government of Kenya on granting tied aid credit 22.09.2015"/>
    <s v="Payment under Agreement between the Government of the Republic of Poland and the Government of Kenya on granting tied aid credit 22.09.2015"/>
    <m/>
    <n v="9"/>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650"/>
    <n v="650"/>
    <n v="689.65042352122202"/>
    <n v="650"/>
    <n v="650"/>
    <n v="689.65042352122202"/>
    <n v="0"/>
    <n v="0"/>
    <n v="0"/>
    <m/>
    <m/>
    <n v="1"/>
    <n v="354"/>
    <m/>
    <m/>
    <m/>
    <m/>
    <m/>
    <s v="CRS-TOSSD"/>
    <n v="10"/>
  </r>
  <r>
    <x v="0"/>
    <n v="76"/>
    <s v="Poland"/>
    <n v="6"/>
    <s v="Ministry of Climate and Environment"/>
    <n v="2020060017"/>
    <m/>
    <n v="248"/>
    <s v="Kenya"/>
    <n v="10001"/>
    <s v="Africa"/>
    <s v="Scholarship  in  the frame of Graduate School of Physics and Chemistry"/>
    <s v="Studia doktoranckie w dziedzinie nauk ?cis?ych i przyrodniczych w dyscyplinie nauki chemiczne w tematyce zastosowania technologii radiacyjnych w ochronie ?rodowiska."/>
    <m/>
    <s v="6|4|14|13"/>
    <s v="#ADAPTATION|#MITIGATION"/>
    <n v="41020"/>
    <s v="Biosphere protection"/>
    <n v="410"/>
    <x v="7"/>
    <n v="8412"/>
    <s v="Regulation of the activities of providing health care, education, cultural services and other social services, excluding social security"/>
    <s v="O"/>
    <s v="Public administration and defence; compulsory social security"/>
    <s v="Institute of Nuclear Chemistry and Technology"/>
    <n v="11004"/>
    <s v="Other public entities in donor country"/>
    <n v="11000"/>
    <s v="Donor Government"/>
    <n v="110"/>
    <s v="Standard grant"/>
    <s v="E01"/>
    <s v="Scholarships/training in donor country"/>
    <x v="0"/>
    <m/>
    <m/>
    <m/>
    <m/>
    <s v="PLN"/>
    <n v="9.2879400000000008"/>
    <n v="2.3818895214648399"/>
    <n v="2.5271863342445999"/>
    <n v="9.2879400000000008"/>
    <n v="2.3818895214648399"/>
    <n v="2.5271863342445999"/>
    <n v="0"/>
    <n v="0"/>
    <n v="0"/>
    <m/>
    <m/>
    <m/>
    <m/>
    <m/>
    <m/>
    <m/>
    <m/>
    <m/>
    <s v="CRS-TOSSD"/>
    <n v="10"/>
  </r>
  <r>
    <x v="1"/>
    <n v="76"/>
    <s v="Poland"/>
    <n v="1"/>
    <s v="Ministry of Foreign Affairs"/>
    <n v="2021010036"/>
    <s v="DWR/PPR 2021/086/1"/>
    <n v="248"/>
    <s v="Kenya"/>
    <n v="10001"/>
    <s v="Africa"/>
    <s v="Strengthening the diagnostic and therapeutic potential of the health center in Kithatu (Kenya) in the field of emergency medicine"/>
    <s v="Projekt wzmocnienia potencjalu diagnostyczno-terapeutycznego osrodka zdrowia w Kithatu w Kenii zostal zrealizowany z sukcesem. Zmiany, do których doszlo w osrodku zdrowia daja pacjentom szanse na ocalenie w sytuacjach naglego zagrozenia zycia i zdrowia. Na odpowiednia pomoc moga obecnie liczyc m.in. poszkodowani w wypadkach drogowych. Odpowiednio przygotowany i wyposazony personel jest w stanie zdiagnozowac pacjentów, zaopatrzyc ich najpilniejsze potrzeby zdrowotne oraz, w razie potrzeby bezpiecznie przetransportowac do najblizszego szpitala. Zdobyta przez medyków wiedza pomaga nie tylko w sytuacjach kryzysowych, ale takze w codziennej pracy w innych oddzialach osrodka zdrowia. Dzieki dobrej wspólpracy podmiotów zaangazowanych w realizacje projektu, zostaly osiagniete wszystkie cele zakladane w jego ramach. W osrodku misyjnym w Kithatu w Kenii wyposazono i zorganizowano prace izby przyjec (izby ratunkowej) oraz przeszkolono lokalny personel w zakresie podstaw medycyny ratunkowej, wybudowano sale hospitalizacji dla mezczyzn, zabezpieczono dostep osrodka zdrowia do strategicznych mediów - energii elektrycznej i wody (zamontowano instalacje fotowoltaiczna i wodna), zakupiono samochód na potrzeby organizacji 'mobilnych klinik', przeprowadzono dzialania edukacyjne z zakresu pierwszej pomocy oraz profilaktyki stanów naglego zagrozenia zdrowia i zycia dla lokalnej ludnosci"/>
    <m/>
    <s v="7.1|4.3|3.d|3.c|3.8|13.1"/>
    <s v="#ADAPTATION"/>
    <n v="12181"/>
    <s v="Medical education/training"/>
    <n v="120"/>
    <x v="4"/>
    <n v="862"/>
    <s v="Medical and dental practice activities"/>
    <s v="Q"/>
    <s v="Human health and social work activities"/>
    <s v="Humanitarian Aid Foundation Redemptoris Missio"/>
    <n v="22000"/>
    <s v="Donor country-based NGO"/>
    <n v="22000"/>
    <s v="Donor country-based NGO"/>
    <n v="110"/>
    <s v="Standard grant"/>
    <s v="C01"/>
    <s v="Projects"/>
    <x v="0"/>
    <m/>
    <m/>
    <m/>
    <m/>
    <s v="PLN"/>
    <n v="28.28"/>
    <n v="7.3247170348882404"/>
    <n v="7.3247170348882404"/>
    <n v="27.627208"/>
    <n v="7.1556393586987497"/>
    <n v="7.1556393586987497"/>
    <n v="0"/>
    <n v="0"/>
    <n v="0"/>
    <m/>
    <m/>
    <m/>
    <m/>
    <m/>
    <m/>
    <m/>
    <m/>
    <m/>
    <s v="CRS-TOSSD"/>
    <n v="10"/>
  </r>
  <r>
    <x v="1"/>
    <n v="76"/>
    <s v="Poland"/>
    <n v="1"/>
    <s v="Ministry of Foreign Affairs"/>
    <n v="2021010036"/>
    <s v="DWR/PPR 2021/086/1"/>
    <n v="248"/>
    <s v="Kenya"/>
    <n v="10001"/>
    <s v="Africa"/>
    <s v="Strengthening the diagnostic and therapeutic potential of the health center in Kithatu (Kenya) in the field of emergency medicine"/>
    <s v="Projekt wzmocnienia potencjalu diagnostyczno-terapeutycznego osrodka zdrowia w Kithatu w Kenii zostal zrealizowany z sukcesem. Zmiany, do których doszlo w osrodku zdrowia daja pacjentom szanse na ocalenie w sytuacjach naglego zagrozenia zycia i zdrowia. Na odpowiednia pomoc moga obecnie liczyc m.in. poszkodowani w wypadkach drogowych. Odpowiednio przygotowany i wyposazony personel jest w stanie zdiagnozowac pacjentów, zaopatrzyc ich najpilniejsze potrzeby zdrowotne oraz, w razie potrzeby bezpiecznie przetransportowac do najblizszego szpitala. Zdobyta przez medyków wiedza pomaga nie tylko w sytuacjach kryzysowych, ale takze w codziennej pracy w innych oddzialach osrodka zdrowia. Dzieki dobrej wspólpracy podmiotów zaangazowanych w realizacje projektu, zostaly osiagniete wszystkie cele zakladane w jego ramach. W osrodku misyjnym w Kithatu w Kenii wyposazono i zorganizowano prace izby przyjec (izby ratunkowej) oraz przeszkolono lokalny personel w zakresie podstaw medycyny ratunkowej, wybudowano sale hospitalizacji dla mezczyzn, zabezpieczono dostep osrodka zdrowia do strategicznych mediów - energii elektrycznej i wody (zamontowano instalacje fotowoltaiczna i wodna), zakupiono samochód na potrzeby organizacji 'mobilnych klinik', przeprowadzono dzialania edukacyjne z zakresu pierwszej pomocy oraz profilaktyki stanów naglego zagrozenia zdrowia i zycia dla lokalnej ludnosci"/>
    <m/>
    <s v="7.1|4.3|3.d|3.c|3.8|13.1"/>
    <s v="#ADAPTATION"/>
    <n v="12191"/>
    <s v="Medical services"/>
    <n v="120"/>
    <x v="4"/>
    <n v="862"/>
    <s v="Medical and dental practice activities"/>
    <s v="Q"/>
    <s v="Human health and social work activities"/>
    <s v="Humanitarian Aid Foundation Redemptoris Missio"/>
    <n v="22000"/>
    <s v="Donor country-based NGO"/>
    <n v="22000"/>
    <s v="Donor country-based NGO"/>
    <n v="110"/>
    <s v="Standard grant"/>
    <s v="C01"/>
    <s v="Projects"/>
    <x v="0"/>
    <m/>
    <m/>
    <m/>
    <m/>
    <s v="PLN"/>
    <n v="48.48"/>
    <n v="12.5566577740941"/>
    <n v="12.5566577740941"/>
    <n v="47.360928000000001"/>
    <n v="12.2668103291979"/>
    <n v="12.2668103291979"/>
    <n v="0"/>
    <n v="0"/>
    <n v="0"/>
    <m/>
    <m/>
    <m/>
    <m/>
    <m/>
    <m/>
    <m/>
    <m/>
    <m/>
    <s v="CRS-TOSSD"/>
    <n v="10"/>
  </r>
  <r>
    <x v="1"/>
    <n v="76"/>
    <s v="Poland"/>
    <n v="1"/>
    <s v="Ministry of Foreign Affairs"/>
    <n v="2021010036"/>
    <s v="DWR/PPR 2021/086/1"/>
    <n v="248"/>
    <s v="Kenya"/>
    <n v="10001"/>
    <s v="Africa"/>
    <s v="Strengthening the diagnostic and therapeutic potential of the health center in Kithatu (Kenya) in the field of emergency medicine"/>
    <s v="Projekt wzmocnienia potencjalu diagnostyczno-terapeutycznego osrodka zdrowia w Kithatu w Kenii zostal zrealizowany z sukcesem. Zmiany, do których doszlo w osrodku zdrowia daja pacjentom szanse na ocalenie w sytuacjach naglego zagrozenia zycia i zdrowia. Na odpowiednia pomoc moga obecnie liczyc m.in. poszkodowani w wypadkach drogowych. Odpowiednio przygotowany i wyposazony personel jest w stanie zdiagnozowac pacjentów, zaopatrzyc ich najpilniejsze potrzeby zdrowotne oraz, w razie potrzeby bezpiecznie przetransportowac do najblizszego szpitala. Zdobyta przez medyków wiedza pomaga nie tylko w sytuacjach kryzysowych, ale takze w codziennej pracy w innych oddzialach osrodka zdrowia. Dzieki dobrej wspólpracy podmiotów zaangazowanych w realizacje projektu, zostaly osiagniete wszystkie cele zakladane w jego ramach. W osrodku misyjnym w Kithatu w Kenii wyposazono i zorganizowano prace izby przyjec (izby ratunkowej) oraz przeszkolono lokalny personel w zakresie podstaw medycyny ratunkowej, wybudowano sale hospitalizacji dla mezczyzn, zabezpieczono dostep osrodka zdrowia do strategicznych mediów - energii elektrycznej i wody (zamontowano instalacje fotowoltaiczna i wodna), zakupiono samochód na potrzeby organizacji 'mobilnych klinik', przeprowadzono dzialania edukacyjne z zakresu pierwszej pomocy oraz profilaktyki stanów naglego zagrozenia zdrowia i zycia dla lokalnej ludnosci"/>
    <m/>
    <s v="7.1|4.3|3.d|3.c|3.8|13.1"/>
    <s v="#ADAPTATION"/>
    <n v="12230"/>
    <s v="Basic health infrastructure"/>
    <n v="120"/>
    <x v="4"/>
    <n v="861"/>
    <s v="Hospital activities"/>
    <s v="Q"/>
    <s v="Human health and social work activities"/>
    <s v="Humanitarian Aid Foundation Redemptoris Missio"/>
    <n v="22000"/>
    <s v="Donor country-based NGO"/>
    <n v="22000"/>
    <s v="Donor country-based NGO"/>
    <n v="110"/>
    <s v="Standard grant"/>
    <s v="C01"/>
    <s v="Projects"/>
    <x v="0"/>
    <m/>
    <m/>
    <m/>
    <m/>
    <s v="PLN"/>
    <n v="327.24"/>
    <n v="84.757439975135298"/>
    <n v="84.757439975135298"/>
    <n v="319.68626399999999"/>
    <n v="82.800969722085497"/>
    <n v="82.800969722085497"/>
    <n v="0"/>
    <n v="0"/>
    <n v="0"/>
    <m/>
    <m/>
    <m/>
    <m/>
    <m/>
    <m/>
    <m/>
    <m/>
    <m/>
    <s v="CRS-TOSSD"/>
    <n v="10"/>
  </r>
  <r>
    <x v="1"/>
    <n v="76"/>
    <s v="Poland"/>
    <n v="1"/>
    <s v="Ministry of Foreign Affairs"/>
    <n v="2021010037"/>
    <s v="DWR/PPR 2021/035/3"/>
    <n v="248"/>
    <s v="Kenya"/>
    <n v="10001"/>
    <s v="Africa"/>
    <s v="Support in development of specialised rescue services in Kenya"/>
    <s v="Projekt PCPM wspiera profesjonalizacje kenijskiej strazy pozarnej w zakresie ratownictwa technicznego, drogowego i medycznego. Na drodze Nairobi-Mombasa, która jest najbardziej niebezpieczna droga w Kenii, jest rozbudowywany system ratownictwa drogowego, który pozwoli na zmniejszenie odcinka drogi nie objetego dozorem sluzb ratowniczych o 3/4. Szybka reakcja sluzb ratunkowych bedzie mozliwa dzieki budowie 2 jednostek strazy pozarnej w hrabstwach Makeuni i Machakos oraz zakupie samochodu ratownictwa technicznego/ medycznego. Sprzet do ratownictwa drogowego i technicznego trafi tez juz w 2021 r. do jednostek strazy pozarnej we wszystkich regionach Kenii."/>
    <s v="www.pcpm.org.pl/bezposrednie-wsparcie-operacji-humanitarnych/kenia-i-etiopia/rozwoj-systemu-ratownictwa-specjalistycznego-w-kenii-2021-2023"/>
    <s v="3|16.a|13.1"/>
    <s v="#ADAPTATION|#MITIGATION"/>
    <n v="11330"/>
    <s v="Vocational training"/>
    <n v="110"/>
    <x v="0"/>
    <n v="8522"/>
    <s v="Technical and vocational secondary education"/>
    <s v="P"/>
    <s v="Education"/>
    <s v="Polish Center for International Aid"/>
    <n v="22000"/>
    <s v="Donor country-based NGO"/>
    <n v="22000"/>
    <s v="Donor country-based NGO"/>
    <n v="110"/>
    <s v="Standard grant"/>
    <s v="C01"/>
    <s v="Projects"/>
    <x v="0"/>
    <m/>
    <m/>
    <m/>
    <m/>
    <s v="PLN"/>
    <n v="245"/>
    <n v="63.456706985417902"/>
    <n v="63.456706985417902"/>
    <n v="245"/>
    <n v="63.456706985417902"/>
    <n v="63.456706985417902"/>
    <n v="0"/>
    <n v="0"/>
    <n v="0"/>
    <m/>
    <m/>
    <m/>
    <m/>
    <m/>
    <m/>
    <m/>
    <m/>
    <m/>
    <s v="CRS-TOSSD"/>
    <n v="10"/>
  </r>
  <r>
    <x v="1"/>
    <n v="76"/>
    <s v="Poland"/>
    <n v="1"/>
    <s v="Ministry of Foreign Affairs"/>
    <n v="2021010037"/>
    <s v="DWR/PPR 2021/035/3"/>
    <n v="248"/>
    <s v="Kenya"/>
    <n v="10001"/>
    <s v="Africa"/>
    <s v="Support in development of specialised rescue services in Kenya"/>
    <s v="Projekt PCPM wspiera profesjonalizacje kenijskiej strazy pozarnej w zakresie ratownictwa technicznego, drogowego i medycznego. Na drodze Nairobi-Mombasa, która jest najbardziej niebezpieczna droga w Kenii, jest rozbudowywany system ratownictwa drogowego, który pozwoli na zmniejszenie odcinka drogi nie objetego dozorem sluzb ratowniczych o 3/4. Szybka reakcja sluzb ratunkowych bedzie mozliwa dzieki budowie 2 jednostek strazy pozarnej w hrabstwach Makeuni i Machakos oraz zakupie samochodu ratownictwa technicznego/ medycznego. Sprzet do ratownictwa drogowego i technicznego trafi tez juz w 2021 r. do jednostek strazy pozarnej we wszystkich regionach Kenii."/>
    <s v="www.pcpm.org.pl/bezposrednie-wsparcie-operacji-humanitarnych/kenia-i-etiopia/rozwoj-systemu-ratownictwa-specjalistycznego-w-kenii-2021-2023"/>
    <s v="3|16.a|13.1"/>
    <s v="#ADAPTATION|#MITIGATION"/>
    <n v="15133"/>
    <s v="Fire and rescue services"/>
    <n v="150"/>
    <x v="3"/>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980"/>
    <n v="253.82682794167201"/>
    <n v="253.82682794167201"/>
    <n v="980"/>
    <n v="253.82682794167201"/>
    <n v="253.82682794167201"/>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s v="Polish Humanitarian Action"/>
    <n v="22000"/>
    <s v="Donor country-based NGO"/>
    <n v="22000"/>
    <s v="Donor country-based NGO"/>
    <n v="110"/>
    <s v="Standard grant"/>
    <s v="C01"/>
    <s v="Projects"/>
    <x v="0"/>
    <m/>
    <m/>
    <m/>
    <m/>
    <s v="PLN"/>
    <n v="128.80000000000001"/>
    <n v="33.360097386619699"/>
    <n v="33.360097386619699"/>
    <n v="128.80000000000001"/>
    <n v="33.360097386619699"/>
    <n v="33.360097386619699"/>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43060"/>
    <s v="Disaster Risk Reduction"/>
    <n v="430"/>
    <x v="5"/>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128.80000000000001"/>
    <n v="33.360097386619699"/>
    <n v="33.360097386619699"/>
    <n v="128.80000000000001"/>
    <n v="33.360097386619699"/>
    <n v="33.360097386619699"/>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11120"/>
    <s v="Education facilities and training"/>
    <n v="110"/>
    <x v="0"/>
    <n v="85"/>
    <s v="Education"/>
    <s v="P"/>
    <s v="Education"/>
    <s v="Polish Humanitarian Action"/>
    <n v="22000"/>
    <s v="Donor country-based NGO"/>
    <n v="22000"/>
    <s v="Donor country-based NGO"/>
    <n v="110"/>
    <s v="Standard grant"/>
    <s v="C01"/>
    <s v="Projects"/>
    <x v="0"/>
    <m/>
    <m/>
    <m/>
    <m/>
    <s v="PLN"/>
    <n v="128.80000000000001"/>
    <n v="33.360097386619699"/>
    <n v="33.360097386619699"/>
    <n v="128.80000000000001"/>
    <n v="33.360097386619699"/>
    <n v="33.360097386619699"/>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14031"/>
    <s v="Basic drinking water supply"/>
    <n v="140"/>
    <x v="12"/>
    <n v="3600"/>
    <s v="Water collection, treatment and supply"/>
    <s v="E"/>
    <s v="Water supply; sewerage, waste management and remediation activities"/>
    <s v="Polish Humanitarian Action"/>
    <n v="22000"/>
    <s v="Donor country-based NGO"/>
    <n v="22000"/>
    <s v="Donor country-based NGO"/>
    <n v="110"/>
    <s v="Standard grant"/>
    <s v="C01"/>
    <s v="Projects"/>
    <x v="0"/>
    <m/>
    <m/>
    <m/>
    <m/>
    <s v="PLN"/>
    <n v="147.19999999999999"/>
    <n v="38.125825584708203"/>
    <n v="38.125825584708203"/>
    <n v="147.19999999999999"/>
    <n v="38.125825584708203"/>
    <n v="38.125825584708203"/>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23231"/>
    <s v="Solar energy for isolated grids and standalone systems"/>
    <n v="230"/>
    <x v="11"/>
    <n v="3510"/>
    <s v="Electric power generation, transmission and distribution"/>
    <s v="D"/>
    <s v="Electricity, gas, steam and air conditioning supply"/>
    <s v="Polish Humanitarian Action"/>
    <n v="22000"/>
    <s v="Donor country-based NGO"/>
    <n v="22000"/>
    <s v="Donor country-based NGO"/>
    <n v="110"/>
    <s v="Standard grant"/>
    <s v="C01"/>
    <s v="Projects"/>
    <x v="0"/>
    <m/>
    <m/>
    <m/>
    <m/>
    <s v="PLN"/>
    <n v="110.4"/>
    <n v="28.5943691885312"/>
    <n v="28.5943691885312"/>
    <n v="110.4"/>
    <n v="28.5943691885312"/>
    <n v="28.5943691885312"/>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31120"/>
    <s v="Agricultural development"/>
    <n v="310"/>
    <x v="9"/>
    <n v="16"/>
    <s v="Support activities to agriculture and post-harvest crop activities"/>
    <s v="A"/>
    <s v="Agriculture, forestry and fishing"/>
    <s v="Polish Humanitarian Action"/>
    <n v="22000"/>
    <s v="Donor country-based NGO"/>
    <n v="22000"/>
    <s v="Donor country-based NGO"/>
    <n v="110"/>
    <s v="Standard grant"/>
    <s v="C01"/>
    <s v="Projects"/>
    <x v="0"/>
    <m/>
    <m/>
    <m/>
    <m/>
    <s v="PLN"/>
    <n v="128.80000000000001"/>
    <n v="33.360097386619699"/>
    <n v="33.360097386619699"/>
    <n v="128.80000000000001"/>
    <n v="33.360097386619699"/>
    <n v="33.360097386619699"/>
    <n v="0"/>
    <n v="0"/>
    <n v="0"/>
    <m/>
    <m/>
    <m/>
    <m/>
    <m/>
    <m/>
    <m/>
    <m/>
    <m/>
    <s v="CRS-TOSSD"/>
    <n v="10"/>
  </r>
  <r>
    <x v="1"/>
    <n v="76"/>
    <s v="Poland"/>
    <n v="1"/>
    <s v="Ministry of Foreign Affairs"/>
    <n v="2021010038"/>
    <s v="DWR/PPR 2021/056/3"/>
    <n v="248"/>
    <s v="Kenya"/>
    <n v="10001"/>
    <s v="Africa"/>
    <s v="Livelihoods Improvement and counteracting the effects of climate change through comprehensive support for Self Help Groups and schools in South Kenya"/>
    <s v="W ramach pierwszego modulu projektu Polska Akcja Humanitarna zrealizowala szereg dzialan odpowiadajacych na potrzeby lokalnej spolecznosci w Kenii, zyjacej w strefie klimatu równikowego suchego poprzez:•zapewnienie dostepu do wody (niezbednej nie tylko do higieny, ale i rozwoju rolnictwa), •wprowadzenie nowych praktyk rolniczych (nie tylko zwiekszajacych produkcje, ale równiez bedacych jednoczesnie przyjaznymi dla srodowiska), •aktywne przeciwdzialanie skutkom zmian klimatu oraz podniesienie zdolnosci spolecznosci rolniczej do radzenia sobie z negatywnymi skutkami zmian klimatycznych.1. Zapewniono dostep do wody oraz higieny w 3 szkolach dla (lacznie) 690 uczniów i 48 nauczycieli. W trzech szkolach wybudowano infrastrukture wodna zapewniajaca odpowiednie warunki higieniczne. 2. Poprawiono dostep do wody dla 4739 mieszkanców 9 wsi. Wybudowano 5 tam piaskowych oraz 5 plytkich studni. Liczba osób zamieszkujacych obszar oddzialywania tam i studni – 4739.3. Podniesiono efektywnosc pracy rolnej i hodowlanej dla czlonków 5 kooperatyw (lacznie 199 osób)4. Przekazano wiedze w dziedzinie ochrony srodowiska, przeciwdzialaniu skutkom zmian klimatu i Redukcji Ryzyka Katastrof (DRR) dla czlonków 5 kooperatyw (lacznie 199 osób)"/>
    <s v="www.gazetaprawna.pl/podcasty/z-pierwszej-strony/podcast/8319622,helena-krajewska-pah-kenia-migracja-klimatyczna-pomoc-podcast.html"/>
    <s v="8|4|3|2.2|2.1|13.1|1.4"/>
    <s v="#ADAPTATION|#MITIGATION"/>
    <n v="31140"/>
    <s v="Agricultural water resources"/>
    <n v="310"/>
    <x v="9"/>
    <n v="3600"/>
    <s v="Water collection, treatment and supply"/>
    <s v="E"/>
    <s v="Water supply; sewerage, waste management and remediation activities"/>
    <s v="Polish Humanitarian Action"/>
    <n v="22000"/>
    <s v="Donor country-based NGO"/>
    <n v="22000"/>
    <s v="Donor country-based NGO"/>
    <n v="110"/>
    <s v="Standard grant"/>
    <s v="C01"/>
    <s v="Projects"/>
    <x v="0"/>
    <m/>
    <m/>
    <m/>
    <m/>
    <s v="PLN"/>
    <n v="147.19999999999999"/>
    <n v="38.125825584708203"/>
    <n v="38.125825584708203"/>
    <n v="147.19999999999999"/>
    <n v="38.125825584708203"/>
    <n v="38.125825584708203"/>
    <n v="0"/>
    <n v="0"/>
    <n v="0"/>
    <m/>
    <m/>
    <m/>
    <m/>
    <m/>
    <m/>
    <m/>
    <m/>
    <m/>
    <s v="CRS-TOSSD"/>
    <n v="10"/>
  </r>
  <r>
    <x v="1"/>
    <n v="76"/>
    <s v="Poland"/>
    <n v="1"/>
    <s v="Ministry of Foreign Affairs"/>
    <n v="2021010039"/>
    <s v="DWR/PPR 2021/019/2"/>
    <n v="248"/>
    <s v="Kenya"/>
    <n v="10001"/>
    <s v="Africa"/>
    <s v="Let us have a future! Increasing access to basic social services, vocational education and stable employment among female survivors of human trafficki"/>
    <s v="Projekt ma na celu zwiekszenie dostepu grup zagrozonych wykluczeniem, w tym kobiet ocalalych z handlu lud?mi oraz mlodziezy zamieszkujacej ubogie dzielnice Nairobi narazonej na bycie sprzedanym lub wykorzystanym, do dobrej jakosci opieki medycznej, edukacji zawodowej i technicznej, profesjonalnego wsparcia w szukaniu pracy i otwieraniu malych firm. W pierwszej fazie projektu, w 2021 roku, 25 osób rozpocznie edukacje zawodowa oraz we?mie udzial w treningu umiejetnosci zyciowych. Po zakonczeniu edukacji zawodowej, w 2022 roku, beneficjenci beda mieli mozliwosc skorzystac z pomocy konsultantów, którzy pomoga im w szukaniu pracy oraz przygotowywaniu biznesplanów. 25 osób bedzie moglo otrzymac konkretne wsparcie finansowe na rozpoczecie wlasnej dzialalnosci gospodarczej, a kolejne 35 osób bedzie mialo mozliwosc otrzymac niewielkie wsparcie finansowe na okres poszukiwan pracy. Przez caly okres trwania projektu bedziemy równiez swiadczyc wsparcie w zakresie zapewnienia podstawowej opieki medycznej, psychologicznej i prawnej dla kobiet ocalalych z handlu lud?mi oraz edukacji dla ich dzieci. Dzialanie to jest pierwsza i niezbedna forma rehabilitacji, prowadzaca do pelnego usamodzielnienia, w tym równiez podjecia pracy. Dodatkowo w ramach projektu zapewnimy stale wsparcie psychologiczne dla pracowników partnera lokalnego, którzy z powodu pracy z osobami ztraumatyzowanymi sa bardzo narazeni na wypalenie zawodowe."/>
    <m/>
    <s v="8|5.2|4.3|3|10"/>
    <m/>
    <n v="11330"/>
    <s v="Vocational training"/>
    <n v="110"/>
    <x v="0"/>
    <n v="8522"/>
    <s v="Technical and vocational secondary education"/>
    <s v="P"/>
    <s v="Education"/>
    <s v="HAART Poland Foundation"/>
    <n v="22000"/>
    <s v="Donor country-based NGO"/>
    <n v="22000"/>
    <s v="Donor country-based NGO"/>
    <n v="110"/>
    <s v="Standard grant"/>
    <s v="C01"/>
    <s v="Projects"/>
    <x v="0"/>
    <m/>
    <m/>
    <m/>
    <m/>
    <s v="PLN"/>
    <n v="339.35"/>
    <n v="87.894014348986005"/>
    <n v="87.894014348986005"/>
    <n v="297.99406499999998"/>
    <n v="77.182539045300302"/>
    <n v="77.182539045300302"/>
    <n v="0"/>
    <n v="0"/>
    <n v="0"/>
    <m/>
    <m/>
    <m/>
    <m/>
    <m/>
    <m/>
    <m/>
    <m/>
    <m/>
    <s v="CRS-TOSSD"/>
    <n v="10"/>
  </r>
  <r>
    <x v="1"/>
    <n v="76"/>
    <s v="Poland"/>
    <n v="1"/>
    <s v="Ministry of Foreign Affairs"/>
    <n v="2021010039"/>
    <s v="DWR/PPR 2021/019/2"/>
    <n v="248"/>
    <s v="Kenya"/>
    <n v="10001"/>
    <s v="Africa"/>
    <s v="Let us have a future! Increasing access to basic social services, vocational education and stable employment among female survivors of human trafficki"/>
    <s v="Projekt ma na celu zwiekszenie dostepu grup zagrozonych wykluczeniem, w tym kobiet ocalalych z handlu lud?mi oraz mlodziezy zamieszkujacej ubogie dzielnice Nairobi narazonej na bycie sprzedanym lub wykorzystanym, do dobrej jakosci opieki medycznej, edukacji zawodowej i technicznej, profesjonalnego wsparcia w szukaniu pracy i otwieraniu malych firm. W pierwszej fazie projektu, w 2021 roku, 25 osób rozpocznie edukacje zawodowa oraz we?mie udzial w treningu umiejetnosci zyciowych. Po zakonczeniu edukacji zawodowej, w 2022 roku, beneficjenci beda mieli mozliwosc skorzystac z pomocy konsultantów, którzy pomoga im w szukaniu pracy oraz przygotowywaniu biznesplanów. 25 osób bedzie moglo otrzymac konkretne wsparcie finansowe na rozpoczecie wlasnej dzialalnosci gospodarczej, a kolejne 35 osób bedzie mialo mozliwosc otrzymac niewielkie wsparcie finansowe na okres poszukiwan pracy. Przez caly okres trwania projektu bedziemy równiez swiadczyc wsparcie w zakresie zapewnienia podstawowej opieki medycznej, psychologicznej i prawnej dla kobiet ocalalych z handlu lud?mi oraz edukacji dla ich dzieci. Dzialanie to jest pierwsza i niezbedna forma rehabilitacji, prowadzaca do pelnego usamodzielnienia, w tym równiez podjecia pracy. Dodatkowo w ramach projektu zapewnimy stale wsparcie psychologiczne dla pracowników partnera lokalnego, którzy z powodu pracy z osobami ztraumatyzowanymi sa bardzo narazeni na wypalenie zawodowe."/>
    <m/>
    <s v="8|5.2|4.3|3|10"/>
    <m/>
    <n v="12340"/>
    <s v="Promotion of mental health and well-being"/>
    <n v="120"/>
    <x v="4"/>
    <n v="8690"/>
    <s v="Other human health activities"/>
    <s v="Q"/>
    <s v="Human health and social work activities"/>
    <s v="HAART Poland Foundation"/>
    <n v="22000"/>
    <s v="Donor country-based NGO"/>
    <n v="22000"/>
    <s v="Donor country-based NGO"/>
    <n v="110"/>
    <s v="Standard grant"/>
    <s v="C01"/>
    <s v="Projects"/>
    <x v="0"/>
    <m/>
    <m/>
    <m/>
    <m/>
    <s v="PLN"/>
    <n v="135.74"/>
    <n v="35.157605739594402"/>
    <n v="35.157605739594402"/>
    <n v="119.197626"/>
    <n v="30.8730156181201"/>
    <n v="30.8730156181201"/>
    <n v="0"/>
    <n v="0"/>
    <n v="0"/>
    <m/>
    <m/>
    <m/>
    <m/>
    <m/>
    <m/>
    <m/>
    <m/>
    <m/>
    <s v="CRS-TOSSD"/>
    <n v="10"/>
  </r>
  <r>
    <x v="1"/>
    <n v="76"/>
    <s v="Poland"/>
    <n v="1"/>
    <s v="Ministry of Foreign Affairs"/>
    <n v="2021010039"/>
    <s v="DWR/PPR 2021/019/2"/>
    <n v="248"/>
    <s v="Kenya"/>
    <n v="10001"/>
    <s v="Africa"/>
    <s v="Let us have a future! Increasing access to basic social services, vocational education and stable employment among female survivors of human trafficki"/>
    <s v="Projekt ma na celu zwiekszenie dostepu grup zagrozonych wykluczeniem, w tym kobiet ocalalych z handlu lud?mi oraz mlodziezy zamieszkujacej ubogie dzielnice Nairobi narazonej na bycie sprzedanym lub wykorzystanym, do dobrej jakosci opieki medycznej, edukacji zawodowej i technicznej, profesjonalnego wsparcia w szukaniu pracy i otwieraniu malych firm. W pierwszej fazie projektu, w 2021 roku, 25 osób rozpocznie edukacje zawodowa oraz we?mie udzial w treningu umiejetnosci zyciowych. Po zakonczeniu edukacji zawodowej, w 2022 roku, beneficjenci beda mieli mozliwosc skorzystac z pomocy konsultantów, którzy pomoga im w szukaniu pracy oraz przygotowywaniu biznesplanów. 25 osób bedzie moglo otrzymac konkretne wsparcie finansowe na rozpoczecie wlasnej dzialalnosci gospodarczej, a kolejne 35 osób bedzie mialo mozliwosc otrzymac niewielkie wsparcie finansowe na okres poszukiwan pracy. Przez caly okres trwania projektu bedziemy równiez swiadczyc wsparcie w zakresie zapewnienia podstawowej opieki medycznej, psychologicznej i prawnej dla kobiet ocalalych z handlu lud?mi oraz edukacji dla ich dzieci. Dzialanie to jest pierwsza i niezbedna forma rehabilitacji, prowadzaca do pelnego usamodzielnienia, w tym równiez podjecia pracy. Dodatkowo w ramach projektu zapewnimy stale wsparcie psychologiczne dla pracowników partnera lokalnego, którzy z powodu pracy z osobami ztraumatyzowanymi sa bardzo narazeni na wypalenie zawodowe."/>
    <m/>
    <s v="8|5.2|4.3|3|10"/>
    <m/>
    <n v="25030"/>
    <s v="Business development services"/>
    <n v="250"/>
    <x v="13"/>
    <n v="829"/>
    <s v="Business support service activities n.e.c."/>
    <s v="N"/>
    <s v="Administrative and support service activities"/>
    <s v="HAART Poland Foundation"/>
    <n v="22000"/>
    <s v="Donor country-based NGO"/>
    <n v="22000"/>
    <s v="Donor country-based NGO"/>
    <n v="110"/>
    <s v="Standard grant"/>
    <s v="C01"/>
    <s v="Projects"/>
    <x v="0"/>
    <m/>
    <m/>
    <m/>
    <m/>
    <s v="PLN"/>
    <n v="203.61"/>
    <n v="52.736408609391603"/>
    <n v="52.736408609391603"/>
    <n v="178.79643899999999"/>
    <n v="46.309523427180203"/>
    <n v="46.309523427180203"/>
    <n v="0"/>
    <n v="0"/>
    <n v="0"/>
    <m/>
    <m/>
    <m/>
    <m/>
    <m/>
    <m/>
    <m/>
    <m/>
    <m/>
    <s v="CRS-TOSSD"/>
    <n v="10"/>
  </r>
  <r>
    <x v="1"/>
    <n v="76"/>
    <s v="Poland"/>
    <n v="1"/>
    <s v="Ministry of Foreign Affairs"/>
    <n v="2021010040"/>
    <s v="DWR/PPR 2021/004/1"/>
    <n v="248"/>
    <s v="Kenya"/>
    <n v="10001"/>
    <s v="Africa"/>
    <s v="Equal opportunities for youth from poor Nairobi backgrounds in the access to high-quality vocational education by modernizing the mechanical..."/>
    <s v="Projekt zakladal ulatwienie startu na rynku pracy dla mlodziezy pochodzacej z defaworyzowanych srodowisk w Nairobi, uczeszczajacej do szkoly technicznej Don Bosco Boys' Town. W ramach dzialan projektowych zmodernizowane zostaly dwa najpopularniejszych wsród uczniów dzialy – krawiectwa oraz mechaniki samochodowej. Oba warsztaty zostaly wyposazone w nowoczesne maszyny, odpowiadajace normom rynkowym. Warsztat krawiecki, w którym do tej pory uczono sie szyc jedynie na tradycyjnych maszynach, zostal wyposazony w maszyny uzywane w przemysle: 8-glowicowa maszyne hafciarska, maszyne dziewiarska, maszyne do robienia dziurek na guziki oraz maszyne do nadruku na materiale. Warsztat mechaniczny wyposazony zostal w urzadzenie do pomiaru geometrii kól oraz dwa podnosniki samochodowe (2- i 4- kolumnowy). Urzadzenia te pozwolily znaczaco wzbogacic oferte edukacyjna szkoly dostosowujac ja do wymagan obecnego rynku pracy i umozliwiajac uczniom praktyke na urzadzeniach odpowiadajacych najnowszym standardom, których obsluga wymagana jest przez pracodawców, a które dotychczas uczniowie, a takze nauczyciele znali tylko z ksiazek i internetu. Zakup nowych maszyn pozwolil zwiekszyc mozliwosci produkcyjne obu dzialów, które zapewniaja utrzymanie finansowe szkoly i najubozszych uczniów oraz prace czesci absolwentów. Wazny element projektu stanowily dzialania szkoleniowe. Przeprowadzone zostaly dwa szkolenia dla nauczycieli: z dzialu mechanicznego oraz z dzialu krawieckiego, obejmujace zakresu obslugi nowych maszyn oraz mozliwosci ich wykorzystania podczas zajec z uczniami. Ponadto wszyscy uczniowie szkoly wzieli udzial w szkoleniu w zakresie umiejetnosci miekkich przydatnych na rynku pracy, podczas których zdobyli wiedze z zakresu komunikacji, pracy zespolowej, rozwiazywania problemów, alfabetyzacji cyfrowej oraz postaw i zachowan spolecznych. Przeprowadzone zostaly takze dzialania promocyjne majace na celu zareklamowanie nowej oferty edukacyjnej szkoly, a przez to równiez zachecenie potencjalnych uczniów do podjecia nauki w zmodernizowanych dzialach. Promocja skierowana byla takze do przedsiebiorców, którzy beda potencjalnymi pracodawcami absolwentów szkoly. Wszystkie dzialania spotkaly sie nie tylko z ogromna aprobata, ale i wyrazami wdziecznosci ze strony zarówno nauczycieli, jak i uczniów. Modernizacja obu dzialów oraz szkolenia dla nauczycieli i uczniów stanowia odpowied? na glówne problemy lokalnej mlodziezy jakimi sa ubóstwo i bezrobocie."/>
    <s v="www.swm.pl/2021/11/25/kenia-nowe-maszyny-w-don-bosco-boys-town/"/>
    <s v="8|4.3|1"/>
    <m/>
    <n v="11120"/>
    <s v="Education facilities and training"/>
    <n v="110"/>
    <x v="0"/>
    <n v="85"/>
    <s v="Education"/>
    <s v="P"/>
    <s v="Education"/>
    <s v="Salesian Missionary Voluntary Service"/>
    <n v="22000"/>
    <s v="Donor country-based NGO"/>
    <n v="22000"/>
    <s v="Donor country-based NGO"/>
    <n v="110"/>
    <s v="Standard grant"/>
    <s v="C01"/>
    <s v="Projects"/>
    <x v="0"/>
    <m/>
    <m/>
    <m/>
    <m/>
    <s v="PLN"/>
    <n v="77.8"/>
    <n v="20.150742054961299"/>
    <n v="20.150742054961299"/>
    <n v="77.8"/>
    <n v="20.150742054961299"/>
    <n v="20.150742054961299"/>
    <n v="0"/>
    <n v="0"/>
    <n v="0"/>
    <m/>
    <m/>
    <m/>
    <m/>
    <m/>
    <m/>
    <m/>
    <m/>
    <m/>
    <s v="CRS-TOSSD"/>
    <n v="10"/>
  </r>
  <r>
    <x v="1"/>
    <n v="76"/>
    <s v="Poland"/>
    <n v="1"/>
    <s v="Ministry of Foreign Affairs"/>
    <n v="2021010040"/>
    <s v="DWR/PPR 2021/004/1"/>
    <n v="248"/>
    <s v="Kenya"/>
    <n v="10001"/>
    <s v="Africa"/>
    <s v="Equal opportunities for youth from poor Nairobi backgrounds in the access to high-quality vocational education by modernizing the mechanical..."/>
    <s v="Projekt zakladal ulatwienie startu na rynku pracy dla mlodziezy pochodzacej z defaworyzowanych srodowisk w Nairobi, uczeszczajacej do szkoly technicznej Don Bosco Boys' Town. W ramach dzialan projektowych zmodernizowane zostaly dwa najpopularniejszych wsród uczniów dzialy – krawiectwa oraz mechaniki samochodowej. Oba warsztaty zostaly wyposazone w nowoczesne maszyny, odpowiadajace normom rynkowym. Warsztat krawiecki, w którym do tej pory uczono sie szyc jedynie na tradycyjnych maszynach, zostal wyposazony w maszyny uzywane w przemysle: 8-glowicowa maszyne hafciarska, maszyne dziewiarska, maszyne do robienia dziurek na guziki oraz maszyne do nadruku na materiale. Warsztat mechaniczny wyposazony zostal w urzadzenie do pomiaru geometrii kól oraz dwa podnosniki samochodowe (2- i 4- kolumnowy). Urzadzenia te pozwolily znaczaco wzbogacic oferte edukacyjna szkoly dostosowujac ja do wymagan obecnego rynku pracy i umozliwiajac uczniom praktyke na urzadzeniach odpowiadajacych najnowszym standardom, których obsluga wymagana jest przez pracodawców, a które dotychczas uczniowie, a takze nauczyciele znali tylko z ksiazek i internetu. Zakup nowych maszyn pozwolil zwiekszyc mozliwosci produkcyjne obu dzialów, które zapewniaja utrzymanie finansowe szkoly i najubozszych uczniów oraz prace czesci absolwentów. Wazny element projektu stanowily dzialania szkoleniowe. Przeprowadzone zostaly dwa szkolenia dla nauczycieli: z dzialu mechanicznego oraz z dzialu krawieckiego, obejmujace zakresu obslugi nowych maszyn oraz mozliwosci ich wykorzystania podczas zajec z uczniami. Ponadto wszyscy uczniowie szkoly wzieli udzial w szkoleniu w zakresie umiejetnosci miekkich przydatnych na rynku pracy, podczas których zdobyli wiedze z zakresu komunikacji, pracy zespolowej, rozwiazywania problemów, alfabetyzacji cyfrowej oraz postaw i zachowan spolecznych. Przeprowadzone zostaly takze dzialania promocyjne majace na celu zareklamowanie nowej oferty edukacyjnej szkoly, a przez to równiez zachecenie potencjalnych uczniów do podjecia nauki w zmodernizowanych dzialach. Promocja skierowana byla takze do przedsiebiorców, którzy beda potencjalnymi pracodawcami absolwentów szkoly. Wszystkie dzialania spotkaly sie nie tylko z ogromna aprobata, ale i wyrazami wdziecznosci ze strony zarówno nauczycieli, jak i uczniów. Modernizacja obu dzialów oraz szkolenia dla nauczycieli i uczniów stanowia odpowied? na glówne problemy lokalnej mlodziezy jakimi sa ubóstwo i bezrobocie."/>
    <s v="www.swm.pl/2021/11/25/kenia-nowe-maszyny-w-don-bosco-boys-town/"/>
    <s v="8|4.3|1"/>
    <m/>
    <n v="11330"/>
    <s v="Vocational training"/>
    <n v="110"/>
    <x v="0"/>
    <n v="8522"/>
    <s v="Technical and vocational secondary education"/>
    <s v="P"/>
    <s v="Education"/>
    <s v="Salesian Missionary Voluntary Service"/>
    <n v="22000"/>
    <s v="Donor country-based NGO"/>
    <n v="22000"/>
    <s v="Donor country-based NGO"/>
    <n v="110"/>
    <s v="Standard grant"/>
    <s v="C01"/>
    <s v="Projects"/>
    <x v="0"/>
    <m/>
    <m/>
    <m/>
    <m/>
    <s v="PLN"/>
    <n v="311.2"/>
    <n v="80.602968219845096"/>
    <n v="80.602968219845096"/>
    <n v="311.2"/>
    <n v="80.602968219845096"/>
    <n v="80.602968219845096"/>
    <n v="0"/>
    <n v="0"/>
    <n v="0"/>
    <m/>
    <m/>
    <m/>
    <m/>
    <m/>
    <m/>
    <m/>
    <m/>
    <m/>
    <s v="CRS-TOSSD"/>
    <n v="10"/>
  </r>
  <r>
    <x v="1"/>
    <n v="76"/>
    <s v="Poland"/>
    <n v="1"/>
    <s v="Ministry of Foreign Affairs"/>
    <n v="2021010079"/>
    <s v="DWR/PPWR 2021/065/R"/>
    <n v="248"/>
    <s v="Kenya"/>
    <n v="10001"/>
    <s v="Africa"/>
    <s v="Purchase of musical instruments and accesories for the Ghetto Classics Programme supporting musically talented youth from Nairobi and Mombasa slum"/>
    <s v="Projekt prowadzony w okresie lipiec - grudzien 2021 r. polegajacy na poprawie sytuacji zyciowej dzieci i mlodziezy z marginalizowanych dzielnic Nairobi i Mombasy, a takze wsparcie ich rozwoju osobistego i zawodowego poprzez doposazenie orkiestry Ghetto Classics prowadzonej przez fundacje Art of Music w dodatkowe instrumenty i akcesoria muzyczne. Zakupiono 16 instrumentów muzycznych oraz czternascie sztuk róznego rodzaju akcesoriów. Dzieki projektowi zwiekszyla sie liczba dzieci / mlodziezy bioracych udzial w nauce gry na instrumentach muzycznych oraz ulatwil prace nauczycielom muzyki zatrudnionym w fundacji, którzy prowadza zajecia dla coraz wiekszej liczby dzieci/mlodziezy przy niewystarczajacej liczbie sprzetu.The project running from July to December 2021 to improve the lives of children and youth from marginalized neighborhoods in Nairobi and Mombasa, and support their personal and professional development by retrofitting the Ghetto Classics orchestra run by the Art of Music Foundation with additional instruments and musical accessories. Sixteen musical instruments and fourteen pieces of various accessories were purchased. Thanks to the project, the number of children/youth participating in learning to play musical instruments has increased, and it has facilitated the work of music teachers employed by the foundation, who conduct classes for an increasing number of children/youth with insufficient equipment."/>
    <m/>
    <s v="4|10.2|1"/>
    <m/>
    <n v="11220"/>
    <s v="Primary education"/>
    <n v="110"/>
    <x v="0"/>
    <n v="851"/>
    <s v="Pre-primary and primary education"/>
    <s v="P"/>
    <s v="Education"/>
    <s v="Embassy of the Republic of Poland in Nairobi"/>
    <n v="11001"/>
    <s v="Central Government"/>
    <n v="11000"/>
    <s v="Donor Government"/>
    <n v="110"/>
    <s v="Standard grant"/>
    <s v="C01"/>
    <s v="Projects"/>
    <x v="0"/>
    <m/>
    <m/>
    <m/>
    <m/>
    <s v="EUR"/>
    <n v="24"/>
    <n v="28.382213812677399"/>
    <n v="28.382213812677399"/>
    <n v="23.959790000000002"/>
    <n v="28.334661778618699"/>
    <n v="28.334661778618699"/>
    <n v="0"/>
    <n v="0"/>
    <n v="0"/>
    <m/>
    <m/>
    <m/>
    <m/>
    <m/>
    <m/>
    <m/>
    <m/>
    <m/>
    <s v="CRS-TOSSD"/>
    <n v="10"/>
  </r>
  <r>
    <x v="1"/>
    <n v="76"/>
    <s v="Poland"/>
    <n v="1"/>
    <s v="Ministry of Foreign Affairs"/>
    <n v="2021010080"/>
    <s v="DWR/PPWR 2021/071/R"/>
    <n v="248"/>
    <s v="Kenya"/>
    <n v="10001"/>
    <s v="Africa"/>
    <s v="Video conference centre to facilitate cancer patient care in Kenya and East Africa"/>
    <s v="Projekt zostal zrealizowany w okresie sierpien - grudzien 2021 r. W rezultacie projektu fundacja dysponuje w pelni wyposazona sala wideokonferencyjna, która usprawnila dzialalnosc fundacji.  Lekarze onkolodzy i chirurdzy otrzymali narzedzie, które pomaga w szybszym i bardziej trafnym diagnozowaniu pacjentów nowotworowych. Jest to niezwykle wazne biorac pod uwage fakt bardzo malej liczby onkologów w Kenii. Realizacja projektu usprawnila i ulatwila opieke nad pacjentami z nowotworami kilkuset pracownikom kenijskiej sluzby zdrowia (lekarze, terapeuci, pielegniarki, psycholodzy, fizjoterapeuci) i personelowi Faraja Center Support Trust. Wreszcie projekt wspiera samych pacjentów z nowotworami, których liczba w Kenii osiaga rocznie okolo kilku tysiecy. Wielu z nich jest pod opieka organizacji Faraja, a wiec korzysta nie tylko z lepszej i szybszej diagnozy, ale i oferowanych przez organizacje warsztatów, terapii i grup wsparcia w formie online. Szczególnie w okresie ciagnacej sie prawie dwa lata pandemii, sala wideokonferencyjna umozliwiajaca odbywanie spotkan terapeutycznych i nie tylko w formie on-line dala pacjentom ogromne wsparcie psychiczne. The project was implemented between August and December 2021. As a result of the project, the foundation has a fully equipped video conferencing room, which has improved the foundation's operations.  Oncologists and surgeons have received a tool that helps diagnose cancer patients faster and more accurately. This is extremely important given the fact that there are very few oncologists in Kenya. The implementation of the project has improved and facilitated the care of cancer patients for several hundred Kenyan health care workers (doctors, therapists, nurses, psychologists, physiotherapists) and staff of the Faraja Center Support Trust. Finally, the project supports cancer patients themselves, whose numbers in Kenya reach about several thousand each year. Many of them are under the care of Faraja's organization, and thus benefit not only from better and faster diagnosis, but also from the workshops, therapies and online support groups offered by the organization. Particularly during the pandemic, which dragged on for almost two years, a video conferencing room that allows therapy meetings and more online has given patients tremendous mental support."/>
    <m/>
    <s v="4.a|3.8|3.4"/>
    <m/>
    <n v="12181"/>
    <s v="Medical education/training"/>
    <n v="120"/>
    <x v="4"/>
    <n v="862"/>
    <s v="Medical and dental practice activities"/>
    <s v="Q"/>
    <s v="Human health and social work activities"/>
    <s v="Embassy of the Republic of Poland in Nairobi"/>
    <n v="11001"/>
    <s v="Central Government"/>
    <n v="11000"/>
    <s v="Donor Government"/>
    <n v="110"/>
    <s v="Standard grant"/>
    <s v="C01"/>
    <s v="Projects"/>
    <x v="0"/>
    <m/>
    <m/>
    <m/>
    <m/>
    <s v="EUR"/>
    <n v="4.8150000000000004"/>
    <n v="5.6941816461684001"/>
    <n v="5.6941816461684001"/>
    <n v="4.8150000000000004"/>
    <n v="5.6941816461684001"/>
    <n v="5.6941816461684001"/>
    <n v="0"/>
    <n v="0"/>
    <n v="0"/>
    <m/>
    <m/>
    <m/>
    <m/>
    <m/>
    <m/>
    <m/>
    <m/>
    <m/>
    <s v="CRS-TOSSD"/>
    <n v="10"/>
  </r>
  <r>
    <x v="1"/>
    <n v="76"/>
    <s v="Poland"/>
    <n v="1"/>
    <s v="Ministry of Foreign Affairs"/>
    <n v="2021010080"/>
    <s v="DWR/PPWR 2021/071/R"/>
    <n v="248"/>
    <s v="Kenya"/>
    <n v="10001"/>
    <s v="Africa"/>
    <s v="Video conference centre to facilitate cancer patient care in Kenya and East Africa"/>
    <s v="Projekt zostal zrealizowany w okresie sierpien - grudzien 2021 r. W rezultacie projektu fundacja dysponuje w pelni wyposazona sala wideokonferencyjna, która usprawnila dzialalnosc fundacji.  Lekarze onkolodzy i chirurdzy otrzymali narzedzie, które pomaga w szybszym i bardziej trafnym diagnozowaniu pacjentów nowotworowych. Jest to niezwykle wazne biorac pod uwage fakt bardzo malej liczby onkologów w Kenii. Realizacja projektu usprawnila i ulatwila opieke nad pacjentami z nowotworami kilkuset pracownikom kenijskiej sluzby zdrowia (lekarze, terapeuci, pielegniarki, psycholodzy, fizjoterapeuci) i personelowi Faraja Center Support Trust. Wreszcie projekt wspiera samych pacjentów z nowotworami, których liczba w Kenii osiaga rocznie okolo kilku tysiecy. Wielu z nich jest pod opieka organizacji Faraja, a wiec korzysta nie tylko z lepszej i szybszej diagnozy, ale i oferowanych przez organizacje warsztatów, terapii i grup wsparcia w formie online. Szczególnie w okresie ciagnacej sie prawie dwa lata pandemii, sala wideokonferencyjna umozliwiajaca odbywanie spotkan terapeutycznych i nie tylko w formie on-line dala pacjentom ogromne wsparcie psychiczne. The project was implemented between August and December 2021. As a result of the project, the foundation has a fully equipped video conferencing room, which has improved the foundation's operations.  Oncologists and surgeons have received a tool that helps diagnose cancer patients faster and more accurately. This is extremely important given the fact that there are very few oncologists in Kenya. The implementation of the project has improved and facilitated the care of cancer patients for several hundred Kenyan health care workers (doctors, therapists, nurses, psychologists, physiotherapists) and staff of the Faraja Center Support Trust. Finally, the project supports cancer patients themselves, whose numbers in Kenya reach about several thousand each year. Many of them are under the care of Faraja's organization, and thus benefit not only from better and faster diagnosis, but also from the workshops, therapies and online support groups offered by the organization. Particularly during the pandemic, which dragged on for almost two years, a video conferencing room that allows therapy meetings and more online has given patients tremendous mental support."/>
    <m/>
    <s v="4.a|3.8|3.4"/>
    <m/>
    <n v="12281"/>
    <s v="Health personnel development"/>
    <n v="120"/>
    <x v="4"/>
    <n v="86"/>
    <s v="Human health activities"/>
    <s v="Q"/>
    <s v="Human health and social work activities"/>
    <s v="Embassy of the Republic of Poland in Nairobi"/>
    <n v="11001"/>
    <s v="Central Government"/>
    <n v="11000"/>
    <s v="Donor Government"/>
    <n v="110"/>
    <s v="Standard grant"/>
    <s v="C01"/>
    <s v="Projects"/>
    <x v="0"/>
    <m/>
    <m/>
    <m/>
    <m/>
    <s v="EUR"/>
    <n v="11.234999999999999"/>
    <n v="13.2864238410596"/>
    <n v="13.2864238410596"/>
    <n v="11.234999999999999"/>
    <n v="13.2864238410596"/>
    <n v="13.2864238410596"/>
    <n v="0"/>
    <n v="0"/>
    <n v="0"/>
    <m/>
    <m/>
    <m/>
    <m/>
    <m/>
    <m/>
    <m/>
    <m/>
    <m/>
    <s v="CRS-TOSSD"/>
    <n v="10"/>
  </r>
  <r>
    <x v="1"/>
    <n v="76"/>
    <s v="Poland"/>
    <n v="1"/>
    <s v="Ministry of Foreign Affairs"/>
    <n v="2021010081"/>
    <s v="DWR/PPWR 2021/081/R"/>
    <n v="248"/>
    <s v="Kenya"/>
    <n v="10001"/>
    <s v="Africa"/>
    <s v="Creation of a sustainable environment for rehabilitation of women and children - victims of human trafficking - through green energy and access to ICT"/>
    <s v="Projekt realizowany w terminie lipiec - grudzien 2021 r. polegal na  doposazeniu prowadzonego przez organizacje HAART schroniska dla ofiar handlu lud?mi w panele sloneczne i sprzet elektroniczny (laptop, projektor), dzieki czemu osrodek funkcjonuje bardziej efektywnie przy równoczesnych nizszych kosztach utrzymania, jest równiez niezalezny od dostawcy pradu i czestych przerw w dostawach. Projekt przyczynil sie do poprawy warunków zycia w osrodku blisko setki ofiar handlu lud?mi, które w sposób stacjonarny i dochodzacy korzystaja z zajec i terapii oferowanej przez HAART w ciagu roku.The project, carried out between July and December 2021, involved retrofitting the HAART-run shelter for victims of human trafficking with solar panels and electronic equipment (laptop, projector), making the center operate more efficiently with lower maintenance costs, and independent of the electricity supplier and frequent power cuts. The project has helped improve living conditions at the center for nearly one hundred trafficking victims, who receive inpatient and outpatient classes and therapy offered by HAART throughout the year."/>
    <m/>
    <s v="7.1|5.2|5.1|4.a|3|13|10.2"/>
    <s v="#MITIGATION"/>
    <n v="16010"/>
    <s v="Social Protection"/>
    <n v="160"/>
    <x v="1"/>
    <n v="8430"/>
    <s v="Compulsory social security activities"/>
    <s v="O"/>
    <s v="Public administration and defence; compulsory social security"/>
    <s v="Embassy of the Republic of Poland in Nairobi"/>
    <n v="11001"/>
    <s v="Central Government"/>
    <n v="11000"/>
    <s v="Donor Government"/>
    <n v="110"/>
    <s v="Standard grant"/>
    <s v="C01"/>
    <s v="Projects"/>
    <x v="0"/>
    <m/>
    <m/>
    <m/>
    <m/>
    <s v="EUR"/>
    <n v="9.6"/>
    <n v="11.352885525071001"/>
    <n v="11.352885525071001"/>
    <n v="9.6"/>
    <n v="11.352885525071001"/>
    <n v="11.352885525071001"/>
    <n v="0"/>
    <n v="0"/>
    <n v="0"/>
    <m/>
    <m/>
    <m/>
    <m/>
    <m/>
    <m/>
    <m/>
    <m/>
    <m/>
    <s v="CRS-TOSSD"/>
    <n v="10"/>
  </r>
  <r>
    <x v="1"/>
    <n v="76"/>
    <s v="Poland"/>
    <n v="1"/>
    <s v="Ministry of Foreign Affairs"/>
    <n v="2021010081"/>
    <s v="DWR/PPWR 2021/081/R"/>
    <n v="248"/>
    <s v="Kenya"/>
    <n v="10001"/>
    <s v="Africa"/>
    <s v="Creation of a sustainable environment for rehabilitation of women and children - victims of human trafficking - through green energy and access to ICT"/>
    <s v="Projekt realizowany w terminie lipiec - grudzien 2021 r. polegal na  doposazeniu prowadzonego przez organizacje HAART schroniska dla ofiar handlu lud?mi w panele sloneczne i sprzet elektroniczny (laptop, projektor), dzieki czemu osrodek funkcjonuje bardziej efektywnie przy równoczesnych nizszych kosztach utrzymania, jest równiez niezalezny od dostawcy pradu i czestych przerw w dostawach. Projekt przyczynil sie do poprawy warunków zycia w osrodku blisko setki ofiar handlu lud?mi, które w sposób stacjonarny i dochodzacy korzystaja z zajec i terapii oferowanej przez HAART w ciagu roku.The project, carried out between July and December 2021, involved retrofitting the HAART-run shelter for victims of human trafficking with solar panels and electronic equipment (laptop, projector), making the center operate more efficiently with lower maintenance costs, and independent of the electricity supplier and frequent power cuts. The project has helped improve living conditions at the center for nearly one hundred trafficking victims, who receive inpatient and outpatient classes and therapy offered by HAART throughout the year."/>
    <m/>
    <s v="7.1|5.2|5.1|4.a|3|13|10.2"/>
    <s v="#MITIGATION"/>
    <n v="22040"/>
    <s v="Information and communication technology (ICT)"/>
    <n v="220"/>
    <x v="6"/>
    <n v="5820"/>
    <s v="Software publishing"/>
    <s v="J"/>
    <s v="Information and communication"/>
    <s v="Embassy of the Republic of Poland in Nairobi"/>
    <n v="11001"/>
    <s v="Central Government"/>
    <n v="11000"/>
    <s v="Donor Government"/>
    <n v="110"/>
    <s v="Standard grant"/>
    <s v="C01"/>
    <s v="Projects"/>
    <x v="0"/>
    <m/>
    <m/>
    <m/>
    <m/>
    <s v="EUR"/>
    <n v="3.2"/>
    <n v="3.78429517502365"/>
    <n v="3.78429517502365"/>
    <n v="3.2"/>
    <n v="3.78429517502365"/>
    <n v="3.78429517502365"/>
    <n v="0"/>
    <n v="0"/>
    <n v="0"/>
    <m/>
    <m/>
    <m/>
    <m/>
    <m/>
    <m/>
    <m/>
    <m/>
    <m/>
    <s v="CRS-TOSSD"/>
    <n v="10"/>
  </r>
  <r>
    <x v="1"/>
    <n v="76"/>
    <s v="Poland"/>
    <n v="1"/>
    <s v="Ministry of Foreign Affairs"/>
    <n v="2021010081"/>
    <s v="DWR/PPWR 2021/081/R"/>
    <n v="248"/>
    <s v="Kenya"/>
    <n v="10001"/>
    <s v="Africa"/>
    <s v="Creation of a sustainable environment for rehabilitation of women and children - victims of human trafficking - through green energy and access to ICT"/>
    <s v="Projekt realizowany w terminie lipiec - grudzien 2021 r. polegal na  doposazeniu prowadzonego przez organizacje HAART schroniska dla ofiar handlu lud?mi w panele sloneczne i sprzet elektroniczny (laptop, projektor), dzieki czemu osrodek funkcjonuje bardziej efektywnie przy równoczesnych nizszych kosztach utrzymania, jest równiez niezalezny od dostawcy pradu i czestych przerw w dostawach. Projekt przyczynil sie do poprawy warunków zycia w osrodku blisko setki ofiar handlu lud?mi, które w sposób stacjonarny i dochodzacy korzystaja z zajec i terapii oferowanej przez HAART w ciagu roku.The project, carried out between July and December 2021, involved retrofitting the HAART-run shelter for victims of human trafficking with solar panels and electronic equipment (laptop, projector), making the center operate more efficiently with lower maintenance costs, and independent of the electricity supplier and frequent power cuts. The project has helped improve living conditions at the center for nearly one hundred trafficking victims, who receive inpatient and outpatient classes and therapy offered by HAART throughout the year."/>
    <m/>
    <s v="7.1|5.2|5.1|4.a|3|13|10.2"/>
    <s v="#MITIGATION"/>
    <n v="23231"/>
    <s v="Solar energy for isolated grids and standalone systems"/>
    <n v="230"/>
    <x v="11"/>
    <n v="3510"/>
    <s v="Electric power generation, transmission and distribution"/>
    <s v="D"/>
    <s v="Electricity, gas, steam and air conditioning supply"/>
    <s v="Embassy of the Republic of Poland in Nairobi"/>
    <n v="11001"/>
    <s v="Central Government"/>
    <n v="11000"/>
    <s v="Donor Government"/>
    <n v="110"/>
    <s v="Standard grant"/>
    <s v="C01"/>
    <s v="Projects"/>
    <x v="0"/>
    <m/>
    <m/>
    <m/>
    <m/>
    <s v="EUR"/>
    <n v="3.2"/>
    <n v="3.78429517502365"/>
    <n v="3.78429517502365"/>
    <n v="3.2"/>
    <n v="3.78429517502365"/>
    <n v="3.78429517502365"/>
    <n v="0"/>
    <n v="0"/>
    <n v="0"/>
    <m/>
    <m/>
    <m/>
    <m/>
    <m/>
    <m/>
    <m/>
    <m/>
    <m/>
    <s v="CRS-TOSSD"/>
    <n v="10"/>
  </r>
  <r>
    <x v="1"/>
    <n v="76"/>
    <s v="Poland"/>
    <n v="1"/>
    <s v="Ministry of Foreign Affairs"/>
    <n v="2021010082"/>
    <s v="DWR/PPWR 2021/082/R"/>
    <n v="248"/>
    <s v="Kenya"/>
    <n v="10001"/>
    <s v="Africa"/>
    <s v="Rehabilitation of fire brigade stations in Tharaka Nithi and Nandi Counties"/>
    <s v="W ramach projektu realizowanego w terminie sierpien - grudzien 2021 r. przeprowadzono remonty remiz strazackich  w hrabstwach Tharaka-Nithi i Nandi. Remiza strazacka w Tharaka-Nithi, Chuka Town - remont objal juz istniejacy budynek przekazany przez wladze lokalne wraz z dzialka o powierzchni ok. 250 m2 dla Strazy Pozarnej wraz z hydraulika, elektryka, przyklejaniem podlóg, malowaniem scian, brukowaniem, a takze dostarczaniem podstawowych mebli jako budowa zewnetrznej lazienki ogólnodostepnej oraz wiate dla wozu strazackiego. Budynek sluzy jako stala remiza strazacka oraz zakwaterowanie dla strazaków pracujacych przez cala zmiane czasowa. Remiza strazacka w hrabstwie Nandi, miasto Kapsabet - wyremontowanie jedynej remizy w hrabstwie o watpliwym stanie, bez pradu i odpowiedniego zaopatrzenia w wode. Remont remizy objal wymiane okien i drzwi, montaz desek stropowych, naprawe podlóg, prace elektryczne, malowanie scian, budowe wiaty dla wozu strazackiego oraz zakup podstawowych mebli. Dzieki odbudowie stacji strazacy sa w stanie stworzyc otoczenie, które poprawi jakosc swiadczenia uslug. Biura zapewniaja równiez wystarczajaco duzo miejsca do przeprowadzania szkolen. Poprawil sie komfort pracy strazaków, którzy na co dzien narazaja zycie dla innych. Remont proponowanych remiz strazy pozarnej wzmocnil jednostki zarzadzania katastrofami w zakresie odpowiedniego reagowania i lepszego swiadczenia uslug.The project, implemented between August and December 2021, included renovations to fire stations in Tharaka-Nithi and Nandi counties. Fire Station in Tharaka-Nithi, Chuka Town - the renovation included an already existing building donated by the local government along with a plot of land of approximately 250 sqm for the Fire Department including plumbing, electrical, gluing of floors, painting of walls, paving, and provision of basic furniture as construction of an outdoor public bathroom and a shelter for the fire truck. The building serves as a permanent fire station and accommodation for firefighters working a full time shift. Fire Station in Nandi County, Kapsabet City - renovating the only fire station in the county in questionable condition, without electricity or an adequate water supply. The renovation of the fire station included replacing windows and doors, installing ceiling boards, repairing floors, electrical work, painting walls, building a shed for the fire truck and purchasing basic furniture. With the rebuilding of the station, firefighters are able to create an environment that will improve the quality of service delivery. The offices also provide enough space for training. The comfort of firefighters, who risk their lives for others every day, has improved. The renovation of the proposed fire stations has strengthened disaster management units in terms of adequate response and better service delivery."/>
    <m/>
    <s v="16|15|13.2|13.1|11|10"/>
    <s v="#ADAPTATION"/>
    <n v="15133"/>
    <s v="Fire and rescue services"/>
    <n v="150"/>
    <x v="3"/>
    <n v="8423"/>
    <s v="Public order and safety activities"/>
    <s v="O"/>
    <s v="Public administration and defence; compulsory social security"/>
    <s v="Embassy of the Republic of Poland in Nairobi"/>
    <n v="11001"/>
    <s v="Central Government"/>
    <n v="11000"/>
    <s v="Donor Government"/>
    <n v="110"/>
    <s v="Standard grant"/>
    <s v="C01"/>
    <s v="Projects"/>
    <x v="0"/>
    <m/>
    <m/>
    <m/>
    <m/>
    <s v="EUR"/>
    <n v="23.95"/>
    <n v="28.3230842005676"/>
    <n v="28.3230842005676"/>
    <n v="23.95"/>
    <n v="28.3230842005676"/>
    <n v="28.3230842005676"/>
    <n v="0"/>
    <n v="0"/>
    <n v="0"/>
    <m/>
    <m/>
    <m/>
    <m/>
    <m/>
    <m/>
    <m/>
    <m/>
    <m/>
    <s v="CRS-TOSSD"/>
    <n v="10"/>
  </r>
  <r>
    <x v="1"/>
    <n v="76"/>
    <s v="Poland"/>
    <n v="1"/>
    <s v="Ministry of Foreign Affairs"/>
    <n v="2021010276"/>
    <m/>
    <n v="248"/>
    <s v="Kenya"/>
    <n v="10001"/>
    <s v="Africa"/>
    <s v="Donation of COVID 19 vaccines - Kenya"/>
    <s v="Donation of COVID 19 vaccines - Keny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924.66650000000004"/>
    <n v="1093.5034295175001"/>
    <n v="1093.5034295175001"/>
    <n v="924.66650000000004"/>
    <n v="1093.5034295175001"/>
    <n v="1093.5034295175001"/>
    <n v="0"/>
    <n v="0"/>
    <n v="0"/>
    <m/>
    <m/>
    <m/>
    <m/>
    <m/>
    <m/>
    <m/>
    <m/>
    <m/>
    <s v="CRS-TOSSD"/>
    <n v="10"/>
  </r>
  <r>
    <x v="1"/>
    <n v="76"/>
    <s v="Poland"/>
    <n v="2"/>
    <s v="Ministry of Education and Science"/>
    <n v="2019020044"/>
    <s v="DWR/ADM 2021/025/3/2021"/>
    <n v="248"/>
    <s v="Keny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2 scholarship holders from Ken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45.5"/>
    <n v="37.6855137403196"/>
    <n v="37.6855137403196"/>
    <n v="145.5"/>
    <n v="37.6855137403196"/>
    <n v="37.6855137403196"/>
    <n v="0"/>
    <n v="0"/>
    <n v="0"/>
    <m/>
    <m/>
    <m/>
    <m/>
    <m/>
    <m/>
    <m/>
    <m/>
    <m/>
    <s v="CRS-TOSSD"/>
    <n v="10"/>
  </r>
  <r>
    <x v="1"/>
    <n v="76"/>
    <s v="Poland"/>
    <n v="2"/>
    <s v="Ministry of Education and Science"/>
    <n v="2021020139"/>
    <m/>
    <n v="248"/>
    <s v="Keny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81.2"/>
    <n v="280.03833303115903"/>
    <n v="280.03833303115903"/>
    <n v="1081.2"/>
    <n v="280.03833303115903"/>
    <n v="280.03833303115903"/>
    <n v="0"/>
    <n v="0"/>
    <n v="0"/>
    <m/>
    <m/>
    <m/>
    <m/>
    <m/>
    <m/>
    <m/>
    <m/>
    <m/>
    <s v="CRS-TOSSD"/>
    <n v="10"/>
  </r>
  <r>
    <x v="1"/>
    <n v="76"/>
    <s v="Poland"/>
    <n v="2"/>
    <s v="Ministry of Education and Science"/>
    <n v="2021020228"/>
    <s v="DWR/ADM2021/025/3/2021"/>
    <n v="248"/>
    <s v="Keny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2 scholarship holders from Ken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85.60000000000002"/>
    <n v="73.972389857287197"/>
    <n v="73.972389857287197"/>
    <n v="285.60000000000002"/>
    <n v="73.972389857287197"/>
    <n v="73.972389857287197"/>
    <n v="0"/>
    <n v="0"/>
    <n v="0"/>
    <m/>
    <m/>
    <m/>
    <m/>
    <m/>
    <m/>
    <m/>
    <m/>
    <m/>
    <s v="CRS-TOSSD"/>
    <n v="10"/>
  </r>
  <r>
    <x v="1"/>
    <n v="76"/>
    <s v="Poland"/>
    <n v="5"/>
    <s v="Ministry of Finance"/>
    <n v="2016050006"/>
    <m/>
    <n v="248"/>
    <s v="Kenya"/>
    <n v="10001"/>
    <s v="Africa"/>
    <s v="Payment under Agreement between the Government of the Republic of Poland and the Government of Kenya on granting tied aid credit 22.09.2015"/>
    <s v="Payment under Agreement between the Government of the Republic of Poland and the Government of Kenya on granting tied aid credit 22.09.2015"/>
    <m/>
    <s v="9|17.3|16.a"/>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1449.5"/>
    <n v="1449.5"/>
    <n v="1449.5"/>
    <n v="1449.5"/>
    <n v="1449.5"/>
    <n v="1449.5"/>
    <n v="0"/>
    <n v="0"/>
    <n v="0"/>
    <m/>
    <m/>
    <n v="1"/>
    <n v="65"/>
    <m/>
    <m/>
    <m/>
    <m/>
    <m/>
    <s v="CRS-TOSSD"/>
    <n v="10"/>
  </r>
  <r>
    <x v="1"/>
    <n v="76"/>
    <s v="Poland"/>
    <n v="6"/>
    <s v="Ministry of Climate and Environment"/>
    <n v="2021060019"/>
    <s v="Fundusz stypendialny"/>
    <n v="248"/>
    <s v="Kenya"/>
    <n v="10001"/>
    <s v="Africa"/>
    <s v="Scholarship in  the frame of Graduate School of Physics and Chemistry"/>
    <s v="Osoby zostaly przyjete do 4-letniej Szkoly Doktorskiej Fizyki i Chemii w drodze otwartego naboru. Badania naukowe w ramach doktoratu realizowane sa w Laboratorium Technik Jadrowych Instytutu Chemii i Techniki Jadrowej. Dotycza zastosowania wiazki elektronów do oczyszczania gazów spalinowych i higienizacji odpadów municypalnych."/>
    <s v="https://gradschool.ncbj.gov.pl"/>
    <s v="9|13|12.a"/>
    <s v="#ADAPTATION|#MITIGATION"/>
    <n v="41082"/>
    <s v="Environmental research"/>
    <n v="410"/>
    <x v="7"/>
    <n v="7210"/>
    <s v="Research and experimental development on natural sciences and engineering"/>
    <s v="M"/>
    <s v="Professional, scientific and technical activities"/>
    <s v="Institute of Nuclear Chemistry and Technology"/>
    <n v="11004"/>
    <s v="Other public entities in donor country"/>
    <n v="11000"/>
    <s v="Donor Government"/>
    <n v="110"/>
    <s v="Standard grant"/>
    <s v="E01"/>
    <s v="Scholarships/training in donor country"/>
    <x v="0"/>
    <m/>
    <m/>
    <m/>
    <m/>
    <s v="PLN"/>
    <n v="79.964320000000001"/>
    <n v="20.711316014400801"/>
    <n v="20.711316014400801"/>
    <n v="79.964320000000001"/>
    <n v="20.711316014400801"/>
    <n v="20.711316014400801"/>
    <n v="0"/>
    <n v="0"/>
    <n v="0"/>
    <m/>
    <m/>
    <m/>
    <m/>
    <m/>
    <m/>
    <m/>
    <m/>
    <m/>
    <s v="CRS-TOSSD"/>
    <n v="10"/>
  </r>
  <r>
    <x v="2"/>
    <n v="76"/>
    <s v="Poland"/>
    <n v="1"/>
    <s v="Ministry of Foreign Affairs"/>
    <n v="2018010033"/>
    <s v="180/PPR2018/M2019"/>
    <n v="248"/>
    <s v="Kenya"/>
    <n v="10001"/>
    <s v="Africa"/>
    <s v="Capacity-building and addressing inequalities in development of fire brigade and disaster management systems in Kenya"/>
    <s v="Celem ogólnym realizacji projektu jest budowa systemu szkolenia zawodowego stra?aków oraz wyrównywanie dysproporcji w rozwoju struktury i wyszkoleniu stra?y po?arnej pomi?dzy ró?nymi regionami Kenii . W ramach zrealizowanego pierwszego modu?u projektu Centralny O?rodek Szkole? Stra?ackich w Kiambu zosta? rozbudowany, docelowo b?dzie on umo?liwia? jednoczesne szkolenie i zakwaterowanie do 30 kursantów obu p?ci. Przeprowadzona zosta?a równie?, we wspó?pracy z Technical and Vocational Education and Training Authority of Kenya oraz przedstawicielami hrabstw zaanga?owanych w realizacj? projektu, analiza potrzeb na poziomie podstawowych szkole? stra?ackich. W oparciu o wyniki analizy przygotowano i wydano podr?cznik zawieraj?cy kompleksowy program zawodowych szkole? stra?ackich na poziomie podstawowym."/>
    <m/>
    <s v="9|5|4"/>
    <m/>
    <n v="15133"/>
    <s v="Fire and rescue services"/>
    <n v="150"/>
    <x v="3"/>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194.0519999999999"/>
    <n v="310.99153535616603"/>
    <n v="338.71790970918602"/>
    <n v="1112.49603"/>
    <n v="289.75023570777398"/>
    <n v="315.58284718033099"/>
    <n v="0"/>
    <n v="0"/>
    <n v="0"/>
    <m/>
    <m/>
    <m/>
    <m/>
    <m/>
    <m/>
    <m/>
    <m/>
    <m/>
    <s v="CRS-TOSSD"/>
    <n v="10"/>
  </r>
  <r>
    <x v="2"/>
    <n v="76"/>
    <s v="Poland"/>
    <n v="2"/>
    <s v="Ministry of Education and Science"/>
    <n v="2019020199"/>
    <m/>
    <n v="249"/>
    <s v="Lesotho"/>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64"/>
    <m/>
    <n v="249"/>
    <s v="Lesotho"/>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166"/>
    <m/>
    <n v="251"/>
    <s v="Liberi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1"/>
    <s v="Ministry of Foreign Affairs"/>
    <n v="2021010096"/>
    <s v="DWR/PPWR 2021/084/R"/>
    <n v="251"/>
    <s v="Liberia"/>
    <n v="10001"/>
    <s v="Africa"/>
    <s v="Improving education quality in Don Bosco Technical School"/>
    <s v="Dzialania projektowe obejmowaly zakup 25 komputerów wraz z monitorami, 25 biurek oraz 13 UPS (urzadzen podtrzymujacych zasilanie - czeste przerwy w dostawie pradu w Liberii). W rezultacie dzialan projektowych powstala profesjonalna sala informatyczna przystosowana do nauczania przedmiotów specjalistycznych. Studenci uczeszczajacy na zajecia prowadzone z wykorzystaniem sprzetu zakupionego w ramach projektu zwieksza swoje szanse na znalezienie pracy po zakonczeniu ksztalcenia, tym samym przyczyniaja sie do redukcji bezrobocia w Liberii.Project activities included the purchase of 25 computers with monitors, 25 desks and 13 UPS (power backup devices - frequent power outages in Liberia). As a result of the project activities, a professional computer room adapted for teaching specialized subjects was created. Students attending classes conducted with equipment purchased under the project will increase their chances of finding employment after completing their education, thus contributing to reducing unemployment in Liberia."/>
    <m/>
    <s v="4.5|10"/>
    <m/>
    <n v="11231"/>
    <s v="Basic life skills for youth"/>
    <n v="110"/>
    <x v="0"/>
    <n v="854"/>
    <s v="Other education"/>
    <s v="P"/>
    <s v="Education"/>
    <s v="Embassy of the Republic of Poland in Abuja"/>
    <n v="11001"/>
    <s v="Central Government"/>
    <n v="11000"/>
    <s v="Donor Government"/>
    <n v="110"/>
    <s v="Standard grant"/>
    <s v="C01"/>
    <s v="Projects"/>
    <x v="0"/>
    <m/>
    <m/>
    <m/>
    <m/>
    <s v="EUR"/>
    <n v="13.465"/>
    <n v="15.9236045411542"/>
    <n v="15.9236045411542"/>
    <n v="13.465"/>
    <n v="15.9236045411542"/>
    <n v="15.9236045411542"/>
    <n v="0"/>
    <n v="0"/>
    <n v="0"/>
    <m/>
    <m/>
    <m/>
    <m/>
    <m/>
    <m/>
    <m/>
    <m/>
    <m/>
    <s v="CRS-TOSSD"/>
    <n v="10"/>
  </r>
  <r>
    <x v="1"/>
    <n v="76"/>
    <s v="Poland"/>
    <n v="1"/>
    <s v="Ministry of Foreign Affairs"/>
    <n v="2021010096"/>
    <s v="DWR/PPWR 2021/084/R"/>
    <n v="251"/>
    <s v="Liberia"/>
    <n v="10001"/>
    <s v="Africa"/>
    <s v="Improving education quality in Don Bosco Technical School"/>
    <s v="Dzialania projektowe obejmowaly zakup 25 komputerów wraz z monitorami, 25 biurek oraz 13 UPS (urzadzen podtrzymujacych zasilanie - czeste przerwy w dostawie pradu w Liberii). W rezultacie dzialan projektowych powstala profesjonalna sala informatyczna przystosowana do nauczania przedmiotów specjalistycznych. Studenci uczeszczajacy na zajecia prowadzone z wykorzystaniem sprzetu zakupionego w ramach projektu zwieksza swoje szanse na znalezienie pracy po zakonczeniu ksztalcenia, tym samym przyczyniaja sie do redukcji bezrobocia w Liberii.Project activities included the purchase of 25 computers with monitors, 25 desks and 13 UPS (power backup devices - frequent power outages in Liberia). As a result of the project activities, a professional computer room adapted for teaching specialized subjects was created. Students attending classes conducted with equipment purchased under the project will increase their chances of finding employment after completing their education, thus contributing to reducing unemployment in Liberia."/>
    <m/>
    <s v="4.5|10"/>
    <m/>
    <n v="11330"/>
    <s v="Vocational training"/>
    <n v="110"/>
    <x v="0"/>
    <n v="8522"/>
    <s v="Technical and vocational secondary education"/>
    <s v="P"/>
    <s v="Education"/>
    <s v="Embassy of the Republic of Poland in Abuja"/>
    <n v="11001"/>
    <s v="Central Government"/>
    <n v="11000"/>
    <s v="Donor Government"/>
    <n v="110"/>
    <s v="Standard grant"/>
    <s v="C01"/>
    <s v="Projects"/>
    <x v="0"/>
    <m/>
    <m/>
    <m/>
    <m/>
    <s v="EUR"/>
    <n v="13.465"/>
    <n v="15.9236045411542"/>
    <n v="15.9236045411542"/>
    <n v="13.465"/>
    <n v="15.9236045411542"/>
    <n v="15.9236045411542"/>
    <n v="0"/>
    <n v="0"/>
    <n v="0"/>
    <m/>
    <m/>
    <m/>
    <m/>
    <m/>
    <m/>
    <m/>
    <m/>
    <m/>
    <s v="CRS-TOSSD"/>
    <n v="10"/>
  </r>
  <r>
    <x v="1"/>
    <n v="76"/>
    <s v="Poland"/>
    <n v="2"/>
    <s v="Ministry of Education and Science"/>
    <n v="2021020198"/>
    <m/>
    <n v="251"/>
    <s v="Liber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1"/>
    <s v="Ministry of Foreign Affairs"/>
    <n v="2019010054"/>
    <s v="423/2019/PPWR2019"/>
    <n v="252"/>
    <s v="Madagascar"/>
    <n v="10001"/>
    <s v="Africa"/>
    <s v="Expansion of the education center (primary school, vocational center, sports center) in the Ankitsiky, Madagascar"/>
    <s v="Celem realizacji projektu by?o zapewnienie odpowiednich warunków nauczania dzieci w wieku szkolnym (10-14 lat) poprzez wybudowanie nowego dwuklasowego budynku szkolnego."/>
    <m/>
    <n v="4"/>
    <m/>
    <n v="11120"/>
    <s v="Education facilities and training"/>
    <n v="110"/>
    <x v="0"/>
    <n v="85"/>
    <s v="Education"/>
    <s v="P"/>
    <s v="Education"/>
    <s v="Embassy of the Republic of Poland in Nairobi"/>
    <n v="11001"/>
    <s v="Central Government"/>
    <n v="11000"/>
    <s v="Donor Government"/>
    <n v="110"/>
    <s v="Standard grant"/>
    <s v="C01"/>
    <s v="Projects"/>
    <x v="0"/>
    <m/>
    <m/>
    <m/>
    <m/>
    <s v="EUR"/>
    <n v="16"/>
    <n v="17.911116086421099"/>
    <n v="19.507977265050201"/>
    <n v="16"/>
    <n v="17.911116086421099"/>
    <n v="19.507977265050201"/>
    <n v="0"/>
    <n v="0"/>
    <n v="0"/>
    <m/>
    <m/>
    <m/>
    <m/>
    <m/>
    <m/>
    <m/>
    <m/>
    <m/>
    <s v="CRS-TOSSD"/>
    <n v="10"/>
  </r>
  <r>
    <x v="2"/>
    <n v="76"/>
    <s v="Poland"/>
    <n v="2"/>
    <s v="Ministry of Education and Science"/>
    <n v="2019020202"/>
    <m/>
    <n v="252"/>
    <s v="Madagascar"/>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2"/>
    <n v="76"/>
    <s v="Poland"/>
    <n v="2"/>
    <s v="Ministry of Education and Science"/>
    <n v="2019020058"/>
    <m/>
    <n v="252"/>
    <s v="Madagascar"/>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5.6"/>
    <n v="6.6675348352650099"/>
    <n v="7.2619772744865196"/>
    <n v="25.6"/>
    <n v="6.6675348352650099"/>
    <n v="7.2619772744865196"/>
    <n v="0"/>
    <n v="0"/>
    <n v="0"/>
    <m/>
    <m/>
    <m/>
    <m/>
    <m/>
    <m/>
    <m/>
    <m/>
    <m/>
    <s v="CRS-TOSSD"/>
    <n v="10"/>
  </r>
  <r>
    <x v="0"/>
    <n v="76"/>
    <s v="Poland"/>
    <n v="2"/>
    <s v="Ministry of Education and Science"/>
    <n v="2020020081"/>
    <m/>
    <n v="252"/>
    <s v="Madagascar"/>
    <n v="10001"/>
    <s v="Af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6.4"/>
    <n v="6.7702723495922399"/>
    <n v="7.18326337423124"/>
    <n v="26.4"/>
    <n v="6.7702723495922399"/>
    <n v="7.18326337423124"/>
    <n v="0"/>
    <n v="0"/>
    <n v="0"/>
    <m/>
    <m/>
    <m/>
    <m/>
    <m/>
    <m/>
    <m/>
    <m/>
    <m/>
    <s v="CRS-TOSSD"/>
    <n v="10"/>
  </r>
  <r>
    <x v="0"/>
    <n v="76"/>
    <s v="Poland"/>
    <n v="2"/>
    <s v="Ministry of Education and Science"/>
    <n v="2020020082"/>
    <m/>
    <n v="252"/>
    <s v="Madagascar"/>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8722367543724698"/>
    <n v="3.0474450678556799"/>
    <n v="11.2"/>
    <n v="2.8722367543724698"/>
    <n v="3.0474450678556799"/>
    <n v="0"/>
    <n v="0"/>
    <n v="0"/>
    <m/>
    <m/>
    <m/>
    <m/>
    <m/>
    <m/>
    <m/>
    <m/>
    <m/>
    <s v="CRS-TOSSD"/>
    <n v="10"/>
  </r>
  <r>
    <x v="0"/>
    <n v="76"/>
    <s v="Poland"/>
    <n v="2"/>
    <s v="Ministry of Education and Science"/>
    <n v="2020020169"/>
    <m/>
    <n v="252"/>
    <s v="Madagascar"/>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80"/>
    <n v="20.5159768169462"/>
    <n v="21.767464770397702"/>
    <n v="80"/>
    <n v="20.5159768169462"/>
    <n v="21.767464770397702"/>
    <n v="0"/>
    <n v="0"/>
    <n v="0"/>
    <m/>
    <m/>
    <m/>
    <m/>
    <m/>
    <m/>
    <m/>
    <m/>
    <m/>
    <s v="CRS-TOSSD"/>
    <n v="10"/>
  </r>
  <r>
    <x v="1"/>
    <n v="76"/>
    <s v="Poland"/>
    <n v="1"/>
    <s v="Ministry of Foreign Affairs"/>
    <n v="2021010102"/>
    <s v="DWR/PPWR 2021/068/H"/>
    <n v="252"/>
    <s v="Madagascar"/>
    <n v="10001"/>
    <s v="Africa"/>
    <s v="Social support project for food self-sufficiency of vulnerable families victim of the drought in Southern Madagascar"/>
    <s v="W ramach projektu zakupiono oraz rozdystrybuowano artykuly zywnosciowe (ryz, olej itp.)  wsród najbardziej potrzebujacych rodzin w Ankililoaka w ramach zarówno dora?nego, jak i dlugoterminowego wsparcia zywnosciowego, majacego pomóc beneficjentom osiagnac samowystarczalnosc zywieniowa. Z pomocy skorzystalo ponad 3000 osób. W efekcie drugiego dzialania wybrano firme, która wykonala odwiert studni.  Trzecim i ostatnim dzialaniem w ramach projektu byl zakup i posadzenie sadzonek drzew majacych posluzyc do zalesienia czesci zniszczonych susza terenów zielonych. Zakupiono ok. 9000 sadzonek gatunków odpornych na upaly i nie wymagajacych nadmiernego nawadniania. W realizacji tego dzialania pod nadzorem Salezjan wziela udzial spolecznosc lokalna, mieszkancy okolicznych miejscowosci - jako ich wklad w odnowienie zniszczonej susza natury. Nadzór nad roslinami odbywa sie na dwa sposoby: w niektórych wnioskach wyznaczono osobe, która doglada sadzonki grupy ludzi oraz misja wspólpracuje z lokalnym stowarzyszeniem mlodych rolników, którzy dogladaja sadzonek w uzgodnionych miejscach. The project purchased and distributed food items (rice, oil, etc.) to the most needy families in Ankililoaka as part of both emergency and long-term food support to help beneficiaries achieve food self-sufficiency. More than 3,000 people have benefited from the assistance. The second activity resulted in the selection of a company to drill a well.  The third and final activity of the project was the purchase and planting of tree seedlings to be used to reforest some of the drought-damaged green spaces. About 9,000 seedlings of heat-tolerant species that do not require excessive irrigation were purchased. The implementation of this activity under the supervision of the Salesians involved the local community, residents of the surrounding villages - as their contribution to the restoration of nature destroyed by the drought. Supervision of the plants is carried out in two ways: in some applications, a person has been appointed to look after the seedlings of a group of people, and the mission cooperates with a local association of young farmers who look after the seedlings in agreed locations."/>
    <m/>
    <s v="6|3|2.1|15|13.1|10|1.5"/>
    <s v="#ADAPTATION"/>
    <n v="31220"/>
    <s v="Forestry development"/>
    <n v="310"/>
    <x v="9"/>
    <n v="210"/>
    <s v="Silviculture and other forestry activities"/>
    <s v="A"/>
    <s v="Agriculture, forestry and fishing"/>
    <s v="Embassy of the Republic of Poland in Nairobi"/>
    <n v="11001"/>
    <s v="Central Government"/>
    <n v="11000"/>
    <s v="Donor Government"/>
    <n v="110"/>
    <s v="Standard grant"/>
    <s v="C01"/>
    <s v="Projects"/>
    <x v="0"/>
    <m/>
    <m/>
    <m/>
    <m/>
    <s v="EUR"/>
    <n v="8.91"/>
    <n v="10.536896877956501"/>
    <n v="10.536896877956501"/>
    <n v="8.91"/>
    <n v="10.536896877956501"/>
    <n v="10.536896877956501"/>
    <n v="0"/>
    <n v="0"/>
    <n v="0"/>
    <m/>
    <m/>
    <m/>
    <m/>
    <m/>
    <m/>
    <m/>
    <m/>
    <m/>
    <s v="CRS-TOSSD"/>
    <n v="10"/>
  </r>
  <r>
    <x v="1"/>
    <n v="76"/>
    <s v="Poland"/>
    <n v="1"/>
    <s v="Ministry of Foreign Affairs"/>
    <n v="2021010102"/>
    <s v="DWR/PPWR 2021/068/H"/>
    <n v="252"/>
    <s v="Madagascar"/>
    <n v="10001"/>
    <s v="Africa"/>
    <s v="Social support project for food self-sufficiency of vulnerable families victim of the drought in Southern Madagascar"/>
    <s v="W ramach projektu zakupiono oraz rozdystrybuowano artykuly zywnosciowe (ryz, olej itp.)  wsród najbardziej potrzebujacych rodzin w Ankililoaka w ramach zarówno dora?nego, jak i dlugoterminowego wsparcia zywnosciowego, majacego pomóc beneficjentom osiagnac samowystarczalnosc zywieniowa. Z pomocy skorzystalo ponad 3000 osób. W efekcie drugiego dzialania wybrano firme, która wykonala odwiert studni.  Trzecim i ostatnim dzialaniem w ramach projektu byl zakup i posadzenie sadzonek drzew majacych posluzyc do zalesienia czesci zniszczonych susza terenów zielonych. Zakupiono ok. 9000 sadzonek gatunków odpornych na upaly i nie wymagajacych nadmiernego nawadniania. W realizacji tego dzialania pod nadzorem Salezjan wziela udzial spolecznosc lokalna, mieszkancy okolicznych miejscowosci - jako ich wklad w odnowienie zniszczonej susza natury. Nadzór nad roslinami odbywa sie na dwa sposoby: w niektórych wnioskach wyznaczono osobe, która doglada sadzonki grupy ludzi oraz misja wspólpracuje z lokalnym stowarzyszeniem mlodych rolników, którzy dogladaja sadzonek w uzgodnionych miejscach. The project purchased and distributed food items (rice, oil, etc.) to the most needy families in Ankililoaka as part of both emergency and long-term food support to help beneficiaries achieve food self-sufficiency. More than 3,000 people have benefited from the assistance. The second activity resulted in the selection of a company to drill a well.  The third and final activity of the project was the purchase and planting of tree seedlings to be used to reforest some of the drought-damaged green spaces. About 9,000 seedlings of heat-tolerant species that do not require excessive irrigation were purchased. The implementation of this activity under the supervision of the Salesians involved the local community, residents of the surrounding villages - as their contribution to the restoration of nature destroyed by the drought. Supervision of the plants is carried out in two ways: in some applications, a person has been appointed to look after the seedlings of a group of people, and the mission cooperates with a local association of young farmers who look after the seedlings in agreed locations."/>
    <m/>
    <s v="6|3|2.1|15|13.1|10|1.5"/>
    <s v="#ADAPTATION"/>
    <n v="72040"/>
    <s v="Emergency food assistance"/>
    <n v="700"/>
    <x v="2"/>
    <n v="8423"/>
    <s v="Public order and safety activities"/>
    <s v="O"/>
    <s v="Public administration and defence; compulsory social security"/>
    <s v="Embassy of the Republic of Poland in Nairobi"/>
    <n v="11001"/>
    <s v="Central Government"/>
    <n v="11000"/>
    <s v="Donor Government"/>
    <n v="110"/>
    <s v="Standard grant"/>
    <s v="C01"/>
    <s v="Projects"/>
    <x v="0"/>
    <m/>
    <m/>
    <m/>
    <m/>
    <s v="EUR"/>
    <n v="8.91"/>
    <n v="10.536896877956501"/>
    <n v="10.536896877956501"/>
    <n v="8.91"/>
    <n v="10.536896877956501"/>
    <n v="10.536896877956501"/>
    <n v="0"/>
    <n v="0"/>
    <n v="0"/>
    <m/>
    <m/>
    <m/>
    <m/>
    <m/>
    <m/>
    <m/>
    <m/>
    <m/>
    <s v="CRS-TOSSD"/>
    <n v="10"/>
  </r>
  <r>
    <x v="1"/>
    <n v="76"/>
    <s v="Poland"/>
    <n v="1"/>
    <s v="Ministry of Foreign Affairs"/>
    <n v="2021010102"/>
    <s v="DWR/PPWR 2021/068/H"/>
    <n v="252"/>
    <s v="Madagascar"/>
    <n v="10001"/>
    <s v="Africa"/>
    <s v="Social support project for food self-sufficiency of vulnerable families victim of the drought in Southern Madagascar"/>
    <s v="W ramach projektu zakupiono oraz rozdystrybuowano artykuly zywnosciowe (ryz, olej itp.)  wsród najbardziej potrzebujacych rodzin w Ankililoaka w ramach zarówno dora?nego, jak i dlugoterminowego wsparcia zywnosciowego, majacego pomóc beneficjentom osiagnac samowystarczalnosc zywieniowa. Z pomocy skorzystalo ponad 3000 osób. W efekcie drugiego dzialania wybrano firme, która wykonala odwiert studni.  Trzecim i ostatnim dzialaniem w ramach projektu byl zakup i posadzenie sadzonek drzew majacych posluzyc do zalesienia czesci zniszczonych susza terenów zielonych. Zakupiono ok. 9000 sadzonek gatunków odpornych na upaly i nie wymagajacych nadmiernego nawadniania. W realizacji tego dzialania pod nadzorem Salezjan wziela udzial spolecznosc lokalna, mieszkancy okolicznych miejscowosci - jako ich wklad w odnowienie zniszczonej susza natury. Nadzór nad roslinami odbywa sie na dwa sposoby: w niektórych wnioskach wyznaczono osobe, która doglada sadzonki grupy ludzi oraz misja wspólpracuje z lokalnym stowarzyszeniem mlodych rolników, którzy dogladaja sadzonek w uzgodnionych miejscach. The project purchased and distributed food items (rice, oil, etc.) to the most needy families in Ankililoaka as part of both emergency and long-term food support to help beneficiaries achieve food self-sufficiency. More than 3,000 people have benefited from the assistance. The second activity resulted in the selection of a company to drill a well.  The third and final activity of the project was the purchase and planting of tree seedlings to be used to reforest some of the drought-damaged green spaces. About 9,000 seedlings of heat-tolerant species that do not require excessive irrigation were purchased. The implementation of this activity under the supervision of the Salesians involved the local community, residents of the surrounding villages - as their contribution to the restoration of nature destroyed by the drought. Supervision of the plants is carried out in two ways: in some applications, a person has been appointed to look after the seedlings of a group of people, and the mission cooperates with a local association of young farmers who look after the seedlings in agreed locations."/>
    <m/>
    <s v="6|3|2.1|15|13.1|10|1.5"/>
    <s v="#ADAPTATION"/>
    <n v="14031"/>
    <s v="Basic drinking water supply"/>
    <n v="140"/>
    <x v="12"/>
    <n v="3600"/>
    <s v="Water collection, treatment and supply"/>
    <s v="E"/>
    <s v="Water supply; sewerage, waste management and remediation activities"/>
    <s v="Embassy of the Republic of Poland in Nairobi"/>
    <n v="11001"/>
    <s v="Central Government"/>
    <n v="11000"/>
    <s v="Donor Government"/>
    <n v="110"/>
    <s v="Standard grant"/>
    <s v="C01"/>
    <s v="Projects"/>
    <x v="0"/>
    <m/>
    <m/>
    <m/>
    <m/>
    <s v="EUR"/>
    <n v="9.18"/>
    <n v="10.8561967833491"/>
    <n v="10.8561967833491"/>
    <n v="9.18"/>
    <n v="10.8561967833491"/>
    <n v="10.8561967833491"/>
    <n v="0"/>
    <n v="0"/>
    <n v="0"/>
    <m/>
    <m/>
    <m/>
    <m/>
    <m/>
    <m/>
    <m/>
    <m/>
    <m/>
    <s v="CRS-TOSSD"/>
    <n v="10"/>
  </r>
  <r>
    <x v="1"/>
    <n v="76"/>
    <s v="Poland"/>
    <n v="2"/>
    <s v="Ministry of Education and Science"/>
    <n v="2021020044"/>
    <m/>
    <n v="252"/>
    <s v="Madagascar"/>
    <n v="10001"/>
    <s v="Africa"/>
    <s v="Program UNESCO/ Poland Co-Sponsored Fellowships Programme in Engineering"/>
    <s v="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8"/>
    <n v="5.12833795229092"/>
    <n v="5.12833795229092"/>
    <n v="19.8"/>
    <n v="5.12833795229092"/>
    <n v="5.12833795229092"/>
    <n v="0"/>
    <n v="0"/>
    <n v="0"/>
    <m/>
    <m/>
    <m/>
    <m/>
    <m/>
    <m/>
    <m/>
    <m/>
    <m/>
    <s v="CRS-TOSSD"/>
    <n v="10"/>
  </r>
  <r>
    <x v="1"/>
    <n v="76"/>
    <s v="Poland"/>
    <n v="2"/>
    <s v="Ministry of Education and Science"/>
    <n v="2021020152"/>
    <m/>
    <n v="252"/>
    <s v="Madagascar"/>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74.8"/>
    <n v="19.373721153099002"/>
    <n v="19.373721153099002"/>
    <n v="74.8"/>
    <n v="19.373721153099002"/>
    <n v="19.373721153099002"/>
    <n v="0"/>
    <n v="0"/>
    <n v="0"/>
    <m/>
    <m/>
    <m/>
    <m/>
    <m/>
    <m/>
    <m/>
    <m/>
    <m/>
    <s v="CRS-TOSSD"/>
    <n v="10"/>
  </r>
  <r>
    <x v="2"/>
    <n v="76"/>
    <s v="Poland"/>
    <n v="2"/>
    <s v="Ministry of Education and Science"/>
    <n v="2019020203"/>
    <m/>
    <n v="253"/>
    <s v="Malawi"/>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12"/>
    <n v="29.170464904284401"/>
    <n v="31.771150575878501"/>
    <n v="112"/>
    <n v="29.170464904284401"/>
    <n v="31.771150575878501"/>
    <n v="0"/>
    <n v="0"/>
    <n v="0"/>
    <m/>
    <m/>
    <m/>
    <m/>
    <m/>
    <m/>
    <m/>
    <m/>
    <m/>
    <s v="CRS-TOSSD"/>
    <n v="10"/>
  </r>
  <r>
    <x v="2"/>
    <n v="76"/>
    <s v="Poland"/>
    <n v="2"/>
    <s v="Ministry of Education and Science"/>
    <n v="2019020059"/>
    <m/>
    <n v="253"/>
    <s v="Malawi"/>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0"/>
    <n v="76"/>
    <s v="Poland"/>
    <n v="2"/>
    <s v="Ministry of Education and Science"/>
    <n v="2020020170"/>
    <m/>
    <n v="253"/>
    <s v="Malawi"/>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6"/>
    <n v="24.619172180335401"/>
    <n v="26.120957724477201"/>
    <n v="96"/>
    <n v="24.619172180335401"/>
    <n v="26.120957724477201"/>
    <n v="0"/>
    <n v="0"/>
    <n v="0"/>
    <m/>
    <m/>
    <m/>
    <m/>
    <m/>
    <m/>
    <m/>
    <m/>
    <m/>
    <s v="CRS-TOSSD"/>
    <n v="10"/>
  </r>
  <r>
    <x v="1"/>
    <n v="76"/>
    <s v="Poland"/>
    <n v="2"/>
    <s v="Ministry of Education and Science"/>
    <n v="2021020153"/>
    <m/>
    <n v="253"/>
    <s v="Malawi"/>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2"/>
    <n v="26.418710663316801"/>
    <n v="26.418710663316801"/>
    <n v="102"/>
    <n v="26.418710663316801"/>
    <n v="26.418710663316801"/>
    <n v="0"/>
    <n v="0"/>
    <n v="0"/>
    <m/>
    <m/>
    <m/>
    <m/>
    <m/>
    <m/>
    <m/>
    <m/>
    <m/>
    <s v="CRS-TOSSD"/>
    <n v="10"/>
  </r>
  <r>
    <x v="2"/>
    <n v="76"/>
    <s v="Poland"/>
    <n v="99"/>
    <s v="Miscellaneous"/>
    <n v="2019999997"/>
    <m/>
    <n v="255"/>
    <s v="Mali"/>
    <n v="10001"/>
    <s v="Africa"/>
    <s v="Insurance coverage of the officialy-supported export credit"/>
    <s v="subject of export: means of transport / tipper semi-trailers"/>
    <m/>
    <n v="9.1"/>
    <m/>
    <n v="21020"/>
    <s v="Road transport"/>
    <n v="210"/>
    <x v="8"/>
    <n v="4210"/>
    <s v="Construction of roads and railways"/>
    <s v="F"/>
    <s v="Construction"/>
    <s v="Export Credit Insurance Corporation JSC (KUKE)"/>
    <n v="11003"/>
    <s v="Public corporations"/>
    <n v="11000"/>
    <s v="Donor Government"/>
    <n v="1100"/>
    <s v="Guarantees/insurance "/>
    <s v="C01"/>
    <s v="Projects"/>
    <x v="0"/>
    <s v="FA04"/>
    <s v="OFFICIALLY-SUPPORTED EXPORT CREDITS"/>
    <m/>
    <m/>
    <s v="USD"/>
    <n v="839.16521"/>
    <n v="839.16521"/>
    <n v="913.98077927214797"/>
    <m/>
    <m/>
    <m/>
    <m/>
    <m/>
    <m/>
    <m/>
    <m/>
    <m/>
    <m/>
    <m/>
    <m/>
    <m/>
    <m/>
    <m/>
    <s v="TOSSD"/>
    <m/>
  </r>
  <r>
    <x v="1"/>
    <n v="76"/>
    <s v="Poland"/>
    <n v="99"/>
    <s v="Miscellaneous"/>
    <n v="2021999233"/>
    <m/>
    <n v="255"/>
    <s v="Mali"/>
    <n v="10001"/>
    <s v="Africa"/>
    <s v="Export credit insurance (granted outside the governmental programme)"/>
    <s v="Export credit insurance (granted outside the governmental programme)"/>
    <m/>
    <s v="9.a|11.2"/>
    <s v="#NON-17.3.1"/>
    <n v="21020"/>
    <s v="Road transport"/>
    <n v="210"/>
    <x v="8"/>
    <n v="4210"/>
    <s v="Construction of roads and railways"/>
    <s v="F"/>
    <s v="Construction"/>
    <s v="Export Credit Insurance Corporation (KUKE)"/>
    <n v="11004"/>
    <s v="Other public entities in donor country"/>
    <n v="11000"/>
    <s v="Donor Government"/>
    <n v="1100"/>
    <s v="Guarantees/insurance "/>
    <s v="C01"/>
    <s v="Projects"/>
    <x v="0"/>
    <s v="FA04"/>
    <s v="OFFICIALLY-SUPPORTED EXPORT CREDITS"/>
    <m/>
    <m/>
    <s v="USD"/>
    <n v="5611.7860600000004"/>
    <n v="5611.7860600000004"/>
    <n v="5611.7860600000004"/>
    <n v="0"/>
    <n v="0"/>
    <n v="0"/>
    <m/>
    <m/>
    <m/>
    <m/>
    <m/>
    <n v="0"/>
    <m/>
    <m/>
    <m/>
    <m/>
    <m/>
    <m/>
    <s v="TOSSD"/>
    <m/>
  </r>
  <r>
    <x v="2"/>
    <n v="76"/>
    <s v="Poland"/>
    <n v="2"/>
    <s v="Ministry of Education and Science"/>
    <n v="2019020205"/>
    <m/>
    <n v="255"/>
    <s v="Mali"/>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28"/>
    <n v="33.337674176325002"/>
    <n v="36.309886372432601"/>
    <n v="128"/>
    <n v="33.337674176325002"/>
    <n v="36.309886372432601"/>
    <n v="0"/>
    <n v="0"/>
    <n v="0"/>
    <m/>
    <m/>
    <m/>
    <m/>
    <m/>
    <m/>
    <m/>
    <m/>
    <m/>
    <s v="CRS-TOSSD"/>
    <n v="10"/>
  </r>
  <r>
    <x v="0"/>
    <n v="76"/>
    <s v="Poland"/>
    <n v="2"/>
    <s v="Ministry of Education and Science"/>
    <n v="2020020173"/>
    <m/>
    <n v="255"/>
    <s v="Mali"/>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392"/>
    <n v="356.97799661486403"/>
    <n v="378.75388700491999"/>
    <n v="1392"/>
    <n v="356.97799661486403"/>
    <n v="378.75388700491999"/>
    <n v="0"/>
    <n v="0"/>
    <n v="0"/>
    <m/>
    <m/>
    <m/>
    <m/>
    <m/>
    <m/>
    <m/>
    <m/>
    <m/>
    <s v="CRS-TOSSD"/>
    <n v="10"/>
  </r>
  <r>
    <x v="1"/>
    <n v="76"/>
    <s v="Poland"/>
    <n v="2"/>
    <s v="Ministry of Education and Science"/>
    <n v="2021020199"/>
    <m/>
    <n v="255"/>
    <s v="Mali"/>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599999999999994"/>
    <n v="21.134968530653499"/>
    <n v="21.134968530653499"/>
    <n v="81.599999999999994"/>
    <n v="21.134968530653499"/>
    <n v="21.134968530653499"/>
    <n v="0"/>
    <n v="0"/>
    <n v="0"/>
    <m/>
    <m/>
    <m/>
    <m/>
    <m/>
    <m/>
    <m/>
    <m/>
    <m/>
    <s v="CRS-TOSSD"/>
    <n v="10"/>
  </r>
  <r>
    <x v="0"/>
    <n v="76"/>
    <s v="Poland"/>
    <n v="2"/>
    <s v="Ministry of Education and Science"/>
    <n v="2020020174"/>
    <m/>
    <n v="257"/>
    <s v="Mauritius"/>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1"/>
    <n v="76"/>
    <s v="Poland"/>
    <n v="2"/>
    <s v="Ministry of Education and Science"/>
    <n v="2021020156"/>
    <m/>
    <n v="257"/>
    <s v="Mauritius"/>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8"/>
    <n v="17.612473775544601"/>
    <n v="17.612473775544601"/>
    <n v="68"/>
    <n v="17.612473775544601"/>
    <n v="17.612473775544601"/>
    <n v="0"/>
    <n v="0"/>
    <n v="0"/>
    <m/>
    <m/>
    <m/>
    <m/>
    <m/>
    <m/>
    <m/>
    <m/>
    <m/>
    <s v="CRS-TOSSD"/>
    <n v="10"/>
  </r>
  <r>
    <x v="2"/>
    <n v="76"/>
    <s v="Poland"/>
    <n v="2"/>
    <s v="Ministry of Education and Science"/>
    <n v="2019020211"/>
    <m/>
    <n v="259"/>
    <s v="Mozambique"/>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64"/>
    <n v="16.668837088162501"/>
    <n v="18.1549431862163"/>
    <n v="64"/>
    <n v="16.668837088162501"/>
    <n v="18.1549431862163"/>
    <n v="0"/>
    <n v="0"/>
    <n v="0"/>
    <m/>
    <m/>
    <m/>
    <m/>
    <m/>
    <m/>
    <m/>
    <m/>
    <m/>
    <s v="CRS-TOSSD"/>
    <n v="10"/>
  </r>
  <r>
    <x v="0"/>
    <n v="76"/>
    <s v="Poland"/>
    <n v="2"/>
    <s v="Ministry of Education and Science"/>
    <n v="2020020178"/>
    <m/>
    <n v="259"/>
    <s v="Mozambique"/>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6"/>
    <n v="24.619172180335401"/>
    <n v="26.120957724477201"/>
    <n v="96"/>
    <n v="24.619172180335401"/>
    <n v="26.120957724477201"/>
    <n v="0"/>
    <n v="0"/>
    <n v="0"/>
    <m/>
    <m/>
    <m/>
    <m/>
    <m/>
    <m/>
    <m/>
    <m/>
    <m/>
    <s v="CRS-TOSSD"/>
    <n v="10"/>
  </r>
  <r>
    <x v="1"/>
    <n v="76"/>
    <s v="Poland"/>
    <n v="2"/>
    <s v="Ministry of Education and Science"/>
    <n v="2021020159"/>
    <m/>
    <n v="259"/>
    <s v="Mozambiqu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49.6"/>
    <n v="38.747442306198003"/>
    <n v="38.747442306198003"/>
    <n v="149.6"/>
    <n v="38.747442306198003"/>
    <n v="38.747442306198003"/>
    <n v="0"/>
    <n v="0"/>
    <n v="0"/>
    <m/>
    <m/>
    <m/>
    <m/>
    <m/>
    <m/>
    <m/>
    <m/>
    <m/>
    <s v="CRS-TOSSD"/>
    <n v="10"/>
  </r>
  <r>
    <x v="2"/>
    <n v="76"/>
    <s v="Poland"/>
    <n v="2"/>
    <s v="Ministry of Education and Science"/>
    <n v="2019020215"/>
    <m/>
    <n v="260"/>
    <s v="Niger"/>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80"/>
    <m/>
    <n v="260"/>
    <s v="Niger"/>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1"/>
    <n v="76"/>
    <s v="Poland"/>
    <n v="1"/>
    <s v="Ministry of Foreign Affairs"/>
    <n v="2021010217"/>
    <m/>
    <n v="260"/>
    <s v="Niger"/>
    <n v="10001"/>
    <s v="Africa"/>
    <s v="Contribution to Global Alliance for Vaccine and Immunization – the GAVI Alliance,"/>
    <s v="Poland COVAX AMC contribution for COVID-19 Programmes. According to the GAVI report, the funds were allocated to the purchase of COVID-19 vaccines for Niger"/>
    <m/>
    <s v="3.8|3.3"/>
    <s v="#COVID-19"/>
    <n v="12264"/>
    <s v="COVID-19 control"/>
    <n v="120"/>
    <x v="4"/>
    <n v="86"/>
    <s v="Human health activities"/>
    <s v="Q"/>
    <s v="Human health and social work activities"/>
    <s v="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USD"/>
    <n v="914.4"/>
    <n v="914.4"/>
    <n v="914.4"/>
    <n v="914.4"/>
    <n v="914.4"/>
    <n v="914.4"/>
    <n v="0"/>
    <n v="0"/>
    <n v="0"/>
    <m/>
    <m/>
    <m/>
    <m/>
    <m/>
    <m/>
    <m/>
    <m/>
    <m/>
    <s v="CRS-TOSSD"/>
    <n v="10"/>
  </r>
  <r>
    <x v="1"/>
    <n v="76"/>
    <s v="Poland"/>
    <n v="2"/>
    <s v="Ministry of Education and Science"/>
    <n v="2021020162"/>
    <m/>
    <n v="260"/>
    <s v="Niger"/>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8"/>
    <n v="17.612473775544601"/>
    <n v="17.612473775544601"/>
    <n v="68"/>
    <n v="17.612473775544601"/>
    <n v="17.612473775544601"/>
    <n v="0"/>
    <n v="0"/>
    <n v="0"/>
    <m/>
    <m/>
    <m/>
    <m/>
    <m/>
    <m/>
    <m/>
    <m/>
    <m/>
    <s v="CRS-TOSSD"/>
    <n v="10"/>
  </r>
  <r>
    <x v="0"/>
    <n v="76"/>
    <s v="Poland"/>
    <n v="2"/>
    <s v="Ministry of Education and Science"/>
    <n v="2020020010"/>
    <m/>
    <n v="261"/>
    <s v="Nigeria"/>
    <n v="10001"/>
    <s v="Af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01.6"/>
    <n v="51.700261578704399"/>
    <n v="54.854011221402203"/>
    <n v="201.6"/>
    <n v="51.700261578704399"/>
    <n v="54.854011221402203"/>
    <n v="0"/>
    <n v="0"/>
    <n v="0"/>
    <m/>
    <m/>
    <m/>
    <m/>
    <m/>
    <m/>
    <m/>
    <m/>
    <m/>
    <s v="TOSSD"/>
    <m/>
  </r>
  <r>
    <x v="1"/>
    <n v="76"/>
    <s v="Poland"/>
    <n v="2"/>
    <s v="Ministry of Education and Science"/>
    <n v="2021020008"/>
    <m/>
    <n v="261"/>
    <s v="Nigeria"/>
    <n v="10001"/>
    <s v="Af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Nigerii 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33.2"/>
    <n v="60.400424771426401"/>
    <n v="60.400424771426401"/>
    <n v="233.2"/>
    <n v="60.400424771426401"/>
    <n v="60.400424771426401"/>
    <n v="0"/>
    <n v="0"/>
    <n v="0"/>
    <m/>
    <m/>
    <m/>
    <m/>
    <m/>
    <m/>
    <m/>
    <n v="0"/>
    <m/>
    <s v="TOSSD"/>
    <m/>
  </r>
  <r>
    <x v="2"/>
    <n v="76"/>
    <s v="Poland"/>
    <n v="2"/>
    <s v="Ministry of Education and Science"/>
    <n v="2019020064"/>
    <s v="225/2018/ADM2018/M3"/>
    <n v="261"/>
    <s v="Niger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0 studentów z Niger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98.4"/>
    <n v="207.94374267482701"/>
    <n v="226.48291624804801"/>
    <n v="798.4"/>
    <n v="207.94374267482701"/>
    <n v="226.48291624804801"/>
    <n v="0"/>
    <n v="0"/>
    <n v="0"/>
    <m/>
    <m/>
    <m/>
    <m/>
    <m/>
    <m/>
    <m/>
    <m/>
    <m/>
    <s v="CRS-TOSSD"/>
    <n v="10"/>
  </r>
  <r>
    <x v="2"/>
    <n v="76"/>
    <s v="Poland"/>
    <n v="2"/>
    <s v="Ministry of Education and Science"/>
    <n v="2019020260"/>
    <s v="225/2018/ADM2018/M3"/>
    <n v="261"/>
    <s v="Niger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60"/>
    <n v="250.03255632243801"/>
    <n v="272.32414779324398"/>
    <n v="960"/>
    <n v="250.03255632243801"/>
    <n v="272.32414779324398"/>
    <n v="0"/>
    <n v="0"/>
    <n v="0"/>
    <m/>
    <m/>
    <m/>
    <m/>
    <m/>
    <m/>
    <m/>
    <m/>
    <m/>
    <s v="CRS-TOSSD"/>
    <n v="10"/>
  </r>
  <r>
    <x v="2"/>
    <n v="76"/>
    <s v="Poland"/>
    <n v="2"/>
    <s v="Ministry of Education and Science"/>
    <n v="2019020067"/>
    <m/>
    <n v="261"/>
    <s v="Nigeri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5"/>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1.6"/>
    <n v="10.8347441073056"/>
    <n v="11.800713071040599"/>
    <n v="41.6"/>
    <n v="10.8347441073056"/>
    <n v="11.800713071040599"/>
    <n v="0"/>
    <n v="0"/>
    <n v="0"/>
    <m/>
    <m/>
    <m/>
    <m/>
    <m/>
    <m/>
    <m/>
    <m/>
    <m/>
    <s v="CRS-TOSSD"/>
    <n v="10"/>
  </r>
  <r>
    <x v="2"/>
    <n v="76"/>
    <s v="Poland"/>
    <n v="1"/>
    <s v="Ministry of Foreign Affairs"/>
    <n v="2019010041"/>
    <s v="363/2019/PPWR2019"/>
    <n v="261"/>
    <s v="Nigeria"/>
    <n v="10001"/>
    <s v="Africa"/>
    <s v="Modernisation of teaching in Nigerian low-cost primary schools: transfer of Polish know-how"/>
    <s v="Celem bezpo?rednim projektu jest wyszkolenie w okresie 7 miesi?cy (czerwiec-grudzie? 2019) czterech trenerów lokalnych z ramienia AFED Lagos i AFED Edo. Trenerzy przygotowani zostan? do samodzielnego, kompleksowego wdra?ania i wspierania nauczycieli w modernizacji uczenia poprzez realizacj? programu Mobile Academy for Teachers for Low-Cost Schools. W ramach projektu, trenerzy lokalni b?d? ?wiadczy? wsparcie dla minimum 150 nauczycieli z 50 prywatnych niskobud?etowych szkó? podstawowych (3 nauczycieli / szko?a) ze stanów Lagos, Ogun i Edo.   Wyszkolenie trenerów lokalnych: - pozwoli na wdro?enie Programu w 2019 roku we wszystkich zainteresowanych szko?ach z w/w stanów, - pozwoli przekaza? know-how zwi?zany z realizacj? Programu na poziom lokalny, - odpowie na rzeczywist? potrzeb? u?ytkowników dotycz?c? konsultacji z trenerem na ?ywo, bezpo?rednio w dzia?aniu (potrzeba zidentyfikowana podczas procesu bie??cej ewaluacji Programu), - stworzy podwaliny dla podobnych projektów w kolejnych stanach dzia?ania AFED. Projekt jest komplementarny z Krajow? Polityk? Edukacyjn? (National Policy on Education, 6th edition 2013, Federal Republic of Nigeria, NERDC)."/>
    <m/>
    <n v="4"/>
    <m/>
    <n v="11130"/>
    <s v="Teacher training"/>
    <n v="110"/>
    <x v="0"/>
    <n v="855"/>
    <s v="Educational support activities"/>
    <s v="P"/>
    <s v="Education"/>
    <s v="Embassy of the Republic of Poland in Abuja"/>
    <n v="11001"/>
    <s v="Central Government"/>
    <n v="11000"/>
    <s v="Donor Government"/>
    <n v="110"/>
    <s v="Standard grant"/>
    <s v="C01"/>
    <s v="Projects"/>
    <x v="0"/>
    <m/>
    <m/>
    <m/>
    <m/>
    <s v="EUR"/>
    <n v="10.91"/>
    <n v="12.2131422814284"/>
    <n v="13.3020019976061"/>
    <n v="10.91"/>
    <n v="12.2131422814284"/>
    <n v="13.3020019976061"/>
    <n v="0"/>
    <n v="0"/>
    <n v="0"/>
    <m/>
    <m/>
    <m/>
    <m/>
    <m/>
    <m/>
    <m/>
    <m/>
    <m/>
    <s v="CRS-TOSSD"/>
    <n v="10"/>
  </r>
  <r>
    <x v="2"/>
    <n v="76"/>
    <s v="Poland"/>
    <n v="2"/>
    <s v="Ministry of Education and Science"/>
    <n v="2019020214"/>
    <m/>
    <n v="261"/>
    <s v="Niger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5072"/>
    <n v="1321.00533923688"/>
    <n v="1438.7792475076401"/>
    <n v="5072"/>
    <n v="1321.00533923688"/>
    <n v="1438.7792475076401"/>
    <n v="0"/>
    <n v="0"/>
    <n v="0"/>
    <m/>
    <m/>
    <m/>
    <m/>
    <m/>
    <m/>
    <m/>
    <m/>
    <m/>
    <s v="CRS-TOSSD"/>
    <n v="10"/>
  </r>
  <r>
    <x v="0"/>
    <n v="76"/>
    <s v="Poland"/>
    <n v="2"/>
    <s v="Ministry of Education and Science"/>
    <n v="2019020064"/>
    <s v="225/2018/ADM2018/M3"/>
    <n v="261"/>
    <s v="Niger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81 studentów z Niger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118.92542"/>
    <n v="286.94809970764697"/>
    <n v="304.45212075690603"/>
    <n v="1118.92542"/>
    <n v="286.94809970764697"/>
    <n v="304.45212075690603"/>
    <n v="0"/>
    <n v="0"/>
    <n v="0"/>
    <m/>
    <m/>
    <m/>
    <m/>
    <m/>
    <m/>
    <m/>
    <m/>
    <m/>
    <s v="CRS-TOSSD"/>
    <n v="10"/>
  </r>
  <r>
    <x v="0"/>
    <n v="76"/>
    <s v="Poland"/>
    <n v="2"/>
    <s v="Ministry of Education and Science"/>
    <n v="2019020260"/>
    <s v="225/2018/ADM2018/M3"/>
    <n v="261"/>
    <s v="Niger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360"/>
    <n v="348.77160588808499"/>
    <n v="370.04690109676102"/>
    <n v="1360"/>
    <n v="348.77160588808499"/>
    <n v="370.04690109676102"/>
    <n v="0"/>
    <n v="0"/>
    <n v="0"/>
    <m/>
    <m/>
    <m/>
    <m/>
    <m/>
    <m/>
    <m/>
    <m/>
    <m/>
    <s v="CRS-TOSSD"/>
    <n v="10"/>
  </r>
  <r>
    <x v="0"/>
    <n v="76"/>
    <s v="Poland"/>
    <n v="2"/>
    <s v="Ministry of Education and Science"/>
    <n v="2020020087"/>
    <m/>
    <n v="261"/>
    <s v="Nigeria"/>
    <n v="10001"/>
    <s v="Af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5.4"/>
    <n v="9.0783197414986905"/>
    <n v="9.6321031609009893"/>
    <n v="35.4"/>
    <n v="9.0783197414986905"/>
    <n v="9.6321031609009893"/>
    <n v="0"/>
    <n v="0"/>
    <n v="0"/>
    <m/>
    <m/>
    <m/>
    <m/>
    <m/>
    <m/>
    <m/>
    <m/>
    <m/>
    <s v="CRS-TOSSD"/>
    <n v="10"/>
  </r>
  <r>
    <x v="0"/>
    <n v="76"/>
    <s v="Poland"/>
    <n v="2"/>
    <s v="Ministry of Education and Science"/>
    <n v="2020020088"/>
    <m/>
    <n v="261"/>
    <s v="Nigeria"/>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8722367543724698"/>
    <n v="3.0474450678556799"/>
    <n v="11.2"/>
    <n v="2.8722367543724698"/>
    <n v="3.0474450678556799"/>
    <n v="0"/>
    <n v="0"/>
    <n v="0"/>
    <m/>
    <m/>
    <m/>
    <m/>
    <m/>
    <m/>
    <m/>
    <m/>
    <m/>
    <s v="CRS-TOSSD"/>
    <n v="10"/>
  </r>
  <r>
    <x v="0"/>
    <n v="76"/>
    <s v="Poland"/>
    <n v="2"/>
    <s v="Ministry of Education and Science"/>
    <n v="2020020181"/>
    <m/>
    <n v="261"/>
    <s v="Nigeri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024"/>
    <n v="2314.2021849515299"/>
    <n v="2455.3700261008598"/>
    <n v="9024"/>
    <n v="2314.2021849515299"/>
    <n v="2455.3700261008598"/>
    <n v="0"/>
    <n v="0"/>
    <n v="0"/>
    <m/>
    <m/>
    <m/>
    <m/>
    <m/>
    <m/>
    <m/>
    <m/>
    <m/>
    <s v="CRS-TOSSD"/>
    <n v="10"/>
  </r>
  <r>
    <x v="1"/>
    <n v="76"/>
    <s v="Poland"/>
    <n v="1"/>
    <s v="Ministry of Foreign Affairs"/>
    <n v="2021010095"/>
    <s v="DWR/PPWR 2021/083/R"/>
    <n v="261"/>
    <s v="Nigeria"/>
    <n v="10001"/>
    <s v="Africa"/>
    <s v="Creating educational opportunities for Almajiri Children"/>
    <s v="W ramach dzialan projektowych wybudowano budynek szkolny z trzema przestronnymi klasami, pokojem dla nauczycieli, osobnymi lazienkami dla chlopców i dziewczat oraz wyposazono szkole we wlasna studnie glebinowa. Teren pod budowe szkoly zostal przekazany przez miejscowe wladze. Wladze stanu Kaduna zakupily wyposazenie do klas (lawki i stoly) oraz zatrudnily nauczycieli. Szkola bedzie sluzyc dzieciom spolecznosci wsi Kamfani (ok. 6000 mieszkanców), z której wiekszosc to muzulmanie. Wybudowanie szkoly w Kamfani stworzylo szanse dla dzieci Almajiri na integracje z rodzinami oraz pobieranie edukacji powszechnej, jak i koranicznej, w bezpiecznym miejscu pod opieka rodziców (docelowo: 500 uczniów).Project activities included the construction of a school building with three spacious classrooms, a room for teachers, separate bathrooms for boys and girls, and equipping the school with its own deep well. The land for the school was donated by local authorities. Kaduna state authorities purchased equipment for classrooms (benches and tables) and hired teachers. The school will serve the children of the Kamfani village community (about 6,000 residents), majority of whom are Muslims. The construction of the school in Kamfani has created an opportunity for Almajiri children to integrate with their families and receive general education, as well as Quranic education, in a safe place under the supervision of their parents (target: 500 students)."/>
    <m/>
    <s v="4.2|4.1|10.2"/>
    <m/>
    <n v="11220"/>
    <s v="Primary education"/>
    <n v="110"/>
    <x v="0"/>
    <n v="851"/>
    <s v="Pre-primary and primary education"/>
    <s v="P"/>
    <s v="Education"/>
    <s v="Embassy of the Republic of Poland in Abuja"/>
    <n v="11001"/>
    <s v="Central Government"/>
    <n v="11000"/>
    <s v="Donor Government"/>
    <n v="110"/>
    <s v="Standard grant"/>
    <s v="C01"/>
    <s v="Projects"/>
    <x v="0"/>
    <m/>
    <m/>
    <m/>
    <m/>
    <s v="EUR"/>
    <n v="27"/>
    <n v="31.9299905392621"/>
    <n v="31.9299905392621"/>
    <n v="27"/>
    <n v="31.9299905392621"/>
    <n v="31.9299905392621"/>
    <n v="0"/>
    <n v="0"/>
    <n v="0"/>
    <m/>
    <m/>
    <m/>
    <m/>
    <m/>
    <m/>
    <m/>
    <m/>
    <m/>
    <s v="CRS-TOSSD"/>
    <n v="10"/>
  </r>
  <r>
    <x v="1"/>
    <n v="76"/>
    <s v="Poland"/>
    <n v="2"/>
    <s v="Ministry of Education and Science"/>
    <n v="2020020039"/>
    <s v="DWR/ADM 2021/025/3/2021"/>
    <n v="261"/>
    <s v="Niger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01 scholarship holders from Niger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477"/>
    <n v="382.55329068351898"/>
    <n v="382.55329068351898"/>
    <n v="1477"/>
    <n v="382.55329068351898"/>
    <n v="382.55329068351898"/>
    <n v="0"/>
    <n v="0"/>
    <n v="0"/>
    <m/>
    <m/>
    <m/>
    <m/>
    <m/>
    <m/>
    <m/>
    <m/>
    <m/>
    <s v="CRS-TOSSD"/>
    <n v="10"/>
  </r>
  <r>
    <x v="1"/>
    <n v="76"/>
    <s v="Poland"/>
    <n v="2"/>
    <s v="Ministry of Education and Science"/>
    <n v="2021020042"/>
    <m/>
    <n v="261"/>
    <s v="Nigeria"/>
    <n v="10001"/>
    <s v="Africa"/>
    <s v="Program UNESCO/ Poland Co-Sponsored Fellowships Programme in Engineering"/>
    <s v="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8"/>
    <n v="5.12833795229092"/>
    <n v="5.12833795229092"/>
    <n v="19.8"/>
    <n v="5.12833795229092"/>
    <n v="5.12833795229092"/>
    <n v="0"/>
    <n v="0"/>
    <n v="0"/>
    <m/>
    <m/>
    <m/>
    <m/>
    <m/>
    <m/>
    <m/>
    <m/>
    <m/>
    <s v="CRS-TOSSD"/>
    <n v="10"/>
  </r>
  <r>
    <x v="1"/>
    <n v="76"/>
    <s v="Poland"/>
    <n v="2"/>
    <s v="Ministry of Education and Science"/>
    <n v="2021020163"/>
    <m/>
    <n v="261"/>
    <s v="Niger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5191.2"/>
    <n v="3934.6266414566599"/>
    <n v="3934.6266414566599"/>
    <n v="15191.2"/>
    <n v="3934.6266414566599"/>
    <n v="3934.6266414566599"/>
    <n v="0"/>
    <n v="0"/>
    <n v="0"/>
    <m/>
    <m/>
    <m/>
    <m/>
    <m/>
    <m/>
    <m/>
    <m/>
    <m/>
    <s v="CRS-TOSSD"/>
    <n v="10"/>
  </r>
  <r>
    <x v="1"/>
    <n v="76"/>
    <s v="Poland"/>
    <n v="2"/>
    <s v="Ministry of Education and Science"/>
    <n v="2021020223"/>
    <s v="DWR/ADM2021/025/3/2021"/>
    <n v="261"/>
    <s v="Niger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01 scholarship holders from Niger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403.8000000000002"/>
    <n v="622.60094796550004"/>
    <n v="622.60094796550004"/>
    <n v="2403.8000000000002"/>
    <n v="622.60094796550004"/>
    <n v="622.60094796550004"/>
    <n v="0"/>
    <n v="0"/>
    <n v="0"/>
    <m/>
    <m/>
    <m/>
    <m/>
    <m/>
    <m/>
    <m/>
    <m/>
    <m/>
    <s v="CRS-TOSSD"/>
    <n v="10"/>
  </r>
  <r>
    <x v="1"/>
    <n v="76"/>
    <s v="Poland"/>
    <n v="4"/>
    <s v="Ministry of Culture, National Heritage and Sport"/>
    <n v="2021040024"/>
    <m/>
    <n v="265"/>
    <s v="Zimbabwe"/>
    <n v="10001"/>
    <s v="Africa"/>
    <s v="Inventory and documentation of memorial sites in Africa"/>
    <s v="Harcerska Afryka 2021. Pami?tamy. Polskie Miejsca Pami?ci w Afryce. Projekt mia? na celu zadbanie o polskie miejsca pami?ci w Zimbabwe, pozyskanie dokumentacji i budowanie ?wiadomo?ci losów polskich wychod?ców z armi? gen. Andersa w Polsce, w?ród lokalnych spo?eczno?ci i ?rodowiskach polonijnych. Ekspedycja przeszkolonych wolontariuszy, wspó?pracuj?cych z historykami, którzy jako jedni z pierwszych zaj?li si? miejscami pami?ci w Afryce, skupi?a si? na oczyszczeniu, odmalowaniu, inwentaryzacji oraz wykonaniu dokumentacji zdj?ciowej i filmowej trzech polskich nekropolii, dwóch dawnych polskich osiedli i Pomnika Or?a przy dawnej Polskiej Szkole dla Dziewcz?t. Podj?to te? prób? odnalezienia dokumentów i miejsca cmentarza w Ngesi i terenu dawnego osiedla w Maronderze."/>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58.62"/>
    <n v="15.1829884223886"/>
    <n v="15.1829884223886"/>
    <n v="58.62"/>
    <n v="15.1829884223886"/>
    <n v="15.1829884223886"/>
    <n v="0"/>
    <n v="0"/>
    <n v="0"/>
    <m/>
    <m/>
    <m/>
    <m/>
    <m/>
    <m/>
    <m/>
    <n v="0"/>
    <m/>
    <s v="TOSSD"/>
    <m/>
  </r>
  <r>
    <x v="2"/>
    <n v="76"/>
    <s v="Poland"/>
    <n v="2"/>
    <s v="Ministry of Education and Science"/>
    <n v="2019020251"/>
    <m/>
    <n v="265"/>
    <s v="Zimbabwe"/>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912"/>
    <n v="758.43208751139503"/>
    <n v="826.04991497284095"/>
    <n v="2912"/>
    <n v="758.43208751139503"/>
    <n v="826.04991497284095"/>
    <n v="0"/>
    <n v="0"/>
    <n v="0"/>
    <m/>
    <m/>
    <m/>
    <m/>
    <m/>
    <m/>
    <m/>
    <m/>
    <m/>
    <s v="CRS-TOSSD"/>
    <n v="10"/>
  </r>
  <r>
    <x v="2"/>
    <n v="76"/>
    <s v="Poland"/>
    <n v="1"/>
    <s v="Ministry of Foreign Affairs"/>
    <n v="2019010057"/>
    <s v="294/2019/PPWR2019"/>
    <n v="265"/>
    <s v="Zimbabwe"/>
    <n v="10001"/>
    <s v="Africa"/>
    <s v="Improvement of training capacity of Skills and Empowerment Centre"/>
    <s v="Celem projektu jest zapocz?tkowanie szkole? zawodowych w warsztatach stolarsko-ciesielskich, przekazanych miejscowej spo?eczno?ci i wyposa?onych przez Imire Trust. Projekt u?atwi przedstawicielom lokalnej spo?eczno?ci wykonywanie pozarolniczej dzia?alno?ci gospodarczej wykorzystuj?cej miejscowe zasoby bez zagro?e? dla ?rodowiska naturalnego. Po?rednio projekt przekazuje odno?ne wzorce m?odzie?y szkolnej, odwiedzaj?cej rezerwat w ramach darmowych wycieczek i szkole? w bibliotece wybudowanej w sercu rezerwatu - od 2 lat zaopatrywanej w wod?, a po cz??ci te? wykorzystuj?cej energi? s?oneczn? dzi?ki ?rodkom polskiej pomocy rozwojowej.  Grupa mieszka?ców okolic Imire we?mie udzia? w szkoleniu zawodowym prowadzonym przez wykwalifikowanego rzemie?lnika, ucz?c si? wyrabiania podstawowych mebli i schodów, a nast?pnie sprzedaj?c swe wyroby, zakupuj?c dalszy materia? z uzyskanych ?rodków i rozpoczynaj?c z jego wykorzystaniem w?asn? produkcj?."/>
    <m/>
    <s v="8|12|1"/>
    <m/>
    <n v="32140"/>
    <s v="Cottage industries and handicraft"/>
    <n v="320"/>
    <x v="10"/>
    <n v="3290"/>
    <s v="Other manufacturing n.e.c."/>
    <s v="C"/>
    <s v="Manufacturing"/>
    <s v="Embassy of the Republic of Poland in Pretoria"/>
    <n v="11001"/>
    <s v="Central Government"/>
    <n v="11000"/>
    <s v="Donor Government"/>
    <n v="110"/>
    <s v="Standard grant"/>
    <s v="C01"/>
    <s v="Projects"/>
    <x v="0"/>
    <m/>
    <m/>
    <m/>
    <m/>
    <s v="USD"/>
    <n v="2.4"/>
    <n v="2.4"/>
    <n v="2.6139714136304"/>
    <n v="2.4"/>
    <n v="2.4"/>
    <n v="2.6139714136304"/>
    <n v="0"/>
    <n v="0"/>
    <n v="0"/>
    <m/>
    <m/>
    <m/>
    <m/>
    <m/>
    <m/>
    <m/>
    <m/>
    <m/>
    <s v="CRS-TOSSD"/>
    <n v="10"/>
  </r>
  <r>
    <x v="2"/>
    <n v="76"/>
    <s v="Poland"/>
    <n v="1"/>
    <s v="Ministry of Foreign Affairs"/>
    <n v="2019010057"/>
    <s v="294/2019/PPWR2019"/>
    <n v="265"/>
    <s v="Zimbabwe"/>
    <n v="10001"/>
    <s v="Africa"/>
    <s v="Improvement of training capacity of Skills and Empowerment Centre"/>
    <s v="Celem projektu jest zapocz?tkowanie szkole? zawodowych w warsztatach stolarsko-ciesielskich, przekazanych miejscowej spo?eczno?ci i wyposa?onych przez Imire Trust. Projekt u?atwi przedstawicielom lokalnej spo?eczno?ci wykonywanie pozarolniczej dzia?alno?ci gospodarczej wykorzystuj?cej miejscowe zasoby bez zagro?e? dla ?rodowiska naturalnego. Po?rednio projekt przekazuje odno?ne wzorce m?odzie?y szkolnej, odwiedzaj?cej rezerwat w ramach darmowych wycieczek i szkole? w bibliotece wybudowanej w sercu rezerwatu - od 2 lat zaopatrywanej w wod?, a po cz??ci te? wykorzystuj?cej energi? s?oneczn? dzi?ki ?rodkom polskiej pomocy rozwojowej.  Grupa mieszka?ców okolic Imire we?mie udzia? w szkoleniu zawodowym prowadzonym przez wykwalifikowanego rzemie?lnika, ucz?c si? wyrabiania podstawowych mebli i schodów, a nast?pnie sprzedaj?c swe wyroby, zakupuj?c dalszy materia? z uzyskanych ?rodków i rozpoczynaj?c z jego wykorzystaniem w?asn? produkcj?."/>
    <m/>
    <s v="8|12|1"/>
    <m/>
    <n v="32162"/>
    <s v="Forest industries"/>
    <n v="320"/>
    <x v="10"/>
    <s v="C"/>
    <s v="Manufacturing"/>
    <s v="C"/>
    <s v="Manufacturing"/>
    <s v="Embassy of the Republic of Poland in Pretoria"/>
    <n v="11001"/>
    <s v="Central Government"/>
    <n v="11000"/>
    <s v="Donor Government"/>
    <n v="110"/>
    <s v="Standard grant"/>
    <s v="C01"/>
    <s v="Projects"/>
    <x v="0"/>
    <m/>
    <m/>
    <m/>
    <m/>
    <s v="USD"/>
    <n v="2.4"/>
    <n v="2.4"/>
    <n v="2.6139714136304"/>
    <n v="2.4"/>
    <n v="2.4"/>
    <n v="2.6139714136304"/>
    <n v="0"/>
    <n v="0"/>
    <n v="0"/>
    <m/>
    <m/>
    <m/>
    <m/>
    <m/>
    <m/>
    <m/>
    <m/>
    <m/>
    <s v="CRS-TOSSD"/>
    <n v="10"/>
  </r>
  <r>
    <x v="2"/>
    <n v="76"/>
    <s v="Poland"/>
    <n v="1"/>
    <s v="Ministry of Foreign Affairs"/>
    <n v="2019010057"/>
    <s v="294/2019/PPWR2019"/>
    <n v="265"/>
    <s v="Zimbabwe"/>
    <n v="10001"/>
    <s v="Africa"/>
    <s v="Improvement of training capacity of Skills and Empowerment Centre"/>
    <s v="Celem projektu jest zapocz?tkowanie szkole? zawodowych w warsztatach stolarsko-ciesielskich, przekazanych miejscowej spo?eczno?ci i wyposa?onych przez Imire Trust. Projekt u?atwi przedstawicielom lokalnej spo?eczno?ci wykonywanie pozarolniczej dzia?alno?ci gospodarczej wykorzystuj?cej miejscowe zasoby bez zagro?e? dla ?rodowiska naturalnego. Po?rednio projekt przekazuje odno?ne wzorce m?odzie?y szkolnej, odwiedzaj?cej rezerwat w ramach darmowych wycieczek i szkole? w bibliotece wybudowanej w sercu rezerwatu - od 2 lat zaopatrywanej w wod?, a po cz??ci te? wykorzystuj?cej energi? s?oneczn? dzi?ki ?rodkom polskiej pomocy rozwojowej.  Grupa mieszka?ców okolic Imire we?mie udzia? w szkoleniu zawodowym prowadzonym przez wykwalifikowanego rzemie?lnika, ucz?c si? wyrabiania podstawowych mebli i schodów, a nast?pnie sprzedaj?c swe wyroby, zakupuj?c dalszy materia? z uzyskanych ?rodków i rozpoczynaj?c z jego wykorzystaniem w?asn? produkcj?."/>
    <m/>
    <s v="8|12|1"/>
    <m/>
    <n v="43050"/>
    <s v="Non-agricultural alternative development"/>
    <n v="430"/>
    <x v="5"/>
    <n v="4220"/>
    <s v="Construction of utility projects"/>
    <s v="F"/>
    <s v="Construction"/>
    <s v="Embassy of the Republic of Poland in Pretoria"/>
    <n v="11001"/>
    <s v="Central Government"/>
    <n v="11000"/>
    <s v="Donor Government"/>
    <n v="110"/>
    <s v="Standard grant"/>
    <s v="C01"/>
    <s v="Projects"/>
    <x v="0"/>
    <m/>
    <m/>
    <m/>
    <m/>
    <s v="USD"/>
    <n v="3.2"/>
    <n v="3.2"/>
    <n v="3.4852952181738699"/>
    <n v="3.2"/>
    <n v="3.2"/>
    <n v="3.4852952181738699"/>
    <n v="0"/>
    <n v="0"/>
    <n v="0"/>
    <m/>
    <m/>
    <m/>
    <m/>
    <m/>
    <m/>
    <m/>
    <m/>
    <m/>
    <s v="CRS-TOSSD"/>
    <n v="10"/>
  </r>
  <r>
    <x v="0"/>
    <n v="76"/>
    <s v="Poland"/>
    <n v="2"/>
    <s v="Ministry of Education and Science"/>
    <n v="2020020212"/>
    <m/>
    <n v="265"/>
    <s v="Zimbabwe"/>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456"/>
    <n v="886.290198492076"/>
    <n v="940.35447808118101"/>
    <n v="3456"/>
    <n v="886.290198492076"/>
    <n v="940.35447808118101"/>
    <n v="0"/>
    <n v="0"/>
    <n v="0"/>
    <m/>
    <m/>
    <m/>
    <m/>
    <m/>
    <m/>
    <m/>
    <m/>
    <m/>
    <s v="CRS-TOSSD"/>
    <n v="10"/>
  </r>
  <r>
    <x v="1"/>
    <n v="76"/>
    <s v="Poland"/>
    <n v="2"/>
    <s v="Ministry of Education and Science"/>
    <n v="2021020188"/>
    <m/>
    <n v="265"/>
    <s v="Zimbabw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372.8"/>
    <n v="873.57869926701005"/>
    <n v="873.57869926701005"/>
    <n v="3372.8"/>
    <n v="873.57869926701005"/>
    <n v="873.57869926701005"/>
    <n v="0"/>
    <n v="0"/>
    <n v="0"/>
    <m/>
    <m/>
    <m/>
    <m/>
    <m/>
    <m/>
    <m/>
    <m/>
    <m/>
    <s v="CRS-TOSSD"/>
    <n v="10"/>
  </r>
  <r>
    <x v="2"/>
    <n v="76"/>
    <s v="Poland"/>
    <n v="2"/>
    <s v="Ministry of Education and Science"/>
    <n v="2019020073"/>
    <m/>
    <n v="266"/>
    <s v="Rwand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672092720406297"/>
    <n v="4.5387357965540698"/>
    <n v="16"/>
    <n v="4.1672092720406297"/>
    <n v="4.5387357965540698"/>
    <n v="0"/>
    <n v="0"/>
    <n v="0"/>
    <m/>
    <m/>
    <m/>
    <m/>
    <m/>
    <m/>
    <m/>
    <m/>
    <m/>
    <s v="CRS-TOSSD"/>
    <n v="10"/>
  </r>
  <r>
    <x v="2"/>
    <n v="76"/>
    <s v="Poland"/>
    <n v="1"/>
    <s v="Ministry of Foreign Affairs"/>
    <n v="2019010144"/>
    <s v="398/WPP2019"/>
    <n v="266"/>
    <s v="Rwanda"/>
    <n v="10001"/>
    <s v="Africa"/>
    <s v="Medical help for Health Centre in Rushaki in Rwanda - continuation"/>
    <s v="Celem ogólnym projektu by?a poprawa kondycji zdrowotnej lokalnej ludno?ci poprzez: pomoc medyczna dla podopiecznych misji w Rushaki, podniesienie stanu wiedzy na temat higieny i profilaktyki chorób w?ród lokalnej ludno?ci oraz przeszkolenie miejscowego personelu z wdra?ania nowoczesnych procedur medycznych. W ramach projektu Fundacja wysla?a do o?rodka w Rushaki 2 wolontariuszki, lekarki sta?ystki w okresie od wrze?nia do grudnia 2019 roku. Wolontariuszki pracowa?y w miejscowym o?rodku zdrowia oraz prowadzi?y dzia?ania edukacyjne w?ród miejscowej m?odzie?y, a tak?e uczestniczy?y w klinikach wyjazdowych do wiosek na obrze?ach misji."/>
    <m/>
    <n v="3"/>
    <m/>
    <n v="12191"/>
    <s v="Medical services"/>
    <n v="120"/>
    <x v="4"/>
    <n v="862"/>
    <s v="Medical and dental practice activities"/>
    <s v="Q"/>
    <s v="Human health and social work activities"/>
    <s v="Foundation of Humanitarian Aid Redemptoris Missio"/>
    <n v="22000"/>
    <s v="Donor country-based NGO"/>
    <n v="22000"/>
    <s v="Donor country-based NGO"/>
    <n v="110"/>
    <s v="Standard grant"/>
    <s v="C01"/>
    <s v="Projects"/>
    <x v="0"/>
    <m/>
    <m/>
    <m/>
    <m/>
    <s v="PLN"/>
    <n v="67.968000000000004"/>
    <n v="17.702304987628601"/>
    <n v="19.2805496637617"/>
    <n v="67.122870000000006"/>
    <n v="17.482190389373599"/>
    <n v="19.0408108022778"/>
    <n v="0"/>
    <n v="0"/>
    <n v="0"/>
    <m/>
    <m/>
    <m/>
    <m/>
    <m/>
    <m/>
    <m/>
    <m/>
    <m/>
    <s v="CRS-TOSSD"/>
    <n v="10"/>
  </r>
  <r>
    <x v="2"/>
    <n v="76"/>
    <s v="Poland"/>
    <n v="1"/>
    <s v="Ministry of Foreign Affairs"/>
    <n v="2019010049"/>
    <s v="227/2019/PPWR2019"/>
    <n v="266"/>
    <s v="Rwanda"/>
    <n v="10001"/>
    <s v="Africa"/>
    <s v="Improving the conditions of teaching mathematics in the Educational Center for Blind Children in Kibeho and to a better start for graduates"/>
    <s v="Celem projektu jest zapewnienie kubarytmów niezb?dnych w nauczaniu matematyki osób niewidomych - uczniów O?rodka Szkolno-Wychowawczego dla Dzieci Niewidomych w Kibeho. oraz zapewnienie bia?ych lasek dla absolwentów O?rodka Szkolno-Wychowawczego dla Dzieci Niewidomych w Kibeho, koniecznych do samodzielnego poruszania si?."/>
    <m/>
    <s v="4|10"/>
    <m/>
    <n v="11120"/>
    <s v="Education facilities and training"/>
    <n v="110"/>
    <x v="0"/>
    <n v="85"/>
    <s v="Education"/>
    <s v="P"/>
    <s v="Education"/>
    <s v="Embassy of the Republic of Poland in Dar es Salaam"/>
    <n v="11001"/>
    <s v="Central Government"/>
    <n v="11000"/>
    <s v="Donor Government"/>
    <n v="110"/>
    <s v="Standard grant"/>
    <s v="C01"/>
    <s v="Projects"/>
    <x v="0"/>
    <m/>
    <m/>
    <m/>
    <m/>
    <s v="USD"/>
    <n v="5.4"/>
    <n v="5.4"/>
    <n v="5.8814356806684103"/>
    <n v="5.4"/>
    <n v="5.4"/>
    <n v="5.8814356806684103"/>
    <n v="0"/>
    <n v="0"/>
    <n v="0"/>
    <m/>
    <m/>
    <m/>
    <m/>
    <m/>
    <m/>
    <m/>
    <m/>
    <m/>
    <s v="CRS-TOSSD"/>
    <n v="10"/>
  </r>
  <r>
    <x v="2"/>
    <n v="76"/>
    <s v="Poland"/>
    <n v="2"/>
    <s v="Ministry of Education and Science"/>
    <n v="2019020224"/>
    <m/>
    <n v="266"/>
    <s v="Rwand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12"/>
    <n v="237.530928506316"/>
    <n v="258.70794040358197"/>
    <n v="912"/>
    <n v="237.530928506316"/>
    <n v="258.70794040358197"/>
    <n v="0"/>
    <n v="0"/>
    <n v="0"/>
    <m/>
    <m/>
    <m/>
    <m/>
    <m/>
    <m/>
    <m/>
    <m/>
    <m/>
    <s v="CRS-TOSSD"/>
    <n v="10"/>
  </r>
  <r>
    <x v="0"/>
    <n v="76"/>
    <s v="Poland"/>
    <n v="2"/>
    <s v="Ministry of Education and Science"/>
    <n v="2020020093"/>
    <m/>
    <n v="266"/>
    <s v="Rwanda"/>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
    <n v="1.02579884084731"/>
    <n v="1.0883732385198901"/>
    <n v="4"/>
    <n v="1.02579884084731"/>
    <n v="1.0883732385198901"/>
    <n v="0"/>
    <n v="0"/>
    <n v="0"/>
    <m/>
    <m/>
    <m/>
    <m/>
    <m/>
    <m/>
    <m/>
    <m/>
    <m/>
    <s v="CRS-TOSSD"/>
    <n v="10"/>
  </r>
  <r>
    <x v="0"/>
    <n v="76"/>
    <s v="Poland"/>
    <n v="2"/>
    <s v="Ministry of Education and Science"/>
    <n v="2020020188"/>
    <m/>
    <n v="266"/>
    <s v="Rwand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936"/>
    <n v="496.486638970098"/>
    <n v="526.77264744362401"/>
    <n v="1936"/>
    <n v="496.486638970098"/>
    <n v="526.77264744362401"/>
    <n v="0"/>
    <n v="0"/>
    <n v="0"/>
    <m/>
    <m/>
    <m/>
    <m/>
    <m/>
    <m/>
    <m/>
    <m/>
    <m/>
    <s v="CRS-TOSSD"/>
    <n v="10"/>
  </r>
  <r>
    <x v="1"/>
    <n v="76"/>
    <s v="Poland"/>
    <n v="1"/>
    <s v="Ministry of Foreign Affairs"/>
    <n v="2021010100"/>
    <s v="DWR/PPWR 2021/051/R"/>
    <n v="266"/>
    <s v="Rwanda"/>
    <n v="10001"/>
    <s v="Africa"/>
    <s v="Purchase of laptops and classroom equipment for students at the Educational Institute for Blind Children in Kibeho, Rwanda"/>
    <s v="W ramach projektu dofinansowalismy wyposazenie osrodka Szkolno-Wychowawczego dla Dzieci Niewidomych w Kibeho w Rwandzie w nowe laptopy oraz meble dostosowane do potrzeb najmlodszych uczacych sie tu dzieci. Do tej pory niewidomi i slabo widzacy uczniowie z mlodszych klas w w Rwandzie korzystali z pelnowymiarowych krzesel i biurek niedostosowanych do ich wzrostu. Projekt pozwolil równiez na zakup laptopów ze specjalnym oprogramowaniem dla osób niewidomych. Ograniczenia wynikajace z niepelnosprawnosci wzrokowej utrudniaja zdobywanie wiedzy o otaczajacym swiecie. Prowadzenie zajec komputerowych na odpowiednio oprogramowanych laptopach ulatwi realizacje programu nauczania, zmotywuje dzieci do samodzielnego zdobywania informacji oraz do kreatywnego spedzania czasu wolnego.As part of the project, we have subsidized the equipping of the School and Education Center for Blind Children in Kibeho, Rwanda, with new laptops and furniture adapted to the needs of the youngest children studying there. Until now, blind and visually impaired students in the younger grades in Rwanda had been using full-size chairs and desks not adapted to their height. The project also allowed the purchase of laptops with special software for the blind. Limitations due to visual impairment make it difficult to learn about the world around them. Conducting computer classes on appropriately programmed laptops will facilitate the implementation of the curriculum, motivate children to acquire information on their own and to spend their leisure time creatively."/>
    <m/>
    <s v="4.a|3|10.2"/>
    <m/>
    <n v="11120"/>
    <s v="Education facilities and training"/>
    <n v="110"/>
    <x v="0"/>
    <n v="85"/>
    <s v="Education"/>
    <s v="P"/>
    <s v="Education"/>
    <s v="Embassy of the Republic of Poland in Dar es Salaam"/>
    <n v="11001"/>
    <s v="Central Government"/>
    <n v="11000"/>
    <s v="Donor Government"/>
    <n v="110"/>
    <s v="Standard grant"/>
    <s v="C01"/>
    <s v="Projects"/>
    <x v="0"/>
    <m/>
    <m/>
    <m/>
    <m/>
    <s v="USD"/>
    <n v="3"/>
    <n v="3"/>
    <n v="3"/>
    <n v="3"/>
    <n v="3"/>
    <n v="3"/>
    <n v="0"/>
    <n v="0"/>
    <n v="0"/>
    <m/>
    <m/>
    <m/>
    <m/>
    <m/>
    <m/>
    <m/>
    <m/>
    <m/>
    <s v="CRS-TOSSD"/>
    <n v="10"/>
  </r>
  <r>
    <x v="1"/>
    <n v="76"/>
    <s v="Poland"/>
    <n v="1"/>
    <s v="Ministry of Foreign Affairs"/>
    <n v="2021010100"/>
    <s v="DWR/PPWR 2021/051/R"/>
    <n v="266"/>
    <s v="Rwanda"/>
    <n v="10001"/>
    <s v="Africa"/>
    <s v="Purchase of laptops and classroom equipment for students at the Educational Institute for Blind Children in Kibeho, Rwanda"/>
    <s v="W ramach projektu dofinansowalismy wyposazenie osrodka Szkolno-Wychowawczego dla Dzieci Niewidomych w Kibeho w Rwandzie w nowe laptopy oraz meble dostosowane do potrzeb najmlodszych uczacych sie tu dzieci. Do tej pory niewidomi i slabo widzacy uczniowie z mlodszych klas w w Rwandzie korzystali z pelnowymiarowych krzesel i biurek niedostosowanych do ich wzrostu. Projekt pozwolil równiez na zakup laptopów ze specjalnym oprogramowaniem dla osób niewidomych. Ograniczenia wynikajace z niepelnosprawnosci wzrokowej utrudniaja zdobywanie wiedzy o otaczajacym swiecie. Prowadzenie zajec komputerowych na odpowiednio oprogramowanych laptopach ulatwi realizacje programu nauczania, zmotywuje dzieci do samodzielnego zdobywania informacji oraz do kreatywnego spedzania czasu wolnego.As part of the project, we have subsidized the equipping of the School and Education Center for Blind Children in Kibeho, Rwanda, with new laptops and furniture adapted to the needs of the youngest children studying there. Until now, blind and visually impaired students in the younger grades in Rwanda had been using full-size chairs and desks not adapted to their height. The project also allowed the purchase of laptops with special software for the blind. Limitations due to visual impairment make it difficult to learn about the world around them. Conducting computer classes on appropriately programmed laptops will facilitate the implementation of the curriculum, motivate children to acquire information on their own and to spend their leisure time creatively."/>
    <m/>
    <s v="4.a|3|10.2"/>
    <m/>
    <n v="11220"/>
    <s v="Primary education"/>
    <n v="110"/>
    <x v="0"/>
    <n v="851"/>
    <s v="Pre-primary and primary education"/>
    <s v="P"/>
    <s v="Education"/>
    <s v="Embassy of the Republic of Poland in Dar es Salaam"/>
    <n v="11001"/>
    <s v="Central Government"/>
    <n v="11000"/>
    <s v="Donor Government"/>
    <n v="110"/>
    <s v="Standard grant"/>
    <s v="C01"/>
    <s v="Projects"/>
    <x v="0"/>
    <m/>
    <m/>
    <m/>
    <m/>
    <s v="USD"/>
    <n v="3"/>
    <n v="3"/>
    <n v="3"/>
    <n v="3"/>
    <n v="3"/>
    <n v="3"/>
    <n v="0"/>
    <n v="0"/>
    <n v="0"/>
    <m/>
    <m/>
    <m/>
    <m/>
    <m/>
    <m/>
    <m/>
    <m/>
    <m/>
    <s v="CRS-TOSSD"/>
    <n v="10"/>
  </r>
  <r>
    <x v="1"/>
    <n v="76"/>
    <s v="Poland"/>
    <n v="1"/>
    <s v="Ministry of Foreign Affairs"/>
    <n v="2021010284"/>
    <m/>
    <n v="266"/>
    <s v="Rwanda"/>
    <n v="10001"/>
    <s v="Africa"/>
    <s v="Donation of COVID 19 vaccines - Rwanda"/>
    <s v="Donation of COVID 19 vaccines - Rwand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1313.4467299999999"/>
    <n v="1553.2719134342501"/>
    <n v="1553.2719134342501"/>
    <n v="1313.4467299999999"/>
    <n v="1553.2719134342501"/>
    <n v="1553.2719134342501"/>
    <n v="0"/>
    <n v="0"/>
    <n v="0"/>
    <m/>
    <m/>
    <m/>
    <m/>
    <m/>
    <m/>
    <m/>
    <m/>
    <m/>
    <s v="CRS-TOSSD"/>
    <n v="10"/>
  </r>
  <r>
    <x v="1"/>
    <n v="76"/>
    <s v="Poland"/>
    <n v="2"/>
    <s v="Ministry of Education and Science"/>
    <n v="2021020169"/>
    <m/>
    <n v="266"/>
    <s v="Rwand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237.1999999999998"/>
    <n v="579.45038721541596"/>
    <n v="579.45038721541596"/>
    <n v="2237.1999999999998"/>
    <n v="579.45038721541596"/>
    <n v="579.45038721541596"/>
    <n v="0"/>
    <n v="0"/>
    <n v="0"/>
    <m/>
    <m/>
    <m/>
    <m/>
    <m/>
    <m/>
    <m/>
    <m/>
    <m/>
    <s v="CRS-TOSSD"/>
    <n v="10"/>
  </r>
  <r>
    <x v="2"/>
    <n v="76"/>
    <s v="Poland"/>
    <n v="2"/>
    <s v="Ministry of Education and Science"/>
    <n v="2019020249"/>
    <m/>
    <n v="268"/>
    <s v="Sao Tome and Principe"/>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1"/>
    <n v="76"/>
    <s v="Poland"/>
    <n v="2"/>
    <s v="Ministry of Education and Science"/>
    <n v="2021020204"/>
    <m/>
    <n v="268"/>
    <s v="Sao Tome and Princip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2"/>
    <n v="76"/>
    <s v="Poland"/>
    <n v="2"/>
    <s v="Ministry of Education and Science"/>
    <n v="2019020098"/>
    <s v="225/2018/ADM2018/M3"/>
    <n v="269"/>
    <s v="Senegal"/>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Senegal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8"/>
    <n v="4.6881104310457102"/>
    <n v="5.1060777711233296"/>
    <n v="18"/>
    <n v="4.6881104310457102"/>
    <n v="5.1060777711233296"/>
    <n v="0"/>
    <n v="0"/>
    <n v="0"/>
    <m/>
    <m/>
    <m/>
    <m/>
    <m/>
    <m/>
    <m/>
    <m/>
    <m/>
    <s v="CRS-TOSSD"/>
    <n v="10"/>
  </r>
  <r>
    <x v="2"/>
    <n v="76"/>
    <s v="Poland"/>
    <n v="2"/>
    <s v="Ministry of Education and Science"/>
    <n v="2019020271"/>
    <s v="225/2018/ADM2018/M3"/>
    <n v="269"/>
    <s v="Senegal"/>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1"/>
    <s v="Ministry of Foreign Affairs"/>
    <n v="2019010062"/>
    <s v="381/2019/PPWR2019"/>
    <n v="269"/>
    <s v="Senegal"/>
    <n v="10001"/>
    <s v="Africa"/>
    <s v="Improvement of the opportunities to support the social integration of children and young people with mental disabilities at the Aminata Mbaye Center"/>
    <s v="Celem projektu jest poprawa mo?liwo?ci wsparcia integracji spo?ecznej dzieci i m?odzie?y z niepe?nosprawno?ci? umys?ow? w Centrum Aminata Mbaye w Saint Louis. Dodatkowo, celem projektu jest poprawa mo?liwo?ci przygotowania m?odzie?y z niepe?nosprawno?ci? umy?ow? do wej?cia na lokalny rynek pracy. Celem po?rednim przedsi?wzi?cia jest poprawa dost?pno?ci do opieki na dzie?mi i m?odzie?? z niepe?nosprawno?ci? umys?ow? w regionie Saint Louis.  W ramach dzie?a? projektowych przewidziano organizacj? zaj?? ze specjalistami z dziedziny pedagogiki specjalnej,doposa?enie klas Centrum,  przygotowanie pomieszczenia pod sal? rehabilitacyjn?, wyposa?enie dwóch atelier do zaj?? przygotowuj?cych do zawodu: gastronomicznego i krawieckiego. Dzia?anie obejmuje równie? organizacj? warsztatów z trenerami przygotowuj?cymi m?odzie? do zawodu."/>
    <m/>
    <s v="4|3|10"/>
    <m/>
    <n v="11120"/>
    <s v="Education facilities and training"/>
    <n v="110"/>
    <x v="0"/>
    <n v="85"/>
    <s v="Education"/>
    <s v="P"/>
    <s v="Education"/>
    <s v="Embassy of the Republic of Poland in Dakar"/>
    <n v="11001"/>
    <s v="Central Government"/>
    <n v="11000"/>
    <s v="Donor Government"/>
    <n v="110"/>
    <s v="Standard grant"/>
    <s v="C01"/>
    <s v="Projects"/>
    <x v="0"/>
    <m/>
    <m/>
    <m/>
    <m/>
    <s v="EUR"/>
    <n v="15.654999999999999"/>
    <n v="17.524907645807701"/>
    <n v="19.087336505272599"/>
    <n v="15.6365"/>
    <n v="17.504197917832801"/>
    <n v="19.064780406559901"/>
    <n v="0"/>
    <n v="0"/>
    <n v="0"/>
    <m/>
    <m/>
    <m/>
    <m/>
    <m/>
    <m/>
    <m/>
    <m/>
    <m/>
    <s v="CRS-TOSSD"/>
    <n v="10"/>
  </r>
  <r>
    <x v="2"/>
    <n v="76"/>
    <s v="Poland"/>
    <n v="1"/>
    <s v="Ministry of Foreign Affairs"/>
    <n v="2019010191"/>
    <s v="44/PPR2019"/>
    <n v="269"/>
    <s v="Senegal"/>
    <n v="10001"/>
    <s v="Africa"/>
    <s v="Increasing the educational and professional opportunities of young women-modernization of vocational schools in Senegal"/>
    <s v="Poprawa jako?ci edukacji j i zwi?kszenie aktywno?ci zawodowej senegalskich kobiet poprzez wyposa?enie sal dydaktycznych, modernizacj? programow? i infrastrukturaln? ?e?skich szkó? zawodowych w Dakarze i Joalu oraz za?o?enie spó?dzielni pracy dla kobiet w Dakarze. Projekt Fundacji Dobra Fabryka to szereg kompleksowych dzia?a?, które stanowi?yby skuteczn? odpowied? wobec trudnej sytuacji m?odych kobiet na senegalskim rynku pracy. Celem projektu jest gruntowna modernizacja ?e?skich Szkó? Zawodowych w Dakarze i Joalu. Modernizacja obejmie podniesienie jako?ci edukacji zawodowej poprzez poszerzenie oferty programowej, profesjonalne szkolenia zawodowe oraz wybudowanie i wyposa?enie nowoczesnych pracowni dydaktycznych. Efektem realizacji projektu b?dzie te? za?o?enie spó?dzielni pracy przez absolwentki szko?y zawodowej w Dakarze, która stanowi?aby bezpieczne zaplecze do zak?adania przez absolwentki w?asnych mikro-przedsi?biorstw w przysz?o?ci."/>
    <m/>
    <s v="5|4"/>
    <m/>
    <n v="11120"/>
    <s v="Education facilities and training"/>
    <n v="110"/>
    <x v="0"/>
    <n v="85"/>
    <s v="Education"/>
    <s v="P"/>
    <s v="Education"/>
    <s v="The Good Factory Foundation"/>
    <n v="22000"/>
    <s v="Donor country-based NGO"/>
    <n v="22000"/>
    <s v="Donor country-based NGO"/>
    <n v="110"/>
    <s v="Standard grant"/>
    <s v="C01"/>
    <s v="Projects"/>
    <x v="0"/>
    <m/>
    <m/>
    <m/>
    <m/>
    <s v="PLN"/>
    <n v="458.16750000000002"/>
    <n v="119.32999088423"/>
    <n v="129.96882706673"/>
    <n v="458.16750000000002"/>
    <n v="119.32999088423"/>
    <n v="129.96882706673"/>
    <n v="0"/>
    <n v="0"/>
    <n v="0"/>
    <m/>
    <m/>
    <m/>
    <m/>
    <m/>
    <m/>
    <m/>
    <m/>
    <m/>
    <s v="CRS-TOSSD"/>
    <n v="10"/>
  </r>
  <r>
    <x v="2"/>
    <n v="76"/>
    <s v="Poland"/>
    <n v="1"/>
    <s v="Ministry of Foreign Affairs"/>
    <n v="2019010191"/>
    <s v="44/PPR2019"/>
    <n v="269"/>
    <s v="Senegal"/>
    <n v="10001"/>
    <s v="Africa"/>
    <s v="Increasing the educational and professional opportunities of young women-modernization of vocational schools in Senegal"/>
    <s v="Poprawa jako?ci edukacji j i zwi?kszenie aktywno?ci zawodowej senegalskich kobiet poprzez wyposa?enie sal dydaktycznych, modernizacj? programow? i infrastrukturaln? ?e?skich szkó? zawodowych w Dakarze i Joalu oraz za?o?enie spó?dzielni pracy dla kobiet w Dakarze. Projekt Fundacji Dobra Fabryka to szereg kompleksowych dzia?a?, które stanowi?yby skuteczn? odpowied? wobec trudnej sytuacji m?odych kobiet na senegalskim rynku pracy. Celem projektu jest gruntowna modernizacja ?e?skich Szkó? Zawodowych w Dakarze i Joalu. Modernizacja obejmie podniesienie jako?ci edukacji zawodowej poprzez poszerzenie oferty programowej, profesjonalne szkolenia zawodowe oraz wybudowanie i wyposa?enie nowoczesnych pracowni dydaktycznych. Efektem realizacji projektu b?dzie te? za?o?enie spó?dzielni pracy przez absolwentki szko?y zawodowej w Dakarze, która stanowi?aby bezpieczne zaplecze do zak?adania przez absolwentki w?asnych mikro-przedsi?biorstw w przysz?o?ci."/>
    <m/>
    <s v="5|4"/>
    <m/>
    <n v="11330"/>
    <s v="Vocational training"/>
    <n v="110"/>
    <x v="0"/>
    <n v="8522"/>
    <s v="Technical and vocational secondary education"/>
    <s v="P"/>
    <s v="Education"/>
    <s v="The Good Factory Foundation"/>
    <n v="22000"/>
    <s v="Donor country-based NGO"/>
    <n v="22000"/>
    <s v="Donor country-based NGO"/>
    <n v="110"/>
    <s v="Standard grant"/>
    <s v="C01"/>
    <s v="Projects"/>
    <x v="0"/>
    <m/>
    <m/>
    <m/>
    <m/>
    <s v="PLN"/>
    <n v="196.35749999999999"/>
    <n v="51.141424664669898"/>
    <n v="55.700925885741597"/>
    <n v="196.35749999999999"/>
    <n v="51.141424664669898"/>
    <n v="55.700925885741597"/>
    <n v="0"/>
    <n v="0"/>
    <n v="0"/>
    <m/>
    <m/>
    <m/>
    <m/>
    <m/>
    <m/>
    <m/>
    <m/>
    <m/>
    <s v="CRS-TOSSD"/>
    <n v="10"/>
  </r>
  <r>
    <x v="2"/>
    <n v="76"/>
    <s v="Poland"/>
    <n v="1"/>
    <s v="Ministry of Foreign Affairs"/>
    <n v="2019010192"/>
    <s v="87/PPR2019/M2019"/>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m/>
    <s v="5|3|2"/>
    <m/>
    <n v="12230"/>
    <s v="Basic health infrastructure"/>
    <n v="120"/>
    <x v="4"/>
    <n v="861"/>
    <s v="Hospital activities"/>
    <s v="Q"/>
    <s v="Human health and social work activities"/>
    <s v="Polish Medical Mission"/>
    <n v="22000"/>
    <s v="Donor country-based NGO"/>
    <n v="22000"/>
    <s v="Donor country-based NGO"/>
    <n v="110"/>
    <s v="Standard grant"/>
    <s v="C01"/>
    <s v="Projects"/>
    <x v="0"/>
    <m/>
    <m/>
    <m/>
    <m/>
    <s v="PLN"/>
    <n v="209.49600000000001"/>
    <n v="54.563354603463999"/>
    <n v="59.427937152180697"/>
    <n v="209.496036"/>
    <n v="54.563363979684802"/>
    <n v="59.427947364336298"/>
    <n v="0"/>
    <n v="0"/>
    <n v="0"/>
    <m/>
    <m/>
    <m/>
    <m/>
    <m/>
    <m/>
    <m/>
    <m/>
    <m/>
    <s v="CRS-TOSSD"/>
    <n v="10"/>
  </r>
  <r>
    <x v="2"/>
    <n v="76"/>
    <s v="Poland"/>
    <n v="1"/>
    <s v="Ministry of Foreign Affairs"/>
    <n v="2019010192"/>
    <s v="87/PPR2019/M2019"/>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m/>
    <s v="5|3|2"/>
    <m/>
    <n v="12240"/>
    <s v="Basic nutrition"/>
    <n v="120"/>
    <x v="4"/>
    <n v="87"/>
    <s v="Residential care activities"/>
    <s v="Q"/>
    <s v="Human health and social work activities"/>
    <s v="Polish Medical Mission"/>
    <n v="22000"/>
    <s v="Donor country-based NGO"/>
    <n v="22000"/>
    <s v="Donor country-based NGO"/>
    <n v="110"/>
    <s v="Standard grant"/>
    <s v="C01"/>
    <s v="Projects"/>
    <x v="0"/>
    <m/>
    <m/>
    <m/>
    <m/>
    <s v="PLN"/>
    <n v="104.748"/>
    <n v="27.281677301732"/>
    <n v="29.713968576090402"/>
    <n v="104.748018"/>
    <n v="27.281681989842401"/>
    <n v="29.713973682168099"/>
    <n v="0"/>
    <n v="0"/>
    <n v="0"/>
    <m/>
    <m/>
    <m/>
    <m/>
    <m/>
    <m/>
    <m/>
    <m/>
    <m/>
    <s v="CRS-TOSSD"/>
    <n v="10"/>
  </r>
  <r>
    <x v="2"/>
    <n v="76"/>
    <s v="Poland"/>
    <n v="1"/>
    <s v="Ministry of Foreign Affairs"/>
    <n v="2019010192"/>
    <s v="87/PPR2019/M2019"/>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m/>
    <s v="5|3|2"/>
    <m/>
    <n v="12281"/>
    <s v="Health personnel development"/>
    <n v="120"/>
    <x v="4"/>
    <n v="86"/>
    <s v="Human health activities"/>
    <s v="Q"/>
    <s v="Human health and social work activities"/>
    <s v="Polish Medical Mission"/>
    <n v="22000"/>
    <s v="Donor country-based NGO"/>
    <n v="22000"/>
    <s v="Donor country-based NGO"/>
    <n v="110"/>
    <s v="Standard grant"/>
    <s v="C01"/>
    <s v="Projects"/>
    <x v="0"/>
    <m/>
    <m/>
    <m/>
    <m/>
    <s v="PLN"/>
    <n v="34.915999999999997"/>
    <n v="9.0938924339106695"/>
    <n v="9.9046561920301208"/>
    <n v="34.916006000000003"/>
    <n v="9.0938939966141401"/>
    <n v="9.9046578940560508"/>
    <n v="0"/>
    <n v="0"/>
    <n v="0"/>
    <m/>
    <m/>
    <m/>
    <m/>
    <m/>
    <m/>
    <m/>
    <m/>
    <m/>
    <s v="CRS-TOSSD"/>
    <n v="10"/>
  </r>
  <r>
    <x v="2"/>
    <n v="76"/>
    <s v="Poland"/>
    <n v="1"/>
    <s v="Ministry of Foreign Affairs"/>
    <n v="2019010063"/>
    <s v="345/2019/PPWR2019"/>
    <n v="269"/>
    <s v="Senegal"/>
    <n v="10001"/>
    <s v="Africa"/>
    <s v="Improvement of teaching conditions at Sainte AngŠle Merici kindergarten and Saint Charbel Makhlouf primary school in Sandiara"/>
    <s v="Celem projektu jest poprawa jako?ci warunków nauczania w przedszkolu Sainte Angèle Merici i szkole podstawowej Saint Charbel Makhlouf w mie?cie Sandiara. Celem po?rednim jest poprawa dost?pno?ci do edukacji dla dzieci najm?odszych w rejonie miejscowo?ci Sandiara i w s?siaduj?cych miejscowo?ciach.  W ramach dzia?a? projektowych zaplanowano zamówienie i zakup wyposa?enia do klas w przedszkolu Sainte Angele Merici, zamówienie i zakup sprz?tu informatycznego dla nauczycieli i administracji szko?y podstawowej Saint Charbel Makhlouf:, zamówienie i zakup wyposa?enia do biblioteki szkolnej, zakup materia?ów i pomocy dydaktycznych oraz doposa?enie cz??ci administracyjnej szko?y."/>
    <m/>
    <n v="4"/>
    <m/>
    <n v="11120"/>
    <s v="Education facilities and training"/>
    <n v="110"/>
    <x v="0"/>
    <n v="85"/>
    <s v="Education"/>
    <s v="P"/>
    <s v="Education"/>
    <s v="Embassy of the Republic of Poland in Dakar"/>
    <n v="11001"/>
    <s v="Central Government"/>
    <n v="11000"/>
    <s v="Donor Government"/>
    <n v="110"/>
    <s v="Standard grant"/>
    <s v="C01"/>
    <s v="Projects"/>
    <x v="0"/>
    <m/>
    <m/>
    <m/>
    <m/>
    <s v="EUR"/>
    <n v="11.976000000000001"/>
    <n v="13.4064703906862"/>
    <n v="14.6017209828901"/>
    <n v="11.964969999999999"/>
    <n v="13.394122915034099"/>
    <n v="14.588272671063001"/>
    <n v="0"/>
    <n v="0"/>
    <n v="0"/>
    <m/>
    <m/>
    <m/>
    <m/>
    <m/>
    <m/>
    <m/>
    <m/>
    <m/>
    <s v="CRS-TOSSD"/>
    <n v="10"/>
  </r>
  <r>
    <x v="2"/>
    <n v="76"/>
    <s v="Poland"/>
    <n v="2"/>
    <s v="Ministry of Education and Science"/>
    <n v="2019020225"/>
    <m/>
    <n v="269"/>
    <s v="Senegal"/>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28"/>
    <n v="33.337674176325002"/>
    <n v="36.309886372432601"/>
    <n v="128"/>
    <n v="33.337674176325002"/>
    <n v="36.309886372432601"/>
    <n v="0"/>
    <n v="0"/>
    <n v="0"/>
    <m/>
    <m/>
    <m/>
    <m/>
    <m/>
    <m/>
    <m/>
    <m/>
    <m/>
    <s v="CRS-TOSSD"/>
    <n v="10"/>
  </r>
  <r>
    <x v="2"/>
    <n v="76"/>
    <s v="Poland"/>
    <n v="1"/>
    <s v="Ministry of Foreign Affairs"/>
    <n v="2019010064"/>
    <s v="434/2019/PPWR2019"/>
    <n v="269"/>
    <s v="Senegal"/>
    <n v="10001"/>
    <s v="Africa"/>
    <s v="Purchase and installation of power-generating unit in Kaossara Fall dispensary in Thies"/>
    <s v="Celem ogólnym projektu jest poprawa jako?ci i dost?pno?ci opieki prenatalnej w dzielnicy Kaossara Fall, w miejscowo?ci Thies, poprzez doposa?enie izby porodowej i przychodni w agregat pr?dotwórczy zapewniaj?cy energi? elektryczn? podczas przerw w dostawach pr?du."/>
    <m/>
    <s v="3|10"/>
    <m/>
    <n v="12230"/>
    <s v="Basic health infrastructure"/>
    <n v="120"/>
    <x v="4"/>
    <n v="861"/>
    <s v="Hospital activities"/>
    <s v="Q"/>
    <s v="Human health and social work activities"/>
    <s v="Embassy of the Republic of Poland in Dakar"/>
    <n v="11001"/>
    <s v="Central Government"/>
    <n v="11000"/>
    <s v="Donor Government"/>
    <n v="110"/>
    <s v="Standard grant"/>
    <s v="C01"/>
    <s v="Projects"/>
    <x v="0"/>
    <m/>
    <m/>
    <m/>
    <m/>
    <s v="EUR"/>
    <n v="16.77"/>
    <n v="18.773088548080199"/>
    <n v="20.4467986709308"/>
    <n v="16.75029"/>
    <n v="18.7510242919512"/>
    <n v="20.422767281437402"/>
    <n v="0"/>
    <n v="0"/>
    <n v="0"/>
    <m/>
    <m/>
    <m/>
    <m/>
    <m/>
    <m/>
    <m/>
    <m/>
    <m/>
    <s v="CRS-TOSSD"/>
    <n v="10"/>
  </r>
  <r>
    <x v="0"/>
    <n v="76"/>
    <s v="Poland"/>
    <n v="1"/>
    <s v="Ministry of Foreign Affairs"/>
    <n v="2019010191"/>
    <s v="44/PPR2019/M2020"/>
    <n v="269"/>
    <s v="Senegal"/>
    <n v="10001"/>
    <s v="Africa"/>
    <s v="Increasing the educational and professional opportunities of young women-modernization of vocational schools in Senegal"/>
    <s v="Poprawa jako?ci edukacji j i zwi?kszenie aktywno?ci zawodowej senegalskich kobiet poprzez wyposa?enie sal dydaktycznych, modernizacj? programow? i infrastrukturaln? ?e?skich szkó? zawodowych w Dakarze i Joalu oraz za?o?enie spó?dzielni pracy dla kobiet w Dakarze. Projekt Fundacji Dobra Fabryka to szereg kompleksowych dzia?a?, które stanowi?yby skuteczn? odpowied? wobec trudnej sytuacji m?odych kobiet na senegalskim rynku pracy. Celem projektu jest gruntowna modernizacja ?e?skich Szkó? Zawodowych w Dakarze i Joalu. Modernizacja obejmie podniesienie jako?ci edukacji zawodowej poprzez poszerzenie oferty programowej, profesjonalne szkolenia zawodowe oraz wybudowanie i wyposa?enie nowoczesnych pracowni dydaktycznych. Efektem realizacji projektu b?dzie te? za?o?enie spó?dzielni pracy przez absolwentki szko?y zawodowej w Dakarze, która stanowi?aby bezpieczne zaplecze do zak?adania przez absolwentki w?asnych mikro-przedsi?biorstw w przysz?o?ci."/>
    <s v="https://www.dobrafabryka.pl/fundacja/gdzie-dzialamy/senegal-szkola-dla-dziewczat/"/>
    <s v="5|4"/>
    <m/>
    <n v="11120"/>
    <s v="Education facilities and training"/>
    <n v="110"/>
    <x v="0"/>
    <n v="85"/>
    <s v="Education"/>
    <s v="P"/>
    <s v="Education"/>
    <s v="The Good Factory Foundation"/>
    <n v="22000"/>
    <s v="Donor country-based NGO"/>
    <n v="22000"/>
    <s v="Donor country-based NGO"/>
    <n v="110"/>
    <s v="Standard grant"/>
    <s v="C01"/>
    <s v="Projects"/>
    <x v="0"/>
    <m/>
    <m/>
    <m/>
    <m/>
    <s v="PLN"/>
    <n v="476"/>
    <n v="122.07006206083"/>
    <n v="129.51641538386599"/>
    <n v="475.99999300000002"/>
    <n v="122.070060265682"/>
    <n v="129.51641347921301"/>
    <n v="0"/>
    <n v="0"/>
    <n v="0"/>
    <m/>
    <m/>
    <m/>
    <m/>
    <m/>
    <m/>
    <m/>
    <m/>
    <m/>
    <s v="CRS-TOSSD"/>
    <n v="10"/>
  </r>
  <r>
    <x v="0"/>
    <n v="76"/>
    <s v="Poland"/>
    <n v="1"/>
    <s v="Ministry of Foreign Affairs"/>
    <n v="2019010191"/>
    <s v="44/PPR2019/M2020"/>
    <n v="269"/>
    <s v="Senegal"/>
    <n v="10001"/>
    <s v="Africa"/>
    <s v="Increasing the educational and professional opportunities of young women-modernization of vocational schools in Senegal"/>
    <s v="Poprawa jako?ci edukacji j i zwi?kszenie aktywno?ci zawodowej senegalskich kobiet poprzez wyposa?enie sal dydaktycznych, modernizacj? programow? i infrastrukturaln? ?e?skich szkó? zawodowych w Dakarze i Joalu oraz za?o?enie spó?dzielni pracy dla kobiet w Dakarze. Projekt Fundacji Dobra Fabryka to szereg kompleksowych dzia?a?, które stanowi?yby skuteczn? odpowied? wobec trudnej sytuacji m?odych kobiet na senegalskim rynku pracy. Celem projektu jest gruntowna modernizacja ?e?skich Szkó? Zawodowych w Dakarze i Joalu. Modernizacja obejmie podniesienie jako?ci edukacji zawodowej poprzez poszerzenie oferty programowej, profesjonalne szkolenia zawodowe oraz wybudowanie i wyposa?enie nowoczesnych pracowni dydaktycznych. Efektem realizacji projektu b?dzie te? za?o?enie spó?dzielni pracy przez absolwentki szko?y zawodowej w Dakarze, która stanowi?aby bezpieczne zaplecze do zak?adania przez absolwentki w?asnych mikro-przedsi?biorstw w przysz?o?ci."/>
    <s v="https://www.dobrafabryka.pl/fundacja/gdzie-dzialamy/senegal-szkola-dla-dziewczat/"/>
    <s v="5|4"/>
    <m/>
    <n v="11330"/>
    <s v="Vocational training"/>
    <n v="110"/>
    <x v="0"/>
    <n v="8522"/>
    <s v="Technical and vocational secondary education"/>
    <s v="P"/>
    <s v="Education"/>
    <s v="The Good Factory Foundation"/>
    <n v="22000"/>
    <s v="Donor country-based NGO"/>
    <n v="22000"/>
    <s v="Donor country-based NGO"/>
    <n v="110"/>
    <s v="Standard grant"/>
    <s v="C01"/>
    <s v="Projects"/>
    <x v="0"/>
    <m/>
    <m/>
    <m/>
    <m/>
    <s v="PLN"/>
    <n v="204"/>
    <n v="52.315740883212797"/>
    <n v="55.5070351645142"/>
    <n v="203.99999700000001"/>
    <n v="52.315740113863697"/>
    <n v="55.5070343482342"/>
    <n v="0"/>
    <n v="0"/>
    <n v="0"/>
    <m/>
    <m/>
    <m/>
    <m/>
    <m/>
    <m/>
    <m/>
    <m/>
    <m/>
    <s v="CRS-TOSSD"/>
    <n v="10"/>
  </r>
  <r>
    <x v="0"/>
    <n v="76"/>
    <s v="Poland"/>
    <n v="1"/>
    <s v="Ministry of Foreign Affairs"/>
    <n v="2019010192"/>
    <s v="87/PPR2019/M2020"/>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s v="https://pmm.org.pl/en/senegal"/>
    <s v="5|3|2"/>
    <m/>
    <n v="12230"/>
    <s v="Basic health infrastructure"/>
    <n v="120"/>
    <x v="4"/>
    <n v="861"/>
    <s v="Hospital activities"/>
    <s v="Q"/>
    <s v="Human health and social work activities"/>
    <s v="Polish Medical Mission"/>
    <n v="22000"/>
    <s v="Donor country-based NGO"/>
    <n v="22000"/>
    <s v="Donor country-based NGO"/>
    <n v="110"/>
    <s v="Standard grant"/>
    <s v="C01"/>
    <s v="Projects"/>
    <x v="0"/>
    <m/>
    <m/>
    <m/>
    <m/>
    <s v="PLN"/>
    <n v="244.22040000000001"/>
    <n v="62.630250807816601"/>
    <n v="66.450736915155403"/>
    <n v="244.22040000000001"/>
    <n v="62.630250807816601"/>
    <n v="66.450736915155403"/>
    <n v="0"/>
    <n v="0"/>
    <n v="0"/>
    <m/>
    <m/>
    <m/>
    <m/>
    <m/>
    <m/>
    <m/>
    <m/>
    <m/>
    <s v="CRS-TOSSD"/>
    <n v="10"/>
  </r>
  <r>
    <x v="0"/>
    <n v="76"/>
    <s v="Poland"/>
    <n v="1"/>
    <s v="Ministry of Foreign Affairs"/>
    <n v="2019010192"/>
    <s v="87/PPR2019/M2020"/>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s v="https://pmm.org.pl/en/senegal"/>
    <s v="5|3|2"/>
    <m/>
    <n v="12240"/>
    <s v="Basic nutrition"/>
    <n v="120"/>
    <x v="4"/>
    <n v="87"/>
    <s v="Residential care activities"/>
    <s v="Q"/>
    <s v="Human health and social work activities"/>
    <s v="Polish Medical Mission"/>
    <n v="22000"/>
    <s v="Donor country-based NGO"/>
    <n v="22000"/>
    <s v="Donor country-based NGO"/>
    <n v="110"/>
    <s v="Standard grant"/>
    <s v="C01"/>
    <s v="Projects"/>
    <x v="0"/>
    <m/>
    <m/>
    <m/>
    <m/>
    <s v="PLN"/>
    <n v="122.11020000000001"/>
    <n v="31.315125403908301"/>
    <n v="33.225368457577702"/>
    <n v="122.11020000000001"/>
    <n v="31.315125403908301"/>
    <n v="33.225368457577702"/>
    <n v="0"/>
    <n v="0"/>
    <n v="0"/>
    <m/>
    <m/>
    <m/>
    <m/>
    <m/>
    <m/>
    <m/>
    <m/>
    <m/>
    <s v="CRS-TOSSD"/>
    <n v="10"/>
  </r>
  <r>
    <x v="0"/>
    <n v="76"/>
    <s v="Poland"/>
    <n v="1"/>
    <s v="Ministry of Foreign Affairs"/>
    <n v="2019010192"/>
    <s v="87/PPR2019/M2020"/>
    <n v="269"/>
    <s v="Senegal"/>
    <n v="10001"/>
    <s v="Africa"/>
    <s v="'Healthy and local' - combating and preventing malnutrition in children under 5, pregnant and lactating women, Senegal."/>
    <s v="Celem ogólnym projektu jest zmniejszenie ?miertelno?ci i zachorowalno?ci dzieci do lat 5 oraz kobiet w ci??y i karmi?cych b?d?cych skutkiem niedo?ywienia lub nieprawid?owego ?ywienia poprzez zwi?kszenie odpowiedniej infrastruktury medycznej, polepszenie skuteczno?ci diagnostyki oraz zwi?kszenie kwalifikacji personelu sanitarnego pierwszego kontaktu a tak?e edukacj? kobiet w gospodarstwach domowych.  W ramach projektu zostanie rozbudowany o?rodek zdrowia prowadzony przez Siostry Urszulanki w Thiaroye. Zostanie dobudowane skrzyd?o do budynku przeznaczonego na do?ywianie dzieci w wieku 0-5 lat. Zostanie tak?e zrealizowane zadaszenie poczekalni przychodni, które aktualnie jest zbudowane ze szkodliwego materia?u, azbestu. Zostanie tak?e zakupione wyposa?enie nowych sal (w tym okna) oraz sprz?t laboratoryjny wspieraj?cy diagnozowanie i leczenie w stanach niedo?ywienia u niemowl?t, a tak?e sprz?t AGD oraz m?yn do mielenia zbó? potrzebny do przygotowywania od?ywek i prowadzenia kursów zdrowego ?ywienia. Zostan? przeprowadzone szkolenia dla personelu medycznego z zakresu wykrywania niedo?ywienia."/>
    <s v="https://pmm.org.pl/en/senegal"/>
    <s v="5|3|2"/>
    <m/>
    <n v="12281"/>
    <s v="Health personnel development"/>
    <n v="120"/>
    <x v="4"/>
    <n v="86"/>
    <s v="Human health activities"/>
    <s v="Q"/>
    <s v="Human health and social work activities"/>
    <s v="Polish Medical Mission"/>
    <n v="22000"/>
    <s v="Donor country-based NGO"/>
    <n v="22000"/>
    <s v="Donor country-based NGO"/>
    <n v="110"/>
    <s v="Standard grant"/>
    <s v="C01"/>
    <s v="Projects"/>
    <x v="0"/>
    <m/>
    <m/>
    <m/>
    <m/>
    <s v="PLN"/>
    <n v="40.703400000000002"/>
    <n v="10.4383751346361"/>
    <n v="11.0751228191926"/>
    <n v="40.703400000000002"/>
    <n v="10.4383751346361"/>
    <n v="11.0751228191926"/>
    <n v="0"/>
    <n v="0"/>
    <n v="0"/>
    <m/>
    <m/>
    <m/>
    <m/>
    <m/>
    <m/>
    <m/>
    <m/>
    <m/>
    <s v="CRS-TOSSD"/>
    <n v="10"/>
  </r>
  <r>
    <x v="0"/>
    <n v="76"/>
    <s v="Poland"/>
    <n v="1"/>
    <s v="Ministry of Foreign Affairs"/>
    <n v="2020010098"/>
    <s v="DWR/PPWR 2020/022/R"/>
    <n v="269"/>
    <s v="Senegal"/>
    <n v="10001"/>
    <s v="Africa"/>
    <s v="Medical service for  children and youth staying homeless and living  at Dakar streets."/>
    <s v="W ramach projektu zespo?y pomocowe zrealizowa?y 268 wyjazdów, pomagaj?c ok. 1500 dzieciom i m?odzie?y. Udzielano pomocy medycznej (opatrywanie ran, schorzenia dermatologiczne) i psychologicznej.  Partnerem projekt by? SALU Social Senegal."/>
    <m/>
    <n v="3"/>
    <m/>
    <n v="12220"/>
    <s v="Basic health care"/>
    <n v="120"/>
    <x v="4"/>
    <n v="86"/>
    <s v="Human health activities"/>
    <s v="Q"/>
    <s v="Human health and social work activities"/>
    <s v="Embassy of the Republic of Poland in Dakar"/>
    <n v="11001"/>
    <s v="Central Government"/>
    <n v="11000"/>
    <s v="Donor Government"/>
    <n v="110"/>
    <s v="Standard grant"/>
    <s v="C01"/>
    <s v="Projects"/>
    <x v="0"/>
    <m/>
    <m/>
    <m/>
    <m/>
    <s v="EUR"/>
    <n v="10.1"/>
    <n v="11.5099715099715"/>
    <n v="12.2120872716447"/>
    <n v="10.1"/>
    <n v="11.5099715099715"/>
    <n v="12.2120872716447"/>
    <n v="0"/>
    <n v="0"/>
    <n v="0"/>
    <m/>
    <m/>
    <m/>
    <m/>
    <m/>
    <m/>
    <m/>
    <m/>
    <m/>
    <s v="CRS-TOSSD"/>
    <n v="10"/>
  </r>
  <r>
    <x v="0"/>
    <n v="76"/>
    <s v="Poland"/>
    <n v="1"/>
    <s v="Ministry of Foreign Affairs"/>
    <n v="2020010099"/>
    <s v="DWR/PPWR/2020/023/R"/>
    <n v="269"/>
    <s v="Senegal"/>
    <n v="10001"/>
    <s v="Africa"/>
    <s v="Improvement of llving conditions for girls and enhancement  number  of places  in the primary  school in Kedougou."/>
    <s v="Celem projektu by?a poprawa warunków ?ycia i zwi?kszenie ilo?ci miejsc w internacie dla dziewcz?t przy Misji katolickiej w Kedeogou. Naprawiono ?ó?ka w 3 sypialniach, zakupiono 22  dwuosobowe materace i moskitiery. Wykonano remont i powi?kszenie pawilonu sanitarnego, który zosta? pod??czony do stabilnego ?ród?a wody. Dzi?ki tym dzia?aniom warunki ?ycia w internacie i higiena zosta?y znacznie poprawione. Beneficjentki projektu to 40  dziewcz?t (w wieku od 6 do 18 lat) mieszkaj?ce i ucz?ce si? dotychczas w internacie  Dzi?ki remontowi ?ó?ek i kupionym materacom ilo?? miejsc do spania zwi?kszono z 40 do 56 a tym samym mo?liwo?? przyj?cia do internatu kolejnych 16 dziewcz?t."/>
    <m/>
    <s v="5|4|10"/>
    <m/>
    <n v="11120"/>
    <s v="Education facilities and training"/>
    <n v="110"/>
    <x v="0"/>
    <n v="85"/>
    <s v="Education"/>
    <s v="P"/>
    <s v="Education"/>
    <s v="Embassy of the Republic of Poland in Dakar"/>
    <n v="11001"/>
    <s v="Central Government"/>
    <n v="11000"/>
    <s v="Donor Government"/>
    <n v="110"/>
    <s v="Standard grant"/>
    <s v="C01"/>
    <s v="Projects"/>
    <x v="0"/>
    <m/>
    <m/>
    <m/>
    <m/>
    <s v="EUR"/>
    <n v="7.6970000000000001"/>
    <n v="8.7715099715099694"/>
    <n v="9.3065777950345705"/>
    <n v="7.6968500000000004"/>
    <n v="8.7713390313390303"/>
    <n v="9.30639642740182"/>
    <n v="0"/>
    <n v="0"/>
    <n v="0"/>
    <m/>
    <m/>
    <m/>
    <m/>
    <m/>
    <m/>
    <m/>
    <m/>
    <m/>
    <s v="CRS-TOSSD"/>
    <n v="10"/>
  </r>
  <r>
    <x v="0"/>
    <n v="76"/>
    <s v="Poland"/>
    <n v="1"/>
    <s v="Ministry of Foreign Affairs"/>
    <n v="2020010100"/>
    <s v="DWR/PPWR 2020/046/R"/>
    <n v="269"/>
    <s v="Senegal"/>
    <n v="10001"/>
    <s v="Africa"/>
    <s v="Improvement of sanitation conditions and preventing floods in municipality in Djida Tharoy Kao, located at subburbia of Dakar."/>
    <s v="Projekt przyczyni? si? do poprawy warunków sanitarnych i higienicznych w gminie miejskiej Dijda Tharoy Kao. Projekt przyczyni? si? te? do  zapobiegania degradacji istniej?cych  zbiorników wodnych. Zakupiono sprz?t  (przeno?ne umywalnie, taczki, ?opaty, kalosze, r?kawice robocze, maski materia?owe). W po?owie sierpnia zorganizowano pierwsz? akcj? sprz?tania, kolejne by?y prowadzone przez grupy kobiet  raz w tygodniu.  Beneficjenci projektu to mieszka?cy ca?ej dzielnicy, Obecnie, ok. 100 osób utrzymuje czysto?ci wokó?  basenów retencyjnych."/>
    <m/>
    <n v="6"/>
    <m/>
    <n v="14032"/>
    <s v="Basic sanitation"/>
    <n v="140"/>
    <x v="12"/>
    <n v="3700"/>
    <s v="Sewerage"/>
    <s v="E"/>
    <s v="Water supply; sewerage, waste management and remediation activities"/>
    <s v="Embassy of the Republic of Poland in Dakar"/>
    <n v="11001"/>
    <s v="Central Government"/>
    <n v="11000"/>
    <s v="Donor Government"/>
    <n v="110"/>
    <s v="Standard grant"/>
    <s v="C01"/>
    <s v="Projects"/>
    <x v="0"/>
    <m/>
    <m/>
    <m/>
    <m/>
    <s v="EUR"/>
    <n v="10.3"/>
    <n v="11.737891737891699"/>
    <n v="12.453910781974299"/>
    <n v="10.3"/>
    <n v="11.737891737891699"/>
    <n v="12.453910781974299"/>
    <n v="0"/>
    <n v="0"/>
    <n v="0"/>
    <m/>
    <m/>
    <m/>
    <m/>
    <m/>
    <m/>
    <m/>
    <m/>
    <m/>
    <s v="CRS-TOSSD"/>
    <n v="10"/>
  </r>
  <r>
    <x v="0"/>
    <n v="76"/>
    <s v="Poland"/>
    <n v="1"/>
    <s v="Ministry of Foreign Affairs"/>
    <n v="2020010101"/>
    <s v="DWR/PPWR 2020/039/R"/>
    <n v="269"/>
    <s v="Senegal"/>
    <n v="10001"/>
    <s v="Africa"/>
    <s v="Equipment and training in screening tests and treatment of cervical cancer at the Kaossara FALL health center in Thiès"/>
    <s v="W ramach projektu wyposa?ono przychodni? w sprz?t s?u??cy do bada? przesiewowych w kierunku raka szyjki macicy Przebadano 360 kobiet. Ponadto przeszkolono po?o?n? i piel?gniark? w zakresie bada? przy u?yciu kolposkopu"/>
    <m/>
    <s v="5|3"/>
    <m/>
    <n v="12230"/>
    <s v="Basic health infrastructure"/>
    <n v="120"/>
    <x v="4"/>
    <n v="861"/>
    <s v="Hospital activities"/>
    <s v="Q"/>
    <s v="Human health and social work activities"/>
    <s v="Embassy of the Republic of Poland in Dakar"/>
    <n v="11001"/>
    <s v="Central Government"/>
    <n v="11000"/>
    <s v="Donor Government"/>
    <n v="110"/>
    <s v="Standard grant"/>
    <s v="C01"/>
    <s v="Projects"/>
    <x v="0"/>
    <m/>
    <m/>
    <m/>
    <m/>
    <s v="EUR"/>
    <n v="8.2205999999999992"/>
    <n v="9.3682051282051297"/>
    <n v="9.9396717450774599"/>
    <n v="8.2183229999999998"/>
    <n v="9.3656102564102603"/>
    <n v="9.9369185844123606"/>
    <n v="0"/>
    <n v="0"/>
    <n v="0"/>
    <m/>
    <m/>
    <m/>
    <m/>
    <m/>
    <m/>
    <m/>
    <m/>
    <m/>
    <s v="CRS-TOSSD"/>
    <n v="10"/>
  </r>
  <r>
    <x v="0"/>
    <n v="76"/>
    <s v="Poland"/>
    <n v="1"/>
    <s v="Ministry of Foreign Affairs"/>
    <n v="2020010101"/>
    <s v="DWR/PPWR 2020/039/R"/>
    <n v="269"/>
    <s v="Senegal"/>
    <n v="10001"/>
    <s v="Africa"/>
    <s v="Equipment and training in screening tests and treatment of cervical cancer at the Kaossara FALL health center in Thiès"/>
    <s v="W ramach projektu wyposa?ono przychodni? w sprz?t s?u??cy do bada? przesiewowych w kierunku raka szyjki macicy Przebadano 360 kobiet. Ponadto przeszkolono po?o?n? i piel?gniark? w zakresie bada? przy u?yciu kolposkopu"/>
    <m/>
    <s v="5|3"/>
    <m/>
    <n v="12281"/>
    <s v="Health personnel development"/>
    <n v="120"/>
    <x v="4"/>
    <n v="86"/>
    <s v="Human health activities"/>
    <s v="Q"/>
    <s v="Human health and social work activities"/>
    <s v="Embassy of the Republic of Poland in Dakar"/>
    <n v="11001"/>
    <s v="Central Government"/>
    <n v="11000"/>
    <s v="Donor Government"/>
    <n v="110"/>
    <s v="Standard grant"/>
    <s v="C01"/>
    <s v="Projects"/>
    <x v="0"/>
    <m/>
    <m/>
    <m/>
    <m/>
    <s v="EUR"/>
    <n v="0.91339999999999999"/>
    <n v="1.0409116809116801"/>
    <n v="1.1044079716752699"/>
    <n v="0.91314700000000004"/>
    <n v="1.04062336182336"/>
    <n v="1.10410206493471"/>
    <n v="0"/>
    <n v="0"/>
    <n v="0"/>
    <m/>
    <m/>
    <m/>
    <m/>
    <m/>
    <m/>
    <m/>
    <m/>
    <m/>
    <s v="CRS-TOSSD"/>
    <n v="10"/>
  </r>
  <r>
    <x v="0"/>
    <n v="76"/>
    <s v="Poland"/>
    <n v="1"/>
    <s v="Ministry of Foreign Affairs"/>
    <n v="2020010102"/>
    <s v="DWR/PPWR2020/049/R"/>
    <n v="269"/>
    <s v="Senegal"/>
    <n v="10001"/>
    <s v="Africa"/>
    <s v="Support preventing  of COVID-19 related diseases, in district Kaossara Fall"/>
    <s v="Przychodnia i izba porodowa zosta?y wyposa?one w  cztery przeno?ne umywalnie zainstalowane przed  2 wej?ciami. Zakupiono ?rodki ochrony  zapobiegaj?ce zaka?eniom dla personelu medycznego i technicznego (?ele, myd?a, maski, r?kawiczki, termometry bezdotykowe). Liderki spo?eczne w dzielnicy Kaossara Fall przeprowadzi?y akcje promocyjne po??czone z dystrybucj? pakietów higienicznych. 50 osób niewidomych równie? otrzyma?o pakiety higieniczne."/>
    <m/>
    <n v="3"/>
    <s v="#COVID-19"/>
    <n v="12264"/>
    <s v="COVID-19 control"/>
    <n v="120"/>
    <x v="4"/>
    <n v="86"/>
    <s v="Human health activities"/>
    <s v="Q"/>
    <s v="Human health and social work activities"/>
    <s v="Embassy of the Republic of Poland in Dakar"/>
    <n v="11001"/>
    <s v="Central Government"/>
    <n v="11000"/>
    <s v="Donor Government"/>
    <n v="110"/>
    <s v="Standard grant"/>
    <s v="C01"/>
    <s v="Projects"/>
    <x v="0"/>
    <m/>
    <m/>
    <m/>
    <m/>
    <s v="EUR"/>
    <n v="7.2910000000000004"/>
    <n v="8.3088319088319107"/>
    <n v="8.8156760690654892"/>
    <n v="7.29094"/>
    <n v="8.3087635327635301"/>
    <n v="8.8156035220123901"/>
    <n v="0"/>
    <n v="0"/>
    <n v="0"/>
    <m/>
    <m/>
    <m/>
    <m/>
    <m/>
    <m/>
    <m/>
    <m/>
    <m/>
    <s v="CRS-TOSSD"/>
    <n v="10"/>
  </r>
  <r>
    <x v="0"/>
    <n v="76"/>
    <s v="Poland"/>
    <n v="1"/>
    <s v="Ministry of Foreign Affairs"/>
    <n v="2020010103"/>
    <s v="DWR/PPWR 2020/048/R"/>
    <n v="269"/>
    <s v="Senegal"/>
    <n v="10001"/>
    <s v="Africa"/>
    <s v="Support of preventing COVID-19 with co-operation in catholic  missions in Thiaroy and Gibraltar districts"/>
    <s v="W przychodni w dzielnicy Gibraltar realizowano dzia?ania maj?ce na celu zwi?kszenie bezpiecze?stwa personelu i pacjentów. Wybudowano umywalni? dla pacjentów przed przychodni?, a recepcja o?rodka zosta?a wyposa?ona w du?y kontuar pozwalaj?cy na zachowanie bezpiecznej odleg?o?ci. Kupiono termometry zdalne i 3 otoskopy do badania uszu. Personel zosta? wyposa?ony w maski, przy?bice, r?kawiczki, p?yn do dezynfekcji. Najubo?si pacjenci otrzymali leki i od?ywki dla dzieci. W przychodni w dzielnicy Thiaroye zainstalowano przeno?n? umywalk?, zakupiono termometry zdalne, maski, leki i od?ywki. Beneficjentami projektu s? pracownicy obu przychodni tj. 39 osób, pacjenci korzystaj?cy z us?ug przychodni (od 200 do 600 osób dziennie). Najubo?si pacjenci, chorzy na aids, dzieci niedo?ywione otrzymali bezpo?redni? pomoc w postaci leków i od?ywek."/>
    <m/>
    <n v="3"/>
    <s v="#COVID-19"/>
    <n v="12264"/>
    <s v="COVID-19 control"/>
    <n v="120"/>
    <x v="4"/>
    <n v="86"/>
    <s v="Human health activities"/>
    <s v="Q"/>
    <s v="Human health and social work activities"/>
    <s v="Embassy of the Republic of Poland in Dakar"/>
    <n v="11001"/>
    <s v="Central Government"/>
    <n v="11000"/>
    <s v="Donor Government"/>
    <n v="110"/>
    <s v="Standard grant"/>
    <s v="C01"/>
    <s v="Projects"/>
    <x v="0"/>
    <m/>
    <m/>
    <m/>
    <m/>
    <s v="EUR"/>
    <n v="10.1"/>
    <n v="11.5099715099715"/>
    <n v="12.2120872716447"/>
    <n v="10.05584"/>
    <n v="11.459646723646699"/>
    <n v="12.158692640563901"/>
    <n v="0"/>
    <n v="0"/>
    <n v="0"/>
    <m/>
    <m/>
    <m/>
    <m/>
    <m/>
    <m/>
    <m/>
    <m/>
    <m/>
    <s v="CRS-TOSSD"/>
    <n v="10"/>
  </r>
  <r>
    <x v="0"/>
    <n v="76"/>
    <s v="Poland"/>
    <n v="1"/>
    <s v="Ministry of Foreign Affairs"/>
    <n v="2020010104"/>
    <s v="DWR/PPWR/2020/038"/>
    <n v="269"/>
    <s v="Senegal"/>
    <n v="10001"/>
    <s v="Africa"/>
    <s v="Support for women enterpreneurship In the region of delta Sine and Saloum rivers in context of easing results of COVID-19 pandemia"/>
    <s v="W ramach projektu dwie spó?dzielnie prowadzone przez kobiety z lokalnych wsi zosta?y doposa?one w sprz?t potrzebny do wytwarzania produktów ekologicznych i zwi?kszaj?cy produktywno??, a co za tym idzie dochody kobiet. Sfinansowano budow? hangaru i zakupiono sprz?t niezb?dny do produkcji brykietów ekologicznych. Koordynator organizacji partnerskiej przeprowadzi? szkolenie z obs?ugi sprz?tu. Beneficjentki - cz?onkinie spó?dzielni z miasta Joal. Spó?dzielnia w Toubacouta (ok. 800 kobiet) zosta?a wyposa?ona w specjalistyczn? suszarni? do owoców i warzyw. Lokalni rzemie?lnicy wykonali ok. 100 dyspozytorów do mycia r?k, które przekazali szko?om w regionie Fatick."/>
    <m/>
    <s v="8|5|13"/>
    <s v="#COVID-19|#MITIGATION"/>
    <n v="11120"/>
    <s v="Education facilities and training"/>
    <n v="110"/>
    <x v="0"/>
    <n v="85"/>
    <s v="Education"/>
    <s v="P"/>
    <s v="Education"/>
    <s v="Embassy of the Republic of Poland in Dakar"/>
    <n v="11001"/>
    <s v="Central Government"/>
    <n v="11000"/>
    <s v="Donor Government"/>
    <n v="110"/>
    <s v="Standard grant"/>
    <s v="C01"/>
    <s v="Projects"/>
    <x v="0"/>
    <m/>
    <m/>
    <m/>
    <m/>
    <s v="EUR"/>
    <n v="2.0299999999999998"/>
    <n v="2.3133903133903102"/>
    <n v="2.45450862984542"/>
    <n v="2.0268090000000001"/>
    <n v="2.3097538461538498"/>
    <n v="2.4506503357381102"/>
    <n v="0"/>
    <n v="0"/>
    <n v="0"/>
    <m/>
    <m/>
    <m/>
    <m/>
    <m/>
    <m/>
    <m/>
    <m/>
    <m/>
    <s v="CRS-TOSSD"/>
    <n v="10"/>
  </r>
  <r>
    <x v="0"/>
    <n v="76"/>
    <s v="Poland"/>
    <n v="1"/>
    <s v="Ministry of Foreign Affairs"/>
    <n v="2020010104"/>
    <s v="DWR/PPWR/2020/038"/>
    <n v="269"/>
    <s v="Senegal"/>
    <n v="10001"/>
    <s v="Africa"/>
    <s v="Support for women enterpreneurship In the region of delta Sine and Saloum rivers in context of easing results of COVID-19 pandemia"/>
    <s v="W ramach projektu dwie spó?dzielnie prowadzone przez kobiety z lokalnych wsi zosta?y doposa?one w sprz?t potrzebny do wytwarzania produktów ekologicznych i zwi?kszaj?cy produktywno??, a co za tym idzie dochody kobiet. Sfinansowano budow? hangaru i zakupiono sprz?t niezb?dny do produkcji brykietów ekologicznych. Koordynator organizacji partnerskiej przeprowadzi? szkolenie z obs?ugi sprz?tu. Beneficjentki - cz?onkinie spó?dzielni z miasta Joal. Spó?dzielnia w Toubacouta (ok. 800 kobiet) zosta?a wyposa?ona w specjalistyczn? suszarni? do owoców i warzyw. Lokalni rzemie?lnicy wykonali ok. 100 dyspozytorów do mycia r?k, które przekazali szko?om w regionie Fatick."/>
    <m/>
    <s v="8|5|13"/>
    <s v="#COVID-19|#MITIGATION"/>
    <n v="31194"/>
    <s v="Agricultural co-operatives"/>
    <n v="310"/>
    <x v="9"/>
    <n v="9411"/>
    <s v="Activities of business and employers membership organizations"/>
    <s v="S"/>
    <s v="Other service activities"/>
    <s v="Embassy of the Republic of Poland in Dakar"/>
    <n v="11001"/>
    <s v="Central Government"/>
    <n v="11000"/>
    <s v="Donor Government"/>
    <n v="110"/>
    <s v="Standard grant"/>
    <s v="C01"/>
    <s v="Projects"/>
    <x v="0"/>
    <m/>
    <m/>
    <m/>
    <m/>
    <s v="EUR"/>
    <n v="18.27"/>
    <n v="20.8205128205128"/>
    <n v="22.090577668608798"/>
    <n v="18.241281000000001"/>
    <n v="20.787784615384599"/>
    <n v="22.055853021642999"/>
    <n v="0"/>
    <n v="0"/>
    <n v="0"/>
    <m/>
    <m/>
    <m/>
    <m/>
    <m/>
    <m/>
    <m/>
    <m/>
    <m/>
    <s v="CRS-TOSSD"/>
    <n v="10"/>
  </r>
  <r>
    <x v="0"/>
    <n v="76"/>
    <s v="Poland"/>
    <n v="2"/>
    <s v="Ministry of Education and Science"/>
    <n v="2019020098"/>
    <s v="225/2018/ADM2018/M3"/>
    <n v="269"/>
    <s v="Senegal"/>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Senegal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0.5"/>
    <n v="5.2572190593424599"/>
    <n v="5.5779128474144102"/>
    <n v="20.5"/>
    <n v="5.2572190593424599"/>
    <n v="5.5779128474144102"/>
    <n v="0"/>
    <n v="0"/>
    <n v="0"/>
    <m/>
    <m/>
    <m/>
    <m/>
    <m/>
    <m/>
    <m/>
    <m/>
    <m/>
    <s v="CRS-TOSSD"/>
    <n v="10"/>
  </r>
  <r>
    <x v="0"/>
    <n v="76"/>
    <s v="Poland"/>
    <n v="2"/>
    <s v="Ministry of Education and Science"/>
    <n v="2019020271"/>
    <s v="225/2018/ADM2018/M3"/>
    <n v="269"/>
    <s v="Senegal"/>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190"/>
    <m/>
    <n v="269"/>
    <s v="Senegal"/>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1"/>
    <s v="Ministry of Foreign Affairs"/>
    <n v="2021010041"/>
    <s v="DWR/PPR 2021/088/1"/>
    <n v="269"/>
    <s v="Senegal"/>
    <n v="10001"/>
    <s v="Africa"/>
    <s v="Renovation, modernization and equipment of the Center for Malnutrition Children (Center de Recuperation et Education Nutritionelle) in Velingara.."/>
    <s v="W toku dzialan projektowych przeprowadzono remont i modernizacje 5 budynków szpitalnych w Centrum dla Dzieci Niedozywionych w Velingarze, zakupiono sprzet diagnostyczny w postaci USG oraz przeprowadzono przez wolontariuszki z Polski szkolenie dla pracowników Osrodka w zakresie diagnostyki chorób ukladu pokarmowego przy uzyciu USG. W budynkach Centrum zerwano plytki we wszystkich pomieszczeniach, wyrównano sciany, zreperowano pekniecia i polozono nowe plytki.  Dokonano remontu dachu. We wszystkich budynkach dokonano remontu elewacji, która polegala na zabezpieczeniu pekniec i polozeniu nowego tynku. Na zewnatrz i w budynkach dokonano modernizacji instalacji hydraulicznej, wymieniono rury i wykonano nowe przylacze.  Zakupiono równiez agregat pradotwórczy, który ma zagwarantowac stabilne dostawy pradu do Centrum. Zakupiono równiez 8 lamp solarnych aby doswietlic teren osrodka. Poza remontem zakupiono równiez  60 materacy dla pacjentów Centrum, materace maja specjalne pokrowce, które ulatwiaja ich dezynfekcje.   Dzieki przeprowadzonym dzialaniom projektowym warunki sanitarne w Centrum sa lepsze co zwieksza komfort pacjentów i wspomaga ich leczenie pacjentów poprzez mozliwosc zachowania wiekszej higieny.  Zwiekszono równiez potencjal diagnostyczny Centrum i efektywnosc leczenia malych pacjentów."/>
    <s v="www.redemptorismissio.org/poprawa-infrastruktury-medycznej-w-centrum-dla-dzieci-niedozywionych-w-velingarze-w-senegalu/"/>
    <s v="3|2.2"/>
    <m/>
    <n v="12220"/>
    <s v="Basic health care"/>
    <n v="120"/>
    <x v="4"/>
    <n v="86"/>
    <s v="Human health activities"/>
    <s v="Q"/>
    <s v="Human health and social work activities"/>
    <s v="Humanitarian Aid Foundation Redemptoris Missio"/>
    <n v="22000"/>
    <s v="Donor country-based NGO"/>
    <n v="22000"/>
    <s v="Donor country-based NGO"/>
    <n v="110"/>
    <s v="Standard grant"/>
    <s v="C01"/>
    <s v="Projects"/>
    <x v="0"/>
    <m/>
    <m/>
    <m/>
    <m/>
    <s v="PLN"/>
    <n v="104.49055"/>
    <n v="27.063780465694499"/>
    <n v="27.063780465694499"/>
    <n v="104.308978"/>
    <n v="27.016752052630199"/>
    <n v="27.016752052630199"/>
    <n v="0"/>
    <n v="0"/>
    <n v="0"/>
    <m/>
    <m/>
    <m/>
    <m/>
    <m/>
    <m/>
    <m/>
    <m/>
    <m/>
    <s v="CRS-TOSSD"/>
    <n v="10"/>
  </r>
  <r>
    <x v="1"/>
    <n v="76"/>
    <s v="Poland"/>
    <n v="1"/>
    <s v="Ministry of Foreign Affairs"/>
    <n v="2021010041"/>
    <s v="DWR/PPR 2021/088/1"/>
    <n v="269"/>
    <s v="Senegal"/>
    <n v="10001"/>
    <s v="Africa"/>
    <s v="Renovation, modernization and equipment of the Center for Malnutrition Children (Center de Recuperation et Education Nutritionelle) in Velingara.."/>
    <s v="W toku dzialan projektowych przeprowadzono remont i modernizacje 5 budynków szpitalnych w Centrum dla Dzieci Niedozywionych w Velingarze, zakupiono sprzet diagnostyczny w postaci USG oraz przeprowadzono przez wolontariuszki z Polski szkolenie dla pracowników Osrodka w zakresie diagnostyki chorób ukladu pokarmowego przy uzyciu USG. W budynkach Centrum zerwano plytki we wszystkich pomieszczeniach, wyrównano sciany, zreperowano pekniecia i polozono nowe plytki.  Dokonano remontu dachu. We wszystkich budynkach dokonano remontu elewacji, która polegala na zabezpieczeniu pekniec i polozeniu nowego tynku. Na zewnatrz i w budynkach dokonano modernizacji instalacji hydraulicznej, wymieniono rury i wykonano nowe przylacze.  Zakupiono równiez agregat pradotwórczy, który ma zagwarantowac stabilne dostawy pradu do Centrum. Zakupiono równiez 8 lamp solarnych aby doswietlic teren osrodka. Poza remontem zakupiono równiez  60 materacy dla pacjentów Centrum, materace maja specjalne pokrowce, które ulatwiaja ich dezynfekcje.   Dzieki przeprowadzonym dzialaniom projektowym warunki sanitarne w Centrum sa lepsze co zwieksza komfort pacjentów i wspomaga ich leczenie pacjentów poprzez mozliwosc zachowania wiekszej higieny.  Zwiekszono równiez potencjal diagnostyczny Centrum i efektywnosc leczenia malych pacjentów."/>
    <s v="www.redemptorismissio.org/poprawa-infrastruktury-medycznej-w-centrum-dla-dzieci-niedozywionych-w-velingarze-w-senegalu/"/>
    <s v="3|2.2"/>
    <m/>
    <n v="12230"/>
    <s v="Basic health infrastructure"/>
    <n v="120"/>
    <x v="4"/>
    <n v="861"/>
    <s v="Hospital activities"/>
    <s v="Q"/>
    <s v="Human health and social work activities"/>
    <s v="Humanitarian Aid Foundation Redemptoris Missio"/>
    <n v="22000"/>
    <s v="Donor country-based NGO"/>
    <n v="22000"/>
    <s v="Donor country-based NGO"/>
    <n v="110"/>
    <s v="Standard grant"/>
    <s v="C01"/>
    <s v="Projects"/>
    <x v="0"/>
    <m/>
    <m/>
    <m/>
    <m/>
    <s v="PLN"/>
    <n v="417.9622"/>
    <n v="108.255121862778"/>
    <n v="108.255121862778"/>
    <n v="417.23591199999998"/>
    <n v="108.067008210521"/>
    <n v="108.067008210521"/>
    <n v="0"/>
    <n v="0"/>
    <n v="0"/>
    <m/>
    <m/>
    <m/>
    <m/>
    <m/>
    <m/>
    <m/>
    <m/>
    <m/>
    <s v="CRS-TOSSD"/>
    <n v="10"/>
  </r>
  <r>
    <x v="1"/>
    <n v="76"/>
    <s v="Poland"/>
    <n v="1"/>
    <s v="Ministry of Foreign Affairs"/>
    <n v="2021010042"/>
    <s v="DWR/PPR 2021/042/2"/>
    <n v="269"/>
    <s v="Senegal"/>
    <n v="10001"/>
    <s v="Africa"/>
    <s v="Improvement of teaching standards in animals diagnostics and treatment in Senegal"/>
    <s v="Przystepujac do realizacji, w uzgodnieniu z beneficjentem, zaplanowano i przeprowadzono prace remontowo-modernizacyjne w dwóch laboratoriach dydaktyczno-diagnostycznych. Celem dzialania bylo zapewnienie wlasciwych standardów nauczania studentów medycyny weterynaryjnej w EISMV. Prace objely m. in. wymiane stolarki okiennej, drzwi, oswietlenia pracowni i naprawy instalacji hydraulicznej. Pomieszczenia zostaly pomalowane, wykonano naprawy blatów, maskownic instalacji, co poprawilo estetyke i warunki higieniczne w salach. Wykorzystanie trwalych i energooszczednych materialów zapewni mozliwosc wieloletniego uzytkowania pomieszczen. W laboratoriach zainstalowano rzutniki multimedialne i ekrany projekcyjne, wymieniono szafy na sprzet laboratoryjny, zakupiono sprzet chlodniczy do przechowywania materialu biologicznego. W wyremontowanych salach zainstalowano i uruchomiono dwa zestawy mikroskopów dla prowadzacych zajecia (mikroskop diagnostyczno-dydaktyczny i stereoskop), zintegrowane z kamerami HDMI, rzutnikiem i komputerem oraz dwa zestawy (2x15) mikroskopów do indywidualnej pracy studentów. Przeprowadzenie remontów, modernizacji i wyposazenie laboratoriów, umozliwia prowadzenie zajec praktycznych z diagnostyki chorób pasozytniczych i innych dziedzin medycyny weterynaryjnej. Obydwa laboratoria zapewniaja wlasciwe warunki nauczania i bezpieczenstwa pracy dla pracowników i studentów EISMV.  W ramach realizacji edukacyjnej czesci projektu 'Doskonalenie standardów nauczania akademickiego w zakresie diagnostyki i leczenia chorób zwierzat w Senegalu' przygotowano materialy dydaktyczne oraz przeprowadzono cykl szkolen obejmujacych tematyke diagnostyki klinicznej zwierzat gospodarskich i towarzyszacych oraz wstep do diagnostyki laboratoryjnej, a takze problematyke pobierania, przechowywania i badania materialu biologicznego od zwierzat ukierunkowanego na choroby pasozytnicze. Dzieki renowacji laboratoriów oraz ich doposazeniu w sprzet diagnostyczny zajecia przeprowadzone dla nauczycieli i studentów kierunku weterynaria prowadzonego w EISMV w Dakarze mialy glównie charakter praktyczny, warsztatowy w celu wyksztalcenia umiejetnosci praktycznych zwiazanych z klinicznym badaniem diagnostycznym zwierzat oraz laboratoryjnym badaniem próbek pobranych od zwierzat. Duzy nacisk polozono na aspekty diagnostyki w kontekscie zarzadzanie zdrowiem stada, utrzymania wysokiej produktywnosci zwierzat, ochronie zdrowia publicznego, w tym zapobiegania chorobom odzwierzecym, tj. zoonozom."/>
    <m/>
    <s v="4.7|3|2.4"/>
    <m/>
    <n v="11120"/>
    <s v="Education facilities and training"/>
    <n v="110"/>
    <x v="0"/>
    <n v="85"/>
    <s v="Education"/>
    <s v="P"/>
    <s v="Education"/>
    <s v="Foundation Science for Development, Warsaw University of Life Sciences"/>
    <n v="22000"/>
    <s v="Donor country-based NGO"/>
    <n v="22000"/>
    <s v="Donor country-based NGO"/>
    <n v="110"/>
    <s v="Standard grant"/>
    <s v="C01"/>
    <s v="Projects"/>
    <x v="0"/>
    <m/>
    <m/>
    <m/>
    <m/>
    <s v="PLN"/>
    <n v="205.00411199999999"/>
    <n v="53.0974933305706"/>
    <n v="53.0974933305706"/>
    <n v="203.52132"/>
    <n v="52.713439871532501"/>
    <n v="52.713439871532501"/>
    <n v="0"/>
    <n v="0"/>
    <n v="0"/>
    <m/>
    <m/>
    <m/>
    <m/>
    <m/>
    <m/>
    <m/>
    <m/>
    <m/>
    <s v="CRS-TOSSD"/>
    <n v="10"/>
  </r>
  <r>
    <x v="1"/>
    <n v="76"/>
    <s v="Poland"/>
    <n v="1"/>
    <s v="Ministry of Foreign Affairs"/>
    <n v="2021010042"/>
    <s v="DWR/PPR 2021/042/2"/>
    <n v="269"/>
    <s v="Senegal"/>
    <n v="10001"/>
    <s v="Africa"/>
    <s v="Improvement of teaching standards in animals diagnostics and treatment in Senegal"/>
    <s v="Przystepujac do realizacji, w uzgodnieniu z beneficjentem, zaplanowano i przeprowadzono prace remontowo-modernizacyjne w dwóch laboratoriach dydaktyczno-diagnostycznych. Celem dzialania bylo zapewnienie wlasciwych standardów nauczania studentów medycyny weterynaryjnej w EISMV. Prace objely m. in. wymiane stolarki okiennej, drzwi, oswietlenia pracowni i naprawy instalacji hydraulicznej. Pomieszczenia zostaly pomalowane, wykonano naprawy blatów, maskownic instalacji, co poprawilo estetyke i warunki higieniczne w salach. Wykorzystanie trwalych i energooszczednych materialów zapewni mozliwosc wieloletniego uzytkowania pomieszczen. W laboratoriach zainstalowano rzutniki multimedialne i ekrany projekcyjne, wymieniono szafy na sprzet laboratoryjny, zakupiono sprzet chlodniczy do przechowywania materialu biologicznego. W wyremontowanych salach zainstalowano i uruchomiono dwa zestawy mikroskopów dla prowadzacych zajecia (mikroskop diagnostyczno-dydaktyczny i stereoskop), zintegrowane z kamerami HDMI, rzutnikiem i komputerem oraz dwa zestawy (2x15) mikroskopów do indywidualnej pracy studentów. Przeprowadzenie remontów, modernizacji i wyposazenie laboratoriów, umozliwia prowadzenie zajec praktycznych z diagnostyki chorób pasozytniczych i innych dziedzin medycyny weterynaryjnej. Obydwa laboratoria zapewniaja wlasciwe warunki nauczania i bezpieczenstwa pracy dla pracowników i studentów EISMV.  W ramach realizacji edukacyjnej czesci projektu 'Doskonalenie standardów nauczania akademickiego w zakresie diagnostyki i leczenia chorób zwierzat w Senegalu' przygotowano materialy dydaktyczne oraz przeprowadzono cykl szkolen obejmujacych tematyke diagnostyki klinicznej zwierzat gospodarskich i towarzyszacych oraz wstep do diagnostyki laboratoryjnej, a takze problematyke pobierania, przechowywania i badania materialu biologicznego od zwierzat ukierunkowanego na choroby pasozytnicze. Dzieki renowacji laboratoriów oraz ich doposazeniu w sprzet diagnostyczny zajecia przeprowadzone dla nauczycieli i studentów kierunku weterynaria prowadzonego w EISMV w Dakarze mialy glównie charakter praktyczny, warsztatowy w celu wyksztalcenia umiejetnosci praktycznych zwiazanych z klinicznym badaniem diagnostycznym zwierzat oraz laboratoryjnym badaniem próbek pobranych od zwierzat. Duzy nacisk polozono na aspekty diagnostyki w kontekscie zarzadzanie zdrowiem stada, utrzymania wysokiej produktywnosci zwierzat, ochronie zdrowia publicznego, w tym zapobiegania chorobom odzwierzecym, tj. zoonozom."/>
    <m/>
    <s v="4.7|3|2.4"/>
    <m/>
    <n v="11130"/>
    <s v="Teacher training"/>
    <n v="110"/>
    <x v="0"/>
    <n v="855"/>
    <s v="Educational support activities"/>
    <s v="P"/>
    <s v="Education"/>
    <s v="Foundation Science for Development, Warsaw University of Life Sciences"/>
    <n v="22000"/>
    <s v="Donor country-based NGO"/>
    <n v="22000"/>
    <s v="Donor country-based NGO"/>
    <n v="110"/>
    <s v="Standard grant"/>
    <s v="C01"/>
    <s v="Projects"/>
    <x v="0"/>
    <m/>
    <m/>
    <m/>
    <m/>
    <s v="PLN"/>
    <n v="179.37859800000001"/>
    <n v="46.460306664249302"/>
    <n v="46.460306664249302"/>
    <n v="178.081155"/>
    <n v="46.124259887591002"/>
    <n v="46.124259887591002"/>
    <n v="0"/>
    <n v="0"/>
    <n v="0"/>
    <m/>
    <m/>
    <m/>
    <m/>
    <m/>
    <m/>
    <m/>
    <m/>
    <m/>
    <s v="CRS-TOSSD"/>
    <n v="10"/>
  </r>
  <r>
    <x v="1"/>
    <n v="76"/>
    <s v="Poland"/>
    <n v="1"/>
    <s v="Ministry of Foreign Affairs"/>
    <n v="2021010042"/>
    <s v="DWR/PPR 2021/042/2"/>
    <n v="269"/>
    <s v="Senegal"/>
    <n v="10001"/>
    <s v="Africa"/>
    <s v="Improvement of teaching standards in animals diagnostics and treatment in Senegal"/>
    <s v="Przystepujac do realizacji, w uzgodnieniu z beneficjentem, zaplanowano i przeprowadzono prace remontowo-modernizacyjne w dwóch laboratoriach dydaktyczno-diagnostycznych. Celem dzialania bylo zapewnienie wlasciwych standardów nauczania studentów medycyny weterynaryjnej w EISMV. Prace objely m. in. wymiane stolarki okiennej, drzwi, oswietlenia pracowni i naprawy instalacji hydraulicznej. Pomieszczenia zostaly pomalowane, wykonano naprawy blatów, maskownic instalacji, co poprawilo estetyke i warunki higieniczne w salach. Wykorzystanie trwalych i energooszczednych materialów zapewni mozliwosc wieloletniego uzytkowania pomieszczen. W laboratoriach zainstalowano rzutniki multimedialne i ekrany projekcyjne, wymieniono szafy na sprzet laboratoryjny, zakupiono sprzet chlodniczy do przechowywania materialu biologicznego. W wyremontowanych salach zainstalowano i uruchomiono dwa zestawy mikroskopów dla prowadzacych zajecia (mikroskop diagnostyczno-dydaktyczny i stereoskop), zintegrowane z kamerami HDMI, rzutnikiem i komputerem oraz dwa zestawy (2x15) mikroskopów do indywidualnej pracy studentów. Przeprowadzenie remontów, modernizacji i wyposazenie laboratoriów, umozliwia prowadzenie zajec praktycznych z diagnostyki chorób pasozytniczych i innych dziedzin medycyny weterynaryjnej. Obydwa laboratoria zapewniaja wlasciwe warunki nauczania i bezpieczenstwa pracy dla pracowników i studentów EISMV.  W ramach realizacji edukacyjnej czesci projektu 'Doskonalenie standardów nauczania akademickiego w zakresie diagnostyki i leczenia chorób zwierzat w Senegalu' przygotowano materialy dydaktyczne oraz przeprowadzono cykl szkolen obejmujacych tematyke diagnostyki klinicznej zwierzat gospodarskich i towarzyszacych oraz wstep do diagnostyki laboratoryjnej, a takze problematyke pobierania, przechowywania i badania materialu biologicznego od zwierzat ukierunkowanego na choroby pasozytnicze. Dzieki renowacji laboratoriów oraz ich doposazeniu w sprzet diagnostyczny zajecia przeprowadzone dla nauczycieli i studentów kierunku weterynaria prowadzonego w EISMV w Dakarze mialy glównie charakter praktyczny, warsztatowy w celu wyksztalcenia umiejetnosci praktycznych zwiazanych z klinicznym badaniem diagnostycznym zwierzat oraz laboratoryjnym badaniem próbek pobranych od zwierzat. Duzy nacisk polozono na aspekty diagnostyki w kontekscie zarzadzanie zdrowiem stada, utrzymania wysokiej produktywnosci zwierzat, ochronie zdrowia publicznego, w tym zapobiegania chorobom odzwierzecym, tj. zoonozom."/>
    <m/>
    <s v="4.7|3|2.4"/>
    <m/>
    <n v="11420"/>
    <s v="Higher education"/>
    <n v="110"/>
    <x v="0"/>
    <n v="8530"/>
    <s v="Higher education"/>
    <s v="P"/>
    <s v="Education"/>
    <s v="Foundation Science for Development, Warsaw University of Life Sciences"/>
    <n v="22000"/>
    <s v="Donor country-based NGO"/>
    <n v="22000"/>
    <s v="Donor country-based NGO"/>
    <n v="110"/>
    <s v="Standard grant"/>
    <s v="C01"/>
    <s v="Projects"/>
    <x v="0"/>
    <m/>
    <m/>
    <m/>
    <m/>
    <s v="PLN"/>
    <n v="128.12756999999999"/>
    <n v="33.185933331606599"/>
    <n v="33.185933331606599"/>
    <n v="127.20082499999999"/>
    <n v="32.945899919707799"/>
    <n v="32.945899919707799"/>
    <n v="0"/>
    <n v="0"/>
    <n v="0"/>
    <m/>
    <m/>
    <m/>
    <m/>
    <m/>
    <m/>
    <m/>
    <m/>
    <m/>
    <s v="CRS-TOSSD"/>
    <n v="10"/>
  </r>
  <r>
    <x v="1"/>
    <n v="76"/>
    <s v="Poland"/>
    <n v="1"/>
    <s v="Ministry of Foreign Affairs"/>
    <n v="2021010091"/>
    <s v="DWR/PPWR 2021/089/R"/>
    <n v="269"/>
    <s v="Senegal"/>
    <n v="10001"/>
    <s v="Africa"/>
    <s v="Support for the implementation of a training center, screening and immediate treatment center for precancerous lesions of the cervix at the Kaossara.."/>
    <s v="Beneficjentami projektu byly przede wszystkim kobiety z regionu Pikine/Thairoye i Thiès. Czesc z nich skorzystala z badan, czesc wziela udzial w spotkaniach na temat koniecznosci przeciwdzialania zmianom nowotworowym. Dodatkowymi beneficjentami jest lokalna spolecznosc oraz rodzina kobiet-uczestniczek projektu. Pielegniarki i polozne wziely udzial w podstawowym szkoleniu wykonywania badan w kierunku nowotworu szyjki macicy. Lokalna spolecznosc otrzymala mozliwosc dalszego korzystania z nowo otwartego, wyposazonego centrum. The beneficiaries of the project were primarily women from the Pikine/Thairoye and Thiès regions. Some of them benefited from examinations, while others attended meetings on the need to prevent cancer. Additional beneficiaries are the local community and the family of the women participants. Nurses and midwives took part in basic training in performing cervical cancer tests. The local community was given the opportunity to continue using the newly opened, equipped center."/>
    <m/>
    <s v="3.8|3.7|3.4"/>
    <m/>
    <n v="12182"/>
    <s v="Medical research"/>
    <n v="120"/>
    <x v="4"/>
    <n v="7210"/>
    <s v="Research and experimental development on natural sciences and engineering"/>
    <s v="M"/>
    <s v="Professional, scientific and technical activities"/>
    <s v="Embassy of the Republic of Poland in Dakar"/>
    <n v="11001"/>
    <s v="Central Government"/>
    <n v="11000"/>
    <s v="Donor Government"/>
    <n v="110"/>
    <s v="Standard grant"/>
    <s v="C01"/>
    <s v="Projects"/>
    <x v="0"/>
    <m/>
    <m/>
    <m/>
    <m/>
    <s v="EUR"/>
    <n v="3.8963999999999999"/>
    <n v="4.6078524124881701"/>
    <n v="4.6078524124881701"/>
    <n v="3.8963999999999999"/>
    <n v="4.6078524124881701"/>
    <n v="4.6078524124881701"/>
    <n v="0"/>
    <n v="0"/>
    <n v="0"/>
    <m/>
    <m/>
    <m/>
    <m/>
    <m/>
    <m/>
    <m/>
    <m/>
    <m/>
    <s v="CRS-TOSSD"/>
    <n v="10"/>
  </r>
  <r>
    <x v="1"/>
    <n v="76"/>
    <s v="Poland"/>
    <n v="1"/>
    <s v="Ministry of Foreign Affairs"/>
    <n v="2021010091"/>
    <s v="DWR/PPWR 2021/089/R"/>
    <n v="269"/>
    <s v="Senegal"/>
    <n v="10001"/>
    <s v="Africa"/>
    <s v="Support for the implementation of a training center, screening and immediate treatment center for precancerous lesions of the cervix at the Kaossara.."/>
    <s v="Beneficjentami projektu byly przede wszystkim kobiety z regionu Pikine/Thairoye i Thiès. Czesc z nich skorzystala z badan, czesc wziela udzial w spotkaniach na temat koniecznosci przeciwdzialania zmianom nowotworowym. Dodatkowymi beneficjentami jest lokalna spolecznosc oraz rodzina kobiet-uczestniczek projektu. Pielegniarki i polozne wziely udzial w podstawowym szkoleniu wykonywania badan w kierunku nowotworu szyjki macicy. Lokalna spolecznosc otrzymala mozliwosc dalszego korzystania z nowo otwartego, wyposazonego centrum. The beneficiaries of the project were primarily women from the Pikine/Thairoye and Thiès regions. Some of them benefited from examinations, while others attended meetings on the need to prevent cancer. Additional beneficiaries are the local community and the family of the women participants. Nurses and midwives took part in basic training in performing cervical cancer tests. The local community was given the opportunity to continue using the newly opened, equipped center."/>
    <m/>
    <s v="3.8|3.7|3.4"/>
    <m/>
    <n v="12230"/>
    <s v="Basic health infrastructure"/>
    <n v="120"/>
    <x v="4"/>
    <n v="861"/>
    <s v="Hospital activities"/>
    <s v="Q"/>
    <s v="Human health and social work activities"/>
    <s v="Embassy of the Republic of Poland in Dakar"/>
    <n v="11001"/>
    <s v="Central Government"/>
    <n v="11000"/>
    <s v="Donor Government"/>
    <n v="110"/>
    <s v="Standard grant"/>
    <s v="C01"/>
    <s v="Projects"/>
    <x v="0"/>
    <m/>
    <m/>
    <m/>
    <m/>
    <s v="EUR"/>
    <n v="3.7818000000000001"/>
    <n v="4.4723273415326403"/>
    <n v="4.4723273415326403"/>
    <n v="3.7818000000000001"/>
    <n v="4.4723273415326403"/>
    <n v="4.4723273415326403"/>
    <n v="0"/>
    <n v="0"/>
    <n v="0"/>
    <m/>
    <m/>
    <m/>
    <m/>
    <m/>
    <m/>
    <m/>
    <m/>
    <m/>
    <s v="CRS-TOSSD"/>
    <n v="10"/>
  </r>
  <r>
    <x v="1"/>
    <n v="76"/>
    <s v="Poland"/>
    <n v="1"/>
    <s v="Ministry of Foreign Affairs"/>
    <n v="2021010091"/>
    <s v="DWR/PPWR 2021/089/R"/>
    <n v="269"/>
    <s v="Senegal"/>
    <n v="10001"/>
    <s v="Africa"/>
    <s v="Support for the implementation of a training center, screening and immediate treatment center for precancerous lesions of the cervix at the Kaossara.."/>
    <s v="Beneficjentami projektu byly przede wszystkim kobiety z regionu Pikine/Thairoye i Thiès. Czesc z nich skorzystala z badan, czesc wziela udzial w spotkaniach na temat koniecznosci przeciwdzialania zmianom nowotworowym. Dodatkowymi beneficjentami jest lokalna spolecznosc oraz rodzina kobiet-uczestniczek projektu. Pielegniarki i polozne wziely udzial w podstawowym szkoleniu wykonywania badan w kierunku nowotworu szyjki macicy. Lokalna spolecznosc otrzymala mozliwosc dalszego korzystania z nowo otwartego, wyposazonego centrum. The beneficiaries of the project were primarily women from the Pikine/Thairoye and Thiès regions. Some of them benefited from examinations, while others attended meetings on the need to prevent cancer. Additional beneficiaries are the local community and the family of the women participants. Nurses and midwives took part in basic training in performing cervical cancer tests. The local community was given the opportunity to continue using the newly opened, equipped center."/>
    <m/>
    <s v="3.8|3.7|3.4"/>
    <m/>
    <n v="12261"/>
    <s v="Health education"/>
    <n v="120"/>
    <x v="4"/>
    <n v="86"/>
    <s v="Human health activities"/>
    <s v="Q"/>
    <s v="Human health and social work activities"/>
    <s v="Embassy of the Republic of Poland in Dakar"/>
    <n v="11001"/>
    <s v="Central Government"/>
    <n v="11000"/>
    <s v="Donor Government"/>
    <n v="110"/>
    <s v="Standard grant"/>
    <s v="C01"/>
    <s v="Projects"/>
    <x v="0"/>
    <m/>
    <m/>
    <m/>
    <m/>
    <s v="EUR"/>
    <n v="3.7818000000000001"/>
    <n v="4.4723273415326403"/>
    <n v="4.4723273415326403"/>
    <n v="3.7818000000000001"/>
    <n v="4.4723273415326403"/>
    <n v="4.4723273415326403"/>
    <n v="0"/>
    <n v="0"/>
    <n v="0"/>
    <m/>
    <m/>
    <m/>
    <m/>
    <m/>
    <m/>
    <m/>
    <m/>
    <m/>
    <s v="CRS-TOSSD"/>
    <n v="10"/>
  </r>
  <r>
    <x v="1"/>
    <n v="76"/>
    <s v="Poland"/>
    <n v="1"/>
    <s v="Ministry of Foreign Affairs"/>
    <n v="2021010092"/>
    <s v="DWR/PPWR 2021/090/R"/>
    <n v="269"/>
    <s v="Senegal"/>
    <n v="10001"/>
    <s v="Africa"/>
    <s v="Periods. Let's talk about it! Support Senegalese girls in attending school without menstruation breaks"/>
    <s v="Dzieki realizacji projektu warunki zycia dziewczat w okresie dojrzewania, uczennic szkoly podstawowej w Sibicouroto i w liceum w Mpal znacznie sie poprawilo. Wiedza jak dbac o swoje zdrowie i higiene osobista oraz posiadaja niezbedne srodki higieniczne. Dzieki wielorazowym, ekologicznym podpaskom nie musza rezygnowac z nauki oraz nie obciazaja domowego budzetu. Projekt pozwolil zachowac im godnosc i byc pelnoprawnymi czlonkami spoleczenstwa. Thanks to the implementation of the project, the living conditions of girls in adolescence, students at Sibicouroto Elementary School and Mpal High School have improved significantly. They know how to take care of their health and personal hygiene and have the necessary hygiene products. Thanks to reusable, eco-friendly sanitary pads, they don't have to give up their education and they don't burden the household budget. The project has allowed them to maintain their dignity and be full members of society."/>
    <m/>
    <s v="6.2|5.5|3.7"/>
    <m/>
    <n v="12261"/>
    <s v="Health education"/>
    <n v="120"/>
    <x v="4"/>
    <n v="86"/>
    <s v="Human health activities"/>
    <s v="Q"/>
    <s v="Human health and social work activities"/>
    <s v="Embassy of the Republic of Poland in Dakar"/>
    <n v="11001"/>
    <s v="Central Government"/>
    <n v="11000"/>
    <s v="Donor Government"/>
    <n v="110"/>
    <s v="Standard grant"/>
    <s v="C01"/>
    <s v="Projects"/>
    <x v="0"/>
    <m/>
    <m/>
    <m/>
    <m/>
    <s v="EUR"/>
    <n v="13.65"/>
    <n v="16.1423841059603"/>
    <n v="16.1423841059603"/>
    <n v="13.65"/>
    <n v="16.1423841059603"/>
    <n v="16.1423841059603"/>
    <n v="0"/>
    <n v="0"/>
    <n v="0"/>
    <m/>
    <m/>
    <m/>
    <m/>
    <m/>
    <m/>
    <m/>
    <m/>
    <m/>
    <s v="CRS-TOSSD"/>
    <n v="10"/>
  </r>
  <r>
    <x v="1"/>
    <n v="76"/>
    <s v="Poland"/>
    <n v="1"/>
    <s v="Ministry of Foreign Affairs"/>
    <n v="2021010092"/>
    <s v="DWR/PPWR 2021/090/R"/>
    <n v="269"/>
    <s v="Senegal"/>
    <n v="10001"/>
    <s v="Africa"/>
    <s v="Periods. Let's talk about it! Support Senegalese girls in attending school without menstruation breaks"/>
    <s v="Dzieki realizacji projektu warunki zycia dziewczat w okresie dojrzewania, uczennic szkoly podstawowej w Sibicouroto i w liceum w Mpal znacznie sie poprawilo. Wiedza jak dbac o swoje zdrowie i higiene osobista oraz posiadaja niezbedne srodki higieniczne. Dzieki wielorazowym, ekologicznym podpaskom nie musza rezygnowac z nauki oraz nie obciazaja domowego budzetu. Projekt pozwolil zachowac im godnosc i byc pelnoprawnymi czlonkami spoleczenstwa. Thanks to the implementation of the project, the living conditions of girls in adolescence, students at Sibicouroto Elementary School and Mpal High School have improved significantly. They know how to take care of their health and personal hygiene and have the necessary hygiene products. Thanks to reusable, eco-friendly sanitary pads, they don't have to give up their education and they don't burden the household budget. The project has allowed them to maintain their dignity and be full members of society."/>
    <m/>
    <s v="6.2|5.5|3.7"/>
    <m/>
    <n v="12281"/>
    <s v="Health personnel development"/>
    <n v="120"/>
    <x v="4"/>
    <n v="86"/>
    <s v="Human health activities"/>
    <s v="Q"/>
    <s v="Human health and social work activities"/>
    <s v="Embassy of the Republic of Poland in Dakar"/>
    <n v="11001"/>
    <s v="Central Government"/>
    <n v="11000"/>
    <s v="Donor Government"/>
    <n v="110"/>
    <s v="Standard grant"/>
    <s v="C01"/>
    <s v="Projects"/>
    <x v="0"/>
    <m/>
    <m/>
    <m/>
    <m/>
    <s v="EUR"/>
    <n v="5.85"/>
    <n v="6.9181646168401096"/>
    <n v="6.9181646168401096"/>
    <n v="5.85"/>
    <n v="6.9181646168401096"/>
    <n v="6.9181646168401096"/>
    <n v="0"/>
    <n v="0"/>
    <n v="0"/>
    <m/>
    <m/>
    <m/>
    <m/>
    <m/>
    <m/>
    <m/>
    <m/>
    <m/>
    <s v="CRS-TOSSD"/>
    <n v="10"/>
  </r>
  <r>
    <x v="1"/>
    <n v="76"/>
    <s v="Poland"/>
    <n v="1"/>
    <s v="Ministry of Foreign Affairs"/>
    <n v="2021010093"/>
    <s v="DWR/PPWR 2021/091/R"/>
    <n v="269"/>
    <s v="Senegal"/>
    <n v="10001"/>
    <s v="Africa"/>
    <s v="Support for socio-economic and professional integration of young people and women in Dya commune"/>
    <s v="120 osób, glównie kobiet i mlodziezy, wzielo udzial w organizowanych szkoleniach z zakresu ekologicznych technik budowlanych, agrolesnictwa, przetwarzania i konserwacji produktów lokalnych, technik pozyskiwania mydla i obróbki gumy arabskiej. Utworzono ekologiczna firme budowlana, w której znalazlo prace ok. 30 mlodych osób z regionu. 680 kobiet zaangazowalo sie w aktywnosc kooperatyw, które kontynuuja swoja dzialalnosc.120 people, mainly women and young people, took part in organized training courses in ecological construction techniques, agroforestry, processing and preservation of local products, soap-making techniques and processing of gum arabic. An ecological construction company was set up, where some 30 young people from the region found jobs. 680 women have become involved in cooperative activities, which continue."/>
    <m/>
    <s v="8|4.3|13|1"/>
    <s v="#ADAPTATION|#MITIGATION"/>
    <n v="11320"/>
    <s v="Upper Secondary Education (modified and includes data from 11322)"/>
    <n v="110"/>
    <x v="0"/>
    <n v="8521"/>
    <s v="General secondary education"/>
    <s v="P"/>
    <s v="Education"/>
    <s v="Embassy of the Republic of Poland in Dakar"/>
    <n v="11001"/>
    <s v="Central Government"/>
    <n v="11000"/>
    <s v="Donor Government"/>
    <n v="110"/>
    <s v="Standard grant"/>
    <s v="C01"/>
    <s v="Projects"/>
    <x v="0"/>
    <m/>
    <m/>
    <m/>
    <m/>
    <s v="EUR"/>
    <n v="16.04"/>
    <n v="18.968779564806098"/>
    <n v="18.968779564806098"/>
    <n v="16.04"/>
    <n v="18.968779564806098"/>
    <n v="18.968779564806098"/>
    <n v="0"/>
    <n v="0"/>
    <n v="0"/>
    <m/>
    <m/>
    <m/>
    <m/>
    <m/>
    <m/>
    <m/>
    <m/>
    <m/>
    <s v="CRS-TOSSD"/>
    <n v="10"/>
  </r>
  <r>
    <x v="1"/>
    <n v="76"/>
    <s v="Poland"/>
    <n v="2"/>
    <s v="Ministry of Education and Science"/>
    <n v="2021020171"/>
    <m/>
    <n v="269"/>
    <s v="Senegal"/>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599999999999994"/>
    <n v="21.134968530653499"/>
    <n v="21.134968530653499"/>
    <n v="81.599999999999994"/>
    <n v="21.134968530653499"/>
    <n v="21.134968530653499"/>
    <n v="0"/>
    <n v="0"/>
    <n v="0"/>
    <m/>
    <m/>
    <m/>
    <m/>
    <m/>
    <m/>
    <m/>
    <m/>
    <m/>
    <s v="CRS-TOSSD"/>
    <n v="10"/>
  </r>
  <r>
    <x v="2"/>
    <n v="76"/>
    <s v="Poland"/>
    <n v="2"/>
    <s v="Ministry of Education and Science"/>
    <n v="2019020170"/>
    <m/>
    <n v="271"/>
    <s v="Eritre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0"/>
    <n v="76"/>
    <s v="Poland"/>
    <n v="2"/>
    <s v="Ministry of Education and Science"/>
    <n v="2020020138"/>
    <m/>
    <n v="271"/>
    <s v="Eritre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0"/>
    <n v="41.0319536338924"/>
    <n v="43.534929540795403"/>
    <n v="160"/>
    <n v="41.0319536338924"/>
    <n v="43.534929540795403"/>
    <n v="0"/>
    <n v="0"/>
    <n v="0"/>
    <m/>
    <m/>
    <m/>
    <m/>
    <m/>
    <m/>
    <m/>
    <m/>
    <m/>
    <s v="CRS-TOSSD"/>
    <n v="10"/>
  </r>
  <r>
    <x v="1"/>
    <n v="76"/>
    <s v="Poland"/>
    <n v="2"/>
    <s v="Ministry of Education and Science"/>
    <n v="2021020122"/>
    <m/>
    <n v="271"/>
    <s v="Eritre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2"/>
    <n v="35.224947551089102"/>
    <n v="136"/>
    <n v="35.224947551089102"/>
    <n v="35.224947551089102"/>
    <n v="0"/>
    <n v="0"/>
    <n v="0"/>
    <m/>
    <m/>
    <m/>
    <m/>
    <m/>
    <m/>
    <m/>
    <m/>
    <m/>
    <s v="CRS-TOSSD"/>
    <n v="10"/>
  </r>
  <r>
    <x v="1"/>
    <n v="76"/>
    <s v="Poland"/>
    <n v="1"/>
    <s v="Ministry of Foreign Affairs"/>
    <n v="2021010097"/>
    <s v="DWR/PPWR 2021/085/R"/>
    <n v="272"/>
    <s v="Sierra Leone"/>
    <n v="10001"/>
    <s v="Africa"/>
    <s v="Equal Opportunities Educational Centre for Children and Youth"/>
    <s v="Projekt mial na celu: remont i adaptacje pomieszczen nalezacych do parafii sw. Augustyna w Kambii, zapewnienie dostepu do energii elektrycznej (zakup 10 paneli fotowoltaicznych, montaz oswietlenia na zewnatrz budynku, dostosowanie sieci elektrycznej), stworzenie sali informatycznej (zakup 17 komputerów, 2 drukarek, 1 kserokopiarki, projektora multimedialnego, naglosnienie), wyposazenie centrum edukacyjnego (zakup 15 stolików komputerowych, 2 biurek, 2 stolików, 2 szaf metalowych, 50 plastikowych krzesel), zakup pomocy dydaktycznych (200 podreczników, 200 zeszytów i materialów biurowych, 4 tablice, markery) oraz 80 dodatkowych podreczników w darze od szkól miejscowych oraz przygotowanie merytoryczne kadry centrum (5-dniowe szkolenie dla 10 wolontariuszy).The project was aimed at: renovation and adaptation of premises belonging to St. Augustine Parish. The project also included the purchase of a computer room in St. Augustine's parish in Kambia, provision of electricity (purchase of 10 photovoltaic panels, installation of lighting on the outside of the building, adjustment of the electrical network), creation of an IT room (purchase of 17 computers, 2 printers, 1 photocopier, multimedia projector, sound system), equipping the educational center (purchase of 15 computer tables, 2 desks, 2 tables, 2 metal cabinets, 50 plastic chairs), purchase of teaching aids (200 textbooks, 200 notebooks and office supplies, 4 whiteboards, markers) and 80 additional textbooks donated from local schools, and content preparation of the center's staff (5-day training for 10 volunteers)."/>
    <m/>
    <s v="4.5|13.1|10.2"/>
    <s v="#ADAPTATION|#MITIGATION"/>
    <n v="11120"/>
    <s v="Education facilities and training"/>
    <n v="110"/>
    <x v="0"/>
    <n v="85"/>
    <s v="Education"/>
    <s v="P"/>
    <s v="Education"/>
    <s v="Embassy of the Republic of Poland in Abuja"/>
    <n v="11001"/>
    <s v="Central Government"/>
    <n v="11000"/>
    <s v="Donor Government"/>
    <n v="110"/>
    <s v="Standard grant"/>
    <s v="C01"/>
    <s v="Projects"/>
    <x v="0"/>
    <m/>
    <m/>
    <m/>
    <m/>
    <s v="EUR"/>
    <n v="27"/>
    <n v="31.9299905392621"/>
    <n v="31.9299905392621"/>
    <n v="27"/>
    <n v="31.9299905392621"/>
    <n v="31.9299905392621"/>
    <n v="0"/>
    <n v="0"/>
    <n v="0"/>
    <m/>
    <m/>
    <m/>
    <m/>
    <m/>
    <m/>
    <m/>
    <m/>
    <m/>
    <s v="CRS-TOSSD"/>
    <n v="10"/>
  </r>
  <r>
    <x v="1"/>
    <n v="76"/>
    <s v="Poland"/>
    <n v="2"/>
    <s v="Ministry of Education and Science"/>
    <n v="2021020172"/>
    <m/>
    <n v="272"/>
    <s v="Sierra Leone"/>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1"/>
    <s v="Ministry of Foreign Affairs"/>
    <n v="2019010153"/>
    <s v="1/PHW/2019"/>
    <n v="273"/>
    <s v="Somalia"/>
    <n v="10001"/>
    <s v="Africa"/>
    <s v="Integrated crisis water and sanitation intervention for the most vulnerable families in south-central Somalia"/>
    <s v="Projekt wspó?finansowany przez MSZ. G?ównym donatorem w tym projekcie by?a Komisja Europejska (ECHO). W ramach projektu PAH zapewni?a natychmiastow? pomoc wodno-sanitarn? rodzinom zamieszkuj?cym obozy dla osób wewn?trznie przemieszczonych. W ramach zadania wybudowano 180 latryn oraz rozbudowano infrastruktur? wodn? przez budow? 9 punktów poboru wody: 2 uj?? wodnych (tzw. kiosków wodnych) oraz 7 zestawów kranów awaryjnych. W efekcie powy?szych dzia?a? 13806 osób uzyska?o lepszy dost?p do bezpiecznej i wystarczaj?cej ilo?ci wody, a 10 800 osób uzyska?o lepszy dost?p do odpowiednich i godnych warunków sanitarnych."/>
    <m/>
    <s v="6|3"/>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247.82156000000001"/>
    <n v="64.545268915223303"/>
    <n v="70.299786595616993"/>
    <n v="244.58841000000001"/>
    <n v="63.7031931241047"/>
    <n v="69.382635743077699"/>
    <n v="0"/>
    <n v="0"/>
    <n v="0"/>
    <m/>
    <m/>
    <m/>
    <m/>
    <m/>
    <m/>
    <m/>
    <m/>
    <m/>
    <s v="CRS-TOSSD"/>
    <n v="10"/>
  </r>
  <r>
    <x v="2"/>
    <n v="76"/>
    <s v="Poland"/>
    <n v="2"/>
    <s v="Ministry of Education and Science"/>
    <n v="2019020226"/>
    <m/>
    <n v="273"/>
    <s v="Somal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44"/>
    <n v="37.504883448365703"/>
    <n v="40.848622168986601"/>
    <n v="144"/>
    <n v="37.504883448365703"/>
    <n v="40.848622168986601"/>
    <n v="0"/>
    <n v="0"/>
    <n v="0"/>
    <m/>
    <m/>
    <m/>
    <m/>
    <m/>
    <m/>
    <m/>
    <m/>
    <m/>
    <s v="CRS-TOSSD"/>
    <n v="10"/>
  </r>
  <r>
    <x v="0"/>
    <n v="76"/>
    <s v="Poland"/>
    <n v="2"/>
    <s v="Ministry of Education and Science"/>
    <n v="2019020226"/>
    <m/>
    <n v="273"/>
    <s v="Somalia"/>
    <n v="10001"/>
    <s v="Africa"/>
    <s v="Estimated costs of education"/>
    <s v="Other estimates costs of education"/>
    <m/>
    <n v="4"/>
    <m/>
    <n v="11420"/>
    <s v="Higher education"/>
    <n v="110"/>
    <x v="0"/>
    <n v="8530"/>
    <s v="Higher education"/>
    <s v="P"/>
    <s v="Education"/>
    <s v="Ministry of Education and Science"/>
    <n v="11001"/>
    <s v="Central Government"/>
    <n v="11000"/>
    <s v="Donor Government"/>
    <n v="110"/>
    <s v="Standard grant"/>
    <s v="E02"/>
    <s v="Imputed student costs"/>
    <x v="1"/>
    <m/>
    <m/>
    <m/>
    <m/>
    <s v="PLN"/>
    <n v="176"/>
    <n v="45.135148997281597"/>
    <n v="47.888422494875002"/>
    <n v="176"/>
    <n v="45.135148997281597"/>
    <n v="47.888422494875002"/>
    <n v="0"/>
    <n v="0"/>
    <n v="0"/>
    <m/>
    <m/>
    <m/>
    <m/>
    <m/>
    <m/>
    <m/>
    <m/>
    <m/>
    <s v="CRS-TOSSD"/>
    <n v="10"/>
  </r>
  <r>
    <x v="1"/>
    <n v="76"/>
    <s v="Poland"/>
    <n v="1"/>
    <s v="Ministry of Foreign Affairs"/>
    <n v="2021010061"/>
    <s v="DWR/PH BWiA 2021/001/1"/>
    <n v="273"/>
    <s v="Somalia"/>
    <n v="10001"/>
    <s v="Africa"/>
    <s v="Emergency WASH response to most vulnerable families in South Central Somalia"/>
    <s v="Celem ogólnym projektu jest zapewnienie w odpowiednim czasie natychmiastowej pomocy wodno-sanitarnej, w celu ratowania zycia i zachowania godnosci rodzin dotknietych kryzysem humanitarnym, przebywajacym w obozach dla osób wewnetrznie przemieszczonych w dystryktach Kaxda i Deynile w regionie Banadir w Somalii. Proponowane zadanie publiczne jest projektem o charakterze humanitarnym, obejmujacym dzialania w sektorze wodno-sanitarnym majace na celu ratowanie i ochrone zycia osób wewnetrznie przemieszczonych. Niniejszy projekt zaklada zapewnienie zwiekszonego dostepu do wody i odpowiednich warunków sanitarnych. Dzialania podjete w tym celu beda uwzglednialy budowe infrastruktury wodno-sanitarnej: zestawów kranów awaryjnych oraz latryn (w tym latryn dostosowanych do potrzeb osób z niepelnosprawnosciami)."/>
    <m/>
    <s v="6.2|1.5"/>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134.72"/>
    <n v="34.8934186329612"/>
    <n v="34.8934186329612"/>
    <n v="132.62656000000001"/>
    <n v="34.351203087363103"/>
    <n v="34.351203087363103"/>
    <n v="0"/>
    <n v="0"/>
    <n v="0"/>
    <m/>
    <m/>
    <m/>
    <m/>
    <m/>
    <m/>
    <m/>
    <m/>
    <m/>
    <s v="CRS-TOSSD"/>
    <n v="10"/>
  </r>
  <r>
    <x v="1"/>
    <n v="76"/>
    <s v="Poland"/>
    <n v="2"/>
    <s v="Ministry of Education and Science"/>
    <n v="2021020094"/>
    <m/>
    <n v="273"/>
    <s v="Somal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17.6"/>
    <n v="56.359916081742597"/>
    <n v="56.359916081742597"/>
    <n v="217.6"/>
    <n v="56.359916081742597"/>
    <n v="56.359916081742597"/>
    <n v="0"/>
    <n v="0"/>
    <n v="0"/>
    <m/>
    <m/>
    <m/>
    <m/>
    <m/>
    <m/>
    <m/>
    <m/>
    <m/>
    <s v="CRS-TOSSD"/>
    <n v="10"/>
  </r>
  <r>
    <x v="1"/>
    <n v="76"/>
    <s v="Poland"/>
    <n v="5"/>
    <s v="Ministry of Finance"/>
    <n v="2021050002"/>
    <m/>
    <n v="273"/>
    <s v="Somalia"/>
    <n v="10001"/>
    <s v="Africa"/>
    <s v="Payment to the International Monetary Fund to reimburse Somalia's debt relief costs"/>
    <s v="Platnosc na rzecz Miedzynarodowego Funduszu Walutowego z tytulu pokrycia kosztów oddluzenia Somalii (IMF-PRGT)"/>
    <m/>
    <s v="17.4|17.16"/>
    <s v="#NON-17.3.1"/>
    <n v="60030"/>
    <s v="Relief of multilateral debt"/>
    <n v="600"/>
    <x v="17"/>
    <n v="841"/>
    <s v="Administration of the State and the economic and social policy of the community"/>
    <s v="O"/>
    <s v="Public administration and defence; compulsory social security"/>
    <s v="International Monetary Fund - Poverty Reduction and Growth Trust"/>
    <n v="43001"/>
    <s v="International Monetary Fund - Poverty Reduction and Growth Trust "/>
    <n v="43000"/>
    <s v="International Monetary Fund (IMF)"/>
    <n v="110"/>
    <s v="Standard grant"/>
    <s v="F01"/>
    <s v="Debt relief - principal (original loan previously recorded in TOSSD)"/>
    <x v="0"/>
    <m/>
    <m/>
    <m/>
    <m/>
    <s v="EUR"/>
    <n v="1497.1359"/>
    <n v="1770.50130085147"/>
    <n v="1770.50130085147"/>
    <n v="1497.1359"/>
    <n v="1770.50130085147"/>
    <n v="1770.50130085147"/>
    <n v="0"/>
    <n v="0"/>
    <n v="0"/>
    <m/>
    <m/>
    <m/>
    <m/>
    <m/>
    <m/>
    <m/>
    <m/>
    <m/>
    <s v="CRS-TOSSD"/>
    <n v="10"/>
  </r>
  <r>
    <x v="2"/>
    <n v="76"/>
    <s v="Poland"/>
    <n v="2"/>
    <s v="Ministry of Education and Science"/>
    <n v="2019020212"/>
    <m/>
    <n v="275"/>
    <s v="Namib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76"/>
    <n v="45.839301992446899"/>
    <n v="49.926093762094801"/>
    <n v="176"/>
    <n v="45.839301992446899"/>
    <n v="49.926093762094801"/>
    <n v="0"/>
    <n v="0"/>
    <n v="0"/>
    <m/>
    <m/>
    <m/>
    <m/>
    <m/>
    <m/>
    <m/>
    <m/>
    <m/>
    <s v="CRS-TOSSD"/>
    <n v="10"/>
  </r>
  <r>
    <x v="1"/>
    <n v="76"/>
    <s v="Poland"/>
    <n v="2"/>
    <s v="Ministry of Education and Science"/>
    <n v="2021020161"/>
    <m/>
    <n v="275"/>
    <s v="Namib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2"/>
    <n v="35.224947551089102"/>
    <n v="136"/>
    <n v="35.224947551089102"/>
    <n v="35.224947551089102"/>
    <n v="0"/>
    <n v="0"/>
    <n v="0"/>
    <m/>
    <m/>
    <m/>
    <m/>
    <m/>
    <m/>
    <m/>
    <m/>
    <m/>
    <s v="CRS-TOSSD"/>
    <n v="10"/>
  </r>
  <r>
    <x v="2"/>
    <n v="76"/>
    <s v="Poland"/>
    <n v="2"/>
    <s v="Ministry of Education and Science"/>
    <n v="2019020228"/>
    <m/>
    <n v="278"/>
    <s v="Sudan"/>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92"/>
    <n v="50.0065112644876"/>
    <n v="54.464829558648901"/>
    <n v="192"/>
    <n v="50.0065112644876"/>
    <n v="54.464829558648901"/>
    <n v="0"/>
    <n v="0"/>
    <n v="0"/>
    <m/>
    <m/>
    <m/>
    <m/>
    <m/>
    <m/>
    <m/>
    <m/>
    <m/>
    <s v="CRS-TOSSD"/>
    <n v="10"/>
  </r>
  <r>
    <x v="2"/>
    <n v="76"/>
    <s v="Poland"/>
    <n v="2"/>
    <s v="Ministry of Education and Science"/>
    <n v="2019020090"/>
    <m/>
    <n v="278"/>
    <s v="Sudan"/>
    <n v="10001"/>
    <s v="Afric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8"/>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6.799999999999997"/>
    <n v="9.5845813256934491"/>
    <n v="10.4390923320744"/>
    <n v="36.799999999999997"/>
    <n v="9.5845813256934491"/>
    <n v="10.4390923320744"/>
    <n v="0"/>
    <n v="0"/>
    <n v="0"/>
    <m/>
    <m/>
    <m/>
    <m/>
    <m/>
    <m/>
    <m/>
    <m/>
    <m/>
    <s v="CRS-TOSSD"/>
    <n v="10"/>
  </r>
  <r>
    <x v="0"/>
    <n v="76"/>
    <s v="Poland"/>
    <n v="1"/>
    <s v="Ministry of Foreign Affairs"/>
    <n v="2020010006"/>
    <m/>
    <n v="278"/>
    <s v="Sudan"/>
    <n v="10001"/>
    <s v="Africa"/>
    <s v="Contribution to UN OCHA for activities in Sudan"/>
    <s v="Contribution to UN OCHA activities in Sudan after the flood"/>
    <m/>
    <s v="3.d|3.3|13|1.5"/>
    <s v="#ADAPTATION"/>
    <n v="72050"/>
    <s v="Relief co-ordination and support services"/>
    <n v="700"/>
    <x v="2"/>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PLN"/>
    <n v="900"/>
    <n v="230.80473919064499"/>
    <n v="244.883978666974"/>
    <n v="900"/>
    <n v="230.80473919064499"/>
    <n v="244.883978666974"/>
    <n v="0"/>
    <n v="0"/>
    <n v="0"/>
    <m/>
    <m/>
    <m/>
    <m/>
    <m/>
    <m/>
    <m/>
    <m/>
    <m/>
    <s v="CRS-TOSSD"/>
    <n v="10"/>
  </r>
  <r>
    <x v="0"/>
    <n v="76"/>
    <s v="Poland"/>
    <n v="1"/>
    <s v="Ministry of Foreign Affairs"/>
    <n v="2020010198"/>
    <m/>
    <n v="278"/>
    <s v="Sudan"/>
    <n v="10001"/>
    <s v="Africa"/>
    <s v="Material assistance for Sudan"/>
    <s v="Przekazanie pomocy materialnej (kocy) na rzecz Sudanu."/>
    <m/>
    <n v="1"/>
    <m/>
    <n v="72010"/>
    <s v="Material relief assistance and services "/>
    <n v="700"/>
    <x v="2"/>
    <n v="8423"/>
    <s v="Public order and safety activities"/>
    <s v="O"/>
    <s v="Public administration and defence; compulsory social security"/>
    <s v="Ministry of Foreign Affairs"/>
    <n v="11001"/>
    <s v="Central Government"/>
    <n v="11000"/>
    <s v="Donor Government"/>
    <n v="110"/>
    <s v="Standard grant"/>
    <s v="C01"/>
    <s v="Projects"/>
    <x v="0"/>
    <m/>
    <m/>
    <m/>
    <m/>
    <s v="PLN"/>
    <n v="22.244910000000001"/>
    <n v="5.7047007231881803"/>
    <n v="6.0526911843208504"/>
    <n v="22.244910000000001"/>
    <n v="5.7047007231881803"/>
    <n v="6.0526911843208504"/>
    <n v="0"/>
    <n v="0"/>
    <n v="0"/>
    <m/>
    <m/>
    <m/>
    <m/>
    <m/>
    <m/>
    <m/>
    <m/>
    <m/>
    <s v="CRS-TOSSD"/>
    <n v="10"/>
  </r>
  <r>
    <x v="0"/>
    <n v="76"/>
    <s v="Poland"/>
    <n v="2"/>
    <s v="Ministry of Education and Science"/>
    <n v="2020020094"/>
    <m/>
    <n v="278"/>
    <s v="Sudan"/>
    <n v="10001"/>
    <s v="Af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2063907267784797"/>
    <n v="0.87069859081590795"/>
    <n v="3.2"/>
    <n v="0.82063907267784797"/>
    <n v="0.87069859081590795"/>
    <n v="0"/>
    <n v="0"/>
    <n v="0"/>
    <m/>
    <m/>
    <m/>
    <m/>
    <m/>
    <m/>
    <m/>
    <m/>
    <m/>
    <s v="CRS-TOSSD"/>
    <n v="10"/>
  </r>
  <r>
    <x v="0"/>
    <n v="76"/>
    <s v="Poland"/>
    <n v="2"/>
    <s v="Ministry of Education and Science"/>
    <n v="2020020095"/>
    <m/>
    <n v="278"/>
    <s v="Sudan"/>
    <n v="10001"/>
    <s v="Afric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4"/>
    <n v="6.1547930450838599"/>
    <n v="6.5302394311193099"/>
    <n v="24"/>
    <n v="6.1547930450838599"/>
    <n v="6.5302394311193099"/>
    <n v="0"/>
    <n v="0"/>
    <n v="0"/>
    <m/>
    <m/>
    <m/>
    <m/>
    <m/>
    <m/>
    <m/>
    <m/>
    <m/>
    <s v="CRS-TOSSD"/>
    <n v="10"/>
  </r>
  <r>
    <x v="0"/>
    <n v="76"/>
    <s v="Poland"/>
    <n v="2"/>
    <s v="Ministry of Education and Science"/>
    <n v="2020020194"/>
    <m/>
    <n v="278"/>
    <s v="Sudan"/>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88"/>
    <n v="73.857516541006305"/>
    <n v="78.362873173431694"/>
    <n v="288"/>
    <n v="73.857516541006305"/>
    <n v="78.362873173431694"/>
    <n v="0"/>
    <n v="0"/>
    <n v="0"/>
    <m/>
    <m/>
    <m/>
    <m/>
    <m/>
    <m/>
    <m/>
    <m/>
    <m/>
    <s v="CRS-TOSSD"/>
    <n v="10"/>
  </r>
  <r>
    <x v="0"/>
    <n v="76"/>
    <s v="Poland"/>
    <n v="6"/>
    <s v="Ministry of Climate and Environment"/>
    <n v="2020060023"/>
    <m/>
    <n v="278"/>
    <s v="Sudan"/>
    <n v="10001"/>
    <s v="Africa"/>
    <s v="Humanitarian aid for civil population (after introduction of state of emergency)"/>
    <s v="Pomoc humanitarna na rzecz ludno?ci cywilnej w zwi?zku z wprowadzeniem stanu wyj?tkowego w Sudanie w nast?pstwie powodzi. Przekazano: 1000 szt. fartuchów operacyjnych, 1000 szt. kocy, 1000 szt. pid?am szpitalnych, 500 szt. r?czników frotte, 1000 szt. prze?cierade?."/>
    <m/>
    <n v="3"/>
    <m/>
    <n v="72010"/>
    <s v="Material relief assistance and services "/>
    <n v="700"/>
    <x v="2"/>
    <n v="8423"/>
    <s v="Public order and safety activities"/>
    <s v="O"/>
    <s v="Public administration and defence; compulsory social security"/>
    <s v="The Material Reserves Agency"/>
    <n v="11004"/>
    <s v="Other public entities in donor country"/>
    <n v="11000"/>
    <s v="Donor Government"/>
    <n v="110"/>
    <s v="Standard grant"/>
    <s v="C01"/>
    <s v="Projects"/>
    <x v="0"/>
    <m/>
    <m/>
    <m/>
    <m/>
    <s v="PLN"/>
    <n v="15.24"/>
    <n v="3.9082935836282502"/>
    <n v="4.1467020387607603"/>
    <n v="15.24"/>
    <n v="3.9082935836282502"/>
    <n v="4.1467020387607603"/>
    <n v="0"/>
    <n v="0"/>
    <n v="0"/>
    <m/>
    <m/>
    <m/>
    <m/>
    <m/>
    <m/>
    <m/>
    <m/>
    <m/>
    <s v="CRS-TOSSD"/>
    <n v="10"/>
  </r>
  <r>
    <x v="0"/>
    <n v="76"/>
    <s v="Poland"/>
    <n v="99"/>
    <s v="Miscellaneous"/>
    <n v="2020270004"/>
    <m/>
    <n v="278"/>
    <s v="Sudan"/>
    <n v="10001"/>
    <s v="Africa"/>
    <s v="Medicines donation"/>
    <s v="Darowizna leków:   -   10 000 op. produktu Fenle 100 mg x 14 tabl.   -    9 000 op. produktu Tarsime 750 mg x 1 fl.   -    9 000 op. produktu Tarsime 1,5g x 1 fl.   -   18 000 op. produktu Tartriakson 1g x 1 fl.  Sudan – towar dowieziony na lotnisko wojskowe– Ministerstwo Zdrowia Sudanu"/>
    <s v="www.pap.pl/aktualnosci/news%2C775535%2Cpolska-przekazala-pomoc-humanitarna-dla-sudanu-o-wartosci-okolo-600-tysiecy"/>
    <n v="3"/>
    <s v="#COVID-19"/>
    <n v="72010"/>
    <s v="Material relief assistance and services "/>
    <n v="700"/>
    <x v="2"/>
    <n v="8423"/>
    <s v="Public order and safety activities"/>
    <s v="O"/>
    <s v="Public administration and defence; compulsory social security"/>
    <s v="Polfa Tarchomin S.A."/>
    <n v="11003"/>
    <s v="Public corporations"/>
    <n v="11000"/>
    <s v="Donor Government"/>
    <n v="110"/>
    <s v="Standard grant"/>
    <s v="C01"/>
    <s v="Projects"/>
    <x v="0"/>
    <m/>
    <m/>
    <m/>
    <m/>
    <s v="PLN"/>
    <n v="558.79"/>
    <n v="143.30153356926701"/>
    <n v="152.04302048813199"/>
    <n v="558.79"/>
    <n v="143.30153356926701"/>
    <n v="152.04302048813199"/>
    <n v="0"/>
    <n v="0"/>
    <n v="0"/>
    <m/>
    <m/>
    <m/>
    <m/>
    <m/>
    <m/>
    <m/>
    <m/>
    <m/>
    <s v="CRS-TOSSD"/>
    <n v="10"/>
  </r>
  <r>
    <x v="1"/>
    <n v="76"/>
    <s v="Poland"/>
    <n v="2"/>
    <s v="Ministry of Education and Science"/>
    <n v="2021020175"/>
    <m/>
    <n v="278"/>
    <s v="Sudan"/>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99.2"/>
    <n v="77.494884612396106"/>
    <n v="77.494884612396106"/>
    <n v="299.2"/>
    <n v="77.494884612396106"/>
    <n v="77.494884612396106"/>
    <n v="0"/>
    <n v="0"/>
    <n v="0"/>
    <m/>
    <m/>
    <m/>
    <m/>
    <m/>
    <m/>
    <m/>
    <m/>
    <m/>
    <s v="CRS-TOSSD"/>
    <n v="10"/>
  </r>
  <r>
    <x v="2"/>
    <n v="76"/>
    <s v="Poland"/>
    <n v="2"/>
    <s v="Ministry of Education and Science"/>
    <n v="2019020229"/>
    <m/>
    <n v="279"/>
    <s v="South Sudan"/>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95"/>
    <m/>
    <n v="279"/>
    <s v="South Sudan"/>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1"/>
    <s v="Ministry of Foreign Affairs"/>
    <n v="2021010060"/>
    <s v="DWR/PH 2021/002/2"/>
    <n v="279"/>
    <s v="South Sudan"/>
    <n v="10001"/>
    <s v="Africa"/>
    <s v="South Sudan - Gumbo Refugee Camp"/>
    <s v="W ramach pierwszego modulu projektu zrealizowano zalozone zadania:- Wybudowany zostal budynek szkolny z 4 salami lekcyjnymi.- Zakupiona zostala zywnosc, a nastepnie rozdana co najmniej 700 uczniom jako posilki szkolne oraz mieszkancom obozu dla uchod?ców jako paczki zywnosciowe.- Zakupione zostaly srodki medyczne do przychodni prowadzonej na terenie misji.- Zorganizowane zostaly spotkania informacyjne dla uchod?ców oraz lokalnej spolecznosci promujace m.in. dbanie o higiene, zdrowie.Dzieki zakupionej zywnosci, dzieci ze szkoly podstawowej otrzymuja codziennie posilek w dni, kiedy sa w szkole, a mieszkajacy w obozie dla uchod?ców, otrzymuja pomoc w codziennym zywieniu, dostajac produkty potrzebne do przygotowania posilków. Na misji w Gumbo funkcjonuje osrodek zdrowia, w którym codziennie potrzebujacy – z obozu dla uchod?ców i okolicznych wiosek – moga otrzymac podstawowa pomoc medyczna. Prowadzone byly spotkania w obozie dla uchod?ców, podczas których objasniano m.in. sposoby jak dbac o kulture higieny."/>
    <m/>
    <s v="4|3|2|1.5"/>
    <m/>
    <n v="72011"/>
    <s v="Basic Health Care Services in Emergencies"/>
    <n v="700"/>
    <x v="2"/>
    <n v="8423"/>
    <s v="Public order and safety activities"/>
    <s v="O"/>
    <s v="Public administration and defence; compulsory social security"/>
    <s v="Salesian Missionary Foundation 'Don Bosco'"/>
    <n v="22000"/>
    <s v="Donor country-based NGO"/>
    <n v="22000"/>
    <s v="Donor country-based NGO"/>
    <n v="110"/>
    <s v="Standard grant"/>
    <s v="I03"/>
    <s v="Support to refugees/protected persons - in other countries of asylum"/>
    <x v="0"/>
    <m/>
    <m/>
    <m/>
    <m/>
    <s v="PLN"/>
    <n v="59.743000000000002"/>
    <n v="15.4738532466523"/>
    <n v="15.4738532466523"/>
    <n v="59.743000000000002"/>
    <n v="15.4738532466523"/>
    <n v="15.4738532466523"/>
    <n v="0"/>
    <n v="0"/>
    <n v="0"/>
    <m/>
    <m/>
    <m/>
    <m/>
    <m/>
    <m/>
    <m/>
    <m/>
    <m/>
    <s v="CRS-TOSSD"/>
    <n v="10"/>
  </r>
  <r>
    <x v="1"/>
    <n v="76"/>
    <s v="Poland"/>
    <n v="1"/>
    <s v="Ministry of Foreign Affairs"/>
    <n v="2021010060"/>
    <s v="DWR/PH 2021/002/2"/>
    <n v="279"/>
    <s v="South Sudan"/>
    <n v="10001"/>
    <s v="Africa"/>
    <s v="South Sudan - Gumbo Refugee Camp"/>
    <s v="W ramach pierwszego modulu projektu zrealizowano zalozone zadania:- Wybudowany zostal budynek szkolny z 4 salami lekcyjnymi.- Zakupiona zostala zywnosc, a nastepnie rozdana co najmniej 700 uczniom jako posilki szkolne oraz mieszkancom obozu dla uchod?ców jako paczki zywnosciowe.- Zakupione zostaly srodki medyczne do przychodni prowadzonej na terenie misji.- Zorganizowane zostaly spotkania informacyjne dla uchod?ców oraz lokalnej spolecznosci promujace m.in. dbanie o higiene, zdrowie.Dzieki zakupionej zywnosci, dzieci ze szkoly podstawowej otrzymuja codziennie posilek w dni, kiedy sa w szkole, a mieszkajacy w obozie dla uchod?ców, otrzymuja pomoc w codziennym zywieniu, dostajac produkty potrzebne do przygotowania posilków. Na misji w Gumbo funkcjonuje osrodek zdrowia, w którym codziennie potrzebujacy – z obozu dla uchod?ców i okolicznych wiosek – moga otrzymac podstawowa pomoc medyczna. Prowadzone byly spotkania w obozie dla uchod?ców, podczas których objasniano m.in. sposoby jak dbac o kulture higieny."/>
    <m/>
    <s v="4|3|2|1.5"/>
    <m/>
    <n v="72012"/>
    <s v="Education in emergencies"/>
    <n v="700"/>
    <x v="2"/>
    <n v="8423"/>
    <s v="Public order and safety activities"/>
    <s v="O"/>
    <s v="Public administration and defence; compulsory social security"/>
    <s v="Salesian Missionary Foundation 'Don Bosco'"/>
    <n v="22000"/>
    <s v="Donor country-based NGO"/>
    <n v="22000"/>
    <s v="Donor country-based NGO"/>
    <n v="110"/>
    <s v="Standard grant"/>
    <s v="I03"/>
    <s v="Support to refugees/protected persons - in other countries of asylum"/>
    <x v="0"/>
    <m/>
    <m/>
    <m/>
    <m/>
    <s v="PLN"/>
    <n v="418.20100000000002"/>
    <n v="108.31697272656599"/>
    <n v="108.31697272656599"/>
    <n v="418.20100000000002"/>
    <n v="108.31697272656599"/>
    <n v="108.31697272656599"/>
    <n v="0"/>
    <n v="0"/>
    <n v="0"/>
    <m/>
    <m/>
    <m/>
    <m/>
    <m/>
    <m/>
    <m/>
    <m/>
    <m/>
    <s v="CRS-TOSSD"/>
    <n v="10"/>
  </r>
  <r>
    <x v="1"/>
    <n v="76"/>
    <s v="Poland"/>
    <n v="1"/>
    <s v="Ministry of Foreign Affairs"/>
    <n v="2021010060"/>
    <s v="DWR/PH 2021/002/2"/>
    <n v="279"/>
    <s v="South Sudan"/>
    <n v="10001"/>
    <s v="Africa"/>
    <s v="South Sudan - Gumbo Refugee Camp"/>
    <s v="W ramach pierwszego modulu projektu zrealizowano zalozone zadania:- Wybudowany zostal budynek szkolny z 4 salami lekcyjnymi.- Zakupiona zostala zywnosc, a nastepnie rozdana co najmniej 700 uczniom jako posilki szkolne oraz mieszkancom obozu dla uchod?ców jako paczki zywnosciowe.- Zakupione zostaly srodki medyczne do przychodni prowadzonej na terenie misji.- Zorganizowane zostaly spotkania informacyjne dla uchod?ców oraz lokalnej spolecznosci promujace m.in. dbanie o higiene, zdrowie.Dzieki zakupionej zywnosci, dzieci ze szkoly podstawowej otrzymuja codziennie posilek w dni, kiedy sa w szkole, a mieszkajacy w obozie dla uchod?ców, otrzymuja pomoc w codziennym zywieniu, dostajac produkty potrzebne do przygotowania posilków. Na misji w Gumbo funkcjonuje osrodek zdrowia, w którym codziennie potrzebujacy – z obozu dla uchod?ców i okolicznych wiosek – moga otrzymac podstawowa pomoc medyczna. Prowadzone byly spotkania w obozie dla uchod?ców, podczas których objasniano m.in. sposoby jak dbac o kulture higieny."/>
    <m/>
    <s v="4|3|2|1.5"/>
    <m/>
    <n v="72040"/>
    <s v="Emergency food assistance"/>
    <n v="700"/>
    <x v="2"/>
    <n v="8423"/>
    <s v="Public order and safety activities"/>
    <s v="O"/>
    <s v="Public administration and defence; compulsory social security"/>
    <s v="Salesian Missionary Foundation 'Don Bosco'"/>
    <n v="22000"/>
    <s v="Donor country-based NGO"/>
    <n v="22000"/>
    <s v="Donor country-based NGO"/>
    <n v="110"/>
    <s v="Standard grant"/>
    <s v="I03"/>
    <s v="Support to refugees/protected persons - in other countries of asylum"/>
    <x v="0"/>
    <m/>
    <m/>
    <m/>
    <m/>
    <s v="PLN"/>
    <n v="119.486"/>
    <n v="30.9477064933047"/>
    <n v="30.9477064933047"/>
    <n v="119.486"/>
    <n v="30.9477064933047"/>
    <n v="30.9477064933047"/>
    <n v="0"/>
    <n v="0"/>
    <n v="0"/>
    <m/>
    <m/>
    <m/>
    <m/>
    <m/>
    <m/>
    <m/>
    <m/>
    <m/>
    <s v="CRS-TOSSD"/>
    <n v="10"/>
  </r>
  <r>
    <x v="1"/>
    <n v="76"/>
    <s v="Poland"/>
    <n v="1"/>
    <s v="Ministry of Foreign Affairs"/>
    <n v="2021010062"/>
    <s v="DWR/PH BWiA 2021/002/1"/>
    <n v="279"/>
    <s v="South Sudan"/>
    <n v="10001"/>
    <s v="Africa"/>
    <s v="Provision of emergency WASH services to schools in Greater Pibor Administrative Area."/>
    <s v="W ramach dzialania PAH stworzyla infrastrukture sanitarna w postaci latryn w szkolach znajdujacych sie na terenie Akobo zapewniajacych dostep do lepszych i godnych warunków sanitarnych. Wspiera to proces powrotu do szkól po przerwie spowodowanej pandemia oraz wyrównuje szanse edukacyjne dziewczynek. W X 2021 r. w kazdej ze szkól mialo miejsce spotkanie z powiatowymi dyrekcjami oswiatowymi lub administracjami szkól oraz weryfikacja konkretnych potrzeb wodno-sanitarnych w docelowych szkolach. PAH wybrala lokalizacje do budowy latryn w oparciu o topografie terenu, teksture gleby, odleglosc od szkoly i zbiorniki wodne, mozliwosc minimalizacji zagrozen dla dzieci wynikajacych z przemocy (równiez ze wzgledu na plec) oraz niebezpieczne zwierzeta (glównie jadowitych wezy). PAH zbudowala cztery semi-permanentne bloki latryn w szkolach, z których w sumie korzysta 1935 uczniów (K: 294, M: 1641) oraz 41 nauczycieli (K:3, M:38). Latryny zbudowane w szkole w Walgak i w miescie Akobo sa przeznaczone dla dziewczynek, a w szkolach w Wechjal i meskiej w miescie Akobo -  dla chlopców. (W kazdej z koedukacyjnych szkól PAH zbudowala latryny dla chlopców oraz dziewczynek, ale tylko wymienione w tym paragrafie zostaly sfinansowane z dotacji). Przy procesie budowy latryn pracowali specjalisci PAH w zakresie  WASH, a takze specjalisci ds. higieny i ds. 'protection'. Sanitariaty spelniaja wymagania dotyczace jakosci, a takze sa bezpieczne w uzyciu i dostepne dla osób o szczególnych potrzebach. Projekt zrealizowany ze srodków dotacji MSZ jest czescia realizowanego przez PAH projektu wspólfinansowanego przez UNICEF zakladajacego rehabilitacje punktów ujec wody oraz stworzenie nowej infrastruktury sanitarnej w 30 szkolach znajdujacych sie na terenie regionów Pibor (General Pibor Administrative Area, GPAA) oraz Akobo."/>
    <m/>
    <s v="6.2|5.5|4.a"/>
    <m/>
    <n v="72012"/>
    <s v="Education in emergencies"/>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127.349"/>
    <n v="32.9842782770857"/>
    <n v="32.9842782770857"/>
    <n v="127.34898"/>
    <n v="32.984273096946303"/>
    <n v="32.984273096946303"/>
    <n v="0"/>
    <n v="0"/>
    <n v="0"/>
    <m/>
    <m/>
    <m/>
    <m/>
    <m/>
    <m/>
    <m/>
    <m/>
    <m/>
    <s v="CRS-TOSSD"/>
    <n v="10"/>
  </r>
  <r>
    <x v="1"/>
    <n v="76"/>
    <s v="Poland"/>
    <n v="2"/>
    <s v="Ministry of Education and Science"/>
    <n v="2021020201"/>
    <m/>
    <n v="280"/>
    <s v="Eswatini"/>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2"/>
    <s v="Ministry of Education and Science"/>
    <n v="2019020078"/>
    <s v="225/2018/ADM2018/M3"/>
    <n v="282"/>
    <s v="Tanzan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2 studentów z Tanzan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5"/>
    <n v="9.1157702825888798"/>
    <n v="9.9284845549620293"/>
    <n v="35"/>
    <n v="9.1157702825888798"/>
    <n v="9.9284845549620293"/>
    <n v="0"/>
    <n v="0"/>
    <n v="0"/>
    <m/>
    <m/>
    <m/>
    <m/>
    <m/>
    <m/>
    <m/>
    <m/>
    <m/>
    <s v="CRS-TOSSD"/>
    <n v="10"/>
  </r>
  <r>
    <x v="2"/>
    <n v="76"/>
    <s v="Poland"/>
    <n v="5"/>
    <s v="Ministry of Finance"/>
    <n v="2016050007"/>
    <m/>
    <n v="282"/>
    <s v="Tanzania"/>
    <n v="10001"/>
    <s v="Africa"/>
    <s v="Payment under Agreement between the Government of the Republic of Poland and the Government of Tanzania on granting tied aid credit 28.09.2015"/>
    <s v="Payment under Agreement between the Government of the Republic of Poland and the Government of Tanzania on granting tied aid credit 28.09.2015"/>
    <m/>
    <n v="9"/>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12103.871209999999"/>
    <n v="12103.871209999999"/>
    <n v="13182.9888905017"/>
    <n v="12103.871209999999"/>
    <n v="12103.871209999999"/>
    <n v="13182.9888905017"/>
    <n v="0"/>
    <n v="0"/>
    <n v="0"/>
    <m/>
    <m/>
    <n v="1"/>
    <n v="64"/>
    <m/>
    <m/>
    <m/>
    <m/>
    <m/>
    <s v="CRS-TOSSD"/>
    <n v="10"/>
  </r>
  <r>
    <x v="2"/>
    <n v="76"/>
    <s v="Poland"/>
    <n v="1"/>
    <s v="Ministry of Foreign Affairs"/>
    <n v="2019010190"/>
    <s v="41/PPR2019/M2019"/>
    <n v="282"/>
    <s v="Tanzania"/>
    <n v="10001"/>
    <s v="Africa"/>
    <s v="The development of cashew processing sector in Mkuranga district - continuation"/>
    <s v="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
    <m/>
    <s v="8|1"/>
    <m/>
    <n v="32130"/>
    <s v="Small and medium-sized enterprises (SME) development"/>
    <n v="320"/>
    <x v="10"/>
    <s v="C"/>
    <s v="Manufacturing"/>
    <s v="C"/>
    <s v="Manufacturing"/>
    <s v="Foundation  Cultures of the World"/>
    <n v="22000"/>
    <s v="Donor country-based NGO"/>
    <n v="22000"/>
    <s v="Donor country-based NGO"/>
    <n v="110"/>
    <s v="Standard grant"/>
    <s v="C01"/>
    <s v="Projects"/>
    <x v="0"/>
    <m/>
    <m/>
    <m/>
    <m/>
    <s v="PLN"/>
    <n v="519.87199999999996"/>
    <n v="135.400963667144"/>
    <n v="147.47260350163501"/>
    <n v="518.64008000000001"/>
    <n v="135.08010938924301"/>
    <n v="147.12314353897901"/>
    <n v="0"/>
    <n v="0"/>
    <n v="0"/>
    <m/>
    <m/>
    <m/>
    <m/>
    <m/>
    <m/>
    <m/>
    <m/>
    <m/>
    <s v="CRS-TOSSD"/>
    <n v="10"/>
  </r>
  <r>
    <x v="2"/>
    <n v="76"/>
    <s v="Poland"/>
    <n v="1"/>
    <s v="Ministry of Foreign Affairs"/>
    <n v="2019010190"/>
    <s v="41/PPR2019/M2019"/>
    <n v="282"/>
    <s v="Tanzania"/>
    <n v="10001"/>
    <s v="Africa"/>
    <s v="The development of cashew processing sector in Mkuranga district - continuation"/>
    <s v="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
    <m/>
    <s v="8|1"/>
    <m/>
    <n v="32162"/>
    <s v="Forest industries"/>
    <n v="320"/>
    <x v="10"/>
    <s v="C"/>
    <s v="Manufacturing"/>
    <s v="C"/>
    <s v="Manufacturing"/>
    <s v="Foundation  Cultures of the World"/>
    <n v="22000"/>
    <s v="Donor country-based NGO"/>
    <n v="22000"/>
    <s v="Donor country-based NGO"/>
    <n v="110"/>
    <s v="Standard grant"/>
    <s v="C01"/>
    <s v="Projects"/>
    <x v="0"/>
    <m/>
    <m/>
    <m/>
    <m/>
    <s v="PLN"/>
    <n v="129.96799999999999"/>
    <n v="33.850240916785999"/>
    <n v="36.868150875408702"/>
    <n v="129.66002"/>
    <n v="33.770027347310801"/>
    <n v="36.780785884744802"/>
    <n v="0"/>
    <n v="0"/>
    <n v="0"/>
    <m/>
    <m/>
    <m/>
    <m/>
    <m/>
    <m/>
    <m/>
    <m/>
    <m/>
    <s v="CRS-TOSSD"/>
    <n v="10"/>
  </r>
  <r>
    <x v="2"/>
    <n v="76"/>
    <s v="Poland"/>
    <n v="1"/>
    <s v="Ministry of Foreign Affairs"/>
    <n v="2019010194"/>
    <s v="120/PPR2019/M2019"/>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m/>
    <n v="5"/>
    <m/>
    <n v="12191"/>
    <s v="Medical services"/>
    <n v="120"/>
    <x v="4"/>
    <n v="862"/>
    <s v="Medical and dental practice activities"/>
    <s v="Q"/>
    <s v="Human health and social work activities"/>
    <s v="Polish Medical Mission"/>
    <n v="22000"/>
    <s v="Donor country-based NGO"/>
    <n v="22000"/>
    <s v="Donor country-based NGO"/>
    <n v="110"/>
    <s v="Standard grant"/>
    <s v="C01"/>
    <s v="Projects"/>
    <x v="0"/>
    <m/>
    <m/>
    <m/>
    <m/>
    <s v="PLN"/>
    <n v="325.26749999999998"/>
    <n v="84.716108868342204"/>
    <n v="92.268952856603207"/>
    <n v="325.05757"/>
    <n v="84.661432478187294"/>
    <n v="92.209401806242596"/>
    <n v="0"/>
    <n v="0"/>
    <n v="0"/>
    <m/>
    <m/>
    <m/>
    <m/>
    <m/>
    <m/>
    <m/>
    <m/>
    <m/>
    <s v="CRS-TOSSD"/>
    <n v="10"/>
  </r>
  <r>
    <x v="2"/>
    <n v="76"/>
    <s v="Poland"/>
    <n v="1"/>
    <s v="Ministry of Foreign Affairs"/>
    <n v="2019010194"/>
    <s v="120/PPR2019/M2019"/>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m/>
    <n v="5"/>
    <m/>
    <n v="12261"/>
    <s v="Health education"/>
    <n v="120"/>
    <x v="4"/>
    <n v="86"/>
    <s v="Human health activities"/>
    <s v="Q"/>
    <s v="Human health and social work activities"/>
    <s v="Polish Medical Mission"/>
    <n v="22000"/>
    <s v="Donor country-based NGO"/>
    <n v="22000"/>
    <s v="Donor country-based NGO"/>
    <n v="110"/>
    <s v="Standard grant"/>
    <s v="C01"/>
    <s v="Projects"/>
    <x v="0"/>
    <m/>
    <m/>
    <m/>
    <m/>
    <s v="PLN"/>
    <n v="65.0535"/>
    <n v="16.943221773668402"/>
    <n v="18.453790571320599"/>
    <n v="65.011514000000005"/>
    <n v="16.932286495637399"/>
    <n v="18.441880361248501"/>
    <n v="0"/>
    <n v="0"/>
    <n v="0"/>
    <m/>
    <m/>
    <m/>
    <m/>
    <m/>
    <m/>
    <m/>
    <m/>
    <m/>
    <s v="CRS-TOSSD"/>
    <n v="10"/>
  </r>
  <r>
    <x v="2"/>
    <n v="76"/>
    <s v="Poland"/>
    <n v="1"/>
    <s v="Ministry of Foreign Affairs"/>
    <n v="2019010194"/>
    <s v="120/PPR2019/M2019"/>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m/>
    <n v="5"/>
    <m/>
    <n v="13081"/>
    <s v="Personnel development for population and reproductive health"/>
    <n v="130"/>
    <x v="14"/>
    <n v="86"/>
    <s v="Human health activities"/>
    <s v="Q"/>
    <s v="Human health and social work activities"/>
    <s v="Polish Medical Mission"/>
    <n v="22000"/>
    <s v="Donor country-based NGO"/>
    <n v="22000"/>
    <s v="Donor country-based NGO"/>
    <n v="110"/>
    <s v="Standard grant"/>
    <s v="C01"/>
    <s v="Projects"/>
    <x v="0"/>
    <m/>
    <m/>
    <m/>
    <m/>
    <s v="PLN"/>
    <n v="260.214"/>
    <n v="67.772887094673806"/>
    <n v="73.815162285282597"/>
    <n v="260.04605600000002"/>
    <n v="67.729145982549795"/>
    <n v="73.767521444994003"/>
    <n v="0"/>
    <n v="0"/>
    <n v="0"/>
    <m/>
    <m/>
    <m/>
    <m/>
    <m/>
    <m/>
    <m/>
    <m/>
    <m/>
    <s v="CRS-TOSSD"/>
    <n v="10"/>
  </r>
  <r>
    <x v="2"/>
    <n v="76"/>
    <s v="Poland"/>
    <n v="1"/>
    <s v="Ministry of Foreign Affairs"/>
    <n v="2019010045"/>
    <s v="330/2019/PPWR2019"/>
    <n v="282"/>
    <s v="Tanzania"/>
    <n v="10001"/>
    <s v="Africa"/>
    <s v="Improving Biodiversity Conservation Through Water Protection And Sustainable Agriculture In Mkoji Water Sub-Catchment Area In Mbeya, Southern Tanzania"/>
    <s v="Ogólnym celem jest poprawa ochrony ró?norodno?ci biologicznej poprzez efektywne gospodarowanie wod? w zlewni Mkoji w Tanzanii, przy jednoczesnym zwi?kszeniu dochodów i bezpiecze?stwa ?ywno?ciowego drobnych rolników stosuj?cych zrównowa?one praktyki rolnicze, w szczególno?ci poprzez: - zwi?kszenie ?wiadomo?ci znaczenia w?a?ciwych praktyk zarz?dzania gleb? i wod? dla zaopatrzenia w wod?, produkcji rolnej, wytwarzania energii elektrycznej i ochrony ró?norodno?ci biologicznej w?ród mieszka?ców Shibolya w zlewni Mkoji, - popraw? zdolno?ci ochrony górnej zlewni rzeki Ruaha i zwi?kszenie zdolno?ci lokalnych spo?eczno?ci w zakresie gospodarki wodnej i jej monitorowania, - zmniejszenie oddzia?ywanie na ?rodowisko wynikaj?ce z praktyk rolniczych i gospodarki wodnej w wiosce Shibolya"/>
    <m/>
    <s v="13|12"/>
    <m/>
    <n v="14010"/>
    <s v="Water sector policy and administrative management"/>
    <n v="140"/>
    <x v="12"/>
    <n v="36"/>
    <s v="Water collection, treatment and supply"/>
    <s v="E"/>
    <s v="Water supply; sewerage, waste management and remediation activities"/>
    <s v="Embassy of the Republic of Poland in Dar es Salaam"/>
    <n v="11001"/>
    <s v="Central Government"/>
    <n v="11000"/>
    <s v="Donor Government"/>
    <n v="110"/>
    <s v="Standard grant"/>
    <s v="C01"/>
    <s v="Projects"/>
    <x v="0"/>
    <m/>
    <m/>
    <m/>
    <m/>
    <s v="USD"/>
    <n v="20"/>
    <n v="20"/>
    <n v="21.7830951135867"/>
    <n v="19.622260000000001"/>
    <n v="19.622260000000001"/>
    <n v="21.3716777961764"/>
    <n v="0"/>
    <n v="0"/>
    <n v="0"/>
    <m/>
    <m/>
    <m/>
    <m/>
    <m/>
    <m/>
    <m/>
    <m/>
    <m/>
    <s v="CRS-TOSSD"/>
    <n v="10"/>
  </r>
  <r>
    <x v="2"/>
    <n v="76"/>
    <s v="Poland"/>
    <n v="1"/>
    <s v="Ministry of Foreign Affairs"/>
    <n v="2019010151"/>
    <s v="334/WPP2019"/>
    <n v="282"/>
    <s v="Tanzania"/>
    <n v="10001"/>
    <s v="Africa"/>
    <s v="Improving the quality of medical care provided in Lindi Rural District (Tanzania) - continuation"/>
    <s v="Celem strategicznym projektu by?o zwi?kszenie poziomu wiedzy o formach i sposobach realizacji wyspecjalizowanej opieki medycznej (pediatrycznej) oraz praktycznych umiej?tno?ci personelu medycznego i pomocniczego Szpitalu St. Walburg`s w Nyangao, co prze?o?y?o si? na popraw? jako?ci us?ug ?wiadczonych przez t? placówk?. W projekcie uczestniczy?y dwie lekarki wolontariuszki o specjalizacji pediatrycznej. Szkolenia adresowane do personelu medycznego przeprowadzone zosta?y w budynku szpitala z wykorzystaniem nale??cych do niego pomieszcze?, oraz sprz?tu i akcesoriów zakupionych w ramach realizacji projektu. W trakcie realizacji szkole? prowadzonych przez Wolontariuszki omówione zosta?y nowoczesne stosowane w Polsce i na ?wiecie metody leczenia, problematyka objawów chorobowych i skutków ubocznych prowadzonych terapii w ramach leczenia przyczynowego. W cyklu planowanych spotka? szkoleniowych zaplanowano równie? przypomnienie ogólnych zasad obowi?zuj?cych w sprawowaniu opieki i wykonywania zabiegów. Zaj?cia podzielone by?y na cz??? teoretyczn? i praktyczn?. Uczestnicy w grupach kilkuosobowych pracowali przy pomocy studium przypadku. Po zaj?ciach teoretycznych mo?liwe by?o wprowadzenie zdobytej wiedzy i umiej?tno?ci do zakresu zabiegów przeprowadzanych pod okiem nauczyciela. Tematyka zaj?? obj??a zakresem g?ówn? problematyk? opieki medycznej (w tym zabiegowej), ale równie? podstawowe zabiegi higieniczne. Oprócz dzia?alno?ci szkoleniowej Wolontariuszki koncentrowa?y si? na niesieniu pomocy medycznej potrzebuj?cym pacjentom (dzieciom). Pomoc ta realizowana by?a w postaci konsultacji i zabiegów medycznych."/>
    <m/>
    <n v="3"/>
    <m/>
    <n v="12220"/>
    <s v="Basic health care"/>
    <n v="120"/>
    <x v="4"/>
    <n v="86"/>
    <s v="Human health activities"/>
    <s v="Q"/>
    <s v="Human health and social work activities"/>
    <s v="Foundation  Science for Development"/>
    <n v="22000"/>
    <s v="Donor country-based NGO"/>
    <n v="22000"/>
    <s v="Donor country-based NGO"/>
    <n v="110"/>
    <s v="Standard grant"/>
    <s v="C01"/>
    <s v="Projects"/>
    <x v="0"/>
    <m/>
    <m/>
    <m/>
    <m/>
    <s v="PLN"/>
    <n v="61.415999999999997"/>
    <n v="15.995832790728"/>
    <n v="17.421937355072799"/>
    <n v="54.676119999999997"/>
    <n v="14.2404271389504"/>
    <n v="15.5100289412929"/>
    <n v="0"/>
    <n v="0"/>
    <n v="0"/>
    <m/>
    <m/>
    <m/>
    <m/>
    <m/>
    <m/>
    <m/>
    <m/>
    <m/>
    <s v="CRS-TOSSD"/>
    <n v="10"/>
  </r>
  <r>
    <x v="2"/>
    <n v="76"/>
    <s v="Poland"/>
    <n v="1"/>
    <s v="Ministry of Foreign Affairs"/>
    <n v="2019010151"/>
    <s v="334/WPP2019"/>
    <n v="282"/>
    <s v="Tanzania"/>
    <n v="10001"/>
    <s v="Africa"/>
    <s v="Improving the quality of medical care provided in Lindi Rural District (Tanzania) - continuation"/>
    <s v="Celem strategicznym projektu by?o zwi?kszenie poziomu wiedzy o formach i sposobach realizacji wyspecjalizowanej opieki medycznej (pediatrycznej) oraz praktycznych umiej?tno?ci personelu medycznego i pomocniczego Szpitalu St. Walburg`s w Nyangao, co prze?o?y?o si? na popraw? jako?ci us?ug ?wiadczonych przez t? placówk?. W projekcie uczestniczy?y dwie lekarki wolontariuszki o specjalizacji pediatrycznej. Szkolenia adresowane do personelu medycznego przeprowadzone zosta?y w budynku szpitala z wykorzystaniem nale??cych do niego pomieszcze?, oraz sprz?tu i akcesoriów zakupionych w ramach realizacji projektu. W trakcie realizacji szkole? prowadzonych przez Wolontariuszki omówione zosta?y nowoczesne stosowane w Polsce i na ?wiecie metody leczenia, problematyka objawów chorobowych i skutków ubocznych prowadzonych terapii w ramach leczenia przyczynowego. W cyklu planowanych spotka? szkoleniowych zaplanowano równie? przypomnienie ogólnych zasad obowi?zuj?cych w sprawowaniu opieki i wykonywania zabiegów. Zaj?cia podzielone by?y na cz??? teoretyczn? i praktyczn?. Uczestnicy w grupach kilkuosobowych pracowali przy pomocy studium przypadku. Po zaj?ciach teoretycznych mo?liwe by?o wprowadzenie zdobytej wiedzy i umiej?tno?ci do zakresu zabiegów przeprowadzanych pod okiem nauczyciela. Tematyka zaj?? obj??a zakresem g?ówn? problematyk? opieki medycznej (w tym zabiegowej), ale równie? podstawowe zabiegi higieniczne. Oprócz dzia?alno?ci szkoleniowej Wolontariuszki koncentrowa?y si? na niesieniu pomocy medycznej potrzebuj?cym pacjentom (dzieciom). Pomoc ta realizowana by?a w postaci konsultacji i zabiegów medycznych."/>
    <m/>
    <n v="3"/>
    <m/>
    <n v="12261"/>
    <s v="Health education"/>
    <n v="120"/>
    <x v="4"/>
    <n v="86"/>
    <s v="Human health activities"/>
    <s v="Q"/>
    <s v="Human health and social work activities"/>
    <s v="Foundation  Science for Development"/>
    <n v="22000"/>
    <s v="Donor country-based NGO"/>
    <n v="22000"/>
    <s v="Donor country-based NGO"/>
    <n v="110"/>
    <s v="Standard grant"/>
    <s v="C01"/>
    <s v="Projects"/>
    <x v="0"/>
    <m/>
    <m/>
    <m/>
    <m/>
    <s v="PLN"/>
    <n v="15.353999999999999"/>
    <n v="3.9989581976819899"/>
    <n v="4.3554843387681998"/>
    <n v="13.669029999999999"/>
    <n v="3.5601067847376"/>
    <n v="3.8775072353232201"/>
    <n v="0"/>
    <n v="0"/>
    <n v="0"/>
    <m/>
    <m/>
    <m/>
    <m/>
    <m/>
    <m/>
    <m/>
    <m/>
    <m/>
    <s v="CRS-TOSSD"/>
    <n v="10"/>
  </r>
  <r>
    <x v="2"/>
    <n v="76"/>
    <s v="Poland"/>
    <n v="1"/>
    <s v="Ministry of Foreign Affairs"/>
    <n v="2019010188"/>
    <s v="24/PPR2019/M2019"/>
    <n v="282"/>
    <s v="Tanzania"/>
    <n v="10001"/>
    <s v="Africa"/>
    <s v="Support of development of productivity, competitiveness, scale of operation of local dairy co-ops in Kilimanjaro region"/>
    <s v="Proponowany projekt zwi?ksza skal? i stabilizuje rozwój lokalnego mleczarstwa w regionie Kilimanjaro, co przyczyni si? do stopniowego podniesienia poziomu ?ycia w zubo?a?ych w wyniku upadku upraw kawy wioskach tego regionu. Na bazie do?wiadcze? istniej?cych niedu?ych spó?dzielni mleczarskiej i mleczarni w Mwika, planowane s? podniesienie jako?ci chowu krów mlecznych, wzrost skali skupu mleka, wzmocnienie struktur spó?dzielczych i mocy przetwórczych mleczarni Kondiki. Dzia?ania te realizowane b?d? zarówno w rejonie Mwika, jak i na nowym obszarze w rejonie Uru, gdzie dotychczas nie istniej? zorganizowane formy dzia?alno?ci mleczarskiej."/>
    <m/>
    <s v="9|8|1"/>
    <m/>
    <n v="31150"/>
    <s v="Agricultural inputs"/>
    <n v="310"/>
    <x v="9"/>
    <n v="4653"/>
    <s v="Wholesale of agricultural machinery, equipment and supplies"/>
    <s v="G"/>
    <s v="Wholesale and retail trade; repair of motor vehicles and motorcycles"/>
    <s v="Poland - East Africa Economic Foundation, PEAEF"/>
    <n v="22000"/>
    <s v="Donor country-based NGO"/>
    <n v="22000"/>
    <s v="Donor country-based NGO"/>
    <n v="110"/>
    <s v="Standard grant"/>
    <s v="C01"/>
    <s v="Projects"/>
    <x v="0"/>
    <m/>
    <m/>
    <m/>
    <m/>
    <s v="PLN"/>
    <n v="506.05"/>
    <n v="131.80101575725999"/>
    <n v="143.551703115387"/>
    <n v="503.87687499999998"/>
    <n v="131.23502409167901"/>
    <n v="142.93525060114399"/>
    <n v="0"/>
    <n v="0"/>
    <n v="0"/>
    <m/>
    <m/>
    <m/>
    <m/>
    <m/>
    <m/>
    <m/>
    <m/>
    <m/>
    <s v="CRS-TOSSD"/>
    <n v="10"/>
  </r>
  <r>
    <x v="2"/>
    <n v="76"/>
    <s v="Poland"/>
    <n v="1"/>
    <s v="Ministry of Foreign Affairs"/>
    <n v="2019010188"/>
    <s v="24/PPR2019/M2019"/>
    <n v="282"/>
    <s v="Tanzania"/>
    <n v="10001"/>
    <s v="Africa"/>
    <s v="Support of development of productivity, competitiveness, scale of operation of local dairy co-ops in Kilimanjaro region"/>
    <s v="Proponowany projekt zwi?ksza skal? i stabilizuje rozwój lokalnego mleczarstwa w regionie Kilimanjaro, co przyczyni si? do stopniowego podniesienia poziomu ?ycia w zubo?a?ych w wyniku upadku upraw kawy wioskach tego regionu. Na bazie do?wiadcze? istniej?cych niedu?ych spó?dzielni mleczarskiej i mleczarni w Mwika, planowane s? podniesienie jako?ci chowu krów mlecznych, wzrost skali skupu mleka, wzmocnienie struktur spó?dzielczych i mocy przetwórczych mleczarni Kondiki. Dzia?ania te realizowane b?d? zarówno w rejonie Mwika, jak i na nowym obszarze w rejonie Uru, gdzie dotychczas nie istniej? zorganizowane formy dzia?alno?ci mleczarskiej."/>
    <m/>
    <s v="9|8|1"/>
    <m/>
    <n v="31194"/>
    <s v="Agricultural co-operatives"/>
    <n v="310"/>
    <x v="9"/>
    <n v="9411"/>
    <s v="Activities of business and employers membership organizations"/>
    <s v="S"/>
    <s v="Other service activities"/>
    <s v="Poland - East Africa Economic Foundation, PEAEF"/>
    <n v="22000"/>
    <s v="Donor country-based NGO"/>
    <n v="22000"/>
    <s v="Donor country-based NGO"/>
    <n v="110"/>
    <s v="Standard grant"/>
    <s v="C01"/>
    <s v="Projects"/>
    <x v="0"/>
    <m/>
    <m/>
    <m/>
    <m/>
    <s v="PLN"/>
    <n v="506.05"/>
    <n v="131.80101575725999"/>
    <n v="143.551703115387"/>
    <n v="503.87687499999998"/>
    <n v="131.23502409167901"/>
    <n v="142.93525060114399"/>
    <n v="0"/>
    <n v="0"/>
    <n v="0"/>
    <m/>
    <m/>
    <m/>
    <m/>
    <m/>
    <m/>
    <m/>
    <m/>
    <m/>
    <s v="CRS-TOSSD"/>
    <n v="10"/>
  </r>
  <r>
    <x v="2"/>
    <n v="76"/>
    <s v="Poland"/>
    <n v="2"/>
    <s v="Ministry of Education and Science"/>
    <n v="2019020263"/>
    <s v="225/2018/ADM2018/M3"/>
    <n v="282"/>
    <s v="Tanzan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1"/>
    <s v="Ministry of Foreign Affairs"/>
    <n v="2019010044"/>
    <s v="348/2019/PPWR2019"/>
    <n v="282"/>
    <s v="Tanzania"/>
    <n v="10001"/>
    <s v="Africa"/>
    <s v="Improving the accessibility of educational services in Kiabakari"/>
    <s v="Celem po?rednim jest poprawa dost?pno?ci us?ug edukacyjnych w dystrykcie Butiama. poprzez zakup busa do transportu do szko?y, z którego b?dzie mog?o skorzysta? 250 uczniów przedszkola i szko?y podstawowej oraz kadra nauczycielska 25 osób"/>
    <m/>
    <s v="4|10"/>
    <m/>
    <n v="11120"/>
    <s v="Education facilities and training"/>
    <n v="110"/>
    <x v="0"/>
    <n v="85"/>
    <s v="Education"/>
    <s v="P"/>
    <s v="Education"/>
    <s v="Embassy of the Republic of Poland in Dar es Salaam"/>
    <n v="11001"/>
    <s v="Central Government"/>
    <n v="11000"/>
    <s v="Donor Government"/>
    <n v="110"/>
    <s v="Standard grant"/>
    <s v="C01"/>
    <s v="Projects"/>
    <x v="0"/>
    <m/>
    <m/>
    <m/>
    <m/>
    <s v="USD"/>
    <n v="15.202999999999999"/>
    <n v="15.202999999999999"/>
    <n v="16.5584197505929"/>
    <n v="15.202999999999999"/>
    <n v="15.202999999999999"/>
    <n v="16.5584197505929"/>
    <n v="0"/>
    <n v="0"/>
    <n v="0"/>
    <m/>
    <m/>
    <m/>
    <m/>
    <m/>
    <m/>
    <m/>
    <m/>
    <m/>
    <s v="CRS-TOSSD"/>
    <n v="10"/>
  </r>
  <r>
    <x v="2"/>
    <n v="76"/>
    <s v="Poland"/>
    <n v="2"/>
    <s v="Ministry of Education and Science"/>
    <n v="2019020108"/>
    <m/>
    <n v="282"/>
    <s v="Tanzania"/>
    <n v="10001"/>
    <s v="Af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3344185440812601"/>
    <n v="0.90774715931081396"/>
    <n v="3.2"/>
    <n v="0.83344185440812601"/>
    <n v="0.90774715931081396"/>
    <n v="0"/>
    <n v="0"/>
    <n v="0"/>
    <m/>
    <m/>
    <m/>
    <m/>
    <m/>
    <m/>
    <m/>
    <m/>
    <m/>
    <s v="CRS-TOSSD"/>
    <n v="10"/>
  </r>
  <r>
    <x v="2"/>
    <n v="76"/>
    <s v="Poland"/>
    <n v="2"/>
    <s v="Ministry of Education and Science"/>
    <n v="2019020079"/>
    <m/>
    <n v="282"/>
    <s v="Tanzania"/>
    <n v="10001"/>
    <s v="Af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1"/>
    <s v="Ministry of Foreign Affairs"/>
    <n v="2019010047"/>
    <s v="319/2019/PPWR2019"/>
    <n v="282"/>
    <s v="Tanzania"/>
    <n v="10001"/>
    <s v="Africa"/>
    <s v="Improving the living conditions of women, orphans and youth by breeding poultry in the Siha district in the Kilimanjaro region"/>
    <s v="Celem projektu jest poprawa warunków ?ycia kobiet i sierot w dystrykcie Siha poprzez zapewnienie mo?liwo?ci generowania sta?ego dochodu i dost?pu do ?ywno?ci.  Projekt dotyczy hodowli i zwi?kszeniu poda?y rodzimych kurczaków. Zidentyfikowana grupa docelowa w projekcie zostanie przeszkolona w zakresie hodowli kurcz?t w celach komercyjnych."/>
    <m/>
    <s v="2|10|1"/>
    <m/>
    <n v="31163"/>
    <s v="Livestock"/>
    <n v="310"/>
    <x v="9"/>
    <n v="14"/>
    <s v="Animal production"/>
    <s v="A"/>
    <s v="Agriculture, forestry and fishing"/>
    <s v="Embassy of the Republic of Poland in Dar es Salaam"/>
    <n v="11001"/>
    <s v="Central Government"/>
    <n v="11000"/>
    <s v="Donor Government"/>
    <n v="110"/>
    <s v="Standard grant"/>
    <s v="C01"/>
    <s v="Projects"/>
    <x v="0"/>
    <m/>
    <m/>
    <m/>
    <m/>
    <s v="USD"/>
    <n v="14.592000000000001"/>
    <n v="14.592000000000001"/>
    <n v="15.8929461948729"/>
    <n v="14.592000000000001"/>
    <n v="14.592000000000001"/>
    <n v="15.8929461948729"/>
    <n v="0"/>
    <n v="0"/>
    <n v="0"/>
    <m/>
    <m/>
    <m/>
    <m/>
    <m/>
    <m/>
    <m/>
    <m/>
    <m/>
    <s v="CRS-TOSSD"/>
    <n v="10"/>
  </r>
  <r>
    <x v="2"/>
    <n v="76"/>
    <s v="Poland"/>
    <n v="1"/>
    <s v="Ministry of Foreign Affairs"/>
    <n v="2019010193"/>
    <s v="119/PPR2019/M2019"/>
    <n v="282"/>
    <s v="Tanzania"/>
    <n v="10001"/>
    <s v="Africa"/>
    <s v="Salome Tandale - Construction of the Tandale Women Support Centre - districkt in Dar Es Salaam in Tanzania"/>
    <s v="Celem projektu jest budowa i uruchomienie kompleksowego centrum wsparcia dla kobiet w Tandale w Dar es Salaam w Tanzanii.Centrum b?dzie slu?ylo kobietom w wieku 15-30 lat oferowa?o program rozwoju kompetencji osobistych, spo?. i zdobycia zawodu krawcowej lub hafciarki. Centrum b?dzie dla kobiet wykluczonych lub zagro?onych wykluczeniem spo?ecznym i zawodowym.Powstanie podr?cznik dla kadry, kadra zostanie obj?ta cyklem szkole? z metodyki pracy z kobietami w trudnej sytuacji i metodyki nauczania zawodu.Centrum zaoferuje dwuletni cykl kszta?cenia i po?rednictwo pracy dla grupy minimum 40 kobiet rocznie.Dodatkowo wsparciem cz??ciowym dopasowanym do potrzeb zostanie obj?te min.100 kobiet rocznie"/>
    <m/>
    <s v="8|5|4"/>
    <m/>
    <n v="11330"/>
    <s v="Vocational training"/>
    <n v="110"/>
    <x v="0"/>
    <n v="8522"/>
    <s v="Technical and vocational secondary education"/>
    <s v="P"/>
    <s v="Education"/>
    <s v="European Meeting Centre - Nowy Staw Foundation"/>
    <n v="22000"/>
    <s v="Donor country-based NGO"/>
    <n v="22000"/>
    <s v="Donor country-based NGO"/>
    <n v="110"/>
    <s v="Standard grant"/>
    <s v="C01"/>
    <s v="Projects"/>
    <x v="0"/>
    <m/>
    <m/>
    <m/>
    <m/>
    <s v="PLN"/>
    <n v="97.82"/>
    <n v="25.477275686938398"/>
    <n v="27.7486959761825"/>
    <n v="97.687737999999996"/>
    <n v="25.442827972392202"/>
    <n v="27.7111770840622"/>
    <n v="0"/>
    <n v="0"/>
    <n v="0"/>
    <m/>
    <m/>
    <m/>
    <m/>
    <m/>
    <m/>
    <m/>
    <m/>
    <m/>
    <s v="CRS-TOSSD"/>
    <n v="10"/>
  </r>
  <r>
    <x v="2"/>
    <n v="76"/>
    <s v="Poland"/>
    <n v="1"/>
    <s v="Ministry of Foreign Affairs"/>
    <n v="2019010193"/>
    <s v="119/PPR2019/M2019"/>
    <n v="282"/>
    <s v="Tanzania"/>
    <n v="10001"/>
    <s v="Africa"/>
    <s v="Salome Tandale - Construction of the Tandale Women Support Centre - districkt in Dar Es Salaam in Tanzania"/>
    <s v="Celem projektu jest budowa i uruchomienie kompleksowego centrum wsparcia dla kobiet w Tandale w Dar es Salaam w Tanzanii.Centrum b?dzie slu?ylo kobietom w wieku 15-30 lat oferowa?o program rozwoju kompetencji osobistych, spo?. i zdobycia zawodu krawcowej lub hafciarki. Centrum b?dzie dla kobiet wykluczonych lub zagro?onych wykluczeniem spo?ecznym i zawodowym.Powstanie podr?cznik dla kadry, kadra zostanie obj?ta cyklem szkole? z metodyki pracy z kobietami w trudnej sytuacji i metodyki nauczania zawodu.Centrum zaoferuje dwuletni cykl kszta?cenia i po?rednictwo pracy dla grupy minimum 40 kobiet rocznie.Dodatkowo wsparciem cz??ciowym dopasowanym do potrzeb zostanie obj?te min.100 kobiet rocznie"/>
    <m/>
    <s v="8|5|4"/>
    <m/>
    <n v="16015"/>
    <s v="Social services (incl youth development and women+ children)"/>
    <n v="160"/>
    <x v="1"/>
    <n v="8430"/>
    <s v="Compulsory social security activities"/>
    <s v="O"/>
    <s v="Public administration and defence; compulsory social security"/>
    <s v="European Meeting Centre - Nowy Staw Foundation"/>
    <n v="22000"/>
    <s v="Donor country-based NGO"/>
    <n v="22000"/>
    <s v="Donor country-based NGO"/>
    <n v="110"/>
    <s v="Standard grant"/>
    <s v="C01"/>
    <s v="Projects"/>
    <x v="0"/>
    <m/>
    <m/>
    <m/>
    <m/>
    <s v="PLN"/>
    <n v="391.28"/>
    <n v="101.90910274775401"/>
    <n v="110.99478390473"/>
    <n v="390.75095199999998"/>
    <n v="101.77131188956901"/>
    <n v="110.844708336249"/>
    <n v="0"/>
    <n v="0"/>
    <n v="0"/>
    <m/>
    <m/>
    <m/>
    <m/>
    <m/>
    <m/>
    <m/>
    <m/>
    <m/>
    <s v="CRS-TOSSD"/>
    <n v="10"/>
  </r>
  <r>
    <x v="2"/>
    <n v="76"/>
    <s v="Poland"/>
    <n v="1"/>
    <s v="Ministry of Foreign Affairs"/>
    <n v="2019010150"/>
    <s v="309/WPP2019"/>
    <n v="282"/>
    <s v="Tanzania"/>
    <n v="10001"/>
    <s v="Africa"/>
    <s v="Uzazi! Midwifery training for midwives, medical attendants and pregnant maasai women in Tanzania"/>
    <s v="Projekt  Uzazi! Szkolenia po?o?nicze dla po?o?nych, asystentów medycznych oraz kobiet ci??arnych z plemienia Masajów w Tanzanii  by? odpowiedzi? na bardzo wysoki wska?nik ?miertelno?ci i komplikacji oko?oporodowych po?ród plemienia Masajów w pó?nocnej cz??ci Tanzanii. Kobiety masajskie dotychczas korzysta?y z us?ug lokalnych akuszerek bez do?wiadczenia medycznego, rodzi?y w domach i nierzadko ko?czy?o si? to komplikacjami oko?oporodowymi. W ostatnim czasie zach?ca si? je do korzystania z us?ug po?o?nych i asystentów medycznych w okolicznych przychodniach zdrowia. Istnia?a wi?c potrzeba podniesienia poziomu ich wiedzy i umiej?tno?ci szczególnie w zakresie najcz?stszych komplikacji oko?oporodowych i sytuacji kryzysowych. Projekt odpowiada? na t? potrzeb? zapewniaj?c pracownikom medycznym kilkudniowe szkolenie z zakresu opieki oko?oporodowej. Kursanci przypomnieli sobie równie? ogóln? i podstaw? wiedz? medyczn? z zakresu medycyny ogólnej, ginekologii, po?o?nictwa i neonatologii. Szkolenia przeprowadzone zosta?y przez profesjonalnie przygotowan? wolontariuszk? - po?o?n?, maj?c? do?wiadczenie w szkoleniu personelu medycznego i niemedycznego w dziedzinie po?o?niczej i neonatologicznej. Do szkole? by? u?ywany specjalnie zakupiony do tego celu profesjonalny fantom porodowy, na którym mo?na przeprowadzi? kilkadziesi?t symulacji porodowych oraz nauczy? si? w?a?ciwej reanimacji noworodka. Drugie szkolenie by?o przeznaczone dla kobiet w wieku reprodukcyjnym, ze szczególnym uwzgl?dnieniem kobiet ci??arnych. Szkolenie to mia?o zapewni? kobietom masajskim z rejonu Misji Moita Bwawani podstawow? wiedz? medyczn? oko?oporodow? - o porodzie, po?ogu, opiece nad noworodkiem."/>
    <m/>
    <s v="4|3"/>
    <m/>
    <n v="12181"/>
    <s v="Medical education/training"/>
    <n v="120"/>
    <x v="4"/>
    <n v="862"/>
    <s v="Medical and dental practice activities"/>
    <s v="Q"/>
    <s v="Human health and social work activities"/>
    <s v="The Society of African Missions, Charity and Voluntary Centre  SOLIDARNI"/>
    <n v="22000"/>
    <s v="Donor country-based NGO"/>
    <n v="22000"/>
    <s v="Donor country-based NGO"/>
    <n v="110"/>
    <s v="Standard grant"/>
    <s v="C01"/>
    <s v="Projects"/>
    <x v="0"/>
    <m/>
    <m/>
    <m/>
    <m/>
    <s v="PLN"/>
    <n v="30.13"/>
    <n v="7.8473759604115099"/>
    <n v="8.5470068468858909"/>
    <n v="30.13"/>
    <n v="7.8473759604115099"/>
    <n v="8.5470068468858909"/>
    <n v="0"/>
    <n v="0"/>
    <n v="0"/>
    <m/>
    <m/>
    <m/>
    <m/>
    <m/>
    <m/>
    <m/>
    <m/>
    <m/>
    <s v="CRS-TOSSD"/>
    <n v="10"/>
  </r>
  <r>
    <x v="2"/>
    <n v="76"/>
    <s v="Poland"/>
    <n v="1"/>
    <s v="Ministry of Foreign Affairs"/>
    <n v="2019010150"/>
    <s v="309/WPP2019"/>
    <n v="282"/>
    <s v="Tanzania"/>
    <n v="10001"/>
    <s v="Africa"/>
    <s v="Uzazi! Midwifery training for midwives, medical attendants and pregnant maasai women in Tanzania"/>
    <s v="Projekt  Uzazi! Szkolenia po?o?nicze dla po?o?nych, asystentów medycznych oraz kobiet ci??arnych z plemienia Masajów w Tanzanii  by? odpowiedzi? na bardzo wysoki wska?nik ?miertelno?ci i komplikacji oko?oporodowych po?ród plemienia Masajów w pó?nocnej cz??ci Tanzanii. Kobiety masajskie dotychczas korzysta?y z us?ug lokalnych akuszerek bez do?wiadczenia medycznego, rodzi?y w domach i nierzadko ko?czy?o si? to komplikacjami oko?oporodowymi. W ostatnim czasie zach?ca si? je do korzystania z us?ug po?o?nych i asystentów medycznych w okolicznych przychodniach zdrowia. Istnia?a wi?c potrzeba podniesienia poziomu ich wiedzy i umiej?tno?ci szczególnie w zakresie najcz?stszych komplikacji oko?oporodowych i sytuacji kryzysowych. Projekt odpowiada? na t? potrzeb? zapewniaj?c pracownikom medycznym kilkudniowe szkolenie z zakresu opieki oko?oporodowej. Kursanci przypomnieli sobie równie? ogóln? i podstaw? wiedz? medyczn? z zakresu medycyny ogólnej, ginekologii, po?o?nictwa i neonatologii. Szkolenia przeprowadzone zosta?y przez profesjonalnie przygotowan? wolontariuszk? - po?o?n?, maj?c? do?wiadczenie w szkoleniu personelu medycznego i niemedycznego w dziedzinie po?o?niczej i neonatologicznej. Do szkole? by? u?ywany specjalnie zakupiony do tego celu profesjonalny fantom porodowy, na którym mo?na przeprowadzi? kilkadziesi?t symulacji porodowych oraz nauczy? si? w?a?ciwej reanimacji noworodka. Drugie szkolenie by?o przeznaczone dla kobiet w wieku reprodukcyjnym, ze szczególnym uwzgl?dnieniem kobiet ci??arnych. Szkolenie to mia?o zapewni? kobietom masajskim z rejonu Misji Moita Bwawani podstawow? wiedz? medyczn? oko?oporodow? - o porodzie, po?ogu, opiece nad noworodkiem."/>
    <m/>
    <s v="4|3"/>
    <m/>
    <n v="12220"/>
    <s v="Basic health care"/>
    <n v="120"/>
    <x v="4"/>
    <n v="86"/>
    <s v="Human health activities"/>
    <s v="Q"/>
    <s v="Human health and social work activities"/>
    <s v="The Society of African Missions, Charity and Voluntary Centre  SOLIDARNI"/>
    <n v="22000"/>
    <s v="Donor country-based NGO"/>
    <n v="22000"/>
    <s v="Donor country-based NGO"/>
    <n v="110"/>
    <s v="Standard grant"/>
    <s v="C01"/>
    <s v="Projects"/>
    <x v="0"/>
    <m/>
    <m/>
    <m/>
    <m/>
    <s v="PLN"/>
    <n v="18.077999999999999"/>
    <n v="4.7084255762469098"/>
    <n v="5.1282041081315297"/>
    <n v="18.077999999999999"/>
    <n v="4.7084255762469098"/>
    <n v="5.1282041081315297"/>
    <n v="0"/>
    <n v="0"/>
    <n v="0"/>
    <m/>
    <m/>
    <m/>
    <m/>
    <m/>
    <m/>
    <m/>
    <m/>
    <m/>
    <s v="CRS-TOSSD"/>
    <n v="10"/>
  </r>
  <r>
    <x v="2"/>
    <n v="76"/>
    <s v="Poland"/>
    <n v="1"/>
    <s v="Ministry of Foreign Affairs"/>
    <n v="2019010150"/>
    <s v="309/WPP2019"/>
    <n v="282"/>
    <s v="Tanzania"/>
    <n v="10001"/>
    <s v="Africa"/>
    <s v="Uzazi! Midwifery training for midwives, medical attendants and pregnant maasai women in Tanzania"/>
    <s v="Projekt  Uzazi! Szkolenia po?o?nicze dla po?o?nych, asystentów medycznych oraz kobiet ci??arnych z plemienia Masajów w Tanzanii  by? odpowiedzi? na bardzo wysoki wska?nik ?miertelno?ci i komplikacji oko?oporodowych po?ród plemienia Masajów w pó?nocnej cz??ci Tanzanii. Kobiety masajskie dotychczas korzysta?y z us?ug lokalnych akuszerek bez do?wiadczenia medycznego, rodzi?y w domach i nierzadko ko?czy?o si? to komplikacjami oko?oporodowymi. W ostatnim czasie zach?ca si? je do korzystania z us?ug po?o?nych i asystentów medycznych w okolicznych przychodniach zdrowia. Istnia?a wi?c potrzeba podniesienia poziomu ich wiedzy i umiej?tno?ci szczególnie w zakresie najcz?stszych komplikacji oko?oporodowych i sytuacji kryzysowych. Projekt odpowiada? na t? potrzeb? zapewniaj?c pracownikom medycznym kilkudniowe szkolenie z zakresu opieki oko?oporodowej. Kursanci przypomnieli sobie równie? ogóln? i podstaw? wiedz? medyczn? z zakresu medycyny ogólnej, ginekologii, po?o?nictwa i neonatologii. Szkolenia przeprowadzone zosta?y przez profesjonalnie przygotowan? wolontariuszk? - po?o?n?, maj?c? do?wiadczenie w szkoleniu personelu medycznego i niemedycznego w dziedzinie po?o?niczej i neonatologicznej. Do szkole? by? u?ywany specjalnie zakupiony do tego celu profesjonalny fantom porodowy, na którym mo?na przeprowadzi? kilkadziesi?t symulacji porodowych oraz nauczy? si? w?a?ciwej reanimacji noworodka. Drugie szkolenie by?o przeznaczone dla kobiet w wieku reprodukcyjnym, ze szczególnym uwzgl?dnieniem kobiet ci??arnych. Szkolenie to mia?o zapewni? kobietom masajskim z rejonu Misji Moita Bwawani podstawow? wiedz? medyczn? oko?oporodow? - o porodzie, po?ogu, opiece nad noworodkiem."/>
    <m/>
    <s v="4|3"/>
    <m/>
    <n v="12281"/>
    <s v="Health personnel development"/>
    <n v="120"/>
    <x v="4"/>
    <n v="86"/>
    <s v="Human health activities"/>
    <s v="Q"/>
    <s v="Human health and social work activities"/>
    <s v="The Society of African Missions, Charity and Voluntary Centre  SOLIDARNI"/>
    <n v="22000"/>
    <s v="Donor country-based NGO"/>
    <n v="22000"/>
    <s v="Donor country-based NGO"/>
    <n v="110"/>
    <s v="Standard grant"/>
    <s v="C01"/>
    <s v="Projects"/>
    <x v="0"/>
    <m/>
    <m/>
    <m/>
    <m/>
    <s v="PLN"/>
    <n v="12.052"/>
    <n v="3.1389503841646"/>
    <n v="3.41880273875435"/>
    <n v="12.052"/>
    <n v="3.1389503841646"/>
    <n v="3.41880273875435"/>
    <n v="0"/>
    <n v="0"/>
    <n v="0"/>
    <m/>
    <m/>
    <m/>
    <m/>
    <m/>
    <m/>
    <m/>
    <m/>
    <m/>
    <s v="CRS-TOSSD"/>
    <n v="10"/>
  </r>
  <r>
    <x v="2"/>
    <n v="76"/>
    <s v="Poland"/>
    <n v="1"/>
    <s v="Ministry of Foreign Affairs"/>
    <n v="2019010048"/>
    <s v="429/2019/PPWR2019"/>
    <n v="282"/>
    <s v="Tanzania"/>
    <n v="10001"/>
    <s v="Africa"/>
    <s v="Enhancement of the Tanzanian water sector potential"/>
    <s v="Celem projektu jest wzrost wiedzy eksperckiej po stronie przedstawicieli tanza?skiego sektora wodnego oraz przygotowania analizy potrzeb i mo?liwo?ci budowy systemu zrównowa?onego zarz?dzania zasobami wodnymi w Dodomie oraz ew. jednej z dzielnic Dar es Salaam. Celem po?rednim jest zapewnienie stronie tanza?skiej analizy problemów i mo?liwo?ci ich rozwi?zania w sektorze wodnym w Dodomie i ew. jednej z dzielnic Dar es salaam Beneficjentami bezpo?rednimi b?d? przedstawiciele tanza?skiego ministerstwa wody, w?adz wodnych miast Dodoma, Dar es Salaam, Arusha i Mwanza, przedsi?biorstwa pa?stwowego dostarczaj?cego wod? DAWASA oraz ministerstwa zdrowia i podleg?ego wiceprezydentowi kraju ministerstwa ?rodowiska. Liczba beneficjentów bezpo?rednich to ok. 30 osób. Beneficjentami ostatecznymi b?d? mieszka?cy Dodomy (prawie 50 tys. ludzi) oraz ew. dzielnicy Kigamboni w Dar es Salaam (ok. 200 tys. ludzi) których reprezentanci otrzymaj? analiz? problemu oraz sposobów jego rozwi?zania"/>
    <m/>
    <s v="6|11"/>
    <m/>
    <n v="14081"/>
    <s v="Education and training in water supply and sanitation"/>
    <n v="140"/>
    <x v="12"/>
    <s v="E"/>
    <s v="Water supply; sewerage, waste management and remediation activities"/>
    <s v="E"/>
    <s v="Water supply; sewerage, waste management and remediation activities"/>
    <s v="Embassy of the Republic of Poland in Dar es Salaam"/>
    <n v="11000"/>
    <s v="Donor Government"/>
    <n v="11000"/>
    <s v="Donor Government"/>
    <n v="110"/>
    <s v="Standard grant"/>
    <s v="C01"/>
    <s v="Projects"/>
    <x v="0"/>
    <m/>
    <m/>
    <m/>
    <m/>
    <s v="USD"/>
    <n v="8"/>
    <n v="8"/>
    <n v="8.7132380454346805"/>
    <n v="3.38341"/>
    <n v="3.38341"/>
    <n v="3.6850570919130199"/>
    <n v="0"/>
    <n v="0"/>
    <n v="0"/>
    <m/>
    <m/>
    <m/>
    <m/>
    <m/>
    <m/>
    <m/>
    <m/>
    <m/>
    <s v="CRS-TOSSD"/>
    <n v="10"/>
  </r>
  <r>
    <x v="2"/>
    <n v="76"/>
    <s v="Poland"/>
    <n v="1"/>
    <s v="Ministry of Foreign Affairs"/>
    <n v="2019010046"/>
    <s v="323/2019/PPWR2019"/>
    <n v="282"/>
    <s v="Tanzania"/>
    <n v="10001"/>
    <s v="Africa"/>
    <s v="Combining innovation &amp; application: Detecting additional tuberculosis cases in Morogoro and Dodoma using rats"/>
    <s v="Celem projektu jest zwi?kszenie wykrywania przypadków gru?licy w regionach Dodoma i Morogoro w Tanzanii poprzez.: 1. Rozszerzenie systemu pobierania próbek z 15 obecnych klinik partnerskich w regionie Dodoma i Morogoro do 21 klinik. 2. Ocena 2200 próbek plwociny i wykrycie co najmniej 90 dodatkowych przypadków gru?licy, w konsekwencji zwi?kszenie wykrywania przypadków gru?licy w klinikach partnerskich o 40%. 3. Zapewnienie, aby nowo wykryte przypadki gru?licy by?y leczone. 4. Analiza danych wytworzonych w ramach projektu. 5. Wykorzystanie zebranych próbek ludzkiej plwociny do treningu m?odych szczurów do wykrywania gru?licy. 6. Zmniejszenie ?ladu energetycznego i przej?cie na energi? odnawialn? w najwi?kszym mo?liwym stopniu. Projekt obejmuje rozszerzenie oferty us?ug diagnostycznych TB w centrum APOPO w Morogoro. Dzia?ania w ramach projektu obejmuj?: 1. Spotkanie informacyjne w celu zwi?kszenia ?wiadomo?ci na temat technologii wykrywania gru?licy poprzez szczury w?ród personelu medycznego w 6 nowych klinikach obj?tych wspó?prac? 2. Szkolenie pracowników s?u?by zdrowia zakresie opieki nad pacjentem3. Cotygodniowe pobieranie próbek i transport w celu dokonania testów TB w laboratorium w Morogoro 4. Comiesi?czna wizyta w nowych klinikach w celu monitorowania i oceny post?pów dzia?a?, w szczególno?ci leczenia pacjentów z gru?lic? 5. Zarz?dzanie danymi i analiza statystyczna danych 6. Doroczne spotkanie zainteresowanych stron w celu zbierania i rozpowszechniania wyników projektu we wspó?pracuj?cych szpitalach, w?ród pracownikach opieki zdrowotnej na szczeblu lokalnym oraz decydentów na szczeblu rz?dowym . 7. Zakup systemu paneli s?onecznych do u?ycia w laboratorium diagnostycznym, w którym przeprowadza si? testy na gru?lic?.   Grup? docelow? projektu s? pacjenci z przypuszczaln? gru?lic?, w tym dzieci, a tak?e osoby ?yj?ce z HIV (PLHIV), które szukaj? opieki w o?rodkach zdrowia w regionach Dodoma i Morogoro."/>
    <m/>
    <n v="3"/>
    <m/>
    <n v="12263"/>
    <s v="Tuberculosis control"/>
    <n v="120"/>
    <x v="4"/>
    <n v="86"/>
    <s v="Human health activities"/>
    <s v="Q"/>
    <s v="Human health and social work activities"/>
    <s v="Embassy of the Republic of Poland in Dar es Salaam"/>
    <n v="11001"/>
    <s v="Central Government"/>
    <n v="11000"/>
    <s v="Donor Government"/>
    <n v="110"/>
    <s v="Standard grant"/>
    <s v="C01"/>
    <s v="Projects"/>
    <x v="0"/>
    <m/>
    <m/>
    <m/>
    <m/>
    <s v="USD"/>
    <n v="32.905000000000001"/>
    <n v="32.905000000000001"/>
    <n v="35.838637235628497"/>
    <n v="32.905000000000001"/>
    <n v="32.905000000000001"/>
    <n v="35.838637235628497"/>
    <n v="0"/>
    <n v="0"/>
    <n v="0"/>
    <m/>
    <m/>
    <m/>
    <m/>
    <m/>
    <m/>
    <m/>
    <m/>
    <m/>
    <s v="CRS-TOSSD"/>
    <n v="10"/>
  </r>
  <r>
    <x v="2"/>
    <n v="76"/>
    <s v="Poland"/>
    <n v="1"/>
    <s v="Ministry of Foreign Affairs"/>
    <n v="2019010195"/>
    <s v="137/PPR2019/M2019"/>
    <n v="282"/>
    <s v="Tanzania"/>
    <n v="10001"/>
    <s v="Africa"/>
    <s v="Improvement of the quality of youth education in veterinary sciences in Tanzania through improvement of teaching conditions"/>
    <s v="Celem ogólnym projektu jest zwi?kszenie potencja?u instytucji kszta?c?cych m?odzie? w zakresie rolnictwa i hodowli na ró?nych poziomach (szko?y ?redniej i uniwersyteckim) co wp?ynie na istotne podniesienie jako?ci kszta?cenia lekarzy weterynarii i specjalistów pokrewnych dziedzin zwi?zanych z ochron? zdrowia zwierz?t gospodarskich oraz profilaktyki zdrowia publicznego. Wzrost efektów kszta?cenia przyczyni si? do poprawy pozycji m?odzie?y na rynku pracy i wp?ynie na rozwój rolnictwa w Tanzanii. W ramach projektu przewidziano unowocze?nienie bazy szkoleniowej dwóch o?rodków polegaj?c? na remontach i adaptacji pomieszcze? oraz doposa?eniu w nowoczesny sprz?t i przeszkoleniu kadry. Zostan? implementowane nowoczesne metody nauczania studentów rozszerzone. We wspó?pracy SUA z sieci? szkó? rolniczych LITA powstanie platforma konsultacyjna w zakresie nauk weterynaryjnych i produkcji zwierz?cej."/>
    <m/>
    <n v="4"/>
    <m/>
    <n v="11120"/>
    <s v="Education facilities and training"/>
    <n v="110"/>
    <x v="0"/>
    <n v="85"/>
    <s v="Education"/>
    <s v="P"/>
    <s v="Education"/>
    <s v="Foundation  Science for Development"/>
    <n v="22000"/>
    <s v="Donor country-based NGO"/>
    <n v="22000"/>
    <s v="Donor country-based NGO"/>
    <n v="110"/>
    <s v="Standard grant"/>
    <s v="C01"/>
    <s v="Projects"/>
    <x v="0"/>
    <m/>
    <m/>
    <m/>
    <m/>
    <s v="PLN"/>
    <n v="310.19639999999998"/>
    <n v="80.790832139601505"/>
    <n v="87.993719040137805"/>
    <n v="301.184256"/>
    <n v="78.443614012241198"/>
    <n v="85.437235254106596"/>
    <n v="0"/>
    <n v="0"/>
    <n v="0"/>
    <m/>
    <m/>
    <m/>
    <m/>
    <m/>
    <m/>
    <m/>
    <m/>
    <m/>
    <s v="CRS-TOSSD"/>
    <n v="10"/>
  </r>
  <r>
    <x v="2"/>
    <n v="76"/>
    <s v="Poland"/>
    <n v="1"/>
    <s v="Ministry of Foreign Affairs"/>
    <n v="2019010195"/>
    <s v="137/PPR2019/M2019"/>
    <n v="282"/>
    <s v="Tanzania"/>
    <n v="10001"/>
    <s v="Africa"/>
    <s v="Improvement of the quality of youth education in veterinary sciences in Tanzania through improvement of teaching conditions"/>
    <s v="Celem ogólnym projektu jest zwi?kszenie potencja?u instytucji kszta?c?cych m?odzie? w zakresie rolnictwa i hodowli na ró?nych poziomach (szko?y ?redniej i uniwersyteckim) co wp?ynie na istotne podniesienie jako?ci kszta?cenia lekarzy weterynarii i specjalistów pokrewnych dziedzin zwi?zanych z ochron? zdrowia zwierz?t gospodarskich oraz profilaktyki zdrowia publicznego. Wzrost efektów kszta?cenia przyczyni si? do poprawy pozycji m?odzie?y na rynku pracy i wp?ynie na rozwój rolnictwa w Tanzanii. W ramach projektu przewidziano unowocze?nienie bazy szkoleniowej dwóch o?rodków polegaj?c? na remontach i adaptacji pomieszcze? oraz doposa?eniu w nowoczesny sprz?t i przeszkoleniu kadry. Zostan? implementowane nowoczesne metody nauczania studentów rozszerzone. We wspó?pracy SUA z sieci? szkó? rolniczych LITA powstanie platforma konsultacyjna w zakresie nauk weterynaryjnych i produkcji zwierz?cej."/>
    <m/>
    <n v="4"/>
    <m/>
    <n v="31181"/>
    <s v="Agricultural education/training"/>
    <n v="310"/>
    <x v="9"/>
    <n v="1"/>
    <s v="Crop and animal production, hunting and related service activities"/>
    <s v="A"/>
    <s v="Agriculture, forestry and fishing"/>
    <s v="Foundation  Science for Development"/>
    <n v="22000"/>
    <s v="Donor country-based NGO"/>
    <n v="22000"/>
    <s v="Donor country-based NGO"/>
    <n v="110"/>
    <s v="Standard grant"/>
    <s v="C01"/>
    <s v="Projects"/>
    <x v="0"/>
    <m/>
    <m/>
    <m/>
    <m/>
    <s v="PLN"/>
    <n v="206.79759999999999"/>
    <n v="53.860554759734299"/>
    <n v="58.662479360091901"/>
    <n v="200.78950399999999"/>
    <n v="52.295742674827501"/>
    <n v="56.958156836071097"/>
    <n v="0"/>
    <n v="0"/>
    <n v="0"/>
    <m/>
    <m/>
    <m/>
    <m/>
    <m/>
    <m/>
    <m/>
    <m/>
    <m/>
    <s v="CRS-TOSSD"/>
    <n v="10"/>
  </r>
  <r>
    <x v="2"/>
    <n v="76"/>
    <s v="Poland"/>
    <n v="2"/>
    <s v="Ministry of Education and Science"/>
    <n v="2019020234"/>
    <m/>
    <n v="282"/>
    <s v="Tanzan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0"/>
    <n v="125.01627816121901"/>
    <n v="136.16207389662199"/>
    <n v="480"/>
    <n v="125.01627816121901"/>
    <n v="136.16207389662199"/>
    <n v="0"/>
    <n v="0"/>
    <n v="0"/>
    <m/>
    <m/>
    <m/>
    <m/>
    <m/>
    <m/>
    <m/>
    <m/>
    <m/>
    <s v="CRS-TOSSD"/>
    <n v="10"/>
  </r>
  <r>
    <x v="2"/>
    <n v="76"/>
    <s v="Poland"/>
    <n v="1"/>
    <s v="Ministry of Foreign Affairs"/>
    <n v="2019010149"/>
    <s v="292/WPP2019"/>
    <n v="282"/>
    <s v="Tanzania"/>
    <n v="10001"/>
    <s v="Africa"/>
    <s v="Volunteers on duty - stationary and mobile first medical aid for residents of the Kukirango community in Tanzania"/>
    <s v="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
    <m/>
    <s v="5|4|3|10"/>
    <m/>
    <n v="12181"/>
    <s v="Medical education/training"/>
    <n v="120"/>
    <x v="4"/>
    <n v="862"/>
    <s v="Medical and dental practice activities"/>
    <s v="Q"/>
    <s v="Human health and social work activities"/>
    <s v="FOUNDATION KIABAKARI"/>
    <n v="22000"/>
    <s v="Donor country-based NGO"/>
    <n v="22000"/>
    <s v="Donor country-based NGO"/>
    <n v="110"/>
    <s v="Standard grant"/>
    <s v="C01"/>
    <s v="Projects"/>
    <x v="0"/>
    <m/>
    <m/>
    <m/>
    <m/>
    <s v="PLN"/>
    <n v="29.3"/>
    <n v="7.6312019794244002"/>
    <n v="8.3115599274396406"/>
    <n v="29.3"/>
    <n v="7.6312019794244002"/>
    <n v="8.3115599274396406"/>
    <n v="0"/>
    <n v="0"/>
    <n v="0"/>
    <m/>
    <m/>
    <m/>
    <m/>
    <m/>
    <m/>
    <m/>
    <m/>
    <m/>
    <s v="CRS-TOSSD"/>
    <n v="10"/>
  </r>
  <r>
    <x v="2"/>
    <n v="76"/>
    <s v="Poland"/>
    <n v="1"/>
    <s v="Ministry of Foreign Affairs"/>
    <n v="2019010149"/>
    <s v="292/WPP2019"/>
    <n v="282"/>
    <s v="Tanzania"/>
    <n v="10001"/>
    <s v="Africa"/>
    <s v="Volunteers on duty - stationary and mobile first medical aid for residents of the Kukirango community in Tanzania"/>
    <s v="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
    <m/>
    <s v="5|4|3|10"/>
    <m/>
    <n v="12191"/>
    <s v="Medical services"/>
    <n v="120"/>
    <x v="4"/>
    <n v="862"/>
    <s v="Medical and dental practice activities"/>
    <s v="Q"/>
    <s v="Human health and social work activities"/>
    <s v="FOUNDATION KIABAKARI"/>
    <n v="22000"/>
    <s v="Donor country-based NGO"/>
    <n v="22000"/>
    <s v="Donor country-based NGO"/>
    <n v="110"/>
    <s v="Standard grant"/>
    <s v="C01"/>
    <s v="Projects"/>
    <x v="0"/>
    <m/>
    <m/>
    <m/>
    <m/>
    <s v="PLN"/>
    <n v="29.3"/>
    <n v="7.6312019794244002"/>
    <n v="8.3115599274396406"/>
    <n v="29.3"/>
    <n v="7.6312019794244002"/>
    <n v="8.3115599274396406"/>
    <n v="0"/>
    <n v="0"/>
    <n v="0"/>
    <m/>
    <m/>
    <m/>
    <m/>
    <m/>
    <m/>
    <m/>
    <m/>
    <m/>
    <s v="CRS-TOSSD"/>
    <n v="10"/>
  </r>
  <r>
    <x v="2"/>
    <n v="76"/>
    <s v="Poland"/>
    <n v="1"/>
    <s v="Ministry of Foreign Affairs"/>
    <n v="2019010149"/>
    <s v="292/WPP2019"/>
    <n v="282"/>
    <s v="Tanzania"/>
    <n v="10001"/>
    <s v="Africa"/>
    <s v="Volunteers on duty - stationary and mobile first medical aid for residents of the Kukirango community in Tanzania"/>
    <s v="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
    <m/>
    <s v="5|4|3|10"/>
    <m/>
    <n v="12220"/>
    <s v="Basic health care"/>
    <n v="120"/>
    <x v="4"/>
    <n v="86"/>
    <s v="Human health activities"/>
    <s v="Q"/>
    <s v="Human health and social work activities"/>
    <s v="FOUNDATION KIABAKARI"/>
    <n v="22000"/>
    <s v="Donor country-based NGO"/>
    <n v="22000"/>
    <s v="Donor country-based NGO"/>
    <n v="110"/>
    <s v="Standard grant"/>
    <s v="C01"/>
    <s v="Projects"/>
    <x v="0"/>
    <m/>
    <m/>
    <m/>
    <m/>
    <s v="PLN"/>
    <n v="29.3"/>
    <n v="7.6312019794244002"/>
    <n v="8.3115599274396406"/>
    <n v="29.3"/>
    <n v="7.6312019794244002"/>
    <n v="8.3115599274396406"/>
    <n v="0"/>
    <n v="0"/>
    <n v="0"/>
    <m/>
    <m/>
    <m/>
    <m/>
    <m/>
    <m/>
    <m/>
    <m/>
    <m/>
    <s v="CRS-TOSSD"/>
    <n v="10"/>
  </r>
  <r>
    <x v="2"/>
    <n v="76"/>
    <s v="Poland"/>
    <n v="1"/>
    <s v="Ministry of Foreign Affairs"/>
    <n v="2019010149"/>
    <s v="292/WPP2019"/>
    <n v="282"/>
    <s v="Tanzania"/>
    <n v="10001"/>
    <s v="Africa"/>
    <s v="Volunteers on duty - stationary and mobile first medical aid for residents of the Kukirango community in Tanzania"/>
    <s v="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
    <m/>
    <s v="5|4|3|10"/>
    <m/>
    <n v="12250"/>
    <s v="Infectious disease control"/>
    <n v="120"/>
    <x v="4"/>
    <n v="86"/>
    <s v="Human health activities"/>
    <s v="Q"/>
    <s v="Human health and social work activities"/>
    <s v="FOUNDATION KIABAKARI"/>
    <n v="22000"/>
    <s v="Donor country-based NGO"/>
    <n v="22000"/>
    <s v="Donor country-based NGO"/>
    <n v="110"/>
    <s v="Standard grant"/>
    <s v="C01"/>
    <s v="Projects"/>
    <x v="0"/>
    <m/>
    <m/>
    <m/>
    <m/>
    <s v="PLN"/>
    <n v="29.3"/>
    <n v="7.6312019794244002"/>
    <n v="8.3115599274396406"/>
    <n v="29.3"/>
    <n v="7.6312019794244002"/>
    <n v="8.3115599274396406"/>
    <n v="0"/>
    <n v="0"/>
    <n v="0"/>
    <m/>
    <m/>
    <m/>
    <m/>
    <m/>
    <m/>
    <m/>
    <m/>
    <m/>
    <s v="CRS-TOSSD"/>
    <n v="10"/>
  </r>
  <r>
    <x v="2"/>
    <n v="76"/>
    <s v="Poland"/>
    <n v="1"/>
    <s v="Ministry of Foreign Affairs"/>
    <n v="2019010149"/>
    <s v="292/WPP2019"/>
    <n v="282"/>
    <s v="Tanzania"/>
    <n v="10001"/>
    <s v="Africa"/>
    <s v="Volunteers on duty - stationary and mobile first medical aid for residents of the Kukirango community in Tanzania"/>
    <s v="Ogólnym celem projektu by?o podj?cie dzia?a? na rzecz poprawy poziomu opieki zdrowotnej dla pacjentów o?rodka zdrowia w Kiabakari, podniesienie poziomu wiedzy z zasad udzielania pierwszej pomocy przedmedycznej przez uczniów i nauczycieli szkó? podstawowych gminy oraz obj?cie opiek? medyczn? mieszka?ców o?ciennych wiosek, pozbawionych wcze?niej takiej mo?liwo?ci. Za?o?eniem projektu by?a trzymiesi?czna (min 90 dni nieprzerwanego pobytu) praca dwóch wolontariuszek: lekarza i ratownika medycznego. W ramach realizowanego projektu wolontariuszki pracowa?y w o?rodku zdrowia (przez 3 dni w tygodniu od poniedzia?ku do ?rody), prowadzi?y szkolenia pierwszej pomocy w 7 szko?ach podstawowych gminy (w czwartki), oraz zapocz?tkowa?y dzia?anie pomog?y zorganizowa? klinik? mobiln? w terenie (w pi?tki). Bardzo wa?nym elementem projektu realizowanym przez wolontariuszki by?y szkolenia, tak te z pierwszej pomocy prowadzone w szko?ach w?ród uczniów i nauczycieli, jak i szkolenia dla kadry medycznej o?rodka zdrowia w Kiabakari z obs?ugi sprz?tu medycznego oraz pracy w terenie i pracy w karetce pogotowia. Na zako?czenie projektu zosta? zorganizowany Festyn Zdrowia i Pierwszej Pomocy z konkursami i mo?liwo?ci? przeprowadzenia bada? dla ch?tnych uczestników Festynu. Realizacja projektu d?ugofalowo przyczynia si? do poprawy specjalistycznej opieki medycznej w o?rodku zdrowia w Kiabakari, zapewnia dost?pno?ci opieki medycznej dla pacjentów z odleg?ych wiosek w gminie Kukirango oraz podnosi poziom znajomo?ci zasad pierwszej pomocy w?ród uczniów i nauczycieli szkó? podstawowych gminy."/>
    <m/>
    <s v="5|4|3|10"/>
    <m/>
    <n v="12261"/>
    <s v="Health education"/>
    <n v="120"/>
    <x v="4"/>
    <n v="86"/>
    <s v="Human health activities"/>
    <s v="Q"/>
    <s v="Human health and social work activities"/>
    <s v="FOUNDATION KIABAKARI"/>
    <n v="22000"/>
    <s v="Donor country-based NGO"/>
    <n v="22000"/>
    <s v="Donor country-based NGO"/>
    <n v="110"/>
    <s v="Standard grant"/>
    <s v="C01"/>
    <s v="Projects"/>
    <x v="0"/>
    <m/>
    <m/>
    <m/>
    <m/>
    <s v="PLN"/>
    <n v="29.3"/>
    <n v="7.6312019794244002"/>
    <n v="8.3115599274396406"/>
    <n v="29.3"/>
    <n v="7.6312019794244002"/>
    <n v="8.3115599274396406"/>
    <n v="0"/>
    <n v="0"/>
    <n v="0"/>
    <m/>
    <m/>
    <m/>
    <m/>
    <m/>
    <m/>
    <m/>
    <m/>
    <m/>
    <s v="CRS-TOSSD"/>
    <n v="10"/>
  </r>
  <r>
    <x v="0"/>
    <n v="76"/>
    <s v="Poland"/>
    <n v="1"/>
    <s v="Ministry of Foreign Affairs"/>
    <n v="2019010188"/>
    <s v="24/PPR2019/M2020"/>
    <n v="282"/>
    <s v="Tanzania"/>
    <n v="10001"/>
    <s v="Africa"/>
    <s v="Support of development of productivity, competitiveness, scale of operation of local dairy co-ops in Kilimanajro region"/>
    <s v="Proponowany projekt zwi?ksza skal? i stabilizuje rozwój lokalnego mleczarstwa w regionie Kilimanjaro, co przyczyni si? do stopniowego podniesienia poziomu ?ycia w zubo?a?ych w wyniku upadku upraw kawy wioskach tego regionu. Na bazie do?wiadcze? istniej?cych niedu?ych spó?dzielni mleczarskiej i mleczarni w Mwika, planowane s? podniesienie jako?ci chowu krów mlecznych, wzrost skali skupu mleka, wzmocnienie struktur spó?dzielczych i mocy przetwórczych mleczarni Kondiki. Dzia?ania te realizowane b?d? zarówno w rejonie Mwika, jak i na nowym obszarze w rejonie Uru, gdzie dotychczas nie istniej? zorganizowane formy dzia?alno?ci mleczarskiej."/>
    <s v="https://www.gov.pl/web/polskapomoc/spoldzielnia-mleczarska-na-wschodnich-zboczach-kilimanjaro-w-tanzanii-rozwija-swoja-dzialalnosc-wspolpracujac-z-fundacja-ekonomiczna-polska---afryka-wschodnia-i-polska-pomoca"/>
    <s v="9.4|8.5|2.3|13|1"/>
    <s v="#MITIGATION"/>
    <n v="31150"/>
    <s v="Agricultural inputs"/>
    <n v="310"/>
    <x v="9"/>
    <n v="4653"/>
    <s v="Wholesale of agricultural machinery, equipment and supplies"/>
    <s v="G"/>
    <s v="Wholesale and retail trade; repair of motor vehicles and motorcycles"/>
    <s v="Poland - East Africa Economic Foundation, PEAEF"/>
    <n v="22000"/>
    <s v="Donor country-based NGO"/>
    <n v="22000"/>
    <s v="Donor country-based NGO"/>
    <n v="110"/>
    <s v="Standard grant"/>
    <s v="C01"/>
    <s v="Projects"/>
    <x v="0"/>
    <m/>
    <m/>
    <m/>
    <m/>
    <s v="PLN"/>
    <n v="561.45000000000005"/>
    <n v="143.98368979843099"/>
    <n v="152.766788691747"/>
    <n v="559.48823000000004"/>
    <n v="143.48059445042799"/>
    <n v="152.233004199715"/>
    <n v="0"/>
    <n v="0"/>
    <n v="0"/>
    <m/>
    <m/>
    <m/>
    <m/>
    <m/>
    <m/>
    <m/>
    <m/>
    <m/>
    <s v="CRS-TOSSD"/>
    <n v="10"/>
  </r>
  <r>
    <x v="0"/>
    <n v="76"/>
    <s v="Poland"/>
    <n v="1"/>
    <s v="Ministry of Foreign Affairs"/>
    <n v="2019010188"/>
    <s v="24/PPR2019/M2020"/>
    <n v="282"/>
    <s v="Tanzania"/>
    <n v="10001"/>
    <s v="Africa"/>
    <s v="Support of development of productivity, competitiveness, scale of operation of local dairy co-ops in Kilimanajro region"/>
    <s v="Proponowany projekt zwi?ksza skal? i stabilizuje rozwój lokalnego mleczarstwa w regionie Kilimanjaro, co przyczyni si? do stopniowego podniesienia poziomu ?ycia w zubo?a?ych w wyniku upadku upraw kawy wioskach tego regionu. Na bazie do?wiadcze? istniej?cych niedu?ych spó?dzielni mleczarskiej i mleczarni w Mwika, planowane s? podniesienie jako?ci chowu krów mlecznych, wzrost skali skupu mleka, wzmocnienie struktur spó?dzielczych i mocy przetwórczych mleczarni Kondiki. Dzia?ania te realizowane b?d? zarówno w rejonie Mwika, jak i na nowym obszarze w rejonie Uru, gdzie dotychczas nie istniej? zorganizowane formy dzia?alno?ci mleczarskiej."/>
    <s v="https://www.gov.pl/web/polskapomoc/spoldzielnia-mleczarska-na-wschodnich-zboczach-kilimanjaro-w-tanzanii-rozwija-swoja-dzialalnosc-wspolpracujac-z-fundacja-ekonomiczna-polska---afryka-wschodnia-i-polska-pomoca"/>
    <s v="9.4|8.5|2.3|13|1"/>
    <s v="#MITIGATION"/>
    <n v="31194"/>
    <s v="Agricultural co-operatives"/>
    <n v="310"/>
    <x v="9"/>
    <n v="9411"/>
    <s v="Activities of business and employers membership organizations"/>
    <s v="S"/>
    <s v="Other service activities"/>
    <s v="Poland - East Africa Economic Foundation, PEAEF"/>
    <n v="22000"/>
    <s v="Donor country-based NGO"/>
    <n v="22000"/>
    <s v="Donor country-based NGO"/>
    <n v="110"/>
    <s v="Standard grant"/>
    <s v="C01"/>
    <s v="Projects"/>
    <x v="0"/>
    <m/>
    <m/>
    <m/>
    <m/>
    <s v="PLN"/>
    <n v="561.45000000000005"/>
    <n v="143.98368979843099"/>
    <n v="152.766788691747"/>
    <n v="559.48823000000004"/>
    <n v="143.48059445042799"/>
    <n v="152.233004199715"/>
    <n v="0"/>
    <n v="0"/>
    <n v="0"/>
    <m/>
    <m/>
    <m/>
    <m/>
    <m/>
    <m/>
    <m/>
    <m/>
    <m/>
    <s v="CRS-TOSSD"/>
    <n v="10"/>
  </r>
  <r>
    <x v="0"/>
    <n v="76"/>
    <s v="Poland"/>
    <n v="1"/>
    <s v="Ministry of Foreign Affairs"/>
    <n v="2019010190"/>
    <s v="41/PPR2019/M2020"/>
    <n v="282"/>
    <s v="Tanzania"/>
    <n v="10001"/>
    <s v="Africa"/>
    <s v="The development of cashew processing sector in Mkuranga district - continuation"/>
    <s v="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 https://www.gov.pl/web/polskapomoc/polska-pomoc-wspiera-przetworcow-orzechow-nerkowca-w-tanzanii"/>
    <s v="https://www.gov.pl/web/polskapomoc/polska-pomoc-wspiera-przetworcow-orzechow-nerkowca-w-tanzanii"/>
    <s v="8|5|1"/>
    <m/>
    <n v="32130"/>
    <s v="Small and medium-sized enterprises (SME) development"/>
    <n v="320"/>
    <x v="10"/>
    <s v="C"/>
    <s v="Manufacturing"/>
    <s v="C"/>
    <s v="Manufacturing"/>
    <s v="Foundation 'Cultures of the World'"/>
    <n v="22000"/>
    <s v="Donor country-based NGO"/>
    <n v="22000"/>
    <s v="Donor country-based NGO"/>
    <n v="110"/>
    <s v="Standard grant"/>
    <s v="C01"/>
    <s v="Projects"/>
    <x v="0"/>
    <m/>
    <m/>
    <m/>
    <m/>
    <s v="PLN"/>
    <n v="472.10399999999998"/>
    <n v="121.070933989845"/>
    <n v="128.45633984954799"/>
    <n v="470.707112"/>
    <n v="120.712702467046"/>
    <n v="128.076255970446"/>
    <n v="0"/>
    <n v="0"/>
    <n v="0"/>
    <m/>
    <m/>
    <m/>
    <m/>
    <m/>
    <m/>
    <m/>
    <m/>
    <m/>
    <s v="CRS-TOSSD"/>
    <n v="10"/>
  </r>
  <r>
    <x v="0"/>
    <n v="76"/>
    <s v="Poland"/>
    <n v="1"/>
    <s v="Ministry of Foreign Affairs"/>
    <n v="2019010190"/>
    <s v="41/PPR2019/M2020"/>
    <n v="282"/>
    <s v="Tanzania"/>
    <n v="10001"/>
    <s v="Africa"/>
    <s v="The development of cashew processing sector in Mkuranga district - continuation"/>
    <s v="Celem ogólnym projektu jest zwi?kszenie zatrudnienia oraz podniesienie wydajno?ci i konkurencyjno?ci lokalnych grup producenckich w sektorze przetwórstwa orzechów nerkowca w dystrykcie Mkuranga. Do jego osi?gni?cia w perspektywie d?ugofalowej przyczyni si? komponent polegaj?cy na cyklach szkole? z zakresu przedsi?biorczo?ci i przetwórstwa rolno-spo?ywczego jak i dzia?ania podejmowane w celu wzmocnienia wspó?pracy i wymiany informacji pomi?dzy ró?nymi podmiotami zaanga?owanymi w rozwój sektora. Cel zostanie osi?gni?ty poprzez dzia?ania infrastrukturalne, zakup sprz?tu, dzia?ania edukacyjne zwi?kszaj?ce wiedz? i podnosz?ce umiej?tno?ci i animacyjne anga?uj?ce zawodowo kobiety wychowuj?ce dzieci, a tak?e wykreowanie marki orzechów nerkowca jako produktu ekologicznej ?ywno?ci. https://www.gov.pl/web/polskapomoc/polska-pomoc-wspiera-przetworcow-orzechow-nerkowca-w-tanzanii"/>
    <s v="https://www.gov.pl/web/polskapomoc/polska-pomoc-wspiera-przetworcow-orzechow-nerkowca-w-tanzanii"/>
    <s v="8|5|1"/>
    <m/>
    <n v="32162"/>
    <s v="Forest industries"/>
    <n v="320"/>
    <x v="10"/>
    <s v="C"/>
    <s v="Manufacturing"/>
    <s v="C"/>
    <s v="Manufacturing"/>
    <s v="Foundation 'Cultures of the World'"/>
    <n v="22000"/>
    <s v="Donor country-based NGO"/>
    <n v="22000"/>
    <s v="Donor country-based NGO"/>
    <n v="110"/>
    <s v="Standard grant"/>
    <s v="C01"/>
    <s v="Projects"/>
    <x v="0"/>
    <m/>
    <m/>
    <m/>
    <m/>
    <s v="PLN"/>
    <n v="118.026"/>
    <n v="30.267733497461201"/>
    <n v="32.114084962386997"/>
    <n v="117.676778"/>
    <n v="30.1781756167616"/>
    <n v="32.0190639926114"/>
    <n v="0"/>
    <n v="0"/>
    <n v="0"/>
    <m/>
    <m/>
    <m/>
    <m/>
    <m/>
    <m/>
    <m/>
    <m/>
    <m/>
    <s v="CRS-TOSSD"/>
    <n v="10"/>
  </r>
  <r>
    <x v="0"/>
    <n v="76"/>
    <s v="Poland"/>
    <n v="1"/>
    <s v="Ministry of Foreign Affairs"/>
    <n v="2019010193"/>
    <s v="119/PPR2019/M2020"/>
    <n v="282"/>
    <s v="Tanzania"/>
    <n v="10001"/>
    <s v="Africa"/>
    <s v="Salome Tandale - Construction of the Tandale Women Support Centre - districkt in Dar Es Salaam in Tanzania"/>
    <s v="Celem projektu jest budowa i uruchomienie kompleksowego centrum wsparcia dla kobiet w Tandale w Dar es Salaam w Tanzanii.Centrum b?dzie slu?ylo kobietom w wieku 15-30 lat oferowa?o program rozwoju kompetencji osobistych, spo?. i zdobycia zawodu krawcowej lub hafciarki. Centrum b?dzie dla kobiet wykluczonych lub zagro?onych wykluczeniem spo?ecznym i zawodowym.Powstanie podr?cznik dla kadry, kadra zostanie obj?ta cyklem szkole? z metodyki pracy z kobietami w trudnej sytuacji i metodyki nauczania zawodu.Centrum zaoferuje dwuletni cykl kszta?cenia i po?rednictwo pracy dla grupy minimum 40 kobiet rocznie.Dodatkowo wsparciem cz??ciowym dopasowanym do potrzeb zostanie obj?te min.100 kobiet rocznie"/>
    <s v="http://www.eds-fundacja.pl/tanzania/"/>
    <s v="8|5|4"/>
    <m/>
    <n v="11330"/>
    <s v="Vocational training"/>
    <n v="110"/>
    <x v="0"/>
    <n v="8522"/>
    <s v="Technical and vocational secondary education"/>
    <s v="P"/>
    <s v="Education"/>
    <s v="European Meeting Centre - Nowy Staw Foundation"/>
    <n v="22000"/>
    <s v="Donor country-based NGO"/>
    <n v="22000"/>
    <s v="Donor country-based NGO"/>
    <n v="110"/>
    <s v="Standard grant"/>
    <s v="C01"/>
    <s v="Projects"/>
    <x v="0"/>
    <m/>
    <m/>
    <m/>
    <m/>
    <s v="PLN"/>
    <n v="139.84800000000001"/>
    <n v="35.863979073703597"/>
    <n v="38.051705165132198"/>
    <n v="139.81151600000001"/>
    <n v="35.854622762476303"/>
    <n v="38.0417781128237"/>
    <n v="0"/>
    <n v="0"/>
    <n v="0"/>
    <m/>
    <m/>
    <m/>
    <m/>
    <m/>
    <m/>
    <m/>
    <m/>
    <m/>
    <s v="CRS-TOSSD"/>
    <n v="10"/>
  </r>
  <r>
    <x v="0"/>
    <n v="76"/>
    <s v="Poland"/>
    <n v="1"/>
    <s v="Ministry of Foreign Affairs"/>
    <n v="2019010193"/>
    <s v="119/PPR2019/M2020"/>
    <n v="282"/>
    <s v="Tanzania"/>
    <n v="10001"/>
    <s v="Africa"/>
    <s v="Salome Tandale - Construction of the Tandale Women Support Centre - districkt in Dar Es Salaam in Tanzania"/>
    <s v="Celem projektu jest budowa i uruchomienie kompleksowego centrum wsparcia dla kobiet w Tandale w Dar es Salaam w Tanzanii.Centrum b?dzie slu?ylo kobietom w wieku 15-30 lat oferowa?o program rozwoju kompetencji osobistych, spo?. i zdobycia zawodu krawcowej lub hafciarki. Centrum b?dzie dla kobiet wykluczonych lub zagro?onych wykluczeniem spo?ecznym i zawodowym.Powstanie podr?cznik dla kadry, kadra zostanie obj?ta cyklem szkole? z metodyki pracy z kobietami w trudnej sytuacji i metodyki nauczania zawodu.Centrum zaoferuje dwuletni cykl kszta?cenia i po?rednictwo pracy dla grupy minimum 40 kobiet rocznie.Dodatkowo wsparciem cz??ciowym dopasowanym do potrzeb zostanie obj?te min.100 kobiet rocznie"/>
    <s v="http://www.eds-fundacja.pl/tanzania/"/>
    <s v="8|5|4"/>
    <m/>
    <n v="16015"/>
    <s v="Social services (incl youth development and women+ children)"/>
    <n v="160"/>
    <x v="1"/>
    <n v="8430"/>
    <s v="Compulsory social security activities"/>
    <s v="O"/>
    <s v="Public administration and defence; compulsory social security"/>
    <s v="European Meeting Centre - Nowy Staw Foundation"/>
    <n v="22000"/>
    <s v="Donor country-based NGO"/>
    <n v="22000"/>
    <s v="Donor country-based NGO"/>
    <n v="110"/>
    <s v="Standard grant"/>
    <s v="C01"/>
    <s v="Projects"/>
    <x v="0"/>
    <m/>
    <m/>
    <m/>
    <m/>
    <s v="PLN"/>
    <n v="559.39200000000005"/>
    <n v="143.45591629481501"/>
    <n v="152.20682066052899"/>
    <n v="559.24606400000005"/>
    <n v="143.41849104990499"/>
    <n v="152.167112451295"/>
    <n v="0"/>
    <n v="0"/>
    <n v="0"/>
    <m/>
    <m/>
    <m/>
    <m/>
    <m/>
    <m/>
    <m/>
    <m/>
    <m/>
    <s v="CRS-TOSSD"/>
    <n v="10"/>
  </r>
  <r>
    <x v="0"/>
    <n v="76"/>
    <s v="Poland"/>
    <n v="1"/>
    <s v="Ministry of Foreign Affairs"/>
    <n v="2019010194"/>
    <s v="120/PPR2019/M2020"/>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s v="https://pmm.org.pl/tanzania"/>
    <s v="5|3"/>
    <m/>
    <n v="12191"/>
    <s v="Medical services"/>
    <n v="120"/>
    <x v="4"/>
    <n v="862"/>
    <s v="Medical and dental practice activities"/>
    <s v="Q"/>
    <s v="Human health and social work activities"/>
    <s v="Polish Medical Mission"/>
    <n v="22000"/>
    <s v="Donor country-based NGO"/>
    <n v="22000"/>
    <s v="Donor country-based NGO"/>
    <n v="110"/>
    <s v="Standard grant"/>
    <s v="C01"/>
    <s v="Projects"/>
    <x v="0"/>
    <m/>
    <m/>
    <m/>
    <m/>
    <s v="PLN"/>
    <n v="390.33249999999998"/>
    <n v="100.10065651125799"/>
    <n v="106.206861781141"/>
    <n v="389.65571"/>
    <n v="99.927093911883901"/>
    <n v="106.022711750116"/>
    <n v="0"/>
    <n v="0"/>
    <n v="0"/>
    <m/>
    <m/>
    <m/>
    <m/>
    <m/>
    <m/>
    <m/>
    <m/>
    <m/>
    <s v="CRS-TOSSD"/>
    <n v="10"/>
  </r>
  <r>
    <x v="0"/>
    <n v="76"/>
    <s v="Poland"/>
    <n v="1"/>
    <s v="Ministry of Foreign Affairs"/>
    <n v="2019010194"/>
    <s v="120/PPR2019/M2020"/>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s v="https://pmm.org.pl/tanzania"/>
    <s v="5|3"/>
    <m/>
    <n v="12261"/>
    <s v="Health education"/>
    <n v="120"/>
    <x v="4"/>
    <n v="86"/>
    <s v="Human health activities"/>
    <s v="Q"/>
    <s v="Human health and social work activities"/>
    <s v="Polish Medical Mission"/>
    <n v="22000"/>
    <s v="Donor country-based NGO"/>
    <n v="22000"/>
    <s v="Donor country-based NGO"/>
    <n v="110"/>
    <s v="Standard grant"/>
    <s v="C01"/>
    <s v="Projects"/>
    <x v="0"/>
    <m/>
    <m/>
    <m/>
    <m/>
    <s v="PLN"/>
    <n v="78.066500000000005"/>
    <n v="20.020131302251599"/>
    <n v="21.241372356228201"/>
    <n v="77.931141999999994"/>
    <n v="19.985418782376801"/>
    <n v="21.204542350023299"/>
    <n v="0"/>
    <n v="0"/>
    <n v="0"/>
    <m/>
    <m/>
    <m/>
    <m/>
    <m/>
    <m/>
    <m/>
    <m/>
    <m/>
    <s v="CRS-TOSSD"/>
    <n v="10"/>
  </r>
  <r>
    <x v="0"/>
    <n v="76"/>
    <s v="Poland"/>
    <n v="1"/>
    <s v="Ministry of Foreign Affairs"/>
    <n v="2019010194"/>
    <s v="120/PPR2019/M2020"/>
    <n v="282"/>
    <s v="Tanzania"/>
    <n v="10001"/>
    <s v="Africa"/>
    <s v="Improvement of the quality of surgical treatment and mother and child care in Lindi and Mtwara, Tanzania. Continuation"/>
    <s v="Projekt ma na celu podnie?? jako?? leczenia chirurgicznego i ortopedycznego oraz opieki nad matk? i dzieckiem w regionach Lindi i Mtwara w po?udniowej Tanzanii. Dzia?ania projektowe skupiaj? si? na specjalistycznych szkoleniach dla kadry medycznej, renowacji i doposa?eniu w sprz?t medyczny wybranych oddzia?ów, wsparciu przebudowy szko?y piel?gniarskiej i wsparciu uruchomienia przychodni chirurgicznej w Mtwarze. Projekt skupia si? te? na edukacji spo?eczno?ci lokalnej i poszerzeniu mo?liwo?ci diagnostycznych w kierunku leczenia chorób nowotworowych, przetok po?o?niczych, urazów oraz w zakresie opieki prenatalnej."/>
    <s v="https://pmm.org.pl/tanzania"/>
    <s v="5|3"/>
    <m/>
    <n v="13081"/>
    <s v="Personnel development for population and reproductive health"/>
    <n v="130"/>
    <x v="14"/>
    <n v="86"/>
    <s v="Human health activities"/>
    <s v="Q"/>
    <s v="Human health and social work activities"/>
    <s v="Polish Medical Mission"/>
    <n v="22000"/>
    <s v="Donor country-based NGO"/>
    <n v="22000"/>
    <s v="Donor country-based NGO"/>
    <n v="110"/>
    <s v="Standard grant"/>
    <s v="C01"/>
    <s v="Projects"/>
    <x v="0"/>
    <m/>
    <m/>
    <m/>
    <m/>
    <s v="PLN"/>
    <n v="312.26600000000002"/>
    <n v="80.080525209006495"/>
    <n v="84.965489424912604"/>
    <n v="311.72456799999998"/>
    <n v="79.941675129507104"/>
    <n v="84.818169400093097"/>
    <n v="0"/>
    <n v="0"/>
    <n v="0"/>
    <m/>
    <m/>
    <m/>
    <m/>
    <m/>
    <m/>
    <m/>
    <m/>
    <m/>
    <s v="CRS-TOSSD"/>
    <n v="10"/>
  </r>
  <r>
    <x v="0"/>
    <n v="76"/>
    <s v="Poland"/>
    <n v="1"/>
    <s v="Ministry of Foreign Affairs"/>
    <n v="2019010195"/>
    <s v="137/PPR2019/M2020"/>
    <n v="282"/>
    <s v="Tanzania"/>
    <n v="10001"/>
    <s v="Africa"/>
    <s v="Improvement of the quality of youth education in veterinary sciences in Tanzania through improvement of teaching conditi"/>
    <s v="Celem ogólnym projektu jest zwi?kszenie potencja?u instytucji kszta?c?cych m?odzie? w zakresie rolnictwa i hodowli na ró?nych poziomach (szko?y ?redniej i uniwersyteckim) co wp?ynie na istotne podniesienie jako?ci kszta?cenia lekarzy weterynarii i specjalistów pokrewnych dziedzin zwi?zanych z ochron? zdrowia zwierz?t gospodarskich oraz profilaktyki zdrowia publicznego. Wzrost efektów kszta?cenia przyczyni si? do poprawy pozycji m?odzie?y na rynku pracy i wp?ynie na rozwój rolnictwa w Tanzanii. W ramach projektu przewidziano unowocze?nienie bazy szkoleniowej dwóch o?rodków polegaj?c? na remontach i adaptacji pomieszcze? oraz doposa?eniu w nowoczesny sprz?t i przeszkoleniu kadry. Zostan? implementowane nowoczesne metody nauczania studentów rozszerzone. We wspó?pracy SUA z sieci? szkó? rolniczych LITA powstanie platforma konsultacyjna w zakresie nauk weterynaryjnych i produkcji zwierz?cej."/>
    <s v="http://f-ndr.org/?page_id=2413&amp;lang=pl"/>
    <s v="8|4"/>
    <m/>
    <n v="11120"/>
    <s v="Education facilities and training"/>
    <n v="110"/>
    <x v="0"/>
    <n v="85"/>
    <s v="Education"/>
    <s v="P"/>
    <s v="Education"/>
    <s v="Foundation 'Science for Development'"/>
    <n v="22000"/>
    <s v="Donor country-based NGO"/>
    <n v="22000"/>
    <s v="Donor country-based NGO"/>
    <n v="110"/>
    <s v="Standard grant"/>
    <s v="C01"/>
    <s v="Projects"/>
    <x v="0"/>
    <m/>
    <m/>
    <m/>
    <m/>
    <s v="PLN"/>
    <n v="319.23"/>
    <n v="81.866440990921703"/>
    <n v="86.860347233175702"/>
    <n v="313.46362800000003"/>
    <n v="80.387656562548102"/>
    <n v="85.291355991138104"/>
    <n v="0"/>
    <n v="0"/>
    <n v="0"/>
    <m/>
    <m/>
    <m/>
    <m/>
    <m/>
    <m/>
    <m/>
    <m/>
    <m/>
    <s v="CRS-TOSSD"/>
    <n v="10"/>
  </r>
  <r>
    <x v="0"/>
    <n v="76"/>
    <s v="Poland"/>
    <n v="1"/>
    <s v="Ministry of Foreign Affairs"/>
    <n v="2019010195"/>
    <s v="137/PPR2019/M2020"/>
    <n v="282"/>
    <s v="Tanzania"/>
    <n v="10001"/>
    <s v="Africa"/>
    <s v="Improvement of the quality of youth education in veterinary sciences in Tanzania through improvement of teaching conditi"/>
    <s v="Celem ogólnym projektu jest zwi?kszenie potencja?u instytucji kszta?c?cych m?odzie? w zakresie rolnictwa i hodowli na ró?nych poziomach (szko?y ?redniej i uniwersyteckim) co wp?ynie na istotne podniesienie jako?ci kszta?cenia lekarzy weterynarii i specjalistów pokrewnych dziedzin zwi?zanych z ochron? zdrowia zwierz?t gospodarskich oraz profilaktyki zdrowia publicznego. Wzrost efektów kszta?cenia przyczyni si? do poprawy pozycji m?odzie?y na rynku pracy i wp?ynie na rozwój rolnictwa w Tanzanii. W ramach projektu przewidziano unowocze?nienie bazy szkoleniowej dwóch o?rodków polegaj?c? na remontach i adaptacji pomieszcze? oraz doposa?eniu w nowoczesny sprz?t i przeszkoleniu kadry. Zostan? implementowane nowoczesne metody nauczania studentów rozszerzone. We wspó?pracy SUA z sieci? szkó? rolniczych LITA powstanie platforma konsultacyjna w zakresie nauk weterynaryjnych i produkcji zwierz?cej."/>
    <s v="http://f-ndr.org/?page_id=2413&amp;lang=pl"/>
    <s v="8|4"/>
    <m/>
    <n v="31181"/>
    <s v="Agricultural education/training"/>
    <n v="310"/>
    <x v="9"/>
    <n v="1"/>
    <s v="Crop and animal production, hunting and related service activities"/>
    <s v="A"/>
    <s v="Agriculture, forestry and fishing"/>
    <s v="Foundation 'Science for Development'"/>
    <n v="22000"/>
    <s v="Donor country-based NGO"/>
    <n v="22000"/>
    <s v="Donor country-based NGO"/>
    <n v="110"/>
    <s v="Standard grant"/>
    <s v="C01"/>
    <s v="Projects"/>
    <x v="0"/>
    <m/>
    <m/>
    <m/>
    <m/>
    <s v="PLN"/>
    <n v="212.82"/>
    <n v="54.5776273272811"/>
    <n v="57.906898155450499"/>
    <n v="208.975752"/>
    <n v="53.591771041698699"/>
    <n v="56.860903994092098"/>
    <n v="0"/>
    <n v="0"/>
    <n v="0"/>
    <m/>
    <m/>
    <m/>
    <m/>
    <m/>
    <m/>
    <m/>
    <m/>
    <m/>
    <s v="CRS-TOSSD"/>
    <n v="10"/>
  </r>
  <r>
    <x v="0"/>
    <n v="76"/>
    <s v="Poland"/>
    <n v="1"/>
    <s v="Ministry of Foreign Affairs"/>
    <n v="2020010013"/>
    <s v="46/PPHiR2020"/>
    <n v="282"/>
    <s v="Tanzania"/>
    <n v="10001"/>
    <s v="Africa"/>
    <s v="X-ray as a diagnostic tool in the treatment of COVID-19 - construction and equipment of the X-ray laboratory in Maganzo, Tanzania"/>
    <s v="W ramach projektu zbudowano i wyposa?ono budynek pracowni rentgenowskiej, który b?dzie wykorzystany przez lokaln? przychodni? zdrowia. W nowym budynku, oprócz sali ze sprz?tem RTG, znajduje si? 6 gabinetów lekarskich, przebieralnia i pokój kontrolny. Na werandzie wybudowanej pracowni mie?ci si? poczekalnia dla pacjentów z ?awkami i krzes?ami. Zakupiono tak?e urz?dzenia ochronne zapobiegaj?ce otrzymaniu przez personel i pacjenta nadmiernej dawki promieniowania - szyby pancerne o?owiane oraz fartuchy o?owiane. Ka?dy z gabinetów wyposa?ono ponadto w niezb?dne meble - stolik, krzes?a i szaf? na dokumentacj? medyczn?. Dodatkowo personel o?rodka zosta? przeszkolony przez specjalistów z Polski, którzy na co dzie? zajmuj? si? diagnostyk? i leczeniem pacjentów chorych na Covid-19. Zakupione pomoce edukacyjne pozwol? dodatkowo zwi?kszy? efektywno?? diagnostyki pacjentów."/>
    <m/>
    <n v="3"/>
    <s v="#COVID-19"/>
    <n v="12264"/>
    <s v="COVID-19 control"/>
    <n v="120"/>
    <x v="4"/>
    <n v="86"/>
    <s v="Human health activities"/>
    <s v="Q"/>
    <s v="Human health and social work activities"/>
    <s v="Foundation of Humanitarian Aid 'Redemptoris Missio'"/>
    <n v="22000"/>
    <s v="Donor country-based NGO"/>
    <n v="22000"/>
    <s v="Donor country-based NGO"/>
    <n v="110"/>
    <s v="Standard grant"/>
    <s v="C01"/>
    <s v="Projects"/>
    <x v="0"/>
    <m/>
    <m/>
    <m/>
    <m/>
    <s v="PLN"/>
    <n v="523.154"/>
    <n v="134.16269169615799"/>
    <n v="142.34670330615799"/>
    <n v="515.35001"/>
    <n v="132.16136072216199"/>
    <n v="140.22328983873899"/>
    <n v="0"/>
    <n v="0"/>
    <n v="0"/>
    <m/>
    <m/>
    <m/>
    <m/>
    <m/>
    <m/>
    <m/>
    <m/>
    <m/>
    <s v="CRS-TOSSD"/>
    <n v="10"/>
  </r>
  <r>
    <x v="0"/>
    <n v="76"/>
    <s v="Poland"/>
    <n v="1"/>
    <s v="Ministry of Foreign Affairs"/>
    <n v="2020010072"/>
    <m/>
    <n v="282"/>
    <s v="Tanzania"/>
    <n v="10001"/>
    <s v="Africa"/>
    <s v="Purchase of personal protective equipment and hygiene items for a clinic in Maganzo, Tanzania"/>
    <s v="Zakup ?rodków ochronnych i artyku?ów higienicznych dla personelu i pacjentów pracuj?cych w przychodni w Maganzo (Tanzania) w zwi?zku z epidemi? COVID-19. Beneficjentami przedsi?wzi?cia by? personel o?rodka (polskie misjonarki oraz tanza?scy medycy) i jego pacjenci (w zasadzie wy??czenie Tanza?czycy). Realizacja przedsi?wzi?cia poprzez polskie siostry przy wsparciu finansowym ze strony placówki wpisa?a si? w akcj? #Polonia4Neighbours."/>
    <m/>
    <n v="3"/>
    <s v="#COVID-19"/>
    <n v="72011"/>
    <s v="Basic Health Care Services in Emergencies"/>
    <n v="700"/>
    <x v="2"/>
    <n v="8423"/>
    <s v="Public order and safety activities"/>
    <s v="O"/>
    <s v="Public administration and defence; compulsory social security"/>
    <s v="Embassy of the Republic of Poland in Dar es Salaam"/>
    <n v="11001"/>
    <s v="Central Government"/>
    <n v="11000"/>
    <s v="Donor Government"/>
    <n v="110"/>
    <s v="Standard grant"/>
    <s v="C01"/>
    <s v="Projects"/>
    <x v="0"/>
    <m/>
    <m/>
    <m/>
    <m/>
    <s v="USD"/>
    <n v="2.1"/>
    <n v="2.1"/>
    <n v="2.2281013682993298"/>
    <n v="2.1"/>
    <n v="2.1"/>
    <n v="2.2281013682993298"/>
    <n v="0"/>
    <n v="0"/>
    <n v="0"/>
    <m/>
    <m/>
    <m/>
    <m/>
    <m/>
    <m/>
    <m/>
    <m/>
    <m/>
    <s v="CRS-TOSSD"/>
    <n v="10"/>
  </r>
  <r>
    <x v="0"/>
    <n v="76"/>
    <s v="Poland"/>
    <n v="1"/>
    <s v="Ministry of Foreign Affairs"/>
    <n v="2020010112"/>
    <s v="DWR/PPWR 2020/035/H"/>
    <n v="282"/>
    <s v="Tanzania"/>
    <n v="10001"/>
    <s v="Africa"/>
    <s v="Support for Tanzania in the fight against COVID-19"/>
    <s v="Celem bezpo?rednim projektu by? zakup 20 zestawów ?rodków ochrony osobistej dla personelu medycznego. Przyczyni?o si? to do wzmocnienia tanza?skiego sektora medycznego w walce z pandemi? COVID-19."/>
    <m/>
    <n v="3"/>
    <s v="#COVID-19"/>
    <n v="72011"/>
    <s v="Basic Health Care Services in Emergencies"/>
    <n v="700"/>
    <x v="2"/>
    <n v="8423"/>
    <s v="Public order and safety activities"/>
    <s v="O"/>
    <s v="Public administration and defence; compulsory social security"/>
    <s v="Embassy of the Republic of Poland in Dar es Salaam"/>
    <n v="11001"/>
    <s v="Central Government"/>
    <n v="11000"/>
    <s v="Donor Government"/>
    <n v="110"/>
    <s v="Standard grant"/>
    <s v="C01"/>
    <s v="Projects"/>
    <x v="0"/>
    <m/>
    <m/>
    <m/>
    <m/>
    <s v="USD"/>
    <n v="2"/>
    <n v="2"/>
    <n v="2.1220013031422198"/>
    <n v="2"/>
    <n v="2"/>
    <n v="2.1220013031422198"/>
    <n v="0"/>
    <n v="0"/>
    <n v="0"/>
    <m/>
    <m/>
    <m/>
    <m/>
    <m/>
    <m/>
    <m/>
    <m/>
    <m/>
    <s v="CRS-TOSSD"/>
    <n v="10"/>
  </r>
  <r>
    <x v="0"/>
    <n v="76"/>
    <s v="Poland"/>
    <n v="1"/>
    <s v="Ministry of Foreign Affairs"/>
    <n v="2020010113"/>
    <s v="DWR/PPWR 2020/024/R"/>
    <n v="282"/>
    <s v="Tanzania"/>
    <n v="10001"/>
    <s v="Africa"/>
    <s v="Recycling made easy"/>
    <s v="Problem gospodarowania odpadami jest w Dar es Salaam wr?cz namacalny - w mie?cie produkuje si? oko?o 5600 ton odpadów dziennie i nie wi?cej ni? 25% tej wielko?ci trafia na jedyne oficjalne wysypisko ?mieci. Celem projektu by?o zwrócenie uwagi mieszka?ców na t? kwesti?, a tak?e promocja rozwi?za? zmniejszaj?cych obci??enie ?rodowiskowe zwi?zane z gromadzenie odpadów komunalnych. W ramach projektu, po przeprowadzeniu konsultacji z w?adzami miasta i mapowaniu terenu pod wzgl?dem optymalnej lokalizacji, zbudowano punkt odbioru surowców wtórnych i organicznych w dzielnicy Ilala. Ponadto mieszka?cy dzielnicy mogli wzbogaci? swoj? wiedz? na temat potrzeby recyklingu i kompostowania, a tak?e przeszkolono grup? ochotników w zakresie zbierania odpadów, aktywnego zarz?dzania centrum zbiórki i promowania go w?ród mieszka?ców."/>
    <m/>
    <s v="13|12.8|12.4|11.6"/>
    <s v="#MITIGATION"/>
    <n v="14050"/>
    <s v="Waste management/disposal"/>
    <n v="140"/>
    <x v="12"/>
    <n v="382"/>
    <s v="Waste treatment and disposal"/>
    <s v="E"/>
    <s v="Water supply; sewerage, waste management and remediation activities"/>
    <s v="Embassy of the Republic of Poland in Dar es Salaam"/>
    <n v="11001"/>
    <s v="Central Government"/>
    <n v="11000"/>
    <s v="Donor Government"/>
    <n v="110"/>
    <s v="Standard grant"/>
    <s v="C01"/>
    <s v="Projects"/>
    <x v="0"/>
    <m/>
    <m/>
    <m/>
    <m/>
    <s v="USD"/>
    <n v="18"/>
    <n v="18"/>
    <n v="19.098011728279999"/>
    <n v="18"/>
    <n v="18"/>
    <n v="19.098011728279999"/>
    <n v="0"/>
    <n v="0"/>
    <n v="0"/>
    <m/>
    <m/>
    <m/>
    <m/>
    <m/>
    <m/>
    <m/>
    <m/>
    <m/>
    <s v="CRS-TOSSD"/>
    <n v="10"/>
  </r>
  <r>
    <x v="0"/>
    <n v="76"/>
    <s v="Poland"/>
    <n v="1"/>
    <s v="Ministry of Foreign Affairs"/>
    <n v="2020010113"/>
    <s v="DWR/PPWR 2020/024/R"/>
    <n v="282"/>
    <s v="Tanzania"/>
    <n v="10001"/>
    <s v="Africa"/>
    <s v="Recycling made easy"/>
    <s v="Problem gospodarowania odpadami jest w Dar es Salaam wr?cz namacalny - w mie?cie produkuje si? oko?o 5600 ton odpadów dziennie i nie wi?cej ni? 25% tej wielko?ci trafia na jedyne oficjalne wysypisko ?mieci. Celem projektu by?o zwrócenie uwagi mieszka?ców na t? kwesti?, a tak?e promocja rozwi?za? zmniejszaj?cych obci??enie ?rodowiskowe zwi?zane z gromadzenie odpadów komunalnych. W ramach projektu, po przeprowadzeniu konsultacji z w?adzami miasta i mapowaniu terenu pod wzgl?dem optymalnej lokalizacji, zbudowano punkt odbioru surowców wtórnych i organicznych w dzielnicy Ilala. Ponadto mieszka?cy dzielnicy mogli wzbogaci? swoj? wiedz? na temat potrzeby recyklingu i kompostowania, a tak?e przeszkolono grup? ochotników w zakresie zbierania odpadów, aktywnego zarz?dzania centrum zbiórki i promowania go w?ród mieszka?ców."/>
    <m/>
    <s v="13|12.8|12.4|11.6"/>
    <s v="#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s v="Embassy of the Republic of Poland in Dar es Salaam"/>
    <n v="11001"/>
    <s v="Central Government"/>
    <n v="11000"/>
    <s v="Donor Government"/>
    <n v="110"/>
    <s v="Standard grant"/>
    <s v="C01"/>
    <s v="Projects"/>
    <x v="0"/>
    <m/>
    <m/>
    <m/>
    <m/>
    <s v="USD"/>
    <n v="2"/>
    <n v="2"/>
    <n v="2.1220013031422198"/>
    <n v="2"/>
    <n v="2"/>
    <n v="2.1220013031422198"/>
    <n v="0"/>
    <n v="0"/>
    <n v="0"/>
    <m/>
    <m/>
    <m/>
    <m/>
    <m/>
    <m/>
    <m/>
    <m/>
    <m/>
    <s v="CRS-TOSSD"/>
    <n v="10"/>
  </r>
  <r>
    <x v="0"/>
    <n v="76"/>
    <s v="Poland"/>
    <n v="1"/>
    <s v="Ministry of Foreign Affairs"/>
    <n v="2020010114"/>
    <s v="DWR/PPWR 2020/025/R"/>
    <n v="282"/>
    <s v="Tanzania"/>
    <n v="10001"/>
    <s v="Africa"/>
    <s v="Enhancing human-elephant coexistence in the Kilombero Valley, Tanzania through farmer-led beehive fence projects and child and adult education"/>
    <s v="Celem projektu by?o zwi?kszenie zdolno?ci spo?eczno?ci lokalnych do wspó?istnienia ze s?oniami w o?miu wioskach w dolinie Kilombero poprzez programy edukacyjne dla dzieci i doros?ych oraz wzmocnienie i rozszerzenie ogrodze? ulowych w celu zmniejszenia strat plonów powodowanych przez s?onie. W ramach dzia?a? projektowych prowadzono lekcje u?wiadamiaj?ce dla 500 studentów i 560 doros?ych, zwi?kszaj?ce wiedz? na temat s?oni, ich znaczenia dla Tanzanii, metod ?agodzenia konfliktów i bezpiecze?stwa na linii cz?owiek-s?o?, zwi?kszenie tolerancji spo?eczno?ci na s?onie. Dodatkowo przed?u?ona zosta?a d?ugo?? dwóch istniej?cych ogrodze?-uli zarz?dzanych przez grupy rolników (po 30 cz?onków) poprzez zakup uli, tyczek, drutu i cementu, aby zwi?kszy? skuteczno?? ogrodzenia jako ?rodka odstraszaj?cego s?onie i chroni? wi?cej gospodarstw. Mieszka?com zapewniono te? wsparcie w zakresie budowania zdolno?ci grup rolników w utrzymaniu ogrodzenia, pszczelarstwa i dzia?alno?ci stowarzysze? oszcz?dno?ciowo-po?yczkowych na wsi.'"/>
    <m/>
    <n v="15"/>
    <m/>
    <n v="31181"/>
    <s v="Agricultural education/training"/>
    <n v="310"/>
    <x v="9"/>
    <n v="1"/>
    <s v="Crop and animal production, hunting and related service activities"/>
    <s v="A"/>
    <s v="Agriculture, forestry and fishing"/>
    <s v="Embassy of the Republic of Poland in Dar es Salaam"/>
    <n v="11001"/>
    <s v="Central Government"/>
    <n v="11000"/>
    <s v="Donor Government"/>
    <n v="110"/>
    <s v="Standard grant"/>
    <s v="C01"/>
    <s v="Projects"/>
    <x v="0"/>
    <m/>
    <m/>
    <m/>
    <m/>
    <s v="USD"/>
    <n v="4.3109999999999999"/>
    <n v="4.3109999999999999"/>
    <n v="4.5739738089230597"/>
    <n v="4.3109999999999999"/>
    <n v="4.3109999999999999"/>
    <n v="4.5739738089230597"/>
    <n v="0"/>
    <n v="0"/>
    <n v="0"/>
    <m/>
    <m/>
    <m/>
    <m/>
    <m/>
    <m/>
    <m/>
    <m/>
    <m/>
    <s v="CRS-TOSSD"/>
    <n v="10"/>
  </r>
  <r>
    <x v="0"/>
    <n v="76"/>
    <s v="Poland"/>
    <n v="1"/>
    <s v="Ministry of Foreign Affairs"/>
    <n v="2020010114"/>
    <s v="DWR/PPWR 2020/025/R"/>
    <n v="282"/>
    <s v="Tanzania"/>
    <n v="10001"/>
    <s v="Africa"/>
    <s v="Enhancing human-elephant coexistence in the Kilombero Valley, Tanzania through farmer-led beehive fence projects and child and adult education"/>
    <s v="Celem projektu by?o zwi?kszenie zdolno?ci spo?eczno?ci lokalnych do wspó?istnienia ze s?oniami w o?miu wioskach w dolinie Kilombero poprzez programy edukacyjne dla dzieci i doros?ych oraz wzmocnienie i rozszerzenie ogrodze? ulowych w celu zmniejszenia strat plonów powodowanych przez s?onie. W ramach dzia?a? projektowych prowadzono lekcje u?wiadamiaj?ce dla 500 studentów i 560 doros?ych, zwi?kszaj?ce wiedz? na temat s?oni, ich znaczenia dla Tanzanii, metod ?agodzenia konfliktów i bezpiecze?stwa na linii cz?owiek-s?o?, zwi?kszenie tolerancji spo?eczno?ci na s?onie. Dodatkowo przed?u?ona zosta?a d?ugo?? dwóch istniej?cych ogrodze?-uli zarz?dzanych przez grupy rolników (po 30 cz?onków) poprzez zakup uli, tyczek, drutu i cementu, aby zwi?kszy? skuteczno?? ogrodzenia jako ?rodka odstraszaj?cego s?onie i chroni? wi?cej gospodarstw. Mieszka?com zapewniono te? wsparcie w zakresie budowania zdolno?ci grup rolników w utrzymaniu ogrodzenia, pszczelarstwa i dzia?alno?ci stowarzysze? oszcz?dno?ciowo-po?yczkowych na wsi.'"/>
    <m/>
    <n v="15"/>
    <m/>
    <n v="41030"/>
    <s v="Biodiversity"/>
    <n v="410"/>
    <x v="7"/>
    <n v="8412"/>
    <s v="Regulation of the activities of providing health care, education, cultural services and other social services, excluding social security"/>
    <s v="O"/>
    <s v="Public administration and defence; compulsory social security"/>
    <s v="Embassy of the Republic of Poland in Dar es Salaam"/>
    <n v="11001"/>
    <s v="Central Government"/>
    <n v="11000"/>
    <s v="Donor Government"/>
    <n v="110"/>
    <s v="Standard grant"/>
    <s v="C01"/>
    <s v="Projects"/>
    <x v="0"/>
    <m/>
    <m/>
    <m/>
    <m/>
    <s v="USD"/>
    <n v="17.244"/>
    <n v="17.244"/>
    <n v="18.2958952356922"/>
    <n v="17.244"/>
    <n v="17.244"/>
    <n v="18.2958952356922"/>
    <n v="0"/>
    <n v="0"/>
    <n v="0"/>
    <m/>
    <m/>
    <m/>
    <m/>
    <m/>
    <m/>
    <m/>
    <m/>
    <m/>
    <s v="CRS-TOSSD"/>
    <n v="10"/>
  </r>
  <r>
    <x v="0"/>
    <n v="76"/>
    <s v="Poland"/>
    <n v="1"/>
    <s v="Ministry of Foreign Affairs"/>
    <n v="2020010115"/>
    <s v="DWR/PPWR 2020/026/R"/>
    <n v="282"/>
    <s v="Tanzania"/>
    <n v="10001"/>
    <s v="Africa"/>
    <s v="Cancer diagnostics and digital pathology teaching at Muhimbili University of Health and Allied Sciences"/>
    <s v="Celem projektu by?o podniesienie jako?ci kszta?cenia na studiach medycznych poprzez wprowadzenie praktycznych zaj?? z analityki mikroskopowej i diagnostyki. Partnerem projektu by? Uniwersytet Medyczny MUHAS - najwi?ksza tego typu uczelnia kszta?c?ca lekarzy i pracowników s?u?by zdrowia z Tanzanii. Szczególny nacisk zostanie po?o?ony na rozwój dydaktyki patologii ?ci?le zwi?zanej z diagnostyka nowotworow?. Obecnie w Tanzanii i ca?ej Afryce istnieje bardzo du?y deficyt lekarzy patologów wi?c trudno jest uzyska? dla tego kontynentu dane dotycz?ce liczby zgonów zwi?zanych z poszczególnymi chorobami. Rozwój dydaktyki i diagnostyki patologicznej jest kluczowym elementem rozwoju lokalnego systemu ochrony zdrowia spo?ecze?stwa.Dzi?ki temu absolwenci opuszczaj?cy uczelni? b?d? mieli lepsze przygotowanie zawodowe, co zwi?kszy ich szanse na lokalnym rynku pracy, poprawi jako?? ?wiadczonych us?ug medycznych i zwi?kszy mo?liwo?? planowania rozwoju kariery zawodowej. W ramach projektu wyremontowano i dostosowano pomieszczenia uczelni do potrzeb laboratorium mikroskopowego, a partner polski - firma OptaTech dostarczy?a edukacyjny system mikroskopii multimedialnej. Ze wzgl?du na opó?nienie w uregulowaniu kwestii celno-podatkowych, szkolenie z korzystania ze sprz?tu dla kadry pedagogicznej uniwersytetu zosta?o zrealizowane dopiero 9 kwietnia 2021 r. ze ?rodków polskiej firmy OptaTech. Na uczelni kszta?ci si? ok 2430 uczniów, w tym 1600 na kierunkach zwi?zanych z analityk? laboratoryjn?."/>
    <m/>
    <s v="4|3"/>
    <m/>
    <n v="12181"/>
    <s v="Medical education/training"/>
    <n v="120"/>
    <x v="4"/>
    <n v="862"/>
    <s v="Medical and dental practice activities"/>
    <s v="Q"/>
    <s v="Human health and social work activities"/>
    <s v="Embassy of the Republic of Poland in Dar es Salaam"/>
    <n v="11001"/>
    <s v="Central Government"/>
    <n v="11000"/>
    <s v="Donor Government"/>
    <n v="110"/>
    <s v="Standard grant"/>
    <s v="C01"/>
    <s v="Projects"/>
    <x v="0"/>
    <m/>
    <m/>
    <m/>
    <m/>
    <s v="USD"/>
    <n v="6.1"/>
    <n v="6.1"/>
    <n v="6.4721039745837698"/>
    <n v="6.1"/>
    <n v="6.1"/>
    <n v="6.4721039745837698"/>
    <n v="0"/>
    <n v="0"/>
    <n v="0"/>
    <m/>
    <m/>
    <m/>
    <m/>
    <m/>
    <m/>
    <m/>
    <m/>
    <m/>
    <s v="CRS-TOSSD"/>
    <n v="10"/>
  </r>
  <r>
    <x v="0"/>
    <n v="76"/>
    <s v="Poland"/>
    <n v="1"/>
    <s v="Ministry of Foreign Affairs"/>
    <n v="2020010115"/>
    <s v="DWR/PPWR 2020/026/R"/>
    <n v="282"/>
    <s v="Tanzania"/>
    <n v="10001"/>
    <s v="Africa"/>
    <s v="Cancer diagnostics and digital pathology teaching at Muhimbili University of Health and Allied Sciences"/>
    <s v="Celem projektu by?o podniesienie jako?ci kszta?cenia na studiach medycznych poprzez wprowadzenie praktycznych zaj?? z analityki mikroskopowej i diagnostyki. Partnerem projektu by? Uniwersytet Medyczny MUHAS - najwi?ksza tego typu uczelnia kszta?c?ca lekarzy i pracowników s?u?by zdrowia z Tanzanii. Szczególny nacisk zostanie po?o?ony na rozwój dydaktyki patologii ?ci?le zwi?zanej z diagnostyka nowotworow?. Obecnie w Tanzanii i ca?ej Afryce istnieje bardzo du?y deficyt lekarzy patologów wi?c trudno jest uzyska? dla tego kontynentu dane dotycz?ce liczby zgonów zwi?zanych z poszczególnymi chorobami. Rozwój dydaktyki i diagnostyki patologicznej jest kluczowym elementem rozwoju lokalnego systemu ochrony zdrowia spo?ecze?stwa.Dzi?ki temu absolwenci opuszczaj?cy uczelni? b?d? mieli lepsze przygotowanie zawodowe, co zwi?kszy ich szanse na lokalnym rynku pracy, poprawi jako?? ?wiadczonych us?ug medycznych i zwi?kszy mo?liwo?? planowania rozwoju kariery zawodowej. W ramach projektu wyremontowano i dostosowano pomieszczenia uczelni do potrzeb laboratorium mikroskopowego, a partner polski - firma OptaTech dostarczy?a edukacyjny system mikroskopii multimedialnej. Ze wzgl?du na opó?nienie w uregulowaniu kwestii celno-podatkowych, szkolenie z korzystania ze sprz?tu dla kadry pedagogicznej uniwersytetu zosta?o zrealizowane dopiero 9 kwietnia 2021 r. ze ?rodków polskiej firmy OptaTech. Na uczelni kszta?ci si? ok 2430 uczniów, w tym 1600 na kierunkach zwi?zanych z analityk? laboratoryjn?."/>
    <m/>
    <s v="4|3"/>
    <m/>
    <n v="12191"/>
    <s v="Medical services"/>
    <n v="120"/>
    <x v="4"/>
    <n v="862"/>
    <s v="Medical and dental practice activities"/>
    <s v="Q"/>
    <s v="Human health and social work activities"/>
    <s v="Embassy of the Republic of Poland in Dar es Salaam"/>
    <n v="11001"/>
    <s v="Central Government"/>
    <n v="11000"/>
    <s v="Donor Government"/>
    <n v="110"/>
    <s v="Standard grant"/>
    <s v="C01"/>
    <s v="Projects"/>
    <x v="0"/>
    <m/>
    <m/>
    <m/>
    <m/>
    <s v="USD"/>
    <n v="6.1"/>
    <n v="6.1"/>
    <n v="6.4721039745837698"/>
    <n v="6.1"/>
    <n v="6.1"/>
    <n v="6.4721039745837698"/>
    <n v="0"/>
    <n v="0"/>
    <n v="0"/>
    <m/>
    <m/>
    <m/>
    <m/>
    <m/>
    <m/>
    <m/>
    <m/>
    <m/>
    <s v="CRS-TOSSD"/>
    <n v="10"/>
  </r>
  <r>
    <x v="0"/>
    <n v="76"/>
    <s v="Poland"/>
    <n v="1"/>
    <s v="Ministry of Foreign Affairs"/>
    <n v="2020010116"/>
    <s v="DWR/PPWR 2020/027/R"/>
    <n v="282"/>
    <s v="Tanzania"/>
    <n v="10001"/>
    <s v="Africa"/>
    <s v="AIM: Equalizing educational opportunities of children with developmental problems in Dar es Salaam - systemic solutions and grassroot work"/>
    <s v="Projekt odpowiada? na problem braku infrastruktury dedykowanej dzieciom ze specjalnymi potrzebami edukacyjnymi, szczególnie na poziomie przedszkola, a tak?e braku umiej?tno?ci pedagogicznych i zrozumienia potrzeb tych dzieci przez kadr? nauczycielsk?. Sfinansowano wyko?czenie i wyposa?enie 2 klas i toalet w przedszkolu integracyjnym w Goba, gdzie uczy si? 40 dzieci w wieku 2-7 lat, a tak?e przeszkolono 100 nauczycieli edukacji wczesnoszkolnej w dzielnicach Kinondoni oraz Ubungo w Dar es Salaam. Inicjatywa by?a tak?e przyczynkiem do nawi?zania dialogu z Ministerstwem Edukacji na temat zwrócenia szczególnej uwagi na potrzeby dzieci z zaniedbaniami i problemami rozwojowymi."/>
    <m/>
    <s v="4|10"/>
    <m/>
    <n v="11120"/>
    <s v="Education facilities and training"/>
    <n v="110"/>
    <x v="0"/>
    <n v="85"/>
    <s v="Education"/>
    <s v="P"/>
    <s v="Education"/>
    <s v="Embassy of the Republic of Poland in Dar es Salaam"/>
    <n v="11001"/>
    <s v="Central Government"/>
    <n v="11000"/>
    <s v="Donor Government"/>
    <n v="110"/>
    <s v="Standard grant"/>
    <s v="C01"/>
    <s v="Projects"/>
    <x v="0"/>
    <m/>
    <m/>
    <m/>
    <m/>
    <s v="USD"/>
    <n v="10.945"/>
    <n v="10.945"/>
    <n v="11.612652131445801"/>
    <n v="10.945"/>
    <n v="10.945"/>
    <n v="11.612652131445801"/>
    <n v="0"/>
    <n v="0"/>
    <n v="0"/>
    <m/>
    <m/>
    <m/>
    <m/>
    <m/>
    <m/>
    <m/>
    <m/>
    <m/>
    <s v="CRS-TOSSD"/>
    <n v="10"/>
  </r>
  <r>
    <x v="0"/>
    <n v="76"/>
    <s v="Poland"/>
    <n v="1"/>
    <s v="Ministry of Foreign Affairs"/>
    <n v="2020010117"/>
    <s v="DWR/PPWR 2020/028/R"/>
    <n v="282"/>
    <s v="Tanzania"/>
    <n v="10001"/>
    <s v="Africa"/>
    <s v="Growth of the social competences of the Pygmy women in Burundi – workshops"/>
    <s v="Celem projektu by?o podniesienie w?ród kobiet pigmejskich poziomu ?wiadomo?ci i kompetencji dotycz?cych mi?dzy innymi:- zdrowia kobiet jako matek i odpowiedzialno?ci za monitorowanie zdrowia dzieci: okres prenatalny, odpowiednie do?ywianie, szczepienia, wyzwania zwi?zane z ?yciem seksualnym i niebezpiecze?stwem HIV, przedwczesne ci??e, ubezpieczenie zdrowotne. Ka?dy uczestnik szkolenia otrzyma? podstawowe ubezpieczenie zdrowotne na pierwszy rok, by ukaza? korzy?ci p?yn?ce z dost?pu do powszechnej s?u?by zdrowia i zach?ci? do korzystania z takich mo?liwo?ci (ok. 150 beneficjentek),- podstawowej edukacji dzieci: posy?anie do szko?y, monitorowanie ucz?szczania na lekcje, troska o zaopatrzenie w zeszyty i mundurki,- zdobycia kompetencji w mikrofinansach: zasady oszcz?dzania i wspólnego bud?etu (ok. 15 beneficjentek - liderek, szerz?cych wiedz? w swoim otoczeniu)."/>
    <m/>
    <s v="5|3"/>
    <m/>
    <n v="12261"/>
    <s v="Health education"/>
    <n v="120"/>
    <x v="4"/>
    <n v="86"/>
    <s v="Human health activities"/>
    <s v="Q"/>
    <s v="Human health and social work activities"/>
    <s v="Embassy of the Republic of Poland in Dar es Salaam"/>
    <n v="11001"/>
    <s v="Central Government"/>
    <n v="11000"/>
    <s v="Donor Government"/>
    <n v="110"/>
    <s v="Standard grant"/>
    <s v="C01"/>
    <s v="Projects"/>
    <x v="0"/>
    <m/>
    <m/>
    <m/>
    <m/>
    <s v="USD"/>
    <n v="0.96"/>
    <n v="0.96"/>
    <n v="1.01856062550827"/>
    <n v="0.96"/>
    <n v="0.96"/>
    <n v="1.01856062550827"/>
    <n v="0"/>
    <n v="0"/>
    <n v="0"/>
    <m/>
    <m/>
    <m/>
    <m/>
    <m/>
    <m/>
    <m/>
    <m/>
    <m/>
    <s v="CRS-TOSSD"/>
    <n v="10"/>
  </r>
  <r>
    <x v="0"/>
    <n v="76"/>
    <s v="Poland"/>
    <n v="1"/>
    <s v="Ministry of Foreign Affairs"/>
    <n v="2020010117"/>
    <s v="DWR/PPWR 2020/028/R"/>
    <n v="282"/>
    <s v="Tanzania"/>
    <n v="10001"/>
    <s v="Africa"/>
    <s v="Growth of the social competences of the Pygmy women in Burundi – workshops"/>
    <s v="Celem projektu by?o podniesienie w?ród kobiet pigmejskich poziomu ?wiadomo?ci i kompetencji dotycz?cych mi?dzy innymi:- zdrowia kobiet jako matek i odpowiedzialno?ci za monitorowanie zdrowia dzieci: okres prenatalny, odpowiednie do?ywianie, szczepienia, wyzwania zwi?zane z ?yciem seksualnym i niebezpiecze?stwem HIV, przedwczesne ci??e, ubezpieczenie zdrowotne. Ka?dy uczestnik szkolenia otrzyma? podstawowe ubezpieczenie zdrowotne na pierwszy rok, by ukaza? korzy?ci p?yn?ce z dost?pu do powszechnej s?u?by zdrowia i zach?ci? do korzystania z takich mo?liwo?ci (ok. 150 beneficjentek),- podstawowej edukacji dzieci: posy?anie do szko?y, monitorowanie ucz?szczania na lekcje, troska o zaopatrzenie w zeszyty i mundurki,- zdobycia kompetencji w mikrofinansach: zasady oszcz?dzania i wspólnego bud?etu (ok. 15 beneficjentek - liderek, szerz?cych wiedz? w swoim otoczeniu)."/>
    <m/>
    <s v="5|3"/>
    <m/>
    <n v="16015"/>
    <s v="Social services (incl youth development and women+ children)"/>
    <n v="160"/>
    <x v="1"/>
    <n v="8430"/>
    <s v="Compulsory social security activities"/>
    <s v="O"/>
    <s v="Public administration and defence; compulsory social security"/>
    <s v="Embassy of the Republic of Poland in Dar es Salaam"/>
    <n v="11001"/>
    <s v="Central Government"/>
    <n v="11000"/>
    <s v="Donor Government"/>
    <n v="110"/>
    <s v="Standard grant"/>
    <s v="C01"/>
    <s v="Projects"/>
    <x v="0"/>
    <m/>
    <m/>
    <m/>
    <m/>
    <s v="USD"/>
    <n v="3.84"/>
    <n v="3.84"/>
    <n v="4.0742425020330604"/>
    <n v="3.84"/>
    <n v="3.84"/>
    <n v="4.0742425020330604"/>
    <n v="0"/>
    <n v="0"/>
    <n v="0"/>
    <m/>
    <m/>
    <m/>
    <m/>
    <m/>
    <m/>
    <m/>
    <m/>
    <m/>
    <s v="CRS-TOSSD"/>
    <n v="10"/>
  </r>
  <r>
    <x v="0"/>
    <n v="76"/>
    <s v="Poland"/>
    <n v="1"/>
    <s v="Ministry of Foreign Affairs"/>
    <n v="2020010118"/>
    <s v="DWR/PPWR 2020/029/R"/>
    <n v="282"/>
    <s v="Tanzania"/>
    <n v="10001"/>
    <s v="Africa"/>
    <s v="Sisterhood land - construction of a common room for girls in the Usambara mountains"/>
    <s v="W ramach projektu zbudowano ?wietlic?, która zapewnia ucz?szczaj?cym do niej 50 dziewczynkom bezpieczne miejsce do nauki i rozwoju. Mo?liwo?? korzystania z placówki wp?ynie na podniesienie frekwencji dziewcz?t w szkole i podniesienie ocen (wi?ksza koncentracja przy nauce, warunki itp.). ?wietlica tworzy przestrze? do nauki, dyskusji w?ród m?odych kobiet, dziewcz?t, gdzie wzajemnie mog? si? wspiera? w szkolnych, edukacyjnych aspiracjach. Celem po?rednim projektu jest wzmocnienie pozycji kobiety w Mtae. Lepiej wykszta?cone, lepiej przygotowane do pracy zawodowej m?ode kobiety, to lepsi obywatele, lepsze matki, aktywniejsze cz?onkinie lokalnej spo?eczno?ci."/>
    <m/>
    <s v="5|4"/>
    <m/>
    <n v="16015"/>
    <s v="Social services (incl youth development and women+ children)"/>
    <n v="160"/>
    <x v="1"/>
    <n v="8430"/>
    <s v="Compulsory social security activities"/>
    <s v="O"/>
    <s v="Public administration and defence; compulsory social security"/>
    <s v="Embassy of the Republic of Poland in Dar es Salaam"/>
    <n v="11001"/>
    <s v="Central Government"/>
    <n v="11000"/>
    <s v="Donor Government"/>
    <n v="110"/>
    <s v="Standard grant"/>
    <s v="C01"/>
    <s v="Projects"/>
    <x v="0"/>
    <m/>
    <m/>
    <m/>
    <m/>
    <s v="USD"/>
    <n v="8"/>
    <n v="8"/>
    <n v="8.4880052125688792"/>
    <n v="8"/>
    <n v="8"/>
    <n v="8.4880052125688792"/>
    <n v="0"/>
    <n v="0"/>
    <n v="0"/>
    <m/>
    <m/>
    <m/>
    <m/>
    <m/>
    <m/>
    <m/>
    <m/>
    <m/>
    <s v="CRS-TOSSD"/>
    <n v="10"/>
  </r>
  <r>
    <x v="0"/>
    <n v="76"/>
    <s v="Poland"/>
    <n v="1"/>
    <s v="Ministry of Foreign Affairs"/>
    <n v="2020010119"/>
    <s v="DWR/PPWR 2020/032/R"/>
    <n v="282"/>
    <s v="Tanzania"/>
    <n v="10001"/>
    <s v="Africa"/>
    <s v="Transforming subsistence farms into small scale agricultural enterprises in the Usambara mountains"/>
    <s v="Celem projektu by?o wsparcie rolnictwa w wiosce Vuga, zwi?kszenie liczby zbiorów w roku poprzez efektywn? irygacj? i zarz?dzenie gleb?. W ramach przeprowadzonych dzia?a? zbudowano system tarasów wodnych i kana?ów irygacyjnych,  a tak?e przeszkolono rolników, co pozwoli?o na zwi?kszenie produktywno?ci z akra. Dodatkowo wybudowano magazyn, pe?ni?cy takze funkcje miejsca spotka? spo?eczno?ci lokalnej, a stowarzyszenie zrzeszaj?ce rolników z regionu zosta?o wyposa?one w trójko?owy motocykl z przyczep?, przez co mieszka?com ?atwiej jest przewie?? plony na rynek w celu sprzeda?y."/>
    <m/>
    <s v="8.2|2.4|13"/>
    <s v="#ADAPTATION"/>
    <n v="31140"/>
    <s v="Agricultural water resources"/>
    <n v="310"/>
    <x v="9"/>
    <n v="3600"/>
    <s v="Water collection, treatment and supply"/>
    <s v="E"/>
    <s v="Water supply; sewerage, waste management and remediation activities"/>
    <s v="Embassy of the Republic of Poland in Dar es Salaam"/>
    <n v="11001"/>
    <s v="Central Government"/>
    <n v="11000"/>
    <s v="Donor Government"/>
    <n v="110"/>
    <s v="Standard grant"/>
    <s v="C01"/>
    <s v="Projects"/>
    <x v="0"/>
    <m/>
    <m/>
    <m/>
    <m/>
    <s v="USD"/>
    <n v="4"/>
    <n v="4"/>
    <n v="4.2440026062844396"/>
    <n v="4"/>
    <n v="4"/>
    <n v="4.2440026062844396"/>
    <n v="0"/>
    <n v="0"/>
    <n v="0"/>
    <m/>
    <m/>
    <m/>
    <m/>
    <m/>
    <m/>
    <m/>
    <m/>
    <m/>
    <s v="CRS-TOSSD"/>
    <n v="10"/>
  </r>
  <r>
    <x v="0"/>
    <n v="76"/>
    <s v="Poland"/>
    <n v="1"/>
    <s v="Ministry of Foreign Affairs"/>
    <n v="2020010119"/>
    <s v="DWR/PPWR 2020/032/R"/>
    <n v="282"/>
    <s v="Tanzania"/>
    <n v="10001"/>
    <s v="Africa"/>
    <s v="Transforming subsistence farms into small scale agricultural enterprises in the Usambara mountains"/>
    <s v="Celem projektu by?o wsparcie rolnictwa w wiosce Vuga, zwi?kszenie liczby zbiorów w roku poprzez efektywn? irygacj? i zarz?dzenie gleb?. W ramach przeprowadzonych dzia?a? zbudowano system tarasów wodnych i kana?ów irygacyjnych,  a tak?e przeszkolono rolników, co pozwoli?o na zwi?kszenie produktywno?ci z akra. Dodatkowo wybudowano magazyn, pe?ni?cy takze funkcje miejsca spotka? spo?eczno?ci lokalnej, a stowarzyszenie zrzeszaj?ce rolników z regionu zosta?o wyposa?one w trójko?owy motocykl z przyczep?, przez co mieszka?com ?atwiej jest przewie?? plony na rynek w celu sprzeda?y."/>
    <m/>
    <s v="8.2|2.4|13"/>
    <s v="#ADAPTATION"/>
    <n v="31166"/>
    <s v="Agricultural extension"/>
    <n v="310"/>
    <x v="9"/>
    <n v="1"/>
    <s v="Crop and animal production, hunting and related service activities"/>
    <s v="A"/>
    <s v="Agriculture, forestry and fishing"/>
    <s v="Embassy of the Republic of Poland in Dar es Salaam"/>
    <n v="11001"/>
    <s v="Central Government"/>
    <n v="11000"/>
    <s v="Donor Government"/>
    <n v="110"/>
    <s v="Standard grant"/>
    <s v="C01"/>
    <s v="Projects"/>
    <x v="0"/>
    <m/>
    <m/>
    <m/>
    <m/>
    <s v="USD"/>
    <n v="4"/>
    <n v="4"/>
    <n v="4.2440026062844396"/>
    <n v="4"/>
    <n v="4"/>
    <n v="4.2440026062844396"/>
    <n v="0"/>
    <n v="0"/>
    <n v="0"/>
    <m/>
    <m/>
    <m/>
    <m/>
    <m/>
    <m/>
    <m/>
    <m/>
    <m/>
    <s v="CRS-TOSSD"/>
    <n v="10"/>
  </r>
  <r>
    <x v="0"/>
    <n v="76"/>
    <s v="Poland"/>
    <n v="1"/>
    <s v="Ministry of Foreign Affairs"/>
    <n v="2020010120"/>
    <s v="DWR/PPWR 2020/034/R"/>
    <n v="282"/>
    <s v="Tanzania"/>
    <n v="10001"/>
    <s v="Africa"/>
    <s v="Environmental protection and business development in Songea through the popularization of bamboo"/>
    <s v="Celem projektu by?a ochrona ?rodowiska rolniczego regionu Songea i wzrost przedsi?biorczo?ci poprzez promocj? sadzenia wi?kszej liczby szybko rosn?cych bambusów, które lokalnie rosn? na tym obszarze i pomagaj? w ograniczaniu erozji gleby. W efekcie prowadzonych dzia?a? przeprowadzono szkolenia dla 100 m?odych ludzi w zakresie znaczenia sadzenia bambusa jako ?rodka ochrony ?rodowiska, przedstawiono mo?liwo?ci wykorzystania bambusa do wytwarzania przedmiotów codziennego u?ytku i sprzeda?y, a tak?e wprowadzono w tematyk? prowadzenia upraw tej ro?liny. Realizacja projektu umo?liwi?a za?o?enie beneficjentom prywatnych minifarm bambusa i wyposa?y?a ich w wiedz?, umiej?tno?ci i narz?dzia do wykorzystania plonów w celach zarobkowych."/>
    <m/>
    <s v="8|15|13"/>
    <s v="#ADAPTATION"/>
    <n v="11330"/>
    <s v="Vocational training"/>
    <n v="110"/>
    <x v="0"/>
    <n v="8522"/>
    <s v="Technical and vocational secondary education"/>
    <s v="P"/>
    <s v="Education"/>
    <s v="Embassy of the Republic of Poland in Dar es Salaam"/>
    <n v="11001"/>
    <s v="Central Government"/>
    <n v="11000"/>
    <s v="Donor Government"/>
    <n v="110"/>
    <s v="Standard grant"/>
    <s v="C01"/>
    <s v="Projects"/>
    <x v="0"/>
    <m/>
    <m/>
    <m/>
    <m/>
    <s v="USD"/>
    <n v="5"/>
    <n v="5"/>
    <n v="5.3050032578555504"/>
    <n v="4.7885"/>
    <n v="4.7885"/>
    <n v="5.0806016200482604"/>
    <n v="0"/>
    <n v="0"/>
    <n v="0"/>
    <m/>
    <m/>
    <m/>
    <m/>
    <m/>
    <m/>
    <m/>
    <m/>
    <m/>
    <s v="CRS-TOSSD"/>
    <n v="10"/>
  </r>
  <r>
    <x v="0"/>
    <n v="76"/>
    <s v="Poland"/>
    <n v="1"/>
    <s v="Ministry of Foreign Affairs"/>
    <n v="2020010120"/>
    <s v="DWR/PPWR 2020/034/R"/>
    <n v="282"/>
    <s v="Tanzania"/>
    <n v="10001"/>
    <s v="Africa"/>
    <s v="Environmental protection and business development in Songea through the popularization of bamboo"/>
    <s v="Celem projektu by?a ochrona ?rodowiska rolniczego regionu Songea i wzrost przedsi?biorczo?ci poprzez promocj? sadzenia wi?kszej liczby szybko rosn?cych bambusów, które lokalnie rosn? na tym obszarze i pomagaj? w ograniczaniu erozji gleby. W efekcie prowadzonych dzia?a? przeprowadzono szkolenia dla 100 m?odych ludzi w zakresie znaczenia sadzenia bambusa jako ?rodka ochrony ?rodowiska, przedstawiono mo?liwo?ci wykorzystania bambusa do wytwarzania przedmiotów codziennego u?ytku i sprzeda?y, a tak?e wprowadzono w tematyk? prowadzenia upraw tej ro?liny. Realizacja projektu umo?liwi?a za?o?enie beneficjentom prywatnych minifarm bambusa i wyposa?y?a ich w wiedz?, umiej?tno?ci i narz?dzia do wykorzystania plonów w celach zarobkowych."/>
    <m/>
    <s v="8|15|13"/>
    <s v="#ADAPTATION"/>
    <n v="31166"/>
    <s v="Agricultural extension"/>
    <n v="310"/>
    <x v="9"/>
    <n v="1"/>
    <s v="Crop and animal production, hunting and related service activities"/>
    <s v="A"/>
    <s v="Agriculture, forestry and fishing"/>
    <s v="Embassy of the Republic of Poland in Dar es Salaam"/>
    <n v="11001"/>
    <s v="Central Government"/>
    <n v="11000"/>
    <s v="Donor Government"/>
    <n v="110"/>
    <s v="Standard grant"/>
    <s v="C01"/>
    <s v="Projects"/>
    <x v="0"/>
    <m/>
    <m/>
    <m/>
    <m/>
    <s v="USD"/>
    <n v="5"/>
    <n v="5"/>
    <n v="5.3050032578555504"/>
    <n v="4.7885"/>
    <n v="4.7885"/>
    <n v="5.0806016200482604"/>
    <n v="0"/>
    <n v="0"/>
    <n v="0"/>
    <m/>
    <m/>
    <m/>
    <m/>
    <m/>
    <m/>
    <m/>
    <m/>
    <m/>
    <s v="CRS-TOSSD"/>
    <n v="10"/>
  </r>
  <r>
    <x v="0"/>
    <n v="76"/>
    <s v="Poland"/>
    <n v="2"/>
    <s v="Ministry of Education and Science"/>
    <n v="2019020078"/>
    <s v="225/2018/ADM2018/M3"/>
    <n v="282"/>
    <s v="Tanzan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2 studentów z Tanzan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36"/>
    <n v="9.2321895676257899"/>
    <n v="9.7953591466789707"/>
    <n v="36"/>
    <n v="9.2321895676257899"/>
    <n v="9.7953591466789707"/>
    <n v="0"/>
    <n v="0"/>
    <n v="0"/>
    <m/>
    <m/>
    <m/>
    <m/>
    <m/>
    <m/>
    <m/>
    <m/>
    <m/>
    <s v="CRS-TOSSD"/>
    <n v="10"/>
  </r>
  <r>
    <x v="0"/>
    <n v="76"/>
    <s v="Poland"/>
    <n v="2"/>
    <s v="Ministry of Education and Science"/>
    <n v="2019020263"/>
    <s v="225/2018/ADM2018/M3"/>
    <n v="282"/>
    <s v="Tanzania"/>
    <n v="10001"/>
    <s v="Af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32"/>
    <n v="8.2063907267784799"/>
    <n v="8.7069859081590799"/>
    <n v="32"/>
    <n v="8.2063907267784799"/>
    <n v="8.7069859081590799"/>
    <n v="0"/>
    <n v="0"/>
    <n v="0"/>
    <m/>
    <m/>
    <m/>
    <m/>
    <m/>
    <m/>
    <m/>
    <m/>
    <m/>
    <s v="CRS-TOSSD"/>
    <n v="10"/>
  </r>
  <r>
    <x v="0"/>
    <n v="76"/>
    <s v="Poland"/>
    <n v="2"/>
    <s v="Ministry of Education and Science"/>
    <n v="2020020099"/>
    <m/>
    <n v="282"/>
    <s v="Tanzania"/>
    <n v="10001"/>
    <s v="Af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
    <n v="2.05159768169462"/>
    <n v="2.17674647703977"/>
    <n v="8"/>
    <n v="2.05159768169462"/>
    <n v="2.17674647703977"/>
    <n v="0"/>
    <n v="0"/>
    <n v="0"/>
    <m/>
    <m/>
    <m/>
    <m/>
    <m/>
    <m/>
    <m/>
    <m/>
    <m/>
    <s v="CRS-TOSSD"/>
    <n v="10"/>
  </r>
  <r>
    <x v="0"/>
    <n v="76"/>
    <s v="Poland"/>
    <n v="5"/>
    <s v="Ministry of Finance"/>
    <n v="2016050007"/>
    <m/>
    <n v="282"/>
    <s v="Tanzania"/>
    <n v="10001"/>
    <s v="Africa"/>
    <s v="Payment under Agreement between the Government of the Republic of Poland and the Government of Tanzania on granting tied aid credit 28.09.2015"/>
    <s v="Payment under Agreement between the Government of the Republic of Poland and the Government of Tanzania on granting tied aid credit 28.09.2015"/>
    <m/>
    <n v="9"/>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8202.77837"/>
    <n v="8202.77837"/>
    <n v="8703.1531952634105"/>
    <n v="8202.77837"/>
    <n v="8202.77837"/>
    <n v="8703.1531952634105"/>
    <n v="0"/>
    <n v="0"/>
    <n v="0"/>
    <m/>
    <m/>
    <n v="1"/>
    <n v="419"/>
    <m/>
    <m/>
    <m/>
    <m/>
    <m/>
    <s v="CRS-TOSSD"/>
    <n v="10"/>
  </r>
  <r>
    <x v="1"/>
    <n v="76"/>
    <s v="Poland"/>
    <n v="1"/>
    <s v="Ministry of Foreign Affairs"/>
    <n v="2021010043"/>
    <s v="DWR/PPR 2021/022/1"/>
    <n v="282"/>
    <s v="Tanzania"/>
    <n v="10001"/>
    <s v="Africa"/>
    <s v="Building capacity for human-elephant coexistence in the Kilombero Valley, Tanzania through farmer-based mitigation, livelihoods, training and technolo"/>
    <s v="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
    <m/>
    <s v="4.4|4.3|2.5|2.4|15.1|13.1"/>
    <s v="#ADAPTATION|#MITIGATION"/>
    <n v="31166"/>
    <s v="Agricultural extension"/>
    <n v="310"/>
    <x v="9"/>
    <n v="1"/>
    <s v="Crop and animal production, hunting and related service activities"/>
    <s v="A"/>
    <s v="Agriculture, forestry and fishing"/>
    <s v="Mammal Research Institute Polish Academy of Sciences"/>
    <n v="51000"/>
    <s v="University, college or other teaching institution, research institute or think-tank"/>
    <n v="51000"/>
    <s v="University, college or other teaching institution, research institute or think-tank"/>
    <n v="110"/>
    <s v="Standard grant"/>
    <s v="C01"/>
    <s v="Projects"/>
    <x v="0"/>
    <m/>
    <m/>
    <m/>
    <m/>
    <s v="PLN"/>
    <n v="145.5"/>
    <n v="37.6855137403196"/>
    <n v="37.6855137403196"/>
    <n v="145.5"/>
    <n v="37.6855137403196"/>
    <n v="37.6855137403196"/>
    <n v="0"/>
    <n v="0"/>
    <n v="0"/>
    <m/>
    <m/>
    <m/>
    <m/>
    <m/>
    <m/>
    <m/>
    <m/>
    <m/>
    <s v="CRS-TOSSD"/>
    <n v="10"/>
  </r>
  <r>
    <x v="1"/>
    <n v="76"/>
    <s v="Poland"/>
    <n v="1"/>
    <s v="Ministry of Foreign Affairs"/>
    <n v="2021010043"/>
    <s v="DWR/PPR 2021/022/1"/>
    <n v="282"/>
    <s v="Tanzania"/>
    <n v="10001"/>
    <s v="Africa"/>
    <s v="Building capacity for human-elephant coexistence in the Kilombero Valley, Tanzania through farmer-based mitigation, livelihoods, training and technolo"/>
    <s v="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
    <m/>
    <s v="4.4|4.3|2.5|2.4|15.1|13.1"/>
    <s v="#ADAPTATION|#MITIGATION"/>
    <n v="31181"/>
    <s v="Agricultural education/training"/>
    <n v="310"/>
    <x v="9"/>
    <n v="1"/>
    <s v="Crop and animal production, hunting and related service activities"/>
    <s v="A"/>
    <s v="Agriculture, forestry and fishing"/>
    <s v="Mammal Research Institute Polish Academy of Sciences"/>
    <n v="51000"/>
    <s v="University, college or other teaching institution, research institute or think-tank"/>
    <n v="51000"/>
    <s v="University, college or other teaching institution, research institute or think-tank"/>
    <n v="110"/>
    <s v="Standard grant"/>
    <s v="C01"/>
    <s v="Projects"/>
    <x v="0"/>
    <m/>
    <m/>
    <m/>
    <m/>
    <s v="PLN"/>
    <n v="48.5"/>
    <n v="12.5618379134399"/>
    <n v="12.5618379134399"/>
    <n v="48.5"/>
    <n v="12.5618379134399"/>
    <n v="12.5618379134399"/>
    <n v="0"/>
    <n v="0"/>
    <n v="0"/>
    <m/>
    <m/>
    <m/>
    <m/>
    <m/>
    <m/>
    <m/>
    <m/>
    <m/>
    <s v="CRS-TOSSD"/>
    <n v="10"/>
  </r>
  <r>
    <x v="1"/>
    <n v="76"/>
    <s v="Poland"/>
    <n v="1"/>
    <s v="Ministry of Foreign Affairs"/>
    <n v="2021010043"/>
    <s v="DWR/PPR 2021/022/1"/>
    <n v="282"/>
    <s v="Tanzania"/>
    <n v="10001"/>
    <s v="Africa"/>
    <s v="Building capacity for human-elephant coexistence in the Kilombero Valley, Tanzania through farmer-based mitigation, livelihoods, training and technolo"/>
    <s v="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
    <m/>
    <s v="4.4|4.3|2.5|2.4|15.1|13.1"/>
    <s v="#ADAPTATION|#MITIGATION"/>
    <n v="31194"/>
    <s v="Agricultural co-operatives"/>
    <n v="310"/>
    <x v="9"/>
    <n v="9411"/>
    <s v="Activities of business and employers membership organizations"/>
    <s v="S"/>
    <s v="Other service activities"/>
    <s v="Mammal Research Institute Polish Academy of Sciences"/>
    <n v="51000"/>
    <s v="University, college or other teaching institution, research institute or think-tank"/>
    <n v="51000"/>
    <s v="University, college or other teaching institution, research institute or think-tank"/>
    <n v="110"/>
    <s v="Standard grant"/>
    <s v="C01"/>
    <s v="Projects"/>
    <x v="0"/>
    <m/>
    <m/>
    <m/>
    <m/>
    <s v="PLN"/>
    <n v="97"/>
    <n v="25.123675826879701"/>
    <n v="25.123675826879701"/>
    <n v="97"/>
    <n v="25.123675826879701"/>
    <n v="25.123675826879701"/>
    <n v="0"/>
    <n v="0"/>
    <n v="0"/>
    <m/>
    <m/>
    <m/>
    <m/>
    <m/>
    <m/>
    <m/>
    <m/>
    <m/>
    <s v="CRS-TOSSD"/>
    <n v="10"/>
  </r>
  <r>
    <x v="1"/>
    <n v="76"/>
    <s v="Poland"/>
    <n v="1"/>
    <s v="Ministry of Foreign Affairs"/>
    <n v="2021010043"/>
    <s v="DWR/PPR 2021/022/1"/>
    <n v="282"/>
    <s v="Tanzania"/>
    <n v="10001"/>
    <s v="Africa"/>
    <s v="Building capacity for human-elephant coexistence in the Kilombero Valley, Tanzania through farmer-based mitigation, livelihoods, training and technolo"/>
    <s v="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
    <m/>
    <s v="4.4|4.3|2.5|2.4|15.1|13.1"/>
    <s v="#ADAPTATION|#MITIGATION"/>
    <n v="41030"/>
    <s v="Biodiversity"/>
    <n v="410"/>
    <x v="7"/>
    <n v="8412"/>
    <s v="Regulation of the activities of providing health care, education, cultural services and other social services, excluding social security"/>
    <s v="O"/>
    <s v="Public administration and defence; compulsory social security"/>
    <s v="Mammal Research Institute Polish Academy of Sciences"/>
    <n v="51000"/>
    <s v="University, college or other teaching institution, research institute or think-tank"/>
    <n v="51000"/>
    <s v="University, college or other teaching institution, research institute or think-tank"/>
    <n v="110"/>
    <s v="Standard grant"/>
    <s v="C01"/>
    <s v="Projects"/>
    <x v="0"/>
    <m/>
    <m/>
    <m/>
    <m/>
    <s v="PLN"/>
    <n v="145.5"/>
    <n v="37.6855137403196"/>
    <n v="37.6855137403196"/>
    <n v="145.5"/>
    <n v="37.6855137403196"/>
    <n v="37.6855137403196"/>
    <n v="0"/>
    <n v="0"/>
    <n v="0"/>
    <m/>
    <m/>
    <m/>
    <m/>
    <m/>
    <m/>
    <m/>
    <m/>
    <m/>
    <s v="CRS-TOSSD"/>
    <n v="10"/>
  </r>
  <r>
    <x v="1"/>
    <n v="76"/>
    <s v="Poland"/>
    <n v="1"/>
    <s v="Ministry of Foreign Affairs"/>
    <n v="2021010043"/>
    <s v="DWR/PPR 2021/022/1"/>
    <n v="282"/>
    <s v="Tanzania"/>
    <n v="10001"/>
    <s v="Africa"/>
    <s v="Building capacity for human-elephant coexistence in the Kilombero Valley, Tanzania through farmer-based mitigation, livelihoods, training and technolo"/>
    <s v="Celem projektu byla  poprawa warunków wspólistnienia ludzi i sloni w dolinie Kilombero w Tanzanii. Dzialania obejmowaly wdrozenie nowatorskich metod ochrony upraw lokalnych rolników przed sloniami, organizacje szkolen i zapewnienie sprzetu do monitorowania interakcji miedzy dzikimi zwierzetami a rolnikami dla sluzb ochrony przyrody. Jednym z elementów projektu jest dzialalnosc edukacyjna m.in. poprzez zrealizowanie filmu w jezyku suahili o wspólistnieniu czlowieka i sloni w celu podnoszenia swiadomosci na temat potrzeb ochrony zwierzat i mozliwosci rozwiazywania konfliktów wsród mieszkanców regionu i calego kraju. Dzialania te powinny umozliwic skuteczniejsza ochrone upraw przed szkodami powodowanymi przez slonie, ale takze zmniejszyc zagrozenia dla ich populacji bytujacych w srodowiskach sasiadujacych  z obszarami rolniczymi oraz budowac potencjal naukowy lokalnych badaczy i praktyków ochrony przyrody w Tanzanii.W ramach projektu zwiekszono potencjal do generowania przez kooperatywy rolnicze dochodu ze sprzedazy miodu z ogrodzen-uli. Ponadto wdrozono innowacyjne srodki odstraszajace slonie. Wzmocniono potencjal Tanzanii w dzialaniach na rzecz ochrony przyrody i potencjal strazników do aktywnego odstraszania sloni. Stworzono film w jezyku suahili o wspólistnieniu ludzi i sloni oraz przeprowadzono dzialania promocyjne.Przeszkolono 146 rolników w zakresie pszczelarstwa, wyposazono lokalne Centrum Przetwórstwa Miodu, przeprowadzono remont dwóch wiat przeznaczonych do przechowywania uli, Wybudowano 600 m. ogrodzenia zapachowego i 500 m. nowoczesnego ogrodzenia swietlnego, które odgradzaja szlaki migracyjne sloni od pól uprawnych, Wsparto dwoje studentów i zorganizowano warsztaty, prowadzone przez specjalistów z IBS PAN, dla 15 uczestników z parków narodowych, instytucji rzadowych, uczelni i organizacji pozarzadowych,  Przeprowadzono dwa szkolenia dla 15 osób: dwutygodniowe szkolenie dotyczace zachowania sloni i bezpieczenstwa w ich poblizu oraz szkolenie na temat metod odstraszania sloni.Stworzono film w jezyku suahili na temat koegzystencji ludzi i sloni oraz wyprodukowano reportaz radiowy i filmowy."/>
    <m/>
    <s v="4.4|4.3|2.5|2.4|15.1|13.1"/>
    <s v="#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s v="Mammal Research Institute Polish Academy of Sciences"/>
    <n v="51000"/>
    <s v="University, college or other teaching institution, research institute or think-tank"/>
    <n v="51000"/>
    <s v="University, college or other teaching institution, research institute or think-tank"/>
    <n v="110"/>
    <s v="Standard grant"/>
    <s v="C01"/>
    <s v="Projects"/>
    <x v="0"/>
    <m/>
    <m/>
    <m/>
    <m/>
    <s v="PLN"/>
    <n v="48.5"/>
    <n v="12.5618379134399"/>
    <n v="12.5618379134399"/>
    <n v="48.5"/>
    <n v="12.5618379134399"/>
    <n v="12.5618379134399"/>
    <n v="0"/>
    <n v="0"/>
    <n v="0"/>
    <m/>
    <m/>
    <m/>
    <m/>
    <m/>
    <m/>
    <m/>
    <m/>
    <m/>
    <s v="CRS-TOSSD"/>
    <n v="10"/>
  </r>
  <r>
    <x v="1"/>
    <n v="76"/>
    <s v="Poland"/>
    <n v="1"/>
    <s v="Ministry of Foreign Affairs"/>
    <n v="2021010044"/>
    <s v="DWR/PPR 2021/087/1"/>
    <n v="282"/>
    <s v="Tanzania"/>
    <n v="10001"/>
    <s v="Africa"/>
    <s v="Building and equipment of Reproductive &amp; Child Health Clinic in Maganzo in Tanzania."/>
    <s v="W ramach realizowanego projektu powstala Klinika Matki i Dziecka przy szpitalu misyjnym Saint Pio Dispensary w Maganzo w Tanzanii. Dzieki wybudowaniu Kliniki uslugi medyczne swiadczone przez placówke w Maganzo beda kompletne, na terenie osrodka jest szpital, porodówka, przychodnia i pracownia RTG. Nowopowstaly budynek jest dwupietrowy, na parterze mieszcza sie dwa gabinety, poczekalnia, recepcja, pokój szczepien. Na pietrze natomiast jest sala konferencyjna, w której prowadzone beda zajecia edukacyjne  o charakterze prozdrowotny. W toku dzialan projektowych budynek zostal wybudowany oraz wyposazony w niezbedny sprzet. Dzieki dotacji mozliwe bylo postawienie budynku dwupietrowego, który jest pierwszym takim budynkiem we wiosce.  Powstanie Kliniki dla Matki i Dziecka  przyczyni sie zmniejszenia powiklan i zgonów okoloporodowych dzieki pomocy swiadczonej kobietom w ciazy, matkom i dzieciom. Wizyty ciazowe realizowane w Klinice pozwola na wykrycie nieprawidlowosci w przebiegu ciazy i wdrozenie odpowiedniego protokolu medycznego. Wizyty pediatryczne polaczone ze szczepieniami umozliwia wczesna interwencje medyczna u dzieci zagrozonych epidemia glodu.  Sala konferencyjna umozliwi prowadzenie dzialan edukacyjnych.  W ramach dzialan projektowych odbyla sie równiez wizyta ewaluacyjna."/>
    <s v="www.redemptorismissio.org/tworzymy-oddzial-ratunkowy-w-kenii-klinike-w-tanzanii-i-remontujemy-szpital-w-senegalu/"/>
    <s v="3.7|3.2|3.1"/>
    <m/>
    <n v="12220"/>
    <s v="Basic health care"/>
    <n v="120"/>
    <x v="4"/>
    <n v="86"/>
    <s v="Human health activities"/>
    <s v="Q"/>
    <s v="Human health and social work activities"/>
    <s v="Humanitarian Aid Foundation Redemptoris Missio"/>
    <n v="22000"/>
    <s v="Donor country-based NGO"/>
    <n v="22000"/>
    <s v="Donor country-based NGO"/>
    <n v="110"/>
    <s v="Standard grant"/>
    <s v="C01"/>
    <s v="Projects"/>
    <x v="0"/>
    <m/>
    <m/>
    <m/>
    <m/>
    <s v="PLN"/>
    <n v="48.7"/>
    <n v="12.613639306897401"/>
    <n v="12.613639306897401"/>
    <n v="48.657783000000002"/>
    <n v="12.6027048097594"/>
    <n v="12.6027048097594"/>
    <n v="0"/>
    <n v="0"/>
    <n v="0"/>
    <m/>
    <m/>
    <m/>
    <m/>
    <m/>
    <m/>
    <m/>
    <m/>
    <m/>
    <s v="CRS-TOSSD"/>
    <n v="10"/>
  </r>
  <r>
    <x v="1"/>
    <n v="76"/>
    <s v="Poland"/>
    <n v="1"/>
    <s v="Ministry of Foreign Affairs"/>
    <n v="2021010044"/>
    <s v="DWR/PPR 2021/087/1"/>
    <n v="282"/>
    <s v="Tanzania"/>
    <n v="10001"/>
    <s v="Africa"/>
    <s v="Building and equipment of Reproductive &amp; Child Health Clinic in Maganzo in Tanzania."/>
    <s v="W ramach realizowanego projektu powstala Klinika Matki i Dziecka przy szpitalu misyjnym Saint Pio Dispensary w Maganzo w Tanzanii. Dzieki wybudowaniu Kliniki uslugi medyczne swiadczone przez placówke w Maganzo beda kompletne, na terenie osrodka jest szpital, porodówka, przychodnia i pracownia RTG. Nowopowstaly budynek jest dwupietrowy, na parterze mieszcza sie dwa gabinety, poczekalnia, recepcja, pokój szczepien. Na pietrze natomiast jest sala konferencyjna, w której prowadzone beda zajecia edukacyjne  o charakterze prozdrowotny. W toku dzialan projektowych budynek zostal wybudowany oraz wyposazony w niezbedny sprzet. Dzieki dotacji mozliwe bylo postawienie budynku dwupietrowego, który jest pierwszym takim budynkiem we wiosce.  Powstanie Kliniki dla Matki i Dziecka  przyczyni sie zmniejszenia powiklan i zgonów okoloporodowych dzieki pomocy swiadczonej kobietom w ciazy, matkom i dzieciom. Wizyty ciazowe realizowane w Klinice pozwola na wykrycie nieprawidlowosci w przebiegu ciazy i wdrozenie odpowiedniego protokolu medycznego. Wizyty pediatryczne polaczone ze szczepieniami umozliwia wczesna interwencje medyczna u dzieci zagrozonych epidemia glodu.  Sala konferencyjna umozliwi prowadzenie dzialan edukacyjnych.  W ramach dzialan projektowych odbyla sie równiez wizyta ewaluacyjna."/>
    <s v="www.redemptorismissio.org/tworzymy-oddzial-ratunkowy-w-kenii-klinike-w-tanzanii-i-remontujemy-szpital-w-senegalu/"/>
    <s v="3.7|3.2|3.1"/>
    <m/>
    <n v="12230"/>
    <s v="Basic health infrastructure"/>
    <n v="120"/>
    <x v="4"/>
    <n v="861"/>
    <s v="Hospital activities"/>
    <s v="Q"/>
    <s v="Human health and social work activities"/>
    <s v="Humanitarian Aid Foundation Redemptoris Missio"/>
    <n v="22000"/>
    <s v="Donor country-based NGO"/>
    <n v="22000"/>
    <s v="Donor country-based NGO"/>
    <n v="110"/>
    <s v="Standard grant"/>
    <s v="C01"/>
    <s v="Projects"/>
    <x v="0"/>
    <m/>
    <m/>
    <m/>
    <m/>
    <s v="PLN"/>
    <n v="438.3"/>
    <n v="113.52275376207599"/>
    <n v="113.52275376207599"/>
    <n v="437.92004700000001"/>
    <n v="113.42434328783401"/>
    <n v="113.42434328783401"/>
    <n v="0"/>
    <n v="0"/>
    <n v="0"/>
    <m/>
    <m/>
    <m/>
    <m/>
    <m/>
    <m/>
    <m/>
    <m/>
    <m/>
    <s v="CRS-TOSSD"/>
    <n v="10"/>
  </r>
  <r>
    <x v="1"/>
    <n v="76"/>
    <s v="Poland"/>
    <n v="1"/>
    <s v="Ministry of Foreign Affairs"/>
    <n v="2021010045"/>
    <s v="DWR/PPR 2021/015/1"/>
    <n v="282"/>
    <s v="Tanzania"/>
    <n v="10001"/>
    <s v="Africa"/>
    <s v="'Mvua na Jua - Lengo Moja (Rain water and Sun - One Aim) - for health center energy independence and for strengthening of sanitary-epidemic security"/>
    <s v="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
    <s v="www.kiabakari.org/projekty/mvua-na-jua-lengo-moja-deszcz-i-slonce-jeden-cel/"/>
    <s v="7.1|6.3|3.8|13|10"/>
    <s v="#ADAPTATION|#MITIGATION"/>
    <n v="12250"/>
    <s v="Infectious disease control"/>
    <n v="120"/>
    <x v="4"/>
    <n v="86"/>
    <s v="Human health activities"/>
    <s v="Q"/>
    <s v="Human health and social work activities"/>
    <s v="Foundation Kiabakari"/>
    <n v="22000"/>
    <s v="Donor country-based NGO"/>
    <n v="22000"/>
    <s v="Donor country-based NGO"/>
    <n v="110"/>
    <s v="Standard grant"/>
    <s v="C01"/>
    <s v="Projects"/>
    <x v="0"/>
    <m/>
    <m/>
    <m/>
    <m/>
    <s v="PLN"/>
    <n v="39.200000000000003"/>
    <n v="10.153073117666899"/>
    <n v="10.153073117666899"/>
    <n v="39.200000000000003"/>
    <n v="10.153073117666899"/>
    <n v="10.153073117666899"/>
    <n v="0"/>
    <n v="0"/>
    <n v="0"/>
    <m/>
    <m/>
    <m/>
    <m/>
    <m/>
    <m/>
    <m/>
    <m/>
    <m/>
    <s v="CRS-TOSSD"/>
    <n v="10"/>
  </r>
  <r>
    <x v="1"/>
    <n v="76"/>
    <s v="Poland"/>
    <n v="1"/>
    <s v="Ministry of Foreign Affairs"/>
    <n v="2021010045"/>
    <s v="DWR/PPR 2021/015/1"/>
    <n v="282"/>
    <s v="Tanzania"/>
    <n v="10001"/>
    <s v="Africa"/>
    <s v="'Mvua na Jua - Lengo Moja (Rain water and Sun - One Aim) - for health center energy independence and for strengthening of sanitary-epidemic security"/>
    <s v="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
    <s v="www.kiabakari.org/projekty/mvua-na-jua-lengo-moja-deszcz-i-slonce-jeden-cel/"/>
    <s v="7.1|6.3|3.8|13|10"/>
    <s v="#ADAPTATION|#MITIGATION"/>
    <n v="14032"/>
    <s v="Basic sanitation"/>
    <n v="140"/>
    <x v="12"/>
    <n v="3700"/>
    <s v="Sewerage"/>
    <s v="E"/>
    <s v="Water supply; sewerage, waste management and remediation activities"/>
    <s v="Foundation Kiabakari"/>
    <n v="22000"/>
    <s v="Donor country-based NGO"/>
    <n v="22000"/>
    <s v="Donor country-based NGO"/>
    <n v="110"/>
    <s v="Standard grant"/>
    <s v="C01"/>
    <s v="Projects"/>
    <x v="0"/>
    <m/>
    <m/>
    <m/>
    <m/>
    <s v="PLN"/>
    <n v="156.80000000000001"/>
    <n v="40.612292470667498"/>
    <n v="40.612292470667498"/>
    <n v="156.80000000000001"/>
    <n v="40.612292470667498"/>
    <n v="40.612292470667498"/>
    <n v="0"/>
    <n v="0"/>
    <n v="0"/>
    <m/>
    <m/>
    <m/>
    <m/>
    <m/>
    <m/>
    <m/>
    <m/>
    <m/>
    <s v="CRS-TOSSD"/>
    <n v="10"/>
  </r>
  <r>
    <x v="1"/>
    <n v="76"/>
    <s v="Poland"/>
    <n v="1"/>
    <s v="Ministry of Foreign Affairs"/>
    <n v="2021010045"/>
    <s v="DWR/PPR 2021/015/1"/>
    <n v="282"/>
    <s v="Tanzania"/>
    <n v="10001"/>
    <s v="Africa"/>
    <s v="'Mvua na Jua - Lengo Moja (Rain water and Sun - One Aim) - for health center energy independence and for strengthening of sanitary-epidemic security"/>
    <s v="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
    <s v="www.kiabakari.org/projekty/mvua-na-jua-lengo-moja-deszcz-i-slonce-jeden-cel/"/>
    <s v="7.1|6.3|3.8|13|10"/>
    <s v="#ADAPTATION|#MITIGATION"/>
    <n v="23183"/>
    <s v="Energy conservation and demand-side efficiency"/>
    <n v="230"/>
    <x v="11"/>
    <n v="35"/>
    <s v="Electricity, gas, steam and air conditioning supply"/>
    <s v="D"/>
    <s v="Electricity, gas, steam and air conditioning supply"/>
    <s v="Foundation Kiabakari"/>
    <n v="22000"/>
    <s v="Donor country-based NGO"/>
    <n v="22000"/>
    <s v="Donor country-based NGO"/>
    <n v="110"/>
    <s v="Standard grant"/>
    <s v="C01"/>
    <s v="Projects"/>
    <x v="0"/>
    <m/>
    <m/>
    <m/>
    <m/>
    <s v="PLN"/>
    <n v="39.200000000000003"/>
    <n v="10.153073117666899"/>
    <n v="10.153073117666899"/>
    <n v="39.200000000000003"/>
    <n v="10.153073117666899"/>
    <n v="10.153073117666899"/>
    <n v="0"/>
    <n v="0"/>
    <n v="0"/>
    <m/>
    <m/>
    <m/>
    <m/>
    <m/>
    <m/>
    <m/>
    <m/>
    <m/>
    <s v="CRS-TOSSD"/>
    <n v="10"/>
  </r>
  <r>
    <x v="1"/>
    <n v="76"/>
    <s v="Poland"/>
    <n v="1"/>
    <s v="Ministry of Foreign Affairs"/>
    <n v="2021010045"/>
    <s v="DWR/PPR 2021/015/1"/>
    <n v="282"/>
    <s v="Tanzania"/>
    <n v="10001"/>
    <s v="Africa"/>
    <s v="'Mvua na Jua - Lengo Moja (Rain water and Sun - One Aim) - for health center energy independence and for strengthening of sanitary-epidemic security"/>
    <s v="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
    <s v="www.kiabakari.org/projekty/mvua-na-jua-lengo-moja-deszcz-i-slonce-jeden-cel/"/>
    <s v="7.1|6.3|3.8|13|10"/>
    <s v="#ADAPTATION|#MITIGATION"/>
    <n v="23231"/>
    <s v="Solar energy for isolated grids and standalone systems"/>
    <n v="230"/>
    <x v="11"/>
    <n v="3510"/>
    <s v="Electric power generation, transmission and distribution"/>
    <s v="D"/>
    <s v="Electricity, gas, steam and air conditioning supply"/>
    <s v="Foundation Kiabakari"/>
    <n v="22000"/>
    <s v="Donor country-based NGO"/>
    <n v="22000"/>
    <s v="Donor country-based NGO"/>
    <n v="110"/>
    <s v="Standard grant"/>
    <s v="C01"/>
    <s v="Projects"/>
    <x v="0"/>
    <m/>
    <m/>
    <m/>
    <m/>
    <s v="PLN"/>
    <n v="117.6"/>
    <n v="30.459219353000599"/>
    <n v="30.459219353000599"/>
    <n v="117.6"/>
    <n v="30.459219353000599"/>
    <n v="30.459219353000599"/>
    <n v="0"/>
    <n v="0"/>
    <n v="0"/>
    <m/>
    <m/>
    <m/>
    <m/>
    <m/>
    <m/>
    <m/>
    <m/>
    <m/>
    <s v="CRS-TOSSD"/>
    <n v="10"/>
  </r>
  <r>
    <x v="1"/>
    <n v="76"/>
    <s v="Poland"/>
    <n v="1"/>
    <s v="Ministry of Foreign Affairs"/>
    <n v="2021010045"/>
    <s v="DWR/PPR 2021/015/1"/>
    <n v="282"/>
    <s v="Tanzania"/>
    <n v="10001"/>
    <s v="Africa"/>
    <s v="'Mvua na Jua - Lengo Moja (Rain water and Sun - One Aim) - for health center energy independence and for strengthening of sanitary-epidemic security"/>
    <s v="Projekt zakladal realizacje dwóch elementów zapewniajacych bezpieczenstwo sanitarno-energetyczne dla placówek medycznych i edukacyjnych, powstalych w ramach Polskiej Pomocy we wczesniejszych latach.Pierwszym elementem bylo powstanie w Kiabakari i powiecie Butiama pierwszych toalet i natrysków publicznych z biezaca woda, zbiornikiem wodnym oraz wieza cisnien.Drugi element zapewniajacy bezpieczenstwo energetyczne, to system ogniw fotowoltaicznych – zakupionych i zamontowany na specjalnych rusztowaniach na terenie placówek medycznych w Kiabakari– osrodka zdrowia oraz kliniki okulistyczno-stomatologicznej. System ogniw pozwoli na dlugie lata zabezpieczyc placówki w stala dostawe energii elektrycznej, co jest nieodzowne dla utrzymania pracy urzadzen i aparatury medycznej w codziennym funkcjonowaniu placówek oraz w czasie przeprowadzanych zabiegach i operacjach medycznych. Projekt zawieral równiez komponent edukacyjny skierowany do mlodziezy oraz doroslych, dotyczacy higieny i profilaktyki rozwoju chorób, w tym chorób zaka?nych z uwzglednieniem Covid – 19.Budynek toalet powstal na terenie misyjnym w poblizu szkoly, osrodka zdrowia, boisk sportowych oraz budowanego równoczesnie w ramach drugiego projektu rozwojowego internatu dla uczniów szkoly podstawowej. Z budynku sanitarnego beda korzystaly rodziny pacjentów przybywajacych do osrodka zdrowia, rodzice uczniów, uczestnicy rozgrywek sportowych (pilka nozna, netball), lacznie kilka tysiecy osób miesiecznie."/>
    <s v="www.kiabakari.org/projekty/mvua-na-jua-lengo-moja-deszcz-i-slonce-jeden-cel/"/>
    <s v="7.1|6.3|3.8|13|10"/>
    <s v="#ADAPTATION|#MITIGATION"/>
    <n v="23631"/>
    <s v="Electric power transmission and distribution (isolated mini-grids)"/>
    <n v="230"/>
    <x v="11"/>
    <n v="3510"/>
    <s v="Electric power generation, transmission and distribution"/>
    <s v="D"/>
    <s v="Electricity, gas, steam and air conditioning supply"/>
    <s v="Foundation Kiabakari"/>
    <n v="22000"/>
    <s v="Donor country-based NGO"/>
    <n v="22000"/>
    <s v="Donor country-based NGO"/>
    <n v="110"/>
    <s v="Standard grant"/>
    <s v="C01"/>
    <s v="Projects"/>
    <x v="0"/>
    <m/>
    <m/>
    <m/>
    <m/>
    <s v="PLN"/>
    <n v="39.200000000000003"/>
    <n v="10.153073117666899"/>
    <n v="10.153073117666899"/>
    <n v="39.200000000000003"/>
    <n v="10.153073117666899"/>
    <n v="10.153073117666899"/>
    <n v="0"/>
    <n v="0"/>
    <n v="0"/>
    <m/>
    <m/>
    <m/>
    <m/>
    <m/>
    <m/>
    <m/>
    <m/>
    <m/>
    <s v="CRS-TOSSD"/>
    <n v="10"/>
  </r>
  <r>
    <x v="1"/>
    <n v="76"/>
    <s v="Poland"/>
    <n v="1"/>
    <s v="Ministry of Foreign Affairs"/>
    <n v="2021010046"/>
    <s v="DWR/PPR 2021/014/1"/>
    <n v="282"/>
    <s v="Tanzania"/>
    <n v="10001"/>
    <s v="Africa"/>
    <s v="Shule yangu, Nyumba yangu (My school, my home)' - a modern boarding facility in Kiabakari a key to safe formation and more effective education..."/>
    <s v="Projekt zakladal budowe dwupietrowego, wyposazonego internatu z otaczajaca go mala architektura. Internat bedzie usytuowany na terenie misyjnym  przy szkole  podstawowej w Kiabakari (wybudowanej w ramach Polskiej Pomocy). W internacie znajdzie zakwaterowanie, wyzywienie oraz mozliwosc uczestniczenia w zajeciach pozalekcyjnych i aktywnosci fizycznej 220 uczniów, dla których codzienny dojazd do szkoly jest niemozliwy z racji odleglosci zamieszkania. Zamieszkaja tu równiez na prosbe rodziców uczniowie, którzy maja zle warunki mieszkaniowe, sanitarne, zywnosciowe, a takze dzieci z rodzin zagrozonych przemoca, które nie maja mozliwosci nauki w domu i przygotowywania sie do lekcji. Wraz z dziecmi w internacie zamieszka 2 wychowawców. W ramach dzialan zaplanowano przeprowadzenie badan profilaktycznych dla 300 uczniów szkoly podstawowej (potencjalnych beneficjentów projektu), pozwalajacych na ocene stanu zdrowia. Zostanie tez przeprowadzony cykl szkolen w ramach Tygodnia Zdrowia i Higieny (BHP, PPOz, pierwsza pomoc, prawa ucznia i przemoc domowa, szkolenia higieniczno-sanitarne, zapobiegajace rozprzestrzenianiu epidemii). Szkolenia beda prowadzone osobno dla dziewczat i chlopców. Tydzien zdrowia zakoncza konkursy z nagrodami. Sukcesywnie szkoleniom i badaniom beda poddawane kolejne roczniki dzieci, przybywajacych do internatu. Dzieci otrzymaja pakiety sanitarne, które po zakonczeniu projektu beda uzupelniane."/>
    <s v="www.kiabakari.org/projekty/shule-yangu-nyumba-yangu-moja-szkola-moj-dom/"/>
    <s v="4.a|4.2|4.1"/>
    <m/>
    <n v="11120"/>
    <s v="Education facilities and training"/>
    <n v="110"/>
    <x v="0"/>
    <n v="85"/>
    <s v="Education"/>
    <s v="P"/>
    <s v="Education"/>
    <s v="Foundation Kiabakari"/>
    <n v="22000"/>
    <s v="Donor country-based NGO"/>
    <n v="22000"/>
    <s v="Donor country-based NGO"/>
    <n v="110"/>
    <s v="Standard grant"/>
    <s v="C01"/>
    <s v="Projects"/>
    <x v="0"/>
    <m/>
    <m/>
    <m/>
    <m/>
    <s v="PLN"/>
    <n v="1200"/>
    <n v="310.80836074490401"/>
    <n v="310.80836074490401"/>
    <n v="1200"/>
    <n v="310.80836074490401"/>
    <n v="310.80836074490401"/>
    <n v="0"/>
    <n v="0"/>
    <n v="0"/>
    <m/>
    <m/>
    <m/>
    <m/>
    <m/>
    <m/>
    <m/>
    <m/>
    <m/>
    <s v="CRS-TOSSD"/>
    <n v="10"/>
  </r>
  <r>
    <x v="1"/>
    <n v="76"/>
    <s v="Poland"/>
    <n v="1"/>
    <s v="Ministry of Foreign Affairs"/>
    <n v="2021010047"/>
    <s v="DWR/PPR 2021/083/2"/>
    <n v="282"/>
    <s v="Tanzania"/>
    <n v="10001"/>
    <s v="Africa"/>
    <s v="Support for entrepreneurship and employment for Persons with Albinism in Tanzania (module 1)"/>
    <s v="Projekt ma na celu wsparcie rozwoju umiejetnosci potrzebnych do znalezienia/zachowania ?ródla utrzymania zarówno w formie zatrudnienia, jak i prowadzenia wlasnej dzialalnosci wsród osób dotknietych albinizmem (PWA - Persons with Albinism) w Tanzanii. Projekt promuje i wspiera ksztalcenie i rozwój zawodowy oraz przedsiebiorczosc wsród osób z albinizmem. Prowadzony jest w regionach Morogoro i Dodoma w Tanzanii i obejmuje szkolenia dla zamknietych grup – tylko osób z albinizmem, dla których dostep do róznego rodzaju uslug i wsparcia jest ograniczony przez pietno spoleczne i dyskryminacje. Dyskryminacja, ograniczony dostep do edukacji i slabe umiejetnosci zawodowe osób z albinizmem sprawiaja, ze wiele z nich utrzymuje sie z drobnych prac dorywczych oraz drobnego handlu na ulicach w centrach miast, w tym zywnoscia i odzieza.Podczas pierwszego modulu 315 mlodym ludziom z albinizmem (w tym 209 kobiet i 106 mezczyzn w wieku 18-40 lat) w regionach Dodoma i Morogoro zapewniono szkolenia zawodowe, w zakresie przedsiebiorczosci, jak równiez w zakresie ksiegowosci dostosowane do ich potrzeb, co zwiekszy ich szanse na rynku pracy. W ramach szkolen podnoszono takze swiadomosc osób z albinizmem na temat COVID-19. Szkolenia odbywaly sie w podziale na grupy, który bylo lacznie 26. Grupy te zakwalifikowaly sie do oficjalnej rejestracji w Ministerstwie Pracy Socjalnej.Celem grup samopomocowych jest dzielenie sie wiedza i doswiadczeniem przez jej czlonków oraz udzielanie sobie wsparcia w temacie zatrudnienia i przedsiebiorczosci. Ponadto dzieki grupom czlonkowie maja jeden glos, moga wspierac sie nawzajem poprzez inicjatywy samopomocy, takie jak stowarzyszenia oszczednosciowe i pozyczkowe grupowe (GSLA). Dodatkowo 60 liderów grup zostalo przeszkolonych w zakresie dynamiki grupy, samozarzadzania, rozwiazywania konfliktów, dobrego zarzadzania oraz swiadomosci na temat COVID 19. Oczekuje sie, ze dzieki szkoleniu grupy beda skutecznie zarzadzane w osiaganiu wyznaczonych celów."/>
    <m/>
    <s v="8.5|8.3|4.5|3|10.2|1.5"/>
    <m/>
    <n v="11230"/>
    <s v="Basic life skills for adults"/>
    <n v="110"/>
    <x v="0"/>
    <n v="854"/>
    <s v="Other education"/>
    <s v="P"/>
    <s v="Education"/>
    <s v="Adventist Development And Relief Agency Polska"/>
    <n v="22000"/>
    <s v="Donor country-based NGO"/>
    <n v="22000"/>
    <s v="Donor country-based NGO"/>
    <n v="110"/>
    <s v="Standard grant"/>
    <s v="C01"/>
    <s v="Projects"/>
    <x v="0"/>
    <m/>
    <m/>
    <m/>
    <m/>
    <s v="PLN"/>
    <n v="144.4"/>
    <n v="37.400606076303497"/>
    <n v="37.400606076303497"/>
    <n v="144.4"/>
    <n v="37.400606076303497"/>
    <n v="37.400606076303497"/>
    <n v="0"/>
    <n v="0"/>
    <n v="0"/>
    <m/>
    <m/>
    <m/>
    <m/>
    <m/>
    <m/>
    <m/>
    <m/>
    <m/>
    <s v="CRS-TOSSD"/>
    <n v="10"/>
  </r>
  <r>
    <x v="1"/>
    <n v="76"/>
    <s v="Poland"/>
    <n v="1"/>
    <s v="Ministry of Foreign Affairs"/>
    <n v="2021010047"/>
    <s v="DWR/PPR 2021/083/2"/>
    <n v="282"/>
    <s v="Tanzania"/>
    <n v="10001"/>
    <s v="Africa"/>
    <s v="Support for entrepreneurship and employment for Persons with Albinism in Tanzania (module 1)"/>
    <s v="Projekt ma na celu wsparcie rozwoju umiejetnosci potrzebnych do znalezienia/zachowania ?ródla utrzymania zarówno w formie zatrudnienia, jak i prowadzenia wlasnej dzialalnosci wsród osób dotknietych albinizmem (PWA - Persons with Albinism) w Tanzanii. Projekt promuje i wspiera ksztalcenie i rozwój zawodowy oraz przedsiebiorczosc wsród osób z albinizmem. Prowadzony jest w regionach Morogoro i Dodoma w Tanzanii i obejmuje szkolenia dla zamknietych grup – tylko osób z albinizmem, dla których dostep do róznego rodzaju uslug i wsparcia jest ograniczony przez pietno spoleczne i dyskryminacje. Dyskryminacja, ograniczony dostep do edukacji i slabe umiejetnosci zawodowe osób z albinizmem sprawiaja, ze wiele z nich utrzymuje sie z drobnych prac dorywczych oraz drobnego handlu na ulicach w centrach miast, w tym zywnoscia i odzieza.Podczas pierwszego modulu 315 mlodym ludziom z albinizmem (w tym 209 kobiet i 106 mezczyzn w wieku 18-40 lat) w regionach Dodoma i Morogoro zapewniono szkolenia zawodowe, w zakresie przedsiebiorczosci, jak równiez w zakresie ksiegowosci dostosowane do ich potrzeb, co zwiekszy ich szanse na rynku pracy. W ramach szkolen podnoszono takze swiadomosc osób z albinizmem na temat COVID-19. Szkolenia odbywaly sie w podziale na grupy, który bylo lacznie 26. Grupy te zakwalifikowaly sie do oficjalnej rejestracji w Ministerstwie Pracy Socjalnej.Celem grup samopomocowych jest dzielenie sie wiedza i doswiadczeniem przez jej czlonków oraz udzielanie sobie wsparcia w temacie zatrudnienia i przedsiebiorczosci. Ponadto dzieki grupom czlonkowie maja jeden glos, moga wspierac sie nawzajem poprzez inicjatywy samopomocy, takie jak stowarzyszenia oszczednosciowe i pozyczkowe grupowe (GSLA). Dodatkowo 60 liderów grup zostalo przeszkolonych w zakresie dynamiki grupy, samozarzadzania, rozwiazywania konfliktów, dobrego zarzadzania oraz swiadomosci na temat COVID 19. Oczekuje sie, ze dzieki szkoleniu grupy beda skutecznie zarzadzane w osiaganiu wyznaczonych celów."/>
    <m/>
    <s v="8.5|8.3|4.5|3|10.2|1.5"/>
    <m/>
    <n v="11330"/>
    <s v="Vocational training"/>
    <n v="110"/>
    <x v="0"/>
    <n v="8522"/>
    <s v="Technical and vocational secondary education"/>
    <s v="P"/>
    <s v="Education"/>
    <s v="Adventist Development And Relief Agency Polska"/>
    <n v="22000"/>
    <s v="Donor country-based NGO"/>
    <n v="22000"/>
    <s v="Donor country-based NGO"/>
    <n v="110"/>
    <s v="Standard grant"/>
    <s v="C01"/>
    <s v="Projects"/>
    <x v="0"/>
    <m/>
    <m/>
    <m/>
    <m/>
    <s v="PLN"/>
    <n v="180.5"/>
    <n v="46.750757595379298"/>
    <n v="46.750757595379298"/>
    <n v="180.5"/>
    <n v="46.750757595379298"/>
    <n v="46.750757595379298"/>
    <n v="0"/>
    <n v="0"/>
    <n v="0"/>
    <m/>
    <m/>
    <m/>
    <m/>
    <m/>
    <m/>
    <m/>
    <m/>
    <m/>
    <s v="CRS-TOSSD"/>
    <n v="10"/>
  </r>
  <r>
    <x v="1"/>
    <n v="76"/>
    <s v="Poland"/>
    <n v="1"/>
    <s v="Ministry of Foreign Affairs"/>
    <n v="2021010047"/>
    <s v="DWR/PPR 2021/083/2"/>
    <n v="282"/>
    <s v="Tanzania"/>
    <n v="10001"/>
    <s v="Africa"/>
    <s v="Support for entrepreneurship and employment for Persons with Albinism in Tanzania (module 1)"/>
    <s v="Projekt ma na celu wsparcie rozwoju umiejetnosci potrzebnych do znalezienia/zachowania ?ródla utrzymania zarówno w formie zatrudnienia, jak i prowadzenia wlasnej dzialalnosci wsród osób dotknietych albinizmem (PWA - Persons with Albinism) w Tanzanii. Projekt promuje i wspiera ksztalcenie i rozwój zawodowy oraz przedsiebiorczosc wsród osób z albinizmem. Prowadzony jest w regionach Morogoro i Dodoma w Tanzanii i obejmuje szkolenia dla zamknietych grup – tylko osób z albinizmem, dla których dostep do róznego rodzaju uslug i wsparcia jest ograniczony przez pietno spoleczne i dyskryminacje. Dyskryminacja, ograniczony dostep do edukacji i slabe umiejetnosci zawodowe osób z albinizmem sprawiaja, ze wiele z nich utrzymuje sie z drobnych prac dorywczych oraz drobnego handlu na ulicach w centrach miast, w tym zywnoscia i odzieza.Podczas pierwszego modulu 315 mlodym ludziom z albinizmem (w tym 209 kobiet i 106 mezczyzn w wieku 18-40 lat) w regionach Dodoma i Morogoro zapewniono szkolenia zawodowe, w zakresie przedsiebiorczosci, jak równiez w zakresie ksiegowosci dostosowane do ich potrzeb, co zwiekszy ich szanse na rynku pracy. W ramach szkolen podnoszono takze swiadomosc osób z albinizmem na temat COVID-19. Szkolenia odbywaly sie w podziale na grupy, który bylo lacznie 26. Grupy te zakwalifikowaly sie do oficjalnej rejestracji w Ministerstwie Pracy Socjalnej.Celem grup samopomocowych jest dzielenie sie wiedza i doswiadczeniem przez jej czlonków oraz udzielanie sobie wsparcia w temacie zatrudnienia i przedsiebiorczosci. Ponadto dzieki grupom czlonkowie maja jeden glos, moga wspierac sie nawzajem poprzez inicjatywy samopomocy, takie jak stowarzyszenia oszczednosciowe i pozyczkowe grupowe (GSLA). Dodatkowo 60 liderów grup zostalo przeszkolonych w zakresie dynamiki grupy, samozarzadzania, rozwiazywania konfliktów, dobrego zarzadzania oraz swiadomosci na temat COVID 19. Oczekuje sie, ze dzieki szkoleniu grupy beda skutecznie zarzadzane w osiaganiu wyznaczonych celów."/>
    <m/>
    <s v="8.5|8.3|4.5|3|10.2|1.5"/>
    <m/>
    <n v="15160"/>
    <s v="Human rights"/>
    <n v="150"/>
    <x v="3"/>
    <n v="9499"/>
    <s v="Activities of other membership organizations n.e.c."/>
    <s v="S"/>
    <s v="Other service activities"/>
    <s v="Adventist Development And Relief Agency Polska"/>
    <n v="22000"/>
    <s v="Donor country-based NGO"/>
    <n v="22000"/>
    <s v="Donor country-based NGO"/>
    <n v="110"/>
    <s v="Standard grant"/>
    <s v="C01"/>
    <s v="Projects"/>
    <x v="0"/>
    <m/>
    <m/>
    <m/>
    <m/>
    <s v="PLN"/>
    <n v="36.1"/>
    <n v="9.35015151907586"/>
    <n v="9.35015151907586"/>
    <n v="36.1"/>
    <n v="9.35015151907586"/>
    <n v="9.35015151907586"/>
    <n v="0"/>
    <n v="0"/>
    <n v="0"/>
    <m/>
    <m/>
    <m/>
    <m/>
    <m/>
    <m/>
    <m/>
    <m/>
    <m/>
    <s v="CRS-TOSSD"/>
    <n v="10"/>
  </r>
  <r>
    <x v="1"/>
    <n v="76"/>
    <s v="Poland"/>
    <n v="1"/>
    <s v="Ministry of Foreign Affairs"/>
    <n v="2021010048"/>
    <s v="DWR/PPR 2021/007/1"/>
    <n v="282"/>
    <s v="Tanzania"/>
    <n v="10001"/>
    <s v="Africa"/>
    <s v="Improving the quality of vocational education in Tanzania through modernization  and equipment of welding workshop and computer lab in Don Bosco Bosco"/>
    <s v="Celem projektu byl wzrost jakosci nauczania w szkole Don Bosco Youth Training Center w Irindze poprzez  modernizacje i doposazenie warsztatu slusarskiego, pracowni komputerowej oraz przeprowadzanie serii szkolen dla nauczycieli. W przypadku warsztatu slusarskiego wykonano remont, dzieki któremu wydzielono sale lekcyjna pozwalajaca na prowadzenie zajec teoretycznych, niezaleznie od pracy w warsztacie, a takze wybudowano 6 boksów zapewniajacych mozliwosc pracy na wielu urzadzeniach jednoczesnie, zapewniajacych przy tym bezpieczenstwo dla osób postronnych. Warsztat zostal dodatkowo pomalowany i oznaczony zgodnie z zasadami BHP. Do warsztatu zakupiono nowe maszyny wykorzystywane powszechnie w przemysle, dzieki temu uczniowie maja dostep do urzadzen, na których w przyszlosci beda pracowac. Maszyny te pozwalaja na nauke zaawansowanych metod spawalniczych i obróbki metalu takich jak spawanie TIG, MIG, punktowe zgrzewanie. Zakupiona nowa tokarka oraz druga odrestaurowana, pozwalaja na nauke technik tokarskich, które w nie sa standardowa czescia programu nauczania zawodu. Nauczyciele oraz uczniowie tego dzialu wzieli udzial  w szkoleniu z  wyzej wymienionych technik oraz konserwacji i bezpieczenstwa pracy, dzieki czemu podwyzszyli swoje kwalifikacje. Nauczyciele po tym szkoleniu sa przygotowani do prowadzenia zajec na nowych maszynach oraz dbania o ich konserwacje.Zajecia z informatyki prowadzone sa dla wszystkich uczniów szkoly, niezaleznie od wydzialu. Aby zapewnic wysoka jakosc nauki, w tym umiejetnosc obslugi przegladarki internetowej oraz specjalistycznych programów, w pracowni zostaly wymienione przestarzale komputery. Pracownie wyposazono w 30 komputerów wraz z system operacyjnym i oprogramowaniem antywirusowym, a takze zamontowano przylacze internetowe. Dodatkowo zamontowano tablice multimedialna, która poza funkcjami projektora, daje zupelnie nowe mozliwosci dydaktyczne. Aby zapewnic optymalne warunki dzialania sprzetu, zainstalowano 2 klimatyzatory jak równiez system awaryjnego zasilania, zabezpieczajacy przed przerwami w dostawie pradu. Dodatkowo, nauczyciele informatyki uczestniczyli w zawansowanym szkoleniu z zakresu specjalistycznego  oprogramowania, które beda wykorzystywac w pracy dydaktycznej. Poza wymienionymi dzialaniami przeprowadzono tez szkolenie dla wszystkich nauczycieli szkoly z metodologii nauczania, co korzystnie wplynie na wzrost ogólnej jakosci nauczania."/>
    <s v="www.swm.pl/2022/01/05/czas-podsumowan-w-irindze/"/>
    <s v="4.3|1"/>
    <m/>
    <n v="11120"/>
    <s v="Education facilities and training"/>
    <n v="110"/>
    <x v="0"/>
    <n v="85"/>
    <s v="Education"/>
    <s v="P"/>
    <s v="Education"/>
    <s v="Salesian Missionary Voluntary Service"/>
    <n v="22000"/>
    <s v="Donor country-based NGO"/>
    <n v="22000"/>
    <s v="Donor country-based NGO"/>
    <n v="110"/>
    <s v="Standard grant"/>
    <s v="C01"/>
    <s v="Projects"/>
    <x v="0"/>
    <m/>
    <m/>
    <m/>
    <m/>
    <s v="PLN"/>
    <n v="269.60000000000002"/>
    <n v="69.828278380688403"/>
    <n v="69.828278380688403"/>
    <n v="269.60000000000002"/>
    <n v="69.828278380688403"/>
    <n v="69.828278380688403"/>
    <n v="0"/>
    <n v="0"/>
    <n v="0"/>
    <m/>
    <m/>
    <m/>
    <m/>
    <m/>
    <m/>
    <m/>
    <m/>
    <m/>
    <s v="CRS-TOSSD"/>
    <n v="10"/>
  </r>
  <r>
    <x v="1"/>
    <n v="76"/>
    <s v="Poland"/>
    <n v="1"/>
    <s v="Ministry of Foreign Affairs"/>
    <n v="2021010048"/>
    <s v="DWR/PPR 2021/007/1"/>
    <n v="282"/>
    <s v="Tanzania"/>
    <n v="10001"/>
    <s v="Africa"/>
    <s v="Improving the quality of vocational education in Tanzania through modernization  and equipment of welding workshop and computer lab in Don Bosco Bosco"/>
    <s v="Celem projektu byl wzrost jakosci nauczania w szkole Don Bosco Youth Training Center w Irindze poprzez  modernizacje i doposazenie warsztatu slusarskiego, pracowni komputerowej oraz przeprowadzanie serii szkolen dla nauczycieli. W przypadku warsztatu slusarskiego wykonano remont, dzieki któremu wydzielono sale lekcyjna pozwalajaca na prowadzenie zajec teoretycznych, niezaleznie od pracy w warsztacie, a takze wybudowano 6 boksów zapewniajacych mozliwosc pracy na wielu urzadzeniach jednoczesnie, zapewniajacych przy tym bezpieczenstwo dla osób postronnych. Warsztat zostal dodatkowo pomalowany i oznaczony zgodnie z zasadami BHP. Do warsztatu zakupiono nowe maszyny wykorzystywane powszechnie w przemysle, dzieki temu uczniowie maja dostep do urzadzen, na których w przyszlosci beda pracowac. Maszyny te pozwalaja na nauke zaawansowanych metod spawalniczych i obróbki metalu takich jak spawanie TIG, MIG, punktowe zgrzewanie. Zakupiona nowa tokarka oraz druga odrestaurowana, pozwalaja na nauke technik tokarskich, które w nie sa standardowa czescia programu nauczania zawodu. Nauczyciele oraz uczniowie tego dzialu wzieli udzial  w szkoleniu z  wyzej wymienionych technik oraz konserwacji i bezpieczenstwa pracy, dzieki czemu podwyzszyli swoje kwalifikacje. Nauczyciele po tym szkoleniu sa przygotowani do prowadzenia zajec na nowych maszynach oraz dbania o ich konserwacje.Zajecia z informatyki prowadzone sa dla wszystkich uczniów szkoly, niezaleznie od wydzialu. Aby zapewnic wysoka jakosc nauki, w tym umiejetnosc obslugi przegladarki internetowej oraz specjalistycznych programów, w pracowni zostaly wymienione przestarzale komputery. Pracownie wyposazono w 30 komputerów wraz z system operacyjnym i oprogramowaniem antywirusowym, a takze zamontowano przylacze internetowe. Dodatkowo zamontowano tablice multimedialna, która poza funkcjami projektora, daje zupelnie nowe mozliwosci dydaktyczne. Aby zapewnic optymalne warunki dzialania sprzetu, zainstalowano 2 klimatyzatory jak równiez system awaryjnego zasilania, zabezpieczajacy przed przerwami w dostawie pradu. Dodatkowo, nauczyciele informatyki uczestniczyli w zawansowanym szkoleniu z zakresu specjalistycznego  oprogramowania, które beda wykorzystywac w pracy dydaktycznej. Poza wymienionymi dzialaniami przeprowadzono tez szkolenie dla wszystkich nauczycieli szkoly z metodologii nauczania, co korzystnie wplynie na wzrost ogólnej jakosci nauczania."/>
    <s v="www.swm.pl/2022/01/05/czas-podsumowan-w-irindze/"/>
    <s v="4.3|1"/>
    <m/>
    <n v="11130"/>
    <s v="Teacher training"/>
    <n v="110"/>
    <x v="0"/>
    <n v="855"/>
    <s v="Educational support activities"/>
    <s v="P"/>
    <s v="Education"/>
    <s v="Salesian Missionary Voluntary Service"/>
    <n v="22000"/>
    <s v="Donor country-based NGO"/>
    <n v="22000"/>
    <s v="Donor country-based NGO"/>
    <n v="110"/>
    <s v="Standard grant"/>
    <s v="C01"/>
    <s v="Projects"/>
    <x v="0"/>
    <m/>
    <m/>
    <m/>
    <m/>
    <s v="PLN"/>
    <n v="33.700000000000003"/>
    <n v="8.7285347975860592"/>
    <n v="8.7285347975860592"/>
    <n v="33.700000000000003"/>
    <n v="8.7285347975860592"/>
    <n v="8.7285347975860592"/>
    <n v="0"/>
    <n v="0"/>
    <n v="0"/>
    <m/>
    <m/>
    <m/>
    <m/>
    <m/>
    <m/>
    <m/>
    <m/>
    <m/>
    <s v="CRS-TOSSD"/>
    <n v="10"/>
  </r>
  <r>
    <x v="1"/>
    <n v="76"/>
    <s v="Poland"/>
    <n v="1"/>
    <s v="Ministry of Foreign Affairs"/>
    <n v="2021010048"/>
    <s v="DWR/PPR 2021/007/1"/>
    <n v="282"/>
    <s v="Tanzania"/>
    <n v="10001"/>
    <s v="Africa"/>
    <s v="Improving the quality of vocational education in Tanzania through modernization  and equipment of welding workshop and computer lab in Don Bosco Bosco"/>
    <s v="Celem projektu byl wzrost jakosci nauczania w szkole Don Bosco Youth Training Center w Irindze poprzez  modernizacje i doposazenie warsztatu slusarskiego, pracowni komputerowej oraz przeprowadzanie serii szkolen dla nauczycieli. W przypadku warsztatu slusarskiego wykonano remont, dzieki któremu wydzielono sale lekcyjna pozwalajaca na prowadzenie zajec teoretycznych, niezaleznie od pracy w warsztacie, a takze wybudowano 6 boksów zapewniajacych mozliwosc pracy na wielu urzadzeniach jednoczesnie, zapewniajacych przy tym bezpieczenstwo dla osób postronnych. Warsztat zostal dodatkowo pomalowany i oznaczony zgodnie z zasadami BHP. Do warsztatu zakupiono nowe maszyny wykorzystywane powszechnie w przemysle, dzieki temu uczniowie maja dostep do urzadzen, na których w przyszlosci beda pracowac. Maszyny te pozwalaja na nauke zaawansowanych metod spawalniczych i obróbki metalu takich jak spawanie TIG, MIG, punktowe zgrzewanie. Zakupiona nowa tokarka oraz druga odrestaurowana, pozwalaja na nauke technik tokarskich, które w nie sa standardowa czescia programu nauczania zawodu. Nauczyciele oraz uczniowie tego dzialu wzieli udzial  w szkoleniu z  wyzej wymienionych technik oraz konserwacji i bezpieczenstwa pracy, dzieki czemu podwyzszyli swoje kwalifikacje. Nauczyciele po tym szkoleniu sa przygotowani do prowadzenia zajec na nowych maszynach oraz dbania o ich konserwacje.Zajecia z informatyki prowadzone sa dla wszystkich uczniów szkoly, niezaleznie od wydzialu. Aby zapewnic wysoka jakosc nauki, w tym umiejetnosc obslugi przegladarki internetowej oraz specjalistycznych programów, w pracowni zostaly wymienione przestarzale komputery. Pracownie wyposazono w 30 komputerów wraz z system operacyjnym i oprogramowaniem antywirusowym, a takze zamontowano przylacze internetowe. Dodatkowo zamontowano tablice multimedialna, która poza funkcjami projektora, daje zupelnie nowe mozliwosci dydaktyczne. Aby zapewnic optymalne warunki dzialania sprzetu, zainstalowano 2 klimatyzatory jak równiez system awaryjnego zasilania, zabezpieczajacy przed przerwami w dostawie pradu. Dodatkowo, nauczyciele informatyki uczestniczyli w zawansowanym szkoleniu z zakresu specjalistycznego  oprogramowania, które beda wykorzystywac w pracy dydaktycznej. Poza wymienionymi dzialaniami przeprowadzono tez szkolenie dla wszystkich nauczycieli szkoly z metodologii nauczania, co korzystnie wplynie na wzrost ogólnej jakosci nauczania."/>
    <s v="www.swm.pl/2022/01/05/czas-podsumowan-w-irindze/"/>
    <s v="4.3|1"/>
    <m/>
    <n v="11330"/>
    <s v="Vocational training"/>
    <n v="110"/>
    <x v="0"/>
    <n v="8522"/>
    <s v="Technical and vocational secondary education"/>
    <s v="P"/>
    <s v="Education"/>
    <s v="Salesian Missionary Voluntary Service"/>
    <n v="22000"/>
    <s v="Donor country-based NGO"/>
    <n v="22000"/>
    <s v="Donor country-based NGO"/>
    <n v="110"/>
    <s v="Standard grant"/>
    <s v="C01"/>
    <s v="Projects"/>
    <x v="0"/>
    <m/>
    <m/>
    <m/>
    <m/>
    <s v="PLN"/>
    <n v="33.700000000000003"/>
    <n v="8.7285347975860592"/>
    <n v="8.7285347975860592"/>
    <n v="33.700000000000003"/>
    <n v="8.7285347975860592"/>
    <n v="8.7285347975860592"/>
    <n v="0"/>
    <n v="0"/>
    <n v="0"/>
    <m/>
    <m/>
    <m/>
    <m/>
    <m/>
    <m/>
    <m/>
    <m/>
    <m/>
    <s v="CRS-TOSSD"/>
    <n v="10"/>
  </r>
  <r>
    <x v="1"/>
    <n v="76"/>
    <s v="Poland"/>
    <n v="1"/>
    <s v="Ministry of Foreign Affairs"/>
    <n v="2021010049"/>
    <s v="DWR/PPR 2021/050/2"/>
    <n v="282"/>
    <s v="Tanzania"/>
    <n v="10001"/>
    <s v="Africa"/>
    <s v="Better future for Albinos - TANGA SMA"/>
    <s v="Inspiracja i motywacja do projektu Lepsze jutro osób z albinizmem -TANGA SMA, byl istniejacy juz Dom Tanga. Jest to Dom  dla mlodziezy z albinizmem, która w rodzinnej atmosferze otrzymuje holistyczna formacje osobowa i edukacje. Jest to miejsce promocji i ochrony dzieci i mlodziezy albinoskiej, a takze zwalczania uprzedzen, przemocy i ich marginalizacji w Tanzanii. Zgodnie z zalozonymi celami udalo sie osiagnac nie tylko krótkotrwale efekty, ale równiez rozpoczac stala transformacje spoleczenstwa i wyrównywanie szans zyciowych, poprzez oddzialywanie domu i podejmowane róznorakich dzialan i inicjatyw. Projekt objal takie obszary jak: zwiekszenie bezpieczenstwa mieszkanców Tangi poprzez wybudowanie drogi dojazdowej oraz ogrodzenia, rozszerzenie dzialalnosci domu poprzez zalozenie nowoczesnej plantacji, pasieki oraz hodowli zwierzat, które wykorzystuja zielone ?ródla energii - panele fotowoltaiczne i naturalne zasoby wody – zbiorniki na wode, które gromadza ja w porze deszczowej. System solarowy i zbiorniki na wode równiez zostaly wybudowane w ramach projektu. Kolejnym obszarem, który udalo sie rozwinac to szeroko pojeta edukacja techniczna i zawodowa. Dla mieszkanców domu i okolicznej mlodziezy przeprowadzono warsztaty edukacyjne, zajecia informatyczne, kurs szycia i batiku. Rozbudowano sale komputerowa i biblioteke, co pozwolilo na szerzenie kultury czytania i doskonalenia swoich róznorodnych umiejetnosci. W projekcie, tak jak zalozono, dotarto do wiekszego grona zostawionych bez pomocy osób z albinizmem i objeto ich pomoca medyczna i edukacyjna. Liczne spotkania, prelekcje, seminaria dla lokalnej ludnosci, szkól, organizacji rzadowych i pozarzadowych pozwolily na budowanie wiedzy i swiadomosci, która jest poczatkiem do dalszej pracy nad redukowaniem istniejacych uprzedzen i promowania wartosci równosci i szacunku dla drugiego czlowieka niezaleznie do koloru skóry. Podjete dzialania pozwolily na nawiazanie nowych relacji i rozpoczecie wspólpracy z licznymi organizacjami, które umozliwia kontynuowanie podjetych aktywnosci w kolejnych latach, a przez to utrwalenie osiagnietych rezultatów w perspektywie dlugofalowej. Juz teraz projekt 'Lepsze jutro osób z albinizmem' i Dom Tanga SMA stal sie modelem i ?ródlem inspiracji dla miejscowej spolecznosci i zacheta do szeroko pojetego rozwoju i integracji spolecznej."/>
    <m/>
    <s v="8|4|3|13.1|10.2"/>
    <s v="#ADAPTATION|#MITIGATION"/>
    <n v="11120"/>
    <s v="Education facilities and training"/>
    <n v="110"/>
    <x v="0"/>
    <n v="85"/>
    <s v="Education"/>
    <s v="P"/>
    <s v="Education"/>
    <s v="The Society of African Missions, Charity and Voluntary Centre 'SOLIDARNI'"/>
    <n v="22000"/>
    <s v="Donor country-based NGO"/>
    <n v="22000"/>
    <s v="Donor country-based NGO"/>
    <n v="110"/>
    <s v="Standard grant"/>
    <s v="C01"/>
    <s v="Projects"/>
    <x v="0"/>
    <m/>
    <m/>
    <m/>
    <m/>
    <s v="PLN"/>
    <n v="311.25"/>
    <n v="80.615918568209494"/>
    <n v="80.615918568209494"/>
    <n v="311.027085"/>
    <n v="80.558182030096603"/>
    <n v="80.558182030096603"/>
    <n v="0"/>
    <n v="0"/>
    <n v="0"/>
    <m/>
    <m/>
    <m/>
    <m/>
    <m/>
    <m/>
    <m/>
    <m/>
    <m/>
    <s v="CRS-TOSSD"/>
    <n v="10"/>
  </r>
  <r>
    <x v="1"/>
    <n v="76"/>
    <s v="Poland"/>
    <n v="1"/>
    <s v="Ministry of Foreign Affairs"/>
    <n v="2021010049"/>
    <s v="DWR/PPR 2021/050/2"/>
    <n v="282"/>
    <s v="Tanzania"/>
    <n v="10001"/>
    <s v="Africa"/>
    <s v="Better future for Albinos - TANGA SMA"/>
    <s v="Inspiracja i motywacja do projektu Lepsze jutro osób z albinizmem -TANGA SMA, byl istniejacy juz Dom Tanga. Jest to Dom  dla mlodziezy z albinizmem, która w rodzinnej atmosferze otrzymuje holistyczna formacje osobowa i edukacje. Jest to miejsce promocji i ochrony dzieci i mlodziezy albinoskiej, a takze zwalczania uprzedzen, przemocy i ich marginalizacji w Tanzanii. Zgodnie z zalozonymi celami udalo sie osiagnac nie tylko krótkotrwale efekty, ale równiez rozpoczac stala transformacje spoleczenstwa i wyrównywanie szans zyciowych, poprzez oddzialywanie domu i podejmowane róznorakich dzialan i inicjatyw. Projekt objal takie obszary jak: zwiekszenie bezpieczenstwa mieszkanców Tangi poprzez wybudowanie drogi dojazdowej oraz ogrodzenia, rozszerzenie dzialalnosci domu poprzez zalozenie nowoczesnej plantacji, pasieki oraz hodowli zwierzat, które wykorzystuja zielone ?ródla energii - panele fotowoltaiczne i naturalne zasoby wody – zbiorniki na wode, które gromadza ja w porze deszczowej. System solarowy i zbiorniki na wode równiez zostaly wybudowane w ramach projektu. Kolejnym obszarem, który udalo sie rozwinac to szeroko pojeta edukacja techniczna i zawodowa. Dla mieszkanców domu i okolicznej mlodziezy przeprowadzono warsztaty edukacyjne, zajecia informatyczne, kurs szycia i batiku. Rozbudowano sale komputerowa i biblioteke, co pozwolilo na szerzenie kultury czytania i doskonalenia swoich róznorodnych umiejetnosci. W projekcie, tak jak zalozono, dotarto do wiekszego grona zostawionych bez pomocy osób z albinizmem i objeto ich pomoca medyczna i edukacyjna. Liczne spotkania, prelekcje, seminaria dla lokalnej ludnosci, szkól, organizacji rzadowych i pozarzadowych pozwolily na budowanie wiedzy i swiadomosci, która jest poczatkiem do dalszej pracy nad redukowaniem istniejacych uprzedzen i promowania wartosci równosci i szacunku dla drugiego czlowieka niezaleznie do koloru skóry. Podjete dzialania pozwolily na nawiazanie nowych relacji i rozpoczecie wspólpracy z licznymi organizacjami, które umozliwia kontynuowanie podjetych aktywnosci w kolejnych latach, a przez to utrwalenie osiagnietych rezultatów w perspektywie dlugofalowej. Juz teraz projekt 'Lepsze jutro osób z albinizmem' i Dom Tanga SMA stal sie modelem i ?ródlem inspiracji dla miejscowej spolecznosci i zacheta do szeroko pojetego rozwoju i integracji spolecznej."/>
    <m/>
    <s v="8|4|3|13.1|10.2"/>
    <s v="#ADAPTATION|#MITIGATION"/>
    <n v="11231"/>
    <s v="Basic life skills for youth"/>
    <n v="110"/>
    <x v="0"/>
    <n v="854"/>
    <s v="Other education"/>
    <s v="P"/>
    <s v="Education"/>
    <s v="The Society of African Missions, Charity and Voluntary Centre 'SOLIDARNI'"/>
    <n v="22000"/>
    <s v="Donor country-based NGO"/>
    <n v="22000"/>
    <s v="Donor country-based NGO"/>
    <n v="110"/>
    <s v="Standard grant"/>
    <s v="C01"/>
    <s v="Projects"/>
    <x v="0"/>
    <m/>
    <m/>
    <m/>
    <m/>
    <s v="PLN"/>
    <n v="41.5"/>
    <n v="10.748789142427899"/>
    <n v="10.748789142427899"/>
    <n v="41.470278"/>
    <n v="10.7410909373462"/>
    <n v="10.7410909373462"/>
    <n v="0"/>
    <n v="0"/>
    <n v="0"/>
    <m/>
    <m/>
    <m/>
    <m/>
    <m/>
    <m/>
    <m/>
    <m/>
    <m/>
    <s v="CRS-TOSSD"/>
    <n v="10"/>
  </r>
  <r>
    <x v="1"/>
    <n v="76"/>
    <s v="Poland"/>
    <n v="1"/>
    <s v="Ministry of Foreign Affairs"/>
    <n v="2021010049"/>
    <s v="DWR/PPR 2021/050/2"/>
    <n v="282"/>
    <s v="Tanzania"/>
    <n v="10001"/>
    <s v="Africa"/>
    <s v="Better future for Albinos - TANGA SMA"/>
    <s v="Inspiracja i motywacja do projektu Lepsze jutro osób z albinizmem -TANGA SMA, byl istniejacy juz Dom Tanga. Jest to Dom  dla mlodziezy z albinizmem, która w rodzinnej atmosferze otrzymuje holistyczna formacje osobowa i edukacje. Jest to miejsce promocji i ochrony dzieci i mlodziezy albinoskiej, a takze zwalczania uprzedzen, przemocy i ich marginalizacji w Tanzanii. Zgodnie z zalozonymi celami udalo sie osiagnac nie tylko krótkotrwale efekty, ale równiez rozpoczac stala transformacje spoleczenstwa i wyrównywanie szans zyciowych, poprzez oddzialywanie domu i podejmowane róznorakich dzialan i inicjatyw. Projekt objal takie obszary jak: zwiekszenie bezpieczenstwa mieszkanców Tangi poprzez wybudowanie drogi dojazdowej oraz ogrodzenia, rozszerzenie dzialalnosci domu poprzez zalozenie nowoczesnej plantacji, pasieki oraz hodowli zwierzat, które wykorzystuja zielone ?ródla energii - panele fotowoltaiczne i naturalne zasoby wody – zbiorniki na wode, które gromadza ja w porze deszczowej. System solarowy i zbiorniki na wode równiez zostaly wybudowane w ramach projektu. Kolejnym obszarem, który udalo sie rozwinac to szeroko pojeta edukacja techniczna i zawodowa. Dla mieszkanców domu i okolicznej mlodziezy przeprowadzono warsztaty edukacyjne, zajecia informatyczne, kurs szycia i batiku. Rozbudowano sale komputerowa i biblioteke, co pozwolilo na szerzenie kultury czytania i doskonalenia swoich róznorodnych umiejetnosci. W projekcie, tak jak zalozono, dotarto do wiekszego grona zostawionych bez pomocy osób z albinizmem i objeto ich pomoca medyczna i edukacyjna. Liczne spotkania, prelekcje, seminaria dla lokalnej ludnosci, szkól, organizacji rzadowych i pozarzadowych pozwolily na budowanie wiedzy i swiadomosci, która jest poczatkiem do dalszej pracy nad redukowaniem istniejacych uprzedzen i promowania wartosci równosci i szacunku dla drugiego czlowieka niezaleznie do koloru skóry. Podjete dzialania pozwolily na nawiazanie nowych relacji i rozpoczecie wspólpracy z licznymi organizacjami, które umozliwia kontynuowanie podjetych aktywnosci w kolejnych latach, a przez to utrwalenie osiagnietych rezultatów w perspektywie dlugofalowej. Juz teraz projekt 'Lepsze jutro osób z albinizmem' i Dom Tanga SMA stal sie modelem i ?ródlem inspiracji dla miejscowej spolecznosci i zacheta do szeroko pojetego rozwoju i integracji spolecznej."/>
    <m/>
    <s v="8|4|3|13.1|10.2"/>
    <s v="#ADAPTATION|#MITIGATION"/>
    <n v="11330"/>
    <s v="Vocational training"/>
    <n v="110"/>
    <x v="0"/>
    <n v="8522"/>
    <s v="Technical and vocational secondary education"/>
    <s v="P"/>
    <s v="Education"/>
    <s v="The Society of African Missions, Charity and Voluntary Centre 'SOLIDARNI'"/>
    <n v="22000"/>
    <s v="Donor country-based NGO"/>
    <n v="22000"/>
    <s v="Donor country-based NGO"/>
    <n v="110"/>
    <s v="Standard grant"/>
    <s v="C01"/>
    <s v="Projects"/>
    <x v="0"/>
    <m/>
    <m/>
    <m/>
    <m/>
    <s v="PLN"/>
    <n v="41.5"/>
    <n v="10.748789142427899"/>
    <n v="10.748789142427899"/>
    <n v="41.470278"/>
    <n v="10.7410909373462"/>
    <n v="10.7410909373462"/>
    <n v="0"/>
    <n v="0"/>
    <n v="0"/>
    <m/>
    <m/>
    <m/>
    <m/>
    <m/>
    <m/>
    <m/>
    <m/>
    <m/>
    <s v="CRS-TOSSD"/>
    <n v="10"/>
  </r>
  <r>
    <x v="1"/>
    <n v="76"/>
    <s v="Poland"/>
    <n v="1"/>
    <s v="Ministry of Foreign Affairs"/>
    <n v="2021010049"/>
    <s v="DWR/PPR 2021/050/2"/>
    <n v="282"/>
    <s v="Tanzania"/>
    <n v="10001"/>
    <s v="Africa"/>
    <s v="Better future for Albinos - TANGA SMA"/>
    <s v="Inspiracja i motywacja do projektu Lepsze jutro osób z albinizmem -TANGA SMA, byl istniejacy juz Dom Tanga. Jest to Dom  dla mlodziezy z albinizmem, która w rodzinnej atmosferze otrzymuje holistyczna formacje osobowa i edukacje. Jest to miejsce promocji i ochrony dzieci i mlodziezy albinoskiej, a takze zwalczania uprzedzen, przemocy i ich marginalizacji w Tanzanii. Zgodnie z zalozonymi celami udalo sie osiagnac nie tylko krótkotrwale efekty, ale równiez rozpoczac stala transformacje spoleczenstwa i wyrównywanie szans zyciowych, poprzez oddzialywanie domu i podejmowane róznorakich dzialan i inicjatyw. Projekt objal takie obszary jak: zwiekszenie bezpieczenstwa mieszkanców Tangi poprzez wybudowanie drogi dojazdowej oraz ogrodzenia, rozszerzenie dzialalnosci domu poprzez zalozenie nowoczesnej plantacji, pasieki oraz hodowli zwierzat, które wykorzystuja zielone ?ródla energii - panele fotowoltaiczne i naturalne zasoby wody – zbiorniki na wode, które gromadza ja w porze deszczowej. System solarowy i zbiorniki na wode równiez zostaly wybudowane w ramach projektu. Kolejnym obszarem, który udalo sie rozwinac to szeroko pojeta edukacja techniczna i zawodowa. Dla mieszkanców domu i okolicznej mlodziezy przeprowadzono warsztaty edukacyjne, zajecia informatyczne, kurs szycia i batiku. Rozbudowano sale komputerowa i biblioteke, co pozwolilo na szerzenie kultury czytania i doskonalenia swoich róznorodnych umiejetnosci. W projekcie, tak jak zalozono, dotarto do wiekszego grona zostawionych bez pomocy osób z albinizmem i objeto ich pomoca medyczna i edukacyjna. Liczne spotkania, prelekcje, seminaria dla lokalnej ludnosci, szkól, organizacji rzadowych i pozarzadowych pozwolily na budowanie wiedzy i swiadomosci, która jest poczatkiem do dalszej pracy nad redukowaniem istniejacych uprzedzen i promowania wartosci równosci i szacunku dla drugiego czlowieka niezaleznie do koloru skóry. Podjete dzialania pozwolily na nawiazanie nowych relacji i rozpoczecie wspólpracy z licznymi organizacjami, które umozliwia kontynuowanie podjetych aktywnosci w kolejnych latach, a przez to utrwalenie osiagnietych rezultatów w perspektywie dlugofalowej. Juz teraz projekt 'Lepsze jutro osób z albinizmem' i Dom Tanga SMA stal sie modelem i ?ródlem inspiracji dla miejscowej spolecznosci i zacheta do szeroko pojetego rozwoju i integracji spolecznej."/>
    <m/>
    <s v="8|4|3|13.1|10.2"/>
    <s v="#ADAPTATION|#MITIGATION"/>
    <n v="31181"/>
    <s v="Agricultural education/training"/>
    <n v="310"/>
    <x v="9"/>
    <n v="1"/>
    <s v="Crop and animal production, hunting and related service activities"/>
    <s v="A"/>
    <s v="Agriculture, forestry and fishing"/>
    <s v="The Society of African Missions, Charity and Voluntary Centre 'SOLIDARNI'"/>
    <n v="22000"/>
    <s v="Donor country-based NGO"/>
    <n v="22000"/>
    <s v="Donor country-based NGO"/>
    <n v="110"/>
    <s v="Standard grant"/>
    <s v="C01"/>
    <s v="Projects"/>
    <x v="0"/>
    <m/>
    <m/>
    <m/>
    <m/>
    <s v="PLN"/>
    <n v="20.75"/>
    <n v="5.37439457121397"/>
    <n v="5.37439457121397"/>
    <n v="20.735139"/>
    <n v="5.37054546867311"/>
    <n v="5.37054546867311"/>
    <n v="0"/>
    <n v="0"/>
    <n v="0"/>
    <m/>
    <m/>
    <m/>
    <m/>
    <m/>
    <m/>
    <m/>
    <m/>
    <m/>
    <s v="CRS-TOSSD"/>
    <n v="10"/>
  </r>
  <r>
    <x v="1"/>
    <n v="76"/>
    <s v="Poland"/>
    <n v="1"/>
    <s v="Ministry of Foreign Affairs"/>
    <n v="2021010050"/>
    <s v="DWR/PPR 2021/075/1"/>
    <n v="282"/>
    <s v="Tanzania"/>
    <n v="10001"/>
    <s v="Africa"/>
    <s v="Improving perinatal care in Maroroni ward"/>
    <s v="Glównym celem projektu byla poprawa jakosci swiadczenia profesjonalnych uslug medycznych w klinice Kwa Ugoro, a podcelem tego projektu bylo zmniejszenie smiertelnosci niemowlat podczas porodu i zapewnienie przyszlym matkom wiekszego zaufania do ich bezpieczenstwa i poprawy opieki zdrowotnej. Co roku klinika bedzie swiadczyc profesjonalne uslugi medyczne dla okolo 100 000 osób w dzielnicy Meru w Tanzanii. Klinika zapewni opieke nad matkami i dziecmi dla 2000 matek i dzieci rocznie w Kwa Ugoro. Przed remontem klinika pomogla okolo 1318 matkom i dzieciom rocznie. Realizacja projektu obejmowala takie elementy jak: spotkania z interesariuszami, lokalnymi wladzami i urzednikami panstwowymi, szkolenia uswiadamiajace dla TBA, pielegniarek klinicznych i lekarza, szkolenia medyczne remont i wyposazenie kliniki"/>
    <m/>
    <s v="5|3.7|3.2|3.1"/>
    <m/>
    <n v="12181"/>
    <s v="Medical education/training"/>
    <n v="120"/>
    <x v="4"/>
    <n v="862"/>
    <s v="Medical and dental practice activities"/>
    <s v="Q"/>
    <s v="Human health and social work activities"/>
    <s v="Christian Charity Service"/>
    <n v="22000"/>
    <s v="Donor country-based NGO"/>
    <n v="22000"/>
    <s v="Donor country-based NGO"/>
    <n v="110"/>
    <s v="Standard grant"/>
    <s v="C01"/>
    <s v="Projects"/>
    <x v="0"/>
    <m/>
    <m/>
    <m/>
    <m/>
    <s v="PLN"/>
    <n v="44.94"/>
    <n v="11.6397731098967"/>
    <n v="11.6397731098967"/>
    <n v="44.939272000000003"/>
    <n v="11.6395845528245"/>
    <n v="11.6395845528245"/>
    <n v="0"/>
    <n v="0"/>
    <n v="0"/>
    <m/>
    <m/>
    <m/>
    <m/>
    <m/>
    <m/>
    <m/>
    <m/>
    <m/>
    <s v="CRS-TOSSD"/>
    <n v="10"/>
  </r>
  <r>
    <x v="1"/>
    <n v="76"/>
    <s v="Poland"/>
    <n v="1"/>
    <s v="Ministry of Foreign Affairs"/>
    <n v="2021010050"/>
    <s v="DWR/PPR 2021/075/1"/>
    <n v="282"/>
    <s v="Tanzania"/>
    <n v="10001"/>
    <s v="Africa"/>
    <s v="Improving perinatal care in Maroroni ward"/>
    <s v="Glównym celem projektu byla poprawa jakosci swiadczenia profesjonalnych uslug medycznych w klinice Kwa Ugoro, a podcelem tego projektu bylo zmniejszenie smiertelnosci niemowlat podczas porodu i zapewnienie przyszlym matkom wiekszego zaufania do ich bezpieczenstwa i poprawy opieki zdrowotnej. Co roku klinika bedzie swiadczyc profesjonalne uslugi medyczne dla okolo 100 000 osób w dzielnicy Meru w Tanzanii. Klinika zapewni opieke nad matkami i dziecmi dla 2000 matek i dzieci rocznie w Kwa Ugoro. Przed remontem klinika pomogla okolo 1318 matkom i dzieciom rocznie. Realizacja projektu obejmowala takie elementy jak: spotkania z interesariuszami, lokalnymi wladzami i urzednikami panstwowymi, szkolenia uswiadamiajace dla TBA, pielegniarek klinicznych i lekarza, szkolenia medyczne remont i wyposazenie kliniki"/>
    <m/>
    <s v="5|3.7|3.2|3.1"/>
    <m/>
    <n v="12230"/>
    <s v="Basic health infrastructure"/>
    <n v="120"/>
    <x v="4"/>
    <n v="861"/>
    <s v="Hospital activities"/>
    <s v="Q"/>
    <s v="Human health and social work activities"/>
    <s v="Christian Charity Service"/>
    <n v="22000"/>
    <s v="Donor country-based NGO"/>
    <n v="22000"/>
    <s v="Donor country-based NGO"/>
    <n v="110"/>
    <s v="Standard grant"/>
    <s v="C01"/>
    <s v="Projects"/>
    <x v="0"/>
    <m/>
    <m/>
    <m/>
    <m/>
    <s v="PLN"/>
    <n v="224.7"/>
    <n v="58.198865549483301"/>
    <n v="58.198865549483301"/>
    <n v="224.69636"/>
    <n v="58.197922764122403"/>
    <n v="58.197922764122403"/>
    <n v="0"/>
    <n v="0"/>
    <n v="0"/>
    <m/>
    <m/>
    <m/>
    <m/>
    <m/>
    <m/>
    <m/>
    <m/>
    <m/>
    <s v="CRS-TOSSD"/>
    <n v="10"/>
  </r>
  <r>
    <x v="1"/>
    <n v="76"/>
    <s v="Poland"/>
    <n v="1"/>
    <s v="Ministry of Foreign Affairs"/>
    <n v="2021010050"/>
    <s v="DWR/PPR 2021/075/1"/>
    <n v="282"/>
    <s v="Tanzania"/>
    <n v="10001"/>
    <s v="Africa"/>
    <s v="Improving perinatal care in Maroroni ward"/>
    <s v="Glównym celem projektu byla poprawa jakosci swiadczenia profesjonalnych uslug medycznych w klinice Kwa Ugoro, a podcelem tego projektu bylo zmniejszenie smiertelnosci niemowlat podczas porodu i zapewnienie przyszlym matkom wiekszego zaufania do ich bezpieczenstwa i poprawy opieki zdrowotnej. Co roku klinika bedzie swiadczyc profesjonalne uslugi medyczne dla okolo 100 000 osób w dzielnicy Meru w Tanzanii. Klinika zapewni opieke nad matkami i dziecmi dla 2000 matek i dzieci rocznie w Kwa Ugoro. Przed remontem klinika pomogla okolo 1318 matkom i dzieciom rocznie. Realizacja projektu obejmowala takie elementy jak: spotkania z interesariuszami, lokalnymi wladzami i urzednikami panstwowymi, szkolenia uswiadamiajace dla TBA, pielegniarek klinicznych i lekarza, szkolenia medyczne remont i wyposazenie kliniki"/>
    <m/>
    <s v="5|3.7|3.2|3.1"/>
    <m/>
    <n v="12261"/>
    <s v="Health education"/>
    <n v="120"/>
    <x v="4"/>
    <n v="86"/>
    <s v="Human health activities"/>
    <s v="Q"/>
    <s v="Human health and social work activities"/>
    <s v="Christian Charity Service"/>
    <n v="22000"/>
    <s v="Donor country-based NGO"/>
    <n v="22000"/>
    <s v="Donor country-based NGO"/>
    <n v="110"/>
    <s v="Standard grant"/>
    <s v="C01"/>
    <s v="Projects"/>
    <x v="0"/>
    <m/>
    <m/>
    <m/>
    <m/>
    <s v="PLN"/>
    <n v="51.36"/>
    <n v="13.3025978398819"/>
    <n v="13.3025978398819"/>
    <n v="51.359167999999997"/>
    <n v="13.3023823460851"/>
    <n v="13.3023823460851"/>
    <n v="0"/>
    <n v="0"/>
    <n v="0"/>
    <m/>
    <m/>
    <m/>
    <m/>
    <m/>
    <m/>
    <m/>
    <m/>
    <m/>
    <s v="CRS-TOSSD"/>
    <n v="10"/>
  </r>
  <r>
    <x v="1"/>
    <n v="76"/>
    <s v="Poland"/>
    <n v="1"/>
    <s v="Ministry of Foreign Affairs"/>
    <n v="2021010085"/>
    <s v="DWR/PPWR 2021/047/R"/>
    <n v="282"/>
    <s v="Tanzania"/>
    <n v="10001"/>
    <s v="Africa"/>
    <s v="Enhancing human-elephant coexistence in the Kilombero Valley, Tanzania"/>
    <s v="Projekt  STEP z obszaru wspólzycia dzikich zwierzat i lokalnych spolecznosci objal edukacje i podnoszenie swiadomosci dzieci (program edukacji szkolnej) i doroslych (np. noce filmowe) m.in na temat zachowan sloni, przestrzegania zasad bezpieczenstwa w obecnosci tych zwierzat, znaczenia zachowania bioróznorodnosci i lacznosci ekologicznej, pilotazowy program wizyt na obszarach chronionych dla miejscowych studentów, jak równiez rozwijanie metod lagodzenia skutków konfliktów miedzy lud?mi a sloniami. W ramach projektu zbudowano specjalne 'chatki' ulatwiajace zasiedlanie uli przez pszczoly, zanim zostana one przeniesione na docelowe ogrodzenie. Wdrazano tez dwie nowatorskie metody odgradzania pól uprawnych od szlaków sloni: tworzenie plotów z lamp stroboskopowych zasilanych energia sloneczna oraz z pojemników zawierajacych wytwarzany z naturalnych, sfermentowanych skladników, w tym papryczek chili i czosnku, srodek odstraszajacy zapachem. W ramach projektu zapewniono takze sama produkcje repelentu zapachowego, który nalezy wymieniac co miesiac. Zaangazowani w nia byli miejscowi rolnicy. Projekt wsparl ponadto tworzenie i funkcjonowanie wiejskich towarzystw oszczednosciowo-pozyczkowych (VSLA). To dzialanie z zakresu edukacji finansowej, które przynosi jednoczesnie miejscowym rolnikom wymierne korzysci: dzieki wspólpracy w ramach VSLA moga oni dokonywac nizej oprocentowanych pozyczek finansowych.The STEP project from the area of coexistence between wild animals and local communities included education and awareness-raising for children (school education program) and adults (e.g., movie nights) on, among other things, elephant behavior, observing safety rules in the presence of these animals, the importance of preserving biodiversity and ecological connectivity, a pilot program of visits to protected areas for local students, as well as developing methods to mitigate human-elephant conflicts. As part of the project, special 'huts' were built to facilitate the colonization of hives by bees before they are moved to the target enclosure. Two innovative methods of fencing off farmland from elephant trails were also being implemented: creating fences from solar-powered strobe lights and from containers containing an odor deterrent made from natural, fermented ingredients, including chili peppers and garlic. The project also provided the very production of the scent repellent, which must be replaced monthly. Local farmers were involved. In addition, the project supported the establishment and operation of village savings and loan associations (VSLAs). This is a financial education activity that at the same time brings tangible benefits to local farmers: thanks to VSLA cooperation, they can make lower-interest financial loans."/>
    <m/>
    <s v="4.4|4.3|2.5|2.4|15.1"/>
    <m/>
    <n v="31120"/>
    <s v="Agricultural development"/>
    <n v="310"/>
    <x v="9"/>
    <n v="16"/>
    <s v="Support activities to agriculture and post-harvest crop activities"/>
    <s v="A"/>
    <s v="Agriculture, forestry and fishing"/>
    <s v="Embassy of the Republic of Poland in Dar es Salaam"/>
    <n v="11001"/>
    <s v="Central Government"/>
    <n v="11000"/>
    <s v="Donor Government"/>
    <n v="110"/>
    <s v="Standard grant"/>
    <s v="C01"/>
    <s v="Projects"/>
    <x v="0"/>
    <m/>
    <m/>
    <m/>
    <m/>
    <s v="USD"/>
    <n v="5.5"/>
    <n v="5.5"/>
    <n v="5.5"/>
    <n v="5.5"/>
    <n v="5.5"/>
    <n v="5.5"/>
    <n v="0"/>
    <n v="0"/>
    <n v="0"/>
    <m/>
    <m/>
    <m/>
    <m/>
    <m/>
    <m/>
    <m/>
    <m/>
    <m/>
    <s v="CRS-TOSSD"/>
    <n v="10"/>
  </r>
  <r>
    <x v="1"/>
    <n v="76"/>
    <s v="Poland"/>
    <n v="1"/>
    <s v="Ministry of Foreign Affairs"/>
    <n v="2021010085"/>
    <s v="DWR/PPWR 2021/047/R"/>
    <n v="282"/>
    <s v="Tanzania"/>
    <n v="10001"/>
    <s v="Africa"/>
    <s v="Enhancing human-elephant coexistence in the Kilombero Valley, Tanzania"/>
    <s v="Projekt  STEP z obszaru wspólzycia dzikich zwierzat i lokalnych spolecznosci objal edukacje i podnoszenie swiadomosci dzieci (program edukacji szkolnej) i doroslych (np. noce filmowe) m.in na temat zachowan sloni, przestrzegania zasad bezpieczenstwa w obecnosci tych zwierzat, znaczenia zachowania bioróznorodnosci i lacznosci ekologicznej, pilotazowy program wizyt na obszarach chronionych dla miejscowych studentów, jak równiez rozwijanie metod lagodzenia skutków konfliktów miedzy lud?mi a sloniami. W ramach projektu zbudowano specjalne 'chatki' ulatwiajace zasiedlanie uli przez pszczoly, zanim zostana one przeniesione na docelowe ogrodzenie. Wdrazano tez dwie nowatorskie metody odgradzania pól uprawnych od szlaków sloni: tworzenie plotów z lamp stroboskopowych zasilanych energia sloneczna oraz z pojemników zawierajacych wytwarzany z naturalnych, sfermentowanych skladników, w tym papryczek chili i czosnku, srodek odstraszajacy zapachem. W ramach projektu zapewniono takze sama produkcje repelentu zapachowego, który nalezy wymieniac co miesiac. Zaangazowani w nia byli miejscowi rolnicy. Projekt wsparl ponadto tworzenie i funkcjonowanie wiejskich towarzystw oszczednosciowo-pozyczkowych (VSLA). To dzialanie z zakresu edukacji finansowej, które przynosi jednoczesnie miejscowym rolnikom wymierne korzysci: dzieki wspólpracy w ramach VSLA moga oni dokonywac nizej oprocentowanych pozyczek finansowych.The STEP project from the area of coexistence between wild animals and local communities included education and awareness-raising for children (school education program) and adults (e.g., movie nights) on, among other things, elephant behavior, observing safety rules in the presence of these animals, the importance of preserving biodiversity and ecological connectivity, a pilot program of visits to protected areas for local students, as well as developing methods to mitigate human-elephant conflicts. As part of the project, special 'huts' were built to facilitate the colonization of hives by bees before they are moved to the target enclosure. Two innovative methods of fencing off farmland from elephant trails were also being implemented: creating fences from solar-powered strobe lights and from containers containing an odor deterrent made from natural, fermented ingredients, including chili peppers and garlic. The project also provided the very production of the scent repellent, which must be replaced monthly. Local farmers were involved. In addition, the project supported the establishment and operation of village savings and loan associations (VSLAs). This is a financial education activity that at the same time brings tangible benefits to local farmers: thanks to VSLA cooperation, they can make lower-interest financial loans."/>
    <m/>
    <s v="4.4|4.3|2.5|2.4|15.1"/>
    <m/>
    <n v="31130"/>
    <s v="Agricultural land resources"/>
    <n v="310"/>
    <x v="9"/>
    <n v="16"/>
    <s v="Support activities to agriculture and post-harvest crop activities"/>
    <s v="A"/>
    <s v="Agriculture, forestry and fishing"/>
    <s v="Embassy of the Republic of Poland in Dar es Salaam"/>
    <n v="11001"/>
    <s v="Central Government"/>
    <n v="11000"/>
    <s v="Donor Government"/>
    <n v="110"/>
    <s v="Standard grant"/>
    <s v="C01"/>
    <s v="Projects"/>
    <x v="0"/>
    <m/>
    <m/>
    <m/>
    <m/>
    <s v="USD"/>
    <n v="5.5"/>
    <n v="5.5"/>
    <n v="5.5"/>
    <n v="5.5"/>
    <n v="5.5"/>
    <n v="5.5"/>
    <n v="0"/>
    <n v="0"/>
    <n v="0"/>
    <m/>
    <m/>
    <m/>
    <m/>
    <m/>
    <m/>
    <m/>
    <m/>
    <m/>
    <s v="CRS-TOSSD"/>
    <n v="10"/>
  </r>
  <r>
    <x v="1"/>
    <n v="76"/>
    <s v="Poland"/>
    <n v="1"/>
    <s v="Ministry of Foreign Affairs"/>
    <n v="2021010085"/>
    <s v="DWR/PPWR 2021/047/R"/>
    <n v="282"/>
    <s v="Tanzania"/>
    <n v="10001"/>
    <s v="Africa"/>
    <s v="Enhancing human-elephant coexistence in the Kilombero Valley, Tanzania"/>
    <s v="Projekt  STEP z obszaru wspólzycia dzikich zwierzat i lokalnych spolecznosci objal edukacje i podnoszenie swiadomosci dzieci (program edukacji szkolnej) i doroslych (np. noce filmowe) m.in na temat zachowan sloni, przestrzegania zasad bezpieczenstwa w obecnosci tych zwierzat, znaczenia zachowania bioróznorodnosci i lacznosci ekologicznej, pilotazowy program wizyt na obszarach chronionych dla miejscowych studentów, jak równiez rozwijanie metod lagodzenia skutków konfliktów miedzy lud?mi a sloniami. W ramach projektu zbudowano specjalne 'chatki' ulatwiajace zasiedlanie uli przez pszczoly, zanim zostana one przeniesione na docelowe ogrodzenie. Wdrazano tez dwie nowatorskie metody odgradzania pól uprawnych od szlaków sloni: tworzenie plotów z lamp stroboskopowych zasilanych energia sloneczna oraz z pojemników zawierajacych wytwarzany z naturalnych, sfermentowanych skladników, w tym papryczek chili i czosnku, srodek odstraszajacy zapachem. W ramach projektu zapewniono takze sama produkcje repelentu zapachowego, który nalezy wymieniac co miesiac. Zaangazowani w nia byli miejscowi rolnicy. Projekt wsparl ponadto tworzenie i funkcjonowanie wiejskich towarzystw oszczednosciowo-pozyczkowych (VSLA). To dzialanie z zakresu edukacji finansowej, które przynosi jednoczesnie miejscowym rolnikom wymierne korzysci: dzieki wspólpracy w ramach VSLA moga oni dokonywac nizej oprocentowanych pozyczek finansowych.The STEP project from the area of coexistence between wild animals and local communities included education and awareness-raising for children (school education program) and adults (e.g., movie nights) on, among other things, elephant behavior, observing safety rules in the presence of these animals, the importance of preserving biodiversity and ecological connectivity, a pilot program of visits to protected areas for local students, as well as developing methods to mitigate human-elephant conflicts. As part of the project, special 'huts' were built to facilitate the colonization of hives by bees before they are moved to the target enclosure. Two innovative methods of fencing off farmland from elephant trails were also being implemented: creating fences from solar-powered strobe lights and from containers containing an odor deterrent made from natural, fermented ingredients, including chili peppers and garlic. The project also provided the very production of the scent repellent, which must be replaced monthly. Local farmers were involved. In addition, the project supported the establishment and operation of village savings and loan associations (VSLAs). This is a financial education activity that at the same time brings tangible benefits to local farmers: thanks to VSLA cooperation, they can make lower-interest financial loans."/>
    <m/>
    <s v="4.4|4.3|2.5|2.4|15.1"/>
    <m/>
    <n v="41030"/>
    <s v="Biodiversity"/>
    <n v="410"/>
    <x v="7"/>
    <n v="8412"/>
    <s v="Regulation of the activities of providing health care, education, cultural services and other social services, excluding social security"/>
    <s v="O"/>
    <s v="Public administration and defence; compulsory social security"/>
    <s v="Embassy of the Republic of Poland in Dar es Salaam"/>
    <n v="11001"/>
    <s v="Central Government"/>
    <n v="11000"/>
    <s v="Donor Government"/>
    <n v="110"/>
    <s v="Standard grant"/>
    <s v="C01"/>
    <s v="Projects"/>
    <x v="0"/>
    <m/>
    <m/>
    <m/>
    <m/>
    <s v="USD"/>
    <n v="11"/>
    <n v="11"/>
    <n v="11"/>
    <n v="11"/>
    <n v="11"/>
    <n v="11"/>
    <n v="0"/>
    <n v="0"/>
    <n v="0"/>
    <m/>
    <m/>
    <m/>
    <m/>
    <m/>
    <m/>
    <m/>
    <m/>
    <m/>
    <s v="CRS-TOSSD"/>
    <n v="10"/>
  </r>
  <r>
    <x v="1"/>
    <n v="76"/>
    <s v="Poland"/>
    <n v="1"/>
    <s v="Ministry of Foreign Affairs"/>
    <n v="2021010086"/>
    <s v="DWR/PPWR 2021/048/R"/>
    <n v="282"/>
    <s v="Tanzania"/>
    <n v="10001"/>
    <s v="Africa"/>
    <s v="Using TB detection rats and community action to find &amp; treat tuberculosis patients in Dar es Salaam"/>
    <s v="Organizacja APOPO rozwija metode szkolenia obdarzonych niezwyklym wechem i inteligencja wielkoszczurów poludniowych, które zdolne sa do wykrywania z ogromna precyzja i szybkoscia obecnosci pratków gru?licy w próbkach plwocin. Dzieki wsparciu ze srodków polskiej pomocy  w 2021 r. w programie APOPO uczestnicza juz trzy kolejne kliniki (w Dar es Salaam). Realizacja projektu pozwolila na przyspieszenie wykrywania gru?licy w srodowiskach o ograniczonych zasobach w Dar es Salaam oraz zapewnienie dostepu do opieki zdrowotnej wiekszej liczbie pacjentów. Przebadano 9220 pacjentów i zdiagnozowano lacznie 253 dodatkowych pacjentów z gru?lica. Dzieci w wieku 1-5 lat oraz osoby zarazone HIV naleza do grupy, która najbardziej skorzystala z projektu:  udalo sie zwiekszyc wykrywalnosc przypadków gru?licy o 67 procent u dzieci i o 160 procent wsród osób z HIV."/>
    <m/>
    <s v="8|3.3|17|11|1"/>
    <m/>
    <n v="12263"/>
    <s v="Tuberculosis control"/>
    <n v="120"/>
    <x v="4"/>
    <n v="86"/>
    <s v="Human health activities"/>
    <s v="Q"/>
    <s v="Human health and social work activities"/>
    <s v="Embassy of the Republic of Poland in Dar es Salaam"/>
    <n v="11001"/>
    <s v="Central Government"/>
    <n v="11000"/>
    <s v="Donor Government"/>
    <n v="110"/>
    <s v="Standard grant"/>
    <s v="C01"/>
    <s v="Projects"/>
    <x v="0"/>
    <m/>
    <m/>
    <m/>
    <m/>
    <s v="USD"/>
    <n v="15"/>
    <n v="15"/>
    <n v="15"/>
    <n v="15"/>
    <n v="15"/>
    <n v="15"/>
    <n v="0"/>
    <n v="0"/>
    <n v="0"/>
    <m/>
    <m/>
    <m/>
    <m/>
    <m/>
    <m/>
    <m/>
    <m/>
    <m/>
    <s v="CRS-TOSSD"/>
    <n v="10"/>
  </r>
  <r>
    <x v="1"/>
    <n v="76"/>
    <s v="Poland"/>
    <n v="1"/>
    <s v="Ministry of Foreign Affairs"/>
    <n v="2021010087"/>
    <s v="DWR/PPWR 2021/050/R"/>
    <n v="282"/>
    <s v="Tanzania"/>
    <n v="10001"/>
    <s v="Africa"/>
    <s v="Increasing the educational opportunities of children in Kurasini by providing a means of transport"/>
    <s v="Do przedszkola St. Angel Day Care Center, które rozpoczelo dzialalnosc w styczniu 2007 r., przyjmowane sa  dzieci bez wzgledu na pochodzenie, status spoleczny czy wyznanie (ok. 80 uczniów w wieku od 3 do 6 lat). Niektórzy uczniowie tej placówki dojezdzaja na zajecia z odleglych dzielnic Dar es Salaam, gdzie jakosc dróg powoduje utrudnienia w przemieszczaniu sie – w porze deszczowej niektórych terenów nie da sie pokonac pieszo – a podrózowanie komunikacja miejska jest niebezpieczne. Wyznaczone przejscia dla pieszych sa rzadkoscia, podobnie jak swiatla uliczne. Nowy autobus szkolny nie tylko zapewnia zatem bezpieczenstwo dzieci w drodze do przedszkola oraz podczas powrotu do domu, ale takze znaczaco odciaza ich rodziców, pozwala na usprawnienie organizacji zajec szkolnych bez wzgledu na pogode, a takze umozliwia zmniejszenie kosztów utrzymania przedszkola. The St. Angel Day Care Center kindergarten, which began operations in January 2007, enrolls children regardless of background, social status or religion (about 80 students between the ages of 3 and 6). Some of the center's students commute to classes from remote neighborhoods in Dar es Salaam, where the quality of the roads makes getting around difficult - some areas cannot be traversed on foot during the rainy season - and traveling by public transportation is dangerous. Designated pedestrian crossings are rare, as are traffic lights. The new school bus, therefore, not only ensures the safety of children on their way to kindergarten and when returning home, but also significantly relieves the burden on their parents, makes it possible to improve the organization of school activities regardless of the weather, and makes it possible to reduce the cost of maintaining the kindergarten."/>
    <m/>
    <s v="8|4.a|3|11|1"/>
    <m/>
    <n v="11120"/>
    <s v="Education facilities and training"/>
    <n v="110"/>
    <x v="0"/>
    <n v="85"/>
    <s v="Education"/>
    <s v="P"/>
    <s v="Education"/>
    <s v="Embassy of the Republic of Poland in Dar es Salaam"/>
    <n v="11001"/>
    <s v="Central Government"/>
    <n v="11000"/>
    <s v="Donor Government"/>
    <n v="110"/>
    <s v="Standard grant"/>
    <s v="C01"/>
    <s v="Projects"/>
    <x v="0"/>
    <m/>
    <m/>
    <m/>
    <m/>
    <s v="USD"/>
    <n v="17"/>
    <n v="17"/>
    <n v="17"/>
    <n v="17"/>
    <n v="17"/>
    <n v="17"/>
    <n v="0"/>
    <n v="0"/>
    <n v="0"/>
    <m/>
    <m/>
    <m/>
    <m/>
    <m/>
    <m/>
    <m/>
    <m/>
    <m/>
    <s v="CRS-TOSSD"/>
    <n v="10"/>
  </r>
  <r>
    <x v="1"/>
    <n v="76"/>
    <s v="Poland"/>
    <n v="1"/>
    <s v="Ministry of Foreign Affairs"/>
    <n v="2021010088"/>
    <s v="DWR/PPWR 2021/053/R"/>
    <n v="282"/>
    <s v="Tanzania"/>
    <n v="10001"/>
    <s v="Africa"/>
    <s v="Activation and education of the Usandawe area inhabitants to protect rock art and the cultural heritage of the Sandawe people"/>
    <s v="W trakcie projektu zostaly przeprowadzone spotkania informacyjne z uczniami 8 szkól w obszarze otaczajacym Kwa Mtoro, zajecia na temat znaczenia dziedzictwa kulturowego, jakim sa malowidla naskalne, zaczely sie w pa?dzierniku 2021 r. (7 szkól podstawowych oraz 1 szkola srednia). Zajecia w szkolach spotkaly sie z zyczliwym przyjeciem ze strony nauczycieli, którzy czesto dziekowali za to, ze doceniono lokalna kulture (która w Tanzanii czesto uznawana jest za mniej wartosciowa).  Zrealizowano tez szkolenia pracowników rezerwatu Swaga Swaga. Pomiedzy szkoly zostalo rozdysponowanych 400 zeszytów ze specjalnie zaprojektowana okladka z informacjami o tym, jak chronic malowidla, a takze plakaty informacyjne. Do dyspozycji lokalnych mieszkanców przygotowano 2000 ulotek, takze lokalne wladze otrzymaly plakaty informacyjne wraz z ulotkami. Wyprodukowano T-shirty i torby promocyjne. Wszystkie te dzialania sluzyly popularyzacji idei zachowania malowidel naskalnych. Lokalne kobiety braly udzial w tworzeniu certyfikatów na recznie wytwarzanym przez nie papierze, które beda wreczane turystom odwiedzajacym rezerwat. Grupa lokalnych mieszkanców zdobyla umiejetnosci, które pozwola im wytwarzac w przyszlosci rekodzielo i czerpac zyski z takiej dzialalnosci. Przygotowano dodatkowo wystawe zdjec, która dysponuja obecnie wladze parku. During the course of the project, informational meetings were held with students from 8 schools in the area surrounding Kwa Mtoro, classes on the importance of cultural heritage cave paintings began in October 2021. (7 elementary schools and 1 high school). The classes in the schools were well received by the teachers, who often thanked the appreciation of local culture (which is often considered less valuable in Tanzania).  Training of Swaga Swaga reserve staff was also implemented. 400 notebooks with a specially designed cover with information on how to protect the paintings were distributed among schools, as well as informational posters. 2,000 leaflets were prepared for local residents, also local authorities received informational posters along with leaflets. T-shirts and promotional bags were produced. All these activities served to popularize the idea of preserving the cave paintings. Local women participated in the creation of certificates on handmade paper that will be given to tourists visiting the reserve. A group of local residents acquired skills that will allow them to produce handicrafts in the future and profit from such activities. In addition, a photo exhibition has been prepared and is now available to the park authorities."/>
    <m/>
    <s v="8.9|11.4"/>
    <m/>
    <n v="16066"/>
    <s v="Culture"/>
    <n v="160"/>
    <x v="1"/>
    <n v="9000"/>
    <s v="Creative, arts and entertainment activities"/>
    <s v="R"/>
    <s v="Arts, entertainment and recreation"/>
    <s v="Embassy of the Republic of Poland in Dar es Salaam"/>
    <n v="11001"/>
    <s v="Central Government"/>
    <n v="11000"/>
    <s v="Donor Government"/>
    <n v="110"/>
    <s v="Standard grant"/>
    <s v="C01"/>
    <s v="Projects"/>
    <x v="0"/>
    <m/>
    <m/>
    <m/>
    <m/>
    <s v="USD"/>
    <n v="5.1150000000000002"/>
    <n v="5.1150000000000002"/>
    <n v="5.1150000000000002"/>
    <n v="5.1150000000000002"/>
    <n v="5.1150000000000002"/>
    <n v="5.1150000000000002"/>
    <n v="0"/>
    <n v="0"/>
    <n v="0"/>
    <m/>
    <m/>
    <m/>
    <m/>
    <m/>
    <m/>
    <m/>
    <m/>
    <m/>
    <s v="CRS-TOSSD"/>
    <n v="10"/>
  </r>
  <r>
    <x v="1"/>
    <n v="76"/>
    <s v="Poland"/>
    <n v="1"/>
    <s v="Ministry of Foreign Affairs"/>
    <n v="2021010088"/>
    <s v="DWR/PPWR 2021/053/R"/>
    <n v="282"/>
    <s v="Tanzania"/>
    <n v="10001"/>
    <s v="Africa"/>
    <s v="Activation and education of the Usandawe area inhabitants to protect rock art and the cultural heritage of the Sandawe people"/>
    <s v="W trakcie projektu zostaly przeprowadzone spotkania informacyjne z uczniami 8 szkól w obszarze otaczajacym Kwa Mtoro, zajecia na temat znaczenia dziedzictwa kulturowego, jakim sa malowidla naskalne, zaczely sie w pa?dzierniku 2021 r. (7 szkól podstawowych oraz 1 szkola srednia). Zajecia w szkolach spotkaly sie z zyczliwym przyjeciem ze strony nauczycieli, którzy czesto dziekowali za to, ze doceniono lokalna kulture (która w Tanzanii czesto uznawana jest za mniej wartosciowa).  Zrealizowano tez szkolenia pracowników rezerwatu Swaga Swaga. Pomiedzy szkoly zostalo rozdysponowanych 400 zeszytów ze specjalnie zaprojektowana okladka z informacjami o tym, jak chronic malowidla, a takze plakaty informacyjne. Do dyspozycji lokalnych mieszkanców przygotowano 2000 ulotek, takze lokalne wladze otrzymaly plakaty informacyjne wraz z ulotkami. Wyprodukowano T-shirty i torby promocyjne. Wszystkie te dzialania sluzyly popularyzacji idei zachowania malowidel naskalnych. Lokalne kobiety braly udzial w tworzeniu certyfikatów na recznie wytwarzanym przez nie papierze, które beda wreczane turystom odwiedzajacym rezerwat. Grupa lokalnych mieszkanców zdobyla umiejetnosci, które pozwola im wytwarzac w przyszlosci rekodzielo i czerpac zyski z takiej dzialalnosci. Przygotowano dodatkowo wystawe zdjec, która dysponuja obecnie wladze parku. During the course of the project, informational meetings were held with students from 8 schools in the area surrounding Kwa Mtoro, classes on the importance of cultural heritage cave paintings began in October 2021. (7 elementary schools and 1 high school). The classes in the schools were well received by the teachers, who often thanked the appreciation of local culture (which is often considered less valuable in Tanzania).  Training of Swaga Swaga reserve staff was also implemented. 400 notebooks with a specially designed cover with information on how to protect the paintings were distributed among schools, as well as informational posters. 2,000 leaflets were prepared for local residents, also local authorities received informational posters along with leaflets. T-shirts and promotional bags were produced. All these activities served to popularize the idea of preserving the cave paintings. Local women participated in the creation of certificates on handmade paper that will be given to tourists visiting the reserve. A group of local residents acquired skills that will allow them to produce handicrafts in the future and profit from such activities. In addition, a photo exhibition has been prepared and is now available to the park authorities."/>
    <m/>
    <s v="8.9|11.4"/>
    <m/>
    <n v="33210"/>
    <s v="Tourism policy and administrative management"/>
    <n v="332"/>
    <x v="15"/>
    <n v="8413"/>
    <s v="Regulation of and contribution to more efficient operation of businesses"/>
    <s v="O"/>
    <s v="Public administration and defence; compulsory social security"/>
    <s v="Embassy of the Republic of Poland in Dar es Salaam"/>
    <n v="11001"/>
    <s v="Central Government"/>
    <n v="11000"/>
    <s v="Donor Government"/>
    <n v="110"/>
    <s v="Standard grant"/>
    <s v="C01"/>
    <s v="Projects"/>
    <x v="0"/>
    <m/>
    <m/>
    <m/>
    <m/>
    <s v="USD"/>
    <n v="5.1150000000000002"/>
    <n v="5.1150000000000002"/>
    <n v="5.1150000000000002"/>
    <n v="5.1150000000000002"/>
    <n v="5.1150000000000002"/>
    <n v="5.1150000000000002"/>
    <n v="0"/>
    <n v="0"/>
    <n v="0"/>
    <m/>
    <m/>
    <m/>
    <m/>
    <m/>
    <m/>
    <m/>
    <m/>
    <m/>
    <s v="CRS-TOSSD"/>
    <n v="10"/>
  </r>
  <r>
    <x v="1"/>
    <n v="76"/>
    <s v="Poland"/>
    <n v="1"/>
    <s v="Ministry of Foreign Affairs"/>
    <n v="2021010089"/>
    <s v="DWR/PPWR 2021/112/R"/>
    <n v="282"/>
    <s v="Tanzania"/>
    <n v="10001"/>
    <s v="Africa"/>
    <s v="Sisterhood Land 2 - after-school clubs for girls and boys in Mtae"/>
    <s v="W ramach projektu dokonano remontu budynków przeznaczonych na swietlice, umeblowano te budynki, a takze wyposazono biblioteczke, zakupiono pomoce szkolne (podreczniki, przybory szkolne itd.). Projekt przyniósl pozytywne rezultaty, które przekladaja sie na duza frekwencje dzieci na swietlicy. Stworzono realna przestrzen do nauki, wymiany, dyskusji wsród dzieci, gdzie wzajemnie moga sie one wspierac w szkolnych, edukacyjnych aspiracjach. Dodatkowo, kacik gastronomiczny (cieple napoje, zdrowe przekaski) zapewnia energie do nauki i koncentracji. Posrednio projekt wzmacnia pozycje kobiet w regionie Mtae. Pozwala on na lepsze wyksztalcenie dziewczat, a lepiej wyksztalcone, lepiej przygotowane do pracy zawodowej mlode kobiety, to lepsi obywatele, lepsze matki, aktywniejsze czlonkinie lokalnej spolecznosci. swietlica cieszy sie ogromnym zainteresowaniem ze strony dzieci i ich rodziców.As part of the project, buildings intended for day care centers were renovated, these buildings were furnished, and a library was equipped, school aids (textbooks, school supplies, etc.) were purchased. The project has brought positive results, which translate into high attendance of children at the day care center. A real space for learning, exchange, discussion among children was created, where they can support each other in their schooling, educational aspirations. In addition, the food corner (hot drinks, healthy snacks) provides energy for learning and concentration. Indirectly, the project empowers women in the Mtae region. It allows girls to be better educated, and better educated, better-prepared young women are better citizens, better mothers, more active members of the local community. The day care center is very popular with children and their parents."/>
    <m/>
    <s v="5.5|4.5|4.1|3|10"/>
    <m/>
    <n v="11231"/>
    <s v="Basic life skills for youth"/>
    <n v="110"/>
    <x v="0"/>
    <n v="854"/>
    <s v="Other education"/>
    <s v="P"/>
    <s v="Education"/>
    <s v="Embassy of the Republic of Poland in Dar es Salaam"/>
    <n v="11001"/>
    <s v="Central Government"/>
    <n v="11000"/>
    <s v="Donor Government"/>
    <n v="110"/>
    <s v="Standard grant"/>
    <s v="C01"/>
    <s v="Projects"/>
    <x v="0"/>
    <m/>
    <m/>
    <m/>
    <m/>
    <s v="USD"/>
    <n v="3.8849999999999998"/>
    <n v="3.8849999999999998"/>
    <n v="3.8849999999999998"/>
    <n v="3.8849999999999998"/>
    <n v="3.8849999999999998"/>
    <n v="3.8849999999999998"/>
    <n v="0"/>
    <n v="0"/>
    <n v="0"/>
    <m/>
    <m/>
    <m/>
    <m/>
    <m/>
    <m/>
    <m/>
    <m/>
    <m/>
    <s v="CRS-TOSSD"/>
    <n v="10"/>
  </r>
  <r>
    <x v="1"/>
    <n v="76"/>
    <s v="Poland"/>
    <n v="1"/>
    <s v="Ministry of Foreign Affairs"/>
    <n v="2021010089"/>
    <s v="DWR/PPWR 2021/112/R"/>
    <n v="282"/>
    <s v="Tanzania"/>
    <n v="10001"/>
    <s v="Africa"/>
    <s v="Sisterhood Land 2 - after-school clubs for girls and boys in Mtae"/>
    <s v="W ramach projektu dokonano remontu budynków przeznaczonych na swietlice, umeblowano te budynki, a takze wyposazono biblioteczke, zakupiono pomoce szkolne (podreczniki, przybory szkolne itd.). Projekt przyniósl pozytywne rezultaty, które przekladaja sie na duza frekwencje dzieci na swietlicy. Stworzono realna przestrzen do nauki, wymiany, dyskusji wsród dzieci, gdzie wzajemnie moga sie one wspierac w szkolnych, edukacyjnych aspiracjach. Dodatkowo, kacik gastronomiczny (cieple napoje, zdrowe przekaski) zapewnia energie do nauki i koncentracji. Posrednio projekt wzmacnia pozycje kobiet w regionie Mtae. Pozwala on na lepsze wyksztalcenie dziewczat, a lepiej wyksztalcone, lepiej przygotowane do pracy zawodowej mlode kobiety, to lepsi obywatele, lepsze matki, aktywniejsze czlonkinie lokalnej spolecznosci. swietlica cieszy sie ogromnym zainteresowaniem ze strony dzieci i ich rodziców.As part of the project, buildings intended for day care centers were renovated, these buildings were furnished, and a library was equipped, school aids (textbooks, school supplies, etc.) were purchased. The project has brought positive results, which translate into high attendance of children at the day care center. A real space for learning, exchange, discussion among children was created, where they can support each other in their schooling, educational aspirations. In addition, the food corner (hot drinks, healthy snacks) provides energy for learning and concentration. Indirectly, the project empowers women in the Mtae region. It allows girls to be better educated, and better educated, better-prepared young women are better citizens, better mothers, more active members of the local community. The day care center is very popular with children and their parents."/>
    <m/>
    <s v="5.5|4.5|4.1|3|10"/>
    <m/>
    <n v="15180"/>
    <s v="Ending violence against women and girls"/>
    <n v="150"/>
    <x v="3"/>
    <n v="8423"/>
    <s v="Public order and safety activities"/>
    <s v="O"/>
    <s v="Public administration and defence; compulsory social security"/>
    <s v="Embassy of the Republic of Poland in Dar es Salaam"/>
    <n v="11001"/>
    <s v="Central Government"/>
    <n v="11000"/>
    <s v="Donor Government"/>
    <n v="110"/>
    <s v="Standard grant"/>
    <s v="C01"/>
    <s v="Projects"/>
    <x v="0"/>
    <m/>
    <m/>
    <m/>
    <m/>
    <s v="USD"/>
    <n v="3.8849999999999998"/>
    <n v="3.8849999999999998"/>
    <n v="3.8849999999999998"/>
    <n v="3.8849999999999998"/>
    <n v="3.8849999999999998"/>
    <n v="3.8849999999999998"/>
    <n v="0"/>
    <n v="0"/>
    <n v="0"/>
    <m/>
    <m/>
    <m/>
    <m/>
    <m/>
    <m/>
    <m/>
    <m/>
    <m/>
    <s v="CRS-TOSSD"/>
    <n v="10"/>
  </r>
  <r>
    <x v="1"/>
    <n v="76"/>
    <s v="Poland"/>
    <n v="1"/>
    <s v="Ministry of Foreign Affairs"/>
    <n v="2021010090"/>
    <s v="DWR/PPWR 2021/113/R"/>
    <n v="282"/>
    <s v="Tanzania"/>
    <n v="10001"/>
    <s v="Africa"/>
    <s v="Providing conditions for the day care of preschool children in Segerea, Dar es Salaam"/>
    <s v="Zakup poszczególnych elementów wyposazenia przedszkola ze srodków Polskiej pomocy pozwoli Zgromadzeniu Sióstr Misjonarek swietej Rodziny na otwarcie w styczniu 2022 r. nowego budynku przedszkola, Holy Family Day Care. Nowe meble szkolne, materace i sprzety kuchenne, wyposazenie biura, pralni oraz placu zabaw sluzyc beda najmlodszym z Segerea, dzielnicy Dar es Salaam w Tanzanii, jak równiez ich opiekunom. Jako szybko rozwijajace sie miasto portowe, Dar es Salaam przyciaga wielu Tanzanczyków poszukujacych pracy, w tym liczne wielodzietne rodziny. Zgromadzenie Sióstr Misjonarek swietej Rodziny,  wspólpracujace z Osrodkiem Edukacyjnym im. sw. Maksymiliana Kolbe w Dar es Salaam, wspieraja pracujacych rodziców zapewniajac opieke nad ich dziecmi, takze tymi w wieku przedszkolnym, jak równiez ich edukacje. The purchase of individual items of kindergarten equipment with Polish aid funds will allow the Congregation of the Missionary Sisters of the Holy Family to open a new kindergarten building, Holy Family Day Care, in January 2022. The new school furniture, mattresses and kitchen appliances, office, laundry and playground equipment will serve the little ones of Segerea, a district of Dar es Salaam in Tanzania, as well as their caregivers. As a fast-growing port city, Dar es Salaam attracts many Tanzanians looking for work, including many large families. The Congregation of the Missionary Sisters of the Holy Family, working with the St. Maximilian Kolbe Educational Center in Dar es Salaam, support working parents by providing care for their children, including those of preschool age, as well as their education."/>
    <m/>
    <s v="4.a"/>
    <m/>
    <n v="11220"/>
    <s v="Primary education"/>
    <n v="110"/>
    <x v="0"/>
    <n v="851"/>
    <s v="Pre-primary and primary education"/>
    <s v="P"/>
    <s v="Education"/>
    <s v="Embassy of the Republic of Poland in Dar es Salaam"/>
    <n v="11001"/>
    <s v="Central Government"/>
    <n v="11000"/>
    <s v="Donor Government"/>
    <n v="110"/>
    <s v="Standard grant"/>
    <s v="C01"/>
    <s v="Projects"/>
    <x v="0"/>
    <m/>
    <m/>
    <m/>
    <m/>
    <s v="USD"/>
    <n v="8"/>
    <n v="8"/>
    <n v="8"/>
    <n v="8"/>
    <n v="8"/>
    <n v="8"/>
    <n v="0"/>
    <n v="0"/>
    <n v="0"/>
    <m/>
    <m/>
    <m/>
    <m/>
    <m/>
    <m/>
    <m/>
    <m/>
    <m/>
    <s v="CRS-TOSSD"/>
    <n v="10"/>
  </r>
  <r>
    <x v="1"/>
    <n v="76"/>
    <s v="Poland"/>
    <n v="2"/>
    <s v="Ministry of Education and Science"/>
    <n v="2019020078"/>
    <s v="DWR/ADM 2021/025/3/2021"/>
    <n v="282"/>
    <s v="Tanzan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4 scholarship holders from Tanzan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16"/>
    <n v="30.044808205340701"/>
    <n v="30.044808205340701"/>
    <n v="116"/>
    <n v="30.044808205340701"/>
    <n v="30.044808205340701"/>
    <n v="0"/>
    <n v="0"/>
    <n v="0"/>
    <m/>
    <m/>
    <m/>
    <m/>
    <m/>
    <m/>
    <m/>
    <m/>
    <m/>
    <s v="CRS-TOSSD"/>
    <n v="10"/>
  </r>
  <r>
    <x v="1"/>
    <n v="76"/>
    <s v="Poland"/>
    <n v="2"/>
    <s v="Ministry of Education and Science"/>
    <n v="2021020202"/>
    <m/>
    <n v="282"/>
    <s v="Tanzan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46"/>
    <n v="167.31850086767301"/>
    <n v="167.31850086767301"/>
    <n v="646"/>
    <n v="167.31850086767301"/>
    <n v="167.31850086767301"/>
    <n v="0"/>
    <n v="0"/>
    <n v="0"/>
    <m/>
    <m/>
    <m/>
    <m/>
    <m/>
    <m/>
    <m/>
    <m/>
    <m/>
    <s v="CRS-TOSSD"/>
    <n v="10"/>
  </r>
  <r>
    <x v="1"/>
    <n v="76"/>
    <s v="Poland"/>
    <n v="2"/>
    <s v="Ministry of Education and Science"/>
    <n v="2021020231"/>
    <s v="DWR/ADM2021/025/3/2021"/>
    <n v="282"/>
    <s v="Tanzania"/>
    <n v="10001"/>
    <s v="Af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4 scholarship holders from Tanzan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333.2"/>
    <n v="86.301121500168406"/>
    <n v="86.301121500168406"/>
    <n v="333.2"/>
    <n v="86.301121500168406"/>
    <n v="86.301121500168406"/>
    <n v="0"/>
    <n v="0"/>
    <n v="0"/>
    <m/>
    <m/>
    <m/>
    <m/>
    <m/>
    <m/>
    <m/>
    <m/>
    <m/>
    <s v="CRS-TOSSD"/>
    <n v="10"/>
  </r>
  <r>
    <x v="1"/>
    <n v="76"/>
    <s v="Poland"/>
    <n v="5"/>
    <s v="Ministry of Finance"/>
    <n v="2016050007"/>
    <m/>
    <n v="282"/>
    <s v="Tanzania"/>
    <n v="10001"/>
    <s v="Africa"/>
    <s v="Payment under Agreement between the Government of the Republic of Poland and the Government of Tanzania on granting tied aid credit 28.09.2015"/>
    <s v="Payment under Agreement between the Government of the Republic of Poland and the Government of Tanzania on granting tied aid credit 28.09.2015"/>
    <m/>
    <s v="9|17.3|16.a"/>
    <m/>
    <n v="31120"/>
    <s v="Agricultural development"/>
    <n v="310"/>
    <x v="9"/>
    <n v="16"/>
    <s v="Support activities to agriculture and post-harvest crop activities"/>
    <s v="A"/>
    <s v="Agriculture, forestry and fishing"/>
    <s v="Ministry of Finance"/>
    <n v="11001"/>
    <s v="Central Government"/>
    <n v="11000"/>
    <s v="Donor Government"/>
    <n v="421"/>
    <s v="Standard loan"/>
    <s v="C01"/>
    <s v="Projects"/>
    <x v="0"/>
    <m/>
    <m/>
    <m/>
    <m/>
    <s v="USD"/>
    <n v="1633.4967799999999"/>
    <n v="1633.4967799999999"/>
    <n v="1633.4967799999999"/>
    <n v="1633.4967799999999"/>
    <n v="1633.4967799999999"/>
    <n v="1633.4967799999999"/>
    <n v="0"/>
    <n v="0"/>
    <n v="0"/>
    <m/>
    <m/>
    <n v="1"/>
    <n v="61"/>
    <m/>
    <m/>
    <m/>
    <m/>
    <m/>
    <s v="CRS-TOSSD"/>
    <n v="10"/>
  </r>
  <r>
    <x v="2"/>
    <n v="76"/>
    <s v="Poland"/>
    <n v="2"/>
    <s v="Ministry of Education and Science"/>
    <n v="2019020236"/>
    <m/>
    <n v="283"/>
    <s v="Togo"/>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200"/>
    <m/>
    <n v="283"/>
    <s v="Togo"/>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0"/>
    <n v="76"/>
    <s v="Poland"/>
    <n v="6"/>
    <s v="Ministry of Climate and Environment"/>
    <n v="2020060021"/>
    <m/>
    <n v="283"/>
    <s v="Togo"/>
    <n v="10001"/>
    <s v="Africa"/>
    <s v="Humanitarian aid for Katchamba"/>
    <s v="Pomoc humanitarna dla Katchamba w pó?nocnym Togo: przekazanie ?rodków medycznych, m.in. odzie? medyczna (fartuchy), sprz?t medyczny (kaczki szpitalne, kozetki, nosze), prze?cierad?a i inne."/>
    <m/>
    <n v="3"/>
    <m/>
    <n v="72010"/>
    <s v="Material relief assistance and services "/>
    <n v="700"/>
    <x v="2"/>
    <n v="8423"/>
    <s v="Public order and safety activities"/>
    <s v="O"/>
    <s v="Public administration and defence; compulsory social security"/>
    <s v="The Material Reserves Agency"/>
    <n v="11004"/>
    <s v="Other public entities in donor country"/>
    <n v="11000"/>
    <s v="Donor Government"/>
    <n v="110"/>
    <s v="Standard grant"/>
    <s v="C01"/>
    <s v="Projects"/>
    <x v="0"/>
    <m/>
    <m/>
    <m/>
    <m/>
    <s v="PLN"/>
    <n v="1.27657"/>
    <n v="0.32737600656511301"/>
    <n v="0.34734615627433202"/>
    <n v="1.27657"/>
    <n v="0.32737600656511301"/>
    <n v="0.34734615627433202"/>
    <n v="0"/>
    <n v="0"/>
    <n v="0"/>
    <m/>
    <m/>
    <m/>
    <m/>
    <m/>
    <m/>
    <m/>
    <m/>
    <m/>
    <s v="CRS-TOSSD"/>
    <n v="10"/>
  </r>
  <r>
    <x v="1"/>
    <n v="76"/>
    <s v="Poland"/>
    <n v="2"/>
    <s v="Ministry of Education and Science"/>
    <n v="2021020180"/>
    <m/>
    <n v="283"/>
    <s v="Togo"/>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1"/>
    <s v="Ministry of Foreign Affairs"/>
    <n v="2019010189"/>
    <s v="30/PPR2019/M2019"/>
    <n v="285"/>
    <s v="Uganda"/>
    <n v="10001"/>
    <s v="Africa"/>
    <s v="Endowment of Wanda B?e?ska?s Wanda Matugga Health Center with equipment necessary to launch its medical activity"/>
    <s v="Poprawa dost?pno?ci i jako?ci opieki medycznej ?wiadczonej dla ludno?ci zamieszkuj?cej Ugand?.Kraj ten cechuje si? wysok? zapadalno?ci? na choroby, których pe?na diagnostyka i leczenie s? zwykle niemo?liwe ze wzgl?du na niedobór o?rodków zdrowia. W ramach projektu zakupiony zostanie sprz?t, umo?liwiaj?cy dzia?alno?? lecznicz? Wanda Matugga Health Center im. Wandy B?e?skiej w zakresie podstawowej opieki medycznej, stomatologii, chirurgii, po?o?nictwa oraz ratownictwa medycznego."/>
    <m/>
    <n v="3"/>
    <m/>
    <n v="12191"/>
    <s v="Medical services"/>
    <n v="120"/>
    <x v="4"/>
    <n v="862"/>
    <s v="Medical and dental practice activities"/>
    <s v="Q"/>
    <s v="Human health and social work activities"/>
    <s v="Innovaid Foundation"/>
    <n v="22000"/>
    <s v="Donor country-based NGO"/>
    <n v="22000"/>
    <s v="Donor country-based NGO"/>
    <n v="110"/>
    <s v="Standard grant"/>
    <s v="C01"/>
    <s v="Projects"/>
    <x v="0"/>
    <m/>
    <m/>
    <m/>
    <m/>
    <s v="PLN"/>
    <n v="999.98"/>
    <n v="260.44537049094902"/>
    <n v="283.66531386488401"/>
    <n v="999.74549999999999"/>
    <n v="260.38429483005598"/>
    <n v="283.59879301836497"/>
    <n v="0"/>
    <n v="0"/>
    <n v="0"/>
    <m/>
    <m/>
    <m/>
    <m/>
    <m/>
    <m/>
    <m/>
    <m/>
    <m/>
    <s v="CRS-TOSSD"/>
    <n v="10"/>
  </r>
  <r>
    <x v="2"/>
    <n v="76"/>
    <s v="Poland"/>
    <n v="1"/>
    <s v="Ministry of Foreign Affairs"/>
    <n v="2019010053"/>
    <s v="413/2019/PPWR2019"/>
    <n v="285"/>
    <s v="Uganda"/>
    <n v="10001"/>
    <s v="Africa"/>
    <s v="Better maternal health care in Kojja and Mukono"/>
    <s v="Celem projektu jest poprawa jako?ci opieki zdrowotnej nad matk? i dzieckiem poprzez zapewnienie lepszych warunków lokalowych, w tym zapewnienia elektryczno?ci w budynku remontowanego szpitala oraz monta? paneli s?onecznych. W ramach projektu zaplanowano równie? podniesienie kompetencji personelu medycznego centrum zdrowia Kojja III i IV oraz szpitala ?w. Franciszka Naggalama w Mukono."/>
    <m/>
    <s v="7|3"/>
    <m/>
    <n v="12230"/>
    <s v="Basic health infrastructure"/>
    <n v="120"/>
    <x v="4"/>
    <n v="861"/>
    <s v="Hospital activities"/>
    <s v="Q"/>
    <s v="Human health and social work activities"/>
    <s v="Embassy of the Republic of Poland in Nairobi"/>
    <n v="11001"/>
    <s v="Central Government"/>
    <n v="11000"/>
    <s v="Donor Government"/>
    <n v="110"/>
    <s v="Standard grant"/>
    <s v="C01"/>
    <s v="Projects"/>
    <x v="0"/>
    <m/>
    <m/>
    <m/>
    <m/>
    <s v="EUR"/>
    <n v="13.36"/>
    <n v="14.955781932161599"/>
    <n v="16.2891610163169"/>
    <n v="13.36"/>
    <n v="14.955781932161599"/>
    <n v="16.2891610163169"/>
    <n v="0"/>
    <n v="0"/>
    <n v="0"/>
    <m/>
    <m/>
    <m/>
    <m/>
    <m/>
    <m/>
    <m/>
    <m/>
    <m/>
    <s v="CRS-TOSSD"/>
    <n v="10"/>
  </r>
  <r>
    <x v="2"/>
    <n v="76"/>
    <s v="Poland"/>
    <n v="1"/>
    <s v="Ministry of Foreign Affairs"/>
    <n v="2019010053"/>
    <s v="413/2019/PPWR2019"/>
    <n v="285"/>
    <s v="Uganda"/>
    <n v="10001"/>
    <s v="Africa"/>
    <s v="Better maternal health care in Kojja and Mukono"/>
    <s v="Celem projektu jest poprawa jako?ci opieki zdrowotnej nad matk? i dzieckiem poprzez zapewnienie lepszych warunków lokalowych, w tym zapewnienia elektryczno?ci w budynku remontowanego szpitala oraz monta? paneli s?onecznych. W ramach projektu zaplanowano równie? podniesienie kompetencji personelu medycznego centrum zdrowia Kojja III i IV oraz szpitala ?w. Franciszka Naggalama w Mukono."/>
    <m/>
    <s v="7|3"/>
    <m/>
    <n v="13081"/>
    <s v="Personnel development for population and reproductive health"/>
    <n v="130"/>
    <x v="14"/>
    <n v="86"/>
    <s v="Human health activities"/>
    <s v="Q"/>
    <s v="Human health and social work activities"/>
    <s v="Embassy of the Republic of Poland in Nairobi"/>
    <n v="11001"/>
    <s v="Central Government"/>
    <n v="11000"/>
    <s v="Donor Government"/>
    <n v="110"/>
    <s v="Standard grant"/>
    <s v="C01"/>
    <s v="Projects"/>
    <x v="0"/>
    <m/>
    <m/>
    <m/>
    <m/>
    <s v="EUR"/>
    <n v="3.34"/>
    <n v="3.7389454830404101"/>
    <n v="4.0722902540792303"/>
    <n v="3.34"/>
    <n v="3.7389454830404101"/>
    <n v="4.0722902540792303"/>
    <n v="0"/>
    <n v="0"/>
    <n v="0"/>
    <m/>
    <m/>
    <m/>
    <m/>
    <m/>
    <m/>
    <m/>
    <m/>
    <m/>
    <s v="CRS-TOSSD"/>
    <n v="10"/>
  </r>
  <r>
    <x v="2"/>
    <n v="76"/>
    <s v="Poland"/>
    <n v="2"/>
    <s v="Ministry of Education and Science"/>
    <n v="2019020241"/>
    <m/>
    <n v="285"/>
    <s v="Ugand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92"/>
    <n v="50.0065112644876"/>
    <n v="54.464829558648901"/>
    <n v="192"/>
    <n v="50.0065112644876"/>
    <n v="54.464829558648901"/>
    <n v="0"/>
    <n v="0"/>
    <n v="0"/>
    <m/>
    <m/>
    <m/>
    <m/>
    <m/>
    <m/>
    <m/>
    <m/>
    <m/>
    <s v="CRS-TOSSD"/>
    <n v="10"/>
  </r>
  <r>
    <x v="2"/>
    <n v="76"/>
    <s v="Poland"/>
    <n v="1"/>
    <s v="Ministry of Foreign Affairs"/>
    <n v="2019010148"/>
    <s v="399/WPP2019"/>
    <n v="285"/>
    <s v="Uganda"/>
    <n v="10001"/>
    <s v="Africa"/>
    <s v="Words shape the word_Project LibraAfrica Center for kids in Uganda"/>
    <s v="Misj? projektu by?o wyrównanie szans rozwoju dzieci ze szkó? podstawowych z obszarów wiejskich w Rugando oraz poprawa jako?ci ich edukacji poprzez zwi?kszenie poziomu wiedzy i czytelnictwa w?ród dzieci i nauczycieli, za pomoc? dost?pu do wypo?yczania ksi??ek w bibliotece i pomocy naukowych. Projekt opiera? si? na zasadniczych priorytetach, które stanowi?y odpowied? na rozpoznane potrzeby regionu, zidentyfikowane w poprzednich etapach pracy osób zaanga?owanych. Nale?a?y do nich: wsparcie dost?pu do edukacji, poprawienie organizacji i systemu edukacji prowadzonego przez nauczycieli, podnoszenie ich kompetencji, usprawnienie edukacji regionalnej przez zapewnienie dost?pu do sprz?tu, który zwi?kszy? mo?liwo?ci edukacyjne, jak i zasobów edukacyjnych, a tak?e rozwój edukacji nieformalnej. Osi?ganie powy?szych priorytetów, zosta?o przeprowadzone przez zaanga?owanie dwóch wolontariuszy, którzy w trakcie okresu trwania projektu podejmowali si? dzia?a?, maj?cych na celu: stworzenie system zarz?dzania bibliotek?, wyszkolenie miejscowych osób odpowiedzialnych za te dzia?ania po formalnym zako?czeniu dzia?a? projektowych, nawi?zanie wspó?pracy z lokalnymi instytucjami edukacyjnymi i skonstruowanie sprawnego systemu korzystania ze zbiorów bibliotecznych. Podczas projektu wolontariusze oficjalnie otworzyli bibliotek? wyposa?aj?c j? w sprz?t i ksi??ki oraz monitoruj?c jej funkcjonowanie przed powrotem do Polski. Biblioteka Librafrica to centrum rozwoju dzieci."/>
    <m/>
    <s v="4|10|1"/>
    <m/>
    <n v="11120"/>
    <s v="Education facilities and training"/>
    <n v="110"/>
    <x v="0"/>
    <n v="85"/>
    <s v="Education"/>
    <s v="P"/>
    <s v="Education"/>
    <s v="Foundation  Science for Development"/>
    <n v="22000"/>
    <s v="Donor country-based NGO"/>
    <n v="22000"/>
    <s v="Donor country-based NGO"/>
    <n v="110"/>
    <s v="Standard grant"/>
    <s v="C01"/>
    <s v="Projects"/>
    <x v="0"/>
    <m/>
    <m/>
    <m/>
    <m/>
    <s v="PLN"/>
    <n v="23.155000000000001"/>
    <n v="6.0307331683812997"/>
    <n v="6.5684017105755999"/>
    <n v="21.026820000000001"/>
    <n v="5.4764474540955899"/>
    <n v="5.9646987888561904"/>
    <n v="0"/>
    <n v="0"/>
    <n v="0"/>
    <m/>
    <m/>
    <m/>
    <m/>
    <m/>
    <m/>
    <m/>
    <m/>
    <m/>
    <s v="CRS-TOSSD"/>
    <n v="10"/>
  </r>
  <r>
    <x v="2"/>
    <n v="76"/>
    <s v="Poland"/>
    <n v="1"/>
    <s v="Ministry of Foreign Affairs"/>
    <n v="2019010148"/>
    <s v="399/WPP2019"/>
    <n v="285"/>
    <s v="Uganda"/>
    <n v="10001"/>
    <s v="Africa"/>
    <s v="Words shape the word_Project LibraAfrica Center for kids in Uganda"/>
    <s v="Misj? projektu by?o wyrównanie szans rozwoju dzieci ze szkó? podstawowych z obszarów wiejskich w Rugando oraz poprawa jako?ci ich edukacji poprzez zwi?kszenie poziomu wiedzy i czytelnictwa w?ród dzieci i nauczycieli, za pomoc? dost?pu do wypo?yczania ksi??ek w bibliotece i pomocy naukowych. Projekt opiera? si? na zasadniczych priorytetach, które stanowi?y odpowied? na rozpoznane potrzeby regionu, zidentyfikowane w poprzednich etapach pracy osób zaanga?owanych. Nale?a?y do nich: wsparcie dost?pu do edukacji, poprawienie organizacji i systemu edukacji prowadzonego przez nauczycieli, podnoszenie ich kompetencji, usprawnienie edukacji regionalnej przez zapewnienie dost?pu do sprz?tu, który zwi?kszy? mo?liwo?ci edukacyjne, jak i zasobów edukacyjnych, a tak?e rozwój edukacji nieformalnej. Osi?ganie powy?szych priorytetów, zosta?o przeprowadzone przez zaanga?owanie dwóch wolontariuszy, którzy w trakcie okresu trwania projektu podejmowali si? dzia?a?, maj?cych na celu: stworzenie system zarz?dzania bibliotek?, wyszkolenie miejscowych osób odpowiedzialnych za te dzia?ania po formalnym zako?czeniu dzia?a? projektowych, nawi?zanie wspó?pracy z lokalnymi instytucjami edukacyjnymi i skonstruowanie sprawnego systemu korzystania ze zbiorów bibliotecznych. Podczas projektu wolontariusze oficjalnie otworzyli bibliotek? wyposa?aj?c j? w sprz?t i ksi??ki oraz monitoruj?c jej funkcjonowanie przed powrotem do Polski. Biblioteka Librafrica to centrum rozwoju dzieci."/>
    <m/>
    <s v="4|10|1"/>
    <m/>
    <n v="11130"/>
    <s v="Teacher training"/>
    <n v="110"/>
    <x v="0"/>
    <n v="855"/>
    <s v="Educational support activities"/>
    <s v="P"/>
    <s v="Education"/>
    <s v="Foundation  Science for Development"/>
    <n v="22000"/>
    <s v="Donor country-based NGO"/>
    <n v="22000"/>
    <s v="Donor country-based NGO"/>
    <n v="110"/>
    <s v="Standard grant"/>
    <s v="C01"/>
    <s v="Projects"/>
    <x v="0"/>
    <m/>
    <m/>
    <m/>
    <m/>
    <s v="PLN"/>
    <n v="18.524000000000001"/>
    <n v="4.8245865347050403"/>
    <n v="5.2547213684604799"/>
    <n v="16.821456000000001"/>
    <n v="4.3811579632764701"/>
    <n v="4.77175903108495"/>
    <n v="0"/>
    <n v="0"/>
    <n v="0"/>
    <m/>
    <m/>
    <m/>
    <m/>
    <m/>
    <m/>
    <m/>
    <m/>
    <m/>
    <s v="CRS-TOSSD"/>
    <n v="10"/>
  </r>
  <r>
    <x v="2"/>
    <n v="76"/>
    <s v="Poland"/>
    <n v="1"/>
    <s v="Ministry of Foreign Affairs"/>
    <n v="2019010148"/>
    <s v="399/WPP2019"/>
    <n v="285"/>
    <s v="Uganda"/>
    <n v="10001"/>
    <s v="Africa"/>
    <s v="Words shape the word_Project LibraAfrica Center for kids in Uganda"/>
    <s v="Misj? projektu by?o wyrównanie szans rozwoju dzieci ze szkó? podstawowych z obszarów wiejskich w Rugando oraz poprawa jako?ci ich edukacji poprzez zwi?kszenie poziomu wiedzy i czytelnictwa w?ród dzieci i nauczycieli, za pomoc? dost?pu do wypo?yczania ksi??ek w bibliotece i pomocy naukowych. Projekt opiera? si? na zasadniczych priorytetach, które stanowi?y odpowied? na rozpoznane potrzeby regionu, zidentyfikowane w poprzednich etapach pracy osób zaanga?owanych. Nale?a?y do nich: wsparcie dost?pu do edukacji, poprawienie organizacji i systemu edukacji prowadzonego przez nauczycieli, podnoszenie ich kompetencji, usprawnienie edukacji regionalnej przez zapewnienie dost?pu do sprz?tu, który zwi?kszy? mo?liwo?ci edukacyjne, jak i zasobów edukacyjnych, a tak?e rozwój edukacji nieformalnej. Osi?ganie powy?szych priorytetów, zosta?o przeprowadzone przez zaanga?owanie dwóch wolontariuszy, którzy w trakcie okresu trwania projektu podejmowali si? dzia?a?, maj?cych na celu: stworzenie system zarz?dzania bibliotek?, wyszkolenie miejscowych osób odpowiedzialnych za te dzia?ania po formalnym zako?czeniu dzia?a? projektowych, nawi?zanie wspó?pracy z lokalnymi instytucjami edukacyjnymi i skonstruowanie sprawnego systemu korzystania ze zbiorów bibliotecznych. Podczas projektu wolontariusze oficjalnie otworzyli bibliotek? wyposa?aj?c j? w sprz?t i ksi??ki oraz monitoruj?c jej funkcjonowanie przed powrotem do Polski. Biblioteka Librafrica to centrum rozwoju dzieci."/>
    <m/>
    <s v="4|10|1"/>
    <m/>
    <n v="11220"/>
    <s v="Primary education"/>
    <n v="110"/>
    <x v="0"/>
    <n v="851"/>
    <s v="Pre-primary and primary education"/>
    <s v="P"/>
    <s v="Education"/>
    <s v="Foundation  Science for Development"/>
    <n v="22000"/>
    <s v="Donor country-based NGO"/>
    <n v="22000"/>
    <s v="Donor country-based NGO"/>
    <n v="110"/>
    <s v="Standard grant"/>
    <s v="C01"/>
    <s v="Projects"/>
    <x v="0"/>
    <m/>
    <m/>
    <m/>
    <m/>
    <s v="PLN"/>
    <n v="37.048000000000002"/>
    <n v="9.6491730694100806"/>
    <n v="10.509442736921001"/>
    <n v="33.642912000000003"/>
    <n v="8.7623159265529402"/>
    <n v="9.5435180621699107"/>
    <n v="0"/>
    <n v="0"/>
    <n v="0"/>
    <m/>
    <m/>
    <m/>
    <m/>
    <m/>
    <m/>
    <m/>
    <m/>
    <m/>
    <s v="CRS-TOSSD"/>
    <n v="10"/>
  </r>
  <r>
    <x v="2"/>
    <n v="76"/>
    <s v="Poland"/>
    <n v="1"/>
    <s v="Ministry of Foreign Affairs"/>
    <n v="2019010148"/>
    <s v="399/WPP2019"/>
    <n v="285"/>
    <s v="Uganda"/>
    <n v="10001"/>
    <s v="Africa"/>
    <s v="Words shape the word_Project LibraAfrica Center for kids in Uganda"/>
    <s v="Misj? projektu by?o wyrównanie szans rozwoju dzieci ze szkó? podstawowych z obszarów wiejskich w Rugando oraz poprawa jako?ci ich edukacji poprzez zwi?kszenie poziomu wiedzy i czytelnictwa w?ród dzieci i nauczycieli, za pomoc? dost?pu do wypo?yczania ksi??ek w bibliotece i pomocy naukowych. Projekt opiera? si? na zasadniczych priorytetach, które stanowi?y odpowied? na rozpoznane potrzeby regionu, zidentyfikowane w poprzednich etapach pracy osób zaanga?owanych. Nale?a?y do nich: wsparcie dost?pu do edukacji, poprawienie organizacji i systemu edukacji prowadzonego przez nauczycieli, podnoszenie ich kompetencji, usprawnienie edukacji regionalnej przez zapewnienie dost?pu do sprz?tu, który zwi?kszy? mo?liwo?ci edukacyjne, jak i zasobów edukacyjnych, a tak?e rozwój edukacji nieformalnej. Osi?ganie powy?szych priorytetów, zosta?o przeprowadzone przez zaanga?owanie dwóch wolontariuszy, którzy w trakcie okresu trwania projektu podejmowali si? dzia?a?, maj?cych na celu: stworzenie system zarz?dzania bibliotek?, wyszkolenie miejscowych osób odpowiedzialnych za te dzia?ania po formalnym zako?czeniu dzia?a? projektowych, nawi?zanie wspó?pracy z lokalnymi instytucjami edukacyjnymi i skonstruowanie sprawnego systemu korzystania ze zbiorów bibliotecznych. Podczas projektu wolontariusze oficjalnie otworzyli bibliotek? wyposa?aj?c j? w sprz?t i ksi??ki oraz monitoruj?c jej funkcjonowanie przed powrotem do Polski. Biblioteka Librafrica to centrum rozwoju dzieci."/>
    <m/>
    <s v="4|10|1"/>
    <m/>
    <n v="43040"/>
    <s v="Rural development"/>
    <n v="430"/>
    <x v="5"/>
    <n v="4220"/>
    <s v="Construction of utility projects"/>
    <s v="F"/>
    <s v="Construction"/>
    <s v="Foundation  Science for Development"/>
    <n v="22000"/>
    <s v="Donor country-based NGO"/>
    <n v="22000"/>
    <s v="Donor country-based NGO"/>
    <n v="110"/>
    <s v="Standard grant"/>
    <s v="C01"/>
    <s v="Projects"/>
    <x v="0"/>
    <m/>
    <m/>
    <m/>
    <m/>
    <s v="PLN"/>
    <n v="13.893000000000001"/>
    <n v="3.61843990102878"/>
    <n v="3.9410410263453599"/>
    <n v="12.616092"/>
    <n v="3.2858684724573499"/>
    <n v="3.5788192733137199"/>
    <n v="0"/>
    <n v="0"/>
    <n v="0"/>
    <m/>
    <m/>
    <m/>
    <m/>
    <m/>
    <m/>
    <m/>
    <m/>
    <m/>
    <s v="CRS-TOSSD"/>
    <n v="10"/>
  </r>
  <r>
    <x v="0"/>
    <n v="76"/>
    <s v="Poland"/>
    <n v="1"/>
    <s v="Ministry of Foreign Affairs"/>
    <n v="2019010189"/>
    <s v="30/PPR2019/M2020"/>
    <n v="285"/>
    <s v="Uganda"/>
    <n v="10001"/>
    <s v="Africa"/>
    <s v="Endowment of Wanda B?e?ska's Wanda Matugga Health Center with equipment necessary to launch its medical activity"/>
    <s v="Poprawa dost?pno?ci i jako?ci opieki medycznej ?wiadczonej dla ludno?ci zamieszkuj?cej Ugand?.Kraj ten cechuje si? wysok? zapadalno?ci? na choroby, których pe?na diagnostyka i leczenie s? zwykle niemo?liwe ze wzgl?du na niedobór o?rodków zdrowia. W ramach projektu zakupiony zostanie sprz?t, umo?liwiaj?cy dzia?alno?? lecznicz? Wanda Matugga Health Center im. Wandy B?e?skiej w zakresie podstawowej opieki medycznej, stomatologii, chirurgii, po?o?nictwa oraz ratownictwa medycznego."/>
    <m/>
    <n v="3"/>
    <m/>
    <n v="12191"/>
    <s v="Medical services"/>
    <n v="120"/>
    <x v="4"/>
    <n v="862"/>
    <s v="Medical and dental practice activities"/>
    <s v="Q"/>
    <s v="Human health and social work activities"/>
    <s v="Innovaid Foundation"/>
    <n v="22000"/>
    <s v="Donor country-based NGO"/>
    <n v="22000"/>
    <s v="Donor country-based NGO"/>
    <n v="110"/>
    <s v="Standard grant"/>
    <s v="C01"/>
    <s v="Projects"/>
    <x v="0"/>
    <m/>
    <m/>
    <m/>
    <m/>
    <s v="PLN"/>
    <n v="999.98"/>
    <n v="256.44458121762301"/>
    <n v="272.087867763779"/>
    <n v="999.0806"/>
    <n v="256.213930348259"/>
    <n v="271.84314704109801"/>
    <n v="0"/>
    <n v="0"/>
    <n v="0"/>
    <m/>
    <m/>
    <m/>
    <m/>
    <m/>
    <m/>
    <m/>
    <m/>
    <m/>
    <s v="CRS-TOSSD"/>
    <n v="10"/>
  </r>
  <r>
    <x v="0"/>
    <n v="76"/>
    <s v="Poland"/>
    <n v="1"/>
    <s v="Ministry of Foreign Affairs"/>
    <n v="2020010011"/>
    <s v="15/PPHiR2020"/>
    <n v="285"/>
    <s v="Uganda"/>
    <n v="10001"/>
    <s v="Africa"/>
    <s v="Retrofitting Wanda Matugga Health Center with an intensive care unit and personal protection equipment as well as carrying out an infromation campaign"/>
    <s v="W ramach projektu zakupione zosta?y zaawansowane respiratory pozwalaj?ce na szybkie ustabilizowanie stanu pacjentów cierpi?cych z powodu ostrej niewydolno?ci oddechowej b?d?cej najgro?niejszym objawem zaka?enia COVID-19 oraz sprz?t do tlenoterapii biernej. W celu zapobiegania rozprzestrzenianiu si? wirusa wprowadzone zosta?o innowacyjne rozwi?zanie polegaj?ce na stworzeniu gry online dla u?ytkowników smarfonów, która uczy zasad rygoru sanitarnego. W ramach komponentu humanitarnego o?rodek doposa?ony zosta? w leki oraz ?rodki ochrony osobistej dla personelu medycznego, które pozwoli?y na zachowanie ci?g?o?ci leczenia wszystich pacjentów obj?tych opiek?."/>
    <s v="https://www.innovaid.pl/"/>
    <n v="3"/>
    <s v="#COVID-19"/>
    <n v="12264"/>
    <s v="COVID-19 control"/>
    <n v="120"/>
    <x v="4"/>
    <n v="86"/>
    <s v="Human health activities"/>
    <s v="Q"/>
    <s v="Human health and social work activities"/>
    <s v="InnovAid Foundation"/>
    <n v="22000"/>
    <s v="Donor country-based NGO"/>
    <n v="22000"/>
    <s v="Donor country-based NGO"/>
    <n v="110"/>
    <s v="Standard grant"/>
    <s v="C01"/>
    <s v="Projects"/>
    <x v="0"/>
    <m/>
    <m/>
    <m/>
    <m/>
    <s v="PLN"/>
    <n v="73.903999999999996"/>
    <n v="18.9526593834949"/>
    <n v="20.108783954893401"/>
    <n v="73.903994999999995"/>
    <n v="18.9526581012463"/>
    <n v="20.108782594426899"/>
    <n v="0"/>
    <n v="0"/>
    <n v="0"/>
    <m/>
    <m/>
    <m/>
    <m/>
    <m/>
    <m/>
    <m/>
    <m/>
    <m/>
    <s v="CRS-TOSSD"/>
    <n v="10"/>
  </r>
  <r>
    <x v="0"/>
    <n v="76"/>
    <s v="Poland"/>
    <n v="1"/>
    <s v="Ministry of Foreign Affairs"/>
    <n v="2020010011"/>
    <s v="15/PPHiR2020"/>
    <n v="285"/>
    <s v="Uganda"/>
    <n v="10001"/>
    <s v="Africa"/>
    <s v="Retrofitting Wanda Matugga Health Center with an intensive care unit and personal protection equipment as well as carrying out an infromation campaign"/>
    <s v="W ramach projektu zakupione zosta?y zaawansowane respiratory pozwalaj?ce na szybkie ustabilizowanie stanu pacjentów cierpi?cych z powodu ostrej niewydolno?ci oddechowej b?d?cej najgro?niejszym objawem zaka?enia COVID-19 oraz sprz?t do tlenoterapii biernej. W celu zapobiegania rozprzestrzenianiu si? wirusa wprowadzone zosta?o innowacyjne rozwi?zanie polegaj?ce na stworzeniu gry online dla u?ytkowników smarfonów, która uczy zasad rygoru sanitarnego. W ramach komponentu humanitarnego o?rodek doposa?ony zosta? w leki oraz ?rodki ochrony osobistej dla personelu medycznego, które pozwoli?y na zachowanie ci?g?o?ci leczenia wszystich pacjentów obj?tych opiek?."/>
    <s v="https://www.innovaid.pl/"/>
    <n v="3"/>
    <s v="#COVID-19"/>
    <n v="72011"/>
    <s v="Basic Health Care Services in Emergencies"/>
    <n v="700"/>
    <x v="2"/>
    <n v="8423"/>
    <s v="Public order and safety activities"/>
    <s v="O"/>
    <s v="Public administration and defence; compulsory social security"/>
    <s v="InnovAid Foundation"/>
    <n v="22000"/>
    <s v="Donor country-based NGO"/>
    <n v="22000"/>
    <s v="Donor country-based NGO"/>
    <n v="110"/>
    <s v="Standard grant"/>
    <s v="C01"/>
    <s v="Projects"/>
    <x v="0"/>
    <m/>
    <m/>
    <m/>
    <m/>
    <s v="PLN"/>
    <n v="665.13599999999997"/>
    <n v="170.57393445145399"/>
    <n v="180.979055594041"/>
    <n v="665.13595499999997"/>
    <n v="170.57392291121701"/>
    <n v="180.97904334984199"/>
    <n v="0"/>
    <n v="0"/>
    <n v="0"/>
    <m/>
    <m/>
    <m/>
    <m/>
    <m/>
    <m/>
    <m/>
    <m/>
    <m/>
    <s v="CRS-TOSSD"/>
    <n v="10"/>
  </r>
  <r>
    <x v="0"/>
    <n v="76"/>
    <s v="Poland"/>
    <n v="1"/>
    <s v="Ministry of Foreign Affairs"/>
    <n v="2020010088"/>
    <s v="DWR/PPWR 2020/015/R"/>
    <n v="285"/>
    <s v="Uganda"/>
    <n v="10001"/>
    <s v="Africa"/>
    <s v="Renovation of the Wanda B?e?ska Tuberculosis and Leprosy Training and Rehabilitation Center in St Francis Hospital in Buluba (Uganda)"/>
    <s v="Celem projektu by?a renowacja Centrum Szkolenia i Leczenia Tr?du i Gru?licy im. dr Wandy B?e?skiej w szpitalu St Francis Hospital w Bulubie, miejscu maj?cym dla Polski istotne znaczenie z uwagi na wieloletni? dzia?alno?? polskiej lekarki, specjalistki w leczeniu tr?du w?a?nie w tym szpitalu. Dzi?ki realizacji Ma?ego Grantu uda?o si? wyremontowa? i doposa?y? sale szkoleniowe, budynki mieszkalne dla kursantów, budynek biurowy nale??cy administracji centrum szkoleniowego oraz pomieszczenia jadalne. Dzi?ki temu poprawi?y si? warunki szkoleniowe i mieszkalne dla kilkuset osób uczestnicz?cych w szkoleniach z zakresu leczenia tr?du i gru?licy w Bulubie rocznie, co z kolei pozwoli?o zwi?kszy? presti? i efektywno?? centrum, a tak?e nieco podnie?? ceny udzia?u w szkoleniach. Dzi?ki temu o?rodek ma fundusze potrzebne na poszerzenie zasi?gu dzia?ania i rozszerzenie oferty szkoleniowej, co by?o jednym z za?o?e? projektu."/>
    <m/>
    <s v="4|3"/>
    <m/>
    <n v="12191"/>
    <s v="Medical services"/>
    <n v="120"/>
    <x v="4"/>
    <n v="862"/>
    <s v="Medical and dental practice activities"/>
    <s v="Q"/>
    <s v="Human health and social work activities"/>
    <s v="Embassy of the Republic of Poland in Nairobi"/>
    <n v="11001"/>
    <s v="Central Government"/>
    <n v="11000"/>
    <s v="Donor Government"/>
    <n v="110"/>
    <s v="Standard grant"/>
    <s v="C01"/>
    <s v="Projects"/>
    <x v="0"/>
    <m/>
    <m/>
    <m/>
    <m/>
    <s v="EUR"/>
    <n v="12.4"/>
    <n v="14.1310541310541"/>
    <n v="14.993057640435101"/>
    <n v="12.4"/>
    <n v="14.1310541310541"/>
    <n v="14.993057640435101"/>
    <n v="0"/>
    <n v="0"/>
    <n v="0"/>
    <m/>
    <m/>
    <m/>
    <m/>
    <m/>
    <m/>
    <m/>
    <m/>
    <m/>
    <s v="CRS-TOSSD"/>
    <n v="10"/>
  </r>
  <r>
    <x v="0"/>
    <n v="76"/>
    <s v="Poland"/>
    <n v="1"/>
    <s v="Ministry of Foreign Affairs"/>
    <n v="2020010088"/>
    <s v="DWR/PPWR 2020/015/R"/>
    <n v="285"/>
    <s v="Uganda"/>
    <n v="10001"/>
    <s v="Africa"/>
    <s v="Renovation of the Wanda B?e?ska Tuberculosis and Leprosy Training and Rehabilitation Center in St Francis Hospital in Buluba (Uganda)"/>
    <s v="Celem projektu by?a renowacja Centrum Szkolenia i Leczenia Tr?du i Gru?licy im. dr Wandy B?e?skiej w szpitalu St Francis Hospital w Bulubie, miejscu maj?cym dla Polski istotne znaczenie z uwagi na wieloletni? dzia?alno?? polskiej lekarki, specjalistki w leczeniu tr?du w?a?nie w tym szpitalu. Dzi?ki realizacji Ma?ego Grantu uda?o si? wyremontowa? i doposa?y? sale szkoleniowe, budynki mieszkalne dla kursantów, budynek biurowy nale??cy administracji centrum szkoleniowego oraz pomieszczenia jadalne. Dzi?ki temu poprawi?y si? warunki szkoleniowe i mieszkalne dla kilkuset osób uczestnicz?cych w szkoleniach z zakresu leczenia tr?du i gru?licy w Bulubie rocznie, co z kolei pozwoli?o zwi?kszy? presti? i efektywno?? centrum, a tak?e nieco podnie?? ceny udzia?u w szkoleniach. Dzi?ki temu o?rodek ma fundusze potrzebne na poszerzenie zasi?gu dzia?ania i rozszerzenie oferty szkoleniowej, co by?o jednym z za?o?e? projektu."/>
    <m/>
    <s v="4|3"/>
    <m/>
    <n v="12263"/>
    <s v="Tuberculosis control"/>
    <n v="120"/>
    <x v="4"/>
    <n v="86"/>
    <s v="Human health activities"/>
    <s v="Q"/>
    <s v="Human health and social work activities"/>
    <s v="Embassy of the Republic of Poland in Nairobi"/>
    <n v="11001"/>
    <s v="Central Government"/>
    <n v="11000"/>
    <s v="Donor Government"/>
    <n v="110"/>
    <s v="Standard grant"/>
    <s v="C01"/>
    <s v="Projects"/>
    <x v="0"/>
    <m/>
    <m/>
    <m/>
    <m/>
    <s v="EUR"/>
    <n v="3.1"/>
    <n v="3.5327635327635298"/>
    <n v="3.7482644101087699"/>
    <n v="3.1"/>
    <n v="3.5327635327635298"/>
    <n v="3.7482644101087699"/>
    <n v="0"/>
    <n v="0"/>
    <n v="0"/>
    <m/>
    <m/>
    <m/>
    <m/>
    <m/>
    <m/>
    <m/>
    <m/>
    <m/>
    <s v="CRS-TOSSD"/>
    <n v="10"/>
  </r>
  <r>
    <x v="0"/>
    <n v="76"/>
    <s v="Poland"/>
    <n v="1"/>
    <s v="Ministry of Foreign Affairs"/>
    <n v="2020010089"/>
    <s v="DWR/PPWR 2020/013/R"/>
    <n v="285"/>
    <s v="Uganda"/>
    <n v="10001"/>
    <s v="Africa"/>
    <s v="Renovation of the existing outpatient department (OPD) in Mpunge Health Centre III – Koja (Uganda)"/>
    <s v="Celem projektu by?a renowacja przychodni w o?rodku zdrowia Mpunge Health Centre III, w tym apteki, laboratorium, schowka na leki, gabinetu przyj?? i poczekalni dla pacjentów. Pomieszczenia zosta?y odmalowane, budynek pod??czony do solara zapewniaj?cego elektryczno?? i tanku na wod? maj?cego po??czenie z instalacj? wodno-kanalizacyjn?, wymieniona zosta?a cz??? wyposa?enia (pó?ki i szafki w aptece). Dzi?ki od?wie?eniu tej przestrzeni poprawi?y si? warunki udzielania ?wiadcze? medycznych pacjentom, a tak?e zwi?kszy?a si? efektywno?? o?rodka. Kontynuacja wspó?pracy z Mpunge Health Centre III pozwoli?a ponadto zachowa? w pami?ci zwi?zki tego miejsca z Polsk? - w Koja przed laty przebywali polscy uchod?cy - Sybiracy, a miejsce to wci?? jest odwiedzane przez turystów i delegacje z Polski."/>
    <m/>
    <s v="7.2|3.8|13"/>
    <s v="#MITIGATION"/>
    <n v="12230"/>
    <s v="Basic health infrastructure"/>
    <n v="120"/>
    <x v="4"/>
    <n v="861"/>
    <s v="Hospital activities"/>
    <s v="Q"/>
    <s v="Human health and social work activities"/>
    <s v="Embassy of the Republic of Poland in Nairobi"/>
    <n v="11001"/>
    <s v="Central Government"/>
    <n v="11000"/>
    <s v="Donor Government"/>
    <n v="110"/>
    <s v="Standard grant"/>
    <s v="C01"/>
    <s v="Projects"/>
    <x v="0"/>
    <m/>
    <m/>
    <m/>
    <m/>
    <s v="EUR"/>
    <n v="8"/>
    <n v="9.1168091168091205"/>
    <n v="9.6729404131839107"/>
    <n v="8"/>
    <n v="9.1168091168091205"/>
    <n v="9.6729404131839107"/>
    <n v="0"/>
    <n v="0"/>
    <n v="0"/>
    <m/>
    <m/>
    <m/>
    <m/>
    <m/>
    <m/>
    <m/>
    <m/>
    <m/>
    <s v="CRS-TOSSD"/>
    <n v="10"/>
  </r>
  <r>
    <x v="0"/>
    <n v="76"/>
    <s v="Poland"/>
    <n v="1"/>
    <s v="Ministry of Foreign Affairs"/>
    <n v="2020010090"/>
    <s v="DWR/PPWR 2020/014/R"/>
    <n v="285"/>
    <s v="Uganda"/>
    <n v="10001"/>
    <s v="Africa"/>
    <s v="Sports facility for Kakooge. Facilitating sports activities for children and youth in Kakooge (Uganda)"/>
    <s v="Dzi?ki zrealizowanym dzia?aniom dzieci i m?odzie? z Kakooge i okolic uzyska?a mo?liwo?? uprawiania sportu dru?ynowego. Wybudowane i wyposa?one zosta?y boiska do siatkówki, koszykówki, pi?ki no?nej i netballu na terenie nale??cym do parafii Ojców Franciszkanów Konwentualnych w Kakooge. Nowopowsta?y obiekt sportowy sprawia, ?e m?odzi ludzie (w czasie realizacji projektu pozostaj?cy poza edukacj? - wobec zamkni?cia szkó? w Ugandzie w zwi?zku z pandemi? COVID-19) mog? w sposób aktywny sp?dza? wolny czas. Realizacja projektu umo?liwi?a ponadto zapobie?enie negatywnym trendom obserwowanym w lokalnej spo?eczno?ci, które nasili?y si? podczas pandemii koronawirusa - wobec braku innych zaj?? dzieci wychodzi?y na ulic? i anga?owa?y si? w niebezpieczne/niezgodne z prawem aktywno?ci."/>
    <m/>
    <s v="4|3|10"/>
    <s v="#COVID-19"/>
    <n v="11120"/>
    <s v="Education facilities and training"/>
    <n v="110"/>
    <x v="0"/>
    <n v="85"/>
    <s v="Education"/>
    <s v="P"/>
    <s v="Education"/>
    <s v="Embassy of the Republic of Poland in Nairobi"/>
    <n v="11001"/>
    <s v="Central Government"/>
    <n v="11000"/>
    <s v="Donor Government"/>
    <n v="110"/>
    <s v="Standard grant"/>
    <s v="C01"/>
    <s v="Projects"/>
    <x v="0"/>
    <m/>
    <m/>
    <m/>
    <m/>
    <s v="EUR"/>
    <n v="30.5"/>
    <n v="34.7578347578348"/>
    <n v="36.878085325263697"/>
    <n v="30.5"/>
    <n v="34.7578347578348"/>
    <n v="36.878085325263697"/>
    <n v="0"/>
    <n v="0"/>
    <n v="0"/>
    <m/>
    <m/>
    <m/>
    <m/>
    <m/>
    <m/>
    <m/>
    <m/>
    <m/>
    <s v="CRS-TOSSD"/>
    <n v="10"/>
  </r>
  <r>
    <x v="0"/>
    <n v="76"/>
    <s v="Poland"/>
    <n v="2"/>
    <s v="Ministry of Education and Science"/>
    <n v="2020020204"/>
    <m/>
    <n v="285"/>
    <s v="Uganda"/>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0"/>
    <n v="82.063907267784799"/>
    <n v="87.069859081590806"/>
    <n v="320"/>
    <n v="82.063907267784799"/>
    <n v="87.069859081590806"/>
    <n v="0"/>
    <n v="0"/>
    <n v="0"/>
    <m/>
    <m/>
    <m/>
    <m/>
    <m/>
    <m/>
    <m/>
    <m/>
    <m/>
    <s v="CRS-TOSSD"/>
    <n v="10"/>
  </r>
  <r>
    <x v="1"/>
    <n v="76"/>
    <s v="Poland"/>
    <n v="1"/>
    <s v="Ministry of Foreign Affairs"/>
    <n v="2021010101"/>
    <s v="DWR/PPWR 2021/062/R"/>
    <n v="285"/>
    <s v="Uganda"/>
    <n v="10001"/>
    <s v="Africa"/>
    <s v="Upgrading of Nyabyeya Health Centre II to Health Centre III by constructing a maternity ward"/>
    <s v="W ramach projektu wybudowano i wyposazono oddzial polozniczy w Nyabyeya. W rezultacie kobiety z Nyabyeya i okolicznych wiosek dystryktu Budongo (Nyabigoma, Kyamasuka, Kadukuru, Kyempunu) bedace w ciazy lub planujace powiekszenie rodziny, a takze matki i ich dzieci maja dostep do opieki okoloporodowej. Wedlug szacunków partnera lokalnego na podstawie  dotychczasowych obserwacji w osrodku co miesiac rodzic bedzie do najmniej 20 kobiet. Zwiekszenie personelu (zagwarantowane w podpisanym z przedstawicielem wladz lokalnych ds. zdrowia memorandum) pozwoli ponadto na poszerzenie oferowanych w Nyabyeya Helath Centre uslug m.in. o szczepienia dla dzieci, co pozwoli dotrzec do jeszcze wiekszej liczby beneficjentów.The project built and equipped a maternity ward in Nyabyeya. As a result, women from Nyabyeya and surrounding villages in Budongo District (Nyabigoma, Kyamasuka, Kadukuru, Kyempunu) who are pregnant or planning to expand their families, as well as mothers and their children, have access to maternity care. According to estimates by the local partner based on observations to date, up to at least 20 women will give birth at the center every month. The increase in staff (guaranteed in a memorandum signed with the local health representative) will further allow the Nyabyeya Helath Center to expand the services it offers to include, among other things, immunizations for children, thus reaching even more beneficiaries."/>
    <m/>
    <s v="5|3.8|3.7|3.2|3.1|10"/>
    <m/>
    <n v="12230"/>
    <s v="Basic health infrastructure"/>
    <n v="120"/>
    <x v="4"/>
    <n v="861"/>
    <s v="Hospital activities"/>
    <s v="Q"/>
    <s v="Human health and social work activities"/>
    <s v="Embassy of the Republic of Poland in Nairobi"/>
    <n v="11001"/>
    <s v="Central Government"/>
    <n v="11000"/>
    <s v="Donor Government"/>
    <n v="110"/>
    <s v="Standard grant"/>
    <s v="C01"/>
    <s v="Projects"/>
    <x v="0"/>
    <m/>
    <m/>
    <m/>
    <m/>
    <s v="EUR"/>
    <n v="13.5"/>
    <n v="15.964995269631"/>
    <n v="15.964995269631"/>
    <n v="13.5"/>
    <n v="15.964995269631"/>
    <n v="15.964995269631"/>
    <n v="0"/>
    <n v="0"/>
    <n v="0"/>
    <m/>
    <m/>
    <m/>
    <m/>
    <m/>
    <m/>
    <m/>
    <m/>
    <m/>
    <s v="CRS-TOSSD"/>
    <n v="10"/>
  </r>
  <r>
    <x v="1"/>
    <n v="76"/>
    <s v="Poland"/>
    <n v="1"/>
    <s v="Ministry of Foreign Affairs"/>
    <n v="2021010101"/>
    <s v="DWR/PPWR 2021/062/R"/>
    <n v="285"/>
    <s v="Uganda"/>
    <n v="10001"/>
    <s v="Africa"/>
    <s v="Upgrading of Nyabyeya Health Centre II to Health Centre III by constructing a maternity ward"/>
    <s v="W ramach projektu wybudowano i wyposazono oddzial polozniczy w Nyabyeya. W rezultacie kobiety z Nyabyeya i okolicznych wiosek dystryktu Budongo (Nyabigoma, Kyamasuka, Kadukuru, Kyempunu) bedace w ciazy lub planujace powiekszenie rodziny, a takze matki i ich dzieci maja dostep do opieki okoloporodowej. Wedlug szacunków partnera lokalnego na podstawie  dotychczasowych obserwacji w osrodku co miesiac rodzic bedzie do najmniej 20 kobiet. Zwiekszenie personelu (zagwarantowane w podpisanym z przedstawicielem wladz lokalnych ds. zdrowia memorandum) pozwoli ponadto na poszerzenie oferowanych w Nyabyeya Helath Centre uslug m.in. o szczepienia dla dzieci, co pozwoli dotrzec do jeszcze wiekszej liczby beneficjentów.The project built and equipped a maternity ward in Nyabyeya. As a result, women from Nyabyeya and surrounding villages in Budongo District (Nyabigoma, Kyamasuka, Kadukuru, Kyempunu) who are pregnant or planning to expand their families, as well as mothers and their children, have access to maternity care. According to estimates by the local partner based on observations to date, up to at least 20 women will give birth at the center every month. The increase in staff (guaranteed in a memorandum signed with the local health representative) will further allow the Nyabyeya Helath Center to expand the services it offers to include, among other things, immunizations for children, thus reaching even more beneficiaries."/>
    <m/>
    <s v="5|3.8|3.7|3.2|3.1|10"/>
    <m/>
    <n v="13020"/>
    <s v="Reproductive health care"/>
    <n v="130"/>
    <x v="14"/>
    <n v="86"/>
    <s v="Human health activities"/>
    <s v="Q"/>
    <s v="Human health and social work activities"/>
    <s v="Embassy of the Republic of Poland in Nairobi"/>
    <n v="11001"/>
    <s v="Central Government"/>
    <n v="11000"/>
    <s v="Donor Government"/>
    <n v="110"/>
    <s v="Standard grant"/>
    <s v="C01"/>
    <s v="Projects"/>
    <x v="0"/>
    <m/>
    <m/>
    <m/>
    <m/>
    <s v="EUR"/>
    <n v="13.5"/>
    <n v="15.964995269631"/>
    <n v="15.964995269631"/>
    <n v="13.5"/>
    <n v="15.964995269631"/>
    <n v="15.964995269631"/>
    <n v="0"/>
    <n v="0"/>
    <n v="0"/>
    <m/>
    <m/>
    <m/>
    <m/>
    <m/>
    <m/>
    <m/>
    <m/>
    <m/>
    <s v="CRS-TOSSD"/>
    <n v="10"/>
  </r>
  <r>
    <x v="1"/>
    <n v="76"/>
    <s v="Poland"/>
    <n v="2"/>
    <s v="Ministry of Education and Science"/>
    <n v="2021020184"/>
    <m/>
    <n v="285"/>
    <s v="Ugand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35.2"/>
    <n v="112.71983216348499"/>
    <n v="112.71983216348499"/>
    <n v="435.2"/>
    <n v="112.71983216348499"/>
    <n v="112.71983216348499"/>
    <n v="0"/>
    <n v="0"/>
    <n v="0"/>
    <m/>
    <m/>
    <m/>
    <m/>
    <m/>
    <m/>
    <m/>
    <m/>
    <m/>
    <s v="CRS-TOSSD"/>
    <n v="10"/>
  </r>
  <r>
    <x v="0"/>
    <n v="76"/>
    <s v="Poland"/>
    <n v="4"/>
    <s v="Ministry of Culture, National Heritage and Sport"/>
    <n v="2020040019"/>
    <m/>
    <n v="288"/>
    <s v="Zambia"/>
    <n v="10001"/>
    <s v="Africa"/>
    <s v="Polish cemeteries in Africa"/>
    <s v="Projekt mia? na celu odszukanie i zadbanie o polskie miejsca pami?ci w Afryce. Wykonana dokumentacja fotograficzna wykorzystana b?dzie do zwi?kszenia ?wiadomo?ci o losach polskich wychod?ców z armi? gen. Andersa w?ród Polaków w kraju i za granic?, a tak?e w?ród ludno?ci tubylczej Afryki na terenach, gdzie ?yli polscy wychod?cy. Tegoroczna ekspedycja przeszkolonych wolontariuszy harcerskich, wspó?pracuj?cych z historykami którzy jako jedni z pierwszych zaj?li si? ochron? polskich miejsc pami?ci w Afryce, skupi?a si? na dotarciu, oczyszczeniu, odmalowaniu, inwentaryzacji i dokumentacji 4 polskich nekropolii w Zambii. Bwana Mkubwa, Mbala, Livingstone, Chipata to miejsca dawnych polskich osiedli wychod?czych w Zambii."/>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39.224089999999997"/>
    <n v="10.059006513822601"/>
    <n v="10.672612465323899"/>
    <n v="39.224089999999997"/>
    <n v="10.059006513822601"/>
    <n v="10.672612465323899"/>
    <n v="0"/>
    <n v="0"/>
    <n v="0"/>
    <m/>
    <m/>
    <m/>
    <m/>
    <m/>
    <m/>
    <m/>
    <m/>
    <m/>
    <s v="TOSSD"/>
    <m/>
  </r>
  <r>
    <x v="2"/>
    <n v="76"/>
    <s v="Poland"/>
    <n v="1"/>
    <s v="Ministry of Foreign Affairs"/>
    <n v="2019010058"/>
    <s v="255/2019/PPWR2019"/>
    <n v="288"/>
    <s v="Zambia"/>
    <n v="10001"/>
    <s v="Africa"/>
    <s v="Construction of Dining Room and simple kitchen facilities for Noah?s Ark Pre-school"/>
    <s v="Celem projektu jest zbudowanie dla przedszkola jadalni i prostej kuchni. Dostosowanie do wymogów resortu edukacji umo?liwi w?a?ciwe od?ywianie dzieci bez niebezpiecze?stwa infekcji, a tak?e dalsze funkcjonowanie przedszkola."/>
    <m/>
    <s v="4|2|10"/>
    <m/>
    <n v="11250"/>
    <s v="School feeding"/>
    <n v="110"/>
    <x v="0"/>
    <n v="854"/>
    <s v="Other education"/>
    <s v="P"/>
    <s v="Education"/>
    <s v="Embassy of the Republic of Poland in Pretoria"/>
    <n v="11001"/>
    <s v="Central Government"/>
    <n v="11000"/>
    <s v="Donor Government"/>
    <n v="110"/>
    <s v="Standard grant"/>
    <s v="C01"/>
    <s v="Projects"/>
    <x v="0"/>
    <m/>
    <m/>
    <m/>
    <m/>
    <s v="USD"/>
    <n v="14.176"/>
    <n v="14.176"/>
    <n v="15.4398578165102"/>
    <n v="12.65235"/>
    <n v="12.65235"/>
    <n v="13.7803671730194"/>
    <n v="0"/>
    <n v="0"/>
    <n v="0"/>
    <m/>
    <m/>
    <m/>
    <m/>
    <m/>
    <m/>
    <m/>
    <m/>
    <m/>
    <s v="CRS-TOSSD"/>
    <n v="10"/>
  </r>
  <r>
    <x v="2"/>
    <n v="76"/>
    <s v="Poland"/>
    <n v="1"/>
    <s v="Ministry of Foreign Affairs"/>
    <n v="2019010145"/>
    <s v="400/WPP2019"/>
    <n v="288"/>
    <s v="Zambia"/>
    <n v="10001"/>
    <s v="Africa"/>
    <s v="Dentist in Africa - Zambia - continuation"/>
    <s v="Celem ogólnym realizowanego projektu jest poprawa potencja?u zdrowotnego (w zakresie problemów dentystycznych) podopiecznych misji w Chingombe. Projekt stanowi? fundament pod ?wiadczenie pomocy dentystycznej równie? po jego zako?czeniu. Wyposa?enie misji w przeno?ny unit stomatologiczny w poprzedniej edycji projektu pozwoli?o na kontynuowanie leczenia zapocz?tkowanego przez poprzedniego lekarza dentyst?. Projekt zak?ada? wys?anie na okres 3 miesi?cy dentysty do o?rodka misyjnego w Chingombe w Zambii. Dentysta pracowa? na znajduj?cym si? w o?rodku przeno?nym unicie stomatologicznym. W gabinecie dentystycznym przyjmowa? pacjentów wykonuj?c zabiegi zgodnie z ich potrzebami. Dodatkowo zorganizowano 3 kliniki wyjazdowe, szkolenie dla personelu oraz 2 prelekcje dla dzieci i m?odzie?y."/>
    <m/>
    <n v="3"/>
    <m/>
    <n v="12191"/>
    <s v="Medical services"/>
    <n v="120"/>
    <x v="4"/>
    <n v="862"/>
    <s v="Medical and dental practice activities"/>
    <s v="Q"/>
    <s v="Human health and social work activities"/>
    <s v="Foundation of Humanitarian Aid Redemptoris Missio"/>
    <n v="22000"/>
    <s v="Donor country-based NGO"/>
    <n v="22000"/>
    <s v="Donor country-based NGO"/>
    <n v="110"/>
    <s v="Standard grant"/>
    <s v="C01"/>
    <s v="Projects"/>
    <x v="0"/>
    <m/>
    <m/>
    <m/>
    <m/>
    <s v="PLN"/>
    <n v="47.334000000000003"/>
    <n v="12.328167730173201"/>
    <n v="13.4272825121307"/>
    <n v="47.035499999999999"/>
    <n v="12.2504232321917"/>
    <n v="13.342606722426201"/>
    <n v="0"/>
    <n v="0"/>
    <n v="0"/>
    <m/>
    <m/>
    <m/>
    <m/>
    <m/>
    <m/>
    <m/>
    <m/>
    <m/>
    <s v="CRS-TOSSD"/>
    <n v="10"/>
  </r>
  <r>
    <x v="2"/>
    <n v="76"/>
    <s v="Poland"/>
    <n v="1"/>
    <s v="Ministry of Foreign Affairs"/>
    <n v="2019010059"/>
    <s v="251/2019/PPWR2019"/>
    <n v="288"/>
    <s v="Zambia"/>
    <n v="10001"/>
    <s v="Africa"/>
    <s v="Purchase of the public address system and heavy duty photocopy machine for the Salesian Educational Center in Chingola"/>
    <s v="Celem projektu jest zakup sprz?tu nag?o?nieniowego oraz fotokopiarki do Centrum m?odzie?owego, co zapewni profesjonalne i efektywne prowadzenie programów edukacyjnych, jak równie? gromadzenie wi?kszej liczby m?odzie?y na spotkaniach szkoleniowych i sportowych"/>
    <m/>
    <n v="4"/>
    <m/>
    <n v="11120"/>
    <s v="Education facilities and training"/>
    <n v="110"/>
    <x v="0"/>
    <n v="85"/>
    <s v="Education"/>
    <s v="P"/>
    <s v="Education"/>
    <s v="Embassy of the Republic of Poland in Pretoria"/>
    <n v="11001"/>
    <s v="Central Government"/>
    <n v="11000"/>
    <s v="Donor Government"/>
    <n v="110"/>
    <s v="Standard grant"/>
    <s v="C01"/>
    <s v="Projects"/>
    <x v="0"/>
    <m/>
    <m/>
    <m/>
    <m/>
    <s v="USD"/>
    <n v="13"/>
    <n v="13"/>
    <n v="14.159011823831399"/>
    <n v="13"/>
    <n v="13"/>
    <n v="14.159011823831399"/>
    <n v="0"/>
    <n v="0"/>
    <n v="0"/>
    <m/>
    <m/>
    <m/>
    <m/>
    <m/>
    <m/>
    <m/>
    <m/>
    <m/>
    <s v="CRS-TOSSD"/>
    <n v="10"/>
  </r>
  <r>
    <x v="2"/>
    <n v="76"/>
    <s v="Poland"/>
    <n v="2"/>
    <s v="Ministry of Education and Science"/>
    <n v="2019020250"/>
    <m/>
    <n v="288"/>
    <s v="Zambia"/>
    <n v="10001"/>
    <s v="Af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24"/>
    <n v="58.340929808568802"/>
    <n v="63.542301151757002"/>
    <n v="224"/>
    <n v="58.340929808568802"/>
    <n v="63.542301151757002"/>
    <n v="0"/>
    <n v="0"/>
    <n v="0"/>
    <m/>
    <m/>
    <m/>
    <m/>
    <m/>
    <m/>
    <m/>
    <m/>
    <m/>
    <s v="CRS-TOSSD"/>
    <n v="10"/>
  </r>
  <r>
    <x v="0"/>
    <n v="76"/>
    <s v="Poland"/>
    <n v="1"/>
    <s v="Ministry of Foreign Affairs"/>
    <n v="2020010083"/>
    <s v="DWR/PPWR 2020/030/R"/>
    <n v="288"/>
    <s v="Zambia"/>
    <n v="10001"/>
    <s v="Africa"/>
    <s v="Creation and construction of a community center for youth and children in Chimilali"/>
    <s v="W ramach projektu wybudowany zosta?  wielofunkcyjny budynek, gdzie siostry Zgromadzenia mog? realizowa? stawiane przez siebie cele edukacyjne. W ramach przyznanych funduszy zbudowano tak?e plac zabaw oraz za?o?ono niewielki ogród warzywny. Beneficjentami projektu s? przede wszystkim dzieci i m?odzie?, która b?dzie mog?a korzysta? z o?rodka o charakterze opieku?czym  jak i edukacyjnym oraz organizuj?cym szkolenia niezb?dne do funkcjonowania w warunkach istniej?cych w Zambii."/>
    <m/>
    <s v="4|2|10"/>
    <m/>
    <n v="11120"/>
    <s v="Education facilities and training"/>
    <n v="110"/>
    <x v="0"/>
    <n v="85"/>
    <s v="Education"/>
    <s v="P"/>
    <s v="Education"/>
    <s v="Embassy of the Republic of Poland in Pretoria"/>
    <n v="11001"/>
    <s v="Central Government"/>
    <n v="11000"/>
    <s v="Donor Government"/>
    <n v="110"/>
    <s v="Standard grant"/>
    <s v="C01"/>
    <s v="Projects"/>
    <x v="0"/>
    <m/>
    <m/>
    <m/>
    <m/>
    <s v="USD"/>
    <n v="12"/>
    <n v="12"/>
    <n v="12.732007818853299"/>
    <n v="12"/>
    <n v="12"/>
    <n v="12.732007818853299"/>
    <n v="0"/>
    <n v="0"/>
    <n v="0"/>
    <m/>
    <m/>
    <m/>
    <m/>
    <m/>
    <m/>
    <m/>
    <m/>
    <m/>
    <s v="CRS-TOSSD"/>
    <n v="10"/>
  </r>
  <r>
    <x v="0"/>
    <n v="76"/>
    <s v="Poland"/>
    <n v="1"/>
    <s v="Ministry of Foreign Affairs"/>
    <n v="2020010084"/>
    <s v="DWR/PPWR 2020/033/R"/>
    <n v="288"/>
    <s v="Zambia"/>
    <n v="10001"/>
    <s v="Africa"/>
    <s v="Project of constructing day care center for disabled childrem from Kabwe area."/>
    <s v="W ramach projektu utworzony zosta? budynek dziennej opieki przystosowany do potrzeb niepe?nosprawnych z sala rehabilitacyjn?, który mo?e by? wykorzystana do przywracania sprawno?ci fizycznej i intelektualnej osób niepe?nosprawnych. Budynek posiada sale rehabilitacyjne, toalety przeznaczone dla potrzeb osób niepe?nosprawnych oraz magazyn na sprz?t. Caritas, partner projektu zapewni? zatrudnienie terapeutów i pedagogów, dostarczaj?cych najwy?sz? jako?? edukacji podopiecznym o?rodka. Budynek zosta? doposa?ony przez Caritas w specjalistyczny sprz?t."/>
    <m/>
    <s v="3|10"/>
    <m/>
    <n v="16010"/>
    <s v="Social Protection"/>
    <n v="160"/>
    <x v="1"/>
    <n v="8430"/>
    <s v="Compulsory social security activities"/>
    <s v="O"/>
    <s v="Public administration and defence; compulsory social security"/>
    <s v="Embassy of the Republic of Poland in Pretoria"/>
    <n v="11001"/>
    <s v="Central Government"/>
    <n v="11000"/>
    <s v="Donor Government"/>
    <n v="110"/>
    <s v="Standard grant"/>
    <s v="C01"/>
    <s v="Projects"/>
    <x v="0"/>
    <m/>
    <m/>
    <m/>
    <m/>
    <s v="USD"/>
    <n v="12"/>
    <n v="12"/>
    <n v="12.732007818853299"/>
    <n v="12"/>
    <n v="12"/>
    <n v="12.732007818853299"/>
    <n v="0"/>
    <n v="0"/>
    <n v="0"/>
    <m/>
    <m/>
    <m/>
    <m/>
    <m/>
    <m/>
    <m/>
    <m/>
    <m/>
    <s v="CRS-TOSSD"/>
    <n v="10"/>
  </r>
  <r>
    <x v="0"/>
    <n v="76"/>
    <s v="Poland"/>
    <n v="2"/>
    <s v="Ministry of Education and Science"/>
    <n v="2020020106"/>
    <m/>
    <n v="288"/>
    <s v="Zambia"/>
    <n v="10001"/>
    <s v="Africa"/>
    <s v="Estimated costs of education"/>
    <s v="Other estimates costs of education"/>
    <m/>
    <n v="4"/>
    <m/>
    <n v="11420"/>
    <s v="Higher education"/>
    <n v="110"/>
    <x v="0"/>
    <n v="8530"/>
    <s v="Higher education"/>
    <s v="P"/>
    <s v="Education"/>
    <s v="Ministry of Education and Science"/>
    <n v="11001"/>
    <s v="Central Government"/>
    <n v="11000"/>
    <s v="Donor Government"/>
    <n v="110"/>
    <s v="Standard grant"/>
    <s v="E02"/>
    <s v="Imputed student costs"/>
    <x v="1"/>
    <m/>
    <m/>
    <m/>
    <m/>
    <s v="PLN"/>
    <n v="160"/>
    <n v="41.0319536338924"/>
    <n v="43.534929540795403"/>
    <n v="160"/>
    <n v="41.0319536338924"/>
    <n v="43.534929540795403"/>
    <n v="0"/>
    <n v="0"/>
    <n v="0"/>
    <m/>
    <m/>
    <m/>
    <m/>
    <m/>
    <m/>
    <m/>
    <m/>
    <m/>
    <s v="CRS-TOSSD"/>
    <n v="10"/>
  </r>
  <r>
    <x v="1"/>
    <n v="76"/>
    <s v="Poland"/>
    <n v="1"/>
    <s v="Ministry of Foreign Affairs"/>
    <n v="2021010103"/>
    <s v="DWR/PPWR 2021/079/R"/>
    <n v="288"/>
    <s v="Zambia"/>
    <n v="10001"/>
    <s v="Africa"/>
    <s v="Construction of the borehole for a day centre for disabled childrem from Kabwe and areas"/>
    <s v="Caritas Kabwe dzieki otrzymanemu finansowaniu zbudowal studnie glebinowa w celu zagwarantowania wody niezbednej do funkcjonowania osrodka dla dzieci niepelnosprawnych. Zbudowanie studni pozwolilo rozwiazac kwestie deficytu wody wystepujacego w tym miejscu oraz poprawilo sytuacje finansowa osrodka uwalniajac go od koniecznosci ponoszenia wysokich oplat za wode.  Zbudowanie studni i zapewnienie stalych dostaw, wody bez przerw i trudnosci zmienilo oraz poprawilo sytuacje dzieci niepelnosprawnych w szkole i ulatwilo ich nauke.Caritas Kabwe, thanks to the funding it received, built a deep well to guarantee the water necessary for the operation of the center for children with disabilities. The construction of the well made it possible to solve the water deficit issues occurring there and improved the financial situation of the center by freeing it from having to pay high water fees.  The construction of the well and the provision of a constant supply, water without interruptions or difficulties has changed and improved the situation of children with disabilities at the school and facilitated their learning."/>
    <m/>
    <s v="6.2|4.a|3.2"/>
    <m/>
    <n v="14032"/>
    <s v="Basic sanitation"/>
    <n v="140"/>
    <x v="12"/>
    <n v="3700"/>
    <s v="Sewerage"/>
    <s v="E"/>
    <s v="Water supply; sewerage, waste management and remediation activities"/>
    <s v="Embassy of the Republic of Poland in Pretoria"/>
    <n v="11001"/>
    <s v="Central Government"/>
    <n v="11000"/>
    <s v="Donor Government"/>
    <n v="110"/>
    <s v="Standard grant"/>
    <s v="C01"/>
    <s v="Projects"/>
    <x v="0"/>
    <m/>
    <m/>
    <m/>
    <m/>
    <s v="USD"/>
    <n v="4.0140000000000002"/>
    <n v="4.0140000000000002"/>
    <n v="4.0140000000000002"/>
    <n v="4.0140000000000002"/>
    <n v="4.0140000000000002"/>
    <n v="4.0140000000000002"/>
    <n v="0"/>
    <n v="0"/>
    <n v="0"/>
    <m/>
    <m/>
    <m/>
    <m/>
    <m/>
    <m/>
    <m/>
    <m/>
    <m/>
    <s v="CRS-TOSSD"/>
    <n v="10"/>
  </r>
  <r>
    <x v="1"/>
    <n v="76"/>
    <s v="Poland"/>
    <n v="2"/>
    <s v="Ministry of Education and Science"/>
    <n v="2021020096"/>
    <m/>
    <n v="288"/>
    <s v="Zambia"/>
    <n v="10001"/>
    <s v="Af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599999999999994"/>
    <n v="21.134968530653499"/>
    <n v="21.134968530653499"/>
    <n v="81.599999999999994"/>
    <n v="21.134968530653499"/>
    <n v="21.134968530653499"/>
    <n v="0"/>
    <n v="0"/>
    <n v="0"/>
    <m/>
    <m/>
    <m/>
    <m/>
    <m/>
    <m/>
    <m/>
    <m/>
    <m/>
    <s v="CRS-TOSSD"/>
    <n v="10"/>
  </r>
  <r>
    <x v="2"/>
    <n v="76"/>
    <s v="Poland"/>
    <n v="1"/>
    <s v="Ministry of Foreign Affairs"/>
    <n v="2019010165"/>
    <m/>
    <n v="298"/>
    <s v="Africa, regional"/>
    <n v="10001"/>
    <s v="Africa"/>
    <s v="Program to combat obstetric fistula UNFPA"/>
    <s v="Program to combat obstetric fistula UNFPA"/>
    <m/>
    <s v="5|3"/>
    <m/>
    <n v="13020"/>
    <s v="Reproductive health care"/>
    <n v="130"/>
    <x v="14"/>
    <n v="86"/>
    <s v="Human health activities"/>
    <s v="Q"/>
    <s v="Human health and social work activities"/>
    <s v="United Nations Population Fund (UNFPA)"/>
    <n v="41119"/>
    <s v="United Nations Population Fund "/>
    <n v="41000"/>
    <s v="United Nations (UN) agency, fund or commission"/>
    <n v="110"/>
    <s v="Standard grant"/>
    <s v="B03"/>
    <s v="Contributions to specific purpose programmes and funds managed by implementing partners (excluding self-benefit)"/>
    <x v="1"/>
    <m/>
    <m/>
    <m/>
    <m/>
    <s v="PLN"/>
    <n v="200"/>
    <n v="52.090115900507897"/>
    <n v="56.734197456925898"/>
    <n v="199.99999"/>
    <n v="52.090113296002102"/>
    <n v="56.734194620216002"/>
    <n v="0"/>
    <n v="0"/>
    <n v="0"/>
    <m/>
    <m/>
    <m/>
    <m/>
    <m/>
    <m/>
    <m/>
    <m/>
    <m/>
    <s v="CRS-TOSSD"/>
    <n v="10"/>
  </r>
  <r>
    <x v="2"/>
    <n v="76"/>
    <s v="Poland"/>
    <n v="2"/>
    <s v="Ministry of Education and Science"/>
    <n v="2018020132"/>
    <s v="MNISW/2019/DWM/273"/>
    <n v="298"/>
    <s v="Africa, regional"/>
    <n v="10001"/>
    <s v="Africa"/>
    <s v="English-language studies for students of religious minorities from territories subject to discrimination and violence, in particular from Africa"/>
    <s v="English-language studies for 26 students representing religious minorities from territories subject to discrimination and violence."/>
    <m/>
    <n v="4"/>
    <m/>
    <n v="11420"/>
    <s v="Higher education"/>
    <n v="110"/>
    <x v="0"/>
    <n v="8530"/>
    <s v="Higher education"/>
    <s v="P"/>
    <s v="Education"/>
    <s v="Cardinal Stefan Wyszy?ski University in Warsaw"/>
    <n v="51000"/>
    <s v="University, college or other teaching institution, research institute or think-tank"/>
    <n v="51000"/>
    <s v="University, college or other teaching institution, research institute or think-tank"/>
    <n v="110"/>
    <s v="Standard grant"/>
    <s v="E01"/>
    <s v="Scholarships/training in donor country"/>
    <x v="0"/>
    <m/>
    <m/>
    <m/>
    <m/>
    <s v="PLN"/>
    <n v="1073"/>
    <n v="279.46347180622502"/>
    <n v="304.37896935640703"/>
    <n v="1024.3460500000001"/>
    <n v="266.79152233363698"/>
    <n v="290.57725532461001"/>
    <n v="0"/>
    <n v="0"/>
    <n v="0"/>
    <m/>
    <m/>
    <m/>
    <m/>
    <m/>
    <m/>
    <m/>
    <m/>
    <m/>
    <s v="CRS-TOSSD"/>
    <n v="10"/>
  </r>
  <r>
    <x v="0"/>
    <n v="76"/>
    <s v="Poland"/>
    <n v="1"/>
    <s v="Ministry of Foreign Affairs"/>
    <n v="2020010037"/>
    <m/>
    <n v="298"/>
    <s v="Africa, regional"/>
    <n v="10001"/>
    <s v="Africa"/>
    <s v="EU: Africa The Post Crisis Journey - an online program to deal with the aftermath of the COVID-19"/>
    <s v="EU: Africa The Post Crisis Journey - an online program to deal with the aftermath of the COVID-19"/>
    <m/>
    <n v="3"/>
    <s v="#COVID-19"/>
    <n v="22040"/>
    <s v="Information and communication technology (ICT)"/>
    <n v="220"/>
    <x v="6"/>
    <n v="5820"/>
    <s v="Software publishing"/>
    <s v="J"/>
    <s v="Information and communication"/>
    <s v="Ministry of Foreign Affairs of Estonia"/>
    <n v="11000"/>
    <s v="Donor Government"/>
    <n v="11000"/>
    <s v="Donor Government"/>
    <n v="110"/>
    <s v="Standard grant"/>
    <s v="C01"/>
    <s v="Projects"/>
    <x v="0"/>
    <m/>
    <m/>
    <m/>
    <m/>
    <s v="PLN"/>
    <n v="90.316000000000003"/>
    <n v="23.161512027491401"/>
    <n v="24.5743793525405"/>
    <n v="90.316000000000003"/>
    <n v="23.161512027491401"/>
    <n v="24.5743793525405"/>
    <n v="0"/>
    <n v="0"/>
    <n v="0"/>
    <m/>
    <m/>
    <m/>
    <m/>
    <m/>
    <m/>
    <m/>
    <m/>
    <m/>
    <s v="CRS-TOSSD"/>
    <n v="10"/>
  </r>
  <r>
    <x v="0"/>
    <n v="76"/>
    <s v="Poland"/>
    <n v="1"/>
    <s v="Ministry of Foreign Affairs"/>
    <n v="2020010047"/>
    <m/>
    <n v="298"/>
    <s v="Africa, regional"/>
    <n v="10001"/>
    <s v="Africa"/>
    <s v="Program to combat obstetric fistula UNFPA"/>
    <s v="Program to combat obstetric fistula UNFPA"/>
    <m/>
    <s v="5|3"/>
    <m/>
    <n v="13020"/>
    <s v="Reproductive health care"/>
    <n v="130"/>
    <x v="14"/>
    <n v="86"/>
    <s v="Human health activities"/>
    <s v="Q"/>
    <s v="Human health and social work activities"/>
    <s v="United Nations Population Fund (UNFPA)"/>
    <n v="41119"/>
    <s v="United Nations Population Fund "/>
    <n v="41100"/>
    <s v="UN entities (core contributions reportable in full)"/>
    <n v="110"/>
    <s v="Standard grant"/>
    <s v="B03"/>
    <s v="Contributions to specific purpose programmes and funds managed by implementing partners (excluding self-benefit)"/>
    <x v="0"/>
    <m/>
    <m/>
    <m/>
    <m/>
    <s v="PLN"/>
    <n v="150"/>
    <n v="38.467456531774097"/>
    <n v="40.8139964444957"/>
    <n v="150"/>
    <n v="38.467456531774097"/>
    <n v="40.8139964444957"/>
    <n v="0"/>
    <n v="0"/>
    <n v="0"/>
    <m/>
    <m/>
    <m/>
    <m/>
    <m/>
    <m/>
    <m/>
    <m/>
    <m/>
    <s v="CRS-TOSSD"/>
    <n v="10"/>
  </r>
  <r>
    <x v="1"/>
    <n v="76"/>
    <s v="Poland"/>
    <n v="1"/>
    <s v="Ministry of Foreign Affairs"/>
    <n v="2021010230"/>
    <m/>
    <n v="298"/>
    <s v="Africa, regional"/>
    <n v="10001"/>
    <s v="Africa"/>
    <s v="Program to combat obstetric fistula"/>
    <s v="Program to combat obstetric fistula UNFPA"/>
    <m/>
    <s v="5.6|3.7|3.2|3.1"/>
    <m/>
    <n v="13020"/>
    <s v="Reproductive health care"/>
    <n v="130"/>
    <x v="14"/>
    <n v="86"/>
    <s v="Human health activities"/>
    <s v="Q"/>
    <s v="Human health and social work activities"/>
    <s v="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x v="0"/>
    <m/>
    <m/>
    <m/>
    <m/>
    <s v="PLN"/>
    <n v="150"/>
    <n v="38.851045093113001"/>
    <n v="38.851045093113001"/>
    <n v="149.99999"/>
    <n v="38.851042503043303"/>
    <n v="38.851042503043303"/>
    <n v="0"/>
    <n v="0"/>
    <n v="0"/>
    <m/>
    <m/>
    <m/>
    <m/>
    <m/>
    <m/>
    <m/>
    <m/>
    <m/>
    <s v="CRS-TOSSD"/>
    <n v="10"/>
  </r>
  <r>
    <x v="1"/>
    <n v="76"/>
    <s v="Poland"/>
    <n v="2"/>
    <s v="Ministry of Education and Science"/>
    <n v="2021020208"/>
    <s v="MEiN/2021/DWM/177"/>
    <n v="298"/>
    <s v="Africa, regional"/>
    <n v="10001"/>
    <s v="Africa"/>
    <s v="The organisation of English-language studies for ethnic and religious minorities students, coming from the area of discrimination and violence"/>
    <s v="Projekt polegal na organizacji studiów anglojezycznych dla studentów mniejszosci religijnych i etnicznych pochodzacych z terenów objetych dyskryminacja oraz przemoca, a w szczególnosci z Afryki.Inicjatywa miala charakter edukacyjno-formacyjny i byla istotnym wkladem w ksztalcenie przyszlych kadr naukowych w krajach pochodzenia studentów objetych dyskryminacja, przemoca i przesladowaniami."/>
    <m/>
    <s v="4.b"/>
    <m/>
    <n v="11420"/>
    <s v="Higher education"/>
    <n v="110"/>
    <x v="0"/>
    <n v="8530"/>
    <s v="Higher education"/>
    <s v="P"/>
    <s v="Education"/>
    <s v="Ministry of Education and Science"/>
    <n v="11001"/>
    <s v="Central Government"/>
    <n v="11000"/>
    <s v="Donor Government"/>
    <n v="110"/>
    <s v="Standard grant"/>
    <s v="C01"/>
    <s v="Projects"/>
    <x v="0"/>
    <m/>
    <m/>
    <m/>
    <m/>
    <s v="PLN"/>
    <n v="375.34879999999998"/>
    <n v="97.217954362972407"/>
    <n v="97.217954362972407"/>
    <n v="375.34879999999998"/>
    <n v="97.217954362972407"/>
    <n v="97.217954362972407"/>
    <n v="0"/>
    <n v="0"/>
    <n v="0"/>
    <m/>
    <m/>
    <m/>
    <m/>
    <m/>
    <m/>
    <m/>
    <m/>
    <m/>
    <s v="CRS-TOSSD"/>
    <n v="10"/>
  </r>
  <r>
    <x v="0"/>
    <n v="76"/>
    <s v="Poland"/>
    <n v="2"/>
    <s v="Ministry of Education and Science"/>
    <n v="2020020005"/>
    <m/>
    <n v="336"/>
    <s v="Costa Ric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4.8"/>
    <n v="14.0534441196081"/>
    <n v="14.9107133677224"/>
    <n v="54.8"/>
    <n v="14.0534441196081"/>
    <n v="14.9107133677224"/>
    <n v="0"/>
    <n v="0"/>
    <n v="0"/>
    <m/>
    <m/>
    <m/>
    <m/>
    <m/>
    <m/>
    <m/>
    <m/>
    <m/>
    <s v="TOSSD"/>
    <m/>
  </r>
  <r>
    <x v="1"/>
    <n v="76"/>
    <s v="Poland"/>
    <n v="2"/>
    <s v="Ministry of Education and Science"/>
    <n v="2021020015"/>
    <m/>
    <n v="336"/>
    <s v="Costa Ric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Kostaryki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2.2"/>
    <n v="21.290372711025899"/>
    <n v="21.290372711025899"/>
    <n v="82.2"/>
    <n v="21.290372711025899"/>
    <n v="21.290372711025899"/>
    <n v="0"/>
    <n v="0"/>
    <n v="0"/>
    <m/>
    <m/>
    <m/>
    <m/>
    <m/>
    <m/>
    <m/>
    <n v="0"/>
    <m/>
    <s v="TOSSD"/>
    <m/>
  </r>
  <r>
    <x v="2"/>
    <n v="76"/>
    <s v="Poland"/>
    <n v="2"/>
    <s v="Ministry of Education and Science"/>
    <n v="2019020196"/>
    <m/>
    <n v="336"/>
    <s v="Costa Ric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0"/>
    <n v="76"/>
    <s v="Poland"/>
    <n v="2"/>
    <s v="Ministry of Education and Science"/>
    <n v="2020020161"/>
    <m/>
    <n v="336"/>
    <s v="Costa Ric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6"/>
    <n v="24.619172180335401"/>
    <n v="26.120957724477201"/>
    <n v="96"/>
    <n v="24.619172180335401"/>
    <n v="26.120957724477201"/>
    <n v="0"/>
    <n v="0"/>
    <n v="0"/>
    <m/>
    <m/>
    <m/>
    <m/>
    <m/>
    <m/>
    <m/>
    <m/>
    <m/>
    <s v="CRS-TOSSD"/>
    <n v="10"/>
  </r>
  <r>
    <x v="1"/>
    <n v="76"/>
    <s v="Poland"/>
    <n v="2"/>
    <s v="Ministry of Education and Science"/>
    <n v="2021020146"/>
    <m/>
    <n v="336"/>
    <s v="Costa Ric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2.4"/>
    <n v="31.7024527959802"/>
    <n v="31.7024527959802"/>
    <n v="122.4"/>
    <n v="31.7024527959802"/>
    <n v="31.7024527959802"/>
    <n v="0"/>
    <n v="0"/>
    <n v="0"/>
    <m/>
    <m/>
    <m/>
    <m/>
    <m/>
    <m/>
    <m/>
    <m/>
    <m/>
    <s v="CRS-TOSSD"/>
    <n v="10"/>
  </r>
  <r>
    <x v="2"/>
    <n v="76"/>
    <s v="Poland"/>
    <n v="2"/>
    <s v="Ministry of Education and Science"/>
    <n v="2019020055"/>
    <m/>
    <n v="338"/>
    <s v="Cuba"/>
    <n v="10004"/>
    <s v="Ame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5003255632243802"/>
    <n v="2.7232414779324401"/>
    <n v="9.6"/>
    <n v="2.5003255632243802"/>
    <n v="2.7232414779324401"/>
    <n v="0"/>
    <n v="0"/>
    <n v="0"/>
    <m/>
    <m/>
    <m/>
    <m/>
    <m/>
    <m/>
    <m/>
    <m/>
    <m/>
    <s v="CRS-TOSSD"/>
    <n v="10"/>
  </r>
  <r>
    <x v="2"/>
    <n v="76"/>
    <s v="Poland"/>
    <n v="2"/>
    <s v="Ministry of Education and Science"/>
    <n v="2019020197"/>
    <m/>
    <n v="338"/>
    <s v="Cub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0"/>
    <n v="76"/>
    <s v="Poland"/>
    <n v="2"/>
    <s v="Ministry of Education and Science"/>
    <n v="2020020080"/>
    <m/>
    <n v="338"/>
    <s v="Cuba"/>
    <n v="10004"/>
    <s v="Ame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6.4"/>
    <n v="6.7702723495922399"/>
    <n v="7.18326337423124"/>
    <n v="26.4"/>
    <n v="6.7702723495922399"/>
    <n v="7.18326337423124"/>
    <n v="0"/>
    <n v="0"/>
    <n v="0"/>
    <m/>
    <m/>
    <m/>
    <m/>
    <m/>
    <m/>
    <m/>
    <m/>
    <m/>
    <s v="CRS-TOSSD"/>
    <n v="10"/>
  </r>
  <r>
    <x v="0"/>
    <n v="76"/>
    <s v="Poland"/>
    <n v="2"/>
    <s v="Ministry of Education and Science"/>
    <n v="2020020162"/>
    <m/>
    <n v="338"/>
    <s v="Cub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6"/>
    <n v="24.619172180335401"/>
    <n v="26.120957724477201"/>
    <n v="96"/>
    <n v="24.619172180335401"/>
    <n v="26.120957724477201"/>
    <n v="0"/>
    <n v="0"/>
    <n v="0"/>
    <m/>
    <m/>
    <m/>
    <m/>
    <m/>
    <m/>
    <m/>
    <m/>
    <m/>
    <s v="CRS-TOSSD"/>
    <n v="10"/>
  </r>
  <r>
    <x v="1"/>
    <n v="76"/>
    <s v="Poland"/>
    <n v="2"/>
    <s v="Ministry of Education and Science"/>
    <n v="2021020043"/>
    <m/>
    <n v="338"/>
    <s v="Cuba"/>
    <n v="10004"/>
    <s v="America"/>
    <s v="Program UNESCO/ Poland Co-Sponsored Fellowships Programme in Engineering"/>
    <s v="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8"/>
    <n v="5.12833795229092"/>
    <n v="5.12833795229092"/>
    <n v="19.8"/>
    <n v="5.12833795229092"/>
    <n v="5.12833795229092"/>
    <n v="0"/>
    <n v="0"/>
    <n v="0"/>
    <m/>
    <m/>
    <m/>
    <m/>
    <m/>
    <m/>
    <m/>
    <m/>
    <m/>
    <s v="CRS-TOSSD"/>
    <n v="10"/>
  </r>
  <r>
    <x v="1"/>
    <n v="76"/>
    <s v="Poland"/>
    <n v="2"/>
    <s v="Ministry of Education and Science"/>
    <n v="2021020147"/>
    <m/>
    <n v="338"/>
    <s v="Cub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9.19999999999999"/>
    <n v="33.463700173534697"/>
    <n v="33.463700173534697"/>
    <n v="129.19999999999999"/>
    <n v="33.463700173534697"/>
    <n v="33.463700173534697"/>
    <n v="0"/>
    <n v="0"/>
    <n v="0"/>
    <m/>
    <m/>
    <m/>
    <m/>
    <m/>
    <m/>
    <m/>
    <m/>
    <m/>
    <s v="CRS-TOSSD"/>
    <n v="10"/>
  </r>
  <r>
    <x v="2"/>
    <n v="76"/>
    <s v="Poland"/>
    <n v="2"/>
    <s v="Ministry of Education and Science"/>
    <n v="2019020168"/>
    <m/>
    <n v="340"/>
    <s v="Dominican Republic"/>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0"/>
    <n v="76"/>
    <s v="Poland"/>
    <n v="2"/>
    <s v="Ministry of Education and Science"/>
    <n v="2020020134"/>
    <m/>
    <n v="340"/>
    <s v="Dominican Republic"/>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1"/>
    <n v="76"/>
    <s v="Poland"/>
    <n v="2"/>
    <s v="Ministry of Education and Science"/>
    <n v="2021020118"/>
    <m/>
    <n v="340"/>
    <s v="Dominican Republic"/>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1.599999999999994"/>
    <n v="21.134968530653499"/>
    <n v="21.134968530653499"/>
    <n v="81.599999999999994"/>
    <n v="21.134968530653499"/>
    <n v="21.134968530653499"/>
    <n v="0"/>
    <n v="0"/>
    <n v="0"/>
    <m/>
    <m/>
    <m/>
    <m/>
    <m/>
    <m/>
    <m/>
    <m/>
    <m/>
    <s v="CRS-TOSSD"/>
    <n v="10"/>
  </r>
  <r>
    <x v="0"/>
    <n v="76"/>
    <s v="Poland"/>
    <n v="2"/>
    <s v="Ministry of Education and Science"/>
    <n v="2020020189"/>
    <m/>
    <n v="342"/>
    <s v="El Salvador"/>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2"/>
    <s v="Ministry of Education and Science"/>
    <n v="2021020170"/>
    <m/>
    <n v="342"/>
    <s v="El Salvador"/>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49.6"/>
    <n v="38.747442306198003"/>
    <n v="38.747442306198003"/>
    <n v="149.6"/>
    <n v="38.747442306198003"/>
    <n v="38.747442306198003"/>
    <n v="0"/>
    <n v="0"/>
    <n v="0"/>
    <m/>
    <m/>
    <m/>
    <m/>
    <m/>
    <m/>
    <m/>
    <m/>
    <m/>
    <s v="CRS-TOSSD"/>
    <n v="10"/>
  </r>
  <r>
    <x v="2"/>
    <n v="76"/>
    <s v="Poland"/>
    <n v="2"/>
    <s v="Ministry of Education and Science"/>
    <n v="2019020177"/>
    <m/>
    <n v="347"/>
    <s v="Guatemal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28"/>
    <n v="33.337674176325002"/>
    <n v="36.309886372432601"/>
    <n v="128"/>
    <n v="33.337674176325002"/>
    <n v="36.309886372432601"/>
    <n v="0"/>
    <n v="0"/>
    <n v="0"/>
    <m/>
    <m/>
    <m/>
    <m/>
    <m/>
    <m/>
    <m/>
    <m/>
    <m/>
    <s v="CRS-TOSSD"/>
    <n v="10"/>
  </r>
  <r>
    <x v="0"/>
    <n v="76"/>
    <s v="Poland"/>
    <n v="2"/>
    <s v="Ministry of Education and Science"/>
    <n v="2020020143"/>
    <m/>
    <n v="347"/>
    <s v="Guatemal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1"/>
    <n v="76"/>
    <s v="Poland"/>
    <n v="2"/>
    <s v="Ministry of Education and Science"/>
    <n v="2021020127"/>
    <m/>
    <n v="347"/>
    <s v="Guatemal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1.2"/>
    <n v="15.8512263979901"/>
    <n v="15.8512263979901"/>
    <n v="61.2"/>
    <n v="15.8512263979901"/>
    <n v="15.8512263979901"/>
    <n v="0"/>
    <n v="0"/>
    <n v="0"/>
    <m/>
    <m/>
    <m/>
    <m/>
    <m/>
    <m/>
    <m/>
    <m/>
    <m/>
    <s v="CRS-TOSSD"/>
    <n v="10"/>
  </r>
  <r>
    <x v="2"/>
    <n v="76"/>
    <s v="Poland"/>
    <n v="2"/>
    <s v="Ministry of Education and Science"/>
    <n v="2019020247"/>
    <m/>
    <n v="349"/>
    <s v="Haiti"/>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0"/>
    <n v="76"/>
    <s v="Poland"/>
    <n v="2"/>
    <s v="Ministry of Education and Science"/>
    <n v="2020020145"/>
    <m/>
    <n v="349"/>
    <s v="Haiti"/>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1"/>
    <n v="76"/>
    <s v="Poland"/>
    <n v="2"/>
    <s v="Ministry of Education and Science"/>
    <n v="2021020129"/>
    <m/>
    <n v="349"/>
    <s v="Haiti"/>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2"/>
    <s v="Ministry of Education and Science"/>
    <n v="2019020248"/>
    <m/>
    <n v="351"/>
    <s v="Honduras"/>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0"/>
    <n v="76"/>
    <s v="Poland"/>
    <n v="2"/>
    <s v="Ministry of Education and Science"/>
    <n v="2020020146"/>
    <m/>
    <n v="351"/>
    <s v="Honduras"/>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1"/>
    <n v="76"/>
    <s v="Poland"/>
    <n v="2"/>
    <s v="Ministry of Education and Science"/>
    <n v="2021020130"/>
    <m/>
    <n v="351"/>
    <s v="Honduras"/>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0"/>
    <n v="76"/>
    <s v="Poland"/>
    <n v="2"/>
    <s v="Ministry of Education and Science"/>
    <n v="2020020121"/>
    <m/>
    <n v="352"/>
    <s v="Belize"/>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2"/>
    <s v="Ministry of Education and Science"/>
    <n v="2021020105"/>
    <m/>
    <n v="352"/>
    <s v="Belize"/>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2"/>
    <s v="Ministry of Education and Science"/>
    <n v="2019020183"/>
    <m/>
    <n v="354"/>
    <s v="Jamaic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80"/>
    <n v="20.836046360203198"/>
    <n v="22.6936789827704"/>
    <n v="80"/>
    <n v="20.836046360203198"/>
    <n v="22.6936789827704"/>
    <n v="0"/>
    <n v="0"/>
    <n v="0"/>
    <m/>
    <m/>
    <m/>
    <m/>
    <m/>
    <m/>
    <m/>
    <m/>
    <m/>
    <s v="CRS-TOSSD"/>
    <n v="10"/>
  </r>
  <r>
    <x v="0"/>
    <n v="76"/>
    <s v="Poland"/>
    <n v="2"/>
    <s v="Ministry of Education and Science"/>
    <n v="2020020151"/>
    <m/>
    <n v="354"/>
    <s v="Jamaic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44"/>
    <n v="36.928758270503202"/>
    <n v="39.181436586715897"/>
    <n v="144"/>
    <n v="36.928758270503202"/>
    <n v="39.181436586715897"/>
    <n v="0"/>
    <n v="0"/>
    <n v="0"/>
    <m/>
    <m/>
    <m/>
    <m/>
    <m/>
    <m/>
    <m/>
    <m/>
    <m/>
    <s v="CRS-TOSSD"/>
    <n v="10"/>
  </r>
  <r>
    <x v="1"/>
    <n v="76"/>
    <s v="Poland"/>
    <n v="2"/>
    <s v="Ministry of Education and Science"/>
    <n v="2021020135"/>
    <m/>
    <n v="354"/>
    <s v="Jamaic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2.4"/>
    <n v="31.7024527959802"/>
    <n v="31.7024527959802"/>
    <n v="122.4"/>
    <n v="31.7024527959802"/>
    <n v="31.7024527959802"/>
    <n v="0"/>
    <n v="0"/>
    <n v="0"/>
    <m/>
    <m/>
    <m/>
    <m/>
    <m/>
    <m/>
    <m/>
    <m/>
    <m/>
    <s v="CRS-TOSSD"/>
    <n v="10"/>
  </r>
  <r>
    <x v="1"/>
    <n v="76"/>
    <s v="Poland"/>
    <n v="2"/>
    <s v="Ministry of Education and Science"/>
    <n v="2021020012"/>
    <m/>
    <n v="358"/>
    <s v="Mexico"/>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Meksyku 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1.60000000000002"/>
    <n v="83.296640679634294"/>
    <n v="83.296640679634294"/>
    <n v="321.60000000000002"/>
    <n v="83.296640679634294"/>
    <n v="83.296640679634294"/>
    <n v="0"/>
    <n v="0"/>
    <n v="0"/>
    <m/>
    <m/>
    <m/>
    <m/>
    <m/>
    <m/>
    <m/>
    <n v="0"/>
    <m/>
    <s v="TOSSD"/>
    <m/>
  </r>
  <r>
    <x v="2"/>
    <n v="76"/>
    <s v="Poland"/>
    <n v="2"/>
    <s v="Ministry of Education and Science"/>
    <n v="2019020208"/>
    <m/>
    <n v="358"/>
    <s v="Mexico"/>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28"/>
    <n v="241.69813777835699"/>
    <n v="263.24667620013599"/>
    <n v="928"/>
    <n v="241.69813777835699"/>
    <n v="263.24667620013599"/>
    <n v="0"/>
    <n v="0"/>
    <n v="0"/>
    <m/>
    <m/>
    <m/>
    <m/>
    <m/>
    <m/>
    <m/>
    <m/>
    <m/>
    <s v="CRS-TOSSD"/>
    <n v="10"/>
  </r>
  <r>
    <x v="2"/>
    <n v="76"/>
    <s v="Poland"/>
    <n v="2"/>
    <s v="Ministry of Education and Science"/>
    <n v="2019020054"/>
    <s v="225/2018/ADM2018/M3"/>
    <n v="358"/>
    <s v="Mexico"/>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7 studentów z Meksyk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6.69999999999999"/>
    <n v="35.603594217997099"/>
    <n v="38.777823961808799"/>
    <n v="136.69999999999999"/>
    <n v="35.603594217997099"/>
    <n v="38.777823961808799"/>
    <n v="0"/>
    <n v="0"/>
    <n v="0"/>
    <m/>
    <m/>
    <m/>
    <m/>
    <m/>
    <m/>
    <m/>
    <m/>
    <m/>
    <s v="CRS-TOSSD"/>
    <n v="10"/>
  </r>
  <r>
    <x v="2"/>
    <n v="76"/>
    <s v="Poland"/>
    <n v="4"/>
    <s v="Ministry of Culture, National Heritage and Sport"/>
    <n v="2019040013"/>
    <m/>
    <n v="358"/>
    <s v="Mexico"/>
    <n v="10004"/>
    <s v="America"/>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13.5"/>
    <n v="3.5160828232842798"/>
    <n v="3.8295583283424999"/>
    <n v="13.5"/>
    <n v="3.5160828232842798"/>
    <n v="3.8295583283424999"/>
    <n v="0"/>
    <n v="0"/>
    <n v="0"/>
    <m/>
    <m/>
    <m/>
    <m/>
    <m/>
    <m/>
    <m/>
    <m/>
    <m/>
    <s v="CRS-TOSSD"/>
    <n v="10"/>
  </r>
  <r>
    <x v="2"/>
    <n v="76"/>
    <s v="Poland"/>
    <n v="2"/>
    <s v="Ministry of Education and Science"/>
    <n v="2019020258"/>
    <s v="225/2018/ADM2018/M3"/>
    <n v="358"/>
    <s v="Mexico"/>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12"/>
    <n v="29.170464904284401"/>
    <n v="31.771150575878501"/>
    <n v="112"/>
    <n v="29.170464904284401"/>
    <n v="31.771150575878501"/>
    <n v="0"/>
    <n v="0"/>
    <n v="0"/>
    <m/>
    <m/>
    <m/>
    <m/>
    <m/>
    <m/>
    <m/>
    <m/>
    <m/>
    <s v="CRS-TOSSD"/>
    <n v="10"/>
  </r>
  <r>
    <x v="2"/>
    <n v="76"/>
    <s v="Poland"/>
    <n v="2"/>
    <s v="Ministry of Education and Science"/>
    <n v="2019020060"/>
    <m/>
    <n v="358"/>
    <s v="Mexico"/>
    <n v="10004"/>
    <s v="Ame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0"/>
    <n v="76"/>
    <s v="Poland"/>
    <n v="1"/>
    <s v="Ministry of Foreign Affairs"/>
    <n v="2020010108"/>
    <s v="DWR/PPWR2020/052/H"/>
    <n v="358"/>
    <s v="Mexico"/>
    <n v="10004"/>
    <s v="America"/>
    <s v="Humanitarian aid to the people of Tabasco and Chiapas State affected by floods"/>
    <s v="Zakup ?ywno?ci  celem zapewnienia wy?ywienia na 7 dni ponad 1 tysi?cowi osób przebywaj?cym w tymczasowych schroniskach w stanie Tabasco i Chiapas, z powodu utraty dachu nad g?ow?."/>
    <m/>
    <s v="3|2"/>
    <m/>
    <n v="72040"/>
    <s v="Emergency food assistance"/>
    <n v="700"/>
    <x v="2"/>
    <n v="8423"/>
    <s v="Public order and safety activities"/>
    <s v="O"/>
    <s v="Public administration and defence; compulsory social security"/>
    <s v="The Embassy of the Republic of Poland in Mexico"/>
    <n v="11001"/>
    <s v="Central Government"/>
    <n v="11000"/>
    <s v="Donor Government"/>
    <n v="110"/>
    <s v="Standard grant"/>
    <s v="C01"/>
    <s v="Projects"/>
    <x v="0"/>
    <m/>
    <m/>
    <m/>
    <m/>
    <s v="USD"/>
    <n v="13"/>
    <n v="13"/>
    <n v="13.7930084704244"/>
    <n v="12.997339999999999"/>
    <n v="12.997339999999999"/>
    <n v="13.790186208691299"/>
    <n v="0"/>
    <n v="0"/>
    <n v="0"/>
    <m/>
    <m/>
    <m/>
    <m/>
    <m/>
    <m/>
    <m/>
    <m/>
    <m/>
    <s v="CRS-TOSSD"/>
    <n v="10"/>
  </r>
  <r>
    <x v="0"/>
    <n v="76"/>
    <s v="Poland"/>
    <n v="2"/>
    <s v="Ministry of Education and Science"/>
    <n v="2019020054"/>
    <s v="225/2018/ADM2018/M3"/>
    <n v="358"/>
    <s v="Mexico"/>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94.5"/>
    <n v="24.234497615017698"/>
    <n v="25.712817760032301"/>
    <n v="94.5"/>
    <n v="24.234497615017698"/>
    <n v="25.712817760032301"/>
    <n v="0"/>
    <n v="0"/>
    <n v="0"/>
    <m/>
    <m/>
    <m/>
    <m/>
    <m/>
    <m/>
    <m/>
    <m/>
    <m/>
    <s v="CRS-TOSSD"/>
    <n v="10"/>
  </r>
  <r>
    <x v="0"/>
    <n v="76"/>
    <s v="Poland"/>
    <n v="2"/>
    <s v="Ministry of Education and Science"/>
    <n v="2019020258"/>
    <s v="225/2018/ADM2018/M3"/>
    <n v="358"/>
    <s v="Mexico"/>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12"/>
    <n v="28.722367543724701"/>
    <n v="30.474450678556799"/>
    <n v="112"/>
    <n v="28.722367543724701"/>
    <n v="30.474450678556799"/>
    <n v="0"/>
    <n v="0"/>
    <n v="0"/>
    <m/>
    <m/>
    <m/>
    <m/>
    <m/>
    <m/>
    <m/>
    <m/>
    <m/>
    <s v="CRS-TOSSD"/>
    <n v="10"/>
  </r>
  <r>
    <x v="0"/>
    <n v="76"/>
    <s v="Poland"/>
    <n v="2"/>
    <s v="Ministry of Education and Science"/>
    <n v="2020020014"/>
    <m/>
    <n v="358"/>
    <s v="Mexico"/>
    <n v="10004"/>
    <s v="Americ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5"/>
    <n v="3.4620710878596701"/>
    <n v="3.6732596800046098"/>
    <n v="13.5"/>
    <n v="3.4620710878596701"/>
    <n v="3.6732596800046098"/>
    <n v="0"/>
    <n v="0"/>
    <n v="0"/>
    <m/>
    <m/>
    <m/>
    <m/>
    <m/>
    <m/>
    <m/>
    <m/>
    <m/>
    <s v="CRS-TOSSD"/>
    <n v="10"/>
  </r>
  <r>
    <x v="0"/>
    <n v="76"/>
    <s v="Poland"/>
    <n v="2"/>
    <s v="Ministry of Education and Science"/>
    <n v="2020020083"/>
    <m/>
    <n v="358"/>
    <s v="Mexico"/>
    <n v="10004"/>
    <s v="Ame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309586090167699"/>
    <n v="1.30604788622386"/>
    <n v="4.8"/>
    <n v="1.2309586090167699"/>
    <n v="1.30604788622386"/>
    <n v="0"/>
    <n v="0"/>
    <n v="0"/>
    <m/>
    <m/>
    <m/>
    <m/>
    <m/>
    <m/>
    <m/>
    <m/>
    <m/>
    <s v="CRS-TOSSD"/>
    <n v="10"/>
  </r>
  <r>
    <x v="0"/>
    <n v="76"/>
    <s v="Poland"/>
    <n v="2"/>
    <s v="Ministry of Education and Science"/>
    <n v="2020020175"/>
    <m/>
    <n v="358"/>
    <s v="Mexico"/>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48"/>
    <n v="422.62912242909198"/>
    <n v="448.409774270193"/>
    <n v="1648"/>
    <n v="422.62912242909198"/>
    <n v="448.409774270193"/>
    <n v="0"/>
    <n v="0"/>
    <n v="0"/>
    <m/>
    <m/>
    <m/>
    <m/>
    <m/>
    <m/>
    <m/>
    <m/>
    <m/>
    <s v="CRS-TOSSD"/>
    <n v="10"/>
  </r>
  <r>
    <x v="0"/>
    <n v="76"/>
    <s v="Poland"/>
    <n v="4"/>
    <s v="Ministry of Culture, National Heritage and Sport"/>
    <n v="2020040002"/>
    <m/>
    <n v="358"/>
    <s v="Mexico"/>
    <n v="10004"/>
    <s v="America"/>
    <s v="Scholarships for preparatory courses, 1st and 2nd level studies, M.A. studies and artistic traineeships"/>
    <s v="9-miesi?czne stypendium na studia drugiego stopnia w j?zyku polskim przyznane zgodnie z art. IV Umowy o wspó?pracy w dziedzinie edukacji i kultury mi?dzy Rz?dem RP a Rz?dem Meksyka?skich Stanów Zjednoczonych z 1997 roku oraz okre?lonym na jej podstawie Czwartym Protoko?em Wykonawczym"/>
    <m/>
    <n v="4"/>
    <m/>
    <n v="11420"/>
    <s v="Higher education"/>
    <n v="110"/>
    <x v="0"/>
    <n v="8530"/>
    <s v="Higher education"/>
    <s v="P"/>
    <s v="Education"/>
    <s v="Ministry of Culture and National Heritage of Poland"/>
    <n v="11001"/>
    <s v="Central Government"/>
    <n v="11000"/>
    <s v="Donor Government"/>
    <n v="110"/>
    <s v="Standard grant"/>
    <s v="E01"/>
    <s v="Scholarships/training in donor country"/>
    <x v="0"/>
    <m/>
    <m/>
    <m/>
    <m/>
    <s v="PLN"/>
    <n v="9"/>
    <n v="2.3080473919064501"/>
    <n v="2.44883978666974"/>
    <n v="9"/>
    <n v="2.3080473919064501"/>
    <n v="2.44883978666974"/>
    <n v="0"/>
    <n v="0"/>
    <n v="0"/>
    <m/>
    <m/>
    <m/>
    <m/>
    <m/>
    <m/>
    <m/>
    <m/>
    <m/>
    <s v="CRS-TOSSD"/>
    <n v="10"/>
  </r>
  <r>
    <x v="1"/>
    <n v="76"/>
    <s v="Poland"/>
    <n v="2"/>
    <s v="Ministry of Education and Science"/>
    <n v="2019020054"/>
    <s v="DWR/ADM 2021/025/3/2021"/>
    <n v="358"/>
    <s v="Mexico"/>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6 scholarship holders from Mexico)"/>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96.5"/>
    <n v="50.894869071978"/>
    <n v="50.894869071978"/>
    <n v="196.5"/>
    <n v="50.894869071978"/>
    <n v="50.894869071978"/>
    <n v="0"/>
    <n v="0"/>
    <n v="0"/>
    <m/>
    <m/>
    <m/>
    <m/>
    <m/>
    <m/>
    <m/>
    <m/>
    <m/>
    <s v="CRS-TOSSD"/>
    <n v="10"/>
  </r>
  <r>
    <x v="1"/>
    <n v="76"/>
    <s v="Poland"/>
    <n v="2"/>
    <s v="Ministry of Education and Science"/>
    <n v="2021020020"/>
    <m/>
    <n v="358"/>
    <s v="Mexico"/>
    <n v="10004"/>
    <s v="America"/>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Meksyku 4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2.4"/>
    <n v="10.981895412986599"/>
    <n v="10.981895412986599"/>
    <n v="42.4"/>
    <n v="10.981895412986599"/>
    <n v="10.981895412986599"/>
    <n v="0"/>
    <n v="0"/>
    <n v="0"/>
    <m/>
    <m/>
    <m/>
    <m/>
    <m/>
    <m/>
    <m/>
    <m/>
    <m/>
    <s v="CRS-TOSSD"/>
    <n v="10"/>
  </r>
  <r>
    <x v="1"/>
    <n v="76"/>
    <s v="Poland"/>
    <n v="2"/>
    <s v="Ministry of Education and Science"/>
    <n v="2021020157"/>
    <m/>
    <n v="358"/>
    <s v="Mexico"/>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51.2"/>
    <n v="324.06951747002"/>
    <n v="324.06951747002"/>
    <n v="1251.2"/>
    <n v="324.06951747002"/>
    <n v="324.06951747002"/>
    <n v="0"/>
    <n v="0"/>
    <n v="0"/>
    <m/>
    <m/>
    <m/>
    <m/>
    <m/>
    <m/>
    <m/>
    <m/>
    <m/>
    <s v="CRS-TOSSD"/>
    <n v="10"/>
  </r>
  <r>
    <x v="1"/>
    <n v="76"/>
    <s v="Poland"/>
    <n v="2"/>
    <s v="Ministry of Education and Science"/>
    <n v="2021020237"/>
    <s v="DWR/ADM2021/025/3/2021"/>
    <n v="358"/>
    <s v="Mexico"/>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6 scholarship holders from Mexico)"/>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380.8"/>
    <n v="98.629853143049502"/>
    <n v="98.629853143049502"/>
    <n v="380.8"/>
    <n v="98.629853143049502"/>
    <n v="98.629853143049502"/>
    <n v="0"/>
    <n v="0"/>
    <n v="0"/>
    <m/>
    <m/>
    <m/>
    <m/>
    <m/>
    <m/>
    <m/>
    <m/>
    <m/>
    <s v="CRS-TOSSD"/>
    <n v="10"/>
  </r>
  <r>
    <x v="2"/>
    <n v="76"/>
    <s v="Poland"/>
    <n v="2"/>
    <s v="Ministry of Education and Science"/>
    <n v="2019020216"/>
    <m/>
    <n v="364"/>
    <s v="Nicaragu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218"/>
    <m/>
    <n v="366"/>
    <s v="Panam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2"/>
    <n v="76"/>
    <s v="Poland"/>
    <n v="99"/>
    <s v="Miscellaneous"/>
    <n v="2019100010"/>
    <s v="45/DOB/19"/>
    <n v="366"/>
    <s v="Panama"/>
    <n v="10004"/>
    <s v="America"/>
    <s v="Support for young Poles in Panama - Polish contingent of rescuers - Volountary Rescue Service of the Scout Association of the Polish Republic"/>
    <s v="Zadanie realizowa?o 177 ratowników HOPR ZHR w czasie ?wiatowych Dni M?odzie?y w Panamie (22-27.01.2019). Odbiorc? pomocy by?o 3000 polskich pielgrzymów oraz pielgrzymi z innych krajów, w tym kraju organizatora (ok 75 tys.). S?u?b? pe?niono w skoordynowany sposób  we wspó?pracy ze s?u?bami panamskimi. Oprócz zada? typowo ratowniczych wykonywano zadania o charakterze logistycznym (budowa tymczasowych baz ratownictwa)."/>
    <m/>
    <n v="3"/>
    <m/>
    <n v="12191"/>
    <s v="Medical services"/>
    <n v="120"/>
    <x v="4"/>
    <n v="862"/>
    <s v="Medical and dental practice activities"/>
    <s v="Q"/>
    <s v="Human health and social work activities"/>
    <s v="The Scout Association of the Polish Republic"/>
    <n v="22000"/>
    <s v="Donor country-based NGO"/>
    <n v="22000"/>
    <s v="Donor country-based NGO"/>
    <n v="110"/>
    <s v="Standard grant"/>
    <s v="C01"/>
    <s v="Projects"/>
    <x v="0"/>
    <m/>
    <m/>
    <m/>
    <m/>
    <s v="PLN"/>
    <n v="966"/>
    <n v="251.595259799453"/>
    <n v="274.02617371695197"/>
    <n v="966"/>
    <n v="251.595259799453"/>
    <n v="274.02617371695197"/>
    <n v="0"/>
    <n v="0"/>
    <n v="0"/>
    <m/>
    <m/>
    <m/>
    <m/>
    <m/>
    <m/>
    <m/>
    <m/>
    <m/>
    <s v="CRS-TOSSD"/>
    <n v="21"/>
  </r>
  <r>
    <x v="0"/>
    <n v="76"/>
    <s v="Poland"/>
    <n v="2"/>
    <s v="Ministry of Education and Science"/>
    <n v="2020020183"/>
    <m/>
    <n v="366"/>
    <s v="Panam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8"/>
    <n v="12.3095860901677"/>
    <n v="13.0604788622386"/>
    <n v="48"/>
    <n v="12.3095860901677"/>
    <n v="13.0604788622386"/>
    <n v="0"/>
    <n v="0"/>
    <n v="0"/>
    <m/>
    <m/>
    <m/>
    <m/>
    <m/>
    <m/>
    <m/>
    <m/>
    <m/>
    <s v="CRS-TOSSD"/>
    <n v="10"/>
  </r>
  <r>
    <x v="1"/>
    <n v="76"/>
    <s v="Poland"/>
    <n v="2"/>
    <s v="Ministry of Education and Science"/>
    <n v="2021020165"/>
    <m/>
    <n v="366"/>
    <s v="Panam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8"/>
    <n v="17.612473775544601"/>
    <n v="17.612473775544601"/>
    <n v="68"/>
    <n v="17.612473775544601"/>
    <n v="17.612473775544601"/>
    <n v="0"/>
    <n v="0"/>
    <n v="0"/>
    <m/>
    <m/>
    <m/>
    <m/>
    <m/>
    <m/>
    <m/>
    <m/>
    <m/>
    <s v="CRS-TOSSD"/>
    <n v="10"/>
  </r>
  <r>
    <x v="0"/>
    <n v="76"/>
    <s v="Poland"/>
    <n v="2"/>
    <s v="Ministry of Education and Science"/>
    <n v="2020020113"/>
    <m/>
    <n v="377"/>
    <s v="Antigua and Barbud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2"/>
    <s v="Ministry of Education and Science"/>
    <n v="2021020099"/>
    <m/>
    <n v="377"/>
    <s v="Antigua and Barbud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7.2"/>
    <n v="7.0449895102178202"/>
    <n v="7.0449895102178202"/>
    <n v="27.2"/>
    <n v="7.0449895102178202"/>
    <n v="7.0449895102178202"/>
    <n v="0"/>
    <n v="0"/>
    <n v="0"/>
    <m/>
    <m/>
    <m/>
    <m/>
    <m/>
    <m/>
    <m/>
    <m/>
    <m/>
    <s v="CRS-TOSSD"/>
    <n v="10"/>
  </r>
  <r>
    <x v="2"/>
    <n v="76"/>
    <s v="Poland"/>
    <n v="2"/>
    <s v="Ministry of Education and Science"/>
    <n v="2019020167"/>
    <m/>
    <n v="378"/>
    <s v="Dominic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33"/>
    <m/>
    <n v="378"/>
    <s v="Dominic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2"/>
    <s v="Ministry of Education and Science"/>
    <n v="2021020117"/>
    <m/>
    <n v="378"/>
    <s v="Dominic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0"/>
    <n v="76"/>
    <s v="Poland"/>
    <n v="2"/>
    <s v="Ministry of Education and Science"/>
    <n v="2020020004"/>
    <m/>
    <n v="425"/>
    <s v="Argentin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0.8"/>
    <n v="25.8501307893522"/>
    <n v="27.427005610701102"/>
    <n v="100.8"/>
    <n v="25.8501307893522"/>
    <n v="27.427005610701102"/>
    <n v="0"/>
    <n v="0"/>
    <n v="0"/>
    <m/>
    <m/>
    <m/>
    <m/>
    <m/>
    <m/>
    <m/>
    <m/>
    <m/>
    <s v="TOSSD"/>
    <m/>
  </r>
  <r>
    <x v="1"/>
    <n v="76"/>
    <s v="Poland"/>
    <n v="2"/>
    <s v="Ministry of Education and Science"/>
    <n v="2021020004"/>
    <m/>
    <n v="425"/>
    <s v="Argentin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Argentyny 4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91"/>
    <n v="75.371027480639199"/>
    <n v="75.371027480639199"/>
    <n v="291"/>
    <n v="75.371027480639199"/>
    <n v="75.371027480639199"/>
    <n v="0"/>
    <n v="0"/>
    <n v="0"/>
    <m/>
    <m/>
    <m/>
    <m/>
    <m/>
    <m/>
    <m/>
    <n v="0"/>
    <m/>
    <s v="TOSSD"/>
    <m/>
  </r>
  <r>
    <x v="2"/>
    <n v="76"/>
    <s v="Poland"/>
    <n v="2"/>
    <s v="Ministry of Education and Science"/>
    <n v="2019020152"/>
    <m/>
    <n v="425"/>
    <s v="Argentin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6"/>
    <n v="25.0032556322438"/>
    <n v="27.232414779324401"/>
    <n v="96"/>
    <n v="25.0032556322438"/>
    <n v="27.232414779324401"/>
    <n v="0"/>
    <n v="0"/>
    <n v="0"/>
    <m/>
    <m/>
    <m/>
    <m/>
    <m/>
    <m/>
    <m/>
    <m/>
    <m/>
    <s v="CRS-TOSSD"/>
    <n v="10"/>
  </r>
  <r>
    <x v="2"/>
    <n v="76"/>
    <s v="Poland"/>
    <n v="4"/>
    <s v="Ministry of Culture, National Heritage and Sport"/>
    <n v="2019040063"/>
    <m/>
    <n v="425"/>
    <s v="Argentina"/>
    <n v="10004"/>
    <s v="America"/>
    <s v="Protection of archives of Lubicz -Or?owski family in Argentina"/>
    <s v="Opracowanie i przygotowanie elektronicznej prezentacji archiwum rodzinnego Lubicz-Or?owskich p, a przechowywanego w Argentynie. Archiwum zawiera dokumenty o wielkiej warto?ci historycznej pochodz?ce z wieku od XVII do XX."/>
    <m/>
    <s v="17|10"/>
    <m/>
    <n v="16061"/>
    <s v="Culture and recreation"/>
    <n v="160"/>
    <x v="1"/>
    <n v="910"/>
    <s v="Libraries, archives, museums and other cultural activities"/>
    <s v="R"/>
    <s v="Arts, entertainment and recreation"/>
    <s v="Polish Academy of Learning in Kraków"/>
    <n v="51000"/>
    <s v="University, college or other teaching institution, research institute or think-tank"/>
    <n v="51000"/>
    <s v="University, college or other teaching institution, research institute or think-tank"/>
    <n v="110"/>
    <s v="Standard grant"/>
    <s v="D02"/>
    <s v="Other technical co-operation"/>
    <x v="0"/>
    <m/>
    <m/>
    <m/>
    <m/>
    <s v="PLN"/>
    <n v="60"/>
    <n v="15.627034770152401"/>
    <n v="17.020259237077799"/>
    <n v="60"/>
    <n v="15.627034770152401"/>
    <n v="17.020259237077799"/>
    <n v="0"/>
    <n v="0"/>
    <n v="0"/>
    <m/>
    <m/>
    <m/>
    <m/>
    <m/>
    <m/>
    <m/>
    <m/>
    <m/>
    <s v="CRS-TOSSD"/>
    <n v="10"/>
  </r>
  <r>
    <x v="2"/>
    <n v="76"/>
    <s v="Poland"/>
    <n v="2"/>
    <s v="Ministry of Education and Science"/>
    <n v="2019020006"/>
    <m/>
    <n v="425"/>
    <s v="Argentin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Pobyty zagranicznych naukowców w Polsce w ramach Programu im. Ulama mog? trwa? od 6 do 24 miesi?cy, a beneficjent w ramach Programu otrzyma na czas pobytu comiesi?czne stypendium w wysoko?ci 10000PLN oraz dodatek mobilno?ciowy, który pozwoli na pokrycie kosztów organizacji podró?y.W 2019 roku pobyt w Polsce rozpocz?? jeden naukowiec z Argentyny."/>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00.8"/>
    <n v="26.253418413856"/>
    <n v="28.5940355182906"/>
    <n v="100.8"/>
    <n v="26.253418413856"/>
    <n v="28.5940355182906"/>
    <n v="0"/>
    <n v="0"/>
    <n v="0"/>
    <m/>
    <m/>
    <m/>
    <m/>
    <m/>
    <m/>
    <m/>
    <m/>
    <m/>
    <s v="CRS-TOSSD"/>
    <n v="21"/>
  </r>
  <r>
    <x v="2"/>
    <n v="76"/>
    <s v="Poland"/>
    <n v="2"/>
    <s v="Ministry of Education and Science"/>
    <n v="2019020106"/>
    <m/>
    <n v="425"/>
    <s v="Argentina"/>
    <n v="10004"/>
    <s v="Americ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3344185440812601"/>
    <n v="0.90774715931081396"/>
    <n v="3.2"/>
    <n v="0.83344185440812601"/>
    <n v="0.90774715931081396"/>
    <n v="0"/>
    <n v="0"/>
    <n v="0"/>
    <m/>
    <m/>
    <m/>
    <m/>
    <m/>
    <m/>
    <m/>
    <m/>
    <m/>
    <s v="CRS-TOSSD"/>
    <n v="10"/>
  </r>
  <r>
    <x v="0"/>
    <n v="76"/>
    <s v="Poland"/>
    <n v="2"/>
    <s v="Ministry of Education and Science"/>
    <n v="2020020116"/>
    <m/>
    <n v="425"/>
    <s v="Argentin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6"/>
    <n v="45.135148997281597"/>
    <n v="47.888422494875002"/>
    <n v="176"/>
    <n v="45.135148997281597"/>
    <n v="47.888422494875002"/>
    <n v="0"/>
    <n v="0"/>
    <n v="0"/>
    <m/>
    <m/>
    <m/>
    <m/>
    <m/>
    <m/>
    <m/>
    <m/>
    <m/>
    <s v="CRS-TOSSD"/>
    <n v="10"/>
  </r>
  <r>
    <x v="1"/>
    <n v="76"/>
    <s v="Poland"/>
    <n v="2"/>
    <s v="Ministry of Education and Science"/>
    <n v="2021020100"/>
    <m/>
    <n v="425"/>
    <s v="Argentin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42.80000000000001"/>
    <n v="36.986194928643599"/>
    <n v="36.986194928643599"/>
    <n v="142.80000000000001"/>
    <n v="36.986194928643599"/>
    <n v="36.986194928643599"/>
    <n v="0"/>
    <n v="0"/>
    <n v="0"/>
    <m/>
    <m/>
    <m/>
    <m/>
    <m/>
    <m/>
    <m/>
    <m/>
    <m/>
    <s v="CRS-TOSSD"/>
    <n v="10"/>
  </r>
  <r>
    <x v="2"/>
    <n v="76"/>
    <s v="Poland"/>
    <n v="2"/>
    <s v="Ministry of Education and Science"/>
    <n v="2019020157"/>
    <m/>
    <n v="428"/>
    <s v="Bolivi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25"/>
    <m/>
    <n v="428"/>
    <s v="Bolivi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12"/>
    <n v="28.722367543724701"/>
    <n v="30.474450678556799"/>
    <n v="112"/>
    <n v="28.722367543724701"/>
    <n v="30.474450678556799"/>
    <n v="0"/>
    <n v="0"/>
    <n v="0"/>
    <m/>
    <m/>
    <m/>
    <m/>
    <m/>
    <m/>
    <m/>
    <m/>
    <m/>
    <s v="CRS-TOSSD"/>
    <n v="10"/>
  </r>
  <r>
    <x v="1"/>
    <n v="76"/>
    <s v="Poland"/>
    <n v="2"/>
    <s v="Ministry of Education and Science"/>
    <n v="2021020109"/>
    <m/>
    <n v="428"/>
    <s v="Bolivi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49.6"/>
    <n v="38.747442306198003"/>
    <n v="38.747442306198003"/>
    <n v="149.6"/>
    <n v="38.747442306198003"/>
    <n v="38.747442306198003"/>
    <n v="0"/>
    <n v="0"/>
    <n v="0"/>
    <m/>
    <m/>
    <m/>
    <m/>
    <m/>
    <m/>
    <m/>
    <m/>
    <m/>
    <s v="CRS-TOSSD"/>
    <n v="10"/>
  </r>
  <r>
    <x v="0"/>
    <n v="76"/>
    <s v="Poland"/>
    <n v="2"/>
    <s v="Ministry of Education and Science"/>
    <n v="2020020057"/>
    <m/>
    <n v="431"/>
    <s v="Brazil"/>
    <n v="10004"/>
    <s v="Americ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72.3"/>
    <n v="44.186285069497899"/>
    <n v="46.881677249244099"/>
    <n v="172.3"/>
    <n v="44.186285069497899"/>
    <n v="46.881677249244099"/>
    <n v="0"/>
    <n v="0"/>
    <n v="0"/>
    <m/>
    <m/>
    <m/>
    <m/>
    <m/>
    <m/>
    <m/>
    <m/>
    <m/>
    <s v="TOSSD"/>
    <m/>
  </r>
  <r>
    <x v="1"/>
    <n v="76"/>
    <s v="Poland"/>
    <n v="2"/>
    <s v="Ministry of Education and Science"/>
    <n v="2021020031"/>
    <m/>
    <n v="431"/>
    <s v="Brazil"/>
    <n v="10004"/>
    <s v="America"/>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
    <n v="2.0720557382993601"/>
    <n v="2.0720557382993601"/>
    <n v="8"/>
    <n v="2.0720557382993601"/>
    <n v="2.0720557382993601"/>
    <n v="0"/>
    <n v="0"/>
    <n v="0"/>
    <m/>
    <m/>
    <m/>
    <m/>
    <m/>
    <m/>
    <m/>
    <n v="0"/>
    <m/>
    <s v="TOSSD"/>
    <m/>
  </r>
  <r>
    <x v="1"/>
    <n v="76"/>
    <s v="Poland"/>
    <n v="2"/>
    <s v="Ministry of Education and Science"/>
    <n v="2021020009"/>
    <m/>
    <n v="431"/>
    <s v="Brazil"/>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Brazylii 4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99.6"/>
    <n v="103.499184128053"/>
    <n v="103.499184128053"/>
    <n v="399.6"/>
    <n v="103.499184128053"/>
    <n v="103.499184128053"/>
    <n v="0"/>
    <n v="0"/>
    <n v="0"/>
    <m/>
    <m/>
    <m/>
    <m/>
    <m/>
    <m/>
    <m/>
    <n v="0"/>
    <m/>
    <s v="TOSSD"/>
    <m/>
  </r>
  <r>
    <x v="2"/>
    <n v="76"/>
    <s v="Poland"/>
    <n v="2"/>
    <s v="Ministry of Education and Science"/>
    <n v="2019020039"/>
    <m/>
    <n v="431"/>
    <s v="Brazil"/>
    <n v="10004"/>
    <s v="Americ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95.35"/>
    <n v="50.879020705821098"/>
    <n v="55.415127366052403"/>
    <n v="195.35"/>
    <n v="50.879020705821098"/>
    <n v="55.415127366052403"/>
    <n v="0"/>
    <n v="0"/>
    <n v="0"/>
    <m/>
    <m/>
    <m/>
    <m/>
    <m/>
    <m/>
    <m/>
    <m/>
    <m/>
    <s v="CRS-TOSSD"/>
    <n v="21"/>
  </r>
  <r>
    <x v="2"/>
    <n v="76"/>
    <s v="Poland"/>
    <n v="2"/>
    <s v="Ministry of Education and Science"/>
    <n v="2019020161"/>
    <m/>
    <n v="431"/>
    <s v="Brazil"/>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752"/>
    <n v="716.759994790988"/>
    <n v="780.66255700730005"/>
    <n v="2752"/>
    <n v="716.759994790988"/>
    <n v="780.66255700730005"/>
    <n v="0"/>
    <n v="0"/>
    <n v="0"/>
    <m/>
    <m/>
    <m/>
    <m/>
    <m/>
    <m/>
    <m/>
    <m/>
    <m/>
    <s v="CRS-TOSSD"/>
    <n v="10"/>
  </r>
  <r>
    <x v="2"/>
    <n v="76"/>
    <s v="Poland"/>
    <n v="4"/>
    <s v="Ministry of Culture, National Heritage and Sport"/>
    <n v="2019040010"/>
    <m/>
    <n v="431"/>
    <s v="Brazil"/>
    <n v="10004"/>
    <s v="America"/>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22.75"/>
    <n v="5.9252506836827701"/>
    <n v="6.4535149607253199"/>
    <n v="22.75"/>
    <n v="5.9252506836827701"/>
    <n v="6.4535149607253199"/>
    <n v="0"/>
    <n v="0"/>
    <n v="0"/>
    <m/>
    <m/>
    <m/>
    <m/>
    <m/>
    <m/>
    <m/>
    <m/>
    <m/>
    <s v="CRS-TOSSD"/>
    <n v="10"/>
  </r>
  <r>
    <x v="0"/>
    <n v="76"/>
    <s v="Poland"/>
    <n v="1"/>
    <s v="Ministry of Foreign Affairs"/>
    <n v="2020010067"/>
    <m/>
    <n v="431"/>
    <s v="Brazil"/>
    <n v="10004"/>
    <s v="America"/>
    <s v="Solidarity action by the Polish diaspora in Brazil in the fight against COVID-19"/>
    <s v="Akcja solidarno?ciowa Polonii brazylijskiej w walce z COVID-19 mia?a na celu pomoc najbardziej potrzebuj?cym mieszka?com lokalnych spo?eczno?ci, niezale?nie od pochodzenia etnicznego, w walce z pandemi? koronawirusa. W ramach akcji lokalne ?rodowiska polonijne wytworzy?y maseczki, a nast?pnie rozdystrybuowa?y je wraz ze ?rodkami ochrony indywidualnej i ?rodkami czysto?ci w?ród najbiedniejszych i najbardziej potrzebuj?cych mieszka?ców swoich miejscowo?ci. Propagowa?y te? prawid?owe nawyki w celu przeciwdzia?ania zara?eniu koronawirusem za pomoc? ulotek dystrybuowanych on-line. Przedsi?wzi?cie to wpisa?o si? w akcj? #Polonia4Neighbours. Akcj? obj?tych by?o ponad 1000 osób."/>
    <m/>
    <n v="3"/>
    <s v="#COVID-19"/>
    <n v="72010"/>
    <s v="Material relief assistance and services "/>
    <n v="700"/>
    <x v="2"/>
    <n v="8423"/>
    <s v="Public order and safety activities"/>
    <s v="O"/>
    <s v="Public administration and defence; compulsory social security"/>
    <s v="Consulate General of the Republic of Poland in Curitiba"/>
    <n v="11001"/>
    <s v="Central Government"/>
    <n v="11000"/>
    <s v="Donor Government"/>
    <n v="110"/>
    <s v="Standard grant"/>
    <s v="C01"/>
    <s v="Projects"/>
    <x v="0"/>
    <m/>
    <m/>
    <m/>
    <m/>
    <s v="EUR"/>
    <n v="5"/>
    <n v="5.6980056980056997"/>
    <n v="6.0455877582399404"/>
    <n v="5"/>
    <n v="5.6980056980056997"/>
    <n v="6.0455877582399404"/>
    <n v="0"/>
    <n v="0"/>
    <n v="0"/>
    <m/>
    <m/>
    <m/>
    <m/>
    <m/>
    <m/>
    <m/>
    <m/>
    <m/>
    <s v="CRS-TOSSD"/>
    <n v="10"/>
  </r>
  <r>
    <x v="0"/>
    <n v="76"/>
    <s v="Poland"/>
    <n v="2"/>
    <s v="Ministry of Education and Science"/>
    <n v="2020020128"/>
    <m/>
    <n v="431"/>
    <s v="Brazil"/>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76"/>
    <n v="455.45468533620601"/>
    <n v="483.23771790282899"/>
    <n v="1776"/>
    <n v="455.45468533620601"/>
    <n v="483.23771790282899"/>
    <n v="0"/>
    <n v="0"/>
    <n v="0"/>
    <m/>
    <m/>
    <m/>
    <m/>
    <m/>
    <m/>
    <m/>
    <m/>
    <m/>
    <s v="CRS-TOSSD"/>
    <n v="10"/>
  </r>
  <r>
    <x v="1"/>
    <n v="76"/>
    <s v="Poland"/>
    <n v="2"/>
    <s v="Ministry of Education and Science"/>
    <n v="2021020062"/>
    <s v="DWR/ADM 2021/025/3/2021"/>
    <n v="431"/>
    <s v="Brazil"/>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3 student from Brazil)"/>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1.5"/>
    <n v="8.1587194695537306"/>
    <n v="8.1587194695537306"/>
    <n v="31.5"/>
    <n v="8.1587194695537306"/>
    <n v="8.1587194695537306"/>
    <n v="0"/>
    <n v="0"/>
    <n v="0"/>
    <m/>
    <m/>
    <m/>
    <m/>
    <m/>
    <m/>
    <m/>
    <m/>
    <m/>
    <s v="CRS-TOSSD"/>
    <n v="10"/>
  </r>
  <r>
    <x v="1"/>
    <n v="76"/>
    <s v="Poland"/>
    <n v="2"/>
    <s v="Ministry of Education and Science"/>
    <n v="2021020112"/>
    <m/>
    <n v="431"/>
    <s v="Brazil"/>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890.4"/>
    <n v="489.62677096013903"/>
    <n v="489.62677096013903"/>
    <n v="1890.4"/>
    <n v="489.62677096013903"/>
    <n v="489.62677096013903"/>
    <n v="0"/>
    <n v="0"/>
    <n v="0"/>
    <m/>
    <m/>
    <m/>
    <m/>
    <m/>
    <m/>
    <m/>
    <m/>
    <m/>
    <s v="CRS-TOSSD"/>
    <n v="10"/>
  </r>
  <r>
    <x v="1"/>
    <n v="76"/>
    <s v="Poland"/>
    <n v="2"/>
    <s v="Ministry of Education and Science"/>
    <n v="2021020246"/>
    <s v="DWR/ADM2021/025/3/2021"/>
    <n v="431"/>
    <s v="Brazil"/>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3 student from Brazil)"/>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71.400000000000006"/>
    <n v="18.493097464321799"/>
    <n v="18.493097464321799"/>
    <n v="71.400000000000006"/>
    <n v="18.493097464321799"/>
    <n v="18.493097464321799"/>
    <n v="0"/>
    <n v="0"/>
    <n v="0"/>
    <m/>
    <m/>
    <m/>
    <m/>
    <m/>
    <m/>
    <m/>
    <m/>
    <m/>
    <s v="CRS-TOSSD"/>
    <n v="10"/>
  </r>
  <r>
    <x v="1"/>
    <n v="76"/>
    <s v="Poland"/>
    <n v="2"/>
    <s v="Ministry of Education and Science"/>
    <n v="2021020011"/>
    <m/>
    <n v="437"/>
    <s v="Colombia"/>
    <n v="10004"/>
    <s v="Americ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Kolumbii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8.8"/>
    <n v="25.589888367997101"/>
    <n v="25.589888367997101"/>
    <n v="98.8"/>
    <n v="25.589888367997101"/>
    <n v="25.589888367997101"/>
    <n v="0"/>
    <n v="0"/>
    <n v="0"/>
    <m/>
    <m/>
    <m/>
    <m/>
    <m/>
    <m/>
    <m/>
    <n v="0"/>
    <m/>
    <s v="TOSSD"/>
    <m/>
  </r>
  <r>
    <x v="2"/>
    <n v="76"/>
    <s v="Poland"/>
    <n v="2"/>
    <s v="Ministry of Education and Science"/>
    <n v="2019020049"/>
    <s v="225/2018/ADM2018/M3"/>
    <n v="437"/>
    <s v="Colombia"/>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12 studentów z Kolumb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44.2"/>
    <n v="89.647089464774098"/>
    <n v="97.639553823369496"/>
    <n v="344.2"/>
    <n v="89.647089464774098"/>
    <n v="97.639553823369496"/>
    <n v="0"/>
    <n v="0"/>
    <n v="0"/>
    <m/>
    <m/>
    <m/>
    <m/>
    <m/>
    <m/>
    <m/>
    <m/>
    <m/>
    <s v="CRS-TOSSD"/>
    <n v="10"/>
  </r>
  <r>
    <x v="2"/>
    <n v="76"/>
    <s v="Poland"/>
    <n v="2"/>
    <s v="Ministry of Education and Science"/>
    <n v="2019020257"/>
    <s v="225/2018/ADM2018/M3"/>
    <n v="437"/>
    <s v="Colombia"/>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92"/>
    <n v="50.0065112644876"/>
    <n v="54.464829558648901"/>
    <n v="192"/>
    <n v="50.0065112644876"/>
    <n v="54.464829558648901"/>
    <n v="0"/>
    <n v="0"/>
    <n v="0"/>
    <m/>
    <m/>
    <m/>
    <m/>
    <m/>
    <m/>
    <m/>
    <m/>
    <m/>
    <s v="CRS-TOSSD"/>
    <n v="10"/>
  </r>
  <r>
    <x v="2"/>
    <n v="76"/>
    <s v="Poland"/>
    <n v="2"/>
    <s v="Ministry of Education and Science"/>
    <n v="2019020191"/>
    <m/>
    <n v="437"/>
    <s v="Colombi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12"/>
    <n v="237.530928506316"/>
    <n v="258.70794040358197"/>
    <n v="912"/>
    <n v="237.530928506316"/>
    <n v="258.70794040358197"/>
    <n v="0"/>
    <n v="0"/>
    <n v="0"/>
    <m/>
    <m/>
    <m/>
    <m/>
    <m/>
    <m/>
    <m/>
    <m/>
    <m/>
    <s v="CRS-TOSSD"/>
    <n v="10"/>
  </r>
  <r>
    <x v="0"/>
    <n v="76"/>
    <s v="Poland"/>
    <n v="1"/>
    <s v="Ministry of Foreign Affairs"/>
    <n v="2020010068"/>
    <m/>
    <n v="437"/>
    <s v="Colombia"/>
    <n v="10004"/>
    <s v="America"/>
    <s v="#Polonia4Neighbours"/>
    <s v="Zakup paczek przed?wi?tecznych dla osób najbardziej dotkni?tych pandemi? w najbiedniejszych dzielnicach Bogoty i okolic oraz w domach starców i domach dziecka w zwi?zku z akcj? #Polonia4Neighbours."/>
    <m/>
    <s v="10|1"/>
    <s v="#COVID-19"/>
    <n v="72010"/>
    <s v="Material relief assistance and services "/>
    <n v="700"/>
    <x v="2"/>
    <n v="8423"/>
    <s v="Public order and safety activities"/>
    <s v="O"/>
    <s v="Public administration and defence; compulsory social security"/>
    <s v="Embassy of the Republic of Poland in Bogota"/>
    <n v="11001"/>
    <s v="Central Government"/>
    <n v="11000"/>
    <s v="Donor Government"/>
    <n v="110"/>
    <s v="Standard grant"/>
    <s v="C01"/>
    <s v="Projects"/>
    <x v="0"/>
    <m/>
    <m/>
    <m/>
    <m/>
    <s v="USD"/>
    <n v="0.8"/>
    <n v="0.8"/>
    <n v="0.84880052125688799"/>
    <n v="0.8"/>
    <n v="0.8"/>
    <n v="0.84880052125688799"/>
    <n v="0"/>
    <n v="0"/>
    <n v="0"/>
    <m/>
    <m/>
    <m/>
    <m/>
    <m/>
    <m/>
    <m/>
    <m/>
    <m/>
    <s v="CRS-TOSSD"/>
    <n v="10"/>
  </r>
  <r>
    <x v="0"/>
    <n v="76"/>
    <s v="Poland"/>
    <n v="2"/>
    <s v="Ministry of Education and Science"/>
    <n v="2019020049"/>
    <s v="225/2018/ADM2018/M3"/>
    <n v="437"/>
    <s v="Colombia"/>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11 studentów z Kolumb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40.1"/>
    <n v="35.928604400677003"/>
    <n v="38.120272679159001"/>
    <n v="140.1"/>
    <n v="35.928604400677003"/>
    <n v="38.120272679159001"/>
    <n v="0"/>
    <n v="0"/>
    <n v="0"/>
    <m/>
    <m/>
    <m/>
    <m/>
    <m/>
    <m/>
    <m/>
    <m/>
    <m/>
    <s v="CRS-TOSSD"/>
    <n v="10"/>
  </r>
  <r>
    <x v="0"/>
    <n v="76"/>
    <s v="Poland"/>
    <n v="2"/>
    <s v="Ministry of Education and Science"/>
    <n v="2019020257"/>
    <s v="225/2018/ADM2018/M3"/>
    <n v="437"/>
    <s v="Colombia"/>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76"/>
    <n v="45.135148997281597"/>
    <n v="47.888422494875002"/>
    <n v="176"/>
    <n v="45.135148997281597"/>
    <n v="47.888422494875002"/>
    <n v="0"/>
    <n v="0"/>
    <n v="0"/>
    <m/>
    <m/>
    <m/>
    <m/>
    <m/>
    <m/>
    <m/>
    <m/>
    <m/>
    <s v="CRS-TOSSD"/>
    <n v="10"/>
  </r>
  <r>
    <x v="0"/>
    <n v="76"/>
    <s v="Poland"/>
    <n v="2"/>
    <s v="Ministry of Education and Science"/>
    <n v="2020020157"/>
    <m/>
    <n v="437"/>
    <s v="Colombi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880"/>
    <n v="225.67574498640801"/>
    <n v="239.44211247437499"/>
    <n v="880"/>
    <n v="225.67574498640801"/>
    <n v="239.44211247437499"/>
    <n v="0"/>
    <n v="0"/>
    <n v="0"/>
    <m/>
    <m/>
    <m/>
    <m/>
    <m/>
    <m/>
    <m/>
    <m/>
    <m/>
    <s v="CRS-TOSSD"/>
    <n v="10"/>
  </r>
  <r>
    <x v="1"/>
    <n v="76"/>
    <s v="Poland"/>
    <n v="1"/>
    <s v="Ministry of Foreign Affairs"/>
    <n v="2021010191"/>
    <m/>
    <n v="437"/>
    <s v="Colombia"/>
    <n v="10004"/>
    <s v="America"/>
    <s v="#Polonia4Neighbours"/>
    <s v="Zakup i dystrybucja paczek ze srodkami spozywczymi i higieny dla ok. 100-120 osób najbardziej dotknietych pandemia w najbiedniejszych dzielnicach Bogoty i okolic oraz 150 osób w najbiedniejszym regionie Kolumbii (pustynia La Guajira)"/>
    <m/>
    <s v="3.3|1.5"/>
    <s v="#COVID-19"/>
    <n v="72010"/>
    <s v="Material relief assistance and services "/>
    <n v="700"/>
    <x v="2"/>
    <n v="8423"/>
    <s v="Public order and safety activities"/>
    <s v="O"/>
    <s v="Public administration and defence; compulsory social security"/>
    <s v="Embassy of the Republic of Poland in Bogota"/>
    <n v="11001"/>
    <s v="Central Government"/>
    <n v="11000"/>
    <s v="Donor Government"/>
    <n v="110"/>
    <s v="Standard grant"/>
    <s v="C01"/>
    <s v="Projects"/>
    <x v="0"/>
    <m/>
    <m/>
    <m/>
    <m/>
    <s v="USD"/>
    <n v="1"/>
    <n v="1"/>
    <n v="1"/>
    <n v="1"/>
    <n v="1"/>
    <n v="1"/>
    <n v="0"/>
    <n v="0"/>
    <n v="0"/>
    <m/>
    <m/>
    <m/>
    <m/>
    <m/>
    <m/>
    <m/>
    <m/>
    <m/>
    <s v="CRS-TOSSD"/>
    <n v="10"/>
  </r>
  <r>
    <x v="1"/>
    <n v="76"/>
    <s v="Poland"/>
    <n v="1"/>
    <s v="Ministry of Foreign Affairs"/>
    <n v="2021010191"/>
    <m/>
    <n v="437"/>
    <s v="Colombia"/>
    <n v="10004"/>
    <s v="America"/>
    <s v="#Polonia4Neighbours"/>
    <s v="Zakup i dystrybucja paczek ze srodkami spozywczymi i higieny dla ok. 100-120 osób najbardziej dotknietych pandemia w najbiedniejszych dzielnicach Bogoty i okolic oraz 150 osób w najbiedniejszym regionie Kolumbii (pustynia La Guajira)"/>
    <m/>
    <s v="3.3|1.5"/>
    <s v="#COVID-19"/>
    <n v="72040"/>
    <s v="Emergency food assistance"/>
    <n v="700"/>
    <x v="2"/>
    <n v="8423"/>
    <s v="Public order and safety activities"/>
    <s v="O"/>
    <s v="Public administration and defence; compulsory social security"/>
    <s v="Embassy of the Republic of Poland in Bogota"/>
    <n v="11001"/>
    <s v="Central Government"/>
    <n v="11000"/>
    <s v="Donor Government"/>
    <n v="110"/>
    <s v="Standard grant"/>
    <s v="C01"/>
    <s v="Projects"/>
    <x v="0"/>
    <m/>
    <m/>
    <m/>
    <m/>
    <s v="USD"/>
    <n v="1"/>
    <n v="1"/>
    <n v="1"/>
    <n v="1"/>
    <n v="1"/>
    <n v="1"/>
    <n v="0"/>
    <n v="0"/>
    <n v="0"/>
    <m/>
    <m/>
    <m/>
    <m/>
    <m/>
    <m/>
    <m/>
    <m/>
    <m/>
    <s v="CRS-TOSSD"/>
    <n v="10"/>
  </r>
  <r>
    <x v="1"/>
    <n v="76"/>
    <s v="Poland"/>
    <n v="2"/>
    <s v="Ministry of Education and Science"/>
    <n v="2019020049"/>
    <s v="DWR/ADM 2021/025/3/2021"/>
    <n v="437"/>
    <s v="Colombia"/>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5 scholarship holders from Columb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68"/>
    <n v="43.513170504286599"/>
    <n v="43.513170504286599"/>
    <n v="168"/>
    <n v="43.513170504286599"/>
    <n v="43.513170504286599"/>
    <n v="0"/>
    <n v="0"/>
    <n v="0"/>
    <m/>
    <m/>
    <m/>
    <m/>
    <m/>
    <m/>
    <m/>
    <m/>
    <m/>
    <s v="CRS-TOSSD"/>
    <n v="10"/>
  </r>
  <r>
    <x v="1"/>
    <n v="76"/>
    <s v="Poland"/>
    <n v="2"/>
    <s v="Ministry of Education and Science"/>
    <n v="2021020141"/>
    <m/>
    <n v="437"/>
    <s v="Colombi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88"/>
    <n v="281.79958040871298"/>
    <n v="281.79958040871298"/>
    <n v="1088"/>
    <n v="281.79958040871298"/>
    <n v="281.79958040871298"/>
    <n v="0"/>
    <n v="0"/>
    <n v="0"/>
    <m/>
    <m/>
    <m/>
    <m/>
    <m/>
    <m/>
    <m/>
    <m/>
    <m/>
    <s v="CRS-TOSSD"/>
    <n v="10"/>
  </r>
  <r>
    <x v="1"/>
    <n v="76"/>
    <s v="Poland"/>
    <n v="2"/>
    <s v="Ministry of Education and Science"/>
    <n v="2021020238"/>
    <s v="DWR/ADM2021/025/3/2021"/>
    <n v="437"/>
    <s v="Colombia"/>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5 scholarship holders from Columb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357"/>
    <n v="92.465487321608904"/>
    <n v="92.465487321608904"/>
    <n v="357"/>
    <n v="92.465487321608904"/>
    <n v="92.465487321608904"/>
    <n v="0"/>
    <n v="0"/>
    <n v="0"/>
    <m/>
    <m/>
    <m/>
    <m/>
    <m/>
    <m/>
    <m/>
    <m/>
    <m/>
    <s v="CRS-TOSSD"/>
    <n v="10"/>
  </r>
  <r>
    <x v="2"/>
    <n v="76"/>
    <s v="Poland"/>
    <n v="2"/>
    <s v="Ministry of Education and Science"/>
    <n v="2019020169"/>
    <m/>
    <n v="440"/>
    <s v="Ecuador"/>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944"/>
    <n v="245.86534705039699"/>
    <n v="267.78541199669002"/>
    <n v="944"/>
    <n v="245.86534705039699"/>
    <n v="267.78541199669002"/>
    <n v="0"/>
    <n v="0"/>
    <n v="0"/>
    <m/>
    <m/>
    <m/>
    <m/>
    <m/>
    <m/>
    <m/>
    <m/>
    <m/>
    <s v="CRS-TOSSD"/>
    <n v="10"/>
  </r>
  <r>
    <x v="0"/>
    <n v="76"/>
    <s v="Poland"/>
    <n v="2"/>
    <s v="Ministry of Education and Science"/>
    <n v="2020020136"/>
    <m/>
    <n v="440"/>
    <s v="Ecuador"/>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008"/>
    <n v="258.50130789352198"/>
    <n v="274.27005610701099"/>
    <n v="1008"/>
    <n v="258.50130789352198"/>
    <n v="274.27005610701099"/>
    <n v="0"/>
    <n v="0"/>
    <n v="0"/>
    <m/>
    <m/>
    <m/>
    <m/>
    <m/>
    <m/>
    <m/>
    <m/>
    <m/>
    <s v="CRS-TOSSD"/>
    <n v="10"/>
  </r>
  <r>
    <x v="1"/>
    <n v="76"/>
    <s v="Poland"/>
    <n v="2"/>
    <s v="Ministry of Education and Science"/>
    <n v="2021020120"/>
    <m/>
    <n v="440"/>
    <s v="Ecuador"/>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768.4"/>
    <n v="199.02095366365401"/>
    <n v="199.02095366365401"/>
    <n v="768.4"/>
    <n v="199.02095366365401"/>
    <n v="199.02095366365401"/>
    <n v="0"/>
    <n v="0"/>
    <n v="0"/>
    <m/>
    <m/>
    <m/>
    <m/>
    <m/>
    <m/>
    <m/>
    <m/>
    <m/>
    <s v="CRS-TOSSD"/>
    <n v="10"/>
  </r>
  <r>
    <x v="2"/>
    <n v="76"/>
    <s v="Poland"/>
    <n v="2"/>
    <s v="Ministry of Education and Science"/>
    <n v="2019020074"/>
    <s v="225/2018/ADM2018/M3"/>
    <n v="454"/>
    <s v="Peru"/>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Par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2"/>
    <n v="7.3447063419716097"/>
    <n v="7.9995218414265503"/>
    <n v="28.2"/>
    <n v="7.3447063419716097"/>
    <n v="7.9995218414265503"/>
    <n v="0"/>
    <n v="0"/>
    <n v="0"/>
    <m/>
    <m/>
    <m/>
    <m/>
    <m/>
    <m/>
    <m/>
    <m/>
    <m/>
    <s v="CRS-TOSSD"/>
    <n v="10"/>
  </r>
  <r>
    <x v="2"/>
    <n v="76"/>
    <s v="Poland"/>
    <n v="2"/>
    <s v="Ministry of Education and Science"/>
    <n v="2019020262"/>
    <s v="225/2018/ADM2018/M3"/>
    <n v="454"/>
    <s v="Peru"/>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80"/>
    <n v="20.836046360203198"/>
    <n v="22.6936789827704"/>
    <n v="80"/>
    <n v="20.836046360203198"/>
    <n v="22.6936789827704"/>
    <n v="0"/>
    <n v="0"/>
    <n v="0"/>
    <m/>
    <m/>
    <m/>
    <m/>
    <m/>
    <m/>
    <m/>
    <m/>
    <m/>
    <s v="CRS-TOSSD"/>
    <n v="10"/>
  </r>
  <r>
    <x v="2"/>
    <n v="76"/>
    <s v="Poland"/>
    <n v="2"/>
    <s v="Ministry of Education and Science"/>
    <n v="2019020072"/>
    <m/>
    <n v="454"/>
    <s v="Peru"/>
    <n v="10004"/>
    <s v="Americ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2"/>
    <s v="Ministry of Education and Science"/>
    <n v="2019020220"/>
    <m/>
    <n v="454"/>
    <s v="Peru"/>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04"/>
    <n v="79.176976168772001"/>
    <n v="86.235980134527395"/>
    <n v="304"/>
    <n v="79.176976168772001"/>
    <n v="86.235980134527395"/>
    <n v="0"/>
    <n v="0"/>
    <n v="0"/>
    <m/>
    <m/>
    <m/>
    <m/>
    <m/>
    <m/>
    <m/>
    <m/>
    <m/>
    <s v="CRS-TOSSD"/>
    <n v="10"/>
  </r>
  <r>
    <x v="0"/>
    <n v="76"/>
    <s v="Poland"/>
    <n v="2"/>
    <s v="Ministry of Education and Science"/>
    <n v="2019020074"/>
    <s v="225/2018/ADM2018/M3"/>
    <n v="454"/>
    <s v="Peru"/>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3 studentów z Per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40.5"/>
    <n v="10.386213263579"/>
    <n v="11.0197790400138"/>
    <n v="40.5"/>
    <n v="10.386213263579"/>
    <n v="11.0197790400138"/>
    <n v="0"/>
    <n v="0"/>
    <n v="0"/>
    <m/>
    <m/>
    <m/>
    <m/>
    <m/>
    <m/>
    <m/>
    <m/>
    <m/>
    <s v="CRS-TOSSD"/>
    <n v="10"/>
  </r>
  <r>
    <x v="0"/>
    <n v="76"/>
    <s v="Poland"/>
    <n v="2"/>
    <s v="Ministry of Education and Science"/>
    <n v="2019020262"/>
    <s v="225/2018/ADM2018/M3"/>
    <n v="454"/>
    <s v="Peru"/>
    <n v="10004"/>
    <s v="Americ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48"/>
    <n v="12.3095860901677"/>
    <n v="13.0604788622386"/>
    <n v="48"/>
    <n v="12.3095860901677"/>
    <n v="13.0604788622386"/>
    <n v="0"/>
    <n v="0"/>
    <n v="0"/>
    <m/>
    <m/>
    <m/>
    <m/>
    <m/>
    <m/>
    <m/>
    <m/>
    <m/>
    <s v="CRS-TOSSD"/>
    <n v="10"/>
  </r>
  <r>
    <x v="0"/>
    <n v="76"/>
    <s v="Poland"/>
    <n v="2"/>
    <s v="Ministry of Education and Science"/>
    <n v="2020020091"/>
    <m/>
    <n v="454"/>
    <s v="Peru"/>
    <n v="10004"/>
    <s v="Americ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309586090167699"/>
    <n v="1.30604788622386"/>
    <n v="4.8"/>
    <n v="1.2309586090167699"/>
    <n v="1.30604788622386"/>
    <n v="0"/>
    <n v="0"/>
    <n v="0"/>
    <m/>
    <m/>
    <m/>
    <m/>
    <m/>
    <m/>
    <m/>
    <m/>
    <m/>
    <s v="CRS-TOSSD"/>
    <n v="10"/>
  </r>
  <r>
    <x v="0"/>
    <n v="76"/>
    <s v="Poland"/>
    <n v="2"/>
    <s v="Ministry of Education and Science"/>
    <n v="2020020185"/>
    <m/>
    <n v="454"/>
    <s v="Peru"/>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64"/>
    <n v="118.99266553828799"/>
    <n v="126.25129566830699"/>
    <n v="464"/>
    <n v="118.99266553828799"/>
    <n v="126.25129566830699"/>
    <n v="0"/>
    <n v="0"/>
    <n v="0"/>
    <m/>
    <m/>
    <m/>
    <m/>
    <m/>
    <m/>
    <m/>
    <m/>
    <m/>
    <s v="CRS-TOSSD"/>
    <n v="10"/>
  </r>
  <r>
    <x v="0"/>
    <n v="76"/>
    <s v="Poland"/>
    <n v="4"/>
    <s v="Ministry of Culture, National Heritage and Sport"/>
    <n v="2020040024"/>
    <m/>
    <n v="454"/>
    <s v="Peru"/>
    <n v="10004"/>
    <s v="America"/>
    <s v="Renovation works of Jan Edward Habich and meritorious Poles monument in Lima"/>
    <s v="Celem projektu by?a renowacja zabytkowego pomnika Jana Edwarda Habicha, twórcy (w 1876 r.) pierwszej na kontynencie po?udniowoameryka?skim Politechniki oraz grupy Polskich in?ynierów zas?u?onych dla Peru znajduj?cego si? w dzielnicy Jesús María w Limie (na wysoko?ci Av. General Salaverry/ Jirón Pablo Bermúdez). Pomnik znajduje si? w Parku Polskim (Parque Polonia) zamiennie nazywanym równie? Parkiem Habicha, w centralnej cz??ci ogrodzonego, strze?onego skweru, otoczonego zieleni?. Jego autorem by? francuski rze?biarz Libero Valente Perrón. Zosta? on ufundowany z prywatnych ?rodków przez Peruwia?czyków w 1914 r., którzy docenili wk?ad J. E. Habicha i Polaków w rozwój niepodleg?ego pa?stwa. Grupa ta, przyby?a do Peru w drugiej po?owie XIX i prze?omie XX w. przyczyni?a si? do modernizacji i rozwoju niemal ka?dej dziedziny infrastruktury m?odej wówczas Republiki Peru."/>
    <m/>
    <n v="11"/>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60"/>
    <n v="15.3869826127096"/>
    <n v="16.325598577798299"/>
    <n v="60"/>
    <n v="15.3869826127096"/>
    <n v="16.325598577798299"/>
    <n v="0"/>
    <n v="0"/>
    <n v="0"/>
    <m/>
    <m/>
    <m/>
    <m/>
    <m/>
    <m/>
    <m/>
    <m/>
    <m/>
    <s v="CRS-TOSSD"/>
    <n v="10"/>
  </r>
  <r>
    <x v="1"/>
    <n v="76"/>
    <s v="Poland"/>
    <n v="2"/>
    <s v="Ministry of Education and Science"/>
    <n v="2019020074"/>
    <s v="DWR/ADM 2021/025/3/2021"/>
    <n v="454"/>
    <s v="Peru"/>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s from Peru)"/>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73.599999999999994"/>
    <n v="19.062912792354101"/>
    <n v="19.062912792354101"/>
    <n v="73.599999999999994"/>
    <n v="19.062912792354101"/>
    <n v="19.062912792354101"/>
    <n v="0"/>
    <n v="0"/>
    <n v="0"/>
    <m/>
    <m/>
    <m/>
    <m/>
    <m/>
    <m/>
    <m/>
    <m/>
    <m/>
    <s v="CRS-TOSSD"/>
    <n v="10"/>
  </r>
  <r>
    <x v="1"/>
    <n v="76"/>
    <s v="Poland"/>
    <n v="2"/>
    <s v="Ministry of Education and Science"/>
    <n v="2021020166"/>
    <m/>
    <n v="454"/>
    <s v="Peru"/>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03.2"/>
    <n v="130.33230593902999"/>
    <n v="130.33230593902999"/>
    <n v="503.2"/>
    <n v="130.33230593902999"/>
    <n v="130.33230593902999"/>
    <n v="0"/>
    <n v="0"/>
    <n v="0"/>
    <m/>
    <m/>
    <m/>
    <m/>
    <m/>
    <m/>
    <m/>
    <m/>
    <m/>
    <s v="CRS-TOSSD"/>
    <n v="10"/>
  </r>
  <r>
    <x v="1"/>
    <n v="76"/>
    <s v="Poland"/>
    <n v="2"/>
    <s v="Ministry of Education and Science"/>
    <n v="2021020239"/>
    <s v="DWR/ADM2021/025/3/2021"/>
    <n v="454"/>
    <s v="Peru"/>
    <n v="10004"/>
    <s v="Americ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s from Peru)"/>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90.4"/>
    <n v="49.314926571524801"/>
    <n v="49.314926571524801"/>
    <n v="190.4"/>
    <n v="49.314926571524801"/>
    <n v="49.314926571524801"/>
    <n v="0"/>
    <n v="0"/>
    <n v="0"/>
    <m/>
    <m/>
    <m/>
    <m/>
    <m/>
    <m/>
    <m/>
    <m/>
    <m/>
    <s v="CRS-TOSSD"/>
    <n v="10"/>
  </r>
  <r>
    <x v="2"/>
    <n v="76"/>
    <s v="Poland"/>
    <n v="2"/>
    <s v="Ministry of Education and Science"/>
    <n v="2019020230"/>
    <m/>
    <n v="457"/>
    <s v="Suriname"/>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96"/>
    <m/>
    <n v="457"/>
    <s v="Suriname"/>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2"/>
    <n v="76"/>
    <s v="Poland"/>
    <n v="1"/>
    <s v="Ministry of Foreign Affairs"/>
    <n v="2019010020"/>
    <m/>
    <n v="463"/>
    <s v="Venezuela"/>
    <n v="10004"/>
    <s v="America"/>
    <s v="Humanitarian Response Plan for Venezuela (Humanitarian Action for Children)"/>
    <s v="Contribution to UNICEF Humanitarian Response Plan for Venezuela (Humanitarian Action for Children)"/>
    <m/>
    <s v="3|1"/>
    <m/>
    <n v="72050"/>
    <s v="Relief co-ordination and support services"/>
    <n v="700"/>
    <x v="2"/>
    <n v="8423"/>
    <s v="Public order and safety activities"/>
    <s v="O"/>
    <s v="Public administration and defence; compulsory social security"/>
    <s v="United Nations Children's Fund (UNICEF)"/>
    <n v="41122"/>
    <s v="United Nations Children’s Fund "/>
    <n v="41000"/>
    <s v="United Nations (UN) agency, fund or commission"/>
    <n v="110"/>
    <s v="Standard grant"/>
    <s v="B03"/>
    <s v="Contributions to specific purpose programmes and funds managed by implementing partners (excluding self-benefit)"/>
    <x v="0"/>
    <m/>
    <m/>
    <m/>
    <m/>
    <s v="PLN"/>
    <n v="400"/>
    <n v="104.18023180101601"/>
    <n v="113.46839491385199"/>
    <n v="399.99999000000003"/>
    <n v="104.18022919651"/>
    <n v="113.468392077142"/>
    <n v="0"/>
    <n v="0"/>
    <n v="0"/>
    <m/>
    <m/>
    <m/>
    <m/>
    <m/>
    <m/>
    <m/>
    <m/>
    <m/>
    <s v="CRS-TOSSD"/>
    <n v="10"/>
  </r>
  <r>
    <x v="2"/>
    <n v="76"/>
    <s v="Poland"/>
    <n v="2"/>
    <s v="Ministry of Education and Science"/>
    <n v="2019020244"/>
    <m/>
    <n v="463"/>
    <s v="Venezuela"/>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76"/>
    <n v="45.839301992446899"/>
    <n v="49.926093762094801"/>
    <n v="176"/>
    <n v="45.839301992446899"/>
    <n v="49.926093762094801"/>
    <n v="0"/>
    <n v="0"/>
    <n v="0"/>
    <m/>
    <m/>
    <m/>
    <m/>
    <m/>
    <m/>
    <m/>
    <m/>
    <m/>
    <s v="CRS-TOSSD"/>
    <n v="10"/>
  </r>
  <r>
    <x v="0"/>
    <n v="76"/>
    <s v="Poland"/>
    <n v="1"/>
    <s v="Ministry of Foreign Affairs"/>
    <n v="2020010069"/>
    <m/>
    <n v="463"/>
    <s v="Venezuela"/>
    <n v="10004"/>
    <s v="America"/>
    <s v="#Polonia4Neighbours"/>
    <s v="Dostarczenie zestawów ?rodków ochrony/leków/jedzenia dla  grupy ok 50 rodzin znajduj?cych si? w skrajnej biedzie z dzielnicy Montalbán w Caracas"/>
    <m/>
    <s v="3|10|1"/>
    <s v="#COVID-19"/>
    <n v="72010"/>
    <s v="Material relief assistance and services "/>
    <n v="700"/>
    <x v="2"/>
    <n v="8423"/>
    <s v="Public order and safety activities"/>
    <s v="O"/>
    <s v="Public administration and defence; compulsory social security"/>
    <s v="Embassy of the Republic of Poland in Caracas"/>
    <n v="11001"/>
    <s v="Central Government"/>
    <n v="11000"/>
    <s v="Donor Government"/>
    <n v="110"/>
    <s v="Standard grant"/>
    <s v="C01"/>
    <s v="Projects"/>
    <x v="0"/>
    <m/>
    <m/>
    <m/>
    <m/>
    <s v="USD"/>
    <n v="0.55000000000000004"/>
    <n v="0.55000000000000004"/>
    <n v="0.58355035836411095"/>
    <n v="0.55000000000000004"/>
    <n v="0.55000000000000004"/>
    <n v="0.58355035836411095"/>
    <n v="0"/>
    <n v="0"/>
    <n v="0"/>
    <m/>
    <m/>
    <m/>
    <m/>
    <m/>
    <m/>
    <m/>
    <m/>
    <m/>
    <s v="CRS-TOSSD"/>
    <n v="10"/>
  </r>
  <r>
    <x v="0"/>
    <n v="76"/>
    <s v="Poland"/>
    <n v="1"/>
    <s v="Ministry of Foreign Affairs"/>
    <n v="2020010070"/>
    <m/>
    <n v="463"/>
    <s v="Venezuela"/>
    <n v="10004"/>
    <s v="America"/>
    <s v="#Polonia4Neighbours II"/>
    <s v="Dostarczenie zestawów ?rodków ochrony/leków do szpitala dla ubogich im. Miguel Perez Carreno z dzielnicy Montalbán w Caracas."/>
    <m/>
    <n v="3"/>
    <s v="#COVID-19"/>
    <n v="72011"/>
    <s v="Basic Health Care Services in Emergencies"/>
    <n v="700"/>
    <x v="2"/>
    <n v="8423"/>
    <s v="Public order and safety activities"/>
    <s v="O"/>
    <s v="Public administration and defence; compulsory social security"/>
    <s v="Embassy of the Republic of Poland in Caracas"/>
    <n v="11001"/>
    <s v="Central Government"/>
    <n v="11000"/>
    <s v="Donor Government"/>
    <n v="110"/>
    <s v="Standard grant"/>
    <s v="C01"/>
    <s v="Projects"/>
    <x v="0"/>
    <m/>
    <m/>
    <m/>
    <m/>
    <s v="USD"/>
    <n v="2"/>
    <n v="2"/>
    <n v="2.1220013031422198"/>
    <n v="2"/>
    <n v="2"/>
    <n v="2.1220013031422198"/>
    <n v="0"/>
    <n v="0"/>
    <n v="0"/>
    <m/>
    <m/>
    <m/>
    <m/>
    <m/>
    <m/>
    <m/>
    <m/>
    <m/>
    <s v="CRS-TOSSD"/>
    <n v="10"/>
  </r>
  <r>
    <x v="0"/>
    <n v="76"/>
    <s v="Poland"/>
    <n v="1"/>
    <s v="Ministry of Foreign Affairs"/>
    <n v="2020010071"/>
    <m/>
    <n v="463"/>
    <s v="Venezuela"/>
    <n v="10004"/>
    <s v="America"/>
    <s v="#Polonia4Neighbours III"/>
    <s v="Pomoc dla osób  starszych i dzieci w dzielnicy Montalbán (Caracas) w  parafii - Parroquia San Juan Pablo II, polegaj?ca na dostarczeniu potrzebnych leków, zestawów pierwszej pomocy, przygotowywaniu posi?ków oraz ?ywno?ciowych paczek ?wi?tecznych."/>
    <m/>
    <s v="3|10|1"/>
    <s v="#COVID-19"/>
    <n v="72010"/>
    <s v="Material relief assistance and services "/>
    <n v="700"/>
    <x v="2"/>
    <n v="8423"/>
    <s v="Public order and safety activities"/>
    <s v="O"/>
    <s v="Public administration and defence; compulsory social security"/>
    <s v="Embassy of the Republic of Poland in Caracas"/>
    <n v="11001"/>
    <s v="Central Government"/>
    <n v="11000"/>
    <s v="Donor Government"/>
    <n v="110"/>
    <s v="Standard grant"/>
    <s v="C01"/>
    <s v="Projects"/>
    <x v="0"/>
    <m/>
    <m/>
    <m/>
    <m/>
    <s v="USD"/>
    <n v="2.5"/>
    <n v="2.5"/>
    <n v="2.6525016289277801"/>
    <n v="2.5"/>
    <n v="2.5"/>
    <n v="2.6525016289277801"/>
    <n v="0"/>
    <n v="0"/>
    <n v="0"/>
    <m/>
    <m/>
    <m/>
    <m/>
    <m/>
    <m/>
    <m/>
    <m/>
    <m/>
    <s v="CRS-TOSSD"/>
    <n v="10"/>
  </r>
  <r>
    <x v="0"/>
    <n v="76"/>
    <s v="Poland"/>
    <n v="2"/>
    <s v="Ministry of Education and Science"/>
    <n v="2020020208"/>
    <m/>
    <n v="463"/>
    <s v="Venezuela"/>
    <n v="10004"/>
    <s v="Ame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08"/>
    <n v="53.341539724060098"/>
    <n v="56.595408403034"/>
    <n v="208"/>
    <n v="53.341539724060098"/>
    <n v="56.595408403034"/>
    <n v="0"/>
    <n v="0"/>
    <n v="0"/>
    <m/>
    <m/>
    <m/>
    <m/>
    <m/>
    <m/>
    <m/>
    <m/>
    <m/>
    <s v="CRS-TOSSD"/>
    <n v="10"/>
  </r>
  <r>
    <x v="1"/>
    <n v="76"/>
    <s v="Poland"/>
    <n v="1"/>
    <s v="Ministry of Foreign Affairs"/>
    <n v="2021010216"/>
    <m/>
    <n v="463"/>
    <s v="Venezuela"/>
    <n v="10004"/>
    <s v="America"/>
    <s v="Integrated interventions for the provision of water sanitation and hygiene services to vulnerable populations in Venezuela"/>
    <s v="Celem programu UNICEF jest zapewnienie dostepu do wystarczajacej ilosc bezpiecznej wody do picia, gotowania i higieny osobistej oraz zapewnienie dzieciom dostepu do odpowiednich urzadzen wodno-sanitarnych w miejscach nauki i opieki."/>
    <m/>
    <s v="6.2|1.5"/>
    <m/>
    <n v="72050"/>
    <s v="Relief co-ordination and support servic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300"/>
    <n v="77.702090186226002"/>
    <n v="77.702090186226002"/>
    <n v="299.99997000000002"/>
    <n v="77.702082416017006"/>
    <n v="77.702082416017006"/>
    <n v="0"/>
    <n v="0"/>
    <n v="0"/>
    <m/>
    <m/>
    <m/>
    <m/>
    <m/>
    <m/>
    <m/>
    <m/>
    <m/>
    <s v="CRS-TOSSD"/>
    <n v="10"/>
  </r>
  <r>
    <x v="1"/>
    <n v="76"/>
    <s v="Poland"/>
    <n v="2"/>
    <s v="Ministry of Education and Science"/>
    <n v="2021020186"/>
    <m/>
    <n v="463"/>
    <s v="Venezuela"/>
    <n v="10004"/>
    <s v="Americ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76.8"/>
    <n v="45.792431816415899"/>
    <n v="45.792431816415899"/>
    <n v="176.8"/>
    <n v="45.792431816415899"/>
    <n v="45.792431816415899"/>
    <n v="0"/>
    <n v="0"/>
    <n v="0"/>
    <m/>
    <m/>
    <m/>
    <m/>
    <m/>
    <m/>
    <m/>
    <m/>
    <m/>
    <s v="CRS-TOSSD"/>
    <n v="10"/>
  </r>
  <r>
    <x v="2"/>
    <n v="76"/>
    <s v="Poland"/>
    <n v="2"/>
    <s v="Ministry of Education and Science"/>
    <n v="2019020153"/>
    <m/>
    <n v="489"/>
    <s v="South America, regional"/>
    <n v="10004"/>
    <s v="Americ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184"/>
    <n v="308.37348613100698"/>
    <n v="335.86644894500103"/>
    <n v="1184"/>
    <n v="308.37348613100698"/>
    <n v="335.86644894500103"/>
    <n v="0"/>
    <n v="0"/>
    <n v="0"/>
    <m/>
    <m/>
    <m/>
    <m/>
    <m/>
    <m/>
    <m/>
    <m/>
    <m/>
    <s v="CRS-TOSSD"/>
    <n v="10"/>
  </r>
  <r>
    <x v="0"/>
    <n v="76"/>
    <s v="Poland"/>
    <n v="2"/>
    <s v="Ministry of Education and Science"/>
    <n v="2020020008"/>
    <m/>
    <n v="540"/>
    <s v="Iran"/>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0.8"/>
    <n v="25.8501307893522"/>
    <n v="27.427005610701102"/>
    <n v="100.8"/>
    <n v="25.8501307893522"/>
    <n v="27.427005610701102"/>
    <n v="0"/>
    <n v="0"/>
    <n v="0"/>
    <m/>
    <m/>
    <m/>
    <m/>
    <m/>
    <m/>
    <m/>
    <m/>
    <m/>
    <s v="TOSSD"/>
    <m/>
  </r>
  <r>
    <x v="1"/>
    <n v="76"/>
    <s v="Poland"/>
    <n v="2"/>
    <s v="Ministry of Education and Science"/>
    <n v="2021020007"/>
    <m/>
    <n v="540"/>
    <s v="Iran"/>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Iranu 6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93.6"/>
    <n v="179.647232510555"/>
    <n v="179.647232510555"/>
    <n v="693.6"/>
    <n v="179.647232510555"/>
    <n v="179.647232510555"/>
    <n v="0"/>
    <n v="0"/>
    <n v="0"/>
    <m/>
    <m/>
    <m/>
    <m/>
    <m/>
    <m/>
    <m/>
    <n v="0"/>
    <m/>
    <s v="TOSSD"/>
    <m/>
  </r>
  <r>
    <x v="2"/>
    <n v="76"/>
    <s v="Poland"/>
    <n v="2"/>
    <s v="Ministry of Education and Science"/>
    <n v="2019020104"/>
    <m/>
    <n v="540"/>
    <s v="Iran"/>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2"/>
    <s v="Ministry of Education and Science"/>
    <n v="2019020267"/>
    <s v="225/2018/ADM2018/M3"/>
    <n v="540"/>
    <s v="Ir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091"/>
    <s v="225/2018/ADM2018/M3"/>
    <n v="540"/>
    <s v="Ir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Iran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04.4"/>
    <n v="27.1910405000651"/>
    <n v="29.615251072515299"/>
    <n v="104.4"/>
    <n v="27.1910405000651"/>
    <n v="29.615251072515299"/>
    <n v="0"/>
    <n v="0"/>
    <n v="0"/>
    <m/>
    <m/>
    <m/>
    <m/>
    <m/>
    <m/>
    <m/>
    <m/>
    <m/>
    <s v="CRS-TOSSD"/>
    <n v="10"/>
  </r>
  <r>
    <x v="2"/>
    <n v="76"/>
    <s v="Poland"/>
    <n v="1"/>
    <s v="Ministry of Foreign Affairs"/>
    <n v="2019010019"/>
    <m/>
    <n v="540"/>
    <s v="Iran"/>
    <n v="10007"/>
    <s v="Asia"/>
    <s v="Contribution to WFP activities in Iran"/>
    <s v="Contribution to WFP activities in Iran"/>
    <m/>
    <s v="3|1"/>
    <m/>
    <n v="72040"/>
    <s v="Emergency food assistance"/>
    <n v="700"/>
    <x v="2"/>
    <n v="8423"/>
    <s v="Public order and safety activities"/>
    <s v="O"/>
    <s v="Public administration and defence; compulsory social security"/>
    <s v="United Nations World Food Programme (UN WFP)"/>
    <n v="41140"/>
    <s v="World Food Programme "/>
    <n v="41000"/>
    <s v="United Nations (UN) agency, fund or commission"/>
    <n v="110"/>
    <s v="Standard grant"/>
    <s v="B03"/>
    <s v="Contributions to specific purpose programmes and funds managed by implementing partners (excluding self-benefit)"/>
    <x v="0"/>
    <m/>
    <m/>
    <m/>
    <m/>
    <s v="PLN"/>
    <n v="250"/>
    <n v="65.1126448756348"/>
    <n v="70.917746821157394"/>
    <n v="249.99997999999999"/>
    <n v="65.112639666623295"/>
    <n v="70.917741147737601"/>
    <n v="0"/>
    <n v="0"/>
    <n v="0"/>
    <m/>
    <m/>
    <m/>
    <m/>
    <m/>
    <m/>
    <m/>
    <m/>
    <m/>
    <s v="CRS-TOSSD"/>
    <n v="10"/>
  </r>
  <r>
    <x v="2"/>
    <n v="76"/>
    <s v="Poland"/>
    <n v="2"/>
    <s v="Ministry of Education and Science"/>
    <n v="2019020086"/>
    <m/>
    <n v="540"/>
    <s v="Iran"/>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2"/>
    <s v="Ministry of Education and Science"/>
    <n v="2019020182"/>
    <m/>
    <n v="540"/>
    <s v="Ir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512"/>
    <n v="1175.1530147154599"/>
    <n v="1279.92349462825"/>
    <n v="4512"/>
    <n v="1175.1530147154599"/>
    <n v="1279.92349462825"/>
    <n v="0"/>
    <n v="0"/>
    <n v="0"/>
    <m/>
    <m/>
    <m/>
    <m/>
    <m/>
    <m/>
    <m/>
    <m/>
    <m/>
    <s v="CRS-TOSSD"/>
    <n v="10"/>
  </r>
  <r>
    <x v="0"/>
    <n v="76"/>
    <s v="Poland"/>
    <n v="1"/>
    <s v="Ministry of Foreign Affairs"/>
    <n v="2020010024"/>
    <m/>
    <n v="540"/>
    <s v="Iran"/>
    <n v="10007"/>
    <s v="Asia"/>
    <s v="Contribution to UNICEF for Support to Iran Country Preparedness and Response Plan for COVID-19"/>
    <s v="W ramach dofinansowania programu UNICEF 'Support to Iran Country Preparedness and Response Plan for COVID-19'  zabezpieczone zostan? potrzeby dzieci w sytuacji panuj?cej pandemii koronawirusa."/>
    <m/>
    <n v="3"/>
    <s v="#COVID-19"/>
    <n v="72050"/>
    <s v="Relief co-ordination and support servic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158.904"/>
    <n v="40.750884751500202"/>
    <n v="43.236715273441"/>
    <n v="158.904"/>
    <n v="40.750884751500202"/>
    <n v="43.236715273441"/>
    <n v="0"/>
    <n v="0"/>
    <n v="0"/>
    <m/>
    <m/>
    <m/>
    <m/>
    <m/>
    <m/>
    <m/>
    <m/>
    <m/>
    <s v="CRS-TOSSD"/>
    <n v="10"/>
  </r>
  <r>
    <x v="0"/>
    <n v="76"/>
    <s v="Poland"/>
    <n v="2"/>
    <s v="Ministry of Education and Science"/>
    <n v="2019020091"/>
    <s v="225/2018/ADM2018/M3"/>
    <n v="540"/>
    <s v="Ir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2 studenta z Iran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55.2"/>
    <n v="14.156024003692901"/>
    <n v="15.0195506915744"/>
    <n v="55.2"/>
    <n v="14.156024003692901"/>
    <n v="15.0195506915744"/>
    <n v="0"/>
    <n v="0"/>
    <n v="0"/>
    <m/>
    <m/>
    <m/>
    <m/>
    <m/>
    <m/>
    <m/>
    <m/>
    <m/>
    <s v="CRS-TOSSD"/>
    <n v="10"/>
  </r>
  <r>
    <x v="0"/>
    <n v="76"/>
    <s v="Poland"/>
    <n v="2"/>
    <s v="Ministry of Education and Science"/>
    <n v="2019020267"/>
    <s v="225/2018/ADM2018/M3"/>
    <n v="540"/>
    <s v="Ir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32"/>
    <n v="8.2063907267784799"/>
    <n v="8.7069859081590799"/>
    <n v="32"/>
    <n v="8.2063907267784799"/>
    <n v="8.7069859081590799"/>
    <n v="0"/>
    <n v="0"/>
    <n v="0"/>
    <m/>
    <m/>
    <m/>
    <m/>
    <m/>
    <m/>
    <m/>
    <m/>
    <m/>
    <s v="CRS-TOSSD"/>
    <n v="10"/>
  </r>
  <r>
    <x v="0"/>
    <n v="76"/>
    <s v="Poland"/>
    <n v="2"/>
    <s v="Ministry of Education and Science"/>
    <n v="2020020150"/>
    <m/>
    <n v="540"/>
    <s v="Ir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944"/>
    <n v="242.08852643996499"/>
    <n v="256.85608429069299"/>
    <n v="944"/>
    <n v="242.08852643996499"/>
    <n v="256.85608429069299"/>
    <n v="0"/>
    <n v="0"/>
    <n v="0"/>
    <m/>
    <m/>
    <m/>
    <m/>
    <m/>
    <m/>
    <m/>
    <m/>
    <m/>
    <s v="CRS-TOSSD"/>
    <n v="10"/>
  </r>
  <r>
    <x v="0"/>
    <n v="76"/>
    <s v="Poland"/>
    <n v="6"/>
    <s v="Ministry of Climate and Environment"/>
    <n v="2020060018"/>
    <m/>
    <n v="540"/>
    <s v="Iran"/>
    <n v="10007"/>
    <s v="Asia"/>
    <s v="Scholarship in  the frame of Graduate School of Physics and Chemistry"/>
    <s v="Studia doktoranckie w dziedzinie nauk ?cis?ych i przyrodniczych w dyscyplinie nauki chemiczne w tematyce bada? nad radiofarmaceutykami."/>
    <m/>
    <s v="4|3"/>
    <m/>
    <n v="43082"/>
    <s v="Research/scientific institutions"/>
    <n v="430"/>
    <x v="5"/>
    <n v="72"/>
    <s v="Scientific research and development"/>
    <s v="M"/>
    <s v="Professional, scientific and technical activities"/>
    <s v="Institute of Nuclear Chemistry and Technology"/>
    <n v="11004"/>
    <s v="Other public entities in donor country"/>
    <n v="11000"/>
    <s v="Donor Government"/>
    <n v="110"/>
    <s v="Standard grant"/>
    <s v="E01"/>
    <s v="Scholarships/training in donor country"/>
    <x v="0"/>
    <m/>
    <m/>
    <m/>
    <m/>
    <s v="PLN"/>
    <n v="3.90598"/>
    <n v="1.00168743909319"/>
    <n v="1.06279102554848"/>
    <n v="3.90598"/>
    <n v="1.00168743909319"/>
    <n v="1.06279102554848"/>
    <n v="0"/>
    <n v="0"/>
    <n v="0"/>
    <m/>
    <m/>
    <m/>
    <m/>
    <m/>
    <m/>
    <m/>
    <m/>
    <m/>
    <s v="CRS-TOSSD"/>
    <n v="10"/>
  </r>
  <r>
    <x v="1"/>
    <n v="76"/>
    <s v="Poland"/>
    <n v="1"/>
    <s v="Ministry of Foreign Affairs"/>
    <n v="2021010280"/>
    <m/>
    <n v="540"/>
    <s v="Iran"/>
    <n v="10007"/>
    <s v="Asia"/>
    <s v="Donation of COVID 19 vaccines - Iran"/>
    <s v="Donation of COVID 19 vaccines - Iran"/>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4378.15578"/>
    <n v="5177.5730605487197"/>
    <n v="5177.5730605487197"/>
    <n v="4378.15578"/>
    <n v="5177.5730605487197"/>
    <n v="5177.5730605487197"/>
    <n v="0"/>
    <n v="0"/>
    <n v="0"/>
    <m/>
    <m/>
    <m/>
    <m/>
    <m/>
    <m/>
    <m/>
    <m/>
    <m/>
    <s v="CRS-TOSSD"/>
    <n v="10"/>
  </r>
  <r>
    <x v="1"/>
    <n v="76"/>
    <s v="Poland"/>
    <n v="2"/>
    <s v="Ministry of Education and Science"/>
    <n v="2019020091"/>
    <s v="DWR/ADM 2021/025/3/2021"/>
    <n v="540"/>
    <s v="Ir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Iran)"/>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8"/>
    <n v="4.6621254111735597"/>
    <n v="4.6621254111735597"/>
    <n v="18"/>
    <n v="4.6621254111735597"/>
    <n v="4.6621254111735597"/>
    <n v="0"/>
    <n v="0"/>
    <n v="0"/>
    <m/>
    <m/>
    <m/>
    <m/>
    <m/>
    <m/>
    <m/>
    <m/>
    <m/>
    <s v="CRS-TOSSD"/>
    <n v="10"/>
  </r>
  <r>
    <x v="1"/>
    <n v="76"/>
    <s v="Poland"/>
    <n v="2"/>
    <s v="Ministry of Education and Science"/>
    <n v="2021020196"/>
    <m/>
    <n v="540"/>
    <s v="Ir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7527.6"/>
    <n v="1949.70084695278"/>
    <n v="1949.70084695278"/>
    <n v="7527.6"/>
    <n v="1949.70084695278"/>
    <n v="1949.70084695278"/>
    <n v="0"/>
    <n v="0"/>
    <n v="0"/>
    <m/>
    <m/>
    <m/>
    <m/>
    <m/>
    <m/>
    <m/>
    <m/>
    <m/>
    <s v="CRS-TOSSD"/>
    <n v="10"/>
  </r>
  <r>
    <x v="1"/>
    <n v="76"/>
    <s v="Poland"/>
    <n v="2"/>
    <s v="Ministry of Education and Science"/>
    <n v="2021020234"/>
    <s v="DWR/ADM2021/025/3/2021"/>
    <n v="540"/>
    <s v="Ir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Ir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1"/>
    <n v="76"/>
    <s v="Poland"/>
    <n v="6"/>
    <s v="Ministry of Climate and Environment"/>
    <n v="2021060020"/>
    <s v="Fundusz stypendialny"/>
    <n v="540"/>
    <s v="Iran"/>
    <n v="10007"/>
    <s v="Asia"/>
    <s v="Scholarship in  the frame of Graduate School of Physics and Chemistry"/>
    <s v="Osoba zostala przyjeta do 4-letniej Szkoly Doktorskiej Fizyki i Chemii w drodze otwartego naboru. Badania naukowe w ramach doktoratu realizowane sa w Centrum Radiochemii i Chemii Jadrowej Instytutu Chemii i Techniki Jadrowej, w Pracowni  Radiofarmaceutyków i Badan Komórkowych."/>
    <s v="https://gradschool.ncbj.gov.pl"/>
    <s v="9|4.b|3"/>
    <m/>
    <n v="12182"/>
    <s v="Medical research"/>
    <n v="120"/>
    <x v="4"/>
    <n v="7210"/>
    <s v="Research and experimental development on natural sciences and engineering"/>
    <s v="M"/>
    <s v="Professional, scientific and technical activities"/>
    <s v="Institute of Nuclear Chemistry and Technology"/>
    <n v="11004"/>
    <s v="Other public entities in donor country"/>
    <n v="11000"/>
    <s v="Donor Government"/>
    <n v="110"/>
    <s v="Standard grant"/>
    <s v="E01"/>
    <s v="Scholarships/training in donor country"/>
    <x v="0"/>
    <m/>
    <m/>
    <m/>
    <m/>
    <s v="PLN"/>
    <n v="36.48216"/>
    <n v="9.4491336216944202"/>
    <n v="9.4491336216944202"/>
    <n v="36.48216"/>
    <n v="9.4491336216944202"/>
    <n v="9.4491336216944202"/>
    <n v="0"/>
    <n v="0"/>
    <n v="0"/>
    <m/>
    <m/>
    <m/>
    <m/>
    <m/>
    <m/>
    <m/>
    <m/>
    <m/>
    <s v="CRS-TOSSD"/>
    <n v="10"/>
  </r>
  <r>
    <x v="1"/>
    <n v="76"/>
    <s v="Poland"/>
    <n v="6"/>
    <s v="Ministry of Climate and Environment"/>
    <n v="2021060021"/>
    <s v="UMO-2019/35/B/ST4/01433"/>
    <n v="540"/>
    <s v="Iran"/>
    <n v="10007"/>
    <s v="Asia"/>
    <s v="Scholarship in the research project funded by National Science Centre"/>
    <s v="Stypendium doktoranckie w projekcie finansowanym przez Narodowe Centrum Nauki: projekt badawczy nr 2019/35/B/ST4/01433 pt. 'Bioconjugates of radioactive platinum nanoparticles for targeted Auger electron therapy'.Badania realizowane sa w Pracowni Chemii Radiofarmaceutycznej nalezacej do Centrum Radiochemii i Chemii Jadrowej Instytutu Chemii i Techniki Jadrowej."/>
    <s v="https://gradschool.ncbj.gov.pl"/>
    <s v="9|4.b|3"/>
    <m/>
    <n v="12182"/>
    <s v="Medical research"/>
    <n v="120"/>
    <x v="4"/>
    <n v="7210"/>
    <s v="Research and experimental development on natural sciences and engineering"/>
    <s v="M"/>
    <s v="Professional, scientific and technical activities"/>
    <s v="Institute of Nuclear Chemistry and Technology"/>
    <n v="11004"/>
    <s v="Other public entities in donor country"/>
    <n v="11000"/>
    <s v="Donor Government"/>
    <n v="110"/>
    <s v="Standard grant"/>
    <s v="E01"/>
    <s v="Scholarships/training in donor country"/>
    <x v="0"/>
    <m/>
    <m/>
    <m/>
    <m/>
    <s v="PLN"/>
    <n v="35"/>
    <n v="9.0652438550597001"/>
    <n v="9.0652438550597001"/>
    <n v="35"/>
    <n v="9.0652438550597001"/>
    <n v="9.0652438550597001"/>
    <n v="0"/>
    <n v="0"/>
    <n v="0"/>
    <m/>
    <m/>
    <m/>
    <m/>
    <m/>
    <m/>
    <m/>
    <m/>
    <m/>
    <s v="CRS-TOSSD"/>
    <n v="10"/>
  </r>
  <r>
    <x v="1"/>
    <n v="76"/>
    <s v="Poland"/>
    <n v="6"/>
    <s v="Ministry of Climate and Environment"/>
    <n v="2021060029"/>
    <m/>
    <n v="540"/>
    <s v="Iran"/>
    <n v="10007"/>
    <s v="Asia"/>
    <s v="The Graduate School of Physics and Chemistry doctoral scholarships"/>
    <s v="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
    <m/>
    <s v="7|4.b|3"/>
    <m/>
    <n v="43082"/>
    <s v="Research/scientific institutions"/>
    <n v="430"/>
    <x v="5"/>
    <n v="72"/>
    <s v="Scientific research and development"/>
    <s v="M"/>
    <s v="Professional, scientific and technical activities"/>
    <s v="National Centre for Nuclear Research"/>
    <n v="11004"/>
    <s v="Other public entities in donor country"/>
    <n v="11000"/>
    <s v="Donor Government"/>
    <n v="2100"/>
    <s v="Direct provider spending"/>
    <s v="E02"/>
    <s v="Imputed student costs"/>
    <x v="1"/>
    <m/>
    <m/>
    <m/>
    <m/>
    <s v="PLN"/>
    <n v="40.4"/>
    <n v="10.4638814784118"/>
    <n v="10.4638814784118"/>
    <n v="40.4"/>
    <n v="10.4638814784118"/>
    <n v="10.4638814784118"/>
    <n v="0"/>
    <n v="0"/>
    <n v="0"/>
    <m/>
    <m/>
    <m/>
    <m/>
    <m/>
    <m/>
    <m/>
    <m/>
    <m/>
    <s v="CRS-TOSSD"/>
    <n v="10"/>
  </r>
  <r>
    <x v="0"/>
    <n v="76"/>
    <s v="Poland"/>
    <n v="99"/>
    <s v="Miscellaneous"/>
    <n v="2020999997"/>
    <n v="21644"/>
    <n v="543"/>
    <s v="Iraq"/>
    <n v="10007"/>
    <s v="Asia"/>
    <s v="Safe and dignified water, sanitation and hygiene for Hasansham U2, Hasansham U3, Khazir M1, and Mamilian IDPs camps in Ninewa Governorate, Iraq/ Zapewnienie bezpiecznego i godnego dost?pu do czystej wody dla osób wewn?trznie przemieszczonych w obozach Hasansham U2, Hasansham U3 i Khazir M1, w Iraku"/>
    <s v="PAH will provide daily access to water for 17784 inhabitants of Hasansham U2, Hasansham U3, Khazir M1 and Mamilian IDPs camps in Ninewa Governorate, Hamadaniya, and Akre Districts in Iraq. The safe water will be transported to Hasansham U2, Hasansham U3, and Khazir M1 camps by trucks while Mamilian camp is connected to water system and PAH will ensure the influx of water from boreholes on into the communal tanks on daily basis."/>
    <m/>
    <s v="6.2|6.1"/>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500"/>
    <n v="128.224855105914"/>
    <n v="136.046654814986"/>
    <n v="500"/>
    <n v="128.224855105914"/>
    <n v="136.046654814986"/>
    <n v="0"/>
    <n v="0"/>
    <n v="0"/>
    <m/>
    <m/>
    <m/>
    <m/>
    <m/>
    <m/>
    <m/>
    <m/>
    <m/>
    <s v="TOSSD"/>
    <m/>
  </r>
  <r>
    <x v="2"/>
    <n v="76"/>
    <s v="Poland"/>
    <n v="2"/>
    <s v="Ministry of Education and Science"/>
    <n v="2019020266"/>
    <s v="225/2018/ADM2018/M3"/>
    <n v="543"/>
    <s v="Iraq"/>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181"/>
    <m/>
    <n v="543"/>
    <s v="Iraq"/>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384"/>
    <n v="1141.8153405391299"/>
    <n v="1243.6136082558201"/>
    <n v="4384"/>
    <n v="1141.8153405391299"/>
    <n v="1243.6136082558201"/>
    <n v="0"/>
    <n v="0"/>
    <n v="0"/>
    <m/>
    <m/>
    <m/>
    <m/>
    <m/>
    <m/>
    <m/>
    <m/>
    <m/>
    <s v="CRS-TOSSD"/>
    <n v="10"/>
  </r>
  <r>
    <x v="2"/>
    <n v="76"/>
    <s v="Poland"/>
    <n v="99"/>
    <s v="Miscellaneous"/>
    <n v="2019100002"/>
    <s v="327/DOB/19"/>
    <n v="543"/>
    <s v="Iraq"/>
    <n v="10007"/>
    <s v="Asia"/>
    <s v="Assistance to victims of armed conflicts taking place in Iraq through education and educational activities"/>
    <s v="Projekt skierowany do dzieci oraz kobiet poszkodowanych w wyniku tocz?cego si? w latach 2014-2016 konfliktu zbrojnego, a w szczególno?ci zbrodni o charakterze ludobójstwa pope?nionej na mniejszo?ci jazydzckiej. Odpowiedzi? na te problemy jest Centrum Aktywizacji Spo?ecznej Ourbridge, które stanowi bezpieczn? przestrze?, gdzie kobiety i dzieci mog? zdobywa? edukacj?, nowe do?wiadczenia i znajomo?ci, a tak?e pomoc w walce z trudnymi wspomnieniami. W ramach zaj?? prowadzone sa kursy czytania i pisania, matematyki, obs?ugi komputera i wiele innych, w tym sesje z psychologiem."/>
    <m/>
    <n v="4"/>
    <m/>
    <n v="73010"/>
    <s v="Immediate post-emergency reconstruction and rehabilitation"/>
    <n v="700"/>
    <x v="2"/>
    <n v="8423"/>
    <s v="Public order and safety activities"/>
    <s v="O"/>
    <s v="Public administration and defence; compulsory social security"/>
    <s v="Orla Straz Foundation"/>
    <n v="22000"/>
    <s v="Donor country-based NGO"/>
    <n v="22000"/>
    <s v="Donor country-based NGO"/>
    <n v="110"/>
    <s v="Standard grant"/>
    <s v="C01"/>
    <s v="Projects"/>
    <x v="0"/>
    <m/>
    <m/>
    <m/>
    <m/>
    <s v="PLN"/>
    <n v="107.056"/>
    <n v="27.882797239223901"/>
    <n v="30.368681214743301"/>
    <n v="107.056"/>
    <n v="27.882797239223901"/>
    <n v="30.368681214743301"/>
    <n v="0"/>
    <n v="0"/>
    <n v="0"/>
    <m/>
    <m/>
    <m/>
    <m/>
    <m/>
    <m/>
    <m/>
    <m/>
    <m/>
    <s v="CRS-TOSSD"/>
    <n v="10"/>
  </r>
  <r>
    <x v="2"/>
    <n v="76"/>
    <s v="Poland"/>
    <n v="1"/>
    <s v="Ministry of Foreign Affairs"/>
    <n v="2019010152"/>
    <s v="2/PHW/2019"/>
    <n v="543"/>
    <s v="Iraq"/>
    <n v="10007"/>
    <s v="Asia"/>
    <s v="Improving access to water and sanitation for internally displaced persons, returnees and host communities in the province of Nineveh"/>
    <s v="Wspó?finansowanie projektu realizowanego przez PAH w Irackim Kurdystanie ze ?rodków MADAD.Dzia?ania w sektorze wodno-sanitarnym w szczególno?ci poprawa dost?pu do wody i urz?dze? sanitarnych maj?ca na celu wsparcie osób wewn?trznie przesiedlonych w Iraku, a tak?e wsparcie spo?eczno?ci goszcz?cych i administracji lokalnej zamieszkuj?cych teren prowincji Niniwa. Wsparcie w tym kontek?cie odnosi si? do zdolno?ci zidentyfikowanych grup do radzenia sobie z negatywnymi konsekwencjami konfliktu. G?ówny nacisk po?o?ony na przywrócenie dost?pu do podstawowych us?ug jak? jest infrastruktura wodno-sanitarna oraz budowanie potencja?u technicznego administracji lokalnych i spo?ecze?stwa obywatelskiego. G?ównym, planowanym dzia?aniem realizowanym w ramach zadania publicznego jest odbudowa 6 infrastruktur wodno-sanitarnych na terenie prowincji Niniwa. Dzia?ania PAH b?d? koncentruj? si? na identyfikacji lokalnych grup spo?ecznych pozbawionych dost?pu do wody w wyniku uszkodzonych systemów transferu wody, kanalizacji, infrastruktury przesy?owej, stacji elektrycznych.  Na podstawie opracowanego pomiaru robót zespó? PAH przeprowadza standardow? procedur? logistyczn? polegaj?c? na og?oszeniu oferty na wykonanie prac remontowych. Dzia?ania wybranych firm s? monitorowane przez in?ynierów wodno-sanitarnych PAH. S? to osoby z do?wiadczeniem w zakresie infrastruktury wodno-sanitarnej, które pochodz? z prowincji Niniwa. Ich zadaniem jest wspieranie kontrahentów porad? techniczn?, Obecno?? zespo?u PAH w czasie prac remontowych zapewnia, ?e dzia?anie jest realizowane zgodnie z standardami. . PAH kontynuuje monitoring wyremontowanych obiektów sprawdzaj?c, czy w okresie gwarancji po uko?czeniu prac nie pojawi?y si? ?adne usterki, a tak?e analizuj?c wp?yw wykonanej pracy na sytuacj? beneficjentów."/>
    <m/>
    <s v="6|3"/>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296.22829999999999"/>
    <n v="77.152832400052105"/>
    <n v="84.031374322647395"/>
    <n v="296.22829999999999"/>
    <n v="77.152832400052105"/>
    <n v="84.031374322647395"/>
    <n v="0"/>
    <n v="0"/>
    <n v="0"/>
    <m/>
    <m/>
    <m/>
    <m/>
    <m/>
    <m/>
    <m/>
    <m/>
    <m/>
    <s v="CRS-TOSSD"/>
    <n v="10"/>
  </r>
  <r>
    <x v="2"/>
    <n v="76"/>
    <s v="Poland"/>
    <n v="2"/>
    <s v="Ministry of Education and Science"/>
    <n v="2019020089"/>
    <s v="225/2018/ADM2018/M3"/>
    <n v="543"/>
    <s v="Iraq"/>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Irak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5009766896731298"/>
    <n v="8.1697244337973292"/>
    <n v="28.8"/>
    <n v="7.5009766896731298"/>
    <n v="8.1697244337973292"/>
    <n v="0"/>
    <n v="0"/>
    <n v="0"/>
    <m/>
    <m/>
    <m/>
    <m/>
    <m/>
    <m/>
    <m/>
    <m/>
    <m/>
    <s v="CRS-TOSSD"/>
    <n v="10"/>
  </r>
  <r>
    <x v="2"/>
    <n v="76"/>
    <s v="Poland"/>
    <n v="99"/>
    <s v="Miscellaneous"/>
    <n v="2019100006"/>
    <s v="472/DOB/19"/>
    <n v="543"/>
    <s v="Iraq"/>
    <n v="10007"/>
    <s v="Asia"/>
    <s v="Assistance to victims of disasters, natural disasters, armed conflicts and wars"/>
    <s v="Projekt zak?ada wybudowanie 61 bezpiecznych domów na terenie Sind?aru, które pozwol? 61 rodzinom osób wewn?trznie przesiedlonych na powrót na opuszczone wcze?niej ziemie. Dzi?ki temu wszystkie rodziny mog? na nowo kszta?towa? swoje ?ycie, nie martwi?c si? o schronienie."/>
    <m/>
    <n v="3"/>
    <m/>
    <n v="16040"/>
    <s v="Low-cost housing"/>
    <n v="160"/>
    <x v="1"/>
    <n v="8412"/>
    <s v="Regulation of the activities of providing health care, education, cultural services and other social services, excluding social security"/>
    <s v="O"/>
    <s v="Public administration and defence; compulsory social security"/>
    <s v="Orla Straz Foundation"/>
    <n v="22000"/>
    <s v="Donor country-based NGO"/>
    <n v="22000"/>
    <s v="Donor country-based NGO"/>
    <n v="110"/>
    <s v="Standard grant"/>
    <s v="C01"/>
    <s v="Projects"/>
    <x v="0"/>
    <m/>
    <m/>
    <m/>
    <m/>
    <s v="PLN"/>
    <n v="952.03166999999996"/>
    <n v="247.95720015627001"/>
    <n v="270.06376375513503"/>
    <n v="952.03166999999996"/>
    <n v="247.95720015627001"/>
    <n v="270.06376375513503"/>
    <n v="0"/>
    <n v="0"/>
    <n v="0"/>
    <m/>
    <m/>
    <m/>
    <m/>
    <m/>
    <m/>
    <m/>
    <m/>
    <m/>
    <s v="CRS-TOSSD"/>
    <n v="10"/>
  </r>
  <r>
    <x v="2"/>
    <n v="76"/>
    <s v="Poland"/>
    <n v="1"/>
    <s v="Ministry of Foreign Affairs"/>
    <n v="2019010158"/>
    <s v="266/PHBW2019/M2019"/>
    <n v="543"/>
    <s v="Iraq"/>
    <n v="10007"/>
    <s v="Asia"/>
    <s v="Physiotherapeutic and medical services in the Dohuk and Erbil governorates in Iraqi Kurdistan for IDPs, refugees and the local community"/>
    <s v="Celem by?o rozszerzenie dotychczasowej oferty medycznej STEP-IN o fizjoterapi? mobiln? i ?wiadczenie us?ug medycznych poprzez: -kontynuacj? fizjoterapii w stacjonarnej klinice medycznej w Ozal City(przedmie?cia Erbil),-nowe us?ugi fizjoterapii mobilnej w ramach kliniki mobilnej w prowincji Dohuk,-kontynuacj? wsparcia medycznego w ramach stacjonarnej kliniki medycznej w obozie Dawoodia (prowincja Dohuk).Cel realizowany dla 3 grup: IDPs, uchod?ców (w wi?kszo?ci syryjskich) i spo?eczno?ci lok.(co najmniej 30%). Uruchomienie mobilnego zespo?u fizjoterapii przyczyni?o si? do poprawy kondycji psychofizycznej osób mieszkaj?cych poza obozami, do których w niewielkim zakresie dociera?a pomoc medyczna (uchod?cy-37% uchod?ców ?yje w 9 obozach,63% ?yje w spo?eczno?ciach goszcz?cych,IDPs-21%-?yje w 29 obozach,79% ?yje w spo?eczno?ciach goszcz?cych). Obj?te wsparciem zosta?y 2 prowincje, gdzie przebywa najwi?cej IDPs i uchod?ców (50% Erbil, 31% Dohuk). Ludzie d?ugotrwale przesiedleni maj? powa?ne problemy zdrowotne zwi?zane ze z?ymi warunkami ?ycia, z?? diet?, prze?yt? traum? i d?ugotrwa?ym stresem. Celem projektu by?o polepszenie stanu zdrowia i przezwyci??enie ogranicze? ruchowych przez dzia?ania fizjoterapeutyczne, wsparcie medyczne eliminuj?ce procesy chorobowe w organizmie i przez to zmniejszenie spo?ycia leków oraz dzia?ania profilaktyczne tj. nauczenie i zach?cenie do prostych ?wicze? fizycznych i popularyzowanie zachowa? prozdrowotnych poprzez samodzielne podtrzymywanie sprawno?ci."/>
    <m/>
    <n v="3"/>
    <m/>
    <n v="72010"/>
    <s v="Material relief assistance and services "/>
    <n v="700"/>
    <x v="2"/>
    <n v="8423"/>
    <s v="Public order and safety activities"/>
    <s v="O"/>
    <s v="Public administration and defence; compulsory social security"/>
    <s v="Club of Catholic Intelligentsia"/>
    <n v="22000"/>
    <s v="Donor country-based NGO"/>
    <n v="22000"/>
    <s v="Donor country-based NGO"/>
    <n v="110"/>
    <s v="Standard grant"/>
    <s v="C01"/>
    <s v="Projects"/>
    <x v="0"/>
    <m/>
    <m/>
    <m/>
    <m/>
    <s v="PLN"/>
    <n v="1000"/>
    <n v="260.45057950253897"/>
    <n v="283.67098728462901"/>
    <n v="1000"/>
    <n v="260.45057950253897"/>
    <n v="283.67098728462901"/>
    <n v="0"/>
    <n v="0"/>
    <n v="0"/>
    <m/>
    <m/>
    <m/>
    <m/>
    <m/>
    <m/>
    <m/>
    <m/>
    <m/>
    <s v="CRS-TOSSD"/>
    <n v="10"/>
  </r>
  <r>
    <x v="2"/>
    <n v="76"/>
    <s v="Poland"/>
    <n v="1"/>
    <s v="Ministry of Foreign Affairs"/>
    <n v="2019010159"/>
    <s v="281/PHBW2019/M2019"/>
    <n v="543"/>
    <s v="Iraq"/>
    <n v="10007"/>
    <s v="Asia"/>
    <s v="Establishment of primary health and dental care for refugees, IDPs in the camps in Erbil governorate"/>
    <s v="Celem ogólnym projektu jest poprawa stanu zdrowia i higieny uchod?ców syryjskich, osób przesiedlonych wewn?trznie narodowo?ci irackiej i ludno?ci lokalnej w guberni Erbil, poprzez zapewnienie dost?pu do podstawowej opieki zdrowotnej, diagnostyki, opieki dentystycznej i edukacji zdrowotnej."/>
    <m/>
    <n v="3"/>
    <m/>
    <n v="72010"/>
    <s v="Material relief assistance and services "/>
    <n v="700"/>
    <x v="2"/>
    <n v="8423"/>
    <s v="Public order and safety activities"/>
    <s v="O"/>
    <s v="Public administration and defence; compulsory social security"/>
    <s v="Polish Medical Mission"/>
    <n v="22000"/>
    <s v="Donor country-based NGO"/>
    <n v="22000"/>
    <s v="Donor country-based NGO"/>
    <n v="110"/>
    <s v="Standard grant"/>
    <s v="C01"/>
    <s v="Projects"/>
    <x v="0"/>
    <m/>
    <m/>
    <m/>
    <m/>
    <s v="PLN"/>
    <n v="999.98"/>
    <n v="260.44537049094902"/>
    <n v="283.66531386488401"/>
    <n v="998.82596999999998"/>
    <n v="260.14480270868597"/>
    <n v="283.33794903542798"/>
    <n v="0"/>
    <n v="0"/>
    <n v="0"/>
    <m/>
    <m/>
    <m/>
    <m/>
    <m/>
    <m/>
    <m/>
    <m/>
    <m/>
    <s v="CRS-TOSSD"/>
    <n v="10"/>
  </r>
  <r>
    <x v="2"/>
    <n v="76"/>
    <s v="Poland"/>
    <n v="2"/>
    <s v="Ministry of Education and Science"/>
    <n v="2019020051"/>
    <m/>
    <n v="543"/>
    <s v="Iraq"/>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2"/>
    <s v="Ministry of Education and Science"/>
    <n v="2019020085"/>
    <m/>
    <n v="543"/>
    <s v="Iraq"/>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9170464904284401"/>
    <n v="3.1771150575878502"/>
    <n v="11.2"/>
    <n v="2.9170464904284401"/>
    <n v="3.1771150575878502"/>
    <n v="0"/>
    <n v="0"/>
    <n v="0"/>
    <m/>
    <m/>
    <m/>
    <m/>
    <m/>
    <m/>
    <m/>
    <m/>
    <m/>
    <s v="CRS-TOSSD"/>
    <n v="10"/>
  </r>
  <r>
    <x v="2"/>
    <n v="76"/>
    <s v="Poland"/>
    <n v="1"/>
    <s v="Ministry of Foreign Affairs"/>
    <n v="2019010026"/>
    <m/>
    <n v="543"/>
    <s v="Iraq"/>
    <n v="10007"/>
    <s v="Asia"/>
    <s v="Funding Facility for Stabilization UNDP"/>
    <s v="Pomoc w przywróceniu zaufania do wiod?cej roli rz?du na nowo przej?tych obszarach i zapewnienie spo?ecze?stwu poczucia post?pu i przyspieszenia tempa rozwoju w Iraku."/>
    <m/>
    <s v="16|1"/>
    <m/>
    <n v="73010"/>
    <s v="Immediate post-emergency reconstruction and rehabilitation"/>
    <n v="700"/>
    <x v="2"/>
    <n v="8423"/>
    <s v="Public order and safety activities"/>
    <s v="O"/>
    <s v="Public administration and defence; compulsory social security"/>
    <s v="United Nations Development Programme (UNDP)"/>
    <n v="41114"/>
    <s v="United Nations Development Programme "/>
    <n v="41000"/>
    <s v="United Nations (UN) agency, fund or commission"/>
    <n v="110"/>
    <s v="Standard grant"/>
    <s v="B03"/>
    <s v="Contributions to specific purpose programmes and funds managed by implementing partners (excluding self-benefit)"/>
    <x v="0"/>
    <m/>
    <m/>
    <m/>
    <m/>
    <s v="PLN"/>
    <n v="1455.95"/>
    <n v="379.203021226722"/>
    <n v="413.010773937056"/>
    <n v="1455.95"/>
    <n v="379.203021226722"/>
    <n v="413.010773937056"/>
    <n v="0"/>
    <n v="0"/>
    <n v="0"/>
    <m/>
    <m/>
    <m/>
    <m/>
    <m/>
    <m/>
    <m/>
    <m/>
    <m/>
    <s v="CRS-TOSSD"/>
    <n v="10"/>
  </r>
  <r>
    <x v="2"/>
    <n v="76"/>
    <s v="Poland"/>
    <n v="1"/>
    <s v="Ministry of Foreign Affairs"/>
    <n v="2018010058"/>
    <s v="251/PHBW2018/M019"/>
    <n v="543"/>
    <s v="Iraq"/>
    <n v="10007"/>
    <s v="Asia"/>
    <s v="Medical aid in Dohuk and Erbil region in Iraqi Kurdistan for IDPs, refugees and host community"/>
    <s v="Extension of existing services provided in the Dohku and Erbil region for IDPs, refugees and poor local communities in the field of microbiological research, physiotherapy and health prevention. The aim of the project is to reduce the consequences of long-term living in difficult living conditions. These activities also ensure the selection of appropriate treatment and post-treatment therapy. The project also includes preventive tests to prevent outbreaks.Two stationary clinics operate in both locations covered by the project, which together take the largest number of IDPs. There is also one mobile clinic in Dohuk, which visits local villages 5 times a week."/>
    <m/>
    <n v="3"/>
    <m/>
    <n v="72010"/>
    <s v="Material relief assistance and services "/>
    <n v="700"/>
    <x v="2"/>
    <n v="8423"/>
    <s v="Public order and safety activities"/>
    <s v="O"/>
    <s v="Public administration and defence; compulsory social security"/>
    <s v="Catholic Intellectual Club"/>
    <n v="22000"/>
    <s v="Donor country-based NGO"/>
    <n v="22000"/>
    <s v="Donor country-based NGO"/>
    <n v="110"/>
    <s v="Standard grant"/>
    <s v="C01"/>
    <s v="Projects"/>
    <x v="0"/>
    <m/>
    <m/>
    <m/>
    <m/>
    <s v="PLN"/>
    <n v="1100"/>
    <n v="286.49563745279301"/>
    <n v="312.03808601309203"/>
    <n v="1099.9999700000001"/>
    <n v="286.49562963927599"/>
    <n v="312.03807750296301"/>
    <n v="0"/>
    <n v="0"/>
    <n v="0"/>
    <m/>
    <m/>
    <m/>
    <m/>
    <m/>
    <m/>
    <m/>
    <m/>
    <m/>
    <s v="CRS-TOSSD"/>
    <n v="10"/>
  </r>
  <r>
    <x v="2"/>
    <n v="76"/>
    <s v="Poland"/>
    <n v="1"/>
    <s v="Ministry of Foreign Affairs"/>
    <n v="2018010054"/>
    <s v="227/PHBW2018/M2019"/>
    <n v="543"/>
    <s v="Iraq"/>
    <n v="10007"/>
    <s v="Asia"/>
    <s v="Emergency assistance and subsidiary social assistance for the most vulnerable persons in Erbil and Duhok province"/>
    <s v="Limiting the negative coping strategies of the most people in need  by providing immediate assistance in the form of cash, increasing the legal security of internally displaced persons and victims of sex violence in Iraqi Kurdistan, reducing the unemployment level by launching pilot professional projects for the  people in need in Iraqi Kurdistan - vocational training,"/>
    <m/>
    <s v="8|6|4|3"/>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550"/>
    <n v="143.24781872639701"/>
    <n v="156.01904300654601"/>
    <n v="509.13538"/>
    <n v="132.60460476624601"/>
    <n v="144.42693590613499"/>
    <n v="0"/>
    <n v="0"/>
    <n v="0"/>
    <m/>
    <m/>
    <m/>
    <m/>
    <m/>
    <m/>
    <m/>
    <m/>
    <m/>
    <s v="CRS-TOSSD"/>
    <n v="10"/>
  </r>
  <r>
    <x v="2"/>
    <n v="76"/>
    <s v="Poland"/>
    <n v="1"/>
    <s v="Ministry of Foreign Affairs"/>
    <n v="2018010054"/>
    <s v="227/PHBW2018/M2019"/>
    <n v="543"/>
    <s v="Iraq"/>
    <n v="10007"/>
    <s v="Asia"/>
    <s v="Emergency assistance and subsidiary social assistance for the most vulnerable persons in Erbil and Duhok province"/>
    <s v="Limiting the negative coping strategies of the most people in need  by providing immediate assistance in the form of cash, increasing the legal security of internally displaced persons and victims of sex violence in Iraqi Kurdistan, reducing the unemployment level by launching pilot professional projects for the  people in need in Iraqi Kurdistan - vocational training,"/>
    <m/>
    <s v="8|6|4|3"/>
    <m/>
    <n v="72050"/>
    <s v="Relief co-ordination and support services"/>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550"/>
    <n v="143.24781872639701"/>
    <n v="156.01904300654601"/>
    <n v="509.13538"/>
    <n v="132.60460476624601"/>
    <n v="144.42693590613499"/>
    <n v="0"/>
    <n v="0"/>
    <n v="0"/>
    <m/>
    <m/>
    <m/>
    <m/>
    <m/>
    <m/>
    <m/>
    <m/>
    <m/>
    <s v="CRS-TOSSD"/>
    <n v="10"/>
  </r>
  <r>
    <x v="2"/>
    <n v="76"/>
    <s v="Poland"/>
    <n v="99"/>
    <s v="Miscellaneous"/>
    <n v="2019100005"/>
    <s v="473/DOB/19"/>
    <n v="543"/>
    <s v="Iraq"/>
    <n v="10007"/>
    <s v="Asia"/>
    <s v="Equipping the Jin Children's Oncology Center with medical equipment to enable its operation"/>
    <s v="Celem zadania jest poprawa sytuacji medycznej panuj?cej w Irackim Kurdystanie, a konkretnie w prowincji Duhok. W wyniku kryzysu, który rozpocz?? si? w 2014 roku wiele rodzin z obszaru Irackiego Kurdystanu zostawi?o swoje domy i ucieka?o do s?siaduj?cych prowincji. Kiedy sytuacja zosta?a opanowana wielu z nich postanowi?o wróci?, co wp?yn??o na wzrost populacji w wielu prowincjach, w tym w Duhok. Wi??e si? to z wieloma problemami, z których jednym jest ograniczony dost?p do opieki medycznej, zarówno podstawowej jak i zwi?zanej z chorobami przewlek?ymi. Wychodz?c naprzeciw tym problemom rezultatem projektu b?dzie wyposa?enie Centrum Onkologii Dzieci?cej Jin w sprz?t medyczny umo?liwiaj?cy sprawne diagnozowanie oraz leczenie wielu ma?ych pacjentów."/>
    <m/>
    <n v="3"/>
    <m/>
    <n v="72010"/>
    <s v="Material relief assistance and services "/>
    <n v="700"/>
    <x v="2"/>
    <n v="8423"/>
    <s v="Public order and safety activities"/>
    <s v="O"/>
    <s v="Public administration and defence; compulsory social security"/>
    <s v="Orla Straz Foundation"/>
    <n v="22000"/>
    <s v="Donor country-based NGO"/>
    <n v="22000"/>
    <s v="Donor country-based NGO"/>
    <n v="110"/>
    <s v="Standard grant"/>
    <s v="C01"/>
    <s v="Projects"/>
    <x v="0"/>
    <m/>
    <m/>
    <m/>
    <m/>
    <s v="PLN"/>
    <n v="169.6"/>
    <n v="44.172418283630698"/>
    <n v="48.110599443473198"/>
    <n v="169.6"/>
    <n v="44.172418283630698"/>
    <n v="48.110599443473198"/>
    <n v="0"/>
    <n v="0"/>
    <n v="0"/>
    <m/>
    <m/>
    <m/>
    <m/>
    <m/>
    <m/>
    <m/>
    <m/>
    <m/>
    <s v="CRS-TOSSD"/>
    <n v="10"/>
  </r>
  <r>
    <x v="2"/>
    <n v="76"/>
    <s v="Poland"/>
    <n v="4"/>
    <s v="Ministry of Culture, National Heritage and Sport"/>
    <n v="2019040006"/>
    <m/>
    <n v="543"/>
    <s v="Iraq"/>
    <n v="10007"/>
    <s v="Asia"/>
    <s v="Thesaurus Poloniae"/>
    <s v="Thesaurus Poloniae to trzymiesi?czny program stypendialny Ministra Kultury i Dziedzictwa Narodowego RP, realizowany przez Mi?dzynarodowe Centrum Kultury w Krakowie od jesieni 2009 roku. Program adresowany jest do zagranicznych naukowców, prowadz?cych badania po?wi?cone kulturze, historii i wielokulturowemu dziedzictwu Rzeczypospolitej oraz Europie ?rodkowej. Do udzia?u w programie zapraszamy zarówno badaczy zajmuj?cych si? zarz?dzaniem i ochron? dziedzictwa kulturowego, jak i teoretycznymi badaniami z zakresu historii, socjologii, etnografii, antropologii itp. Thesaurus Poloniae realizowany jest w dwóch kategoriach: Program Senior dla  profesorów i wyk?adowców akademickich posiadaj?cych tytu? doktora oraz Program Junior dla doktorantów"/>
    <m/>
    <s v="16|10"/>
    <m/>
    <n v="16066"/>
    <s v="Culture"/>
    <n v="160"/>
    <x v="1"/>
    <n v="9000"/>
    <s v="Creative, arts and entertainment activities"/>
    <s v="R"/>
    <s v="Arts, entertainment and recreation"/>
    <s v="International Cultural Centre in Kraków"/>
    <n v="11004"/>
    <s v="Other public entities in donor country"/>
    <n v="11000"/>
    <s v="Donor Government"/>
    <n v="110"/>
    <s v="Standard grant"/>
    <s v="E01"/>
    <s v="Scholarships/training in donor country"/>
    <x v="0"/>
    <m/>
    <m/>
    <m/>
    <m/>
    <s v="PLN"/>
    <n v="24.881"/>
    <n v="6.4802708686026804"/>
    <n v="7.0580178346288696"/>
    <n v="24.881"/>
    <n v="6.4802708686026804"/>
    <n v="7.0580178346288696"/>
    <n v="0"/>
    <n v="0"/>
    <n v="0"/>
    <m/>
    <m/>
    <m/>
    <m/>
    <m/>
    <m/>
    <m/>
    <m/>
    <m/>
    <s v="CRS-TOSSD"/>
    <n v="10"/>
  </r>
  <r>
    <x v="2"/>
    <n v="76"/>
    <s v="Poland"/>
    <n v="99"/>
    <s v="Miscellaneous"/>
    <n v="2019100003"/>
    <s v="326/DOB/19"/>
    <n v="543"/>
    <s v="Iraq"/>
    <n v="10007"/>
    <s v="Asia"/>
    <s v="Purchase of farm animals"/>
    <s v="Zadaniem projektu jest pomoc rodzinom (w pierwszej kolejno?ci wdowom z dzie?mi oraz kobietom, które by?y niewolnicami terrorystów muzu?ma?skich - tzw. ocalnych - ISIS survivors), które w chwili obecnej ?yj? w n?dzy na terenie Iraku. Pomoc polega na zakupie zwierz?t hodowlanych i przekazanie ich potrzebuj?cym. Pozwoli to na odbudow? maj?tku ludzi ?yj?cych w n?dzy, a tak?e zapewnienie, szczególnie dzieciom, pe?nowarto?ciowego pokarmu (jajka i mleko). Kontakt ze zwierz?tami pe?ni równie? dla wielu osób funkcj? terapeutyczn?."/>
    <m/>
    <s v="3|2|1"/>
    <m/>
    <n v="72010"/>
    <s v="Material relief assistance and services "/>
    <n v="700"/>
    <x v="2"/>
    <n v="8423"/>
    <s v="Public order and safety activities"/>
    <s v="O"/>
    <s v="Public administration and defence; compulsory social security"/>
    <s v="Orla Straz Foundation"/>
    <n v="22000"/>
    <s v="Donor country-based NGO"/>
    <n v="22000"/>
    <s v="Donor country-based NGO"/>
    <n v="110"/>
    <s v="Standard grant"/>
    <s v="C01"/>
    <s v="Projects"/>
    <x v="0"/>
    <m/>
    <m/>
    <m/>
    <m/>
    <s v="PLN"/>
    <n v="1696.7139999999999"/>
    <n v="441.910144550072"/>
    <n v="481.30853551965299"/>
    <n v="1696.7139999999999"/>
    <n v="441.910144550072"/>
    <n v="481.30853551965299"/>
    <n v="0"/>
    <n v="0"/>
    <n v="0"/>
    <m/>
    <m/>
    <m/>
    <m/>
    <m/>
    <m/>
    <m/>
    <m/>
    <m/>
    <s v="CRS-TOSSD"/>
    <n v="10"/>
  </r>
  <r>
    <x v="0"/>
    <n v="76"/>
    <s v="Poland"/>
    <n v="1"/>
    <s v="Ministry of Foreign Affairs"/>
    <n v="2019010158"/>
    <s v="266/PHBW2019/M2020"/>
    <n v="543"/>
    <s v="Iraq"/>
    <n v="10007"/>
    <s v="Asia"/>
    <s v="Physiotherapeutic and medical services in the Dohuk and Erbil governorates in Iraqi Kurdistan for IDPs, refugees and the"/>
    <s v="Celem by?o rozszerzenie dotychczasowej oferty medycznej STEP-IN o fizjoterapi? mobiln? i ?wiadczenie us?ug medycznych poprzez: -kontynuacj? fizjoterapii w stacjonarnej klinice medycznej w Ozal City(przedmie?cia Erbil),-nowe us?ugi fizjoterapii mobilnej w ramach kliniki mobilnej w prowincji Dohuk,-kontynuacj? wsparcia medycznego w ramach stacjonarnej kliniki medycznej w obozie Dawoodia (prowincja Dohuk).Cel realizowany dla 3 grup: IDPs, uchod?ców (w wi?kszo?ci syryjskich) i spo?eczno?ci lok.(co najmniej 30%). Uruchomienie mobilnego zespo?u fizjoterapii przyczyni?o si? do poprawy kondycji psychofizycznej osób mieszkaj?cych poza obozami, do których w niewielkim zakresie dociera?a pomoc medyczna (uchod?cy-37% uchod?ców ?yje w 9 obozach,63% ?yje w spo?eczno?ciach goszcz?cych,IDPs-21%-?yje w 29 obozach,79% ?yje w spo?eczno?ciach goszcz?cych). Obj?te wsparciem zosta?y 2 prowincje, gdzie przebywa najwi?cej IDPs i uchod?ców (50% Erbil, 31% Dohuk). Ludzie d?ugotrwale przesiedleni maj? powa?ne problemy zdrowotne zwi?zane ze z?ymi warunkami ?ycia, z?? diet?, prze?yt? traum? i d?ugotrwa?ym stresem. Celem projektu by?o polepszenie stanu zdrowia i przezwyci??enie ogranicze? ruchowych przez dzia?ania fizjoterapeutyczne, wsparcie medyczne eliminuj?ce procesy chorobowe w organizmie i przez to zmniejszenie spo?ycia leków oraz dzia?ania profilaktyczne tj. nauczenie i zach?cenie do prostych ?wicze? fizycznych i popularyzowanie zachowa? prozdrowotnych poprzez samodzielne podtrzymywanie sprawno?ci."/>
    <s v="https://www.gov.pl/web/polishaid/primary-health-care-for-displaced-iraqis-and-local-communities-in-iraqi-kurdistan"/>
    <s v="3|10"/>
    <m/>
    <n v="72011"/>
    <s v="Basic Health Care Services in Emergencies"/>
    <n v="700"/>
    <x v="2"/>
    <n v="8423"/>
    <s v="Public order and safety activities"/>
    <s v="O"/>
    <s v="Public administration and defence; compulsory social security"/>
    <s v="Club of Catholic Intelligentsia"/>
    <n v="22000"/>
    <s v="Donor country-based NGO"/>
    <n v="22000"/>
    <s v="Donor country-based NGO"/>
    <n v="110"/>
    <s v="Standard grant"/>
    <s v="C01"/>
    <s v="Projects"/>
    <x v="0"/>
    <m/>
    <m/>
    <m/>
    <m/>
    <s v="PLN"/>
    <n v="1200"/>
    <n v="307.739652254193"/>
    <n v="326.511971555966"/>
    <n v="1199.9998800000001"/>
    <n v="307.73962148022798"/>
    <n v="326.51193890476799"/>
    <n v="0"/>
    <n v="0"/>
    <n v="0"/>
    <m/>
    <m/>
    <m/>
    <m/>
    <m/>
    <m/>
    <m/>
    <m/>
    <m/>
    <s v="CRS-TOSSD"/>
    <n v="10"/>
  </r>
  <r>
    <x v="0"/>
    <n v="76"/>
    <s v="Poland"/>
    <n v="1"/>
    <s v="Ministry of Foreign Affairs"/>
    <n v="2019010159"/>
    <s v="281/PHBW2019/M2020"/>
    <n v="543"/>
    <s v="Iraq"/>
    <n v="10007"/>
    <s v="Asia"/>
    <s v="Establishment of primary health and dental care for refugees, IDPs in the camps in Erbil governorate"/>
    <s v="Celem ogólnym projektu jest poprawa stanu zdrowia i higieny uchod?ców syryjskich, osób przesiedlonych wewn?trznie narodowo?ci irackiej i ludno?ci lokalnej w guberni Erbil, poprzez zapewnienie dost?pu do podstawowej opieki zdrowotnej, diagnostyki, opieki dentystycznej i edukacji zdrowotnej."/>
    <s v="https://www.gov.pl/web/polishaid/health-care-in-baharka-harsham-and-qushtapa-camps-in-erbil-governorate"/>
    <n v="3"/>
    <m/>
    <n v="72011"/>
    <s v="Basic Health Care Services in Emergencies"/>
    <n v="700"/>
    <x v="2"/>
    <n v="8423"/>
    <s v="Public order and safety activities"/>
    <s v="O"/>
    <s v="Public administration and defence; compulsory social security"/>
    <s v="Polish Medical Mission"/>
    <n v="22000"/>
    <s v="Donor country-based NGO"/>
    <n v="22000"/>
    <s v="Donor country-based NGO"/>
    <n v="110"/>
    <s v="Standard grant"/>
    <s v="C01"/>
    <s v="Projects"/>
    <x v="0"/>
    <m/>
    <m/>
    <m/>
    <m/>
    <s v="PLN"/>
    <n v="1199.81"/>
    <n v="307.69092680925303"/>
    <n v="326.46027382713601"/>
    <n v="1198.6066800000001"/>
    <n v="307.38233574396099"/>
    <n v="326.132858505792"/>
    <n v="0"/>
    <n v="0"/>
    <n v="0"/>
    <m/>
    <m/>
    <m/>
    <m/>
    <m/>
    <m/>
    <m/>
    <m/>
    <m/>
    <s v="CRS-TOSSD"/>
    <n v="10"/>
  </r>
  <r>
    <x v="0"/>
    <n v="76"/>
    <s v="Poland"/>
    <n v="1"/>
    <s v="Ministry of Foreign Affairs"/>
    <n v="2020010021"/>
    <m/>
    <n v="543"/>
    <s v="Iraq"/>
    <n v="10007"/>
    <s v="Asia"/>
    <s v="Funding Facility for Stabilization UNDP"/>
    <s v="Pomoc w przywróceniu zaufania do wiod?cej roli rz?du na nowo przej?tych obszarach i zapewnienie spo?ecze?stwu poczucia post?pu i przyspieszenia tempa rozwoju w Iraku."/>
    <s v="https://www.iq.undp.org/content/iraq/en/home/all-projects/funding-facility-for-stabilization.html"/>
    <s v="16|1"/>
    <m/>
    <n v="73010"/>
    <s v="Immediate post-emergency reconstruction and rehabilitation"/>
    <n v="700"/>
    <x v="2"/>
    <n v="8423"/>
    <s v="Public order and safety activities"/>
    <s v="O"/>
    <s v="Public administration and defence; compulsory social security"/>
    <s v="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PLN"/>
    <n v="1000"/>
    <n v="256.44971021182698"/>
    <n v="272.09330962997097"/>
    <n v="999.99998000000005"/>
    <n v="256.44970508283302"/>
    <n v="272.09330418810498"/>
    <n v="0"/>
    <n v="0"/>
    <n v="0"/>
    <m/>
    <m/>
    <m/>
    <m/>
    <m/>
    <m/>
    <m/>
    <m/>
    <m/>
    <s v="CRS-TOSSD"/>
    <n v="10"/>
  </r>
  <r>
    <x v="0"/>
    <n v="76"/>
    <s v="Poland"/>
    <n v="2"/>
    <s v="Ministry of Education and Science"/>
    <n v="2019020089"/>
    <s v="225/2018/ADM2018/M3"/>
    <n v="543"/>
    <s v="Iraq"/>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Irak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1.6"/>
    <n v="5.5393137405754702"/>
    <n v="5.8772154880073799"/>
    <n v="21.6"/>
    <n v="5.5393137405754702"/>
    <n v="5.8772154880073799"/>
    <n v="0"/>
    <n v="0"/>
    <n v="0"/>
    <m/>
    <m/>
    <m/>
    <m/>
    <m/>
    <m/>
    <m/>
    <m/>
    <m/>
    <s v="CRS-TOSSD"/>
    <n v="10"/>
  </r>
  <r>
    <x v="0"/>
    <n v="76"/>
    <s v="Poland"/>
    <n v="2"/>
    <s v="Ministry of Education and Science"/>
    <n v="2019020266"/>
    <s v="225/2018/ADM2018/M3"/>
    <n v="543"/>
    <s v="Iraq"/>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77"/>
    <m/>
    <n v="543"/>
    <s v="Iraq"/>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2063907267784797"/>
    <n v="0.87069859081590795"/>
    <n v="3.2"/>
    <n v="0.82063907267784797"/>
    <n v="0.87069859081590795"/>
    <n v="0"/>
    <n v="0"/>
    <n v="0"/>
    <m/>
    <m/>
    <m/>
    <m/>
    <m/>
    <m/>
    <m/>
    <m/>
    <m/>
    <s v="CRS-TOSSD"/>
    <n v="10"/>
  </r>
  <r>
    <x v="0"/>
    <n v="76"/>
    <s v="Poland"/>
    <n v="2"/>
    <s v="Ministry of Education and Science"/>
    <n v="2020020149"/>
    <m/>
    <n v="543"/>
    <s v="Iraq"/>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640"/>
    <n v="1189.92665538288"/>
    <n v="1262.5129566830699"/>
    <n v="4640"/>
    <n v="1189.92665538288"/>
    <n v="1262.5129566830699"/>
    <n v="0"/>
    <n v="0"/>
    <n v="0"/>
    <m/>
    <m/>
    <m/>
    <m/>
    <m/>
    <m/>
    <m/>
    <m/>
    <m/>
    <s v="CRS-TOSSD"/>
    <n v="10"/>
  </r>
  <r>
    <x v="1"/>
    <n v="76"/>
    <s v="Poland"/>
    <n v="1"/>
    <s v="Ministry of Foreign Affairs"/>
    <n v="2021010053"/>
    <s v="DWR/PH 2021/020/2"/>
    <n v="543"/>
    <s v="Iraq"/>
    <n v="10007"/>
    <s v="Asia"/>
    <s v="Emergency Multi-Purpose Cash Assistance (MPCA) and Shelter reconstruction for the most vulnerable people from Sinjar District in Ninewa Governorate"/>
    <s v="Dzialania PAH skoncentrowaly sie na jednorazowej pomocy finansowej dla 749 gospodarstw domowych charakteryzujacych sie bardzo trudna sytuacja ekonomiczna. Rejestracja beneficjentów opierala sie na szczególowym rozpoznaniu potrzeb ekonomicznych oraz na analizie tak zwanych negatywnych strategii radzenia sobie (ang. negative coping strategies - np. ograniczenie liczby posilków, niekupowanie potrzebnych lekarstw itp.). Szczególnie wrazliwe rodziny otrzymaly pomoc finansowa w wysokosci 440 000 IQD, która mogly wydac wedle uznania, na zapewnienie najpilniejszych potrzeb. Otrzymane przez nie srodki wplynely tez pozytywnie na rozwój lokalnej gospodarki. W 2022 roku, modul drugi skupi sie na odbudowie domostw w dystrykcie Sindzar.  PAH zapewni system grantów, który pozwoli oplacic materialy konieczne do odbudowy oraz sile robocza. Materialy beda kupowane lokalnie, a prace remontowe stworza dodatkowe miejsca pracy."/>
    <m/>
    <s v="17.9|17.16|1.5"/>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491.19461000000001"/>
    <n v="127.22282628402699"/>
    <n v="127.22282628402699"/>
    <n v="491.19461000000001"/>
    <n v="127.22282628402699"/>
    <n v="127.22282628402699"/>
    <n v="0"/>
    <n v="0"/>
    <n v="0"/>
    <m/>
    <m/>
    <m/>
    <m/>
    <m/>
    <m/>
    <m/>
    <m/>
    <m/>
    <s v="CRS-TOSSD"/>
    <n v="10"/>
  </r>
  <r>
    <x v="1"/>
    <n v="76"/>
    <s v="Poland"/>
    <n v="1"/>
    <s v="Ministry of Foreign Affairs"/>
    <n v="2021010053"/>
    <s v="DWR/PH 2021/020/2"/>
    <n v="543"/>
    <s v="Iraq"/>
    <n v="10007"/>
    <s v="Asia"/>
    <s v="Emergency Multi-Purpose Cash Assistance (MPCA) and Shelter reconstruction for the most vulnerable people from Sinjar District in Ninewa Governorate"/>
    <s v="Dzialania PAH skoncentrowaly sie na jednorazowej pomocy finansowej dla 749 gospodarstw domowych charakteryzujacych sie bardzo trudna sytuacja ekonomiczna. Rejestracja beneficjentów opierala sie na szczególowym rozpoznaniu potrzeb ekonomicznych oraz na analizie tak zwanych negatywnych strategii radzenia sobie (ang. negative coping strategies - np. ograniczenie liczby posilków, niekupowanie potrzebnych lekarstw itp.). Szczególnie wrazliwe rodziny otrzymaly pomoc finansowa w wysokosci 440 000 IQD, która mogly wydac wedle uznania, na zapewnienie najpilniejszych potrzeb. Otrzymane przez nie srodki wplynely tez pozytywnie na rozwój lokalnej gospodarki. W 2022 roku, modul drugi skupi sie na odbudowie domostw w dystrykcie Sindzar.  PAH zapewni system grantów, który pozwoli oplacic materialy konieczne do odbudowy oraz sile robocza. Materialy beda kupowane lokalnie, a prace remontowe stworza dodatkowe miejsca pracy."/>
    <m/>
    <s v="17.9|17.16|1.5"/>
    <m/>
    <n v="72050"/>
    <s v="Relief co-ordination and support services"/>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212.40848"/>
    <n v="55.015276230930603"/>
    <n v="55.015276230930603"/>
    <n v="212.40848"/>
    <n v="55.015276230930603"/>
    <n v="55.015276230930603"/>
    <n v="0"/>
    <n v="0"/>
    <n v="0"/>
    <m/>
    <m/>
    <m/>
    <m/>
    <m/>
    <m/>
    <m/>
    <m/>
    <m/>
    <s v="CRS-TOSSD"/>
    <n v="10"/>
  </r>
  <r>
    <x v="1"/>
    <n v="76"/>
    <s v="Poland"/>
    <n v="1"/>
    <s v="Ministry of Foreign Affairs"/>
    <n v="2021010053"/>
    <s v="DWR/PH 2021/020/2"/>
    <n v="543"/>
    <s v="Iraq"/>
    <n v="10007"/>
    <s v="Asia"/>
    <s v="Emergency Multi-Purpose Cash Assistance (MPCA) and Shelter reconstruction for the most vulnerable people from Sinjar District in Ninewa Governorate"/>
    <s v="Dzialania PAH skoncentrowaly sie na jednorazowej pomocy finansowej dla 749 gospodarstw domowych charakteryzujacych sie bardzo trudna sytuacja ekonomiczna. Rejestracja beneficjentów opierala sie na szczególowym rozpoznaniu potrzeb ekonomicznych oraz na analizie tak zwanych negatywnych strategii radzenia sobie (ang. negative coping strategies - np. ograniczenie liczby posilków, niekupowanie potrzebnych lekarstw itp.). Szczególnie wrazliwe rodziny otrzymaly pomoc finansowa w wysokosci 440 000 IQD, która mogly wydac wedle uznania, na zapewnienie najpilniejszych potrzeb. Otrzymane przez nie srodki wplynely tez pozytywnie na rozwój lokalnej gospodarki. W 2022 roku, modul drugi skupi sie na odbudowie domostw w dystrykcie Sindzar.  PAH zapewni system grantów, który pozwoli oplacic materialy konieczne do odbudowy oraz sile robocza. Materialy beda kupowane lokalnie, a prace remontowe stworza dodatkowe miejsca pracy."/>
    <m/>
    <s v="17.9|17.16|1.5"/>
    <m/>
    <n v="73010"/>
    <s v="Immediate post-emergency reconstruction and rehabilitation"/>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623.94991000000005"/>
    <n v="161.60737392835901"/>
    <n v="161.60737392835901"/>
    <n v="623.94991000000005"/>
    <n v="161.60737392835901"/>
    <n v="161.60737392835901"/>
    <n v="0"/>
    <n v="0"/>
    <n v="0"/>
    <m/>
    <m/>
    <m/>
    <m/>
    <m/>
    <m/>
    <m/>
    <m/>
    <m/>
    <s v="CRS-TOSSD"/>
    <n v="10"/>
  </r>
  <r>
    <x v="1"/>
    <n v="76"/>
    <s v="Poland"/>
    <n v="1"/>
    <s v="Ministry of Foreign Affairs"/>
    <n v="2021010054"/>
    <s v="DWR/PH 2021/003/2"/>
    <n v="543"/>
    <s v="Iraq"/>
    <n v="10007"/>
    <s v="Asia"/>
    <s v="Establishment of primary health and dental care for refugees, IDPs and local population in Erbil and Al-Hamadaniya"/>
    <s v="Celem ogólnym projektu jest poprawa stanu zdrowia i higieny dla uchod?ców syryjskich, osób przesiedlonych wewnetrznie  i ludnosci lokalnej, w tym asyryjskich chrzescijan  w guberni Erbil i Al-Hamdaniya poprzez zapewnienie dostepu do podstawowej opieki zdrowotnej, diagnostyki, opieki dentystycznej i edukacji zdrowotnej. 1.Poprawa sytuacji zdrowotnej osób przesiedlonych wewnetrznie narodowosci irackiej w guberni Erbil, w szczególnosci kobiet i dzieci, poprzez dostep do bezplatnej pomocy medycznej, diagnostyki i leków.Cel zostanie osiagniety poprzez sfinansowanie pracy lekarzy kliniki mobilnej w centrum podstawowej opieki medycznej w obozie Baharka oraz przez prace laboratorium analitycznego. Beneficjenci otrzymaja bezplatne konsultacje lekarskie, badania diagnostyczne oraz zrealizuja bezplatnie recepty w aptece, bedacej czescia centrum podstawowej opieki medycznej w obozie. 2.Poprawa sytuacji zdrowotnej ludnosci lokalnej w dystrykcie Al-Hamdaniya, w szczególnosci asyryjskich chrzescijan poprzez dostep do pomocy medycznej, diagnostyki i leków, dzieki pracy gabinetu lekarskiego i laboratorium analitycznego. Cel zostanie osiagniety poprzez sfinansowanie pracy lekarza ginekologa i pielegniarki oraz przez otwarcie i doposazenie laboratorium analitycznego w publicznym szpitalu w Al-Hamdaniya. Kobiety i dziewczeta otrzymaja bezplatne konsultacje ginekologiczne, a wszyscy beneficjenci badania diagnostyczne oraz zrealizuja bezplatnie recepty w szpitalnej aptece. 3.Poprawa poziomu higieny jamy ustnej i stanu zdrowia zebów dla uchod?ców syryjskich i osób przesiedlonych wewnetrznie narodowosci irackiej.Cel zostanie osiagniety poprzez zapewnienie dostepu do opieki stomatologicznej dzieki pracy i badaniom profilaktycznym prowadzonym w  gabinetach  dentystycznych w obozach Baharka i Qushtapa.  4.Poprawa sytuacji bytowej i przygotowanie do zimy najubozszych przesiedlonych rodzin narodowosci irackiej w guberni Erbil i ludnosci lokalnej w dystrykcie Al-Hamdaniya. Cel zostanie osiagniety poprzez przeprowadzenie rozpoznania potrzeb, wylonienie grupy rodzin najbardziej wymagajacych wsparcia w obozie Baharka i dystrykcie Al-Hamdaniya oraz przez dystrybucje cieplej odziezy i zimowych butów."/>
    <s v="www.pmm.org.pl/iracki-kurdystan"/>
    <s v="5|3.8|1.5"/>
    <m/>
    <n v="72010"/>
    <s v="Material relief assistance and services "/>
    <n v="700"/>
    <x v="2"/>
    <n v="8423"/>
    <s v="Public order and safety activities"/>
    <s v="O"/>
    <s v="Public administration and defence; compulsory social security"/>
    <s v="Polish Medical Mission"/>
    <n v="22000"/>
    <s v="Donor country-based NGO"/>
    <n v="22000"/>
    <s v="Donor country-based NGO"/>
    <n v="110"/>
    <s v="Standard grant"/>
    <s v="I03"/>
    <s v="Support to refugees/protected persons - in other countries of asylum"/>
    <x v="0"/>
    <m/>
    <m/>
    <m/>
    <m/>
    <s v="PLN"/>
    <n v="40.037999999999997"/>
    <n v="10.3701209562537"/>
    <n v="10.3701209562537"/>
    <n v="39.763137499999999"/>
    <n v="10.298929653707701"/>
    <n v="10.298929653707701"/>
    <n v="0"/>
    <n v="0"/>
    <n v="0"/>
    <m/>
    <m/>
    <m/>
    <m/>
    <m/>
    <m/>
    <m/>
    <m/>
    <m/>
    <s v="CRS-TOSSD"/>
    <n v="10"/>
  </r>
  <r>
    <x v="1"/>
    <n v="76"/>
    <s v="Poland"/>
    <n v="1"/>
    <s v="Ministry of Foreign Affairs"/>
    <n v="2021010054"/>
    <s v="DWR/PH 2021/003/2"/>
    <n v="543"/>
    <s v="Iraq"/>
    <n v="10007"/>
    <s v="Asia"/>
    <s v="Establishment of primary health and dental care for refugees, IDPs and local population in Erbil and Al-Hamadaniya"/>
    <s v="Celem ogólnym projektu jest poprawa stanu zdrowia i higieny dla uchod?ców syryjskich, osób przesiedlonych wewnetrznie  i ludnosci lokalnej, w tym asyryjskich chrzescijan  w guberni Erbil i Al-Hamdaniya poprzez zapewnienie dostepu do podstawowej opieki zdrowotnej, diagnostyki, opieki dentystycznej i edukacji zdrowotnej. 1.Poprawa sytuacji zdrowotnej osób przesiedlonych wewnetrznie narodowosci irackiej w guberni Erbil, w szczególnosci kobiet i dzieci, poprzez dostep do bezplatnej pomocy medycznej, diagnostyki i leków.Cel zostanie osiagniety poprzez sfinansowanie pracy lekarzy kliniki mobilnej w centrum podstawowej opieki medycznej w obozie Baharka oraz przez prace laboratorium analitycznego. Beneficjenci otrzymaja bezplatne konsultacje lekarskie, badania diagnostyczne oraz zrealizuja bezplatnie recepty w aptece, bedacej czescia centrum podstawowej opieki medycznej w obozie. 2.Poprawa sytuacji zdrowotnej ludnosci lokalnej w dystrykcie Al-Hamdaniya, w szczególnosci asyryjskich chrzescijan poprzez dostep do pomocy medycznej, diagnostyki i leków, dzieki pracy gabinetu lekarskiego i laboratorium analitycznego. Cel zostanie osiagniety poprzez sfinansowanie pracy lekarza ginekologa i pielegniarki oraz przez otwarcie i doposazenie laboratorium analitycznego w publicznym szpitalu w Al-Hamdaniya. Kobiety i dziewczeta otrzymaja bezplatne konsultacje ginekologiczne, a wszyscy beneficjenci badania diagnostyczne oraz zrealizuja bezplatnie recepty w szpitalnej aptece. 3.Poprawa poziomu higieny jamy ustnej i stanu zdrowia zebów dla uchod?ców syryjskich i osób przesiedlonych wewnetrznie narodowosci irackiej.Cel zostanie osiagniety poprzez zapewnienie dostepu do opieki stomatologicznej dzieki pracy i badaniom profilaktycznym prowadzonym w  gabinetach  dentystycznych w obozach Baharka i Qushtapa.  4.Poprawa sytuacji bytowej i przygotowanie do zimy najubozszych przesiedlonych rodzin narodowosci irackiej w guberni Erbil i ludnosci lokalnej w dystrykcie Al-Hamdaniya. Cel zostanie osiagniety poprzez przeprowadzenie rozpoznania potrzeb, wylonienie grupy rodzin najbardziej wymagajacych wsparcia w obozie Baharka i dystrykcie Al-Hamdaniya oraz przez dystrybucje cieplej odziezy i zimowych butów."/>
    <s v="www.pmm.org.pl/iracki-kurdystan"/>
    <s v="5|3.8|1.5"/>
    <m/>
    <n v="72011"/>
    <s v="Basic Health Care Services in Emergencies"/>
    <n v="700"/>
    <x v="2"/>
    <n v="8423"/>
    <s v="Public order and safety activities"/>
    <s v="O"/>
    <s v="Public administration and defence; compulsory social security"/>
    <s v="Polish Medical Mission"/>
    <n v="22000"/>
    <s v="Donor country-based NGO"/>
    <n v="22000"/>
    <s v="Donor country-based NGO"/>
    <n v="110"/>
    <s v="Standard grant"/>
    <s v="I03"/>
    <s v="Support to refugees/protected persons - in other countries of asylum"/>
    <x v="0"/>
    <m/>
    <m/>
    <m/>
    <m/>
    <s v="PLN"/>
    <n v="760.72199999999998"/>
    <n v="197.032298168821"/>
    <n v="197.032298168821"/>
    <n v="755.49961250000001"/>
    <n v="195.67966342044599"/>
    <n v="195.67966342044599"/>
    <n v="0"/>
    <n v="0"/>
    <n v="0"/>
    <m/>
    <m/>
    <m/>
    <m/>
    <m/>
    <m/>
    <m/>
    <m/>
    <m/>
    <s v="CRS-TOSSD"/>
    <n v="10"/>
  </r>
  <r>
    <x v="1"/>
    <n v="76"/>
    <s v="Poland"/>
    <n v="1"/>
    <s v="Ministry of Foreign Affairs"/>
    <n v="2021010119"/>
    <s v="DWR/PPWR 2021/105/R"/>
    <n v="543"/>
    <s v="Iraq"/>
    <n v="10007"/>
    <s v="Asia"/>
    <s v="Nineveh Plains – Wastewater treatment"/>
    <s v="Budowa stacji uzdatniania wody pochodzacej z lokalnej studni o wydajnosci 8m3 na godzine. Stacja ma zapewniac wode pitna dla lokalnej spolecznosci ok 10 - 15 osób, mieszkanców miejscowosci Karamles. Potencjalnie wydajnosc projektu moze oznaczac takze udostepnienie wody dla mieszkanców okolicznych terenów.Construction of a water treatment plant derived from a local well with a capacity of 8m3 per hour. The station is expected to provide drinking water for the local community of about 10 - 15 people, residents of Karamles village. Potentially, the project's capacity could also mean making water available to residents of the surrounding area."/>
    <m/>
    <s v="6.2|13.1|1.5"/>
    <s v="#ADAPTATION"/>
    <n v="72010"/>
    <s v="Material relief assistance and services "/>
    <n v="700"/>
    <x v="2"/>
    <n v="8423"/>
    <s v="Public order and safety activities"/>
    <s v="O"/>
    <s v="Public administration and defence; compulsory social security"/>
    <s v="Consulate General of the Republic of Poland in Irbil"/>
    <n v="11001"/>
    <s v="Central Government"/>
    <n v="11000"/>
    <s v="Donor Government"/>
    <n v="110"/>
    <s v="Standard grant"/>
    <s v="C01"/>
    <s v="Projects"/>
    <x v="0"/>
    <m/>
    <m/>
    <m/>
    <m/>
    <s v="USD"/>
    <n v="33"/>
    <n v="33"/>
    <n v="33"/>
    <n v="33"/>
    <n v="33"/>
    <n v="33"/>
    <n v="0"/>
    <n v="0"/>
    <n v="0"/>
    <m/>
    <m/>
    <m/>
    <m/>
    <m/>
    <m/>
    <m/>
    <m/>
    <m/>
    <s v="CRS-TOSSD"/>
    <n v="10"/>
  </r>
  <r>
    <x v="1"/>
    <n v="76"/>
    <s v="Poland"/>
    <n v="1"/>
    <s v="Ministry of Foreign Affairs"/>
    <n v="2021010120"/>
    <s v="DWR/PPWR 2021/106/R"/>
    <n v="543"/>
    <s v="Iraq"/>
    <n v="10007"/>
    <s v="Asia"/>
    <s v="Support and education for the orphans of Juveen Charity Orphanage in Sharya"/>
    <s v="Prowadzenie kursów edukacyjnych oraz zapewnienie materialów niezbednych do realizacji celów edukacyjnych dla 30 dzieci pozostajacych w sierocincu Juveen oraz grupy 300 dzieci i mlodziezy pozostajacej przy rodzinach zastepczych i pod opieka sierocinca Juveen.Conducting educational courses and providing materials necessary to meet educational goals for 30 children remaining in the Juveen orphanage and a group of 300 children and youth remaining with foster families and under the care of the Juveen orphanage."/>
    <m/>
    <s v="4.2|4.1|10.2"/>
    <m/>
    <n v="72012"/>
    <s v="Education in emergencies"/>
    <n v="700"/>
    <x v="2"/>
    <n v="8423"/>
    <s v="Public order and safety activities"/>
    <s v="O"/>
    <s v="Public administration and defence; compulsory social security"/>
    <s v="Consulate General of the Republic of Poland in Irbil"/>
    <n v="11001"/>
    <s v="Central Government"/>
    <n v="11000"/>
    <s v="Donor Government"/>
    <n v="110"/>
    <s v="Standard grant"/>
    <s v="C01"/>
    <s v="Projects"/>
    <x v="0"/>
    <m/>
    <m/>
    <m/>
    <m/>
    <s v="USD"/>
    <n v="33"/>
    <n v="33"/>
    <n v="33"/>
    <n v="33"/>
    <n v="33"/>
    <n v="33"/>
    <n v="0"/>
    <n v="0"/>
    <n v="0"/>
    <m/>
    <m/>
    <m/>
    <m/>
    <m/>
    <m/>
    <m/>
    <m/>
    <m/>
    <s v="CRS-TOSSD"/>
    <n v="10"/>
  </r>
  <r>
    <x v="1"/>
    <n v="76"/>
    <s v="Poland"/>
    <n v="1"/>
    <s v="Ministry of Foreign Affairs"/>
    <n v="2021010121"/>
    <s v=" DWR/PPWR 2021/123/R"/>
    <n v="543"/>
    <s v="Iraq"/>
    <n v="10007"/>
    <s v="Asia"/>
    <s v="Support for local school in Nawperdan/Iraqi Kurdistan Region"/>
    <s v="Support for local school in Nawperdan/Iraqi Kurdistan Region"/>
    <m/>
    <s v="4.2|4.1|10"/>
    <m/>
    <n v="72012"/>
    <s v="Education in emergencies"/>
    <n v="700"/>
    <x v="2"/>
    <n v="8423"/>
    <s v="Public order and safety activities"/>
    <s v="O"/>
    <s v="Public administration and defence; compulsory social security"/>
    <s v="Consulate General of the Republic of Poland in Irbil"/>
    <n v="11001"/>
    <s v="Central Government"/>
    <n v="11000"/>
    <s v="Donor Government"/>
    <n v="110"/>
    <s v="Standard grant"/>
    <s v="C01"/>
    <s v="Projects"/>
    <x v="0"/>
    <m/>
    <m/>
    <m/>
    <m/>
    <s v="USD"/>
    <n v="1.55"/>
    <n v="1.55"/>
    <n v="1.55"/>
    <n v="1.55"/>
    <n v="1.55"/>
    <n v="1.55"/>
    <n v="0"/>
    <n v="0"/>
    <n v="0"/>
    <m/>
    <m/>
    <m/>
    <m/>
    <m/>
    <m/>
    <m/>
    <m/>
    <m/>
    <s v="CRS-TOSSD"/>
    <n v="10"/>
  </r>
  <r>
    <x v="1"/>
    <n v="76"/>
    <s v="Poland"/>
    <n v="1"/>
    <s v="Ministry of Foreign Affairs"/>
    <n v="2021010122"/>
    <s v="DWR/PPWR 2021/124/R"/>
    <n v="543"/>
    <s v="Iraq"/>
    <n v="10007"/>
    <s v="Asia"/>
    <s v="Migration Survey – Iraqi Kurdistan 2021"/>
    <s v="Przeprowadzenie badania opinii publicznej w spolecznosci Kurdów irackich w zakresie przyczyn migracji poza Republike Iraku. Agencja ds. badan Rudaw przeprowadzi bezposrednie wywiady z ludnoscia w 4 prowincjach Kurdystanu. Respondentami beda osoby w wieku 15-39 lat. Badanie ma na celu dotarcie do mlodych ludzi z róznych srodowisk, studentów i absolwentów uczelni, pracowników fizycznych i innych i ma celu ustalenie pierwotnych i wtórnych powodów migracji do Europy.Conducting an opinion poll in the Iraqi Kurdish community on the reasons for migration outside the Republic of Iraq. The Rudaw Research Agency will conduct face-to-face interviews with the population in 4 provinces of Kurdistan. The respondents will be people aged 15-39. The survey aims to reach out to young people from different backgrounds, university students and graduates, blue-collar workers and others, and aims to determine the primary and secondary reasons for migration to Europe."/>
    <m/>
    <n v="10.7"/>
    <m/>
    <n v="73010"/>
    <s v="Immediate post-emergency reconstruction and rehabilitation"/>
    <n v="700"/>
    <x v="2"/>
    <n v="8423"/>
    <s v="Public order and safety activities"/>
    <s v="O"/>
    <s v="Public administration and defence; compulsory social security"/>
    <s v="Consulate General of the Republic of Poland in Irbil"/>
    <n v="11001"/>
    <s v="Central Government"/>
    <n v="11000"/>
    <s v="Donor Government"/>
    <n v="110"/>
    <s v="Standard grant"/>
    <s v="C01"/>
    <s v="Projects"/>
    <x v="0"/>
    <m/>
    <m/>
    <m/>
    <m/>
    <s v="USD"/>
    <n v="5.45"/>
    <n v="5.45"/>
    <n v="5.45"/>
    <n v="5.45"/>
    <n v="5.45"/>
    <n v="5.45"/>
    <n v="0"/>
    <n v="0"/>
    <n v="0"/>
    <m/>
    <m/>
    <m/>
    <m/>
    <m/>
    <m/>
    <m/>
    <m/>
    <m/>
    <s v="CRS-TOSSD"/>
    <n v="10"/>
  </r>
  <r>
    <x v="1"/>
    <n v="76"/>
    <s v="Poland"/>
    <n v="1"/>
    <s v="Ministry of Foreign Affairs"/>
    <n v="2021010123"/>
    <s v="DWR/PPWR 2021/107/R"/>
    <n v="543"/>
    <s v="Iraq"/>
    <n v="10007"/>
    <s v="Asia"/>
    <s v="Support of the rehabilitated schools in the Nineveh Plains"/>
    <s v="Zakup wyposazenia dla grupy wybranych szkól podstawowych na Równinach Niniwy. Wyposazenie moze obejmowac m.in. meble, sprzet elektroniczny, art. papiernicze, sprzet sportowy.  Wykonanie prac remontowych w szkolach podstawowych na Równinach Niniwa, wg wskazan lokalnej administracji. Lista wybranych szkól obejmuje nastepujace placówki: Kand, Hatara, Hasad, Mzdaha, Hayran, Kfnar i Mazn Hatara.Purchase of equipment for a group of selected elementary school in the Nineveh Plains. Equipment may includes: furniture, electronic equipment, stationery, sports equipment.  Carry out renovation work at elementary schools in Nineveh Plains, as indicated by the local administration. The list of selected schools includes the following establishments: Kand, Hatara, Hasad, Mzdaha, Hayran, Kfnar and Mazn Hatara."/>
    <m/>
    <s v="4.a|4.2|4.1|10"/>
    <m/>
    <n v="72012"/>
    <s v="Education in emergencies"/>
    <n v="700"/>
    <x v="2"/>
    <n v="8423"/>
    <s v="Public order and safety activities"/>
    <s v="O"/>
    <s v="Public administration and defence; compulsory social security"/>
    <s v="Consulate General of the Republic of Poland in Irbil"/>
    <n v="11001"/>
    <s v="Central Government"/>
    <n v="11000"/>
    <s v="Donor Government"/>
    <n v="110"/>
    <s v="Standard grant"/>
    <s v="C01"/>
    <s v="Projects"/>
    <x v="0"/>
    <m/>
    <m/>
    <m/>
    <m/>
    <s v="USD"/>
    <n v="33"/>
    <n v="33"/>
    <n v="33"/>
    <n v="33"/>
    <n v="33"/>
    <n v="33"/>
    <n v="0"/>
    <n v="0"/>
    <n v="0"/>
    <m/>
    <m/>
    <m/>
    <m/>
    <m/>
    <m/>
    <m/>
    <m/>
    <m/>
    <s v="CRS-TOSSD"/>
    <n v="10"/>
  </r>
  <r>
    <x v="1"/>
    <n v="76"/>
    <s v="Poland"/>
    <n v="1"/>
    <s v="Ministry of Foreign Affairs"/>
    <n v="2021010124"/>
    <s v="DWR/PPWR 2021/114/R"/>
    <n v="543"/>
    <s v="Iraq"/>
    <n v="10007"/>
    <s v="Asia"/>
    <s v="Support for the amateur theatre on the Ninevah Plains"/>
    <s v="Trupa Rodziny Teatru z przedsiewziecia stacjonarnego stala sie teatrem mobilnym, dajacym przedstawienia w róznych miejscowosciach Równin Niniwy. Jest to unikalny przejaw odnowy zycia kulturalnego na obszarze dotknietym w latach 2014-17 okupacja Panstwa Islamskiego i masowym exodusem ludnosci.  The Theatre Family troupe has grown from a stationary venture to a mobile theater, giving performances in various towns in the Nineveh Plains. This is a unique manifestation of the renewal of cultural life in an area affected by the 2014-17 occupation by the Islamic State and the mass exodus of the population."/>
    <m/>
    <s v="3.4|11|10.1"/>
    <m/>
    <n v="16061"/>
    <s v="Culture and recreation"/>
    <n v="160"/>
    <x v="1"/>
    <n v="910"/>
    <s v="Libraries, archives, museums and other cultural activities"/>
    <s v="R"/>
    <s v="Arts, entertainment and recreation"/>
    <s v="Consulate General of the Republic of Poland in Irbil"/>
    <n v="11001"/>
    <s v="Central Government"/>
    <n v="11000"/>
    <s v="Donor Government"/>
    <n v="110"/>
    <s v="Standard grant"/>
    <s v="C01"/>
    <s v="Projects"/>
    <x v="0"/>
    <m/>
    <m/>
    <m/>
    <m/>
    <s v="USD"/>
    <n v="11.1"/>
    <n v="11.1"/>
    <n v="11.1"/>
    <n v="11.1"/>
    <n v="11.1"/>
    <n v="11.1"/>
    <n v="0"/>
    <n v="0"/>
    <n v="0"/>
    <m/>
    <m/>
    <m/>
    <m/>
    <m/>
    <m/>
    <m/>
    <m/>
    <m/>
    <s v="CRS-TOSSD"/>
    <n v="10"/>
  </r>
  <r>
    <x v="1"/>
    <n v="76"/>
    <s v="Poland"/>
    <n v="1"/>
    <s v="Ministry of Foreign Affairs"/>
    <n v="2021010203"/>
    <m/>
    <n v="543"/>
    <s v="Iraq"/>
    <n v="10007"/>
    <s v="Asia"/>
    <s v="Funding Facility for Stabilization UNDP"/>
    <s v="UNDP's stabilization activities include: repairing the electricity network, rebuilding water and sewage networks, road infrastructure and providing the local population with short-term employment."/>
    <m/>
    <s v="9.1|17.9|16|1.5|1.3|1.1"/>
    <m/>
    <n v="73010"/>
    <s v="Immediate post-emergency reconstruction and rehabilitation"/>
    <n v="700"/>
    <x v="2"/>
    <n v="8423"/>
    <s v="Public order and safety activities"/>
    <s v="O"/>
    <s v="Public administration and defence; compulsory social security"/>
    <s v="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PLN"/>
    <n v="1000"/>
    <n v="259.00696728742003"/>
    <n v="259.00696728742003"/>
    <n v="1000"/>
    <n v="259.00696728742003"/>
    <n v="259.00696728742003"/>
    <n v="0"/>
    <n v="0"/>
    <n v="0"/>
    <m/>
    <m/>
    <m/>
    <m/>
    <m/>
    <m/>
    <m/>
    <m/>
    <m/>
    <s v="CRS-TOSSD"/>
    <n v="10"/>
  </r>
  <r>
    <x v="1"/>
    <n v="76"/>
    <s v="Poland"/>
    <n v="1"/>
    <s v="Ministry of Foreign Affairs"/>
    <n v="2021010301"/>
    <m/>
    <n v="543"/>
    <s v="Iraq"/>
    <n v="10007"/>
    <s v="Asia"/>
    <s v="Assistance related to the Covid-19"/>
    <s v="W ramach udzielonej pomocy rzeczowej przekazano:Fartuchy operacyjne,- koce,- pizamy szpitalne,- Reczniki frotte,- Przescieradla biale bawelniane,"/>
    <m/>
    <s v="3.8|3.3"/>
    <s v="#COVID-19"/>
    <n v="72011"/>
    <s v="Basic Health Care Services in Emergencies"/>
    <n v="700"/>
    <x v="2"/>
    <n v="8423"/>
    <s v="Public order and safety activities"/>
    <s v="O"/>
    <s v="Public administration and defence; compulsory social security"/>
    <s v="Governmental Agency for Strategic Reserves"/>
    <n v="11001"/>
    <s v="Central Government"/>
    <n v="11000"/>
    <s v="Donor Government"/>
    <n v="110"/>
    <s v="Standard grant"/>
    <s v="C01"/>
    <s v="Projects"/>
    <x v="0"/>
    <m/>
    <m/>
    <m/>
    <m/>
    <s v="PLN"/>
    <n v="30.48"/>
    <n v="7.8945323629205602"/>
    <n v="7.8945323629205602"/>
    <n v="30.48"/>
    <n v="7.8945323629205602"/>
    <n v="7.8945323629205602"/>
    <n v="0"/>
    <n v="0"/>
    <n v="0"/>
    <m/>
    <m/>
    <m/>
    <m/>
    <m/>
    <m/>
    <m/>
    <m/>
    <m/>
    <s v="CRS-TOSSD"/>
    <n v="10"/>
  </r>
  <r>
    <x v="1"/>
    <n v="76"/>
    <s v="Poland"/>
    <n v="2"/>
    <s v="Ministry of Education and Science"/>
    <n v="2019020089"/>
    <s v="DWR/ADM 2021/025/3/2021"/>
    <n v="543"/>
    <s v="Iraq"/>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 from Iraq)"/>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82"/>
    <n v="21.2385713175684"/>
    <n v="21.2385713175684"/>
    <n v="82"/>
    <n v="21.2385713175684"/>
    <n v="21.2385713175684"/>
    <n v="0"/>
    <n v="0"/>
    <n v="0"/>
    <m/>
    <m/>
    <m/>
    <m/>
    <m/>
    <m/>
    <m/>
    <m/>
    <m/>
    <s v="CRS-TOSSD"/>
    <n v="10"/>
  </r>
  <r>
    <x v="1"/>
    <n v="76"/>
    <s v="Poland"/>
    <n v="2"/>
    <s v="Ministry of Education and Science"/>
    <n v="2021020133"/>
    <m/>
    <n v="543"/>
    <s v="Iraq"/>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188.8"/>
    <n v="1084.9283845735499"/>
    <n v="1084.9283845735499"/>
    <n v="4188.8"/>
    <n v="1084.9283845735499"/>
    <n v="1084.9283845735499"/>
    <n v="0"/>
    <n v="0"/>
    <n v="0"/>
    <m/>
    <m/>
    <m/>
    <m/>
    <m/>
    <m/>
    <m/>
    <m/>
    <m/>
    <s v="CRS-TOSSD"/>
    <n v="10"/>
  </r>
  <r>
    <x v="1"/>
    <n v="76"/>
    <s v="Poland"/>
    <n v="2"/>
    <s v="Ministry of Education and Science"/>
    <n v="2021020233"/>
    <s v="DWR/ADM2021/025/3/2021"/>
    <n v="543"/>
    <s v="Iraq"/>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 from Iraq)"/>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90.4"/>
    <n v="49.314926571524801"/>
    <n v="49.314926571524801"/>
    <n v="190.4"/>
    <n v="49.314926571524801"/>
    <n v="49.314926571524801"/>
    <n v="0"/>
    <n v="0"/>
    <n v="0"/>
    <m/>
    <m/>
    <m/>
    <m/>
    <m/>
    <m/>
    <m/>
    <m/>
    <m/>
    <s v="CRS-TOSSD"/>
    <n v="10"/>
  </r>
  <r>
    <x v="1"/>
    <n v="76"/>
    <s v="Poland"/>
    <n v="3"/>
    <s v="Ministry of Interior and Administration"/>
    <n v="2021030002"/>
    <m/>
    <n v="543"/>
    <s v="Iraq"/>
    <n v="10007"/>
    <s v="Asia"/>
    <s v="EUAM IRAQ"/>
    <s v="Misja EUAM Irak ma siedzibe w Bagdadzie. Zostala utworzona na jesieni 2017 r., pelna zdolnosc operacyjna osiagajac w marcu 2018 r. Do zadan misji nalezy miedzy innymi doradztwo i ekspertyza na poziomie strategicznym dla wladz irackich w procesie opracowywania Narodowej Strategii Bezpieczenstwa, zbieranie informacji (mapping) odnosnie oferowanego juz wsparcia dla Iraku w zakresie reformy sektora bezpieczenstwa oraz identyfikacja projektów, w których moglaby uczestniczyc Unia Europejska jak i poszczególne panstwa czlonkowskie. Wspierana przez róznych miedzynarodowych partnerów, EUAM Iraq ulatwia reformy instytucjonalne i dzialania pomagajace zwalczac terroryzm (w tym przeciwdzialac brutalnemu ekstremizmowi) i przestepczosc zorganizowana, ze szczególnym naciskiem na zarzadzanie granicami, a takze przestepstwa finansowe, zwlaszcza korupcje, pranie pieniedzy i handel dobrami dziedzictwa kulturowego. Od czerwca 2021 r. przedstawicielem  polskiej Policji w Misji Doradczej Unii Europejskiej wspierajacej reforme sektora bezpieczenstwa w Iraku jest oficer Policji zajmujacy stanowisko Szefa Wydzialu Operacyjnego (IAO 01 – Head of Operations). / EUAM Iraq mission is stationed in Baghdad. Created in the fall of 2017 it achieved full operational capacity in March 2018. Its objectives include advising and providing expertise on strategic level for Iraqi authorities in process of establishing the National Security Strategy, gathering data (mapping) regarding already offered support for Iraq in area of security sector reforms and also identifying projects, in which both European Union and its member states could participate.  Supported by varied international partners, EUAM Iraq facilitates institutional reforms and activities, which help with counter-terrorism (which includes suppression of brutal extremism) and combating organized crime with emphasis on border control and financial crimes, especially corruption, money laundering and illegal trading of cultural heritage goods. Since June 2021, Polish Police is represented within The European Union Advisory Mission in Iraq by one officer, currently acting as Head of the Operations Department (IAO 01 – Head of Operations)."/>
    <m/>
    <s v="16.2|16.1"/>
    <m/>
    <n v="15210"/>
    <s v="Security system management and reform"/>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3021"/>
    <n v="0.33725297210494998"/>
    <n v="0.33725297210494998"/>
    <n v="1.3021"/>
    <n v="0.33725297210494998"/>
    <n v="0.33725297210494998"/>
    <n v="0"/>
    <n v="0"/>
    <n v="0"/>
    <m/>
    <m/>
    <m/>
    <m/>
    <m/>
    <m/>
    <m/>
    <m/>
    <m/>
    <s v="CRS-TOSSD"/>
    <n v="10"/>
  </r>
  <r>
    <x v="1"/>
    <n v="76"/>
    <s v="Poland"/>
    <n v="3"/>
    <s v="Ministry of Interior and Administration"/>
    <n v="2021030002"/>
    <m/>
    <n v="543"/>
    <s v="Iraq"/>
    <n v="10007"/>
    <s v="Asia"/>
    <s v="EUAM IRAQ"/>
    <s v="Misja EUAM Irak ma siedzibe w Bagdadzie. Zostala utworzona na jesieni 2017 r., pelna zdolnosc operacyjna osiagajac w marcu 2018 r. Do zadan misji nalezy miedzy innymi doradztwo i ekspertyza na poziomie strategicznym dla wladz irackich w procesie opracowywania Narodowej Strategii Bezpieczenstwa, zbieranie informacji (mapping) odnosnie oferowanego juz wsparcia dla Iraku w zakresie reformy sektora bezpieczenstwa oraz identyfikacja projektów, w których moglaby uczestniczyc Unia Europejska jak i poszczególne panstwa czlonkowskie. Wspierana przez róznych miedzynarodowych partnerów, EUAM Iraq ulatwia reformy instytucjonalne i dzialania pomagajace zwalczac terroryzm (w tym przeciwdzialac brutalnemu ekstremizmowi) i przestepczosc zorganizowana, ze szczególnym naciskiem na zarzadzanie granicami, a takze przestepstwa finansowe, zwlaszcza korupcje, pranie pieniedzy i handel dobrami dziedzictwa kulturowego. Od czerwca 2021 r. przedstawicielem  polskiej Policji w Misji Doradczej Unii Europejskiej wspierajacej reforme sektora bezpieczenstwa w Iraku jest oficer Policji zajmujacy stanowisko Szefa Wydzialu Operacyjnego (IAO 01 – Head of Operations). / EUAM Iraq mission is stationed in Baghdad. Created in the fall of 2017 it achieved full operational capacity in March 2018. Its objectives include advising and providing expertise on strategic level for Iraqi authorities in process of establishing the National Security Strategy, gathering data (mapping) regarding already offered support for Iraq in area of security sector reforms and also identifying projects, in which both European Union and its member states could participate.  Supported by varied international partners, EUAM Iraq facilitates institutional reforms and activities, which help with counter-terrorism (which includes suppression of brutal extremism) and combating organized crime with emphasis on border control and financial crimes, especially corruption, money laundering and illegal trading of cultural heritage goods. Since June 2021, Polish Police is represented within The European Union Advisory Mission in Iraq by one officer, currently acting as Head of the Operations Department (IAO 01 – Head of Operations)."/>
    <m/>
    <s v="16.2|16.1"/>
    <m/>
    <n v="15230"/>
    <s v="Participation in international peacekeeping operations"/>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3021"/>
    <n v="0.33725297210494998"/>
    <n v="0.33725297210494998"/>
    <n v="1.3021"/>
    <n v="0.33725297210494998"/>
    <n v="0.33725297210494998"/>
    <n v="0"/>
    <n v="0"/>
    <n v="0"/>
    <m/>
    <m/>
    <m/>
    <m/>
    <m/>
    <m/>
    <m/>
    <m/>
    <m/>
    <s v="CRS-TOSSD"/>
    <n v="10"/>
  </r>
  <r>
    <x v="0"/>
    <n v="76"/>
    <s v="Poland"/>
    <n v="2"/>
    <s v="Ministry of Education and Science"/>
    <n v="2020020009"/>
    <m/>
    <n v="549"/>
    <s v="Jordan"/>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1"/>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6.80000000000001"/>
    <n v="40.2113145612146"/>
    <n v="42.664230949979498"/>
    <n v="156.80000000000001"/>
    <n v="40.2113145612146"/>
    <n v="42.664230949979498"/>
    <n v="0"/>
    <n v="0"/>
    <n v="0"/>
    <m/>
    <m/>
    <m/>
    <m/>
    <m/>
    <m/>
    <m/>
    <m/>
    <m/>
    <s v="TOSSD"/>
    <m/>
  </r>
  <r>
    <x v="1"/>
    <n v="76"/>
    <s v="Poland"/>
    <n v="2"/>
    <s v="Ministry of Education and Science"/>
    <n v="2021020016"/>
    <m/>
    <n v="549"/>
    <s v="Jordan"/>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Jordanii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6.80000000000001"/>
    <n v="40.612292470667498"/>
    <n v="40.612292470667498"/>
    <n v="156.80000000000001"/>
    <n v="40.612292470667498"/>
    <n v="40.612292470667498"/>
    <n v="0"/>
    <n v="0"/>
    <n v="0"/>
    <m/>
    <m/>
    <m/>
    <m/>
    <m/>
    <m/>
    <m/>
    <n v="0"/>
    <m/>
    <s v="TOSSD"/>
    <m/>
  </r>
  <r>
    <x v="2"/>
    <n v="76"/>
    <s v="Poland"/>
    <n v="2"/>
    <s v="Ministry of Education and Science"/>
    <n v="2019020273"/>
    <s v="225/2018/ADM2018/M3"/>
    <n v="549"/>
    <s v="Jord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1"/>
    <s v="Ministry of Foreign Affairs"/>
    <n v="2019010157"/>
    <s v="340/PHBW2019/M2019"/>
    <n v="549"/>
    <s v="Jordan"/>
    <n v="10007"/>
    <s v="Asia"/>
    <s v="Medical care for women and children living in underserved areas of Zarqa and Mafraq Governorates in Jordan"/>
    <s v="Poprawa ogólnych warunków zdrowotnych i higienicznych osób najbardziej nara?onych spo?ród uchod?ców syryjskich i spo?eczno?ci lokalnej na obszarach trudno dost?pnych i s?abo rozwini?tych w prowincji Zarka i Al-Mafrak w Jordanii."/>
    <m/>
    <n v="3"/>
    <m/>
    <n v="72010"/>
    <s v="Material relief assistance and services "/>
    <n v="700"/>
    <x v="2"/>
    <n v="8423"/>
    <s v="Public order and safety activities"/>
    <s v="O"/>
    <s v="Public administration and defence; compulsory social security"/>
    <s v="Polish Medical Mission"/>
    <n v="22000"/>
    <s v="Donor country-based NGO"/>
    <n v="22000"/>
    <s v="Donor country-based NGO"/>
    <n v="110"/>
    <s v="Standard grant"/>
    <s v="C01"/>
    <s v="Projects"/>
    <x v="0"/>
    <m/>
    <m/>
    <m/>
    <m/>
    <s v="PLN"/>
    <n v="500"/>
    <n v="130.22528975127"/>
    <n v="141.83549364231499"/>
    <n v="496.61054999999999"/>
    <n v="129.342505534575"/>
    <n v="140.87400501446299"/>
    <n v="0"/>
    <n v="0"/>
    <n v="0"/>
    <m/>
    <m/>
    <m/>
    <m/>
    <m/>
    <m/>
    <m/>
    <m/>
    <m/>
    <s v="CRS-TOSSD"/>
    <n v="10"/>
  </r>
  <r>
    <x v="2"/>
    <n v="76"/>
    <s v="Poland"/>
    <n v="1"/>
    <s v="Ministry of Foreign Affairs"/>
    <n v="2019010156"/>
    <s v="258/PHBW2019/M2019"/>
    <n v="549"/>
    <s v="Jordan"/>
    <n v="10007"/>
    <s v="Asia"/>
    <s v="Providing Shelter to Non-Camp Syrian Refugees and Vulnerable Jordanians in Four Provinces of Jordan"/>
    <s v="Celem ogólnym realizacji projektu by?o zapewnienie bezpiecznego schronienia oraz d?ugoterminowe zapobieganie negatywnym strategiom radzenia sobie z problemami dla uchod?ców syryjskich w Jordanii oraz najubo?szych Jorda?czyków. Beneficjentami projektu byli zarejestrowani uchod?cy syryjscy oraz najubo?szy Jorda?czycy, wybrani na podstawie obiektywnych kryteriów zgodnie z ich obecn? sytuacj? ?yciow?, mieszkaj?cy w czterech miastach: Amman, Zarqa, Mafraq i Irbid. Cel wpisywa? si? w za?o?enia The Jordan Response Plan 2018 – 2020 for the Syria Crisis (JRP – instytucji partnerstwa strategicznego pomi?dzy rz?dem jorda?skim, agendami ONZ oraz organizacjami pomocowymi dzia?aj?cymi w kraju). Realizacja projektu mia?a na celu polepszenie sytuacji zdrowotnej beneficjentów (ograniczenie czynników stresogennych), zmniejszenie zad?u?enia uchod?ców i popraw? relacji ze spo?eczno?ci? lokaln? (zw?aszcza w relacji wynajmuj?cy-najemca). Uzupe?nieniem projektu by? komponent szkoleniowy dla beneficjentów, który przyczyni? si? do zapewnienia trwa?o?ci projektu, poprzez wzrost ?wiadomo?ci na temat praw lokatorów oraz metod zarz?dzania domowym bud?etem. Projekt odby? si? w dwóch modu?ach, umo?liwiaj?c obj?cie pomoc? wi?kszej grupy beneficjentów. Dzi?ki organizacji szkolenia dla pracowników humanitarnych, polepszy?y si? równie? kompetencje lokalnych pracowników humanitarnych w zakresie psychologicznych aspektów pracy w pomocy humanitarnej, co przyczyni?o si? do poprawy ?wiadczonej pomocy."/>
    <m/>
    <s v="6|10|1"/>
    <m/>
    <n v="72010"/>
    <s v="Material relief assistance and services "/>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500"/>
    <n v="130.22528975127"/>
    <n v="141.83549364231499"/>
    <n v="487.71246000000002"/>
    <n v="127.02499283760901"/>
    <n v="138.34987503921499"/>
    <n v="0"/>
    <n v="0"/>
    <n v="0"/>
    <m/>
    <m/>
    <m/>
    <m/>
    <m/>
    <m/>
    <m/>
    <m/>
    <m/>
    <s v="CRS-TOSSD"/>
    <n v="10"/>
  </r>
  <r>
    <x v="2"/>
    <n v="76"/>
    <s v="Poland"/>
    <n v="1"/>
    <s v="Ministry of Foreign Affairs"/>
    <n v="2019010100"/>
    <s v="297/2019/PPWR2019"/>
    <n v="549"/>
    <s v="Jordan"/>
    <n v="10007"/>
    <s v="Asia"/>
    <s v="Equal chances - assistance for disabled victims of Syrian Conflict"/>
    <s v="Poni?szy projekt zak?ada pomoc dla osób niepe?nosprawnych, które sta?y si? ofiarami dzia?a? wojennych. Pomoc w postaci sprz?tu do opieki i rehabilitacji. Cel projektu przewiduje: • zwi?kszenie jako?ci ?ycia osób trwale poszkodowanych w konflikcie w Syrii. • poprawa mobilno?ci osób niepe?nosprawnych z ww. grupy oraz ich opiekunów. • zmniejszenie ci??aru zwi?zanego z uchod?cami na system opieki zdrowotnej Haszymidzkiego Królestwa Jordanii. Bezpo?redni beneficjenci projektu: 200 osób trwale poszkodowanych w konflikcie w Syrii. Osoby te zostan? wybrane wspólnie przez placówk? i partnera z bazy danych JHAS i min. zdrowia Jordanii. Min. 1000 osób stanowi?cych grup? opiekunów (najbli?sza rodzina). Ze wzgl?du na du?? liczb? urodze? oraz fakt wspólnego zamieszkiwania ca?ych rodzin, liczba osób pozostaj?cych we wspólnym gospodarstwie z osob? niepe?nosprawn? to min 5. Po?redni beneficjenci: Ok. 10,000-20,000 osób ze ?rodowisk wespó?-ponosz?cych ci??ar opieki nad osobami niepe?nosprawnymi tj. plemiona, klany lub lokalne spo?eczno?ci."/>
    <m/>
    <s v="3|10"/>
    <m/>
    <n v="72011"/>
    <s v="Basic Health Care Services in Emergencies"/>
    <n v="700"/>
    <x v="2"/>
    <n v="8423"/>
    <s v="Public order and safety activities"/>
    <s v="O"/>
    <s v="Public administration and defence; compulsory social security"/>
    <s v="Embassy of the Republic of Poland in Amman"/>
    <n v="11001"/>
    <s v="Central Government"/>
    <n v="11000"/>
    <s v="Donor Government"/>
    <n v="110"/>
    <s v="Standard grant"/>
    <s v="C01"/>
    <s v="Projects"/>
    <x v="0"/>
    <m/>
    <m/>
    <m/>
    <m/>
    <s v="EUR"/>
    <n v="40"/>
    <n v="44.7777902160528"/>
    <n v="48.769943162625502"/>
    <n v="40"/>
    <n v="44.7777902160528"/>
    <n v="48.769943162625502"/>
    <n v="0"/>
    <n v="0"/>
    <n v="0"/>
    <m/>
    <m/>
    <m/>
    <m/>
    <m/>
    <m/>
    <m/>
    <m/>
    <m/>
    <s v="CRS-TOSSD"/>
    <n v="10"/>
  </r>
  <r>
    <x v="2"/>
    <n v="76"/>
    <s v="Poland"/>
    <n v="1"/>
    <s v="Ministry of Foreign Affairs"/>
    <n v="2018010055"/>
    <s v="241/PHBW2018/M2019"/>
    <n v="549"/>
    <s v="Jordan"/>
    <n v="10007"/>
    <s v="Asia"/>
    <s v="Support for Syrian refugees in the Zaatari Refugee Camp and Jordanians in the Mafraq and Irbid Governorate"/>
    <s v="Improving the quality of living  conditions among Syrian refugees and the local community in the Zaatari camp and the Al-Mafrak and Irbid provinces in Jordan, increasing food security among Syrian refugees and the local community in the Zaatari camp and the Al-Mafrak and Irbid provinces in Jordan as well as increase of good hygiene practices among Syrian refugees and the local community in the Zaatari camp and the Al-Mafrak and Irbid provinces in Jordan."/>
    <m/>
    <s v="6|3|2|1"/>
    <m/>
    <n v="72010"/>
    <s v="Material relief assistance and services "/>
    <n v="700"/>
    <x v="2"/>
    <n v="8423"/>
    <s v="Public order and safety activities"/>
    <s v="O"/>
    <s v="Public administration and defence; compulsory social security"/>
    <s v="Polish Medical Mission"/>
    <n v="22000"/>
    <s v="Donor country-based NGO"/>
    <n v="22000"/>
    <s v="Donor country-based NGO"/>
    <n v="110"/>
    <s v="Standard grant"/>
    <s v="C01"/>
    <s v="Projects"/>
    <x v="0"/>
    <m/>
    <m/>
    <m/>
    <m/>
    <s v="PLN"/>
    <n v="825"/>
    <n v="214.871728089595"/>
    <n v="234.02856450981901"/>
    <n v="822.05186000000003"/>
    <n v="214.10388331813999"/>
    <n v="233.19226272536599"/>
    <n v="0"/>
    <n v="0"/>
    <n v="0"/>
    <m/>
    <m/>
    <m/>
    <m/>
    <m/>
    <m/>
    <m/>
    <m/>
    <m/>
    <s v="CRS-TOSSD"/>
    <n v="10"/>
  </r>
  <r>
    <x v="2"/>
    <n v="76"/>
    <s v="Poland"/>
    <n v="2"/>
    <s v="Ministry of Education and Science"/>
    <n v="2019020100"/>
    <s v="225/2018/ADM2018/M3"/>
    <n v="549"/>
    <s v="Jord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Jordan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6"/>
    <n v="5.6257325172548498"/>
    <n v="6.127293325348"/>
    <n v="21.6"/>
    <n v="5.6257325172548498"/>
    <n v="6.127293325348"/>
    <n v="0"/>
    <n v="0"/>
    <n v="0"/>
    <m/>
    <m/>
    <m/>
    <m/>
    <m/>
    <m/>
    <m/>
    <m/>
    <m/>
    <s v="CRS-TOSSD"/>
    <n v="10"/>
  </r>
  <r>
    <x v="2"/>
    <n v="76"/>
    <s v="Poland"/>
    <n v="2"/>
    <s v="Ministry of Education and Science"/>
    <n v="2019020088"/>
    <m/>
    <n v="549"/>
    <s v="Jordan"/>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2"/>
    <s v="Ministry of Education and Science"/>
    <n v="2019020185"/>
    <m/>
    <n v="549"/>
    <s v="Jord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528"/>
    <n v="137.517905977341"/>
    <n v="149.778281286284"/>
    <n v="528"/>
    <n v="137.517905977341"/>
    <n v="149.778281286284"/>
    <n v="0"/>
    <n v="0"/>
    <n v="0"/>
    <m/>
    <m/>
    <m/>
    <m/>
    <m/>
    <m/>
    <m/>
    <m/>
    <m/>
    <s v="CRS-TOSSD"/>
    <n v="10"/>
  </r>
  <r>
    <x v="0"/>
    <n v="76"/>
    <s v="Poland"/>
    <n v="1"/>
    <s v="Ministry of Foreign Affairs"/>
    <n v="2019010156"/>
    <s v="258/PHBW2019/M2020"/>
    <n v="549"/>
    <s v="Jordan"/>
    <n v="10007"/>
    <s v="Asia"/>
    <s v="Providing Shelter to Non-Camp Syrian Refugees and Vulnerable Jordanians in Four Provinces of Jordan"/>
    <s v="Celem ogólnym realizacji projektu by?o zapewnienie bezpiecznego schronienia oraz d?ugoterminowe zapobieganie negatywnym strategiom radzenia sobie z problemami dla uchod?ców syryjskich w Jordanii oraz najubo?szych Jorda?czyków. Beneficjentami projektu byli zarejestrowani uchod?cy syryjscy oraz najubo?si Jorda?czycy, wybrani na podstawie obiektywnych kryteriów zgodnie z ich obecn? sytuacj? ?yciow?, mieszkaj?cy w czterech miastach: Amman, Zarqa, Mafraq i Irbid. Cel wpisywa? si? w za?o?enia The Jordan Response Plan 2018 – 2020 for the Syria Crisis (JRP – instytucji partnerstwa strategicznego pomi?dzy rz?dem jorda?skim, agendami ONZ oraz organizacjami pomocowymi dzia?aj?cymi w kraju). Realizacja projektu mia?a na celu polepszenie sytuacji zdrowotnej beneficjentów (ograniczenie czynników stresogennych), zmniejszenie zad?u?enia uchod?ców i popraw? relacji ze spo?eczno?ci? lokaln? (zw?aszcza w relacji wynajmuj?cy-najemca). Uzupe?nieniem projektu by? komponent szkoleniowy dla beneficjentów, który przyczyni? si? do zapewnienia trwa?o?ci projektu, poprzez wzrost ?wiadomo?ci na temat praw lokatorów oraz metod zarz?dzania domowym bud?etem. Projekt odby? si? w dwóch modu?ach, umo?liwiaj?c obj?cie pomoc? wi?kszej grupy beneficjentów. Dzi?ki organizacji szkolenia dla pracowników humanitarnych, polepszy?y si? równie? kompetencje lokalnych pracowników humanitarnych w zakresie psychologicznych aspektów pracy w pomocy humanitarnej, co przyczyni?o si? do poprawy ?wiadczonej pomocy."/>
    <s v="https://www.gov.pl/web/polskapomoc/zapewnienie-schronienia-miejskim-uchodzcom-syryjskim-i-najubozszym-jordanczykom-w-czterech-prowincjach-jordanii2"/>
    <s v="3|10|1"/>
    <m/>
    <n v="72010"/>
    <s v="Material relief assistance and services "/>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600"/>
    <n v="153.86982612709599"/>
    <n v="163.255985777983"/>
    <n v="569.78944000000001"/>
    <n v="146.12233676975899"/>
    <n v="155.03589452180799"/>
    <n v="0"/>
    <n v="0"/>
    <n v="0"/>
    <m/>
    <m/>
    <m/>
    <m/>
    <m/>
    <m/>
    <m/>
    <m/>
    <m/>
    <s v="CRS-TOSSD"/>
    <n v="10"/>
  </r>
  <r>
    <x v="0"/>
    <n v="76"/>
    <s v="Poland"/>
    <n v="1"/>
    <s v="Ministry of Foreign Affairs"/>
    <n v="2019010157"/>
    <s v="340/PHBW2019/M2020"/>
    <n v="549"/>
    <s v="Jordan"/>
    <n v="10007"/>
    <s v="Asia"/>
    <s v="Medical care for women and children living in underserved areas of Zarqa and Mafraq Governorates in Jordan"/>
    <s v="Poprawa ogólnych warunków zdrowotnych i higienicznych osób najbardziej nara?onych spo?ród uchod?ców syryjskich i spo?eczno?ci lokalnej na obszarach trudno dost?pnych i s?abo rozwini?tych w prowincji Zarka i Al-Mafrak w Jordanii."/>
    <s v="https://www.gov.pl/web/polskapomoc/opieka-medyczna-dla-kobiet-i-dzieci-mieszkajacych-w-slabo-rozwinietych-obszarach-prowincji-zarka-i-al-mafrak-w-jordanii2"/>
    <s v="3|10"/>
    <m/>
    <n v="72010"/>
    <s v="Material relief assistance and services "/>
    <n v="700"/>
    <x v="2"/>
    <n v="8423"/>
    <s v="Public order and safety activities"/>
    <s v="O"/>
    <s v="Public administration and defence; compulsory social security"/>
    <s v="Polish Medical Mission"/>
    <n v="22000"/>
    <s v="Donor country-based NGO"/>
    <n v="22000"/>
    <s v="Donor country-based NGO"/>
    <n v="110"/>
    <s v="Standard grant"/>
    <s v="C01"/>
    <s v="Projects"/>
    <x v="0"/>
    <m/>
    <m/>
    <m/>
    <m/>
    <s v="PLN"/>
    <n v="600"/>
    <n v="153.86982612709599"/>
    <n v="163.255985777983"/>
    <n v="598.18289000000004"/>
    <n v="153.40382879417299"/>
    <n v="162.76156230412099"/>
    <n v="0"/>
    <n v="0"/>
    <n v="0"/>
    <m/>
    <m/>
    <m/>
    <m/>
    <m/>
    <m/>
    <m/>
    <m/>
    <m/>
    <s v="CRS-TOSSD"/>
    <n v="10"/>
  </r>
  <r>
    <x v="0"/>
    <n v="76"/>
    <s v="Poland"/>
    <n v="1"/>
    <s v="Ministry of Foreign Affairs"/>
    <n v="2020010136"/>
    <s v="DWR/PPWR2020/061/H"/>
    <n v="549"/>
    <s v="Jordan"/>
    <n v="10007"/>
    <s v="Asia"/>
    <s v="Prevent epidemic - response to threat of COVID spread in Syrian refugee camp in Jordan"/>
    <s v="Dzi?ki projekowi 1000 osób zamieszkuj?cych obóz Zaatari otrzyma?o pakiety higieniczne wraz z instrukta?em dotycz?cym zasad higienicznych pozwalaj?cych na ograniczenie rozprzestrzeniania si? chorób zaka?nych w obozie.  Po?rednia liczba beneficjentów szacowana jest na ok. 5-10 tys. osób z uwagi na przebywane w jednym gospodarstwie domowym wielu osób."/>
    <s v="https://www.gov.pl/web/polskapomoc/zapobiec-epidemii---odpowiedz-na-zagrozenie-rozwojem-epidemii-covid-w-obozie-dla-uchodzcow-syryjskich-w-jordanii"/>
    <n v="3"/>
    <s v="#COVID-19"/>
    <n v="72011"/>
    <s v="Basic Health Care Services in Emergencies"/>
    <n v="700"/>
    <x v="2"/>
    <n v="8423"/>
    <s v="Public order and safety activities"/>
    <s v="O"/>
    <s v="Public administration and defence; compulsory social security"/>
    <s v="Embassy of the Republic of Poland in Amman"/>
    <n v="11001"/>
    <s v="Central Government"/>
    <n v="11000"/>
    <s v="Donor Government"/>
    <n v="110"/>
    <s v="Standard grant"/>
    <s v="C01"/>
    <s v="Projects"/>
    <x v="0"/>
    <m/>
    <m/>
    <m/>
    <m/>
    <s v="EUR"/>
    <n v="18.399999999999999"/>
    <n v="20.968660968660998"/>
    <n v="22.247762950323001"/>
    <n v="18.399999999999999"/>
    <n v="20.968660968660998"/>
    <n v="22.247762950323001"/>
    <n v="0"/>
    <n v="0"/>
    <n v="0"/>
    <m/>
    <m/>
    <m/>
    <m/>
    <m/>
    <m/>
    <m/>
    <m/>
    <m/>
    <s v="CRS-TOSSD"/>
    <n v="10"/>
  </r>
  <r>
    <x v="0"/>
    <n v="76"/>
    <s v="Poland"/>
    <n v="2"/>
    <s v="Ministry of Education and Science"/>
    <n v="2020020078"/>
    <m/>
    <n v="549"/>
    <s v="Jordan"/>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2.8"/>
    <n v="3.2825562907113901"/>
    <n v="3.48279436326363"/>
    <n v="12.8"/>
    <n v="3.2825562907113901"/>
    <n v="3.48279436326363"/>
    <n v="0"/>
    <n v="0"/>
    <n v="0"/>
    <m/>
    <m/>
    <m/>
    <m/>
    <m/>
    <m/>
    <m/>
    <m/>
    <m/>
    <s v="CRS-TOSSD"/>
    <n v="10"/>
  </r>
  <r>
    <x v="0"/>
    <n v="76"/>
    <s v="Poland"/>
    <n v="99"/>
    <s v="Miscellaneous"/>
    <n v="2020100003"/>
    <s v="674/DOB/20"/>
    <n v="549"/>
    <s v="Jordan"/>
    <n v="10007"/>
    <s v="Asia"/>
    <s v="Provision of medical services for Syrian refugees and the poorest local community in Jordan"/>
    <s v="Podstawowe oraz specjalistyczne us?ugi i procedury medyczne. Najpilniejsze uzupe?nienia wyposa?enia medycznego."/>
    <s v="pmm.org.pl"/>
    <n v="3"/>
    <m/>
    <n v="72011"/>
    <s v="Basic Health Care Services in Emergencies"/>
    <n v="700"/>
    <x v="2"/>
    <n v="8423"/>
    <s v="Public order and safety activities"/>
    <s v="O"/>
    <s v="Public administration and defence; compulsory social security"/>
    <s v="Polish Medical Mission Association"/>
    <n v="22000"/>
    <s v="Donor country-based NGO"/>
    <n v="22000"/>
    <s v="Donor country-based NGO"/>
    <n v="110"/>
    <s v="Standard grant"/>
    <s v="C01"/>
    <s v="Projects"/>
    <x v="0"/>
    <m/>
    <m/>
    <m/>
    <m/>
    <s v="PLN"/>
    <n v="1000"/>
    <n v="256.44971021182698"/>
    <n v="272.09330962997097"/>
    <n v="989.13576"/>
    <n v="253.66357901215599"/>
    <n v="269.13722261175701"/>
    <n v="0"/>
    <n v="0"/>
    <n v="0"/>
    <m/>
    <m/>
    <m/>
    <m/>
    <m/>
    <m/>
    <m/>
    <m/>
    <m/>
    <s v="CRS-TOSSD"/>
    <n v="10"/>
  </r>
  <r>
    <x v="0"/>
    <n v="76"/>
    <s v="Poland"/>
    <n v="99"/>
    <s v="Miscellaneous"/>
    <n v="2020100007"/>
    <s v="400/DOB/20"/>
    <n v="549"/>
    <s v="Jordan"/>
    <n v="10007"/>
    <s v="Asia"/>
    <s v="Improvement of the housing conditions of Syrian refugees and medical assistance for victims of humanitarian and migration crises"/>
    <s v="Zakup i dostawa 300 domów modu?owych dla uchod?ców syryjskich."/>
    <s v="pcpm.org.pl"/>
    <n v="3"/>
    <m/>
    <n v="72010"/>
    <s v="Material relief assistance and services "/>
    <n v="700"/>
    <x v="2"/>
    <n v="8423"/>
    <s v="Public order and safety activities"/>
    <s v="O"/>
    <s v="Public administration and defence; compulsory social security"/>
    <s v="Fundation Polish Center for International Aid"/>
    <n v="22000"/>
    <s v="Donor country-based NGO"/>
    <n v="22000"/>
    <s v="Donor country-based NGO"/>
    <n v="110"/>
    <s v="Standard grant"/>
    <s v="C01"/>
    <s v="Projects"/>
    <x v="0"/>
    <m/>
    <m/>
    <m/>
    <m/>
    <s v="PLN"/>
    <n v="1770"/>
    <n v="453.915987074935"/>
    <n v="481.605158045049"/>
    <n v="1568.92725"/>
    <n v="402.35093860593901"/>
    <n v="426.894608021149"/>
    <n v="0"/>
    <n v="0"/>
    <n v="0"/>
    <m/>
    <m/>
    <m/>
    <m/>
    <m/>
    <m/>
    <m/>
    <m/>
    <m/>
    <s v="CRS-TOSSD"/>
    <n v="10"/>
  </r>
  <r>
    <x v="1"/>
    <n v="76"/>
    <s v="Poland"/>
    <n v="1"/>
    <s v="Ministry of Foreign Affairs"/>
    <n v="2021010056"/>
    <s v="DWR/PH 2021/016/2"/>
    <n v="549"/>
    <s v="Jordan"/>
    <n v="10007"/>
    <s v="Asia"/>
    <s v="Providing basic needs to non-camp Syrian refugees &amp; vulnerable Jordanians in four provinces of Jordan - through cash for winter and cash for rent"/>
    <s v="Zrealizowany projekt mial na celu wsparcie w przetrwaniu zimy i zwiekszenie stabilnosci mieszkaniowej beneficjentów. W pierwszym module 900 najubozszych gospodarstw domowych (630  syryjskich, 270 jordanskich) otrzymalo srodki finansowe na przetrwanie zimy, a takze zostalo wyposazonych w wiedze jak bezpiecznie i ergonomicznie korzystac z urzadzen grzewczych, zeby oszczedzac energie i nie stworzyc zagrozenia, np. pozaru."/>
    <s v="www.caritas.pl/blog/2021/10/19/bezpiecznie-przetrwac-zime-caritas-polska-wspiera-syryjskich-uchodzcow-w-jordanii/"/>
    <s v="3|13.1|11.1|1.5"/>
    <s v="#ADAPTATION"/>
    <n v="72010"/>
    <s v="Material relief assistance and services "/>
    <n v="700"/>
    <x v="2"/>
    <n v="8423"/>
    <s v="Public order and safety activities"/>
    <s v="O"/>
    <s v="Public administration and defence; compulsory social security"/>
    <s v="Caritas Poland"/>
    <n v="22000"/>
    <s v="Donor country-based NGO"/>
    <n v="22000"/>
    <s v="Donor country-based NGO"/>
    <n v="110"/>
    <s v="Standard grant"/>
    <s v="I03"/>
    <s v="Support to refugees/protected persons - in other countries of asylum"/>
    <x v="0"/>
    <m/>
    <m/>
    <m/>
    <m/>
    <s v="PLN"/>
    <n v="1474.8"/>
    <n v="381.98347535548697"/>
    <n v="381.98347535548697"/>
    <n v="1462.0945200000001"/>
    <n v="378.69266751275597"/>
    <n v="378.69266751275597"/>
    <n v="0"/>
    <n v="0"/>
    <n v="0"/>
    <m/>
    <m/>
    <m/>
    <m/>
    <m/>
    <m/>
    <m/>
    <m/>
    <m/>
    <s v="CRS-TOSSD"/>
    <n v="10"/>
  </r>
  <r>
    <x v="1"/>
    <n v="76"/>
    <s v="Poland"/>
    <n v="1"/>
    <s v="Ministry of Foreign Affairs"/>
    <n v="2021010125"/>
    <s v="DWR/PPWR 2021/099/H"/>
    <n v="549"/>
    <s v="Jordan"/>
    <n v="10007"/>
    <s v="Asia"/>
    <s v="Maternity Mobile Medical Unit"/>
    <s v="Przeprowadzenie okolo 1000 porad lekarsko-polozniczych dotyczacych tematyki takiej jak sposoby planowania rodziny, opieki nad kobieta ciezarna czy prewencji chorób wenerycznych.Po przeprowadzeniu kampanii edukacyjnej pacjentki zostaly wstepnie zakwalifikowane do badan lekarskich przez koordynatorów. Po badaniu kobiety otrzymaly zalecenia i ewentualna dalsza pomoc lekarska, logistyczna czy farmakologiczna.Conducting about 1,000 medical and obstetric counseling sessions on topics such as family planning methods, pregnancy care and STD prevention.After the educational campaign, patients were pre-qualified for medical examinations by coordinators. After the examination, women received recommendations and possible further medical, logistical or pharmacological assistance."/>
    <m/>
    <s v="3.7|3.2|3.1|10"/>
    <m/>
    <n v="72011"/>
    <s v="Basic Health Care Services in Emergencies"/>
    <n v="700"/>
    <x v="2"/>
    <n v="8423"/>
    <s v="Public order and safety activities"/>
    <s v="O"/>
    <s v="Public administration and defence; compulsory social security"/>
    <s v="Embassy of the Republic of Poland in Amman"/>
    <n v="11001"/>
    <s v="Central Government"/>
    <n v="11000"/>
    <s v="Donor Government"/>
    <n v="110"/>
    <s v="Standard grant"/>
    <s v="C01"/>
    <s v="Projects"/>
    <x v="0"/>
    <m/>
    <m/>
    <m/>
    <m/>
    <s v="EUR"/>
    <n v="27"/>
    <n v="31.9299905392621"/>
    <n v="31.9299905392621"/>
    <n v="16.29373"/>
    <n v="19.2688386944182"/>
    <n v="19.2688386944182"/>
    <n v="0"/>
    <n v="0"/>
    <n v="0"/>
    <m/>
    <m/>
    <m/>
    <m/>
    <m/>
    <m/>
    <m/>
    <m/>
    <m/>
    <s v="CRS-TOSSD"/>
    <n v="10"/>
  </r>
  <r>
    <x v="1"/>
    <n v="76"/>
    <s v="Poland"/>
    <n v="1"/>
    <s v="Ministry of Foreign Affairs"/>
    <n v="2021010126"/>
    <s v="DWR/PPWR 2021/100/H"/>
    <n v="549"/>
    <s v="Jordan"/>
    <n v="10007"/>
    <s v="Asia"/>
    <s v="Cancer Screening for Syrian Refugees in Zaatari Camp"/>
    <s v="Zapewnienie dostepu do specjalistycznej diagnostyki dla pacjentów z grup wysokiego ryzyka choroby nowotworowej wywodzacych ze srodowisk najmniej uprzywilejowanych (uchod?cy), umozliwienie podjecia leczenia we wczesnym stadium choroby, rozpropagowanie wiedzy nt. nowoczesnych technologii diagnostycznych, zwiekszenie swiadomosci dot. objawów, wystepowania, zapobiegania i leczenia chorób nowotworowych w grupie docelowej i jej szerokim otoczeniu.Provide access to specialized diagnostics for patients from high-risk cancer groups from underprivileged backgrounds (refugees), enable treatment at an early stage of the disease, spread knowledge of modern diagnostic technologies, increase awareness of symptoms, incidence, prevention and treatment of cancer in the target group and its broad environment."/>
    <m/>
    <s v="3.8|3.4|10.2"/>
    <m/>
    <n v="72011"/>
    <s v="Basic Health Care Services in Emergencies"/>
    <n v="700"/>
    <x v="2"/>
    <n v="8423"/>
    <s v="Public order and safety activities"/>
    <s v="O"/>
    <s v="Public administration and defence; compulsory social security"/>
    <s v="Embassy of the Republic of Poland in Amman"/>
    <n v="11001"/>
    <s v="Central Government"/>
    <n v="11000"/>
    <s v="Donor Government"/>
    <n v="110"/>
    <s v="Standard grant"/>
    <s v="I03"/>
    <s v="Support to refugees/protected persons - in other countries of asylum"/>
    <x v="0"/>
    <m/>
    <m/>
    <m/>
    <m/>
    <s v="EUR"/>
    <n v="27"/>
    <n v="31.9299905392621"/>
    <n v="31.9299905392621"/>
    <n v="22.46443"/>
    <n v="26.5662606433302"/>
    <n v="26.5662606433302"/>
    <n v="0"/>
    <n v="0"/>
    <n v="0"/>
    <m/>
    <m/>
    <m/>
    <m/>
    <m/>
    <m/>
    <m/>
    <m/>
    <m/>
    <s v="CRS-TOSSD"/>
    <n v="10"/>
  </r>
  <r>
    <x v="1"/>
    <n v="76"/>
    <s v="Poland"/>
    <n v="2"/>
    <s v="Ministry of Education and Science"/>
    <n v="2021020065"/>
    <s v="DWR/ADM 2021/025/3/2021"/>
    <n v="549"/>
    <s v="Jord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7 student from Jordan)"/>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3.5"/>
    <n v="19.0370120956254"/>
    <n v="19.0370120956254"/>
    <n v="73.5"/>
    <n v="19.0370120956254"/>
    <n v="19.0370120956254"/>
    <n v="0"/>
    <n v="0"/>
    <n v="0"/>
    <m/>
    <m/>
    <m/>
    <m/>
    <m/>
    <m/>
    <m/>
    <m/>
    <m/>
    <s v="CRS-TOSSD"/>
    <n v="10"/>
  </r>
  <r>
    <x v="1"/>
    <n v="76"/>
    <s v="Poland"/>
    <n v="2"/>
    <s v="Ministry of Education and Science"/>
    <n v="2021020195"/>
    <m/>
    <n v="549"/>
    <s v="Jord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196.8"/>
    <n v="309.97953844958403"/>
    <n v="309.97953844958403"/>
    <n v="1196.8"/>
    <n v="309.97953844958403"/>
    <n v="309.97953844958403"/>
    <n v="0"/>
    <n v="0"/>
    <n v="0"/>
    <m/>
    <m/>
    <m/>
    <m/>
    <m/>
    <m/>
    <m/>
    <m/>
    <m/>
    <s v="CRS-TOSSD"/>
    <n v="10"/>
  </r>
  <r>
    <x v="1"/>
    <n v="76"/>
    <s v="Poland"/>
    <n v="2"/>
    <s v="Ministry of Education and Science"/>
    <n v="2021020248"/>
    <s v="DWR/ADM2021/025/3/2021"/>
    <n v="549"/>
    <s v="Jord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7 student from Jord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66.6"/>
    <n v="43.150560750084203"/>
    <n v="43.150560750084203"/>
    <n v="166.6"/>
    <n v="43.150560750084203"/>
    <n v="43.150560750084203"/>
    <n v="0"/>
    <n v="0"/>
    <n v="0"/>
    <m/>
    <m/>
    <m/>
    <m/>
    <m/>
    <m/>
    <m/>
    <m/>
    <m/>
    <s v="CRS-TOSSD"/>
    <n v="10"/>
  </r>
  <r>
    <x v="2"/>
    <n v="76"/>
    <s v="Poland"/>
    <n v="1"/>
    <s v="Ministry of Foreign Affairs"/>
    <n v="2019010124"/>
    <s v="312/2019/PPWR2019"/>
    <n v="550"/>
    <s v="West Bank and Gaza Strip"/>
    <n v="10007"/>
    <s v="Asia"/>
    <s v="Increase income and levels of food security of fishing communities in Gaza Strip through provision of fishing nets"/>
    <s v="G?ównym celem projektu jest zwi?kszenie dochodów i bezpiecze?stwa ?ywno?ciowego 340 rybaków zarejestrowanych w Ministerstwie Rolnictwa poprzez wyposa?enie ich w sieci rybackie. Dzia?ania projektowe dotkn? ponad 1700 osób - cz?onków rodzin rybaków.Bezpo?rednim rezultatem jest przekazanie sieci rybakom, co spowoduje zwi?kszone dochody i popraw? warunków ?yciowych 2040 osób: 340 rybaków i 1700 cz?onków rodzin. Szczególna uwaga zostanie po?wi?cona rybakom posiadaj?cym ?odzie i zarejestrowanym, lecz do tej pory nie b?d?cych w stanie pracowa? z uwagi na brak sieci i innego wyposa?enia."/>
    <m/>
    <s v="8|1"/>
    <m/>
    <n v="31320"/>
    <s v="Fishery development"/>
    <n v="310"/>
    <x v="9"/>
    <n v="3"/>
    <s v="Fishing and aquaculture"/>
    <s v="A"/>
    <s v="Agriculture, forestry and fishing"/>
    <s v="The Representative Office of Poland in Ramallah"/>
    <n v="11001"/>
    <s v="Central Government"/>
    <n v="11000"/>
    <s v="Donor Government"/>
    <n v="110"/>
    <s v="Standard grant"/>
    <s v="C01"/>
    <s v="Projects"/>
    <x v="0"/>
    <m/>
    <m/>
    <m/>
    <m/>
    <s v="EUR"/>
    <n v="26.5"/>
    <n v="29.665286018134999"/>
    <n v="32.310087345239403"/>
    <n v="27.04787"/>
    <n v="30.2785962162767"/>
    <n v="32.978077064252098"/>
    <n v="0"/>
    <n v="0"/>
    <n v="0"/>
    <m/>
    <m/>
    <m/>
    <m/>
    <m/>
    <m/>
    <m/>
    <m/>
    <m/>
    <s v="CRS-TOSSD"/>
    <n v="10"/>
  </r>
  <r>
    <x v="2"/>
    <n v="76"/>
    <s v="Poland"/>
    <n v="1"/>
    <s v="Ministry of Foreign Affairs"/>
    <n v="2019010126"/>
    <s v="291/2019/PPWR2019"/>
    <n v="550"/>
    <s v="West Bank and Gaza Strip"/>
    <n v="10007"/>
    <s v="Asia"/>
    <s v="Improving access to early education through renovation and equipment provision of a kindergarten in Battir in Bethlehem District"/>
    <s v="G?ównym celem projektu jest poprawa jako?ci edukacji przedszkolnej poprzez renowacj? i doposa?enie przedszkola w wiosce Battir. Podrz?dnym celem jest rozwój gospodarczy wioski, która dzi?ki nowemu przedszkolu zyska dzia?alno?? gospodarcz?. Tak?e rodzice wysy?aj?c dzieci do przedszkola zyskaj? czas i mo?liwo?? rozpocz?cia pracy, w szczególno?ci w sektorach us?ug i turystyki, które s? dobrze rozwini?te w Battir.Bezpo?rednim rezultatem jest wyremontowany i wyposa?ony budynek przedszkola, które jest otwarte dla mieszka?ców Battir i 4 s?siednich wiosek."/>
    <m/>
    <n v="4"/>
    <m/>
    <n v="11120"/>
    <s v="Education facilities and training"/>
    <n v="110"/>
    <x v="0"/>
    <n v="85"/>
    <s v="Education"/>
    <s v="P"/>
    <s v="Education"/>
    <s v="The Representative Office of Poland in Ramallah"/>
    <n v="11001"/>
    <s v="Central Government"/>
    <n v="11000"/>
    <s v="Donor Government"/>
    <n v="110"/>
    <s v="Standard grant"/>
    <s v="C01"/>
    <s v="Projects"/>
    <x v="0"/>
    <m/>
    <m/>
    <m/>
    <m/>
    <s v="EUR"/>
    <n v="19.399999999999999"/>
    <n v="21.717228254785599"/>
    <n v="23.653422433873398"/>
    <n v="19.400020000000001"/>
    <n v="21.7172506436807"/>
    <n v="23.653446818845001"/>
    <n v="0"/>
    <n v="0"/>
    <n v="0"/>
    <m/>
    <m/>
    <m/>
    <m/>
    <m/>
    <m/>
    <m/>
    <m/>
    <m/>
    <s v="CRS-TOSSD"/>
    <n v="10"/>
  </r>
  <r>
    <x v="2"/>
    <n v="76"/>
    <s v="Poland"/>
    <n v="1"/>
    <s v="Ministry of Foreign Affairs"/>
    <n v="2019010125"/>
    <s v="295/2019/PPWR2019"/>
    <n v="550"/>
    <s v="West Bank and Gaza Strip"/>
    <n v="10007"/>
    <s v="Asia"/>
    <s v="Improving land efficiency and income of agricultural cooperative in Susya through introduction of strawberry crops"/>
    <s v="Celem realizacji projektu jest zwi?kszenie konkurencyjno?ci i dochodów kooperatywy poprzez wprowadzenie nowych upraw - truskawek dzi?ki czemu zapewnione zostan? miejsca pracy i wi?ksze dochody finansowe cz?onkom kooperatyw.Ponadto, projekt wspiera wspólnot? wiejsk? w kultywacji w?asnej ziemi i pomaga w odpowiednim zagospodarowaniu ziemi.Osi?gni?cie powy?szych celów pomaga walczy? z g?odem i ubóstwem, z którymi zmagaj? si? cz?onkowie wspólnoty ju? od kilkudziesi?ciu lat.Bezpo?rednie rezultaty projektu:- 800 m2 obiektu szklarnianego wybudowanych w ramach projektu (szklarnia mo?e by? wykorzystana w ci?gu przysz?ych lat)- wprowadzenie nowego plonu do kooperatywy- zwi?kszone dochody cz?onków kooperatywy ze sprzeda?y truskawek."/>
    <m/>
    <s v="8|1"/>
    <m/>
    <n v="31161"/>
    <s v="Food crop production"/>
    <n v="310"/>
    <x v="9"/>
    <n v="1"/>
    <s v="Crop and animal production, hunting and related service activities"/>
    <s v="A"/>
    <s v="Agriculture, forestry and fishing"/>
    <s v="The Representative Office of Poland in Ramallah"/>
    <n v="11001"/>
    <s v="Central Government"/>
    <n v="11000"/>
    <s v="Donor Government"/>
    <n v="110"/>
    <s v="Standard grant"/>
    <s v="C01"/>
    <s v="Projects"/>
    <x v="0"/>
    <m/>
    <m/>
    <m/>
    <m/>
    <s v="EUR"/>
    <n v="12.8"/>
    <n v="14.328892869136901"/>
    <n v="15.606381812040199"/>
    <n v="12.8"/>
    <n v="14.328892869136901"/>
    <n v="15.606381812040199"/>
    <n v="0"/>
    <n v="0"/>
    <n v="0"/>
    <m/>
    <m/>
    <m/>
    <m/>
    <m/>
    <m/>
    <m/>
    <m/>
    <m/>
    <s v="CRS-TOSSD"/>
    <n v="10"/>
  </r>
  <r>
    <x v="2"/>
    <n v="76"/>
    <s v="Poland"/>
    <n v="1"/>
    <s v="Ministry of Foreign Affairs"/>
    <n v="2019010128"/>
    <s v="285/2019/PPWR2019"/>
    <n v="550"/>
    <s v="West Bank and Gaza Strip"/>
    <n v="10007"/>
    <s v="Asia"/>
    <s v="Improving quality of pre-school education and supporting integration of PWDs through production of customized educational toys in Jenin"/>
    <s v="G?ównym celem projektu jest poprawa edukacji przedszkolnej w Jenin oraz wsparcie integracji dzieci niepe?nosprawnych,  poprzez szkolenia i zaj?cia integracyjne w 10 przedszkolach i 5 ?wietlicach.Kolejnym celem jest wzrost aktywno?ci zawodowej 20 kobiet (matek dzieci niepe?nosprawnych), poprzez umo?liwienie im zatrudnienia przy produkcji zabawek edukacyjnych skierowanych do ok. 1000 dzieci niepe?nosprawnych.Rezultatem jest wystawa zabawek edukacyjnych, maj?ca zwi?kszy? ich popularno?? w szko?ach, a przez to u?atwi? integracj? osób niepe?nosprawnych w Palestynie.G?ównymi za?o?eniami projektu s? poprawa jako?ci edukacji przedszkolnej, wsparcie integracji dzieci niepe?nosprawnych oraz wsparcie terapii psychologicznej kobiet maj?cych niepe?nosprawne dzieci – wszystko przy wykorzystaniu rozwoju umiej?tno?ci i mo?liwo?ci przedsi?biorczych kobiet."/>
    <m/>
    <s v="4|10"/>
    <m/>
    <n v="11240"/>
    <s v="Early childhood education"/>
    <n v="110"/>
    <x v="0"/>
    <n v="851"/>
    <s v="Pre-primary and primary education"/>
    <s v="P"/>
    <s v="Education"/>
    <s v="The Representative Office of Poland in Ramallah"/>
    <n v="11001"/>
    <s v="Central Government"/>
    <n v="11000"/>
    <s v="Donor Government"/>
    <n v="110"/>
    <s v="Standard grant"/>
    <s v="C01"/>
    <s v="Projects"/>
    <x v="0"/>
    <m/>
    <m/>
    <m/>
    <m/>
    <s v="EUR"/>
    <n v="16.856999999999999"/>
    <n v="18.870480241800099"/>
    <n v="20.5528732973095"/>
    <n v="16.683485999999998"/>
    <n v="18.676240904511399"/>
    <n v="20.341316599361502"/>
    <n v="0"/>
    <n v="0"/>
    <n v="0"/>
    <m/>
    <m/>
    <m/>
    <m/>
    <m/>
    <m/>
    <m/>
    <m/>
    <m/>
    <s v="CRS-TOSSD"/>
    <n v="10"/>
  </r>
  <r>
    <x v="2"/>
    <n v="76"/>
    <s v="Poland"/>
    <n v="1"/>
    <s v="Ministry of Foreign Affairs"/>
    <n v="2019010128"/>
    <s v="285/2019/PPWR2019"/>
    <n v="550"/>
    <s v="West Bank and Gaza Strip"/>
    <n v="10007"/>
    <s v="Asia"/>
    <s v="Improving quality of pre-school education and supporting integration of PWDs through production of customized educational toys in Jenin"/>
    <s v="G?ównym celem projektu jest poprawa edukacji przedszkolnej w Jenin oraz wsparcie integracji dzieci niepe?nosprawnych,  poprzez szkolenia i zaj?cia integracyjne w 10 przedszkolach i 5 ?wietlicach.Kolejnym celem jest wzrost aktywno?ci zawodowej 20 kobiet (matek dzieci niepe?nosprawnych), poprzez umo?liwienie im zatrudnienia przy produkcji zabawek edukacyjnych skierowanych do ok. 1000 dzieci niepe?nosprawnych.Rezultatem jest wystawa zabawek edukacyjnych, maj?ca zwi?kszy? ich popularno?? w szko?ach, a przez to u?atwi? integracj? osób niepe?nosprawnych w Palestynie.G?ównymi za?o?eniami projektu s? poprawa jako?ci edukacji przedszkolnej, wsparcie integracji dzieci niepe?nosprawnych oraz wsparcie terapii psychologicznej kobiet maj?cych niepe?nosprawne dzieci – wszystko przy wykorzystaniu rozwoju umiej?tno?ci i mo?liwo?ci przedsi?biorczych kobiet."/>
    <m/>
    <s v="4|10"/>
    <m/>
    <n v="32130"/>
    <s v="Small and medium-sized enterprises (SME) development"/>
    <n v="320"/>
    <x v="10"/>
    <s v="C"/>
    <s v="Manufacturing"/>
    <s v="C"/>
    <s v="Manufacturing"/>
    <s v="The Representative Office of Poland in Ramallah"/>
    <n v="11001"/>
    <s v="Central Government"/>
    <n v="11000"/>
    <s v="Donor Government"/>
    <n v="110"/>
    <s v="Standard grant"/>
    <s v="C01"/>
    <s v="Projects"/>
    <x v="0"/>
    <m/>
    <m/>
    <m/>
    <m/>
    <s v="EUR"/>
    <n v="11.238"/>
    <n v="12.5803201612"/>
    <n v="13.7019155315396"/>
    <n v="11.122324000000001"/>
    <n v="12.4508272696742"/>
    <n v="13.560877732907599"/>
    <n v="0"/>
    <n v="0"/>
    <n v="0"/>
    <m/>
    <m/>
    <m/>
    <m/>
    <m/>
    <m/>
    <m/>
    <m/>
    <m/>
    <s v="CRS-TOSSD"/>
    <n v="10"/>
  </r>
  <r>
    <x v="2"/>
    <n v="76"/>
    <s v="Poland"/>
    <n v="1"/>
    <s v="Ministry of Foreign Affairs"/>
    <n v="2019010164"/>
    <m/>
    <n v="550"/>
    <s v="West Bank and Gaza Strip"/>
    <n v="10007"/>
    <s v="Asia"/>
    <s v="Support for UNMAS Gaza Emergency Response"/>
    <s v="Support for UNMAS Gaza Emergency Response"/>
    <m/>
    <n v="16"/>
    <m/>
    <n v="15250"/>
    <s v="Removal of land mines and explosive remnants of war"/>
    <n v="150"/>
    <x v="3"/>
    <n v="8422"/>
    <s v="Defence activities"/>
    <s v="O"/>
    <s v="Public administration and defence; compulsory social security"/>
    <s v="United Nations Mine Action Service (UNMAS)"/>
    <n v="41126"/>
    <s v="United Nations Mine Action Service "/>
    <n v="41000"/>
    <s v="United Nations (UN) agency, fund or commission"/>
    <n v="110"/>
    <s v="Standard grant"/>
    <s v="B03"/>
    <s v="Contributions to specific purpose programmes and funds managed by implementing partners (excluding self-benefit)"/>
    <x v="0"/>
    <m/>
    <m/>
    <m/>
    <m/>
    <s v="PLN"/>
    <n v="200"/>
    <n v="52.090115900507897"/>
    <n v="56.734197456925898"/>
    <n v="200"/>
    <n v="52.090115900507897"/>
    <n v="56.734197456925898"/>
    <n v="0"/>
    <n v="0"/>
    <n v="0"/>
    <m/>
    <m/>
    <m/>
    <m/>
    <m/>
    <m/>
    <m/>
    <m/>
    <m/>
    <s v="CRS-TOSSD"/>
    <n v="10"/>
  </r>
  <r>
    <x v="2"/>
    <n v="76"/>
    <s v="Poland"/>
    <n v="2"/>
    <s v="Ministry of Education and Science"/>
    <n v="2019020235"/>
    <m/>
    <n v="550"/>
    <s v="West Bank and Gaza Strip"/>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672"/>
    <n v="175.02278942570601"/>
    <n v="190.62690345527099"/>
    <n v="672"/>
    <n v="175.02278942570601"/>
    <n v="190.62690345527099"/>
    <n v="0"/>
    <n v="0"/>
    <n v="0"/>
    <m/>
    <m/>
    <m/>
    <m/>
    <m/>
    <m/>
    <m/>
    <m/>
    <m/>
    <s v="CRS-TOSSD"/>
    <n v="10"/>
  </r>
  <r>
    <x v="2"/>
    <n v="76"/>
    <s v="Poland"/>
    <n v="1"/>
    <s v="Ministry of Foreign Affairs"/>
    <n v="2019010187"/>
    <s v="89/PPR2019M2019"/>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m/>
    <s v="3|17|11"/>
    <m/>
    <n v="12181"/>
    <s v="Medical education/training"/>
    <n v="120"/>
    <x v="4"/>
    <n v="862"/>
    <s v="Medical and dental practice activities"/>
    <s v="Q"/>
    <s v="Human health and social work activities"/>
    <s v="Polish Center for International Aid"/>
    <n v="22000"/>
    <s v="Donor country-based NGO"/>
    <n v="22000"/>
    <s v="Donor country-based NGO"/>
    <n v="110"/>
    <s v="Standard grant"/>
    <s v="C01"/>
    <s v="Projects"/>
    <x v="0"/>
    <m/>
    <m/>
    <m/>
    <m/>
    <s v="PLN"/>
    <n v="199.749"/>
    <n v="52.024742805052703"/>
    <n v="56.662996039117502"/>
    <n v="198.76030499999999"/>
    <n v="51.7672366193515"/>
    <n v="56.382531952344102"/>
    <n v="0"/>
    <n v="0"/>
    <n v="0"/>
    <m/>
    <m/>
    <m/>
    <m/>
    <m/>
    <m/>
    <m/>
    <m/>
    <m/>
    <s v="CRS-TOSSD"/>
    <n v="10"/>
  </r>
  <r>
    <x v="2"/>
    <n v="76"/>
    <s v="Poland"/>
    <n v="1"/>
    <s v="Ministry of Foreign Affairs"/>
    <n v="2019010187"/>
    <s v="89/PPR2019M2019"/>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m/>
    <s v="3|17|11"/>
    <m/>
    <n v="12191"/>
    <s v="Medical services"/>
    <n v="120"/>
    <x v="4"/>
    <n v="862"/>
    <s v="Medical and dental practice activities"/>
    <s v="Q"/>
    <s v="Human health and social work activities"/>
    <s v="Polish Center for International Aid"/>
    <n v="22000"/>
    <s v="Donor country-based NGO"/>
    <n v="22000"/>
    <s v="Donor country-based NGO"/>
    <n v="110"/>
    <s v="Standard grant"/>
    <s v="C01"/>
    <s v="Projects"/>
    <x v="0"/>
    <m/>
    <m/>
    <m/>
    <m/>
    <s v="PLN"/>
    <n v="199.749"/>
    <n v="52.024742805052703"/>
    <n v="56.662996039117502"/>
    <n v="198.76030499999999"/>
    <n v="51.7672366193515"/>
    <n v="56.382531952344102"/>
    <n v="0"/>
    <n v="0"/>
    <n v="0"/>
    <m/>
    <m/>
    <m/>
    <m/>
    <m/>
    <m/>
    <m/>
    <m/>
    <m/>
    <s v="CRS-TOSSD"/>
    <n v="10"/>
  </r>
  <r>
    <x v="2"/>
    <n v="76"/>
    <s v="Poland"/>
    <n v="1"/>
    <s v="Ministry of Foreign Affairs"/>
    <n v="2019010187"/>
    <s v="89/PPR2019M2019"/>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m/>
    <s v="3|17|11"/>
    <m/>
    <n v="12220"/>
    <s v="Basic health care"/>
    <n v="120"/>
    <x v="4"/>
    <n v="86"/>
    <s v="Human health activities"/>
    <s v="Q"/>
    <s v="Human health and social work activities"/>
    <s v="Polish Center for International Aid"/>
    <n v="22000"/>
    <s v="Donor country-based NGO"/>
    <n v="22000"/>
    <s v="Donor country-based NGO"/>
    <n v="110"/>
    <s v="Standard grant"/>
    <s v="C01"/>
    <s v="Projects"/>
    <x v="0"/>
    <m/>
    <m/>
    <m/>
    <m/>
    <s v="PLN"/>
    <n v="199.749"/>
    <n v="52.024742805052703"/>
    <n v="56.662996039117502"/>
    <n v="198.76030499999999"/>
    <n v="51.7672366193515"/>
    <n v="56.382531952344102"/>
    <n v="0"/>
    <n v="0"/>
    <n v="0"/>
    <m/>
    <m/>
    <m/>
    <m/>
    <m/>
    <m/>
    <m/>
    <m/>
    <m/>
    <s v="CRS-TOSSD"/>
    <n v="10"/>
  </r>
  <r>
    <x v="2"/>
    <n v="76"/>
    <s v="Poland"/>
    <n v="1"/>
    <s v="Ministry of Foreign Affairs"/>
    <n v="2019010187"/>
    <s v="89/PPR2019M2019"/>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m/>
    <s v="3|17|11"/>
    <m/>
    <n v="12230"/>
    <s v="Basic health infrastructure"/>
    <n v="120"/>
    <x v="4"/>
    <n v="861"/>
    <s v="Hospital activities"/>
    <s v="Q"/>
    <s v="Human health and social work activities"/>
    <s v="Polish Center for International Aid"/>
    <n v="22000"/>
    <s v="Donor country-based NGO"/>
    <n v="22000"/>
    <s v="Donor country-based NGO"/>
    <n v="110"/>
    <s v="Standard grant"/>
    <s v="C01"/>
    <s v="Projects"/>
    <x v="0"/>
    <m/>
    <m/>
    <m/>
    <m/>
    <s v="PLN"/>
    <n v="66.582999999999998"/>
    <n v="17.3415809350176"/>
    <n v="18.887665346372501"/>
    <n v="66.253434999999996"/>
    <n v="17.255745539783799"/>
    <n v="18.794177317448"/>
    <n v="0"/>
    <n v="0"/>
    <n v="0"/>
    <m/>
    <m/>
    <m/>
    <m/>
    <m/>
    <m/>
    <m/>
    <m/>
    <m/>
    <s v="CRS-TOSSD"/>
    <n v="10"/>
  </r>
  <r>
    <x v="2"/>
    <n v="76"/>
    <s v="Poland"/>
    <n v="2"/>
    <s v="Ministry of Education and Science"/>
    <n v="2019020069"/>
    <s v="225/2018/ADM2018/M3"/>
    <n v="550"/>
    <s v="West Bank and Gaza Strip"/>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17 studentów z Palestyny."/>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03.5"/>
    <n v="53.001692928766801"/>
    <n v="57.727045912422099"/>
    <n v="203.5"/>
    <n v="53.001692928766801"/>
    <n v="57.727045912422099"/>
    <n v="0"/>
    <n v="0"/>
    <n v="0"/>
    <m/>
    <m/>
    <m/>
    <m/>
    <m/>
    <m/>
    <m/>
    <m/>
    <m/>
    <s v="CRS-TOSSD"/>
    <n v="10"/>
  </r>
  <r>
    <x v="2"/>
    <n v="76"/>
    <s v="Poland"/>
    <n v="1"/>
    <s v="Ministry of Foreign Affairs"/>
    <n v="2017010020"/>
    <s v="118/PPR2017/M2019"/>
    <n v="550"/>
    <s v="West Bank and Gaza Strip"/>
    <n v="10007"/>
    <s v="Asia"/>
    <s v="Certification and improving professionalism of producer-consumer cooperatives' group, Palestine"/>
    <s v="W ramach II modulu projektu uzyskano mi?dzynarodowy certyfikat jako?ci Fairtrade dla 3 spó?dzielni produkcyjnych i 3 produktów – zataru, oliwy z oliwek oraz sosu chili oraz prowadzono dzia?ania w celu pozyskania mi?dzynarodowego certyfikatu FSSC22000 dla New Farm Company, certyfikatu Bio-UE dla 2 spó?dzielni/produktów (zatar i oliwa z oliwek), certyfikatu Palestinian Standard Institution dla 3 produktów oraz certyfikatu Halal dla wybranych produktów Mawasem. 164 rolników wzi??o udzia? w szkoleniach na temat dobrych praktyk rolniczych z zakresu uprawy zió?, hodowli byd?a, produkcji organicznej. Przeprowadzono2 demonstracje dla dwóch typów upraw (papryka i tymianek) dla ok. 70 osób, porównuj?c ró?ne metody produkcji warzyw i zió?. Przygotowano plany produkcyjno-marketingowe dla 10 spó?dzielni, przeprowadzono renowacje i dostarczono wyposa?enie zwi?kszaj?ce mo?liwo?ci produkcyjno-przetwórcze 9 spó?dzielni oraz zrealizowano szereg spotka? networkingowych dla spó?dzielni grupy Mawasem. Opracowano tak?e strategi? wprowadzania produktów na rynek europejski oraz przeprowadzono szkolenia dla pracowników New Farm Company."/>
    <m/>
    <s v="9|8|5|2|12|1"/>
    <m/>
    <n v="31194"/>
    <s v="Agricultural co-operatives"/>
    <n v="310"/>
    <x v="9"/>
    <n v="9411"/>
    <s v="Activities of business and employers membership organizations"/>
    <s v="S"/>
    <s v="Other service activities"/>
    <s v="Polish Center for International Aid"/>
    <n v="22000"/>
    <s v="Donor country-based NGO"/>
    <n v="22000"/>
    <s v="Donor country-based NGO"/>
    <n v="110"/>
    <s v="Standard grant"/>
    <s v="C01"/>
    <s v="Projects"/>
    <x v="0"/>
    <m/>
    <m/>
    <m/>
    <m/>
    <s v="PLN"/>
    <n v="979.61500000000001"/>
    <n v="255.14129443938"/>
    <n v="277.88835420883203"/>
    <n v="953.19967999999994"/>
    <n v="248.26140903763499"/>
    <n v="270.39509430499299"/>
    <n v="0"/>
    <n v="0"/>
    <n v="0"/>
    <m/>
    <m/>
    <m/>
    <m/>
    <m/>
    <m/>
    <m/>
    <m/>
    <m/>
    <s v="CRS-TOSSD"/>
    <n v="10"/>
  </r>
  <r>
    <x v="2"/>
    <n v="76"/>
    <s v="Poland"/>
    <n v="1"/>
    <s v="Ministry of Foreign Affairs"/>
    <n v="2019010129"/>
    <s v="269/2019/PPWR2019"/>
    <n v="550"/>
    <s v="West Bank and Gaza Strip"/>
    <n v="10007"/>
    <s v="Asia"/>
    <s v="Enhancing economic and rehabilition opportunities for PWDs in Bethlehem by expanding products at Ma'an lil-Hayat"/>
    <s v="G?ównym celem projektu jest poprawa warunków gospodarczych i rehabilitacyjnych osób niepe?nosprawnych w Dystrykcie Betlejem poprzez wsparcie techniczne i finansowe o?rodka L'Arche. Poszerzenie grupy produktów o nowe artyku?y na sprzeda? miejscow? i zagraniczn? zapewni wi?ksze dochody finansowe O?rodka. Tym samym, wi?ksza liczba miejsc pracy i lepsze dochody O?rodka zapewni? tak?e lepsz? jako?? us?ug rehabilitacyjnych, które m?odzie? otrzymuje w O?rodku. Ponadto, zwi?kszone dochody umo?liwi? O?rodkowi przyj?cie wi?kszej liczby osób niepe?nosprawnych na za zaj?cia rehabilitacyjne i zawodowe.Bezpo?rednimi celami projektu s?:- stworzenie dwóch nowych produktów z we?ny/filcu- zapewnienie udzia?u w zaj?ciach gospodarczych i rehabilitacyjnych osobom niepe?nosprawnym- zakup materia?ów, surowców oraz narz?dzi do produkcji nowych produktów na miejscowym rynku – w Dystrykcie Betlejem (lub w Hebronie), co przyczyni si? do rozwoju gospodarki w Palestynie- zapewnienie dochodów paniom hoduj?cym owce, z uwagi na zakup we?ny, która w przeciwnym wypadku zosta?aby zmarnowana i spalona.Celem projektu jest tak?e osi?gni?cie trwa?o?ci O?rodka poprzez urozmaicenie produktów na sprzeda?. Im wi?ksza ró?norodno??, tym d?u?ej zapewniona b?dzie dzia?alno?? O?rodka i us?ugi kierowane bezpo?rednio do osób niepe?nosprawnych.Bezpo?rednimi beneficjentami jest 36 osób niepe?nosprawnych, rehabilitowanych w O?rodku Ma'an lil-Hayat: 19 kobiet i 17 m??czyzn. S? to osoby powy?ej 16 roku ?ycia, które aktywnie uczestnicz? w projektach/ dzia?aniach o?rodka. Beneficjenci pochodz? z okolic Betlejem (gdzie nadal mieszkaj?), w tym obozów dla uchod?ców oraz biedniejszych wiosek w Dystrykcie. S? to osoby szczególnie nara?one na izolacj? spo?eczn? z uwagi na ich niepe?nosprawno?? oraz brak podobnych o?rodków, promuj?cych integracj? osób niepe?nosprawnych w spo?ecze?stwie."/>
    <m/>
    <s v="8|10"/>
    <m/>
    <n v="32163"/>
    <s v="Textiles, leather and substitutes"/>
    <n v="320"/>
    <x v="10"/>
    <s v="C"/>
    <s v="Manufacturing"/>
    <s v="C"/>
    <s v="Manufacturing"/>
    <s v="The Representative Office of Poland in Ramallah"/>
    <n v="11001"/>
    <s v="Central Government"/>
    <n v="11000"/>
    <s v="Donor Government"/>
    <n v="110"/>
    <s v="Standard grant"/>
    <s v="C01"/>
    <s v="Projects"/>
    <x v="0"/>
    <m/>
    <m/>
    <m/>
    <m/>
    <s v="EUR"/>
    <n v="29.8"/>
    <n v="33.3594537109594"/>
    <n v="36.333607656155998"/>
    <n v="29.757280000000002"/>
    <n v="33.311631031008602"/>
    <n v="36.281521356858299"/>
    <n v="0"/>
    <n v="0"/>
    <n v="0"/>
    <m/>
    <m/>
    <m/>
    <m/>
    <m/>
    <m/>
    <m/>
    <m/>
    <m/>
    <s v="CRS-TOSSD"/>
    <n v="10"/>
  </r>
  <r>
    <x v="2"/>
    <n v="76"/>
    <s v="Poland"/>
    <n v="1"/>
    <s v="Ministry of Foreign Affairs"/>
    <n v="2019010130"/>
    <s v="390/2019/PPWR2019"/>
    <n v="550"/>
    <s v="West Bank and Gaza Strip"/>
    <n v="10007"/>
    <s v="Asia"/>
    <s v="Improving access to services of after-school education and safe playground for children in Old City Hebron"/>
    <s v="G?ównym celem projektu jest poprawa dost?pu do poza szkolnej edukacji dla dzieci zamieszka?ych na Starym Mie?cie Hebronu poprzez stworzenie placu zabaw. Dostarczenie bezpiecznego miejsca do zabawy przyczyni si? do lepszego rozwoju intelektualnego i fizycznego dzieci, adresuj?c tym samym ich cz?ste problem emocjonalne, wywo?ane ?yciem w ci?g?ym stresie.Drugorz?dnym, cho? równie wa?nym celem, jest zagospodarowanie opuszczonego terenu w dzielnicy Al Salaymeh na Starym Mie?cie, który obecnie jest nieformalnym wysypiskiem ?mieci. Kolejnym celem jest stworzenie, przynajmniej tymczasowego, zatrudnienia dla mieszka?ców Starego Miasta, których dzia?alno?? gospodarcza jest powa?nie ograniczona przez trwaj?ce zakazy poruszania si? lub blokady. Prace nad budow? placu zabaw potrwaj? przynajmniej 60 dni i zatrudni? miejscowych robotników, przyczyniaj?c si? do wzrostu ich dochodów.  Dzia?ania projektu koncentrowa?y si? na pracach budowlanych oraz na pracach poprzedzaj?cych prace budowlane. Beneficjentami projektu s? przede wszystkim dzieci w wieku 2-14 lat zamieszka?e na Starym Mie?cie Hebronu, które przed realizacj? projektu mia?y bardzo ograniczony dost?p do bezpiecznego miejsca do zabawy. Po?rednio, project pozytywnie wp?ynie równie? na doros?ych mieszka?ców Starego Miasta, posiadaj?ce dziecii."/>
    <m/>
    <n v="3"/>
    <m/>
    <n v="16065"/>
    <s v="Recreation and sport"/>
    <n v="160"/>
    <x v="1"/>
    <n v="931"/>
    <s v="Sports activities"/>
    <s v="R"/>
    <s v="Arts, entertainment and recreation"/>
    <s v="The Representative Office of Poland in Ramallah"/>
    <n v="11001"/>
    <s v="Central Government"/>
    <n v="11000"/>
    <s v="Donor Government"/>
    <n v="110"/>
    <s v="Standard grant"/>
    <s v="C01"/>
    <s v="Projects"/>
    <x v="0"/>
    <m/>
    <m/>
    <m/>
    <m/>
    <s v="EUR"/>
    <n v="29.98"/>
    <n v="33.560953766931597"/>
    <n v="36.553072400387798"/>
    <n v="29.98"/>
    <n v="33.560953766931597"/>
    <n v="36.553072400387798"/>
    <n v="0"/>
    <n v="0"/>
    <n v="0"/>
    <m/>
    <m/>
    <m/>
    <m/>
    <m/>
    <m/>
    <m/>
    <m/>
    <m/>
    <s v="CRS-TOSSD"/>
    <n v="10"/>
  </r>
  <r>
    <x v="2"/>
    <n v="76"/>
    <s v="Poland"/>
    <n v="2"/>
    <s v="Ministry of Education and Science"/>
    <n v="2019020261"/>
    <s v="225/2018/ADM2018/M3"/>
    <n v="550"/>
    <s v="West Bank and Gaza Strip"/>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272"/>
    <n v="70.842557624690699"/>
    <n v="77.158508541419195"/>
    <n v="272"/>
    <n v="70.842557624690699"/>
    <n v="77.158508541419195"/>
    <n v="0"/>
    <n v="0"/>
    <n v="0"/>
    <m/>
    <m/>
    <m/>
    <m/>
    <m/>
    <m/>
    <m/>
    <m/>
    <m/>
    <s v="CRS-TOSSD"/>
    <n v="10"/>
  </r>
  <r>
    <x v="2"/>
    <n v="76"/>
    <s v="Poland"/>
    <n v="1"/>
    <s v="Ministry of Foreign Affairs"/>
    <n v="2019010123"/>
    <s v="371/2019/PPWR2019"/>
    <n v="550"/>
    <s v="West Bank and Gaza Strip"/>
    <n v="10007"/>
    <s v="Asia"/>
    <s v="Improving quality of education for girls through establishing a playground at the Orthodox School of Bethany in East Jerusalem"/>
    <s v="G?ównym celem projektu jest podwy?szenie jako?ci edukacji dziewcz?t poprzez remont instytucji edukacyjnej. Wyposa?enie szko?y w plac zabaw pozwala na stworzenie bezpiecznego miejsca do nauki i zabawy, dobrze oddzia?ywuj?ce na rozwój umiej?tno?ci u dzieci i m?odzie?y. Dost?p do placu zabaw w szkole jest o tyle wa?ny, ?e jest skierowany bezpo?rednio do dziewcz?t (uczennic szko?y), które podlegaj? surowszym restrykcjom kulturowym.Wyposa?enie szko?y w plac zabaw gwarantuje tak?e jego trwa?o??, gdy? administracja szko?y zapewni jego bezpiecze?stwo oraz dobry stan sprz?tu i potrzebne naprawy. Dzieci i m?odzie? korzysta? b?d? z placu zabaw pod nadzorem doros?ych, co tak?e przyczyni si? pozytywnie do zadbania o jego stan."/>
    <m/>
    <n v="4"/>
    <m/>
    <n v="11120"/>
    <s v="Education facilities and training"/>
    <n v="110"/>
    <x v="0"/>
    <n v="85"/>
    <s v="Education"/>
    <s v="P"/>
    <s v="Education"/>
    <s v="The Representative Office of Poland in Ramallah"/>
    <n v="11001"/>
    <s v="Central Government"/>
    <n v="11000"/>
    <s v="Donor Government"/>
    <n v="110"/>
    <s v="Standard grant"/>
    <s v="C01"/>
    <s v="Projects"/>
    <x v="0"/>
    <m/>
    <m/>
    <m/>
    <m/>
    <s v="EUR"/>
    <n v="29.9"/>
    <n v="33.471398186499499"/>
    <n v="36.455532514062597"/>
    <n v="29.433450000000001"/>
    <n v="32.949121235866997"/>
    <n v="35.886692089499498"/>
    <n v="0"/>
    <n v="0"/>
    <n v="0"/>
    <m/>
    <m/>
    <m/>
    <m/>
    <m/>
    <m/>
    <m/>
    <m/>
    <m/>
    <s v="CRS-TOSSD"/>
    <n v="10"/>
  </r>
  <r>
    <x v="2"/>
    <n v="76"/>
    <s v="Poland"/>
    <n v="1"/>
    <s v="Ministry of Foreign Affairs"/>
    <n v="2018010021"/>
    <s v="132/PPR2018/M2019"/>
    <n v="550"/>
    <s v="West Bank and Gaza Strip"/>
    <n v="10007"/>
    <s v="Asia"/>
    <s v="Optimizing the use of conventional and non-conventional water for irrigation towards rural development and women and youth empowerment, Palestine"/>
    <s v="W ramach pierwszego modu?u projektu w miejscowo?ciach Anza i Al-Arroub na obszarze 1,8ha zainstalowano systemy nawadniania podpowierzchniowego, wykorzystuj?ce oczyszczon? wod? ?ciekow? i uzyskano pierwsze plony - 15 ton lucerny i 243 kg granatów. Rolnicy otrzymali specjalistyczne szkolenia oraz niezb?dny sprz?t i materia?y do upraw i dystrybucji produktów. W 20 przydomowych ogródkach w miejscowo?ci Beit Ula zainstalowano systemy nawadniania kropelkowego, a ich w?a?cicielki otrzyma?y niezb?dny sprz?t i szkolenia. Do ko?ca grudnia 2018 r.wyprodukowno 4175,5 kg warzyw, z czego ok. 35% zosta?a sprzedana. Wyremontowano i wyposa?ono miejsce sprzeda?y produktów rolniczych i r?kodzie?a (tzw. Rynek Wspólnotowy),w którym zaintaslowano tak?e niezb?dny sprz?t do przeprowadzania szkole? i warszatatów kulinarnych. M?odzie? z miejscowo?ci Beit-Ula otrzyma?a mini-granty na rozpocz?cie dzia?alno?ci zarobkowych – pracowni architektonicznej, warsztatu krawieckiego, drukarni wielkoformatowej, szkó?ki sadzonek oraz pracowni wyrobu ciastek."/>
    <m/>
    <s v="9|8|6|5|2|1"/>
    <m/>
    <n v="31140"/>
    <s v="Agricultural water resources"/>
    <n v="310"/>
    <x v="9"/>
    <n v="3600"/>
    <s v="Water collection, treatment and supply"/>
    <s v="E"/>
    <s v="Water supply; sewerage, waste management and remediation activities"/>
    <s v="Polish Center for International Aid"/>
    <n v="22000"/>
    <s v="Donor country-based NGO"/>
    <n v="22000"/>
    <s v="Donor country-based NGO"/>
    <n v="110"/>
    <s v="Standard grant"/>
    <s v="C01"/>
    <s v="Projects"/>
    <x v="0"/>
    <m/>
    <m/>
    <m/>
    <m/>
    <s v="PLN"/>
    <n v="634.99400000000003"/>
    <n v="165.384555280635"/>
    <n v="180.12937489981601"/>
    <n v="623.48764000000006"/>
    <n v="162.38771715067099"/>
    <n v="176.86535439856399"/>
    <n v="0"/>
    <n v="0"/>
    <n v="0"/>
    <m/>
    <m/>
    <m/>
    <m/>
    <m/>
    <m/>
    <m/>
    <m/>
    <m/>
    <s v="CRS-TOSSD"/>
    <n v="10"/>
  </r>
  <r>
    <x v="2"/>
    <n v="76"/>
    <s v="Poland"/>
    <n v="1"/>
    <s v="Ministry of Foreign Affairs"/>
    <n v="2018010021"/>
    <s v="132/PPR2018/M2019"/>
    <n v="550"/>
    <s v="West Bank and Gaza Strip"/>
    <n v="10007"/>
    <s v="Asia"/>
    <s v="Optimizing the use of conventional and non-conventional water for irrigation towards rural development and women and youth empowerment, Palestine"/>
    <s v="W ramach pierwszego modu?u projektu w miejscowo?ciach Anza i Al-Arroub na obszarze 1,8ha zainstalowano systemy nawadniania podpowierzchniowego, wykorzystuj?ce oczyszczon? wod? ?ciekow? i uzyskano pierwsze plony - 15 ton lucerny i 243 kg granatów. Rolnicy otrzymali specjalistyczne szkolenia oraz niezb?dny sprz?t i materia?y do upraw i dystrybucji produktów. W 20 przydomowych ogródkach w miejscowo?ci Beit Ula zainstalowano systemy nawadniania kropelkowego, a ich w?a?cicielki otrzyma?y niezb?dny sprz?t i szkolenia. Do ko?ca grudnia 2018 r.wyprodukowno 4175,5 kg warzyw, z czego ok. 35% zosta?a sprzedana. Wyremontowano i wyposa?ono miejsce sprzeda?y produktów rolniczych i r?kodzie?a (tzw. Rynek Wspólnotowy),w którym zaintaslowano tak?e niezb?dny sprz?t do przeprowadzania szkole? i warszatatów kulinarnych. M?odzie? z miejscowo?ci Beit-Ula otrzyma?a mini-granty na rozpocz?cie dzia?alno?ci zarobkowych – pracowni architektonicznej, warsztatu krawieckiego, drukarni wielkoformatowej, szkó?ki sadzonek oraz pracowni wyrobu ciastek."/>
    <m/>
    <s v="9|8|6|5|2|1"/>
    <m/>
    <n v="31150"/>
    <s v="Agricultural inputs"/>
    <n v="310"/>
    <x v="9"/>
    <n v="4653"/>
    <s v="Wholesale of agricultural machinery, equipment and supplies"/>
    <s v="G"/>
    <s v="Wholesale and retail trade; repair of motor vehicles and motorcycles"/>
    <s v="Polish Center for International Aid"/>
    <n v="22000"/>
    <s v="Donor country-based NGO"/>
    <n v="22000"/>
    <s v="Donor country-based NGO"/>
    <n v="110"/>
    <s v="Standard grant"/>
    <s v="C01"/>
    <s v="Projects"/>
    <x v="0"/>
    <m/>
    <m/>
    <m/>
    <m/>
    <s v="PLN"/>
    <n v="634.99400000000003"/>
    <n v="165.384555280635"/>
    <n v="180.12937489981601"/>
    <n v="623.48764000000006"/>
    <n v="162.38771715067099"/>
    <n v="176.86535439856399"/>
    <n v="0"/>
    <n v="0"/>
    <n v="0"/>
    <m/>
    <m/>
    <m/>
    <m/>
    <m/>
    <m/>
    <m/>
    <m/>
    <m/>
    <s v="CRS-TOSSD"/>
    <n v="10"/>
  </r>
  <r>
    <x v="2"/>
    <n v="76"/>
    <s v="Poland"/>
    <n v="1"/>
    <s v="Ministry of Foreign Affairs"/>
    <n v="2018010021"/>
    <s v="132/PPR2018/M2019"/>
    <n v="550"/>
    <s v="West Bank and Gaza Strip"/>
    <n v="10007"/>
    <s v="Asia"/>
    <s v="Optimizing the use of conventional and non-conventional water for irrigation towards rural development and women and youth empowerment, Palestine"/>
    <s v="W ramach pierwszego modu?u projektu w miejscowo?ciach Anza i Al-Arroub na obszarze 1,8ha zainstalowano systemy nawadniania podpowierzchniowego, wykorzystuj?ce oczyszczon? wod? ?ciekow? i uzyskano pierwsze plony - 15 ton lucerny i 243 kg granatów. Rolnicy otrzymali specjalistyczne szkolenia oraz niezb?dny sprz?t i materia?y do upraw i dystrybucji produktów. W 20 przydomowych ogródkach w miejscowo?ci Beit Ula zainstalowano systemy nawadniania kropelkowego, a ich w?a?cicielki otrzyma?y niezb?dny sprz?t i szkolenia. Do ko?ca grudnia 2018 r.wyprodukowno 4175,5 kg warzyw, z czego ok. 35% zosta?a sprzedana. Wyremontowano i wyposa?ono miejsce sprzeda?y produktów rolniczych i r?kodzie?a (tzw. Rynek Wspólnotowy),w którym zaintaslowano tak?e niezb?dny sprz?t do przeprowadzania szkole? i warszatatów kulinarnych. M?odzie? z miejscowo?ci Beit-Ula otrzyma?a mini-granty na rozpocz?cie dzia?alno?ci zarobkowych – pracowni architektonicznej, warsztatu krawieckiego, drukarni wielkoformatowej, szkó?ki sadzonek oraz pracowni wyrobu ciastek."/>
    <m/>
    <s v="9|8|6|5|2|1"/>
    <m/>
    <n v="31166"/>
    <s v="Agricultural extension"/>
    <n v="310"/>
    <x v="9"/>
    <n v="1"/>
    <s v="Crop and animal production, hunting and related service activities"/>
    <s v="A"/>
    <s v="Agriculture, forestry and fishing"/>
    <s v="Polish Center for International Aid"/>
    <n v="22000"/>
    <s v="Donor country-based NGO"/>
    <n v="22000"/>
    <s v="Donor country-based NGO"/>
    <n v="110"/>
    <s v="Standard grant"/>
    <s v="C01"/>
    <s v="Projects"/>
    <x v="0"/>
    <m/>
    <m/>
    <m/>
    <m/>
    <s v="PLN"/>
    <n v="158.74850000000001"/>
    <n v="41.346138820158899"/>
    <n v="45.032343724954004"/>
    <n v="155.87191000000001"/>
    <n v="40.596929287667699"/>
    <n v="44.216338599640899"/>
    <n v="0"/>
    <n v="0"/>
    <n v="0"/>
    <m/>
    <m/>
    <m/>
    <m/>
    <m/>
    <m/>
    <m/>
    <m/>
    <m/>
    <s v="CRS-TOSSD"/>
    <n v="10"/>
  </r>
  <r>
    <x v="2"/>
    <n v="76"/>
    <s v="Poland"/>
    <n v="1"/>
    <s v="Ministry of Foreign Affairs"/>
    <n v="2018010021"/>
    <s v="132/PPR2018/M2019"/>
    <n v="550"/>
    <s v="West Bank and Gaza Strip"/>
    <n v="10007"/>
    <s v="Asia"/>
    <s v="Optimizing the use of conventional and non-conventional water for irrigation towards rural development and women and youth empowerment, Palestine"/>
    <s v="W ramach pierwszego modu?u projektu w miejscowo?ciach Anza i Al-Arroub na obszarze 1,8ha zainstalowano systemy nawadniania podpowierzchniowego, wykorzystuj?ce oczyszczon? wod? ?ciekow? i uzyskano pierwsze plony - 15 ton lucerny i 243 kg granatów. Rolnicy otrzymali specjalistyczne szkolenia oraz niezb?dny sprz?t i materia?y do upraw i dystrybucji produktów. W 20 przydomowych ogródkach w miejscowo?ci Beit Ula zainstalowano systemy nawadniania kropelkowego, a ich w?a?cicielki otrzyma?y niezb?dny sprz?t i szkolenia. Do ko?ca grudnia 2018 r.wyprodukowno 4175,5 kg warzyw, z czego ok. 35% zosta?a sprzedana. Wyremontowano i wyposa?ono miejsce sprzeda?y produktów rolniczych i r?kodzie?a (tzw. Rynek Wspólnotowy),w którym zaintaslowano tak?e niezb?dny sprz?t do przeprowadzania szkole? i warszatatów kulinarnych. M?odzie? z miejscowo?ci Beit-Ula otrzyma?a mini-granty na rozpocz?cie dzia?alno?ci zarobkowych – pracowni architektonicznej, warsztatu krawieckiego, drukarni wielkoformatowej, szkó?ki sadzonek oraz pracowni wyrobu ciastek."/>
    <m/>
    <s v="9|8|6|5|2|1"/>
    <m/>
    <n v="31181"/>
    <s v="Agricultural education/training"/>
    <n v="310"/>
    <x v="9"/>
    <n v="1"/>
    <s v="Crop and animal production, hunting and related service activities"/>
    <s v="A"/>
    <s v="Agriculture, forestry and fishing"/>
    <s v="Polish Center for International Aid"/>
    <n v="22000"/>
    <s v="Donor country-based NGO"/>
    <n v="22000"/>
    <s v="Donor country-based NGO"/>
    <n v="110"/>
    <s v="Standard grant"/>
    <s v="C01"/>
    <s v="Projects"/>
    <x v="0"/>
    <m/>
    <m/>
    <m/>
    <m/>
    <s v="PLN"/>
    <n v="158.74850000000001"/>
    <n v="41.346138820158899"/>
    <n v="45.032343724954004"/>
    <n v="155.87191000000001"/>
    <n v="40.596929287667699"/>
    <n v="44.216338599640899"/>
    <n v="0"/>
    <n v="0"/>
    <n v="0"/>
    <m/>
    <m/>
    <m/>
    <m/>
    <m/>
    <m/>
    <m/>
    <m/>
    <m/>
    <s v="CRS-TOSSD"/>
    <n v="10"/>
  </r>
  <r>
    <x v="2"/>
    <n v="76"/>
    <s v="Poland"/>
    <n v="1"/>
    <s v="Ministry of Foreign Affairs"/>
    <n v="2019010131"/>
    <s v="436/2019/PPWR2019"/>
    <n v="550"/>
    <s v="West Bank and Gaza Strip"/>
    <n v="10007"/>
    <s v="Asia"/>
    <s v="Support to the hospice in Gaza"/>
    <s v="celem projektu jest wsparcie podopiecznych hospicjum poprzez zaspokojenie podstawowych potrzeb. W ramach projektu zaplanowano zakup wyposa?enia hospicjum w niezb?dny sprz?t, tj. wózki inwalidzkie dla niepe?nosprawnych dzieci i dla doros?ych,  materac przeciwodle?ynowy,  chodziki dla osób niepe?nosprawnych,  le?aki dla dzieci,  maszyn? odsysaj?c?, instrumenty do zmiany opatrunków, stó? dla dzieci w wieku 2-3 lata, które chodz? samodzielnie, lekarstwa, , butelki i ?y?ki do karmienia, materia?y opatrunkowe. Dodatkowo zaplanowano zakup maty PCV, która pokryje pod?og? w sali dziennej. Siostry nawi?za?y wspó?prac? z organizacj? palesty?sk? pracuj?c? z osobami z niepe?nosprawno?ciami. W sali dziennej maj? si? odbywa? ?wiczenia rehabilitacyjne (równie? Czerwony Krzy? sfinansowa? wynagrodzenie dla rehabilitanta). Mi?kka mata zapewni dzieciom, które ucz? si? chodzi? pod okiem rehabilitantów, bezpiecze?stwo podczas zaj??. . Beneficjenci projektu Projekt jest skierowany do podopiecznych hospicjum oraz spo?eczno?ci lokalnej w Gazie"/>
    <m/>
    <n v="3.8"/>
    <m/>
    <n v="12230"/>
    <s v="Basic health infrastructure"/>
    <n v="120"/>
    <x v="4"/>
    <n v="861"/>
    <s v="Hospital activities"/>
    <s v="Q"/>
    <s v="Human health and social work activities"/>
    <s v="The Representative Office of Poland in Ramallah"/>
    <n v="11001"/>
    <s v="Central Government"/>
    <n v="11000"/>
    <s v="Donor Government"/>
    <n v="110"/>
    <s v="Standard grant"/>
    <s v="C01"/>
    <s v="Projects"/>
    <x v="0"/>
    <m/>
    <m/>
    <m/>
    <m/>
    <s v="EUR"/>
    <n v="11.3"/>
    <n v="12.649725736034901"/>
    <n v="13.777508943441701"/>
    <n v="11.300129999999999"/>
    <n v="12.6498712638531"/>
    <n v="13.777667445757"/>
    <n v="0"/>
    <n v="0"/>
    <n v="0"/>
    <m/>
    <m/>
    <m/>
    <m/>
    <m/>
    <m/>
    <m/>
    <m/>
    <m/>
    <s v="CRS-TOSSD"/>
    <n v="10"/>
  </r>
  <r>
    <x v="0"/>
    <n v="76"/>
    <s v="Poland"/>
    <n v="1"/>
    <s v="Ministry of Foreign Affairs"/>
    <n v="2019010187"/>
    <s v="89/PPR2019M2020"/>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s v="https://pcpm.org.pl/bezposrednie-wsparcie-operacji-humanitarnych/autonomia-palestynska"/>
    <s v="3|16"/>
    <m/>
    <n v="12181"/>
    <s v="Medical education/training"/>
    <n v="120"/>
    <x v="4"/>
    <n v="862"/>
    <s v="Medical and dental practice activities"/>
    <s v="Q"/>
    <s v="Human health and social work activities"/>
    <s v="Polish Center for International Aid"/>
    <n v="22000"/>
    <s v="Donor country-based NGO"/>
    <n v="22000"/>
    <s v="Donor country-based NGO"/>
    <n v="110"/>
    <s v="Standard grant"/>
    <s v="C01"/>
    <s v="Projects"/>
    <x v="0"/>
    <m/>
    <m/>
    <m/>
    <m/>
    <s v="PLN"/>
    <n v="298.60199999999998"/>
    <n v="76.576396368672107"/>
    <n v="81.247606442128699"/>
    <n v="292.764411"/>
    <n v="75.079348361286407"/>
    <n v="79.659237530859201"/>
    <n v="0"/>
    <n v="0"/>
    <n v="0"/>
    <m/>
    <m/>
    <m/>
    <m/>
    <m/>
    <m/>
    <m/>
    <m/>
    <m/>
    <s v="CRS-TOSSD"/>
    <n v="10"/>
  </r>
  <r>
    <x v="0"/>
    <n v="76"/>
    <s v="Poland"/>
    <n v="1"/>
    <s v="Ministry of Foreign Affairs"/>
    <n v="2019010187"/>
    <s v="89/PPR2019M2020"/>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s v="https://pcpm.org.pl/bezposrednie-wsparcie-operacji-humanitarnych/autonomia-palestynska"/>
    <s v="3|16"/>
    <m/>
    <n v="12191"/>
    <s v="Medical services"/>
    <n v="120"/>
    <x v="4"/>
    <n v="862"/>
    <s v="Medical and dental practice activities"/>
    <s v="Q"/>
    <s v="Human health and social work activities"/>
    <s v="Polish Center for International Aid"/>
    <n v="22000"/>
    <s v="Donor country-based NGO"/>
    <n v="22000"/>
    <s v="Donor country-based NGO"/>
    <n v="110"/>
    <s v="Standard grant"/>
    <s v="C01"/>
    <s v="Projects"/>
    <x v="0"/>
    <m/>
    <m/>
    <m/>
    <m/>
    <s v="PLN"/>
    <n v="298.60199999999998"/>
    <n v="76.576396368672107"/>
    <n v="81.247606442128699"/>
    <n v="292.764411"/>
    <n v="75.079348361286407"/>
    <n v="79.659237530859201"/>
    <n v="0"/>
    <n v="0"/>
    <n v="0"/>
    <m/>
    <m/>
    <m/>
    <m/>
    <m/>
    <m/>
    <m/>
    <m/>
    <m/>
    <s v="CRS-TOSSD"/>
    <n v="10"/>
  </r>
  <r>
    <x v="0"/>
    <n v="76"/>
    <s v="Poland"/>
    <n v="1"/>
    <s v="Ministry of Foreign Affairs"/>
    <n v="2019010187"/>
    <s v="89/PPR2019M2020"/>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s v="https://pcpm.org.pl/bezposrednie-wsparcie-operacji-humanitarnych/autonomia-palestynska"/>
    <s v="3|16"/>
    <m/>
    <n v="12220"/>
    <s v="Basic health care"/>
    <n v="120"/>
    <x v="4"/>
    <n v="86"/>
    <s v="Human health activities"/>
    <s v="Q"/>
    <s v="Human health and social work activities"/>
    <s v="Polish Center for International Aid"/>
    <n v="22000"/>
    <s v="Donor country-based NGO"/>
    <n v="22000"/>
    <s v="Donor country-based NGO"/>
    <n v="110"/>
    <s v="Standard grant"/>
    <s v="C01"/>
    <s v="Projects"/>
    <x v="0"/>
    <m/>
    <m/>
    <m/>
    <m/>
    <s v="PLN"/>
    <n v="298.60199999999998"/>
    <n v="76.576396368672107"/>
    <n v="81.247606442128699"/>
    <n v="292.764411"/>
    <n v="75.079348361286407"/>
    <n v="79.659237530859201"/>
    <n v="0"/>
    <n v="0"/>
    <n v="0"/>
    <m/>
    <m/>
    <m/>
    <m/>
    <m/>
    <m/>
    <m/>
    <m/>
    <m/>
    <s v="CRS-TOSSD"/>
    <n v="10"/>
  </r>
  <r>
    <x v="0"/>
    <n v="76"/>
    <s v="Poland"/>
    <n v="1"/>
    <s v="Ministry of Foreign Affairs"/>
    <n v="2019010187"/>
    <s v="89/PPR2019M2020"/>
    <n v="550"/>
    <s v="West Bank and Gaza Strip"/>
    <n v="10007"/>
    <s v="Asia"/>
    <s v="Support to emergency medical system training programme and development, improving access to healthcare services"/>
    <s v="Poprawa efektywno?ci i jako?ci ratownictwa medycznego na Zachodnim Brzegu Jordanu, funkcjonowanie systemu ustawicznego kszta?cenia dla ratowników medycznych oraz zwi?kszenie poziomu ochrony zdrowia w miejscowo?ciach strefy C, trudno dost?pnych dla us?ug medycznych. W ramach projektu we wspó?pracy z PRCS, Min.Zdrowia Palestyny, PICA i Palestinian Medical Association zostanie stworzony program systemu ustawicznego kszta?cenia dla ratowników medycznych Palestyny, obejmuj?ca prowadzenie kursów doskonal?cych, specjalistycznych oraz metodyk? kszta?cenia i doskonalenia instruktorów.Zostanie wykszta?cona nowa kadra instruktorska, podniesione kwalifikacje ratowników oraz cz?onków zespo?u ratunkowego PICA MSZ Palestyny.Przygotowane zostan? jednolite zasady pracy ratowników medycznych oraz zakupione wyposa?enie dla karetek, SOR PMC w Ramallah i ZR PICA.Ponadto mieszka?cy 37 wsi Strefy C o ogr. dost?pie us?ug med.zostan? przeszkoleni z pierwszej pomocy."/>
    <s v="https://pcpm.org.pl/bezposrednie-wsparcie-operacji-humanitarnych/autonomia-palestynska"/>
    <s v="3|16"/>
    <m/>
    <n v="12230"/>
    <s v="Basic health infrastructure"/>
    <n v="120"/>
    <x v="4"/>
    <n v="861"/>
    <s v="Hospital activities"/>
    <s v="Q"/>
    <s v="Human health and social work activities"/>
    <s v="Polish Center for International Aid"/>
    <n v="22000"/>
    <s v="Donor country-based NGO"/>
    <n v="22000"/>
    <s v="Donor country-based NGO"/>
    <n v="110"/>
    <s v="Standard grant"/>
    <s v="C01"/>
    <s v="Projects"/>
    <x v="0"/>
    <m/>
    <m/>
    <m/>
    <m/>
    <s v="PLN"/>
    <n v="99.534000000000006"/>
    <n v="25.525465456224001"/>
    <n v="27.082535480709598"/>
    <n v="97.588137000000003"/>
    <n v="25.026449453762101"/>
    <n v="26.553079176953101"/>
    <n v="0"/>
    <n v="0"/>
    <n v="0"/>
    <m/>
    <m/>
    <m/>
    <m/>
    <m/>
    <m/>
    <m/>
    <m/>
    <m/>
    <s v="CRS-TOSSD"/>
    <n v="10"/>
  </r>
  <r>
    <x v="0"/>
    <n v="76"/>
    <s v="Poland"/>
    <n v="1"/>
    <s v="Ministry of Foreign Affairs"/>
    <n v="2020010007"/>
    <s v="34/PPHiR2020"/>
    <n v="550"/>
    <s v="West Bank and Gaza Strip"/>
    <n v="10007"/>
    <s v="Asia"/>
    <s v="COVID 19 Response - provision of medical ventilators and personal protective equipment for hospitals and centers in the West Bank, Palestinian Authori"/>
    <s v="Projekt realizowany przez Caritas Polska w partnerstwie z Caritas Jerozolima oraz w porozumieniu z Ministerstwem Zdrowia Autonomii Palesty?skiej. W ramach projektu publiczne szpitale na terenie Zachodniego Brzegu zosta?y wyposa?one w 4 respiratory, natomiast 6 placówek opieki otrzyma?o sprz?t ochrony osobistej (maseczki, r?kawiczki, p?yn do dezynfekcji)."/>
    <s v="www.gov.pl/web/polskapomoc/respiratory-dla-national-rehabilitation-center-w-betlejem; https://caritas.pl/blog/2020/12/28/caritas-polska-z-pomoca-palestynczykom/"/>
    <n v="3"/>
    <s v="#COVID-19"/>
    <n v="72010"/>
    <s v="Material relief assistance and services "/>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860"/>
    <n v="220.54675078217201"/>
    <n v="234.00024628177499"/>
    <n v="854.12013999999999"/>
    <n v="219.03886238908501"/>
    <n v="232.40037571421399"/>
    <n v="0"/>
    <n v="0"/>
    <n v="0"/>
    <m/>
    <m/>
    <m/>
    <m/>
    <m/>
    <m/>
    <m/>
    <m/>
    <m/>
    <s v="CRS-TOSSD"/>
    <n v="10"/>
  </r>
  <r>
    <x v="0"/>
    <n v="76"/>
    <s v="Poland"/>
    <n v="1"/>
    <s v="Ministry of Foreign Affairs"/>
    <n v="2020010023"/>
    <m/>
    <n v="550"/>
    <s v="West Bank and Gaza Strip"/>
    <n v="10007"/>
    <s v="Asia"/>
    <s v="Contribution to UNICEF for InterAgency Global Humanitarian Response Plan (Palestine)"/>
    <s v="InterAgency Global Humanitarian Response Plan, obejmuje m.in,  dzia?ania UNICEF na rzecz zabezpieczenia potrzeb dzieci w sytuacji panuj?cej pandemii koronawirusa."/>
    <m/>
    <n v="3"/>
    <s v="#COVID-19"/>
    <n v="72050"/>
    <s v="Relief co-ordination and support services"/>
    <n v="700"/>
    <x v="2"/>
    <n v="8423"/>
    <s v="Public order and safety activities"/>
    <s v="O"/>
    <s v="Public administration and defence; compulsory social security"/>
    <s v="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PLN"/>
    <n v="1000"/>
    <n v="256.44971021182698"/>
    <n v="272.09330962997097"/>
    <n v="1000"/>
    <n v="256.44971021182698"/>
    <n v="272.09330962997097"/>
    <n v="0"/>
    <n v="0"/>
    <n v="0"/>
    <m/>
    <m/>
    <m/>
    <m/>
    <m/>
    <m/>
    <m/>
    <m/>
    <m/>
    <s v="CRS-TOSSD"/>
    <n v="10"/>
  </r>
  <r>
    <x v="0"/>
    <n v="76"/>
    <s v="Poland"/>
    <n v="1"/>
    <s v="Ministry of Foreign Affairs"/>
    <n v="2020010049"/>
    <m/>
    <n v="550"/>
    <s v="West Bank and Gaza Strip"/>
    <n v="10007"/>
    <s v="Asia"/>
    <s v="Support for UNMAS Gaza Emergency Response"/>
    <s v="Support for UNMAS Gaza Emergency Response"/>
    <m/>
    <n v="16"/>
    <m/>
    <n v="15250"/>
    <s v="Removal of land mines and explosive remnants of war"/>
    <n v="150"/>
    <x v="3"/>
    <n v="8422"/>
    <s v="Defence activities"/>
    <s v="O"/>
    <s v="Public administration and defence; compulsory social security"/>
    <s v="United Nations Mine Action Service"/>
    <n v="41126"/>
    <s v="United Nations Mine Action Service "/>
    <n v="41600"/>
    <s v="Existing UN channels not included in Standard I - UN entity- of the UN Data Cube reporting framework"/>
    <n v="110"/>
    <s v="Standard grant"/>
    <s v="B03"/>
    <s v="Contributions to specific purpose programmes and funds managed by implementing partners (excluding self-benefit)"/>
    <x v="0"/>
    <m/>
    <m/>
    <m/>
    <m/>
    <s v="PLN"/>
    <n v="200"/>
    <n v="51.289942042365503"/>
    <n v="54.4186619259943"/>
    <n v="200"/>
    <n v="51.289942042365503"/>
    <n v="54.4186619259943"/>
    <n v="0"/>
    <n v="0"/>
    <n v="0"/>
    <m/>
    <m/>
    <m/>
    <m/>
    <m/>
    <m/>
    <m/>
    <m/>
    <m/>
    <s v="CRS-TOSSD"/>
    <n v="10"/>
  </r>
  <r>
    <x v="0"/>
    <n v="76"/>
    <s v="Poland"/>
    <n v="1"/>
    <s v="Ministry of Foreign Affairs"/>
    <n v="2020010109"/>
    <s v="DWR/PPWR 2020/070/H"/>
    <n v="550"/>
    <s v="West Bank and Gaza Strip"/>
    <n v="10007"/>
    <s v="Asia"/>
    <s v="Support to the citizens of Hebron affected by pandemic COVID-19"/>
    <s v="Projekt polega? na przygotowaniu paczek ?ywno?ciowych z najpotrzebniejszymi artyku?ami spo?ywczymi dla mieszka?ców starego miasta w Hebronie. Dzi?ki ?rodkom z Polskiej pomocy przekazano w sumie 800 paczek, odpowiednio oznakowanych informacj? o ?ródle dofinansowania."/>
    <m/>
    <s v="2|10"/>
    <s v="#COVID-19"/>
    <n v="72040"/>
    <s v="Emergency food assistance"/>
    <n v="700"/>
    <x v="2"/>
    <n v="8423"/>
    <s v="Public order and safety activities"/>
    <s v="O"/>
    <s v="Public administration and defence; compulsory social security"/>
    <s v="Office of the Representative of the Republic of Poland in Ramallah"/>
    <n v="11001"/>
    <s v="Central Government"/>
    <n v="11000"/>
    <s v="Donor Government"/>
    <n v="110"/>
    <s v="Standard grant"/>
    <s v="C01"/>
    <s v="Projects"/>
    <x v="0"/>
    <m/>
    <m/>
    <m/>
    <m/>
    <s v="EUR"/>
    <n v="20"/>
    <n v="22.792022792022799"/>
    <n v="24.182351032959801"/>
    <n v="20"/>
    <n v="22.792022792022799"/>
    <n v="24.182351032959801"/>
    <n v="0"/>
    <n v="0"/>
    <n v="0"/>
    <m/>
    <m/>
    <m/>
    <m/>
    <m/>
    <m/>
    <m/>
    <m/>
    <m/>
    <s v="CRS-TOSSD"/>
    <n v="10"/>
  </r>
  <r>
    <x v="0"/>
    <n v="76"/>
    <s v="Poland"/>
    <n v="1"/>
    <s v="Ministry of Foreign Affairs"/>
    <n v="2020010110"/>
    <s v="DWR/PPWR 2020/073/H"/>
    <n v="550"/>
    <s v="West Bank and Gaza Strip"/>
    <n v="10007"/>
    <s v="Asia"/>
    <s v="Support to the citizens of Betlehem affected by pandemic COVID-19"/>
    <s v="Projekt polega? na przygotowaniu paczek ?ywno?ciowych z najpotrzebniejszymi artyku?ami spo?ywczymi dla mieszka?ców Betlejem. W sk?ad 'koszyka wesz?y m.in. olej, ry?, cukier, soczewica, m?ka, fasola, herbata itp. (najbardziej popularne i niezb?dne produkty w kuchni palesty?skiej). Dzi?ki ?rodkom z Polskiej pomocy przekazano w sumie 392 paczki. Trwaj?ca pandemia uniemo?liwia Palesty?czykom czerpanie dochodu z turystyki, stanowi?cej w szczególno?ci w Betlejem i okolicy g?ówne ?ród?o utrzymania."/>
    <m/>
    <s v="2|10"/>
    <s v="#COVID-19"/>
    <n v="72040"/>
    <s v="Emergency food assistance"/>
    <n v="700"/>
    <x v="2"/>
    <n v="8423"/>
    <s v="Public order and safety activities"/>
    <s v="O"/>
    <s v="Public administration and defence; compulsory social security"/>
    <s v="Office of the Representative of the Republic of Poland in Ramallah"/>
    <n v="11001"/>
    <s v="Central Government"/>
    <n v="11000"/>
    <s v="Donor Government"/>
    <n v="110"/>
    <s v="Standard grant"/>
    <s v="C01"/>
    <s v="Projects"/>
    <x v="0"/>
    <m/>
    <m/>
    <m/>
    <m/>
    <s v="EUR"/>
    <n v="15"/>
    <n v="17.094017094017101"/>
    <n v="18.136763274719801"/>
    <n v="15"/>
    <n v="17.094017094017101"/>
    <n v="18.136763274719801"/>
    <n v="0"/>
    <n v="0"/>
    <n v="0"/>
    <m/>
    <m/>
    <m/>
    <m/>
    <m/>
    <m/>
    <m/>
    <m/>
    <m/>
    <s v="CRS-TOSSD"/>
    <n v="10"/>
  </r>
  <r>
    <x v="0"/>
    <n v="76"/>
    <s v="Poland"/>
    <n v="2"/>
    <s v="Ministry of Education and Science"/>
    <n v="2019020069"/>
    <s v="225/2018/ADM2018/M3"/>
    <n v="550"/>
    <s v="West Bank and Gaza Strip"/>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18 studentów z Palestyny."/>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415"/>
    <n v="106.426629737908"/>
    <n v="112.91872349643801"/>
    <n v="415"/>
    <n v="106.426629737908"/>
    <n v="112.91872349643801"/>
    <n v="0"/>
    <n v="0"/>
    <n v="0"/>
    <m/>
    <m/>
    <m/>
    <m/>
    <m/>
    <m/>
    <m/>
    <m/>
    <m/>
    <s v="CRS-TOSSD"/>
    <n v="10"/>
  </r>
  <r>
    <x v="0"/>
    <n v="76"/>
    <s v="Poland"/>
    <n v="2"/>
    <s v="Ministry of Education and Science"/>
    <n v="2019020261"/>
    <s v="225/2018/ADM2018/M3"/>
    <n v="550"/>
    <s v="West Bank and Gaza Strip"/>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288"/>
    <n v="73.857516541006305"/>
    <n v="78.362873173431694"/>
    <n v="288"/>
    <n v="73.857516541006305"/>
    <n v="78.362873173431694"/>
    <n v="0"/>
    <n v="0"/>
    <n v="0"/>
    <m/>
    <m/>
    <m/>
    <m/>
    <m/>
    <m/>
    <m/>
    <m/>
    <m/>
    <s v="CRS-TOSSD"/>
    <n v="10"/>
  </r>
  <r>
    <x v="1"/>
    <n v="76"/>
    <s v="Poland"/>
    <n v="1"/>
    <s v="Ministry of Foreign Affairs"/>
    <n v="2021010032"/>
    <s v="DWR/PPR 2021/051/3"/>
    <n v="550"/>
    <s v="West Bank and Gaza Strip"/>
    <n v="10007"/>
    <s v="Asia"/>
    <s v="Improving healthcare services and multisectoral support to the rural areas population in the West Bank."/>
    <s v="Glównym celem projektu jest wsparcie Palestynczyków zamieszkujacych tereny wiejskie w tzw. Strefie C, czyli strefie znajdujacej sie pod kontrola wladz izraelskich. Zadaniem projektu jest zwiekszenie dostepu do podstawowej i specjalistycznej opieki medycznej na wysokim poziomie. PCPM uruchomi wspólnie z partnerami projektu klinike mobilna, odnowi stacje medyczne, zapewni dostep do opieki prenatalnej. Zrealizuje równiez program ksztalcenia kadr medycznych i instruktorskich celem poprawy jakosci i skutecznosci pomocy medycznej, tak waznej w rejonach zagrozonych konfliktem.  Glowymi celami projektu sa: 1. Zwiekszenie dostepu do opieki zdrowotnej dla mieszkanców obszarów z ograniczonym dostepem do uslug medycznych (Strefa C)2. Podniesienie jakosci uslug medycznych w zwalczaniu powiklan 'covidowych' dzieki zakupowi medycznego wyposazenia diagnostycznego3. Modernizacja infrastruktury medycznej na obszarze Strefy C"/>
    <s v="www.pcpm.org.pl/bezposrednie-wsparcie-operacji-humanitarnych/autonomia-palestynska/zwiekszenie-poziomu-i-dostepu-do-uslug-medycznych-w-palestynie-2021-2023"/>
    <s v="4|3.8|10"/>
    <m/>
    <n v="12181"/>
    <s v="Medical education/training"/>
    <n v="120"/>
    <x v="4"/>
    <n v="862"/>
    <s v="Medical and dental practice activities"/>
    <s v="Q"/>
    <s v="Human health and social work activities"/>
    <s v="Polish Center for International Aid"/>
    <n v="22000"/>
    <s v="Donor country-based NGO"/>
    <n v="22000"/>
    <s v="Donor country-based NGO"/>
    <n v="110"/>
    <s v="Standard grant"/>
    <s v="C01"/>
    <s v="Projects"/>
    <x v="0"/>
    <m/>
    <m/>
    <m/>
    <m/>
    <s v="PLN"/>
    <n v="200.86375000000001"/>
    <n v="52.025110725478498"/>
    <n v="52.025110725478498"/>
    <n v="200.86375000000001"/>
    <n v="52.025110725478498"/>
    <n v="52.025110725478498"/>
    <n v="0"/>
    <n v="0"/>
    <n v="0"/>
    <m/>
    <m/>
    <m/>
    <m/>
    <m/>
    <m/>
    <m/>
    <m/>
    <m/>
    <s v="CRS-TOSSD"/>
    <n v="10"/>
  </r>
  <r>
    <x v="1"/>
    <n v="76"/>
    <s v="Poland"/>
    <n v="1"/>
    <s v="Ministry of Foreign Affairs"/>
    <n v="2021010032"/>
    <s v="DWR/PPR 2021/051/3"/>
    <n v="550"/>
    <s v="West Bank and Gaza Strip"/>
    <n v="10007"/>
    <s v="Asia"/>
    <s v="Improving healthcare services and multisectoral support to the rural areas population in the West Bank."/>
    <s v="Glównym celem projektu jest wsparcie Palestynczyków zamieszkujacych tereny wiejskie w tzw. Strefie C, czyli strefie znajdujacej sie pod kontrola wladz izraelskich. Zadaniem projektu jest zwiekszenie dostepu do podstawowej i specjalistycznej opieki medycznej na wysokim poziomie. PCPM uruchomi wspólnie z partnerami projektu klinike mobilna, odnowi stacje medyczne, zapewni dostep do opieki prenatalnej. Zrealizuje równiez program ksztalcenia kadr medycznych i instruktorskich celem poprawy jakosci i skutecznosci pomocy medycznej, tak waznej w rejonach zagrozonych konfliktem.  Glowymi celami projektu sa: 1. Zwiekszenie dostepu do opieki zdrowotnej dla mieszkanców obszarów z ograniczonym dostepem do uslug medycznych (Strefa C)2. Podniesienie jakosci uslug medycznych w zwalczaniu powiklan 'covidowych' dzieki zakupowi medycznego wyposazenia diagnostycznego3. Modernizacja infrastruktury medycznej na obszarze Strefy C"/>
    <s v="www.pcpm.org.pl/bezposrednie-wsparcie-operacji-humanitarnych/autonomia-palestynska/zwiekszenie-poziomu-i-dostepu-do-uslug-medycznych-w-palestynie-2021-2023"/>
    <s v="4|3.8|10"/>
    <m/>
    <n v="12220"/>
    <s v="Basic health care"/>
    <n v="120"/>
    <x v="4"/>
    <n v="86"/>
    <s v="Human health activities"/>
    <s v="Q"/>
    <s v="Human health and social work activities"/>
    <s v="Polish Center for International Aid"/>
    <n v="22000"/>
    <s v="Donor country-based NGO"/>
    <n v="22000"/>
    <s v="Donor country-based NGO"/>
    <n v="110"/>
    <s v="Standard grant"/>
    <s v="C01"/>
    <s v="Projects"/>
    <x v="0"/>
    <m/>
    <m/>
    <m/>
    <m/>
    <s v="PLN"/>
    <n v="200.86375000000001"/>
    <n v="52.025110725478498"/>
    <n v="52.025110725478498"/>
    <n v="200.86375000000001"/>
    <n v="52.025110725478498"/>
    <n v="52.025110725478498"/>
    <n v="0"/>
    <n v="0"/>
    <n v="0"/>
    <m/>
    <m/>
    <m/>
    <m/>
    <m/>
    <m/>
    <m/>
    <m/>
    <m/>
    <s v="CRS-TOSSD"/>
    <n v="10"/>
  </r>
  <r>
    <x v="1"/>
    <n v="76"/>
    <s v="Poland"/>
    <n v="1"/>
    <s v="Ministry of Foreign Affairs"/>
    <n v="2021010032"/>
    <s v="DWR/PPR 2021/051/3"/>
    <n v="550"/>
    <s v="West Bank and Gaza Strip"/>
    <n v="10007"/>
    <s v="Asia"/>
    <s v="Improving healthcare services and multisectoral support to the rural areas population in the West Bank."/>
    <s v="Glównym celem projektu jest wsparcie Palestynczyków zamieszkujacych tereny wiejskie w tzw. Strefie C, czyli strefie znajdujacej sie pod kontrola wladz izraelskich. Zadaniem projektu jest zwiekszenie dostepu do podstawowej i specjalistycznej opieki medycznej na wysokim poziomie. PCPM uruchomi wspólnie z partnerami projektu klinike mobilna, odnowi stacje medyczne, zapewni dostep do opieki prenatalnej. Zrealizuje równiez program ksztalcenia kadr medycznych i instruktorskich celem poprawy jakosci i skutecznosci pomocy medycznej, tak waznej w rejonach zagrozonych konfliktem.  Glowymi celami projektu sa: 1. Zwiekszenie dostepu do opieki zdrowotnej dla mieszkanców obszarów z ograniczonym dostepem do uslug medycznych (Strefa C)2. Podniesienie jakosci uslug medycznych w zwalczaniu powiklan 'covidowych' dzieki zakupowi medycznego wyposazenia diagnostycznego3. Modernizacja infrastruktury medycznej na obszarze Strefy C"/>
    <s v="www.pcpm.org.pl/bezposrednie-wsparcie-operacji-humanitarnych/autonomia-palestynska/zwiekszenie-poziomu-i-dostepu-do-uslug-medycznych-w-palestynie-2021-2023"/>
    <s v="4|3.8|10"/>
    <s v="COVID-19"/>
    <n v="12264"/>
    <s v="COVID-19 control"/>
    <n v="120"/>
    <x v="4"/>
    <n v="86"/>
    <s v="Human health activities"/>
    <s v="Q"/>
    <s v="Human health and social work activities"/>
    <s v="Polish Center for International Aid"/>
    <n v="22000"/>
    <s v="Donor country-based NGO"/>
    <n v="22000"/>
    <s v="Donor country-based NGO"/>
    <n v="110"/>
    <s v="Standard grant"/>
    <s v="C01"/>
    <s v="Projects"/>
    <x v="0"/>
    <m/>
    <m/>
    <m/>
    <m/>
    <s v="PLN"/>
    <n v="200.86375000000001"/>
    <n v="52.025110725478498"/>
    <n v="52.025110725478498"/>
    <n v="200.86375000000001"/>
    <n v="52.025110725478498"/>
    <n v="52.025110725478498"/>
    <n v="0"/>
    <n v="0"/>
    <n v="0"/>
    <m/>
    <m/>
    <m/>
    <m/>
    <m/>
    <m/>
    <m/>
    <m/>
    <m/>
    <s v="CRS-TOSSD"/>
    <n v="10"/>
  </r>
  <r>
    <x v="1"/>
    <n v="76"/>
    <s v="Poland"/>
    <n v="1"/>
    <s v="Ministry of Foreign Affairs"/>
    <n v="2021010032"/>
    <s v="DWR/PPR 2021/051/3"/>
    <n v="550"/>
    <s v="West Bank and Gaza Strip"/>
    <n v="10007"/>
    <s v="Asia"/>
    <s v="Improving healthcare services and multisectoral support to the rural areas population in the West Bank."/>
    <s v="Glównym celem projektu jest wsparcie Palestynczyków zamieszkujacych tereny wiejskie w tzw. Strefie C, czyli strefie znajdujacej sie pod kontrola wladz izraelskich. Zadaniem projektu jest zwiekszenie dostepu do podstawowej i specjalistycznej opieki medycznej na wysokim poziomie. PCPM uruchomi wspólnie z partnerami projektu klinike mobilna, odnowi stacje medyczne, zapewni dostep do opieki prenatalnej. Zrealizuje równiez program ksztalcenia kadr medycznych i instruktorskich celem poprawy jakosci i skutecznosci pomocy medycznej, tak waznej w rejonach zagrozonych konfliktem.  Glowymi celami projektu sa: 1. Zwiekszenie dostepu do opieki zdrowotnej dla mieszkanców obszarów z ograniczonym dostepem do uslug medycznych (Strefa C)2. Podniesienie jakosci uslug medycznych w zwalczaniu powiklan 'covidowych' dzieki zakupowi medycznego wyposazenia diagnostycznego3. Modernizacja infrastruktury medycznej na obszarze Strefy C"/>
    <s v="www.pcpm.org.pl/bezposrednie-wsparcie-operacji-humanitarnych/autonomia-palestynska/zwiekszenie-poziomu-i-dostepu-do-uslug-medycznych-w-palestynie-2021-2023"/>
    <s v="4|3.8|10"/>
    <m/>
    <n v="12281"/>
    <s v="Health personnel development"/>
    <n v="120"/>
    <x v="4"/>
    <n v="86"/>
    <s v="Human health activities"/>
    <s v="Q"/>
    <s v="Human health and social work activities"/>
    <s v="Polish Center for International Aid"/>
    <n v="22000"/>
    <s v="Donor country-based NGO"/>
    <n v="22000"/>
    <s v="Donor country-based NGO"/>
    <n v="110"/>
    <s v="Standard grant"/>
    <s v="C01"/>
    <s v="Projects"/>
    <x v="0"/>
    <m/>
    <m/>
    <m/>
    <m/>
    <s v="PLN"/>
    <n v="200.86375000000001"/>
    <n v="52.025110725478498"/>
    <n v="52.025110725478498"/>
    <n v="200.86375000000001"/>
    <n v="52.025110725478498"/>
    <n v="52.025110725478498"/>
    <n v="0"/>
    <n v="0"/>
    <n v="0"/>
    <m/>
    <m/>
    <m/>
    <m/>
    <m/>
    <m/>
    <m/>
    <m/>
    <m/>
    <s v="CRS-TOSSD"/>
    <n v="10"/>
  </r>
  <r>
    <x v="1"/>
    <n v="76"/>
    <s v="Poland"/>
    <n v="1"/>
    <s v="Ministry of Foreign Affairs"/>
    <n v="2021010033"/>
    <s v="DWR/PPR 2021/046/3"/>
    <n v="550"/>
    <s v="West Bank and Gaza Strip"/>
    <n v="10007"/>
    <s v="Asia"/>
    <s v="Integral Support for the People with Disabilities in the West Bank, Palestinian Authority (module 1)"/>
    <s v="Projekt ma na celu kompleksowa pomoc osobom z niepelnosprawnosciami, rozwijanie mozliwosci Osrodków Rehabilitacji srodowiskowej zmarginalizowanych obszarach wiejskich prowincji Betlejem oraz przeprowadzenie dzialan budujacych swiadomosc na temat praw, mozliwosci i potencjalu osób z niepelnosprawnosciami, którzy spotykaja sie z dyskryminacja, brakiem dostepu do pracy i opieki zdrowotnej, cierpia z powodu wysokiego poziomu ubóstwa, czesto sa wykluczani z uczestnictwa w zyciu spolecznym. W ramach projektu doposazone zostana Osrodki Rehabilitacji srodowiskowej w niezbedne sprzety rehabilitacyjne oraz narzedzia umozliwiajace generowanie dochodu. Przeprowadzona zostanie kampania wsród rodzin osób z niepelnosprawnosciami, przedstawicieli wladz lokalnych, pracodawców, oraz studentów, zostana zorganizowane wydarzenia integracyjne oraz powstanie krótkometrazowy film dokumentalny. Ponadto szereg osób z niepelnosprawnosciami wejdzie na rynek pracy poprzez subsydiowanie ich zatrudnienia w instytucjach oraz stworzenie malych projektów generujacych dochód."/>
    <m/>
    <s v="8|3|10.2"/>
    <m/>
    <n v="15150"/>
    <s v="Democratic participation and civil society"/>
    <n v="150"/>
    <x v="3"/>
    <n v="9492"/>
    <s v="Activities of political organizations"/>
    <s v="S"/>
    <s v="Other service activities"/>
    <s v="Caritas Poland"/>
    <n v="22000"/>
    <s v="Donor country-based NGO"/>
    <n v="22000"/>
    <s v="Donor country-based NGO"/>
    <n v="110"/>
    <s v="Standard grant"/>
    <s v="C01"/>
    <s v="Projects"/>
    <x v="0"/>
    <m/>
    <m/>
    <m/>
    <m/>
    <s v="PLN"/>
    <n v="100"/>
    <n v="25.900696728741998"/>
    <n v="25.900696728741998"/>
    <n v="98.461160000000007"/>
    <n v="25.502126447201402"/>
    <n v="25.502126447201402"/>
    <n v="0"/>
    <n v="0"/>
    <n v="0"/>
    <m/>
    <m/>
    <m/>
    <m/>
    <m/>
    <m/>
    <m/>
    <m/>
    <m/>
    <s v="CRS-TOSSD"/>
    <n v="10"/>
  </r>
  <r>
    <x v="1"/>
    <n v="76"/>
    <s v="Poland"/>
    <n v="1"/>
    <s v="Ministry of Foreign Affairs"/>
    <n v="2021010033"/>
    <s v="DWR/PPR 2021/046/3"/>
    <n v="550"/>
    <s v="West Bank and Gaza Strip"/>
    <n v="10007"/>
    <s v="Asia"/>
    <s v="Integral Support for the People with Disabilities in the West Bank, Palestinian Authority (module 1)"/>
    <s v="Projekt ma na celu kompleksowa pomoc osobom z niepelnosprawnosciami, rozwijanie mozliwosci Osrodków Rehabilitacji srodowiskowej zmarginalizowanych obszarach wiejskich prowincji Betlejem oraz przeprowadzenie dzialan budujacych swiadomosc na temat praw, mozliwosci i potencjalu osób z niepelnosprawnosciami, którzy spotykaja sie z dyskryminacja, brakiem dostepu do pracy i opieki zdrowotnej, cierpia z powodu wysokiego poziomu ubóstwa, czesto sa wykluczani z uczestnictwa w zyciu spolecznym. W ramach projektu doposazone zostana Osrodki Rehabilitacji srodowiskowej w niezbedne sprzety rehabilitacyjne oraz narzedzia umozliwiajace generowanie dochodu. Przeprowadzona zostanie kampania wsród rodzin osób z niepelnosprawnosciami, przedstawicieli wladz lokalnych, pracodawców, oraz studentów, zostana zorganizowane wydarzenia integracyjne oraz powstanie krótkometrazowy film dokumentalny. Ponadto szereg osób z niepelnosprawnosciami wejdzie na rynek pracy poprzez subsydiowanie ich zatrudnienia w instytucjach oraz stworzenie malych projektów generujacych dochód."/>
    <m/>
    <s v="8|3|10.2"/>
    <m/>
    <n v="16015"/>
    <s v="Social services (incl youth development and women+ children)"/>
    <n v="160"/>
    <x v="1"/>
    <n v="8430"/>
    <s v="Compulsory social security activities"/>
    <s v="O"/>
    <s v="Public administration and defence; compulsory social security"/>
    <s v="Caritas Poland"/>
    <n v="22000"/>
    <s v="Donor country-based NGO"/>
    <n v="22000"/>
    <s v="Donor country-based NGO"/>
    <n v="110"/>
    <s v="Standard grant"/>
    <s v="C01"/>
    <s v="Projects"/>
    <x v="0"/>
    <m/>
    <m/>
    <m/>
    <m/>
    <s v="PLN"/>
    <n v="710"/>
    <n v="183.89494677406799"/>
    <n v="183.89494677406799"/>
    <n v="699.07423600000004"/>
    <n v="181.06509777513"/>
    <n v="181.06509777513"/>
    <n v="0"/>
    <n v="0"/>
    <n v="0"/>
    <m/>
    <m/>
    <m/>
    <m/>
    <m/>
    <m/>
    <m/>
    <m/>
    <m/>
    <s v="CRS-TOSSD"/>
    <n v="10"/>
  </r>
  <r>
    <x v="1"/>
    <n v="76"/>
    <s v="Poland"/>
    <n v="1"/>
    <s v="Ministry of Foreign Affairs"/>
    <n v="2021010033"/>
    <s v="DWR/PPR 2021/046/3"/>
    <n v="550"/>
    <s v="West Bank and Gaza Strip"/>
    <n v="10007"/>
    <s v="Asia"/>
    <s v="Integral Support for the People with Disabilities in the West Bank, Palestinian Authority (module 1)"/>
    <s v="Projekt ma na celu kompleksowa pomoc osobom z niepelnosprawnosciami, rozwijanie mozliwosci Osrodków Rehabilitacji srodowiskowej zmarginalizowanych obszarach wiejskich prowincji Betlejem oraz przeprowadzenie dzialan budujacych swiadomosc na temat praw, mozliwosci i potencjalu osób z niepelnosprawnosciami, którzy spotykaja sie z dyskryminacja, brakiem dostepu do pracy i opieki zdrowotnej, cierpia z powodu wysokiego poziomu ubóstwa, czesto sa wykluczani z uczestnictwa w zyciu spolecznym. W ramach projektu doposazone zostana Osrodki Rehabilitacji srodowiskowej w niezbedne sprzety rehabilitacyjne oraz narzedzia umozliwiajace generowanie dochodu. Przeprowadzona zostanie kampania wsród rodzin osób z niepelnosprawnosciami, przedstawicieli wladz lokalnych, pracodawców, oraz studentów, zostana zorganizowane wydarzenia integracyjne oraz powstanie krótkometrazowy film dokumentalny. Ponadto szereg osób z niepelnosprawnosciami wejdzie na rynek pracy poprzez subsydiowanie ich zatrudnienia w instytucjach oraz stworzenie malych projektów generujacych dochód."/>
    <m/>
    <s v="8|3|10.2"/>
    <m/>
    <n v="16020"/>
    <s v="Employment creation"/>
    <n v="160"/>
    <x v="1"/>
    <n v="8413"/>
    <s v="Regulation of and contribution to more efficient operation of businesses"/>
    <s v="O"/>
    <s v="Public administration and defence; compulsory social security"/>
    <s v="Caritas Poland"/>
    <n v="22000"/>
    <s v="Donor country-based NGO"/>
    <n v="22000"/>
    <s v="Donor country-based NGO"/>
    <n v="110"/>
    <s v="Standard grant"/>
    <s v="C01"/>
    <s v="Projects"/>
    <x v="0"/>
    <m/>
    <m/>
    <m/>
    <m/>
    <s v="PLN"/>
    <n v="190"/>
    <n v="49.211323784609803"/>
    <n v="49.211323784609803"/>
    <n v="187.07620399999999"/>
    <n v="48.454040249682699"/>
    <n v="48.454040249682699"/>
    <n v="0"/>
    <n v="0"/>
    <n v="0"/>
    <m/>
    <m/>
    <m/>
    <m/>
    <m/>
    <m/>
    <m/>
    <m/>
    <m/>
    <s v="CRS-TOSSD"/>
    <n v="10"/>
  </r>
  <r>
    <x v="1"/>
    <n v="76"/>
    <s v="Poland"/>
    <n v="1"/>
    <s v="Ministry of Foreign Affairs"/>
    <n v="2021010059"/>
    <s v="DWR/PH 2021/017/2"/>
    <n v="550"/>
    <s v="West Bank and Gaza Strip"/>
    <n v="10007"/>
    <s v="Asia"/>
    <s v="Food Security and Shelter Support for Residents of Gaza Strip"/>
    <s v="Celem ogólnym projektu jest kompleksowa poprawa sytuacji bytowej rodzin (zarówno lokalnej spolecznosci jak i rodzin wewnetrznie przesiedlonych) w Strefie Gazy w zakresie dostepu do bezpiecznego schronienia, poprawy poziomu bezpieczenstwa zywnosciowego oraz przygotowania do okresu zimowego. Projekt przyczyni sie do osiagniecia tego celu poprzez renowacje lokali mieszkalnych, zapewnienie koszyków zywnosciowych oraz dystrybucje voucherów na produkty niezbedne do bezpiecznego przetrwania zimy. Kryteria doboru beneficjentów pomocy obejmuja m.in.:Rodziny, w których glowa rodziny sa kobiety.Rodziny z dziecmi niepelnosprawnymi.Rodziny, które doznaly obrazen w czasie wojny."/>
    <m/>
    <s v="3|2|1.5"/>
    <m/>
    <n v="72040"/>
    <s v="Emergency food assistance"/>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411.012"/>
    <n v="106.45497163873701"/>
    <n v="106.45497163873701"/>
    <n v="410.95739159999999"/>
    <n v="106.440827682665"/>
    <n v="106.440827682665"/>
    <n v="0"/>
    <n v="0"/>
    <n v="0"/>
    <m/>
    <m/>
    <m/>
    <m/>
    <m/>
    <m/>
    <m/>
    <m/>
    <m/>
    <s v="CRS-TOSSD"/>
    <n v="10"/>
  </r>
  <r>
    <x v="1"/>
    <n v="76"/>
    <s v="Poland"/>
    <n v="1"/>
    <s v="Ministry of Foreign Affairs"/>
    <n v="2021010059"/>
    <s v="DWR/PH 2021/017/2"/>
    <n v="550"/>
    <s v="West Bank and Gaza Strip"/>
    <n v="10007"/>
    <s v="Asia"/>
    <s v="Food Security and Shelter Support for Residents of Gaza Strip"/>
    <s v="Celem ogólnym projektu jest kompleksowa poprawa sytuacji bytowej rodzin (zarówno lokalnej spolecznosci jak i rodzin wewnetrznie przesiedlonych) w Strefie Gazy w zakresie dostepu do bezpiecznego schronienia, poprawy poziomu bezpieczenstwa zywnosciowego oraz przygotowania do okresu zimowego. Projekt przyczyni sie do osiagniecia tego celu poprzez renowacje lokali mieszkalnych, zapewnienie koszyków zywnosciowych oraz dystrybucje voucherów na produkty niezbedne do bezpiecznego przetrwania zimy. Kryteria doboru beneficjentów pomocy obejmuja m.in.:Rodziny, w których glowa rodziny sa kobiety.Rodziny z dziecmi niepelnosprawnymi.Rodziny, które doznaly obrazen w czasie wojny."/>
    <m/>
    <s v="3|2|1.5"/>
    <m/>
    <n v="73010"/>
    <s v="Immediate post-emergency reconstruction and rehabilitation"/>
    <n v="700"/>
    <x v="2"/>
    <n v="8423"/>
    <s v="Public order and safety activities"/>
    <s v="O"/>
    <s v="Public administration and defence; compulsory social security"/>
    <s v="Caritas Poland"/>
    <n v="22000"/>
    <s v="Donor country-based NGO"/>
    <n v="22000"/>
    <s v="Donor country-based NGO"/>
    <n v="110"/>
    <s v="Standard grant"/>
    <s v="C01"/>
    <s v="Projects"/>
    <x v="0"/>
    <m/>
    <m/>
    <m/>
    <m/>
    <s v="PLN"/>
    <n v="567.58799999999997"/>
    <n v="147.00924654873199"/>
    <n v="147.00924654873199"/>
    <n v="567.51258840000003"/>
    <n v="146.989714418918"/>
    <n v="146.989714418918"/>
    <n v="0"/>
    <n v="0"/>
    <n v="0"/>
    <m/>
    <m/>
    <m/>
    <m/>
    <m/>
    <m/>
    <m/>
    <m/>
    <m/>
    <s v="CRS-TOSSD"/>
    <n v="10"/>
  </r>
  <r>
    <x v="1"/>
    <n v="76"/>
    <s v="Poland"/>
    <n v="1"/>
    <s v="Ministry of Foreign Affairs"/>
    <n v="2021010113"/>
    <s v="DWR/PPWR 2021/022/R"/>
    <n v="550"/>
    <s v="West Bank and Gaza Strip"/>
    <n v="10007"/>
    <s v="Asia"/>
    <s v="Construction of a Canteen and an Open Gym for Students of the Christian School in Bethany"/>
    <s v="Osiagnieto zalozone rezultaty projektu, jakimi bylo:- budowa szkolnej kantyny, w której bedzie sprzedawana (po bardzo przystepnej cenie) zdrowa zywnosc, przekaski, cieple posilki (np. gotowana kukurydza)- budowa otwartej silowni. Posadowiono piec maszyn do cwiczen dla dziewczat. Obecnie teren wokól sprzetu jest uporzadkowywany, zostanie tam tez polozona sztuczna trawa.The stated results of the project, which were:- construction of a school canteen, where healthy food, snacks, hot meals (such as boiled corn) will be sold (at a very affordable price)- construction of an open gym. Five exercise machines for girls have been planted. The area around the equipment is currently being cleaned up, and artificial grass will be laid there."/>
    <m/>
    <s v="5|4.a|3"/>
    <m/>
    <n v="11120"/>
    <s v="Education facilities and training"/>
    <n v="110"/>
    <x v="0"/>
    <n v="85"/>
    <s v="Education"/>
    <s v="P"/>
    <s v="Education"/>
    <s v="Office of the Representative of the Republic of Poland in Ramallah"/>
    <n v="11001"/>
    <s v="Central Government"/>
    <n v="11000"/>
    <s v="Donor Government"/>
    <n v="110"/>
    <s v="Standard grant"/>
    <s v="C01"/>
    <s v="Projects"/>
    <x v="0"/>
    <m/>
    <m/>
    <m/>
    <m/>
    <s v="EUR"/>
    <n v="13.5"/>
    <n v="15.964995269631"/>
    <n v="15.964995269631"/>
    <n v="13.5"/>
    <n v="15.964995269631"/>
    <n v="15.964995269631"/>
    <n v="0"/>
    <n v="0"/>
    <n v="0"/>
    <m/>
    <m/>
    <m/>
    <m/>
    <m/>
    <m/>
    <m/>
    <m/>
    <m/>
    <s v="CRS-TOSSD"/>
    <n v="10"/>
  </r>
  <r>
    <x v="1"/>
    <n v="76"/>
    <s v="Poland"/>
    <n v="1"/>
    <s v="Ministry of Foreign Affairs"/>
    <n v="2021010113"/>
    <s v="DWR/PPWR 2021/022/R"/>
    <n v="550"/>
    <s v="West Bank and Gaza Strip"/>
    <n v="10007"/>
    <s v="Asia"/>
    <s v="Construction of a Canteen and an Open Gym for Students of the Christian School in Bethany"/>
    <s v="Osiagnieto zalozone rezultaty projektu, jakimi bylo:- budowa szkolnej kantyny, w której bedzie sprzedawana (po bardzo przystepnej cenie) zdrowa zywnosc, przekaski, cieple posilki (np. gotowana kukurydza)- budowa otwartej silowni. Posadowiono piec maszyn do cwiczen dla dziewczat. Obecnie teren wokól sprzetu jest uporzadkowywany, zostanie tam tez polozona sztuczna trawa.The stated results of the project, which were:- construction of a school canteen, where healthy food, snacks, hot meals (such as boiled corn) will be sold (at a very affordable price)- construction of an open gym. Five exercise machines for girls have been planted. The area around the equipment is currently being cleaned up, and artificial grass will be laid there."/>
    <m/>
    <s v="5|4.a|3"/>
    <m/>
    <n v="11250"/>
    <s v="School feeding"/>
    <n v="110"/>
    <x v="0"/>
    <n v="854"/>
    <s v="Other education"/>
    <s v="P"/>
    <s v="Education"/>
    <s v="Office of the Representative of the Republic of Poland in Ramallah"/>
    <n v="11001"/>
    <s v="Central Government"/>
    <n v="11000"/>
    <s v="Donor Government"/>
    <n v="110"/>
    <s v="Standard grant"/>
    <s v="C01"/>
    <s v="Projects"/>
    <x v="0"/>
    <m/>
    <m/>
    <m/>
    <m/>
    <s v="EUR"/>
    <n v="13.5"/>
    <n v="15.964995269631"/>
    <n v="15.964995269631"/>
    <n v="13.5"/>
    <n v="15.964995269631"/>
    <n v="15.964995269631"/>
    <n v="0"/>
    <n v="0"/>
    <n v="0"/>
    <m/>
    <m/>
    <m/>
    <m/>
    <m/>
    <m/>
    <m/>
    <m/>
    <m/>
    <s v="CRS-TOSSD"/>
    <n v="10"/>
  </r>
  <r>
    <x v="1"/>
    <n v="76"/>
    <s v="Poland"/>
    <n v="1"/>
    <s v="Ministry of Foreign Affairs"/>
    <n v="2021010114"/>
    <s v="DWR/PPWR 2021/023/R"/>
    <n v="550"/>
    <s v="West Bank and Gaza Strip"/>
    <n v="10007"/>
    <s v="Asia"/>
    <s v="Creating Kid's Nursery in Hebron Old City"/>
    <s v="Budowa przedszkola (adaptacja na potrzeby placówki opuszczonego budynku na Starym Miescie) przyniosla nastepujace rezultaty:- wsparcie rozwoju edukacyjnego i psychologicznego 10-12 dzieci w wieku od 3 miesiecy do 4 lat (docelowo 20 dzieci)- wsparcie szans matek maluchów na rynku pracy, zatrudnienie 2 kobiet w przedszkolu- odnowa zabytkowego budynku i przywrócenie go do uzytecznosci. Construction of the kindergarten (adaptation of an abandoned building in the Old Town for the needs of the institution) brought the following results:- support for the educational and psychological development of 10-12 children aged 3 months to 4 years (the target is 20 children)- support of opportunities for mothers of toddlers in the labor market, employment of 2 women in the kindergarten- renovation of a historic building and restoration of its usability."/>
    <m/>
    <s v="5|4.2|4.1"/>
    <m/>
    <n v="11240"/>
    <s v="Early childhood education"/>
    <n v="110"/>
    <x v="0"/>
    <n v="851"/>
    <s v="Pre-primary and primary education"/>
    <s v="P"/>
    <s v="Education"/>
    <s v="Office of the Representative of the Republic of Poland in Ramallah"/>
    <n v="11001"/>
    <s v="Central Government"/>
    <n v="11000"/>
    <s v="Donor Government"/>
    <n v="110"/>
    <s v="Standard grant"/>
    <s v="C01"/>
    <s v="Projects"/>
    <x v="0"/>
    <m/>
    <m/>
    <m/>
    <m/>
    <s v="EUR"/>
    <n v="25.824999999999999"/>
    <n v="30.5404446546831"/>
    <n v="30.5404446546831"/>
    <n v="25.824999999999999"/>
    <n v="30.5404446546831"/>
    <n v="30.5404446546831"/>
    <n v="0"/>
    <n v="0"/>
    <n v="0"/>
    <m/>
    <m/>
    <m/>
    <m/>
    <m/>
    <m/>
    <m/>
    <m/>
    <m/>
    <s v="CRS-TOSSD"/>
    <n v="10"/>
  </r>
  <r>
    <x v="1"/>
    <n v="76"/>
    <s v="Poland"/>
    <n v="1"/>
    <s v="Ministry of Foreign Affairs"/>
    <n v="2021010115"/>
    <s v="DWR/PPWR 2021/024/R"/>
    <n v="550"/>
    <s v="West Bank and Gaza Strip"/>
    <n v="10007"/>
    <s v="Asia"/>
    <s v="Vocational Activation and Development of Entrepreneurship of Women from Hebron District"/>
    <s v="Projekt adresowany byl do kobiet z dystryktu hebronskiego, którym zaproponowano udzial w szkoleniach podnoszacych kompetencje w tradycyjnym rzemiosle palestynskim (haft i tkanie dywanów). W rezultacie przeprowadzonych szkolen: - kurs szycia na maszynie- kurs tkania dywanównowe umiejetnosci nabylo 15 kobiet.The project was addressed to women from the Hebron district, who were offered to participate in training to improve their competence in traditional Palestinian crafts (embroidery and carpet weaving). As a result of the trainings conducted: - a course in machine sewing- carpet weaving course15 women acquired new skills."/>
    <m/>
    <s v="8|5.a|5.5|10"/>
    <m/>
    <n v="32140"/>
    <s v="Cottage industries and handicraft"/>
    <n v="320"/>
    <x v="10"/>
    <n v="3290"/>
    <s v="Other manufacturing n.e.c."/>
    <s v="C"/>
    <s v="Manufacturing"/>
    <s v="Office of the Representative of the Republic of Poland in Ramallah"/>
    <n v="11001"/>
    <s v="Central Government"/>
    <n v="11000"/>
    <s v="Donor Government"/>
    <n v="110"/>
    <s v="Standard grant"/>
    <s v="C01"/>
    <s v="Projects"/>
    <x v="0"/>
    <m/>
    <m/>
    <m/>
    <m/>
    <s v="EUR"/>
    <n v="27.3"/>
    <n v="32.2847682119205"/>
    <n v="32.2847682119205"/>
    <n v="27.3"/>
    <n v="32.2847682119205"/>
    <n v="32.2847682119205"/>
    <n v="0"/>
    <n v="0"/>
    <n v="0"/>
    <m/>
    <m/>
    <m/>
    <m/>
    <m/>
    <m/>
    <m/>
    <m/>
    <m/>
    <s v="CRS-TOSSD"/>
    <n v="10"/>
  </r>
  <r>
    <x v="1"/>
    <n v="76"/>
    <s v="Poland"/>
    <n v="1"/>
    <s v="Ministry of Foreign Affairs"/>
    <n v="2021010116"/>
    <s v="DWR/PPWR 2021/026/R"/>
    <n v="550"/>
    <s v="West Bank and Gaza Strip"/>
    <n v="10007"/>
    <s v="Asia"/>
    <s v="Support of Fishermen Sector in the Gaza Strip in light of COVID-19 pandemic"/>
    <s v="Realizacja projektu polegala na zakupie wyposazenia niezbednego dla kutrów rybackich  i dostarczeniu go do  niemal 300 przedstawicieli sektora rybolówstwa. Miejscem realizacji projektu bylo jedno z glównych miast Strefy Gazy – Khan Yunis. Rezultaty projektu: - zakup 21 generatorów pradu - zakup 120 swiatel do lodzi rybackich - zakup 173 kompletów odziezy roboczej - zakup 100 sieci rybackich.Sprzet przekazano 281 rybakom, dzieki czemu posrednio wsparcie uzyskalo okolo 1900 osób (rodziny rybaków).Implementation of the project consisted of purchasing equipment necessary for fishing boats and delivering it to nearly 300 representatives of the fishing industry. The project site was one of the main cities of the Gaza Strip - Khan Yunis. Project results: - purchase of 21 power generators - purchase of 120 lights for fishing boats - purchase of 173 sets of work clothes - purchase of 100 fishing nets.The equipment was given to 281 fishermen, thus indirectly supporting about 1,900 people (fishermen's families)."/>
    <m/>
    <s v="8.2|3|14.2|1"/>
    <s v="#COVID-19"/>
    <n v="31320"/>
    <s v="Fishery development"/>
    <n v="310"/>
    <x v="9"/>
    <n v="3"/>
    <s v="Fishing and aquaculture"/>
    <s v="A"/>
    <s v="Agriculture, forestry and fishing"/>
    <s v="Office of the Representative of the Republic of Poland in Ramallah"/>
    <n v="11001"/>
    <s v="Central Government"/>
    <n v="11000"/>
    <s v="Donor Government"/>
    <n v="110"/>
    <s v="Standard grant"/>
    <s v="C01"/>
    <s v="Projects"/>
    <x v="0"/>
    <m/>
    <m/>
    <m/>
    <m/>
    <s v="EUR"/>
    <n v="27.76"/>
    <n v="32.828760643330199"/>
    <n v="32.828760643330199"/>
    <n v="27.76"/>
    <n v="32.828760643330199"/>
    <n v="32.828760643330199"/>
    <n v="0"/>
    <n v="0"/>
    <n v="0"/>
    <m/>
    <m/>
    <m/>
    <m/>
    <m/>
    <m/>
    <m/>
    <m/>
    <m/>
    <s v="CRS-TOSSD"/>
    <n v="10"/>
  </r>
  <r>
    <x v="1"/>
    <n v="76"/>
    <s v="Poland"/>
    <n v="1"/>
    <s v="Ministry of Foreign Affairs"/>
    <n v="2021010117"/>
    <s v="DWR/PPWR 2021/115/H"/>
    <n v="550"/>
    <s v="West Bank and Gaza Strip"/>
    <n v="10007"/>
    <s v="Asia"/>
    <s v="Urgent support for the Rosary Sisters' School in Gaza City"/>
    <s v="Projekt stanowil przedsiewziecie ad hoc, bedace odpowiedzia na zniszczenia, jakim ulegla Szkola Sióstr Rózancowych w Gazie w wyniku ostatniego konfliktu zbrojnego miedzy Hamasem a Izraelem (05.2021). Pociski trafily w najblizsze otoczenie Szkoly, co spowodowalo uszkodzenia w samym budynku, zniszczona zostala tez m.in. instalacja wodna, instalacja dostarczajaca energie elektryczna, a w duzej mierze takze szkolne wyposazenie. srodki Programu Polska Pomoc uzupelnily te pozyskane przez Siostry od innych donorów i zostaly przeznaczone na prace renowacyjne. The project was an ad hoc endeavor in response to the destruction suffered by the Rosary Sisters School in Gaza as a result of the recent armed conflict between Hamas and Israel (05.2021). Bullets hit the immediate vicinity of the School, resulting in damage to the building itself, while the water system, the system supplying electricity, and largely school equipment, among other things, were also destroyed. Funds from the Polish Aid Program supplemented those raised by the Sisters from other donors and were used for renovation work."/>
    <m/>
    <s v="4.2|4.1|16"/>
    <m/>
    <n v="72010"/>
    <s v="Material relief assistance and services "/>
    <n v="700"/>
    <x v="2"/>
    <n v="8423"/>
    <s v="Public order and safety activities"/>
    <s v="O"/>
    <s v="Public administration and defence; compulsory social security"/>
    <s v="Office of the Representative of the Republic of Poland in Ramallah"/>
    <n v="11001"/>
    <s v="Central Government"/>
    <n v="11000"/>
    <s v="Donor Government"/>
    <n v="110"/>
    <s v="Standard grant"/>
    <s v="C01"/>
    <s v="Projects"/>
    <x v="0"/>
    <m/>
    <m/>
    <m/>
    <m/>
    <s v="EUR"/>
    <n v="21.925999999999998"/>
    <n v="25.929517502365201"/>
    <n v="25.929517502365201"/>
    <n v="21.925999999999998"/>
    <n v="25.929517502365201"/>
    <n v="25.929517502365201"/>
    <n v="0"/>
    <n v="0"/>
    <n v="0"/>
    <m/>
    <m/>
    <m/>
    <m/>
    <m/>
    <m/>
    <m/>
    <m/>
    <m/>
    <s v="CRS-TOSSD"/>
    <n v="10"/>
  </r>
  <r>
    <x v="1"/>
    <n v="76"/>
    <s v="Poland"/>
    <n v="1"/>
    <s v="Ministry of Foreign Affairs"/>
    <n v="2021010118"/>
    <s v="DWR/PPWR 2021/116/H"/>
    <n v="550"/>
    <s v="West Bank and Gaza Strip"/>
    <n v="10007"/>
    <s v="Asia"/>
    <s v="Support for the poorest inhabitants of Betlehem"/>
    <s v="W efekcie realizacji projektu dostarczono pomoc humanitarna do 385 ubogich rodzin. Dostarczono 385 paczek, kazda z nich zawierala: 3 litry oleju kukurydzianego, 5 kg ryzu, 2 kg cukru, 2 kg soli, 2 kg maki, 5 paczki po 400 gr roznych rodzajów makaronu, 1 kg czekolady, 1 opakowanie maseczek, 1 butelka (500 ml) plynu dezynfekujacego do rak.As a result of the project, humanitarian aid was delivered to 385 poor families. 385 packages were delivered, each containing: 3 liters of corn oil, 5 kg of rice, 2 kg of sugar, 2 kg of salt, 2 kg of flour, 5 packets of 400 gr of different types of pasta, 1 kg of chocolate, 1 packet of masks, 1 bottle (500 ml) of hand disinfectant."/>
    <m/>
    <s v="2.2|2.1|10"/>
    <s v="#COVID-19"/>
    <n v="52010"/>
    <s v="Food assistance"/>
    <n v="500"/>
    <x v="16"/>
    <n v="8423"/>
    <s v="Public order and safety activities"/>
    <s v="O"/>
    <s v="Public administration and defence; compulsory social security"/>
    <s v="Office of the Representative of the Republic of Poland in Ramallah"/>
    <n v="11001"/>
    <s v="Central Government"/>
    <n v="11000"/>
    <s v="Donor Government"/>
    <n v="110"/>
    <s v="Standard grant"/>
    <s v="C01"/>
    <s v="Projects"/>
    <x v="0"/>
    <m/>
    <m/>
    <m/>
    <m/>
    <s v="EUR"/>
    <n v="17.114999999999998"/>
    <n v="20.240066225165599"/>
    <n v="20.240066225165599"/>
    <n v="17.114999999999998"/>
    <n v="20.240066225165599"/>
    <n v="20.240066225165599"/>
    <n v="0"/>
    <n v="0"/>
    <n v="0"/>
    <m/>
    <m/>
    <m/>
    <m/>
    <m/>
    <m/>
    <m/>
    <m/>
    <m/>
    <s v="CRS-TOSSD"/>
    <n v="10"/>
  </r>
  <r>
    <x v="1"/>
    <n v="76"/>
    <s v="Poland"/>
    <n v="1"/>
    <s v="Ministry of Foreign Affairs"/>
    <n v="2021010215"/>
    <m/>
    <n v="550"/>
    <s v="West Bank and Gaza Strip"/>
    <n v="10007"/>
    <s v="Asia"/>
    <s v="Updated humanitarian and early recovery appeal in response to hostilities in Gaza and mounting tensions in the West Bank"/>
    <s v="Conversion of UNRWA's Gaza Field Nuseirat Elementary School into a Designated Emergency Shelter (DES),"/>
    <m/>
    <s v="1.5|1.4"/>
    <m/>
    <n v="72050"/>
    <s v="Relief co-ordination and support services"/>
    <n v="700"/>
    <x v="2"/>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100"/>
    <s v="UN entities (core contributions reportable in full)"/>
    <n v="110"/>
    <s v="Standard grant"/>
    <s v="B03"/>
    <s v="Contributions to specific purpose programmes and funds managed by implementing partners (excluding self-benefit)"/>
    <x v="0"/>
    <m/>
    <m/>
    <m/>
    <m/>
    <s v="PLN"/>
    <n v="1000"/>
    <n v="259.00696728742003"/>
    <n v="259.00696728742003"/>
    <n v="1000"/>
    <n v="259.00696728742003"/>
    <n v="259.00696728742003"/>
    <n v="0"/>
    <n v="0"/>
    <n v="0"/>
    <m/>
    <m/>
    <m/>
    <m/>
    <m/>
    <m/>
    <m/>
    <m/>
    <m/>
    <s v="CRS-TOSSD"/>
    <n v="10"/>
  </r>
  <r>
    <x v="1"/>
    <n v="76"/>
    <s v="Poland"/>
    <n v="1"/>
    <s v="Ministry of Foreign Affairs"/>
    <n v="2021010226"/>
    <m/>
    <n v="550"/>
    <s v="West Bank and Gaza Strip"/>
    <n v="10007"/>
    <s v="Asia"/>
    <s v="Support for UNMAS Gaza Emergency Response"/>
    <s v="Support for UNMAS Gaza Emergency Response"/>
    <m/>
    <s v="16.2|16.1"/>
    <m/>
    <n v="15250"/>
    <s v="Removal of land mines and explosive remnants of war"/>
    <n v="150"/>
    <x v="3"/>
    <n v="8422"/>
    <s v="Defence activities"/>
    <s v="O"/>
    <s v="Public administration and defence; compulsory social security"/>
    <s v="United Nations Mine Action Service"/>
    <n v="41126"/>
    <s v="United Nations Mine Action Service "/>
    <n v="41600"/>
    <s v="Existing UN channels not included in Standard I - UN entity- of the UN Data Cube reporting framework"/>
    <n v="110"/>
    <s v="Standard grant"/>
    <s v="B03"/>
    <s v="Contributions to specific purpose programmes and funds managed by implementing partners (excluding self-benefit)"/>
    <x v="0"/>
    <m/>
    <m/>
    <m/>
    <m/>
    <s v="PLN"/>
    <n v="200"/>
    <n v="51.801393457483996"/>
    <n v="51.801393457483996"/>
    <n v="200"/>
    <n v="51.801393457483996"/>
    <n v="51.801393457483996"/>
    <n v="0"/>
    <n v="0"/>
    <n v="0"/>
    <m/>
    <m/>
    <m/>
    <m/>
    <m/>
    <m/>
    <m/>
    <m/>
    <m/>
    <s v="CRS-TOSSD"/>
    <n v="10"/>
  </r>
  <r>
    <x v="1"/>
    <n v="76"/>
    <s v="Poland"/>
    <n v="2"/>
    <s v="Ministry of Education and Science"/>
    <n v="2019020069"/>
    <s v="DWR/ADM 2021/025/3/2021"/>
    <n v="550"/>
    <s v="West Bank and Gaza Strip"/>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9 scholarship holders from Palestine)"/>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237"/>
    <n v="61.384651247118498"/>
    <n v="61.384651247118498"/>
    <n v="237"/>
    <n v="61.384651247118498"/>
    <n v="61.384651247118498"/>
    <n v="0"/>
    <n v="0"/>
    <n v="0"/>
    <m/>
    <m/>
    <m/>
    <m/>
    <m/>
    <m/>
    <m/>
    <m/>
    <m/>
    <s v="CRS-TOSSD"/>
    <n v="10"/>
  </r>
  <r>
    <x v="1"/>
    <n v="76"/>
    <s v="Poland"/>
    <n v="2"/>
    <s v="Ministry of Education and Science"/>
    <n v="2021020179"/>
    <m/>
    <n v="550"/>
    <s v="West Bank and Gaza Strip"/>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37.20000000000005"/>
    <n v="139.138542826802"/>
    <n v="139.138542826802"/>
    <n v="537.20000000000005"/>
    <n v="139.138542826802"/>
    <n v="139.138542826802"/>
    <n v="0"/>
    <n v="0"/>
    <n v="0"/>
    <m/>
    <m/>
    <m/>
    <m/>
    <m/>
    <m/>
    <m/>
    <m/>
    <m/>
    <s v="CRS-TOSSD"/>
    <n v="10"/>
  </r>
  <r>
    <x v="1"/>
    <n v="76"/>
    <s v="Poland"/>
    <n v="2"/>
    <s v="Ministry of Education and Science"/>
    <n v="2021020230"/>
    <s v="DWR/ADM2021/025/3/2021"/>
    <n v="550"/>
    <s v="West Bank and Gaza Strip"/>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9 scholarship holders from Palestine)"/>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452.2"/>
    <n v="117.122950607371"/>
    <n v="117.122950607371"/>
    <n v="452.2"/>
    <n v="117.122950607371"/>
    <n v="117.122950607371"/>
    <n v="0"/>
    <n v="0"/>
    <n v="0"/>
    <m/>
    <m/>
    <m/>
    <m/>
    <m/>
    <m/>
    <m/>
    <m/>
    <m/>
    <s v="CRS-TOSSD"/>
    <n v="10"/>
  </r>
  <r>
    <x v="2"/>
    <n v="76"/>
    <s v="Poland"/>
    <n v="1"/>
    <s v="Ministry of Foreign Affairs"/>
    <n v="2019010127"/>
    <s v="290/2019/PPWR2019"/>
    <n v="550"/>
    <s v="West Bank and Gaza Strip"/>
    <n v="10007"/>
    <s v="Asia"/>
    <s v="Increasing youth's access to vocational training and job-counseling and improving infrastructure of YMCA Vocational Center in Jericho"/>
    <s v="G?ównym celem projektu jest zmniejszenie poziomu bezrobocia w?ród m?odzie?y (poni?ej 24 roku ?ycia) poprzez modernizacj? O?rodka Szkole? Zawodowych w Jerycho w zakresie obróbki metalu i stolarki. Wyposa?enie O?rodka w nowoczesny sprz?t oraz uaktualnienie programu nauczania na ww. kierunku pozwoli absolwentom studium technicznego zdoby? umiej?tno?ci, na które jest wysokie zapotrzebowanie na miejscowym rynku pracy. Dodatkowo, projekt zamierza w??czy? elementy innowacji, technologii, przedsi?biorczo?ci oraz sieci kontaków w sektorze prywatnym. Projekt bezpo?rednio odnosi si? do pierwszego Celu Zrównowa?onego Rozwoju - Eliminacja biedy i g?odu, gdy? poprzez umo?liwienie m?odzie?y znalezienia pracy i zadbania o w?asne rodziny, m?odzi ludzie b?d? w stanie ?y? w godnych warunkach. Podwy?szenie kwalifikacji m?odych ludzi i umo?liwienie znalezienia pracy przyczyni si? do spadku poziomu d?ugotrwa?ego bezrobocia, które jest g?ównym czynnikiem powoduj?cym bied? i g?ód. Za?o?eniem projektu jest poprawa warunków gospodarczych i mo?liwo?ci zatrudnienia w?ród zmarginalizowanej i potrzebuj?cej cz??ci spo?ecze?stwa. Za?o?enie to b?dzie osi?gni?te przez wyposa?enie warsztatu O?rodka Szkole? Technicznych oraz modernizacj? programu nauczania w zakresie stolarki i obróbki metalu. Bezpo?rednie rezultaty projektu: - 2 kierunki w O?rodku Szkole? Zawodowych dostosowane do obecnych potrzeb rynku poprzez zakup nowoczesnego sprz?tu - Program nauczania na 2 kierunkach zmodernizowany i uwzgl?dniaj?cy wykorzystanie nowoczesnych technologii i maszyn - 70-80 uczniów rocznie czerpi?cych korzy?ci z nowoczesnych kierunków szkole? zawodowych, maj?cych szans? na znalezienie pracy - 15 wyk?adowców O?rodka Szkole? przeszkolonych w nowym programie nauczania (w wykorzystaniu technologii, o których musz? naucza?) - 150-200 uczniów O?rodka Szkole? i pracowników technicznych poinformowanych o zmianach na ww. kierunkach (poprzez kampani? informacyjn? i Otwarty Dzie?). - rozwini?cie sieci kontaktów i partnerstwa z sektorem prywatnym ustanowione w celu zwi?kszenia poziomu zatrudnienia w?ród absolwentów O?rodka."/>
    <m/>
    <s v="4|1"/>
    <m/>
    <n v="11330"/>
    <s v="Vocational training"/>
    <n v="110"/>
    <x v="0"/>
    <n v="8522"/>
    <s v="Technical and vocational secondary education"/>
    <s v="P"/>
    <s v="Education"/>
    <s v="The Representative Office of Poland in Ramallah"/>
    <n v="11001"/>
    <s v="Central Government"/>
    <n v="11000"/>
    <s v="Donor Government"/>
    <n v="110"/>
    <s v="Standard grant"/>
    <s v="C01"/>
    <s v="Projects"/>
    <x v="0"/>
    <m/>
    <m/>
    <m/>
    <m/>
    <s v="EUR"/>
    <n v="14.75"/>
    <n v="16.511810142169502"/>
    <n v="17.9839165412182"/>
    <n v="14.75"/>
    <n v="16.511810142169502"/>
    <n v="17.9839165412182"/>
    <n v="0"/>
    <n v="0"/>
    <n v="0"/>
    <m/>
    <m/>
    <m/>
    <m/>
    <m/>
    <m/>
    <m/>
    <m/>
    <m/>
    <s v="CRS-TOSSD"/>
    <n v="10"/>
  </r>
  <r>
    <x v="2"/>
    <n v="76"/>
    <s v="Poland"/>
    <n v="1"/>
    <s v="Ministry of Foreign Affairs"/>
    <n v="2019010127"/>
    <s v="290/2019/PPWR2019"/>
    <n v="550"/>
    <s v="West Bank and Gaza Strip"/>
    <n v="10007"/>
    <s v="Asia"/>
    <s v="Increasing youth's access to vocational training and job-counseling and improving infrastructure of YMCA Vocational Center in Jericho"/>
    <s v="G?ównym celem projektu jest zmniejszenie poziomu bezrobocia w?ród m?odzie?y (poni?ej 24 roku ?ycia) poprzez modernizacj? O?rodka Szkole? Zawodowych w Jerycho w zakresie obróbki metalu i stolarki. Wyposa?enie O?rodka w nowoczesny sprz?t oraz uaktualnienie programu nauczania na ww. kierunku pozwoli absolwentom studium technicznego zdoby? umiej?tno?ci, na które jest wysokie zapotrzebowanie na miejscowym rynku pracy. Dodatkowo, projekt zamierza w??czy? elementy innowacji, technologii, przedsi?biorczo?ci oraz sieci kontaków w sektorze prywatnym. Projekt bezpo?rednio odnosi si? do pierwszego Celu Zrównowa?onego Rozwoju - Eliminacja biedy i g?odu, gdy? poprzez umo?liwienie m?odzie?y znalezienia pracy i zadbania o w?asne rodziny, m?odzi ludzie b?d? w stanie ?y? w godnych warunkach. Podwy?szenie kwalifikacji m?odych ludzi i umo?liwienie znalezienia pracy przyczyni si? do spadku poziomu d?ugotrwa?ego bezrobocia, które jest g?ównym czynnikiem powoduj?cym bied? i g?ód. Za?o?eniem projektu jest poprawa warunków gospodarczych i mo?liwo?ci zatrudnienia w?ród zmarginalizowanej i potrzebuj?cej cz??ci spo?ecze?stwa. Za?o?enie to b?dzie osi?gni?te przez wyposa?enie warsztatu O?rodka Szkole? Technicznych oraz modernizacj? programu nauczania w zakresie stolarki i obróbki metalu. Bezpo?rednie rezultaty projektu: - 2 kierunki w O?rodku Szkole? Zawodowych dostosowane do obecnych potrzeb rynku poprzez zakup nowoczesnego sprz?tu - Program nauczania na 2 kierunkach zmodernizowany i uwzgl?dniaj?cy wykorzystanie nowoczesnych technologii i maszyn - 70-80 uczniów rocznie czerpi?cych korzy?ci z nowoczesnych kierunków szkole? zawodowych, maj?cych szans? na znalezienie pracy - 15 wyk?adowców O?rodka Szkole? przeszkolonych w nowym programie nauczania (w wykorzystaniu technologii, o których musz? naucza?) - 150-200 uczniów O?rodka Szkole? i pracowników technicznych poinformowanych o zmianach na ww. kierunkach (poprzez kampani? informacyjn? i Otwarty Dzie?). - rozwini?cie sieci kontaktów i partnerstwa z sektorem prywatnym ustanowione w celu zwi?kszenia poziomu zatrudnienia w?ród absolwentów O?rodka."/>
    <m/>
    <s v="4|1"/>
    <m/>
    <n v="32130"/>
    <s v="Small and medium-sized enterprises (SME) development"/>
    <n v="320"/>
    <x v="10"/>
    <s v="C"/>
    <s v="Manufacturing"/>
    <s v="C"/>
    <s v="Manufacturing"/>
    <s v="The Representative Office of Poland in Ramallah"/>
    <n v="11001"/>
    <s v="Central Government"/>
    <n v="11000"/>
    <s v="Donor Government"/>
    <n v="110"/>
    <s v="Standard grant"/>
    <s v="C01"/>
    <s v="Projects"/>
    <x v="0"/>
    <m/>
    <m/>
    <m/>
    <m/>
    <s v="EUR"/>
    <n v="14.75"/>
    <n v="16.511810142169502"/>
    <n v="17.9839165412182"/>
    <n v="14.75"/>
    <n v="16.511810142169502"/>
    <n v="17.9839165412182"/>
    <n v="0"/>
    <n v="0"/>
    <n v="0"/>
    <m/>
    <m/>
    <m/>
    <m/>
    <m/>
    <m/>
    <m/>
    <m/>
    <m/>
    <s v="CRS-TOSSD"/>
    <n v="10"/>
  </r>
  <r>
    <x v="0"/>
    <n v="76"/>
    <s v="Poland"/>
    <n v="99"/>
    <s v="Miscellaneous"/>
    <n v="2020999998"/>
    <n v="21210"/>
    <n v="555"/>
    <s v="Lebanon"/>
    <n v="10007"/>
    <s v="Asia"/>
    <s v="Dofinansowanie projektu ONZ w zakresie przygotowania do warunków zimowych obozów dla uchod?ców w Libanie"/>
    <s v="The aim of the project is to support the winter preparedness of 25.605 Syrian refugees living in informal settlements in Aarsal, other regions of the Bekaa and in the most flood-prone areas in the Akkar and the North regions."/>
    <s v="https://pcpm.org.pl/pcpm-przygotowuje-obozy-dla-uchodzcow-przed-zima.html"/>
    <n v="11.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500"/>
    <n v="128.224855105914"/>
    <n v="136.046654814986"/>
    <n v="500"/>
    <n v="128.224855105914"/>
    <n v="136.046654814986"/>
    <n v="0"/>
    <n v="0"/>
    <n v="0"/>
    <m/>
    <m/>
    <m/>
    <m/>
    <m/>
    <m/>
    <m/>
    <m/>
    <m/>
    <s v="TOSSD"/>
    <m/>
  </r>
  <r>
    <x v="2"/>
    <n v="76"/>
    <s v="Poland"/>
    <n v="2"/>
    <s v="Ministry of Education and Science"/>
    <n v="2019020200"/>
    <m/>
    <n v="555"/>
    <s v="Lebano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920"/>
    <n v="500.06511264487602"/>
    <n v="544.64829558648898"/>
    <n v="1920"/>
    <n v="500.06511264487602"/>
    <n v="544.64829558648898"/>
    <n v="0"/>
    <n v="0"/>
    <n v="0"/>
    <m/>
    <m/>
    <m/>
    <m/>
    <m/>
    <m/>
    <m/>
    <m/>
    <m/>
    <s v="CRS-TOSSD"/>
    <n v="10"/>
  </r>
  <r>
    <x v="2"/>
    <n v="76"/>
    <s v="Poland"/>
    <n v="1"/>
    <s v="Ministry of Foreign Affairs"/>
    <n v="2019010155"/>
    <s v="257/PHBW2019/M2019"/>
    <n v="555"/>
    <s v="Lebanon"/>
    <n v="10007"/>
    <s v="Asia"/>
    <s v="Winterization and healthcare assistance for Syrian refugees in northern Lebanon"/>
    <s v="Zapewnienie uchod?com syryjskim w Libanie dost?pu do odpowiedniej jako?ci opieki medycznej. Przygotowanie schronie? uchod?ców syryjskich najbiedniejszych rodzin liba?skich do warunków zimowych"/>
    <m/>
    <s v="3|1"/>
    <m/>
    <n v="72040"/>
    <s v="Emergency food assistance"/>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499.6420000000001"/>
    <n v="390.58262794634697"/>
    <n v="425.40492671349602"/>
    <n v="1467.9857400000001"/>
    <n v="382.33773668446401"/>
    <n v="416.42496418555697"/>
    <n v="0"/>
    <n v="0"/>
    <n v="0"/>
    <m/>
    <m/>
    <m/>
    <m/>
    <m/>
    <m/>
    <m/>
    <m/>
    <m/>
    <s v="CRS-TOSSD"/>
    <n v="10"/>
  </r>
  <r>
    <x v="2"/>
    <n v="76"/>
    <s v="Poland"/>
    <n v="1"/>
    <s v="Ministry of Foreign Affairs"/>
    <n v="2019010186"/>
    <s v="3/PPR2019/M2019"/>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m/>
    <s v="8|7|6"/>
    <m/>
    <n v="14032"/>
    <s v="Basic sanitation"/>
    <n v="140"/>
    <x v="12"/>
    <n v="3700"/>
    <s v="Sewerage"/>
    <s v="E"/>
    <s v="Water supply; sewerage, waste management and remediation activities"/>
    <s v="Polish Center for International Aid"/>
    <n v="22000"/>
    <s v="Donor country-based NGO"/>
    <n v="22000"/>
    <s v="Donor country-based NGO"/>
    <n v="110"/>
    <s v="Standard grant"/>
    <s v="C01"/>
    <s v="Projects"/>
    <x v="0"/>
    <m/>
    <m/>
    <m/>
    <m/>
    <s v="PLN"/>
    <n v="599.94119999999998"/>
    <n v="156.255033207449"/>
    <n v="170.18591251672501"/>
    <n v="599.94119999999998"/>
    <n v="156.255033207449"/>
    <n v="170.18591251672501"/>
    <n v="0"/>
    <n v="0"/>
    <n v="0"/>
    <m/>
    <m/>
    <m/>
    <m/>
    <m/>
    <m/>
    <m/>
    <m/>
    <m/>
    <s v="CRS-TOSSD"/>
    <n v="10"/>
  </r>
  <r>
    <x v="2"/>
    <n v="76"/>
    <s v="Poland"/>
    <n v="1"/>
    <s v="Ministry of Foreign Affairs"/>
    <n v="2019010186"/>
    <s v="3/PPR2019/M2019"/>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m/>
    <s v="8|7|6"/>
    <m/>
    <n v="23230"/>
    <s v="Solar energy for centralised grids"/>
    <n v="230"/>
    <x v="11"/>
    <n v="3510"/>
    <s v="Electric power generation, transmission and distribution"/>
    <s v="D"/>
    <s v="Electricity, gas, steam and air conditioning supply"/>
    <s v="Polish Center for International Aid"/>
    <n v="22000"/>
    <s v="Donor country-based NGO"/>
    <n v="22000"/>
    <s v="Donor country-based NGO"/>
    <n v="110"/>
    <s v="Standard grant"/>
    <s v="C01"/>
    <s v="Projects"/>
    <x v="0"/>
    <m/>
    <m/>
    <m/>
    <m/>
    <s v="PLN"/>
    <n v="199.9804"/>
    <n v="52.085011069149601"/>
    <n v="56.728637505575101"/>
    <n v="199.9804"/>
    <n v="52.085011069149601"/>
    <n v="56.728637505575101"/>
    <n v="0"/>
    <n v="0"/>
    <n v="0"/>
    <m/>
    <m/>
    <m/>
    <m/>
    <m/>
    <m/>
    <m/>
    <m/>
    <m/>
    <s v="CRS-TOSSD"/>
    <n v="10"/>
  </r>
  <r>
    <x v="2"/>
    <n v="76"/>
    <s v="Poland"/>
    <n v="1"/>
    <s v="Ministry of Foreign Affairs"/>
    <n v="2019010186"/>
    <s v="3/PPR2019/M2019"/>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m/>
    <s v="8|7|6"/>
    <m/>
    <n v="31120"/>
    <s v="Agricultural development"/>
    <n v="310"/>
    <x v="9"/>
    <n v="16"/>
    <s v="Support activities to agriculture and post-harvest crop activities"/>
    <s v="A"/>
    <s v="Agriculture, forestry and fishing"/>
    <s v="Polish Center for International Aid"/>
    <n v="22000"/>
    <s v="Donor country-based NGO"/>
    <n v="22000"/>
    <s v="Donor country-based NGO"/>
    <n v="110"/>
    <s v="Standard grant"/>
    <s v="C01"/>
    <s v="Projects"/>
    <x v="0"/>
    <m/>
    <m/>
    <m/>
    <m/>
    <s v="PLN"/>
    <n v="199.9804"/>
    <n v="52.085011069149601"/>
    <n v="56.728637505575101"/>
    <n v="199.9804"/>
    <n v="52.085011069149601"/>
    <n v="56.728637505575101"/>
    <n v="0"/>
    <n v="0"/>
    <n v="0"/>
    <m/>
    <m/>
    <m/>
    <m/>
    <m/>
    <m/>
    <m/>
    <m/>
    <m/>
    <s v="CRS-TOSSD"/>
    <n v="10"/>
  </r>
  <r>
    <x v="2"/>
    <n v="76"/>
    <s v="Poland"/>
    <n v="1"/>
    <s v="Ministry of Foreign Affairs"/>
    <n v="2019010154"/>
    <s v="256/PHBW2019/M2019"/>
    <n v="555"/>
    <s v="Lebanon"/>
    <n v="10007"/>
    <s v="Asia"/>
    <s v="Shelter and education assistance for Syrian refugees and vulnerable population in Lebanon"/>
    <s v="Cele projektu: zabezpieczenie dachu nad g?ow? i zapobie?enie eksmisji uchod?ców syryjskich ?yj?cych poni?ej granicy ubóstwa w wynajmowanych lokalach mieszkalnych, wyrównanie szans edukacyjnych m?odych uchod?ców poprzez dost?p do kursów zawodowych i zaj?? wyrównawczych, wsparcie samorz?dów i w?adz liba?skich w radzeniu sobie z d?ugotrwa?ymi skutkami kryzysu uchod?ców."/>
    <m/>
    <s v="4|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349.442"/>
    <n v="351.46295090506601"/>
    <n v="382.79754442334502"/>
    <n v="1334.8627200000001"/>
    <n v="347.665768980336"/>
    <n v="378.66182567184597"/>
    <n v="0"/>
    <n v="0"/>
    <n v="0"/>
    <m/>
    <m/>
    <m/>
    <m/>
    <m/>
    <m/>
    <m/>
    <m/>
    <m/>
    <s v="CRS-TOSSD"/>
    <n v="10"/>
  </r>
  <r>
    <x v="2"/>
    <n v="76"/>
    <s v="Poland"/>
    <n v="1"/>
    <s v="Ministry of Foreign Affairs"/>
    <n v="2019010154"/>
    <s v="256/PHBW2019/M2019"/>
    <n v="555"/>
    <s v="Lebanon"/>
    <n v="10007"/>
    <s v="Asia"/>
    <s v="Shelter and education assistance for Syrian refugees and vulnerable population in Lebanon"/>
    <s v="Cele projektu: zabezpieczenie dachu nad g?ow? i zapobie?enie eksmisji uchod?ców syryjskich ?yj?cych poni?ej granicy ubóstwa w wynajmowanych lokalach mieszkalnych, wyrównanie szans edukacyjnych m?odych uchod?ców poprzez dost?p do kursów zawodowych i zaj?? wyrównawczych, wsparcie samorz?dów i w?adz liba?skich w radzeniu sobie z d?ugotrwa?ymi skutkami kryzysu uchod?ców."/>
    <m/>
    <s v="4|1"/>
    <m/>
    <n v="72050"/>
    <s v="Relief co-ordination and support services"/>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49.93799999999999"/>
    <n v="39.051438989451803"/>
    <n v="42.5330604914828"/>
    <n v="148.31808000000001"/>
    <n v="38.629529886703999"/>
    <n v="42.073536185760702"/>
    <n v="0"/>
    <n v="0"/>
    <n v="0"/>
    <m/>
    <m/>
    <m/>
    <m/>
    <m/>
    <m/>
    <m/>
    <m/>
    <m/>
    <s v="CRS-TOSSD"/>
    <n v="10"/>
  </r>
  <r>
    <x v="2"/>
    <n v="76"/>
    <s v="Poland"/>
    <n v="1"/>
    <s v="Ministry of Foreign Affairs"/>
    <n v="2018010056"/>
    <s v="246/PHBW2018/M2019"/>
    <n v="555"/>
    <s v="Lebanon"/>
    <n v="10007"/>
    <s v="Asia"/>
    <s v="Securing Shelter for the Most Vulnerable Syrian Refugee Families in Northern Lebanon"/>
    <s v="The aim of the project is to support beneficiaries with direct financial aid. The  Cash for Rent project is a targeted grant meant to secure living quarters for Syrian refugees. The programme, offered to the poorest Syrian refugees, increases their ability to rent shelters from the Lebanese. Its objective is in particular to provide Syrian refugees with shelters in the most critical winter season from October 2018 to March 2019."/>
    <m/>
    <n v="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335.7850000000001"/>
    <n v="347.90597734080001"/>
    <n v="378.92344974999901"/>
    <n v="1335.92966"/>
    <n v="347.94365412163"/>
    <n v="378.96448559501903"/>
    <n v="0"/>
    <n v="0"/>
    <n v="0"/>
    <m/>
    <m/>
    <m/>
    <m/>
    <m/>
    <m/>
    <m/>
    <m/>
    <m/>
    <s v="CRS-TOSSD"/>
    <n v="10"/>
  </r>
  <r>
    <x v="2"/>
    <n v="76"/>
    <s v="Poland"/>
    <n v="1"/>
    <s v="Ministry of Foreign Affairs"/>
    <n v="2018010057"/>
    <s v="248/PHBW2018/M2019"/>
    <n v="555"/>
    <s v="Lebanon"/>
    <n v="10007"/>
    <s v="Asia"/>
    <s v="Improving shelter conditions during the winter season in Informal Settlements and Improving Access to Education and Primary Health Care"/>
    <s v="The main aim of the project is to secure Syrian refugee not formal tent camps against the elements. The project prioritizes securing tent camps against the consequences of fires. So far, PCIA has organized Lebanon's largest fire prevention programme to protect tent camps. Following up on this, PCIA has been asked to expand its activities. In 2018, PCIA installed 200 fire safety points, which also includes furnishing, monitoring and replacing used equipment until the end of 2019. In addition, 740 Lebanese families received grants to adapt their shelters to winter conditions. The project also allowed for uninterrupted operation of the health care facility and educational centre (financed by Polish Aid in 2016) for Syrian refugees."/>
    <m/>
    <s v="4|3|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343.835"/>
    <n v="350.00260450579498"/>
    <n v="381.20700119764001"/>
    <n v="1344.5944300000001"/>
    <n v="350.200398489387"/>
    <n v="381.42242945551402"/>
    <n v="0"/>
    <n v="0"/>
    <n v="0"/>
    <m/>
    <m/>
    <m/>
    <m/>
    <m/>
    <m/>
    <m/>
    <m/>
    <m/>
    <s v="CRS-TOSSD"/>
    <n v="10"/>
  </r>
  <r>
    <x v="0"/>
    <n v="76"/>
    <s v="Poland"/>
    <n v="1"/>
    <s v="Ministry of Foreign Affairs"/>
    <n v="2018010178"/>
    <m/>
    <n v="555"/>
    <s v="Lebanon"/>
    <n v="10007"/>
    <s v="Asia"/>
    <s v="Improving the Well-Being of Host &amp; Refugee Population through Enhanced Environmental Conditions and Services in Maraach neighborhood in Greater Beirut"/>
    <s v="The main aims of the project is: to improve access to environmentally sound basic services and improved hygiene (repair and upgrade of water, sanitation, rainwater networks, eletrical systems through renewable energy), to improve security conditions  (street lighting, traffic management, developinglocal capacities to respond to community emergiencies)."/>
    <s v="https://unhabitat.org/improving-the-well-being-of-host-and-refugee-communities-in-maraach-lebanon"/>
    <s v="7.2|6.b|6.2|13|11.5"/>
    <s v="#MITIGATION"/>
    <n v="73010"/>
    <s v="Immediate post-emergency reconstruction and rehabilitation"/>
    <n v="700"/>
    <x v="2"/>
    <n v="8423"/>
    <s v="Public order and safety activities"/>
    <s v="O"/>
    <s v="Public administration and defence; compulsory social security"/>
    <s v="United Nations Human Settlements Programme (UN-Habitat)"/>
    <n v="41120"/>
    <s v="United Nations Human Settlement Programme "/>
    <n v="41100"/>
    <s v="UN entities (core contributions reportable in full)"/>
    <n v="110"/>
    <s v="Standard grant"/>
    <s v="C01"/>
    <s v="Projects"/>
    <x v="0"/>
    <m/>
    <m/>
    <m/>
    <m/>
    <s v="PLN"/>
    <n v="392.34300000000002"/>
    <n v="100.616248653639"/>
    <n v="106.75390538015201"/>
    <n v="371.44"/>
    <n v="95.255680361081204"/>
    <n v="101.06633892895699"/>
    <n v="0"/>
    <n v="0"/>
    <n v="0"/>
    <m/>
    <m/>
    <m/>
    <m/>
    <m/>
    <m/>
    <m/>
    <m/>
    <m/>
    <s v="CRS-TOSSD"/>
    <n v="10"/>
  </r>
  <r>
    <x v="0"/>
    <n v="76"/>
    <s v="Poland"/>
    <n v="1"/>
    <s v="Ministry of Foreign Affairs"/>
    <n v="2019010154"/>
    <s v="256/PHBW2019/M2020"/>
    <n v="555"/>
    <s v="Lebanon"/>
    <n v="10007"/>
    <s v="Asia"/>
    <s v="Shelter and education assistance for Syrian refugees and vulnerable population in Lebanon"/>
    <s v="Cele projektu: zabezpieczenie dachu nad g?ow? i zapobie?enie eksmisji uchod?ców syryjskich ?yj?cych poni?ej granicy ubóstwa w wynajmowanych lokalach mieszkalnych, wyrównanie szans edukacyjnych m?odych uchod?ców poprzez dost?p do kursów zawodowych i zaj?? wyrównawczych, wsparcie samorz?dów i w?adz liba?skich w radzeniu sobie z d?ugotrwa?ymi skutkami kryzysu uchod?ców."/>
    <s v="https://pcpm.org.pl/pomoc-humanitarna/pomoc-dla-uchodzcow-w-syrii"/>
    <s v="4|10|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604.9087999999999"/>
    <n v="411.57839667641201"/>
    <n v="436.68494704626602"/>
    <n v="1579.2948269999999"/>
    <n v="405.00970072318802"/>
    <n v="429.71555635992303"/>
    <n v="0"/>
    <n v="0"/>
    <n v="0"/>
    <m/>
    <m/>
    <m/>
    <m/>
    <m/>
    <m/>
    <m/>
    <m/>
    <m/>
    <s v="CRS-TOSSD"/>
    <n v="10"/>
  </r>
  <r>
    <x v="0"/>
    <n v="76"/>
    <s v="Poland"/>
    <n v="1"/>
    <s v="Ministry of Foreign Affairs"/>
    <n v="2019010154"/>
    <s v="256/PHBW2019/M2020"/>
    <n v="555"/>
    <s v="Lebanon"/>
    <n v="10007"/>
    <s v="Asia"/>
    <s v="Shelter and education assistance for Syrian refugees and vulnerable population in Lebanon"/>
    <s v="Cele projektu: zabezpieczenie dachu nad g?ow? i zapobie?enie eksmisji uchod?ców syryjskich ?yj?cych poni?ej granicy ubóstwa w wynajmowanych lokalach mieszkalnych, wyrównanie szans edukacyjnych m?odych uchod?ców poprzez dost?p do kursów zawodowych i zaj?? wyrównawczych, wsparcie samorz?dów i w?adz liba?skich w radzeniu sobie z d?ugotrwa?ymi skutkami kryzysu uchod?ców."/>
    <s v="https://pcpm.org.pl/pomoc-humanitarna/pomoc-dla-uchodzcow-w-syrii"/>
    <s v="4|10|1"/>
    <m/>
    <n v="72050"/>
    <s v="Relief co-ordination and support services"/>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78.32320000000001"/>
    <n v="45.730932964045699"/>
    <n v="48.520549671807302"/>
    <n v="175.477203"/>
    <n v="45.001077858132"/>
    <n v="47.746172928880299"/>
    <n v="0"/>
    <n v="0"/>
    <n v="0"/>
    <m/>
    <m/>
    <m/>
    <m/>
    <m/>
    <m/>
    <m/>
    <m/>
    <m/>
    <s v="CRS-TOSSD"/>
    <n v="10"/>
  </r>
  <r>
    <x v="0"/>
    <n v="76"/>
    <s v="Poland"/>
    <n v="1"/>
    <s v="Ministry of Foreign Affairs"/>
    <n v="2019010155"/>
    <s v="257/PHBW2019/M2020"/>
    <n v="555"/>
    <s v="Lebanon"/>
    <n v="10007"/>
    <s v="Asia"/>
    <s v="Winterization and healthcare assistance for Syrian refugees in northern Lebanon"/>
    <s v="Zapewnienie uchod?com syryjskim w Libanie dost?pu do odpowiedniej jako?ci opieki medycznej. Przygotowanie schronie? dla uchod?ców syryjskich oraz najbiedniejszych rodzin liba?skich do warunków zimowych"/>
    <s v="https://pcpm.org.pl/pomoc-humanitarna/pomoc-dla-uchodzcow-w-syrii"/>
    <s v="3|10|1"/>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784.2349999999999"/>
    <n v="457.56654869980002"/>
    <n v="485.47840630763199"/>
    <n v="1766.30549"/>
    <n v="452.96853105605999"/>
    <n v="480.59990659168801"/>
    <n v="0"/>
    <n v="0"/>
    <n v="0"/>
    <m/>
    <m/>
    <m/>
    <m/>
    <m/>
    <m/>
    <m/>
    <m/>
    <m/>
    <s v="CRS-TOSSD"/>
    <n v="10"/>
  </r>
  <r>
    <x v="0"/>
    <n v="76"/>
    <s v="Poland"/>
    <n v="1"/>
    <s v="Ministry of Foreign Affairs"/>
    <n v="2019010186"/>
    <s v="3/PPR2019/M2020"/>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s v="https://pcpm.org.pl/bezposrednie-wsparcie-operacji-humanitarnych/liban-wsparcie-spoldzielni-rolniczych-i-ochrona-srodowiska"/>
    <s v="8|7|6|15|13"/>
    <s v="#ADAPTATION|#MITIGATION"/>
    <n v="14032"/>
    <s v="Basic sanitation"/>
    <n v="140"/>
    <x v="12"/>
    <n v="3700"/>
    <s v="Sewerage"/>
    <s v="E"/>
    <s v="Water supply; sewerage, waste management and remediation activities"/>
    <s v="Polish Center for International Aid"/>
    <n v="22000"/>
    <s v="Donor country-based NGO"/>
    <n v="22000"/>
    <s v="Donor country-based NGO"/>
    <n v="110"/>
    <s v="Standard grant"/>
    <s v="C01"/>
    <s v="Projects"/>
    <x v="0"/>
    <m/>
    <m/>
    <m/>
    <m/>
    <s v="PLN"/>
    <n v="890.55060000000003"/>
    <n v="228.381443298969"/>
    <n v="242.31286014695701"/>
    <n v="888.35658599999999"/>
    <n v="227.81878904446799"/>
    <n v="241.715883616322"/>
    <n v="0"/>
    <n v="0"/>
    <n v="0"/>
    <m/>
    <m/>
    <m/>
    <m/>
    <m/>
    <m/>
    <m/>
    <m/>
    <m/>
    <s v="CRS-TOSSD"/>
    <n v="10"/>
  </r>
  <r>
    <x v="0"/>
    <n v="76"/>
    <s v="Poland"/>
    <n v="1"/>
    <s v="Ministry of Foreign Affairs"/>
    <n v="2019010186"/>
    <s v="3/PPR2019/M2020"/>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s v="https://pcpm.org.pl/bezposrednie-wsparcie-operacji-humanitarnych/liban-wsparcie-spoldzielni-rolniczych-i-ochrona-srodowiska"/>
    <s v="8|7|6|15|13"/>
    <s v="#ADAPTATION|#MITIGATION"/>
    <n v="23230"/>
    <s v="Solar energy for centralised grids"/>
    <n v="230"/>
    <x v="11"/>
    <n v="3510"/>
    <s v="Electric power generation, transmission and distribution"/>
    <s v="D"/>
    <s v="Electricity, gas, steam and air conditioning supply"/>
    <s v="Polish Center for International Aid"/>
    <n v="22000"/>
    <s v="Donor country-based NGO"/>
    <n v="22000"/>
    <s v="Donor country-based NGO"/>
    <n v="110"/>
    <s v="Standard grant"/>
    <s v="C01"/>
    <s v="Projects"/>
    <x v="0"/>
    <m/>
    <m/>
    <m/>
    <m/>
    <s v="PLN"/>
    <n v="296.85019999999997"/>
    <n v="76.127147766323006"/>
    <n v="80.770953382318893"/>
    <n v="296.11886199999998"/>
    <n v="75.939596348156101"/>
    <n v="80.5719612054408"/>
    <n v="0"/>
    <n v="0"/>
    <n v="0"/>
    <m/>
    <m/>
    <m/>
    <m/>
    <m/>
    <m/>
    <m/>
    <m/>
    <m/>
    <s v="CRS-TOSSD"/>
    <n v="10"/>
  </r>
  <r>
    <x v="0"/>
    <n v="76"/>
    <s v="Poland"/>
    <n v="1"/>
    <s v="Ministry of Foreign Affairs"/>
    <n v="2019010186"/>
    <s v="3/PPR2019/M2020"/>
    <n v="555"/>
    <s v="Lebanon"/>
    <n v="10007"/>
    <s v="Asia"/>
    <s v="Infrastracture and employment: comprehensive development aid in northern Lebanon"/>
    <s v="Celem ogólnym projektu jest ograniczenie zanieczyszczenia wód powierzchniowych i powietrza w Libanie. Wi?ksze zatrudnienie oraz wy?sze dochody liba?skich rolniczych spó?dzielni produkcyjnych. Beneficjentami projektu s? w?adze lokalne i mieszka?cy miejscowo?ci Qubayat (20 tys. mieszka?ców), Aidamoun (6500 mieszk. i uchod?ców z Syrii), którzy skorzystaj? z lepszych systemów oczyszczania ?cieków i o?wietlenia solarnego oraz Bire (15 tys. mieszk.), którzy skorzystaj? z o?wietlenia solarnego,11 rolniczych spó?dzielni produkcyjnych z regionów Akkar, Bekaa i Mt. Lebanon, wybranych na podstawie analizy potrzeb przygotowanej do projektu WFP.. Celami bezpo?rednimi s?:ograniczenie zrzutu nieoczyszczonych ?cieków do rzek uchodz?cych do Morza ?ródziemnego, wykorzystanie energii solarnej do o?wietlenia miejsc publicznych oraz poprawa zdolno?ci spó?dzielni rolniczych w zakresie produkcji i marketingu produktów spo?ywczych."/>
    <s v="https://pcpm.org.pl/bezposrednie-wsparcie-operacji-humanitarnych/liban-wsparcie-spoldzielni-rolniczych-i-ochrona-srodowiska"/>
    <s v="8|7|6|15|13"/>
    <s v="#ADAPTATION|#MITIGATION"/>
    <n v="31120"/>
    <s v="Agricultural development"/>
    <n v="310"/>
    <x v="9"/>
    <n v="16"/>
    <s v="Support activities to agriculture and post-harvest crop activities"/>
    <s v="A"/>
    <s v="Agriculture, forestry and fishing"/>
    <s v="Polish Center for International Aid"/>
    <n v="22000"/>
    <s v="Donor country-based NGO"/>
    <n v="22000"/>
    <s v="Donor country-based NGO"/>
    <n v="110"/>
    <s v="Standard grant"/>
    <s v="C01"/>
    <s v="Projects"/>
    <x v="0"/>
    <m/>
    <m/>
    <m/>
    <m/>
    <s v="PLN"/>
    <n v="296.85019999999997"/>
    <n v="76.127147766323006"/>
    <n v="80.770953382318893"/>
    <n v="296.11886199999998"/>
    <n v="75.939596348156101"/>
    <n v="80.5719612054408"/>
    <n v="0"/>
    <n v="0"/>
    <n v="0"/>
    <m/>
    <m/>
    <m/>
    <m/>
    <m/>
    <m/>
    <m/>
    <m/>
    <m/>
    <s v="CRS-TOSSD"/>
    <n v="10"/>
  </r>
  <r>
    <x v="0"/>
    <n v="76"/>
    <s v="Poland"/>
    <n v="1"/>
    <s v="Ministry of Foreign Affairs"/>
    <n v="2020010008"/>
    <s v="37/PPHiR2020"/>
    <n v="555"/>
    <s v="Lebanon"/>
    <n v="10007"/>
    <s v="Asia"/>
    <s v="Comprehensive support for local communities affected by the consequences of the COVID-19 pandemic and the economic crisis in Akkar governorate in Leba"/>
    <s v="W ramach realizacji projektu dotycz?cego odpowiedzi na pandemi? COVID-19 Polskie Centrum Pomocy Mi?dzynarodowej zapewni?o wsparcie 14 o?rodkom w zakresie walki z pandemi?. G?ównym dzia?aniem projektowym by?o utworzenie w szpitalu Notre-Dame de la Paix w Kobayacie punktu segregacji medycznej – triage, tak aby przyj?cia do szpitala odbywa?y si? w odpowiednim re?imie sanitarnym. Ponadto, w domu opieki nad osobami starszymi w Andaket przebudowano ogród w taki sposób aby podopieczni mogli bezpiecznie spotyka? si? z rodzinami, a tak?e utworzono pomieszczenie ch?odnicze do przechowywania ?ywno?ci, stanowi?ce wa?ny element ochrony zdrowia seniorów w czasie pandemii. W ramach projektu przekazano ponadto ?rodki ochrony indywidualnej do 12 o?rodków zdrowia na pó?nocy Libanu."/>
    <s v="pcpm.org.pl/bezposrednie-wsparcie-operacji-humanitarnych/liban-demograficzne-skutki-konfliktu-w-syrii"/>
    <s v="6.3|3.c|3.3|13"/>
    <s v="#COVID-19|#MITIGATION"/>
    <n v="12264"/>
    <s v="COVID-19 control"/>
    <n v="120"/>
    <x v="4"/>
    <n v="86"/>
    <s v="Human health activities"/>
    <s v="Q"/>
    <s v="Human health and social work activities"/>
    <s v="Foundation Polish Center for International Aid"/>
    <n v="22000"/>
    <s v="Donor country-based NGO"/>
    <n v="22000"/>
    <s v="Donor country-based NGO"/>
    <n v="110"/>
    <s v="Standard grant"/>
    <s v="C01"/>
    <s v="Projects"/>
    <x v="0"/>
    <m/>
    <m/>
    <m/>
    <m/>
    <s v="PLN"/>
    <n v="729.83500000000004"/>
    <n v="187.16597425244899"/>
    <n v="198.58322063379001"/>
    <n v="725.28750500000001"/>
    <n v="185.999770477509"/>
    <n v="197.345877668714"/>
    <n v="0"/>
    <n v="0"/>
    <n v="0"/>
    <m/>
    <m/>
    <m/>
    <m/>
    <m/>
    <m/>
    <m/>
    <m/>
    <m/>
    <s v="CRS-TOSSD"/>
    <n v="10"/>
  </r>
  <r>
    <x v="0"/>
    <n v="76"/>
    <s v="Poland"/>
    <n v="1"/>
    <s v="Ministry of Foreign Affairs"/>
    <n v="2020010008"/>
    <s v="37/PPHiR2020"/>
    <n v="555"/>
    <s v="Lebanon"/>
    <n v="10007"/>
    <s v="Asia"/>
    <s v="Comprehensive support for local communities affected by the consequences of the COVID-19 pandemic and the economic crisis in Akkar governorate in Leba"/>
    <s v="W ramach realizacji projektu dotycz?cego odpowiedzi na pandemi? COVID-19 Polskie Centrum Pomocy Mi?dzynarodowej zapewni?o wsparcie 14 o?rodkom w zakresie walki z pandemi?. G?ównym dzia?aniem projektowym by?o utworzenie w szpitalu Notre-Dame de la Paix w Kobayacie punktu segregacji medycznej – triage, tak aby przyj?cia do szpitala odbywa?y si? w odpowiednim re?imie sanitarnym. Ponadto, w domu opieki nad osobami starszymi w Andaket przebudowano ogród w taki sposób aby podopieczni mogli bezpiecznie spotyka? si? z rodzinami, a tak?e utworzono pomieszczenie ch?odnicze do przechowywania ?ywno?ci, stanowi?ce wa?ny element ochrony zdrowia seniorów w czasie pandemii. W ramach projektu przekazano ponadto ?rodki ochrony indywidualnej do 12 o?rodków zdrowia na pó?nocy Libanu."/>
    <s v="pcpm.org.pl/bezposrednie-wsparcie-operacji-humanitarnych/liban-demograficzne-skutki-konfliktu-w-syrii"/>
    <s v="6.3|3.c|3.3|13"/>
    <s v="#COVID-19|#MITIGATION"/>
    <n v="72010"/>
    <s v="Material relief assistance and services "/>
    <n v="700"/>
    <x v="2"/>
    <n v="8423"/>
    <s v="Public order and safety activities"/>
    <s v="O"/>
    <s v="Public administration and defence; compulsory social security"/>
    <s v="Foundation Polish Center for International Aid"/>
    <n v="22000"/>
    <s v="Donor country-based NGO"/>
    <n v="22000"/>
    <s v="Donor country-based NGO"/>
    <n v="110"/>
    <s v="Standard grant"/>
    <s v="C01"/>
    <s v="Projects"/>
    <x v="0"/>
    <m/>
    <m/>
    <m/>
    <m/>
    <s v="PLN"/>
    <n v="729.83500000000004"/>
    <n v="187.16597425244899"/>
    <n v="198.58322063379001"/>
    <n v="725.28750500000001"/>
    <n v="185.999770477509"/>
    <n v="197.345877668714"/>
    <n v="0"/>
    <n v="0"/>
    <n v="0"/>
    <m/>
    <m/>
    <m/>
    <m/>
    <m/>
    <m/>
    <m/>
    <m/>
    <m/>
    <s v="CRS-TOSSD"/>
    <n v="10"/>
  </r>
  <r>
    <x v="0"/>
    <n v="76"/>
    <s v="Poland"/>
    <n v="1"/>
    <s v="Ministry of Foreign Affairs"/>
    <n v="2020010009"/>
    <s v="25/PPHiR2020"/>
    <n v="555"/>
    <s v="Lebanon"/>
    <n v="10007"/>
    <s v="Asia"/>
    <s v="Empowerment of the most affected COVID-19 pandemic population of Syrian and Palestinian refugees, as well as the host community of Lebanese population"/>
    <s v="W ramach projektu Polskiej Akcji Humanitarnej nr 25/PPHiR2020 pt. Wzmocnienie pozycji zawodowej najbardziej dotkni?tych skutkami pandemii COVID-19 grup uchod?ców syryjskich i palesty?skich, a tak?e spo?eczno?ci przyjmuj?cej Liba?czyków, poprzez utworzenie o?rodka szkoleniowego w rejonie obozu dla uchod?ców Burj Barajneh, na po?udniowych przedmie?ciach Bejrutu w nowo wybudowanym o?rodku szkoleniowym zorganizowano m.in. szkolenia zawodowe dla mieszka?ców obozu z zakresu  biznesu i przedsi?biorczo?ci,  robotyki i drukowania 3D oraz programowania. Dzia?ania szkoleniowe by?y kierowane przede wszystkim do kobiet i dziewcz?t, jako grupy najbardziej dotkni?tej skutkami kryzysu uchod?czego i gospodarczego. Celem projektu by?o zwi?kszenie ich aktywno?ci zawodowej i mo?liwo?ci znalezienia zatrudnienia. W sumie w sesjach szkoleniowych wzi??o udzia? 58-75% uczestników p?ci ?e?skiej."/>
    <m/>
    <s v="5|4|1"/>
    <s v="#COVID-19"/>
    <n v="12264"/>
    <s v="COVID-19 control"/>
    <n v="120"/>
    <x v="4"/>
    <n v="86"/>
    <s v="Human health activities"/>
    <s v="Q"/>
    <s v="Human health and social work activities"/>
    <s v="Polish Humanitarian Action"/>
    <n v="22000"/>
    <s v="Donor country-based NGO"/>
    <n v="22000"/>
    <s v="Donor country-based NGO"/>
    <n v="110"/>
    <s v="Standard grant"/>
    <s v="C01"/>
    <s v="Projects"/>
    <x v="0"/>
    <m/>
    <m/>
    <m/>
    <m/>
    <s v="PLN"/>
    <n v="293.29068999999998"/>
    <n v="75.214312458326901"/>
    <n v="79.802434525757903"/>
    <n v="293.25590999999997"/>
    <n v="75.205393137405807"/>
    <n v="79.792971120448996"/>
    <n v="0"/>
    <n v="0"/>
    <n v="0"/>
    <m/>
    <m/>
    <m/>
    <m/>
    <m/>
    <m/>
    <m/>
    <m/>
    <m/>
    <s v="CRS-TOSSD"/>
    <n v="10"/>
  </r>
  <r>
    <x v="0"/>
    <n v="76"/>
    <s v="Poland"/>
    <n v="1"/>
    <s v="Ministry of Foreign Affairs"/>
    <n v="2020010009"/>
    <s v="25/PPHiR2020"/>
    <n v="555"/>
    <s v="Lebanon"/>
    <n v="10007"/>
    <s v="Asia"/>
    <s v="Empowerment of the most affected COVID-19 pandemic population of Syrian and Palestinian refugees, as well as the host community of Lebanese population"/>
    <s v="W ramach projektu Polskiej Akcji Humanitarnej nr 25/PPHiR2020 pt. Wzmocnienie pozycji zawodowej najbardziej dotkni?tych skutkami pandemii COVID-19 grup uchod?ców syryjskich i palesty?skich, a tak?e spo?eczno?ci przyjmuj?cej Liba?czyków, poprzez utworzenie o?rodka szkoleniowego w rejonie obozu dla uchod?ców Burj Barajneh, na po?udniowych przedmie?ciach Bejrutu w nowo wybudowanym o?rodku szkoleniowym zorganizowano m.in. szkolenia zawodowe dla mieszka?ców obozu z zakresu  biznesu i przedsi?biorczo?ci,  robotyki i drukowania 3D oraz programowania. Dzia?ania szkoleniowe by?y kierowane przede wszystkim do kobiet i dziewcz?t, jako grupy najbardziej dotkni?tej skutkami kryzysu uchod?czego i gospodarczego. Celem projektu by?o zwi?kszenie ich aktywno?ci zawodowej i mo?liwo?ci znalezienia zatrudnienia. W sumie w sesjach szkoleniowych wzi??o udzia? 58-75% uczestników p?ci ?e?skiej."/>
    <m/>
    <s v="5|4|1"/>
    <s v="#COVID-19"/>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293.29068999999998"/>
    <n v="75.214312458326901"/>
    <n v="79.802434525757903"/>
    <n v="293.25590999999997"/>
    <n v="75.205393137405807"/>
    <n v="79.792971120448996"/>
    <n v="0"/>
    <n v="0"/>
    <n v="0"/>
    <m/>
    <m/>
    <m/>
    <m/>
    <m/>
    <m/>
    <m/>
    <m/>
    <m/>
    <s v="CRS-TOSSD"/>
    <n v="10"/>
  </r>
  <r>
    <x v="0"/>
    <n v="76"/>
    <s v="Poland"/>
    <n v="1"/>
    <s v="Ministry of Foreign Affairs"/>
    <n v="2020010126"/>
    <s v="DWR/PPWR 2020/042/R"/>
    <n v="555"/>
    <s v="Lebanon"/>
    <n v="10007"/>
    <s v="Asia"/>
    <s v="COVID-19 emergency response in cooperation with Akkar Unions of Municipalities and the North Disaster Risk Management Unit"/>
    <s v="Projekt realizowany przez Ambasad? RP w Bejrucie we wspó?pracy z lokalnymi podmiotami. W ramach projektu:1. wsparto samorz?dy lokalne w prowincji Akkar poprzez dystrybucj? zestawów ochrony osobistej (w celu przeciwdzia?ania C-19) w?ród pracowników socjalnych. W sk?ad ww. zestawów ochronnych wchodzi?y m.in. termometry, maseczki, r?kawiczki, p?yny do dezynfekcji, mechaniczne opryskiwacze itp. Na zestawy ochronne przeznaczono 7500 USD (ok. 20% kosztu projektu).  Przekazano je w?adzom gmin wchodz?cych w sk?ad zwi?zku Sahel i Wasat El Qaytaa, 2. wsparto liba?ski system opieki zdrowotnej poprzez zakupienie respiratora dla szpitala Notre-Dame de la Paix w Kobayacie. 3. wzmocniono mechanizm koordynacyjny spo?eczno?ci lokalnych z DRM (Disaster Risk Management) i podniesiono ?wiadomo?? mieszka?ców nt. pandemii C-19. Dzia?anie to by?o dope?nieniem pozosta?ych. Poprzez wsparcie DRM zapewniono mo?liwo?ci bie??cego informowania mieszka?ców o zagro?eniach wynikaj?cych z epidemii C-19 w Libanie (np. za po?rednictwem sms)."/>
    <m/>
    <n v="3"/>
    <s v="#COVID-19"/>
    <n v="72011"/>
    <s v="Basic Health Care Services in Emergencies"/>
    <n v="700"/>
    <x v="2"/>
    <n v="8423"/>
    <s v="Public order and safety activities"/>
    <s v="O"/>
    <s v="Public administration and defence; compulsory social security"/>
    <s v="Embassy of the Republic of Poland in Beirut"/>
    <n v="11001"/>
    <s v="Central Government"/>
    <n v="11000"/>
    <s v="Donor Government"/>
    <n v="110"/>
    <s v="Standard grant"/>
    <s v="C01"/>
    <s v="Projects"/>
    <x v="0"/>
    <m/>
    <m/>
    <m/>
    <m/>
    <s v="USD"/>
    <n v="30"/>
    <n v="30"/>
    <n v="31.830019547133301"/>
    <n v="30"/>
    <n v="30"/>
    <n v="31.830019547133301"/>
    <n v="0"/>
    <n v="0"/>
    <n v="0"/>
    <m/>
    <m/>
    <m/>
    <m/>
    <m/>
    <m/>
    <m/>
    <m/>
    <m/>
    <s v="CRS-TOSSD"/>
    <n v="10"/>
  </r>
  <r>
    <x v="0"/>
    <n v="76"/>
    <s v="Poland"/>
    <n v="1"/>
    <s v="Ministry of Foreign Affairs"/>
    <n v="2020010127"/>
    <s v="DWR/PPWR 2020/043/R"/>
    <n v="555"/>
    <s v="Lebanon"/>
    <n v="10007"/>
    <s v="Asia"/>
    <s v="Supporting the renewable energy sector in Lebanon by installing the solar water heating system at the Antoine Social Orientation School in Mrouj"/>
    <s v="Celem projektu by?o wsparcie rozwoju sektora odnawialnych ?róde? energii w Libanie poprzez instalacj? solarnego systemu podgrzewania wody w szkole Antoine Social Orientation School w Mrouj oraz przeprowadzenie szkole? kierowanych do dzieci i m?odzie?y szkolnej nt. znaczenia czystej wody dla cz?owieka i ?rodowiska naturalnego, ze szczególnym uwzgl?dnieniem przeciwdzia?ania rozprzestrzenianiu si? chorób zaka?nych. Cel ten zrealizowano poprzez instalacj? paneli solarnych na dachu szko?y oraz rozbudow? systemu solarnego ogrzewania wody oraz przeprowadzenie warsztatów dla dzieci i pracowników szko?y z zakresu znaczenia czystej wody dla cz?owieka i ?rodowiska naturalnego. Beneficjentami projektu by?o 135 dzieci ucz?cych si? w szkole oraz 35 osób kadry zatrudnionej w placówce."/>
    <m/>
    <s v="7|6|4|13"/>
    <s v="#ADAPTATION|#MITIGATION"/>
    <n v="23230"/>
    <s v="Solar energy for centralised grids"/>
    <n v="230"/>
    <x v="11"/>
    <n v="3510"/>
    <s v="Electric power generation, transmission and distribution"/>
    <s v="D"/>
    <s v="Electricity, gas, steam and air conditioning supply"/>
    <s v="Embassy of the Republic of Poland in Beirut"/>
    <n v="11001"/>
    <s v="Central Government"/>
    <n v="11000"/>
    <s v="Donor Government"/>
    <n v="110"/>
    <s v="Standard grant"/>
    <s v="C01"/>
    <s v="Projects"/>
    <x v="0"/>
    <m/>
    <m/>
    <m/>
    <m/>
    <s v="USD"/>
    <n v="18.573"/>
    <n v="18.573"/>
    <n v="19.705965101630198"/>
    <n v="18.573"/>
    <n v="18.573"/>
    <n v="19.705965101630198"/>
    <n v="0"/>
    <n v="0"/>
    <n v="0"/>
    <m/>
    <m/>
    <m/>
    <m/>
    <m/>
    <m/>
    <m/>
    <m/>
    <m/>
    <s v="CRS-TOSSD"/>
    <n v="10"/>
  </r>
  <r>
    <x v="0"/>
    <n v="76"/>
    <s v="Poland"/>
    <n v="1"/>
    <s v="Ministry of Foreign Affairs"/>
    <n v="2020010128"/>
    <s v="DWR/PPWR 2020/044/R"/>
    <n v="555"/>
    <s v="Lebanon"/>
    <n v="10007"/>
    <s v="Asia"/>
    <s v="Providing clean water in 6 public schools in Lebanon and conducting trainings on the importance of clean water for humans and the environment,"/>
    <s v="Projekt polega? na zapewnieniu czystej wody, bez zanieczyszcze? bakteryjnych, poprzez zainstalowanie 6 systemów filtrowania wody w 6 szko?ach publicznych w Libanie w miejscowo?ciach Saida (2 szko?y), Berqayel, Wadi khaled, Chan, Habchit. W ramach dzia?a? zwi?kszono tak?e ?wiadomo?? znaczenia czystej wody dla cz?owieka i ?rodowiska naturalnego, ze szczególnym uwzgl?dnieniem przeciwdzia?ania rozprzestrzenianiu si? chorób zaka?nych poprzez przeprowadzenie 6 sesji u?wiadamiaj?cych w 6 szko?ach publicznych."/>
    <m/>
    <s v="4|3"/>
    <m/>
    <n v="14031"/>
    <s v="Basic drinking water supply"/>
    <n v="140"/>
    <x v="12"/>
    <n v="3600"/>
    <s v="Water collection, treatment and supply"/>
    <s v="E"/>
    <s v="Water supply; sewerage, waste management and remediation activities"/>
    <s v="Embassy of the Republic of Poland in Beirut"/>
    <n v="11001"/>
    <s v="Central Government"/>
    <n v="11000"/>
    <s v="Donor Government"/>
    <n v="110"/>
    <s v="Standard grant"/>
    <s v="C01"/>
    <s v="Projects"/>
    <x v="0"/>
    <m/>
    <m/>
    <m/>
    <m/>
    <s v="USD"/>
    <n v="18.3"/>
    <n v="18.3"/>
    <n v="19.416311923751302"/>
    <n v="18.3"/>
    <n v="18.3"/>
    <n v="19.416311923751302"/>
    <n v="0"/>
    <n v="0"/>
    <n v="0"/>
    <m/>
    <m/>
    <m/>
    <m/>
    <m/>
    <m/>
    <m/>
    <m/>
    <m/>
    <s v="CRS-TOSSD"/>
    <n v="10"/>
  </r>
  <r>
    <x v="0"/>
    <n v="76"/>
    <s v="Poland"/>
    <n v="2"/>
    <s v="Ministry of Education and Science"/>
    <n v="2020020165"/>
    <m/>
    <n v="555"/>
    <s v="Lebano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784"/>
    <n v="713.95599322972805"/>
    <n v="757.50777400983998"/>
    <n v="2784"/>
    <n v="713.95599322972805"/>
    <n v="757.50777400983998"/>
    <n v="0"/>
    <n v="0"/>
    <n v="0"/>
    <m/>
    <m/>
    <m/>
    <m/>
    <m/>
    <m/>
    <m/>
    <m/>
    <m/>
    <s v="CRS-TOSSD"/>
    <n v="10"/>
  </r>
  <r>
    <x v="0"/>
    <n v="76"/>
    <s v="Poland"/>
    <n v="6"/>
    <s v="Ministry of Climate and Environment"/>
    <n v="2020060022"/>
    <m/>
    <n v="555"/>
    <s v="Lebanon"/>
    <n v="10007"/>
    <s v="Asia"/>
    <s v="Humanitarian aid for Beirut (after the explosion)"/>
    <s v="Pomoc humanitarna po eksplozji w Bejrucie: przekazanie ponad 12 ton produktów leczniczych i materia?ów opatrunkowych, 24 szt. kozetek do bada?, 2000 szt. szyn Kramera oraz 25408 szt. instrumentarium chirurgicznego (m.in. r?kawiczki, maseczki chirurgiczne, kombinezony)."/>
    <s v="www.rars.gov.pl/index.php?doc=1431;www.rars.gov.pl/index.php?doc=1433"/>
    <n v="3"/>
    <m/>
    <n v="72010"/>
    <s v="Material relief assistance and services "/>
    <n v="700"/>
    <x v="2"/>
    <n v="8423"/>
    <s v="Public order and safety activities"/>
    <s v="O"/>
    <s v="Public administration and defence; compulsory social security"/>
    <s v="The Material Reserves Agency"/>
    <n v="11004"/>
    <s v="Other public entities in donor country"/>
    <n v="11000"/>
    <s v="Donor Government"/>
    <n v="110"/>
    <s v="Standard grant"/>
    <s v="C01"/>
    <s v="Projects"/>
    <x v="0"/>
    <m/>
    <m/>
    <m/>
    <m/>
    <s v="PLN"/>
    <n v="607.49044000000004"/>
    <n v="155.790747294456"/>
    <n v="165.29408438816799"/>
    <n v="607.49044000000004"/>
    <n v="155.790747294456"/>
    <n v="165.29408438816799"/>
    <n v="0"/>
    <n v="0"/>
    <n v="0"/>
    <m/>
    <m/>
    <m/>
    <m/>
    <m/>
    <m/>
    <m/>
    <m/>
    <m/>
    <s v="CRS-TOSSD"/>
    <n v="10"/>
  </r>
  <r>
    <x v="0"/>
    <n v="76"/>
    <s v="Poland"/>
    <n v="99"/>
    <s v="Miscellaneous"/>
    <n v="2020100001"/>
    <s v="400/DOB/20"/>
    <n v="555"/>
    <s v="Lebanon"/>
    <n v="10007"/>
    <s v="Asia"/>
    <s v="Improvement of the housing conditions of Syrian refugees and medical assistance for victims of humanitarian and migration crises"/>
    <s v="Organizacja i dzia?alno?? zespo?u ratownictwa medycznego nios?cego pomoc medyczn? (równie? w zwi?zku z Covid-19) oraz dostawa 2000 zestawów przetrwania (namioty, p?achty)."/>
    <s v="pcpm.org.pl"/>
    <n v="3"/>
    <s v="#COVID-19"/>
    <n v="72011"/>
    <s v="Basic Health Care Services in Emergencies"/>
    <n v="700"/>
    <x v="2"/>
    <n v="8423"/>
    <s v="Public order and safety activities"/>
    <s v="O"/>
    <s v="Public administration and defence; compulsory social security"/>
    <s v="Fundation Polish Center for International Aid"/>
    <n v="22000"/>
    <s v="Donor country-based NGO"/>
    <n v="22000"/>
    <s v="Donor country-based NGO"/>
    <n v="110"/>
    <s v="Standard grant"/>
    <s v="C01"/>
    <s v="Projects"/>
    <x v="0"/>
    <m/>
    <m/>
    <m/>
    <m/>
    <s v="PLN"/>
    <n v="2737.2730000000001"/>
    <n v="701.97286762065903"/>
    <n v="744.79366993075996"/>
    <n v="2572.2739299999998"/>
    <n v="659.65890393393897"/>
    <n v="699.89852688859298"/>
    <n v="0"/>
    <n v="0"/>
    <n v="0"/>
    <m/>
    <m/>
    <m/>
    <m/>
    <m/>
    <m/>
    <m/>
    <m/>
    <m/>
    <s v="CRS-TOSSD"/>
    <n v="10"/>
  </r>
  <r>
    <x v="0"/>
    <n v="76"/>
    <s v="Poland"/>
    <n v="99"/>
    <s v="Miscellaneous"/>
    <n v="2020100004"/>
    <s v="705/DOB/20"/>
    <n v="555"/>
    <s v="Lebanon"/>
    <n v="10007"/>
    <s v="Asia"/>
    <s v="Humanitarian aid to the victims of the explosion in Lebanon"/>
    <s v="Zakup i dystrybucja ubra?, ?ywno?ci i ?rodków higieny."/>
    <s v="fundacjaow.org"/>
    <n v="3"/>
    <m/>
    <n v="72010"/>
    <s v="Material relief assistance and services "/>
    <n v="700"/>
    <x v="2"/>
    <n v="8423"/>
    <s v="Public order and safety activities"/>
    <s v="O"/>
    <s v="Public administration and defence; compulsory social security"/>
    <s v="Father Werenfried Foundation"/>
    <n v="22000"/>
    <s v="Donor country-based NGO"/>
    <n v="22000"/>
    <s v="Donor country-based NGO"/>
    <n v="110"/>
    <s v="Standard grant"/>
    <s v="C01"/>
    <s v="Projects"/>
    <x v="0"/>
    <m/>
    <m/>
    <m/>
    <m/>
    <s v="PLN"/>
    <n v="2005.6"/>
    <n v="514.33553880084105"/>
    <n v="545.71034179387095"/>
    <n v="1942.34167"/>
    <n v="498.11295840385702"/>
    <n v="528.49817342250606"/>
    <n v="0"/>
    <n v="0"/>
    <n v="0"/>
    <m/>
    <m/>
    <m/>
    <m/>
    <m/>
    <m/>
    <m/>
    <m/>
    <m/>
    <s v="CRS-TOSSD"/>
    <n v="10"/>
  </r>
  <r>
    <x v="1"/>
    <n v="76"/>
    <s v="Poland"/>
    <n v="1"/>
    <s v="Ministry of Foreign Affairs"/>
    <n v="2021010029"/>
    <s v="DWR/PPR 2021/085/2"/>
    <n v="555"/>
    <s v="Lebanon"/>
    <n v="10007"/>
    <s v="Asia"/>
    <s v="Community Farmers' Market"/>
    <s v="Projekt Community Farmers' Market (CFM) ma na celu wspieranie malych i srednich rolników oraz producentów rolnych poprzez danie im dostepu do rynku sprzedazy bezposredniej, a takze aktywizacje zawodowa mlodziezy, która jest zagrozona bezrobociem. Projekt realizowany jest na terenie Libanu i obejmuje dwa moduly (2021-2022). W pierwszym pozyskano beneficjentów – 152 osoby z grupy mlodziezy w wieku od 18 do 25 lat oraz 121 rolników, których dzialalnosc stanowi glówne ?ródlo utrzymania gospodarstwa domowego. Obie grupy wziely udzial w szkoleniach, których celem bylo przygotowanie do praktycznego dzialania w module 2, tj. organizacji 8 pilotazowych edycji CFM na terenie calego Libanu. Szkolenia mialy charakter zarówno teoretyczny, jak i praktyczny. Czesc pierwsza obejmowala wspólne dla obu grup zagadnienia z zakresu podstawowych umiejetnosci zyciowych oraz zasad dzialania CFM (modele, procedury, przyklady innych krajów). Czesc druga byla zróznicowana w zaleznosci od ról, jakie beneficjenci beda pelnic w praktycznym funkcjonowaniu CFM. Rolnicy - przyszli wystawcy - otrzymali wiedze na temat praktyk produkcyjnych i przetwórczych, w tym produkcji ekologicznej, a takze zasad ustalania cen i kosztów, etykietowania, przygotowania ekspozycji towaru, kontaktu z klientem w sprzedazy bezposredniej itp. Mlodziez - administratorzy CFM - przeszla szkolenia z zarzadzania i marketingu, budzetowania i opracowywania kosztów oraz strategii promocyjnych. Zdobyta wiedza zostala sprawdzona podczas warsztatów, gdzie mlodzi beneficjencie zespolowo projektowali przyszle CFM w postaci makiet. Wymiernym efektem szkolen i warsztatów jest realny wplyw mlodych Libanczyków na ostateczny ksztalt targowisk. Sami stworzyli misje i wizje przedsiewziecia oraz jego zalozenia, które znalazly odzwierciedlenie w przygotowanym przez ekspertów dokumencie, zawierajacym strategie zarzadzania i wdrazania, a takze promocji CFM wraz z koncepcja pozyskiwania sponsorów i reklamodawców dla kontynuacji i ciaglosci przedsiewziecia. Mlodziez jest równiez autorem arabskojezycznej nazwy YA AYNI AL BALADI ('Mój kraj jest moim oczkiem w glowie'), która w pelni oddaje charakter i cel projektu. Pod tym haslem beda sie odbywaly przyszle targowiska i bedzie prowadzona kampania promocyjna. W ostatniej fazie powstal logotyp CFM, a takze ramy strony internetowej, która w module 2 bedzie informowala o kazdej z edycji CFM oraz sluzyla promocji."/>
    <s v="yaaynialbaladi.com, yaaynialbaladi.org"/>
    <s v="8.9|8.3|12.2|12.1"/>
    <m/>
    <n v="11231"/>
    <s v="Basic life skills for youth"/>
    <n v="110"/>
    <x v="0"/>
    <n v="854"/>
    <s v="Other education"/>
    <s v="P"/>
    <s v="Education"/>
    <s v="Phoenicia Foundation of St. Charbel"/>
    <n v="22000"/>
    <s v="Donor country-based NGO"/>
    <n v="22000"/>
    <s v="Donor country-based NGO"/>
    <n v="110"/>
    <s v="Standard grant"/>
    <s v="C01"/>
    <s v="Projects"/>
    <x v="0"/>
    <m/>
    <m/>
    <m/>
    <m/>
    <s v="PLN"/>
    <n v="149.45249999999999"/>
    <n v="38.709238778523101"/>
    <n v="38.709238778523101"/>
    <n v="149.45249999999999"/>
    <n v="38.709238778523101"/>
    <n v="38.709238778523101"/>
    <n v="0"/>
    <n v="0"/>
    <n v="0"/>
    <m/>
    <m/>
    <m/>
    <m/>
    <m/>
    <m/>
    <m/>
    <m/>
    <m/>
    <s v="CRS-TOSSD"/>
    <n v="10"/>
  </r>
  <r>
    <x v="1"/>
    <n v="76"/>
    <s v="Poland"/>
    <n v="1"/>
    <s v="Ministry of Foreign Affairs"/>
    <n v="2021010029"/>
    <s v="DWR/PPR 2021/085/2"/>
    <n v="555"/>
    <s v="Lebanon"/>
    <n v="10007"/>
    <s v="Asia"/>
    <s v="Community Farmers' Market"/>
    <s v="Projekt Community Farmers' Market (CFM) ma na celu wspieranie malych i srednich rolników oraz producentów rolnych poprzez danie im dostepu do rynku sprzedazy bezposredniej, a takze aktywizacje zawodowa mlodziezy, która jest zagrozona bezrobociem. Projekt realizowany jest na terenie Libanu i obejmuje dwa moduly (2021-2022). W pierwszym pozyskano beneficjentów – 152 osoby z grupy mlodziezy w wieku od 18 do 25 lat oraz 121 rolników, których dzialalnosc stanowi glówne ?ródlo utrzymania gospodarstwa domowego. Obie grupy wziely udzial w szkoleniach, których celem bylo przygotowanie do praktycznego dzialania w module 2, tj. organizacji 8 pilotazowych edycji CFM na terenie calego Libanu. Szkolenia mialy charakter zarówno teoretyczny, jak i praktyczny. Czesc pierwsza obejmowala wspólne dla obu grup zagadnienia z zakresu podstawowych umiejetnosci zyciowych oraz zasad dzialania CFM (modele, procedury, przyklady innych krajów). Czesc druga byla zróznicowana w zaleznosci od ról, jakie beneficjenci beda pelnic w praktycznym funkcjonowaniu CFM. Rolnicy - przyszli wystawcy - otrzymali wiedze na temat praktyk produkcyjnych i przetwórczych, w tym produkcji ekologicznej, a takze zasad ustalania cen i kosztów, etykietowania, przygotowania ekspozycji towaru, kontaktu z klientem w sprzedazy bezposredniej itp. Mlodziez - administratorzy CFM - przeszla szkolenia z zarzadzania i marketingu, budzetowania i opracowywania kosztów oraz strategii promocyjnych. Zdobyta wiedza zostala sprawdzona podczas warsztatów, gdzie mlodzi beneficjencie zespolowo projektowali przyszle CFM w postaci makiet. Wymiernym efektem szkolen i warsztatów jest realny wplyw mlodych Libanczyków na ostateczny ksztalt targowisk. Sami stworzyli misje i wizje przedsiewziecia oraz jego zalozenia, które znalazly odzwierciedlenie w przygotowanym przez ekspertów dokumencie, zawierajacym strategie zarzadzania i wdrazania, a takze promocji CFM wraz z koncepcja pozyskiwania sponsorów i reklamodawców dla kontynuacji i ciaglosci przedsiewziecia. Mlodziez jest równiez autorem arabskojezycznej nazwy YA AYNI AL BALADI ('Mój kraj jest moim oczkiem w glowie'), która w pelni oddaje charakter i cel projektu. Pod tym haslem beda sie odbywaly przyszle targowiska i bedzie prowadzona kampania promocyjna. W ostatniej fazie powstal logotyp CFM, a takze ramy strony internetowej, która w module 2 bedzie informowala o kazdej z edycji CFM oraz sluzyla promocji."/>
    <s v="yaaynialbaladi.com, yaaynialbaladi.org"/>
    <s v="8.9|8.3|12.2|12.1"/>
    <m/>
    <n v="16020"/>
    <s v="Employment creation"/>
    <n v="160"/>
    <x v="1"/>
    <n v="8413"/>
    <s v="Regulation of and contribution to more efficient operation of businesses"/>
    <s v="O"/>
    <s v="Public administration and defence; compulsory social security"/>
    <s v="Phoenicia Foundation of St. Charbel"/>
    <n v="22000"/>
    <s v="Donor country-based NGO"/>
    <n v="22000"/>
    <s v="Donor country-based NGO"/>
    <n v="110"/>
    <s v="Standard grant"/>
    <s v="C01"/>
    <s v="Projects"/>
    <x v="0"/>
    <m/>
    <m/>
    <m/>
    <m/>
    <s v="PLN"/>
    <n v="149.45249999999999"/>
    <n v="38.709238778523101"/>
    <n v="38.709238778523101"/>
    <n v="149.45249999999999"/>
    <n v="38.709238778523101"/>
    <n v="38.709238778523101"/>
    <n v="0"/>
    <n v="0"/>
    <n v="0"/>
    <m/>
    <m/>
    <m/>
    <m/>
    <m/>
    <m/>
    <m/>
    <m/>
    <m/>
    <s v="CRS-TOSSD"/>
    <n v="10"/>
  </r>
  <r>
    <x v="1"/>
    <n v="76"/>
    <s v="Poland"/>
    <n v="1"/>
    <s v="Ministry of Foreign Affairs"/>
    <n v="2021010029"/>
    <s v="DWR/PPR 2021/085/2"/>
    <n v="555"/>
    <s v="Lebanon"/>
    <n v="10007"/>
    <s v="Asia"/>
    <s v="Community Farmers' Market"/>
    <s v="Projekt Community Farmers' Market (CFM) ma na celu wspieranie malych i srednich rolników oraz producentów rolnych poprzez danie im dostepu do rynku sprzedazy bezposredniej, a takze aktywizacje zawodowa mlodziezy, która jest zagrozona bezrobociem. Projekt realizowany jest na terenie Libanu i obejmuje dwa moduly (2021-2022). W pierwszym pozyskano beneficjentów – 152 osoby z grupy mlodziezy w wieku od 18 do 25 lat oraz 121 rolników, których dzialalnosc stanowi glówne ?ródlo utrzymania gospodarstwa domowego. Obie grupy wziely udzial w szkoleniach, których celem bylo przygotowanie do praktycznego dzialania w module 2, tj. organizacji 8 pilotazowych edycji CFM na terenie calego Libanu. Szkolenia mialy charakter zarówno teoretyczny, jak i praktyczny. Czesc pierwsza obejmowala wspólne dla obu grup zagadnienia z zakresu podstawowych umiejetnosci zyciowych oraz zasad dzialania CFM (modele, procedury, przyklady innych krajów). Czesc druga byla zróznicowana w zaleznosci od ról, jakie beneficjenci beda pelnic w praktycznym funkcjonowaniu CFM. Rolnicy - przyszli wystawcy - otrzymali wiedze na temat praktyk produkcyjnych i przetwórczych, w tym produkcji ekologicznej, a takze zasad ustalania cen i kosztów, etykietowania, przygotowania ekspozycji towaru, kontaktu z klientem w sprzedazy bezposredniej itp. Mlodziez - administratorzy CFM - przeszla szkolenia z zarzadzania i marketingu, budzetowania i opracowywania kosztów oraz strategii promocyjnych. Zdobyta wiedza zostala sprawdzona podczas warsztatów, gdzie mlodzi beneficjencie zespolowo projektowali przyszle CFM w postaci makiet. Wymiernym efektem szkolen i warsztatów jest realny wplyw mlodych Libanczyków na ostateczny ksztalt targowisk. Sami stworzyli misje i wizje przedsiewziecia oraz jego zalozenia, które znalazly odzwierciedlenie w przygotowanym przez ekspertów dokumencie, zawierajacym strategie zarzadzania i wdrazania, a takze promocji CFM wraz z koncepcja pozyskiwania sponsorów i reklamodawców dla kontynuacji i ciaglosci przedsiewziecia. Mlodziez jest równiez autorem arabskojezycznej nazwy YA AYNI AL BALADI ('Mój kraj jest moim oczkiem w glowie'), która w pelni oddaje charakter i cel projektu. Pod tym haslem beda sie odbywaly przyszle targowiska i bedzie prowadzona kampania promocyjna. W ostatniej fazie powstal logotyp CFM, a takze ramy strony internetowej, która w module 2 bedzie informowala o kazdej z edycji CFM oraz sluzyla promocji."/>
    <s v="yaaynialbaladi.com, yaaynialbaladi.org"/>
    <s v="8.9|8.3|12.2|12.1"/>
    <m/>
    <n v="31181"/>
    <s v="Agricultural education/training"/>
    <n v="310"/>
    <x v="9"/>
    <n v="1"/>
    <s v="Crop and animal production, hunting and related service activities"/>
    <s v="A"/>
    <s v="Agriculture, forestry and fishing"/>
    <s v="Phoenicia Foundation of St. Charbel"/>
    <n v="22000"/>
    <s v="Donor country-based NGO"/>
    <n v="22000"/>
    <s v="Donor country-based NGO"/>
    <n v="110"/>
    <s v="Standard grant"/>
    <s v="C01"/>
    <s v="Projects"/>
    <x v="0"/>
    <m/>
    <m/>
    <m/>
    <m/>
    <s v="PLN"/>
    <n v="149.45249999999999"/>
    <n v="38.709238778523101"/>
    <n v="38.709238778523101"/>
    <n v="149.45249999999999"/>
    <n v="38.709238778523101"/>
    <n v="38.709238778523101"/>
    <n v="0"/>
    <n v="0"/>
    <n v="0"/>
    <m/>
    <m/>
    <m/>
    <m/>
    <m/>
    <m/>
    <m/>
    <m/>
    <m/>
    <s v="CRS-TOSSD"/>
    <n v="10"/>
  </r>
  <r>
    <x v="1"/>
    <n v="76"/>
    <s v="Poland"/>
    <n v="1"/>
    <s v="Ministry of Foreign Affairs"/>
    <n v="2021010029"/>
    <s v="DWR/PPR 2021/085/2"/>
    <n v="555"/>
    <s v="Lebanon"/>
    <n v="10007"/>
    <s v="Asia"/>
    <s v="Community Farmers' Market"/>
    <s v="Projekt Community Farmers' Market (CFM) ma na celu wspieranie malych i srednich rolników oraz producentów rolnych poprzez danie im dostepu do rynku sprzedazy bezposredniej, a takze aktywizacje zawodowa mlodziezy, która jest zagrozona bezrobociem. Projekt realizowany jest na terenie Libanu i obejmuje dwa moduly (2021-2022). W pierwszym pozyskano beneficjentów – 152 osoby z grupy mlodziezy w wieku od 18 do 25 lat oraz 121 rolników, których dzialalnosc stanowi glówne ?ródlo utrzymania gospodarstwa domowego. Obie grupy wziely udzial w szkoleniach, których celem bylo przygotowanie do praktycznego dzialania w module 2, tj. organizacji 8 pilotazowych edycji CFM na terenie calego Libanu. Szkolenia mialy charakter zarówno teoretyczny, jak i praktyczny. Czesc pierwsza obejmowala wspólne dla obu grup zagadnienia z zakresu podstawowych umiejetnosci zyciowych oraz zasad dzialania CFM (modele, procedury, przyklady innych krajów). Czesc druga byla zróznicowana w zaleznosci od ról, jakie beneficjenci beda pelnic w praktycznym funkcjonowaniu CFM. Rolnicy - przyszli wystawcy - otrzymali wiedze na temat praktyk produkcyjnych i przetwórczych, w tym produkcji ekologicznej, a takze zasad ustalania cen i kosztów, etykietowania, przygotowania ekspozycji towaru, kontaktu z klientem w sprzedazy bezposredniej itp. Mlodziez - administratorzy CFM - przeszla szkolenia z zarzadzania i marketingu, budzetowania i opracowywania kosztów oraz strategii promocyjnych. Zdobyta wiedza zostala sprawdzona podczas warsztatów, gdzie mlodzi beneficjencie zespolowo projektowali przyszle CFM w postaci makiet. Wymiernym efektem szkolen i warsztatów jest realny wplyw mlodych Libanczyków na ostateczny ksztalt targowisk. Sami stworzyli misje i wizje przedsiewziecia oraz jego zalozenia, które znalazly odzwierciedlenie w przygotowanym przez ekspertów dokumencie, zawierajacym strategie zarzadzania i wdrazania, a takze promocji CFM wraz z koncepcja pozyskiwania sponsorów i reklamodawców dla kontynuacji i ciaglosci przedsiewziecia. Mlodziez jest równiez autorem arabskojezycznej nazwy YA AYNI AL BALADI ('Mój kraj jest moim oczkiem w glowie'), która w pelni oddaje charakter i cel projektu. Pod tym haslem beda sie odbywaly przyszle targowiska i bedzie prowadzona kampania promocyjna. W ostatniej fazie powstal logotyp CFM, a takze ramy strony internetowej, która w module 2 bedzie informowala o kazdej z edycji CFM oraz sluzyla promocji."/>
    <s v="yaaynialbaladi.com, yaaynialbaladi.org"/>
    <s v="8.9|8.3|12.2|12.1"/>
    <m/>
    <n v="43042"/>
    <s v="Rural development"/>
    <n v="430"/>
    <x v="5"/>
    <n v="4220"/>
    <s v="Construction of utility projects"/>
    <s v="F"/>
    <s v="Construction"/>
    <s v="Phoenicia Foundation of St. Charbel"/>
    <n v="22000"/>
    <s v="Donor country-based NGO"/>
    <n v="22000"/>
    <s v="Donor country-based NGO"/>
    <n v="110"/>
    <s v="Standard grant"/>
    <s v="C01"/>
    <s v="Projects"/>
    <x v="0"/>
    <m/>
    <m/>
    <m/>
    <m/>
    <s v="PLN"/>
    <n v="49.817500000000003"/>
    <n v="12.903079592840999"/>
    <n v="12.903079592840999"/>
    <n v="49.817500000000003"/>
    <n v="12.903079592840999"/>
    <n v="12.903079592840999"/>
    <n v="0"/>
    <n v="0"/>
    <n v="0"/>
    <m/>
    <m/>
    <m/>
    <m/>
    <m/>
    <m/>
    <m/>
    <m/>
    <m/>
    <s v="CRS-TOSSD"/>
    <n v="10"/>
  </r>
  <r>
    <x v="1"/>
    <n v="76"/>
    <s v="Poland"/>
    <n v="1"/>
    <s v="Ministry of Foreign Affairs"/>
    <n v="2021010030"/>
    <s v="DWR/PPR 2021/036/3"/>
    <n v="555"/>
    <s v="Lebanon"/>
    <n v="10007"/>
    <s v="Asia"/>
    <s v="Support for local governments and communities affected by the COVID-19 pandemic and the economic crisis in Lebanon"/>
    <s v="glowne cele projektu to:1. Ograniczenie zrzutu nieoczyszczonych scieków do rzek uchodzacych do Morza sródziemnego poprzez rozbudowe sieci kanalizacyjnej.2. Poprawa dostepu do energii elektrycznej poprzez wykorzystanie odnawialnych ?ródel energii.3. Ograniczenie ryzyka rozprzestrzeniania sie pandemii COVID-19 w Pólnocnym Libanie.Niniejszy projekt zaklada kompleksowe wsparcie lokalnych spolecznosci w Libanie, dotknietych negatywnymi skutkami kryzysu ekonomicznego w  czasach pandemii poprzez interwencje w obszarze ochrony srodowiska oraz zatrudnienia. Dzialanie 1 znaczaco wplynie na poprawe rozwoju infrastruktury na poziomie gminnym w tym poprawe warunków wodno-sanitarnych w rejonie miasta Qubayat-Qatlabe. Instalacja drogowych latarni solarnych, domowych systemów solarnego oraz paneli na oczyszczalni scieków, zasilanych odnawialna energia sloneczna, umozliwi ograniczenie pracy generatorów w trakcie wielogodzinnych przerw w dostawie pradu. Zastosowanie technologii energooszczednej obnizy koszty eksploatacyjne, zwiekszy bezpieczenstwo i ograniczy produkcje szkodliwych substancji chemicznych, które wydzielaja sie w trakcie procesu spalania oleju napedowego w generatorze pradu."/>
    <s v="www.pcpm.org.pl/bezposrednie-wsparcie-operacji-humanitarnych/liban-kryzys-finansowy-i-skutki-pandemii"/>
    <s v="7.1|6.6|6.3|3.3|13"/>
    <s v="#ADAPTATION|#MITIGATION|COVID-19"/>
    <n v="12264"/>
    <s v="COVID-19 control"/>
    <n v="120"/>
    <x v="4"/>
    <n v="86"/>
    <s v="Human health activities"/>
    <s v="Q"/>
    <s v="Human health and social work activities"/>
    <s v="Polish Center for International Aid"/>
    <n v="22000"/>
    <s v="Donor country-based NGO"/>
    <n v="22000"/>
    <s v="Donor country-based NGO"/>
    <n v="110"/>
    <s v="Standard grant"/>
    <s v="C01"/>
    <s v="Projects"/>
    <x v="0"/>
    <m/>
    <m/>
    <m/>
    <m/>
    <s v="PLN"/>
    <n v="71.006180000000001"/>
    <n v="18.391095340464702"/>
    <n v="18.391095340464702"/>
    <n v="71.006180000000001"/>
    <n v="18.391095340464702"/>
    <n v="18.391095340464702"/>
    <n v="0"/>
    <n v="0"/>
    <n v="0"/>
    <m/>
    <m/>
    <m/>
    <m/>
    <m/>
    <m/>
    <m/>
    <m/>
    <m/>
    <s v="CRS-TOSSD"/>
    <n v="10"/>
  </r>
  <r>
    <x v="1"/>
    <n v="76"/>
    <s v="Poland"/>
    <n v="1"/>
    <s v="Ministry of Foreign Affairs"/>
    <n v="2021010030"/>
    <s v="DWR/PPR 2021/036/3"/>
    <n v="555"/>
    <s v="Lebanon"/>
    <n v="10007"/>
    <s v="Asia"/>
    <s v="Support for local governments and communities affected by the COVID-19 pandemic and the economic crisis in Lebanon"/>
    <s v="glowne cele projektu to:1. Ograniczenie zrzutu nieoczyszczonych scieków do rzek uchodzacych do Morza sródziemnego poprzez rozbudowe sieci kanalizacyjnej.2. Poprawa dostepu do energii elektrycznej poprzez wykorzystanie odnawialnych ?ródel energii.3. Ograniczenie ryzyka rozprzestrzeniania sie pandemii COVID-19 w Pólnocnym Libanie.Niniejszy projekt zaklada kompleksowe wsparcie lokalnych spolecznosci w Libanie, dotknietych negatywnymi skutkami kryzysu ekonomicznego w  czasach pandemii poprzez interwencje w obszarze ochrony srodowiska oraz zatrudnienia. Dzialanie 1 znaczaco wplynie na poprawe rozwoju infrastruktury na poziomie gminnym w tym poprawe warunków wodno-sanitarnych w rejonie miasta Qubayat-Qatlabe. Instalacja drogowych latarni solarnych, domowych systemów solarnego oraz paneli na oczyszczalni scieków, zasilanych odnawialna energia sloneczna, umozliwi ograniczenie pracy generatorów w trakcie wielogodzinnych przerw w dostawie pradu. Zastosowanie technologii energooszczednej obnizy koszty eksploatacyjne, zwiekszy bezpieczenstwo i ograniczy produkcje szkodliwych substancji chemicznych, które wydzielaja sie w trakcie procesu spalania oleju napedowego w generatorze pradu."/>
    <s v="www.pcpm.org.pl/bezposrednie-wsparcie-operacji-humanitarnych/liban-kryzys-finansowy-i-skutki-pandemii"/>
    <s v="7.1|6.6|6.3|3.3|13"/>
    <s v="#ADAPTATION|#MITIGATION"/>
    <n v="14022"/>
    <s v="Sanitation - large systems"/>
    <n v="140"/>
    <x v="12"/>
    <n v="3700"/>
    <s v="Sewerage"/>
    <s v="E"/>
    <s v="Water supply; sewerage, waste management and remediation activities"/>
    <s v="Polish Center for International Aid"/>
    <n v="22000"/>
    <s v="Donor country-based NGO"/>
    <n v="22000"/>
    <s v="Donor country-based NGO"/>
    <n v="110"/>
    <s v="Standard grant"/>
    <s v="C01"/>
    <s v="Projects"/>
    <x v="0"/>
    <m/>
    <m/>
    <m/>
    <m/>
    <s v="PLN"/>
    <n v="405.74959999999999"/>
    <n v="105.09197337408401"/>
    <n v="105.09197337408401"/>
    <n v="405.74959999999999"/>
    <n v="105.09197337408401"/>
    <n v="105.09197337408401"/>
    <n v="0"/>
    <n v="0"/>
    <n v="0"/>
    <m/>
    <m/>
    <m/>
    <m/>
    <m/>
    <m/>
    <m/>
    <m/>
    <m/>
    <s v="CRS-TOSSD"/>
    <n v="10"/>
  </r>
  <r>
    <x v="1"/>
    <n v="76"/>
    <s v="Poland"/>
    <n v="1"/>
    <s v="Ministry of Foreign Affairs"/>
    <n v="2021010030"/>
    <s v="DWR/PPR 2021/036/3"/>
    <n v="555"/>
    <s v="Lebanon"/>
    <n v="10007"/>
    <s v="Asia"/>
    <s v="Support for local governments and communities affected by the COVID-19 pandemic and the economic crisis in Lebanon"/>
    <s v="glowne cele projektu to:1. Ograniczenie zrzutu nieoczyszczonych scieków do rzek uchodzacych do Morza sródziemnego poprzez rozbudowe sieci kanalizacyjnej.2. Poprawa dostepu do energii elektrycznej poprzez wykorzystanie odnawialnych ?ródel energii.3. Ograniczenie ryzyka rozprzestrzeniania sie pandemii COVID-19 w Pólnocnym Libanie.Niniejszy projekt zaklada kompleksowe wsparcie lokalnych spolecznosci w Libanie, dotknietych negatywnymi skutkami kryzysu ekonomicznego w  czasach pandemii poprzez interwencje w obszarze ochrony srodowiska oraz zatrudnienia. Dzialanie 1 znaczaco wplynie na poprawe rozwoju infrastruktury na poziomie gminnym w tym poprawe warunków wodno-sanitarnych w rejonie miasta Qubayat-Qatlabe. Instalacja drogowych latarni solarnych, domowych systemów solarnego oraz paneli na oczyszczalni scieków, zasilanych odnawialna energia sloneczna, umozliwi ograniczenie pracy generatorów w trakcie wielogodzinnych przerw w dostawie pradu. Zastosowanie technologii energooszczednej obnizy koszty eksploatacyjne, zwiekszy bezpieczenstwo i ograniczy produkcje szkodliwych substancji chemicznych, które wydzielaja sie w trakcie procesu spalania oleju napedowego w generatorze pradu."/>
    <s v="www.pcpm.org.pl/bezposrednie-wsparcie-operacji-humanitarnych/liban-kryzys-finansowy-i-skutki-pandemii"/>
    <s v="7.1|6.6|6.3|3.3|13"/>
    <s v="#ADAPTATION|#MITIGATION"/>
    <n v="23231"/>
    <s v="Solar energy for isolated grids and standalone systems"/>
    <n v="230"/>
    <x v="11"/>
    <n v="3510"/>
    <s v="Electric power generation, transmission and distribution"/>
    <s v="D"/>
    <s v="Electricity, gas, steam and air conditioning supply"/>
    <s v="Polish Center for International Aid"/>
    <n v="22000"/>
    <s v="Donor country-based NGO"/>
    <n v="22000"/>
    <s v="Donor country-based NGO"/>
    <n v="110"/>
    <s v="Standard grant"/>
    <s v="C01"/>
    <s v="Projects"/>
    <x v="0"/>
    <m/>
    <m/>
    <m/>
    <m/>
    <s v="PLN"/>
    <n v="537.61821999999995"/>
    <n v="139.24686472066099"/>
    <n v="139.24686472066099"/>
    <n v="537.61821999999995"/>
    <n v="139.24686472066099"/>
    <n v="139.24686472066099"/>
    <n v="0"/>
    <n v="0"/>
    <n v="0"/>
    <m/>
    <m/>
    <m/>
    <m/>
    <m/>
    <m/>
    <m/>
    <m/>
    <m/>
    <s v="CRS-TOSSD"/>
    <n v="10"/>
  </r>
  <r>
    <x v="1"/>
    <n v="76"/>
    <s v="Poland"/>
    <n v="1"/>
    <s v="Ministry of Foreign Affairs"/>
    <n v="2021010031"/>
    <s v="DWR/PPR 2021/052/1"/>
    <n v="555"/>
    <s v="Lebanon"/>
    <n v="10007"/>
    <s v="Asia"/>
    <s v="Glow Centre for Empowerment - development of professional potential and empowerment of women and youth in Tayouneh in Beirut"/>
    <s v="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
    <m/>
    <s v="8|7|5.c|5.5|5.1|13.b|10.2|1.5"/>
    <s v="#MITIGATION"/>
    <n v="25030"/>
    <s v="Business development services"/>
    <n v="250"/>
    <x v="13"/>
    <n v="829"/>
    <s v="Business support service activities n.e.c."/>
    <s v="N"/>
    <s v="Administrative and support service activities"/>
    <s v="Polish Humanitarian Action"/>
    <n v="22000"/>
    <s v="Donor country-based NGO"/>
    <n v="22000"/>
    <s v="Donor country-based NGO"/>
    <n v="110"/>
    <s v="Standard grant"/>
    <s v="C01"/>
    <s v="Projects"/>
    <x v="0"/>
    <m/>
    <m/>
    <m/>
    <m/>
    <s v="PLN"/>
    <n v="70.367500000000007"/>
    <n v="18.225672770597502"/>
    <n v="18.225672770597502"/>
    <n v="70.367500000000007"/>
    <n v="18.225672770597502"/>
    <n v="18.225672770597502"/>
    <n v="0"/>
    <n v="0"/>
    <n v="0"/>
    <m/>
    <m/>
    <m/>
    <m/>
    <m/>
    <m/>
    <m/>
    <m/>
    <m/>
    <s v="CRS-TOSSD"/>
    <n v="10"/>
  </r>
  <r>
    <x v="1"/>
    <n v="76"/>
    <s v="Poland"/>
    <n v="1"/>
    <s v="Ministry of Foreign Affairs"/>
    <n v="2021010031"/>
    <s v="DWR/PPR 2021/052/1"/>
    <n v="555"/>
    <s v="Lebanon"/>
    <n v="10007"/>
    <s v="Asia"/>
    <s v="Glow Centre for Empowerment - development of professional potential and empowerment of women and youth in Tayouneh in Beirut"/>
    <s v="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
    <m/>
    <s v="8|7|5.c|5.5|5.1|13.b|10.2|1.5"/>
    <s v="#MITIGATION"/>
    <n v="43081"/>
    <s v="Multisector education/training"/>
    <n v="430"/>
    <x v="5"/>
    <n v="85"/>
    <s v="Education"/>
    <s v="P"/>
    <s v="Education"/>
    <s v="Polish Humanitarian Action"/>
    <n v="22000"/>
    <s v="Donor country-based NGO"/>
    <n v="22000"/>
    <s v="Donor country-based NGO"/>
    <n v="110"/>
    <s v="Standard grant"/>
    <s v="C01"/>
    <s v="Projects"/>
    <x v="0"/>
    <m/>
    <m/>
    <m/>
    <m/>
    <s v="PLN"/>
    <n v="246.28625"/>
    <n v="63.7898546970914"/>
    <n v="63.7898546970914"/>
    <n v="246.28625"/>
    <n v="63.7898546970914"/>
    <n v="63.7898546970914"/>
    <n v="0"/>
    <n v="0"/>
    <n v="0"/>
    <m/>
    <m/>
    <m/>
    <m/>
    <m/>
    <m/>
    <m/>
    <m/>
    <m/>
    <s v="CRS-TOSSD"/>
    <n v="10"/>
  </r>
  <r>
    <x v="1"/>
    <n v="76"/>
    <s v="Poland"/>
    <n v="1"/>
    <s v="Ministry of Foreign Affairs"/>
    <n v="2021010031"/>
    <s v="DWR/PPR 2021/052/1"/>
    <n v="555"/>
    <s v="Lebanon"/>
    <n v="10007"/>
    <s v="Asia"/>
    <s v="Glow Centre for Empowerment - development of professional potential and empowerment of women and youth in Tayouneh in Beirut"/>
    <s v="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
    <m/>
    <s v="8|7|5.c|5.5|5.1|13.b|10.2|1.5"/>
    <s v="#MITIGATION"/>
    <n v="11230"/>
    <s v="Basic life skills for adults"/>
    <n v="110"/>
    <x v="0"/>
    <n v="854"/>
    <s v="Other education"/>
    <s v="P"/>
    <s v="Education"/>
    <s v="Polish Humanitarian Action"/>
    <n v="22000"/>
    <s v="Donor country-based NGO"/>
    <n v="22000"/>
    <s v="Donor country-based NGO"/>
    <n v="110"/>
    <s v="Standard grant"/>
    <s v="C01"/>
    <s v="Projects"/>
    <x v="0"/>
    <m/>
    <m/>
    <m/>
    <m/>
    <s v="PLN"/>
    <n v="35.183750000000003"/>
    <n v="9.1128363852987704"/>
    <n v="9.1128363852987704"/>
    <n v="35.183750000000003"/>
    <n v="9.1128363852987704"/>
    <n v="9.1128363852987704"/>
    <n v="0"/>
    <n v="0"/>
    <n v="0"/>
    <m/>
    <m/>
    <m/>
    <m/>
    <m/>
    <m/>
    <m/>
    <m/>
    <m/>
    <s v="CRS-TOSSD"/>
    <n v="10"/>
  </r>
  <r>
    <x v="1"/>
    <n v="76"/>
    <s v="Poland"/>
    <n v="1"/>
    <s v="Ministry of Foreign Affairs"/>
    <n v="2021010031"/>
    <s v="DWR/PPR 2021/052/1"/>
    <n v="555"/>
    <s v="Lebanon"/>
    <n v="10007"/>
    <s v="Asia"/>
    <s v="Glow Centre for Empowerment - development of professional potential and empowerment of women and youth in Tayouneh in Beirut"/>
    <s v="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
    <m/>
    <s v="8|7|5.c|5.5|5.1|13.b|10.2|1.5"/>
    <s v="#MITIGATION"/>
    <n v="11231"/>
    <s v="Basic life skills for youth"/>
    <n v="110"/>
    <x v="0"/>
    <n v="854"/>
    <s v="Other education"/>
    <s v="P"/>
    <s v="Education"/>
    <s v="Polish Humanitarian Action"/>
    <n v="22000"/>
    <s v="Donor country-based NGO"/>
    <n v="22000"/>
    <s v="Donor country-based NGO"/>
    <n v="110"/>
    <s v="Standard grant"/>
    <s v="C01"/>
    <s v="Projects"/>
    <x v="0"/>
    <m/>
    <m/>
    <m/>
    <m/>
    <s v="PLN"/>
    <n v="140.73500000000001"/>
    <n v="36.451345541195103"/>
    <n v="36.451345541195103"/>
    <n v="140.73500000000001"/>
    <n v="36.451345541195103"/>
    <n v="36.451345541195103"/>
    <n v="0"/>
    <n v="0"/>
    <n v="0"/>
    <m/>
    <m/>
    <m/>
    <m/>
    <m/>
    <m/>
    <m/>
    <m/>
    <m/>
    <s v="CRS-TOSSD"/>
    <n v="10"/>
  </r>
  <r>
    <x v="1"/>
    <n v="76"/>
    <s v="Poland"/>
    <n v="1"/>
    <s v="Ministry of Foreign Affairs"/>
    <n v="2021010031"/>
    <s v="DWR/PPR 2021/052/1"/>
    <n v="555"/>
    <s v="Lebanon"/>
    <n v="10007"/>
    <s v="Asia"/>
    <s v="Glow Centre for Empowerment - development of professional potential and empowerment of women and youth in Tayouneh in Beirut"/>
    <s v="Co najmniej 732 osób poprawi swoje zdolnosci osobiste i zyciowe oraz konkurencyjnosc zawodowa w rezultacie ukonczenia innowacyjnych szkolen wysokiej jakosci, bedacych odpowiedzia na potrzeby aktualnego rynku pracy w Libanie. Beneficjentami beda kobiety, mlodziez, osoby ze specjalnymi potrzebami, wywodzace sie ze spolecznosci uchod?czych oraz przedstawiciele innych grup marginalizowanych. Szkolenia dotyczyc beda rozwoju zdolnosci osobistych i umiejetnosci zyciowych, biznesu i przedsiebiorczosci, robotyki, druku 3D, programowania i tworzenia gier komputerowych, nowoczesnych technologii wykorzystania energii slonecznej oraz szydelkowania. Najlepsi kursanci otrzymaja nagrody pozwalajace na latwiejszy start zawodowy w wybranej dziedzinie. Dziesiec najlepszych inicjatyw spolecznych zaprojektowanych przez uczestników szkolenia biznesu i przedsiebiorczosci zostanie zrealizowanych w ich spolecznosciach lokalnych, we wsparciu i pod nadzorem kwalifikowanych trenerów.Szkolenia poprowadzone zostana w osrodku szkoleniowym Glow Centre for Empowerment w Bejrucie, utworzonym i wyposazonym dzieki wsparciu Ministerstwa Spraw Zagranicznych w 2020 roku. Osrodek przystosowany zostal do potrzeb osób z ograniczona sprawnoscia ruchowa. Ponadto, aby zapewnic jak najbardziej inkluzywny dostep do szkolen, osrodek zatrudni specjaliste jezyka migowego oraz stworzy i odpowiednio wyposazy strefe bezpiecznej opieki nad dziecmi w czasie gdy ich rodzice i opiekunowie uczestnicza w szkoleniach w Osrodku."/>
    <m/>
    <s v="8|7|5.c|5.5|5.1|13.b|10.2|1.5"/>
    <s v="#MITIGATION"/>
    <n v="11330"/>
    <s v="Vocational training"/>
    <n v="110"/>
    <x v="0"/>
    <n v="8522"/>
    <s v="Technical and vocational secondary education"/>
    <s v="P"/>
    <s v="Education"/>
    <s v="Polish Humanitarian Action"/>
    <n v="22000"/>
    <s v="Donor country-based NGO"/>
    <n v="22000"/>
    <s v="Donor country-based NGO"/>
    <n v="110"/>
    <s v="Standard grant"/>
    <s v="C01"/>
    <s v="Projects"/>
    <x v="0"/>
    <m/>
    <m/>
    <m/>
    <m/>
    <s v="PLN"/>
    <n v="211.10249999999999"/>
    <n v="54.677018311792601"/>
    <n v="54.677018311792601"/>
    <n v="211.10249999999999"/>
    <n v="54.677018311792601"/>
    <n v="54.677018311792601"/>
    <n v="0"/>
    <n v="0"/>
    <n v="0"/>
    <m/>
    <m/>
    <m/>
    <m/>
    <m/>
    <m/>
    <m/>
    <m/>
    <m/>
    <s v="CRS-TOSSD"/>
    <n v="10"/>
  </r>
  <r>
    <x v="1"/>
    <n v="76"/>
    <s v="Poland"/>
    <n v="1"/>
    <s v="Ministry of Foreign Affairs"/>
    <n v="2021010058"/>
    <s v="DWR/PH 2021/006/2"/>
    <n v="555"/>
    <s v="Lebanon"/>
    <n v="10007"/>
    <s v="Asia"/>
    <s v="Mitigating risk of eviction and securing safe shelter for Syrian refugees and vulnerable Lebansese affected by the economic crisis"/>
    <s v="Projekt skupia sie na zapewnieniu bezpiecznego dachu nad glowa dla potrzebujacych rodzin w dwóch regionach: w prowincji Akkar w pólnocnym Libanie, gdzie wiekszosc odbiorców stanowic beda uchod?cy syryjscy wynajmujacy mieszkania i inne przestrzenie od lokalnych spolecznosci,w Bejrucie i regionie Mount Lebanon, gdzie planowane jest wsparcie przede wszystkim rodzin libanskich wynajmujacych mieszkania w aglomeracji Bejrutu, ze szczególnym uwzglednieniem chrzescijanskiej dzielnicy Burj Hammoud. Ludnosc libanska jest nowa grupa potrzebujaca pomocy humanitarnej z powodu zapasci ekonomicznej kraju. Planowane jest objecie pomoca: w pierwszym module projektu 185 rodzin libanskich i 355 rodzin uchod?ców syryjskich na okres 4 miesiecy (lacznie pomoc zostanie dostarczona dla 2430 osób),  w drugim module projektu 140 rodzin libanskich i 290 rodzin uchod?ców syryjskich na okres 6 miesiecy (lacznie pomoc zostanie dostarczona dla 1935 osób).Projekt ma takze na celu:Promowanie odpowiednich warunków schronienia dla potrzebujacych ochrony rodzin.Poprzez pokrycie czesci kosztu czynszu, zwiekszenie stabilnosci domowego budzetu w okresie zimowym rodzin uchod?ców syryjskich oraz najbiedniejszych rodzin libanskich.Wzmocnienie bezpieczenstwa osób zagrozonych, osób o szczególnych potrzebach lub majacych problemy zdrowotne.Zapobieganie eksmisji rodzin z powodu braku mozliwosci placenia czynszu.Zapewnienie pilnej pomocy rodzinom bezdomnym, eksmitowanym, wysiedlonym lub bezposrednio zagrozonym eksmisja."/>
    <m/>
    <s v="2.2|2.1|11.1|10.7|1.5"/>
    <m/>
    <n v="72010"/>
    <s v="Material relief assistance and services "/>
    <n v="700"/>
    <x v="2"/>
    <n v="8423"/>
    <s v="Public order and safety activities"/>
    <s v="O"/>
    <s v="Public administration and defence; compulsory social security"/>
    <s v="Polish Center for International Aid"/>
    <n v="22000"/>
    <s v="Donor country-based NGO"/>
    <n v="22000"/>
    <s v="Donor country-based NGO"/>
    <n v="110"/>
    <s v="Standard grant"/>
    <s v="I03"/>
    <s v="Support to refugees/protected persons - in other countries of asylum"/>
    <x v="0"/>
    <m/>
    <m/>
    <m/>
    <m/>
    <s v="PLN"/>
    <n v="1491.46"/>
    <n v="386.29853143049502"/>
    <n v="386.29853143049502"/>
    <n v="1491.46"/>
    <n v="386.29853143049502"/>
    <n v="386.29853143049502"/>
    <n v="0"/>
    <n v="0"/>
    <n v="0"/>
    <m/>
    <m/>
    <m/>
    <m/>
    <m/>
    <m/>
    <m/>
    <m/>
    <m/>
    <s v="CRS-TOSSD"/>
    <n v="10"/>
  </r>
  <r>
    <x v="1"/>
    <n v="76"/>
    <s v="Poland"/>
    <n v="1"/>
    <s v="Ministry of Foreign Affairs"/>
    <n v="2021010063"/>
    <s v="DWR/PH BWiA 2021/003/1"/>
    <n v="555"/>
    <s v="Lebanon"/>
    <n v="10007"/>
    <s v="Asia"/>
    <s v="Food assistance for 750 most vulnerable Lebanese and migrant families in Akkar"/>
    <s v="Projekt ma na celu poprawe bezpieczenstwa zywnosciowego najubozszych rodzin libanskich i migrantów zamieszkujacych prowincje Akkar. Projekt, który otrzymal glówne finansowanie ze srodków Lebanon Humanitarian Fund (LHF), fundusz administrowany przez UN-OCHA, a prowadzony w koordynacji z WFP, bedzie realizowany poprzez zapewnienie natychmiastowej, ratujacej zycie pomocy zywnosciowej (dystrybucja paczek zywnosciowych), zgodnych z wytycznymi WFP. Dystrybucja paczek zywnosciowych bedzie realizowana w wybranych i uzgodnionych z ONZ regionach prowincji Akkar, co przyczyni sie do zmniejszenia ryzyka glodu i podniesienia konsumpcji spozywczej ubogich rodzin.Dzialanie z zakresu bezpieczenstwa zywnosciowego skierowane jest do zagrozonych rodzin libanskich i migrantów, które nie otrzymuja zadnej innej formy pomocy zywnosciowej i nie maja mozliwosci uzyskania dochodu. Uwzglednione sa w projekcie nastepujace grupy priorytetowe:- rodziny z dziecmi zagrozonymi praca dzieci, niepelnosprawnymi, zagrozonymi niedozywieniem oraz z innymi specjalnymi potrzebami,- gospodarstwa domowe prowadzone przez kobiety z dziecmi ponizej 2 roku zycia, kobiety w ciazy i karmiace piersia,- rodziny, których glowa sa osoby starsze,- rodziny, w których sa osoby z chorobami przewleklymi i niepelnosprawnosciami, duze rodziny (4 lub wiecej dzieci / zaleznych osób starszych)."/>
    <m/>
    <s v="2.2|2.1"/>
    <m/>
    <n v="72040"/>
    <s v="Emergency food assistance"/>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63.572"/>
    <n v="42.366287653137903"/>
    <n v="42.366287653137903"/>
    <n v="163.572"/>
    <n v="42.366287653137903"/>
    <n v="42.366287653137903"/>
    <n v="0"/>
    <n v="0"/>
    <n v="0"/>
    <m/>
    <m/>
    <m/>
    <m/>
    <m/>
    <m/>
    <m/>
    <m/>
    <m/>
    <s v="CRS-TOSSD"/>
    <n v="10"/>
  </r>
  <r>
    <x v="1"/>
    <n v="76"/>
    <s v="Poland"/>
    <n v="1"/>
    <s v="Ministry of Foreign Affairs"/>
    <n v="2021010106"/>
    <s v="DWR/PPWR 2021/055/R"/>
    <n v="555"/>
    <s v="Lebanon"/>
    <n v="10007"/>
    <s v="Asia"/>
    <s v="Sports hall and playground equipment for Antoine Social Orientation School"/>
    <s v="W ramach projektu wyposazono szkole Antonine Social Orientation School w Mrouj w Libanie w urzadzenia sluzace do rozwijania aktywnosci fizycznej dzieci. Sprzety zostaly zamontowane w sali sportowej znajdujacej sie wewnatrz budynku oraz na placu zabaw na zewnatrz. Beneficjentami projektu bylo 33 dzieci uczacych sie w szkole oraz kadra zatrudniona w placówce. Dzieki projektowi wzrósl komfort nauczania dzieci, pozyskana zostala równiez wiedza nt. znaczenia aktywnosci fizycznej dla prawidlowego rozwoju i zycia czlowieka. Dzieki dzialaniom doprowadzono do poprawy samopoczucia dzieci, rozwinieto ich kompetencje spoleczne, psychiczne oraz fizyczne.  Rozbudzono w nich zainteresowania sportowe, co przeklada sie obecnie na wzrost ich samooceny i pozytywnej pewnosci siebie. The project equipped the Antonine Social Orientation School in Mrouj, Lebanon, with equipment to develop children's physical activity. The equipment was installed in the sports hall located inside the building and in the playground outside. The beneficiaries of the project were 33 children studying at the school and the staff employed at the facility. Thanks to the project, the comfort of children's learning has increased, and knowledge of the importance of physical activity for proper human development and life has been acquired. Thanks to the activities, the children's well-being was improved, their social, mental and physical competencies were developed.  Their interests in sports have been awakened, which now translates into an increase in their self-esteem and positive self-confidence."/>
    <m/>
    <s v="8|5|4.a|3|10"/>
    <m/>
    <n v="11120"/>
    <s v="Education facilities and training"/>
    <n v="110"/>
    <x v="0"/>
    <n v="85"/>
    <s v="Education"/>
    <s v="P"/>
    <s v="Education"/>
    <s v="Embassy of the Republic of Poland in Beirut"/>
    <n v="11001"/>
    <s v="Central Government"/>
    <n v="11000"/>
    <s v="Donor Government"/>
    <n v="110"/>
    <s v="Standard grant"/>
    <s v="C01"/>
    <s v="Projects"/>
    <x v="0"/>
    <m/>
    <m/>
    <m/>
    <m/>
    <s v="USD"/>
    <n v="14.26"/>
    <n v="14.26"/>
    <n v="14.26"/>
    <n v="14.26"/>
    <n v="14.26"/>
    <n v="14.26"/>
    <n v="0"/>
    <n v="0"/>
    <n v="0"/>
    <m/>
    <m/>
    <m/>
    <m/>
    <m/>
    <m/>
    <m/>
    <m/>
    <m/>
    <s v="CRS-TOSSD"/>
    <n v="10"/>
  </r>
  <r>
    <x v="1"/>
    <n v="76"/>
    <s v="Poland"/>
    <n v="1"/>
    <s v="Ministry of Foreign Affairs"/>
    <n v="2021010107"/>
    <s v="DWR/PPWR 2021/056/R"/>
    <n v="555"/>
    <s v="Lebanon"/>
    <n v="10007"/>
    <s v="Asia"/>
    <s v="Strengthening the position of Lebanese women in the labour market - vocational trainings"/>
    <s v="Zapewniono 60 obywatelom Libanu (kobietom i mlodziezy znajdujacej sie w trudnej sytuacji zyciowej i finansowej) dostep do darmowych szkolen z zakresu nowych umiejetnosci zawodowych i artystycznych. Projekt pomógl ww. osobom w rozpoczeciu budowania kariery w oparciu o sprzedaz wlasnorecznie wykonywanych wyrobów rzemieslniczych, dziel sztuki w celu uzyskania niezaleznosci ekonomicznej i finansowej. Po odbyciu szkolen, beneficjenci mieli mozliwosc sprzedawania swoich dziel w sklepiku prowadzonym przez Antonine Art Institute, co pozwolilo im na uzyskanie pierwszego dochodu ze swojej pracy. W ramach dzialania wsparto potrzebujacych obywateli Libanu. Umozliwiono im przekwalifikowanie i nabycie nowych mozliwosci zarobkowania. Zmniejszono liczbe bezrobotnych kobiet i mlodziezy w Libanie. Provided 60 Lebanese citizens (women and youth in difficult living and financial situations) with access to free training in new professional and artistic skills. The project helped the aforementioned individuals to start building a career based on selling their handmade crafts, works of art in order to become economically and financially independent. After receiving training, the beneficiaries were able to sell their works in a store run by the Antonine Art Institute, allowing them to earn their first income from their work. The activity supported Lebanese citizens in need. They were enabled to retrain and acquire new income opportunities. The number of unemployed women and youth in Lebanon was reduced."/>
    <m/>
    <s v="8|5.5|4.3|2|10|1"/>
    <m/>
    <n v="16020"/>
    <s v="Employment creation"/>
    <n v="160"/>
    <x v="1"/>
    <n v="8413"/>
    <s v="Regulation of and contribution to more efficient operation of businesses"/>
    <s v="O"/>
    <s v="Public administration and defence; compulsory social security"/>
    <s v="Embassy of the Republic of Poland in Beirut"/>
    <n v="11001"/>
    <s v="Central Government"/>
    <n v="11000"/>
    <s v="Donor Government"/>
    <n v="110"/>
    <s v="Standard grant"/>
    <s v="C01"/>
    <s v="Projects"/>
    <x v="0"/>
    <m/>
    <m/>
    <m/>
    <m/>
    <s v="USD"/>
    <n v="11"/>
    <n v="11"/>
    <n v="11"/>
    <n v="11"/>
    <n v="11"/>
    <n v="11"/>
    <n v="0"/>
    <n v="0"/>
    <n v="0"/>
    <m/>
    <m/>
    <m/>
    <m/>
    <m/>
    <m/>
    <m/>
    <m/>
    <m/>
    <s v="CRS-TOSSD"/>
    <n v="10"/>
  </r>
  <r>
    <x v="1"/>
    <n v="76"/>
    <s v="Poland"/>
    <n v="1"/>
    <s v="Ministry of Foreign Affairs"/>
    <n v="2021010108"/>
    <s v="DWR/PPWR 2021/057/R"/>
    <n v="555"/>
    <s v="Lebanon"/>
    <n v="10007"/>
    <s v="Asia"/>
    <s v="Equipping the Al Fayhaa Fire Brigade with fire protection equipment"/>
    <s v="Celem projektu bylo doposazenie jednostki strazy pozarnej  Al Fayhaa w Trypolisie, (której zasieg dzialania obejmuje nastepujace gminy: Trypolis, Mina, Beddawi i Kalmoun i która na co dzien swiadczy pomoc okolo 700 000 obywateli) w specjalistyczny sprzet strazacki do walki z pozarami w gestej zabudowie miejskiej.  Zakupiono 40 szt. rekawic ognioodpornych, 5 zestawów gasniczych AFT 10 02 oraz przenosny, wysokocisnieniowy kompresor powietrza do napelniania butli tlenem.The goal of the project was to retrofit the Al Fayhaa firefighting unit in Tripoli, (whose coverage area includes the following municipalities: Tripoli, Mina, Beddawi and Kalmoun and which provides assistance to some 700,000 citizens on a daily basis) with specialized firefighting equipment for fighting fires in dense urban areas.  40 fireproof gloves, 5 AFT 10 02 firefighting kits and a portable high-pressure air compressor for filling oxygen cylinders have been purchased."/>
    <m/>
    <s v="9|16.a|15|13.1|11.b"/>
    <s v="#ADAPTATION"/>
    <n v="15133"/>
    <s v="Fire and rescue services"/>
    <n v="150"/>
    <x v="3"/>
    <n v="8423"/>
    <s v="Public order and safety activities"/>
    <s v="O"/>
    <s v="Public administration and defence; compulsory social security"/>
    <s v="Embassy of the Republic of Poland in Beirut"/>
    <n v="11001"/>
    <s v="Central Government"/>
    <n v="11000"/>
    <s v="Donor Government"/>
    <n v="110"/>
    <s v="Standard grant"/>
    <s v="C01"/>
    <s v="Projects"/>
    <x v="0"/>
    <m/>
    <m/>
    <m/>
    <m/>
    <s v="USD"/>
    <n v="25"/>
    <n v="25"/>
    <n v="25"/>
    <n v="25"/>
    <n v="25"/>
    <n v="25"/>
    <n v="0"/>
    <n v="0"/>
    <n v="0"/>
    <m/>
    <m/>
    <m/>
    <m/>
    <m/>
    <m/>
    <m/>
    <m/>
    <m/>
    <s v="CRS-TOSSD"/>
    <n v="10"/>
  </r>
  <r>
    <x v="1"/>
    <n v="76"/>
    <s v="Poland"/>
    <n v="1"/>
    <s v="Ministry of Foreign Affairs"/>
    <n v="2021010109"/>
    <s v="DWR/PPWR 2021/058/R"/>
    <n v="555"/>
    <s v="Lebanon"/>
    <n v="10007"/>
    <s v="Asia"/>
    <s v="Empowering adults with autism and promoting their employment on the Lebanese labour market"/>
    <s v="Glównym celem projektu bylo zapewnienie szkolen zawodowych doroslym z autyzmem, przebywajacym pod opieka Lebanese Autism Society w Libanie, a nastepnie ocena mozliwosci ich potencjalnej integracji zawodowej w zaleznosci od poziomu umiejetnosci i niezaleznosci. Obszary szkolenia w których prowadzono interwencje to: drukowanie i tloczenie wzorów i napisów na koszulkach i kubkach oraz obsluga maszyny do szycia, z elementami umieszczania ornamentów na koszulkach lub torbach. Projektem objeto 26 osób. Dzieki dzialaniu zapewniono doroslym z autyzmem mozliwosc podjecia pracy oraz rozwinieto ich wiedze i umiejetnosci. The main objective of the project was to provide vocational training to adults with autism in the care of the Lebanese Autism Society in Lebanon, and then to assess their potential vocational integration according to their skill level and independence. The areas of training in which the intervention was conducted were: printing and embossing designs and inscriptions on T-shirts and mugs, and operating a sewing machine, with elements of placing ornaments on T-shirts or bags. The project covered 26 people. The activity provided adults with autism with job opportunities and developed their knowledge and skills."/>
    <m/>
    <s v="8|5|4.5|11|10.2"/>
    <m/>
    <n v="11230"/>
    <s v="Basic life skills for adults"/>
    <n v="110"/>
    <x v="0"/>
    <n v="854"/>
    <s v="Other education"/>
    <s v="P"/>
    <s v="Education"/>
    <s v="Embassy of the Republic of Poland in Beirut"/>
    <n v="11001"/>
    <s v="Central Government"/>
    <n v="11000"/>
    <s v="Donor Government"/>
    <n v="110"/>
    <s v="Standard grant"/>
    <s v="C01"/>
    <s v="Projects"/>
    <x v="0"/>
    <m/>
    <m/>
    <m/>
    <m/>
    <s v="USD"/>
    <n v="15.641"/>
    <n v="15.641"/>
    <n v="15.641"/>
    <n v="15.641"/>
    <n v="15.641"/>
    <n v="15.641"/>
    <n v="0"/>
    <n v="0"/>
    <n v="0"/>
    <m/>
    <m/>
    <m/>
    <m/>
    <m/>
    <m/>
    <m/>
    <m/>
    <m/>
    <s v="CRS-TOSSD"/>
    <n v="10"/>
  </r>
  <r>
    <x v="1"/>
    <n v="76"/>
    <s v="Poland"/>
    <n v="1"/>
    <s v="Ministry of Foreign Affairs"/>
    <n v="2021010110"/>
    <s v="DWR/PPWR 2021/059/R"/>
    <n v="555"/>
    <s v="Lebanon"/>
    <n v="10007"/>
    <s v="Asia"/>
    <s v="Supporting the Cooperative in Qobayat by installation of solar panels"/>
    <s v="Zakupiono i zainstalowano 12 paneli solarnych na dachu spóldzielni rolniczej w Qobayat, w celu zapewnienia organizacji dodatkowego ?ródla energii o natezeniu ok. 20 A. Zakupiono równiez akumulatory przeznaczone do przechowywania nadwyzek energii i podtrzymania pracy urzadzen wykorzystywanych w spóldzielni przez okolo 6 godzin.Twelve solar panels were purchased and installed on the roof of an agricultural cooperative in Qobayat to provide the organization with an additional energy source of about 20 amps. Batteries were also purchased to store surplus energy and sustain the operation of equipment used at the cooperative for about six hours."/>
    <m/>
    <s v="9|8|7.2|13|11"/>
    <s v="#ADAPTATION|#MITIGATION"/>
    <n v="23231"/>
    <s v="Solar energy for isolated grids and standalone systems"/>
    <n v="230"/>
    <x v="11"/>
    <n v="3510"/>
    <s v="Electric power generation, transmission and distribution"/>
    <s v="D"/>
    <s v="Electricity, gas, steam and air conditioning supply"/>
    <s v="Embassy of the Republic of Poland in Beirut"/>
    <n v="11001"/>
    <s v="Central Government"/>
    <n v="11000"/>
    <s v="Donor Government"/>
    <n v="110"/>
    <s v="Standard grant"/>
    <s v="C01"/>
    <s v="Projects"/>
    <x v="0"/>
    <m/>
    <m/>
    <m/>
    <m/>
    <s v="USD"/>
    <n v="15"/>
    <n v="15"/>
    <n v="15"/>
    <n v="15"/>
    <n v="15"/>
    <n v="15"/>
    <n v="0"/>
    <n v="0"/>
    <n v="0"/>
    <m/>
    <m/>
    <m/>
    <m/>
    <m/>
    <m/>
    <m/>
    <m/>
    <m/>
    <s v="CRS-TOSSD"/>
    <n v="10"/>
  </r>
  <r>
    <x v="1"/>
    <n v="76"/>
    <s v="Poland"/>
    <n v="1"/>
    <s v="Ministry of Foreign Affairs"/>
    <n v="2021010111"/>
    <s v="DWR/PPWR 2021/108/R"/>
    <n v="555"/>
    <s v="Lebanon"/>
    <n v="10007"/>
    <s v="Asia"/>
    <s v="Roof and elevation renovation in Alma As Shab Holy Family School"/>
    <s v="W ramach projektu dokonano renowacji dachu oraz remontu elewacji budynku szkoly sw. Rodziny w Alma As Shab. Dzialanie wplynelo pozytywnie na poprawe komfortu nauki dzieci oraz pracy nauczycieli. The project involved renovating the roof and repairing the façade of the Holy Family School building in Alma As Shab. The measure positively improved the comfort of children's learning and teachers' work."/>
    <m/>
    <s v="5|4.a|4.2|4.1|15|10|1"/>
    <m/>
    <n v="11120"/>
    <s v="Education facilities and training"/>
    <n v="110"/>
    <x v="0"/>
    <n v="85"/>
    <s v="Education"/>
    <s v="P"/>
    <s v="Education"/>
    <s v="Embassy of the Republic of Poland in Beirut"/>
    <n v="11001"/>
    <s v="Central Government"/>
    <n v="11000"/>
    <s v="Donor Government"/>
    <n v="110"/>
    <s v="Standard grant"/>
    <s v="C01"/>
    <s v="Projects"/>
    <x v="0"/>
    <m/>
    <m/>
    <m/>
    <m/>
    <s v="USD"/>
    <n v="5.29"/>
    <n v="5.29"/>
    <n v="5.29"/>
    <n v="5.29"/>
    <n v="5.29"/>
    <n v="5.29"/>
    <n v="0"/>
    <n v="0"/>
    <n v="0"/>
    <m/>
    <m/>
    <m/>
    <m/>
    <m/>
    <m/>
    <m/>
    <m/>
    <m/>
    <s v="CRS-TOSSD"/>
    <n v="10"/>
  </r>
  <r>
    <x v="1"/>
    <n v="76"/>
    <s v="Poland"/>
    <n v="1"/>
    <s v="Ministry of Foreign Affairs"/>
    <n v="2021010112"/>
    <s v="DWR/PPWR 2021/119/R"/>
    <n v="555"/>
    <s v="Lebanon"/>
    <n v="10007"/>
    <s v="Asia"/>
    <s v="Education development support in public primary school in Yaroun"/>
    <s v="Szkola w YAROUN zaaranzowala sale na pracownie informatyczna do prowadzenia zajec dla wszystkich uczeszczajacych do niej dzieci. Kadra posiada wiedze i wyksztalcenie do prowadzenia zajec z zakresu bezpiecznej obslugi komputera i informatyki. Zakupiono sprzet teleinformatyczny na potrzeby publicznej szkoly podstawowej w miejscowosci YAROUN, tj.  10 laptopów, TOSHIBA Processor Core i5, 10  Ipad air 10.2 cali 2020 model,  drukarke OfficeJet Pro 8023 all in one print oraz urzadzenie wielofunkcyjne drukujace w kolorze z wbudowana funkcja skanera Office Jet 7740 Page Wide 4in1. Projekt przyczynil sie do przeciwdzialania wykluczeniu w dostepie do edukacji oraz bezpiecznego korzystania ze stron www.The school in YAROUN has arranged for a room to be used as a computer lab for classes for all children attending. The staff has the knowledge and training to teach safe computer and IT classes. ICT equipment was purchased for the YAROUN public elementary school, i.e. 10 laptops, TOSHIBA Processor Core i5, 10 Ipad air 10.2 inch 2020 model, OfficeJet Pro 8023 all in one print printer and Office Jet 7740 Page Wide 4in1 multifunctional color printing device with built-in scanner function. The project contributed to countering exclusion in access to education and safe use of the web."/>
    <m/>
    <s v="9|5|4.2|4.1"/>
    <m/>
    <n v="11120"/>
    <s v="Education facilities and training"/>
    <n v="110"/>
    <x v="0"/>
    <n v="85"/>
    <s v="Education"/>
    <s v="P"/>
    <s v="Education"/>
    <s v="Embassy of the Republic of Poland in Beirut"/>
    <n v="11001"/>
    <s v="Central Government"/>
    <n v="11000"/>
    <s v="Donor Government"/>
    <n v="110"/>
    <s v="Standard grant"/>
    <s v="C01"/>
    <s v="Projects"/>
    <x v="0"/>
    <m/>
    <m/>
    <m/>
    <m/>
    <s v="USD"/>
    <n v="12.682"/>
    <n v="12.682"/>
    <n v="12.682"/>
    <n v="12.682"/>
    <n v="12.682"/>
    <n v="12.682"/>
    <n v="0"/>
    <n v="0"/>
    <n v="0"/>
    <m/>
    <m/>
    <m/>
    <m/>
    <m/>
    <m/>
    <m/>
    <m/>
    <m/>
    <s v="CRS-TOSSD"/>
    <n v="10"/>
  </r>
  <r>
    <x v="1"/>
    <n v="76"/>
    <s v="Poland"/>
    <n v="1"/>
    <s v="Ministry of Foreign Affairs"/>
    <n v="2021010194"/>
    <m/>
    <n v="555"/>
    <s v="Lebanon"/>
    <n v="10007"/>
    <s v="Asia"/>
    <s v="Improving living conditions by Promoting Renewable Energy in Public and Non-profit Social and Health Institutions in the Greater Beirut Metropolitan.."/>
    <s v="Promoting renewable energy systems to enhance health, safety, and security conditions of host/refugee population settled in Grater Beirut through improved operations of pubic facilities and enhanced safety conditions of targeted neighborhoods"/>
    <m/>
    <s v="7.1|13|11.1"/>
    <s v="#ADAPTATION|#MITIGATION"/>
    <n v="73010"/>
    <s v="Immediate post-emergency reconstruction and rehabilitation"/>
    <n v="700"/>
    <x v="2"/>
    <n v="8423"/>
    <s v="Public order and safety activities"/>
    <s v="O"/>
    <s v="Public administration and defence; compulsory social security"/>
    <s v="United Nations Human Settlements Programme (UN-Habitat)"/>
    <n v="41120"/>
    <s v="United Nations Human Settlement Programme "/>
    <n v="41100"/>
    <s v="UN entities (core contributions reportable in full)"/>
    <n v="110"/>
    <s v="Standard grant"/>
    <s v="I03"/>
    <s v="Support to refugees/protected persons - in other countries of asylum"/>
    <x v="0"/>
    <m/>
    <m/>
    <m/>
    <m/>
    <s v="PLN"/>
    <n v="806.96849999999995"/>
    <n v="209.01046388147799"/>
    <n v="209.01046388147799"/>
    <n v="806.96849999999995"/>
    <n v="209.01046388147799"/>
    <n v="209.01046388147799"/>
    <n v="0"/>
    <n v="0"/>
    <n v="0"/>
    <m/>
    <m/>
    <m/>
    <m/>
    <m/>
    <m/>
    <m/>
    <m/>
    <m/>
    <s v="CRS-TOSSD"/>
    <n v="10"/>
  </r>
  <r>
    <x v="1"/>
    <n v="76"/>
    <s v="Poland"/>
    <n v="2"/>
    <s v="Ministry of Education and Science"/>
    <n v="2020020022"/>
    <s v="DWR/ADM 2021/025/3/2021"/>
    <n v="555"/>
    <s v="Lebano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 scholarship holder from Liban)"/>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1.5"/>
    <n v="8.1587194695537306"/>
    <n v="8.1587194695537306"/>
    <n v="31.5"/>
    <n v="8.1587194695537306"/>
    <n v="8.1587194695537306"/>
    <n v="0"/>
    <n v="0"/>
    <n v="0"/>
    <m/>
    <m/>
    <m/>
    <m/>
    <m/>
    <m/>
    <m/>
    <m/>
    <m/>
    <s v="CRS-TOSSD"/>
    <n v="10"/>
  </r>
  <r>
    <x v="1"/>
    <n v="76"/>
    <s v="Poland"/>
    <n v="2"/>
    <s v="Ministry of Education and Science"/>
    <n v="2021020149"/>
    <m/>
    <n v="555"/>
    <s v="Lebano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257.6"/>
    <n v="584.73412934807902"/>
    <n v="584.73412934807902"/>
    <n v="2257.6"/>
    <n v="584.73412934807902"/>
    <n v="584.73412934807902"/>
    <n v="0"/>
    <n v="0"/>
    <n v="0"/>
    <m/>
    <m/>
    <m/>
    <m/>
    <m/>
    <m/>
    <m/>
    <m/>
    <m/>
    <s v="CRS-TOSSD"/>
    <n v="10"/>
  </r>
  <r>
    <x v="1"/>
    <n v="76"/>
    <s v="Poland"/>
    <n v="2"/>
    <s v="Ministry of Education and Science"/>
    <n v="2021020245"/>
    <s v="DWR/ADM2021/025/3/2021"/>
    <n v="555"/>
    <s v="Lebano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cholarship holder from Lib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95.2"/>
    <n v="24.6574632857624"/>
    <n v="24.6574632857624"/>
    <n v="95.2"/>
    <n v="24.6574632857624"/>
    <n v="24.6574632857624"/>
    <n v="0"/>
    <n v="0"/>
    <n v="0"/>
    <m/>
    <m/>
    <m/>
    <m/>
    <m/>
    <m/>
    <m/>
    <m/>
    <m/>
    <s v="CRS-TOSSD"/>
    <n v="10"/>
  </r>
  <r>
    <x v="1"/>
    <n v="76"/>
    <s v="Poland"/>
    <n v="99"/>
    <s v="Miscellaneous"/>
    <n v="2021100001"/>
    <s v="1693/DNK/21"/>
    <n v="555"/>
    <s v="Lebanon"/>
    <n v="10007"/>
    <s v="Asia"/>
    <s v="Humanitarian aid for the victims of the explosion and refugees in Lebanon"/>
    <s v="Pomoc humanitarna dla 10000 rodzin, pomoc ma charakter humanitarny i polega na zakupie zywnosci oraz srodków higienicznych."/>
    <m/>
    <s v="3|2.2|2.1"/>
    <m/>
    <n v="72010"/>
    <s v="Material relief assistance and services "/>
    <n v="700"/>
    <x v="2"/>
    <n v="8423"/>
    <s v="Public order and safety activities"/>
    <s v="O"/>
    <s v="Public administration and defence; compulsory social security"/>
    <s v="Friend of the Mission' Foundation"/>
    <n v="20000"/>
    <s v="Non-Governmental Organisation (NGO) and Civil Society"/>
    <n v="20000"/>
    <s v="Non-Governmental Organisation (NGO) and Civil Society"/>
    <n v="110"/>
    <s v="Standard grant"/>
    <s v="I03"/>
    <s v="Support to refugees/protected persons - in other countries of asylum"/>
    <x v="0"/>
    <m/>
    <m/>
    <m/>
    <m/>
    <s v="PLN"/>
    <n v="1150.8625"/>
    <n v="298.08140588981797"/>
    <n v="298.08140588981797"/>
    <n v="1147.2560000000001"/>
    <n v="297.14729726229598"/>
    <n v="297.14729726229598"/>
    <n v="0"/>
    <n v="0"/>
    <n v="0"/>
    <m/>
    <m/>
    <m/>
    <m/>
    <m/>
    <m/>
    <m/>
    <m/>
    <m/>
    <s v="CRS-TOSSD"/>
    <n v="10"/>
  </r>
  <r>
    <x v="1"/>
    <n v="76"/>
    <s v="Poland"/>
    <n v="99"/>
    <s v="Miscellaneous"/>
    <n v="2021100001"/>
    <s v="1693/DNK/21"/>
    <n v="555"/>
    <s v="Lebanon"/>
    <n v="10007"/>
    <s v="Asia"/>
    <s v="Humanitarian aid for the victims of the explosion and refugees in Lebanon"/>
    <s v="Pomoc humanitarna dla 10000 rodzin, pomoc ma charakter humanitarny i polega na zakupie zywnosci oraz srodków higienicznych."/>
    <m/>
    <s v="3|2.2|2.1"/>
    <m/>
    <n v="72040"/>
    <s v="Emergency food assistance"/>
    <n v="700"/>
    <x v="2"/>
    <n v="8423"/>
    <s v="Public order and safety activities"/>
    <s v="O"/>
    <s v="Public administration and defence; compulsory social security"/>
    <s v="Friend of the Mission' Foundation"/>
    <n v="20000"/>
    <s v="Non-Governmental Organisation (NGO) and Civil Society"/>
    <n v="20000"/>
    <s v="Non-Governmental Organisation (NGO) and Civil Society"/>
    <n v="110"/>
    <s v="Standard grant"/>
    <s v="I03"/>
    <s v="Support to refugees/protected persons - in other countries of asylum"/>
    <x v="0"/>
    <m/>
    <m/>
    <m/>
    <m/>
    <s v="PLN"/>
    <n v="1150.8625"/>
    <n v="298.08140588981797"/>
    <n v="298.08140588981797"/>
    <n v="1147.2560000000001"/>
    <n v="297.14729726229598"/>
    <n v="297.14729726229598"/>
    <n v="0"/>
    <n v="0"/>
    <n v="0"/>
    <m/>
    <m/>
    <m/>
    <m/>
    <m/>
    <m/>
    <m/>
    <m/>
    <m/>
    <s v="CRS-TOSSD"/>
    <n v="10"/>
  </r>
  <r>
    <x v="1"/>
    <n v="76"/>
    <s v="Poland"/>
    <n v="99"/>
    <s v="Miscellaneous"/>
    <n v="2021180001"/>
    <s v="DWR/ADM 2021/015/1/2021"/>
    <n v="555"/>
    <s v="Lebanon"/>
    <n v="10007"/>
    <s v="Asia"/>
    <s v="Education development support in public primary school in Debel municipality"/>
    <s v="Projekt mial na celu wyposazenie sali komputerowej z 20 stanowiskami do nauczania i zapewnienie nauczania z zakresu informatyki 82 uczniom szkoly podstawowej.The project aimed to equip a computer room with 20 teaching stations and provide computer science instruction to 82 elementary school students."/>
    <m/>
    <s v="4.a|4.2|4.1"/>
    <m/>
    <n v="11220"/>
    <s v="Primary education"/>
    <n v="110"/>
    <x v="0"/>
    <n v="851"/>
    <s v="Pre-primary and primary education"/>
    <s v="P"/>
    <s v="Education"/>
    <s v="PMC UNIFIL"/>
    <n v="11001"/>
    <s v="Central Government"/>
    <n v="11000"/>
    <s v="Donor Government"/>
    <n v="110"/>
    <s v="Standard grant"/>
    <s v="C01"/>
    <s v="Projects"/>
    <x v="0"/>
    <m/>
    <m/>
    <m/>
    <m/>
    <s v="PLN"/>
    <n v="57.689900000000002"/>
    <n v="14.9420860421145"/>
    <n v="14.9420860421145"/>
    <n v="57.689900000000002"/>
    <n v="14.9420860421145"/>
    <n v="14.9420860421145"/>
    <n v="0"/>
    <n v="0"/>
    <n v="0"/>
    <m/>
    <m/>
    <m/>
    <m/>
    <m/>
    <m/>
    <m/>
    <m/>
    <m/>
    <s v="CRS-TOSSD"/>
    <n v="10"/>
  </r>
  <r>
    <x v="1"/>
    <n v="76"/>
    <s v="Poland"/>
    <n v="99"/>
    <s v="Miscellaneous"/>
    <n v="2021180002"/>
    <s v="DWR/ADM 2021/017/1/2021"/>
    <n v="555"/>
    <s v="Lebanon"/>
    <n v="10007"/>
    <s v="Asia"/>
    <s v="Education development support in public high school in Bint Jubayl municipality"/>
    <s v="Projekt zakladal uruchomienie pracowni komputerowych oraz mial na celu przeciwdzialanie wykluczeniu w dostepie do edukacji.The project involved setting up computer labs and aimed to counteract exclusion in access to education."/>
    <m/>
    <s v="4.2|4.1|10"/>
    <m/>
    <n v="11320"/>
    <s v="Upper Secondary Education (modified and includes data from 11322)"/>
    <n v="110"/>
    <x v="0"/>
    <n v="8521"/>
    <s v="General secondary education"/>
    <s v="P"/>
    <s v="Education"/>
    <s v="PMC UNIFIL"/>
    <n v="11001"/>
    <s v="Central Government"/>
    <n v="11000"/>
    <s v="Donor Government"/>
    <n v="110"/>
    <s v="Standard grant"/>
    <s v="C01"/>
    <s v="Projects"/>
    <x v="0"/>
    <m/>
    <m/>
    <m/>
    <m/>
    <s v="PLN"/>
    <n v="87.385220000000004"/>
    <n v="22.633380817944001"/>
    <n v="22.633380817944001"/>
    <n v="87.385220000000004"/>
    <n v="22.633380817944001"/>
    <n v="22.633380817944001"/>
    <n v="0"/>
    <n v="0"/>
    <n v="0"/>
    <m/>
    <m/>
    <m/>
    <m/>
    <m/>
    <m/>
    <m/>
    <m/>
    <m/>
    <s v="CRS-TOSSD"/>
    <n v="10"/>
  </r>
  <r>
    <x v="1"/>
    <n v="76"/>
    <s v="Poland"/>
    <n v="99"/>
    <s v="Miscellaneous"/>
    <n v="2021180003"/>
    <s v="DWR/ADM 2021/016/1/2021"/>
    <n v="555"/>
    <s v="Lebanon"/>
    <n v="10007"/>
    <s v="Asia"/>
    <s v="Waste management support in Kunin Municipality"/>
    <s v="Projekt mial na celu poprawe czystosci w przestrzeni publicznej, segregacje odpadów komunalnych i zwiekszenie swiadomosci ochrony srodowiska.The project aimed to improve cleanliness in public spaces, segregate municipal waste and raise awareness of environmental protection."/>
    <m/>
    <s v="3|15|13|12.3|11.6"/>
    <s v="#ADAPTATION"/>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MC UNIFIL"/>
    <n v="11001"/>
    <s v="Central Government"/>
    <n v="11000"/>
    <s v="Donor Government"/>
    <n v="110"/>
    <s v="Standard grant"/>
    <s v="C01"/>
    <s v="Projects"/>
    <x v="0"/>
    <m/>
    <m/>
    <m/>
    <m/>
    <s v="PLN"/>
    <n v="62.540880000000001"/>
    <n v="16.198523660286501"/>
    <n v="16.198523660286501"/>
    <n v="62.540880000000001"/>
    <n v="16.198523660286501"/>
    <n v="16.198523660286501"/>
    <n v="0"/>
    <n v="0"/>
    <n v="0"/>
    <m/>
    <m/>
    <m/>
    <m/>
    <m/>
    <m/>
    <m/>
    <m/>
    <m/>
    <s v="CRS-TOSSD"/>
    <n v="10"/>
  </r>
  <r>
    <x v="2"/>
    <n v="76"/>
    <s v="Poland"/>
    <n v="2"/>
    <s v="Ministry of Education and Science"/>
    <n v="2019020092"/>
    <m/>
    <n v="573"/>
    <s v="Syrian Arab Republic"/>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1"/>
    <s v="Ministry of Foreign Affairs"/>
    <n v="2019010028"/>
    <m/>
    <n v="573"/>
    <s v="Syrian Arab Republic"/>
    <n v="10007"/>
    <s v="Asia"/>
    <s v="Contribution to UNHCR Regional Refugee and Resilience Plan 2019-2020 Syria"/>
    <s v="Contribution to UNHCR Regional Refugee and Resilience Plan 2019-2020 Syria"/>
    <m/>
    <s v="16|10"/>
    <m/>
    <n v="72050"/>
    <s v="Relief co-ordination and support services"/>
    <n v="700"/>
    <x v="2"/>
    <n v="8423"/>
    <s v="Public order and safety activities"/>
    <s v="O"/>
    <s v="Public administration and defence; compulsory social security"/>
    <s v="United Nations High Commissioner for Refugees (UNHCR)"/>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PLN"/>
    <n v="2000"/>
    <n v="520.90115900507897"/>
    <n v="567.34197456925904"/>
    <n v="2000"/>
    <n v="520.90115900507897"/>
    <n v="567.34197456925904"/>
    <n v="0"/>
    <n v="0"/>
    <n v="0"/>
    <m/>
    <m/>
    <m/>
    <m/>
    <m/>
    <m/>
    <m/>
    <m/>
    <m/>
    <s v="CRS-TOSSD"/>
    <n v="10"/>
  </r>
  <r>
    <x v="2"/>
    <n v="76"/>
    <s v="Poland"/>
    <n v="2"/>
    <s v="Ministry of Education and Science"/>
    <n v="2019020231"/>
    <m/>
    <n v="573"/>
    <s v="Syrian Arab Republic"/>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208"/>
    <n v="575.07487954160695"/>
    <n v="626.34553992446195"/>
    <n v="2208"/>
    <n v="575.07487954160695"/>
    <n v="626.34553992446195"/>
    <n v="0"/>
    <n v="0"/>
    <n v="0"/>
    <m/>
    <m/>
    <m/>
    <m/>
    <m/>
    <m/>
    <m/>
    <m/>
    <m/>
    <s v="CRS-TOSSD"/>
    <n v="10"/>
  </r>
  <r>
    <x v="2"/>
    <n v="76"/>
    <s v="Poland"/>
    <n v="1"/>
    <s v="Ministry of Foreign Affairs"/>
    <n v="2019010101"/>
    <s v="380/2019/PPWR2019"/>
    <n v="573"/>
    <s v="Syrian Arab Republic"/>
    <n v="10007"/>
    <s v="Asia"/>
    <s v="La Seneve - Support for the center for children and adults with disabilities by providing electricity and means of transport."/>
    <s v="Celem projektu jest umo?liwienie dzia?ania o?rodka z niepe?nosprawno?ciami  La Seneve  dzi?ki zapewnieniu dostaw energii elektrycznej oraz pomocy w transporcie.  Wsparcie dla o?rodka  La Seneve  umo?liwi jego dalsze dzia?anie, a nawet przyj?cie wi?kszej liczby osób z niepe?nosprawno?ciami. Dzi?ki temu otrzymaj? one podstawow? edukacj? (najm?odsi) oraz kursy zawodowe (starsi), aby w przysz?o?ci by?y w stanie si? samodzielnie utrzyma?. W rarmch projektu zaplanowano zakup generatora pr?du oraz pojazdu do transportu osób z niepe?nosprawno??iami."/>
    <m/>
    <s v="4|10"/>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2.674642670380003"/>
    <n v="30"/>
    <n v="30"/>
    <n v="32.674642670380003"/>
    <n v="0"/>
    <n v="0"/>
    <n v="0"/>
    <m/>
    <m/>
    <m/>
    <m/>
    <m/>
    <m/>
    <m/>
    <m/>
    <m/>
    <s v="CRS-TOSSD"/>
    <n v="10"/>
  </r>
  <r>
    <x v="2"/>
    <n v="76"/>
    <s v="Poland"/>
    <n v="2"/>
    <s v="Ministry of Education and Science"/>
    <n v="2019020075"/>
    <m/>
    <n v="573"/>
    <s v="Syrian Arab Republic"/>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7"/>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5.200000000000003"/>
    <n v="9.1678603984893901"/>
    <n v="9.9852187524189606"/>
    <n v="35.200000000000003"/>
    <n v="9.1678603984893901"/>
    <n v="9.9852187524189606"/>
    <n v="0"/>
    <n v="0"/>
    <n v="0"/>
    <m/>
    <m/>
    <m/>
    <m/>
    <m/>
    <m/>
    <m/>
    <m/>
    <m/>
    <s v="CRS-TOSSD"/>
    <n v="10"/>
  </r>
  <r>
    <x v="2"/>
    <n v="76"/>
    <s v="Poland"/>
    <n v="1"/>
    <s v="Ministry of Foreign Affairs"/>
    <n v="2019010105"/>
    <s v="432/2019/PPWR2019"/>
    <n v="573"/>
    <s v="Syrian Arab Republic"/>
    <n v="10007"/>
    <s v="Asia"/>
    <s v="AVSI - Increase of the operational and educative capacity of local Centre in Safita."/>
    <s v="Celem projektu jest poszerzenie mo?liwo?ci centrum lokalnego w Safita poprzez remont oraz zakup sprz?tu i materia?ów dla biblioteki, sali wyk?adowej i sali spotka?.  Beneficjantami projektu s?, g?ównie kobiety i dzieci spo?ród ludno?ci osiad?ej w tym rejonie oraz uchod?cy wewn?trzni, po?redni beneficjenci to oko?o 6500 osób."/>
    <m/>
    <n v="4"/>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20"/>
    <n v="20"/>
    <n v="21.7830951135867"/>
    <n v="20"/>
    <n v="20"/>
    <n v="21.7830951135867"/>
    <n v="0"/>
    <n v="0"/>
    <n v="0"/>
    <m/>
    <m/>
    <m/>
    <m/>
    <m/>
    <m/>
    <m/>
    <m/>
    <m/>
    <s v="CRS-TOSSD"/>
    <n v="10"/>
  </r>
  <r>
    <x v="2"/>
    <n v="76"/>
    <s v="Poland"/>
    <n v="1"/>
    <s v="Ministry of Foreign Affairs"/>
    <n v="2019010102"/>
    <s v="379/2019/PPWR2019"/>
    <n v="573"/>
    <s v="Syrian Arab Republic"/>
    <n v="10007"/>
    <s v="Asia"/>
    <s v="Nebek - Support of early stage education by building new facilities for existing kindergarten"/>
    <s v="Celem realizacji projektu jest zapewnienie opieki i wczesnej edukacji dzieciom z najbiedniejszych rodzin oraz szansy na podj?cie zatrudnienia ich rodzicom.  W ramach projektu zaplanowano powi?kszenie powierzchni u?ytkowej przedszkola poprzez rozpocz?cie budowy nowych sal. W pierwszym etapie nast?pi przygotowanie terenu i zakup materia?ów.  Beneficjentami projektu s? najbiedniejsze rodziny zamieszkuj?ce  miejscowo?? Nebek. Dzi?ki powi?kszeniu obiektu wzro?nie liczba miejsc dla dzieci o oko?o 120. Aktualnie do przedszkola zg?osi?a si? ju? bardzo du?a liczba rodzin, która potrzebuje takiego wsparcia, a które nie mog?y jej otrzyma?, gdy? budynek by? za ma?y. Kolejne dzieci zostan? zapisane do przedszkola spo?ród nich na zasadzie wyboru najbardziej potrzebuj?cych."/>
    <m/>
    <s v="4|10"/>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2.674642670380003"/>
    <n v="30"/>
    <n v="30"/>
    <n v="32.674642670380003"/>
    <n v="0"/>
    <n v="0"/>
    <n v="0"/>
    <m/>
    <m/>
    <m/>
    <m/>
    <m/>
    <m/>
    <m/>
    <m/>
    <m/>
    <s v="CRS-TOSSD"/>
    <n v="10"/>
  </r>
  <r>
    <x v="2"/>
    <n v="76"/>
    <s v="Poland"/>
    <n v="1"/>
    <s v="Ministry of Foreign Affairs"/>
    <n v="2019010103"/>
    <s v="378/2019/PPWR2019"/>
    <n v="573"/>
    <s v="Syrian Arab Republic"/>
    <n v="10007"/>
    <s v="Asia"/>
    <s v="Sisters of the Good Shepherd - Purchase of a power generator for a building where educational and psychosocial activities are carried out"/>
    <s v="Celem projektu jest wsparcie ofiar wojny w mie?cie Homs w Syrii poprzez instalacj? generatora pr?du, który podtrzymywa?by funkcjonowanie budynku w którym odbywaj? si? zaj?cia psychospo?eczne i edukacyjne.. W Syrii obecnie w?adze nie s? w stanie zapewni? regularnych dostaw pr?du.   Zapewnienie dostaw pr?du poprzez zakup i instalacj? generatora.  Dzia?ania projektu skierowane s? w szczególno?ci do dzieci, rodzin i kobiet, przesiedle?ców wojennych i tych wszystkich, którzy s? w sytuacji potrzebuj?cej wsparcia, niezale?nie od przynale?no?ci ?wiatopogl?dowej, religijnej czy kulturowej."/>
    <m/>
    <s v="4|3"/>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25.3"/>
    <n v="25.3"/>
    <n v="27.555615318687199"/>
    <n v="25.3"/>
    <n v="25.3"/>
    <n v="27.555615318687199"/>
    <n v="0"/>
    <n v="0"/>
    <n v="0"/>
    <m/>
    <m/>
    <m/>
    <m/>
    <m/>
    <m/>
    <m/>
    <m/>
    <m/>
    <s v="CRS-TOSSD"/>
    <n v="10"/>
  </r>
  <r>
    <x v="2"/>
    <n v="76"/>
    <s v="Poland"/>
    <n v="99"/>
    <s v="Miscellaneous"/>
    <n v="2019100008"/>
    <s v="425/DOB/19"/>
    <n v="573"/>
    <s v="Syrian Arab Republic"/>
    <n v="10007"/>
    <s v="Asia"/>
    <s v="Medical assistance for Syria III"/>
    <s v="Pomoc obj??a Syryjczyków, którzy przebywaj? na terenie Syrii lub Libanu, z miast: Damaszek, Aleppo, Marmarita.Pomoc dotyczy?a finansowania: - operacji (amputacji, operacji jam brzusznych zwi?zanych z uszkodzeniem narz?dów wewn?trznych, zabezpieczenie naczy? krwiono?nych, nerwów i mi??ni, operacje pourazowe zwi?zane z ró?norakimi uszkodzeniami cia?a, które b?d? wykonywane chirurgiczn? metod? otwart?, endoskopow? i zamkni?t? oraz innych zabiegów medycznych i pobytów w szpitalach), -leków (zakup leków przeciwbólowych, znieczule?, a tak?e potrzebnych i niezb?dnych do przeprowadzenia operacji i zabiegów oraz banda?y i ?rodków pooperacyjnych), -terapii psychologicznych dla osób, które borykaj? si? z problemem traumy wojennej."/>
    <m/>
    <n v="3"/>
    <m/>
    <n v="72010"/>
    <s v="Material relief assistance and services "/>
    <n v="700"/>
    <x v="2"/>
    <n v="8423"/>
    <s v="Public order and safety activities"/>
    <s v="O"/>
    <s v="Public administration and defence; compulsory social security"/>
    <s v="Father Werenfried's Foundation"/>
    <n v="22000"/>
    <s v="Donor country-based NGO"/>
    <n v="22000"/>
    <s v="Donor country-based NGO"/>
    <n v="110"/>
    <s v="Standard grant"/>
    <s v="C01"/>
    <s v="Projects"/>
    <x v="0"/>
    <m/>
    <m/>
    <m/>
    <m/>
    <s v="PLN"/>
    <n v="2500"/>
    <n v="651.12644875634896"/>
    <n v="709.17746821157402"/>
    <n v="2500"/>
    <n v="651.12644875634896"/>
    <n v="709.17746821157402"/>
    <n v="0"/>
    <n v="0"/>
    <n v="0"/>
    <m/>
    <m/>
    <m/>
    <m/>
    <m/>
    <m/>
    <m/>
    <m/>
    <m/>
    <s v="CRS-TOSSD"/>
    <n v="10"/>
  </r>
  <r>
    <x v="2"/>
    <n v="76"/>
    <s v="Poland"/>
    <n v="1"/>
    <s v="Ministry of Foreign Affairs"/>
    <n v="2019010104"/>
    <s v="322/2019/PPWR2019"/>
    <n v="573"/>
    <s v="Syrian Arab Republic"/>
    <n v="10007"/>
    <s v="Asia"/>
    <s v="El Mokhalis - Project for the development of education and social integration addressed to children affected by the war, Homs, Syria"/>
    <s v="Celem projektu jest P\pomoc dla ofiar konfliktu zbrojnego, w tym uchod?ców wewn?trznych, poprzez wsparcie integracji m.in. edukacyjne i psychologiczne. Wsparcie edukacyjne poprzez:Uzupe?nienie braków w nauce spowodowanych przesiedleniem i trudno?ciami uczenia si? zwi?zanymi z psychologicznym zablokowaniem, nauka pisania i czytania, pomoc w zakresie podstawowych przedmiotów (matematyka, nauki przyrodnicze, informatyka, j?zyk arabski i angielski i inne wed?ug indywidualnych potrzeb dziecka), Dzia?ania na rzecz budowania zdolno?ci poznawczych dziecka i rozwój umiej?tno?ci logicznej analizy postaw i krytycznego my?lenia, przyczyniaj?c si? w ten sposób do kszta?towania zrównowa?onej osobowo?ci, Dzia?ania naukowo-badawcze, które wspieraj? dzieci w rozwijaniu ich talentów naukowych i okre?laniu ich tendencji i umiej?tno?ci. Wsparcie spo?eczne poprzez:Pomoc dzieciom w przezwyci??aniu skutków wojny i u?wiadomienie jej wp?ywu na przesiedlenia, przemoc, ubóstwo i ekstremizm. Budowanie warto?ci moralnych i ludzkich, które zosta?y powa?nie uszkodzone. Edukacyjno-integracyjny posi?ek ka?dego dnia pomaga pokona? bariery, które zosta?y zbudowane w czasie wojny mi?dzy lud?mi przynale??cymi do ró?nych wspólnot. Dla wielu dzieci jest to jedyny pe?nowarto?ciowy posi?ek, który otrzymuj? w ci?gu dnia. Sport i dzia?ania artystyczne, takie jak rysunek, mozaika, stolarstwo, garncarstwo, teatr czy hydroponika pomagaj? dziecku wyrazi? siebie i pozytywnie roz?adowa? energi?, wesprze? dzia?ania twórcze. Wsparcie psychologiczne i obecno?? psychologa. Beneficjenci programu skorzystaj? te? (lekcje informatyki) z wyposa?enia pomieszcze? edukacyjnych w Jesuit Cultural Forum zakupionego w 2018 roku dzi?ki wsparciu ?rodkami z Polskiej Pomocy.   Projekt jest skierowany do najubo?szych i najbardziej poszkodowanych przez wojn?Projekt jest odpowiedzi? na sytuacj? dzieci, ofiar konfliktu wojennego w obszarze edukacyjnym i integracyjnym. Podkre?la szczególn? uwag? na budowaniu wspólnoty i wzajemnego poszanowania, w ?rodowisku, w którym podzia? spowodowany konfliktem wojennym odzwierciedla si? w nieufno?ci wobec innej grupy kulturowej, spo?ecznej czy religijnej."/>
    <m/>
    <s v="4|10"/>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2.674642670380003"/>
    <n v="30"/>
    <n v="30"/>
    <n v="32.674642670380003"/>
    <n v="0"/>
    <n v="0"/>
    <n v="0"/>
    <m/>
    <m/>
    <m/>
    <m/>
    <m/>
    <m/>
    <m/>
    <m/>
    <m/>
    <s v="CRS-TOSSD"/>
    <n v="10"/>
  </r>
  <r>
    <x v="0"/>
    <n v="76"/>
    <s v="Poland"/>
    <n v="1"/>
    <s v="Ministry of Foreign Affairs"/>
    <n v="2020010019"/>
    <m/>
    <n v="573"/>
    <s v="Syrian Arab Republic"/>
    <n v="10007"/>
    <s v="Asia"/>
    <s v="Contribution to WFP for activities in Syria"/>
    <s v="Contribution to WFP for activities in Syria"/>
    <m/>
    <s v="3|2"/>
    <m/>
    <n v="72040"/>
    <s v="Emergency food assistance"/>
    <n v="700"/>
    <x v="2"/>
    <n v="8423"/>
    <s v="Public order and safety activities"/>
    <s v="O"/>
    <s v="Public administration and defence; compulsory social security"/>
    <s v="World Food Programme"/>
    <n v="41140"/>
    <s v="World Food Programme "/>
    <n v="41100"/>
    <s v="UN entities (core contributions reportable in full)"/>
    <n v="110"/>
    <s v="Standard grant"/>
    <s v="B03"/>
    <s v="Contributions to specific purpose programmes and funds managed by implementing partners (excluding self-benefit)"/>
    <x v="0"/>
    <m/>
    <m/>
    <m/>
    <m/>
    <s v="PLN"/>
    <n v="1000"/>
    <n v="256.44971021182698"/>
    <n v="272.09330962997097"/>
    <n v="1000"/>
    <n v="256.44971021182698"/>
    <n v="272.09330962997097"/>
    <n v="0"/>
    <n v="0"/>
    <n v="0"/>
    <m/>
    <m/>
    <m/>
    <m/>
    <m/>
    <m/>
    <m/>
    <m/>
    <m/>
    <s v="CRS-TOSSD"/>
    <n v="10"/>
  </r>
  <r>
    <x v="0"/>
    <n v="76"/>
    <s v="Poland"/>
    <n v="1"/>
    <s v="Ministry of Foreign Affairs"/>
    <n v="2020010027"/>
    <m/>
    <n v="573"/>
    <s v="Syrian Arab Republic"/>
    <n v="10007"/>
    <s v="Asia"/>
    <s v="Contribution to UNHCR for activities in Syria"/>
    <s v="Contribution to UNHCR for activities in Syria"/>
    <m/>
    <s v="16|10"/>
    <s v="#COVID-19"/>
    <n v="72050"/>
    <s v="Relief co-ordination and support services"/>
    <n v="700"/>
    <x v="2"/>
    <n v="8423"/>
    <s v="Public order and safety activities"/>
    <s v="O"/>
    <s v="Public administration and defence; compulsory social security"/>
    <s v="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PLN"/>
    <n v="1000"/>
    <n v="256.44971021182698"/>
    <n v="272.09330962997097"/>
    <n v="1000"/>
    <n v="256.44971021182698"/>
    <n v="272.09330962997097"/>
    <n v="0"/>
    <n v="0"/>
    <n v="0"/>
    <m/>
    <m/>
    <m/>
    <m/>
    <m/>
    <m/>
    <m/>
    <m/>
    <m/>
    <s v="CRS-TOSSD"/>
    <n v="10"/>
  </r>
  <r>
    <x v="0"/>
    <n v="76"/>
    <s v="Poland"/>
    <n v="1"/>
    <s v="Ministry of Foreign Affairs"/>
    <n v="2020010028"/>
    <m/>
    <n v="573"/>
    <s v="Syrian Arab Republic"/>
    <n v="10007"/>
    <s v="Asia"/>
    <s v="Contribution to ICRC for activities in Syria"/>
    <s v="Contribution to ICRC for activities in Syria"/>
    <m/>
    <s v="2|10"/>
    <s v="#COVID-19"/>
    <n v="72050"/>
    <s v="Relief co-ordination and support services"/>
    <n v="700"/>
    <x v="2"/>
    <n v="8423"/>
    <s v="Public order and safety activities"/>
    <s v="O"/>
    <s v="Public administration and defence; compulsory social security"/>
    <s v="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PLN"/>
    <n v="1950"/>
    <n v="500.07693491306401"/>
    <n v="530.58195377844402"/>
    <n v="1950"/>
    <n v="500.07693491306401"/>
    <n v="530.58195377844402"/>
    <n v="0"/>
    <n v="0"/>
    <n v="0"/>
    <m/>
    <m/>
    <m/>
    <m/>
    <m/>
    <m/>
    <m/>
    <m/>
    <m/>
    <s v="CRS-TOSSD"/>
    <n v="10"/>
  </r>
  <r>
    <x v="0"/>
    <n v="76"/>
    <s v="Poland"/>
    <n v="1"/>
    <s v="Ministry of Foreign Affairs"/>
    <n v="2020010134"/>
    <s v="DWR/PPWR2020/050/H"/>
    <n v="573"/>
    <s v="Syrian Arab Republic"/>
    <n v="10007"/>
    <s v="Asia"/>
    <s v="AVSI - Increase of the operational and educative capacity of local Centre in Medaani – COVID-19 response"/>
    <s v="Przeprowadzony zosta? remont oraz zakup materia?ów i wyposa?enia dla centrum lokalnego w Medaani, w którym wsparto prowadzone w centrum dzia?ania edukacyjne."/>
    <m/>
    <s v="4|3"/>
    <s v="#COVID-19"/>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1.830019547133301"/>
    <n v="30"/>
    <n v="30"/>
    <n v="31.830019547133301"/>
    <n v="0"/>
    <n v="0"/>
    <n v="0"/>
    <m/>
    <m/>
    <m/>
    <m/>
    <m/>
    <m/>
    <m/>
    <m/>
    <m/>
    <s v="CRS-TOSSD"/>
    <n v="10"/>
  </r>
  <r>
    <x v="0"/>
    <n v="76"/>
    <s v="Poland"/>
    <n v="1"/>
    <s v="Ministry of Foreign Affairs"/>
    <n v="2020010135"/>
    <s v="DWR/PPWR2020/051/H"/>
    <n v="573"/>
    <s v="Syrian Arab Republic"/>
    <n v="10007"/>
    <s v="Asia"/>
    <s v="AVSI – support for local Centre in Medaani – COVID-19 response."/>
    <s v="W centrum przygotowano pomieszczenie, w którym  przeprowadzono akcj? wydawania ?rodków sanitarnych oraz medycznych. Równolegle dla beneficjentów prowadzono akcj? edukacyjn? pod k?tem przeciwdzia?ania zara?eniom koronawirusem (ulotki, plakaty itp.)."/>
    <m/>
    <n v="3"/>
    <s v="#COVID-19"/>
    <n v="72011"/>
    <s v="Basic Health Care Services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1.830019547133301"/>
    <n v="30"/>
    <n v="30"/>
    <n v="31.830019547133301"/>
    <n v="0"/>
    <n v="0"/>
    <n v="0"/>
    <m/>
    <m/>
    <m/>
    <m/>
    <m/>
    <m/>
    <m/>
    <m/>
    <m/>
    <s v="CRS-TOSSD"/>
    <n v="10"/>
  </r>
  <r>
    <x v="0"/>
    <n v="76"/>
    <s v="Poland"/>
    <n v="2"/>
    <s v="Ministry of Education and Science"/>
    <n v="2020020096"/>
    <m/>
    <n v="573"/>
    <s v="Syrian Arab Republic"/>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097"/>
    <m/>
    <n v="573"/>
    <s v="Syrian Arab Republic"/>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000000000000007"/>
    <n v="2.2567574498640801"/>
    <n v="2.3944211247437499"/>
    <n v="8.8000000000000007"/>
    <n v="2.2567574498640801"/>
    <n v="2.3944211247437499"/>
    <n v="0"/>
    <n v="0"/>
    <n v="0"/>
    <m/>
    <m/>
    <m/>
    <m/>
    <m/>
    <m/>
    <m/>
    <m/>
    <m/>
    <s v="CRS-TOSSD"/>
    <n v="10"/>
  </r>
  <r>
    <x v="0"/>
    <n v="76"/>
    <s v="Poland"/>
    <n v="2"/>
    <s v="Ministry of Education and Science"/>
    <n v="2020020197"/>
    <m/>
    <n v="573"/>
    <s v="Syrian Arab Republic"/>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544"/>
    <n v="652.40806277888896"/>
    <n v="692.20537969864699"/>
    <n v="2544"/>
    <n v="652.40806277888896"/>
    <n v="692.20537969864699"/>
    <n v="0"/>
    <n v="0"/>
    <n v="0"/>
    <m/>
    <m/>
    <m/>
    <m/>
    <m/>
    <m/>
    <m/>
    <m/>
    <m/>
    <s v="CRS-TOSSD"/>
    <n v="10"/>
  </r>
  <r>
    <x v="0"/>
    <n v="76"/>
    <s v="Poland"/>
    <n v="99"/>
    <s v="Miscellaneous"/>
    <n v="2020100006"/>
    <s v="400/DOB/20"/>
    <n v="573"/>
    <s v="Syrian Arab Republic"/>
    <n v="10007"/>
    <s v="Asia"/>
    <s v="Improvement of the housing conditions of Syrian refugees and medical assistance for victims of humanitarian and migration crises"/>
    <s v="Zakup i dostawa 200 domów modu?owych dla uchod?ców."/>
    <s v="pcpm.org.pl"/>
    <n v="3"/>
    <m/>
    <n v="72010"/>
    <s v="Material relief assistance and services "/>
    <n v="700"/>
    <x v="2"/>
    <n v="8423"/>
    <s v="Public order and safety activities"/>
    <s v="O"/>
    <s v="Public administration and defence; compulsory social security"/>
    <s v="Fundation Polish Center for International Aid"/>
    <n v="22000"/>
    <s v="Donor country-based NGO"/>
    <n v="22000"/>
    <s v="Donor country-based NGO"/>
    <n v="110"/>
    <s v="Standard grant"/>
    <s v="C01"/>
    <s v="Projects"/>
    <x v="0"/>
    <m/>
    <m/>
    <m/>
    <m/>
    <s v="PLN"/>
    <n v="1180"/>
    <n v="302.61065804995599"/>
    <n v="321.070105363366"/>
    <n v="1045.9514999999999"/>
    <n v="268.23395907062599"/>
    <n v="284.59640534743301"/>
    <n v="0"/>
    <n v="0"/>
    <n v="0"/>
    <m/>
    <m/>
    <m/>
    <m/>
    <m/>
    <m/>
    <m/>
    <m/>
    <m/>
    <s v="CRS-TOSSD"/>
    <n v="10"/>
  </r>
  <r>
    <x v="1"/>
    <n v="76"/>
    <s v="Poland"/>
    <n v="1"/>
    <s v="Ministry of Foreign Affairs"/>
    <n v="2021010127"/>
    <s v="DWR/PPWR 2021/010/H"/>
    <n v="573"/>
    <s v="Syrian Arab Republic"/>
    <n v="10007"/>
    <s v="Asia"/>
    <s v="ProTS - supporting people in Damascus - food and medical supplies"/>
    <s v="Dzieki realizacji projektu mozliwe bylo zapewnienie wsparcia w najbardziej niezbednym zakresie dla osób potrzebujacych w rejonie Damaszku. Dotyczylo to pomocy zywnosciowej, zakupu srodków czystosci, lekarstw, niezbednych srodków dla niemowlat oraz sfinansowania bazowych zabiegów lekarskich. Wsparcie trafilo to najbiedniejszych rodzin w stolicy Syrii, wg przyjetych przez partnera lokalnego kryteriów, tj. m.in.: uchod?ców wewnetrznych, rodzin, w których jeden z rodziców zginal podczas wojny, rodzin wielodzietnych, rodzin z osobami przewlekle chorymi lub niepelnosprawnymi, osób samotnych, starszych, a takze osób, które z róznych powodów doswiadczyly przesladowan.  Wsparcie otrzymalo miesiecznie ok. 400 rodzin w zakresie zakupu podstawowych srodków zywnosci i czystosci, 300 osób w zakresie zakupu leków, 55 osób w zakresie zabiegów medycznych, oraz ok. 100 rodziców niemowlat w zakresie zakupu mleka w proszku i podstawowych artykulów. Through the implementation of the project, it was possible to provide the most necessary support to those in need in the Damascus area. This included food aid, the purchase of cleaning supplies, medicines, essential baby supplies and funding for basic medical treatments. The support went to the poorest families in the Syrian capital, according to the criteria adopted by the local partner, i.e. internally displaced persons, families where one of the parents was killed during the war, families with many children, families with chronically ill or disabled people, single people, the elderly, and people who have experienced persecution for various reasons.  Support was provided monthly to about 400 families for the purchase of basic food and cleaning supplies, 300 people for the purchase of medicines, 55 people for medical treatments, and about 100 parents of infants for the purchase of powdered milk and basic supplies."/>
    <m/>
    <s v="3|2.1|1.5"/>
    <m/>
    <n v="72010"/>
    <s v="Material relief assistance and services "/>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0"/>
    <n v="30"/>
    <n v="30"/>
    <n v="30"/>
    <n v="0"/>
    <n v="0"/>
    <n v="0"/>
    <m/>
    <m/>
    <m/>
    <m/>
    <m/>
    <m/>
    <m/>
    <m/>
    <m/>
    <s v="CRS-TOSSD"/>
    <n v="10"/>
  </r>
  <r>
    <x v="1"/>
    <n v="76"/>
    <s v="Poland"/>
    <n v="1"/>
    <s v="Ministry of Foreign Affairs"/>
    <n v="2021010128"/>
    <s v="DWR/PPWR 2021/011/H"/>
    <n v="573"/>
    <s v="Syrian Arab Republic"/>
    <n v="10007"/>
    <s v="Asia"/>
    <s v="El Mokhalis - support for local centre - installation of photovoltaic panels with accessories"/>
    <s v="W wyniku projektu zrealizowana zostala instalacja paneli fotowoltaicznych na dwóch obiektach - centrach sluzacych spolecznosci lokalnej - w Homs. Pozwoli to na zaopatrzenie w energie elektryczna niezaleznie od dostaw energii elektrycznej z sieci publicznej, a takze korzystanie z obiektów w godzinach wieczornych. Powolana przez partnera komisja wytypowala najlepsze cenowo oferty instalacji paneli oraz niezbednego oprzyrzadowania, a takze lamp. W ich wyniku zainstalowano lacznie 36 paneli solarnych, 3 zapasowe, 20 akumulatorów, ok. 20 projektorów oswietleniowych oraz 8 latarni. The project resulted in the installation of photovoltaic panels on two facilities - centers serving the community - in Homs. This will make it possible to supply electricity independently of the public grid electricity supply, as well as to use the facilities during the evening hours. A committee appointed by the partner selected the best-priced bids for the installation of the panels and the necessary instrumentation, as well as the lamps. As a result, a total of 36 solar panels, 3 spare panels, 20 batteries, about 20 lighting projectors and 8 lanterns were installed."/>
    <m/>
    <s v="7.1|4.a|13"/>
    <s v="#ADAPTATION|#MITIGATION"/>
    <n v="72010"/>
    <s v="Material relief assistance and services "/>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17.5"/>
    <n v="17.5"/>
    <n v="17.5"/>
    <n v="17.5"/>
    <n v="17.5"/>
    <n v="17.5"/>
    <n v="0"/>
    <n v="0"/>
    <n v="0"/>
    <m/>
    <m/>
    <m/>
    <m/>
    <m/>
    <m/>
    <m/>
    <m/>
    <m/>
    <s v="CRS-TOSSD"/>
    <n v="10"/>
  </r>
  <r>
    <x v="1"/>
    <n v="76"/>
    <s v="Poland"/>
    <n v="1"/>
    <s v="Ministry of Foreign Affairs"/>
    <n v="2021010129"/>
    <s v="DWR/PPWR 2021/012/H"/>
    <n v="573"/>
    <s v="Syrian Arab Republic"/>
    <n v="10007"/>
    <s v="Asia"/>
    <s v="AVSI - support for the local community of Maaloula - installation of solar lamps"/>
    <s v="Najwazniejszym efektem projektu bylo zapewnienie w miejscowosci nocnego oswietlenia, w zwiazku z ogromnym kryzysem zaopatrzenia w energie elektryczna, z jakim boryka sie Syria. Do tej pory waskie uliczki miasteczka byly calkowicie pozbawione oswietlenia, co przede wszystkim skutkowalo zmniejszeniem bezpieczenstwa. Dzieki przeszkoleniu 21 mieszkanców z zakresu energii odnawialnej oraz montazu i utrzymania instalacji fotowoltaicznych, lokalna spolecznosc jest samowystarczalna w zakresie utrzymania instalacji, ma takze wieksze szanse na rynku pracy. Beneficjentami projektu zostalo ok. 5500 mieszkanców miejscowosci, a takze odwiedzajacych miasto turystów.The most important effect of the project was the provision of night lighting in the town, in view of the huge electricity supply crisis facing Syria. Until now, the narrow streets of the town were completely devoid of lighting, which primarily resulted in reduced security. Thanks to the training of 21 residents in renewable energy and the installation and maintenance of photovoltaic systems, the local community is self-sufficient in the maintenance of the installations, and has better job opportunities. About 5,500 residents of the village, as well as tourists visiting the city, have become beneficiaries of the project."/>
    <m/>
    <s v="7.1|13|1.5"/>
    <s v="#MITIGATION"/>
    <n v="72010"/>
    <s v="Material relief assistance and services "/>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0"/>
    <n v="30"/>
    <n v="30"/>
    <n v="30"/>
    <n v="0"/>
    <n v="0"/>
    <n v="0"/>
    <m/>
    <m/>
    <m/>
    <m/>
    <m/>
    <m/>
    <m/>
    <m/>
    <m/>
    <s v="CRS-TOSSD"/>
    <n v="10"/>
  </r>
  <r>
    <x v="1"/>
    <n v="76"/>
    <s v="Poland"/>
    <n v="1"/>
    <s v="Ministry of Foreign Affairs"/>
    <n v="2021010130"/>
    <s v="DWR/PPWR 2021/013/H"/>
    <n v="573"/>
    <s v="Syrian Arab Republic"/>
    <n v="10007"/>
    <s v="Asia"/>
    <s v="La Seneve - support for the center for children and adults with disabilities - purchase of workshop equipment, installation of solar batteries etc"/>
    <s v="Dzieki projektowi sfinansowano instalacje paneli fotowoltaicznych, wykrawarki CNC, drukarki wielofunkcyjnej, dwóch klimatyzatorów, maszyny do szycia dla centrum dla osób z niepelnosprawnosciami, co pozwala zwiekszyc zakres funkcjonowania osrodka oraz uniezaleznic go od niedoborów energii elektrycznej. 145 podopiecznych centrum bedzie moglo w wiekszym zakresie ksztalcic sie i zdobywac nowe umiejetnosci, co pozwoli im odnale?c sie na rynku pracy.The project has financed the installation of photovoltaic panels, a CNC punching machine, a multifunction printer, two air conditioners, and a sewing machine for the center for people with disabilities, allowing the center to increase its scope of operation and make it independent of electricity shortages. The center's 145 wards will be able to receive more education and acquire new skills, enabling them to find their way in the job market."/>
    <m/>
    <s v="7.1|4.a|13"/>
    <s v="#MITIGATION"/>
    <n v="72010"/>
    <s v="Material relief assistance and services "/>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24.1"/>
    <n v="24.1"/>
    <n v="24.1"/>
    <n v="24.1"/>
    <n v="24.1"/>
    <n v="24.1"/>
    <n v="0"/>
    <n v="0"/>
    <n v="0"/>
    <m/>
    <m/>
    <m/>
    <m/>
    <m/>
    <m/>
    <m/>
    <m/>
    <m/>
    <s v="CRS-TOSSD"/>
    <n v="10"/>
  </r>
  <r>
    <x v="1"/>
    <n v="76"/>
    <s v="Poland"/>
    <n v="1"/>
    <s v="Ministry of Foreign Affairs"/>
    <n v="2021010131"/>
    <s v="DWR/PPWR 2021/014/H"/>
    <n v="573"/>
    <s v="Syrian Arab Republic"/>
    <n v="10007"/>
    <s v="Asia"/>
    <s v="Mar Musa - support of early stage education in Nebek - expansion of the kindergarten"/>
    <s v="W ramach projektu rozbudowywane zostalo przedszkole sluzace najubozszym mieszkancom w rejonie miejscowosci Nebek. Pozwoli to na przyjecie kolejnych 50 przedszkolaków, a takze poprawi warunki edukacji dla dotychczasowej grupy 150 dzieci. Dzieki projektowi zakonczone zostaly niezbedne prace projektowe oraz parter obiektu, mieszczacy 6 nowych klas oraz pomieszczenia sanitarne. Zainstalowane zostaly instalacje elektryczne oraz wodno-kanalizacyjne.   The project includes the expansion of a kindergarten serving the poorest residents in the Nebek area. This will allow for the enrollment of another 50 kindergarten students, as well as improve educational conditions for the existing group of 150 children. Thanks to the project, the necessary design work has been completed, as well as the first floor of the facility, housing 6 new classrooms and sanitary facilities. Electrical and plumbing systems have been installed."/>
    <m/>
    <s v="4.a|4.2|4.1"/>
    <m/>
    <n v="72012"/>
    <s v="Education in emergencies"/>
    <n v="700"/>
    <x v="2"/>
    <n v="8423"/>
    <s v="Public order and safety activities"/>
    <s v="O"/>
    <s v="Public administration and defence; compulsory social security"/>
    <s v="Embassy of the Republic of Poland in Damascus"/>
    <n v="11001"/>
    <s v="Central Government"/>
    <n v="11000"/>
    <s v="Donor Government"/>
    <n v="110"/>
    <s v="Standard grant"/>
    <s v="C01"/>
    <s v="Projects"/>
    <x v="0"/>
    <m/>
    <m/>
    <m/>
    <m/>
    <s v="USD"/>
    <n v="30"/>
    <n v="30"/>
    <n v="30"/>
    <n v="30"/>
    <n v="30"/>
    <n v="30"/>
    <n v="0"/>
    <n v="0"/>
    <n v="0"/>
    <m/>
    <m/>
    <m/>
    <m/>
    <m/>
    <m/>
    <m/>
    <m/>
    <m/>
    <s v="CRS-TOSSD"/>
    <n v="10"/>
  </r>
  <r>
    <x v="1"/>
    <n v="76"/>
    <s v="Poland"/>
    <n v="1"/>
    <s v="Ministry of Foreign Affairs"/>
    <n v="2021010208"/>
    <m/>
    <n v="573"/>
    <s v="Syrian Arab Republic"/>
    <n v="10007"/>
    <s v="Asia"/>
    <s v="Contribution to UN OCHA for activities in Syria"/>
    <s v="Support for 'Strengthening humanitarian coordination and advocacy in Syria'"/>
    <m/>
    <s v="1.5|1.4"/>
    <m/>
    <n v="72050"/>
    <s v="Relief co-ordination and support services"/>
    <n v="700"/>
    <x v="2"/>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PLN"/>
    <n v="1250"/>
    <n v="323.758709109275"/>
    <n v="323.758709109275"/>
    <n v="1250"/>
    <n v="323.758709109275"/>
    <n v="323.758709109275"/>
    <n v="0"/>
    <n v="0"/>
    <n v="0"/>
    <m/>
    <m/>
    <m/>
    <m/>
    <m/>
    <m/>
    <m/>
    <m/>
    <m/>
    <s v="CRS-TOSSD"/>
    <n v="10"/>
  </r>
  <r>
    <x v="1"/>
    <n v="76"/>
    <s v="Poland"/>
    <n v="1"/>
    <s v="Ministry of Foreign Affairs"/>
    <n v="2021010212"/>
    <m/>
    <n v="573"/>
    <s v="Syrian Arab Republic"/>
    <n v="10007"/>
    <s v="Asia"/>
    <s v="Contribution to support ICRC activities in Syria"/>
    <s v="Contribution to support ICRC humanitarian activities in Syria"/>
    <m/>
    <s v="2.2|10|1.5"/>
    <m/>
    <n v="72050"/>
    <s v="Relief co-ordination and support services"/>
    <n v="700"/>
    <x v="2"/>
    <n v="8423"/>
    <s v="Public order and safety activities"/>
    <s v="O"/>
    <s v="Public administration and defence; compulsory social security"/>
    <s v="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PLN"/>
    <n v="2450"/>
    <n v="634.56706985417895"/>
    <n v="634.56706985417895"/>
    <n v="2449.9999699999998"/>
    <n v="634.56706208396997"/>
    <n v="634.56706208396997"/>
    <n v="0"/>
    <n v="0"/>
    <n v="0"/>
    <m/>
    <m/>
    <m/>
    <m/>
    <m/>
    <m/>
    <m/>
    <m/>
    <m/>
    <s v="CRS-TOSSD"/>
    <n v="10"/>
  </r>
  <r>
    <x v="1"/>
    <n v="76"/>
    <s v="Poland"/>
    <n v="2"/>
    <s v="Ministry of Education and Science"/>
    <n v="2021020176"/>
    <m/>
    <n v="573"/>
    <s v="Syrian Arab Republic"/>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210"/>
    <n v="572.40539770519797"/>
    <n v="572.40539770519797"/>
    <n v="2210"/>
    <n v="572.40539770519797"/>
    <n v="572.40539770519797"/>
    <n v="0"/>
    <n v="0"/>
    <n v="0"/>
    <m/>
    <m/>
    <m/>
    <m/>
    <m/>
    <m/>
    <m/>
    <m/>
    <m/>
    <s v="CRS-TOSSD"/>
    <n v="10"/>
  </r>
  <r>
    <x v="2"/>
    <n v="76"/>
    <s v="Poland"/>
    <n v="1"/>
    <s v="Ministry of Foreign Affairs"/>
    <n v="2019010033"/>
    <m/>
    <n v="580"/>
    <s v="Yemen"/>
    <n v="10007"/>
    <s v="Asia"/>
    <s v="Contribution to UNHCR Yemen Emergency"/>
    <s v="UNHCR Yemen Emergency to program ochrony dla osób wewn?trznie przesiedlonych, szczególnie nara?onych podczas konfliktów zbrojnych, w tym przede wszystkim osób starszych, samotnych matek i dzieci, osób niepe?nosprawnych oraz innych wymagaj?cych wsparcia humanitarnego. Dzia?ania realizowane przez UNHCR ?wiadczone s? poprzez bezpo?rednie wizyty domowe oraz wizyty w o?rodkach kultury. Obejmuj? one wsparcie psychospo?eczne, pomoc prawn?, a tak?e bezpo?redni? pomoc materialn? na rzecz osób najbardziej potrzebuj?cych."/>
    <m/>
    <s v="16|10"/>
    <m/>
    <n v="72050"/>
    <s v="Relief co-ordination and support services"/>
    <n v="700"/>
    <x v="2"/>
    <n v="8423"/>
    <s v="Public order and safety activities"/>
    <s v="O"/>
    <s v="Public administration and defence; compulsory social security"/>
    <s v="United Nations High Commissioner for Refugees (UNHCR)"/>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PLN"/>
    <n v="1000"/>
    <n v="260.45057950253897"/>
    <n v="283.67098728462901"/>
    <n v="1000"/>
    <n v="260.45057950253897"/>
    <n v="283.67098728462901"/>
    <n v="0"/>
    <n v="0"/>
    <n v="0"/>
    <m/>
    <m/>
    <m/>
    <m/>
    <m/>
    <m/>
    <m/>
    <m/>
    <m/>
    <s v="CRS-TOSSD"/>
    <n v="10"/>
  </r>
  <r>
    <x v="2"/>
    <n v="76"/>
    <s v="Poland"/>
    <n v="1"/>
    <s v="Ministry of Foreign Affairs"/>
    <n v="2019010160"/>
    <s v="1/PH/Jemen/2019"/>
    <n v="580"/>
    <s v="Yemen"/>
    <n v="10007"/>
    <s v="Asia"/>
    <s v="Integrated actions in the health and water and sanitation sector to improve health and water and sanitation conditions for vulnerable people"/>
    <s v="Polska Akcja Humanitarna oraz Caritas Polska we wspó?pracy z organizacj? lokaln? Yemen Family Care Association (YFCA) zaproponowa?y przeprowadzenie dzia?a? w zakresie pomocy natychmiastowej na obszarze prowincji Aden w dwóch lokalizacjach – Imran i Altaqnea (dzielnica miasta Aden). Interwencja w zakresie wodno-sanitarnym oraz w sektorze zdrowie ma  bowiem miejsce na trasie tranzytowej dla osób wewn?trznie przesiedlonych z terenów pó?nocnego Jemenu, ogarni?tego konfliktem zbrojnym. W miejscu realizacji projektu infrastruktura zosta?a cz??ciowo zniszczona w wyniku konfliktu w 2015 r. Dodatkowy nap?yw uchod?ców powoduje, ?e infrastruktura wodno-sanitarna nie jest dro?na i nie zapewnia w?a?ciwego odp?ywu ?cieków, jak i dostarczenia wody zdatnej do picia. Spo?ywanie zanieczyszczonej oraz niezdatnej do picia wody zwi?ksza ryzyko zapadalno?ci ludno?? na choroby przenoszone wraz z wod?. Oferenci wykazuj?, w oparciu o miejscowe badania, ?e ludno?? nara?ona jest na choroby, takie jak zapalenie w?troby typu A, cholera, biegunka, salmonelloza, czerwonka. Dodatkowo, zaproponowane dzia?ania by?y koordynowane na miejscu z obecnymi w Jemenie agendami mi?dzynarodowymi i uwzgl?dnia?y najpilniejsze potrzeby."/>
    <m/>
    <s v="6|3"/>
    <m/>
    <n v="72010"/>
    <s v="Material relief assistance and services "/>
    <n v="700"/>
    <x v="2"/>
    <n v="8423"/>
    <s v="Public order and safety activities"/>
    <s v="O"/>
    <s v="Public administration and defence; compulsory social security"/>
    <s v="Polish Humanitarian Action"/>
    <n v="22000"/>
    <s v="Donor country-based NGO"/>
    <n v="22000"/>
    <s v="Donor country-based NGO"/>
    <n v="110"/>
    <s v="Standard grant"/>
    <s v="C01"/>
    <s v="Projects"/>
    <x v="0"/>
    <m/>
    <m/>
    <m/>
    <m/>
    <s v="PLN"/>
    <n v="1000"/>
    <n v="260.45057950253897"/>
    <n v="283.67098728462901"/>
    <n v="978.33271000000002"/>
    <n v="254.80732126578999"/>
    <n v="277.524605738547"/>
    <n v="0"/>
    <n v="0"/>
    <n v="0"/>
    <m/>
    <m/>
    <m/>
    <m/>
    <m/>
    <m/>
    <m/>
    <m/>
    <m/>
    <s v="CRS-TOSSD"/>
    <n v="10"/>
  </r>
  <r>
    <x v="2"/>
    <n v="76"/>
    <s v="Poland"/>
    <n v="2"/>
    <s v="Ministry of Education and Science"/>
    <n v="2019020184"/>
    <m/>
    <n v="580"/>
    <s v="Yeme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544"/>
    <n v="141.685115249381"/>
    <n v="154.31701708283799"/>
    <n v="544"/>
    <n v="141.685115249381"/>
    <n v="154.31701708283799"/>
    <n v="0"/>
    <n v="0"/>
    <n v="0"/>
    <m/>
    <m/>
    <m/>
    <m/>
    <m/>
    <m/>
    <m/>
    <m/>
    <m/>
    <s v="CRS-TOSSD"/>
    <n v="10"/>
  </r>
  <r>
    <x v="0"/>
    <n v="76"/>
    <s v="Poland"/>
    <n v="1"/>
    <s v="Ministry of Foreign Affairs"/>
    <n v="2020010022"/>
    <m/>
    <n v="580"/>
    <s v="Yemen"/>
    <n v="10007"/>
    <s v="Asia"/>
    <s v="Contribution to UNHCR Yemen Emergency"/>
    <s v="UNHCR Yemen Emergency to program ochrony dla osób wewn?trznie przesiedlonych, szczególnie nara?onych podczas konfliktów zbrojnych, w tym przede wszystkim osób starszych, samotnych matek i dzieci, osób niepe?nosprawnych oraz innych wymagaj?cych wsparcia humanitarnego."/>
    <m/>
    <s v="16|10"/>
    <s v="#COVID-19"/>
    <n v="72050"/>
    <s v="Relief co-ordination and support services"/>
    <n v="700"/>
    <x v="2"/>
    <n v="8423"/>
    <s v="Public order and safety activities"/>
    <s v="O"/>
    <s v="Public administration and defence; compulsory social security"/>
    <s v="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PLN"/>
    <n v="1000"/>
    <n v="256.44971021182698"/>
    <n v="272.09330962997097"/>
    <n v="999.99999000000003"/>
    <n v="256.44970764733"/>
    <n v="272.09330690903801"/>
    <n v="0"/>
    <n v="0"/>
    <n v="0"/>
    <m/>
    <m/>
    <m/>
    <m/>
    <m/>
    <m/>
    <m/>
    <m/>
    <m/>
    <s v="CRS-TOSSD"/>
    <n v="10"/>
  </r>
  <r>
    <x v="0"/>
    <n v="76"/>
    <s v="Poland"/>
    <n v="2"/>
    <s v="Ministry of Education and Science"/>
    <n v="2020020038"/>
    <s v="225/2018/ADM2018/M3"/>
    <n v="580"/>
    <s v="Yeme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Jemen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5.0999999999999996"/>
    <n v="1.3078935220803201"/>
    <n v="1.3876758791128501"/>
    <n v="5.0999999999999996"/>
    <n v="1.3078935220803201"/>
    <n v="1.3876758791128501"/>
    <n v="0"/>
    <n v="0"/>
    <n v="0"/>
    <m/>
    <m/>
    <m/>
    <m/>
    <m/>
    <m/>
    <m/>
    <m/>
    <m/>
    <s v="CRS-TOSSD"/>
    <n v="10"/>
  </r>
  <r>
    <x v="0"/>
    <n v="76"/>
    <s v="Poland"/>
    <n v="2"/>
    <s v="Ministry of Education and Science"/>
    <n v="2020020039"/>
    <s v="225/2018/ADM2018/M3"/>
    <n v="580"/>
    <s v="Yeme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Jemenu."/>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152"/>
    <m/>
    <n v="580"/>
    <s v="Yeme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704"/>
    <n v="180.54059598912701"/>
    <n v="191.55368997950001"/>
    <n v="704"/>
    <n v="180.54059598912701"/>
    <n v="191.55368997950001"/>
    <n v="0"/>
    <n v="0"/>
    <n v="0"/>
    <m/>
    <m/>
    <m/>
    <m/>
    <m/>
    <m/>
    <m/>
    <m/>
    <m/>
    <s v="CRS-TOSSD"/>
    <n v="10"/>
  </r>
  <r>
    <x v="1"/>
    <n v="76"/>
    <s v="Poland"/>
    <n v="1"/>
    <s v="Ministry of Foreign Affairs"/>
    <n v="2021010055"/>
    <s v="DWR/PH 2021/011/2"/>
    <n v="580"/>
    <s v="Yemen"/>
    <n v="10007"/>
    <s v="Asia"/>
    <s v="Provision of lifesaving health services to conflict-affected population of Abyan governorate in Yemen through comprehensive support to Rasad Hospital"/>
    <s v="Niniejszy projekt, realizowany we wspólpracy z jemenskim Ministerstwem Zdrowia Publicznego i Ludnosci (MOPHP), zaklada kompleksowe wsparcie dla systemu opieki zdrowotnej na kilku poziomach w prowincji Abjan w poludniowym Jemenie.Projekt zaklada kompleksowe wsparcie uslug ogólnych oraz specjalistycznych w szpitalu w Rasad, obejmujacego swoim zasiegiem minimum 123 tysiace osób, a dodatkowo zapewniac dostep do ratujacej zycie podstawowej opieki medycznej na obszarach trudnodostepnych dzieki dwóm klinikom mobilnym. Rózne rodzaje uslug oraz poziomy systemu zdrowia zostana polaczone przez system referencyjny kierujacy pacjentów z osrodków podstawowej opieki zdrowotnej polozonych do szpitala w Rasad. Szczególny nacisk jest polozony na dostep do uslug ginekologiczno-polozniczych poprzez utworzenie specjalistycznego oddzialu w szpitalu i przeszkolenie poloznych srodowiskowych oraz wlacznie ich w system skierowan lekarskich, poprzez kierowanie, w razie koniecznosci, kobiet do oddzialu specjalistycznego w Rasad. Dodatkowe szkolenia personelu zwieksza kompetencje zespolu, aby zapewnic bezpieczenstwo kobietom w trakcie ciazy i porodu.Pierwszy modul ma na celu uruchomienie szpitala oraz oddzialu polozniczego przez prace infrastrukturalne oraz zakup wyposazenia, zakup i adaptacje pojazdów na cele kliniki mobilnej oraz szkolenia techniczne dla personelu medycznego. Nastepnie, bedac gotowymi do swiadczenia uslug, w drugim module dostep do podstawowej opieki zdrowotnej w dystrykcie Rasad zostanie zwiekszony poprzez dzialanie dwóch mobilnych kliniki, obslugiwanych przez lekarza, pielegniarke i polozna, które beda w stanie docierac do trudnodostepnych obszarów na tym terenie, dodatkowo wspierane przez siec poloznych srodowiskowych. Zarówno w pierwszym jak i drugim module projektu, szpital oraz kliniki mobilne zostana wsparte poprzez zakup specjalistycznego sprzetu, urzadzen medycznych, leków i medycznych artykulów uzytkowych oraz wsparcie w pokryciu biezacych kosztów funkcjonowania."/>
    <m/>
    <s v="3.8|10|1.5"/>
    <m/>
    <n v="72011"/>
    <s v="Basic Health Care Services in Emergencies"/>
    <n v="700"/>
    <x v="2"/>
    <n v="8423"/>
    <s v="Public order and safety activities"/>
    <s v="O"/>
    <s v="Public administration and defence; compulsory social security"/>
    <s v="Polish Humanitarian Action, Caritas Poland"/>
    <n v="22000"/>
    <s v="Donor country-based NGO"/>
    <n v="22000"/>
    <s v="Donor country-based NGO"/>
    <n v="110"/>
    <s v="Standard grant"/>
    <s v="C01"/>
    <s v="Projects"/>
    <x v="0"/>
    <m/>
    <m/>
    <m/>
    <m/>
    <s v="PLN"/>
    <n v="1430"/>
    <n v="370.379963221011"/>
    <n v="370.379963221011"/>
    <n v="1425.1443899999999"/>
    <n v="369.12232640057999"/>
    <n v="369.12232640057999"/>
    <n v="0"/>
    <n v="0"/>
    <n v="0"/>
    <m/>
    <m/>
    <m/>
    <m/>
    <m/>
    <m/>
    <m/>
    <m/>
    <m/>
    <s v="CRS-TOSSD"/>
    <n v="10"/>
  </r>
  <r>
    <x v="1"/>
    <n v="76"/>
    <s v="Poland"/>
    <n v="1"/>
    <s v="Ministry of Foreign Affairs"/>
    <n v="2021010214"/>
    <m/>
    <n v="580"/>
    <s v="Yemen"/>
    <n v="10007"/>
    <s v="Asia"/>
    <s v="Voluntary contribution to support WFP activities in Yemen"/>
    <s v="Voluntary contribution to support WFP activities in Yemen"/>
    <m/>
    <s v="3|2.2|2.1|17.16"/>
    <m/>
    <n v="72040"/>
    <s v="Emergency food assistance"/>
    <n v="700"/>
    <x v="2"/>
    <n v="8423"/>
    <s v="Public order and safety activities"/>
    <s v="O"/>
    <s v="Public administration and defence; compulsory social security"/>
    <s v="World Food Programme"/>
    <n v="41140"/>
    <s v="World Food Programme "/>
    <n v="41100"/>
    <s v="UN entities (core contributions reportable in full)"/>
    <n v="110"/>
    <s v="Standard grant"/>
    <s v="B03"/>
    <s v="Contributions to specific purpose programmes and funds managed by implementing partners (excluding self-benefit)"/>
    <x v="0"/>
    <m/>
    <m/>
    <m/>
    <m/>
    <s v="PLN"/>
    <n v="1000"/>
    <n v="259.00696728742003"/>
    <n v="259.00696728742003"/>
    <n v="999.99998000000005"/>
    <n v="259.00696210728103"/>
    <n v="259.00696210728103"/>
    <n v="0"/>
    <n v="0"/>
    <n v="0"/>
    <m/>
    <m/>
    <m/>
    <m/>
    <m/>
    <m/>
    <m/>
    <m/>
    <m/>
    <s v="CRS-TOSSD"/>
    <n v="10"/>
  </r>
  <r>
    <x v="1"/>
    <n v="76"/>
    <s v="Poland"/>
    <n v="2"/>
    <s v="Ministry of Education and Science"/>
    <n v="2020020038"/>
    <s v="DWR/ADM 2021/025/3/2021"/>
    <n v="580"/>
    <s v="Yeme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Yemen)"/>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8"/>
    <n v="4.6621254111735597"/>
    <n v="4.6621254111735597"/>
    <n v="18"/>
    <n v="4.6621254111735597"/>
    <n v="4.6621254111735597"/>
    <n v="0"/>
    <n v="0"/>
    <n v="0"/>
    <m/>
    <m/>
    <m/>
    <m/>
    <m/>
    <m/>
    <m/>
    <m/>
    <m/>
    <s v="CRS-TOSSD"/>
    <n v="10"/>
  </r>
  <r>
    <x v="1"/>
    <n v="76"/>
    <s v="Poland"/>
    <n v="2"/>
    <s v="Ministry of Education and Science"/>
    <n v="2021020136"/>
    <m/>
    <n v="580"/>
    <s v="Yeme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44"/>
    <n v="140.89979020435601"/>
    <n v="140.89979020435601"/>
    <n v="544"/>
    <n v="140.89979020435601"/>
    <n v="140.89979020435601"/>
    <n v="0"/>
    <n v="0"/>
    <n v="0"/>
    <m/>
    <m/>
    <m/>
    <m/>
    <m/>
    <m/>
    <m/>
    <m/>
    <m/>
    <s v="CRS-TOSSD"/>
    <n v="10"/>
  </r>
  <r>
    <x v="1"/>
    <n v="76"/>
    <s v="Poland"/>
    <n v="2"/>
    <s v="Ministry of Education and Science"/>
    <n v="2021020226"/>
    <s v="DWR/ADM2021/025/3/2021"/>
    <n v="580"/>
    <s v="Yeme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Vietnam, and Yemen through increasing the level of education and professional qualifications of citizens of the countries eligible for participation in the Programme by way of offering them a scholarship to undertake second-cycle studies in Poland. (1 scholarship holder from Yeme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0"/>
    <n v="76"/>
    <s v="Poland"/>
    <n v="4"/>
    <s v="Ministry of Culture, National Heritage and Sport"/>
    <n v="2020040016"/>
    <m/>
    <n v="589"/>
    <s v="Middle East, regional"/>
    <n v="10007"/>
    <s v="Asia"/>
    <s v="Taking care for Polish war cemeteries in the Middle East"/>
    <s v="Opieka nad Polskimi Cmentarzami Wojennymi w Iranie Teheran, Bandar Anzali, Isfahan, Maszhad, Ahwaz oraz w Libanie. Ogólny zakres prac: drobne prace remontowo- konserwatorskie nagrobków oraz ca?oroczne prace porz?dkowe."/>
    <m/>
    <n v="11.4"/>
    <m/>
    <n v="16066"/>
    <s v="Culture"/>
    <n v="160"/>
    <x v="1"/>
    <n v="9000"/>
    <s v="Creative, arts and entertainment activities"/>
    <s v="R"/>
    <s v="Arts, entertainment and recreation"/>
    <s v="Ministry of Culture and National Heritage of Poland"/>
    <n v="11001"/>
    <s v="Central Government"/>
    <n v="11000"/>
    <s v="Donor Government"/>
    <n v="110"/>
    <s v="Standard grant"/>
    <s v="D02"/>
    <s v="Other technical co-operation"/>
    <x v="0"/>
    <m/>
    <m/>
    <m/>
    <m/>
    <s v="PLN"/>
    <n v="489.4"/>
    <n v="125.506488177668"/>
    <n v="133.162465732908"/>
    <n v="489.4"/>
    <n v="125.506488177668"/>
    <n v="133.162465732908"/>
    <n v="0"/>
    <n v="0"/>
    <n v="0"/>
    <m/>
    <m/>
    <m/>
    <m/>
    <m/>
    <m/>
    <m/>
    <m/>
    <m/>
    <s v="TOSSD"/>
    <m/>
  </r>
  <r>
    <x v="2"/>
    <n v="76"/>
    <s v="Poland"/>
    <n v="1"/>
    <s v="Ministry of Foreign Affairs"/>
    <n v="2019010108"/>
    <s v="384/2019/PPWR2019"/>
    <n v="610"/>
    <s v="Armenia"/>
    <n v="10007"/>
    <s v="Asia"/>
    <s v="Disability as a challenge in Lori region"/>
    <s v="Celem projektu jest wzmocnienie spo?eczno-ekonomicznej integracji osób niepe?nosprawnych z otaczaj?c? spo?eczno?ci? oraz ich efektywny udzia? w ?yciu spo?ecznym, ochrona praw niepe?nosprawnych kobiet i zwi?kszenie mo?liwo?ci zatrudnienia poprzez zorganizowanie specjalistycznych kursów i warsztatów szycia, zwi?kszenie dost?pu do szkolenia zawodowego i podnoszenia kwalifikacji zawodowych.Beneficjenci projektu - 15 kobiet niepe?nosprawnych z miasta Wanadzor"/>
    <m/>
    <s v="8|5|10"/>
    <m/>
    <n v="11330"/>
    <s v="Vocational training"/>
    <n v="110"/>
    <x v="0"/>
    <n v="8522"/>
    <s v="Technical and vocational secondary education"/>
    <s v="P"/>
    <s v="Education"/>
    <s v="Embassy of the Republic of Poland in Yerevan"/>
    <n v="11001"/>
    <s v="Central Government"/>
    <n v="11000"/>
    <s v="Donor Government"/>
    <n v="110"/>
    <s v="Standard grant"/>
    <s v="C01"/>
    <s v="Projects"/>
    <x v="0"/>
    <m/>
    <m/>
    <m/>
    <m/>
    <s v="EUR"/>
    <n v="12.5"/>
    <n v="13.9930594425165"/>
    <n v="15.2406072383205"/>
    <n v="12.5"/>
    <n v="13.9930594425165"/>
    <n v="15.2406072383205"/>
    <n v="0"/>
    <n v="0"/>
    <n v="0"/>
    <m/>
    <m/>
    <m/>
    <m/>
    <m/>
    <m/>
    <m/>
    <m/>
    <m/>
    <s v="CRS-TOSSD"/>
    <n v="10"/>
  </r>
  <r>
    <x v="2"/>
    <n v="76"/>
    <s v="Poland"/>
    <n v="2"/>
    <s v="Ministry of Education and Science"/>
    <n v="2019020136"/>
    <s v="MNISW/2019/DWM/174"/>
    <n v="610"/>
    <s v="Armenia"/>
    <n v="10007"/>
    <s v="Asia"/>
    <s v="The scholarship programme for students of the University of Warsaw Eastern Studies"/>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1"/>
    <s v="Ministry of Foreign Affairs"/>
    <n v="2019010107"/>
    <s v="389/2019/PPWR2019"/>
    <n v="610"/>
    <s v="Armenia"/>
    <n v="10007"/>
    <s v="Asia"/>
    <s v="Improvement of the learning conditions at Tegh School"/>
    <s v="Celem projektu jest poprawa warunków nauki dzieci ucz?szczaj?cych do szko?y we wsi Tegh.   W ramach dzia?a? projektowych zaplanowano prace remontowo-monta?owe, tj: monta? sufitu podwieszanego, drzwi, parapetów remont sceny, pomalowanie sali, itp. Beneficjentami projektu jest 165 uczniów, 32 nauczycieli i pracowników szko?y."/>
    <m/>
    <n v="4"/>
    <m/>
    <n v="11120"/>
    <s v="Education facilities and training"/>
    <n v="110"/>
    <x v="0"/>
    <n v="85"/>
    <s v="Education"/>
    <s v="P"/>
    <s v="Education"/>
    <s v="Embassy of the Republic of Poland in Yerevan"/>
    <n v="11001"/>
    <s v="Central Government"/>
    <n v="11000"/>
    <s v="Donor Government"/>
    <n v="110"/>
    <s v="Standard grant"/>
    <s v="C01"/>
    <s v="Projects"/>
    <x v="0"/>
    <m/>
    <m/>
    <m/>
    <m/>
    <s v="EUR"/>
    <n v="7.5"/>
    <n v="8.3958356655099102"/>
    <n v="9.1443643429922901"/>
    <n v="7.5"/>
    <n v="8.3958356655099102"/>
    <n v="9.1443643429922901"/>
    <n v="0"/>
    <n v="0"/>
    <n v="0"/>
    <m/>
    <m/>
    <m/>
    <m/>
    <m/>
    <m/>
    <m/>
    <m/>
    <m/>
    <s v="CRS-TOSSD"/>
    <n v="10"/>
  </r>
  <r>
    <x v="2"/>
    <n v="76"/>
    <s v="Poland"/>
    <n v="1"/>
    <s v="Ministry of Foreign Affairs"/>
    <n v="2019010228"/>
    <m/>
    <n v="610"/>
    <s v="Armenia"/>
    <n v="10007"/>
    <s v="Asia"/>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6.95"/>
    <n v="7.7801410500391803"/>
    <n v="8.4737776245061909"/>
    <n v="6.95"/>
    <n v="7.7801410500391803"/>
    <n v="8.4737776245061909"/>
    <n v="0"/>
    <n v="0"/>
    <n v="0"/>
    <m/>
    <m/>
    <m/>
    <m/>
    <m/>
    <m/>
    <m/>
    <m/>
    <m/>
    <s v="CRS-TOSSD"/>
    <n v="10"/>
  </r>
  <r>
    <x v="2"/>
    <n v="76"/>
    <s v="Poland"/>
    <n v="4"/>
    <s v="Ministry of Culture, National Heritage and Sport"/>
    <n v="2019040029"/>
    <m/>
    <n v="610"/>
    <s v="Armenia"/>
    <n v="10007"/>
    <s v="Asia"/>
    <s v="OPEN POLAND laboratory"/>
    <s v="Laboratorium OPEN POLAND jest odpowiedzi? na du?? liczb? projektów zg?oszonych przez partnerów, zw?aszcza oddolnych projektów autorstwa polskich i zagranicznych artystów i kuratorów, które uzupe?niaj? dzia?ania prowadzone w ramach programu oraz wpisuj? si? w jego strategi?. Zg?oszone pomys?y i koncepcje rozwijane s? nast?pnie z pomoc? realizatorów OPEN POLAND. W ramach Laboratorium wspierane s? g?ównie projekty, których pomys?odawcami s? partnerzy z sektora NGO.Laboratorium ma charakter sta?ego formatu. Jego celem jest wspieranie ciekawych inicjatyw, w??czanie do wspó?pracy nowych artystów i realizatorów oraz poszerzenie sieci kontaktów, co jest niezb?dne do rozwoju programu OP. Laboratorium stanowi naturaln? przestrze? do wymiany informacji o nowych tendencjach w sztuce, kierunkach rozwoju oraz wprowadzanych innowacjach.W 2019 roku w ramach Laboratorium zrealizowano nast?puj?ce inicjatywy na rzecz Armenii:1) 2-9 maja, Erywa?:  Body Practices: Postrevolutionary Armenia  - projekt performatywny z?o?ony z dwóch performance'ów oraz okr?g?ego sto?u. Na projekt sk?adaj? si? nawi?zuj?ce do zmian politycznych z 2018 roku w Armenii wydarzenia artystyczne z obszaru ta?ca, sztuk performatywnych i muzyki. To tak?e spotkanie dotycz?ce narz?dzi teoretycznych i analitycznych zwi?zanych z dzia?aniami performatywnymi na ulicach Erywania. Okr?g?y stó? to spotkanie specjalistów z Polski, Ukrainy i Armenii przed warsztatami i performance'ami w celu dyskusji, wymiany do?wiadcze? i przygotowania manifestu (uczestnicy projektu ok. 15 osób, publiczno?? uliczna: ok. 100 osób).2) 10-14 grudnia, Erywa?: warsztaty performance z Waldemarem Tatarczukiem (uczestnicy warsztatów: ok. 20 osób).3) 14 grudnia, Erywa?:  Polish Digital  - spotkania otwarte z polskimi twórcami zajmuj?cymi si? sztuk? technologiczn? po??czone z wizyt? studyjn? (uczestnicy lokalni: ok. 30 osób)."/>
    <m/>
    <s v="16|10"/>
    <m/>
    <n v="16066"/>
    <s v="Culture"/>
    <n v="160"/>
    <x v="1"/>
    <n v="9000"/>
    <s v="Creative, arts and entertainment activities"/>
    <s v="R"/>
    <s v="Arts, entertainment and recreation"/>
    <s v="Adam Mickiewicz Institute"/>
    <n v="11004"/>
    <s v="Other public entities in donor country"/>
    <n v="11000"/>
    <s v="Donor Government"/>
    <n v="110"/>
    <s v="Standard grant"/>
    <s v="D02"/>
    <s v="Other technical co-operation"/>
    <x v="0"/>
    <m/>
    <m/>
    <m/>
    <m/>
    <s v="PLN"/>
    <n v="15"/>
    <n v="3.9067586925380899"/>
    <n v="4.2550648092694399"/>
    <n v="15"/>
    <n v="3.9067586925380899"/>
    <n v="4.2550648092694399"/>
    <n v="0"/>
    <n v="0"/>
    <n v="0"/>
    <m/>
    <m/>
    <m/>
    <m/>
    <m/>
    <m/>
    <m/>
    <m/>
    <m/>
    <s v="CRS-TOSSD"/>
    <n v="10"/>
  </r>
  <r>
    <x v="2"/>
    <n v="76"/>
    <s v="Poland"/>
    <n v="1"/>
    <s v="Ministry of Foreign Affairs"/>
    <n v="2019010219"/>
    <m/>
    <n v="610"/>
    <s v="Armenia"/>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40.171250000000001"/>
    <n v="44.969495130415297"/>
    <n v="48.978739481790498"/>
    <n v="40.171250000000001"/>
    <n v="44.969495130415297"/>
    <n v="48.978739481790498"/>
    <n v="0"/>
    <n v="0"/>
    <n v="0"/>
    <m/>
    <m/>
    <m/>
    <m/>
    <m/>
    <m/>
    <m/>
    <m/>
    <m/>
    <s v="CRS-TOSSD"/>
    <n v="10"/>
  </r>
  <r>
    <x v="2"/>
    <n v="76"/>
    <s v="Poland"/>
    <n v="2"/>
    <s v="Ministry of Education and Science"/>
    <n v="2019020082"/>
    <m/>
    <n v="610"/>
    <s v="Armenia"/>
    <n v="10007"/>
    <s v="Asia"/>
    <s v="UNESCO/Poland Co-sponsored Fellowship Programme in Conservation and Archaeology"/>
    <s v="Program stypendiów wspó?sponsorowanych UNESCO/Poland w dziedzinie archeologii i konserwacji zabytków wpisuje si? w strategi? zgodn? z priorytetami UNESCO oraz z polsk? polityk? zagraniczn? w zakresie promocji Polski w krajach Bliskiego Wschodu, w tym na obszarach konfliktowych i pokonfliktowych. Jednocze?nie ma na celu promocj? dokona? polskich archeologów i konserwatorów, którzy prowadz?c intensywne prace badawcze na tych terenach s?u?? pomoc? w zachowaniu i przywracaniu dziedzictwa utraconego w wyniku dzia?a? wojennych. Zakres tematyczny programu obejmuje archeologi? ogóln? i ?ródziemnomorsk? wraz z technikami dokumentacji stanowisk archeologicznych oraz zagadnienia zwi?zane z konserwacj? architektury i poszczególnych obiektów wykonanych z ró?nych materia?ów i w ró?nych technikach.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2"/>
    <n v="0.83344185440812601"/>
    <n v="0.90774715931081396"/>
    <n v="3.2"/>
    <n v="0.83344185440812601"/>
    <n v="0.90774715931081396"/>
    <n v="0"/>
    <n v="0"/>
    <n v="0"/>
    <m/>
    <m/>
    <m/>
    <m/>
    <m/>
    <m/>
    <m/>
    <m/>
    <m/>
    <s v="CRS-TOSSD"/>
    <n v="10"/>
  </r>
  <r>
    <x v="2"/>
    <n v="76"/>
    <s v="Poland"/>
    <n v="2"/>
    <s v="Ministry of Education and Science"/>
    <n v="2019020135"/>
    <s v="MNISW/2019/DWM/174"/>
    <n v="610"/>
    <s v="Armenia"/>
    <n v="10007"/>
    <s v="Asia"/>
    <s v="The scholarship programme for students of the University of Warsaw Eastern Studies"/>
    <s v="Other estimated costs of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96.481480000000005"/>
    <n v="25.128657377262702"/>
    <n v="27.368996686282198"/>
    <n v="50.655160000000002"/>
    <n v="13.193165776793901"/>
    <n v="14.369399248260899"/>
    <n v="0"/>
    <n v="0"/>
    <n v="0"/>
    <m/>
    <m/>
    <m/>
    <m/>
    <m/>
    <m/>
    <m/>
    <m/>
    <m/>
    <s v="CRS-TOSSD"/>
    <n v="10"/>
  </r>
  <r>
    <x v="2"/>
    <n v="76"/>
    <s v="Poland"/>
    <n v="2"/>
    <s v="Ministry of Education and Science"/>
    <n v="2019020017"/>
    <s v="256/2018/ADM2018/M3"/>
    <n v="610"/>
    <s v="Armen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3 students from Armenia)."/>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5.599999999999994"/>
    <n v="19.690063810392001"/>
    <n v="21.445526638718"/>
    <n v="75.599999999999994"/>
    <n v="19.690063810392001"/>
    <n v="21.445526638718"/>
    <n v="0"/>
    <n v="0"/>
    <n v="0"/>
    <m/>
    <m/>
    <m/>
    <m/>
    <m/>
    <m/>
    <m/>
    <m/>
    <m/>
    <s v="CRS-TOSSD"/>
    <n v="10"/>
  </r>
  <r>
    <x v="2"/>
    <n v="76"/>
    <s v="Poland"/>
    <n v="2"/>
    <s v="Ministry of Education and Science"/>
    <n v="2019020113"/>
    <s v="MNISW/2019/DWM/173"/>
    <n v="610"/>
    <s v="Armenia"/>
    <n v="10007"/>
    <s v="Asia"/>
    <s v="Scholarship program for young scientists from the post-soviet region"/>
    <s v="Scholarship Program of the Polish Government for Young Scientists is addressed to candidates from Ukraine, Belarus, Moldova, Central Asia and the Caucasus. Scholarships are awarded for the implementation of scientific internships, which are annual individual supplementary studies of Young Scientists."/>
    <m/>
    <n v="4"/>
    <m/>
    <n v="11420"/>
    <s v="Higher education"/>
    <n v="110"/>
    <x v="0"/>
    <n v="8530"/>
    <s v="Higher education"/>
    <s v="P"/>
    <s v="Education"/>
    <s v="University of Warsaw"/>
    <n v="51000"/>
    <s v="University, college or other teaching institution, research institute or think-tank"/>
    <n v="51000"/>
    <s v="University, college or other teaching institution, research institute or think-tank"/>
    <n v="110"/>
    <s v="Standard grant"/>
    <s v="E02"/>
    <s v="Imputed student costs"/>
    <x v="1"/>
    <m/>
    <m/>
    <m/>
    <m/>
    <s v="PLN"/>
    <n v="80"/>
    <n v="20.836046360203198"/>
    <n v="22.6936789827704"/>
    <n v="80"/>
    <n v="20.836046360203198"/>
    <n v="22.6936789827704"/>
    <n v="0"/>
    <n v="0"/>
    <n v="0"/>
    <m/>
    <m/>
    <m/>
    <m/>
    <m/>
    <m/>
    <m/>
    <m/>
    <m/>
    <s v="CRS-TOSSD"/>
    <n v="10"/>
  </r>
  <r>
    <x v="2"/>
    <n v="76"/>
    <s v="Poland"/>
    <n v="2"/>
    <s v="Ministry of Education and Science"/>
    <n v="2019020279"/>
    <s v="256/2018/ADM2018/M3"/>
    <n v="610"/>
    <s v="Armen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3 students from Arm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48"/>
    <n v="12.5016278161219"/>
    <n v="13.6162073896622"/>
    <n v="48"/>
    <n v="12.5016278161219"/>
    <n v="13.6162073896622"/>
    <n v="0"/>
    <n v="0"/>
    <n v="0"/>
    <m/>
    <m/>
    <m/>
    <m/>
    <m/>
    <m/>
    <m/>
    <m/>
    <m/>
    <s v="CRS-TOSSD"/>
    <n v="10"/>
  </r>
  <r>
    <x v="2"/>
    <n v="76"/>
    <s v="Poland"/>
    <n v="1"/>
    <s v="Ministry of Foreign Affairs"/>
    <n v="2019010207"/>
    <s v="1/AAPPW/2019"/>
    <n v="610"/>
    <s v="Armenia"/>
    <n v="10007"/>
    <s v="Asia"/>
    <s v="Academy of Public Administration Eastern Partnership"/>
    <s v="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26.27882"/>
    <n v="6.8443338976429198"/>
    <n v="7.4545388140750699"/>
    <n v="26.27882"/>
    <n v="6.8443338976429198"/>
    <n v="7.4545388140750699"/>
    <n v="0"/>
    <n v="0"/>
    <n v="0"/>
    <m/>
    <m/>
    <m/>
    <m/>
    <m/>
    <m/>
    <m/>
    <m/>
    <m/>
    <s v="CRS-TOSSD"/>
    <n v="10"/>
  </r>
  <r>
    <x v="2"/>
    <n v="76"/>
    <s v="Poland"/>
    <n v="2"/>
    <s v="Ministry of Education and Science"/>
    <n v="2019020285"/>
    <s v="MNISW/2019/DWM/173"/>
    <n v="610"/>
    <s v="Armenia"/>
    <n v="10007"/>
    <s v="Asia"/>
    <s v="Scholarship program for young scientists from the post-soviet region"/>
    <s v="Scholarship Program of the Polish Government for Young Scientists is addressed to candidates from Ukraine, Belarus, Moldova, Central Asia and the Caucasus. Scholarships are awarded for the implementation of scientific internships, which are annual individual supplementary studies of Young Scientists."/>
    <m/>
    <n v="4"/>
    <m/>
    <n v="11420"/>
    <s v="Higher education"/>
    <n v="110"/>
    <x v="0"/>
    <n v="8530"/>
    <s v="Higher education"/>
    <s v="P"/>
    <s v="Education"/>
    <s v="University of Warsaw"/>
    <n v="51000"/>
    <s v="University, college or other teaching institution, research institute or think-tank"/>
    <n v="51000"/>
    <s v="University, college or other teaching institution, research institute or think-tank"/>
    <n v="110"/>
    <s v="Standard grant"/>
    <s v="E01"/>
    <s v="Scholarships/training in donor country"/>
    <x v="0"/>
    <m/>
    <m/>
    <m/>
    <m/>
    <s v="PLN"/>
    <n v="30.957100000000001"/>
    <n v="8.0627946347180597"/>
    <n v="8.7816311204689992"/>
    <n v="30.957100000000001"/>
    <n v="8.0627946347180597"/>
    <n v="8.7816311204689992"/>
    <n v="0"/>
    <n v="0"/>
    <n v="0"/>
    <m/>
    <m/>
    <m/>
    <m/>
    <m/>
    <m/>
    <m/>
    <m/>
    <m/>
    <s v="CRS-TOSSD"/>
    <n v="10"/>
  </r>
  <r>
    <x v="2"/>
    <n v="76"/>
    <s v="Poland"/>
    <n v="1"/>
    <s v="Ministry of Foreign Affairs"/>
    <n v="2019010106"/>
    <s v="392/2019/PPWR2019"/>
    <n v="610"/>
    <s v="Armenia"/>
    <n v="10007"/>
    <s v="Asia"/>
    <s v="Creating safe and friendly conditions for children and youth of Small Group House in Vanadzor"/>
    <s v="Projekt ma na celu zapewnienie bezpiecze?stwa oraz stworzenie godnych warunków do ?ycia i nauki podopiecznych domu opieki, Zapewnienie stabilnego i opieku?czego ?rodowiska, a tak?e zdrowego rozwoju i poczucia przynale?no?ci do spo?ecze?stwa.   W ramach projektu zaplanowano przeprowadzenie prac remontowo-monta?owych, tj. demonta? i usuni?cie starego i zu?ytego materia?u, remont dachu, monta? nowych okien, drzwi, instalacja urz?dze? sanitarnych, remont pokoju opiekunów i go?ci,Projekt skierowany do 10 podopiecznych domu opieki oraz ich 7 opiekunów."/>
    <m/>
    <s v="3|1"/>
    <m/>
    <n v="16010"/>
    <s v="Social Protection"/>
    <n v="160"/>
    <x v="1"/>
    <n v="8430"/>
    <s v="Compulsory social security activities"/>
    <s v="O"/>
    <s v="Public administration and defence; compulsory social security"/>
    <s v="Embassy of the Republic of Poland in Yerevan"/>
    <n v="11001"/>
    <s v="Central Government"/>
    <n v="11000"/>
    <s v="Donor Government"/>
    <n v="110"/>
    <s v="Standard grant"/>
    <s v="C01"/>
    <s v="Projects"/>
    <x v="0"/>
    <m/>
    <m/>
    <m/>
    <m/>
    <s v="EUR"/>
    <n v="10"/>
    <n v="11.1944475540132"/>
    <n v="12.1924857906564"/>
    <n v="10"/>
    <n v="11.1944475540132"/>
    <n v="12.1924857906564"/>
    <n v="0"/>
    <n v="0"/>
    <n v="0"/>
    <m/>
    <m/>
    <m/>
    <m/>
    <m/>
    <m/>
    <m/>
    <m/>
    <m/>
    <s v="CRS-TOSSD"/>
    <n v="10"/>
  </r>
  <r>
    <x v="2"/>
    <n v="76"/>
    <s v="Poland"/>
    <n v="4"/>
    <s v="Ministry of Culture, National Heritage and Sport"/>
    <n v="2019040020"/>
    <m/>
    <n v="610"/>
    <s v="Armenia"/>
    <n v="10007"/>
    <s v="Asia"/>
    <s v="WATCH out"/>
    <s v="Projekt polega na po??czeniu prezentacji wybranych polskich filmów z platform? dla profesjonalistów z bran?y filmowej z Polski oraz krajów obj?tych Programem Open Poland (OP). W jego ramach wypracowano sta?y format, który b?dzie realizowany na najwi?kszych festiwalach filmowych w regionie. Tematyka cz??ci bran?owej ustalana jest z partnerem w zale?no?ci od zg?aszanych przez niego potrzeb, dlatego na ka?dym festiwalu mo?e odbywa? si? inny program, dotycz?cy np. re?yserii, sztuki operatorskiej, monta?u, produkcji filmowej, czy nowych technologii. Poprzez pokazy filmowe, organizowanie spotka? z publiczno?ci?, warsztatów i seminariów, nawi?zywane s? kontakty z przedstawicielami lokalnej bran?y filmowej, które w przysz?o?ci mog? zaowocowa? wspólnymi produkcjami."/>
    <m/>
    <s v="16|10"/>
    <m/>
    <n v="16066"/>
    <s v="Culture"/>
    <n v="160"/>
    <x v="1"/>
    <n v="9000"/>
    <s v="Creative, arts and entertainment activities"/>
    <s v="R"/>
    <s v="Arts, entertainment and recreation"/>
    <s v="Adam Mickiewicz Institute"/>
    <n v="11004"/>
    <s v="Other public entities in donor country"/>
    <n v="11000"/>
    <s v="Donor Government"/>
    <n v="110"/>
    <s v="Standard grant"/>
    <s v="C01"/>
    <s v="Projects"/>
    <x v="0"/>
    <m/>
    <m/>
    <m/>
    <m/>
    <s v="PLN"/>
    <n v="25"/>
    <n v="6.51126448756348"/>
    <n v="7.0917746821157399"/>
    <n v="25"/>
    <n v="6.51126448756348"/>
    <n v="7.0917746821157399"/>
    <n v="0"/>
    <n v="0"/>
    <n v="0"/>
    <m/>
    <m/>
    <m/>
    <m/>
    <m/>
    <m/>
    <m/>
    <m/>
    <m/>
    <s v="CRS-TOSSD"/>
    <n v="21"/>
  </r>
  <r>
    <x v="2"/>
    <n v="76"/>
    <s v="Poland"/>
    <n v="2"/>
    <s v="Ministry of Education and Science"/>
    <n v="2019020030"/>
    <m/>
    <n v="610"/>
    <s v="Armenia"/>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0"/>
    <n v="76"/>
    <s v="Poland"/>
    <n v="1"/>
    <s v="Ministry of Foreign Affairs"/>
    <n v="2020010029"/>
    <m/>
    <n v="610"/>
    <s v="Armenia"/>
    <n v="10007"/>
    <s v="Asia"/>
    <s v="Support for ICRC activities for victims of the Nagorno-Karabakh conflict"/>
    <s v="Support for ICRC activities for victims of the Nagorno-Karabakh conflict"/>
    <m/>
    <s v="2|10"/>
    <m/>
    <n v="72010"/>
    <s v="Material relief assistance and services "/>
    <n v="700"/>
    <x v="2"/>
    <n v="8423"/>
    <s v="Public order and safety activities"/>
    <s v="O"/>
    <s v="Public administration and defence; compulsory social security"/>
    <s v="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PLN"/>
    <n v="430"/>
    <n v="110.27337539108601"/>
    <n v="117.00012314088799"/>
    <n v="429.99999000000003"/>
    <n v="110.273372826589"/>
    <n v="117.000120419955"/>
    <n v="0"/>
    <n v="0"/>
    <n v="0"/>
    <m/>
    <m/>
    <m/>
    <m/>
    <m/>
    <m/>
    <m/>
    <m/>
    <m/>
    <s v="CRS-TOSSD"/>
    <n v="10"/>
  </r>
  <r>
    <x v="0"/>
    <n v="76"/>
    <s v="Poland"/>
    <n v="1"/>
    <s v="Ministry of Foreign Affairs"/>
    <n v="2020010061"/>
    <s v="BDG -505/2020"/>
    <n v="610"/>
    <s v="Armenia"/>
    <n v="10007"/>
    <s v="Asia"/>
    <s v="Academy of Public Administration Eastern Partnership"/>
    <s v="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36.13364"/>
    <n v="9.2664615068984997"/>
    <n v="9.8317216965779206"/>
    <n v="28.9117"/>
    <n v="7.4143970867312898"/>
    <n v="7.8666801400288398"/>
    <n v="0"/>
    <n v="0"/>
    <n v="0"/>
    <m/>
    <m/>
    <m/>
    <m/>
    <m/>
    <m/>
    <m/>
    <m/>
    <m/>
    <s v="CRS-TOSSD"/>
    <n v="10"/>
  </r>
  <r>
    <x v="0"/>
    <n v="76"/>
    <s v="Poland"/>
    <n v="1"/>
    <s v="Ministry of Foreign Affairs"/>
    <n v="2020010145"/>
    <s v="DWR/PPWR 2020/007/H"/>
    <n v="610"/>
    <s v="Armenia"/>
    <n v="10007"/>
    <s v="Asia"/>
    <s v="Improving the quality of health services in local intensive care facilities in Armenia"/>
    <s v="Projekt polega? na zakupie 74 specjalistycznych wózków inwalidzkich dla placówek intensywnej opieki medycznej w Armenii. Projekt stanowi? odpowied? na pro?b? arme?skiego Ministerstwa Pracy i Spraw Socjalnych (MPiSS), które informowa?o o wysokiej liczbie osób poszkodowanych w wyniku konfliktu w Górskim Karabachu wymagaj?cych wsparcia specjalistycznym sprz?tem rehabilitacyjnym. Wózki trafi?y do 5 placówek medycznych, które przyj??y najwi?ksz? liczb? osób ci??ko rannych w wyniku konfliktu. Projekt umo?liwi? samodzielne poruszanie si? osobom poszkodowanym, u?atwi? przystosowanie do nowej sytuacji oraz wspar? proces rehabilitacji i integracji osób poszkodowanych."/>
    <m/>
    <s v="3|10"/>
    <m/>
    <n v="72011"/>
    <s v="Basic Health Care Services in Emergencies"/>
    <n v="700"/>
    <x v="2"/>
    <n v="8423"/>
    <s v="Public order and safety activities"/>
    <s v="O"/>
    <s v="Public administration and defence; compulsory social security"/>
    <s v="Embassy of the Republic of Poland in Yerevan"/>
    <n v="11001"/>
    <s v="Central Government"/>
    <n v="11000"/>
    <s v="Donor Government"/>
    <n v="110"/>
    <s v="Standard grant"/>
    <s v="C01"/>
    <s v="Projects"/>
    <x v="0"/>
    <m/>
    <m/>
    <m/>
    <m/>
    <s v="EUR"/>
    <n v="13"/>
    <n v="14.814814814814801"/>
    <n v="15.7185281714239"/>
    <n v="13"/>
    <n v="14.814814814814801"/>
    <n v="15.7185281714239"/>
    <n v="0"/>
    <n v="0"/>
    <n v="0"/>
    <m/>
    <m/>
    <m/>
    <m/>
    <m/>
    <m/>
    <m/>
    <m/>
    <m/>
    <s v="CRS-TOSSD"/>
    <n v="10"/>
  </r>
  <r>
    <x v="0"/>
    <n v="76"/>
    <s v="Poland"/>
    <n v="1"/>
    <s v="Ministry of Foreign Affairs"/>
    <n v="2020010179"/>
    <m/>
    <n v="610"/>
    <s v="Armenia"/>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42.463749999999997"/>
    <n v="48.391737891737897"/>
    <n v="51.343665433792303"/>
    <n v="42.463749999999997"/>
    <n v="48.391737891737897"/>
    <n v="51.343665433792303"/>
    <n v="0"/>
    <n v="0"/>
    <n v="0"/>
    <m/>
    <m/>
    <m/>
    <m/>
    <m/>
    <m/>
    <m/>
    <m/>
    <m/>
    <s v="CRS-TOSSD"/>
    <n v="10"/>
  </r>
  <r>
    <x v="0"/>
    <n v="76"/>
    <s v="Poland"/>
    <n v="1"/>
    <s v="Ministry of Foreign Affairs"/>
    <n v="2020010194"/>
    <m/>
    <n v="610"/>
    <s v="Armenia"/>
    <n v="10007"/>
    <s v="Asia"/>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4.375"/>
    <n v="4.9857549857549897"/>
    <n v="5.2898892884599498"/>
    <n v="4.375"/>
    <n v="4.9857549857549897"/>
    <n v="5.2898892884599498"/>
    <n v="0"/>
    <n v="0"/>
    <n v="0"/>
    <m/>
    <m/>
    <m/>
    <m/>
    <m/>
    <m/>
    <m/>
    <m/>
    <m/>
    <s v="CRS-TOSSD"/>
    <n v="10"/>
  </r>
  <r>
    <x v="0"/>
    <n v="76"/>
    <s v="Poland"/>
    <n v="1"/>
    <s v="Ministry of Foreign Affairs"/>
    <n v="2020010212"/>
    <m/>
    <n v="610"/>
    <s v="Armenia"/>
    <n v="10007"/>
    <s v="Asia"/>
    <s v="COVID-19: Humanitarian aid convoy for Armenia"/>
    <s v="Fundacja zorganizowa?a i skoordynowa?a przekazanie pomocy humanitarnej Ministerstwu Zdrowia Armenii. W odpowiedzi na pandemi? COVID-19 konwój humanitarny wyruszy? drog? lotnicz? z Warszawy 19 czerwca 2020 r. Pomoc humanitarna obejmowa?a przekazanie ?rodków ochrony osobistej takich jak: maski medyczne, przy?bice ochronne oraz p?yn do dezynfekcji r?k, powierzchni/urz?dze?."/>
    <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106.17359999999999"/>
    <n v="27.2281889521465"/>
    <n v="28.889126219328698"/>
    <n v="106.17359999999999"/>
    <n v="27.2281889521465"/>
    <n v="28.889126219328698"/>
    <n v="0"/>
    <n v="0"/>
    <n v="0"/>
    <m/>
    <m/>
    <m/>
    <m/>
    <m/>
    <m/>
    <m/>
    <m/>
    <m/>
    <s v="CRS-TOSSD"/>
    <n v="10"/>
  </r>
  <r>
    <x v="0"/>
    <n v="76"/>
    <s v="Poland"/>
    <n v="2"/>
    <s v="Ministry of Education and Science"/>
    <n v="2019020017"/>
    <s v="256/2018/ADMIN2018/M3"/>
    <n v="610"/>
    <s v="Armen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2 students from Armenia)."/>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6"/>
    <n v="9.2321895676257899"/>
    <n v="9.7953591466789707"/>
    <n v="36"/>
    <n v="9.2321895676257899"/>
    <n v="9.7953591466789707"/>
    <n v="0"/>
    <n v="0"/>
    <n v="0"/>
    <m/>
    <m/>
    <m/>
    <m/>
    <m/>
    <m/>
    <m/>
    <m/>
    <m/>
    <s v="CRS-TOSSD"/>
    <n v="10"/>
  </r>
  <r>
    <x v="0"/>
    <n v="76"/>
    <s v="Poland"/>
    <n v="2"/>
    <s v="Ministry of Education and Science"/>
    <n v="2019020279"/>
    <s v="256/2018/ADMIN2018/M3"/>
    <n v="610"/>
    <s v="Armen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2 students from Armenia)."/>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32"/>
    <n v="8.2063907267784799"/>
    <n v="8.7069859081590799"/>
    <n v="32"/>
    <n v="8.2063907267784799"/>
    <n v="8.7069859081590799"/>
    <n v="0"/>
    <n v="0"/>
    <n v="0"/>
    <m/>
    <m/>
    <m/>
    <m/>
    <m/>
    <m/>
    <m/>
    <m/>
    <m/>
    <s v="CRS-TOSSD"/>
    <n v="10"/>
  </r>
  <r>
    <x v="0"/>
    <n v="76"/>
    <s v="Poland"/>
    <n v="2"/>
    <s v="Ministry of Education and Science"/>
    <n v="2020020063"/>
    <m/>
    <n v="610"/>
    <s v="Armenia"/>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2"/>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0319536338924"/>
    <n v="4.35349295407954"/>
    <n v="16"/>
    <n v="4.10319536338924"/>
    <n v="4.35349295407954"/>
    <n v="0"/>
    <n v="0"/>
    <n v="0"/>
    <m/>
    <m/>
    <m/>
    <m/>
    <m/>
    <m/>
    <m/>
    <m/>
    <m/>
    <s v="CRS-TOSSD"/>
    <n v="10"/>
  </r>
  <r>
    <x v="0"/>
    <n v="76"/>
    <s v="Poland"/>
    <n v="2"/>
    <s v="Ministry of Education and Science"/>
    <n v="2020020117"/>
    <m/>
    <n v="610"/>
    <s v="Armen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056"/>
    <n v="270.81089398368999"/>
    <n v="287.33053496924998"/>
    <n v="1056"/>
    <n v="270.81089398368999"/>
    <n v="287.33053496924998"/>
    <n v="0"/>
    <n v="0"/>
    <n v="0"/>
    <m/>
    <m/>
    <m/>
    <m/>
    <m/>
    <m/>
    <m/>
    <m/>
    <m/>
    <s v="CRS-TOSSD"/>
    <n v="10"/>
  </r>
  <r>
    <x v="0"/>
    <n v="76"/>
    <s v="Poland"/>
    <n v="2"/>
    <s v="Ministry of Education and Science"/>
    <n v="2020020219"/>
    <s v="MNISW/2019/DWM/540"/>
    <n v="610"/>
    <s v="Armenia"/>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46.639659999999999"/>
    <n v="11.9607272913782"/>
    <n v="12.6903394494166"/>
    <n v="46.639659999999999"/>
    <n v="11.9607272913782"/>
    <n v="12.6903394494166"/>
    <n v="0"/>
    <n v="0"/>
    <n v="0"/>
    <m/>
    <m/>
    <m/>
    <m/>
    <m/>
    <m/>
    <m/>
    <m/>
    <m/>
    <s v="CRS-TOSSD"/>
    <n v="10"/>
  </r>
  <r>
    <x v="0"/>
    <n v="76"/>
    <s v="Poland"/>
    <n v="2"/>
    <s v="Ministry of Education and Science"/>
    <n v="2020020227"/>
    <s v="MNISW/2019/DWM/538"/>
    <n v="610"/>
    <s v="Armenia"/>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25.97880000000001"/>
    <n v="32.307226752833799"/>
    <n v="34.277988635212203"/>
    <n v="125.97880000000001"/>
    <n v="32.307226752833799"/>
    <n v="34.277988635212203"/>
    <n v="0"/>
    <n v="0"/>
    <n v="0"/>
    <m/>
    <m/>
    <m/>
    <m/>
    <m/>
    <m/>
    <m/>
    <m/>
    <m/>
    <s v="CRS-TOSSD"/>
    <n v="10"/>
  </r>
  <r>
    <x v="0"/>
    <n v="76"/>
    <s v="Poland"/>
    <n v="2"/>
    <s v="Ministry of Education and Science"/>
    <n v="2020020237"/>
    <s v="MNISW/2019/DWM/540"/>
    <n v="610"/>
    <s v="Armenia"/>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r>
    <x v="0"/>
    <n v="76"/>
    <s v="Poland"/>
    <n v="2"/>
    <s v="Ministry of Education and Science"/>
    <n v="2020020245"/>
    <s v="MNISW/2019/DWM/538"/>
    <n v="610"/>
    <s v="Armenia"/>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0"/>
    <n v="76"/>
    <s v="Poland"/>
    <n v="99"/>
    <s v="Miscellaneous"/>
    <n v="2020430001"/>
    <m/>
    <n v="610"/>
    <s v="Armenia"/>
    <n v="10007"/>
    <s v="Asia"/>
    <s v="UKE and PSRC bilateral workshop"/>
    <s v="Workshop between Armenian telecom regulator PSRC and UKE, followed by signing of the Memorandum of Understanding with the NRA from Armenia. During the meeting, UKE experts discussed UKE's experience with MTRs and FTRs based on current EU legislation and the symmetric access to Infrastructure and access to real estate."/>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0"/>
    <m/>
    <m/>
    <m/>
    <m/>
    <s v="PLN"/>
    <n v="8.1951999999999998"/>
    <n v="2.1016566651279698"/>
    <n v="2.2298590910795402"/>
    <n v="8.1951999999999998"/>
    <n v="2.1016566651279698"/>
    <n v="2.2298590910795402"/>
    <n v="0"/>
    <n v="0"/>
    <n v="0"/>
    <m/>
    <m/>
    <m/>
    <m/>
    <m/>
    <m/>
    <m/>
    <m/>
    <m/>
    <s v="CRS-TOSSD"/>
    <n v="10"/>
  </r>
  <r>
    <x v="1"/>
    <n v="76"/>
    <s v="Poland"/>
    <n v="1"/>
    <s v="Ministry of Foreign Affairs"/>
    <n v="2021010051"/>
    <s v="DWR/PH 2021/019/2"/>
    <n v="610"/>
    <s v="Armenia"/>
    <n v="10007"/>
    <s v="Asia"/>
    <s v="Make Home not War"/>
    <s v="W ramach pierwszego modulu projektu Make Home Not War przeprowadzono kwalifikacje beneficjentów projektu, tj. rodzin, których gospodarstwa domowe najbardziej ucierpialy w wyniku dzialan zbrojnych w Górskim Karabachu. W ramach modulu zostal sporzadzony kosztorys i plan prac remontowo-budowlanych dla 30 domów. Inzynier wraz z beneficjentami okreslil ilosc i rodzaj niezbednych materialów budowlanych potrzebnych do przeprowadzenia prac remontowych. Nastepnie materialy zostaly zakupione i dostarczone pierwszym 23 beneficjentom, a takze rozpoczely sie najpilniejsze prace budowlane przygotowujace rodziny do sezonu zimowego. W pierwszej kolejnosci zrealizowalismy zewnetrzne prace remontowe, miedzy innymi wymiany okien i drzwi, ocieplanie domów, wymiane lub naprawe przeciekajacych dachów, instalacji odwodnienia budynków.  Po zakonczeniu prac zewnetrznych przechodzilismy do drugiego etapu, mianowicie do prac wewnetrznych. W ramach tych prac wykonalismy miedzy innymi malowanie wewnetrznych scian domów, ukladanie nowej podlogi. Zostaly takze wyremontowane kuchnie oraz lazienki domów, zamontowano nowe zlewy z szafkami, plytki, wanny i kabiny prysznicowe. Aby zapewnic beneficjentom staly dostep do cieplej wody zostaly zakupione i zamontowane gazowe i elektryczne podgrzewacze wody, wymienilismy cala instalacje hydrauliczna na nowe rury plastykowe. Wymieniono takze instalacje elektryczne, w domach bez dostepu do stalej dostawy wody zamontowalismy 300 oraz 500 litrowe zbiorniki do wody."/>
    <m/>
    <s v="3|11.1|1.5"/>
    <m/>
    <n v="73010"/>
    <s v="Immediate post-emergency reconstruction and rehabilitation"/>
    <n v="700"/>
    <x v="2"/>
    <n v="8423"/>
    <s v="Public order and safety activities"/>
    <s v="O"/>
    <s v="Public administration and defence; compulsory social security"/>
    <s v="Foundation Social Innovation Cluster"/>
    <n v="22000"/>
    <s v="Donor country-based NGO"/>
    <n v="22000"/>
    <s v="Donor country-based NGO"/>
    <n v="110"/>
    <s v="Standard grant"/>
    <s v="C01"/>
    <s v="Projects"/>
    <x v="0"/>
    <m/>
    <m/>
    <m/>
    <m/>
    <s v="PLN"/>
    <n v="431.75"/>
    <n v="111.826258126344"/>
    <n v="111.826258126344"/>
    <n v="414.13098000000002"/>
    <n v="107.26280918956699"/>
    <n v="107.26280918956699"/>
    <n v="0"/>
    <n v="0"/>
    <n v="0"/>
    <m/>
    <m/>
    <m/>
    <m/>
    <m/>
    <m/>
    <m/>
    <m/>
    <m/>
    <s v="CRS-TOSSD"/>
    <n v="10"/>
  </r>
  <r>
    <x v="1"/>
    <n v="76"/>
    <s v="Poland"/>
    <n v="1"/>
    <s v="Ministry of Foreign Affairs"/>
    <n v="2021010151"/>
    <s v="DWR/PPWR 2021/017/R"/>
    <n v="610"/>
    <s v="Armenia"/>
    <n v="10007"/>
    <s v="Asia"/>
    <s v="Grant writing from A to Z for local communities"/>
    <s v="Przeprowadzono 11 sesji szkoleniowych w trzech regionach granicznych Armenii. Skorzystalo ze szkolen ok. 110 osób. Przedstawiciele wladz lokalnych, grup spolecznych, malego i sredniego biznesu oraz organizacji pozarzadowych tworzyli w ramach warsztatów szkoleniowych konsorcja, w ramach których opracowywali wspólne projekty grantowe. Kilka z lokalnych konsorcjów wystapilo o dofinansowanie w ramach konkursów organizowanych przez fundusze miedzynarodowe. W rezultacie interaktywnych warsztatów uczestnicy szkolen podwyzszyli swoje zdolnosci strategiczne oraz kreatywnosc tworzenia projektów grantowych. Projekt stymulowal zawieranie konsorcjów lokalnych w celu zwiekszenia szans na dofinansowanie projektów oraz poglebienia integracji na poziomie lokalnym.  Projekt uzyskal bardzo dobra opinie przedstawicieli wladz lokalnych, którzy dostrzegli w rezultacie szkolen nowe mozliwosci pozyskania srodków na rozwój lokalny.  W Armenii na poziomie lokalnym istnieje duze zapotrzebowanie na szkolenia tworzenia wniosków grantowych. Kadry samorzadów, lokalnego biznesu i NGO-s nie posiadaja praktycznej wiedzy, kwalifikacji lub zdolnosci, umozliwiajacych efektywne opracowywanie wniosków grantowych. Projekt sprzyja rozwiazaniu ww. problemów. Dzialania w ramach projektu sa zgodne z priorytetami rzadowej Strategii rozwoju Armenii na lata 2014-2025. Dokument ten priorytetowo traktuje decentralizacje i lagodzenie dysproporcji rozwojowych w spolecznosciach wiejskich, rozwój infrastruktury gmin itp.Eleven training sessions were held in three border regions of Armenia. About 110 people benefited from the training sessions. Representatives of local authorities, community groups, small and medium-sized business and NGOs formed consortia in the training workshops to develop joint grant projects. Several of the local consortia applied for funding in competitions organized by international funds. As a result of the interactive workshops, trainees increased their strategic skills and creativity in developing grant projects. The project stimulated the establishment of local consortiums to increase the chances of project funding and deepen integration at the local level.  The project received very good feedback from local government representatives, who saw new opportunities to raise funds for local development as a result of the training.  In Armenia, at the local level, there is a great need for training in the creation of grant proposals. The cadres of local governments, local business and NGO-s do not have the practical knowledge, qualifications or capabilities to effectively develop grant proposals. The project is conducive to solving the aforementioned problems. The project activities are in line with the priorities of the government's Development Strategy of Armenia for 2014-2025. This document prioritizes decentralization and mitigation of development disparities in rural communities, development of infrastructure of municipalities, etc."/>
    <m/>
    <s v="17.17|16.a"/>
    <m/>
    <n v="15112"/>
    <s v="Decentralisation and support to subnational government"/>
    <n v="150"/>
    <x v="3"/>
    <n v="8411"/>
    <s v="General public administration activities"/>
    <s v="O"/>
    <s v="Public administration and defence; compulsory social security"/>
    <s v="Embassy of the Republic of Poland in Yerevan"/>
    <n v="11001"/>
    <s v="Central Government"/>
    <n v="11000"/>
    <s v="Donor Government"/>
    <n v="110"/>
    <s v="Standard grant"/>
    <s v="C01"/>
    <s v="Projects"/>
    <x v="0"/>
    <m/>
    <m/>
    <m/>
    <m/>
    <s v="EUR"/>
    <n v="10"/>
    <n v="11.825922421948899"/>
    <n v="11.825922421948899"/>
    <n v="10"/>
    <n v="11.825922421948899"/>
    <n v="11.825922421948899"/>
    <n v="0"/>
    <n v="0"/>
    <n v="0"/>
    <m/>
    <m/>
    <m/>
    <m/>
    <m/>
    <m/>
    <m/>
    <m/>
    <m/>
    <s v="CRS-TOSSD"/>
    <n v="10"/>
  </r>
  <r>
    <x v="1"/>
    <n v="76"/>
    <s v="Poland"/>
    <n v="1"/>
    <s v="Ministry of Foreign Affairs"/>
    <n v="2021010152"/>
    <s v="DWR/PPWR 2021/018/R"/>
    <n v="610"/>
    <s v="Armenia"/>
    <n v="10007"/>
    <s v="Asia"/>
    <s v="Improving the conditions of probation service facilities in Armenia"/>
    <s v="Projekt przyczynil sie do poprawy warunków pracy w biurach regionalnej sluzby probacyjnej w miastach Abovyan (region Kotayk) i Ashtarak  (region Aragatsotn) dzieki dokonaniu gruntownego remontu pomieszczen. Wybór tych dwóch biur jest zgodny z zapotrzebowaniem armenskiego Ministerstwa Sprawiedliwosci i kierownictwa sluzb probacyjnych. W dwóch biurach dokonana zostala gruntowna renowacja pomieszczen i sal wykladowych zgodnie ze zgloszonym zapotrzebowaniem. Pomieszczenia sluzyc beda do prowadzenia dzialan rehabilitacyjnych i resocjalizacyjnych z osobami skazanymi przez sad. Utworzone zostaly oddzielne pokoje do indywidualnej pracy psychologów. Poprawe warunków odczuje 10 urzedników sluzby probacyjnej oraz ok. 250 beneficjentów probacji w skali rocznej odbywajacych szkolenia i konsultacje w biurach w Abovyan i Ashtarak. Podczas ceremonii oddania biur szef Panstwowej Sluzby Probacyjnej Gevorg Simonyan docenil wysoka jakosc renowacji biur, podkreslajac ze odremontowane pomieszczenia wplyna na kreowanie pozytywnego wizerunku tworzonych sluzb. Projekt ten jest zgodny z rzadowa Strategia tworzenia systemu penitencjarnego i probacyjnego na lata 2019-2023 przyjeta 28 listopada 2019 r. Jednym z istotnych zalozen strategii  jest utworzenie niezbednych warunków dla resocjalizacji i rehabilitacji beneficjentów probacji.The project has helped improve working conditions in the offices of the regional probation service in the cities of Abovyan (Kotayk region) and Ashtarak (Aragatsotn region) by making major renovations to the premises. The choice of these two offices is in line with the demand of the Armenian Ministry of Justice and the management of the probation service. Extensive renovation of the rooms and lecture halls in the two offices was carried out in accordance with the reported demand. The rooms will be used to conduct rehabilitation and resocialization activities with persons sentenced by the court. Separate rooms have been created for individual work by psychologists. The improved conditions will be felt by 10 probation officials and about 250 probation beneficiaries on an annual basis receiving training and counseling at the offices in Abovyan and Ashtarak. During the ceremony to hand over the offices, Head of the State Probation Service Gevorg Simonyan recognized the high quality of the renovation of the offices, stressing that the renovated premises will influence the creation of a positive image of the services being created. The project is in line with the government's Strategy for the Creation of the Penitentiary and Probation System for 2019-2023, adopted on November 28, 2019. One of the important goals of the strategy is to create the necessary conditions for the rehabilitation and resocialization of probation beneficiaries."/>
    <m/>
    <s v="16.a|16.3"/>
    <m/>
    <n v="15130"/>
    <s v="Legal and judicial development"/>
    <n v="150"/>
    <x v="3"/>
    <n v="8423"/>
    <s v="Public order and safety activities"/>
    <s v="O"/>
    <s v="Public administration and defence; compulsory social security"/>
    <s v="Embassy of the Republic of Poland in Yerevan"/>
    <n v="11001"/>
    <s v="Central Government"/>
    <n v="11000"/>
    <s v="Donor Government"/>
    <n v="110"/>
    <s v="Standard grant"/>
    <s v="C01"/>
    <s v="Projects"/>
    <x v="0"/>
    <m/>
    <m/>
    <m/>
    <m/>
    <s v="EUR"/>
    <n v="17.7"/>
    <n v="20.931882686849601"/>
    <n v="20.931882686849601"/>
    <n v="17.7"/>
    <n v="20.931882686849601"/>
    <n v="20.931882686849601"/>
    <n v="0"/>
    <n v="0"/>
    <n v="0"/>
    <m/>
    <m/>
    <m/>
    <m/>
    <m/>
    <m/>
    <m/>
    <m/>
    <m/>
    <s v="CRS-TOSSD"/>
    <n v="10"/>
  </r>
  <r>
    <x v="1"/>
    <n v="76"/>
    <s v="Poland"/>
    <n v="1"/>
    <s v="Ministry of Foreign Affairs"/>
    <n v="2021010153"/>
    <s v="DWR/PPWR 2021/019/R"/>
    <n v="610"/>
    <s v="Armenia"/>
    <n v="10007"/>
    <s v="Asia"/>
    <s v="Improving the quality of health services in intensive care facilities in Yerevan"/>
    <s v="W ramach projektu zakupiono specjalistyczny sprzet RTG, który bedzie obslugiwal m. in. osoby poszkodowane w konflikcie zbrojnym.  Jest to przenosny RTG 'X-ray system Jade with AcquiDR'. Ulatwi on obsluge pacjentów z powaznymi urazami ciala. Umozliwia dotarcie bezposrednio do pacjenta, bez koniecznosci jego transportowania do gabinetu RTG.  Glównym beneficjentem projektu jest Centralny Wojskowy Szpital Kliniczny bedacy najwieksza placówka medyczna obslugujaca osoby poszkodowane w konflikcie zbrojnym o Górski Karabach, który zakonczyl sie w listopadzie 2020 r. Szpital ten obsluguje ok. 400 tys. osób rocznie. Cyfrowy aparat RTG umozliwia latwe przechowywanie, odzyskiwanie i udostepnianie wysokiej jakosci zdjec, ulatwiajac monitorowanie stanu pacjenta oraz podejmowanie decyzji klinicznych. Zakup aparatu poprawi zdolnosc personelu medycznego do walki z COVID-19, a takze zmniejszy ryzyko zakazenia personelu i pacjentów. Zakup zwiekszy wydajnosc szpitala, umozliwiajac szybsza diagnostyke, poprawiajac bezpieczenstwo pacjentów dzieki mniejszej liczbie wykonywania ponownych przeswietlen i ekspozycji na promieniowanie. Aparat umozliwi wykonywanie przeswietlen bez koniecznosci transportowania pacjenta z lózka do aparatu, co jest duzym atutem w przypadku powaznych uszkodzen ciala. Projekt jest zgodny z rzadowa strategia piecioletnia (2020-2025) rozwoju systemu opieki zdrowotnej Armenii. Jednym z priorytetów strategii jest podwyzszanie zdolnosci systemu zdrowia publicznego. As part of the project, specialized X-ray equipment was purchased to serve, among others, those injured in the armed conflict.  It is a portable X-ray 'X-ray system Jade with AcquiDR'. It will facilitate the handling of patients with serious bodily injuries. It makes it possible to reach the patient directly, without having to transport him to the X-ray room.  The main beneficiary of the project is the Central Military Clinical Hospital, which is the largest medical facility serving those injured in the armed conflict over Nagorno-Karabakh, which ended in November 2020. This hospital serves about 400,000 people a year. The digital X-ray machine makes it easy to store, retrieve and share high-quality images, facilitating monitoring of patient conditions and clinical decision-making. The purchase of the camera will improve the medical staff's ability to combat COVID-19, as well as reduce the risk of infection for staff and patients. The purchase will increase the hospital's efficiency by enabling faster diagnostics, improving patient safety through fewer repeat X-rays and radiation exposures. The apparatus will make it possible to perform x-rays without having to transport the patient from bed to apparatus, a major asset in cases of serious injuries. The project is in line with the government's five-year strategy (2020-2025) for the development of Armenia's healthcare system. One of the priorities of the strategy is to increase the capacity of the public health system."/>
    <m/>
    <s v="3.8|3.3"/>
    <s v="#COVID-19"/>
    <n v="12220"/>
    <s v="Basic health care"/>
    <n v="120"/>
    <x v="4"/>
    <n v="86"/>
    <s v="Human health activities"/>
    <s v="Q"/>
    <s v="Human health and social work activities"/>
    <s v="Embassy of the Republic of Poland in Yerevan"/>
    <n v="11001"/>
    <s v="Central Government"/>
    <n v="11000"/>
    <s v="Donor Government"/>
    <n v="110"/>
    <s v="Standard grant"/>
    <s v="C01"/>
    <s v="Projects"/>
    <x v="0"/>
    <m/>
    <m/>
    <m/>
    <m/>
    <s v="EUR"/>
    <n v="28"/>
    <n v="33.112582781457"/>
    <n v="33.112582781457"/>
    <n v="28"/>
    <n v="33.112582781457"/>
    <n v="33.112582781457"/>
    <n v="0"/>
    <n v="0"/>
    <n v="0"/>
    <m/>
    <m/>
    <m/>
    <m/>
    <m/>
    <m/>
    <m/>
    <m/>
    <m/>
    <s v="CRS-TOSSD"/>
    <n v="10"/>
  </r>
  <r>
    <x v="1"/>
    <n v="76"/>
    <s v="Poland"/>
    <n v="1"/>
    <s v="Ministry of Foreign Affairs"/>
    <n v="2021010154"/>
    <s v="DWR/PPWR 2021/020/H"/>
    <n v="610"/>
    <s v="Armenia"/>
    <n v="10007"/>
    <s v="Asia"/>
    <s v="Emergency Assistance to Displaced Families in Armenia"/>
    <s v="Realizacja projektu przyczynila sie do czesciowego zaspokojenia podstawowych potrzeb osób przesiedlonych w rezultacie konfliktu zbrojnego poprzez zakup i dystrybucje najbardziej potrzebnych produktów. Projekt jest komplementarny z dzialaniami innych donorów finansujacych pomoc humanitarna w Armenii. Zakup artykulów zostal dokonany w oparciu o zapotrzebowanie zgloszonego przez wladze lokalne nadzorujace osrodki dla osób przesiedlonych oraz samych osób przesiedlonych na podstawie ankiety. Pomoc dora?na w postaci pakietu podstawowych artykulów spozywczych i higienicznych uzyskalo 379 osób, w tym 67 rodzin. Byly to osoby najbardziej potrzebujace pomocy. Pomoc zostala dostarczona na poczatku zimy, gdy rodziny przesiedlone najbardziej potrzebuja wsparcia.  The implementation of the project has contributed to partially meeting the basic needs of those displaced as a result of the armed conflict by purchasing and distributing the most needed items. The project is complementary to the activities of other donors funding humanitarian assistance in Armenia. The purchase of items was based on the needs reported by the local authorities overseeing the centers for displaced persons and the displaced persons themselves on the basis of a questionnaire. Emergency assistance in the form of a package of basic food and hygiene items was provided to 379 people, including 67 families. These were the people most in need of assistance. The aid was delivered at the beginning of winter, when the resettled families are most in need of support."/>
    <m/>
    <s v="1.5|1.4"/>
    <m/>
    <n v="72010"/>
    <s v="Material relief assistance and services "/>
    <n v="700"/>
    <x v="2"/>
    <n v="8423"/>
    <s v="Public order and safety activities"/>
    <s v="O"/>
    <s v="Public administration and defence; compulsory social security"/>
    <s v="Embassy of the Republic of Poland in Yerevan"/>
    <n v="11001"/>
    <s v="Central Government"/>
    <n v="11000"/>
    <s v="Donor Government"/>
    <n v="110"/>
    <s v="Standard grant"/>
    <s v="I03"/>
    <s v="Support to refugees/protected persons - in other countries of asylum"/>
    <x v="0"/>
    <m/>
    <m/>
    <m/>
    <m/>
    <s v="EUR"/>
    <n v="10"/>
    <n v="11.825922421948899"/>
    <n v="11.825922421948899"/>
    <n v="10"/>
    <n v="11.825922421948899"/>
    <n v="11.825922421948899"/>
    <n v="0"/>
    <n v="0"/>
    <n v="0"/>
    <m/>
    <m/>
    <m/>
    <m/>
    <m/>
    <m/>
    <m/>
    <m/>
    <m/>
    <s v="CRS-TOSSD"/>
    <n v="10"/>
  </r>
  <r>
    <x v="1"/>
    <n v="76"/>
    <s v="Poland"/>
    <n v="1"/>
    <s v="Ministry of Foreign Affairs"/>
    <n v="2021010179"/>
    <m/>
    <n v="610"/>
    <s v="Armenia"/>
    <n v="10007"/>
    <s v="Asia"/>
    <s v="Election Observation Mission to Early Parliamentary Elections to Armenia"/>
    <s v="Koszty zwiazane z wyjazdem i pobytem polskich obserwatorów na przedterminowe wybory parlamentarne w Armenii (20 czerwca 2021) w ramach misji OBWE. Wyslano 2 obserwatorów dlugoterminowych (LTO) oraz 17 obserwatorów krótkoterminowych (STO)."/>
    <s v="www.osce.org/odihr/elections/armenia/486041"/>
    <s v="16.a|15.5|10.3"/>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26.65045000000001"/>
    <n v="32.803348960087"/>
    <n v="32.803348960087"/>
    <n v="126.65045000000001"/>
    <n v="32.803348960087"/>
    <n v="32.803348960087"/>
    <n v="0"/>
    <n v="0"/>
    <n v="0"/>
    <m/>
    <m/>
    <m/>
    <m/>
    <m/>
    <m/>
    <m/>
    <m/>
    <m/>
    <s v="CRS-TOSSD"/>
    <n v="10"/>
  </r>
  <r>
    <x v="1"/>
    <n v="76"/>
    <s v="Poland"/>
    <n v="1"/>
    <s v="Ministry of Foreign Affairs"/>
    <n v="2021010197"/>
    <m/>
    <n v="610"/>
    <s v="Armenia"/>
    <n v="10007"/>
    <s v="Asia"/>
    <s v="Activities for Armenia"/>
    <s v="W ramach dzialan na rzecz Armenii Fundacja zrealizowala ze srodków MSZ w 2021 r. dwa projekty:- projekt 'Wyszkoleni mlodzi obywatele straznikami niezaleznego i transparentnego sadownictwa' polegajacy na monitoringu pracy sadów przez grupe wyszkolonych wolontariuszy oraz opracowaniu raportu dotyczacego jakosci pracy sadów wraz z rekomendacjami.- projekt 'Odpady jednocza' skierowany do przesiedlenców wewnetrznych, kobiet i mlodziezy z przygranicznych wsi Armenii (Bagaran i Jerwandaszat), których przeszkolono w zakresie produkcji wyrobów z recyklingu i stworzono warsztat roboczy z 14 liniami produkcyjnymi, plan marketingowy i punkty dystrybucji."/>
    <m/>
    <s v="16.6|16.3|16.1|12.4"/>
    <m/>
    <n v="15130"/>
    <s v="Legal and judicial development"/>
    <n v="150"/>
    <x v="3"/>
    <n v="8423"/>
    <s v="Public order and safety activities"/>
    <s v="O"/>
    <s v="Public administration and defence; compulsory social security"/>
    <s v="Solidarity Fund PL"/>
    <n v="22000"/>
    <s v="Donor country-based NGO"/>
    <n v="22000"/>
    <s v="Donor country-based NGO"/>
    <n v="110"/>
    <s v="Standard grant"/>
    <s v="C01"/>
    <s v="Projects"/>
    <x v="0"/>
    <m/>
    <m/>
    <m/>
    <m/>
    <s v="PLN"/>
    <n v="94.415591199999994"/>
    <n v="24.454295941360801"/>
    <n v="24.454295941360801"/>
    <n v="94.415591199999994"/>
    <n v="24.454295941360801"/>
    <n v="24.454295941360801"/>
    <n v="0"/>
    <n v="0"/>
    <n v="0"/>
    <m/>
    <m/>
    <m/>
    <m/>
    <m/>
    <m/>
    <m/>
    <m/>
    <m/>
    <s v="CRS-TOSSD"/>
    <n v="10"/>
  </r>
  <r>
    <x v="1"/>
    <n v="76"/>
    <s v="Poland"/>
    <n v="1"/>
    <s v="Ministry of Foreign Affairs"/>
    <n v="2021010197"/>
    <m/>
    <n v="610"/>
    <s v="Armenia"/>
    <n v="10007"/>
    <s v="Asia"/>
    <s v="Activities for Armenia"/>
    <s v="W ramach dzialan na rzecz Armenii Fundacja zrealizowala ze srodków MSZ w 2021 r. dwa projekty:- projekt 'Wyszkoleni mlodzi obywatele straznikami niezaleznego i transparentnego sadownictwa' polegajacy na monitoringu pracy sadów przez grupe wyszkolonych wolontariuszy oraz opracowaniu raportu dotyczacego jakosci pracy sadów wraz z rekomendacjami.- projekt 'Odpady jednocza' skierowany do przesiedlenców wewnetrznych, kobiet i mlodziezy z przygranicznych wsi Armenii (Bagaran i Jerwandaszat), których przeszkolono w zakresie produkcji wyrobów z recyklingu i stworzono warsztat roboczy z 14 liniami produkcyjnymi, plan marketingowy i punkty dystrybucji."/>
    <m/>
    <s v="16.6|16.3|16.1|12.4"/>
    <m/>
    <n v="43050"/>
    <s v="Non-agricultural alternative development"/>
    <n v="430"/>
    <x v="5"/>
    <n v="4220"/>
    <s v="Construction of utility projects"/>
    <s v="F"/>
    <s v="Construction"/>
    <s v="Solidarity Fund PL"/>
    <n v="22000"/>
    <s v="Donor country-based NGO"/>
    <n v="22000"/>
    <s v="Donor country-based NGO"/>
    <n v="110"/>
    <s v="Standard grant"/>
    <s v="C01"/>
    <s v="Projects"/>
    <x v="0"/>
    <m/>
    <m/>
    <m/>
    <m/>
    <s v="PLN"/>
    <n v="98.269288799999998"/>
    <n v="25.4524304695796"/>
    <n v="25.4524304695796"/>
    <n v="98.269288799999998"/>
    <n v="25.4524304695796"/>
    <n v="25.4524304695796"/>
    <n v="0"/>
    <n v="0"/>
    <n v="0"/>
    <m/>
    <m/>
    <m/>
    <m/>
    <m/>
    <m/>
    <m/>
    <m/>
    <m/>
    <s v="CRS-TOSSD"/>
    <n v="10"/>
  </r>
  <r>
    <x v="1"/>
    <n v="76"/>
    <s v="Poland"/>
    <n v="1"/>
    <s v="Ministry of Foreign Affairs"/>
    <n v="2021010249"/>
    <m/>
    <n v="610"/>
    <s v="Armenia"/>
    <n v="10007"/>
    <s v="Asia"/>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2.577249999999999"/>
    <n v="26.6996807000946"/>
    <n v="26.6996807000946"/>
    <n v="22.577249999999999"/>
    <n v="26.6996807000946"/>
    <n v="26.6996807000946"/>
    <n v="0"/>
    <n v="0"/>
    <n v="0"/>
    <m/>
    <m/>
    <m/>
    <m/>
    <m/>
    <m/>
    <m/>
    <m/>
    <m/>
    <s v="CRS-TOSSD"/>
    <n v="10"/>
  </r>
  <r>
    <x v="1"/>
    <n v="76"/>
    <s v="Poland"/>
    <n v="1"/>
    <s v="Ministry of Foreign Affairs"/>
    <n v="2021010265"/>
    <m/>
    <n v="610"/>
    <s v="Armenia"/>
    <n v="10007"/>
    <s v="Asia"/>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6.25"/>
    <n v="7.3912015137180704"/>
    <n v="7.3912015137180704"/>
    <n v="6.25"/>
    <n v="7.3912015137180704"/>
    <n v="7.3912015137180704"/>
    <n v="0"/>
    <n v="0"/>
    <n v="0"/>
    <m/>
    <m/>
    <m/>
    <m/>
    <m/>
    <m/>
    <m/>
    <m/>
    <m/>
    <s v="CRS-TOSSD"/>
    <n v="10"/>
  </r>
  <r>
    <x v="1"/>
    <n v="76"/>
    <s v="Poland"/>
    <n v="1"/>
    <s v="Ministry of Foreign Affairs"/>
    <n v="2021010270"/>
    <m/>
    <n v="610"/>
    <s v="Armenia"/>
    <n v="10007"/>
    <s v="Asia"/>
    <s v="Donation of COVID 19 vaccines - Armenia"/>
    <s v="Donation of COVID 19 vaccines - Armeni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882.63621000000001"/>
    <n v="1043.7987346263001"/>
    <n v="1043.7987346263001"/>
    <n v="882.63621000000001"/>
    <n v="1043.7987346263001"/>
    <n v="1043.7987346263001"/>
    <n v="0"/>
    <n v="0"/>
    <n v="0"/>
    <m/>
    <m/>
    <m/>
    <m/>
    <m/>
    <m/>
    <m/>
    <m/>
    <m/>
    <s v="CRS-TOSSD"/>
    <n v="10"/>
  </r>
  <r>
    <x v="1"/>
    <n v="76"/>
    <s v="Poland"/>
    <n v="1"/>
    <s v="Ministry of Foreign Affairs"/>
    <n v="2021010299"/>
    <s v="BDG-412/2021"/>
    <n v="610"/>
    <s v="Armenia"/>
    <n v="10007"/>
    <s v="Asia"/>
    <s v="Academy of Public Administration Eastern Partnership"/>
    <s v="W roku 2021 Departament Wspólpracy Rozwojowej MSZ we wspólpracy z Krajowa Szkola Administracji Publicznej im. Prezydenta Rzeczypospolitej Polskiej Lecha Kaczynskiego (KSAP) zrealizowal kolejna – jedenasta edycje programu Akademia Administracji Publicznej Partnerstwa Wschodniego (AAPPW). Program AAPPW, realizowany byl w formule tygodniowych modulów szkoleniowych obejmujacych wyklady i warsztaty prowadzone przez doswiadczonych ekspertów i praktyków. Celem programu bylo wzmocnienie administracji rzadowej w panstwach Partnerstwa Wschodniego poprzez organizacje specjalistycznych szkolen dla urzedników z panstw partnerskich. Podobnie jak w roku 2020, z uwagi na niestabilna sytuacje epidemiczna, wszystkie szkolenia zostaly zorganizowane w formie zdalnej.Zorganizowane szkolenia dotyczyly przeciwdzialania korupcji dla wszystkich krajów PW, wdrazania zapisów Umów Stowarzyszeniowych/DCFTA dla przedstawicieli administracji rzadowej Gruzji, Moldawii i Ukrainy w zakresie polityki handlowej i celnej.  Dla urzedników ormianskich zostal zorganizowany modul z zakresu probacji i mediacji, a dla wszystkich uczestników z krajów PW – szkolenie z zakresu sluzby cywilnej w formie wirtualnych wizyt studyjnych. Przeniesiona w zwiazku z ograniczeniami pandemicznymi konferencja podsumowujaca 10-lecie AAPPW, zostala zorganizowana w ostatnim kwartale 2021 roku w formie zdalnej, gromadzac ok. 150 uczestników. Z tej samej okazji DWR przygotowal okolicznosciowa broszure pt. '10 lat Akademii Administracji Panstw Partnerstwa Wschodniego'. Publikacja przybliza glówne cele AAPPW,  opisuje program ksztalcenia, a takze tematyke szkolen. W tresci znalazly sie takze wspomnienia uczestników Akademii oraz krótki instruktaz, jak mozna stac sie jej uczestnikiem."/>
    <m/>
    <s v="16.a"/>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147.11520999999999"/>
    <n v="38.103864383951901"/>
    <n v="38.103864383951901"/>
    <n v="147.11520999999999"/>
    <n v="38.103864383951901"/>
    <n v="38.103864383951901"/>
    <n v="0"/>
    <n v="0"/>
    <n v="0"/>
    <m/>
    <m/>
    <m/>
    <m/>
    <m/>
    <m/>
    <m/>
    <m/>
    <m/>
    <s v="CRS-TOSSD"/>
    <n v="10"/>
  </r>
  <r>
    <x v="1"/>
    <n v="76"/>
    <s v="Poland"/>
    <n v="1"/>
    <s v="Ministry of Foreign Affairs"/>
    <n v="2021010305"/>
    <m/>
    <n v="610"/>
    <s v="Armenia"/>
    <n v="10007"/>
    <s v="Asia"/>
    <s v="Post-conflict assistance"/>
    <s v="W ramach udzielonej pomocy rzeczowej przekazano:- plyn do dezynfekcji powierzchni (trisept)- termometry- reczniki frotte- aparaty do mierzenia cisnienia zegarowe- koce- komplety poscieli medycznej"/>
    <m/>
    <s v="3|1.5"/>
    <m/>
    <n v="72011"/>
    <s v="Basic Health Care Services in Emergencies"/>
    <n v="700"/>
    <x v="2"/>
    <n v="8423"/>
    <s v="Public order and safety activities"/>
    <s v="O"/>
    <s v="Public administration and defence; compulsory social security"/>
    <s v="Governmental Agency for Strategic Reserves"/>
    <n v="11001"/>
    <s v="Central Government"/>
    <n v="11000"/>
    <s v="Donor Government"/>
    <n v="110"/>
    <s v="Standard grant"/>
    <s v="C01"/>
    <s v="Projects"/>
    <x v="0"/>
    <m/>
    <m/>
    <m/>
    <m/>
    <s v="PLN"/>
    <n v="62.955959999999997"/>
    <n v="16.306032272268101"/>
    <n v="16.306032272268101"/>
    <n v="62.955959999999997"/>
    <n v="16.306032272268101"/>
    <n v="16.306032272268101"/>
    <n v="0"/>
    <n v="0"/>
    <n v="0"/>
    <m/>
    <m/>
    <m/>
    <m/>
    <m/>
    <m/>
    <m/>
    <m/>
    <m/>
    <s v="CRS-TOSSD"/>
    <n v="10"/>
  </r>
  <r>
    <x v="1"/>
    <n v="76"/>
    <s v="Poland"/>
    <n v="2"/>
    <s v="Ministry of Education and Science"/>
    <n v="2019020017"/>
    <s v="DWR/ADM 2021/025/3/2021"/>
    <n v="610"/>
    <s v="Armen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6 students from Armeni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9"/>
    <n v="10.101271724209401"/>
    <n v="10.101271724209401"/>
    <n v="39"/>
    <n v="10.101271724209401"/>
    <n v="10.101271724209401"/>
    <n v="0"/>
    <n v="0"/>
    <n v="0"/>
    <m/>
    <m/>
    <m/>
    <m/>
    <m/>
    <m/>
    <m/>
    <m/>
    <m/>
    <s v="CRS-TOSSD"/>
    <n v="10"/>
  </r>
  <r>
    <x v="1"/>
    <n v="76"/>
    <s v="Poland"/>
    <n v="2"/>
    <s v="Ministry of Education and Science"/>
    <n v="2021020051"/>
    <m/>
    <n v="610"/>
    <s v="Armenia"/>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4"/>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4594006578777003"/>
    <n v="7.4594006578777003"/>
    <n v="28.8"/>
    <n v="7.4594006578777003"/>
    <n v="7.4594006578777003"/>
    <n v="0"/>
    <n v="0"/>
    <n v="0"/>
    <m/>
    <m/>
    <m/>
    <m/>
    <m/>
    <m/>
    <m/>
    <m/>
    <m/>
    <s v="CRS-TOSSD"/>
    <n v="10"/>
  </r>
  <r>
    <x v="1"/>
    <n v="76"/>
    <s v="Poland"/>
    <n v="2"/>
    <s v="Ministry of Education and Science"/>
    <n v="2021020060"/>
    <s v="MNiSW/2020/DWM/294"/>
    <n v="610"/>
    <s v="Armenia"/>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27.2"/>
    <n v="7.0449895102178202"/>
    <n v="7.0449895102178202"/>
    <n v="27.2"/>
    <n v="7.0449895102178202"/>
    <n v="7.0449895102178202"/>
    <n v="0"/>
    <n v="0"/>
    <n v="0"/>
    <m/>
    <m/>
    <m/>
    <m/>
    <m/>
    <m/>
    <m/>
    <m/>
    <m/>
    <s v="CRS-TOSSD"/>
    <n v="10"/>
  </r>
  <r>
    <x v="1"/>
    <n v="76"/>
    <s v="Poland"/>
    <n v="2"/>
    <s v="Ministry of Education and Science"/>
    <n v="2021020069"/>
    <s v="MNiSW/2020/DWM/295"/>
    <n v="610"/>
    <s v="Armenia"/>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3.6"/>
    <n v="3.5224947551089101"/>
    <n v="3.5224947551089101"/>
    <n v="13.6"/>
    <n v="3.5224947551089101"/>
    <n v="3.5224947551089101"/>
    <n v="0"/>
    <n v="0"/>
    <n v="0"/>
    <m/>
    <m/>
    <m/>
    <m/>
    <m/>
    <m/>
    <m/>
    <m/>
    <m/>
    <s v="CRS-TOSSD"/>
    <n v="10"/>
  </r>
  <r>
    <x v="1"/>
    <n v="76"/>
    <s v="Poland"/>
    <n v="2"/>
    <s v="Ministry of Education and Science"/>
    <n v="2021020083"/>
    <s v="MNiSW/2020/DWM/295"/>
    <n v="610"/>
    <s v="Armenia"/>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
    <n v="4.1441114765987201"/>
    <n v="4.1441114765987201"/>
    <n v="16"/>
    <n v="4.1441114765987201"/>
    <n v="4.1441114765987201"/>
    <n v="0"/>
    <n v="0"/>
    <n v="0"/>
    <m/>
    <m/>
    <m/>
    <m/>
    <m/>
    <m/>
    <m/>
    <m/>
    <m/>
    <s v="CRS-TOSSD"/>
    <n v="10"/>
  </r>
  <r>
    <x v="1"/>
    <n v="76"/>
    <s v="Poland"/>
    <n v="2"/>
    <s v="Ministry of Education and Science"/>
    <n v="2021020090"/>
    <s v="MNiSW/2020/DWIVI/294"/>
    <n v="610"/>
    <s v="Armenia"/>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2"/>
    <n v="8.2882229531974403"/>
    <n v="8.2882229531974403"/>
    <n v="32"/>
    <n v="8.2882229531974403"/>
    <n v="8.2882229531974403"/>
    <n v="0"/>
    <n v="0"/>
    <n v="0"/>
    <m/>
    <m/>
    <m/>
    <m/>
    <m/>
    <m/>
    <m/>
    <m/>
    <m/>
    <s v="CRS-TOSSD"/>
    <n v="10"/>
  </r>
  <r>
    <x v="1"/>
    <n v="76"/>
    <s v="Poland"/>
    <n v="2"/>
    <s v="Ministry of Education and Science"/>
    <n v="2021020101"/>
    <m/>
    <n v="610"/>
    <s v="Armen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11.2"/>
    <n v="236.007148592297"/>
    <n v="236.007148592297"/>
    <n v="911.2"/>
    <n v="236.007148592297"/>
    <n v="236.007148592297"/>
    <n v="0"/>
    <n v="0"/>
    <n v="0"/>
    <m/>
    <m/>
    <m/>
    <m/>
    <m/>
    <m/>
    <m/>
    <m/>
    <m/>
    <s v="CRS-TOSSD"/>
    <n v="10"/>
  </r>
  <r>
    <x v="1"/>
    <n v="76"/>
    <s v="Poland"/>
    <n v="2"/>
    <s v="Ministry of Education and Science"/>
    <n v="2021020218"/>
    <s v="DWR/ADM2021/025/3/2021"/>
    <n v="610"/>
    <s v="Armen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6 students from Armen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42.80000000000001"/>
    <n v="36.986194928643599"/>
    <n v="36.986194928643599"/>
    <n v="142.80000000000001"/>
    <n v="36.986194928643599"/>
    <n v="36.986194928643599"/>
    <n v="0"/>
    <n v="0"/>
    <n v="0"/>
    <m/>
    <m/>
    <m/>
    <m/>
    <m/>
    <m/>
    <m/>
    <m/>
    <m/>
    <s v="CRS-TOSSD"/>
    <n v="10"/>
  </r>
  <r>
    <x v="1"/>
    <n v="76"/>
    <s v="Poland"/>
    <n v="6"/>
    <s v="Ministry of Climate and Environment"/>
    <n v="2021060023"/>
    <m/>
    <n v="610"/>
    <s v="Armenia"/>
    <n v="10007"/>
    <s v="Asia"/>
    <s v="The Graduate School of Physics and Chemistry doctoral scholarships"/>
    <s v="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
    <m/>
    <s v="7|4.b|3"/>
    <m/>
    <n v="43082"/>
    <s v="Research/scientific institutions"/>
    <n v="430"/>
    <x v="5"/>
    <n v="72"/>
    <s v="Scientific research and development"/>
    <s v="M"/>
    <s v="Professional, scientific and technical activities"/>
    <s v="National Centre for Nuclear Research"/>
    <n v="11004"/>
    <s v="Other public entities in donor country"/>
    <n v="11000"/>
    <s v="Donor Government"/>
    <n v="2100"/>
    <s v="Direct provider spending"/>
    <s v="E02"/>
    <s v="Imputed student costs"/>
    <x v="1"/>
    <m/>
    <m/>
    <m/>
    <m/>
    <s v="PLN"/>
    <n v="36"/>
    <n v="9.3242508223471194"/>
    <n v="9.3242508223471194"/>
    <n v="36"/>
    <n v="9.3242508223471194"/>
    <n v="9.3242508223471194"/>
    <n v="0"/>
    <n v="0"/>
    <n v="0"/>
    <m/>
    <m/>
    <m/>
    <m/>
    <m/>
    <m/>
    <m/>
    <m/>
    <m/>
    <s v="CRS-TOSSD"/>
    <n v="10"/>
  </r>
  <r>
    <x v="1"/>
    <n v="76"/>
    <s v="Poland"/>
    <n v="99"/>
    <s v="Miscellaneous"/>
    <n v="2021110003"/>
    <s v="DWR/ADM 2021/012/2/2021"/>
    <n v="610"/>
    <s v="Armenia"/>
    <n v="10007"/>
    <s v="Asia"/>
    <s v="Building the capacity of the Armenian Scientific Cen. for Medicines and Med. Tech. E. Gabrielyana in the field of supervision over medicinal products"/>
    <s v="Dostosowanie standardów Centrum Naukowego ds. Leków i Technologii Med. do przepisów obowiazujacych na terenie panstw Unii Europejskiej."/>
    <m/>
    <s v="3.d|3.8|16.a"/>
    <m/>
    <n v="12110"/>
    <s v="Health policy and administrative management"/>
    <n v="120"/>
    <x v="4"/>
    <n v="86"/>
    <s v="Human health activities"/>
    <s v="Q"/>
    <s v="Human health and social work activities"/>
    <s v="Chief Pharmaceutical Inspectorate"/>
    <n v="11001"/>
    <s v="Central Government"/>
    <n v="11000"/>
    <s v="Donor Government"/>
    <n v="110"/>
    <s v="Standard grant"/>
    <s v="C01"/>
    <s v="Projects"/>
    <x v="0"/>
    <m/>
    <m/>
    <m/>
    <m/>
    <s v="PLN"/>
    <n v="177.70339999999999"/>
    <n v="46.0264187106633"/>
    <n v="46.0264187106633"/>
    <n v="150.164063"/>
    <n v="38.893538553187099"/>
    <n v="38.893538553187099"/>
    <n v="0"/>
    <n v="0"/>
    <n v="0"/>
    <m/>
    <m/>
    <m/>
    <m/>
    <m/>
    <m/>
    <m/>
    <m/>
    <m/>
    <s v="CRS-TOSSD"/>
    <n v="10"/>
  </r>
  <r>
    <x v="1"/>
    <n v="76"/>
    <s v="Poland"/>
    <n v="99"/>
    <s v="Miscellaneous"/>
    <n v="2021110003"/>
    <s v="DWR/ADM 2021/012/2/2021"/>
    <n v="610"/>
    <s v="Armenia"/>
    <n v="10007"/>
    <s v="Asia"/>
    <s v="Building the capacity of the Armenian Scientific Cen. for Medicines and Med. Tech. E. Gabrielyana in the field of supervision over medicinal products"/>
    <s v="Dostosowanie standardów Centrum Naukowego ds. Leków i Technologii Med. do przepisów obowiazujacych na terenie panstw Unii Europejskiej."/>
    <m/>
    <s v="3.d|3.8|16.a"/>
    <m/>
    <n v="15110"/>
    <s v="Public sector policy and administrative management"/>
    <n v="150"/>
    <x v="3"/>
    <n v="8411"/>
    <s v="General public administration activities"/>
    <s v="O"/>
    <s v="Public administration and defence; compulsory social security"/>
    <s v="Chief Pharmaceutical Inspectorate"/>
    <n v="11001"/>
    <s v="Central Government"/>
    <n v="11000"/>
    <s v="Donor Government"/>
    <n v="110"/>
    <s v="Standard grant"/>
    <s v="C01"/>
    <s v="Projects"/>
    <x v="0"/>
    <m/>
    <m/>
    <m/>
    <m/>
    <s v="PLN"/>
    <n v="76.158600000000007"/>
    <n v="19.725608018855699"/>
    <n v="19.725608018855699"/>
    <n v="64.356026999999997"/>
    <n v="16.668659379937299"/>
    <n v="16.668659379937299"/>
    <n v="0"/>
    <n v="0"/>
    <n v="0"/>
    <m/>
    <m/>
    <m/>
    <m/>
    <m/>
    <m/>
    <m/>
    <m/>
    <m/>
    <s v="CRS-TOSSD"/>
    <n v="10"/>
  </r>
  <r>
    <x v="1"/>
    <n v="76"/>
    <s v="Poland"/>
    <n v="99"/>
    <s v="Miscellaneous"/>
    <n v="2021260001"/>
    <s v="DWR/ADM 2021/018/1"/>
    <n v="610"/>
    <s v="Armenia"/>
    <n v="10007"/>
    <s v="Asia"/>
    <s v="Institutional strengthening of the Republic of Armenia in building a consumer protection system"/>
    <s v="Projekt mial na celu stworzenie ram dla profesjonalnej administracji w zakresie ochrony konsumentów, dzialajacej dla dobra publicznego na zasadach okreslonych w prawie krajowym i standardach Unii Europejskiej.Dzialania projektowe:- 2 sesje szkoleniowe wraz z wizytami studyjnymi w Armenii dotyczace prawnych aspektów ochrony konsumentów w UE,- 2 sesje szkoleniowe wraz z wizytami studyjnymi w Polsce dotyczace praktycznych aspektów ochrony konsumentów w UE,- praca analityczna (screening) dokumentów legislacyjnych Armenii i opracowanie analiz/opinii merytoryczno-prawnych dotyczacych ochrony konsumenckiej.Istota projektu jest wsparcie administracji centralnej Armenii w stosowaniu zasad dobrego rzadzenia (good governance), poprzez budowanie takich ukladów instytucjonalnych, które bylyby w stanie realizowac polityke ochrony konsumentów.Ta polityka powinna byc oparta na prawidlowej legislacji i doswiadczeniach panstw Unii Europejskiej. Ponadto powinna zachowywac przejrzystosc procesów uwzgledniajacych dialog z instytucjami spoleczenstwa obywatelskiego w Armenii (organizacje konsumenckie)."/>
    <s v="uokik.gov.pl"/>
    <s v="8|17|16|12.a|12.1"/>
    <m/>
    <n v="15110"/>
    <s v="Public sector policy and administrative management"/>
    <n v="150"/>
    <x v="3"/>
    <n v="8411"/>
    <s v="General public administration activities"/>
    <s v="O"/>
    <s v="Public administration and defence; compulsory social security"/>
    <s v="Office of Competition and Consumer Protection"/>
    <n v="11001"/>
    <s v="Central Government"/>
    <n v="11000"/>
    <s v="Donor Government"/>
    <n v="110"/>
    <s v="Standard grant"/>
    <s v="C01"/>
    <s v="Projects"/>
    <x v="0"/>
    <m/>
    <m/>
    <m/>
    <m/>
    <s v="PLN"/>
    <n v="41.1"/>
    <n v="10.645186355512999"/>
    <n v="10.645186355512999"/>
    <n v="33.450892500000002"/>
    <n v="8.6640142194824996"/>
    <n v="8.6640142194824996"/>
    <n v="0"/>
    <n v="0"/>
    <n v="0"/>
    <m/>
    <m/>
    <m/>
    <m/>
    <m/>
    <m/>
    <m/>
    <m/>
    <m/>
    <s v="CRS-TOSSD"/>
    <n v="10"/>
  </r>
  <r>
    <x v="1"/>
    <n v="76"/>
    <s v="Poland"/>
    <n v="99"/>
    <s v="Miscellaneous"/>
    <n v="2021260001"/>
    <s v="DWR/ADM 2021/018/1"/>
    <n v="610"/>
    <s v="Armenia"/>
    <n v="10007"/>
    <s v="Asia"/>
    <s v="Institutional strengthening of the Republic of Armenia in building a consumer protection system"/>
    <s v="Projekt mial na celu stworzenie ram dla profesjonalnej administracji w zakresie ochrony konsumentów, dzialajacej dla dobra publicznego na zasadach okreslonych w prawie krajowym i standardach Unii Europejskiej.Dzialania projektowe:- 2 sesje szkoleniowe wraz z wizytami studyjnymi w Armenii dotyczace prawnych aspektów ochrony konsumentów w UE,- 2 sesje szkoleniowe wraz z wizytami studyjnymi w Polsce dotyczace praktycznych aspektów ochrony konsumentów w UE,- praca analityczna (screening) dokumentów legislacyjnych Armenii i opracowanie analiz/opinii merytoryczno-prawnych dotyczacych ochrony konsumenckiej.Istota projektu jest wsparcie administracji centralnej Armenii w stosowaniu zasad dobrego rzadzenia (good governance), poprzez budowanie takich ukladów instytucjonalnych, które bylyby w stanie realizowac polityke ochrony konsumentów.Ta polityka powinna byc oparta na prawidlowej legislacji i doswiadczeniach panstw Unii Europejskiej. Ponadto powinna zachowywac przejrzystosc procesów uwzgledniajacych dialog z instytucjami spoleczenstwa obywatelskiego w Armenii (organizacje konsumenckie)."/>
    <s v="uokik.gov.pl"/>
    <s v="8|17|16|12.a|12.1"/>
    <m/>
    <n v="15130"/>
    <s v="Legal and judicial development"/>
    <n v="150"/>
    <x v="3"/>
    <n v="8423"/>
    <s v="Public order and safety activities"/>
    <s v="O"/>
    <s v="Public administration and defence; compulsory social security"/>
    <s v="Office of Competition and Consumer Protection"/>
    <n v="11001"/>
    <s v="Central Government"/>
    <n v="11000"/>
    <s v="Donor Government"/>
    <n v="110"/>
    <s v="Standard grant"/>
    <s v="C01"/>
    <s v="Projects"/>
    <x v="0"/>
    <m/>
    <m/>
    <m/>
    <m/>
    <s v="PLN"/>
    <n v="82.2"/>
    <n v="21.290372711025899"/>
    <n v="21.290372711025899"/>
    <n v="66.901785000000004"/>
    <n v="17.328028438964999"/>
    <n v="17.328028438964999"/>
    <n v="0"/>
    <n v="0"/>
    <n v="0"/>
    <m/>
    <m/>
    <m/>
    <m/>
    <m/>
    <m/>
    <m/>
    <m/>
    <m/>
    <s v="CRS-TOSSD"/>
    <n v="10"/>
  </r>
  <r>
    <x v="1"/>
    <n v="76"/>
    <s v="Poland"/>
    <n v="99"/>
    <s v="Miscellaneous"/>
    <n v="2021260001"/>
    <s v="DWR/ADM 2021/018/1"/>
    <n v="610"/>
    <s v="Armenia"/>
    <n v="10007"/>
    <s v="Asia"/>
    <s v="Institutional strengthening of the Republic of Armenia in building a consumer protection system"/>
    <s v="Projekt mial na celu stworzenie ram dla profesjonalnej administracji w zakresie ochrony konsumentów, dzialajacej dla dobra publicznego na zasadach okreslonych w prawie krajowym i standardach Unii Europejskiej.Dzialania projektowe:- 2 sesje szkoleniowe wraz z wizytami studyjnymi w Armenii dotyczace prawnych aspektów ochrony konsumentów w UE,- 2 sesje szkoleniowe wraz z wizytami studyjnymi w Polsce dotyczace praktycznych aspektów ochrony konsumentów w UE,- praca analityczna (screening) dokumentów legislacyjnych Armenii i opracowanie analiz/opinii merytoryczno-prawnych dotyczacych ochrony konsumenckiej.Istota projektu jest wsparcie administracji centralnej Armenii w stosowaniu zasad dobrego rzadzenia (good governance), poprzez budowanie takich ukladów instytucjonalnych, które bylyby w stanie realizowac polityke ochrony konsumentów.Ta polityka powinna byc oparta na prawidlowej legislacji i doswiadczeniach panstw Unii Europejskiej. Ponadto powinna zachowywac przejrzystosc procesów uwzgledniajacych dialog z instytucjami spoleczenstwa obywatelskiego w Armenii (organizacje konsumenckie)."/>
    <s v="uokik.gov.pl"/>
    <s v="8|17|16|12.a|12.1"/>
    <m/>
    <n v="15131"/>
    <s v="Justice, law and order policy, planning and administration"/>
    <n v="150"/>
    <x v="3"/>
    <n v="8423"/>
    <s v="Public order and safety activities"/>
    <s v="O"/>
    <s v="Public administration and defence; compulsory social security"/>
    <s v="Office of Competition and Consumer Protection"/>
    <n v="11001"/>
    <s v="Central Government"/>
    <n v="11000"/>
    <s v="Donor Government"/>
    <n v="110"/>
    <s v="Standard grant"/>
    <s v="C01"/>
    <s v="Projects"/>
    <x v="0"/>
    <m/>
    <m/>
    <m/>
    <m/>
    <s v="PLN"/>
    <n v="41.1"/>
    <n v="10.645186355512999"/>
    <n v="10.645186355512999"/>
    <n v="33.450892500000002"/>
    <n v="8.6640142194824996"/>
    <n v="8.6640142194824996"/>
    <n v="0"/>
    <n v="0"/>
    <n v="0"/>
    <m/>
    <m/>
    <m/>
    <m/>
    <m/>
    <m/>
    <m/>
    <m/>
    <m/>
    <s v="CRS-TOSSD"/>
    <n v="10"/>
  </r>
  <r>
    <x v="0"/>
    <n v="76"/>
    <s v="Poland"/>
    <n v="2"/>
    <s v="Ministry of Education and Science"/>
    <n v="2020020060"/>
    <m/>
    <n v="611"/>
    <s v="Azerbaijan"/>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
    <n v="3.3338462327537601"/>
    <n v="3.5372130251896299"/>
    <n v="13"/>
    <n v="3.3338462327537601"/>
    <n v="3.5372130251896299"/>
    <n v="0"/>
    <n v="0"/>
    <n v="0"/>
    <m/>
    <m/>
    <m/>
    <m/>
    <m/>
    <m/>
    <m/>
    <m/>
    <m/>
    <s v="TOSSD"/>
    <m/>
  </r>
  <r>
    <x v="2"/>
    <n v="76"/>
    <s v="Poland"/>
    <n v="2"/>
    <s v="Ministry of Education and Science"/>
    <n v="2019020114"/>
    <s v="MNISW/2019/DWM/173"/>
    <n v="611"/>
    <s v="Azerbaijan"/>
    <n v="10007"/>
    <s v="Asia"/>
    <s v="Scholarship Program of the Polish Government for Young Scientists from the countries of the former Soviet Union"/>
    <s v="Other estimated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12"/>
    <n v="29.170464904284401"/>
    <n v="31.771150575878501"/>
    <n v="112"/>
    <n v="29.170464904284401"/>
    <n v="31.771150575878501"/>
    <n v="0"/>
    <n v="0"/>
    <n v="0"/>
    <m/>
    <m/>
    <m/>
    <m/>
    <m/>
    <m/>
    <m/>
    <m/>
    <m/>
    <s v="CRS-TOSSD"/>
    <n v="10"/>
  </r>
  <r>
    <x v="2"/>
    <n v="76"/>
    <s v="Poland"/>
    <n v="1"/>
    <s v="Ministry of Foreign Affairs"/>
    <n v="2019010229"/>
    <m/>
    <n v="611"/>
    <s v="Azerbaijan"/>
    <n v="10007"/>
    <s v="Asia"/>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25.85"/>
    <n v="28.937646927124099"/>
    <n v="31.5175757688468"/>
    <n v="25.85"/>
    <n v="28.937646927124099"/>
    <n v="31.5175757688468"/>
    <n v="0"/>
    <n v="0"/>
    <n v="0"/>
    <m/>
    <m/>
    <m/>
    <m/>
    <m/>
    <m/>
    <m/>
    <m/>
    <m/>
    <s v="CRS-TOSSD"/>
    <n v="10"/>
  </r>
  <r>
    <x v="2"/>
    <n v="76"/>
    <s v="Poland"/>
    <n v="2"/>
    <s v="Ministry of Education and Science"/>
    <n v="2019020284"/>
    <s v="MNISW/2019/DWM/173"/>
    <n v="611"/>
    <s v="Azerbaijan"/>
    <n v="10007"/>
    <s v="Asia"/>
    <s v="Scholarship Program of the Polish Government for Young Scientists from the countries of the former Soviet Union"/>
    <s v="Scholarship Program of the Polish Government for Young Scientists is addressed to candidates from Ukraine, Belarus, Moldova, Central Asia and the Caucasus. Scholarships are awarded for the implementation of scientific internships, which are annual individual supplementary studies of Young Scientists."/>
    <m/>
    <n v="4"/>
    <m/>
    <n v="11420"/>
    <s v="Higher education"/>
    <n v="110"/>
    <x v="0"/>
    <n v="8530"/>
    <s v="Higher education"/>
    <s v="P"/>
    <s v="Education"/>
    <s v="Ministry of Science and Higher Education"/>
    <n v="11001"/>
    <s v="Central Government"/>
    <n v="11000"/>
    <s v="Donor Government"/>
    <n v="110"/>
    <s v="Standard grant"/>
    <s v="E01"/>
    <s v="Scholarships/training in donor country"/>
    <x v="0"/>
    <m/>
    <m/>
    <m/>
    <m/>
    <s v="PLN"/>
    <n v="43.339939999999999"/>
    <n v="11.287912488605301"/>
    <n v="12.294283568656599"/>
    <n v="43.339939999999999"/>
    <n v="11.287912488605301"/>
    <n v="12.294283568656599"/>
    <n v="0"/>
    <n v="0"/>
    <n v="0"/>
    <m/>
    <m/>
    <m/>
    <m/>
    <m/>
    <m/>
    <m/>
    <m/>
    <m/>
    <s v="CRS-TOSSD"/>
    <n v="10"/>
  </r>
  <r>
    <x v="2"/>
    <n v="76"/>
    <s v="Poland"/>
    <n v="2"/>
    <s v="Ministry of Education and Science"/>
    <n v="2019020029"/>
    <m/>
    <n v="611"/>
    <s v="Azerbaij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1"/>
    <s v="Ministry of Foreign Affairs"/>
    <n v="2019010208"/>
    <s v="1/AAPPW/2019"/>
    <n v="611"/>
    <s v="Azerbaijan"/>
    <n v="10007"/>
    <s v="Asia"/>
    <s v="Academy of Public Administration Eastern Partnership"/>
    <s v="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27.197179999999999"/>
    <n v="7.0835212918348702"/>
    <n v="7.7150509019577802"/>
    <n v="27.197179999999999"/>
    <n v="7.0835212918348702"/>
    <n v="7.7150509019577802"/>
    <n v="0"/>
    <n v="0"/>
    <n v="0"/>
    <m/>
    <m/>
    <m/>
    <m/>
    <m/>
    <m/>
    <m/>
    <m/>
    <m/>
    <s v="CRS-TOSSD"/>
    <n v="10"/>
  </r>
  <r>
    <x v="2"/>
    <n v="76"/>
    <s v="Poland"/>
    <n v="1"/>
    <s v="Ministry of Foreign Affairs"/>
    <n v="2019010220"/>
    <m/>
    <n v="611"/>
    <s v="Azerbaijan"/>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7475000000000001"/>
    <n v="3.0756744654651298"/>
    <n v="3.3498854709828398"/>
    <n v="2.7475000000000001"/>
    <n v="3.0756744654651298"/>
    <n v="3.3498854709828398"/>
    <n v="0"/>
    <n v="0"/>
    <n v="0"/>
    <m/>
    <m/>
    <m/>
    <m/>
    <m/>
    <m/>
    <m/>
    <m/>
    <m/>
    <s v="CRS-TOSSD"/>
    <n v="10"/>
  </r>
  <r>
    <x v="2"/>
    <n v="76"/>
    <s v="Poland"/>
    <n v="2"/>
    <s v="Ministry of Education and Science"/>
    <n v="2019020008"/>
    <m/>
    <n v="611"/>
    <s v="Azerbaijan"/>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2.5"/>
    <n v="3.25563224378174"/>
    <n v="3.54588734105787"/>
    <n v="12.5"/>
    <n v="3.25563224378174"/>
    <n v="3.54588734105787"/>
    <n v="0"/>
    <n v="0"/>
    <n v="0"/>
    <m/>
    <m/>
    <m/>
    <m/>
    <m/>
    <m/>
    <m/>
    <m/>
    <m/>
    <s v="CRS-TOSSD"/>
    <n v="21"/>
  </r>
  <r>
    <x v="0"/>
    <n v="76"/>
    <s v="Poland"/>
    <n v="1"/>
    <s v="Ministry of Foreign Affairs"/>
    <n v="2020010062"/>
    <s v="BDG -505/2020"/>
    <n v="611"/>
    <s v="Azerbaijan"/>
    <n v="10007"/>
    <s v="Asia"/>
    <s v="Academy of Public Administration Eastern Partnership"/>
    <s v="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9.0334099999999999"/>
    <n v="2.31661537672462"/>
    <n v="2.4579304241444802"/>
    <n v="7.2279200000000001"/>
    <n v="1.85359798943427"/>
    <n v="1.9666686745406601"/>
    <n v="0"/>
    <n v="0"/>
    <n v="0"/>
    <m/>
    <m/>
    <m/>
    <m/>
    <m/>
    <m/>
    <m/>
    <m/>
    <m/>
    <s v="CRS-TOSSD"/>
    <n v="10"/>
  </r>
  <r>
    <x v="0"/>
    <n v="76"/>
    <s v="Poland"/>
    <n v="1"/>
    <s v="Ministry of Foreign Affairs"/>
    <n v="2020010180"/>
    <m/>
    <n v="611"/>
    <s v="Azerbaijan"/>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2.344000000000001"/>
    <n v="25.463247863247901"/>
    <n v="27.016522574022702"/>
    <n v="22.344000000000001"/>
    <n v="25.463247863247901"/>
    <n v="27.016522574022702"/>
    <n v="0"/>
    <n v="0"/>
    <n v="0"/>
    <m/>
    <m/>
    <m/>
    <m/>
    <m/>
    <m/>
    <m/>
    <m/>
    <m/>
    <s v="CRS-TOSSD"/>
    <n v="10"/>
  </r>
  <r>
    <x v="0"/>
    <n v="76"/>
    <s v="Poland"/>
    <n v="1"/>
    <s v="Ministry of Foreign Affairs"/>
    <n v="2020010195"/>
    <m/>
    <n v="611"/>
    <s v="Azerbaijan"/>
    <n v="10007"/>
    <s v="Asia"/>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23.5"/>
    <n v="26.7806267806268"/>
    <n v="28.414262463727699"/>
    <n v="23.5"/>
    <n v="26.7806267806268"/>
    <n v="28.414262463727699"/>
    <n v="0"/>
    <n v="0"/>
    <n v="0"/>
    <m/>
    <m/>
    <m/>
    <m/>
    <m/>
    <m/>
    <m/>
    <m/>
    <m/>
    <s v="CRS-TOSSD"/>
    <n v="10"/>
  </r>
  <r>
    <x v="0"/>
    <n v="76"/>
    <s v="Poland"/>
    <n v="1"/>
    <s v="Ministry of Foreign Affairs"/>
    <n v="2020010213"/>
    <m/>
    <n v="611"/>
    <s v="Azerbaijan"/>
    <n v="10007"/>
    <s v="Asia"/>
    <s v="COVID-19: Humanitarian aid convoy for Azerbaijan"/>
    <s v="Fundacja zorganizowa?a i skoordynowa?a przekazanie pomocy humanitarnej Ministerstwu Zdrowia Azerbejd?anu. W odpowiedzi na pandemi? COVID-19 konwój humanitarny wyruszy? drog? lotnicz? z Warszawy 25 czerwca 2020 r. Pomoc humanitarna obejmowa?a przekazanie ?rodków ochrony osobistej takich jak: maski medyczne, przy?bice ochronne oraz p?yn do dezynfekcji r?k, powierzchni/urz?dze?."/>
    <s v="www.gov.pl/web/azerbejdzan/pomoc-humanitarna-dla-azerbejdzanu"/>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86.8416"/>
    <n v="22.270503154331401"/>
    <n v="23.629018357562099"/>
    <n v="86.8416"/>
    <n v="22.270503154331401"/>
    <n v="23.629018357562099"/>
    <n v="0"/>
    <n v="0"/>
    <n v="0"/>
    <m/>
    <m/>
    <m/>
    <m/>
    <m/>
    <m/>
    <m/>
    <m/>
    <m/>
    <s v="CRS-TOSSD"/>
    <n v="10"/>
  </r>
  <r>
    <x v="0"/>
    <n v="76"/>
    <s v="Poland"/>
    <n v="2"/>
    <s v="Ministry of Education and Science"/>
    <n v="2020020021"/>
    <s v="256/2018/ADMIN2018/M3"/>
    <n v="611"/>
    <s v="Azerbaij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6 students from Azerbajan)."/>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7"/>
    <n v="6.9241421757193402"/>
    <n v="7.3465193600092196"/>
    <n v="27"/>
    <n v="6.9241421757193402"/>
    <n v="7.3465193600092196"/>
    <n v="0"/>
    <n v="0"/>
    <n v="0"/>
    <m/>
    <m/>
    <m/>
    <m/>
    <m/>
    <m/>
    <m/>
    <m/>
    <m/>
    <s v="CRS-TOSSD"/>
    <n v="10"/>
  </r>
  <r>
    <x v="0"/>
    <n v="76"/>
    <s v="Poland"/>
    <n v="2"/>
    <s v="Ministry of Education and Science"/>
    <n v="2020020025"/>
    <s v="256/2018/ADMIN2018/M3"/>
    <n v="611"/>
    <s v="Azerbaij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6 students from Azerbajan)."/>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6"/>
    <n v="24.619172180335401"/>
    <n v="26.120957724477201"/>
    <n v="96"/>
    <n v="24.619172180335401"/>
    <n v="26.120957724477201"/>
    <n v="0"/>
    <n v="0"/>
    <n v="0"/>
    <m/>
    <m/>
    <m/>
    <m/>
    <m/>
    <m/>
    <m/>
    <m/>
    <m/>
    <s v="CRS-TOSSD"/>
    <n v="10"/>
  </r>
  <r>
    <x v="0"/>
    <n v="76"/>
    <s v="Poland"/>
    <n v="2"/>
    <s v="Ministry of Education and Science"/>
    <n v="2020020064"/>
    <m/>
    <n v="611"/>
    <s v="Azerbaij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118"/>
    <m/>
    <n v="611"/>
    <s v="Azerbaij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7824"/>
    <n v="2006.4625326973401"/>
    <n v="2128.8580545448999"/>
    <n v="7824"/>
    <n v="2006.4625326973401"/>
    <n v="2128.8580545448999"/>
    <n v="0"/>
    <n v="0"/>
    <n v="0"/>
    <m/>
    <m/>
    <m/>
    <m/>
    <m/>
    <m/>
    <m/>
    <m/>
    <m/>
    <s v="CRS-TOSSD"/>
    <n v="10"/>
  </r>
  <r>
    <x v="0"/>
    <n v="76"/>
    <s v="Poland"/>
    <n v="2"/>
    <s v="Ministry of Education and Science"/>
    <n v="2020020222"/>
    <s v="MNISW/2019/DWM/540"/>
    <n v="611"/>
    <s v="Azerbaij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93.279319999999998"/>
    <n v="23.921454582756301"/>
    <n v="25.380678898833199"/>
    <n v="93.279319999999998"/>
    <n v="23.921454582756301"/>
    <n v="25.380678898833199"/>
    <n v="0"/>
    <n v="0"/>
    <n v="0"/>
    <m/>
    <m/>
    <m/>
    <m/>
    <m/>
    <m/>
    <m/>
    <m/>
    <m/>
    <s v="CRS-TOSSD"/>
    <n v="10"/>
  </r>
  <r>
    <x v="0"/>
    <n v="76"/>
    <s v="Poland"/>
    <n v="2"/>
    <s v="Ministry of Education and Science"/>
    <n v="2020020241"/>
    <s v="MNISW/2019/DWM/540"/>
    <n v="611"/>
    <s v="Azerbaij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128"/>
    <n v="32.825562907113898"/>
    <n v="34.827943632636298"/>
    <n v="128"/>
    <n v="32.825562907113898"/>
    <n v="34.827943632636298"/>
    <n v="0"/>
    <n v="0"/>
    <n v="0"/>
    <m/>
    <m/>
    <m/>
    <m/>
    <m/>
    <m/>
    <m/>
    <m/>
    <m/>
    <s v="CRS-TOSSD"/>
    <n v="10"/>
  </r>
  <r>
    <x v="1"/>
    <n v="76"/>
    <s v="Poland"/>
    <n v="1"/>
    <s v="Ministry of Foreign Affairs"/>
    <n v="2021010052"/>
    <s v="DWR/PH 2021/028/2"/>
    <n v="611"/>
    <s v="Azerbaijan"/>
    <n v="10007"/>
    <s v="Asia"/>
    <s v="We are here to help"/>
    <s v="Glównym celem projektu bylo rozwiazanie problemów psychicznych i fizycznych osób dotknietch konfliktem z lat ubieglych posrednio (rodziny weteranów) oraz bezposredno (zolnierze i weterani). Azerbejdzan jest krajem, który w ostatnich 30 latach czesto borykal sie z rezultatami ciaglych napiec w rejonie i konfliktów zbrojnych. Odbilo sie to na zdrowiu psychicznym i fizycznym wielu mieszkanców kraju. Wychodzac na przeciw tym potrzebom w pierwszej czesci projektu wraz z partnerem- Fundacja ADRA Azerbejdzan zorganizowalismy sesje treningowe dla 25 pracowników osrodka rehabilitacyjnego, aby byli oni lepiej przygotowani do pracy z zolnierzami i weteranami. Szkolenia w liczbie 20 odbyly sie listopadzie i grudniu zarówno dla pracowników jak i samych weteranów w liczbie 50 osób. Szkolenia te mialy sluzyc pokazaniu im innego stylu zycia, który jest mozliwy po udziale w konflikcie, mialy zmotywowac uczestników do zmiany podejscia do swojej sytuacji. Oprócz szkolen na tle psychicznym odbyly sie takze liczne konsultacje ze specjalistami z rehabilitacji, psychologii, terapii poznawczej i behawioralnej dla grupy 200 weteranów. Dla grupy 103 weteranów odbyl sie 3-dniowy obóz z zakresu zdrowego trybu zycia. Przeprowadzono uslugi rehabilitacyjne."/>
    <s v="www.adra.pl/adra-polska-pomaga-poszkodowanym-w-wyniku-wojny/?fbclid=IwAR05KDdPmuUNp8zBY9YtatbgAS6eNTlfV2kSZvNj_9kYFH7RzHzqlEqNGpo"/>
    <n v="3.4"/>
    <m/>
    <n v="72011"/>
    <s v="Basic Health Care Services in Emergencies"/>
    <n v="700"/>
    <x v="2"/>
    <n v="8423"/>
    <s v="Public order and safety activities"/>
    <s v="O"/>
    <s v="Public administration and defence; compulsory social security"/>
    <s v="Adventist Development And Relief Agency Polska"/>
    <n v="22000"/>
    <s v="Donor country-based NGO"/>
    <n v="22000"/>
    <s v="Donor country-based NGO"/>
    <n v="110"/>
    <s v="Standard grant"/>
    <s v="C01"/>
    <s v="Projects"/>
    <x v="0"/>
    <m/>
    <m/>
    <m/>
    <m/>
    <s v="PLN"/>
    <n v="614.65800000000002"/>
    <n v="159.20070449895101"/>
    <n v="159.20070449895101"/>
    <n v="614.65770999999995"/>
    <n v="159.20062938693101"/>
    <n v="159.20062938693101"/>
    <n v="0"/>
    <n v="0"/>
    <n v="0"/>
    <m/>
    <m/>
    <m/>
    <m/>
    <m/>
    <m/>
    <m/>
    <m/>
    <m/>
    <s v="CRS-TOSSD"/>
    <n v="10"/>
  </r>
  <r>
    <x v="1"/>
    <n v="76"/>
    <s v="Poland"/>
    <n v="1"/>
    <s v="Ministry of Foreign Affairs"/>
    <n v="2021010250"/>
    <m/>
    <n v="611"/>
    <s v="Azerbaijan"/>
    <n v="10007"/>
    <s v="Asia"/>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8.4474999999999998"/>
    <n v="9.9899479659413402"/>
    <n v="9.9899479659413402"/>
    <n v="8.4474999999999998"/>
    <n v="9.9899479659413402"/>
    <n v="9.9899479659413402"/>
    <n v="0"/>
    <n v="0"/>
    <n v="0"/>
    <m/>
    <m/>
    <m/>
    <m/>
    <m/>
    <m/>
    <m/>
    <m/>
    <m/>
    <s v="CRS-TOSSD"/>
    <n v="10"/>
  </r>
  <r>
    <x v="1"/>
    <n v="76"/>
    <s v="Poland"/>
    <n v="1"/>
    <s v="Ministry of Foreign Affairs"/>
    <n v="2021010267"/>
    <m/>
    <n v="611"/>
    <s v="Azerbaijan"/>
    <n v="10007"/>
    <s v="Asia"/>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31.875"/>
    <n v="37.695127719962201"/>
    <n v="37.695127719962201"/>
    <n v="31.875"/>
    <n v="37.695127719962201"/>
    <n v="37.695127719962201"/>
    <n v="0"/>
    <n v="0"/>
    <n v="0"/>
    <m/>
    <m/>
    <m/>
    <m/>
    <m/>
    <m/>
    <m/>
    <m/>
    <m/>
    <s v="CRS-TOSSD"/>
    <n v="10"/>
  </r>
  <r>
    <x v="1"/>
    <n v="76"/>
    <s v="Poland"/>
    <n v="1"/>
    <s v="Ministry of Foreign Affairs"/>
    <n v="2021010300"/>
    <s v="BDG-412/2021"/>
    <n v="611"/>
    <s v="Azerbaijan"/>
    <n v="10007"/>
    <s v="Asia"/>
    <s v="Academy of Public Administration Eastern Partnership"/>
    <s v="W roku 2021 Departament Wspólpracy Rozwojowej MSZ we wspólpracy z Krajowa Szkola Administracji Publicznej im. Prezydenta Rzeczypospolitej Polskiej Lecha Kaczynskiego (KSAP) zrealizowal kolejna – jedenasta edycje programu Akademia Administracji Publicznej Partnerstwa Wschodniego (AAPPW). Program AAPPW, realizowany byl w formule tygodniowych modulów szkoleniowych obejmujacych wyklady i warsztaty prowadzone przez doswiadczonych ekspertów i praktyków. Celem programu bylo wzmocnienie administracji rzadowej w panstwach Partnerstwa Wschodniego poprzez organizacje specjalistycznych szkolen dla urzedników z panstw partnerskich. Podobnie jak w roku 2020, z uwagi na niestabilna sytuacje epidemiczna, wszystkie szkolenia zostaly zorganizowane w formie zdalnej.Zorganizowane szkolenia dotyczyly przeciwdzialania korupcji dla wszystkich krajów PW, wdrazania zapisów Umów Stowarzyszeniowych/DCFTA dla przedstawicieli administracji rzadowej Gruzji, Moldawii i Ukrainy w zakresie polityki handlowej i celnej.  Dla urzedników ormianskich zostal zorganizowany modul z zakresu probacji i mediacji, a dla wszystkich uczestników z krajów PW – szkolenie z zakresu sluzby cywilnej w formie wirtualnych wizyt studyjnych. Przeniesiona w zwiazku z ograniczeniami pandemicznymi konferencja podsumowujaca 10-lecie AAPPW, zostala zorganizowana w ostatnim kwartale 2021 roku w formie zdalnej, gromadzac ok. 150 uczestników. Z tej samej okazji DWR przygotowal okolicznosciowa broszure pt. '10 lat Akademii Administracji Panstw Partnerstwa Wschodniego'. Publikacja przybliza glówne cele AAPPW,  opisuje program ksztalcenia, a takze tematyke szkolen. W tresci znalazly sie takze wspomnienia uczestników Akademii oraz krótki instruktaz, jak mozna stac sie jej uczestnikiem."/>
    <m/>
    <s v="16.a"/>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41.1922"/>
    <n v="10.6690667978969"/>
    <n v="10.6690667978969"/>
    <n v="41.1922"/>
    <n v="10.6690667978969"/>
    <n v="10.6690667978969"/>
    <n v="0"/>
    <n v="0"/>
    <n v="0"/>
    <m/>
    <m/>
    <m/>
    <m/>
    <m/>
    <m/>
    <m/>
    <m/>
    <m/>
    <s v="CRS-TOSSD"/>
    <n v="10"/>
  </r>
  <r>
    <x v="1"/>
    <n v="76"/>
    <s v="Poland"/>
    <n v="2"/>
    <s v="Ministry of Education and Science"/>
    <n v="2020020021"/>
    <s v="DWR/ADM 2021/025/3/2021"/>
    <n v="611"/>
    <s v="Azerbaij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6 students from Azerbajan)."/>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9.5"/>
    <n v="36.131471936595098"/>
    <n v="36.131471936595098"/>
    <n v="139.5"/>
    <n v="36.131471936595098"/>
    <n v="36.131471936595098"/>
    <n v="0"/>
    <n v="0"/>
    <n v="0"/>
    <m/>
    <m/>
    <m/>
    <m/>
    <m/>
    <m/>
    <m/>
    <m/>
    <m/>
    <s v="CRS-TOSSD"/>
    <n v="10"/>
  </r>
  <r>
    <x v="1"/>
    <n v="76"/>
    <s v="Poland"/>
    <n v="2"/>
    <s v="Ministry of Education and Science"/>
    <n v="2021020072"/>
    <s v="MNiSW/2020/DWM/295"/>
    <n v="611"/>
    <s v="Azerbaij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81.599999999999994"/>
    <n v="21.134968530653499"/>
    <n v="21.134968530653499"/>
    <n v="81.599999999999994"/>
    <n v="21.134968530653499"/>
    <n v="21.134968530653499"/>
    <n v="0"/>
    <n v="0"/>
    <n v="0"/>
    <m/>
    <m/>
    <m/>
    <m/>
    <m/>
    <m/>
    <m/>
    <m/>
    <m/>
    <s v="CRS-TOSSD"/>
    <n v="10"/>
  </r>
  <r>
    <x v="1"/>
    <n v="76"/>
    <s v="Poland"/>
    <n v="2"/>
    <s v="Ministry of Education and Science"/>
    <n v="2021020085"/>
    <s v="MNiSW/2020/DWM/295"/>
    <n v="611"/>
    <s v="Azerbaij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6"/>
    <n v="24.8646688595923"/>
    <n v="24.8646688595923"/>
    <n v="96"/>
    <n v="24.8646688595923"/>
    <n v="24.8646688595923"/>
    <n v="0"/>
    <n v="0"/>
    <n v="0"/>
    <m/>
    <m/>
    <m/>
    <m/>
    <m/>
    <m/>
    <m/>
    <m/>
    <m/>
    <s v="CRS-TOSSD"/>
    <n v="10"/>
  </r>
  <r>
    <x v="1"/>
    <n v="76"/>
    <s v="Poland"/>
    <n v="2"/>
    <s v="Ministry of Education and Science"/>
    <n v="2021020102"/>
    <m/>
    <n v="611"/>
    <s v="Azerbaij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8561.2000000000007"/>
    <n v="2217.4104483410601"/>
    <n v="2217.4104483410601"/>
    <n v="8561.2000000000007"/>
    <n v="2217.4104483410601"/>
    <n v="2217.4104483410601"/>
    <n v="0"/>
    <n v="0"/>
    <n v="0"/>
    <m/>
    <m/>
    <m/>
    <m/>
    <m/>
    <m/>
    <m/>
    <m/>
    <m/>
    <s v="CRS-TOSSD"/>
    <n v="10"/>
  </r>
  <r>
    <x v="1"/>
    <n v="76"/>
    <s v="Poland"/>
    <n v="2"/>
    <s v="Ministry of Education and Science"/>
    <n v="2021020217"/>
    <s v="DWR/ADM2021/025/3/2021"/>
    <n v="611"/>
    <s v="Azerbaij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6 students from Azerbaj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380.8"/>
    <n v="98.629853143049502"/>
    <n v="98.629853143049502"/>
    <n v="380.8"/>
    <n v="98.629853143049502"/>
    <n v="98.629853143049502"/>
    <n v="0"/>
    <n v="0"/>
    <n v="0"/>
    <m/>
    <m/>
    <m/>
    <m/>
    <m/>
    <m/>
    <m/>
    <m/>
    <m/>
    <s v="CRS-TOSSD"/>
    <n v="10"/>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1110"/>
    <s v="Education policy and administrative management"/>
    <n v="110"/>
    <x v="0"/>
    <n v="85"/>
    <s v="Education"/>
    <s v="P"/>
    <s v="Education"/>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6"/>
    <n v="6.7166685324079296"/>
    <n v="7.3154914743938297"/>
    <n v="6"/>
    <n v="6.7166685324079296"/>
    <n v="7.3154914743938297"/>
    <n v="0"/>
    <n v="0"/>
    <n v="0"/>
    <m/>
    <m/>
    <m/>
    <m/>
    <m/>
    <m/>
    <m/>
    <n v="0"/>
    <m/>
    <s v="TOSSD"/>
    <m/>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5110"/>
    <s v="Public sector policy and administrative management"/>
    <n v="150"/>
    <x v="3"/>
    <n v="8411"/>
    <s v="General public administration activities"/>
    <s v="O"/>
    <s v="Public administration and defence; compulsory social security"/>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6"/>
    <n v="6.7166685324079296"/>
    <n v="7.3154914743938297"/>
    <n v="6"/>
    <n v="6.7166685324079296"/>
    <n v="7.3154914743938297"/>
    <n v="0"/>
    <n v="0"/>
    <n v="0"/>
    <m/>
    <m/>
    <m/>
    <m/>
    <m/>
    <m/>
    <m/>
    <n v="0"/>
    <m/>
    <s v="TOSSD"/>
    <m/>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5124"/>
    <s v="General personnel services"/>
    <n v="150"/>
    <x v="3"/>
    <n v="8411"/>
    <s v="General public administration activities"/>
    <s v="O"/>
    <s v="Public administration and defence; compulsory social security"/>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6"/>
    <n v="6.7166685324079296"/>
    <n v="7.3154914743938297"/>
    <n v="6"/>
    <n v="6.7166685324079296"/>
    <n v="7.3154914743938297"/>
    <n v="0"/>
    <n v="0"/>
    <n v="0"/>
    <m/>
    <m/>
    <m/>
    <m/>
    <m/>
    <m/>
    <m/>
    <n v="0"/>
    <m/>
    <s v="TOSSD"/>
    <m/>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5130"/>
    <s v="Legal and judicial development"/>
    <n v="150"/>
    <x v="3"/>
    <n v="8423"/>
    <s v="Public order and safety activities"/>
    <s v="O"/>
    <s v="Public administration and defence; compulsory social security"/>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30"/>
    <n v="33.583342662039598"/>
    <n v="36.577457371969203"/>
    <n v="30"/>
    <n v="33.583342662039598"/>
    <n v="36.577457371969203"/>
    <n v="0"/>
    <n v="0"/>
    <n v="0"/>
    <m/>
    <m/>
    <m/>
    <m/>
    <m/>
    <m/>
    <m/>
    <n v="0"/>
    <m/>
    <s v="TOSSD"/>
    <m/>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5153"/>
    <s v="Media and free flow of information"/>
    <n v="150"/>
    <x v="3"/>
    <n v="581"/>
    <s v="Publishing of books, periodicals and other publishing activities"/>
    <s v="J"/>
    <s v="Information and communication"/>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6"/>
    <n v="6.7166685324079296"/>
    <n v="7.3154914743938297"/>
    <n v="6"/>
    <n v="6.7166685324079296"/>
    <n v="7.3154914743938297"/>
    <n v="0"/>
    <n v="0"/>
    <n v="0"/>
    <m/>
    <m/>
    <m/>
    <m/>
    <m/>
    <m/>
    <m/>
    <n v="0"/>
    <m/>
    <s v="TOSSD"/>
    <m/>
  </r>
  <r>
    <x v="2"/>
    <n v="76"/>
    <s v="Poland"/>
    <n v="1"/>
    <s v="Ministry of Foreign Affairs"/>
    <n v="2019019999"/>
    <m/>
    <n v="612"/>
    <s v="Georgia"/>
    <n v="10007"/>
    <s v="Asia"/>
    <s v="Defence Capacity Building to support Intelligence Sharing and Secure Communications Project in Georgia"/>
    <s v="This project is a part of Substantial NATO-Georgia package (SNGP) which aims to upgrade Georgian capabilities to exchange, handle, manage, protect and store NATO classified information. A key component of this initiative is the upgrading of Communication and Information System (CIS) capabilities to enable safe handling and two-way transfer of NATO and Georgian classified information in an electronic format, up to, and including, the SECRET/NATO SECRET level. The NATO project aims to improve Georgia's ability to exchange classified information between the NATO Headquarters, the Georgia delegation to NATO and 4 entities in Tbilisi: the Ministry of Foreign Affairs, the Ministry of National Defense, the Ministry of Interior (The Border Guard) and the security service.  The goal is to purchase hardware and software for the exchange and protection of classified information.  The Substantial NATO-Georgia Package (SNGP) is a set of measures and initiatives aimed at strengthening Georgia?s defense capabilities and developing closer security cooperation and interoperability with NATO Members."/>
    <m/>
    <s v="9.c|9.b|8.3|17.8|17.16|16.8|16.7|12.7"/>
    <m/>
    <n v="15210"/>
    <s v="Security system management and reform"/>
    <n v="150"/>
    <x v="3"/>
    <n v="8422"/>
    <s v="Defence activities"/>
    <s v="O"/>
    <s v="Public administration and defence; compulsory social security"/>
    <s v="NATO International Staff, Political Affaires and Security Policy Division"/>
    <n v="47000"/>
    <s v="Other multilateral institutions"/>
    <n v="47000"/>
    <s v="Other multilateral institutions"/>
    <n v="110"/>
    <s v="Standard grant"/>
    <s v="B03"/>
    <s v="Contributions to specific purpose programmes and funds managed by implementing partners (excluding self-benefit)"/>
    <x v="0"/>
    <m/>
    <m/>
    <s v="FC02"/>
    <s v="TRIANGULAR CO-OPERATION"/>
    <s v="EUR"/>
    <n v="6"/>
    <n v="6.7166685324079296"/>
    <n v="7.3154914743938297"/>
    <n v="6"/>
    <n v="6.7166685324079296"/>
    <n v="7.3154914743938297"/>
    <n v="0"/>
    <n v="0"/>
    <n v="0"/>
    <m/>
    <m/>
    <m/>
    <m/>
    <m/>
    <m/>
    <m/>
    <n v="0"/>
    <m/>
    <s v="TOSSD"/>
    <m/>
  </r>
  <r>
    <x v="0"/>
    <n v="76"/>
    <s v="Poland"/>
    <n v="2"/>
    <s v="Ministry of Education and Science"/>
    <n v="2020020052"/>
    <m/>
    <n v="612"/>
    <s v="Georgia"/>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9"/>
    <n v="40.775503923680603"/>
    <n v="43.262836231165402"/>
    <n v="159"/>
    <n v="40.775503923680603"/>
    <n v="43.262836231165402"/>
    <n v="0"/>
    <n v="0"/>
    <n v="0"/>
    <m/>
    <m/>
    <m/>
    <m/>
    <m/>
    <m/>
    <m/>
    <m/>
    <m/>
    <s v="TOSSD"/>
    <m/>
  </r>
  <r>
    <x v="2"/>
    <n v="76"/>
    <s v="Poland"/>
    <n v="4"/>
    <s v="Ministry of Culture, National Heritage and Sport"/>
    <n v="2019040011"/>
    <m/>
    <n v="612"/>
    <s v="Georgia"/>
    <n v="10007"/>
    <s v="Asia"/>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9"/>
    <n v="2.3440552155228498"/>
    <n v="2.5530388855616701"/>
    <n v="9"/>
    <n v="2.3440552155228498"/>
    <n v="2.5530388855616701"/>
    <n v="0"/>
    <n v="0"/>
    <n v="0"/>
    <m/>
    <m/>
    <m/>
    <m/>
    <m/>
    <m/>
    <m/>
    <m/>
    <m/>
    <s v="CRS-TOSSD"/>
    <n v="10"/>
  </r>
  <r>
    <x v="2"/>
    <n v="76"/>
    <s v="Poland"/>
    <n v="2"/>
    <s v="Ministry of Education and Science"/>
    <n v="2019020121"/>
    <s v="MNISW/2019/DWM/173"/>
    <n v="612"/>
    <s v="Georgia"/>
    <n v="10007"/>
    <s v="Asia"/>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335.0095"/>
    <n v="87.253418413855997"/>
    <n v="95.032475614730103"/>
    <n v="160.97694999999999"/>
    <n v="41.926539914051297"/>
    <n v="45.664490336568399"/>
    <n v="0"/>
    <n v="0"/>
    <n v="0"/>
    <m/>
    <m/>
    <m/>
    <m/>
    <m/>
    <m/>
    <m/>
    <m/>
    <m/>
    <s v="CRS-TOSSD"/>
    <n v="10"/>
  </r>
  <r>
    <x v="2"/>
    <n v="76"/>
    <s v="Poland"/>
    <n v="99"/>
    <s v="Miscellaneous"/>
    <n v="2019370001"/>
    <m/>
    <n v="612"/>
    <s v="Georgia"/>
    <n v="10007"/>
    <s v="Asia"/>
    <s v="Study visit of Georgian farmers"/>
    <s v="Wizyta studyjna dla rolników z Gruzji. Celem wizyty by?o podzielenie si? do?wiadczeniem polskich rolników z zakresu m.in.: rozwoju rolnictwa w ostatnich 10 latach, wsparcia rolnictwa przez instytucje pa?stwowe i samorz?dowe, hodowli trzody rolnej, uprawy ro?lin."/>
    <m/>
    <n v="8"/>
    <m/>
    <n v="31120"/>
    <s v="Agricultural development"/>
    <n v="310"/>
    <x v="9"/>
    <n v="16"/>
    <s v="Support activities to agriculture and post-harvest crop activities"/>
    <s v="A"/>
    <s v="Agriculture, forestry and fishing"/>
    <s v="Office of the Marshal of the Pomorskie Voivodeship"/>
    <n v="11002"/>
    <s v="Local Government"/>
    <n v="11000"/>
    <s v="Donor Government"/>
    <n v="110"/>
    <s v="Standard grant"/>
    <s v="D02"/>
    <s v="Other technical co-operation"/>
    <x v="0"/>
    <m/>
    <m/>
    <m/>
    <m/>
    <s v="PLN"/>
    <n v="20"/>
    <n v="5.2090115900507898"/>
    <n v="5.6734197456925903"/>
    <n v="20"/>
    <n v="5.2090115900507898"/>
    <n v="5.6734197456925903"/>
    <n v="0"/>
    <n v="0"/>
    <n v="0"/>
    <m/>
    <m/>
    <m/>
    <m/>
    <m/>
    <m/>
    <m/>
    <m/>
    <m/>
    <s v="CRS-TOSSD"/>
    <n v="10"/>
  </r>
  <r>
    <x v="2"/>
    <n v="76"/>
    <s v="Poland"/>
    <n v="2"/>
    <s v="Ministry of Education and Science"/>
    <n v="2019020140"/>
    <s v="MNISW/2019/DWM/174"/>
    <n v="612"/>
    <s v="Georgia"/>
    <n v="10007"/>
    <s v="Asia"/>
    <s v="The scholarship programme for students of the University of Warsaw Eastern Studies"/>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1"/>
    <s v="Ministry of Foreign Affairs"/>
    <n v="2018010016"/>
    <s v="100/PPR2018/M2019"/>
    <n v="612"/>
    <s v="Georgia"/>
    <n v="10007"/>
    <s v="Asia"/>
    <s v="Preschool infrastructure assessment and support to Georgian institutions? readiness to respond to natural disasters and fire"/>
    <s v="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
    <m/>
    <s v="4|3|16"/>
    <m/>
    <n v="11110"/>
    <s v="Education policy and administrative management"/>
    <n v="110"/>
    <x v="0"/>
    <n v="85"/>
    <s v="Education"/>
    <s v="P"/>
    <s v="Education"/>
    <s v="Polish Center for International Aid"/>
    <n v="22000"/>
    <s v="Donor country-based NGO"/>
    <n v="22000"/>
    <s v="Donor country-based NGO"/>
    <n v="110"/>
    <s v="Standard grant"/>
    <s v="C01"/>
    <s v="Projects"/>
    <x v="0"/>
    <m/>
    <m/>
    <m/>
    <m/>
    <s v="PLN"/>
    <n v="65.626000000000005"/>
    <n v="17.092329730433701"/>
    <n v="18.616192211541101"/>
    <n v="64.470151000000001"/>
    <n v="16.791288188566199"/>
    <n v="18.288311384559101"/>
    <n v="0"/>
    <n v="0"/>
    <n v="0"/>
    <m/>
    <m/>
    <m/>
    <m/>
    <m/>
    <m/>
    <m/>
    <m/>
    <m/>
    <s v="CRS-TOSSD"/>
    <n v="10"/>
  </r>
  <r>
    <x v="2"/>
    <n v="76"/>
    <s v="Poland"/>
    <n v="1"/>
    <s v="Ministry of Foreign Affairs"/>
    <n v="2018010016"/>
    <s v="100/PPR2018/M2019"/>
    <n v="612"/>
    <s v="Georgia"/>
    <n v="10007"/>
    <s v="Asia"/>
    <s v="Preschool infrastructure assessment and support to Georgian institutions? readiness to respond to natural disasters and fire"/>
    <s v="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
    <m/>
    <s v="4|3|16"/>
    <m/>
    <n v="11130"/>
    <s v="Teacher training"/>
    <n v="110"/>
    <x v="0"/>
    <n v="855"/>
    <s v="Educational support activities"/>
    <s v="P"/>
    <s v="Education"/>
    <s v="Polish Center for International Aid"/>
    <n v="22000"/>
    <s v="Donor country-based NGO"/>
    <n v="22000"/>
    <s v="Donor country-based NGO"/>
    <n v="110"/>
    <s v="Standard grant"/>
    <s v="C01"/>
    <s v="Projects"/>
    <x v="0"/>
    <m/>
    <m/>
    <m/>
    <m/>
    <s v="PLN"/>
    <n v="131.25200000000001"/>
    <n v="34.184659460867302"/>
    <n v="37.232384423082202"/>
    <n v="128.940302"/>
    <n v="33.582576377132398"/>
    <n v="36.576622769118302"/>
    <n v="0"/>
    <n v="0"/>
    <n v="0"/>
    <m/>
    <m/>
    <m/>
    <m/>
    <m/>
    <m/>
    <m/>
    <m/>
    <m/>
    <s v="CRS-TOSSD"/>
    <n v="10"/>
  </r>
  <r>
    <x v="2"/>
    <n v="76"/>
    <s v="Poland"/>
    <n v="1"/>
    <s v="Ministry of Foreign Affairs"/>
    <n v="2018010016"/>
    <s v="100/PPR2018/M2019"/>
    <n v="612"/>
    <s v="Georgia"/>
    <n v="10007"/>
    <s v="Asia"/>
    <s v="Preschool infrastructure assessment and support to Georgian institutions? readiness to respond to natural disasters and fire"/>
    <s v="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
    <m/>
    <s v="4|3|16"/>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Polish Center for International Aid"/>
    <n v="22000"/>
    <s v="Donor country-based NGO"/>
    <n v="22000"/>
    <s v="Donor country-based NGO"/>
    <n v="110"/>
    <s v="Standard grant"/>
    <s v="C01"/>
    <s v="Projects"/>
    <x v="0"/>
    <m/>
    <m/>
    <m/>
    <m/>
    <s v="PLN"/>
    <n v="196.87799999999999"/>
    <n v="51.276989191300899"/>
    <n v="55.848576634623299"/>
    <n v="193.41045299999999"/>
    <n v="50.373864565698703"/>
    <n v="54.864934153677403"/>
    <n v="0"/>
    <n v="0"/>
    <n v="0"/>
    <m/>
    <m/>
    <m/>
    <m/>
    <m/>
    <m/>
    <m/>
    <m/>
    <m/>
    <s v="CRS-TOSSD"/>
    <n v="10"/>
  </r>
  <r>
    <x v="2"/>
    <n v="76"/>
    <s v="Poland"/>
    <n v="1"/>
    <s v="Ministry of Foreign Affairs"/>
    <n v="2018010016"/>
    <s v="100/PPR2018/M2019"/>
    <n v="612"/>
    <s v="Georgia"/>
    <n v="10007"/>
    <s v="Asia"/>
    <s v="Preschool infrastructure assessment and support to Georgian institutions? readiness to respond to natural disasters and fire"/>
    <s v="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
    <m/>
    <s v="4|3|16"/>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olish Center for International Aid"/>
    <n v="22000"/>
    <s v="Donor country-based NGO"/>
    <n v="22000"/>
    <s v="Donor country-based NGO"/>
    <n v="110"/>
    <s v="Standard grant"/>
    <s v="C01"/>
    <s v="Projects"/>
    <x v="0"/>
    <m/>
    <m/>
    <m/>
    <m/>
    <s v="PLN"/>
    <n v="65.626000000000005"/>
    <n v="17.092329730433701"/>
    <n v="18.616192211541101"/>
    <n v="64.470151000000001"/>
    <n v="16.791288188566199"/>
    <n v="18.288311384559101"/>
    <n v="0"/>
    <n v="0"/>
    <n v="0"/>
    <m/>
    <m/>
    <m/>
    <m/>
    <m/>
    <m/>
    <m/>
    <m/>
    <m/>
    <s v="CRS-TOSSD"/>
    <n v="10"/>
  </r>
  <r>
    <x v="2"/>
    <n v="76"/>
    <s v="Poland"/>
    <n v="1"/>
    <s v="Ministry of Foreign Affairs"/>
    <n v="2018010016"/>
    <s v="100/PPR2018/M2019"/>
    <n v="612"/>
    <s v="Georgia"/>
    <n v="10007"/>
    <s v="Asia"/>
    <s v="Preschool infrastructure assessment and support to Georgian institutions? readiness to respond to natural disasters and fire"/>
    <s v="Celem projektu jest podniesienie bezpiecze?stwa przedszkoli w Gruzji, oraz kompetencji ich kadry w zakresie bezpiecze?stwa i w?a?ciwego zachowania w sytuacji zagro?e?.  W tym celu w 8 regionach Gruzji zosta?a przeprowadzona ocena infrastruktury przedszkoli pod k?tem zagro?e? naturalnych i bezpiecze?stwa. W placówkach zainstalowano sprz?t przeciwpo?arowy, a nauczyciele, dyrektorzy, dzieci i ich rodzice uczestnicz? w zaj?ciach  symulacyjnych na wypadek  wyst?pienia zagro?enia."/>
    <m/>
    <s v="4|3|16"/>
    <m/>
    <n v="74020"/>
    <s v="Multi-hazard response preparedness"/>
    <n v="700"/>
    <x v="2"/>
    <n v="8423"/>
    <s v="Public order and safety activities"/>
    <s v="O"/>
    <s v="Public administration and defence; compulsory social security"/>
    <s v="Polish Center for International Aid"/>
    <n v="22000"/>
    <s v="Donor country-based NGO"/>
    <n v="22000"/>
    <s v="Donor country-based NGO"/>
    <n v="110"/>
    <s v="Standard grant"/>
    <s v="C01"/>
    <s v="Projects"/>
    <x v="0"/>
    <m/>
    <m/>
    <m/>
    <m/>
    <s v="PLN"/>
    <n v="196.87799999999999"/>
    <n v="51.276989191300899"/>
    <n v="55.848576634623299"/>
    <n v="193.41045299999999"/>
    <n v="50.373864565698703"/>
    <n v="54.864934153677403"/>
    <n v="0"/>
    <n v="0"/>
    <n v="0"/>
    <m/>
    <m/>
    <m/>
    <m/>
    <m/>
    <m/>
    <m/>
    <m/>
    <m/>
    <s v="CRS-TOSSD"/>
    <n v="10"/>
  </r>
  <r>
    <x v="2"/>
    <n v="76"/>
    <s v="Poland"/>
    <n v="1"/>
    <s v="Ministry of Foreign Affairs"/>
    <n v="2019010083"/>
    <s v="254/2019/PPWR2019"/>
    <n v="612"/>
    <s v="Georgia"/>
    <n v="10007"/>
    <s v="Asia"/>
    <s v="Professionalization of the Rehabilitation Kamilians Center by creating a dog therapy program for people with disabilities"/>
    <s v="Celem nadrz?dnym projektu 'Czworono?ny Terapeuta jest stworzenie w Gruzji profesjonalnego programu szkolenia psów dla potrzeb osób niepe?nosprawnych. Pierwszym zadaniem b?dzie zapewnienie partnerowi gruzi?skiemu pomocy w zakresie szkolenia tak, aby w przysz?o?ci projekt móg?by by? kontynuowany bez konieczno?ci pomocy z zewn?trz. Docelowo w o?rodku Sport Cynological League of Georgia powstanie centrum szkolenia psów-przewodników dla osób niewidomych, natomiast w o?rodku dla niepe?nosprawnych ojców Kamilianów powstanie gabinet dogoterapii. Celem projektu jest wyszkolenie gruzi?skich trenerów w zakresie dogoterapii i szkolenia trenerów psa asystuj?cego, tak aby w przysz?o?ci mogli pomóc osobom niewidomym w wyszkoleniu psa asystuj?cego."/>
    <m/>
    <s v="3|10"/>
    <m/>
    <n v="12181"/>
    <s v="Medical education/training"/>
    <n v="120"/>
    <x v="4"/>
    <n v="862"/>
    <s v="Medical and dental practice activities"/>
    <s v="Q"/>
    <s v="Human health and social work activities"/>
    <s v="Embassy of the Republic of Poland in Tbilisi"/>
    <n v="11001"/>
    <s v="Central Government"/>
    <n v="11000"/>
    <s v="Donor Government"/>
    <n v="110"/>
    <s v="Standard grant"/>
    <s v="C01"/>
    <s v="Projects"/>
    <x v="0"/>
    <m/>
    <m/>
    <m/>
    <m/>
    <s v="EUR"/>
    <n v="20"/>
    <n v="22.3888951080264"/>
    <n v="24.384971581312801"/>
    <n v="20"/>
    <n v="22.3888951080264"/>
    <n v="24.384971581312801"/>
    <n v="0"/>
    <n v="0"/>
    <n v="0"/>
    <m/>
    <m/>
    <m/>
    <m/>
    <m/>
    <m/>
    <m/>
    <m/>
    <m/>
    <s v="CRS-TOSSD"/>
    <n v="10"/>
  </r>
  <r>
    <x v="2"/>
    <n v="76"/>
    <s v="Poland"/>
    <n v="2"/>
    <s v="Ministry of Education and Science"/>
    <n v="2019020068"/>
    <m/>
    <n v="612"/>
    <s v="Georgia"/>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82.3"/>
    <n v="47.4801406433129"/>
    <n v="51.713220981988002"/>
    <n v="182.3"/>
    <n v="47.4801406433129"/>
    <n v="51.713220981988002"/>
    <n v="0"/>
    <n v="0"/>
    <n v="0"/>
    <m/>
    <m/>
    <m/>
    <m/>
    <m/>
    <m/>
    <m/>
    <m/>
    <m/>
    <s v="CRS-TOSSD"/>
    <n v="21"/>
  </r>
  <r>
    <x v="2"/>
    <n v="76"/>
    <s v="Poland"/>
    <n v="1"/>
    <s v="Ministry of Foreign Affairs"/>
    <n v="2019010209"/>
    <s v="1/AAPPW/2019"/>
    <n v="612"/>
    <s v="Georgia"/>
    <n v="10007"/>
    <s v="Asia"/>
    <s v="Academy of Public Administration Eastern Partnership"/>
    <s v="W roku 2019 Departament Wspó?pracy Rozwojowej MSZ we wspó?pracy z Krajow? Szko?? Administracji Publicznej im. Prezydenta Rzeczypospolitej Polskiej Lecha Kaczy?skiego (KSAP) realizowa? kolejn? – dziewi?t? ju? edycj? programu Akademia Administracji Publicznej Partnerstwa Wschodniego (AAPPW). Program AAPPW realizowany by? w formule tygodniowych/dwu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W 2019 r. w ramach AAPPW zrealizowane zosta?y 4 modu?y szkoleniowe, w tym jeden w formie sta?u dla przedstawicieli 6 pa?stw Partnerstwa Wschodniego z zakresu s?u?by cywilnej. Pozosta?e szkolenia dotyczy?y:- wsparcia ma?ych i ?rednich przedsi?biorstw dla urz?dników bia?oruskich,- wdra?ania zapisów Umów Stowarzyszeniowych/DCFTA dla przedstawicieli administracji rz?dowej Gruzji, Mo?dawii i Ukrainy w zakresie bezpiecze?stwa ?ywno?ci i ochrony konsumenta,- planowania strategicznego i integracji europejskiej dla urz?dników ukrai?skich.??cznie w 2019 roku w szkoleniach udzia? wzi??o 50 uczestnikó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70.584040000000002"/>
    <n v="18.3836541216304"/>
    <n v="20.0226443133378"/>
    <n v="70.584040000000002"/>
    <n v="18.3836541216304"/>
    <n v="20.0226443133378"/>
    <n v="0"/>
    <n v="0"/>
    <n v="0"/>
    <m/>
    <m/>
    <m/>
    <m/>
    <m/>
    <m/>
    <m/>
    <m/>
    <m/>
    <s v="CRS-TOSSD"/>
    <n v="10"/>
  </r>
  <r>
    <x v="2"/>
    <n v="76"/>
    <s v="Poland"/>
    <n v="99"/>
    <s v="Miscellaneous"/>
    <n v="2019090001"/>
    <m/>
    <n v="612"/>
    <s v="Georgia"/>
    <n v="10007"/>
    <s v="Asia"/>
    <s v="Study visit"/>
    <s v="Wizyta studyjna obj??a tygodniowy pobyt dwóch pracowników Kancelarii Sejmu RP w celu weryfikacji organizacji pracy i podejmowanych dzia?a? w Parlamencie Gruzi?skim."/>
    <m/>
    <n v="16"/>
    <m/>
    <n v="15150"/>
    <s v="Democratic participation and civil society"/>
    <n v="150"/>
    <x v="3"/>
    <n v="9492"/>
    <s v="Activities of political organizations"/>
    <s v="S"/>
    <s v="Other service activities"/>
    <s v="Chancellery of the Sejm"/>
    <n v="11004"/>
    <s v="Other public entities in donor country"/>
    <n v="11000"/>
    <s v="Donor Government"/>
    <n v="110"/>
    <s v="Standard grant"/>
    <s v="D01"/>
    <s v="In-kind technical co-operation experts"/>
    <x v="0"/>
    <m/>
    <m/>
    <m/>
    <m/>
    <s v="PLN"/>
    <n v="8.5341000000000005"/>
    <n v="2.2227112905326201"/>
    <n v="2.4208765725857599"/>
    <n v="8.5341000000000005"/>
    <n v="2.2227112905326201"/>
    <n v="2.4208765725857599"/>
    <n v="0"/>
    <n v="0"/>
    <n v="0"/>
    <m/>
    <m/>
    <m/>
    <m/>
    <m/>
    <m/>
    <m/>
    <m/>
    <m/>
    <s v="CRS-TOSSD"/>
    <n v="10"/>
  </r>
  <r>
    <x v="2"/>
    <n v="76"/>
    <s v="Poland"/>
    <n v="1"/>
    <s v="Ministry of Foreign Affairs"/>
    <n v="2018010025"/>
    <s v="152/PPR2018/M2019"/>
    <n v="612"/>
    <s v="Georgia"/>
    <n v="10007"/>
    <s v="Asia"/>
    <s v="Administration support in creating mountain rescue structures in Georgia region Svaneti and massif Kazbeg area"/>
    <s v="Celem projektu jest podniesienie bezpiecze?stwa turystów w górskich regionach Gruzji - w Svanetii i Kazbegi, poprzez stworzenie i wsparcie rozwoju profesjonalnych i samodzielnych struktur ratownictwa górskiego.  Dzia?ania projektu obejmuj? szkolenia teoretyczne i praktyczne ratowników górskich w Gruzji, a tak?e ich doposa?enie w niezb?dny sprz?t osobisty, grupowy i zespo?owy."/>
    <m/>
    <n v="16"/>
    <m/>
    <n v="15133"/>
    <s v="Fire and rescue services"/>
    <n v="150"/>
    <x v="3"/>
    <n v="8423"/>
    <s v="Public order and safety activities"/>
    <s v="O"/>
    <s v="Public administration and defence; compulsory social security"/>
    <s v="ICAD Foundation - International Core for Assistance and Development"/>
    <n v="22000"/>
    <s v="Donor country-based NGO"/>
    <n v="22000"/>
    <s v="Donor country-based NGO"/>
    <n v="110"/>
    <s v="Standard grant"/>
    <s v="C01"/>
    <s v="Projects"/>
    <x v="0"/>
    <m/>
    <m/>
    <m/>
    <m/>
    <s v="PLN"/>
    <n v="651.73800000000006"/>
    <n v="169.74553978382599"/>
    <n v="184.87916191091"/>
    <n v="651.73800000000006"/>
    <n v="169.74553978382599"/>
    <n v="184.87916191091"/>
    <n v="0"/>
    <n v="0"/>
    <n v="0"/>
    <m/>
    <m/>
    <m/>
    <m/>
    <m/>
    <m/>
    <m/>
    <m/>
    <m/>
    <s v="CRS-TOSSD"/>
    <n v="10"/>
  </r>
  <r>
    <x v="2"/>
    <n v="76"/>
    <s v="Poland"/>
    <n v="1"/>
    <s v="Ministry of Foreign Affairs"/>
    <n v="2018010025"/>
    <s v="152/PPR2018/M2019"/>
    <n v="612"/>
    <s v="Georgia"/>
    <n v="10007"/>
    <s v="Asia"/>
    <s v="Administration support in creating mountain rescue structures in Georgia region Svaneti and massif Kazbeg area"/>
    <s v="Celem projektu jest podniesienie bezpiecze?stwa turystów w górskich regionach Gruzji - w Svanetii i Kazbegi, poprzez stworzenie i wsparcie rozwoju profesjonalnych i samodzielnych struktur ratownictwa górskiego.  Dzia?ania projektu obejmuj? szkolenia teoretyczne i praktyczne ratowników górskich w Gruzji, a tak?e ich doposa?enie w niezb?dny sprz?t osobisty, grupowy i zespo?owy."/>
    <m/>
    <n v="16"/>
    <m/>
    <n v="33210"/>
    <s v="Tourism policy and administrative management"/>
    <n v="332"/>
    <x v="15"/>
    <n v="8413"/>
    <s v="Regulation of and contribution to more efficient operation of businesses"/>
    <s v="O"/>
    <s v="Public administration and defence; compulsory social security"/>
    <s v="ICAD Foundation - International Core for Assistance and Development"/>
    <n v="22000"/>
    <s v="Donor country-based NGO"/>
    <n v="22000"/>
    <s v="Donor country-based NGO"/>
    <n v="110"/>
    <s v="Standard grant"/>
    <s v="C01"/>
    <s v="Projects"/>
    <x v="0"/>
    <m/>
    <m/>
    <m/>
    <m/>
    <s v="PLN"/>
    <n v="34.302"/>
    <n v="8.9339757780961104"/>
    <n v="9.7304822058373599"/>
    <n v="34.302"/>
    <n v="8.9339757780961104"/>
    <n v="9.7304822058373599"/>
    <n v="0"/>
    <n v="0"/>
    <n v="0"/>
    <m/>
    <m/>
    <m/>
    <m/>
    <m/>
    <m/>
    <m/>
    <m/>
    <m/>
    <s v="CRS-TOSSD"/>
    <n v="10"/>
  </r>
  <r>
    <x v="2"/>
    <n v="76"/>
    <s v="Poland"/>
    <n v="1"/>
    <s v="Ministry of Foreign Affairs"/>
    <n v="2019010078"/>
    <s v="308/2019/PPWR2019"/>
    <n v="612"/>
    <s v="Georgia"/>
    <n v="10007"/>
    <s v="Asia"/>
    <s v="Audit of the accesibility of building of the Parliament of Georgia for the persons with disabilities"/>
    <s v="Celem realizacji projektu jest pozyskanie rekomendacji poprawy dost?pno?ci budynku Parlamentu GE do potrzeb osób niepe?nosprawnych. W konsekwencji przeprowadzonego audytu zostan? opracowane ocena istniej?cego stanu jak i rekomendacje koniecznych przedsi?wzi??."/>
    <m/>
    <n v="9"/>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7.5"/>
    <n v="8.3958356655099102"/>
    <n v="9.1443643429922901"/>
    <n v="7.5"/>
    <n v="8.3958356655099102"/>
    <n v="9.1443643429922901"/>
    <n v="0"/>
    <n v="0"/>
    <n v="0"/>
    <m/>
    <m/>
    <m/>
    <m/>
    <m/>
    <m/>
    <m/>
    <m/>
    <m/>
    <s v="CRS-TOSSD"/>
    <n v="10"/>
  </r>
  <r>
    <x v="2"/>
    <n v="76"/>
    <s v="Poland"/>
    <n v="3"/>
    <s v="Ministry of Interior and Administration"/>
    <n v="2019030002"/>
    <s v="214/2019/ADM2019/M"/>
    <n v="612"/>
    <s v="Georgia"/>
    <n v="10007"/>
    <s v="Asia"/>
    <s v="Georgian Rescue Training Center"/>
    <s v="W ramach realizacji projektu zak?adana jest pomoc przy wspó?tworzeniu pierwszego w Gruzji Centrum Szkolenia Ratowniczego. Cel ten jest planowany do osi?gni?cia poprzez wyszkolenie kadry instruktorskiej posiadaj?cej kwalifikacje i umiej?tno?ci do samodzielnego prowadzenia szkole?, podnoszenie kwalifikacji zawodowych stra?aków, a tak?e doposa?enie Centrum w wielomodu?owy trena?er ratowniczy oraz niezb?dne wyposa?enie, dzi?ki któremu nabyta wiedza teoretyczna b?dzie mog?a zosta? poszerzona o wiedz? praktyczn?. Ponadto opracowany zostanie program szkolenia, który po zako?czeniu realizacji projektu wdro?ony zostanie jako program szkolenia w zakresie praktycznej nauki zawodu w Gruzji. Ogólnym celem realizacji projektu jest rozwój krajowych i regionalnych systemów zarz?dzania kryzysowego, budowa zdolno?ci administracji publicznej oraz wzrost zdolno?ci operacyjnych w zakresie zapobiegania i reagowania w sytuacjach kryzysowych.Planowane dzia?ania projektowe to zakup, dostawa i monta? wielomodu?owego trena?era do prowadzenia procesu szkolenia w Centrum Szkolenia Ratowniczego w Tbilisi, opracowanie programu szkolenia w zakresie praktycznej nauki zawodu, przekazanie wielomodu?owego trena?era kontenerowego oraz szkolenie wst?pne w zakresie praktycznej nauki zawodu. Zak?adane bezpo?rednie rezultaty projektu to przedstawienie aktualnej organizacji i metod szkolenia s?u?b ratowniczych w Polsce i na ?wiecie, opracowanie programu szkolenia w zakresie praktycznej nauki zawodu w Gruzji, budowa pierwszego na terenie Gruzji wielomodu?owego trena?era kontenerowego do prowadzenia procesu szkolenia oraz przygotowanie wykwalifikowanej kadry instruktorskiej w zakresie praktycznej nauki zawodu oraz podnoszenia kwalifikacji zawodowych s?u?b ratowniczych - 17 osób. EN version: As part of the project, assistance is planned to co-establish the first Rescue Training Centre in Georgia. This objective is planned to be achieved through training of instructor staff with qualifications and skills to conduct training independently, improve the professional qualifications of firefighters, as well as to provide the Centre with a multi-module rescue trainer and necessary equipment, thanks to which the acquired theoretical knowledge can be extended with practical knowledge. In addition, a training programme will be developed, which will be implemented as a training programme for practical vocational training in Georgia after the project has been completed. The overall objective of the project is to develop national and regional crisis management systems, build public administration capabilities and increase operational capacity for crisis prevention and response."/>
    <m/>
    <s v="4|13"/>
    <m/>
    <n v="11110"/>
    <s v="Education policy and administrative management"/>
    <n v="110"/>
    <x v="0"/>
    <n v="85"/>
    <s v="Education"/>
    <s v="P"/>
    <s v="Education"/>
    <s v="Ministry of the Interior and Administration (Main HQs of theSt.FireSer./Main School of Fire Service"/>
    <n v="11001"/>
    <s v="Central Government"/>
    <n v="11000"/>
    <s v="Donor Government"/>
    <n v="110"/>
    <s v="Standard grant"/>
    <s v="C01"/>
    <s v="Projects"/>
    <x v="0"/>
    <m/>
    <m/>
    <m/>
    <m/>
    <s v="PLN"/>
    <n v="375"/>
    <n v="97.668967313452299"/>
    <n v="106.376620231736"/>
    <n v="361.77720499999998"/>
    <n v="94.225082693058994"/>
    <n v="102.625696919424"/>
    <n v="0"/>
    <n v="0"/>
    <n v="0"/>
    <m/>
    <m/>
    <m/>
    <m/>
    <m/>
    <m/>
    <m/>
    <m/>
    <m/>
    <s v="CRS-TOSSD"/>
    <n v="10"/>
  </r>
  <r>
    <x v="2"/>
    <n v="76"/>
    <s v="Poland"/>
    <n v="3"/>
    <s v="Ministry of Interior and Administration"/>
    <n v="2019030002"/>
    <s v="214/2019/ADM2019/M"/>
    <n v="612"/>
    <s v="Georgia"/>
    <n v="10007"/>
    <s v="Asia"/>
    <s v="Georgian Rescue Training Center"/>
    <s v="W ramach realizacji projektu zak?adana jest pomoc przy wspó?tworzeniu pierwszego w Gruzji Centrum Szkolenia Ratowniczego. Cel ten jest planowany do osi?gni?cia poprzez wyszkolenie kadry instruktorskiej posiadaj?cej kwalifikacje i umiej?tno?ci do samodzielnego prowadzenia szkole?, podnoszenie kwalifikacji zawodowych stra?aków, a tak?e doposa?enie Centrum w wielomodu?owy trena?er ratowniczy oraz niezb?dne wyposa?enie, dzi?ki któremu nabyta wiedza teoretyczna b?dzie mog?a zosta? poszerzona o wiedz? praktyczn?. Ponadto opracowany zostanie program szkolenia, który po zako?czeniu realizacji projektu wdro?ony zostanie jako program szkolenia w zakresie praktycznej nauki zawodu w Gruzji. Ogólnym celem realizacji projektu jest rozwój krajowych i regionalnych systemów zarz?dzania kryzysowego, budowa zdolno?ci administracji publicznej oraz wzrost zdolno?ci operacyjnych w zakresie zapobiegania i reagowania w sytuacjach kryzysowych.Planowane dzia?ania projektowe to zakup, dostawa i monta? wielomodu?owego trena?era do prowadzenia procesu szkolenia w Centrum Szkolenia Ratowniczego w Tbilisi, opracowanie programu szkolenia w zakresie praktycznej nauki zawodu, przekazanie wielomodu?owego trena?era kontenerowego oraz szkolenie wst?pne w zakresie praktycznej nauki zawodu. Zak?adane bezpo?rednie rezultaty projektu to przedstawienie aktualnej organizacji i metod szkolenia s?u?b ratowniczych w Polsce i na ?wiecie, opracowanie programu szkolenia w zakresie praktycznej nauki zawodu w Gruzji, budowa pierwszego na terenie Gruzji wielomodu?owego trena?era kontenerowego do prowadzenia procesu szkolenia oraz przygotowanie wykwalifikowanej kadry instruktorskiej w zakresie praktycznej nauki zawodu oraz podnoszenia kwalifikacji zawodowych s?u?b ratowniczych - 17 osób. EN version: As part of the project, assistance is planned to co-establish the first Rescue Training Centre in Georgia. This objective is planned to be achieved through training of instructor staff with qualifications and skills to conduct training independently, improve the professional qualifications of firefighters, as well as to provide the Centre with a multi-module rescue trainer and necessary equipment, thanks to which the acquired theoretical knowledge can be extended with practical knowledge. In addition, a training programme will be developed, which will be implemented as a training programme for practical vocational training in Georgia after the project has been completed. The overall objective of the project is to develop national and regional crisis management systems, build public administration capabilities and increase operational capacity for crisis prevention and response."/>
    <m/>
    <s v="4|13"/>
    <m/>
    <n v="41081"/>
    <s v="Environmental education/training"/>
    <n v="410"/>
    <x v="7"/>
    <n v="8412"/>
    <s v="Regulation of the activities of providing health care, education, cultural services and other social services, excluding social security"/>
    <s v="O"/>
    <s v="Public administration and defence; compulsory social security"/>
    <s v="Ministry of the Interior and Administration (Main HQs of theSt.FireSer./Main School of Fire Service"/>
    <n v="11001"/>
    <s v="Central Government"/>
    <n v="11000"/>
    <s v="Donor Government"/>
    <n v="110"/>
    <s v="Standard grant"/>
    <s v="C01"/>
    <s v="Projects"/>
    <x v="0"/>
    <m/>
    <m/>
    <m/>
    <m/>
    <s v="PLN"/>
    <n v="375"/>
    <n v="97.668967313452299"/>
    <n v="106.376620231736"/>
    <n v="361.77720499999998"/>
    <n v="94.225082693058994"/>
    <n v="102.625696919424"/>
    <n v="0"/>
    <n v="0"/>
    <n v="0"/>
    <m/>
    <m/>
    <m/>
    <m/>
    <m/>
    <m/>
    <m/>
    <m/>
    <m/>
    <s v="CRS-TOSSD"/>
    <n v="10"/>
  </r>
  <r>
    <x v="2"/>
    <n v="76"/>
    <s v="Poland"/>
    <n v="1"/>
    <s v="Ministry of Foreign Affairs"/>
    <n v="2019010005"/>
    <s v="57/PPR2019"/>
    <n v="612"/>
    <s v="Georgia"/>
    <n v="10007"/>
    <s v="Asia"/>
    <s v="The most important first step"/>
    <s v="Ogólnym celem projektu jest podniesienie jako?ci i dost?pno?ci us?ug rehabilitacyjnych dla osób niepe?nosprawnych w Gruzji. Zapewnienie ci?g?ej, nieprzerwanej i kompleksowej rehabilitacji osobom niepe?nosprawnym jest kluczowe dla ich rozwoju i partycypacji w ?yciu spo?ecznym. Istotn? rol? w efektywno?ci powadzonej rehabilitacji odgrywa wczesne rozpocz?cie dzia?a? usprawniaj?cych(od niemowl?ctwa), w Polsce okre?lane jako Wczesna Interwencja."/>
    <m/>
    <n v="3"/>
    <m/>
    <n v="16010"/>
    <s v="Social Protection"/>
    <n v="160"/>
    <x v="1"/>
    <n v="8430"/>
    <s v="Compulsory social security activities"/>
    <s v="O"/>
    <s v="Public administration and defence; compulsory social security"/>
    <s v="Foundation of home rehabilitation for children with cerebral palsy -  House  in Opole"/>
    <n v="22000"/>
    <s v="Donor country-based NGO"/>
    <n v="22000"/>
    <s v="Donor country-based NGO"/>
    <n v="110"/>
    <s v="Standard grant"/>
    <s v="C01"/>
    <s v="Projects"/>
    <x v="0"/>
    <m/>
    <m/>
    <m/>
    <m/>
    <s v="PLN"/>
    <n v="728.44849999999997"/>
    <n v="189.72483396275601"/>
    <n v="206.639705181007"/>
    <n v="728.44849999999997"/>
    <n v="189.72483396275601"/>
    <n v="206.639705181007"/>
    <n v="0"/>
    <n v="0"/>
    <n v="0"/>
    <m/>
    <m/>
    <m/>
    <m/>
    <m/>
    <m/>
    <m/>
    <m/>
    <m/>
    <s v="CRS-TOSSD"/>
    <n v="10"/>
  </r>
  <r>
    <x v="2"/>
    <n v="76"/>
    <s v="Poland"/>
    <n v="2"/>
    <s v="Ministry of Education and Science"/>
    <n v="2019020139"/>
    <s v="MNISW/2019/DWM/174"/>
    <n v="612"/>
    <s v="Georgia"/>
    <n v="10007"/>
    <s v="Asia"/>
    <s v="The scholarship programme for students of the University of Warsaw Eastern Studies"/>
    <s v="Other estimated costs of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96.481480000000005"/>
    <n v="25.128657377262702"/>
    <n v="27.368996686282198"/>
    <n v="50.655160000000002"/>
    <n v="13.193165776793901"/>
    <n v="14.369399248260899"/>
    <n v="0"/>
    <n v="0"/>
    <n v="0"/>
    <m/>
    <m/>
    <m/>
    <m/>
    <m/>
    <m/>
    <m/>
    <m/>
    <m/>
    <s v="CRS-TOSSD"/>
    <n v="10"/>
  </r>
  <r>
    <x v="2"/>
    <n v="76"/>
    <s v="Poland"/>
    <n v="1"/>
    <s v="Ministry of Foreign Affairs"/>
    <n v="2018010008"/>
    <s v="27/PPR2018/M2019"/>
    <n v="612"/>
    <s v="Georgia"/>
    <n v="10007"/>
    <s v="Asia"/>
    <s v="Tourism in Ajara - implementation of the Regional Development Strategy of the Autonomous Republic of Ajara elements"/>
    <s v="Celem projektu  Turystyka w Ad?arii - wdro?enie elementów Regionalnej Strategii Rozwoju Autonomicznej Republiki Ad?arii poprzez wsparcie rozwoju sektora turystyki oraz zwi?kszenie zaanga?owania spo?ecznego w proces zarz?dzania Parkiem Narodowym Machakhela  jest kompleksowe wsparcie rozwoju sektora turystyki w Ad?arii ze szczególnym uwzgl?dnieniem unikatowych w skali ?wiata zasobów przyrodniczych Parku Narodowego Matchakhela. Poprzez konsultacje spo?eczne z mieszka?cami, pilota?owe inicjatywy lokalne, uruchomienie informacji turystycznej, szkolenia i warsztaty dotycz?ce rozwoju oferty turystycznej oraz wyznaczenie szlaków turystycznych w Parku Narodowym Matchakhela i instalacj? na jego terenie ma?ej infrastruktury (m.in. miejsca biwakowe), projekt przyczynia si? do realizacji priorytetów polityki rozwoju regionalnego Republiki Ad?arii."/>
    <m/>
    <n v="8"/>
    <m/>
    <n v="33210"/>
    <s v="Tourism policy and administrative management"/>
    <n v="332"/>
    <x v="15"/>
    <n v="8413"/>
    <s v="Regulation of and contribution to more efficient operation of businesses"/>
    <s v="O"/>
    <s v="Public administration and defence; compulsory social security"/>
    <s v="Foundation for Sustainable Development"/>
    <n v="22000"/>
    <s v="Donor country-based NGO"/>
    <n v="22000"/>
    <s v="Donor country-based NGO"/>
    <n v="110"/>
    <s v="Standard grant"/>
    <s v="C01"/>
    <s v="Projects"/>
    <x v="0"/>
    <m/>
    <m/>
    <m/>
    <m/>
    <s v="PLN"/>
    <n v="287.84500000000003"/>
    <n v="74.969397056908505"/>
    <n v="81.653275334944198"/>
    <n v="287.84500000000003"/>
    <n v="74.969397056908505"/>
    <n v="81.653275334944198"/>
    <n v="0"/>
    <n v="0"/>
    <n v="0"/>
    <m/>
    <m/>
    <m/>
    <m/>
    <m/>
    <m/>
    <m/>
    <m/>
    <m/>
    <s v="CRS-TOSSD"/>
    <n v="10"/>
  </r>
  <r>
    <x v="2"/>
    <n v="76"/>
    <s v="Poland"/>
    <n v="99"/>
    <s v="Miscellaneous"/>
    <n v="2019190002"/>
    <s v="243/2019ADM2019/M"/>
    <n v="612"/>
    <s v="Georgia"/>
    <n v="10007"/>
    <s v="Asia"/>
    <s v="Friendly school - They are among us"/>
    <s v="Projekt dotyczy wsparcia kadr systemu edukacji i jest skoncentrowany na wsparciu przygotowania profesjonalnej kadry szkol?cej nauczycieli, wspieraj?cej szko?y i przedszkola w ich dzia?aniach na rzecz dzieci i m?odzie?y ze specjalnymi potrzebami edukacyjnymi. Celem tych dzia?a? jest wspieranie systemowych zmian s?u??cych integracji spo?ecznej dzieci i m?odzie?y ze specjalnymi potrzebami (w tym z niepe?nosprawno?ciami) w systemie edukacji, w obszarze kultury i sportu. Dzia?ania podejmowane w ramach projektu b?d? mia?y wp?yw na budowanie ?wiadomo?ci spo?ecznej, ?e dzieci ze specjalnymi potrzebami edukacyjnymi (w tym niepe?nosprawne) stanowi? cz??? spo?ecze?stwa demokratycznego.Cel ogólny realizacji projektu: Wspieranie systemowych zmian s?u??cych integracji spo?ecznej dzieci i m?odzie?y ze specjalnymi potrzebami (w tym z niepe?nosprawno?ciami) w systemie edukacji, w obszarze kultury i sportu. Budowanie ?wiadomo?ci spo?ecznej, ?e dzieci ze specjalnymi potrzebami edukacyjnymi oraz z niepe?nosprawno?ciami stanowi? cz??? spo?ecze?stwa demokratycznego poprzez upowszechnianie idei edukacji w??czaj?cej. Podczas realizacji projektu 28 liderów zosta?o wyposa?onych w wiedz? i umiej?tno?ci potrzebne do wspierania szkó? m.in. w zakresie wspó?pracy z rodzicami, planowania i realizacji wsparcia dla uczniów ze sp. potrzebami, oceny efektywno?ci podejmowanych dzia?a?. Udzia? w szkoleniach poszerzy? kompetencje uczestników w zakresie opracowania oferty doskonalenia nauczycieli w oparciu o zdiagnozowane potrzeby oraz prowadzenia szkole?."/>
    <m/>
    <s v="4|10"/>
    <m/>
    <n v="11120"/>
    <s v="Education facilities and training"/>
    <n v="110"/>
    <x v="0"/>
    <n v="85"/>
    <s v="Education"/>
    <s v="P"/>
    <s v="Education"/>
    <s v="Centre for Education Development"/>
    <n v="11004"/>
    <s v="Other public entities in donor country"/>
    <n v="11000"/>
    <s v="Donor Government"/>
    <n v="110"/>
    <s v="Standard grant"/>
    <s v="C01"/>
    <s v="Projects"/>
    <x v="0"/>
    <m/>
    <m/>
    <m/>
    <m/>
    <s v="PLN"/>
    <n v="246.08"/>
    <n v="64.091678603984903"/>
    <n v="69.805756551001593"/>
    <n v="225.58779200000001"/>
    <n v="58.754471155098301"/>
    <n v="63.992711675999601"/>
    <n v="0"/>
    <n v="0"/>
    <n v="0"/>
    <m/>
    <m/>
    <m/>
    <m/>
    <m/>
    <m/>
    <m/>
    <m/>
    <m/>
    <s v="CRS-TOSSD"/>
    <n v="10"/>
  </r>
  <r>
    <x v="2"/>
    <n v="76"/>
    <s v="Poland"/>
    <n v="99"/>
    <s v="Miscellaneous"/>
    <n v="2019190002"/>
    <s v="243/2019ADM2019/M"/>
    <n v="612"/>
    <s v="Georgia"/>
    <n v="10007"/>
    <s v="Asia"/>
    <s v="Friendly school - They are among us"/>
    <s v="Projekt dotyczy wsparcia kadr systemu edukacji i jest skoncentrowany na wsparciu przygotowania profesjonalnej kadry szkol?cej nauczycieli, wspieraj?cej szko?y i przedszkola w ich dzia?aniach na rzecz dzieci i m?odzie?y ze specjalnymi potrzebami edukacyjnymi. Celem tych dzia?a? jest wspieranie systemowych zmian s?u??cych integracji spo?ecznej dzieci i m?odzie?y ze specjalnymi potrzebami (w tym z niepe?nosprawno?ciami) w systemie edukacji, w obszarze kultury i sportu. Dzia?ania podejmowane w ramach projektu b?d? mia?y wp?yw na budowanie ?wiadomo?ci spo?ecznej, ?e dzieci ze specjalnymi potrzebami edukacyjnymi (w tym niepe?nosprawne) stanowi? cz??? spo?ecze?stwa demokratycznego.Cel ogólny realizacji projektu: Wspieranie systemowych zmian s?u??cych integracji spo?ecznej dzieci i m?odzie?y ze specjalnymi potrzebami (w tym z niepe?nosprawno?ciami) w systemie edukacji, w obszarze kultury i sportu. Budowanie ?wiadomo?ci spo?ecznej, ?e dzieci ze specjalnymi potrzebami edukacyjnymi oraz z niepe?nosprawno?ciami stanowi? cz??? spo?ecze?stwa demokratycznego poprzez upowszechnianie idei edukacji w??czaj?cej. Podczas realizacji projektu 28 liderów zosta?o wyposa?onych w wiedz? i umiej?tno?ci potrzebne do wspierania szkó? m.in. w zakresie wspó?pracy z rodzicami, planowania i realizacji wsparcia dla uczniów ze sp. potrzebami, oceny efektywno?ci podejmowanych dzia?a?. Udzia? w szkoleniach poszerzy? kompetencje uczestników w zakresie opracowania oferty doskonalenia nauczycieli w oparciu o zdiagnozowane potrzeby oraz prowadzenia szkole?."/>
    <m/>
    <s v="4|10"/>
    <m/>
    <n v="11130"/>
    <s v="Teacher training"/>
    <n v="110"/>
    <x v="0"/>
    <n v="855"/>
    <s v="Educational support activities"/>
    <s v="P"/>
    <s v="Education"/>
    <s v="Centre for Education Development"/>
    <n v="11004"/>
    <s v="Other public entities in donor country"/>
    <n v="11000"/>
    <s v="Donor Government"/>
    <n v="110"/>
    <s v="Standard grant"/>
    <s v="C01"/>
    <s v="Projects"/>
    <x v="0"/>
    <m/>
    <m/>
    <m/>
    <m/>
    <s v="PLN"/>
    <n v="61.52"/>
    <n v="16.022919650996201"/>
    <n v="17.451439137750398"/>
    <n v="56.396948000000002"/>
    <n v="14.6886177887746"/>
    <n v="15.9981779189999"/>
    <n v="0"/>
    <n v="0"/>
    <n v="0"/>
    <m/>
    <m/>
    <m/>
    <m/>
    <m/>
    <m/>
    <m/>
    <m/>
    <m/>
    <s v="CRS-TOSSD"/>
    <n v="10"/>
  </r>
  <r>
    <x v="2"/>
    <n v="76"/>
    <s v="Poland"/>
    <n v="1"/>
    <s v="Ministry of Foreign Affairs"/>
    <n v="2019010081"/>
    <s v="279/2019/PPWR2019"/>
    <n v="612"/>
    <s v="Georgia"/>
    <n v="10007"/>
    <s v="Asia"/>
    <s v="Delivery of equipment to the Fire Serivice Training Center in Tbilisi"/>
    <s v="Dostarczony sprz?t pozwoli na realizacj? procesu kszta?cenia w planowanym do utworzenia Centrum Szkolenia Ratowniczego w Tbilisi, który b?dzie pierwszym takiego typu o?rodkiem w Gruzji. Dostarczony sprz?t b?dzie mo?na równie? wykorzysta? w akcjach ratowniczych w Gruzji.Zakupiony specjalistyczny sprz?t b?dzie stanowi? wraz ze sprz?tem planowanym do zakupu przez Szko?? G?ówn? S?u?by Po?arniczej wyposa?enie jednostki szkoleniowej i samochodu ratowniczo-ga?niczego. Planuje si? wyposa?enie pojazdu ratowniczego zgodnie ze standardami wyposa?enia pojazdu ratowniczego stosowanych w Polsce. Wzorce zaczerpni?te z Polski mog? w znacz?cy sposób wp?yn?? na standardy wyposa?enia pojazdów ratowniczych w Gruzji.Implementacja nowego systemu po?arniczego, treningi, warsztaty oraz profesjonalne ?wiczenia na odpowiednim sprz?cie w odpowiednich warunkach uznawanych na poziomie standardów mi?dzynarodowych pozwoli i umo?liwi takie treningi dla 30-osobowych grup ratowników, co pó?niej prze?o?y si? na jako?? udzielanej pomocy, czas reagowania, ?atwy i szybki dost?p do sprz?tu i dojazd w odpowiednim czasie na miejsce wydarzenia znacznie poprawi kondycj? ?wiadczonej pomocy. Zapewnienie odpowiedniego sprz?tu do prowadzenia profesjonalnych szkole? dla stra?aków oraz ratowników umocni pozycj? Gruzji równie? jako bezpiecznego miejsca docelowego dla turystów."/>
    <m/>
    <n v="16"/>
    <m/>
    <n v="15133"/>
    <s v="Fire and rescue services"/>
    <n v="150"/>
    <x v="3"/>
    <n v="8423"/>
    <s v="Public order and safety activities"/>
    <s v="O"/>
    <s v="Public administration and defence; compulsory social security"/>
    <s v="Embassy of the Republic of Poland in Tbilisi"/>
    <n v="11001"/>
    <s v="Central Government"/>
    <n v="11000"/>
    <s v="Donor Government"/>
    <n v="110"/>
    <s v="Standard grant"/>
    <s v="C01"/>
    <s v="Projects"/>
    <x v="0"/>
    <m/>
    <m/>
    <m/>
    <m/>
    <s v="EUR"/>
    <n v="28.5"/>
    <n v="31.9041755289376"/>
    <n v="34.748584503370701"/>
    <n v="28.5"/>
    <n v="31.9041755289376"/>
    <n v="34.748584503370701"/>
    <n v="0"/>
    <n v="0"/>
    <n v="0"/>
    <m/>
    <m/>
    <m/>
    <m/>
    <m/>
    <m/>
    <m/>
    <m/>
    <m/>
    <s v="CRS-TOSSD"/>
    <n v="10"/>
  </r>
  <r>
    <x v="2"/>
    <n v="76"/>
    <s v="Poland"/>
    <n v="1"/>
    <s v="Ministry of Foreign Affairs"/>
    <n v="2019010004"/>
    <s v="46/PPR2019/M2019"/>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m/>
    <s v="5|4|3|16|10"/>
    <m/>
    <n v="11130"/>
    <s v="Teacher training"/>
    <n v="110"/>
    <x v="0"/>
    <n v="855"/>
    <s v="Educational support activities"/>
    <s v="P"/>
    <s v="Education"/>
    <s v="HumanDoc Foundation"/>
    <n v="22000"/>
    <s v="Donor country-based NGO"/>
    <n v="22000"/>
    <s v="Donor country-based NGO"/>
    <n v="110"/>
    <s v="Standard grant"/>
    <s v="C01"/>
    <s v="Projects"/>
    <x v="0"/>
    <m/>
    <m/>
    <m/>
    <m/>
    <s v="PLN"/>
    <n v="40"/>
    <n v="10.418023180101599"/>
    <n v="11.3468394913852"/>
    <n v="39.956921000000001"/>
    <n v="10.406803229587201"/>
    <n v="11.3346192289239"/>
    <n v="0"/>
    <n v="0"/>
    <n v="0"/>
    <m/>
    <m/>
    <m/>
    <m/>
    <m/>
    <m/>
    <m/>
    <m/>
    <m/>
    <s v="CRS-TOSSD"/>
    <n v="10"/>
  </r>
  <r>
    <x v="2"/>
    <n v="76"/>
    <s v="Poland"/>
    <n v="1"/>
    <s v="Ministry of Foreign Affairs"/>
    <n v="2019010004"/>
    <s v="46/PPR2019/M2019"/>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m/>
    <s v="5|4|3|16|10"/>
    <m/>
    <n v="12281"/>
    <s v="Health personnel development"/>
    <n v="120"/>
    <x v="4"/>
    <n v="86"/>
    <s v="Human health activities"/>
    <s v="Q"/>
    <s v="Human health and social work activities"/>
    <s v="HumanDoc Foundation"/>
    <n v="22000"/>
    <s v="Donor country-based NGO"/>
    <n v="22000"/>
    <s v="Donor country-based NGO"/>
    <n v="110"/>
    <s v="Standard grant"/>
    <s v="C01"/>
    <s v="Projects"/>
    <x v="0"/>
    <m/>
    <m/>
    <m/>
    <m/>
    <s v="PLN"/>
    <n v="40"/>
    <n v="10.418023180101599"/>
    <n v="11.3468394913852"/>
    <n v="39.956921000000001"/>
    <n v="10.406803229587201"/>
    <n v="11.3346192289239"/>
    <n v="0"/>
    <n v="0"/>
    <n v="0"/>
    <m/>
    <m/>
    <m/>
    <m/>
    <m/>
    <m/>
    <m/>
    <m/>
    <m/>
    <s v="CRS-TOSSD"/>
    <n v="10"/>
  </r>
  <r>
    <x v="2"/>
    <n v="76"/>
    <s v="Poland"/>
    <n v="1"/>
    <s v="Ministry of Foreign Affairs"/>
    <n v="2019010004"/>
    <s v="46/PPR2019/M2019"/>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m/>
    <s v="5|4|3|16|10"/>
    <m/>
    <n v="15180"/>
    <s v="Ending violence against women and girls"/>
    <n v="150"/>
    <x v="3"/>
    <n v="8423"/>
    <s v="Public order and safety activities"/>
    <s v="O"/>
    <s v="Public administration and defence; compulsory social security"/>
    <s v="HumanDoc Foundation"/>
    <n v="22000"/>
    <s v="Donor country-based NGO"/>
    <n v="22000"/>
    <s v="Donor country-based NGO"/>
    <n v="110"/>
    <s v="Standard grant"/>
    <s v="C01"/>
    <s v="Projects"/>
    <x v="0"/>
    <m/>
    <m/>
    <m/>
    <m/>
    <s v="PLN"/>
    <n v="680"/>
    <n v="177.106394061727"/>
    <n v="192.896271353548"/>
    <n v="679.26765699999999"/>
    <n v="176.915654902982"/>
    <n v="192.688526891707"/>
    <n v="0"/>
    <n v="0"/>
    <n v="0"/>
    <m/>
    <m/>
    <m/>
    <m/>
    <m/>
    <m/>
    <m/>
    <m/>
    <m/>
    <s v="CRS-TOSSD"/>
    <n v="10"/>
  </r>
  <r>
    <x v="2"/>
    <n v="76"/>
    <s v="Poland"/>
    <n v="1"/>
    <s v="Ministry of Foreign Affairs"/>
    <n v="2019010004"/>
    <s v="46/PPR2019/M2019"/>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m/>
    <s v="5|4|3|16|10"/>
    <m/>
    <n v="16010"/>
    <s v="Social Protection"/>
    <n v="160"/>
    <x v="1"/>
    <n v="8430"/>
    <s v="Compulsory social security activities"/>
    <s v="O"/>
    <s v="Public administration and defence; compulsory social security"/>
    <s v="HumanDoc Foundation"/>
    <n v="22000"/>
    <s v="Donor country-based NGO"/>
    <n v="22000"/>
    <s v="Donor country-based NGO"/>
    <n v="110"/>
    <s v="Standard grant"/>
    <s v="C01"/>
    <s v="Projects"/>
    <x v="0"/>
    <m/>
    <m/>
    <m/>
    <m/>
    <s v="PLN"/>
    <n v="40"/>
    <n v="10.418023180101599"/>
    <n v="11.3468394913852"/>
    <n v="39.956921000000001"/>
    <n v="10.406803229587201"/>
    <n v="11.3346192289239"/>
    <n v="0"/>
    <n v="0"/>
    <n v="0"/>
    <m/>
    <m/>
    <m/>
    <m/>
    <m/>
    <m/>
    <m/>
    <m/>
    <m/>
    <s v="CRS-TOSSD"/>
    <n v="10"/>
  </r>
  <r>
    <x v="2"/>
    <n v="76"/>
    <s v="Poland"/>
    <n v="2"/>
    <s v="Ministry of Education and Science"/>
    <n v="2019020175"/>
    <m/>
    <n v="612"/>
    <s v="Georgi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744"/>
    <n v="454.225810652429"/>
    <n v="494.72220182439401"/>
    <n v="1744"/>
    <n v="454.225810652429"/>
    <n v="494.72220182439401"/>
    <n v="0"/>
    <n v="0"/>
    <n v="0"/>
    <m/>
    <m/>
    <m/>
    <m/>
    <m/>
    <m/>
    <m/>
    <m/>
    <m/>
    <s v="CRS-TOSSD"/>
    <n v="10"/>
  </r>
  <r>
    <x v="2"/>
    <n v="76"/>
    <s v="Poland"/>
    <n v="2"/>
    <s v="Ministry of Education and Science"/>
    <n v="2019020035"/>
    <m/>
    <n v="612"/>
    <s v="Georgia"/>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672092720406297"/>
    <n v="4.5387357965540698"/>
    <n v="16"/>
    <n v="4.1672092720406297"/>
    <n v="4.5387357965540698"/>
    <n v="0"/>
    <n v="0"/>
    <n v="0"/>
    <m/>
    <m/>
    <m/>
    <m/>
    <m/>
    <m/>
    <m/>
    <m/>
    <m/>
    <s v="CRS-TOSSD"/>
    <n v="10"/>
  </r>
  <r>
    <x v="2"/>
    <n v="76"/>
    <s v="Poland"/>
    <n v="2"/>
    <s v="Ministry of Education and Science"/>
    <n v="2019020122"/>
    <s v="MNISW/2019/DWM/173"/>
    <n v="612"/>
    <s v="Georgia"/>
    <n v="10007"/>
    <s v="Asia"/>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416"/>
    <n v="108.347441073056"/>
    <n v="118.007130710406"/>
    <n v="416"/>
    <n v="108.347441073056"/>
    <n v="118.007130710406"/>
    <n v="0"/>
    <n v="0"/>
    <n v="0"/>
    <m/>
    <m/>
    <m/>
    <m/>
    <m/>
    <m/>
    <m/>
    <m/>
    <m/>
    <s v="CRS-TOSSD"/>
    <n v="10"/>
  </r>
  <r>
    <x v="2"/>
    <n v="76"/>
    <s v="Poland"/>
    <n v="1"/>
    <s v="Ministry of Foreign Affairs"/>
    <n v="2019010269"/>
    <m/>
    <n v="612"/>
    <s v="Georgia"/>
    <n v="10007"/>
    <s v="Asia"/>
    <s v="The NATO?Georgia Professional Development Programme"/>
    <s v="The NATO–Georgia Professional Development Programme is a capacity building instrument designed to support the Georgian government, relevant ministers and devolved agencies in defence and security sector reforms. The Programme's beneficairies are Georgian defence and security sector organisations and their civilan employees. It reamains a key instrument for promoting NATO-Georgia non-military coopeartion, aimed to provide high-quality individual and institutional learning and development interventions and foster cross-instutional dialog and cooperation on matters of mutual interest. Poland in particular supports three strategic directions: building Georgia's national resilience, enhance professional competencies of defence and security sector civil servants and further implementation of constitutional reform in defence and security domain. Poland offered three experts to follow the projects on Enhancing Resilience Training, Enhancing Mechanisms for Countering Propaganda and Desinformation and Enhancing Analitical Capacities in the Field of Economic Security."/>
    <m/>
    <n v="16"/>
    <m/>
    <n v="15110"/>
    <s v="Public sector policy and administrative management"/>
    <n v="150"/>
    <x v="3"/>
    <n v="8411"/>
    <s v="General public administration activities"/>
    <s v="O"/>
    <s v="Public administration and defence; compulsory social security"/>
    <s v="North Atlantic Treaty Organization (NATO)"/>
    <n v="47000"/>
    <s v="Other multilateral institutions"/>
    <n v="47000"/>
    <s v="Other multilateral institutions"/>
    <n v="110"/>
    <s v="Standard grant"/>
    <s v="B03"/>
    <s v="Contributions to specific purpose programmes and funds managed by implementing partners (excluding self-benefit)"/>
    <x v="0"/>
    <m/>
    <m/>
    <m/>
    <m/>
    <s v="EUR"/>
    <n v="25"/>
    <n v="27.986118885033001"/>
    <n v="30.481214476641"/>
    <n v="25"/>
    <n v="27.986118885033001"/>
    <n v="30.481214476641"/>
    <n v="0"/>
    <n v="0"/>
    <n v="0"/>
    <m/>
    <m/>
    <m/>
    <m/>
    <m/>
    <m/>
    <m/>
    <m/>
    <m/>
    <s v="CRS-TOSSD"/>
    <n v="10"/>
  </r>
  <r>
    <x v="2"/>
    <n v="76"/>
    <s v="Poland"/>
    <n v="1"/>
    <s v="Ministry of Foreign Affairs"/>
    <n v="2019010269"/>
    <m/>
    <n v="612"/>
    <s v="Georgia"/>
    <n v="10007"/>
    <s v="Asia"/>
    <s v="The NATO?Georgia Professional Development Programme"/>
    <s v="The NATO–Georgia Professional Development Programme is a capacity building instrument designed to support the Georgian government, relevant ministers and devolved agencies in defence and security sector reforms. The Programme's beneficairies are Georgian defence and security sector organisations and their civilan employees. It reamains a key instrument for promoting NATO-Georgia non-military coopeartion, aimed to provide high-quality individual and institutional learning and development interventions and foster cross-instutional dialog and cooperation on matters of mutual interest. Poland in particular supports three strategic directions: building Georgia's national resilience, enhance professional competencies of defence and security sector civil servants and further implementation of constitutional reform in defence and security domain. Poland offered three experts to follow the projects on Enhancing Resilience Training, Enhancing Mechanisms for Countering Propaganda and Desinformation and Enhancing Analitical Capacities in the Field of Economic Security."/>
    <m/>
    <n v="16"/>
    <m/>
    <n v="15124"/>
    <s v="General personnel services"/>
    <n v="150"/>
    <x v="3"/>
    <n v="8411"/>
    <s v="General public administration activities"/>
    <s v="O"/>
    <s v="Public administration and defence; compulsory social security"/>
    <s v="North Atlantic Treaty Organization (NATO)"/>
    <n v="47000"/>
    <s v="Other multilateral institutions"/>
    <n v="47000"/>
    <s v="Other multilateral institutions"/>
    <n v="110"/>
    <s v="Standard grant"/>
    <s v="B03"/>
    <s v="Contributions to specific purpose programmes and funds managed by implementing partners (excluding self-benefit)"/>
    <x v="0"/>
    <m/>
    <m/>
    <m/>
    <m/>
    <s v="EUR"/>
    <n v="25"/>
    <n v="27.986118885033001"/>
    <n v="30.481214476641"/>
    <n v="25"/>
    <n v="27.986118885033001"/>
    <n v="30.481214476641"/>
    <n v="0"/>
    <n v="0"/>
    <n v="0"/>
    <m/>
    <m/>
    <m/>
    <m/>
    <m/>
    <m/>
    <m/>
    <m/>
    <m/>
    <s v="CRS-TOSSD"/>
    <n v="10"/>
  </r>
  <r>
    <x v="2"/>
    <n v="76"/>
    <s v="Poland"/>
    <n v="1"/>
    <s v="Ministry of Foreign Affairs"/>
    <n v="2019010079"/>
    <s v="302/2019/PPWR2019"/>
    <n v="612"/>
    <s v="Georgia"/>
    <n v="10007"/>
    <s v="Asia"/>
    <s v="Delivery of training climbing wall for Mountain Rescuers in Georgia -Kazbegi"/>
    <s v="Celem projektu jest wsparcie i doposa?enie ochotniczego ratownictwa górskiego w Gruzji w celu stopniowego jego w??czenia do s?u?by Emergency 112. Podniesienie bezpiecze?stwa w górach , przez nabycie nowych umiej?tno?ci i kwalifikacji a tym samym popraw? zdolno?ci reagowania grupy ochotniczego pogotowia górskiego 'Mountain Rescuers in Georgia oraz wyposa?enie w nowoczesne ?rodki pracy w terenach górskich. Wzmocnienie zdolno?ci instytucji b?dzie mia?o korzystny wp?yw na budowanie atrakcyjno?ci turystycznej regionu."/>
    <m/>
    <n v="16"/>
    <m/>
    <n v="15133"/>
    <s v="Fire and rescue services"/>
    <n v="150"/>
    <x v="3"/>
    <n v="8423"/>
    <s v="Public order and safety activities"/>
    <s v="O"/>
    <s v="Public administration and defence; compulsory social security"/>
    <s v="Embassy of the Republic of Poland in Tbilisi"/>
    <n v="11001"/>
    <s v="Central Government"/>
    <n v="11000"/>
    <s v="Donor Government"/>
    <n v="110"/>
    <s v="Standard grant"/>
    <s v="C01"/>
    <s v="Projects"/>
    <x v="0"/>
    <m/>
    <m/>
    <m/>
    <m/>
    <s v="EUR"/>
    <n v="20"/>
    <n v="22.3888951080264"/>
    <n v="24.384971581312801"/>
    <n v="20"/>
    <n v="22.3888951080264"/>
    <n v="24.384971581312801"/>
    <n v="0"/>
    <n v="0"/>
    <n v="0"/>
    <m/>
    <m/>
    <m/>
    <m/>
    <m/>
    <m/>
    <m/>
    <m/>
    <m/>
    <s v="CRS-TOSSD"/>
    <n v="10"/>
  </r>
  <r>
    <x v="2"/>
    <n v="76"/>
    <s v="Poland"/>
    <n v="1"/>
    <s v="Ministry of Foreign Affairs"/>
    <n v="2019010271"/>
    <s v="2019WDGEO"/>
    <n v="612"/>
    <s v="Georgia"/>
    <n v="10007"/>
    <s v="Asia"/>
    <s v="Running the Representative office of Solidarity Fund PL in Georgia"/>
    <s v="W 2019 r. Przedstawicielstwo FSM w Gruzji  kontynuowa?o wsparcie dla gruzi?skich municypalitetów w zakresie narz?dzi partycypacyjnych, które obejmowa?o:- zorganizowanie Akademii Partycypacji (AoP), procesu szkol?cego kadr? w zakresie procesów partycypacyjnych,- wsparcie realizacji bud?etu partycypacyjnego w wybranych jednostkach samorz?du terytorialnego,- w??czanie mieszka?ców we wdra?anie wy?onionych w poprzedniej edycji projektów,- promocja idei bud?etu partycypacyjnego w Gruzji,- zorganizowanie konferencji nt. bud?etu partycypacyjnego w Tbilisi, Gruzji (29 listopada 2019).Przedstawicielstwo FSM zrealizowa?o projekt budowy gruzi?skiego modelu ochotniczej stra?y po?arnej (OSP) w municypalitecie Bord?omi.Dzia?ania obj??y przygotowanie i przeprowadzenie trzymodu?owego procesu szkoleniowego w Bord?omi z zakresu bezpiecze?stwa przeciwpo?arowego, zaj?? w szko?ach i przedszkolach z zakresu edukacji bezpiecze?stwa prowadzonej przez wyszkolonych wolontariuszy i wizyty studyjnej w Polsce, prezentuj?cej 'polski' model  OSP."/>
    <m/>
    <n v="16"/>
    <m/>
    <n v="15133"/>
    <s v="Fire and rescue services"/>
    <n v="150"/>
    <x v="3"/>
    <n v="8423"/>
    <s v="Public order and safety activities"/>
    <s v="O"/>
    <s v="Public administration and defence; compulsory social security"/>
    <s v="Solidarity Fund PL"/>
    <n v="22000"/>
    <s v="Donor country-based NGO"/>
    <n v="22000"/>
    <s v="Donor country-based NGO"/>
    <n v="110"/>
    <s v="Standard grant"/>
    <s v="C01"/>
    <s v="Projects"/>
    <x v="0"/>
    <m/>
    <m/>
    <m/>
    <m/>
    <s v="PLN"/>
    <n v="187.0631525"/>
    <n v="48.720706472196902"/>
    <n v="53.0643891542502"/>
    <n v="187.0631525"/>
    <n v="48.720706472196902"/>
    <n v="53.0643891542502"/>
    <n v="0"/>
    <n v="0"/>
    <n v="0"/>
    <m/>
    <m/>
    <m/>
    <m/>
    <m/>
    <m/>
    <m/>
    <m/>
    <m/>
    <s v="CRS-TOSSD"/>
    <n v="10"/>
  </r>
  <r>
    <x v="2"/>
    <n v="76"/>
    <s v="Poland"/>
    <n v="1"/>
    <s v="Ministry of Foreign Affairs"/>
    <n v="2019010271"/>
    <s v="2019WDGEO"/>
    <n v="612"/>
    <s v="Georgia"/>
    <n v="10007"/>
    <s v="Asia"/>
    <s v="Running the Representative office of Solidarity Fund PL in Georgia"/>
    <s v="W 2019 r. Przedstawicielstwo FSM w Gruzji  kontynuowa?o wsparcie dla gruzi?skich municypalitetów w zakresie narz?dzi partycypacyjnych, które obejmowa?o:- zorganizowanie Akademii Partycypacji (AoP), procesu szkol?cego kadr? w zakresie procesów partycypacyjnych,- wsparcie realizacji bud?etu partycypacyjnego w wybranych jednostkach samorz?du terytorialnego,- w??czanie mieszka?ców we wdra?anie wy?onionych w poprzedniej edycji projektów,- promocja idei bud?etu partycypacyjnego w Gruzji,- zorganizowanie konferencji nt. bud?etu partycypacyjnego w Tbilisi, Gruzji (29 listopada 2019).Przedstawicielstwo FSM zrealizowa?o projekt budowy gruzi?skiego modelu ochotniczej stra?y po?arnej (OSP) w municypalitecie Bord?omi.Dzia?ania obj??y przygotowanie i przeprowadzenie trzymodu?owego procesu szkoleniowego w Bord?omi z zakresu bezpiecze?stwa przeciwpo?arowego, zaj?? w szko?ach i przedszkolach z zakresu edukacji bezpiecze?stwa prowadzonej przez wyszkolonych wolontariuszy i wizyty studyjnej w Polsce, prezentuj?cej 'polski' model  OSP."/>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374.126305"/>
    <n v="97.441412944393804"/>
    <n v="106.1287783085"/>
    <n v="374.126305"/>
    <n v="97.441412944393804"/>
    <n v="106.1287783085"/>
    <n v="0"/>
    <n v="0"/>
    <n v="0"/>
    <m/>
    <m/>
    <m/>
    <m/>
    <m/>
    <m/>
    <m/>
    <m/>
    <m/>
    <s v="CRS-TOSSD"/>
    <n v="10"/>
  </r>
  <r>
    <x v="2"/>
    <n v="76"/>
    <s v="Poland"/>
    <n v="1"/>
    <s v="Ministry of Foreign Affairs"/>
    <n v="2019010271"/>
    <s v="2019WDGEO"/>
    <n v="612"/>
    <s v="Georgia"/>
    <n v="10007"/>
    <s v="Asia"/>
    <s v="Running the Representative office of Solidarity Fund PL in Georgia"/>
    <s v="W 2019 r. Przedstawicielstwo FSM w Gruzji  kontynuowa?o wsparcie dla gruzi?skich municypalitetów w zakresie narz?dzi partycypacyjnych, które obejmowa?o:- zorganizowanie Akademii Partycypacji (AoP), procesu szkol?cego kadr? w zakresie procesów partycypacyjnych,- wsparcie realizacji bud?etu partycypacyjnego w wybranych jednostkach samorz?du terytorialnego,- w??czanie mieszka?ców we wdra?anie wy?onionych w poprzedniej edycji projektów,- promocja idei bud?etu partycypacyjnego w Gruzji,- zorganizowanie konferencji nt. bud?etu partycypacyjnego w Tbilisi, Gruzji (29 listopada 2019).Przedstawicielstwo FSM zrealizowa?o projekt budowy gruzi?skiego modelu ochotniczej stra?y po?arnej (OSP) w municypalitecie Bord?omi.Dzia?ania obj??y przygotowanie i przeprowadzenie trzymodu?owego procesu szkoleniowego w Bord?omi z zakresu bezpiecze?stwa przeciwpo?arowego, zaj?? w szko?ach i przedszkolach z zakresu edukacji bezpiecze?stwa prowadzonej przez wyszkolonych wolontariuszy i wizyty studyjnej w Polsce, prezentuj?cej 'polski' model  OSP."/>
    <m/>
    <n v="16"/>
    <m/>
    <n v="15185"/>
    <s v="Local government administration"/>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87.0631525"/>
    <n v="48.720706472196902"/>
    <n v="53.0643891542502"/>
    <n v="187.0631525"/>
    <n v="48.720706472196902"/>
    <n v="53.0643891542502"/>
    <n v="0"/>
    <n v="0"/>
    <n v="0"/>
    <m/>
    <m/>
    <m/>
    <m/>
    <m/>
    <m/>
    <m/>
    <m/>
    <m/>
    <s v="CRS-TOSSD"/>
    <n v="10"/>
  </r>
  <r>
    <x v="2"/>
    <n v="76"/>
    <s v="Poland"/>
    <n v="1"/>
    <s v="Ministry of Foreign Affairs"/>
    <n v="2019010080"/>
    <s v="293/2019/PPWR2019"/>
    <n v="612"/>
    <s v="Georgia"/>
    <n v="10007"/>
    <s v="Asia"/>
    <s v="Building didactic path to the cave Gvarjilas-Glde near Rgani"/>
    <s v="Projekt pos?u?y rozwi?zaniu problemu jakim jest niedost?pno?? wielu ciekawych miejsc w Gruzji (na wielu poziomach: od braku oznakowania, dojazdu do obiektu, brak dogodnej ?cie?ki umo?liwiaj?cej zwiedzanie, brak informacji na temat ogl?danych miejsc). Atrakcje przyczyniaj?ce si? do rozwoju turystyki powinny tak?e s?u?y? edukacji i stanowi? miejsce bez barier dost?pne dla osób niepe?nosprawnych (niewidz?cych). Rezultaty projektu maj? tak?e stanowi? wzór który b?dzie na?ladowany i adaptowany na potrzeby innych ciekawych miejsc do których powinni trafi? tury?ci, m?odzie? szkolna i osoby niepe?nosprawne (niewidz?ce) w ró?nym wieku. Bezpo?rednim celem projektu jest udost?pnienie na potrzeby edukacji i ruchu turystycznego jaskini Gvarjilas-Glde we wschodniej Imeretii. Dostosowanie do tego celu bezpo?redniego s?siedztwa jaskini stworzy na wiele lat mo?liwo?? odwiedzania tego miejsca. Powstanie nowy, wyj?tkowy punkt na turystycznej mapie Gruzji. Obiekt b?dzie wyró?nia? wzbogacona oferta edukacyjna skierowana w pierwszej kolejno?ci do m?odzie?y. Warto b?dzie dotrze? w takie miejsce z grup? po to aby w sposób niestandardowy uzupe?ni? edukacj? szkoln? lub lekcj? muzealn?. Odpowiednie dostosowanie doj?cia do jaskini i wyposa?enie ?cie?ki u?atwi zwiedzanie i uczenie si? osobom niepe?nosprawnym, w tym niewidomym i niedowidz?cym."/>
    <m/>
    <n v="9"/>
    <m/>
    <n v="33210"/>
    <s v="Tourism policy and administrative management"/>
    <n v="332"/>
    <x v="15"/>
    <n v="8413"/>
    <s v="Regulation of and contribution to more efficient operation of businesses"/>
    <s v="O"/>
    <s v="Public administration and defence; compulsory social security"/>
    <s v="Embassy of the Republic of Poland in Tbilisi"/>
    <n v="11001"/>
    <s v="Central Government"/>
    <n v="11000"/>
    <s v="Donor Government"/>
    <n v="110"/>
    <s v="Standard grant"/>
    <s v="C01"/>
    <s v="Projects"/>
    <x v="0"/>
    <m/>
    <m/>
    <m/>
    <m/>
    <s v="EUR"/>
    <n v="12"/>
    <n v="13.4333370648159"/>
    <n v="14.6309829487877"/>
    <n v="12"/>
    <n v="13.4333370648159"/>
    <n v="14.6309829487877"/>
    <n v="0"/>
    <n v="0"/>
    <n v="0"/>
    <m/>
    <m/>
    <m/>
    <m/>
    <m/>
    <m/>
    <m/>
    <m/>
    <m/>
    <s v="CRS-TOSSD"/>
    <n v="10"/>
  </r>
  <r>
    <x v="2"/>
    <n v="76"/>
    <s v="Poland"/>
    <n v="2"/>
    <s v="Ministry of Education and Science"/>
    <n v="2019020015"/>
    <s v="256/2018/ADM2018/M3"/>
    <n v="612"/>
    <s v="Georg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13 students from Georgia)."/>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30.4"/>
    <n v="60.007813517385102"/>
    <n v="65.357795470378605"/>
    <n v="230.4"/>
    <n v="60.007813517385102"/>
    <n v="65.357795470378605"/>
    <n v="0"/>
    <n v="0"/>
    <n v="0"/>
    <m/>
    <m/>
    <m/>
    <m/>
    <m/>
    <m/>
    <m/>
    <m/>
    <m/>
    <s v="CRS-TOSSD"/>
    <n v="10"/>
  </r>
  <r>
    <x v="2"/>
    <n v="76"/>
    <s v="Poland"/>
    <n v="2"/>
    <s v="Ministry of Education and Science"/>
    <n v="2019020278"/>
    <s v="256/2018/ADM2018/M3"/>
    <n v="612"/>
    <s v="Georg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13 students from Georg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208"/>
    <n v="54.173720536528201"/>
    <n v="59.003565355202902"/>
    <n v="208"/>
    <n v="54.173720536528201"/>
    <n v="59.003565355202902"/>
    <n v="0"/>
    <n v="0"/>
    <n v="0"/>
    <m/>
    <m/>
    <m/>
    <m/>
    <m/>
    <m/>
    <m/>
    <m/>
    <m/>
    <s v="CRS-TOSSD"/>
    <n v="10"/>
  </r>
  <r>
    <x v="2"/>
    <n v="76"/>
    <s v="Poland"/>
    <n v="1"/>
    <s v="Ministry of Foreign Affairs"/>
    <n v="2018010006"/>
    <s v="23/PPR2018/M2019"/>
    <n v="612"/>
    <s v="Georgia"/>
    <n v="10007"/>
    <s v="Asia"/>
    <s v="Support of the new preschool education system in Georgia"/>
    <s v="Celem projektu jest wsparcie samorz?dów lokalnych we wdro?eniu nowych standardów jako?ci pracy przedszkoli, aby mog?y dostosowa? swoj? polityk? i dzia?ania do nowych wymaga? wprowadzonych w ramach reformy edukacji. W ramach projektu przeszkolono 170 samorz?dowców w zakresie wdra?ania standardów oraz stworzono 10 wzorcowych pracowni metodycznych, w których odbywaj? si? zaj?cia dla dzieci, szkolenia i zaj?cia pokazowe dla nauczycielek przedszkoli oraz spotkania nowo powo?anych rodzicielskich rad konsultacyjnych."/>
    <m/>
    <n v="4"/>
    <m/>
    <n v="11110"/>
    <s v="Education policy and administrative management"/>
    <n v="110"/>
    <x v="0"/>
    <n v="85"/>
    <s v="Education"/>
    <s v="P"/>
    <s v="Education"/>
    <s v="Social – Educational Association 'Educator"/>
    <n v="22000"/>
    <s v="Donor country-based NGO"/>
    <n v="22000"/>
    <s v="Donor country-based NGO"/>
    <n v="110"/>
    <s v="Standard grant"/>
    <s v="C01"/>
    <s v="Projects"/>
    <x v="0"/>
    <m/>
    <m/>
    <m/>
    <m/>
    <s v="PLN"/>
    <n v="251.1"/>
    <n v="65.399140513087602"/>
    <n v="71.229784907170497"/>
    <n v="251.1"/>
    <n v="65.399140513087602"/>
    <n v="71.229784907170497"/>
    <n v="0"/>
    <n v="0"/>
    <n v="0"/>
    <m/>
    <m/>
    <m/>
    <m/>
    <m/>
    <m/>
    <m/>
    <m/>
    <m/>
    <s v="CRS-TOSSD"/>
    <n v="10"/>
  </r>
  <r>
    <x v="2"/>
    <n v="76"/>
    <s v="Poland"/>
    <n v="1"/>
    <s v="Ministry of Foreign Affairs"/>
    <n v="2018010006"/>
    <s v="23/PPR2018/M2019"/>
    <n v="612"/>
    <s v="Georgia"/>
    <n v="10007"/>
    <s v="Asia"/>
    <s v="Support of the new preschool education system in Georgia"/>
    <s v="Celem projektu jest wsparcie samorz?dów lokalnych we wdro?eniu nowych standardów jako?ci pracy przedszkoli, aby mog?y dostosowa? swoj? polityk? i dzia?ania do nowych wymaga? wprowadzonych w ramach reformy edukacji. W ramach projektu przeszkolono 170 samorz?dowców w zakresie wdra?ania standardów oraz stworzono 10 wzorcowych pracowni metodycznych, w których odbywaj? si? zaj?cia dla dzieci, szkolenia i zaj?cia pokazowe dla nauczycielek przedszkoli oraz spotkania nowo powo?anych rodzicielskich rad konsultacyjnych."/>
    <m/>
    <n v="4"/>
    <m/>
    <n v="11130"/>
    <s v="Teacher training"/>
    <n v="110"/>
    <x v="0"/>
    <n v="855"/>
    <s v="Educational support activities"/>
    <s v="P"/>
    <s v="Education"/>
    <s v="Social – Educational Association 'Educator"/>
    <n v="22000"/>
    <s v="Donor country-based NGO"/>
    <n v="22000"/>
    <s v="Donor country-based NGO"/>
    <n v="110"/>
    <s v="Standard grant"/>
    <s v="C01"/>
    <s v="Projects"/>
    <x v="0"/>
    <m/>
    <m/>
    <m/>
    <m/>
    <s v="PLN"/>
    <n v="251.1"/>
    <n v="65.399140513087602"/>
    <n v="71.229784907170497"/>
    <n v="251.1"/>
    <n v="65.399140513087602"/>
    <n v="71.229784907170497"/>
    <n v="0"/>
    <n v="0"/>
    <n v="0"/>
    <m/>
    <m/>
    <m/>
    <m/>
    <m/>
    <m/>
    <m/>
    <m/>
    <m/>
    <s v="CRS-TOSSD"/>
    <n v="10"/>
  </r>
  <r>
    <x v="2"/>
    <n v="76"/>
    <s v="Poland"/>
    <n v="3"/>
    <s v="Ministry of Interior and Administration"/>
    <n v="2017030004"/>
    <m/>
    <n v="612"/>
    <s v="Georgia"/>
    <n v="10007"/>
    <s v="Asia"/>
    <s v="EUMM"/>
    <s v="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8 experts in EUMM."/>
    <m/>
    <n v="16"/>
    <m/>
    <n v="15220"/>
    <s v="Civilian peace-building, conflict prevention and resolution"/>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12.31733"/>
    <n v="29.253113686677999"/>
    <n v="31.861167890273499"/>
    <n v="112.31733"/>
    <n v="29.253113686677999"/>
    <n v="31.861167890273499"/>
    <n v="0"/>
    <n v="0"/>
    <n v="0"/>
    <m/>
    <m/>
    <m/>
    <m/>
    <m/>
    <m/>
    <m/>
    <m/>
    <m/>
    <s v="CRS-TOSSD"/>
    <n v="10"/>
  </r>
  <r>
    <x v="2"/>
    <n v="76"/>
    <s v="Poland"/>
    <n v="3"/>
    <s v="Ministry of Interior and Administration"/>
    <n v="2017030004"/>
    <m/>
    <n v="612"/>
    <s v="Georgia"/>
    <n v="10007"/>
    <s v="Asia"/>
    <s v="EUMM"/>
    <s v="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8 experts in EUMM."/>
    <m/>
    <n v="16"/>
    <m/>
    <n v="15230"/>
    <s v="Participation in international peacekeeping operations"/>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112.31733"/>
    <n v="29.253113686677999"/>
    <n v="31.861167890273499"/>
    <n v="112.31733"/>
    <n v="29.253113686677999"/>
    <n v="31.861167890273499"/>
    <n v="0"/>
    <n v="0"/>
    <n v="0"/>
    <m/>
    <m/>
    <m/>
    <m/>
    <m/>
    <m/>
    <m/>
    <m/>
    <m/>
    <s v="CRS-TOSSD"/>
    <n v="10"/>
  </r>
  <r>
    <x v="2"/>
    <n v="76"/>
    <s v="Poland"/>
    <n v="4"/>
    <s v="Ministry of Culture, National Heritage and Sport"/>
    <n v="2019040065"/>
    <m/>
    <n v="612"/>
    <s v="Georgia"/>
    <n v="10007"/>
    <s v="Asia"/>
    <s v="Reconstruction of church's organ St.Peter and Paul in Tbilisi"/>
    <s v="Przygotowanie dokumentacji opisowej i fotograficznej oraz  budowa miecha organowego w ko?ciele ?w. Piotra i Paw?a w Tbilisi."/>
    <m/>
    <s v="17|10"/>
    <m/>
    <n v="16061"/>
    <s v="Culture and recreation"/>
    <n v="160"/>
    <x v="1"/>
    <n v="910"/>
    <s v="Libraries, archives, museums and other cultural activities"/>
    <s v="R"/>
    <s v="Arts, entertainment and recreation"/>
    <s v="National Institute of Polish Cultural Heritage Abroad POLONIKA"/>
    <n v="11001"/>
    <s v="Central Government"/>
    <n v="11000"/>
    <s v="Donor Government"/>
    <n v="110"/>
    <s v="Standard grant"/>
    <s v="D02"/>
    <s v="Other technical co-operation"/>
    <x v="0"/>
    <m/>
    <m/>
    <m/>
    <m/>
    <s v="PLN"/>
    <n v="51.4"/>
    <n v="13.3871597864305"/>
    <n v="14.580688746430001"/>
    <n v="51.4"/>
    <n v="13.3871597864305"/>
    <n v="14.580688746430001"/>
    <n v="0"/>
    <n v="0"/>
    <n v="0"/>
    <m/>
    <m/>
    <m/>
    <m/>
    <m/>
    <m/>
    <m/>
    <m/>
    <m/>
    <s v="CRS-TOSSD"/>
    <n v="10"/>
  </r>
  <r>
    <x v="2"/>
    <n v="76"/>
    <s v="Poland"/>
    <n v="1"/>
    <s v="Ministry of Foreign Affairs"/>
    <n v="2019010006"/>
    <s v="159/PPR2019"/>
    <n v="612"/>
    <s v="Georgia"/>
    <n v="10007"/>
    <s v="Asia"/>
    <s v="Increased access to services for underprivileged groups ? children with disability in Georgia"/>
    <s v="Mimo, i? w Gruzji istnieje system centrów opieki nad osobami niepe?nosprawnymi (zarówno fizycznie i intelektualnie) ustanowiony przez Urz?d ds. opieki spo?ecznej, niestety w dalszym ci?gu istnieje ogromny deficyt takich us?ug. Niniejszy projekt ma na celu popraw? dost?pu do us?ug spo?ecznych dla dzieci niepe?nosprawnych. Jest to niezmiernie wa?ne, gdy? centra opieki pozwalaj? im rozwin?? umiej?tno?ci potrzebne do lepszego codziennego funkcjonowania, lepszej integracji ze spo?ecze?stwem. Brak zapewnienia wsparcia w dzieci?stwie skutkuje rozwojem problemów natury fizjologicznej i psychicznej, co utrudni ich funkcjonowanie w pó?niejszym ?yciu.  Projekt nastawiony jest na trwa?? zmian? dost?pie do us?ug spo?ecznych dzieci niepe?nosprawnych. Przeprowadzone prace infrastrukturalne i konserwatorskie, jak równie? zakup sprz?tu i wyposa?enia, pozwol? na utworzenie nowych miejsc wsparcia. Poniewa? przestrzenie te s? przekazane (u?yczenie pomieszcze?) przez Urz?d ds. opieki spo?ecznej w konkretnym celu (wsparcie niepe?nosprawnych dzieci), oraz fakt, ?e Urz?d b?dzie op?aca? koszty zwi?zane z ich u?ytkowaniem (p?atno?? na 1 beneficjenta), zapewnia to trwa?o?? stworzonych miejsc.Ponadto, osoba odpowiedzialna za przeprowadzenie przetargu i zakup materia?ów i sprz?tów, odpowiedzialna b?dzie za to, by wybra? surowce, sprz?t i meble dobrej jako?ci, a osoby monitoruj?ce prace na miejscu (oficer terenowy) – aby wszelkie prace zosta?y wykonane fachowo i solidnie.Ponadto, obj?cie treningami pracowników o?rodków, pozwoli im na zapewnienie wy?szej jako?ci i pe?niejszego wsparcia dla beneficjentów, równie? po zako?czeniu projektu ."/>
    <m/>
    <s v="3|10"/>
    <m/>
    <n v="16010"/>
    <s v="Social Protection"/>
    <n v="160"/>
    <x v="1"/>
    <n v="8430"/>
    <s v="Compulsory social security activities"/>
    <s v="O"/>
    <s v="Public administration and defence; compulsory social security"/>
    <s v="ADRA Poland Foundation"/>
    <n v="21000"/>
    <s v="International NGO"/>
    <n v="21000"/>
    <s v="International NGO"/>
    <n v="110"/>
    <s v="Standard grant"/>
    <s v="C01"/>
    <s v="Projects"/>
    <x v="0"/>
    <m/>
    <m/>
    <m/>
    <m/>
    <s v="PLN"/>
    <n v="409.31299999999999"/>
    <n v="106.60580804792301"/>
    <n v="116.110222818434"/>
    <n v="409.25135"/>
    <n v="106.589751269697"/>
    <n v="116.092734502067"/>
    <n v="0"/>
    <n v="0"/>
    <n v="0"/>
    <m/>
    <m/>
    <m/>
    <m/>
    <m/>
    <m/>
    <m/>
    <m/>
    <m/>
    <s v="CRS-TOSSD"/>
    <n v="10"/>
  </r>
  <r>
    <x v="2"/>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ów Promocji Inwestycji i w tym celu potrzebuje wsparcia kompetencyjnego w zakresie stworzenia profesjonalnej oferty inwestycyjnej, zapewnienia w?a?ciwej obs?ugi inwestorów, a tak?e wypracowania gotowych planów promocji inwestycji dla ww. regionów."/>
    <m/>
    <s v="8|16|11"/>
    <m/>
    <n v="15110"/>
    <s v="Public sector policy and administrative manage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0"/>
    <n v="20.836046360203198"/>
    <n v="22.6936789827704"/>
    <n v="79.222819999999999"/>
    <n v="20.6336293788254"/>
    <n v="22.4732155648725"/>
    <n v="0"/>
    <n v="0"/>
    <n v="0"/>
    <m/>
    <m/>
    <m/>
    <m/>
    <m/>
    <m/>
    <m/>
    <m/>
    <m/>
    <s v="CRS-TOSSD"/>
    <n v="10"/>
  </r>
  <r>
    <x v="2"/>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ów Promocji Inwestycji i w tym celu potrzebuje wsparcia kompetencyjnego w zakresie stworzenia profesjonalnej oferty inwestycyjnej, zapewnienia w?a?ciwej obs?ugi inwestorów, a tak?e wypracowania gotowych planów promocji inwestycji dla ww. regionów."/>
    <m/>
    <s v="8|16|11"/>
    <m/>
    <n v="15112"/>
    <s v="Decentralisation and support to subnational govern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0"/>
    <n v="20.836046360203198"/>
    <n v="22.6936789827704"/>
    <n v="79.222819999999999"/>
    <n v="20.6336293788254"/>
    <n v="22.4732155648725"/>
    <n v="0"/>
    <n v="0"/>
    <n v="0"/>
    <m/>
    <m/>
    <m/>
    <m/>
    <m/>
    <m/>
    <m/>
    <m/>
    <m/>
    <s v="CRS-TOSSD"/>
    <n v="10"/>
  </r>
  <r>
    <x v="2"/>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ów Promocji Inwestycji i w tym celu potrzebuje wsparcia kompetencyjnego w zakresie stworzenia profesjonalnej oferty inwestycyjnej, zapewnienia w?a?ciwej obs?ugi inwestorów, a tak?e wypracowania gotowych planów promocji inwestycji dla ww. regionów."/>
    <m/>
    <s v="8|16|11"/>
    <m/>
    <n v="25010"/>
    <s v="Business policy and administration"/>
    <n v="250"/>
    <x v="13"/>
    <n v="8413"/>
    <s v="Regulation of and contribution to more efficient operation of businesses"/>
    <s v="O"/>
    <s v="Public administration and defence; compulsory social security"/>
    <s v="Ministry of Development Funds and Regional Policy"/>
    <n v="11001"/>
    <s v="Central Government"/>
    <n v="11000"/>
    <s v="Donor Government"/>
    <n v="110"/>
    <s v="Standard grant"/>
    <s v="C01"/>
    <s v="Projects"/>
    <x v="0"/>
    <m/>
    <m/>
    <m/>
    <m/>
    <s v="PLN"/>
    <n v="40"/>
    <n v="10.418023180101599"/>
    <n v="11.3468394913852"/>
    <n v="39.611409999999999"/>
    <n v="10.3168146894127"/>
    <n v="11.236607782436201"/>
    <n v="0"/>
    <n v="0"/>
    <n v="0"/>
    <m/>
    <m/>
    <m/>
    <m/>
    <m/>
    <m/>
    <m/>
    <m/>
    <m/>
    <s v="CRS-TOSSD"/>
    <n v="10"/>
  </r>
  <r>
    <x v="2"/>
    <n v="76"/>
    <s v="Poland"/>
    <n v="1"/>
    <s v="Ministry of Foreign Affairs"/>
    <n v="2019010231"/>
    <m/>
    <n v="612"/>
    <s v="Georgia"/>
    <n v="10007"/>
    <s v="Asia"/>
    <s v="Visegrad Scholarships Program"/>
    <s v="Visegrad Scholarships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0.025"/>
    <n v="11.2224336728982"/>
    <n v="12.222967005133"/>
    <n v="10.025"/>
    <n v="11.2224336728982"/>
    <n v="12.222967005133"/>
    <n v="0"/>
    <n v="0"/>
    <n v="0"/>
    <m/>
    <m/>
    <m/>
    <m/>
    <m/>
    <m/>
    <m/>
    <m/>
    <m/>
    <s v="CRS-TOSSD"/>
    <n v="10"/>
  </r>
  <r>
    <x v="2"/>
    <n v="76"/>
    <s v="Poland"/>
    <n v="1"/>
    <s v="Ministry of Foreign Affairs"/>
    <n v="2018010009"/>
    <s v="41/PPR2018/M2019"/>
    <n v="612"/>
    <s v="Georgia"/>
    <n v="10007"/>
    <s v="Asia"/>
    <s v="Establishing support system for deafblind people in Georgia"/>
    <s v="Celem projektu by?o podniesienie poziomu ?ycia OGN poprzez opracowanie systemu komunikacji (alfabetu LORMA) z osobami g?uchoniewidomymi, przeszkolenie pierwszych gruzi?skich specjalistów do pracy z g?uchoniewidomymi, podniesienie ?wiadomo?ci w temacie g?ucho?lepoty zarówno w?ród rodzin g?uchoniewidomych, w?adz gruzi?skich, jak i spo?ecze?stwa oraz docelowo poprzez wypracowanie systemowych rozwi?za? dotycz?cych wsparcia osób g?uchoniewidomych."/>
    <m/>
    <s v="4|10"/>
    <m/>
    <n v="11110"/>
    <s v="Education policy and administrative management"/>
    <n v="110"/>
    <x v="0"/>
    <n v="85"/>
    <s v="Education"/>
    <s v="P"/>
    <s v="Education"/>
    <s v="HumanDoc Foundation"/>
    <n v="22000"/>
    <s v="Donor country-based NGO"/>
    <n v="22000"/>
    <s v="Donor country-based NGO"/>
    <n v="110"/>
    <s v="Standard grant"/>
    <s v="C01"/>
    <s v="Projects"/>
    <x v="0"/>
    <m/>
    <m/>
    <m/>
    <m/>
    <s v="PLN"/>
    <n v="284.87"/>
    <n v="74.194556582888396"/>
    <n v="80.809354147772396"/>
    <n v="284.73415499999999"/>
    <n v="74.159175673915897"/>
    <n v="80.770818862504697"/>
    <n v="0"/>
    <n v="0"/>
    <n v="0"/>
    <m/>
    <m/>
    <m/>
    <m/>
    <m/>
    <m/>
    <m/>
    <m/>
    <m/>
    <s v="CRS-TOSSD"/>
    <n v="10"/>
  </r>
  <r>
    <x v="2"/>
    <n v="76"/>
    <s v="Poland"/>
    <n v="1"/>
    <s v="Ministry of Foreign Affairs"/>
    <n v="2018010009"/>
    <s v="41/PPR2018/M2019"/>
    <n v="612"/>
    <s v="Georgia"/>
    <n v="10007"/>
    <s v="Asia"/>
    <s v="Establishing support system for deafblind people in Georgia"/>
    <s v="Celem projektu by?o podniesienie poziomu ?ycia OGN poprzez opracowanie systemu komunikacji (alfabetu LORMA) z osobami g?uchoniewidomymi, przeszkolenie pierwszych gruzi?skich specjalistów do pracy z g?uchoniewidomymi, podniesienie ?wiadomo?ci w temacie g?ucho?lepoty zarówno w?ród rodzin g?uchoniewidomych, w?adz gruzi?skich, jak i spo?ecze?stwa oraz docelowo poprzez wypracowanie systemowych rozwi?za? dotycz?cych wsparcia osób g?uchoniewidomych."/>
    <m/>
    <s v="4|10"/>
    <m/>
    <n v="11120"/>
    <s v="Education facilities and training"/>
    <n v="110"/>
    <x v="0"/>
    <n v="85"/>
    <s v="Education"/>
    <s v="P"/>
    <s v="Education"/>
    <s v="HumanDoc Foundation"/>
    <n v="22000"/>
    <s v="Donor country-based NGO"/>
    <n v="22000"/>
    <s v="Donor country-based NGO"/>
    <n v="110"/>
    <s v="Standard grant"/>
    <s v="C01"/>
    <s v="Projects"/>
    <x v="0"/>
    <m/>
    <m/>
    <m/>
    <m/>
    <s v="PLN"/>
    <n v="284.87"/>
    <n v="74.194556582888396"/>
    <n v="80.809354147772396"/>
    <n v="284.73415499999999"/>
    <n v="74.159175673915897"/>
    <n v="80.770818862504697"/>
    <n v="0"/>
    <n v="0"/>
    <n v="0"/>
    <m/>
    <m/>
    <m/>
    <m/>
    <m/>
    <m/>
    <m/>
    <m/>
    <m/>
    <s v="CRS-TOSSD"/>
    <n v="10"/>
  </r>
  <r>
    <x v="2"/>
    <n v="76"/>
    <s v="Poland"/>
    <n v="1"/>
    <s v="Ministry of Foreign Affairs"/>
    <n v="2019010082"/>
    <s v="265/2019/PPWR2019"/>
    <n v="612"/>
    <s v="Georgia"/>
    <n v="10007"/>
    <s v="Asia"/>
    <s v="Establishing Creative Technologies Training Center for youth from Caritas Georgia"/>
    <s v="Projekt ma na celu stworzenia zintegrowanej infrastruktury - Centrum Treningowe Kreatywnych Technologii w o?rodku Caritas Gruzja poprzez remont istniej?cej - zaniedbanej i niewykorzystanej przestrzeni nale??cej do Caritas Gruzja. Centrum b?dzie s?u?y?o rozwojowi zawodowemu ukierunkowanemu na przemys? kreatywny (tworzenie oprogramowania i animacji komputerowych na potrzeby rynku gier komputerowych i projektowania graficznego, projektowania stron internetowych, itp.) skierowanemu dla dzieci i m?odzie?y podopiecznych i opuszczaj?cych domy dziecka Caritas Gruzja oraz m?odzie?y z dzielnic s?siaduj?cych z Centrum równie? wykluczonych spo?ecznie z uwagi np. na ubóstwo. Stworzenie centrum pozwoli na zwi?kszenie konkurencyjno?ci grup defaworyzowanych spo?ecznie na rynku pracy poprzez zapewnienie im szkole? zawodowych w zakresie przemys?u kreatywnego. Pozwoli na integracj? m?odzie? o?rodka Caritas oraz m?odzie?y z tzw. okolicy. Projekt zak?ada równie? dostosowanie remontu do potrzeb osób niepe?nosprawnych."/>
    <m/>
    <s v="4|10"/>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79"/>
    <n v="88.436135676704396"/>
    <n v="96.320637746185398"/>
    <n v="79"/>
    <n v="88.436135676704396"/>
    <n v="96.320637746185398"/>
    <n v="0"/>
    <n v="0"/>
    <n v="0"/>
    <m/>
    <m/>
    <m/>
    <m/>
    <m/>
    <m/>
    <m/>
    <m/>
    <m/>
    <s v="CRS-TOSSD"/>
    <n v="10"/>
  </r>
  <r>
    <x v="2"/>
    <n v="76"/>
    <s v="Poland"/>
    <n v="1"/>
    <s v="Ministry of Foreign Affairs"/>
    <n v="2019010221"/>
    <m/>
    <n v="612"/>
    <s v="Georgia"/>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55.627000000000002"/>
    <n v="62.271353408709302"/>
    <n v="67.823140707684303"/>
    <n v="55.627000000000002"/>
    <n v="62.271353408709302"/>
    <n v="67.823140707684303"/>
    <n v="0"/>
    <n v="0"/>
    <n v="0"/>
    <m/>
    <m/>
    <m/>
    <m/>
    <m/>
    <m/>
    <m/>
    <m/>
    <m/>
    <s v="CRS-TOSSD"/>
    <n v="10"/>
  </r>
  <r>
    <x v="2"/>
    <n v="76"/>
    <s v="Poland"/>
    <n v="99"/>
    <s v="Miscellaneous"/>
    <n v="2019110006"/>
    <m/>
    <n v="612"/>
    <s v="Georgia"/>
    <n v="10007"/>
    <s v="Asia"/>
    <s v="Project supporting drug prevention system in Georgia"/>
    <s v="W ramach projektu opracowano: •program profilaktyki uniwersalnej dla uczniów 13-15 lat wraz z Podr?cznikiem realizatora i Zeszytem uczennicy i ucznia (w gruzi?skiej i rosyjskiej wersji j?zykowej),•materia?y ze stron narkomania.org.pl (Leksykon ?rodków psychoaktywnych, 20 artyku?ów z Czytelni), które zosta?y przet?umaczone na j. gruzi?ski,•przewodnik Projektowanie programów profilaktycznych na poziomie lokalnym, 'Wsparcie gruzi?skiej profilaktyki uzale?nie? na poziomie lokalnym (w gruzi?skiej wersji j?zykowej).Ponadto program zosta? pilota?owo wdro?ony w Gruzji."/>
    <m/>
    <n v="3.5"/>
    <m/>
    <n v="12110"/>
    <s v="Health policy and administrative management"/>
    <n v="120"/>
    <x v="4"/>
    <n v="86"/>
    <s v="Human health activities"/>
    <s v="Q"/>
    <s v="Human health and social work activities"/>
    <s v="Praesterno Fundation"/>
    <n v="22000"/>
    <s v="Donor country-based NGO"/>
    <n v="22000"/>
    <s v="Donor country-based NGO"/>
    <n v="110"/>
    <s v="Standard grant"/>
    <s v="C01"/>
    <s v="Projects"/>
    <x v="0"/>
    <m/>
    <m/>
    <m/>
    <m/>
    <s v="PLN"/>
    <n v="69.763999999999996"/>
    <n v="18.170074228415199"/>
    <n v="19.790022756924898"/>
    <n v="69.763999999999996"/>
    <n v="18.170074228415199"/>
    <n v="19.790022756924898"/>
    <n v="0"/>
    <n v="0"/>
    <n v="0"/>
    <m/>
    <m/>
    <m/>
    <m/>
    <m/>
    <m/>
    <m/>
    <m/>
    <m/>
    <s v="CRS-TOSSD"/>
    <n v="10"/>
  </r>
  <r>
    <x v="0"/>
    <n v="76"/>
    <s v="Poland"/>
    <n v="1"/>
    <s v="Ministry of Foreign Affairs"/>
    <n v="2018010009"/>
    <s v="41/PPR2018/M2020"/>
    <n v="612"/>
    <s v="Georgia"/>
    <n v="10007"/>
    <s v="Asia"/>
    <s v="Establishing support system for deafblind people in Georgia"/>
    <s v="Celem projektu by?o podniesienie poziomu ?ycia OGN poprzez opracowanie systemu komunikacji (alfabetu LORMA) z osobami g?uchoniewidomymi, przeszkolenie pierwszych gruzi?skich specjalistów do pracy z g?uchoniewidomymi, podniesienie ?wiadomo?ci w temacie g?ucho?lepoty zarówno w?ród rodzin g?uchoniewidomych, w?adz gruzi?skich, jak i spo?ecze?stwa oraz docelowo poprzez wypracowanie systemowych rozwi?za? dotycz?cych wsparcia osób g?uchoniewidomych."/>
    <s v="https://humandoc.pl/projekty/w-ciszy-i-w-ciemnosci-wspieramy-osoby-gluchodniewidome"/>
    <s v="4|3|10"/>
    <m/>
    <n v="11110"/>
    <s v="Education policy and administrative management"/>
    <n v="110"/>
    <x v="0"/>
    <n v="85"/>
    <s v="Education"/>
    <s v="P"/>
    <s v="Education"/>
    <s v="HumanDoc Foundation"/>
    <n v="22000"/>
    <s v="Donor country-based NGO"/>
    <n v="22000"/>
    <s v="Donor country-based NGO"/>
    <n v="110"/>
    <s v="Standard grant"/>
    <s v="C01"/>
    <s v="Projects"/>
    <x v="0"/>
    <m/>
    <m/>
    <m/>
    <m/>
    <s v="PLN"/>
    <n v="222.26"/>
    <n v="56.9985125916808"/>
    <n v="60.475458998357396"/>
    <n v="222.26"/>
    <n v="56.9985125916808"/>
    <n v="60.475458998357396"/>
    <n v="0"/>
    <n v="0"/>
    <n v="0"/>
    <m/>
    <m/>
    <m/>
    <m/>
    <m/>
    <m/>
    <m/>
    <m/>
    <m/>
    <s v="CRS-TOSSD"/>
    <n v="10"/>
  </r>
  <r>
    <x v="0"/>
    <n v="76"/>
    <s v="Poland"/>
    <n v="1"/>
    <s v="Ministry of Foreign Affairs"/>
    <n v="2018010009"/>
    <s v="41/PPR2018/M2020"/>
    <n v="612"/>
    <s v="Georgia"/>
    <n v="10007"/>
    <s v="Asia"/>
    <s v="Establishing support system for deafblind people in Georgia"/>
    <s v="Celem projektu by?o podniesienie poziomu ?ycia OGN poprzez opracowanie systemu komunikacji (alfabetu LORMA) z osobami g?uchoniewidomymi, przeszkolenie pierwszych gruzi?skich specjalistów do pracy z g?uchoniewidomymi, podniesienie ?wiadomo?ci w temacie g?ucho?lepoty zarówno w?ród rodzin g?uchoniewidomych, w?adz gruzi?skich, jak i spo?ecze?stwa oraz docelowo poprzez wypracowanie systemowych rozwi?za? dotycz?cych wsparcia osób g?uchoniewidomych."/>
    <s v="https://humandoc.pl/projekty/w-ciszy-i-w-ciemnosci-wspieramy-osoby-gluchodniewidome"/>
    <s v="4|3|10"/>
    <m/>
    <n v="11120"/>
    <s v="Education facilities and training"/>
    <n v="110"/>
    <x v="0"/>
    <n v="85"/>
    <s v="Education"/>
    <s v="P"/>
    <s v="Education"/>
    <s v="HumanDoc Foundation"/>
    <n v="22000"/>
    <s v="Donor country-based NGO"/>
    <n v="22000"/>
    <s v="Donor country-based NGO"/>
    <n v="110"/>
    <s v="Standard grant"/>
    <s v="C01"/>
    <s v="Projects"/>
    <x v="0"/>
    <m/>
    <m/>
    <m/>
    <m/>
    <s v="PLN"/>
    <n v="222.26"/>
    <n v="56.9985125916808"/>
    <n v="60.475458998357396"/>
    <n v="222.26"/>
    <n v="56.9985125916808"/>
    <n v="60.475458998357396"/>
    <n v="0"/>
    <n v="0"/>
    <n v="0"/>
    <m/>
    <m/>
    <m/>
    <m/>
    <m/>
    <m/>
    <m/>
    <m/>
    <m/>
    <s v="CRS-TOSSD"/>
    <n v="10"/>
  </r>
  <r>
    <x v="0"/>
    <n v="76"/>
    <s v="Poland"/>
    <n v="1"/>
    <s v="Ministry of Foreign Affairs"/>
    <n v="2018010025"/>
    <s v="152/PPR2018/M2020"/>
    <n v="612"/>
    <s v="Georgia"/>
    <n v="10007"/>
    <s v="Asia"/>
    <s v="Administration support in creating mountain rescue structures in Georgia region Svaneti and massif Kazbeg area"/>
    <s v="Celem projektu jest podniesienie bezpiecze?stwa turystów w górskich regionach Gruzji - w Svanetii i Kazbegi, poprzez stworzenie i wsparcie rozwoju profesjonalnych i samodzielnych struktur ratownictwa górskiego.  Dzia?ania projektu obejmuj? szkolenia teoretyczne i praktyczne ratowników górskich w Gruzji, a tak?e ich doposa?enie w niezb?dny sprz?t osobisty, grupowy i zespo?owy."/>
    <s v="https://www.icadfoundation.org/projekty/wspolpraca-rozwojowa/2018-2020-ratownictwo-gorskie/"/>
    <s v="16|13"/>
    <s v="#ADAPTATION|#MITIGATION"/>
    <n v="15133"/>
    <s v="Fire and rescue services"/>
    <n v="150"/>
    <x v="3"/>
    <n v="8423"/>
    <s v="Public order and safety activities"/>
    <s v="O"/>
    <s v="Public administration and defence; compulsory social security"/>
    <s v="ICAD Foundation - International Core for Assistance and Development"/>
    <n v="22000"/>
    <s v="Donor country-based NGO"/>
    <n v="22000"/>
    <s v="Donor country-based NGO"/>
    <n v="110"/>
    <s v="Standard grant"/>
    <s v="C01"/>
    <s v="Projects"/>
    <x v="0"/>
    <m/>
    <m/>
    <m/>
    <m/>
    <s v="PLN"/>
    <n v="729.7482"/>
    <n v="187.14371441760301"/>
    <n v="198.559602934514"/>
    <n v="726.40127399999994"/>
    <n v="186.28539621480201"/>
    <n v="197.648926762088"/>
    <n v="0"/>
    <n v="0"/>
    <n v="0"/>
    <m/>
    <m/>
    <m/>
    <m/>
    <m/>
    <m/>
    <m/>
    <m/>
    <m/>
    <s v="CRS-TOSSD"/>
    <n v="10"/>
  </r>
  <r>
    <x v="0"/>
    <n v="76"/>
    <s v="Poland"/>
    <n v="1"/>
    <s v="Ministry of Foreign Affairs"/>
    <n v="2018010025"/>
    <s v="152/PPR2018/M2020"/>
    <n v="612"/>
    <s v="Georgia"/>
    <n v="10007"/>
    <s v="Asia"/>
    <s v="Administration support in creating mountain rescue structures in Georgia region Svaneti and massif Kazbeg area"/>
    <s v="Celem projektu jest podniesienie bezpiecze?stwa turystów w górskich regionach Gruzji - w Svanetii i Kazbegi, poprzez stworzenie i wsparcie rozwoju profesjonalnych i samodzielnych struktur ratownictwa górskiego.  Dzia?ania projektu obejmuj? szkolenia teoretyczne i praktyczne ratowników górskich w Gruzji, a tak?e ich doposa?enie w niezb?dny sprz?t osobisty, grupowy i zespo?owy."/>
    <s v="https://www.icadfoundation.org/projekty/wspolpraca-rozwojowa/2018-2020-ratownictwo-gorskie/"/>
    <s v="16|13"/>
    <s v="#ADAPTATION|#MITIGATION"/>
    <n v="33210"/>
    <s v="Tourism policy and administrative management"/>
    <n v="332"/>
    <x v="15"/>
    <n v="8413"/>
    <s v="Regulation of and contribution to more efficient operation of businesses"/>
    <s v="O"/>
    <s v="Public administration and defence; compulsory social security"/>
    <s v="ICAD Foundation - International Core for Assistance and Development"/>
    <n v="22000"/>
    <s v="Donor country-based NGO"/>
    <n v="22000"/>
    <s v="Donor country-based NGO"/>
    <n v="110"/>
    <s v="Standard grant"/>
    <s v="C01"/>
    <s v="Projects"/>
    <x v="0"/>
    <m/>
    <m/>
    <m/>
    <m/>
    <s v="PLN"/>
    <n v="38.407800000000002"/>
    <n v="9.8496691798738194"/>
    <n v="10.450505417605999"/>
    <n v="38.231645999999998"/>
    <n v="9.8044945376211707"/>
    <n v="10.4025750927415"/>
    <n v="0"/>
    <n v="0"/>
    <n v="0"/>
    <m/>
    <m/>
    <m/>
    <m/>
    <m/>
    <m/>
    <m/>
    <m/>
    <m/>
    <s v="CRS-TOSSD"/>
    <n v="10"/>
  </r>
  <r>
    <x v="0"/>
    <n v="76"/>
    <s v="Poland"/>
    <n v="1"/>
    <s v="Ministry of Foreign Affairs"/>
    <n v="2019010004"/>
    <s v="46/PPR2019/M2020"/>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s v="https://humandoc.pl/projekty/gruzja-by-lekarze-i-policjanci-wiedzieli-jak-reagowac-na-przemoc/"/>
    <s v="5|3|16|10"/>
    <m/>
    <n v="11130"/>
    <s v="Teacher training"/>
    <n v="110"/>
    <x v="0"/>
    <n v="855"/>
    <s v="Educational support activities"/>
    <s v="P"/>
    <s v="Education"/>
    <s v="HumanDoc Foundation"/>
    <n v="22000"/>
    <s v="Donor country-based NGO"/>
    <n v="22000"/>
    <s v="Donor country-based NGO"/>
    <n v="110"/>
    <s v="Standard grant"/>
    <s v="C01"/>
    <s v="Projects"/>
    <x v="0"/>
    <m/>
    <m/>
    <m/>
    <m/>
    <s v="PLN"/>
    <n v="57.9"/>
    <n v="14.8484382212648"/>
    <n v="15.7542026275753"/>
    <n v="57.9"/>
    <n v="14.8484382212648"/>
    <n v="15.7542026275753"/>
    <n v="0"/>
    <n v="0"/>
    <n v="0"/>
    <m/>
    <m/>
    <m/>
    <m/>
    <m/>
    <m/>
    <m/>
    <m/>
    <m/>
    <s v="CRS-TOSSD"/>
    <n v="10"/>
  </r>
  <r>
    <x v="0"/>
    <n v="76"/>
    <s v="Poland"/>
    <n v="1"/>
    <s v="Ministry of Foreign Affairs"/>
    <n v="2019010004"/>
    <s v="46/PPR2019/M2020"/>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s v="https://humandoc.pl/projekty/gruzja-by-lekarze-i-policjanci-wiedzieli-jak-reagowac-na-przemoc/"/>
    <s v="5|3|16|10"/>
    <m/>
    <n v="12281"/>
    <s v="Health personnel development"/>
    <n v="120"/>
    <x v="4"/>
    <n v="86"/>
    <s v="Human health activities"/>
    <s v="Q"/>
    <s v="Human health and social work activities"/>
    <s v="HumanDoc Foundation"/>
    <n v="22000"/>
    <s v="Donor country-based NGO"/>
    <n v="22000"/>
    <s v="Donor country-based NGO"/>
    <n v="110"/>
    <s v="Standard grant"/>
    <s v="C01"/>
    <s v="Projects"/>
    <x v="0"/>
    <m/>
    <m/>
    <m/>
    <m/>
    <s v="PLN"/>
    <n v="57.9"/>
    <n v="14.8484382212648"/>
    <n v="15.7542026275753"/>
    <n v="57.9"/>
    <n v="14.8484382212648"/>
    <n v="15.7542026275753"/>
    <n v="0"/>
    <n v="0"/>
    <n v="0"/>
    <m/>
    <m/>
    <m/>
    <m/>
    <m/>
    <m/>
    <m/>
    <m/>
    <m/>
    <s v="CRS-TOSSD"/>
    <n v="10"/>
  </r>
  <r>
    <x v="0"/>
    <n v="76"/>
    <s v="Poland"/>
    <n v="1"/>
    <s v="Ministry of Foreign Affairs"/>
    <n v="2019010004"/>
    <s v="46/PPR2019/M2020"/>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s v="https://humandoc.pl/projekty/gruzja-by-lekarze-i-policjanci-wiedzieli-jak-reagowac-na-przemoc/"/>
    <s v="5|3|16|10"/>
    <m/>
    <n v="15180"/>
    <s v="Ending violence against women and girls"/>
    <n v="150"/>
    <x v="3"/>
    <n v="8423"/>
    <s v="Public order and safety activities"/>
    <s v="O"/>
    <s v="Public administration and defence; compulsory social security"/>
    <s v="HumanDoc Foundation"/>
    <n v="22000"/>
    <s v="Donor country-based NGO"/>
    <n v="22000"/>
    <s v="Donor country-based NGO"/>
    <n v="110"/>
    <s v="Standard grant"/>
    <s v="C01"/>
    <s v="Projects"/>
    <x v="0"/>
    <m/>
    <m/>
    <m/>
    <m/>
    <s v="PLN"/>
    <n v="984.3"/>
    <n v="252.42344976150201"/>
    <n v="267.821444668781"/>
    <n v="984.3"/>
    <n v="252.42344976150201"/>
    <n v="267.821444668781"/>
    <n v="0"/>
    <n v="0"/>
    <n v="0"/>
    <m/>
    <m/>
    <m/>
    <m/>
    <m/>
    <m/>
    <m/>
    <m/>
    <m/>
    <s v="CRS-TOSSD"/>
    <n v="10"/>
  </r>
  <r>
    <x v="0"/>
    <n v="76"/>
    <s v="Poland"/>
    <n v="1"/>
    <s v="Ministry of Foreign Affairs"/>
    <n v="2019010004"/>
    <s v="46/PPR2019/M2020"/>
    <n v="612"/>
    <s v="Georgia"/>
    <n v="10007"/>
    <s v="Asia"/>
    <s v="The support of prevention system for domestic violence, protecting victims and strengthening of therapy of perpet"/>
    <s v="Cel projektu to wzmocnienie systemu ochrony ofiar przemocy domowej (PD) i przeciwdzia?ania przemocy, tj rozbudowa infrastruktury s?u??cej ochronie ofiar. Zbudowanie kapita?u spo?ecznego – profesjonalistów w??czonych w system przeciwdzia?ania przemocy (pracowników NGO, policji, lekarzy, psychologów, nauczycieli). Stworzenie kadry lokalnych ekspertów przygotowanych do samodzielnego szkolenia i edukacji. Pomoc w rehabilitacji spo?eczno-ekonomicznej ofiar i wzmocnienie systemu pracy ze sprawcami przemocy.  Projekt realizowany jest na obszarach peryferyjnych w 4 regionach: Samegrelo, Racza-Leczchumi, Imereria i Kartlia Wewn, cz??? dzia?a? ma zasi?g ogólnogruzi?ski. Opiera si? na rozwi?zaniach wypracowanych w poprzednich latach. Realizacja zawiera: 1. Remont i dzia?anie Centrum Wsparcia Rodziny w Zugdidi oraz modernizacj? pa?stwowego schroniska dla ofiar przemocy domowej (PD) w Gori. 2. Specjalistyczne szkolenia dla grup zawodowych w??czonych w system przeciwdzia?ania PD, 2. Transfer wiedzy na rzecz zaanga?owania i profesjonalizacji lokalnych kadr eksperckich, 3. Przygotowanie specjalistów i dzia?ania informacyjne na rzecz wzmocnienia systemu terapii sprawców bazuj?ce na polskim do?wiadczeniu."/>
    <s v="https://humandoc.pl/projekty/gruzja-by-lekarze-i-policjanci-wiedzieli-jak-reagowac-na-przemoc/"/>
    <s v="5|3|16|10"/>
    <m/>
    <n v="16010"/>
    <s v="Social Protection"/>
    <n v="160"/>
    <x v="1"/>
    <n v="8430"/>
    <s v="Compulsory social security activities"/>
    <s v="O"/>
    <s v="Public administration and defence; compulsory social security"/>
    <s v="HumanDoc Foundation"/>
    <n v="22000"/>
    <s v="Donor country-based NGO"/>
    <n v="22000"/>
    <s v="Donor country-based NGO"/>
    <n v="110"/>
    <s v="Standard grant"/>
    <s v="C01"/>
    <s v="Projects"/>
    <x v="0"/>
    <m/>
    <m/>
    <m/>
    <m/>
    <s v="PLN"/>
    <n v="57.9"/>
    <n v="14.8484382212648"/>
    <n v="15.7542026275753"/>
    <n v="57.9"/>
    <n v="14.8484382212648"/>
    <n v="15.7542026275753"/>
    <n v="0"/>
    <n v="0"/>
    <n v="0"/>
    <m/>
    <m/>
    <m/>
    <m/>
    <m/>
    <m/>
    <m/>
    <m/>
    <m/>
    <s v="CRS-TOSSD"/>
    <n v="10"/>
  </r>
  <r>
    <x v="0"/>
    <n v="76"/>
    <s v="Poland"/>
    <n v="1"/>
    <s v="Ministry of Foreign Affairs"/>
    <n v="2019010269"/>
    <m/>
    <n v="612"/>
    <s v="Georgia"/>
    <n v="10007"/>
    <s v="Asia"/>
    <s v="The NATO–Georgia Professional Development Programme"/>
    <s v="Polska wspiera projekty ukierunkowane na wieloaspektowe budowane odporno?ci narodowej. W 2020 r. Polska przej??a rol? wiod?c? w dwóch kluczowych projektach – zwalczania dezinformacji oraz wzmacniania bezpiecze?stwa ekonomicznego. Oba b?d? kontynuowane w kolejnych latach. Wsparcie polityczne i finansowe programu, w po??czeniu z aktywnym udzia?em w implementacji SNGP i pracach NLO (kontynuowanie wsparcie personalne w obu przypadkach – VNCs), oraz przed?u?eniem mandatu CPE, sk?ada si? na ca?o?ciowe i konsekwentne wspieranie Gruzji."/>
    <m/>
    <n v="16"/>
    <m/>
    <n v="15110"/>
    <s v="Public sector policy and administrative management"/>
    <n v="150"/>
    <x v="3"/>
    <n v="8411"/>
    <s v="General public administration activities"/>
    <s v="O"/>
    <s v="Public administration and defence; compulsory social security"/>
    <s v="North Atlantic Treaty Organization (NATO)"/>
    <n v="47000"/>
    <s v="Other multilateral institutions"/>
    <n v="47000"/>
    <s v="Other multilateral institutions"/>
    <n v="110"/>
    <s v="Standard grant"/>
    <s v="B03"/>
    <s v="Contributions to specific purpose programmes and funds managed by implementing partners (excluding self-benefit)"/>
    <x v="0"/>
    <m/>
    <m/>
    <m/>
    <m/>
    <s v="EUR"/>
    <n v="7.5"/>
    <n v="8.5470085470085504"/>
    <n v="9.06838163735992"/>
    <n v="7.5"/>
    <n v="8.5470085470085504"/>
    <n v="9.06838163735992"/>
    <n v="0"/>
    <n v="0"/>
    <n v="0"/>
    <m/>
    <m/>
    <m/>
    <m/>
    <m/>
    <m/>
    <m/>
    <m/>
    <m/>
    <s v="CRS-TOSSD"/>
    <n v="10"/>
  </r>
  <r>
    <x v="0"/>
    <n v="76"/>
    <s v="Poland"/>
    <n v="1"/>
    <s v="Ministry of Foreign Affairs"/>
    <n v="2019010269"/>
    <m/>
    <n v="612"/>
    <s v="Georgia"/>
    <n v="10007"/>
    <s v="Asia"/>
    <s v="The NATO–Georgia Professional Development Programme"/>
    <s v="Polska wspiera projekty ukierunkowane na wieloaspektowe budowane odporno?ci narodowej. W 2020 r. Polska przej??a rol? wiod?c? w dwóch kluczowych projektach – zwalczania dezinformacji oraz wzmacniania bezpiecze?stwa ekonomicznego. Oba b?d? kontynuowane w kolejnych latach. Wsparcie polityczne i finansowe programu, w po??czeniu z aktywnym udzia?em w implementacji SNGP i pracach NLO (kontynuowanie wsparcie personalne w obu przypadkach – VNCs), oraz przed?u?eniem mandatu CPE, sk?ada si? na ca?o?ciowe i konsekwentne wspieranie Gruzji."/>
    <m/>
    <n v="16"/>
    <m/>
    <n v="15124"/>
    <s v="General personnel services"/>
    <n v="150"/>
    <x v="3"/>
    <n v="8411"/>
    <s v="General public administration activities"/>
    <s v="O"/>
    <s v="Public administration and defence; compulsory social security"/>
    <s v="North Atlantic Treaty Organization (NATO)"/>
    <n v="47000"/>
    <s v="Other multilateral institutions"/>
    <n v="47000"/>
    <s v="Other multilateral institutions"/>
    <n v="110"/>
    <s v="Standard grant"/>
    <s v="B03"/>
    <s v="Contributions to specific purpose programmes and funds managed by implementing partners (excluding self-benefit)"/>
    <x v="0"/>
    <m/>
    <m/>
    <m/>
    <m/>
    <s v="EUR"/>
    <n v="7.5"/>
    <n v="8.5470085470085504"/>
    <n v="9.06838163735992"/>
    <n v="7.5"/>
    <n v="8.5470085470085504"/>
    <n v="9.06838163735992"/>
    <n v="0"/>
    <n v="0"/>
    <n v="0"/>
    <m/>
    <m/>
    <m/>
    <m/>
    <m/>
    <m/>
    <m/>
    <m/>
    <m/>
    <s v="CRS-TOSSD"/>
    <n v="10"/>
  </r>
  <r>
    <x v="0"/>
    <n v="76"/>
    <s v="Poland"/>
    <n v="1"/>
    <s v="Ministry of Foreign Affairs"/>
    <n v="2020010005"/>
    <s v="53/PPHiR2020"/>
    <n v="612"/>
    <s v="Georgia"/>
    <n v="10007"/>
    <s v="Asia"/>
    <s v="Increasing access to online public services by supporting public libraries in the mountainous remote regions of Georgia"/>
    <s v="Celem projektu by?o zwi?kszenie dost?pu do us?ug publicznych w odleg?ych, górzystych regionach Gruzji. Dzi?ki utworzonym w bibliotekach centrom informacyjnym mieszka?cy b?d? mieli mo?liwo?? za?atwienia spraw urz?dowych, korzystaj?c ze sprz?tu komputerowego i przy wsparciu bibliotekarzy w swoich wioskach. Biblioteki otrzyma?y wyposa?enie w postaci sprz?tu komputerowego, drukarek, routerów, mebli potrzebnych do stworzenia stanowisk obs?ugi online oraz ?rodków dezynfekcyjnych i ochrony osobistej przeciw zaka?eniom Covid-19. Przeprowadzono szkolenia podnosz?ce umiej?tno?ci osób pracuj?cych w bibliotekach."/>
    <s v="pcpm.org.pl/polska-pomoc-w-gruzji-mimo-pandemii-covid-19.html; https://www.gov.pl/web/polskapomoc/polska-pomoc-zwieksza-dostep-do-uslug-publicznych-online-w-gorzystych-regionach-gruzji"/>
    <s v="16|11|10"/>
    <s v="#COVID-19"/>
    <n v="12264"/>
    <s v="COVID-19 control"/>
    <n v="120"/>
    <x v="4"/>
    <n v="86"/>
    <s v="Human health activities"/>
    <s v="Q"/>
    <s v="Human health and social work activities"/>
    <s v="Foundation Polish Center for International Aid"/>
    <n v="22000"/>
    <s v="Donor country-based NGO"/>
    <n v="22000"/>
    <s v="Donor country-based NGO"/>
    <n v="110"/>
    <s v="Standard grant"/>
    <s v="C01"/>
    <s v="Projects"/>
    <x v="0"/>
    <m/>
    <m/>
    <m/>
    <m/>
    <s v="PLN"/>
    <n v="73.563000000000002"/>
    <n v="18.865210032312699"/>
    <n v="20.0160001363096"/>
    <n v="72.527709999999999"/>
    <n v="18.5997102118275"/>
    <n v="19.7343046537828"/>
    <n v="0"/>
    <n v="0"/>
    <n v="0"/>
    <m/>
    <m/>
    <m/>
    <m/>
    <m/>
    <m/>
    <m/>
    <m/>
    <m/>
    <s v="CRS-TOSSD"/>
    <n v="10"/>
  </r>
  <r>
    <x v="0"/>
    <n v="76"/>
    <s v="Poland"/>
    <n v="1"/>
    <s v="Ministry of Foreign Affairs"/>
    <n v="2020010005"/>
    <s v="53/PPHiR2020"/>
    <n v="612"/>
    <s v="Georgia"/>
    <n v="10007"/>
    <s v="Asia"/>
    <s v="Increasing access to online public services by supporting public libraries in the mountainous remote regions of Georgia"/>
    <s v="Celem projektu by?o zwi?kszenie dost?pu do us?ug publicznych w odleg?ych, górzystych regionach Gruzji. Dzi?ki utworzonym w bibliotekach centrom informacyjnym mieszka?cy b?d? mieli mo?liwo?? za?atwienia spraw urz?dowych, korzystaj?c ze sprz?tu komputerowego i przy wsparciu bibliotekarzy w swoich wioskach. Biblioteki otrzyma?y wyposa?enie w postaci sprz?tu komputerowego, drukarek, routerów, mebli potrzebnych do stworzenia stanowisk obs?ugi online oraz ?rodków dezynfekcyjnych i ochrony osobistej przeciw zaka?eniom Covid-19. Przeprowadzono szkolenia podnosz?ce umiej?tno?ci osób pracuj?cych w bibliotekach."/>
    <s v="pcpm.org.pl/polska-pomoc-w-gruzji-mimo-pandemii-covid-19.html; https://www.gov.pl/web/polskapomoc/polska-pomoc-zwieksza-dostep-do-uslug-publicznych-online-w-gorzystych-regionach-gruzji"/>
    <s v="16|11|10"/>
    <s v="#COVID-19"/>
    <n v="15110"/>
    <s v="Public sector policy and administrative management"/>
    <n v="150"/>
    <x v="3"/>
    <n v="8411"/>
    <s v="General public administration activities"/>
    <s v="O"/>
    <s v="Public administration and defence; compulsory social security"/>
    <s v="Foundation Polish Center for International Aid"/>
    <n v="22000"/>
    <s v="Donor country-based NGO"/>
    <n v="22000"/>
    <s v="Donor country-based NGO"/>
    <n v="110"/>
    <s v="Standard grant"/>
    <s v="C01"/>
    <s v="Projects"/>
    <x v="0"/>
    <m/>
    <m/>
    <m/>
    <m/>
    <s v="PLN"/>
    <n v="110.3445"/>
    <n v="28.297815048469001"/>
    <n v="30.0240002044644"/>
    <n v="108.79156500000001"/>
    <n v="27.8995653177412"/>
    <n v="29.6014569806742"/>
    <n v="0"/>
    <n v="0"/>
    <n v="0"/>
    <m/>
    <m/>
    <m/>
    <m/>
    <m/>
    <m/>
    <m/>
    <m/>
    <m/>
    <s v="CRS-TOSSD"/>
    <n v="10"/>
  </r>
  <r>
    <x v="0"/>
    <n v="76"/>
    <s v="Poland"/>
    <n v="1"/>
    <s v="Ministry of Foreign Affairs"/>
    <n v="2020010005"/>
    <s v="53/PPHiR2020"/>
    <n v="612"/>
    <s v="Georgia"/>
    <n v="10007"/>
    <s v="Asia"/>
    <s v="Increasing access to online public services by supporting public libraries in the mountainous remote regions of Georgia"/>
    <s v="Celem projektu by?o zwi?kszenie dost?pu do us?ug publicznych w odleg?ych, górzystych regionach Gruzji. Dzi?ki utworzonym w bibliotekach centrom informacyjnym mieszka?cy b?d? mieli mo?liwo?? za?atwienia spraw urz?dowych, korzystaj?c ze sprz?tu komputerowego i przy wsparciu bibliotekarzy w swoich wioskach. Biblioteki otrzyma?y wyposa?enie w postaci sprz?tu komputerowego, drukarek, routerów, mebli potrzebnych do stworzenia stanowisk obs?ugi online oraz ?rodków dezynfekcyjnych i ochrony osobistej przeciw zaka?eniom Covid-19. Przeprowadzono szkolenia podnosz?ce umiej?tno?ci osób pracuj?cych w bibliotekach."/>
    <s v="pcpm.org.pl/polska-pomoc-w-gruzji-mimo-pandemii-covid-19.html; https://www.gov.pl/web/polskapomoc/polska-pomoc-zwieksza-dostep-do-uslug-publicznych-online-w-gorzystych-regionach-gruzji"/>
    <s v="16|11|10"/>
    <s v="#COVID-19"/>
    <n v="15150"/>
    <s v="Democratic participation and civil society"/>
    <n v="150"/>
    <x v="3"/>
    <n v="9492"/>
    <s v="Activities of political organizations"/>
    <s v="S"/>
    <s v="Other service activities"/>
    <s v="Foundation Polish Center for International Aid"/>
    <n v="22000"/>
    <s v="Donor country-based NGO"/>
    <n v="22000"/>
    <s v="Donor country-based NGO"/>
    <n v="110"/>
    <s v="Standard grant"/>
    <s v="C01"/>
    <s v="Projects"/>
    <x v="0"/>
    <m/>
    <m/>
    <m/>
    <m/>
    <s v="PLN"/>
    <n v="73.563000000000002"/>
    <n v="18.865210032312699"/>
    <n v="20.0160001363096"/>
    <n v="72.527709999999999"/>
    <n v="18.5997102118275"/>
    <n v="19.7343046537828"/>
    <n v="0"/>
    <n v="0"/>
    <n v="0"/>
    <m/>
    <m/>
    <m/>
    <m/>
    <m/>
    <m/>
    <m/>
    <m/>
    <m/>
    <s v="CRS-TOSSD"/>
    <n v="10"/>
  </r>
  <r>
    <x v="0"/>
    <n v="76"/>
    <s v="Poland"/>
    <n v="1"/>
    <s v="Ministry of Foreign Affairs"/>
    <n v="2020010005"/>
    <s v="53/PPHiR2020"/>
    <n v="612"/>
    <s v="Georgia"/>
    <n v="10007"/>
    <s v="Asia"/>
    <s v="Increasing access to online public services by supporting public libraries in the mountainous remote regions of Georgia"/>
    <s v="Celem projektu by?o zwi?kszenie dost?pu do us?ug publicznych w odleg?ych, górzystych regionach Gruzji. Dzi?ki utworzonym w bibliotekach centrom informacyjnym mieszka?cy b?d? mieli mo?liwo?? za?atwienia spraw urz?dowych, korzystaj?c ze sprz?tu komputerowego i przy wsparciu bibliotekarzy w swoich wioskach. Biblioteki otrzyma?y wyposa?enie w postaci sprz?tu komputerowego, drukarek, routerów, mebli potrzebnych do stworzenia stanowisk obs?ugi online oraz ?rodków dezynfekcyjnych i ochrony osobistej przeciw zaka?eniom Covid-19. Przeprowadzono szkolenia podnosz?ce umiej?tno?ci osób pracuj?cych w bibliotekach."/>
    <s v="pcpm.org.pl/polska-pomoc-w-gruzji-mimo-pandemii-covid-19.html; https://www.gov.pl/web/polskapomoc/polska-pomoc-zwieksza-dostep-do-uslug-publicznych-online-w-gorzystych-regionach-gruzji"/>
    <s v="16|11|10"/>
    <s v="#COVID-19"/>
    <n v="16010"/>
    <s v="Social Protection"/>
    <n v="160"/>
    <x v="1"/>
    <n v="8430"/>
    <s v="Compulsory social security activities"/>
    <s v="O"/>
    <s v="Public administration and defence; compulsory social security"/>
    <s v="Foundation Polish Center for International Aid"/>
    <n v="22000"/>
    <s v="Donor country-based NGO"/>
    <n v="22000"/>
    <s v="Donor country-based NGO"/>
    <n v="110"/>
    <s v="Standard grant"/>
    <s v="C01"/>
    <s v="Projects"/>
    <x v="0"/>
    <m/>
    <m/>
    <m/>
    <m/>
    <s v="PLN"/>
    <n v="110.3445"/>
    <n v="28.297815048469001"/>
    <n v="30.0240002044644"/>
    <n v="108.79156500000001"/>
    <n v="27.8995653177412"/>
    <n v="29.6014569806742"/>
    <n v="0"/>
    <n v="0"/>
    <n v="0"/>
    <m/>
    <m/>
    <m/>
    <m/>
    <m/>
    <m/>
    <m/>
    <m/>
    <m/>
    <s v="CRS-TOSSD"/>
    <n v="10"/>
  </r>
  <r>
    <x v="0"/>
    <n v="76"/>
    <s v="Poland"/>
    <n v="1"/>
    <s v="Ministry of Foreign Affairs"/>
    <n v="2020010063"/>
    <s v="BDG -505/2020"/>
    <n v="612"/>
    <s v="Georgia"/>
    <n v="10007"/>
    <s v="Asia"/>
    <s v="Academy of Public Administration Eastern Partnership"/>
    <s v="W roku 2020 Departament Wspó?pracy Rozwojowej MSZ we wspó?pracy z Krajow? Szko?? Administracji Publicznej im. Prezydenta Rzeczypospolitej Polskiej Lecha Kaczy?skiego (KSAP) zrealizowa? kolejn? – dziesi?t? edycj? programu Akademia Administracji Publicznej Partnerstwa Wschodniego (AAPPW). Program AAPPW realizowany by? w formule tygodniowych modu?ów szkoleniowych obejmuj?cych wyk?ady i warsztaty prowadzone przez do?wiadczonych ekspertów i praktyków. Celem programu by?o wzmocnienie administracji rz?dowej w pa?stwach Partnerstwa Wschodniego poprzez organizacj? specjalistycznych szkole? dla urz?dników z pa?stw partnerskich. Z uwagi na ograniczenia wynikaj?ce z pandemii Covid-19, wszystkie szkolenia zosta?y zorganizowane w formie zdalnej.Pomimo pandemii uda?o si? zorganizowa? jeden modu? 'krajowy, w którym uczestnicy pochodz? z jednego kraju, a w organizacji aktywny udzia? wzi?? partner lokalny. W pilota?owym szkoleniu dotycz?cym efektywno?ci polityk publicznych, Krajowa Szko?a Administracji Publicznej im. Prezydenta Rzeczypospolitej Polskiej Lecha Kaczy?skiego (KSAP) zaprosi?a do wspó?pracy swój odpowiednik z Kutaisi tj. Zurab?Zhvania?School of Public Administration, którego g?ówn? rol? by?o przeprowadzenie rekrutacji uczestników oraz wspó?praca przy przygotowaniu programu.Pozosta?e modu?y dotyczy?y wdra?ania zapisów Umów Stowarzyszeniowych/DCFTA dla przedstawicieli administracji rz?dowej Gruzji, Mo?dawii i Ukrainy, ochrony ?rodowiska oraz przeciwdzia?ania korupcji dla przedstawicieli administracji wszystkich krajów PW."/>
    <m/>
    <n v="16"/>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225.83544000000001"/>
    <n v="57.915433143560499"/>
    <n v="61.448312301340799"/>
    <n v="180.69812999999999"/>
    <n v="46.3399830743191"/>
    <n v="49.166752235646797"/>
    <n v="0"/>
    <n v="0"/>
    <n v="0"/>
    <m/>
    <m/>
    <m/>
    <m/>
    <m/>
    <m/>
    <m/>
    <m/>
    <m/>
    <s v="CRS-TOSSD"/>
    <n v="10"/>
  </r>
  <r>
    <x v="0"/>
    <n v="76"/>
    <s v="Poland"/>
    <n v="1"/>
    <s v="Ministry of Foreign Affairs"/>
    <n v="2020010076"/>
    <s v="2020/WD/GEO"/>
    <n v="612"/>
    <s v="Georgia"/>
    <n v="10007"/>
    <s v="Asia"/>
    <s v="Running the Representative office of Solidarity Fund PL in Georgia"/>
    <s v="W 2020 r. Przedstawicielstwo FSM w Gruzji zrealizowa?o projekt  'Aktywni mieszka?cy – silny samorz?d. W ramach tego projektu podniesiony zosta? poziom kwalifikacji zawodowych 33 absolwentów Akademii Partycypacji (AP) w zakresie stosowania mechanizmów s?u??cych partycypacyjnemu podejmowaniu decyzji na szczeblu lokalnym (bud?et partycypacyjny (BP), inicjatywa lokalna, program wiejski, planowanie partycypacyjne). 34 uczestników z 7 regionów Gruzji, reprezentuj?cych rady miejskie (tzw. Sakrebulo), urz?dy miast, organizacje pozarz?dowe, mieszka?ców uzyska?o wiedz? z bloków tematycznych dot. partycypacji.Równie? uruchomiono cyfrowe centrum zasobów www.participatoryhub.ge – s?u??ce prowadzeniu efektywnej komunikacji pomi?dzy mieszka?cami a w?adz? (lokaln?).Przedstawicielstwo FSM w Gruzji wzmocni?o potencja? wybranych municypalitetów do wykorzystywania cyfrowych narz?dzi w pracy jednostek samorz?du terytorialnego oraz podnios?o jako?? procesów partycypacyjnych w wybranych municypalitetach poprzez wykorzystanie narz?dzi cyfrowych dla celów realizacji projektów BP.W odpowiedzi na pierwsz? fal? COVID-19, Przedstawicielstwo FSM w Gruzji przyczyni?o si? do podniesienia ogólnego poziomu bezpiecze?stwa w regionach, doposa?aj?c w sprz?t i ?rodki ochrony osobistej jednostki samorz?du terytorialnego, jednostki s?u?by zdrowia, Pa?stwow? Agencj? ds. Zarz?dzania Kryzysowego (EMS Georgia).Przedstawicielstwo podj??o dodatkowe dzia?ania na rzecz walki z pandemi? koronawirusa SARS CoV-2 w Gruzji i zainicjowa?o projekt dot. kampanii spo?ecznej na temat koronawirusa. Dzia?ania projektu obejmowa?y:? szkolenia dla m?odych osób w Tbilisi i regionach,? wyprodukowanie trzech spotów reklamowych w ramach kampanii spo?ecznej 'B?d? prawdziwym 'd?ygitem, chro? siebie i swoich bliskich, które zach?caj? do noszenia maseczek ochronnych, zosta?y one wyemitowane w ?rodkach masowego przekazu w Gruzji,? dystrybucj? 21 tys. maseczek ochronnych z wizerunkiem 'd?ygita - symbolem kampanii spo?ecznej,? wsparcie ok. 550 wolontariuszy w zorganizowaniu 21 mini kampanii spo?ecznych w 16 lokalizacjach na terenie ca?ej Gruzji (promocja stosowania indywidualnych ?rodków ochrony osobistej, dystrybucja 17 tys. maseczek ochronnych wielokrotnego u?ytku z logotypem kampanii)."/>
    <m/>
    <s v="3|16"/>
    <s v="#COVID-19"/>
    <n v="12264"/>
    <s v="COVID-19 control"/>
    <n v="120"/>
    <x v="4"/>
    <n v="86"/>
    <s v="Human health activities"/>
    <s v="Q"/>
    <s v="Human health and social work activities"/>
    <s v="Solidarity Fund PL"/>
    <n v="22000"/>
    <s v="Donor country-based NGO"/>
    <n v="22000"/>
    <s v="Donor country-based NGO"/>
    <n v="110"/>
    <s v="Standard grant"/>
    <s v="C01"/>
    <s v="Projects"/>
    <x v="0"/>
    <m/>
    <m/>
    <m/>
    <m/>
    <s v="PLN"/>
    <n v="375"/>
    <n v="96.168641329435303"/>
    <n v="102.03499111123899"/>
    <n v="566.04168500000003"/>
    <n v="145.161226086065"/>
    <n v="154.01615546017601"/>
    <n v="0"/>
    <n v="0"/>
    <n v="0"/>
    <m/>
    <m/>
    <m/>
    <m/>
    <m/>
    <m/>
    <m/>
    <m/>
    <m/>
    <s v="CRS-TOSSD"/>
    <n v="10"/>
  </r>
  <r>
    <x v="0"/>
    <n v="76"/>
    <s v="Poland"/>
    <n v="1"/>
    <s v="Ministry of Foreign Affairs"/>
    <n v="2020010076"/>
    <s v="2020/WD/GEO"/>
    <n v="612"/>
    <s v="Georgia"/>
    <n v="10007"/>
    <s v="Asia"/>
    <s v="Running the Representative office of Solidarity Fund PL in Georgia"/>
    <s v="W 2020 r. Przedstawicielstwo FSM w Gruzji zrealizowa?o projekt  'Aktywni mieszka?cy – silny samorz?d. W ramach tego projektu podniesiony zosta? poziom kwalifikacji zawodowych 33 absolwentów Akademii Partycypacji (AP) w zakresie stosowania mechanizmów s?u??cych partycypacyjnemu podejmowaniu decyzji na szczeblu lokalnym (bud?et partycypacyjny (BP), inicjatywa lokalna, program wiejski, planowanie partycypacyjne). 34 uczestników z 7 regionów Gruzji, reprezentuj?cych rady miejskie (tzw. Sakrebulo), urz?dy miast, organizacje pozarz?dowe, mieszka?ców uzyska?o wiedz? z bloków tematycznych dot. partycypacji.Równie? uruchomiono cyfrowe centrum zasobów www.participatoryhub.ge – s?u??ce prowadzeniu efektywnej komunikacji pomi?dzy mieszka?cami a w?adz? (lokaln?).Przedstawicielstwo FSM w Gruzji wzmocni?o potencja? wybranych municypalitetów do wykorzystywania cyfrowych narz?dzi w pracy jednostek samorz?du terytorialnego oraz podnios?o jako?? procesów partycypacyjnych w wybranych municypalitetach poprzez wykorzystanie narz?dzi cyfrowych dla celów realizacji projektów BP.W odpowiedzi na pierwsz? fal? COVID-19, Przedstawicielstwo FSM w Gruzji przyczyni?o si? do podniesienia ogólnego poziomu bezpiecze?stwa w regionach, doposa?aj?c w sprz?t i ?rodki ochrony osobistej jednostki samorz?du terytorialnego, jednostki s?u?by zdrowia, Pa?stwow? Agencj? ds. Zarz?dzania Kryzysowego (EMS Georgia).Przedstawicielstwo podj??o dodatkowe dzia?ania na rzecz walki z pandemi? koronawirusa SARS CoV-2 w Gruzji i zainicjowa?o projekt dot. kampanii spo?ecznej na temat koronawirusa. Dzia?ania projektu obejmowa?y:? szkolenia dla m?odych osób w Tbilisi i regionach,? wyprodukowanie trzech spotów reklamowych w ramach kampanii spo?ecznej 'B?d? prawdziwym 'd?ygitem, chro? siebie i swoich bliskich, które zach?caj? do noszenia maseczek ochronnych, zosta?y one wyemitowane w ?rodkach masowego przekazu w Gruzji,? dystrybucj? 21 tys. maseczek ochronnych z wizerunkiem 'd?ygita - symbolem kampanii spo?ecznej,? wsparcie ok. 550 wolontariuszy w zorganizowaniu 21 mini kampanii spo?ecznych w 16 lokalizacjach na terenie ca?ej Gruzji (promocja stosowania indywidualnych ?rodków ochrony osobistej, dystrybucja 17 tys. maseczek ochronnych wielokrotnego u?ytku z logotypem kampanii)."/>
    <m/>
    <s v="3|16"/>
    <s v="#COVID-19"/>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300"/>
    <n v="76.934913063548194"/>
    <n v="81.6279928889914"/>
    <n v="452.833348"/>
    <n v="116.128980868852"/>
    <n v="123.212924368141"/>
    <n v="0"/>
    <n v="0"/>
    <n v="0"/>
    <m/>
    <m/>
    <m/>
    <m/>
    <m/>
    <m/>
    <m/>
    <m/>
    <m/>
    <s v="CRS-TOSSD"/>
    <n v="10"/>
  </r>
  <r>
    <x v="0"/>
    <n v="76"/>
    <s v="Poland"/>
    <n v="1"/>
    <s v="Ministry of Foreign Affairs"/>
    <n v="2020010076"/>
    <s v="2020/WD/GEO"/>
    <n v="612"/>
    <s v="Georgia"/>
    <n v="10007"/>
    <s v="Asia"/>
    <s v="Running the Representative office of Solidarity Fund PL in Georgia"/>
    <s v="W 2020 r. Przedstawicielstwo FSM w Gruzji zrealizowa?o projekt  'Aktywni mieszka?cy – silny samorz?d. W ramach tego projektu podniesiony zosta? poziom kwalifikacji zawodowych 33 absolwentów Akademii Partycypacji (AP) w zakresie stosowania mechanizmów s?u??cych partycypacyjnemu podejmowaniu decyzji na szczeblu lokalnym (bud?et partycypacyjny (BP), inicjatywa lokalna, program wiejski, planowanie partycypacyjne). 34 uczestników z 7 regionów Gruzji, reprezentuj?cych rady miejskie (tzw. Sakrebulo), urz?dy miast, organizacje pozarz?dowe, mieszka?ców uzyska?o wiedz? z bloków tematycznych dot. partycypacji.Równie? uruchomiono cyfrowe centrum zasobów www.participatoryhub.ge – s?u??ce prowadzeniu efektywnej komunikacji pomi?dzy mieszka?cami a w?adz? (lokaln?).Przedstawicielstwo FSM w Gruzji wzmocni?o potencja? wybranych municypalitetów do wykorzystywania cyfrowych narz?dzi w pracy jednostek samorz?du terytorialnego oraz podnios?o jako?? procesów partycypacyjnych w wybranych municypalitetach poprzez wykorzystanie narz?dzi cyfrowych dla celów realizacji projektów BP.W odpowiedzi na pierwsz? fal? COVID-19, Przedstawicielstwo FSM w Gruzji przyczyni?o si? do podniesienia ogólnego poziomu bezpiecze?stwa w regionach, doposa?aj?c w sprz?t i ?rodki ochrony osobistej jednostki samorz?du terytorialnego, jednostki s?u?by zdrowia, Pa?stwow? Agencj? ds. Zarz?dzania Kryzysowego (EMS Georgia).Przedstawicielstwo podj??o dodatkowe dzia?ania na rzecz walki z pandemi? koronawirusa SARS CoV-2 w Gruzji i zainicjowa?o projekt dot. kampanii spo?ecznej na temat koronawirusa. Dzia?ania projektu obejmowa?y:? szkolenia dla m?odych osób w Tbilisi i regionach,? wyprodukowanie trzech spotów reklamowych w ramach kampanii spo?ecznej 'B?d? prawdziwym 'd?ygitem, chro? siebie i swoich bliskich, które zach?caj? do noszenia maseczek ochronnych, zosta?y one wyemitowane w ?rodkach masowego przekazu w Gruzji,? dystrybucj? 21 tys. maseczek ochronnych z wizerunkiem 'd?ygita - symbolem kampanii spo?ecznej,? wsparcie ok. 550 wolontariuszy w zorganizowaniu 21 mini kampanii spo?ecznych w 16 lokalizacjach na terenie ca?ej Gruzji (promocja stosowania indywidualnych ?rodków ochrony osobistej, dystrybucja 17 tys. maseczek ochronnych wielokrotnego u?ytku z logotypem kampanii)."/>
    <m/>
    <s v="3|16"/>
    <s v="#COVID-19"/>
    <n v="15185"/>
    <s v="Local government administration"/>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75"/>
    <n v="19.233728265887098"/>
    <n v="20.4069982222479"/>
    <n v="113.208337"/>
    <n v="29.0322452172129"/>
    <n v="30.803231092035102"/>
    <n v="0"/>
    <n v="0"/>
    <n v="0"/>
    <m/>
    <m/>
    <m/>
    <m/>
    <m/>
    <m/>
    <m/>
    <m/>
    <m/>
    <s v="CRS-TOSSD"/>
    <n v="10"/>
  </r>
  <r>
    <x v="0"/>
    <n v="76"/>
    <s v="Poland"/>
    <n v="1"/>
    <s v="Ministry of Foreign Affairs"/>
    <n v="2020010078"/>
    <s v="DWR/PPWR 2020/086/R"/>
    <n v="612"/>
    <s v="Georgia"/>
    <n v="10007"/>
    <s v="Asia"/>
    <s v="Delivery of equipment (depot) to the Academy of the Ministry of Internal Affairs in Georgia"/>
    <s v="Celem projektu by?o wzmocnienie infrastrukturalne Akademii poprzez zapewnienia w?a?ciwego miejsca do przechowywania specjalistycznego sprz?tu ratowniczego."/>
    <m/>
    <s v="4|16"/>
    <m/>
    <n v="11120"/>
    <s v="Education facilities and training"/>
    <n v="110"/>
    <x v="0"/>
    <n v="85"/>
    <s v="Education"/>
    <s v="P"/>
    <s v="Education"/>
    <s v="Embassy of the Republic of Poland in Tbilisi"/>
    <n v="11001"/>
    <s v="Central Government"/>
    <n v="11000"/>
    <s v="Donor Government"/>
    <n v="110"/>
    <s v="Standard grant"/>
    <s v="C01"/>
    <s v="Projects"/>
    <x v="0"/>
    <m/>
    <m/>
    <m/>
    <m/>
    <s v="EUR"/>
    <n v="19"/>
    <n v="21.652421652421701"/>
    <n v="22.973233481311802"/>
    <n v="19"/>
    <n v="21.652421652421701"/>
    <n v="22.973233481311802"/>
    <n v="0"/>
    <n v="0"/>
    <n v="0"/>
    <m/>
    <m/>
    <m/>
    <m/>
    <m/>
    <m/>
    <m/>
    <m/>
    <m/>
    <s v="CRS-TOSSD"/>
    <n v="10"/>
  </r>
  <r>
    <x v="0"/>
    <n v="76"/>
    <s v="Poland"/>
    <n v="1"/>
    <s v="Ministry of Foreign Affairs"/>
    <n v="2020010079"/>
    <s v="DWR/PPWR 2020/085/R"/>
    <n v="612"/>
    <s v="Georgia"/>
    <n v="10007"/>
    <s v="Asia"/>
    <s v="Renovation of the shelter for the victims of the domestic violence in Samcche-Javakheti region, Achalciche"/>
    <s v="Celem projektu by?a poprawa warunków ?ycia kobiet oraz dzieci, które do?wiadczaj? m.in. przemocy domowej poprzez remont schroniska w Uraveli"/>
    <m/>
    <s v="5|3|10"/>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25"/>
    <n v="28.4900284900285"/>
    <n v="30.227938791199701"/>
    <n v="25"/>
    <n v="28.4900284900285"/>
    <n v="30.227938791199701"/>
    <n v="0"/>
    <n v="0"/>
    <n v="0"/>
    <m/>
    <m/>
    <m/>
    <m/>
    <m/>
    <m/>
    <m/>
    <m/>
    <m/>
    <s v="CRS-TOSSD"/>
    <n v="10"/>
  </r>
  <r>
    <x v="0"/>
    <n v="76"/>
    <s v="Poland"/>
    <n v="1"/>
    <s v="Ministry of Foreign Affairs"/>
    <n v="2020010080"/>
    <s v="DWR/PPWR 2020/021/R"/>
    <n v="612"/>
    <s v="Georgia"/>
    <n v="10007"/>
    <s v="Asia"/>
    <s v="Professionalisation of the Kamilians Rehabilitation Centre through purchase of x-ray machine."/>
    <s v="Celem projektu by?a dalsza profesjonalizacja us?ug o?rodka rehabilitacji oo. Kamilanów poprzez zakup aparatu do rtg."/>
    <s v="https://www.gov.pl/web/polskapomoc/profesjonalizacja-osrodka-rehabilitacji-ojcow-kamilianow-w-achalciche-poprzez-zakup-aparatu-rtg"/>
    <n v="3"/>
    <s v="#COVID-19"/>
    <n v="12230"/>
    <s v="Basic health infrastructure"/>
    <n v="120"/>
    <x v="4"/>
    <n v="861"/>
    <s v="Hospital activities"/>
    <s v="Q"/>
    <s v="Human health and social work activities"/>
    <s v="Embassy of the Republic of Poland in Tbilisi"/>
    <n v="11001"/>
    <s v="Central Government"/>
    <n v="11000"/>
    <s v="Donor Government"/>
    <n v="110"/>
    <s v="Standard grant"/>
    <s v="C01"/>
    <s v="Projects"/>
    <x v="0"/>
    <m/>
    <m/>
    <m/>
    <m/>
    <s v="EUR"/>
    <n v="24"/>
    <n v="27.350427350427399"/>
    <n v="29.018821239551698"/>
    <n v="24"/>
    <n v="27.350427350427399"/>
    <n v="29.018821239551698"/>
    <n v="0"/>
    <n v="0"/>
    <n v="0"/>
    <m/>
    <m/>
    <m/>
    <m/>
    <m/>
    <m/>
    <m/>
    <m/>
    <m/>
    <s v="CRS-TOSSD"/>
    <n v="10"/>
  </r>
  <r>
    <x v="0"/>
    <n v="76"/>
    <s v="Poland"/>
    <n v="1"/>
    <s v="Ministry of Foreign Affairs"/>
    <n v="2020010081"/>
    <s v="DWR/PPWR 2020/020/R"/>
    <n v="612"/>
    <s v="Georgia"/>
    <n v="10007"/>
    <s v="Asia"/>
    <s v="Empowerment of people with disabilities through providing equipment and creating shoe brand 'Make fashion helpful, make help  fashionable'"/>
    <s v="celem projektu by?o przeciwdzia?anie wykluczeniu spo?ecznemu i zawodowemu osób niepe?nosprawnych poprzez rozpocz?cie produkcji obuwia przez o?rodek dla ON."/>
    <s v="https://www.gov.pl/web/polskapomoc/wsparcie-przedsiebiorczosci-osob-niepelnosprawnych-poprzez-doposazenie-zakladu-szewskiego-i-wykreowanie-marki-obuwia-make-fashion-helpful-make-help"/>
    <s v="8|10|1"/>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25"/>
    <n v="28.4900284900285"/>
    <n v="30.227938791199701"/>
    <n v="25"/>
    <n v="28.4900284900285"/>
    <n v="30.227938791199701"/>
    <n v="0"/>
    <n v="0"/>
    <n v="0"/>
    <m/>
    <m/>
    <m/>
    <m/>
    <m/>
    <m/>
    <m/>
    <m/>
    <m/>
    <s v="CRS-TOSSD"/>
    <n v="10"/>
  </r>
  <r>
    <x v="0"/>
    <n v="76"/>
    <s v="Poland"/>
    <n v="1"/>
    <s v="Ministry of Foreign Affairs"/>
    <n v="2020010096"/>
    <m/>
    <n v="612"/>
    <s v="Georgia"/>
    <n v="10007"/>
    <s v="Asia"/>
    <s v="Election Observation Mission to Georgia (parliamentary elections)"/>
    <s v="Koszty zwi?zane z wyjazdem i pobytem 2 obserwatorów d?ugoterminowych (LTO) z Polski na wybory parlamentarne w Gruzji, których I tura odby?a si? 31 pa?dziernika 2020 r. w ramach misji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36.974440000000001"/>
    <n v="9.4820844232446007"/>
    <n v="10.0604977513148"/>
    <n v="36.974440000000001"/>
    <n v="9.4820844232446007"/>
    <n v="10.0604977513148"/>
    <n v="0"/>
    <n v="0"/>
    <n v="0"/>
    <m/>
    <m/>
    <m/>
    <m/>
    <m/>
    <m/>
    <m/>
    <m/>
    <m/>
    <s v="CRS-TOSSD"/>
    <n v="10"/>
  </r>
  <r>
    <x v="0"/>
    <n v="76"/>
    <s v="Poland"/>
    <n v="1"/>
    <s v="Ministry of Foreign Affairs"/>
    <n v="2020010181"/>
    <m/>
    <n v="612"/>
    <s v="Georgia"/>
    <n v="10007"/>
    <s v="Asia"/>
    <s v="Visegrad+ Grants"/>
    <s v="Visegrad+ Grants"/>
    <m/>
    <n v="16"/>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19.535499999999999"/>
    <n v="22.262678062678098"/>
    <n v="23.620715930219301"/>
    <n v="19.535499999999999"/>
    <n v="22.262678062678098"/>
    <n v="23.620715930219301"/>
    <n v="0"/>
    <n v="0"/>
    <n v="0"/>
    <m/>
    <m/>
    <m/>
    <m/>
    <m/>
    <m/>
    <m/>
    <m/>
    <m/>
    <s v="CRS-TOSSD"/>
    <n v="10"/>
  </r>
  <r>
    <x v="0"/>
    <n v="76"/>
    <s v="Poland"/>
    <n v="1"/>
    <s v="Ministry of Foreign Affairs"/>
    <n v="2020010196"/>
    <m/>
    <n v="612"/>
    <s v="Georgia"/>
    <n v="10007"/>
    <s v="Asia"/>
    <s v="Visegrad Scholarship Program"/>
    <s v="Visegrad Scholarship Program"/>
    <m/>
    <n v="4"/>
    <m/>
    <n v="11420"/>
    <s v="Higher education"/>
    <n v="110"/>
    <x v="0"/>
    <n v="8530"/>
    <s v="Higher education"/>
    <s v="P"/>
    <s v="Education"/>
    <s v="International Visegrad Fund"/>
    <n v="47000"/>
    <s v="Other multilateral institutions"/>
    <n v="47000"/>
    <s v="Other multilateral institutions"/>
    <n v="110"/>
    <s v="Standard grant"/>
    <s v="B04"/>
    <m/>
    <x v="0"/>
    <m/>
    <m/>
    <m/>
    <m/>
    <s v="EUR"/>
    <n v="10"/>
    <n v="11.396011396011399"/>
    <n v="12.0911755164799"/>
    <n v="10"/>
    <n v="11.396011396011399"/>
    <n v="12.0911755164799"/>
    <n v="0"/>
    <n v="0"/>
    <n v="0"/>
    <m/>
    <m/>
    <m/>
    <m/>
    <m/>
    <m/>
    <m/>
    <m/>
    <m/>
    <s v="CRS-TOSSD"/>
    <n v="10"/>
  </r>
  <r>
    <x v="0"/>
    <n v="76"/>
    <s v="Poland"/>
    <n v="1"/>
    <s v="Ministry of Foreign Affairs"/>
    <n v="2020010211"/>
    <m/>
    <n v="612"/>
    <s v="Georgia"/>
    <n v="10007"/>
    <s v="Asia"/>
    <s v="COVID-19: Humanitarian aid convoy for Georgia"/>
    <s v="Fundacja zorganizowa?a i skoordynowa?a  przekazanie pomocy humanitarnej Urz?dowi ds. Zarz?dzania Kryzysowego Ministerstwa Spraw Wewn?trznych Gruzji (Emergency Management Service of the Ministry of Internal Affairs of Georgia). W odpowiedzi na pandemi? COVID-19 konwój humanitarny wyruszy? drog? lotnicz? z Warszawy 19 czerwca 2020 r. Pomoc humanitarna obejmowa?a przekazanie ?rodków ochrony osobistej takich jak: przy?bice ochronne i p?yn do dezynfekcji r?k, powierzchni/urz?dze?."/>
    <m/>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183.01920000000001"/>
    <n v="46.935220803200501"/>
    <n v="49.798299853829597"/>
    <n v="183.01920000000001"/>
    <n v="46.935220803200501"/>
    <n v="49.798299853829597"/>
    <n v="0"/>
    <n v="0"/>
    <n v="0"/>
    <m/>
    <m/>
    <m/>
    <m/>
    <m/>
    <m/>
    <m/>
    <m/>
    <m/>
    <s v="CRS-TOSSD"/>
    <n v="10"/>
  </r>
  <r>
    <x v="0"/>
    <n v="76"/>
    <s v="Poland"/>
    <n v="2"/>
    <s v="Ministry of Education and Science"/>
    <n v="2019020015"/>
    <s v="256/2018/ADMIN2018/M3"/>
    <n v="612"/>
    <s v="Georg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Georgia)."/>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5.2"/>
    <n v="29.543006616402501"/>
    <n v="31.345149269372701"/>
    <n v="115.2"/>
    <n v="29.543006616402501"/>
    <n v="31.345149269372701"/>
    <n v="0"/>
    <n v="0"/>
    <n v="0"/>
    <m/>
    <m/>
    <m/>
    <m/>
    <m/>
    <m/>
    <m/>
    <m/>
    <m/>
    <s v="CRS-TOSSD"/>
    <n v="10"/>
  </r>
  <r>
    <x v="0"/>
    <n v="76"/>
    <s v="Poland"/>
    <n v="2"/>
    <s v="Ministry of Education and Science"/>
    <n v="2019020278"/>
    <s v="256/2018/ADMIN2018/M3"/>
    <n v="612"/>
    <s v="Georgia"/>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Georgia)."/>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64"/>
    <n v="16.412781453556999"/>
    <n v="17.413971816318199"/>
    <n v="64"/>
    <n v="16.412781453556999"/>
    <n v="17.413971816318199"/>
    <n v="0"/>
    <n v="0"/>
    <n v="0"/>
    <m/>
    <m/>
    <m/>
    <m/>
    <m/>
    <m/>
    <m/>
    <m/>
    <m/>
    <s v="CRS-TOSSD"/>
    <n v="10"/>
  </r>
  <r>
    <x v="0"/>
    <n v="76"/>
    <s v="Poland"/>
    <n v="2"/>
    <s v="Ministry of Education and Science"/>
    <n v="2019190002"/>
    <s v="243/2019/ADM2019/M"/>
    <n v="612"/>
    <s v="Georgia"/>
    <n v="10007"/>
    <s v="Asia"/>
    <s v="Friendly school - They are among us"/>
    <s v="Projekt dotyczy wsparcia kadr systemu edukacji i jest skoncentrowany na wsparciu przygotowania profesjonalnej kadry szkol?cej nauczycieli, wspieraj?cej szko?y i przedszkola w ich dzia?aniach na rzecz dzieci i m?odzie?y ze specjalnymi potrzebami edukacyjnymi. Celem tych dzia?a? jest wspieranie systemowych zmian s?u??cych integracji spo?ecznej dzieci i m?odzie?y ze specjalnymi potrzebami (w tym z niepe?nosprawno?ciami) w systemie edukacji, w obszarze kultury i sportu. Dzia?ania podejmowane w ramach projektu b?d? mia?y wp?yw na budowanie ?wiadomo?ci spo?ecznej, ?e dzieci ze specjalnymi potrzebami edukacyjnymi (w tym niepe?nosprawne) stanowi? cz??? spo?ecze?stwa demokratycznego.Cel ogólny realizacji projektu: Wspieranie systemowych zmian s?u??cych integracji spo?ecznej dzieci i m?odzie?y ze specjalnymi potrzebami (w tym z niepe?nosprawno?ciami) w systemie edukacji, w obszarze kultury i sportu. Budowanie ?wiadomo?ci spo?ecznej, ?e dzieci ze specjalnymi potrzebami edukacyjnymi oraz z niepe?nosprawno?ciami stanowi? cz??? spo?ecze?stwa demokratycznego poprzez upowszechnianie idei edukacji w??czaj?cej. Podczas realizacji projektu 28 liderów zosta?o wyposa?onych w wiedz? i umiej?tno?ci potrzebne do wspierania szkó? m.in. w zakresie wspó?pracy z rodzicami, planowania i realizacji wsparcia dla uczniów ze sp. potrzebami, oceny efektywno?ci podejmowanych dzia?a?. Udzia? w szkoleniach poszerzy? kompetencje uczestników w zakresie opracowania oferty doskonalenia nauczycieli w oparciu o zdiagnozowane potrzeby oraz prowadzenia szkole?."/>
    <s v="https://www.ore.edu.pl/2020/12/spotkanie-podsumowujace-dwuletni-projekt-przyjazna-szkola-one-sa-wsrod-nas/"/>
    <s v="4|10"/>
    <m/>
    <n v="11120"/>
    <s v="Education facilities and training"/>
    <n v="110"/>
    <x v="0"/>
    <n v="85"/>
    <s v="Education"/>
    <s v="P"/>
    <s v="Education"/>
    <s v="Centre for Education Development"/>
    <n v="11004"/>
    <s v="Other public entities in donor country"/>
    <n v="11000"/>
    <s v="Donor Government"/>
    <n v="110"/>
    <s v="Standard grant"/>
    <s v="C01"/>
    <s v="Projects"/>
    <x v="0"/>
    <m/>
    <m/>
    <m/>
    <m/>
    <s v="PLN"/>
    <n v="204.72"/>
    <n v="52.500384674565296"/>
    <n v="55.702942347447703"/>
    <n v="166.71368000000001"/>
    <n v="42.753674924347301"/>
    <n v="45.3616769517919"/>
    <n v="0"/>
    <n v="0"/>
    <n v="0"/>
    <m/>
    <m/>
    <m/>
    <m/>
    <m/>
    <m/>
    <m/>
    <m/>
    <m/>
    <s v="CRS-TOSSD"/>
    <n v="10"/>
  </r>
  <r>
    <x v="0"/>
    <n v="76"/>
    <s v="Poland"/>
    <n v="2"/>
    <s v="Ministry of Education and Science"/>
    <n v="2019190002"/>
    <s v="243/2019/ADM2019/M"/>
    <n v="612"/>
    <s v="Georgia"/>
    <n v="10007"/>
    <s v="Asia"/>
    <s v="Friendly school - They are among us"/>
    <s v="Projekt dotyczy wsparcia kadr systemu edukacji i jest skoncentrowany na wsparciu przygotowania profesjonalnej kadry szkol?cej nauczycieli, wspieraj?cej szko?y i przedszkola w ich dzia?aniach na rzecz dzieci i m?odzie?y ze specjalnymi potrzebami edukacyjnymi. Celem tych dzia?a? jest wspieranie systemowych zmian s?u??cych integracji spo?ecznej dzieci i m?odzie?y ze specjalnymi potrzebami (w tym z niepe?nosprawno?ciami) w systemie edukacji, w obszarze kultury i sportu. Dzia?ania podejmowane w ramach projektu b?d? mia?y wp?yw na budowanie ?wiadomo?ci spo?ecznej, ?e dzieci ze specjalnymi potrzebami edukacyjnymi (w tym niepe?nosprawne) stanowi? cz??? spo?ecze?stwa demokratycznego.Cel ogólny realizacji projektu: Wspieranie systemowych zmian s?u??cych integracji spo?ecznej dzieci i m?odzie?y ze specjalnymi potrzebami (w tym z niepe?nosprawno?ciami) w systemie edukacji, w obszarze kultury i sportu. Budowanie ?wiadomo?ci spo?ecznej, ?e dzieci ze specjalnymi potrzebami edukacyjnymi oraz z niepe?nosprawno?ciami stanowi? cz??? spo?ecze?stwa demokratycznego poprzez upowszechnianie idei edukacji w??czaj?cej. Podczas realizacji projektu 28 liderów zosta?o wyposa?onych w wiedz? i umiej?tno?ci potrzebne do wspierania szkó? m.in. w zakresie wspó?pracy z rodzicami, planowania i realizacji wsparcia dla uczniów ze sp. potrzebami, oceny efektywno?ci podejmowanych dzia?a?. Udzia? w szkoleniach poszerzy? kompetencje uczestników w zakresie opracowania oferty doskonalenia nauczycieli w oparciu o zdiagnozowane potrzeby oraz prowadzenia szkole?."/>
    <s v="https://www.ore.edu.pl/2020/12/spotkanie-podsumowujace-dwuletni-projekt-przyjazna-szkola-one-sa-wsrod-nas/"/>
    <s v="4|10"/>
    <m/>
    <n v="11130"/>
    <s v="Teacher training"/>
    <n v="110"/>
    <x v="0"/>
    <n v="855"/>
    <s v="Educational support activities"/>
    <s v="P"/>
    <s v="Education"/>
    <s v="Centre for Education Development"/>
    <n v="11004"/>
    <s v="Other public entities in donor country"/>
    <n v="11000"/>
    <s v="Donor Government"/>
    <n v="110"/>
    <s v="Standard grant"/>
    <s v="C01"/>
    <s v="Projects"/>
    <x v="0"/>
    <m/>
    <m/>
    <m/>
    <m/>
    <s v="PLN"/>
    <n v="51.18"/>
    <n v="13.125096168641299"/>
    <n v="13.925735586861901"/>
    <n v="41.678420000000003"/>
    <n v="10.6884187310868"/>
    <n v="11.340419237948"/>
    <n v="0"/>
    <n v="0"/>
    <n v="0"/>
    <m/>
    <m/>
    <m/>
    <m/>
    <m/>
    <m/>
    <m/>
    <m/>
    <m/>
    <s v="CRS-TOSSD"/>
    <n v="10"/>
  </r>
  <r>
    <x v="0"/>
    <n v="76"/>
    <s v="Poland"/>
    <n v="2"/>
    <s v="Ministry of Education and Science"/>
    <n v="2020020066"/>
    <m/>
    <n v="612"/>
    <s v="Georgia"/>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3"/>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2.4"/>
    <n v="5.7444735087449397"/>
    <n v="6.0948901357113598"/>
    <n v="22.4"/>
    <n v="5.7444735087449397"/>
    <n v="6.0948901357113598"/>
    <n v="0"/>
    <n v="0"/>
    <n v="0"/>
    <m/>
    <m/>
    <m/>
    <m/>
    <m/>
    <m/>
    <m/>
    <m/>
    <m/>
    <s v="CRS-TOSSD"/>
    <n v="10"/>
  </r>
  <r>
    <x v="0"/>
    <n v="76"/>
    <s v="Poland"/>
    <n v="2"/>
    <s v="Ministry of Education and Science"/>
    <n v="2020020076"/>
    <m/>
    <n v="612"/>
    <s v="Georgia"/>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
    <n v="2.8209468123300998"/>
    <n v="2.9930264059296801"/>
    <n v="11"/>
    <n v="2.8209468123300998"/>
    <n v="2.9930264059296801"/>
    <n v="0"/>
    <n v="0"/>
    <n v="0"/>
    <m/>
    <m/>
    <m/>
    <m/>
    <m/>
    <m/>
    <m/>
    <m/>
    <m/>
    <s v="CRS-TOSSD"/>
    <n v="10"/>
  </r>
  <r>
    <x v="0"/>
    <n v="76"/>
    <s v="Poland"/>
    <n v="2"/>
    <s v="Ministry of Education and Science"/>
    <n v="2020020142"/>
    <m/>
    <n v="612"/>
    <s v="Georg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424"/>
    <n v="365.18438734164198"/>
    <n v="387.46087291307902"/>
    <n v="1424"/>
    <n v="365.18438734164198"/>
    <n v="387.46087291307902"/>
    <n v="0"/>
    <n v="0"/>
    <n v="0"/>
    <m/>
    <m/>
    <m/>
    <m/>
    <m/>
    <m/>
    <m/>
    <m/>
    <m/>
    <s v="CRS-TOSSD"/>
    <n v="10"/>
  </r>
  <r>
    <x v="0"/>
    <n v="76"/>
    <s v="Poland"/>
    <n v="2"/>
    <s v="Ministry of Education and Science"/>
    <n v="2020020218"/>
    <s v="MNISW/2019/DWM/540"/>
    <n v="612"/>
    <s v="Georgia"/>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86.55865"/>
    <n v="47.842911730009803"/>
    <n v="50.761360518599503"/>
    <n v="186.55865"/>
    <n v="47.842911730009803"/>
    <n v="50.761360518599503"/>
    <n v="0"/>
    <n v="0"/>
    <n v="0"/>
    <m/>
    <m/>
    <m/>
    <m/>
    <m/>
    <m/>
    <m/>
    <m/>
    <m/>
    <s v="CRS-TOSSD"/>
    <n v="10"/>
  </r>
  <r>
    <x v="0"/>
    <n v="76"/>
    <s v="Poland"/>
    <n v="2"/>
    <s v="Ministry of Education and Science"/>
    <n v="2020020226"/>
    <s v="MNISW/2019/DWM/538"/>
    <n v="612"/>
    <s v="Georgia"/>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62.989400000000003"/>
    <n v="16.153613376416899"/>
    <n v="17.138994317606102"/>
    <n v="62.989400000000003"/>
    <n v="16.153613376416899"/>
    <n v="17.138994317606102"/>
    <n v="0"/>
    <n v="0"/>
    <n v="0"/>
    <m/>
    <m/>
    <m/>
    <m/>
    <m/>
    <m/>
    <m/>
    <m/>
    <m/>
    <s v="CRS-TOSSD"/>
    <n v="10"/>
  </r>
  <r>
    <x v="0"/>
    <n v="76"/>
    <s v="Poland"/>
    <n v="2"/>
    <s v="Ministry of Education and Science"/>
    <n v="2020020236"/>
    <s v="MNISW/2019/DWM/540"/>
    <n v="612"/>
    <s v="Georgia"/>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256"/>
    <n v="65.651125814227797"/>
    <n v="69.655887265272696"/>
    <n v="256"/>
    <n v="65.651125814227797"/>
    <n v="69.655887265272696"/>
    <n v="0"/>
    <n v="0"/>
    <n v="0"/>
    <m/>
    <m/>
    <m/>
    <m/>
    <m/>
    <m/>
    <m/>
    <m/>
    <m/>
    <s v="CRS-TOSSD"/>
    <n v="10"/>
  </r>
  <r>
    <x v="0"/>
    <n v="76"/>
    <s v="Poland"/>
    <n v="2"/>
    <s v="Ministry of Education and Science"/>
    <n v="2020020244"/>
    <s v="MNISW/2019/DWM/538"/>
    <n v="612"/>
    <s v="Georgia"/>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0"/>
    <n v="76"/>
    <s v="Poland"/>
    <n v="3"/>
    <s v="Ministry of Interior and Administration"/>
    <n v="2017030004"/>
    <m/>
    <n v="612"/>
    <s v="Georgia"/>
    <n v="10007"/>
    <s v="Asia"/>
    <s v="EUMM"/>
    <s v="EUMM jest nieuzbrojon? cywiln? misj? obserwacyjn? Unii Europejskiej rozmieszczon? we wrze?niu 2008 r. w nast?pstwie zawartej przez UE umowy sze?ciopunktowej, która zako?czy?a sierpniow? wojn?. Priorytetem EUMM jest zapewnienie braku powrotu do dzia?a? wojennych, u?atwienie wznowienia bezpiecznego i normalnego ?ycia spo?eczno?ci lokalnych ?yj?cych po obu stronach administracyjnych linii granicznych (ABL) z Abchazj? i Oseti? Po?udniow?, budowanie zaufania mi?dzy stronami konfliktu, polityki UE w Gruzji i w szerszym regionie. Cz?onkowie EUMM patroluj? w szczególno?ci obszary przyleg?e do ABRL z Abchazj? i Oseti? Po?udniow?. EUMM ma oko?o 200 osób monitoruj?cych z ró?nych pa?stw cz?onkowskich UE pracuj?cych w terenie.  Siedziba znajduje si? w Tbilisi i biurach terenowych w Gori, Mtskheta i Ziugdidi. Polska Policja ma 5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5 experts in EUMM."/>
    <m/>
    <n v="16"/>
    <m/>
    <n v="15220"/>
    <s v="Civilian peace-building, conflict prevention and resolution"/>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78.299525000000003"/>
    <n v="20.0798904959737"/>
    <n v="21.304776899704699"/>
    <n v="78.299525000000003"/>
    <n v="20.0798904959737"/>
    <n v="21.304776899704699"/>
    <n v="0"/>
    <n v="0"/>
    <n v="0"/>
    <m/>
    <m/>
    <m/>
    <m/>
    <m/>
    <m/>
    <m/>
    <m/>
    <m/>
    <s v="CRS-TOSSD"/>
    <n v="10"/>
  </r>
  <r>
    <x v="0"/>
    <n v="76"/>
    <s v="Poland"/>
    <n v="3"/>
    <s v="Ministry of Interior and Administration"/>
    <n v="2017030004"/>
    <m/>
    <n v="612"/>
    <s v="Georgia"/>
    <n v="10007"/>
    <s v="Asia"/>
    <s v="EUMM"/>
    <s v="EUMM jest nieuzbrojon? cywiln? misj? obserwacyjn? Unii Europejskiej rozmieszczon? we wrze?niu 2008 r. w nast?pstwie zawartej przez UE umowy sze?ciopunktowej, która zako?czy?a sierpniow? wojn?. Priorytetem EUMM jest zapewnienie braku powrotu do dzia?a? wojennych, u?atwienie wznowienia bezpiecznego i normalnego ?ycia spo?eczno?ci lokalnych ?yj?cych po obu stronach administracyjnych linii granicznych (ABL) z Abchazj? i Oseti? Po?udniow?, budowanie zaufania mi?dzy stronami konfliktu, polityki UE w Gruzji i w szerszym regionie. Cz?onkowie EUMM patroluj? w szczególno?ci obszary przyleg?e do ABRL z Abchazj? i Oseti? Po?udniow?. EUMM ma oko?o 200 osób monitoruj?cych z ró?nych pa?stw cz?onkowskich UE pracuj?cych w terenie.  Siedziba znajduje si? w Tbilisi i biurach terenowych w Gori, Mtskheta i Ziugdidi. Polska Policja ma 5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5 experts in EUMM."/>
    <m/>
    <n v="16"/>
    <m/>
    <n v="15230"/>
    <s v="Participation in international peacekeeping operations"/>
    <n v="150"/>
    <x v="3"/>
    <n v="8422"/>
    <s v="Defence activities"/>
    <s v="O"/>
    <s v="Public administration and defence; compulsory social security"/>
    <s v="National Police HQs"/>
    <n v="11004"/>
    <s v="Other public entities in donor country"/>
    <n v="11000"/>
    <s v="Donor Government"/>
    <n v="110"/>
    <s v="Standard grant"/>
    <s v="D01"/>
    <s v="In-kind technical co-operation experts"/>
    <x v="0"/>
    <m/>
    <m/>
    <m/>
    <m/>
    <s v="PLN"/>
    <n v="78.299525000000003"/>
    <n v="20.0798904959737"/>
    <n v="21.304776899704699"/>
    <n v="78.299525000000003"/>
    <n v="20.0798904959737"/>
    <n v="21.304776899704699"/>
    <n v="0"/>
    <n v="0"/>
    <n v="0"/>
    <m/>
    <m/>
    <m/>
    <m/>
    <m/>
    <m/>
    <m/>
    <m/>
    <m/>
    <s v="CRS-TOSSD"/>
    <n v="10"/>
  </r>
  <r>
    <x v="0"/>
    <n v="76"/>
    <s v="Poland"/>
    <n v="3"/>
    <s v="Ministry of Interior and Administration"/>
    <n v="2019030002"/>
    <s v="214/2019/ADM2019/M"/>
    <n v="612"/>
    <s v="Georgia"/>
    <n v="10007"/>
    <s v="Asia"/>
    <s v="Georgian Rescue Training Center"/>
    <s v="G?ównym za?o?eniem realizacji modu?u II projektu by?a kontynuacja dzia?a? prowadzonych w module I. Zbudowano wówczas wielomodu?owy trena?er kontenerowy, dostarczono sprz?t ochrony indywidualnej, w tym ubrania specjalne, he?my, buty dla ka?dego instruktora, opracowano i wdro?ono program szkolenia instruktorów praktycznej nauki zawodu, a tak?e zrealizowano szkolenie wst?pne.Priorytetem w dzia?aniach projektowych modu?u II by?o doko?czenie procesu kszta?cenia gruzi?skich instruktorów. Dotyczy?o to zarówno zakupu i dostawy specjalistycznego sprz?tu, który mia? tworzy? materialne ?rodowisko ich pracy, jak i opracowania pierwszego w Gruzji poradnika, stanowi?cego ?ród?o wiedzy teoretycznej oraz realizacji szkolenia g?ównego, w trakcie którego mia?a by? przekazana i utrwalona wiedza i umiej?tno?ci praktyczne. Wszystkie podj?te dzia?ania w 2020 r. mia?y za zadanie podnie?? poziom potencja?u szkoleniowego Akademii Ministerstwa Spraw Wewn?trznych Gruzji. Mimo ogranicze? spowodowanych sytuacj? epidemiczn? zrealizowano wszystkie dzia?ania projektowe. Osi?gni?to zak?adane cele modu?u II. oraz planowane efekty, cho? cz??? z nich wymaga?a modyfikacji i dostosowania do aktualnej sytuacji.  Dotyczy to przede wszystkim szkolenia g?ównego oraz pilota?owego. W tym celu niezb?dna by?a zamiana sposobu ich realizacji z pierwotnie planowanej formy zaj?? poligonowych na szkolenia online - webinaria. Sytuacja ta wynika?a przede wszystkim z wdro?onego i utrzymanego do ko?ca roku zakazu lotów pomi?dzy Polsk? a Gruzj?, a tak?e ogranicze? miejscowych. Mo?liwo?? wdro?enia rozwi?za? alternatywnych/zast?pczych by?a elementem dyskusji w trakcie korespondencji roboczej pomi?dzy MSZ, MSWiA i SGSP ju? w marcu 2020 r.Ponadto w ramach dzia?a? projektowych modu?u II opracowano i opublikowano 'Poradnik do procesu kszta?cenia s?u?b ratowniczych z wykorzystaniem trena?era wielokontenerowego', a tak?e zakupiono i dostarczono specjalistyczne wyposa?enie, niezb?dne do realizacji procesu dydaktycznego w wielomodu?owym trena?erze kontenerowym.Podj?te dzia?ania promocyjne polega?y na przeprowadzeniu masowej kampanii promocyjnej projektu w?ród spo?eczno?ci gruzi?skiej. Informacje o projekcie s? dost?pne na wielu stronach internetowych oraz portalach spo?eczno?ciowych."/>
    <m/>
    <s v="4|3|16|13"/>
    <s v="#COVID-19|#ADAPTATION|#MITIGATION"/>
    <n v="11110"/>
    <s v="Education policy and administrative management"/>
    <n v="110"/>
    <x v="0"/>
    <n v="85"/>
    <s v="Education"/>
    <s v="P"/>
    <s v="Education"/>
    <s v="Ministry of the Interior and Administration Main HQs of theSt.FireSer./Main School of Fire Service"/>
    <n v="11001"/>
    <s v="Central Government"/>
    <n v="11000"/>
    <s v="Donor Government"/>
    <n v="110"/>
    <s v="Standard grant"/>
    <s v="C01"/>
    <s v="Projects"/>
    <x v="0"/>
    <m/>
    <m/>
    <m/>
    <m/>
    <s v="PLN"/>
    <n v="196.33756"/>
    <n v="50.350710365697303"/>
    <n v="53.422136505073098"/>
    <n v="171.78615500000001"/>
    <n v="44.054509668154097"/>
    <n v="46.741863462557198"/>
    <n v="0"/>
    <n v="0"/>
    <n v="0"/>
    <m/>
    <m/>
    <m/>
    <m/>
    <m/>
    <m/>
    <m/>
    <m/>
    <m/>
    <s v="CRS-TOSSD"/>
    <n v="10"/>
  </r>
  <r>
    <x v="0"/>
    <n v="76"/>
    <s v="Poland"/>
    <n v="3"/>
    <s v="Ministry of Interior and Administration"/>
    <n v="2019030002"/>
    <s v="214/2019/ADM2019/M"/>
    <n v="612"/>
    <s v="Georgia"/>
    <n v="10007"/>
    <s v="Asia"/>
    <s v="Georgian Rescue Training Center"/>
    <s v="G?ównym za?o?eniem realizacji modu?u II projektu by?a kontynuacja dzia?a? prowadzonych w module I. Zbudowano wówczas wielomodu?owy trena?er kontenerowy, dostarczono sprz?t ochrony indywidualnej, w tym ubrania specjalne, he?my, buty dla ka?dego instruktora, opracowano i wdro?ono program szkolenia instruktorów praktycznej nauki zawodu, a tak?e zrealizowano szkolenie wst?pne.Priorytetem w dzia?aniach projektowych modu?u II by?o doko?czenie procesu kszta?cenia gruzi?skich instruktorów. Dotyczy?o to zarówno zakupu i dostawy specjalistycznego sprz?tu, który mia? tworzy? materialne ?rodowisko ich pracy, jak i opracowania pierwszego w Gruzji poradnika, stanowi?cego ?ród?o wiedzy teoretycznej oraz realizacji szkolenia g?ównego, w trakcie którego mia?a by? przekazana i utrwalona wiedza i umiej?tno?ci praktyczne. Wszystkie podj?te dzia?ania w 2020 r. mia?y za zadanie podnie?? poziom potencja?u szkoleniowego Akademii Ministerstwa Spraw Wewn?trznych Gruzji. Mimo ogranicze? spowodowanych sytuacj? epidemiczn? zrealizowano wszystkie dzia?ania projektowe. Osi?gni?to zak?adane cele modu?u II. oraz planowane efekty, cho? cz??? z nich wymaga?a modyfikacji i dostosowania do aktualnej sytuacji.  Dotyczy to przede wszystkim szkolenia g?ównego oraz pilota?owego. W tym celu niezb?dna by?a zamiana sposobu ich realizacji z pierwotnie planowanej formy zaj?? poligonowych na szkolenia online - webinaria. Sytuacja ta wynika?a przede wszystkim z wdro?onego i utrzymanego do ko?ca roku zakazu lotów pomi?dzy Polsk? a Gruzj?, a tak?e ogranicze? miejscowych. Mo?liwo?? wdro?enia rozwi?za? alternatywnych/zast?pczych by?a elementem dyskusji w trakcie korespondencji roboczej pomi?dzy MSZ, MSWiA i SGSP ju? w marcu 2020 r.Ponadto w ramach dzia?a? projektowych modu?u II opracowano i opublikowano 'Poradnik do procesu kszta?cenia s?u?b ratowniczych z wykorzystaniem trena?era wielokontenerowego', a tak?e zakupiono i dostarczono specjalistyczne wyposa?enie, niezb?dne do realizacji procesu dydaktycznego w wielomodu?owym trena?erze kontenerowym.Podj?te dzia?ania promocyjne polega?y na przeprowadzeniu masowej kampanii promocyjnej projektu w?ród spo?eczno?ci gruzi?skiej. Informacje o projekcie s? dost?pne na wielu stronach internetowych oraz portalach spo?eczno?ciowych."/>
    <m/>
    <s v="4|3|16|13"/>
    <s v="#COVID-19|#ADAPTATION|#MITIGATION"/>
    <n v="41081"/>
    <s v="Environmental education/training"/>
    <n v="410"/>
    <x v="7"/>
    <n v="8412"/>
    <s v="Regulation of the activities of providing health care, education, cultural services and other social services, excluding social security"/>
    <s v="O"/>
    <s v="Public administration and defence; compulsory social security"/>
    <s v="Ministry of the Interior and Administration Main HQs of theSt.FireSer./Main School of Fire Service"/>
    <n v="11001"/>
    <s v="Central Government"/>
    <n v="11000"/>
    <s v="Donor Government"/>
    <n v="110"/>
    <s v="Standard grant"/>
    <s v="C01"/>
    <s v="Projects"/>
    <x v="0"/>
    <m/>
    <m/>
    <m/>
    <m/>
    <s v="PLN"/>
    <n v="196.33756"/>
    <n v="50.350710365697303"/>
    <n v="53.422136505073098"/>
    <n v="171.78615500000001"/>
    <n v="44.054509668154097"/>
    <n v="46.741863462557198"/>
    <n v="0"/>
    <n v="0"/>
    <n v="0"/>
    <m/>
    <m/>
    <m/>
    <m/>
    <m/>
    <m/>
    <m/>
    <m/>
    <m/>
    <s v="CRS-TOSSD"/>
    <n v="10"/>
  </r>
  <r>
    <x v="0"/>
    <n v="76"/>
    <s v="Poland"/>
    <n v="4"/>
    <s v="Ministry of Culture, National Heritage and Sport"/>
    <n v="2020040021"/>
    <m/>
    <n v="612"/>
    <s v="Georgia"/>
    <n v="10007"/>
    <s v="Asia"/>
    <s v="Conservatory works in ss. Peter and Paul's church in Tbilisi"/>
    <s v="Ko?ció? pw. ?wi?tych Piotra i Paw?a w Tbilisi wybudowany zosta? w 1877 r. m.in. ze sk?adek polskich zes?a?ców (oficerów, lekarzy, urz?dników), a tak?e przy udziale hr. Zofii Potockiej, hr. Konstantego Prze?dzieckiego hr. Zygmunta Krasickiego oraz ksi???t gruzi?skich. Przeprowadzono prace naprawcze sklepienia polegaj?ce na zabezpieczeniu p?kaj?cych tynków sklepienia."/>
    <m/>
    <n v="11"/>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11.82586"/>
    <n v="3.0327383700056401"/>
    <n v="3.2177373866206902"/>
    <n v="11.82586"/>
    <n v="3.0327383700056401"/>
    <n v="3.2177373866206902"/>
    <n v="0"/>
    <n v="0"/>
    <n v="0"/>
    <m/>
    <m/>
    <m/>
    <m/>
    <m/>
    <m/>
    <m/>
    <m/>
    <m/>
    <s v="CRS-TOSSD"/>
    <n v="10"/>
  </r>
  <r>
    <x v="0"/>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a Promocji Inwestycji i w tym celu potrzebuje wsparcia kompetencyjnego w zakresie stworzenia profesjonalnej oferty inwestycyjnej, zapewnienia w?a?ciwej obs?ugi inwestorów, a tak?e wypracowania gotowych planów promocji inwestycji dla ww. regionów.Projekt w 2019 r. koncentrowa? si? na wsparciu administracji gruzi?skiej w zakresie stworzenia profesjonalnej oferty inwestycyjnej i zapewnienia w?a?ciwej obs?ugi inwestorów w municypalitecie i regionie w ramach planowanych Regionalnych Centrów Promocji Inwestycji. W ramach projektu przygotowano m.in. 17 profesjonalnych propozycji ofert inwestycyjnych municypalitetów w czterech gruzi?skich regionach, opracowano standard obs?ugi inwestora w Gruzji jako jeden dokument mo?liwy do stosowania we wszystkich 4 regionach obj?tych projektem. W 2020 r. projekt dotyczy? wsparcia administracji gruzi?skiej w zakresie wypracowania gotowych planów promocji inwestycji dla czterech ww. regionów.  Przygotowano 11 profesjonalnych prezentacji municypalitetów lub regionów gruzi?skich dla inwestora (tzw. propozycji planów promocji inwestycji), opracowano podr?cznik dobrych praktyk w zakresie tworzenia planów promocji inwestycyjnej regionu/ municypalitetu, dzia?a? promocyjnych i narz?dzi. W wyniku przeprowadzonych dzia?a? nast?pi?a poprawa zdolno?ci administracji gruzi?skiej w zakresie promocji inwestycji. Nast?pi?o te? poszerzenie wiedzy, umiej?tno?ci i zdobycie nowych do?wiadcze? przez uczestników warsztatów i sta?u w zakresie prowadzenia i obs?ugi inwestorów. Niekwestionowanym sukcesem projektu jest wsparcie administracji gruzi?skiej w budowaniu koncepcji Regionalnych Centrów Promocji Inwestycji w ramach Pilota?owego Zintegrowanego Program Rozwoju Regionalnego dla Gurii, Imereti, Kachetii oraz Raczy-Leczchumi i Dolnej Swaneti na lata 2020-2022. Ponadto du?ym osi?gni?ciem projektu jest fakt, i? dzi?ki udzia?owi przedstawicielki municypalitetu Achmeta w dzia?aniach projektowych powstanie w urz?dzie w Achmecie (region Kachetia) wydzia? ds. obs?ugi inwestora. W wyniku inspiracji wyniesionych z warsztatów Achmeta stworzy?a równie? logo swojego municypalitetu, anga?uj?c do tego m?odych mieszka?ców."/>
    <s v="www.gov.pl/web/fundusze-regiony/gruzjawww.gov.pl/web/polskapomoc/gruzinskie-regiony-tworza-oferte-inwestycyjna-dzieki-polskiemu-wsparciu3"/>
    <s v="8|16|11"/>
    <m/>
    <n v="15110"/>
    <s v="Public sector policy and administrative manage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0"/>
    <n v="20.5159768169462"/>
    <n v="21.767464770397702"/>
    <n v="77.804107999999999"/>
    <n v="19.952840949889701"/>
    <n v="21.169977248527701"/>
    <n v="0"/>
    <n v="0"/>
    <n v="0"/>
    <m/>
    <m/>
    <m/>
    <m/>
    <m/>
    <m/>
    <m/>
    <m/>
    <m/>
    <s v="CRS-TOSSD"/>
    <n v="10"/>
  </r>
  <r>
    <x v="0"/>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a Promocji Inwestycji i w tym celu potrzebuje wsparcia kompetencyjnego w zakresie stworzenia profesjonalnej oferty inwestycyjnej, zapewnienia w?a?ciwej obs?ugi inwestorów, a tak?e wypracowania gotowych planów promocji inwestycji dla ww. regionów.Projekt w 2019 r. koncentrowa? si? na wsparciu administracji gruzi?skiej w zakresie stworzenia profesjonalnej oferty inwestycyjnej i zapewnienia w?a?ciwej obs?ugi inwestorów w municypalitecie i regionie w ramach planowanych Regionalnych Centrów Promocji Inwestycji. W ramach projektu przygotowano m.in. 17 profesjonalnych propozycji ofert inwestycyjnych municypalitetów w czterech gruzi?skich regionach, opracowano standard obs?ugi inwestora w Gruzji jako jeden dokument mo?liwy do stosowania we wszystkich 4 regionach obj?tych projektem. W 2020 r. projekt dotyczy? wsparcia administracji gruzi?skiej w zakresie wypracowania gotowych planów promocji inwestycji dla czterech ww. regionów.  Przygotowano 11 profesjonalnych prezentacji municypalitetów lub regionów gruzi?skich dla inwestora (tzw. propozycji planów promocji inwestycji), opracowano podr?cznik dobrych praktyk w zakresie tworzenia planów promocji inwestycyjnej regionu/ municypalitetu, dzia?a? promocyjnych i narz?dzi. W wyniku przeprowadzonych dzia?a? nast?pi?a poprawa zdolno?ci administracji gruzi?skiej w zakresie promocji inwestycji. Nast?pi?o te? poszerzenie wiedzy, umiej?tno?ci i zdobycie nowych do?wiadcze? przez uczestników warsztatów i sta?u w zakresie prowadzenia i obs?ugi inwestorów. Niekwestionowanym sukcesem projektu jest wsparcie administracji gruzi?skiej w budowaniu koncepcji Regionalnych Centrów Promocji Inwestycji w ramach Pilota?owego Zintegrowanego Program Rozwoju Regionalnego dla Gurii, Imereti, Kachetii oraz Raczy-Leczchumi i Dolnej Swaneti na lata 2020-2022. Ponadto du?ym osi?gni?ciem projektu jest fakt, i? dzi?ki udzia?owi przedstawicielki municypalitetu Achmeta w dzia?aniach projektowych powstanie w urz?dzie w Achmecie (region Kachetia) wydzia? ds. obs?ugi inwestora. W wyniku inspiracji wyniesionych z warsztatów Achmeta stworzy?a równie? logo swojego municypalitetu, anga?uj?c do tego m?odych mieszka?ców."/>
    <s v="www.gov.pl/web/fundusze-regiony/gruzjawww.gov.pl/web/polskapomoc/gruzinskie-regiony-tworza-oferte-inwestycyjna-dzieki-polskiemu-wsparciu3"/>
    <s v="8|16|11"/>
    <m/>
    <n v="15112"/>
    <s v="Decentralisation and support to subnational govern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80"/>
    <n v="20.5159768169462"/>
    <n v="21.767464770397702"/>
    <n v="77.804107999999999"/>
    <n v="19.952840949889701"/>
    <n v="21.169977248527701"/>
    <n v="0"/>
    <n v="0"/>
    <n v="0"/>
    <m/>
    <m/>
    <m/>
    <m/>
    <m/>
    <m/>
    <m/>
    <m/>
    <m/>
    <s v="CRS-TOSSD"/>
    <n v="10"/>
  </r>
  <r>
    <x v="0"/>
    <n v="76"/>
    <s v="Poland"/>
    <n v="99"/>
    <s v="Miscellaneous"/>
    <n v="2019170001"/>
    <s v="201/2019/M"/>
    <n v="612"/>
    <s v="Georgia"/>
    <n v="10007"/>
    <s v="Asia"/>
    <s v="Preparation of Georgian public administration for implementation of Pilot Integrated Regional Development Program within investment"/>
    <s v="Projekt zak?ada wsparcie administracji publicznej, w tym g?ównie urz?dów municypalitetów i urz?dów gubernatorów w 4 gruzi?skich regionach (Kachetia, Imeretia, Guria oraz Racza-Leczchumi i Dolna Swanetia) w zakresie programowania i wdra?ania programów oraz projektów rozwoju gospodarczego w ramach Pilota?owego Zintegrowanego Programu Rozwoju w obszarze inwestycji. Projekt stanowi odpowied? na aktualne wyzwania Ministerstwa Rozwoju Regionalnego i Infrastruktury Gruzji, które zamierza utworzy? dwa Regionalne Centra Promocji Inwestycji i w tym celu potrzebuje wsparcia kompetencyjnego w zakresie stworzenia profesjonalnej oferty inwestycyjnej, zapewnienia w?a?ciwej obs?ugi inwestorów, a tak?e wypracowania gotowych planów promocji inwestycji dla ww. regionów.Projekt w 2019 r. koncentrowa? si? na wsparciu administracji gruzi?skiej w zakresie stworzenia profesjonalnej oferty inwestycyjnej i zapewnienia w?a?ciwej obs?ugi inwestorów w municypalitecie i regionie w ramach planowanych Regionalnych Centrów Promocji Inwestycji. W ramach projektu przygotowano m.in. 17 profesjonalnych propozycji ofert inwestycyjnych municypalitetów w czterech gruzi?skich regionach, opracowano standard obs?ugi inwestora w Gruzji jako jeden dokument mo?liwy do stosowania we wszystkich 4 regionach obj?tych projektem. W 2020 r. projekt dotyczy? wsparcia administracji gruzi?skiej w zakresie wypracowania gotowych planów promocji inwestycji dla czterech ww. regionów.  Przygotowano 11 profesjonalnych prezentacji municypalitetów lub regionów gruzi?skich dla inwestora (tzw. propozycji planów promocji inwestycji), opracowano podr?cznik dobrych praktyk w zakresie tworzenia planów promocji inwestycyjnej regionu/ municypalitetu, dzia?a? promocyjnych i narz?dzi. W wyniku przeprowadzonych dzia?a? nast?pi?a poprawa zdolno?ci administracji gruzi?skiej w zakresie promocji inwestycji. Nast?pi?o te? poszerzenie wiedzy, umiej?tno?ci i zdobycie nowych do?wiadcze? przez uczestników warsztatów i sta?u w zakresie prowadzenia i obs?ugi inwestorów. Niekwestionowanym sukcesem projektu jest wsparcie administracji gruzi?skiej w budowaniu koncepcji Regionalnych Centrów Promocji Inwestycji w ramach Pilota?owego Zintegrowanego Program Rozwoju Regionalnego dla Gurii, Imereti, Kachetii oraz Raczy-Leczchumi i Dolnej Swaneti na lata 2020-2022. Ponadto du?ym osi?gni?ciem projektu jest fakt, i? dzi?ki udzia?owi przedstawicielki municypalitetu Achmeta w dzia?aniach projektowych powstanie w urz?dzie w Achmecie (region Kachetia) wydzia? ds. obs?ugi inwestora. W wyniku inspiracji wyniesionych z warsztatów Achmeta stworzy?a równie? logo swojego municypalitetu, anga?uj?c do tego m?odych mieszka?ców."/>
    <s v="www.gov.pl/web/fundusze-regiony/gruzjawww.gov.pl/web/polskapomoc/gruzinskie-regiony-tworza-oferte-inwestycyjna-dzieki-polskiemu-wsparciu3"/>
    <s v="8|16|11"/>
    <m/>
    <n v="25010"/>
    <s v="Business policy and administration"/>
    <n v="250"/>
    <x v="13"/>
    <n v="8413"/>
    <s v="Regulation of and contribution to more efficient operation of businesses"/>
    <s v="O"/>
    <s v="Public administration and defence; compulsory social security"/>
    <s v="Ministry of Development Funds and Regional Policy"/>
    <n v="11001"/>
    <s v="Central Government"/>
    <n v="11000"/>
    <s v="Donor Government"/>
    <n v="110"/>
    <s v="Standard grant"/>
    <s v="C01"/>
    <s v="Projects"/>
    <x v="0"/>
    <m/>
    <m/>
    <m/>
    <m/>
    <s v="PLN"/>
    <n v="40"/>
    <n v="10.2579884084731"/>
    <n v="10.883732385198901"/>
    <n v="38.902054"/>
    <n v="9.9764204749448595"/>
    <n v="10.5849886242639"/>
    <n v="0"/>
    <n v="0"/>
    <n v="0"/>
    <m/>
    <m/>
    <m/>
    <m/>
    <m/>
    <m/>
    <m/>
    <m/>
    <m/>
    <s v="CRS-TOSSD"/>
    <n v="10"/>
  </r>
  <r>
    <x v="0"/>
    <n v="76"/>
    <s v="Poland"/>
    <n v="99"/>
    <s v="Miscellaneous"/>
    <n v="2020430002"/>
    <m/>
    <n v="612"/>
    <s v="Georgia"/>
    <n v="10007"/>
    <s v="Asia"/>
    <s v="UKE and ComCom bilateral workshop"/>
    <s v="Video workshop organised by UKE for the Georgian Communications Commission (ComCom) on the existing legal framework for supporting broadband infrastructure development in Poland took place. The aim of the workshop was to provide knowledge on selected issues from the Act on supporting the development of telecommunications services and networks. UKE experts also discussed the rules of operation of the Telecommunications Information Point run by UKE and the public availability of a digital map for the purpose of infrastructure sharing."/>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0"/>
    <m/>
    <m/>
    <m/>
    <m/>
    <s v="PLN"/>
    <n v="1.6606000000000001"/>
    <n v="0.425860388777761"/>
    <n v="0.45183814997152999"/>
    <n v="1.6606000000000001"/>
    <n v="0.425860388777761"/>
    <n v="0.45183814997152999"/>
    <n v="0"/>
    <n v="0"/>
    <n v="0"/>
    <m/>
    <m/>
    <m/>
    <m/>
    <m/>
    <m/>
    <m/>
    <m/>
    <m/>
    <s v="CRS-TOSSD"/>
    <n v="10"/>
  </r>
  <r>
    <x v="1"/>
    <n v="76"/>
    <s v="Poland"/>
    <n v="1"/>
    <s v="Ministry of Foreign Affairs"/>
    <n v="2021010003"/>
    <s v="DWR/PPR 2021/055/1"/>
    <n v="612"/>
    <s v="Georgia"/>
    <n v="10007"/>
    <s v="Asia"/>
    <s v="Return to efficiency and professional activity - stationary rehabilitation department for children and adults."/>
    <s v="Fundacja Pro Spe z Rzeszowa wraz z Zakonem Poslugujacych Chorym - Kamilianie - Filia w Gruzji wspólnie zrealizowali projekt, który zakladal stworzenie stacjonarnego oddzialu  rehabilitacji neurologicznej, kardiologicznej i pourazowej w Tbilisi i udostepnienie uslugi rehabilitacji dla spolecznosci lokalnej. W ramach projektu osrodek zostal wyposazony w profesjonalny sprzet m.in. do sali diagnostycznej, rehabilitacji i przygotowany do objecia wsparciem 20 chorych w trybie stacjonarnym 24/7. Projekt obejmowal równiez wymiane doswiadczen pomiedzy polskimi i gruzinskimi specjalistami w zakresie tworzenia, organizacji i funkcjonowania nowoczesnego osrodka rehabilitacji, oraz przeszkolenie kadry medycznej stacjonarnego osrodka w Gruzji. Wszystkie dzialania mialy na celu poprawe jakosci i zwiekszenie dostepnosci uslug wysokiej jakosci rehabilitacji dla dzieci i osób doroslych ze szczególnym uwzglednieniem osób niepelnosprawnych. Zostal zakupiony profesjonalny sprzet na wyposazenie oddzialu i wyslany do Gruzji. W listopadzie i w grudniu prowadzone byly szkolenia dla personelu oddzialu rehabilitacji stacjonarnej prowadzone przez gruzinskich specjalistów.  Przeprowadzono cykl szkolen z zakresu: rehabilitacji fizjoterapii i neurologii. Wyksztalcona i przygotowana kadra zapewni profesjonalna opieke i terapie oraz bedzie ksztalcic nastepnych pracowników do swiadczenia uslug rehabilitacji na jak najwyzszym poziomie. W grudniu polscy specjalisci przeprowadzili szkolenia dla gruzinskich specjalistów w Tbilisi oraz zdalnie za posrednictwem programu zoom. W efekcie pobytu polskich specjalistów w osrodku kamilianskim powstal raport zawierajacy uwagi organizacyjne, techniczne i merytoryczne dotyczace funkcjonowania stacjonarnego osrodka rehabilitacji. Program wszystkich szkolen zostal dostosowany w oparciu o wczesniejsze zalozenia i potrzeby nowo powstalego osródka oraz uaktualniony na podstawie ankiet oczekiwan, które uczestnicy szkolen wypelnili przed rozpoczeciem spotkan szkoleniowych."/>
    <s v="www.prospe.org/polska-pomoc-rozwojowa/"/>
    <s v="3.8|10.2"/>
    <m/>
    <n v="12181"/>
    <s v="Medical education/training"/>
    <n v="120"/>
    <x v="4"/>
    <n v="862"/>
    <s v="Medical and dental practice activities"/>
    <s v="Q"/>
    <s v="Human health and social work activities"/>
    <s v="Pro Spe Foundation"/>
    <n v="22000"/>
    <s v="Donor country-based NGO"/>
    <n v="22000"/>
    <s v="Donor country-based NGO"/>
    <n v="110"/>
    <s v="Standard grant"/>
    <s v="C01"/>
    <s v="Projects"/>
    <x v="0"/>
    <m/>
    <m/>
    <m/>
    <m/>
    <s v="PLN"/>
    <n v="167.05260000000001"/>
    <n v="43.267787303478499"/>
    <n v="43.267787303478499"/>
    <n v="166.86472800000001"/>
    <n v="43.219127146520201"/>
    <n v="43.219127146520201"/>
    <n v="0"/>
    <n v="0"/>
    <n v="0"/>
    <m/>
    <m/>
    <m/>
    <m/>
    <m/>
    <m/>
    <m/>
    <m/>
    <m/>
    <s v="CRS-TOSSD"/>
    <n v="10"/>
  </r>
  <r>
    <x v="1"/>
    <n v="76"/>
    <s v="Poland"/>
    <n v="1"/>
    <s v="Ministry of Foreign Affairs"/>
    <n v="2021010003"/>
    <s v="DWR/PPR 2021/055/1"/>
    <n v="612"/>
    <s v="Georgia"/>
    <n v="10007"/>
    <s v="Asia"/>
    <s v="Return to efficiency and professional activity - stationary rehabilitation department for children and adults."/>
    <s v="Fundacja Pro Spe z Rzeszowa wraz z Zakonem Poslugujacych Chorym - Kamilianie - Filia w Gruzji wspólnie zrealizowali projekt, który zakladal stworzenie stacjonarnego oddzialu  rehabilitacji neurologicznej, kardiologicznej i pourazowej w Tbilisi i udostepnienie uslugi rehabilitacji dla spolecznosci lokalnej. W ramach projektu osrodek zostal wyposazony w profesjonalny sprzet m.in. do sali diagnostycznej, rehabilitacji i przygotowany do objecia wsparciem 20 chorych w trybie stacjonarnym 24/7. Projekt obejmowal równiez wymiane doswiadczen pomiedzy polskimi i gruzinskimi specjalistami w zakresie tworzenia, organizacji i funkcjonowania nowoczesnego osrodka rehabilitacji, oraz przeszkolenie kadry medycznej stacjonarnego osrodka w Gruzji. Wszystkie dzialania mialy na celu poprawe jakosci i zwiekszenie dostepnosci uslug wysokiej jakosci rehabilitacji dla dzieci i osób doroslych ze szczególnym uwzglednieniem osób niepelnosprawnych. Zostal zakupiony profesjonalny sprzet na wyposazenie oddzialu i wyslany do Gruzji. W listopadzie i w grudniu prowadzone byly szkolenia dla personelu oddzialu rehabilitacji stacjonarnej prowadzone przez gruzinskich specjalistów.  Przeprowadzono cykl szkolen z zakresu: rehabilitacji fizjoterapii i neurologii. Wyksztalcona i przygotowana kadra zapewni profesjonalna opieke i terapie oraz bedzie ksztalcic nastepnych pracowników do swiadczenia uslug rehabilitacji na jak najwyzszym poziomie. W grudniu polscy specjalisci przeprowadzili szkolenia dla gruzinskich specjalistów w Tbilisi oraz zdalnie za posrednictwem programu zoom. W efekcie pobytu polskich specjalistów w osrodku kamilianskim powstal raport zawierajacy uwagi organizacyjne, techniczne i merytoryczne dotyczace funkcjonowania stacjonarnego osrodka rehabilitacji. Program wszystkich szkolen zostal dostosowany w oparciu o wczesniejsze zalozenia i potrzeby nowo powstalego osródka oraz uaktualniony na podstawie ankiet oczekiwan, które uczestnicy szkolen wypelnili przed rozpoczeciem spotkan szkoleniowych."/>
    <s v="www.prospe.org/polska-pomoc-rozwojowa/"/>
    <s v="3.8|10.2"/>
    <m/>
    <n v="12191"/>
    <s v="Medical services"/>
    <n v="120"/>
    <x v="4"/>
    <n v="862"/>
    <s v="Medical and dental practice activities"/>
    <s v="Q"/>
    <s v="Human health and social work activities"/>
    <s v="Pro Spe Foundation"/>
    <n v="22000"/>
    <s v="Donor country-based NGO"/>
    <n v="22000"/>
    <s v="Donor country-based NGO"/>
    <n v="110"/>
    <s v="Standard grant"/>
    <s v="C01"/>
    <s v="Projects"/>
    <x v="0"/>
    <m/>
    <m/>
    <m/>
    <m/>
    <s v="PLN"/>
    <n v="501.15780000000001"/>
    <n v="129.803361910435"/>
    <n v="129.803361910435"/>
    <n v="500.59418399999998"/>
    <n v="129.65738143956099"/>
    <n v="129.65738143956099"/>
    <n v="0"/>
    <n v="0"/>
    <n v="0"/>
    <m/>
    <m/>
    <m/>
    <m/>
    <m/>
    <m/>
    <m/>
    <m/>
    <m/>
    <s v="CRS-TOSSD"/>
    <n v="10"/>
  </r>
  <r>
    <x v="1"/>
    <n v="76"/>
    <s v="Poland"/>
    <n v="1"/>
    <s v="Ministry of Foreign Affairs"/>
    <n v="2021010003"/>
    <s v="DWR/PPR 2021/055/1"/>
    <n v="612"/>
    <s v="Georgia"/>
    <n v="10007"/>
    <s v="Asia"/>
    <s v="Return to efficiency and professional activity - stationary rehabilitation department for children and adults."/>
    <s v="Fundacja Pro Spe z Rzeszowa wraz z Zakonem Poslugujacych Chorym - Kamilianie - Filia w Gruzji wspólnie zrealizowali projekt, który zakladal stworzenie stacjonarnego oddzialu  rehabilitacji neurologicznej, kardiologicznej i pourazowej w Tbilisi i udostepnienie uslugi rehabilitacji dla spolecznosci lokalnej. W ramach projektu osrodek zostal wyposazony w profesjonalny sprzet m.in. do sali diagnostycznej, rehabilitacji i przygotowany do objecia wsparciem 20 chorych w trybie stacjonarnym 24/7. Projekt obejmowal równiez wymiane doswiadczen pomiedzy polskimi i gruzinskimi specjalistami w zakresie tworzenia, organizacji i funkcjonowania nowoczesnego osrodka rehabilitacji, oraz przeszkolenie kadry medycznej stacjonarnego osrodka w Gruzji. Wszystkie dzialania mialy na celu poprawe jakosci i zwiekszenie dostepnosci uslug wysokiej jakosci rehabilitacji dla dzieci i osób doroslych ze szczególnym uwzglednieniem osób niepelnosprawnych. Zostal zakupiony profesjonalny sprzet na wyposazenie oddzialu i wyslany do Gruzji. W listopadzie i w grudniu prowadzone byly szkolenia dla personelu oddzialu rehabilitacji stacjonarnej prowadzone przez gruzinskich specjalistów.  Przeprowadzono cykl szkolen z zakresu: rehabilitacji fizjoterapii i neurologii. Wyksztalcona i przygotowana kadra zapewni profesjonalna opieke i terapie oraz bedzie ksztalcic nastepnych pracowników do swiadczenia uslug rehabilitacji na jak najwyzszym poziomie. W grudniu polscy specjalisci przeprowadzili szkolenia dla gruzinskich specjalistów w Tbilisi oraz zdalnie za posrednictwem programu zoom. W efekcie pobytu polskich specjalistów w osrodku kamilianskim powstal raport zawierajacy uwagi organizacyjne, techniczne i merytoryczne dotyczace funkcjonowania stacjonarnego osrodka rehabilitacji. Program wszystkich szkolen zostal dostosowany w oparciu o wczesniejsze zalozenia i potrzeby nowo powstalego osródka oraz uaktualniony na podstawie ankiet oczekiwan, które uczestnicy szkolen wypelnili przed rozpoczeciem spotkan szkoleniowych."/>
    <s v="www.prospe.org/polska-pomoc-rozwojowa/"/>
    <s v="3.8|10.2"/>
    <m/>
    <n v="16010"/>
    <s v="Social Protection"/>
    <n v="160"/>
    <x v="1"/>
    <n v="8430"/>
    <s v="Compulsory social security activities"/>
    <s v="O"/>
    <s v="Public administration and defence; compulsory social security"/>
    <s v="Pro Spe Foundation"/>
    <n v="22000"/>
    <s v="Donor country-based NGO"/>
    <n v="22000"/>
    <s v="Donor country-based NGO"/>
    <n v="110"/>
    <s v="Standard grant"/>
    <s v="C01"/>
    <s v="Projects"/>
    <x v="0"/>
    <m/>
    <m/>
    <m/>
    <m/>
    <s v="PLN"/>
    <n v="167.05260000000001"/>
    <n v="43.267787303478499"/>
    <n v="43.267787303478499"/>
    <n v="166.86472800000001"/>
    <n v="43.219127146520201"/>
    <n v="43.219127146520201"/>
    <n v="0"/>
    <n v="0"/>
    <n v="0"/>
    <m/>
    <m/>
    <m/>
    <m/>
    <m/>
    <m/>
    <m/>
    <m/>
    <m/>
    <s v="CRS-TOSSD"/>
    <n v="10"/>
  </r>
  <r>
    <x v="1"/>
    <n v="76"/>
    <s v="Poland"/>
    <n v="1"/>
    <s v="Ministry of Foreign Affairs"/>
    <n v="2021010004"/>
    <s v="DWR/PPR 2021/011/1"/>
    <n v="612"/>
    <s v="Georgia"/>
    <n v="10007"/>
    <s v="Asia"/>
    <s v="Providing better infrastructure and access to social services for people with disabilities in Georgia"/>
    <s v="Projekt mial na celu uruchomienie 3 centrów opieki dziennej dla dzieci i doroslych z niepelnosprawnoscia w Gruzji. Zostal on skoordynowany i opracowany w konsultacji z 3 krajowymi NGO: Society Biliki, Child &amp; Environment, Child, Family, Society (CFS) oraz powiazanymi departamentami samorzadu lokalnego. Panstwowa agencja pomocy spolecznej w Gruzji i Agencja Opieki Spolecznej (SSA) zapewnila budynki (domy) wydzierzawione odpowiednim krajowym NGO. Wymagaly one jednak calkowitej renowacji. Prace remontowe zostaly zlecone uslugodawcy budowlanemu, po przejsciu procedury przetargowej. Fundusze zostaly udostepnione wykonawcy w 3 ratach po osiagnieciu uzgodnionego procentu pracy i pozyskaniu materialów. Równolegle z dzialaniami zwiazanymi z remontem realizowane byly inne dzialania: przeprowadzono 2 szkolenia pt.: 'Umiejetnosci samodzielnego zycia i rehabilitacja funkcjonalna' oraz 'Zarzadzanie zachowaniem' dotyczyly one pracy z dziecmi/doroslymi z niepelnosprawnoscia. W szkoleniu udzial wzielo 24 pracowników z 3 osrodków. Spotkanie z interesariuszami zostalo przeprowadzone online przez wzglad na warunki epidemiologiczne. Gospodarzem spotkania byla ADRA Gruzja, a udzial wziely w nim partnerskie organizacje pozarzadowe – Society Biliki, Child and Environment, Child, Family, Society (CFS), przedstawiciele Ministerstwa Zdrowia, wladz lokalnych z Gori, Chiatura i Marneuli, a takze pracownicy socjalni i przedstawiciele lokalnych agencji spolecznych.  Projekt byl promowany na facebooku, instagramie oraz w lokalnych mediach internetowych. Wszystkie zaplanowane i zabudzetowane dzialania projektowe zakonczono 31 grudnia 2021 r. Szyld z informacja o darczyncy jest umieszczony przy wejsciu do wszystkich 3 centrów. Centra zostana otwarte dla beneficjentów w marcu 2022- przez wzglad na zalecenia rzadowe odnosnie sytuacji epidemiologicznej w Gruzji."/>
    <s v="www.adra.pl/pomoc-miedzynarodowa/pomoc-gruzji/"/>
    <s v="4|10.2"/>
    <m/>
    <n v="11120"/>
    <s v="Education facilities and training"/>
    <n v="110"/>
    <x v="0"/>
    <n v="85"/>
    <s v="Education"/>
    <s v="P"/>
    <s v="Education"/>
    <s v="Adventist Development And Relief Agency Polska"/>
    <n v="22000"/>
    <s v="Donor country-based NGO"/>
    <n v="22000"/>
    <s v="Donor country-based NGO"/>
    <n v="110"/>
    <s v="Standard grant"/>
    <s v="C01"/>
    <s v="Projects"/>
    <x v="0"/>
    <m/>
    <m/>
    <m/>
    <m/>
    <s v="PLN"/>
    <n v="243.18"/>
    <n v="62.985314304954798"/>
    <n v="62.985314304954798"/>
    <n v="243.18"/>
    <n v="62.985314304954798"/>
    <n v="62.985314304954798"/>
    <n v="0"/>
    <n v="0"/>
    <n v="0"/>
    <m/>
    <m/>
    <m/>
    <m/>
    <m/>
    <m/>
    <m/>
    <m/>
    <m/>
    <s v="CRS-TOSSD"/>
    <n v="10"/>
  </r>
  <r>
    <x v="1"/>
    <n v="76"/>
    <s v="Poland"/>
    <n v="1"/>
    <s v="Ministry of Foreign Affairs"/>
    <n v="2021010004"/>
    <s v="DWR/PPR 2021/011/1"/>
    <n v="612"/>
    <s v="Georgia"/>
    <n v="10007"/>
    <s v="Asia"/>
    <s v="Providing better infrastructure and access to social services for people with disabilities in Georgia"/>
    <s v="Projekt mial na celu uruchomienie 3 centrów opieki dziennej dla dzieci i doroslych z niepelnosprawnoscia w Gruzji. Zostal on skoordynowany i opracowany w konsultacji z 3 krajowymi NGO: Society Biliki, Child &amp; Environment, Child, Family, Society (CFS) oraz powiazanymi departamentami samorzadu lokalnego. Panstwowa agencja pomocy spolecznej w Gruzji i Agencja Opieki Spolecznej (SSA) zapewnila budynki (domy) wydzierzawione odpowiednim krajowym NGO. Wymagaly one jednak calkowitej renowacji. Prace remontowe zostaly zlecone uslugodawcy budowlanemu, po przejsciu procedury przetargowej. Fundusze zostaly udostepnione wykonawcy w 3 ratach po osiagnieciu uzgodnionego procentu pracy i pozyskaniu materialów. Równolegle z dzialaniami zwiazanymi z remontem realizowane byly inne dzialania: przeprowadzono 2 szkolenia pt.: 'Umiejetnosci samodzielnego zycia i rehabilitacja funkcjonalna' oraz 'Zarzadzanie zachowaniem' dotyczyly one pracy z dziecmi/doroslymi z niepelnosprawnoscia. W szkoleniu udzial wzielo 24 pracowników z 3 osrodków. Spotkanie z interesariuszami zostalo przeprowadzone online przez wzglad na warunki epidemiologiczne. Gospodarzem spotkania byla ADRA Gruzja, a udzial wziely w nim partnerskie organizacje pozarzadowe – Society Biliki, Child and Environment, Child, Family, Society (CFS), przedstawiciele Ministerstwa Zdrowia, wladz lokalnych z Gori, Chiatura i Marneuli, a takze pracownicy socjalni i przedstawiciele lokalnych agencji spolecznych.  Projekt byl promowany na facebooku, instagramie oraz w lokalnych mediach internetowych. Wszystkie zaplanowane i zabudzetowane dzialania projektowe zakonczono 31 grudnia 2021 r. Szyld z informacja o darczyncy jest umieszczony przy wejsciu do wszystkich 3 centrów. Centra zostana otwarte dla beneficjentów w marcu 2022- przez wzglad na zalecenia rzadowe odnosnie sytuacji epidemiologicznej w Gruzji."/>
    <s v="www.adra.pl/pomoc-miedzynarodowa/pomoc-gruzji/"/>
    <s v="4|10.2"/>
    <m/>
    <n v="16050"/>
    <s v="Multisector aid for basic social services"/>
    <n v="160"/>
    <x v="1"/>
    <n v="8430"/>
    <s v="Compulsory social security activities"/>
    <s v="O"/>
    <s v="Public administration and defence; compulsory social security"/>
    <s v="Adventist Development And Relief Agency Polska"/>
    <n v="22000"/>
    <s v="Donor country-based NGO"/>
    <n v="22000"/>
    <s v="Donor country-based NGO"/>
    <n v="110"/>
    <s v="Standard grant"/>
    <s v="C01"/>
    <s v="Projects"/>
    <x v="0"/>
    <m/>
    <m/>
    <m/>
    <m/>
    <s v="PLN"/>
    <n v="142.82"/>
    <n v="36.991375067989303"/>
    <n v="36.991375067989303"/>
    <n v="142.82"/>
    <n v="36.991375067989303"/>
    <n v="36.991375067989303"/>
    <n v="0"/>
    <n v="0"/>
    <n v="0"/>
    <m/>
    <m/>
    <m/>
    <m/>
    <m/>
    <m/>
    <m/>
    <m/>
    <m/>
    <s v="CRS-TOSSD"/>
    <n v="10"/>
  </r>
  <r>
    <x v="1"/>
    <n v="76"/>
    <s v="Poland"/>
    <n v="1"/>
    <s v="Ministry of Foreign Affairs"/>
    <n v="2021010005"/>
    <s v="DWR/PPR 2021/100/1"/>
    <n v="612"/>
    <s v="Georgia"/>
    <n v="10007"/>
    <s v="Asia"/>
    <s v="Women Innovation Network (WIN)"/>
    <s v="Projekt  rozwija i skaluje sukces projektu  w Ukrainie osiagniety w ramach II edycji Polish Challenge Fund finansowanych ze srodkow MSZ i UNDP. W proponowanej wersji zaklada on wzmocnienie kompetencji kobiet szukajacych wsparcia w odnalezieniu sie na rynku pracy, bad? tez szukajacych inspiracji do rozpoczecia wlasnej dzialalnosci. Tradycyjna dysproporcja w zatrudnieniu kobiet w stosunku do zatrudnionych mezczyzn nie ma jednego sposobu rozwiazania, ale projekt 'Siec Innowacyjnych Kobiet' przyczynia sie bezposrednio do wzrostu kompetencji przez diagnoze potencjalu kobiet, seminaria, szereg konsultacji indywidualnych i grupowych oraz wspólna wizyte studyjna. Projekt przyczyni sie takze do zbudowania profesjonalnej sieci, w której beda mogly dzielic sie swoimi umiejetnosciami i doswiadczeniami. Poniewaz wiekszosc planowanych dzialan zostala zaplanowana jako zdalne, jest to projekt silnie inkluzywny do którego moga miec dostep kobiety z róznych miejscowosci, nie tylko z wiekszych miast, w których oferta jest wieksza. Nie ma takze kryterium wiekowego, a wstepny plan seminariów zaklada takie tematy jak: trendy na rynku pracy w Gruzji, zewnetrzne ?ródla finansowania dzialalnosci gospodarczej, budowanie marki wlasnej i skuteczne pisanie CV. Seminaria wzmocnione indywidualna praca z uczestniczkami pozytywnie wplyna na ich wiare w siebie i umozliwia szersze spojrzenie na obecny rynek pracy w Gruzji."/>
    <m/>
    <s v="8.5|5.a|5.5"/>
    <m/>
    <n v="16020"/>
    <s v="Employment creation"/>
    <n v="160"/>
    <x v="1"/>
    <n v="8413"/>
    <s v="Regulation of and contribution to more efficient operation of businesses"/>
    <s v="O"/>
    <s v="Public administration and defence; compulsory social security"/>
    <s v="Foundation in Support of Local Ties 'Linking Foundation'"/>
    <n v="22000"/>
    <s v="Donor country-based NGO"/>
    <n v="22000"/>
    <s v="Donor country-based NGO"/>
    <n v="110"/>
    <s v="Standard grant"/>
    <s v="C01"/>
    <s v="Projects"/>
    <x v="0"/>
    <m/>
    <m/>
    <m/>
    <m/>
    <s v="PLN"/>
    <n v="185"/>
    <n v="47.916288948172699"/>
    <n v="47.916288948172699"/>
    <n v="185"/>
    <n v="47.916288948172699"/>
    <n v="47.916288948172699"/>
    <n v="0"/>
    <n v="0"/>
    <n v="0"/>
    <m/>
    <m/>
    <m/>
    <m/>
    <m/>
    <m/>
    <m/>
    <m/>
    <m/>
    <s v="CRS-TOSSD"/>
    <n v="10"/>
  </r>
  <r>
    <x v="1"/>
    <n v="76"/>
    <s v="Poland"/>
    <n v="1"/>
    <s v="Ministry of Foreign Affairs"/>
    <n v="2021010006"/>
    <s v="DWR/PPR 2021/078/1"/>
    <n v="612"/>
    <s v="Georgia"/>
    <n v="10007"/>
    <s v="Asia"/>
    <s v="Support of social economy in Georgian tourism"/>
    <s v="Glównym celem projektu jest wzmocnienie systemu opieki i ochrony praw osób niepelnosprawnych w regionie Kakheti w Gruzji poprzez stworzenie dla nich 12 nowych miejsc pracy w przedsiebiorstwach branzy turystycznej, które w wyniku uczestnictwa w projekcie oraz uzyskania wsparcia przeksztalca sie w przedsiebiorstwa ekonomii spolecznej. W projekcie zostalo udzielone wsparcie szkoleniowe dla ponad 30 przedsiebiorców w zakresie ekonomizacji oraz dzialalnosci PES, szkolenie ukonczylo 22 przedsiebiorstwa. Przeszkolilismy równiez 3 przedstawicieli org. partnerskiej Helsinki Citizens' Assembly Georgian Committee w zakresie funkcjonowania sektora ekonomii spolecznej. Po szkoleniach oglosilismy konkurs biznesplanów dla przedsiebiorstw, które wzieli udzial w warsztatach. Wszystkie przedsiebiorstwa biorace udzial w konkursie przygotowali biznesplany przeksztalcajace swoje przedsiebiorstwa w przedsiebiorstwa ekonomii spolecznej poprzez stworzenie co najmniej 1 miejsca pracy dla os. niepelnosprawnych. Nastepnie zostalo wylonione 7 przedsiebiorstw, które otrzymaly wsparcie na przeksztalcenie swojego przedsiebiorstwa w podmiot ekonomii spol. W lacznej kwocie 120 000 zlotych. W ramach projektu przygotowalismy vademecum w jezyku gruzinskim, które bedzie zachecac do zatrudniania osób niepelnosprawnych. Dla przedsiebiorców, którzy wzieli udzial w szkoleniach online, przygotowalismy strone internetowa w jezyku polskim promujaca ich jako przedsiebiorstwa dzialajace spolecznie i zachecajace polskich turystów do skorzystania z ich oferty."/>
    <s v="www.klaster.org.pl/projekty/wsparcie-ekonomii-spolecznej-w-gruzinskiej-turystyce/"/>
    <s v="9|8.9|3|11|10"/>
    <m/>
    <n v="16010"/>
    <s v="Social Protection"/>
    <n v="160"/>
    <x v="1"/>
    <n v="8430"/>
    <s v="Compulsory social security activities"/>
    <s v="O"/>
    <s v="Public administration and defence; compulsory social security"/>
    <s v="New Europe Foundation"/>
    <n v="22000"/>
    <s v="Donor country-based NGO"/>
    <n v="22000"/>
    <s v="Donor country-based NGO"/>
    <n v="110"/>
    <s v="Standard grant"/>
    <s v="C01"/>
    <s v="Projects"/>
    <x v="0"/>
    <m/>
    <m/>
    <m/>
    <m/>
    <s v="PLN"/>
    <n v="73.5"/>
    <n v="19.0370120956254"/>
    <n v="19.0370120956254"/>
    <n v="73.204340999999999"/>
    <n v="18.9604343546841"/>
    <n v="18.9604343546841"/>
    <n v="0"/>
    <n v="0"/>
    <n v="0"/>
    <m/>
    <m/>
    <m/>
    <m/>
    <m/>
    <m/>
    <m/>
    <m/>
    <m/>
    <s v="CRS-TOSSD"/>
    <n v="10"/>
  </r>
  <r>
    <x v="1"/>
    <n v="76"/>
    <s v="Poland"/>
    <n v="1"/>
    <s v="Ministry of Foreign Affairs"/>
    <n v="2021010006"/>
    <s v="DWR/PPR 2021/078/1"/>
    <n v="612"/>
    <s v="Georgia"/>
    <n v="10007"/>
    <s v="Asia"/>
    <s v="Support of social economy in Georgian tourism"/>
    <s v="Glównym celem projektu jest wzmocnienie systemu opieki i ochrony praw osób niepelnosprawnych w regionie Kakheti w Gruzji poprzez stworzenie dla nich 12 nowych miejsc pracy w przedsiebiorstwach branzy turystycznej, które w wyniku uczestnictwa w projekcie oraz uzyskania wsparcia przeksztalca sie w przedsiebiorstwa ekonomii spolecznej. W projekcie zostalo udzielone wsparcie szkoleniowe dla ponad 30 przedsiebiorców w zakresie ekonomizacji oraz dzialalnosci PES, szkolenie ukonczylo 22 przedsiebiorstwa. Przeszkolilismy równiez 3 przedstawicieli org. partnerskiej Helsinki Citizens' Assembly Georgian Committee w zakresie funkcjonowania sektora ekonomii spolecznej. Po szkoleniach oglosilismy konkurs biznesplanów dla przedsiebiorstw, które wzieli udzial w warsztatach. Wszystkie przedsiebiorstwa biorace udzial w konkursie przygotowali biznesplany przeksztalcajace swoje przedsiebiorstwa w przedsiebiorstwa ekonomii spolecznej poprzez stworzenie co najmniej 1 miejsca pracy dla os. niepelnosprawnych. Nastepnie zostalo wylonione 7 przedsiebiorstw, które otrzymaly wsparcie na przeksztalcenie swojego przedsiebiorstwa w podmiot ekonomii spol. W lacznej kwocie 120 000 zlotych. W ramach projektu przygotowalismy vademecum w jezyku gruzinskim, które bedzie zachecac do zatrudniania osób niepelnosprawnych. Dla przedsiebiorców, którzy wzieli udzial w szkoleniach online, przygotowalismy strone internetowa w jezyku polskim promujaca ich jako przedsiebiorstwa dzialajace spolecznie i zachecajace polskich turystów do skorzystania z ich oferty."/>
    <s v="www.klaster.org.pl/projekty/wsparcie-ekonomii-spolecznej-w-gruzinskiej-turystyce/"/>
    <s v="9|8.9|3|11|10"/>
    <m/>
    <n v="16020"/>
    <s v="Employment creation"/>
    <n v="160"/>
    <x v="1"/>
    <n v="8413"/>
    <s v="Regulation of and contribution to more efficient operation of businesses"/>
    <s v="O"/>
    <s v="Public administration and defence; compulsory social security"/>
    <s v="New Europe Foundation"/>
    <n v="22000"/>
    <s v="Donor country-based NGO"/>
    <n v="22000"/>
    <s v="Donor country-based NGO"/>
    <n v="110"/>
    <s v="Standard grant"/>
    <s v="C01"/>
    <s v="Projects"/>
    <x v="0"/>
    <m/>
    <m/>
    <m/>
    <m/>
    <s v="PLN"/>
    <n v="147"/>
    <n v="38.0740241912507"/>
    <n v="38.0740241912507"/>
    <n v="146.408682"/>
    <n v="37.9208687093683"/>
    <n v="37.9208687093683"/>
    <n v="0"/>
    <n v="0"/>
    <n v="0"/>
    <m/>
    <m/>
    <m/>
    <m/>
    <m/>
    <m/>
    <m/>
    <m/>
    <m/>
    <s v="CRS-TOSSD"/>
    <n v="10"/>
  </r>
  <r>
    <x v="1"/>
    <n v="76"/>
    <s v="Poland"/>
    <n v="1"/>
    <s v="Ministry of Foreign Affairs"/>
    <n v="2021010006"/>
    <s v="DWR/PPR 2021/078/1"/>
    <n v="612"/>
    <s v="Georgia"/>
    <n v="10007"/>
    <s v="Asia"/>
    <s v="Support of social economy in Georgian tourism"/>
    <s v="Glównym celem projektu jest wzmocnienie systemu opieki i ochrony praw osób niepelnosprawnych w regionie Kakheti w Gruzji poprzez stworzenie dla nich 12 nowych miejsc pracy w przedsiebiorstwach branzy turystycznej, które w wyniku uczestnictwa w projekcie oraz uzyskania wsparcia przeksztalca sie w przedsiebiorstwa ekonomii spolecznej. W projekcie zostalo udzielone wsparcie szkoleniowe dla ponad 30 przedsiebiorców w zakresie ekonomizacji oraz dzialalnosci PES, szkolenie ukonczylo 22 przedsiebiorstwa. Przeszkolilismy równiez 3 przedstawicieli org. partnerskiej Helsinki Citizens' Assembly Georgian Committee w zakresie funkcjonowania sektora ekonomii spolecznej. Po szkoleniach oglosilismy konkurs biznesplanów dla przedsiebiorstw, które wzieli udzial w warsztatach. Wszystkie przedsiebiorstwa biorace udzial w konkursie przygotowali biznesplany przeksztalcajace swoje przedsiebiorstwa w przedsiebiorstwa ekonomii spolecznej poprzez stworzenie co najmniej 1 miejsca pracy dla os. niepelnosprawnych. Nastepnie zostalo wylonione 7 przedsiebiorstw, które otrzymaly wsparcie na przeksztalcenie swojego przedsiebiorstwa w podmiot ekonomii spol. W lacznej kwocie 120 000 zlotych. W ramach projektu przygotowalismy vademecum w jezyku gruzinskim, które bedzie zachecac do zatrudniania osób niepelnosprawnych. Dla przedsiebiorców, którzy wzieli udzial w szkoleniach online, przygotowalismy strone internetowa w jezyku polskim promujaca ich jako przedsiebiorstwa dzialajace spolecznie i zachecajace polskich turystów do skorzystania z ich oferty."/>
    <s v="www.klaster.org.pl/projekty/wsparcie-ekonomii-spolecznej-w-gruzinskiej-turystyce/"/>
    <s v="9|8.9|3|11|10"/>
    <m/>
    <n v="33210"/>
    <s v="Tourism policy and administrative management"/>
    <n v="332"/>
    <x v="15"/>
    <n v="8413"/>
    <s v="Regulation of and contribution to more efficient operation of businesses"/>
    <s v="O"/>
    <s v="Public administration and defence; compulsory social security"/>
    <s v="New Europe Foundation"/>
    <n v="22000"/>
    <s v="Donor country-based NGO"/>
    <n v="22000"/>
    <s v="Donor country-based NGO"/>
    <n v="110"/>
    <s v="Standard grant"/>
    <s v="C01"/>
    <s v="Projects"/>
    <x v="0"/>
    <m/>
    <m/>
    <m/>
    <m/>
    <s v="PLN"/>
    <n v="24.5"/>
    <n v="6.3456706985417899"/>
    <n v="6.3456706985417899"/>
    <n v="24.401447000000001"/>
    <n v="6.3201447848947101"/>
    <n v="6.3201447848947101"/>
    <n v="0"/>
    <n v="0"/>
    <n v="0"/>
    <m/>
    <m/>
    <m/>
    <m/>
    <m/>
    <m/>
    <m/>
    <m/>
    <m/>
    <s v="CRS-TOSSD"/>
    <n v="10"/>
  </r>
  <r>
    <x v="1"/>
    <n v="76"/>
    <s v="Poland"/>
    <n v="1"/>
    <s v="Ministry of Foreign Affairs"/>
    <n v="2021010007"/>
    <s v="DWR/PPR 2021/013/3"/>
    <n v="612"/>
    <s v="Georgia"/>
    <n v="10007"/>
    <s v="Asia"/>
    <s v="Every child matters - systemic support for local preschool education policy (module 1)"/>
    <s v="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
    <m/>
    <s v="4.2|4.1|10"/>
    <m/>
    <n v="11110"/>
    <s v="Education policy and administrative management"/>
    <n v="110"/>
    <x v="0"/>
    <n v="85"/>
    <s v="Education"/>
    <s v="P"/>
    <s v="Education"/>
    <s v="Social-Educational Association 'Educator' in Lomza"/>
    <n v="22000"/>
    <s v="Donor country-based NGO"/>
    <n v="22000"/>
    <s v="Donor country-based NGO"/>
    <n v="110"/>
    <s v="Standard grant"/>
    <s v="C01"/>
    <s v="Projects"/>
    <x v="0"/>
    <m/>
    <m/>
    <m/>
    <m/>
    <s v="PLN"/>
    <n v="71.2"/>
    <n v="18.441296070864301"/>
    <n v="18.441296070864301"/>
    <n v="71.2"/>
    <n v="18.441296070864301"/>
    <n v="18.441296070864301"/>
    <n v="0"/>
    <n v="0"/>
    <n v="0"/>
    <m/>
    <m/>
    <m/>
    <m/>
    <m/>
    <m/>
    <m/>
    <m/>
    <m/>
    <s v="CRS-TOSSD"/>
    <n v="10"/>
  </r>
  <r>
    <x v="1"/>
    <n v="76"/>
    <s v="Poland"/>
    <n v="1"/>
    <s v="Ministry of Foreign Affairs"/>
    <n v="2021010007"/>
    <s v="DWR/PPR 2021/013/3"/>
    <n v="612"/>
    <s v="Georgia"/>
    <n v="10007"/>
    <s v="Asia"/>
    <s v="Every child matters - systemic support for local preschool education policy (module 1)"/>
    <s v="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
    <m/>
    <s v="4.2|4.1|10"/>
    <m/>
    <n v="11120"/>
    <s v="Education facilities and training"/>
    <n v="110"/>
    <x v="0"/>
    <n v="85"/>
    <s v="Education"/>
    <s v="P"/>
    <s v="Education"/>
    <s v="Social-Educational Association 'Educator' in Lomza"/>
    <n v="22000"/>
    <s v="Donor country-based NGO"/>
    <n v="22000"/>
    <s v="Donor country-based NGO"/>
    <n v="110"/>
    <s v="Standard grant"/>
    <s v="C01"/>
    <s v="Projects"/>
    <x v="0"/>
    <m/>
    <m/>
    <m/>
    <m/>
    <s v="PLN"/>
    <n v="89"/>
    <n v="23.0516200885804"/>
    <n v="23.0516200885804"/>
    <n v="89"/>
    <n v="23.0516200885804"/>
    <n v="23.0516200885804"/>
    <n v="0"/>
    <n v="0"/>
    <n v="0"/>
    <m/>
    <m/>
    <m/>
    <m/>
    <m/>
    <m/>
    <m/>
    <m/>
    <m/>
    <s v="CRS-TOSSD"/>
    <n v="10"/>
  </r>
  <r>
    <x v="1"/>
    <n v="76"/>
    <s v="Poland"/>
    <n v="1"/>
    <s v="Ministry of Foreign Affairs"/>
    <n v="2021010007"/>
    <s v="DWR/PPR 2021/013/3"/>
    <n v="612"/>
    <s v="Georgia"/>
    <n v="10007"/>
    <s v="Asia"/>
    <s v="Every child matters - systemic support for local preschool education policy (module 1)"/>
    <s v="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
    <m/>
    <s v="4.2|4.1|10"/>
    <m/>
    <n v="11130"/>
    <s v="Teacher training"/>
    <n v="110"/>
    <x v="0"/>
    <n v="855"/>
    <s v="Educational support activities"/>
    <s v="P"/>
    <s v="Education"/>
    <s v="Social-Educational Association 'Educator' in Lomza"/>
    <n v="22000"/>
    <s v="Donor country-based NGO"/>
    <n v="22000"/>
    <s v="Donor country-based NGO"/>
    <n v="110"/>
    <s v="Standard grant"/>
    <s v="C01"/>
    <s v="Projects"/>
    <x v="0"/>
    <m/>
    <m/>
    <m/>
    <m/>
    <s v="PLN"/>
    <n v="89"/>
    <n v="23.0516200885804"/>
    <n v="23.0516200885804"/>
    <n v="89"/>
    <n v="23.0516200885804"/>
    <n v="23.0516200885804"/>
    <n v="0"/>
    <n v="0"/>
    <n v="0"/>
    <m/>
    <m/>
    <m/>
    <m/>
    <m/>
    <m/>
    <m/>
    <m/>
    <m/>
    <s v="CRS-TOSSD"/>
    <n v="10"/>
  </r>
  <r>
    <x v="1"/>
    <n v="76"/>
    <s v="Poland"/>
    <n v="1"/>
    <s v="Ministry of Foreign Affairs"/>
    <n v="2021010007"/>
    <s v="DWR/PPR 2021/013/3"/>
    <n v="612"/>
    <s v="Georgia"/>
    <n v="10007"/>
    <s v="Asia"/>
    <s v="Every child matters - systemic support for local preschool education policy (module 1)"/>
    <s v="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
    <m/>
    <s v="4.2|4.1|10"/>
    <m/>
    <n v="11240"/>
    <s v="Early childhood education"/>
    <n v="110"/>
    <x v="0"/>
    <n v="851"/>
    <s v="Pre-primary and primary education"/>
    <s v="P"/>
    <s v="Education"/>
    <s v="Social-Educational Association 'Educator' in Lomza"/>
    <n v="22000"/>
    <s v="Donor country-based NGO"/>
    <n v="22000"/>
    <s v="Donor country-based NGO"/>
    <n v="110"/>
    <s v="Standard grant"/>
    <s v="C01"/>
    <s v="Projects"/>
    <x v="0"/>
    <m/>
    <m/>
    <m/>
    <m/>
    <s v="PLN"/>
    <n v="89"/>
    <n v="23.0516200885804"/>
    <n v="23.0516200885804"/>
    <n v="89"/>
    <n v="23.0516200885804"/>
    <n v="23.0516200885804"/>
    <n v="0"/>
    <n v="0"/>
    <n v="0"/>
    <m/>
    <m/>
    <m/>
    <m/>
    <m/>
    <m/>
    <m/>
    <m/>
    <m/>
    <s v="CRS-TOSSD"/>
    <n v="10"/>
  </r>
  <r>
    <x v="1"/>
    <n v="76"/>
    <s v="Poland"/>
    <n v="1"/>
    <s v="Ministry of Foreign Affairs"/>
    <n v="2021010007"/>
    <s v="DWR/PPR 2021/013/3"/>
    <n v="612"/>
    <s v="Georgia"/>
    <n v="10007"/>
    <s v="Asia"/>
    <s v="Every child matters - systemic support for local preschool education policy (module 1)"/>
    <s v="Projekt proponuje kompleksowe wsparcie, którego celem jest poprawa jakosci Edukacji Przedszkolnej i spelnienie panstwowych standardów  w 10 gruzinskich samorzadach. Opierajac sie na zdiagnozowanych potrzebach samorzadów, naszych doswiadczeniach i rezultatach zrealizowanych projektów, planujemy 7 kierunków dzialan, które doprowadza do spelnienia standardów jakosci:1. Poprawa infrastruktury: stworzenie 20 modelowych sal przedszkolnych (M I), budowa 10 innowacyjnych placów zabaw, wspierajacych rozwój motoryki i sensoryki dzieci (M II), ocena stanu infrastruktury 80 przedszkoli, poprawa dostepnosci 20 przedszkoli - zbudowanie podjazdów i oznakowanie (M III). 2. Szkolenia nauczycielek i metodyczek w zakresie innowacyjnych podejsc w pracy z dziecmi, multiplikacja wiedzy wsród nauczycielek przedszkoli w rejonach (M I, II, III). 3. Opracowanie nowych instrumentów mierzenia jakosci infrastruktury (M I).4. Szkolenia samorzadowców w zakresie monitoringu jakosci i stosowania narzedzi mierzenia jakosci (M II). 5.Wspieranie Krajowego Stowarzyszenia Edukacji Przedszkolnej, organizacji zrzeszajacej samorzadowe wydzialy edukacji przedszkolnej, zarzadzajace przedszkolami. Zorganizowane zostana szkolenia, spotkania dotyczace planowania i realizacji strategii (M I, II, III) oraz wizyta studyjna w Polsce (M II). 6. Wsparcie informacyjne i szkoleniowe rodziców dzieci (M II i III).7. Stworzenie informacyjno-metodycznego portalu internetowego, który bedzie jednoczesnie promowal projekt"/>
    <m/>
    <s v="4.2|4.1|10"/>
    <m/>
    <n v="15150"/>
    <s v="Democratic participation and civil society"/>
    <n v="150"/>
    <x v="3"/>
    <n v="9492"/>
    <s v="Activities of political organizations"/>
    <s v="S"/>
    <s v="Other service activities"/>
    <s v="Social-Educational Association 'Educator' in Lomza"/>
    <n v="22000"/>
    <s v="Donor country-based NGO"/>
    <n v="22000"/>
    <s v="Donor country-based NGO"/>
    <n v="110"/>
    <s v="Standard grant"/>
    <s v="C01"/>
    <s v="Projects"/>
    <x v="0"/>
    <m/>
    <m/>
    <m/>
    <m/>
    <s v="PLN"/>
    <n v="17.8"/>
    <n v="4.6103240177160796"/>
    <n v="4.6103240177160796"/>
    <n v="17.8"/>
    <n v="4.6103240177160796"/>
    <n v="4.6103240177160796"/>
    <n v="0"/>
    <n v="0"/>
    <n v="0"/>
    <m/>
    <m/>
    <m/>
    <m/>
    <m/>
    <m/>
    <m/>
    <m/>
    <m/>
    <s v="CRS-TOSSD"/>
    <n v="10"/>
  </r>
  <r>
    <x v="1"/>
    <n v="76"/>
    <s v="Poland"/>
    <n v="1"/>
    <s v="Ministry of Foreign Affairs"/>
    <n v="2021010008"/>
    <s v="DWR/PPR 2021/081/1"/>
    <n v="612"/>
    <s v="Georgia"/>
    <n v="10007"/>
    <s v="Asia"/>
    <s v="Tourist brand as an opportunity to strengthen the tourism industry in Guria and the Euroregion 'Bug'"/>
    <s v="Glównym zalozeniem projektu jest podniesienie potencjalu administracji regionu Guria w Gruzji do rozwoju turystyki opartej na regionalnej marce turystycznej. Projekt realizowany bedzie w okresie od 04.2021 do 12.2021 z udzialem partnerskich organizacji z Polski i Gruzji. Zalozenia projektu zostana osiagniete poprzez poszerzenie wiedzy teoretycznej i praktycznej wsród przedstawicieli samorzadów oraz branzy turystycznej (NGO, instytucji kultury, przedsiebiorców) w zakresie tworzenia marki regionalnej jako instrumentu wdrazania polityki publicznej dot. rozwoju i promowania turystyki oraz przekazanie doswiadczen polskich samorzadów i organizacji turystycznych w rozwijaniu marek turystycznych i produktów lokalnych.Realizacja projektu przyczyni sie do tworzenia marki turystycznej opartej na spójnej ofercie uslug o odpowiedniej jakosci promowanych na poziomie regionu oraz w poszczególnych samorzadach Gurii. Do dzialan zaplanowanych w ramach projektu nalezy konferencja otwierajaca i podsumowujaca projekt, cykl szkolen dla przedstawicieli sektorów zaangazowanych w tworzenie wspólnej marki turystycznej regionu,  seminarium dotyczace roli informacji turystycznych w rozwoju turystyki w regionie, wizyta studyjna przedstawicieli samorzadów oraz branzy turystycznej z Gruzji realizowana w Polsce. Waznym elementem projektu bedzie Festiwal najlepszych praktyk promowania produktu, w którego trakcie beda prezentowane lokalne produkty turystyczne, potrawy regionalne i folklor."/>
    <m/>
    <n v="8.9"/>
    <m/>
    <n v="33210"/>
    <s v="Tourism policy and administrative management"/>
    <n v="332"/>
    <x v="15"/>
    <n v="8413"/>
    <s v="Regulation of and contribution to more efficient operation of businesses"/>
    <s v="O"/>
    <s v="Public administration and defence; compulsory social security"/>
    <s v="The Assotiation of Local Governments of Euroregion 'Bug'"/>
    <n v="22000"/>
    <s v="Donor country-based NGO"/>
    <n v="22000"/>
    <s v="Donor country-based NGO"/>
    <n v="110"/>
    <s v="Standard grant"/>
    <s v="C01"/>
    <s v="Projects"/>
    <x v="0"/>
    <m/>
    <m/>
    <m/>
    <m/>
    <s v="PLN"/>
    <n v="221"/>
    <n v="57.240539770519803"/>
    <n v="57.240539770519803"/>
    <n v="209.33007000000001"/>
    <n v="54.217946592763298"/>
    <n v="54.217946592763298"/>
    <n v="0"/>
    <n v="0"/>
    <n v="0"/>
    <m/>
    <m/>
    <m/>
    <m/>
    <m/>
    <m/>
    <m/>
    <m/>
    <m/>
    <s v="CRS-TOSSD"/>
    <n v="10"/>
  </r>
  <r>
    <x v="1"/>
    <n v="76"/>
    <s v="Poland"/>
    <n v="1"/>
    <s v="Ministry of Foreign Affairs"/>
    <n v="2021010009"/>
    <s v="DWR/PPR 2021/096/3"/>
    <n v="612"/>
    <s v="Georgia"/>
    <n v="10007"/>
    <s v="Asia"/>
    <s v="Support for Quality Cheese Value Chain and Local Entrepreneurship Development and Promotion in Akhmeta Municipality, Kakheti Region, Georgia (module 1"/>
    <s v="Glównym zalozeniem projektu jest wsparcie integracyjnego i zrównowazonego rozwoju gospodarczego gminy Achmeta w regionie Kakheti poprzez poprawe sytuacji spoleczno-ekonomicznej najubozszej grupy mieszkanców, ze szczególnym uwzglednieniem osób niepelnosprawnych i  kobiet zyjacych w ubóstwie oraz przedstawicieli mniejszosci, w tym Kistów, Osetyjczyków i Azerów, poprzez zaangazowanie we wspólna inicjatywe biznesowa.Projekt ma na celu stworzenie mozliwosci zarobkowych dla osób wykluczonych i ubogich oraz wsparcie lokalnych drobnych przedsiebiorców poprzez rozwój lancucha produkcji i sprzedazy sera i modelu biznesowego, ulatwiajacego wspólprace pomiedzy rynkami Pankisi, Tuszetia i calej gminy Achmeta, a takze stworzenie mozliwosci sprzedazy, marketingu i promocji sera wsród turystów i klientów. Jednoczesnie zalozeniem jest zwiekszenie umiejetnosci przedsiebiorczych lokalnych producentów serów i ich zdolnosci do produkcji i sprzedazy serów wg. standardów zwiazanych z bezpieczenstwem produktów zywnosciowych (DCFTA, HACCP) w Gruzji oraz Unii Europejskiej. Projekt ma tez za zadanie przyczynic sie do rozwoju turystyki poprzez wspólprace z Departamentem Turystyki Ministerstwa Kultury, Ministerstwem Rolnictwa oraz gmina Achmeta nad stworzeniem Szlaku Sera, rozwinieciem Festiwalu Sera oraz innych atrakcji turystycznych, np. kursy mistrzowskie w produkcji zywnosci. Projekt zaklada promowanie wyjatkowej kultury produkcji serów w Achmecie wsród lokalnych klientów i zagranicznych turystów."/>
    <m/>
    <s v="8|5|2.4|12|10|1"/>
    <m/>
    <n v="43040"/>
    <s v="Rural development"/>
    <n v="430"/>
    <x v="5"/>
    <n v="4220"/>
    <s v="Construction of utility projects"/>
    <s v="F"/>
    <s v="Construction"/>
    <s v="Caritas Poland"/>
    <n v="22000"/>
    <s v="Donor country-based NGO"/>
    <n v="22000"/>
    <s v="Donor country-based NGO"/>
    <n v="110"/>
    <s v="Standard grant"/>
    <s v="C01"/>
    <s v="Projects"/>
    <x v="0"/>
    <m/>
    <m/>
    <m/>
    <m/>
    <s v="PLN"/>
    <n v="124.4375"/>
    <n v="32.230179491828302"/>
    <n v="32.230179491828302"/>
    <n v="122.224315"/>
    <n v="31.656949156932299"/>
    <n v="31.656949156932299"/>
    <n v="0"/>
    <n v="0"/>
    <n v="0"/>
    <m/>
    <m/>
    <m/>
    <m/>
    <m/>
    <m/>
    <m/>
    <m/>
    <m/>
    <s v="CRS-TOSSD"/>
    <n v="10"/>
  </r>
  <r>
    <x v="1"/>
    <n v="76"/>
    <s v="Poland"/>
    <n v="1"/>
    <s v="Ministry of Foreign Affairs"/>
    <n v="2021010009"/>
    <s v="DWR/PPR 2021/096/3"/>
    <n v="612"/>
    <s v="Georgia"/>
    <n v="10007"/>
    <s v="Asia"/>
    <s v="Support for Quality Cheese Value Chain and Local Entrepreneurship Development and Promotion in Akhmeta Municipality, Kakheti Region, Georgia (module 1"/>
    <s v="Glównym zalozeniem projektu jest wsparcie integracyjnego i zrównowazonego rozwoju gospodarczego gminy Achmeta w regionie Kakheti poprzez poprawe sytuacji spoleczno-ekonomicznej najubozszej grupy mieszkanców, ze szczególnym uwzglednieniem osób niepelnosprawnych i  kobiet zyjacych w ubóstwie oraz przedstawicieli mniejszosci, w tym Kistów, Osetyjczyków i Azerów, poprzez zaangazowanie we wspólna inicjatywe biznesowa.Projekt ma na celu stworzenie mozliwosci zarobkowych dla osób wykluczonych i ubogich oraz wsparcie lokalnych drobnych przedsiebiorców poprzez rozwój lancucha produkcji i sprzedazy sera i modelu biznesowego, ulatwiajacego wspólprace pomiedzy rynkami Pankisi, Tuszetia i calej gminy Achmeta, a takze stworzenie mozliwosci sprzedazy, marketingu i promocji sera wsród turystów i klientów. Jednoczesnie zalozeniem jest zwiekszenie umiejetnosci przedsiebiorczych lokalnych producentów serów i ich zdolnosci do produkcji i sprzedazy serów wg. standardów zwiazanych z bezpieczenstwem produktów zywnosciowych (DCFTA, HACCP) w Gruzji oraz Unii Europejskiej. Projekt ma tez za zadanie przyczynic sie do rozwoju turystyki poprzez wspólprace z Departamentem Turystyki Ministerstwa Kultury, Ministerstwem Rolnictwa oraz gmina Achmeta nad stworzeniem Szlaku Sera, rozwinieciem Festiwalu Sera oraz innych atrakcji turystycznych, np. kursy mistrzowskie w produkcji zywnosci. Projekt zaklada promowanie wyjatkowej kultury produkcji serów w Achmecie wsród lokalnych klientów i zagranicznych turystów."/>
    <m/>
    <s v="8|5|2.4|12|10|1"/>
    <m/>
    <n v="43073"/>
    <s v="Food safety and quality"/>
    <n v="430"/>
    <x v="5"/>
    <n v="10"/>
    <s v="Manufacture of food products"/>
    <s v="C"/>
    <s v="Manufacturing"/>
    <s v="Caritas Poland"/>
    <n v="22000"/>
    <s v="Donor country-based NGO"/>
    <n v="22000"/>
    <s v="Donor country-based NGO"/>
    <n v="110"/>
    <s v="Standard grant"/>
    <s v="C01"/>
    <s v="Projects"/>
    <x v="0"/>
    <m/>
    <m/>
    <m/>
    <m/>
    <s v="PLN"/>
    <n v="124.4375"/>
    <n v="32.230179491828302"/>
    <n v="32.230179491828302"/>
    <n v="122.224315"/>
    <n v="31.656949156932299"/>
    <n v="31.656949156932299"/>
    <n v="0"/>
    <n v="0"/>
    <n v="0"/>
    <m/>
    <m/>
    <m/>
    <m/>
    <m/>
    <m/>
    <m/>
    <m/>
    <m/>
    <s v="CRS-TOSSD"/>
    <n v="10"/>
  </r>
  <r>
    <x v="1"/>
    <n v="76"/>
    <s v="Poland"/>
    <n v="1"/>
    <s v="Ministry of Foreign Affairs"/>
    <n v="2021010157"/>
    <s v="DWR/PPWR 2021/030/R"/>
    <n v="612"/>
    <s v="Georgia"/>
    <n v="10007"/>
    <s v="Asia"/>
    <s v="Empowerment of people with disabilities through delivery of green house in Day Care Center for PWD in Ambrolauri"/>
    <s v="Poprzez wybudowanie szklarni stworzono warunki zatrudnienia dla 5 osób, w tym osób  niepelnosprawnych i ich rodzin, podopiecznych Centrum Rehabilitacji w Ambrolauri. Osoby zatrudnione do pracy w szklarni sa bezposrednio zwiazane z Centrum Rehabilitacji: prace szklarni nadzoruje psycholog  zatrudniony w centrum (sama opiekuje sie niepelnosprawnymi rodzicami), 2 osoby pracujacej w Centrum i opiekujace sie równiez niepelnosprawnymi rodzicami, 2 osoby z niepelnosprawne -  podopieczni Centrum.  Poprzez zatrudnienie osób niepelnosprawnych i  z biednych rodzin wsparto grupy  marginalizowane spolecznie.  Wybudowanie szklarni przyczynilo sie do rozwoju przedsiebiorczosci w regionie i posrednio przyczynilo sie  do rozwoju infrastruktury regionu Racza. Through the construction of the greenhouse, employment conditions were created for 5 people, including people with disabilities and their families, wards of the Ambrolauri Rehabilitation Center. The people hired to work in the greenhouse are directly connected with the Rehabilitation Center: the work of the greenhouse is supervised by a psychologist employed at the center (she herself takes care of the disabled parents), 2 people who work at the Center and also take care of the disabled parents, 2 people with disabilities - wards of the Center.  By employing people with disabilities and from poor families, socially marginalized groups were supported.  The construction of the greenhouse contributed to the development of entrepreneurship in the region and indirectly contributed to the development of the infrastructure of the Racza region."/>
    <m/>
    <s v="8.5|11"/>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27.5"/>
    <n v="32.5212866603595"/>
    <n v="32.5212866603595"/>
    <n v="27.5"/>
    <n v="32.5212866603595"/>
    <n v="32.5212866603595"/>
    <n v="0"/>
    <n v="0"/>
    <n v="0"/>
    <m/>
    <m/>
    <m/>
    <m/>
    <m/>
    <m/>
    <m/>
    <m/>
    <m/>
    <s v="CRS-TOSSD"/>
    <n v="10"/>
  </r>
  <r>
    <x v="1"/>
    <n v="76"/>
    <s v="Poland"/>
    <n v="1"/>
    <s v="Ministry of Foreign Affairs"/>
    <n v="2021010158"/>
    <s v="DWR/PPWR 2021/031/R"/>
    <n v="612"/>
    <s v="Georgia"/>
    <n v="10007"/>
    <s v="Asia"/>
    <s v="Enhancing emergency management system through nationwide civil awareness social campaign and EMS operational capacity builiding"/>
    <s v="Zakupienie  ekranu interaktywnego na potrzeby Wydzialu Operacyjnego Sluzb Zarzadzania Kryzysowego i wzmocnienie zdolnosci operacyjnych EMS. Zakupiono laptop i kamere na potrzeby Wydzialu Komunikacji Sluzb Zarzadzania Kryzysowego. Dzieki sprzetowi EMS przygotowal samodzielnie filmy i infografiki na potrzeby programów TV oraz projekty banerów. Wydrukowano 2000 broszur dot. zapobiegania katastrofom z udzialem czlowieka i wykorzystano broszury podczas spotkan w szkolach i urzedach miast w Tbilisi oraz regionach. Rozmieszczono ponad  30 banerów w regionach lesnych najbardziej zagrozonych pozarami w rejonie Samche javachetii oraz Kachetii (grudzien 2021 r.).  Wzmocniono dzieki temu swiadomosc dot. zapobiegania katastrofom naturalnym. Przeprowadzono cykl spotkan ze strazakami w szkolach i urzedach miast w Tbilisi i regionach podczas których dystrybuowano wydrukowane broszury. Spotkania wzmocnily swiadomosc dzieci i urzedników dot. potrzeby zapobiegania katastrofom naturalnym z udzialem czlowieka.  Z uwagi na pandemie czesc spotkan bedzie kontynuowana w 2022 r.  Wyemitowano 4 filmy oraz 4 programy TV (Rustavi 2)  dot.  obrony cywilnej co podnioslo swiadomosc spoleczenstwa dot. zapobiegania katastrofom naturalnym (wrzesien - listopad 2021 r). Purchase of an interactive screen for the Emergency Management Services Operations Department and strengthening of EMS operational capabilities. A laptop computer and camera were purchased for the Emergency Management Services Communications Division. With the equipment, EMS independently prepared videos and infographics for TV programs and banner designs. Printed 2,000 brochures on human disaster prevention and used the brochures in meetings at schools and city offices in Tbilisi and the regions.  More than 30 banners were deployed in the forest regions most threatened by fires in the Samche javakheti and Kakheti regions (December 2021).  Awareness of natural disaster prevention was strengthened through this. A series of meetings were held with firefighters in schools and city offices in Tbilisi and the regions during which printed brochures were distributed. The meetings strengthened the awareness of children and officials about the need to prevent natural disasters involving humans.  Due to the pandemic, some of the meetings will continue in 2022.  4 films and 4 TV programs (Rustavi 2) on civil defense were aired which raised public awareness of natural disaster prevention (September-November 2021)."/>
    <m/>
    <s v="3|16.a|13.1|1.5"/>
    <s v="#ADAPTATION"/>
    <n v="15133"/>
    <s v="Fire and rescue services"/>
    <n v="150"/>
    <x v="3"/>
    <n v="8423"/>
    <s v="Public order and safety activities"/>
    <s v="O"/>
    <s v="Public administration and defence; compulsory social security"/>
    <s v="Embassy of the Republic of Poland in Tbilisi"/>
    <n v="11001"/>
    <s v="Central Government"/>
    <n v="11000"/>
    <s v="Donor Government"/>
    <n v="110"/>
    <s v="Standard grant"/>
    <s v="C01"/>
    <s v="Projects"/>
    <x v="0"/>
    <m/>
    <m/>
    <m/>
    <m/>
    <s v="EUR"/>
    <n v="28"/>
    <n v="33.112582781457"/>
    <n v="33.112582781457"/>
    <n v="28"/>
    <n v="33.112582781457"/>
    <n v="33.112582781457"/>
    <n v="0"/>
    <n v="0"/>
    <n v="0"/>
    <m/>
    <m/>
    <m/>
    <m/>
    <m/>
    <m/>
    <m/>
    <m/>
    <m/>
    <s v="CRS-TOSSD"/>
    <n v="10"/>
  </r>
  <r>
    <x v="1"/>
    <n v="76"/>
    <s v="Poland"/>
    <n v="1"/>
    <s v="Ministry of Foreign Affairs"/>
    <n v="2021010159"/>
    <s v="DWR/PPWR 2021/032/R"/>
    <n v="612"/>
    <s v="Georgia"/>
    <n v="10007"/>
    <s v="Asia"/>
    <s v="Creation of Turist and Education Center in Akhmeta"/>
    <s v="Otwarto Centrum Turystyczno-Edukacyjne w Achmecie. Zakupiono samochód terenowy  oraz sprzet turystyczny na potrzeby Centrum.  Przeprowadzono szkolenia dla 3 pracowników Centrum (menager, administrator, przewodnik).  Przeprowadzono rekrutacje i zatrudnienie 3 pracowników Centrum. Przeprowadzono szkolenia  z jezyka angielskiego dla lokalnych przewodników (dla 15 osób). Przygotowano film promujacy realizacje projektu. Przygotowano broszury z ofertami turystycznymi regionu na potrzeby Centrum. Otwarto stoisko/sklep z lokalnymi produktami w ramach Centrum. W rezultacie projektu powstalo jedyne centrum turystyczne w regionie Achmety, równiez dla regionu Pankisi.  Zwiekszylo sie zapotrzebowanie na lokalne produkty i uslugi turystyczne w regionie. Wyszkolono 15 lokalnych przewodników. Stworzono 3 nowe miejsca pracy. Centrum zapewnilo promocje regionu, gwarantuje dodatkowe ?ródla dochodu dla lokalnych dostawców uslug turystycznych. Ponadto poprzez wsparcie turystyki lokalnej w regionie Pankisi zamieszkalym przez mniejszosc czeczenska (w 75%) nierównosci grup marginalizowanych zostaly zmniejszone.   The Tourism and Education Center in Achmet has been opened. An off-road vehicle and tourist equipment were purchased for the Center.  Training was conducted for 3 employees of the Center (manager, administrator, guide).  Recruitment and hiring of 3 employees of the Center was carried out. English language training was conducted for local guides (for 15 people). A video promoting the implementation of the project was prepared. Brochures with tourist offers of the region for the Center were prepared. A stand/store with local products was opened within the Center. As a result of the project, the only tourist center in the Akhmeta region was established, including for the Pankisi region.  Demand for local tourism products and services in the region has increased. 15 local guides were trained. 3 new jobs were created. The center has provided promotion of the region, guarantees additional sources of income for local tourism service providers. In addition, by supporting local tourism in the Pankisi region inhabited by the Chechen minority (75%), the inequalities of marginalized groups were reduced."/>
    <m/>
    <s v="9|8|4.a|12.b|11"/>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26.5"/>
    <n v="31.3386944181646"/>
    <n v="31.3386944181646"/>
    <n v="26.5"/>
    <n v="31.3386944181646"/>
    <n v="31.3386944181646"/>
    <n v="0"/>
    <n v="0"/>
    <n v="0"/>
    <m/>
    <m/>
    <m/>
    <m/>
    <m/>
    <m/>
    <m/>
    <m/>
    <m/>
    <s v="CRS-TOSSD"/>
    <n v="10"/>
  </r>
  <r>
    <x v="1"/>
    <n v="76"/>
    <s v="Poland"/>
    <n v="1"/>
    <s v="Ministry of Foreign Affairs"/>
    <n v="2021010160"/>
    <s v="DWR/PPWR 2021/033/R"/>
    <n v="612"/>
    <s v="Georgia"/>
    <n v="10007"/>
    <s v="Asia"/>
    <s v="Empowerment of Diocese of Kvareli through creation of milk factory"/>
    <s v="Wyremontowano budynek (145 m. kw. )  dzierzawiony od Skarbu panstwa przez Diecezje Nekresi i Kwareli do 2043 r. Prace remontowe trwaly 3 miesiace (lipiec - wrzesien).  Poprawiono infrastrukture lokalna. Dostarczono pasteryzator wraz z podajnikiem (grudzien 2021).  Pasteryzator wyprodukowano w Gruzji.  Mleczarnie wyposazono w specjalistyczne zlew (ze srodków Fundacji Razem dla bli?niego) oraz chlodnie (dar Caritas Gruzja). Zatrudnienie pracowników mleczarni planowane jest na II kwartal 2022 po otrzymaniu wszystkich pozwolen na prowadzenie zakladu. Stworzono godne warunki pracy i przyczyniono sie do wzrostu zatrudnienia i rozwoju kapitalu ludzkiego w regionie.  Mleko i produkty mleczne beda dostarczane w pierwszej kolejnosci dla uczniów Gimnazjum, w wiekszosci z rodzin ubogich. Dochód ze sprzedazy pozwoli na utrzymanie mleczarni.The building (145 sq. m. ) leased from the State Treasury by the Diocese of Nekresi and Kwareli until 2043 was renovated. The renovation work lasted 3 months (July - September).  Local infrastructure was improved. A pasteurizer with feeder was delivered (December 2021).  The pasteurizer was manufactured in Georgia.  The dairy was equipped with a specialized sink (with funds from the Together for the Neighbor Foundation) and a cold storage room (a gift from Caritas Georgia). Staffing of the dairy is planned for the second quarter of 2022 after all permits for the plant are received. Decent working conditions have been created and contributed to employment growth and human capital development in the region.  Milk and dairy products will be provided primarily to Middle School students, most of them from poor families. Income from sales will help maintain the dairy."/>
    <m/>
    <s v="8.5|11"/>
    <m/>
    <n v="16010"/>
    <s v="Social Protection"/>
    <n v="160"/>
    <x v="1"/>
    <n v="8430"/>
    <s v="Compulsory social security activities"/>
    <s v="O"/>
    <s v="Public administration and defence; compulsory social security"/>
    <s v="Embassy of the Republic of Poland in Tbilisi"/>
    <n v="11001"/>
    <s v="Central Government"/>
    <n v="11000"/>
    <s v="Donor Government"/>
    <n v="110"/>
    <s v="Standard grant"/>
    <s v="C01"/>
    <s v="Projects"/>
    <x v="0"/>
    <m/>
    <m/>
    <m/>
    <m/>
    <s v="EUR"/>
    <n v="28"/>
    <n v="33.112582781457"/>
    <n v="33.112582781457"/>
    <n v="28"/>
    <n v="33.112582781457"/>
    <n v="33.112582781457"/>
    <n v="0"/>
    <n v="0"/>
    <n v="0"/>
    <m/>
    <m/>
    <m/>
    <m/>
    <m/>
    <m/>
    <m/>
    <m/>
    <m/>
    <s v="CRS-TOSSD"/>
    <n v="10"/>
  </r>
  <r>
    <x v="1"/>
    <n v="76"/>
    <s v="Poland"/>
    <n v="1"/>
    <s v="Ministry of Foreign Affairs"/>
    <n v="2021010181"/>
    <m/>
    <n v="612"/>
    <s v="Georgia"/>
    <n v="10007"/>
    <s v="Asia"/>
    <s v="Election Observation Mission to Local Elections to Georgia - First and Second Round"/>
    <s v="Koszty zwiazane z wyjazdem i pobytem polskich obserwatorów na wybory lokalne w Gruzji w ramach misji OBWE. W pierwszej turze (02.10.2021) wybory obserwowalo 14 obserwatorów krótkoterminowych (STO), a w drugiej (30.10.2021) 3 obserwatorów krótkoterminowych (STO)."/>
    <s v="www.osce.org/odihr/elections/georgia/496309"/>
    <s v="16.a|15.5|10.3"/>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97.156049999999993"/>
    <n v="25.164093864124901"/>
    <n v="25.164093864124901"/>
    <n v="97.156049999999993"/>
    <n v="25.164093864124901"/>
    <n v="25.164093864124901"/>
    <n v="0"/>
    <n v="0"/>
    <n v="0"/>
    <m/>
    <m/>
    <m/>
    <m/>
    <m/>
    <m/>
    <m/>
    <m/>
    <m/>
    <s v="CRS-TOSSD"/>
    <n v="10"/>
  </r>
  <r>
    <x v="1"/>
    <n v="76"/>
    <s v="Poland"/>
    <n v="1"/>
    <s v="Ministry of Foreign Affairs"/>
    <n v="2021010189"/>
    <m/>
    <n v="612"/>
    <s v="Georgia"/>
    <n v="10007"/>
    <s v="Asia"/>
    <s v="Running Solidarity Fund PL Representative Office in Georgia and implementing projects, including partnerships"/>
    <s v="Przedstawicielstwo FSM w Gruzji zrealizowalo ze srodków MSZ w 2021 r. trzy projekty z zakresu poprawy standardów inkluzywnego podejmowania decyzji na szczeblu lokalnym, pilotaz rozwiazan z zakresu efektywnosci energetycznej oraz kolejna edycje Akademii Partycypacji na rzecz wzrostu uczestnictwa obywateli w zyciu jednostek samorzadu terytorialnego i odpowiedzialnosci instytucji lokalnych."/>
    <s v="www.participatoryhub.ge"/>
    <s v="7|16.a|16.7|13"/>
    <s v="#MITIGATION"/>
    <n v="15112"/>
    <s v="Decentralisation and support to subnational government"/>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526.06662500000004"/>
    <n v="136.254921132378"/>
    <n v="136.254921132378"/>
    <n v="526.06662500000004"/>
    <n v="136.254921132378"/>
    <n v="136.254921132378"/>
    <n v="0"/>
    <n v="0"/>
    <n v="0"/>
    <m/>
    <m/>
    <m/>
    <m/>
    <m/>
    <m/>
    <m/>
    <m/>
    <m/>
    <s v="CRS-TOSSD"/>
    <n v="10"/>
  </r>
  <r>
    <x v="1"/>
    <n v="76"/>
    <s v="Poland"/>
    <n v="1"/>
    <s v="Ministry of Foreign Affairs"/>
    <n v="2021010189"/>
    <m/>
    <n v="612"/>
    <s v="Georgia"/>
    <n v="10007"/>
    <s v="Asia"/>
    <s v="Running Solidarity Fund PL Representative Office in Georgia and implementing projects, including partnerships"/>
    <s v="Przedstawicielstwo FSM w Gruzji zrealizowalo ze srodków MSZ w 2021 r. trzy projekty z zakresu poprawy standardów inkluzywnego podejmowania decyzji na szczeblu lokalnym, pilotaz rozwiazan z zakresu efektywnosci energetycznej oraz kolejna edycje Akademii Partycypacji na rzecz wzrostu uczestnictwa obywateli w zyciu jednostek samorzadu terytorialnego i odpowiedzialnosci instytucji lokalnych."/>
    <s v="www.participatoryhub.ge"/>
    <s v="7|16.a|16.7|13"/>
    <s v="#MITIGATION"/>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84.170659999999998"/>
    <n v="21.800787381180601"/>
    <n v="21.800787381180601"/>
    <n v="84.170659999999998"/>
    <n v="21.800787381180601"/>
    <n v="21.800787381180601"/>
    <n v="0"/>
    <n v="0"/>
    <n v="0"/>
    <m/>
    <m/>
    <m/>
    <m/>
    <m/>
    <m/>
    <m/>
    <m/>
    <m/>
    <s v="CRS-TOSSD"/>
    <n v="10"/>
  </r>
  <r>
    <x v="1"/>
    <n v="76"/>
    <s v="Poland"/>
    <n v="1"/>
    <s v="Ministry of Foreign Affairs"/>
    <n v="2021010189"/>
    <m/>
    <n v="612"/>
    <s v="Georgia"/>
    <n v="10007"/>
    <s v="Asia"/>
    <s v="Running Solidarity Fund PL Representative Office in Georgia and implementing projects, including partnerships"/>
    <s v="Przedstawicielstwo FSM w Gruzji zrealizowalo ze srodków MSZ w 2021 r. trzy projekty z zakresu poprawy standardów inkluzywnego podejmowania decyzji na szczeblu lokalnym, pilotaz rozwiazan z zakresu efektywnosci energetycznej oraz kolejna edycje Akademii Partycypacji na rzecz wzrostu uczestnictwa obywateli w zyciu jednostek samorzadu terytorialnego i odpowiedzialnosci instytucji lokalnych."/>
    <s v="www.participatoryhub.ge"/>
    <s v="7|16.a|16.7|13"/>
    <s v="#MITIGATION"/>
    <n v="23231"/>
    <s v="Solar energy for isolated grids and standalone systems"/>
    <n v="230"/>
    <x v="11"/>
    <n v="3510"/>
    <s v="Electric power generation, transmission and distribution"/>
    <s v="D"/>
    <s v="Electricity, gas, steam and air conditioning supply"/>
    <s v="Solidarity Fund PL"/>
    <n v="22000"/>
    <s v="Donor country-based NGO"/>
    <n v="22000"/>
    <s v="Donor country-based NGO"/>
    <n v="110"/>
    <s v="Standard grant"/>
    <s v="C01"/>
    <s v="Projects"/>
    <x v="0"/>
    <m/>
    <m/>
    <m/>
    <m/>
    <s v="PLN"/>
    <n v="441.89596499999999"/>
    <n v="114.454133751198"/>
    <n v="114.454133751198"/>
    <n v="441.89596499999999"/>
    <n v="114.454133751198"/>
    <n v="114.454133751198"/>
    <n v="0"/>
    <n v="0"/>
    <n v="0"/>
    <m/>
    <m/>
    <m/>
    <m/>
    <m/>
    <m/>
    <m/>
    <m/>
    <m/>
    <s v="CRS-TOSSD"/>
    <n v="10"/>
  </r>
  <r>
    <x v="1"/>
    <n v="76"/>
    <s v="Poland"/>
    <n v="1"/>
    <s v="Ministry of Foreign Affairs"/>
    <n v="2021010206"/>
    <m/>
    <n v="612"/>
    <s v="Georgia"/>
    <n v="10007"/>
    <s v="Asia"/>
    <s v="Council of Europe Action Plan for Georgia 2020-2023"/>
    <s v="Support for democracy and strengthening the rule of law and respect for human rights in Georgia"/>
    <m/>
    <n v="16.3"/>
    <m/>
    <n v="15160"/>
    <s v="Human rights"/>
    <n v="150"/>
    <x v="3"/>
    <n v="9499"/>
    <s v="Activities of other membership organizations n.e.c."/>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m/>
    <m/>
    <m/>
    <s v="PLN"/>
    <n v="120"/>
    <n v="31.080836074490399"/>
    <n v="31.080836074490399"/>
    <n v="119.99997999999999"/>
    <n v="31.080830894351099"/>
    <n v="31.080830894351099"/>
    <n v="0"/>
    <n v="0"/>
    <n v="0"/>
    <m/>
    <m/>
    <m/>
    <m/>
    <m/>
    <m/>
    <m/>
    <m/>
    <m/>
    <s v="CRS-TOSSD"/>
    <n v="10"/>
  </r>
  <r>
    <x v="1"/>
    <n v="76"/>
    <s v="Poland"/>
    <n v="1"/>
    <s v="Ministry of Foreign Affairs"/>
    <n v="2021010240"/>
    <m/>
    <n v="612"/>
    <s v="Georgia"/>
    <n v="10007"/>
    <s v="Asia"/>
    <s v="The NATO–Georgia Professional Development Programme"/>
    <s v="Polska wspiera projekty ukierunkowane na wieloaspektowe budowane odpornosci narodowej. W 2020 r. Polska przejela role wiodaca w dwóch kluczowych projektach – zwalczania dezinformacji oraz wzmacniania bezpieczenstwa ekonomicznego. Oba beda kontynuowane w kolejnych latach. Wsparcie polityczne i finansowe programu, w polaczeniu z aktywnym udzialem w implementacji SNGP i pracach NLO (kontynuowanie wsparcie personalne w obu przypadkach – VNCs), oraz przedluzeniem mandatu CPE, sklada sie na calosciowe i konsekwentne wspieranie Gruzji."/>
    <m/>
    <s v="17.9|17.17|16.a"/>
    <m/>
    <n v="15110"/>
    <s v="Public sector policy and administrative management"/>
    <n v="150"/>
    <x v="3"/>
    <n v="8411"/>
    <s v="General public administration activities"/>
    <s v="O"/>
    <s v="Public administration and defence; compulsory social security"/>
    <s v="North Atlantic Treaty Organization (NATO)"/>
    <n v="47000"/>
    <s v="Other multilateral institutions"/>
    <n v="47000"/>
    <s v="Other multilateral institutions"/>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s v="CRS-TOSSD"/>
    <n v="10"/>
  </r>
  <r>
    <x v="1"/>
    <n v="76"/>
    <s v="Poland"/>
    <n v="1"/>
    <s v="Ministry of Foreign Affairs"/>
    <n v="2021010251"/>
    <m/>
    <n v="612"/>
    <s v="Georgia"/>
    <n v="10007"/>
    <s v="Asia"/>
    <s v="Visegrad+ Grants"/>
    <s v="Visegrad+ Grants"/>
    <m/>
    <s v="5.5|16.7|10.3"/>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46.679499999999997"/>
    <n v="55.2028145695364"/>
    <n v="55.2028145695364"/>
    <n v="46.679499999999997"/>
    <n v="55.2028145695364"/>
    <n v="55.2028145695364"/>
    <n v="0"/>
    <n v="0"/>
    <n v="0"/>
    <m/>
    <m/>
    <m/>
    <m/>
    <m/>
    <m/>
    <m/>
    <m/>
    <m/>
    <s v="CRS-TOSSD"/>
    <n v="10"/>
  </r>
  <r>
    <x v="1"/>
    <n v="76"/>
    <s v="Poland"/>
    <n v="1"/>
    <s v="Ministry of Foreign Affairs"/>
    <n v="2021010266"/>
    <m/>
    <n v="612"/>
    <s v="Georgia"/>
    <n v="10007"/>
    <s v="Asia"/>
    <s v="Visegrad Scholarship Program"/>
    <s v="Visegrad Scholarship Program"/>
    <m/>
    <s v="4.b"/>
    <m/>
    <n v="15150"/>
    <s v="Democratic participation and civil society"/>
    <n v="150"/>
    <x v="3"/>
    <n v="9492"/>
    <s v="Activities of political organizations"/>
    <s v="S"/>
    <s v="Other service activities"/>
    <s v="International Visegrad Fund"/>
    <n v="47000"/>
    <s v="Other multilateral institutions"/>
    <n v="47000"/>
    <s v="Other multilateral institutions"/>
    <n v="110"/>
    <s v="Standard grant"/>
    <s v="B04"/>
    <m/>
    <x v="0"/>
    <m/>
    <m/>
    <m/>
    <m/>
    <s v="EUR"/>
    <n v="2.5"/>
    <n v="2.9564806054872301"/>
    <n v="2.9564806054872301"/>
    <n v="2.5"/>
    <n v="2.9564806054872301"/>
    <n v="2.9564806054872301"/>
    <n v="0"/>
    <n v="0"/>
    <n v="0"/>
    <m/>
    <m/>
    <m/>
    <m/>
    <m/>
    <m/>
    <m/>
    <m/>
    <m/>
    <s v="CRS-TOSSD"/>
    <n v="10"/>
  </r>
  <r>
    <x v="1"/>
    <n v="76"/>
    <s v="Poland"/>
    <n v="1"/>
    <s v="Ministry of Foreign Affairs"/>
    <n v="2021010271"/>
    <m/>
    <n v="612"/>
    <s v="Georgia"/>
    <n v="10007"/>
    <s v="Asia"/>
    <s v="Donation of COVID 19 vaccines - Georgia"/>
    <s v="Donation of COVID 19 vaccines - Georgia"/>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2048.9769099999999"/>
    <n v="2423.1041982024599"/>
    <n v="2423.1041982024599"/>
    <n v="2048.9769099999999"/>
    <n v="2423.1041982024599"/>
    <n v="2423.1041982024599"/>
    <n v="0"/>
    <n v="0"/>
    <n v="0"/>
    <m/>
    <m/>
    <m/>
    <m/>
    <m/>
    <m/>
    <m/>
    <m/>
    <m/>
    <s v="CRS-TOSSD"/>
    <n v="10"/>
  </r>
  <r>
    <x v="1"/>
    <n v="76"/>
    <s v="Poland"/>
    <n v="1"/>
    <s v="Ministry of Foreign Affairs"/>
    <n v="2021010298"/>
    <s v="BDG-412/2021"/>
    <n v="612"/>
    <s v="Georgia"/>
    <n v="10007"/>
    <s v="Asia"/>
    <s v="Academy of Public Administration Eastern Partnership"/>
    <s v="W roku 2021 Departament Wspólpracy Rozwojowej MSZ we wspólpracy z Krajowa Szkola Administracji Publicznej im. Prezydenta Rzeczypospolitej Polskiej Lecha Kaczynskiego (KSAP) zrealizowal kolejna – jedenasta edycje programu Akademia Administracji Publicznej Partnerstwa Wschodniego (AAPPW). Program AAPPW, realizowany byl w formule tygodniowych modulów szkoleniowych obejmujacych wyklady i warsztaty prowadzone przez doswiadczonych ekspertów i praktyków. Celem programu bylo wzmocnienie administracji rzadowej w panstwach Partnerstwa Wschodniego poprzez organizacje specjalistycznych szkolen dla urzedników z panstw partnerskich. Podobnie jak w roku 2020, z uwagi na niestabilna sytuacje epidemiczna, wszystkie szkolenia zostaly zorganizowane w formie zdalnej.Zorganizowane szkolenia dotyczyly przeciwdzialania korupcji dla wszystkich krajów PW, wdrazania zapisów Umów Stowarzyszeniowych/DCFTA dla przedstawicieli administracji rzadowej Gruzji, Moldawii i Ukrainy w zakresie polityki handlowej i celnej.  Dla urzedników ormianskich zostal zorganizowany modul z zakresu probacji i mediacji, a dla wszystkich uczestników z krajów PW – szkolenie z zakresu sluzby cywilnej w formie wirtualnych wizyt studyjnych. Przeniesiona w zwiazku z ograniczeniami pandemicznymi konferencja podsumowujaca 10-lecie AAPPW, zostala zorganizowana w ostatnim kwartale 2021 roku w formie zdalnej, gromadzac ok. 150 uczestników. Z tej samej okazji DWR przygotowal okolicznosciowa broszure pt. '10 lat Akademii Administracji Panstw Partnerstwa Wschodniego'. Publikacja przybliza glówne cele AAPPW,  opisuje program ksztalcenia, a takze tematyke szkolen. W tresci znalazly sie takze wspomnienia uczestników Akademii oraz krótki instruktaz, jak mozna stac sie jej uczestnikiem."/>
    <m/>
    <s v="16.a"/>
    <m/>
    <n v="15110"/>
    <s v="Public sector policy and administrative management"/>
    <n v="150"/>
    <x v="3"/>
    <n v="8411"/>
    <s v="General public administration activities"/>
    <s v="O"/>
    <s v="Public administration and defence; compulsory social security"/>
    <s v="Lech Kaczy?ski National School of Public Administration"/>
    <n v="51000"/>
    <s v="University, college or other teaching institution, research institute or think-tank"/>
    <n v="51000"/>
    <s v="University, college or other teaching institution, research institute or think-tank"/>
    <n v="110"/>
    <s v="Standard grant"/>
    <s v="C01"/>
    <s v="Projects"/>
    <x v="0"/>
    <m/>
    <m/>
    <m/>
    <m/>
    <s v="PLN"/>
    <n v="35.307600000000001"/>
    <n v="9.1449143981973098"/>
    <n v="9.1449143981973098"/>
    <n v="35.307600000000001"/>
    <n v="9.1449143981973098"/>
    <n v="9.1449143981973098"/>
    <n v="0"/>
    <n v="0"/>
    <n v="0"/>
    <m/>
    <m/>
    <m/>
    <m/>
    <m/>
    <m/>
    <m/>
    <m/>
    <m/>
    <s v="CRS-TOSSD"/>
    <n v="10"/>
  </r>
  <r>
    <x v="1"/>
    <n v="76"/>
    <s v="Poland"/>
    <n v="2"/>
    <s v="Ministry of Education and Science"/>
    <n v="2019020015"/>
    <s v="DWR/ADM 2021/025/3/2021"/>
    <n v="612"/>
    <s v="Georg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tudents from Georgi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8.19999999999999"/>
    <n v="38.384832551995601"/>
    <n v="38.384832551995601"/>
    <n v="148.19999999999999"/>
    <n v="38.384832551995601"/>
    <n v="38.384832551995601"/>
    <n v="0"/>
    <n v="0"/>
    <n v="0"/>
    <m/>
    <m/>
    <m/>
    <m/>
    <m/>
    <m/>
    <m/>
    <m/>
    <m/>
    <s v="CRS-TOSSD"/>
    <n v="10"/>
  </r>
  <r>
    <x v="1"/>
    <n v="76"/>
    <s v="Poland"/>
    <n v="2"/>
    <s v="Ministry of Education and Science"/>
    <n v="2021020039"/>
    <m/>
    <n v="612"/>
    <s v="Georgia"/>
    <n v="10007"/>
    <s v="Asia"/>
    <s v="Program UNESCO/ Poland Co-Sponsored Fellowships Programme in Conservation and Archaeology"/>
    <s v="Program stypendiów wspólsponsorowanych UNESCO/Poland w dziedzinie archeologii i konserwacji zabytków wpisuje sie w strategie zgodna z priorytetami UNESCO oraz z polska polityka zagraniczna w zakresie promocji Polski w krajach Bliskiego Wschodu, w tym na obszarach konfliktowych i pokonfliktowych. Jednoczesnie ma na celu promocje dokonan polskich archeologów i konserwatorów, którzy prowadzac intensywne prace badawcze na tych terenach sluza pomoca w zachowaniu i przywracaniu dziedzictwa utraconego w wyniku dzialan wojennych. Zakres tematyczny programu obejmuje archeologie ogólna i sródziemnomorska wraz z technikami dokumentacji stanowisk archeologicznych oraz zagadnienia zwiazane z konserwacja architektury i poszczególnych obiektów wykonanych z róznych materialów i w róznych technikach.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000000000000007"/>
    <n v="2.2792613121293002"/>
    <n v="2.2792613121293002"/>
    <n v="8.8000000000000007"/>
    <n v="2.2792613121293002"/>
    <n v="2.2792613121293002"/>
    <n v="0"/>
    <n v="0"/>
    <n v="0"/>
    <m/>
    <m/>
    <m/>
    <m/>
    <m/>
    <m/>
    <m/>
    <m/>
    <m/>
    <s v="CRS-TOSSD"/>
    <n v="10"/>
  </r>
  <r>
    <x v="1"/>
    <n v="76"/>
    <s v="Poland"/>
    <n v="2"/>
    <s v="Ministry of Education and Science"/>
    <n v="2021020050"/>
    <m/>
    <n v="612"/>
    <s v="Georgia"/>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3"/>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4594006578777003"/>
    <n v="7.4594006578777003"/>
    <n v="28.8"/>
    <n v="7.4594006578777003"/>
    <n v="7.4594006578777003"/>
    <n v="0"/>
    <n v="0"/>
    <n v="0"/>
    <m/>
    <m/>
    <m/>
    <m/>
    <m/>
    <m/>
    <m/>
    <m/>
    <m/>
    <s v="CRS-TOSSD"/>
    <n v="10"/>
  </r>
  <r>
    <x v="1"/>
    <n v="76"/>
    <s v="Poland"/>
    <n v="2"/>
    <s v="Ministry of Education and Science"/>
    <n v="2021020068"/>
    <s v="MNiSW/2020/DWM/295"/>
    <n v="612"/>
    <s v="Georgia"/>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81.599999999999994"/>
    <n v="21.134968530653499"/>
    <n v="21.134968530653499"/>
    <n v="81.599999999999994"/>
    <n v="21.134968530653499"/>
    <n v="21.134968530653499"/>
    <n v="0"/>
    <n v="0"/>
    <n v="0"/>
    <m/>
    <m/>
    <m/>
    <m/>
    <m/>
    <m/>
    <m/>
    <m/>
    <m/>
    <s v="CRS-TOSSD"/>
    <n v="10"/>
  </r>
  <r>
    <x v="1"/>
    <n v="76"/>
    <s v="Poland"/>
    <n v="2"/>
    <s v="Ministry of Education and Science"/>
    <n v="2021020082"/>
    <s v="MNiSW/2020/DWM/295"/>
    <n v="612"/>
    <s v="Georgia"/>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9.6"/>
    <n v="2.48646688595923"/>
    <n v="2.48646688595923"/>
    <n v="9.6"/>
    <n v="2.48646688595923"/>
    <n v="2.48646688595923"/>
    <n v="0"/>
    <n v="0"/>
    <n v="0"/>
    <m/>
    <m/>
    <m/>
    <m/>
    <m/>
    <m/>
    <m/>
    <m/>
    <m/>
    <s v="CRS-TOSSD"/>
    <n v="10"/>
  </r>
  <r>
    <x v="1"/>
    <n v="76"/>
    <s v="Poland"/>
    <n v="2"/>
    <s v="Ministry of Education and Science"/>
    <n v="2021020192"/>
    <m/>
    <n v="612"/>
    <s v="Georg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92"/>
    <n v="334.63700173534698"/>
    <n v="334.63700173534698"/>
    <n v="1292"/>
    <n v="334.63700173534698"/>
    <n v="334.63700173534698"/>
    <n v="0"/>
    <n v="0"/>
    <n v="0"/>
    <m/>
    <m/>
    <m/>
    <m/>
    <m/>
    <m/>
    <m/>
    <m/>
    <m/>
    <s v="CRS-TOSSD"/>
    <n v="10"/>
  </r>
  <r>
    <x v="1"/>
    <n v="76"/>
    <s v="Poland"/>
    <n v="2"/>
    <s v="Ministry of Education and Science"/>
    <n v="2021020219"/>
    <s v="DWR/ADM2021/025/3/2021"/>
    <n v="612"/>
    <s v="Georg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tudents from Georg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90.4"/>
    <n v="49.314926571524801"/>
    <n v="49.314926571524801"/>
    <n v="190.4"/>
    <n v="49.314926571524801"/>
    <n v="49.314926571524801"/>
    <n v="0"/>
    <n v="0"/>
    <n v="0"/>
    <m/>
    <m/>
    <m/>
    <m/>
    <m/>
    <m/>
    <m/>
    <m/>
    <m/>
    <s v="CRS-TOSSD"/>
    <n v="10"/>
  </r>
  <r>
    <x v="1"/>
    <n v="76"/>
    <s v="Poland"/>
    <n v="3"/>
    <s v="Ministry of Interior and Administration"/>
    <n v="2017030004"/>
    <m/>
    <n v="612"/>
    <s v="Georgia"/>
    <n v="10007"/>
    <s v="Asia"/>
    <s v="EUMM"/>
    <s v="EUMM jest nieuzbrojona cywilna misja obserwacyjna Unii Europejskiej rozmieszczona we wrzesniu 2008 r. w nastepstwie zawartej przez UE umowy szesciopunktowej, która zakonczyla sierpniowa wojne. Priorytetem EUMM jest zapewnienie braku powrotu do dzialan wojennych, ulatwienie wznowienia bezpiecznego i normalnego zycia spolecznosci lokalnych zyjacych po obu stronach administracyjnych linii granicznych (ABL) z Abchazja i Osetia Poludniowa, budowanie zaufania miedzy stronami konfliktu, polityki UE w Gruzji i w szerszym regionie. Czlonkowie EUMM patroluja w szczególnosci obszary przylegle do ABRL z Abchazja i Osetia Poludniowa. EUMM ma okolo 200 osób monitorujacych z róznych panstw czlonkowskich UE pracujacych w terenie.  Siedziba znajduje sie w Tbilisi i biurach terenowych w Gori, Mtskheta i Ziugdidi. Polska Policja ma 3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3 experts in EUMM."/>
    <m/>
    <s v="16.2|16.1"/>
    <m/>
    <n v="15220"/>
    <s v="Civilian peace-building, conflict prevention and resolution"/>
    <n v="150"/>
    <x v="3"/>
    <n v="8422"/>
    <s v="Defence activities"/>
    <s v="O"/>
    <s v="Public administration and defence; compulsory social security"/>
    <s v="National Police HQs (subordinated to the Ministry of the Interior and Administration)"/>
    <n v="11004"/>
    <s v="Other public entities in donor country"/>
    <n v="11000"/>
    <s v="Donor Government"/>
    <n v="110"/>
    <s v="Standard grant"/>
    <s v="D01"/>
    <s v="In-kind technical co-operation experts"/>
    <x v="0"/>
    <m/>
    <m/>
    <m/>
    <m/>
    <s v="PLN"/>
    <n v="42.384875000000001"/>
    <n v="10.9779779326064"/>
    <n v="10.9779779326064"/>
    <n v="42.384875000000001"/>
    <n v="10.9779779326064"/>
    <n v="10.9779779326064"/>
    <n v="0"/>
    <n v="0"/>
    <n v="0"/>
    <m/>
    <m/>
    <m/>
    <m/>
    <m/>
    <m/>
    <m/>
    <m/>
    <m/>
    <s v="CRS-TOSSD"/>
    <n v="10"/>
  </r>
  <r>
    <x v="1"/>
    <n v="76"/>
    <s v="Poland"/>
    <n v="3"/>
    <s v="Ministry of Interior and Administration"/>
    <n v="2017030004"/>
    <m/>
    <n v="612"/>
    <s v="Georgia"/>
    <n v="10007"/>
    <s v="Asia"/>
    <s v="EUMM"/>
    <s v="EUMM jest nieuzbrojona cywilna misja obserwacyjna Unii Europejskiej rozmieszczona we wrzesniu 2008 r. w nastepstwie zawartej przez UE umowy szesciopunktowej, która zakonczyla sierpniowa wojne. Priorytetem EUMM jest zapewnienie braku powrotu do dzialan wojennych, ulatwienie wznowienia bezpiecznego i normalnego zycia spolecznosci lokalnych zyjacych po obu stronach administracyjnych linii granicznych (ABL) z Abchazja i Osetia Poludniowa, budowanie zaufania miedzy stronami konfliktu, polityki UE w Gruzji i w szerszym regionie. Czlonkowie EUMM patroluja w szczególnosci obszary przylegle do ABRL z Abchazja i Osetia Poludniowa. EUMM ma okolo 200 osób monitorujacych z róznych panstw czlonkowskich UE pracujacych w terenie.  Siedziba znajduje sie w Tbilisi i biurach terenowych w Gori, Mtskheta i Ziugdidi. Polska Policja ma 3 ekspertów w EUMM./EUMM is an unarmed civilian monitoring mission of the European Union deployed in September 2008 following the EU-mediated Six Point Agreement which ended the August war. EUMM`s priorities are to ensure that there is no return to hostilities, to facilitate the resumption of a safe and normal life for the local communities living on both sides of the Administrative Boundary Lines (ABL) with Abkhazia and South Ossetia, to build confidence among the conflict parties, to inform EU policy in Georgia and the wider region. EUMM members patrol particularly the areas adjacent to the ABLs with Abkhazia and South Ossetia. EUMM has around 200 monitors from various EU Member States working on the ground.  The Headquarters is in Tbilisi and Field Offices in Gori, Mtskheta and Zugdidi. The Polish Police has 3 experts in EUMM."/>
    <m/>
    <s v="16.2|16.1"/>
    <m/>
    <n v="15230"/>
    <s v="Participation in international peacekeeping operations"/>
    <n v="150"/>
    <x v="3"/>
    <n v="8422"/>
    <s v="Defence activities"/>
    <s v="O"/>
    <s v="Public administration and defence; compulsory social security"/>
    <s v="National Police HQs (subordinated to the Ministry of the Interior and Administration)"/>
    <n v="11004"/>
    <s v="Other public entities in donor country"/>
    <n v="11000"/>
    <s v="Donor Government"/>
    <n v="110"/>
    <s v="Standard grant"/>
    <s v="D01"/>
    <s v="In-kind technical co-operation experts"/>
    <x v="0"/>
    <m/>
    <m/>
    <m/>
    <m/>
    <s v="PLN"/>
    <n v="42.384875000000001"/>
    <n v="10.9779779326064"/>
    <n v="10.9779779326064"/>
    <n v="42.384875000000001"/>
    <n v="10.9779779326064"/>
    <n v="10.9779779326064"/>
    <n v="0"/>
    <n v="0"/>
    <n v="0"/>
    <m/>
    <m/>
    <m/>
    <m/>
    <m/>
    <m/>
    <m/>
    <m/>
    <m/>
    <s v="CRS-TOSSD"/>
    <n v="10"/>
  </r>
  <r>
    <x v="1"/>
    <n v="76"/>
    <s v="Poland"/>
    <n v="3"/>
    <s v="Ministry of Interior and Administration"/>
    <n v="2021030004"/>
    <s v="DWR/ADM 2021/008/1/2021"/>
    <n v="612"/>
    <s v="Georgia"/>
    <n v="10007"/>
    <s v="Asia"/>
    <s v="Training course for the improvement of road traffic safety and strengthening the Patrol Police and Crisis Management Services of Georgia"/>
    <s v="Celem projektu bylo podniesienie kompetencji Policji Patrolowej i Sluzb Zarzadzania Kryzysowego Gruzji w zakresie postepowania na miejscu wypadków drogowych, jak równiez zasad udzielania pierwszej pomocy przedmedycznej osobom poszkodowanym oraz wspólpracy sluzb na miejscu zdarzenia. W trakcie szkolen poszerzono wiedze przedstawicieli kraju-beneficjenta w zakresie przepisów prawa Unii Europejskiej oraz prawodawstwa krajowego partnera projektu w zakresie bezpieczenstwa w ruchu drogowym, a takze w zakresie postepowania na miejscu wypadków drogowych. W rezultacie dzialan projektowych przeszkolono 55 funkcjonariuszy Policji Patrolowej i Sluzb Zarzadzania Kryzysowego Gruzji / The aim of the project was to increase the competences of the Patrol Police and Crisis Management Services of Georgia in the field of proceedings at the scene of road accidents, as well as the principles of providing first aid to injured persons and cooperation of services at the scene of the accident. During the trainings, the knowledge of the representatives of the beneficiary country was broadened in the field of European Union law and the national legislation of the project partner in the field of road safety, as well as in the field of proceedings at the scene of road accidents. As a result of the project activities, 55 officers of the Patrol Police and the Crisis Management Service of Georgia were trained."/>
    <m/>
    <s v="16.a|1.5"/>
    <m/>
    <n v="15132"/>
    <s v="Police"/>
    <n v="150"/>
    <x v="3"/>
    <n v="8423"/>
    <s v="Public order and safety activities"/>
    <s v="O"/>
    <s v="Public administration and defence; compulsory social security"/>
    <s v="Ministry of Intrerior and Administration / Regional Police HQrs in Cracow"/>
    <n v="11001"/>
    <s v="Central Government"/>
    <n v="11000"/>
    <s v="Donor Government"/>
    <n v="110"/>
    <s v="Standard grant"/>
    <s v="C01"/>
    <s v="Projects"/>
    <x v="0"/>
    <m/>
    <m/>
    <m/>
    <m/>
    <s v="PLN"/>
    <n v="374.61500000000001"/>
    <n v="97.027895050376898"/>
    <n v="97.027895050376898"/>
    <n v="313.28068999999999"/>
    <n v="81.141881426610396"/>
    <n v="81.141881426610396"/>
    <n v="0"/>
    <n v="0"/>
    <n v="0"/>
    <m/>
    <m/>
    <m/>
    <m/>
    <m/>
    <m/>
    <m/>
    <m/>
    <m/>
    <s v="CRS-TOSSD"/>
    <n v="10"/>
  </r>
  <r>
    <x v="1"/>
    <n v="76"/>
    <s v="Poland"/>
    <n v="3"/>
    <s v="Ministry of Interior and Administration"/>
    <n v="2021030008"/>
    <s v="DWR/ADM 2021/003/3/2021"/>
    <n v="612"/>
    <s v="Georgia"/>
    <n v="10007"/>
    <s v="Asia"/>
    <s v="Strengthening preparedness and response capacity of Georgian first responders through developing the fire-rescue training center (module 1)"/>
    <s v="Zrealizowany modul projektu jest kontynuacja rozpoczetej w 2019 r. wspólpracy, której glównym zadaniem byla pomoc przy wspóltworzeniu pierwszego w Gruzji centrum szkolenia ratowniczego. W wyniku dzialan projektowych w latach 2019-2020 zrealizowano pierwszy etap modernizacji osrodka szkolenia. Wybudowano wielokontenerowy trenazer do cwiczen ratowniczych, przeniesiono na teren osrodka dostarczone w ramach poprzednich projektów stanowiska do cwiczen ratowniczych tj. komore rozgorzeniowa oraz zbiornik do symulacji pozarów gazów cieklych. Wyszkolono i wyposazono w sprzet specjalistyczny kadre instruktorska, a takze opracowano materialy szkoleniowe oraz dydaktyczne, co lacznie zapoczatkowalo unifikacje i standaryzacje szkolenia ratowniczego na terenie calego kraju. Zaklada sie, iz w kolejnych latach tj. 2022-2023 wspólpraca bedzie dotyczyc przede wszystkim rozszerzenia mozliwosci szkoleniowych w zakresie ratownictwa drogowego, z uwzglednieniem kierowania dzialaniami ratowniczymi oraz wspólpracy pomiedzy podmiotami ratowniczymi.Potrzeby zwiazane ze szkoleniem, wyposazeniem i zarzadzaniem sluzbami ratowniczymi w wypadkach drogowych stale rosna, a wzmocnienie zdolnosci instytucjonalnych i pomocy technicznej ma ogromny wplyw na wdrozenie skutecznego i jednolitego systemu ratownictwa w kraju.The implemented project module is a continuation of the cooperation started in 2019, the main task of which was to assist in the co-creation of the first rescue training centre in Georgia. As a result of the project activities, the first stage of the training centre's modernisation was implemented in 2019-2020. A multi-container trainer for rescue training was built, rescue training stations delivered under previous projects, i.e. a fire-fighting chamber and a simulation container for liquid gas fires, were relocated to the centre. Instructors were trained and equipped with specialist equipment, and training and teaching materials were developed, which together initiated the unification and standardisation of rescue training across the country. It is assumed that in the following years, i.e. 2022-2023, cooperation will primarily concern the expansion of training opportunities in the field of road rescue, taking into account the management of rescue operations and cooperation between rescue entities.The needs related to the training, equipment and management of emergency services in road accidents are constantly growing, and the strengthening of institutional capacity and technical assistance has a great impact on the implementation of an effective and unified rescue system in the country."/>
    <m/>
    <s v="16.a|13.1|1.5"/>
    <s v="#ADAPTATION"/>
    <n v="11110"/>
    <s v="Education policy and administrative management"/>
    <n v="110"/>
    <x v="0"/>
    <n v="85"/>
    <s v="Education"/>
    <s v="P"/>
    <s v="Education"/>
    <s v="Ministry of the Interior and Administration (Main School of Fire Service)"/>
    <n v="11001"/>
    <s v="Central Government"/>
    <n v="11000"/>
    <s v="Donor Government"/>
    <n v="110"/>
    <s v="Standard grant"/>
    <s v="C01"/>
    <s v="Projects"/>
    <x v="0"/>
    <m/>
    <m/>
    <m/>
    <m/>
    <s v="PLN"/>
    <n v="153.37"/>
    <n v="39.723898572871597"/>
    <n v="39.723898572871597"/>
    <n v="144.1413225"/>
    <n v="37.333606801522997"/>
    <n v="37.333606801522997"/>
    <n v="0"/>
    <n v="0"/>
    <n v="0"/>
    <m/>
    <m/>
    <m/>
    <m/>
    <m/>
    <m/>
    <m/>
    <m/>
    <m/>
    <s v="CRS-TOSSD"/>
    <n v="10"/>
  </r>
  <r>
    <x v="1"/>
    <n v="76"/>
    <s v="Poland"/>
    <n v="3"/>
    <s v="Ministry of Interior and Administration"/>
    <n v="2021030008"/>
    <s v="DWR/ADM 2021/003/3/2021"/>
    <n v="612"/>
    <s v="Georgia"/>
    <n v="10007"/>
    <s v="Asia"/>
    <s v="Strengthening preparedness and response capacity of Georgian first responders through developing the fire-rescue training center (module 1)"/>
    <s v="Zrealizowany modul projektu jest kontynuacja rozpoczetej w 2019 r. wspólpracy, której glównym zadaniem byla pomoc przy wspóltworzeniu pierwszego w Gruzji centrum szkolenia ratowniczego. W wyniku dzialan projektowych w latach 2019-2020 zrealizowano pierwszy etap modernizacji osrodka szkolenia. Wybudowano wielokontenerowy trenazer do cwiczen ratowniczych, przeniesiono na teren osrodka dostarczone w ramach poprzednich projektów stanowiska do cwiczen ratowniczych tj. komore rozgorzeniowa oraz zbiornik do symulacji pozarów gazów cieklych. Wyszkolono i wyposazono w sprzet specjalistyczny kadre instruktorska, a takze opracowano materialy szkoleniowe oraz dydaktyczne, co lacznie zapoczatkowalo unifikacje i standaryzacje szkolenia ratowniczego na terenie calego kraju. Zaklada sie, iz w kolejnych latach tj. 2022-2023 wspólpraca bedzie dotyczyc przede wszystkim rozszerzenia mozliwosci szkoleniowych w zakresie ratownictwa drogowego, z uwzglednieniem kierowania dzialaniami ratowniczymi oraz wspólpracy pomiedzy podmiotami ratowniczymi.Potrzeby zwiazane ze szkoleniem, wyposazeniem i zarzadzaniem sluzbami ratowniczymi w wypadkach drogowych stale rosna, a wzmocnienie zdolnosci instytucjonalnych i pomocy technicznej ma ogromny wplyw na wdrozenie skutecznego i jednolitego systemu ratownictwa w kraju.The implemented project module is a continuation of the cooperation started in 2019, the main task of which was to assist in the co-creation of the first rescue training centre in Georgia. As a result of the project activities, the first stage of the training centre's modernisation was implemented in 2019-2020. A multi-container trainer for rescue training was built, rescue training stations delivered under previous projects, i.e. a fire-fighting chamber and a simulation container for liquid gas fires, were relocated to the centre. Instructors were trained and equipped with specialist equipment, and training and teaching materials were developed, which together initiated the unification and standardisation of rescue training across the country. It is assumed that in the following years, i.e. 2022-2023, cooperation will primarily concern the expansion of training opportunities in the field of road rescue, taking into account the management of rescue operations and cooperation between rescue entities.The needs related to the training, equipment and management of emergency services in road accidents are constantly growing, and the strengthening of institutional capacity and technical assistance has a great impact on the implementation of an effective and unified rescue system in the country."/>
    <m/>
    <s v="16.a|13.1|1.5"/>
    <s v="#ADAPTATION"/>
    <n v="15133"/>
    <s v="Fire and rescue services"/>
    <n v="150"/>
    <x v="3"/>
    <n v="8423"/>
    <s v="Public order and safety activities"/>
    <s v="O"/>
    <s v="Public administration and defence; compulsory social security"/>
    <s v="Ministry of the Interior and Administration (Main School of Fire Service)"/>
    <n v="11001"/>
    <s v="Central Government"/>
    <n v="11000"/>
    <s v="Donor Government"/>
    <n v="110"/>
    <s v="Standard grant"/>
    <s v="C01"/>
    <s v="Projects"/>
    <x v="0"/>
    <m/>
    <m/>
    <m/>
    <m/>
    <s v="PLN"/>
    <n v="131.46"/>
    <n v="34.0490559196042"/>
    <n v="34.0490559196042"/>
    <n v="123.549705"/>
    <n v="32.000234401305399"/>
    <n v="32.000234401305399"/>
    <n v="0"/>
    <n v="0"/>
    <n v="0"/>
    <m/>
    <m/>
    <m/>
    <m/>
    <m/>
    <m/>
    <m/>
    <m/>
    <m/>
    <s v="CRS-TOSSD"/>
    <n v="10"/>
  </r>
  <r>
    <x v="1"/>
    <n v="76"/>
    <s v="Poland"/>
    <n v="3"/>
    <s v="Ministry of Interior and Administration"/>
    <n v="2021030008"/>
    <s v="DWR/ADM 2021/003/3/2021"/>
    <n v="612"/>
    <s v="Georgia"/>
    <n v="10007"/>
    <s v="Asia"/>
    <s v="Strengthening preparedness and response capacity of Georgian first responders through developing the fire-rescue training center (module 1)"/>
    <s v="Zrealizowany modul projektu jest kontynuacja rozpoczetej w 2019 r. wspólpracy, której glównym zadaniem byla pomoc przy wspóltworzeniu pierwszego w Gruzji centrum szkolenia ratowniczego. W wyniku dzialan projektowych w latach 2019-2020 zrealizowano pierwszy etap modernizacji osrodka szkolenia. Wybudowano wielokontenerowy trenazer do cwiczen ratowniczych, przeniesiono na teren osrodka dostarczone w ramach poprzednich projektów stanowiska do cwiczen ratowniczych tj. komore rozgorzeniowa oraz zbiornik do symulacji pozarów gazów cieklych. Wyszkolono i wyposazono w sprzet specjalistyczny kadre instruktorska, a takze opracowano materialy szkoleniowe oraz dydaktyczne, co lacznie zapoczatkowalo unifikacje i standaryzacje szkolenia ratowniczego na terenie calego kraju. Zaklada sie, iz w kolejnych latach tj. 2022-2023 wspólpraca bedzie dotyczyc przede wszystkim rozszerzenia mozliwosci szkoleniowych w zakresie ratownictwa drogowego, z uwzglednieniem kierowania dzialaniami ratowniczymi oraz wspólpracy pomiedzy podmiotami ratowniczymi.Potrzeby zwiazane ze szkoleniem, wyposazeniem i zarzadzaniem sluzbami ratowniczymi w wypadkach drogowych stale rosna, a wzmocnienie zdolnosci instytucjonalnych i pomocy technicznej ma ogromny wplyw na wdrozenie skutecznego i jednolitego systemu ratownictwa w kraju.The implemented project module is a continuation of the cooperation started in 2019, the main task of which was to assist in the co-creation of the first rescue training centre in Georgia. As a result of the project activities, the first stage of the training centre's modernisation was implemented in 2019-2020. A multi-container trainer for rescue training was built, rescue training stations delivered under previous projects, i.e. a fire-fighting chamber and a simulation container for liquid gas fires, were relocated to the centre. Instructors were trained and equipped with specialist equipment, and training and teaching materials were developed, which together initiated the unification and standardisation of rescue training across the country. It is assumed that in the following years, i.e. 2022-2023, cooperation will primarily concern the expansion of training opportunities in the field of road rescue, taking into account the management of rescue operations and cooperation between rescue entities.The needs related to the training, equipment and management of emergency services in road accidents are constantly growing, and the strengthening of institutional capacity and technical assistance has a great impact on the implementation of an effective and unified rescue system in the country."/>
    <m/>
    <s v="16.a|13.1|1.5"/>
    <s v="#ADAPTATION"/>
    <n v="74020"/>
    <s v="Multi-hazard response preparedness"/>
    <n v="700"/>
    <x v="2"/>
    <n v="8423"/>
    <s v="Public order and safety activities"/>
    <s v="O"/>
    <s v="Public administration and defence; compulsory social security"/>
    <s v="Ministry of the Interior and Administration (Main School of Fire Service)"/>
    <n v="11001"/>
    <s v="Central Government"/>
    <n v="11000"/>
    <s v="Donor Government"/>
    <n v="110"/>
    <s v="Standard grant"/>
    <s v="C01"/>
    <s v="Projects"/>
    <x v="0"/>
    <m/>
    <m/>
    <m/>
    <m/>
    <s v="PLN"/>
    <n v="153.37"/>
    <n v="39.723898572871597"/>
    <n v="39.723898572871597"/>
    <n v="144.1413225"/>
    <n v="37.333606801522997"/>
    <n v="37.333606801522997"/>
    <n v="0"/>
    <n v="0"/>
    <n v="0"/>
    <m/>
    <m/>
    <m/>
    <m/>
    <m/>
    <m/>
    <m/>
    <m/>
    <m/>
    <s v="CRS-TOSSD"/>
    <n v="10"/>
  </r>
  <r>
    <x v="1"/>
    <n v="76"/>
    <s v="Poland"/>
    <n v="3"/>
    <s v="Ministry of Interior and Administration"/>
    <n v="2021030009"/>
    <s v="DWR/ADM 2021/005/3/2021"/>
    <n v="612"/>
    <s v="Georgia"/>
    <n v="10007"/>
    <s v="Asia"/>
    <s v="Analysis and development of rescue units network in the framework of crisis management in Georgia (module 1)"/>
    <s v="Glównym celem projektu bylo opracowanie rekomendacji dla wladz Gruzji, co do kierunku rozwoju elementów systemu reagowania kryzysowego Gruzji oraz poprawy bezpieczenstwa ludnosci. W wyniku dzialan projektowych zmaksymalizowana zostanie efektywnosc centrów operacyjnych oraz mozliwosci wykorzystania wykwalifikowanych zasobów ratowniczych, dajac tym samym narzedzia pozwalajace na swobodne, w zaleznosci od potrzeb, przemieszczanie strazaków/ratowników i niezbednego sprzetu ratunkowego miedzy poszczególnymi regionami Gruzji.Na podstawie analizy istniejacych zagrozen oraz zabezpieczen operacyjnych danego obszaru, potrzeb w zakresie stanów minimalnych w jednostkach ratowniczych oraz biorac pod uwage istniejace juz obszary chronione z uwzglednieniem czasu dojazdu jednostek ratowniczych do zdarzen,  powstanie strategiczny dokument 'Plan rozwoju sieci jednostek ratowniczych w Gruzji, odzwierciedlajacy realne potrzeby i oparty na rzetelnym opracowaniu. Umozliwi on rozwój zunifikowanego systemu, od którego  spójnosci i powtarzalnosci na kazdym poziomie administracyjnym zalezy szybkosc i efektywnosc reagowania.W ramach dzialan realizowanych w 2021 r. skupiono sie przede wszystkim na wielowatkowej analizie gruzinskiego systemu ratowniczego, w tym organizacji oddzialów strazy pozarnej (przeprowadzono trzy wideokonferencje, przygotowano badanie ankietowe oraz zrealizowano wizyte studyjna ekspertów PSP. Zwienczeniem dzialan projektowych w 2021 r. bylo opracowanie raportu z badania 'Analiza potrzeb priorytetowych gruzinskiego systemu ratowniczego'.The main objective of the project was to develop recommendations for the Georgian authorities on the direction of development of elements of the emergency response system of Georgia and improvement of the safety of the population. As a result of the project activities, the efficiency of the operational centres and the possibilities of utilisation of qualified rescue resources will be maximised, thus providing the tools for free movement of firefighters/rescuers and necessary rescue equipment between different regions of Georgia, as required.On the basis of an analysis of the existing threats and operational safeguards of a given area, the needs in terms of minimum levels in rescue units, and taking into account the already existing protected areas with regard to the time of arrival of rescue units to incidents, a strategic document 'Plan for development of a network of rescue units in Georgia' will be created, reflecting the real needs and based on a reliable study. It will enable the development of a unified system, on the consistency and repeatability of which at each administrative level depends the speed and efficiency of response.The activities carried out in 2021 focused primarily on a multi-pronged analysis of the Georgian rescue system, including the organisation of fire brigade departments (three video conferences were held, a survey was prepared and an expert study visit was carried out. The culmination of proj"/>
    <m/>
    <s v="16.a|13.1|1.5"/>
    <s v="#ADAPTATION"/>
    <n v="15133"/>
    <s v="Fire and rescue services"/>
    <n v="150"/>
    <x v="3"/>
    <n v="8423"/>
    <s v="Public order and safety activities"/>
    <s v="O"/>
    <s v="Public administration and defence; compulsory social security"/>
    <s v="Ministry of the Interior and Administration/Main HQs of the St.Fire.Serv./Main School of Fire Serv."/>
    <n v="11001"/>
    <s v="Central Government"/>
    <n v="11000"/>
    <s v="Donor Government"/>
    <n v="110"/>
    <s v="Standard grant"/>
    <s v="C01"/>
    <s v="Projects"/>
    <x v="0"/>
    <m/>
    <m/>
    <m/>
    <m/>
    <s v="PLN"/>
    <n v="123.24"/>
    <n v="31.9200186485016"/>
    <n v="31.9200186485016"/>
    <n v="113.39505"/>
    <n v="29.370108005905401"/>
    <n v="29.370108005905401"/>
    <n v="0"/>
    <n v="0"/>
    <n v="0"/>
    <m/>
    <m/>
    <m/>
    <m/>
    <m/>
    <m/>
    <m/>
    <m/>
    <m/>
    <s v="CRS-TOSSD"/>
    <n v="10"/>
  </r>
  <r>
    <x v="1"/>
    <n v="76"/>
    <s v="Poland"/>
    <n v="3"/>
    <s v="Ministry of Interior and Administration"/>
    <n v="2021030009"/>
    <s v="DWR/ADM 2021/005/3/2021"/>
    <n v="612"/>
    <s v="Georgia"/>
    <n v="10007"/>
    <s v="Asia"/>
    <s v="Analysis and development of rescue units network in the framework of crisis management in Georgia (module 1)"/>
    <s v="Glównym celem projektu bylo opracowanie rekomendacji dla wladz Gruzji, co do kierunku rozwoju elementów systemu reagowania kryzysowego Gruzji oraz poprawy bezpieczenstwa ludnosci. W wyniku dzialan projektowych zmaksymalizowana zostanie efektywnosc centrów operacyjnych oraz mozliwosci wykorzystania wykwalifikowanych zasobów ratowniczych, dajac tym samym narzedzia pozwalajace na swobodne, w zaleznosci od potrzeb, przemieszczanie strazaków/ratowników i niezbednego sprzetu ratunkowego miedzy poszczególnymi regionami Gruzji.Na podstawie analizy istniejacych zagrozen oraz zabezpieczen operacyjnych danego obszaru, potrzeb w zakresie stanów minimalnych w jednostkach ratowniczych oraz biorac pod uwage istniejace juz obszary chronione z uwzglednieniem czasu dojazdu jednostek ratowniczych do zdarzen,  powstanie strategiczny dokument 'Plan rozwoju sieci jednostek ratowniczych w Gruzji, odzwierciedlajacy realne potrzeby i oparty na rzetelnym opracowaniu. Umozliwi on rozwój zunifikowanego systemu, od którego  spójnosci i powtarzalnosci na kazdym poziomie administracyjnym zalezy szybkosc i efektywnosc reagowania.W ramach dzialan realizowanych w 2021 r. skupiono sie przede wszystkim na wielowatkowej analizie gruzinskiego systemu ratowniczego, w tym organizacji oddzialów strazy pozarnej (przeprowadzono trzy wideokonferencje, przygotowano badanie ankietowe oraz zrealizowano wizyte studyjna ekspertów PSP. Zwienczeniem dzialan projektowych w 2021 r. bylo opracowanie raportu z badania 'Analiza potrzeb priorytetowych gruzinskiego systemu ratowniczego'.The main objective of the project was to develop recommendations for the Georgian authorities on the direction of development of elements of the emergency response system of Georgia and improvement of the safety of the population. As a result of the project activities, the efficiency of the operational centres and the possibilities of utilisation of qualified rescue resources will be maximised, thus providing the tools for free movement of firefighters/rescuers and necessary rescue equipment between different regions of Georgia, as required.On the basis of an analysis of the existing threats and operational safeguards of a given area, the needs in terms of minimum levels in rescue units, and taking into account the already existing protected areas with regard to the time of arrival of rescue units to incidents, a strategic document 'Plan for development of a network of rescue units in Georgia' will be created, reflecting the real needs and based on a reliable study. It will enable the development of a unified system, on the consistency and repeatability of which at each administrative level depends the speed and efficiency of response.The activities carried out in 2021 focused primarily on a multi-pronged analysis of the Georgian rescue system, including the organisation of fire brigade departments (three video conferences were held, a survey was prepared and an expert study visit was carried out. The culmination of proj"/>
    <m/>
    <s v="16.a|13.1|1.5"/>
    <s v="#ADAPTATION"/>
    <n v="74020"/>
    <s v="Multi-hazard response preparedness"/>
    <n v="700"/>
    <x v="2"/>
    <n v="8423"/>
    <s v="Public order and safety activities"/>
    <s v="O"/>
    <s v="Public administration and defence; compulsory social security"/>
    <s v="Ministry of the Interior and Administration/Main HQs of the St.Fire.Serv./Main School of Fire Serv."/>
    <n v="11001"/>
    <s v="Central Government"/>
    <n v="11000"/>
    <s v="Donor Government"/>
    <n v="110"/>
    <s v="Standard grant"/>
    <s v="C01"/>
    <s v="Projects"/>
    <x v="0"/>
    <m/>
    <m/>
    <m/>
    <m/>
    <s v="PLN"/>
    <n v="82.16"/>
    <n v="21.280012432334399"/>
    <n v="21.280012432334399"/>
    <n v="75.596699999999998"/>
    <n v="19.580072003936898"/>
    <n v="19.580072003936898"/>
    <n v="0"/>
    <n v="0"/>
    <n v="0"/>
    <m/>
    <m/>
    <m/>
    <m/>
    <m/>
    <m/>
    <m/>
    <m/>
    <m/>
    <s v="CRS-TOSSD"/>
    <n v="10"/>
  </r>
  <r>
    <x v="1"/>
    <n v="76"/>
    <s v="Poland"/>
    <n v="4"/>
    <s v="Ministry of Culture, National Heritage and Sport"/>
    <n v="2021040021"/>
    <m/>
    <n v="612"/>
    <s v="Georgia"/>
    <n v="10007"/>
    <s v="Asia"/>
    <s v="Conservation and revitalization works of cultural heritage sites in Georgia"/>
    <s v="srodki wydatkowano na nastepujace projekty: prace remontowo- konserwatorskie kosciola p.w. swietych Apostolów Piotra i Pawla w Tbilisi (etap I) oraz rewitalizacje dendrarium Ludwika Mlokosiewicza  w Lagodechi."/>
    <m/>
    <n v="11.4"/>
    <m/>
    <n v="16066"/>
    <s v="Culture"/>
    <n v="160"/>
    <x v="1"/>
    <n v="9000"/>
    <s v="Creative, arts and entertainment activities"/>
    <s v="R"/>
    <s v="Arts, entertainment and recreation"/>
    <s v="POLONIKA The National Institute of Polish Cultural Heritage Abroad"/>
    <n v="11004"/>
    <s v="Other public entities in donor country"/>
    <n v="11000"/>
    <s v="Donor Government"/>
    <n v="110"/>
    <s v="Standard grant"/>
    <s v="D02"/>
    <s v="Other technical co-operation"/>
    <x v="0"/>
    <m/>
    <m/>
    <m/>
    <m/>
    <s v="PLN"/>
    <n v="237.33999"/>
    <n v="61.4727110259266"/>
    <n v="61.4727110259266"/>
    <n v="237.33999"/>
    <n v="61.4727110259266"/>
    <n v="61.4727110259266"/>
    <n v="0"/>
    <n v="0"/>
    <n v="0"/>
    <m/>
    <m/>
    <m/>
    <m/>
    <m/>
    <m/>
    <m/>
    <m/>
    <m/>
    <s v="CRS-TOSSD"/>
    <n v="10"/>
  </r>
  <r>
    <x v="1"/>
    <n v="76"/>
    <s v="Poland"/>
    <n v="99"/>
    <s v="Miscellaneous"/>
    <n v="2019110006"/>
    <m/>
    <n v="612"/>
    <s v="Georgia"/>
    <n v="10007"/>
    <s v="Asia"/>
    <s v="Implementation and evaluation of the universal prevention program implementation process in Poland and at least in two countries of Eastern Europe"/>
    <s v="Projekt – realizowany w partnerstwie przez trzy instytucje: Uniwersytet Narodowy 'Politechnike Lwowska', Centrum Zdrowia Psychicznego i Profilaktyki Uzaleznien w Tbilisi oraz Fundacje Praesterno – ma na celu poszerzenie oferty programów profilaktyki zachowan ryzykownych opartych na podstawach naukowych w Polsce, w Gruzji i w Ukrainie. W tych trzech krajach jest prowadzona pilotazowa implementacja programu KOMPAS, opracowanego w Gruzji w latach 2018–2019 na podstawie umowy z Krajowym Biurem ds. Przeciwdzialania Narkomanii."/>
    <m/>
    <s v="4|3.5"/>
    <m/>
    <n v="12110"/>
    <s v="Health policy and administrative management"/>
    <n v="120"/>
    <x v="4"/>
    <n v="86"/>
    <s v="Human health activities"/>
    <s v="Q"/>
    <s v="Human health and social work activities"/>
    <s v="Praesterno Fundation"/>
    <n v="22000"/>
    <s v="Donor country-based NGO"/>
    <n v="22000"/>
    <s v="Donor country-based NGO"/>
    <n v="110"/>
    <s v="Standard grant"/>
    <s v="C01"/>
    <s v="Projects"/>
    <x v="0"/>
    <m/>
    <m/>
    <m/>
    <m/>
    <s v="PLN"/>
    <n v="285.41896000000003"/>
    <n v="73.925499235929493"/>
    <n v="73.925499235929493"/>
    <n v="285.41896000000003"/>
    <n v="73.925499235929493"/>
    <n v="73.925499235929493"/>
    <n v="0"/>
    <n v="0"/>
    <n v="0"/>
    <m/>
    <m/>
    <m/>
    <m/>
    <m/>
    <m/>
    <m/>
    <m/>
    <m/>
    <s v="CRS-TOSSD"/>
    <n v="10"/>
  </r>
  <r>
    <x v="1"/>
    <n v="76"/>
    <s v="Poland"/>
    <n v="99"/>
    <s v="Miscellaneous"/>
    <n v="2021110002"/>
    <s v="DWR/ADM 2021/013/2/2021"/>
    <n v="612"/>
    <s v="Georgia"/>
    <n v="10007"/>
    <s v="Asia"/>
    <s v="Capacity Building of LEPL Regulation Agency for Medical and Pharmaceutical Activities in the scope of supervision of medicinal products"/>
    <s v="Celem projektu jest harmonizacja prawa farmaceutycznego beneficjenta programu ze standardami obowiazujacymi w krajach Unii Europejskiej."/>
    <m/>
    <s v="3.d|16.a"/>
    <m/>
    <n v="12110"/>
    <s v="Health policy and administrative management"/>
    <n v="120"/>
    <x v="4"/>
    <n v="86"/>
    <s v="Human health activities"/>
    <s v="Q"/>
    <s v="Human health and social work activities"/>
    <s v="Chief Pharmaceutical Inspectorate"/>
    <n v="11001"/>
    <s v="Central Government"/>
    <n v="11000"/>
    <s v="Donor Government"/>
    <n v="110"/>
    <s v="Standard grant"/>
    <s v="C01"/>
    <s v="Projects"/>
    <x v="0"/>
    <m/>
    <m/>
    <m/>
    <m/>
    <s v="PLN"/>
    <n v="196.3965"/>
    <n v="50.868061850863803"/>
    <n v="50.868061850863803"/>
    <n v="145.12397250000001"/>
    <n v="37.588119997927897"/>
    <n v="37.588119997927897"/>
    <n v="0"/>
    <n v="0"/>
    <n v="0"/>
    <m/>
    <m/>
    <m/>
    <m/>
    <m/>
    <m/>
    <m/>
    <m/>
    <m/>
    <s v="CRS-TOSSD"/>
    <n v="10"/>
  </r>
  <r>
    <x v="1"/>
    <n v="76"/>
    <s v="Poland"/>
    <n v="99"/>
    <s v="Miscellaneous"/>
    <n v="2021110002"/>
    <s v="DWR/ADM 2021/013/2/2021"/>
    <n v="612"/>
    <s v="Georgia"/>
    <n v="10007"/>
    <s v="Asia"/>
    <s v="Capacity Building of LEPL Regulation Agency for Medical and Pharmaceutical Activities in the scope of supervision of medicinal products"/>
    <s v="Celem projektu jest harmonizacja prawa farmaceutycznego beneficjenta programu ze standardami obowiazujacymi w krajach Unii Europejskiej."/>
    <m/>
    <s v="3.d|16.a"/>
    <m/>
    <n v="15110"/>
    <s v="Public sector policy and administrative management"/>
    <n v="150"/>
    <x v="3"/>
    <n v="8411"/>
    <s v="General public administration activities"/>
    <s v="O"/>
    <s v="Public administration and defence; compulsory social security"/>
    <s v="Chief Pharmaceutical Inspectorate"/>
    <n v="11001"/>
    <s v="Central Government"/>
    <n v="11000"/>
    <s v="Donor Government"/>
    <n v="110"/>
    <s v="Standard grant"/>
    <s v="C01"/>
    <s v="Projects"/>
    <x v="0"/>
    <m/>
    <m/>
    <m/>
    <m/>
    <s v="PLN"/>
    <n v="65.465500000000006"/>
    <n v="16.9560206169546"/>
    <n v="16.9560206169546"/>
    <n v="48.374657499999998"/>
    <n v="12.529373332642599"/>
    <n v="12.529373332642599"/>
    <n v="0"/>
    <n v="0"/>
    <n v="0"/>
    <m/>
    <m/>
    <m/>
    <m/>
    <m/>
    <m/>
    <m/>
    <m/>
    <m/>
    <s v="CRS-TOSSD"/>
    <n v="10"/>
  </r>
  <r>
    <x v="1"/>
    <n v="76"/>
    <s v="Poland"/>
    <n v="99"/>
    <s v="Miscellaneous"/>
    <n v="2021170001"/>
    <s v="DWR/ADM 2021/014/3"/>
    <n v="612"/>
    <s v="Georgia"/>
    <n v="10007"/>
    <s v="Asia"/>
    <s v="Increasing competitiveness of Georgian regions and developing entrepreneurship"/>
    <s v="Projekt Ministerstwa Funduszy i Polityki Regionalnej (MFiPR) 'Wzrost konkurencyjnosci gruzinskich regionów i rozwój przedsiebiorczosci' skladal sie z dwóch komponentów: jeden skierowany byl do administracji publicznej i prowadzony byl przez MFiPR, a drugi do sektora prywatnego i realizowany byl przez partnera - Polska Agencje Rozwoju Przedsiebiorczosci.Komp. I mial na celu wzmocnic zdolnosc instytucjonalna adm. publicznej w zakresie zwiekszania konkurencyjnosci gruzinskich regionów. Udzielone zostalo wsparcie w zakresie przygotowania pelnej oferty inwestycyjnej regionów i municypalitetów, profesjonalizacji stron internetowych urzedów oraz przygotowywania ich do certyfikacji jako 'Przyjaznych inwestorom. Powstaly pelne oferty dla inwestorów czterech gruzinskich municypalitetów, przeanalizowano 23 strony www urzedów pod katem ich atrakcyjnosci dla inwestorów, przeprowadzono szkolenia w Polsce i w Gruzji na tematy zwiazane z pozyskiwaniem, wizyta i obsluga inwestorów. Wykorzystano przy tym innowacyjna gre o charakterze negocjacyjnym 'Invest in Georgia', gdzie uczestnicy wcielali sie w role inwestorów lub samorzadowców i prowadzili ze soba symulacje negocjacji. W warsztatach brali udzial równiez wysokiej ranga urzednicy zainteresowani rozwojem swojego municypalitetu lub regionu.W czesci dla biznesu (komp. II) projekt koncentrowal sie na wzmocnieniu startupów w procesie wzrostu i internacjonalizacji oraz na przygotowaniu ich do poszukiwania inwestora. Przeprowadzono program akceleracyjny dla wybranych w konkursie 12 ambitnych startupów z Gruzji reprezentujacych branze IT/ICT. Beneficjentami byli zarówno przedstawiciele gruzinskich startupów, jak i przedstawicielki instytucji partnerskiej – Gruzinskiej Agencji Innowacji i Technologii (GITA). Program skladal sie z dwóch etapów – szkolenia online typu skill share i 4-dniowego obozu boot camp. Zorganizowano tez spotkanie podsumowujace I edycje programu akceleracyjnego w Tbilisi. W obozie boot camp w Warszawie obok wybranych w konkursie startupów wziely udzial przedstawicielki gruzinskiego partnera – GITA.Na zakonczenie programu zostal przygotowany katalog uczestników w formie eBooka, w którym obok opisu startupów uczestniczacych w programie akceleracyjnym znajduje sie równiez krótki opis sektora IT/ICT w Gruzji.Wszystkie 5 zakladane cele bezposrednie realizacji projektu (zarówno w komp. I: MFiPR jak i komp. II: PARP) zostaly osiagniete. Cele bezposrednie w komp. I zostaly zrealizowane dzieki przeprowadzonym dzialaniom w Polsce i Gruzji: szkoleniom, warsztatom, spotkaniom i wizycie studyjnej.1. Dokonano wsparcia administracji gruzinskiej w zakresie profesjonalnej obslugi przedsiebiorców poprzez opracowanie pakietów dla inwestora. Powstaly 4 pelne oferty inwestycyjne.2. Usprawniono wdrazanie gruzinskiej polityki rozwoju poprzez podniesienie wiedzy i umiejetnosci pracowników administracji w zakresie rozwoju przedsiebiorczosci i inwestycji. Uczestnicy szkolen potwierdzili w ankietach, ze zdobyta wiedza przyda"/>
    <s v="www.gov.pl/web/fundusze-regiony/gruzjawww.parp.gov.pl/component/site/site/wspolpraca-miedzynarodowawww.een.org.pl/component/content/article/73781:parp-rozpoczela-realizacje-projektu-wzrost-konkurencyjnosci-gruzinskich-regionow-i-rozwoj-przedsiebiorczosciwww.een.org.pl/component/content/article/75303:startupy-z-gruzji-biora-udzial-w-boot-campie-wspolorganizowanym-przez-parp"/>
    <s v="8|16.a"/>
    <m/>
    <n v="15110"/>
    <s v="Public sector policy and administrative manage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220.5"/>
    <n v="57.1110362868761"/>
    <n v="57.1110362868761"/>
    <n v="164.66961000000001"/>
    <n v="42.650576290502201"/>
    <n v="42.650576290502201"/>
    <n v="0"/>
    <n v="0"/>
    <n v="0"/>
    <m/>
    <m/>
    <m/>
    <m/>
    <m/>
    <m/>
    <m/>
    <m/>
    <m/>
    <s v="CRS-TOSSD"/>
    <n v="10"/>
  </r>
  <r>
    <x v="1"/>
    <n v="76"/>
    <s v="Poland"/>
    <n v="99"/>
    <s v="Miscellaneous"/>
    <n v="2021170001"/>
    <s v="DWR/ADM 2021/014/3"/>
    <n v="612"/>
    <s v="Georgia"/>
    <n v="10007"/>
    <s v="Asia"/>
    <s v="Increasing competitiveness of Georgian regions and developing entrepreneurship"/>
    <s v="Projekt Ministerstwa Funduszy i Polityki Regionalnej (MFiPR) 'Wzrost konkurencyjnosci gruzinskich regionów i rozwój przedsiebiorczosci' skladal sie z dwóch komponentów: jeden skierowany byl do administracji publicznej i prowadzony byl przez MFiPR, a drugi do sektora prywatnego i realizowany byl przez partnera - Polska Agencje Rozwoju Przedsiebiorczosci.Komp. I mial na celu wzmocnic zdolnosc instytucjonalna adm. publicznej w zakresie zwiekszania konkurencyjnosci gruzinskich regionów. Udzielone zostalo wsparcie w zakresie przygotowania pelnej oferty inwestycyjnej regionów i municypalitetów, profesjonalizacji stron internetowych urzedów oraz przygotowywania ich do certyfikacji jako 'Przyjaznych inwestorom. Powstaly pelne oferty dla inwestorów czterech gruzinskich municypalitetów, przeanalizowano 23 strony www urzedów pod katem ich atrakcyjnosci dla inwestorów, przeprowadzono szkolenia w Polsce i w Gruzji na tematy zwiazane z pozyskiwaniem, wizyta i obsluga inwestorów. Wykorzystano przy tym innowacyjna gre o charakterze negocjacyjnym 'Invest in Georgia', gdzie uczestnicy wcielali sie w role inwestorów lub samorzadowców i prowadzili ze soba symulacje negocjacji. W warsztatach brali udzial równiez wysokiej ranga urzednicy zainteresowani rozwojem swojego municypalitetu lub regionu.W czesci dla biznesu (komp. II) projekt koncentrowal sie na wzmocnieniu startupów w procesie wzrostu i internacjonalizacji oraz na przygotowaniu ich do poszukiwania inwestora. Przeprowadzono program akceleracyjny dla wybranych w konkursie 12 ambitnych startupów z Gruzji reprezentujacych branze IT/ICT. Beneficjentami byli zarówno przedstawiciele gruzinskich startupów, jak i przedstawicielki instytucji partnerskiej – Gruzinskiej Agencji Innowacji i Technologii (GITA). Program skladal sie z dwóch etapów – szkolenia online typu skill share i 4-dniowego obozu boot camp. Zorganizowano tez spotkanie podsumowujace I edycje programu akceleracyjnego w Tbilisi. W obozie boot camp w Warszawie obok wybranych w konkursie startupów wziely udzial przedstawicielki gruzinskiego partnera – GITA.Na zakonczenie programu zostal przygotowany katalog uczestników w formie eBooka, w którym obok opisu startupów uczestniczacych w programie akceleracyjnym znajduje sie równiez krótki opis sektora IT/ICT w Gruzji.Wszystkie 5 zakladane cele bezposrednie realizacji projektu (zarówno w komp. I: MFiPR jak i komp. II: PARP) zostaly osiagniete. Cele bezposrednie w komp. I zostaly zrealizowane dzieki przeprowadzonym dzialaniom w Polsce i Gruzji: szkoleniom, warsztatom, spotkaniom i wizycie studyjnej.1. Dokonano wsparcia administracji gruzinskiej w zakresie profesjonalnej obslugi przedsiebiorców poprzez opracowanie pakietów dla inwestora. Powstaly 4 pelne oferty inwestycyjne.2. Usprawniono wdrazanie gruzinskiej polityki rozwoju poprzez podniesienie wiedzy i umiejetnosci pracowników administracji w zakresie rozwoju przedsiebiorczosci i inwestycji. Uczestnicy szkolen potwierdzili w ankietach, ze zdobyta wiedza przyda"/>
    <s v="www.gov.pl/web/fundusze-regiony/gruzjawww.parp.gov.pl/component/site/site/wspolpraca-miedzynarodowawww.een.org.pl/component/content/article/73781:parp-rozpoczela-realizacje-projektu-wzrost-konkurencyjnosci-gruzinskich-regionow-i-rozwoj-przedsiebiorczosciwww.een.org.pl/component/content/article/75303:startupy-z-gruzji-biora-udzial-w-boot-campie-wspolorganizowanym-przez-parp"/>
    <s v="8|16.a"/>
    <m/>
    <n v="15112"/>
    <s v="Decentralisation and support to subnational government"/>
    <n v="150"/>
    <x v="3"/>
    <n v="8411"/>
    <s v="General public administration activities"/>
    <s v="O"/>
    <s v="Public administration and defence; compulsory social security"/>
    <s v="Ministry of Development Funds and Regional Policy"/>
    <n v="11001"/>
    <s v="Central Government"/>
    <n v="11000"/>
    <s v="Donor Government"/>
    <n v="110"/>
    <s v="Standard grant"/>
    <s v="C01"/>
    <s v="Projects"/>
    <x v="0"/>
    <m/>
    <m/>
    <m/>
    <m/>
    <s v="PLN"/>
    <n v="147"/>
    <n v="38.0740241912507"/>
    <n v="38.0740241912507"/>
    <n v="109.77974"/>
    <n v="28.433717527001502"/>
    <n v="28.433717527001502"/>
    <n v="0"/>
    <n v="0"/>
    <n v="0"/>
    <m/>
    <m/>
    <m/>
    <m/>
    <m/>
    <m/>
    <m/>
    <m/>
    <m/>
    <s v="CRS-TOSSD"/>
    <n v="10"/>
  </r>
  <r>
    <x v="1"/>
    <n v="76"/>
    <s v="Poland"/>
    <n v="99"/>
    <s v="Miscellaneous"/>
    <n v="2021170001"/>
    <s v="DWR/ADM 2021/014/3"/>
    <n v="612"/>
    <s v="Georgia"/>
    <n v="10007"/>
    <s v="Asia"/>
    <s v="Increasing competitiveness of Georgian regions and developing entrepreneurship"/>
    <s v="Projekt Ministerstwa Funduszy i Polityki Regionalnej (MFiPR) 'Wzrost konkurencyjnosci gruzinskich regionów i rozwój przedsiebiorczosci' skladal sie z dwóch komponentów: jeden skierowany byl do administracji publicznej i prowadzony byl przez MFiPR, a drugi do sektora prywatnego i realizowany byl przez partnera - Polska Agencje Rozwoju Przedsiebiorczosci.Komp. I mial na celu wzmocnic zdolnosc instytucjonalna adm. publicznej w zakresie zwiekszania konkurencyjnosci gruzinskich regionów. Udzielone zostalo wsparcie w zakresie przygotowania pelnej oferty inwestycyjnej regionów i municypalitetów, profesjonalizacji stron internetowych urzedów oraz przygotowywania ich do certyfikacji jako 'Przyjaznych inwestorom. Powstaly pelne oferty dla inwestorów czterech gruzinskich municypalitetów, przeanalizowano 23 strony www urzedów pod katem ich atrakcyjnosci dla inwestorów, przeprowadzono szkolenia w Polsce i w Gruzji na tematy zwiazane z pozyskiwaniem, wizyta i obsluga inwestorów. Wykorzystano przy tym innowacyjna gre o charakterze negocjacyjnym 'Invest in Georgia', gdzie uczestnicy wcielali sie w role inwestorów lub samorzadowców i prowadzili ze soba symulacje negocjacji. W warsztatach brali udzial równiez wysokiej ranga urzednicy zainteresowani rozwojem swojego municypalitetu lub regionu.W czesci dla biznesu (komp. II) projekt koncentrowal sie na wzmocnieniu startupów w procesie wzrostu i internacjonalizacji oraz na przygotowaniu ich do poszukiwania inwestora. Przeprowadzono program akceleracyjny dla wybranych w konkursie 12 ambitnych startupów z Gruzji reprezentujacych branze IT/ICT. Beneficjentami byli zarówno przedstawiciele gruzinskich startupów, jak i przedstawicielki instytucji partnerskiej – Gruzinskiej Agencji Innowacji i Technologii (GITA). Program skladal sie z dwóch etapów – szkolenia online typu skill share i 4-dniowego obozu boot camp. Zorganizowano tez spotkanie podsumowujace I edycje programu akceleracyjnego w Tbilisi. W obozie boot camp w Warszawie obok wybranych w konkursie startupów wziely udzial przedstawicielki gruzinskiego partnera – GITA.Na zakonczenie programu zostal przygotowany katalog uczestników w formie eBooka, w którym obok opisu startupów uczestniczacych w programie akceleracyjnym znajduje sie równiez krótki opis sektora IT/ICT w Gruzji.Wszystkie 5 zakladane cele bezposrednie realizacji projektu (zarówno w komp. I: MFiPR jak i komp. II: PARP) zostaly osiagniete. Cele bezposrednie w komp. I zostaly zrealizowane dzieki przeprowadzonym dzialaniom w Polsce i Gruzji: szkoleniom, warsztatom, spotkaniom i wizycie studyjnej.1. Dokonano wsparcia administracji gruzinskiej w zakresie profesjonalnej obslugi przedsiebiorców poprzez opracowanie pakietów dla inwestora. Powstaly 4 pelne oferty inwestycyjne.2. Usprawniono wdrazanie gruzinskiej polityki rozwoju poprzez podniesienie wiedzy i umiejetnosci pracowników administracji w zakresie rozwoju przedsiebiorczosci i inwestycji. Uczestnicy szkolen potwierdzili w ankietach, ze zdobyta wiedza przyda"/>
    <s v="www.gov.pl/web/fundusze-regiony/gruzjawww.parp.gov.pl/component/site/site/wspolpraca-miedzynarodowawww.een.org.pl/component/content/article/73781:parp-rozpoczela-realizacje-projektu-wzrost-konkurencyjnosci-gruzinskich-regionow-i-rozwoj-przedsiebiorczosciwww.een.org.pl/component/content/article/75303:startupy-z-gruzji-biora-udzial-w-boot-campie-wspolorganizowanym-przez-parp"/>
    <s v="8|16.a"/>
    <m/>
    <n v="25010"/>
    <s v="Business policy and administration"/>
    <n v="250"/>
    <x v="13"/>
    <n v="8413"/>
    <s v="Regulation of and contribution to more efficient operation of businesses"/>
    <s v="O"/>
    <s v="Public administration and defence; compulsory social security"/>
    <s v="Ministry of Development Funds and Regional Policy"/>
    <n v="11001"/>
    <s v="Central Government"/>
    <n v="11000"/>
    <s v="Donor Government"/>
    <n v="110"/>
    <s v="Standard grant"/>
    <s v="C01"/>
    <s v="Projects"/>
    <x v="0"/>
    <m/>
    <m/>
    <m/>
    <m/>
    <s v="PLN"/>
    <n v="367.5"/>
    <n v="95.1850604781269"/>
    <n v="95.1850604781269"/>
    <n v="274.44934999999998"/>
    <n v="71.084293817503706"/>
    <n v="71.084293817503706"/>
    <n v="0"/>
    <n v="0"/>
    <n v="0"/>
    <m/>
    <m/>
    <m/>
    <m/>
    <m/>
    <m/>
    <m/>
    <m/>
    <m/>
    <s v="CRS-TOSSD"/>
    <n v="10"/>
  </r>
  <r>
    <x v="1"/>
    <n v="76"/>
    <s v="Poland"/>
    <n v="99"/>
    <s v="Miscellaneous"/>
    <n v="2021430002"/>
    <s v="DWR/ADM/2021/021/1"/>
    <n v="612"/>
    <s v="Georgia"/>
    <n v="10007"/>
    <s v="Asia"/>
    <s v="Support of the Georgian National Communications Commission (GNCC) by the President of the Office of Electronic Communications"/>
    <s v="Realizacja projektu ma na celu stworzenie korzystnych warunków dla zwiekszenia inwestycji telekomunikacyjnych w Gruzji oraz wzmocnienia GNCC - organu administracji publicznej. W ramach projektu zrealizowano 2 zdalne wizyty studyjne: jedna nt. polaczen miedzysystemowych IP i tranzytu IP, a druga nt. sytuacja prawnej osób prawnych  bedacych konsumentami uslug telekomunikacyjnych. Ponadto planowane jest zorganizowanie stazu przedstawicieli GNCC w UKE nt. praktycznych aspektów ochrony konsumentów dotyczacych osób prawnych korzystajacych z uslug telekomunikacyjnych oraz 2 warsztaty: jeden z zakresu polaczen miedzysystemowych IP i tranzytu IP, a drugi nt. osób prawnych  bedacych konsumentami uslug telekomunikacyjnych. Przedstawiciele GNCC zapoznaja sie z polskimi rozwiazaniami i wspólnie wypracuja propozycje uregulowan prawnych, które moglyby byc zastosowane w Gruzji. Na zakonczenie projektu zostanie zorganizowana wideokonferencja z udzialem przedsiebiorców telekomunikacyjnych z obu krajów w celu umozliwienia im nawiazania bezposrednich relacji a w dalszej perspektywie do rozwoju wspólpracy."/>
    <m/>
    <s v="9|8|16.a"/>
    <m/>
    <n v="22020"/>
    <s v="Telecommunications"/>
    <n v="220"/>
    <x v="6"/>
    <n v="61"/>
    <s v="Telecommunications"/>
    <s v="J"/>
    <s v="Information and communication"/>
    <s v="Office of Electronic Communications"/>
    <n v="11004"/>
    <s v="Other public entities in donor country"/>
    <n v="11000"/>
    <s v="Donor Government"/>
    <n v="110"/>
    <s v="Standard grant"/>
    <s v="C01"/>
    <s v="Projects"/>
    <x v="0"/>
    <m/>
    <m/>
    <m/>
    <m/>
    <s v="PLN"/>
    <n v="65.05"/>
    <n v="16.848403222046699"/>
    <n v="16.848403222046699"/>
    <n v="0.91830000000000001"/>
    <n v="0.23784609806003801"/>
    <n v="0.23784609806003801"/>
    <n v="0"/>
    <n v="0"/>
    <n v="0"/>
    <m/>
    <m/>
    <m/>
    <m/>
    <m/>
    <m/>
    <m/>
    <m/>
    <m/>
    <s v="CRS-TOSSD"/>
    <n v="10"/>
  </r>
  <r>
    <x v="0"/>
    <n v="76"/>
    <s v="Poland"/>
    <n v="2"/>
    <s v="Ministry of Education and Science"/>
    <n v="2020020058"/>
    <m/>
    <n v="613"/>
    <s v="Kazakhstan"/>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91"/>
    <n v="254.14166281992101"/>
    <n v="269.64446984330198"/>
    <n v="991"/>
    <n v="254.14166281992101"/>
    <n v="269.64446984330198"/>
    <n v="0"/>
    <n v="0"/>
    <n v="0"/>
    <m/>
    <m/>
    <m/>
    <m/>
    <m/>
    <m/>
    <m/>
    <m/>
    <m/>
    <s v="TOSSD"/>
    <m/>
  </r>
  <r>
    <x v="2"/>
    <n v="76"/>
    <s v="Poland"/>
    <n v="2"/>
    <s v="Ministry of Education and Science"/>
    <n v="2019020123"/>
    <s v="MNISW/2019/DWM/173"/>
    <n v="613"/>
    <s v="Kazakhstan"/>
    <n v="10007"/>
    <s v="Asia"/>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90.194860000000006"/>
    <n v="23.491303555150399"/>
    <n v="25.5856649841989"/>
    <n v="43.339939999999999"/>
    <n v="11.287912488605301"/>
    <n v="12.294283568656599"/>
    <n v="0"/>
    <n v="0"/>
    <n v="0"/>
    <m/>
    <m/>
    <m/>
    <m/>
    <m/>
    <m/>
    <m/>
    <m/>
    <m/>
    <s v="CRS-TOSSD"/>
    <n v="10"/>
  </r>
  <r>
    <x v="2"/>
    <n v="76"/>
    <s v="Poland"/>
    <n v="4"/>
    <s v="Ministry of Culture, National Heritage and Sport"/>
    <n v="2019040012"/>
    <m/>
    <n v="613"/>
    <s v="Kazakhstan"/>
    <n v="10007"/>
    <s v="Asia"/>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20.85"/>
    <n v="5.4303945826279501"/>
    <n v="5.9145400848845204"/>
    <n v="20.85"/>
    <n v="5.4303945826279501"/>
    <n v="5.9145400848845204"/>
    <n v="0"/>
    <n v="0"/>
    <n v="0"/>
    <m/>
    <m/>
    <m/>
    <m/>
    <m/>
    <m/>
    <m/>
    <m/>
    <m/>
    <s v="CRS-TOSSD"/>
    <n v="10"/>
  </r>
  <r>
    <x v="2"/>
    <n v="76"/>
    <s v="Poland"/>
    <n v="2"/>
    <s v="Ministry of Education and Science"/>
    <n v="2019020040"/>
    <m/>
    <n v="613"/>
    <s v="Kazakhstan"/>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242"/>
    <n v="323.479619742154"/>
    <n v="352.31936620750997"/>
    <n v="1242"/>
    <n v="323.479619742154"/>
    <n v="352.31936620750997"/>
    <n v="0"/>
    <n v="0"/>
    <n v="0"/>
    <m/>
    <m/>
    <m/>
    <m/>
    <m/>
    <m/>
    <m/>
    <m/>
    <m/>
    <s v="CRS-TOSSD"/>
    <n v="21"/>
  </r>
  <r>
    <x v="2"/>
    <n v="76"/>
    <s v="Poland"/>
    <n v="2"/>
    <s v="Ministry of Education and Science"/>
    <n v="2019020268"/>
    <s v="225/2018/ADM2018/M3"/>
    <n v="613"/>
    <s v="Kazakh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093"/>
    <s v="225/2018/ADM2018/M3"/>
    <n v="613"/>
    <s v="Kazakh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1 stypendium dla studenta z Kazachstan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8"/>
    <n v="16.877197551764599"/>
    <n v="18.381879976044001"/>
    <n v="64.8"/>
    <n v="16.877197551764599"/>
    <n v="18.381879976044001"/>
    <n v="0"/>
    <n v="0"/>
    <n v="0"/>
    <m/>
    <m/>
    <m/>
    <m/>
    <m/>
    <m/>
    <m/>
    <m/>
    <m/>
    <s v="CRS-TOSSD"/>
    <n v="10"/>
  </r>
  <r>
    <x v="2"/>
    <n v="76"/>
    <s v="Poland"/>
    <n v="2"/>
    <s v="Ministry of Education and Science"/>
    <n v="2019020188"/>
    <m/>
    <n v="613"/>
    <s v="Kazakh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6432"/>
    <n v="1675.2181273603301"/>
    <n v="1824.5717902147401"/>
    <n v="6432"/>
    <n v="1675.2181273603301"/>
    <n v="1824.5717902147401"/>
    <n v="0"/>
    <n v="0"/>
    <n v="0"/>
    <m/>
    <m/>
    <m/>
    <m/>
    <m/>
    <m/>
    <m/>
    <m/>
    <m/>
    <s v="CRS-TOSSD"/>
    <n v="10"/>
  </r>
  <r>
    <x v="2"/>
    <n v="76"/>
    <s v="Poland"/>
    <n v="2"/>
    <s v="Ministry of Education and Science"/>
    <n v="2019020124"/>
    <s v="MNISW/2019/DWM/173"/>
    <n v="613"/>
    <s v="Kazakhstan"/>
    <n v="10007"/>
    <s v="Asia"/>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12"/>
    <n v="29.170464904284401"/>
    <n v="31.771150575878501"/>
    <n v="112"/>
    <n v="29.170464904284401"/>
    <n v="31.771150575878501"/>
    <n v="0"/>
    <n v="0"/>
    <n v="0"/>
    <m/>
    <m/>
    <m/>
    <m/>
    <m/>
    <m/>
    <m/>
    <m/>
    <m/>
    <s v="CRS-TOSSD"/>
    <n v="10"/>
  </r>
  <r>
    <x v="2"/>
    <n v="76"/>
    <s v="Poland"/>
    <n v="2"/>
    <s v="Ministry of Education and Science"/>
    <n v="2019020033"/>
    <m/>
    <n v="613"/>
    <s v="Kazakh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2"/>
    <s v="Ministry of Education and Science"/>
    <n v="2019020012"/>
    <m/>
    <n v="613"/>
    <s v="Kazakhstan"/>
    <n v="10007"/>
    <s v="Asi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o 16 obywateli Kazachstan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72.39999999999998"/>
    <n v="70.946737856491694"/>
    <n v="77.271976936333104"/>
    <n v="272.39999999999998"/>
    <n v="70.946737856491694"/>
    <n v="77.271976936333104"/>
    <n v="0"/>
    <n v="0"/>
    <n v="0"/>
    <m/>
    <m/>
    <m/>
    <m/>
    <m/>
    <m/>
    <m/>
    <m/>
    <m/>
    <s v="CRS-TOSSD"/>
    <n v="10"/>
  </r>
  <r>
    <x v="2"/>
    <n v="76"/>
    <s v="Poland"/>
    <n v="1"/>
    <s v="Ministry of Foreign Affairs"/>
    <n v="2019010032"/>
    <m/>
    <n v="613"/>
    <s v="Kazakhstan"/>
    <n v="10007"/>
    <s v="Asia"/>
    <s v="Election Observation Mission to Kazakhstan (early presidential elections)"/>
    <s v="Koszty zwi?zane z wyjazdem i pobytem obserwatorów krótkoterminowych z Polski na przedterminowe wybory prezydenckie w Kazachstanie (9 czerwca 2019) w ramach misji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73.052539999999993"/>
    <n v="19.0265763771324"/>
    <n v="20.722886145449898"/>
    <n v="73.052539999999993"/>
    <n v="19.0265763771324"/>
    <n v="20.722886145449898"/>
    <n v="0"/>
    <n v="0"/>
    <n v="0"/>
    <m/>
    <m/>
    <m/>
    <m/>
    <m/>
    <m/>
    <m/>
    <m/>
    <m/>
    <s v="CRS-TOSSD"/>
    <n v="10"/>
  </r>
  <r>
    <x v="0"/>
    <n v="76"/>
    <s v="Poland"/>
    <n v="1"/>
    <s v="Ministry of Foreign Affairs"/>
    <n v="2020010017"/>
    <m/>
    <n v="613"/>
    <s v="Kazakhstan"/>
    <n v="10007"/>
    <s v="Asia"/>
    <s v="Contribution to IMF for support 'The Caucasus, Central Asia and Mongolia Regional Capacity Development Center"/>
    <s v="Contribution to IMF for support 'The Caucasus, Central Asia and Mongolia Regional Capacity Development Center"/>
    <m/>
    <n v="16"/>
    <m/>
    <n v="15110"/>
    <s v="Public sector policy and administrative management"/>
    <n v="150"/>
    <x v="3"/>
    <n v="8411"/>
    <s v="General public administration activities"/>
    <s v="O"/>
    <s v="Public administration and defence; compulsory social security"/>
    <s v="The Caucasus, Central Asia and Mongolia Regional Capacity Development Center"/>
    <n v="43000"/>
    <s v="International Monetary Fund (IMF)"/>
    <n v="43000"/>
    <s v="International Monetary Fund (IMF)"/>
    <n v="110"/>
    <s v="Standard grant"/>
    <s v="B03"/>
    <s v="Contributions to specific purpose programmes and funds managed by implementing partners (excluding self-benefit)"/>
    <x v="0"/>
    <m/>
    <m/>
    <m/>
    <m/>
    <s v="PLN"/>
    <n v="2000"/>
    <n v="512.89942042365499"/>
    <n v="544.18661925994297"/>
    <n v="2000"/>
    <n v="512.89942042365499"/>
    <n v="544.18661925994297"/>
    <n v="0"/>
    <n v="0"/>
    <n v="0"/>
    <m/>
    <m/>
    <m/>
    <m/>
    <m/>
    <m/>
    <m/>
    <m/>
    <m/>
    <s v="CRS-TOSSD"/>
    <n v="10"/>
  </r>
  <r>
    <x v="0"/>
    <n v="76"/>
    <s v="Poland"/>
    <n v="1"/>
    <s v="Ministry of Foreign Affairs"/>
    <n v="2020010222"/>
    <m/>
    <n v="613"/>
    <s v="Kazakhstan"/>
    <n v="10007"/>
    <s v="Asia"/>
    <s v="COVID-19: Humanitarian aid  convoy for Kazakhstan"/>
    <s v="Fundacja zorganizowa?a i skoordynowa?a  przekazanie pomocy humanitarnej Republice Kazachstanu. W odpowiedzi na pandemi? COVID-19 konwój humanitarny wyruszy? drog? lotnicz? z Warszawy 24 listopada 2020 r. Pomoc humanitarna obejmowa?a przekazanie leków oraz p?ynu antyseptycznego."/>
    <s v="www.gov.pl/web/polskapomoc/polska-pomoc-dla-kazachstanu-i-uzbekistanu"/>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221.77600000000001"/>
    <n v="56.874390931938301"/>
    <n v="60.343765836496502"/>
    <n v="221.77600000000001"/>
    <n v="56.874390931938301"/>
    <n v="60.343765836496502"/>
    <n v="0"/>
    <n v="0"/>
    <n v="0"/>
    <m/>
    <m/>
    <m/>
    <m/>
    <m/>
    <m/>
    <m/>
    <m/>
    <m/>
    <s v="CRS-TOSSD"/>
    <n v="10"/>
  </r>
  <r>
    <x v="0"/>
    <n v="76"/>
    <s v="Poland"/>
    <n v="2"/>
    <s v="Ministry of Education and Science"/>
    <n v="2019020093"/>
    <s v="225/2018/ADM2018/M3"/>
    <n v="613"/>
    <s v="Kazakh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3 stypendium dla studentów z Kazachstan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48.6"/>
    <n v="12.4634559162948"/>
    <n v="13.223734848016599"/>
    <n v="48.6"/>
    <n v="12.4634559162948"/>
    <n v="13.223734848016599"/>
    <n v="0"/>
    <n v="0"/>
    <n v="0"/>
    <m/>
    <m/>
    <m/>
    <m/>
    <m/>
    <m/>
    <m/>
    <m/>
    <m/>
    <s v="CRS-TOSSD"/>
    <n v="10"/>
  </r>
  <r>
    <x v="0"/>
    <n v="76"/>
    <s v="Poland"/>
    <n v="2"/>
    <s v="Ministry of Education and Science"/>
    <n v="2019020268"/>
    <s v="225/2018/ADM2018/M3"/>
    <n v="613"/>
    <s v="Kazakh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48"/>
    <n v="12.3095860901677"/>
    <n v="13.0604788622386"/>
    <n v="48"/>
    <n v="12.3095860901677"/>
    <n v="13.0604788622386"/>
    <n v="0"/>
    <n v="0"/>
    <n v="0"/>
    <m/>
    <m/>
    <m/>
    <m/>
    <m/>
    <m/>
    <m/>
    <m/>
    <m/>
    <s v="CRS-TOSSD"/>
    <n v="10"/>
  </r>
  <r>
    <x v="0"/>
    <n v="76"/>
    <s v="Poland"/>
    <n v="2"/>
    <s v="Ministry of Education and Science"/>
    <n v="2020020017"/>
    <m/>
    <n v="613"/>
    <s v="Kazakhstan"/>
    <n v="10007"/>
    <s v="Asi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2 (w tym 4 w szko?ach doktorskich)"/>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98.46753999999999"/>
    <n v="76.541914140637004"/>
    <n v="81.211020775715895"/>
    <n v="298.46753999999999"/>
    <n v="76.541914140637004"/>
    <n v="81.211020775715895"/>
    <n v="0"/>
    <n v="0"/>
    <n v="0"/>
    <m/>
    <m/>
    <m/>
    <m/>
    <m/>
    <m/>
    <m/>
    <m/>
    <m/>
    <s v="CRS-TOSSD"/>
    <n v="10"/>
  </r>
  <r>
    <x v="0"/>
    <n v="76"/>
    <s v="Poland"/>
    <n v="2"/>
    <s v="Ministry of Education and Science"/>
    <n v="2020020023"/>
    <s v="256/2018/ADMIN2018/M3"/>
    <n v="613"/>
    <s v="Kazakhst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Kazakhstan)."/>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
    <n v="1.5386982612709601"/>
    <n v="1.6325598577798299"/>
    <n v="6"/>
    <n v="1.5386982612709601"/>
    <n v="1.6325598577798299"/>
    <n v="0"/>
    <n v="0"/>
    <n v="0"/>
    <m/>
    <m/>
    <m/>
    <m/>
    <m/>
    <m/>
    <m/>
    <m/>
    <m/>
    <s v="CRS-TOSSD"/>
    <n v="10"/>
  </r>
  <r>
    <x v="0"/>
    <n v="76"/>
    <s v="Poland"/>
    <n v="2"/>
    <s v="Ministry of Education and Science"/>
    <n v="2020020024"/>
    <s v="256/2018/ADMIN2018/M3"/>
    <n v="613"/>
    <s v="Kazakhst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4 students from Kazachstan)."/>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64"/>
    <n v="16.412781453556999"/>
    <n v="17.413971816318199"/>
    <n v="64"/>
    <n v="16.412781453556999"/>
    <n v="17.413971816318199"/>
    <n v="0"/>
    <n v="0"/>
    <n v="0"/>
    <m/>
    <m/>
    <m/>
    <m/>
    <m/>
    <m/>
    <m/>
    <m/>
    <m/>
    <s v="CRS-TOSSD"/>
    <n v="10"/>
  </r>
  <r>
    <x v="0"/>
    <n v="76"/>
    <s v="Poland"/>
    <n v="2"/>
    <s v="Ministry of Education and Science"/>
    <n v="2020020067"/>
    <m/>
    <n v="613"/>
    <s v="Kazakh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154"/>
    <m/>
    <n v="613"/>
    <s v="Kazakh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256"/>
    <n v="1604.3493870851901"/>
    <n v="1702.2157450451"/>
    <n v="6256"/>
    <n v="1604.3493870851901"/>
    <n v="1702.2157450451"/>
    <n v="0"/>
    <n v="0"/>
    <n v="0"/>
    <m/>
    <m/>
    <m/>
    <m/>
    <m/>
    <m/>
    <m/>
    <m/>
    <m/>
    <s v="CRS-TOSSD"/>
    <n v="10"/>
  </r>
  <r>
    <x v="0"/>
    <n v="76"/>
    <s v="Poland"/>
    <n v="2"/>
    <s v="Ministry of Education and Science"/>
    <n v="2020020220"/>
    <s v="MNISW/2019/DWM/540"/>
    <n v="613"/>
    <s v="Kazakh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34.97974"/>
    <n v="8.9705441862850694"/>
    <n v="9.5177532265958895"/>
    <n v="34.97974"/>
    <n v="8.9705441862850694"/>
    <n v="9.5177532265958895"/>
    <n v="0"/>
    <n v="0"/>
    <n v="0"/>
    <m/>
    <m/>
    <m/>
    <m/>
    <m/>
    <m/>
    <m/>
    <m/>
    <m/>
    <s v="CRS-TOSSD"/>
    <n v="10"/>
  </r>
  <r>
    <x v="0"/>
    <n v="76"/>
    <s v="Poland"/>
    <n v="2"/>
    <s v="Ministry of Education and Science"/>
    <n v="2020020239"/>
    <s v="MNISW/2019/DWM/540"/>
    <n v="613"/>
    <s v="Kazakh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48"/>
    <n v="12.3095860901677"/>
    <n v="13.0604788622386"/>
    <n v="48"/>
    <n v="12.3095860901677"/>
    <n v="13.0604788622386"/>
    <n v="0"/>
    <n v="0"/>
    <n v="0"/>
    <m/>
    <m/>
    <m/>
    <m/>
    <m/>
    <m/>
    <m/>
    <m/>
    <m/>
    <s v="CRS-TOSSD"/>
    <n v="10"/>
  </r>
  <r>
    <x v="0"/>
    <n v="76"/>
    <s v="Poland"/>
    <n v="4"/>
    <s v="Ministry of Culture, National Heritage and Sport"/>
    <n v="2020040004"/>
    <m/>
    <n v="613"/>
    <s v="Kazakhstan"/>
    <n v="10007"/>
    <s v="Asia"/>
    <s v="Scholarships for preparatory courses, 1st and 2nd level studies, M.A. studies and artistic traineeships"/>
    <s v="Odbywanie kursu przygotowawczego oraz studiów w uczelniach artystycznych"/>
    <m/>
    <n v="4"/>
    <m/>
    <n v="11420"/>
    <s v="Higher education"/>
    <n v="110"/>
    <x v="0"/>
    <n v="8530"/>
    <s v="Higher education"/>
    <s v="P"/>
    <s v="Education"/>
    <s v="Ministry of Culture and National Heritage of Poland"/>
    <n v="11001"/>
    <s v="Central Government"/>
    <n v="11000"/>
    <s v="Donor Government"/>
    <n v="110"/>
    <s v="Standard grant"/>
    <s v="E01"/>
    <s v="Scholarships/training in donor country"/>
    <x v="0"/>
    <m/>
    <m/>
    <m/>
    <m/>
    <s v="PLN"/>
    <n v="38.950000000000003"/>
    <n v="9.9887162127506794"/>
    <n v="10.598034410087401"/>
    <n v="38.950000000000003"/>
    <n v="9.9887162127506794"/>
    <n v="10.598034410087401"/>
    <n v="0"/>
    <n v="0"/>
    <n v="0"/>
    <m/>
    <m/>
    <m/>
    <m/>
    <m/>
    <m/>
    <m/>
    <m/>
    <m/>
    <s v="CRS-TOSSD"/>
    <n v="10"/>
  </r>
  <r>
    <x v="0"/>
    <n v="76"/>
    <s v="Poland"/>
    <n v="99"/>
    <s v="Miscellaneous"/>
    <n v="2020270001"/>
    <m/>
    <n v="613"/>
    <s v="Kazakhstan"/>
    <n v="10007"/>
    <s v="Asia"/>
    <s v="Support of the parish orphanage"/>
    <s v="Udzielenie wsparcia w formie darowizny na rzecz Rzymsko-Katolickiej Parafii Niepokalanego Pocz?cia NMP z siedzib? w Kazachstanie z przeznaczeniem na wsparcie Parafialnego Domu Dziecka w Kapshagay."/>
    <m/>
    <n v="10"/>
    <m/>
    <n v="11240"/>
    <s v="Early childhood education"/>
    <n v="110"/>
    <x v="0"/>
    <n v="851"/>
    <s v="Pre-primary and primary education"/>
    <s v="P"/>
    <s v="Education"/>
    <s v="Lotos Group"/>
    <n v="11003"/>
    <s v="Public corporations"/>
    <n v="11000"/>
    <s v="Donor Government"/>
    <n v="110"/>
    <s v="Standard grant"/>
    <s v="C01"/>
    <s v="Projects"/>
    <x v="0"/>
    <m/>
    <m/>
    <m/>
    <m/>
    <s v="PLN"/>
    <n v="20"/>
    <n v="5.1289942042365499"/>
    <n v="5.4418661925994298"/>
    <n v="20"/>
    <n v="5.1289942042365499"/>
    <n v="5.4418661925994298"/>
    <n v="0"/>
    <n v="0"/>
    <n v="0"/>
    <m/>
    <m/>
    <m/>
    <m/>
    <m/>
    <m/>
    <m/>
    <m/>
    <m/>
    <s v="CRS-TOSSD"/>
    <n v="10"/>
  </r>
  <r>
    <x v="1"/>
    <n v="76"/>
    <s v="Poland"/>
    <n v="2"/>
    <s v="Ministry of Education and Science"/>
    <n v="2020020023"/>
    <s v="DWR/ADM 2021/025/3/2021"/>
    <n v="613"/>
    <s v="Kazakh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0 students from Kazachstan)"/>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26.5"/>
    <n v="32.764381361858597"/>
    <n v="32.764381361858597"/>
    <n v="126.5"/>
    <n v="32.764381361858597"/>
    <n v="32.764381361858597"/>
    <n v="0"/>
    <n v="0"/>
    <n v="0"/>
    <m/>
    <m/>
    <m/>
    <m/>
    <m/>
    <m/>
    <m/>
    <m/>
    <m/>
    <s v="CRS-TOSSD"/>
    <n v="10"/>
  </r>
  <r>
    <x v="1"/>
    <n v="76"/>
    <s v="Poland"/>
    <n v="2"/>
    <s v="Ministry of Education and Science"/>
    <n v="2021020023"/>
    <m/>
    <n v="613"/>
    <s v="Kazakhstan"/>
    <n v="10007"/>
    <s v="Asia"/>
    <s v="Exchange Programme for students and scientists as part of the bilateral cooperation – offer for incoming students and scientist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Kazachstanu 12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1.2"/>
    <n v="72.832759201222501"/>
    <n v="72.832759201222501"/>
    <n v="281.2"/>
    <n v="72.832759201222501"/>
    <n v="72.832759201222501"/>
    <n v="0"/>
    <n v="0"/>
    <n v="0"/>
    <m/>
    <m/>
    <m/>
    <m/>
    <m/>
    <m/>
    <m/>
    <m/>
    <m/>
    <s v="CRS-TOSSD"/>
    <n v="10"/>
  </r>
  <r>
    <x v="1"/>
    <n v="76"/>
    <s v="Poland"/>
    <n v="2"/>
    <s v="Ministry of Education and Science"/>
    <n v="2021020024"/>
    <m/>
    <n v="613"/>
    <s v="Kazakhstan"/>
    <n v="10007"/>
    <s v="Asia"/>
    <s v="Exchange Programme for students and scientists as part of the bilateral cooperation – offer for incoming students and scientists (doctoral school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Kazachstanu 3 stypendystów w szkolach doktorskich"/>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8.78404"/>
    <n v="30.765893962547601"/>
    <n v="30.765893962547601"/>
    <n v="118.78404"/>
    <n v="30.765893962547601"/>
    <n v="30.765893962547601"/>
    <n v="0"/>
    <n v="0"/>
    <n v="0"/>
    <m/>
    <m/>
    <m/>
    <m/>
    <m/>
    <m/>
    <m/>
    <m/>
    <m/>
    <s v="CRS-TOSSD"/>
    <n v="10"/>
  </r>
  <r>
    <x v="1"/>
    <n v="76"/>
    <s v="Poland"/>
    <n v="2"/>
    <s v="Ministry of Education and Science"/>
    <n v="2021020052"/>
    <m/>
    <n v="613"/>
    <s v="Kazakhstan"/>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8646688595923"/>
    <n v="2.48646688595923"/>
    <n v="9.6"/>
    <n v="2.48646688595923"/>
    <n v="2.48646688595923"/>
    <n v="0"/>
    <n v="0"/>
    <n v="0"/>
    <m/>
    <m/>
    <m/>
    <m/>
    <m/>
    <m/>
    <m/>
    <m/>
    <m/>
    <s v="CRS-TOSSD"/>
    <n v="10"/>
  </r>
  <r>
    <x v="1"/>
    <n v="76"/>
    <s v="Poland"/>
    <n v="2"/>
    <s v="Ministry of Education and Science"/>
    <n v="2021020061"/>
    <s v="MNiSW/2020/DWM/294"/>
    <n v="613"/>
    <s v="Kazakhstan"/>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3.6"/>
    <n v="3.5224947551089101"/>
    <n v="3.5224947551089101"/>
    <n v="13.6"/>
    <n v="3.5224947551089101"/>
    <n v="3.5224947551089101"/>
    <n v="0"/>
    <n v="0"/>
    <n v="0"/>
    <m/>
    <m/>
    <m/>
    <m/>
    <m/>
    <m/>
    <m/>
    <m/>
    <m/>
    <s v="CRS-TOSSD"/>
    <n v="10"/>
  </r>
  <r>
    <x v="1"/>
    <n v="76"/>
    <s v="Poland"/>
    <n v="2"/>
    <s v="Ministry of Education and Science"/>
    <n v="2021020070"/>
    <s v="MNiSW/2020/DWM/295"/>
    <n v="613"/>
    <s v="Kazakh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3.6"/>
    <n v="3.5224947551089101"/>
    <n v="3.5224947551089101"/>
    <n v="13.6"/>
    <n v="3.5224947551089101"/>
    <n v="3.5224947551089101"/>
    <n v="0"/>
    <n v="0"/>
    <n v="0"/>
    <m/>
    <m/>
    <m/>
    <m/>
    <m/>
    <m/>
    <m/>
    <m/>
    <m/>
    <s v="CRS-TOSSD"/>
    <n v="10"/>
  </r>
  <r>
    <x v="1"/>
    <n v="76"/>
    <s v="Poland"/>
    <n v="2"/>
    <s v="Ministry of Education and Science"/>
    <n v="2021020084"/>
    <s v="MNiSW/2020/DWM/295"/>
    <n v="613"/>
    <s v="Kazakh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
    <n v="4.1441114765987201"/>
    <n v="4.1441114765987201"/>
    <n v="16"/>
    <n v="4.1441114765987201"/>
    <n v="4.1441114765987201"/>
    <n v="0"/>
    <n v="0"/>
    <n v="0"/>
    <m/>
    <m/>
    <m/>
    <m/>
    <m/>
    <m/>
    <m/>
    <m/>
    <m/>
    <s v="CRS-TOSSD"/>
    <n v="10"/>
  </r>
  <r>
    <x v="1"/>
    <n v="76"/>
    <s v="Poland"/>
    <n v="2"/>
    <s v="Ministry of Education and Science"/>
    <n v="2021020091"/>
    <s v="MNiSW/2020/DWIVI/294"/>
    <n v="613"/>
    <s v="Kazakhstan"/>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
    <n v="4.1441114765987201"/>
    <n v="4.1441114765987201"/>
    <n v="16"/>
    <n v="4.1441114765987201"/>
    <n v="4.1441114765987201"/>
    <n v="0"/>
    <n v="0"/>
    <n v="0"/>
    <m/>
    <m/>
    <m/>
    <m/>
    <m/>
    <m/>
    <m/>
    <m/>
    <m/>
    <s v="CRS-TOSSD"/>
    <n v="10"/>
  </r>
  <r>
    <x v="1"/>
    <n v="76"/>
    <s v="Poland"/>
    <n v="2"/>
    <s v="Ministry of Education and Science"/>
    <n v="2021020138"/>
    <m/>
    <n v="613"/>
    <s v="Kazakh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487.2"/>
    <n v="1680.2299981869501"/>
    <n v="1680.2299981869501"/>
    <n v="6487.2"/>
    <n v="1680.2299981869501"/>
    <n v="1680.2299981869501"/>
    <n v="0"/>
    <n v="0"/>
    <n v="0"/>
    <m/>
    <m/>
    <m/>
    <m/>
    <m/>
    <m/>
    <m/>
    <m/>
    <m/>
    <s v="CRS-TOSSD"/>
    <n v="10"/>
  </r>
  <r>
    <x v="1"/>
    <n v="76"/>
    <s v="Poland"/>
    <n v="2"/>
    <s v="Ministry of Education and Science"/>
    <n v="2021020215"/>
    <s v="DWR/ADM2021/025/3/2021"/>
    <n v="613"/>
    <s v="Kazakh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0 students from Kazachst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3"/>
    <n v="61.643658214406003"/>
    <n v="238"/>
    <n v="61.643658214406003"/>
    <n v="61.643658214406003"/>
    <n v="0"/>
    <n v="0"/>
    <n v="0"/>
    <m/>
    <m/>
    <m/>
    <m/>
    <m/>
    <m/>
    <m/>
    <m/>
    <m/>
    <s v="CRS-TOSSD"/>
    <n v="10"/>
  </r>
  <r>
    <x v="1"/>
    <n v="76"/>
    <s v="Poland"/>
    <n v="4"/>
    <s v="Ministry of Culture, National Heritage and Sport"/>
    <n v="2021040005"/>
    <m/>
    <n v="613"/>
    <s v="Kazakhstan"/>
    <n v="10007"/>
    <s v="Asia"/>
    <s v="Scholarships for 1st and 2nd level studies, MA studies and artistic interships"/>
    <s v="Stypendia Ministra Kultury i Dziedzictwa Narodowego przyznawane na studia I stopnia, studia II stopnia i jednolite studia magisterskie w uczelniach artystycznych (tzw. stypendia Rzadu RP)"/>
    <m/>
    <s v="4.b"/>
    <m/>
    <n v="11420"/>
    <s v="Higher education"/>
    <n v="110"/>
    <x v="0"/>
    <n v="8530"/>
    <s v="Higher education"/>
    <s v="P"/>
    <s v="Education"/>
    <s v="Ministry of Culture and National Heritage"/>
    <n v="11001"/>
    <s v="Central Government"/>
    <n v="11000"/>
    <s v="Donor Government"/>
    <n v="110"/>
    <s v="Standard grant"/>
    <s v="E01"/>
    <s v="Scholarships/training in donor country"/>
    <x v="0"/>
    <m/>
    <m/>
    <m/>
    <m/>
    <s v="PLN"/>
    <n v="48.25"/>
    <n v="12.497086171617999"/>
    <n v="12.497086171617999"/>
    <n v="48.25"/>
    <n v="12.497086171617999"/>
    <n v="12.497086171617999"/>
    <n v="0"/>
    <n v="0"/>
    <n v="0"/>
    <m/>
    <m/>
    <m/>
    <m/>
    <m/>
    <m/>
    <m/>
    <m/>
    <m/>
    <s v="CRS-TOSSD"/>
    <n v="10"/>
  </r>
  <r>
    <x v="1"/>
    <n v="76"/>
    <s v="Poland"/>
    <n v="4"/>
    <s v="Ministry of Culture, National Heritage and Sport"/>
    <n v="2021040010"/>
    <m/>
    <n v="613"/>
    <s v="Kazakhstan"/>
    <n v="10007"/>
    <s v="Asia"/>
    <s v="Covering the costs of education on preparatory courses for studies in Poland (January - July 2021)"/>
    <s v="Stypendia Ministra Kultury i Dziedzictwa Narodowego przyznawane na kurs przygotowawczy na studia w Polsce dla 3 osób z Kazachstanu."/>
    <m/>
    <s v="4.b"/>
    <m/>
    <n v="11420"/>
    <s v="Higher education"/>
    <n v="110"/>
    <x v="0"/>
    <n v="8530"/>
    <s v="Higher education"/>
    <s v="P"/>
    <s v="Education"/>
    <s v="Ministry of Culture and National Heritage"/>
    <n v="11001"/>
    <s v="Central Government"/>
    <n v="11000"/>
    <s v="Donor Government"/>
    <n v="2100"/>
    <s v="Direct provider spending"/>
    <s v="E02"/>
    <s v="Imputed student costs"/>
    <x v="1"/>
    <m/>
    <m/>
    <m/>
    <m/>
    <s v="PLN"/>
    <n v="19.998000000000001"/>
    <n v="5.1796213318138298"/>
    <n v="5.1796213318138298"/>
    <n v="19.998000000000001"/>
    <n v="5.1796213318138298"/>
    <n v="5.1796213318138298"/>
    <n v="0"/>
    <n v="0"/>
    <n v="0"/>
    <m/>
    <m/>
    <m/>
    <m/>
    <m/>
    <m/>
    <m/>
    <m/>
    <m/>
    <s v="CRS-TOSSD"/>
    <n v="10"/>
  </r>
  <r>
    <x v="0"/>
    <n v="76"/>
    <s v="Poland"/>
    <n v="2"/>
    <s v="Ministry of Education and Science"/>
    <n v="2020020051"/>
    <m/>
    <n v="614"/>
    <s v="Kyrgyzstan"/>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5"/>
    <n v="3.7185207980714998"/>
    <n v="3.9453529896345798"/>
    <n v="14.5"/>
    <n v="3.7185207980714998"/>
    <n v="3.9453529896345798"/>
    <n v="0"/>
    <n v="0"/>
    <n v="0"/>
    <m/>
    <m/>
    <m/>
    <m/>
    <m/>
    <m/>
    <m/>
    <m/>
    <m/>
    <s v="TOSSD"/>
    <m/>
  </r>
  <r>
    <x v="2"/>
    <n v="76"/>
    <s v="Poland"/>
    <n v="2"/>
    <s v="Ministry of Education and Science"/>
    <n v="2019020065"/>
    <m/>
    <n v="614"/>
    <s v="Kyrgyzstan"/>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10.5"/>
    <n v="2.7347310847766599"/>
    <n v="2.9785453664886101"/>
    <n v="10.5"/>
    <n v="2.7347310847766599"/>
    <n v="2.9785453664886101"/>
    <n v="0"/>
    <n v="0"/>
    <n v="0"/>
    <m/>
    <m/>
    <m/>
    <m/>
    <m/>
    <m/>
    <m/>
    <m/>
    <m/>
    <s v="CRS-TOSSD"/>
    <n v="21"/>
  </r>
  <r>
    <x v="2"/>
    <n v="76"/>
    <s v="Poland"/>
    <n v="2"/>
    <s v="Ministry of Education and Science"/>
    <n v="2019020190"/>
    <m/>
    <n v="614"/>
    <s v="Kyrgyz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768"/>
    <n v="200.02604505795"/>
    <n v="217.85931823459501"/>
    <n v="768"/>
    <n v="200.02604505795"/>
    <n v="217.85931823459501"/>
    <n v="0"/>
    <n v="0"/>
    <n v="0"/>
    <m/>
    <m/>
    <m/>
    <m/>
    <m/>
    <m/>
    <m/>
    <m/>
    <m/>
    <s v="CRS-TOSSD"/>
    <n v="10"/>
  </r>
  <r>
    <x v="2"/>
    <n v="76"/>
    <s v="Poland"/>
    <n v="2"/>
    <s v="Ministry of Education and Science"/>
    <n v="2019020133"/>
    <s v="MNISW/2019/DWM/173"/>
    <n v="614"/>
    <s v="Kyrgyzstan"/>
    <n v="10007"/>
    <s v="Asia"/>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12.884980000000001"/>
    <n v="3.3559005078786299"/>
    <n v="3.6550949977427099"/>
    <n v="6.1914199999999999"/>
    <n v="1.61255892694361"/>
    <n v="1.7563262240938"/>
    <n v="0"/>
    <n v="0"/>
    <n v="0"/>
    <m/>
    <m/>
    <m/>
    <m/>
    <m/>
    <m/>
    <m/>
    <m/>
    <m/>
    <s v="CRS-TOSSD"/>
    <n v="10"/>
  </r>
  <r>
    <x v="2"/>
    <n v="76"/>
    <s v="Poland"/>
    <n v="1"/>
    <s v="Ministry of Foreign Affairs"/>
    <n v="2019010075"/>
    <s v="222/2019/PPWR2019"/>
    <n v="614"/>
    <s v="Kyrgyzstan"/>
    <n v="10007"/>
    <s v="Asia"/>
    <s v="Improvement of living conditions of villages in Kyzy?-Suu region of south of Kyrgyzstan"/>
    <s v="Celem projektu jest kontynuacja procesu rozpocz?tej w 2018 roku budowy ca?o?ciowego systemu zaopatrzenia gminy wiejskiej Kyzy?-Suu w czyst? wod? pitn?. ?ród?o Kaindy Bulak - po oczyszczeniu, pog??bieniu zbudowaniu specjalnej nadbudowy betonowej i po??czeniu rurami z lokalizacj? planowanego rezerwuaru – pozwoli ograniczy? wykorzystanie z?ej jako?ci wody z rzeki."/>
    <m/>
    <n v="6"/>
    <m/>
    <n v="14031"/>
    <s v="Basic drinking water supply"/>
    <n v="140"/>
    <x v="12"/>
    <n v="3600"/>
    <s v="Water collection, treatment and supply"/>
    <s v="E"/>
    <s v="Water supply; sewerage, waste management and remediation activities"/>
    <s v="Embassy of the Republic of Poland in Astana"/>
    <n v="11001"/>
    <s v="Central Government"/>
    <n v="11000"/>
    <s v="Donor Government"/>
    <n v="110"/>
    <s v="Standard grant"/>
    <s v="C01"/>
    <s v="Projects"/>
    <x v="0"/>
    <m/>
    <m/>
    <m/>
    <m/>
    <s v="EUR"/>
    <n v="29"/>
    <n v="32.463897906638302"/>
    <n v="35.358208792903497"/>
    <n v="29"/>
    <n v="32.463897906638302"/>
    <n v="35.358208792903497"/>
    <n v="0"/>
    <n v="0"/>
    <n v="0"/>
    <m/>
    <m/>
    <m/>
    <m/>
    <m/>
    <m/>
    <m/>
    <m/>
    <m/>
    <s v="CRS-TOSSD"/>
    <n v="10"/>
  </r>
  <r>
    <x v="2"/>
    <n v="76"/>
    <s v="Poland"/>
    <n v="2"/>
    <s v="Ministry of Education and Science"/>
    <n v="2019020134"/>
    <s v="MNISW/2019/DWM/173"/>
    <n v="614"/>
    <s v="Kyrgyzstan"/>
    <n v="10007"/>
    <s v="Asia"/>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20020156"/>
    <m/>
    <n v="614"/>
    <s v="Kyrgyz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848"/>
    <n v="217.46935425962999"/>
    <n v="230.735126566216"/>
    <n v="848"/>
    <n v="217.46935425962999"/>
    <n v="230.735126566216"/>
    <n v="0"/>
    <n v="0"/>
    <n v="0"/>
    <m/>
    <m/>
    <m/>
    <m/>
    <m/>
    <m/>
    <m/>
    <m/>
    <m/>
    <s v="CRS-TOSSD"/>
    <n v="10"/>
  </r>
  <r>
    <x v="1"/>
    <n v="76"/>
    <s v="Poland"/>
    <n v="1"/>
    <s v="Ministry of Foreign Affairs"/>
    <n v="2021010183"/>
    <m/>
    <n v="614"/>
    <s v="Kyrgyzstan"/>
    <n v="10007"/>
    <s v="Asia"/>
    <s v="Election Observation Mission to Parliamentary Elections to Kyrgystan"/>
    <s v="Koszty zwiazane z wyjazdem i pobytem polskich obserwatorów na wybory parlamentarne w Kirgistanie (28.11.2021). Wybory obserwowalo 8 polskich obserwatorów krótkoterminowych (STO)."/>
    <s v="www.osce.org/odihr/elections/kyrgyzstan/501373"/>
    <s v="16.a|15.5|10.3"/>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46.071710000000003"/>
    <n v="11.9328938848455"/>
    <n v="11.9328938848455"/>
    <n v="46.071710000000003"/>
    <n v="11.9328938848455"/>
    <n v="11.9328938848455"/>
    <n v="0"/>
    <n v="0"/>
    <n v="0"/>
    <m/>
    <m/>
    <m/>
    <m/>
    <m/>
    <m/>
    <m/>
    <m/>
    <m/>
    <s v="CRS-TOSSD"/>
    <n v="10"/>
  </r>
  <r>
    <x v="1"/>
    <n v="76"/>
    <s v="Poland"/>
    <n v="1"/>
    <s v="Ministry of Foreign Affairs"/>
    <n v="2021010282"/>
    <m/>
    <n v="614"/>
    <s v="Kyrgyzstan"/>
    <n v="10007"/>
    <s v="Asia"/>
    <s v="Donation of COVID 19 vaccines - Kyrgyzstan"/>
    <s v="Donation of COVID 19 vaccines - Kyrgyzstan"/>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241.67420000000001"/>
    <n v="285.802034058657"/>
    <n v="285.802034058657"/>
    <n v="241.67420000000001"/>
    <n v="285.802034058657"/>
    <n v="285.802034058657"/>
    <n v="0"/>
    <n v="0"/>
    <n v="0"/>
    <m/>
    <m/>
    <m/>
    <m/>
    <m/>
    <m/>
    <m/>
    <m/>
    <m/>
    <s v="CRS-TOSSD"/>
    <n v="10"/>
  </r>
  <r>
    <x v="1"/>
    <n v="76"/>
    <s v="Poland"/>
    <n v="2"/>
    <s v="Ministry of Education and Science"/>
    <n v="2021020053"/>
    <m/>
    <n v="614"/>
    <s v="Kyrgyzstan"/>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4"/>
    <m/>
    <s v="4.b"/>
    <m/>
    <n v="11420"/>
    <s v="Higher education"/>
    <n v="110"/>
    <x v="0"/>
    <n v="8530"/>
    <s v="Higher education"/>
    <s v="P"/>
    <s v="Education"/>
    <s v="Narodowa Agencja Wymiany Akademickiej"/>
    <n v="11004"/>
    <s v="Other public entities in donor country"/>
    <n v="11000"/>
    <s v="Donor Government"/>
    <n v="110"/>
    <s v="Standard grant"/>
    <s v="E01"/>
    <s v="Scholarships/training in donor country"/>
    <x v="0"/>
    <m/>
    <m/>
    <m/>
    <m/>
    <s v="PLN"/>
    <n v="38.4"/>
    <n v="9.9458675438369308"/>
    <n v="9.9458675438369308"/>
    <n v="38.4"/>
    <n v="9.9458675438369308"/>
    <n v="9.9458675438369308"/>
    <n v="0"/>
    <n v="0"/>
    <n v="0"/>
    <m/>
    <m/>
    <m/>
    <m/>
    <m/>
    <m/>
    <m/>
    <m/>
    <m/>
    <s v="CRS-TOSSD"/>
    <n v="10"/>
  </r>
  <r>
    <x v="1"/>
    <n v="76"/>
    <s v="Poland"/>
    <n v="2"/>
    <s v="Ministry of Education and Science"/>
    <n v="2021020073"/>
    <s v="MNiSW/2020/DWM/295"/>
    <n v="614"/>
    <s v="Kyrgyz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3.6"/>
    <n v="3.5224947551089101"/>
    <n v="3.5224947551089101"/>
    <n v="13.6"/>
    <n v="3.5224947551089101"/>
    <n v="3.5224947551089101"/>
    <n v="0"/>
    <n v="0"/>
    <n v="0"/>
    <m/>
    <m/>
    <m/>
    <m/>
    <m/>
    <m/>
    <m/>
    <m/>
    <m/>
    <s v="CRS-TOSSD"/>
    <n v="10"/>
  </r>
  <r>
    <x v="1"/>
    <n v="76"/>
    <s v="Poland"/>
    <n v="2"/>
    <s v="Ministry of Education and Science"/>
    <n v="2021020086"/>
    <s v="MNiSW/2020/DWM/295"/>
    <n v="614"/>
    <s v="Kyrgyz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
    <n v="4.1441114765987201"/>
    <n v="4.1441114765987201"/>
    <n v="16"/>
    <n v="4.1441114765987201"/>
    <n v="4.1441114765987201"/>
    <n v="0"/>
    <n v="0"/>
    <n v="0"/>
    <m/>
    <m/>
    <m/>
    <m/>
    <m/>
    <m/>
    <m/>
    <m/>
    <m/>
    <s v="CRS-TOSSD"/>
    <n v="10"/>
  </r>
  <r>
    <x v="1"/>
    <n v="76"/>
    <s v="Poland"/>
    <n v="2"/>
    <s v="Ministry of Education and Science"/>
    <n v="2021020140"/>
    <m/>
    <n v="614"/>
    <s v="Kyrgyz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05.20000000000005"/>
    <n v="156.75101660234699"/>
    <n v="156.75101660234699"/>
    <n v="605.20000000000005"/>
    <n v="156.75101660234699"/>
    <n v="156.75101660234699"/>
    <n v="0"/>
    <n v="0"/>
    <n v="0"/>
    <m/>
    <m/>
    <m/>
    <m/>
    <m/>
    <m/>
    <m/>
    <m/>
    <m/>
    <s v="CRS-TOSSD"/>
    <n v="10"/>
  </r>
  <r>
    <x v="2"/>
    <n v="76"/>
    <s v="Poland"/>
    <n v="2"/>
    <s v="Ministry of Education and Science"/>
    <n v="2019020232"/>
    <m/>
    <n v="615"/>
    <s v="Tajiki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64"/>
    <n v="120.849068889178"/>
    <n v="131.623338100068"/>
    <n v="464"/>
    <n v="120.849068889178"/>
    <n v="131.623338100068"/>
    <n v="0"/>
    <n v="0"/>
    <n v="0"/>
    <m/>
    <m/>
    <m/>
    <m/>
    <m/>
    <m/>
    <m/>
    <m/>
    <m/>
    <s v="CRS-TOSSD"/>
    <n v="10"/>
  </r>
  <r>
    <x v="2"/>
    <n v="76"/>
    <s v="Poland"/>
    <n v="1"/>
    <s v="Ministry of Foreign Affairs"/>
    <n v="2019010074"/>
    <s v="405/2019/PPWR2019"/>
    <n v="615"/>
    <s v="Tajikistan"/>
    <n v="10007"/>
    <s v="Asia"/>
    <s v="Introduction of a multimedia educational system at AVICENNA State Medical University."/>
    <s v="Celem projektu jest podniesienie jako?ci kszta?cenia na studiach medycznych poprzez wprowadzenie praktycznych zaj?? z analityki mikroskopowej. Dzi?ki temu absolwenci opuszczaj?cy uczelni? b?d? mieli lepsze przygotowanie zawodowe co zwi?kszy ich szanse na lokalnym rynku pracy, poprawi jako?? ?wiadczonych us?ug medycznych i zwi?kszy mo?liwo?? planowania rozwoju kariery zawodowej. Realizacja projektu przyczyni si? do trwa?ych zmian w systemie kszta?cenia ATSMU i poprzez lepsze przygotowanie zawodowe b?dzie mia?a pozytywny wp?yw na beneficjentów – studentów - absolwentów uczelni zwi?kszaj?c ich konkurencyjno?? na rynku pracy. w ramach projektu przewidziano  instalacj? sprz?tu i organizacje praktycznych szkole? dla lokalnych pracowników dotycz?ce podstawowych zasad monta?u mikroskopów i ich konserwacji oraz przeszkolenie pracowników akademickich w zakresie poprawy efektywno?ci transferu wiedzy:"/>
    <m/>
    <s v="4|3"/>
    <m/>
    <n v="11120"/>
    <s v="Education facilities and training"/>
    <n v="110"/>
    <x v="0"/>
    <n v="85"/>
    <s v="Education"/>
    <s v="P"/>
    <s v="Education"/>
    <s v="Embassy of the Republic of Poland in Tashkent"/>
    <n v="11001"/>
    <s v="Central Government"/>
    <n v="11000"/>
    <s v="Donor Government"/>
    <n v="110"/>
    <s v="Standard grant"/>
    <s v="C01"/>
    <s v="Projects"/>
    <x v="0"/>
    <m/>
    <m/>
    <m/>
    <m/>
    <s v="EUR"/>
    <n v="10.965999999999999"/>
    <n v="12.275831187730899"/>
    <n v="13.3702799180338"/>
    <n v="10.9655"/>
    <n v="12.2752714653532"/>
    <n v="13.369670293744299"/>
    <n v="0"/>
    <n v="0"/>
    <n v="0"/>
    <m/>
    <m/>
    <m/>
    <m/>
    <m/>
    <m/>
    <m/>
    <m/>
    <m/>
    <s v="CRS-TOSSD"/>
    <n v="10"/>
  </r>
  <r>
    <x v="2"/>
    <n v="76"/>
    <s v="Poland"/>
    <n v="2"/>
    <s v="Ministry of Education and Science"/>
    <n v="2019020126"/>
    <s v="MNISW/2019/DWM/173"/>
    <n v="615"/>
    <s v="Tajikistan"/>
    <n v="10007"/>
    <s v="Asia"/>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2"/>
    <s v="Ministry of Education and Science"/>
    <n v="2019020125"/>
    <s v="MNISW/2019/DWM/173"/>
    <n v="615"/>
    <s v="Tajikistan"/>
    <n v="10007"/>
    <s v="Asia"/>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25.769960000000001"/>
    <n v="6.7118010157572598"/>
    <n v="7.3101899954854099"/>
    <n v="12.38284"/>
    <n v="3.2251178538872201"/>
    <n v="3.5126524481876"/>
    <n v="0"/>
    <n v="0"/>
    <n v="0"/>
    <m/>
    <m/>
    <m/>
    <m/>
    <m/>
    <m/>
    <m/>
    <m/>
    <m/>
    <s v="CRS-TOSSD"/>
    <n v="10"/>
  </r>
  <r>
    <x v="2"/>
    <n v="76"/>
    <s v="Poland"/>
    <n v="2"/>
    <s v="Ministry of Education and Science"/>
    <n v="2019020142"/>
    <s v="MNISW/2019/DWM/174"/>
    <n v="615"/>
    <s v="Tajikistan"/>
    <n v="10007"/>
    <s v="Asia"/>
    <s v="The scholarship programme for students of the University of Warsaw Eastern Studies"/>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027"/>
    <m/>
    <n v="615"/>
    <s v="Tajiki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2"/>
    <s v="Ministry of Education and Science"/>
    <n v="2019020141"/>
    <s v="MNISW/2019/DWM/174"/>
    <n v="615"/>
    <s v="Tajikistan"/>
    <n v="10007"/>
    <s v="Asia"/>
    <s v="The scholarship programme for students of the University of Warsaw Eastern Studies"/>
    <s v="Other estimated costs of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48.240740000000002"/>
    <n v="12.564328688631299"/>
    <n v="13.684498343141099"/>
    <n v="25.327580000000001"/>
    <n v="6.59658288839693"/>
    <n v="7.1846996241304399"/>
    <n v="0"/>
    <n v="0"/>
    <n v="0"/>
    <m/>
    <m/>
    <m/>
    <m/>
    <m/>
    <m/>
    <m/>
    <m/>
    <m/>
    <s v="CRS-TOSSD"/>
    <n v="10"/>
  </r>
  <r>
    <x v="0"/>
    <n v="76"/>
    <s v="Poland"/>
    <n v="1"/>
    <s v="Ministry of Foreign Affairs"/>
    <n v="2020010144"/>
    <s v="DWR/PPWR 2020/091/R"/>
    <n v="615"/>
    <s v="Tajikistan"/>
    <n v="10007"/>
    <s v="Asia"/>
    <s v="Polish Aid for social integration of groups at risk of exclusion in Karshi and Nukus"/>
    <s v="W ramach projektu zakupiono sprz?t szwalniczy i cukierniczy do stworzenia mini-sklepów w O?rodkach Rehabilitacji i Adaptacji Kobiet Ofiar Przemocy i Zapobiegania Samobójstwom w miastach Nukus i Karshi w Uzbekistanie. Celem projektu by?o stworzenie sta?ego ?ród?a dochodu wspieraj?cego prac? O?rodków Rehabilitacji oraz umo?liwienie kobietom w nim przebywaj?cym nieodp?atnego opanowania bran?y cukierniczej i krawieckiej jako pomoc w dalszym zatrudnieniu."/>
    <s v="https://nuz.uz/obschestvo/1182051-polskaya-pomoshh-dobralas-do-nukusa-i-karshi.html ;  https://kun.uz/ru/news/2020/12/16/posolstvo-polshi-nachalo-realizatsiyu-unikalnogo-proyekta-v-uzbekistane; http://nkgz.uz/read/v-ramkakh-programmy-polskaya-pomoshch"/>
    <s v="8|5|3|10"/>
    <m/>
    <n v="15170"/>
    <s v="Women's rights organisations and movements, and government institutions"/>
    <n v="150"/>
    <x v="3"/>
    <n v="9499"/>
    <s v="Activities of other membership organizations n.e.c."/>
    <s v="S"/>
    <s v="Other service activities"/>
    <s v="Embassy of the Republic of Poland in Tashkent"/>
    <n v="11001"/>
    <s v="Central Government"/>
    <n v="11000"/>
    <s v="Donor Government"/>
    <n v="110"/>
    <s v="Standard grant"/>
    <s v="C01"/>
    <s v="Projects"/>
    <x v="0"/>
    <m/>
    <m/>
    <m/>
    <m/>
    <s v="EUR"/>
    <n v="5.45"/>
    <n v="6.2108262108262098"/>
    <n v="6.5896906564815403"/>
    <n v="5.1423100000000002"/>
    <n v="5.8601823361823397"/>
    <n v="6.2176572770149701"/>
    <n v="0"/>
    <n v="0"/>
    <n v="0"/>
    <m/>
    <m/>
    <m/>
    <m/>
    <m/>
    <m/>
    <m/>
    <m/>
    <m/>
    <s v="CRS-TOSSD"/>
    <n v="10"/>
  </r>
  <r>
    <x v="0"/>
    <n v="76"/>
    <s v="Poland"/>
    <n v="1"/>
    <s v="Ministry of Foreign Affairs"/>
    <n v="2020010144"/>
    <s v="DWR/PPWR 2020/091/R"/>
    <n v="615"/>
    <s v="Tajikistan"/>
    <n v="10007"/>
    <s v="Asia"/>
    <s v="Polish Aid for social integration of groups at risk of exclusion in Karshi and Nukus"/>
    <s v="W ramach projektu zakupiono sprz?t szwalniczy i cukierniczy do stworzenia mini-sklepów w O?rodkach Rehabilitacji i Adaptacji Kobiet Ofiar Przemocy i Zapobiegania Samobójstwom w miastach Nukus i Karshi w Uzbekistanie. Celem projektu by?o stworzenie sta?ego ?ród?a dochodu wspieraj?cego prac? O?rodków Rehabilitacji oraz umo?liwienie kobietom w nim przebywaj?cym nieodp?atnego opanowania bran?y cukierniczej i krawieckiej jako pomoc w dalszym zatrudnieniu."/>
    <s v="https://nuz.uz/obschestvo/1182051-polskaya-pomoshh-dobralas-do-nukusa-i-karshi.html ;  https://kun.uz/ru/news/2020/12/16/posolstvo-polshi-nachalo-realizatsiyu-unikalnogo-proyekta-v-uzbekistane; http://nkgz.uz/read/v-ramkakh-programmy-polskaya-pomoshch"/>
    <s v="8|5|3|10"/>
    <m/>
    <n v="15180"/>
    <s v="Ending violence against women and girls"/>
    <n v="150"/>
    <x v="3"/>
    <n v="8423"/>
    <s v="Public order and safety activities"/>
    <s v="O"/>
    <s v="Public administration and defence; compulsory social security"/>
    <s v="Embassy of the Republic of Poland in Tashkent"/>
    <n v="11001"/>
    <s v="Central Government"/>
    <n v="11000"/>
    <s v="Donor Government"/>
    <n v="110"/>
    <s v="Standard grant"/>
    <s v="C01"/>
    <s v="Projects"/>
    <x v="0"/>
    <m/>
    <m/>
    <m/>
    <m/>
    <s v="EUR"/>
    <n v="5.45"/>
    <n v="6.2108262108262098"/>
    <n v="6.5896906564815403"/>
    <n v="5.1423100000000002"/>
    <n v="5.8601823361823397"/>
    <n v="6.2176572770149701"/>
    <n v="0"/>
    <n v="0"/>
    <n v="0"/>
    <m/>
    <m/>
    <m/>
    <m/>
    <m/>
    <m/>
    <m/>
    <m/>
    <m/>
    <s v="CRS-TOSSD"/>
    <n v="10"/>
  </r>
  <r>
    <x v="0"/>
    <n v="76"/>
    <s v="Poland"/>
    <n v="2"/>
    <s v="Ministry of Education and Science"/>
    <n v="2020020027"/>
    <s v="256/2018/ADMIN2018/M3"/>
    <n v="615"/>
    <s v="Tajikist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Tajikistan)."/>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5"/>
    <n v="1.15402369595322"/>
    <n v="1.22441989333487"/>
    <n v="4.5"/>
    <n v="1.15402369595322"/>
    <n v="1.22441989333487"/>
    <n v="0"/>
    <n v="0"/>
    <n v="0"/>
    <m/>
    <m/>
    <m/>
    <m/>
    <m/>
    <m/>
    <m/>
    <m/>
    <m/>
    <s v="CRS-TOSSD"/>
    <n v="10"/>
  </r>
  <r>
    <x v="0"/>
    <n v="76"/>
    <s v="Poland"/>
    <n v="2"/>
    <s v="Ministry of Education and Science"/>
    <n v="2020020028"/>
    <s v="256/2018/ADMIN2018/M3"/>
    <n v="615"/>
    <s v="Tajikistan"/>
    <n v="10007"/>
    <s v="Asia"/>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20 the PhD students from previous editions of the Programme have continued their studies within the Programme (1 student from Tajikistan)."/>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68"/>
    <m/>
    <n v="615"/>
    <s v="Tajiki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198"/>
    <m/>
    <n v="615"/>
    <s v="Tajiki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80"/>
    <n v="123.095860901677"/>
    <n v="130.604788622386"/>
    <n v="480"/>
    <n v="123.095860901677"/>
    <n v="130.604788622386"/>
    <n v="0"/>
    <n v="0"/>
    <n v="0"/>
    <m/>
    <m/>
    <m/>
    <m/>
    <m/>
    <m/>
    <m/>
    <m/>
    <m/>
    <s v="CRS-TOSSD"/>
    <n v="10"/>
  </r>
  <r>
    <x v="0"/>
    <n v="76"/>
    <s v="Poland"/>
    <n v="2"/>
    <s v="Ministry of Education and Science"/>
    <n v="2020020223"/>
    <s v="MNISW/2019/DWM/540"/>
    <n v="615"/>
    <s v="Tajiki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1.65991"/>
    <n v="2.9901805405959898"/>
    <n v="3.1725835018875999"/>
    <n v="11.65991"/>
    <n v="2.9901805405959898"/>
    <n v="3.1725835018875999"/>
    <n v="0"/>
    <n v="0"/>
    <n v="0"/>
    <m/>
    <m/>
    <m/>
    <m/>
    <m/>
    <m/>
    <m/>
    <m/>
    <m/>
    <s v="CRS-TOSSD"/>
    <n v="10"/>
  </r>
  <r>
    <x v="0"/>
    <n v="76"/>
    <s v="Poland"/>
    <n v="2"/>
    <s v="Ministry of Education and Science"/>
    <n v="2020020228"/>
    <s v="MNISW/2019/DWM/538"/>
    <n v="615"/>
    <s v="Tajikistan"/>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62.989400000000003"/>
    <n v="16.153613376416899"/>
    <n v="17.138994317606102"/>
    <n v="62.989400000000003"/>
    <n v="16.153613376416899"/>
    <n v="17.138994317606102"/>
    <n v="0"/>
    <n v="0"/>
    <n v="0"/>
    <m/>
    <m/>
    <m/>
    <m/>
    <m/>
    <m/>
    <m/>
    <m/>
    <m/>
    <s v="CRS-TOSSD"/>
    <n v="10"/>
  </r>
  <r>
    <x v="0"/>
    <n v="76"/>
    <s v="Poland"/>
    <n v="2"/>
    <s v="Ministry of Education and Science"/>
    <n v="2020020238"/>
    <s v="MNISW/2019/DWM/540"/>
    <n v="615"/>
    <s v="Tajiki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246"/>
    <s v="MNISW/2019/DWM/538"/>
    <n v="615"/>
    <s v="Tajikistan"/>
    <n v="10007"/>
    <s v="Asia"/>
    <s v="Specialist Eastern Studies at the University of Warsaw"/>
    <s v="Stypendia w ramach projektu 'Specjalistyczne Studia Wschodnie Uniwersytetu Warszawskiego' przeznaczone s? dla kandydatów z: Europy Wschodniej, Ba?kanów, Kaukazu i Azji ?rodkowej, umo?liwiaj? one realizacj? 2 - letnich, magisterskich 'Studiów Wschodnich'."/>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1"/>
    <s v="Ministry of Foreign Affairs"/>
    <n v="2021010211"/>
    <m/>
    <n v="615"/>
    <s v="Tajikistan"/>
    <n v="10007"/>
    <s v="Asia"/>
    <s v="Voluntary contribution to support WFP activities in Tajikistan"/>
    <s v="Voluntary contribution to support WFP activities in Tajikistan"/>
    <m/>
    <s v="3|2.2|2.1|17.16"/>
    <m/>
    <n v="72040"/>
    <s v="Emergency food assistance"/>
    <n v="700"/>
    <x v="2"/>
    <n v="8423"/>
    <s v="Public order and safety activities"/>
    <s v="O"/>
    <s v="Public administration and defence; compulsory social security"/>
    <s v="World Food Programme"/>
    <n v="41140"/>
    <s v="World Food Programme "/>
    <n v="41100"/>
    <s v="UN entities (core contributions reportable in full)"/>
    <n v="110"/>
    <s v="Standard grant"/>
    <s v="B03"/>
    <s v="Contributions to specific purpose programmes and funds managed by implementing partners (excluding self-benefit)"/>
    <x v="0"/>
    <m/>
    <m/>
    <m/>
    <m/>
    <s v="PLN"/>
    <n v="400"/>
    <n v="103.60278691496799"/>
    <n v="103.60278691496799"/>
    <n v="400"/>
    <n v="103.60278691496799"/>
    <n v="103.60278691496799"/>
    <n v="0"/>
    <n v="0"/>
    <n v="0"/>
    <m/>
    <m/>
    <m/>
    <m/>
    <m/>
    <m/>
    <m/>
    <m/>
    <m/>
    <s v="CRS-TOSSD"/>
    <n v="10"/>
  </r>
  <r>
    <x v="1"/>
    <n v="76"/>
    <s v="Poland"/>
    <n v="2"/>
    <s v="Ministry of Education and Science"/>
    <n v="2020020027"/>
    <s v="DWR/ADM 2021/025/3/2021"/>
    <n v="615"/>
    <s v="Taji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Tajikistan - from previus Banach Scholarship Programme)"/>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8"/>
    <n v="4.6621254111735597"/>
    <n v="4.6621254111735597"/>
    <n v="18"/>
    <n v="4.6621254111735597"/>
    <n v="4.6621254111735597"/>
    <n v="0"/>
    <n v="0"/>
    <n v="0"/>
    <m/>
    <m/>
    <m/>
    <m/>
    <m/>
    <m/>
    <m/>
    <m/>
    <m/>
    <s v="CRS-TOSSD"/>
    <n v="10"/>
  </r>
  <r>
    <x v="1"/>
    <n v="76"/>
    <s v="Poland"/>
    <n v="2"/>
    <s v="Ministry of Education and Science"/>
    <n v="2021020055"/>
    <m/>
    <n v="615"/>
    <s v="Tajikistan"/>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5"/>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4323344297962"/>
    <n v="12.4323344297962"/>
    <n v="48"/>
    <n v="12.4323344297962"/>
    <n v="12.4323344297962"/>
    <n v="0"/>
    <n v="0"/>
    <n v="0"/>
    <m/>
    <m/>
    <m/>
    <m/>
    <m/>
    <m/>
    <m/>
    <m/>
    <m/>
    <s v="CRS-TOSSD"/>
    <n v="10"/>
  </r>
  <r>
    <x v="1"/>
    <n v="76"/>
    <s v="Poland"/>
    <n v="2"/>
    <s v="Ministry of Education and Science"/>
    <n v="2021020063"/>
    <s v="MNiSW/2020/DWM/294"/>
    <n v="615"/>
    <s v="Tajikistan"/>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3.6"/>
    <n v="3.5224947551089101"/>
    <n v="3.5224947551089101"/>
    <n v="13.6"/>
    <n v="3.5224947551089101"/>
    <n v="3.5224947551089101"/>
    <n v="0"/>
    <n v="0"/>
    <n v="0"/>
    <m/>
    <m/>
    <m/>
    <m/>
    <m/>
    <m/>
    <m/>
    <m/>
    <m/>
    <s v="CRS-TOSSD"/>
    <n v="10"/>
  </r>
  <r>
    <x v="1"/>
    <n v="76"/>
    <s v="Poland"/>
    <n v="2"/>
    <s v="Ministry of Education and Science"/>
    <n v="2021020092"/>
    <s v="MNiSW/2020/DWIVI/294"/>
    <n v="615"/>
    <s v="Tajikistan"/>
    <n v="10007"/>
    <s v="Asia"/>
    <s v="Specialist Eastern Studies at the University of Warsaw"/>
    <s v="Stypendia w ramach projektu 'Specjalistyczne Studia Wschodnie Uniwersytetu Warszawskiego' przeznaczone sa dla kandydatów z: Europy Wschodniej, Balkanów, Kaukazu i Azji srodkowej, umozliwiaja one realizacje 2 - letnich, magisterskich 'Studiów Wschodnich'."/>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6"/>
    <n v="4.1441114765987201"/>
    <n v="4.1441114765987201"/>
    <n v="16"/>
    <n v="4.1441114765987201"/>
    <n v="4.1441114765987201"/>
    <n v="0"/>
    <n v="0"/>
    <n v="0"/>
    <m/>
    <m/>
    <m/>
    <m/>
    <m/>
    <m/>
    <m/>
    <m/>
    <m/>
    <s v="CRS-TOSSD"/>
    <n v="10"/>
  </r>
  <r>
    <x v="1"/>
    <n v="76"/>
    <s v="Poland"/>
    <n v="2"/>
    <s v="Ministry of Education and Science"/>
    <n v="2021020177"/>
    <m/>
    <n v="615"/>
    <s v="Tajiki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42"/>
    <n v="114.48107954104"/>
    <n v="114.48107954104"/>
    <n v="442"/>
    <n v="114.48107954104"/>
    <n v="114.48107954104"/>
    <n v="0"/>
    <n v="0"/>
    <n v="0"/>
    <m/>
    <m/>
    <m/>
    <m/>
    <m/>
    <m/>
    <m/>
    <m/>
    <m/>
    <s v="CRS-TOSSD"/>
    <n v="10"/>
  </r>
  <r>
    <x v="1"/>
    <n v="76"/>
    <s v="Poland"/>
    <n v="2"/>
    <s v="Ministry of Education and Science"/>
    <n v="2021020216"/>
    <s v="DWR/ADM2021/025/3/2021"/>
    <n v="615"/>
    <s v="Taji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tudent from Tajikistan - from previus Banach Scholarship Programme)"/>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0"/>
    <n v="76"/>
    <s v="Poland"/>
    <n v="2"/>
    <s v="Ministry of Education and Science"/>
    <n v="2020020059"/>
    <m/>
    <n v="616"/>
    <s v="Turkmenistan"/>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5"/>
    <n v="3.97497050828333"/>
    <n v="4.2174462992645596"/>
    <n v="15.5"/>
    <n v="3.97497050828333"/>
    <n v="4.2174462992645596"/>
    <n v="0"/>
    <n v="0"/>
    <n v="0"/>
    <m/>
    <m/>
    <m/>
    <m/>
    <m/>
    <m/>
    <m/>
    <m/>
    <m/>
    <s v="TOSSD"/>
    <m/>
  </r>
  <r>
    <x v="2"/>
    <n v="76"/>
    <s v="Poland"/>
    <n v="2"/>
    <s v="Ministry of Education and Science"/>
    <n v="2019020071"/>
    <m/>
    <n v="616"/>
    <s v="Turkmenistan"/>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74.5"/>
    <n v="19.403568172939199"/>
    <n v="21.1334885527049"/>
    <n v="74.5"/>
    <n v="19.403568172939199"/>
    <n v="21.1334885527049"/>
    <n v="0"/>
    <n v="0"/>
    <n v="0"/>
    <m/>
    <m/>
    <m/>
    <m/>
    <m/>
    <m/>
    <m/>
    <m/>
    <m/>
    <s v="CRS-TOSSD"/>
    <n v="21"/>
  </r>
  <r>
    <x v="2"/>
    <n v="76"/>
    <s v="Poland"/>
    <n v="2"/>
    <s v="Ministry of Education and Science"/>
    <n v="2019020239"/>
    <m/>
    <n v="616"/>
    <s v="Turkmeni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672"/>
    <n v="175.02278942570601"/>
    <n v="190.62690345527099"/>
    <n v="672"/>
    <n v="175.02278942570601"/>
    <n v="190.62690345527099"/>
    <n v="0"/>
    <n v="0"/>
    <n v="0"/>
    <m/>
    <m/>
    <m/>
    <m/>
    <m/>
    <m/>
    <m/>
    <m/>
    <m/>
    <s v="CRS-TOSSD"/>
    <n v="10"/>
  </r>
  <r>
    <x v="0"/>
    <n v="76"/>
    <s v="Poland"/>
    <n v="2"/>
    <s v="Ministry of Education and Science"/>
    <n v="2020020203"/>
    <m/>
    <n v="616"/>
    <s v="Turkmeni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72"/>
    <n v="172.33420526234801"/>
    <n v="182.84670407134101"/>
    <n v="672"/>
    <n v="172.33420526234801"/>
    <n v="182.84670407134101"/>
    <n v="0"/>
    <n v="0"/>
    <n v="0"/>
    <m/>
    <m/>
    <m/>
    <m/>
    <m/>
    <m/>
    <m/>
    <m/>
    <m/>
    <s v="CRS-TOSSD"/>
    <n v="10"/>
  </r>
  <r>
    <x v="1"/>
    <n v="76"/>
    <s v="Poland"/>
    <n v="2"/>
    <s v="Ministry of Education and Science"/>
    <n v="2021020183"/>
    <m/>
    <n v="616"/>
    <s v="Turkmeni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84.79999999999995"/>
    <n v="151.46727446968299"/>
    <n v="151.46727446968299"/>
    <n v="584.79999999999995"/>
    <n v="151.46727446968299"/>
    <n v="151.46727446968299"/>
    <n v="0"/>
    <n v="0"/>
    <n v="0"/>
    <m/>
    <m/>
    <m/>
    <m/>
    <m/>
    <m/>
    <m/>
    <m/>
    <m/>
    <s v="CRS-TOSSD"/>
    <n v="10"/>
  </r>
  <r>
    <x v="0"/>
    <n v="76"/>
    <s v="Poland"/>
    <n v="2"/>
    <s v="Ministry of Education and Science"/>
    <n v="2020020055"/>
    <m/>
    <n v="617"/>
    <s v="Uzbekistan"/>
    <n v="10007"/>
    <s v="Asia"/>
    <s v="Anders Scholarship Programme"/>
    <s v="Program stwarza mo?liwo?? m?odzie?y polskiego pochodzenia odbycia studiów w Polsce oraz poprawy znajomo?ci j?zyka polskiego. Program przyczynia si? do promocji Polski jako kraju atrakcyjnych mo?liwo?ci 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8.5"/>
    <n v="25.260296455864999"/>
    <n v="26.801190998552201"/>
    <n v="98.5"/>
    <n v="25.260296455864999"/>
    <n v="26.801190998552201"/>
    <n v="0"/>
    <n v="0"/>
    <n v="0"/>
    <m/>
    <m/>
    <m/>
    <m/>
    <m/>
    <m/>
    <m/>
    <m/>
    <m/>
    <s v="TOSSD"/>
    <m/>
  </r>
  <r>
    <x v="2"/>
    <n v="76"/>
    <s v="Poland"/>
    <n v="2"/>
    <s v="Ministry of Education and Science"/>
    <n v="2019020025"/>
    <m/>
    <n v="617"/>
    <s v="Uzbeki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2"/>
    <n v="76"/>
    <s v="Poland"/>
    <n v="1"/>
    <s v="Ministry of Foreign Affairs"/>
    <n v="2019010073"/>
    <s v="401/2019/PPWR2019"/>
    <n v="617"/>
    <s v="Uzbekistan"/>
    <n v="10007"/>
    <s v="Asia"/>
    <s v="Polish Aid for social integration of groups at risk of exclusion"/>
    <s v="Projekt polega na wyposa?eniu sali ambulatoryjnej w podstawowy sprz?t oraz przygotowaniu sali do jego instalacji.G?ównym beneficjentem projektu b?d? jednak kobiety i dzieci znajduj?ce si? w o?rodku które dzi?ki jego realizacji b?d? mia?y wi?ksze szanse na powrót do pe?ni zdrowia. O?rodek to cz?sto ich jedyna szansa na otrzymanie nieodp?atnej pomocy medycznej. Cz?sto s? to osoby zarówno po próbach samobójczych jak równie?, które zosta?y okaleczone przez inne osoby. Cz?sto nie s? akceptowane przez swoje rodziny oraz spo?ecze?stwo."/>
    <m/>
    <s v="3|10"/>
    <m/>
    <n v="12230"/>
    <s v="Basic health infrastructure"/>
    <n v="120"/>
    <x v="4"/>
    <n v="861"/>
    <s v="Hospital activities"/>
    <s v="Q"/>
    <s v="Human health and social work activities"/>
    <s v="Embassy of the Republic of Poland in Tashkent"/>
    <n v="11001"/>
    <s v="Central Government"/>
    <n v="11000"/>
    <s v="Donor Government"/>
    <n v="110"/>
    <s v="Standard grant"/>
    <s v="C01"/>
    <s v="Projects"/>
    <x v="0"/>
    <m/>
    <m/>
    <m/>
    <m/>
    <s v="EUR"/>
    <n v="10.5"/>
    <n v="11.7541699317139"/>
    <n v="12.8021100801892"/>
    <n v="10.5"/>
    <n v="11.7541699317139"/>
    <n v="12.8021100801892"/>
    <n v="0"/>
    <n v="0"/>
    <n v="0"/>
    <m/>
    <m/>
    <m/>
    <m/>
    <m/>
    <m/>
    <m/>
    <m/>
    <m/>
    <s v="CRS-TOSSD"/>
    <n v="10"/>
  </r>
  <r>
    <x v="2"/>
    <n v="76"/>
    <s v="Poland"/>
    <n v="2"/>
    <s v="Ministry of Education and Science"/>
    <n v="2019020129"/>
    <s v="MNISW/2019/DWM/173"/>
    <n v="617"/>
    <s v="Uzbekistan"/>
    <n v="10007"/>
    <s v="Asia"/>
    <s v="Scholarship Program of the Polish Government for Young Scientists from the countries of the former Soviet Union"/>
    <s v="Other estimated scholarships"/>
    <m/>
    <n v="4"/>
    <m/>
    <n v="11420"/>
    <s v="Higher education"/>
    <n v="110"/>
    <x v="0"/>
    <n v="8530"/>
    <s v="Higher education"/>
    <s v="P"/>
    <s v="Education"/>
    <s v="Warsaw University"/>
    <n v="11001"/>
    <s v="Central Government"/>
    <n v="11000"/>
    <s v="Donor Government"/>
    <n v="110"/>
    <s v="Standard grant"/>
    <s v="E01"/>
    <s v="Scholarships/training in donor country"/>
    <x v="0"/>
    <m/>
    <m/>
    <m/>
    <m/>
    <s v="PLN"/>
    <n v="115.96483000000001"/>
    <n v="30.2031071754135"/>
    <n v="32.895857816394198"/>
    <n v="55.722790000000003"/>
    <n v="14.513032946998299"/>
    <n v="15.806938853554101"/>
    <n v="0"/>
    <n v="0"/>
    <n v="0"/>
    <m/>
    <m/>
    <m/>
    <m/>
    <m/>
    <m/>
    <m/>
    <m/>
    <m/>
    <s v="CRS-TOSSD"/>
    <n v="10"/>
  </r>
  <r>
    <x v="2"/>
    <n v="76"/>
    <s v="Poland"/>
    <n v="1"/>
    <s v="Ministry of Foreign Affairs"/>
    <n v="2019010255"/>
    <m/>
    <n v="617"/>
    <s v="Uzbekistan"/>
    <n v="10007"/>
    <s v="Asia"/>
    <s v="Election Observation Mission to Uzbekistan (parliamentary elections)"/>
    <s v="Koszty zwi?zane z wyjazdem i pobytem obserwatorów krótkoterminowych z Polski wybory parlamentarne (22 grudnia 2019) w ramach misji OBWE."/>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0.031739999999999"/>
    <n v="2.6127724964187999"/>
    <n v="2.8457135899827102"/>
    <n v="10.031739999999999"/>
    <n v="2.6127724964187999"/>
    <n v="2.8457135899827102"/>
    <n v="0"/>
    <n v="0"/>
    <n v="0"/>
    <m/>
    <m/>
    <m/>
    <m/>
    <m/>
    <m/>
    <m/>
    <m/>
    <m/>
    <s v="CRS-TOSSD"/>
    <n v="10"/>
  </r>
  <r>
    <x v="2"/>
    <n v="76"/>
    <s v="Poland"/>
    <n v="4"/>
    <s v="Ministry of Culture, National Heritage and Sport"/>
    <n v="2019040015"/>
    <m/>
    <n v="617"/>
    <s v="Uzbekistan"/>
    <n v="10007"/>
    <s v="Asia"/>
    <s v="Scholarships at artistic universities"/>
    <s v="Stypendia przyznawane na studia I i II stopnia i studia doktoranckie oraz stypendia na sta?e artystyczne w uczelniach nadzorowanych przez Ministra Kultury i Dziedzictwa Narodowego (tzw. stypendia Rz?du RP)"/>
    <m/>
    <s v="16|10"/>
    <m/>
    <n v="16066"/>
    <s v="Culture"/>
    <n v="160"/>
    <x v="1"/>
    <n v="9000"/>
    <s v="Creative, arts and entertainment activities"/>
    <s v="R"/>
    <s v="Arts, entertainment and recreation"/>
    <s v="Ministry of Culture and National Heritage"/>
    <n v="11001"/>
    <s v="Central Government"/>
    <n v="11000"/>
    <s v="Donor Government"/>
    <n v="110"/>
    <s v="Standard grant"/>
    <s v="E01"/>
    <s v="Scholarships/training in donor country"/>
    <x v="0"/>
    <m/>
    <m/>
    <m/>
    <m/>
    <s v="PLN"/>
    <n v="3.75"/>
    <n v="0.97668967313452304"/>
    <n v="1.06376620231736"/>
    <n v="3.75"/>
    <n v="0.97668967313452304"/>
    <n v="1.06376620231736"/>
    <n v="0"/>
    <n v="0"/>
    <n v="0"/>
    <m/>
    <m/>
    <m/>
    <m/>
    <m/>
    <m/>
    <m/>
    <m/>
    <m/>
    <s v="CRS-TOSSD"/>
    <n v="10"/>
  </r>
  <r>
    <x v="2"/>
    <n v="76"/>
    <s v="Poland"/>
    <n v="2"/>
    <s v="Ministry of Education and Science"/>
    <n v="2019020076"/>
    <m/>
    <n v="617"/>
    <s v="Uzbekistan"/>
    <n v="10007"/>
    <s v="Asia"/>
    <s v="Anders Scholarship Programme"/>
    <s v="Program stwarza mo?liwo?? m?odzie?y polskiego pochodzenia odbycia studiów w Polsce oraz poprawy znajomo?ci j?zyka polskiego. Program przyczynia si? do promocji Polski jako kraju atrakcyjnych mo?liwo?ciedukacyjnych i naukowych oraz wzmocnienia poziomu kwalifikacji w ?rodowiskach polonijnych. Program oferuje stypendia umo?liwiaj?ce odbycie studiów I stopnia, jednolitych studiów magisterskich lub studiów II stopnia w trybie stacjonarnym w j?zyku polskim w uczelniach nadzorowanych przez ministra w?a?ciwego do spraw szkolnictwa wy?szego i nauki. Stypendia otrzymuj? równie? uczestnicy rocznych kursów przygotowuj?cych do studiów w Polsce."/>
    <m/>
    <n v="4"/>
    <m/>
    <n v="11420"/>
    <s v="Higher education"/>
    <n v="110"/>
    <x v="0"/>
    <n v="8530"/>
    <s v="Higher education"/>
    <s v="P"/>
    <s v="Education"/>
    <s v="Polish National Agency for Academic Exchange"/>
    <n v="11004"/>
    <s v="Other public entities in donor country"/>
    <n v="11000"/>
    <s v="Donor Government"/>
    <n v="110"/>
    <s v="Standard grant"/>
    <s v="C01"/>
    <s v="Projects"/>
    <x v="0"/>
    <m/>
    <m/>
    <m/>
    <m/>
    <s v="PLN"/>
    <n v="228.05"/>
    <n v="59.3957546555541"/>
    <n v="64.691168650259797"/>
    <n v="228.05"/>
    <n v="59.3957546555541"/>
    <n v="64.691168650259797"/>
    <n v="0"/>
    <n v="0"/>
    <n v="0"/>
    <m/>
    <m/>
    <m/>
    <m/>
    <m/>
    <m/>
    <m/>
    <m/>
    <m/>
    <s v="CRS-TOSSD"/>
    <n v="21"/>
  </r>
  <r>
    <x v="2"/>
    <n v="76"/>
    <s v="Poland"/>
    <n v="2"/>
    <s v="Ministry of Education and Science"/>
    <n v="2019020243"/>
    <m/>
    <n v="617"/>
    <s v="Uzbeki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048"/>
    <n v="1054.3039458262799"/>
    <n v="1148.30015652818"/>
    <n v="4048"/>
    <n v="1054.3039458262799"/>
    <n v="1148.30015652818"/>
    <n v="0"/>
    <n v="0"/>
    <n v="0"/>
    <m/>
    <m/>
    <m/>
    <m/>
    <m/>
    <m/>
    <m/>
    <m/>
    <m/>
    <s v="CRS-TOSSD"/>
    <n v="10"/>
  </r>
  <r>
    <x v="2"/>
    <n v="76"/>
    <s v="Poland"/>
    <n v="2"/>
    <s v="Ministry of Education and Science"/>
    <n v="2019020130"/>
    <s v="MNISW/2019/DWM/173"/>
    <n v="617"/>
    <s v="Uzbekistan"/>
    <n v="10007"/>
    <s v="Asia"/>
    <s v="Scholarship Program of the Polish Government for Young Scientists from the countries of the former Soviet Union"/>
    <s v="Other estimated costs of education"/>
    <m/>
    <n v="4"/>
    <m/>
    <n v="11420"/>
    <s v="Higher education"/>
    <n v="110"/>
    <x v="0"/>
    <n v="8530"/>
    <s v="Higher education"/>
    <s v="P"/>
    <s v="Education"/>
    <s v="Warsaw University"/>
    <n v="11001"/>
    <s v="Central Government"/>
    <n v="11000"/>
    <s v="Donor Government"/>
    <n v="110"/>
    <s v="Standard grant"/>
    <s v="E02"/>
    <s v="Imputed student costs"/>
    <x v="1"/>
    <m/>
    <m/>
    <m/>
    <m/>
    <s v="PLN"/>
    <n v="144"/>
    <n v="37.504883448365703"/>
    <n v="40.848622168986601"/>
    <n v="144"/>
    <n v="37.504883448365703"/>
    <n v="40.848622168986601"/>
    <n v="0"/>
    <n v="0"/>
    <n v="0"/>
    <m/>
    <m/>
    <m/>
    <m/>
    <m/>
    <m/>
    <m/>
    <m/>
    <m/>
    <s v="CRS-TOSSD"/>
    <n v="10"/>
  </r>
  <r>
    <x v="0"/>
    <n v="76"/>
    <s v="Poland"/>
    <n v="1"/>
    <s v="Ministry of Foreign Affairs"/>
    <n v="2020010143"/>
    <s v="DWR/PPWR 2020/090/R"/>
    <n v="617"/>
    <s v="Uzbekistan"/>
    <n v="10007"/>
    <s v="Asia"/>
    <s v="Polish Aid for social integration of groups at risk of exclusion in Kulab"/>
    <s v="Celem projektu by?o wsparcie kobiet, które do?wiadczaj? m.in. przemocy domowej, w zapewnieniu im pomocy medycznej, a tak?e ich aktywizacja zawodowa. W ramach projektu wyposa?ono sal? ambulatoryjn? oraz gabinet ginekologiczno-urologicznego o?rodka w sprz?t medyczny. Dodatkowo zakupiono maszyny do szycia do pracowni szwalniczej o?rodka. Zakup sprz?tu pozwoli na profesjonalne prowadzenie warsztatów, a sprzeda? wykonanych wyrobów b?dzie dodatkowym dochodem o?rodka oraz b?dzie stymulowa? ch?? uczestnictwa w warsztatach kobiety, które b?d? otrzymywa? cz??? zarobionych pieni?dzy."/>
    <m/>
    <s v="8|5|3|10"/>
    <m/>
    <n v="15180"/>
    <s v="Ending violence against women and girls"/>
    <n v="150"/>
    <x v="3"/>
    <n v="8423"/>
    <s v="Public order and safety activities"/>
    <s v="O"/>
    <s v="Public administration and defence; compulsory social security"/>
    <s v="Embassy of the Republic of Poland in Tashkent"/>
    <n v="11001"/>
    <s v="Central Government"/>
    <n v="11000"/>
    <s v="Donor Government"/>
    <n v="110"/>
    <s v="Standard grant"/>
    <s v="C01"/>
    <s v="Projects"/>
    <x v="0"/>
    <m/>
    <m/>
    <m/>
    <m/>
    <s v="EUR"/>
    <n v="3.27"/>
    <n v="3.7264957264957301"/>
    <n v="3.9538143938889201"/>
    <n v="3.251649"/>
    <n v="3.7055829059829102"/>
    <n v="3.9316258776986301"/>
    <n v="0"/>
    <n v="0"/>
    <n v="0"/>
    <m/>
    <m/>
    <m/>
    <m/>
    <m/>
    <m/>
    <m/>
    <m/>
    <m/>
    <s v="CRS-TOSSD"/>
    <n v="10"/>
  </r>
  <r>
    <x v="0"/>
    <n v="76"/>
    <s v="Poland"/>
    <n v="1"/>
    <s v="Ministry of Foreign Affairs"/>
    <n v="2020010143"/>
    <s v="DWR/PPWR 2020/090/R"/>
    <n v="617"/>
    <s v="Uzbekistan"/>
    <n v="10007"/>
    <s v="Asia"/>
    <s v="Polish Aid for social integration of groups at risk of exclusion in Kulab"/>
    <s v="Celem projektu by?o wsparcie kobiet, które do?wiadczaj? m.in. przemocy domowej, w zapewnieniu im pomocy medycznej, a tak?e ich aktywizacja zawodowa. W ramach projektu wyposa?ono sal? ambulatoryjn? oraz gabinet ginekologiczno-urologicznego o?rodka w sprz?t medyczny. Dodatkowo zakupiono maszyny do szycia do pracowni szwalniczej o?rodka. Zakup sprz?tu pozwoli na profesjonalne prowadzenie warsztatów, a sprzeda? wykonanych wyrobów b?dzie dodatkowym dochodem o?rodka oraz b?dzie stymulowa? ch?? uczestnictwa w warsztatach kobiety, które b?d? otrzymywa? cz??? zarobionych pieni?dzy."/>
    <m/>
    <s v="8|5|3|10"/>
    <m/>
    <n v="12230"/>
    <s v="Basic health infrastructure"/>
    <n v="120"/>
    <x v="4"/>
    <n v="861"/>
    <s v="Hospital activities"/>
    <s v="Q"/>
    <s v="Human health and social work activities"/>
    <s v="Embassy of the Republic of Poland in Tashkent"/>
    <n v="11001"/>
    <s v="Central Government"/>
    <n v="11000"/>
    <s v="Donor Government"/>
    <n v="110"/>
    <s v="Standard grant"/>
    <s v="C01"/>
    <s v="Projects"/>
    <x v="0"/>
    <m/>
    <m/>
    <m/>
    <m/>
    <s v="EUR"/>
    <n v="4.3600000000000003"/>
    <n v="4.96866096866097"/>
    <n v="5.2717525251852297"/>
    <n v="4.3355319999999997"/>
    <n v="4.9407772079772103"/>
    <n v="5.2421678369315101"/>
    <n v="0"/>
    <n v="0"/>
    <n v="0"/>
    <m/>
    <m/>
    <m/>
    <m/>
    <m/>
    <m/>
    <m/>
    <m/>
    <m/>
    <s v="CRS-TOSSD"/>
    <n v="10"/>
  </r>
  <r>
    <x v="0"/>
    <n v="76"/>
    <s v="Poland"/>
    <n v="1"/>
    <s v="Ministry of Foreign Affairs"/>
    <n v="2020010143"/>
    <s v="DWR/PPWR 2020/090/R"/>
    <n v="617"/>
    <s v="Uzbekistan"/>
    <n v="10007"/>
    <s v="Asia"/>
    <s v="Polish Aid for social integration of groups at risk of exclusion in Kulab"/>
    <s v="Celem projektu by?o wsparcie kobiet, które do?wiadczaj? m.in. przemocy domowej, w zapewnieniu im pomocy medycznej, a tak?e ich aktywizacja zawodowa. W ramach projektu wyposa?ono sal? ambulatoryjn? oraz gabinet ginekologiczno-urologicznego o?rodka w sprz?t medyczny. Dodatkowo zakupiono maszyny do szycia do pracowni szwalniczej o?rodka. Zakup sprz?tu pozwoli na profesjonalne prowadzenie warsztatów, a sprzeda? wykonanych wyrobów b?dzie dodatkowym dochodem o?rodka oraz b?dzie stymulowa? ch?? uczestnictwa w warsztatach kobiety, które b?d? otrzymywa? cz??? zarobionych pieni?dzy."/>
    <m/>
    <s v="8|5|3|10"/>
    <m/>
    <n v="15170"/>
    <s v="Women's rights organisations and movements, and government institutions"/>
    <n v="150"/>
    <x v="3"/>
    <n v="9499"/>
    <s v="Activities of other membership organizations n.e.c."/>
    <s v="S"/>
    <s v="Other service activities"/>
    <s v="Embassy of the Republic of Poland in Tashkent"/>
    <n v="11001"/>
    <s v="Central Government"/>
    <n v="11000"/>
    <s v="Donor Government"/>
    <n v="110"/>
    <s v="Standard grant"/>
    <s v="C01"/>
    <s v="Projects"/>
    <x v="0"/>
    <m/>
    <m/>
    <m/>
    <m/>
    <s v="EUR"/>
    <n v="3.27"/>
    <n v="3.7264957264957301"/>
    <n v="3.9538143938889201"/>
    <n v="3.251649"/>
    <n v="3.7055829059829102"/>
    <n v="3.9316258776986301"/>
    <n v="0"/>
    <n v="0"/>
    <n v="0"/>
    <m/>
    <m/>
    <m/>
    <m/>
    <m/>
    <m/>
    <m/>
    <m/>
    <m/>
    <s v="CRS-TOSSD"/>
    <n v="10"/>
  </r>
  <r>
    <x v="0"/>
    <n v="76"/>
    <s v="Poland"/>
    <n v="1"/>
    <s v="Ministry of Foreign Affairs"/>
    <n v="2020010221"/>
    <m/>
    <n v="617"/>
    <s v="Uzbekistan"/>
    <n v="10007"/>
    <s v="Asia"/>
    <s v="COVID-19: Humanitarian aid convoy for Uzbekistan"/>
    <s v="Fundacja zorganizowa?a i skoordynowa?a  przekazanie pomocy humanitarnej Ministerstwu Zdrowia Republiki Uzbekistanu. W odpowiedzi na pandemi? COVID-19 konwój humanitarny wyruszy? drog? lotnicz? z Warszawy 24 listopada 2020 r. Pomoc humanitarna obejmowa?a przekazanie leków, termometrów bezdotykowych, ?rodków ochrony osobistej takich jak: maseczki oraz p?yn antyseptyczny."/>
    <s v="www.gov.pl/web/polskapomoc/polska-pomoc-dla-kazachstanu-i-uzbekistanu"/>
    <n v="3"/>
    <s v="#COVID-19"/>
    <n v="72010"/>
    <s v="Material relief assistance and services "/>
    <n v="700"/>
    <x v="2"/>
    <n v="8423"/>
    <s v="Public order and safety activities"/>
    <s v="O"/>
    <s v="Public administration and defence; compulsory social security"/>
    <s v="Solidarity Fund PL"/>
    <n v="22000"/>
    <s v="Donor country-based NGO"/>
    <n v="22000"/>
    <s v="Donor country-based NGO"/>
    <n v="110"/>
    <s v="Standard grant"/>
    <s v="C01"/>
    <s v="Projects"/>
    <x v="0"/>
    <m/>
    <m/>
    <m/>
    <m/>
    <s v="PLN"/>
    <n v="826.28380000000004"/>
    <n v="211.90024106272801"/>
    <n v="224.826293835629"/>
    <n v="826.28380000000004"/>
    <n v="211.90024106272801"/>
    <n v="224.826293835629"/>
    <n v="0"/>
    <n v="0"/>
    <n v="0"/>
    <m/>
    <m/>
    <m/>
    <m/>
    <m/>
    <m/>
    <m/>
    <m/>
    <m/>
    <s v="CRS-TOSSD"/>
    <n v="10"/>
  </r>
  <r>
    <x v="0"/>
    <n v="76"/>
    <s v="Poland"/>
    <n v="2"/>
    <s v="Ministry of Education and Science"/>
    <n v="2020020070"/>
    <m/>
    <n v="617"/>
    <s v="Uzbekistan"/>
    <n v="10007"/>
    <s v="Asia"/>
    <s v="The Lane Kirkland Scholarship Program"/>
    <s v="Program Stypendialny im. Lane'a Kirklanda jest d?ugofalowym przedsi?wzi?ciem Polsko-Ameryka?skiej Fundacji Wolno?ci powo?anym do ?ycia w 2000 roku i administrowanym przez Fundacj? Liderzy Przemian. Jego zasadniczym celem jest dzielenie si? polskimi do?wiadczeniami w zakresie transformacji systemowej z obywatelami innych krajów, w ramach dwusemestralnych studiów oraz 2-4 tygodniowych sta?y zawodowych w instytucjach pa?stwowych, prywatnych i pozarz?dowych w Polsce. Przeznaczony jest dla kadr ?redniego szczebla (wymagane jest min. 2 letnie do?wiadczenie zawodowe) krajów Europy Wschodniej, Kaukazu Po?udniowego i Azji Centralnej (Armenii, Azerbejd?anu, Bia?orusi, Gruzji, Kazachstanu, Kirgistanu, Mo?dawii, Rosji, Tad?ykistanu, Ukrainy i Uzbekistanu), gotowych wykorzystywa? zdobyte w Polsce wiedz? i umiej?tno?ci na rzecz rozwoju gospodarczego i przemian spo?ecznych w swoich krajach. Stypendy?ci studiuj? wg indywidualnych programów naukowych pod kierunkiem opiekuna naukowego w jednym z 5 o?rodków akademickich – Warszawie, Krakowie, Wroc?awiu, Poznaniu i Lublinie. Podczas stypendium zwracamy uwag? nie tylko na osi?gni?cia naukowe. Liczba stypendystów: 2"/>
    <s v="kirkland.edu.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0319536338924"/>
    <n v="4.35349295407954"/>
    <n v="16"/>
    <n v="4.10319536338924"/>
    <n v="4.35349295407954"/>
    <n v="0"/>
    <n v="0"/>
    <n v="0"/>
    <m/>
    <m/>
    <m/>
    <m/>
    <m/>
    <m/>
    <m/>
    <m/>
    <m/>
    <s v="CRS-TOSSD"/>
    <n v="10"/>
  </r>
  <r>
    <x v="0"/>
    <n v="76"/>
    <s v="Poland"/>
    <n v="2"/>
    <s v="Ministry of Education and Science"/>
    <n v="2020020207"/>
    <m/>
    <n v="617"/>
    <s v="Uzbeki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688"/>
    <n v="1202.2362414730501"/>
    <n v="1275.5734355453101"/>
    <n v="4688"/>
    <n v="1202.2362414730501"/>
    <n v="1275.5734355453101"/>
    <n v="0"/>
    <n v="0"/>
    <n v="0"/>
    <m/>
    <m/>
    <m/>
    <m/>
    <m/>
    <m/>
    <m/>
    <m/>
    <m/>
    <s v="CRS-TOSSD"/>
    <n v="10"/>
  </r>
  <r>
    <x v="0"/>
    <n v="76"/>
    <s v="Poland"/>
    <n v="2"/>
    <s v="Ministry of Education and Science"/>
    <n v="2020020221"/>
    <s v="MNISW/2019/DWM/540"/>
    <n v="617"/>
    <s v="Uzbeki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s v="www.gov.pl/web/uzbekistan/program-stypendialny-rzadu-rp-dla-mlodych-naukowcow"/>
    <n v="4"/>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04.93924"/>
    <n v="26.911637687849399"/>
    <n v="28.553265121653901"/>
    <n v="104.93924"/>
    <n v="26.911637687849399"/>
    <n v="28.553265121653901"/>
    <n v="0"/>
    <n v="0"/>
    <n v="0"/>
    <m/>
    <m/>
    <m/>
    <m/>
    <m/>
    <m/>
    <m/>
    <m/>
    <m/>
    <s v="CRS-TOSSD"/>
    <n v="10"/>
  </r>
  <r>
    <x v="0"/>
    <n v="76"/>
    <s v="Poland"/>
    <n v="2"/>
    <s v="Ministry of Education and Science"/>
    <n v="2020020240"/>
    <s v="MNISW/2019/DWM/540"/>
    <n v="617"/>
    <s v="Uzbekistan"/>
    <n v="10007"/>
    <s v="Asia"/>
    <s v="Support project for young scientists from countries that emerged after the collapse of the former USSR (...)"/>
    <s v="'Program Stypendialny dla M?odych Naukowców adresowany jest do kandydatów z: Bia?orusi, Ukrainy, Mo?dawii, Rosji, Kazachstanu, Kirgistanu, Tad?ykistanu, Turkmenistanu, Uzbekistanu oraz Armenii, Azerbejd?anu i Gruzji - oferuje stypendia na pobyt naukowy na uczelniach polskich."/>
    <m/>
    <n v="4"/>
    <m/>
    <n v="11420"/>
    <s v="Higher education"/>
    <n v="110"/>
    <x v="0"/>
    <n v="8530"/>
    <s v="Higher education"/>
    <s v="P"/>
    <s v="Education"/>
    <s v="Ministry of Education and Science"/>
    <n v="11001"/>
    <s v="Central Government"/>
    <n v="11000"/>
    <s v="Donor Government"/>
    <n v="110"/>
    <s v="Standard grant"/>
    <s v="E02"/>
    <s v="Imputed student costs"/>
    <x v="1"/>
    <m/>
    <m/>
    <m/>
    <m/>
    <s v="PLN"/>
    <n v="144"/>
    <n v="36.928758270503202"/>
    <n v="39.181436586715897"/>
    <n v="144"/>
    <n v="36.928758270503202"/>
    <n v="39.181436586715897"/>
    <n v="0"/>
    <n v="0"/>
    <n v="0"/>
    <m/>
    <m/>
    <m/>
    <m/>
    <m/>
    <m/>
    <m/>
    <m/>
    <m/>
    <s v="CRS-TOSSD"/>
    <n v="10"/>
  </r>
  <r>
    <x v="0"/>
    <n v="76"/>
    <s v="Poland"/>
    <n v="4"/>
    <s v="Ministry of Culture, National Heritage and Sport"/>
    <n v="2020040007"/>
    <m/>
    <n v="617"/>
    <s v="Uzbekistan"/>
    <n v="10007"/>
    <s v="Asia"/>
    <s v="Scholarships for preparatory courses, 1st and 2nd level studies, M.A. studies and artistic traineeships"/>
    <s v="Odbywanie studiów pierwszego stopnia w uczelni artystycznej"/>
    <m/>
    <n v="4"/>
    <m/>
    <n v="11420"/>
    <s v="Higher education"/>
    <n v="110"/>
    <x v="0"/>
    <n v="8530"/>
    <s v="Higher education"/>
    <s v="P"/>
    <s v="Education"/>
    <s v="Ministry of Culture and National Heritage of Poland"/>
    <n v="11001"/>
    <s v="Central Government"/>
    <n v="11000"/>
    <s v="Donor Government"/>
    <n v="110"/>
    <s v="Standard grant"/>
    <s v="E01"/>
    <s v="Scholarships/training in donor country"/>
    <x v="0"/>
    <m/>
    <m/>
    <m/>
    <m/>
    <s v="PLN"/>
    <n v="9.25"/>
    <n v="2.3721598194593998"/>
    <n v="2.5168631140772399"/>
    <n v="9.25"/>
    <n v="2.3721598194593998"/>
    <n v="2.5168631140772399"/>
    <n v="0"/>
    <n v="0"/>
    <n v="0"/>
    <m/>
    <m/>
    <m/>
    <m/>
    <m/>
    <m/>
    <m/>
    <m/>
    <m/>
    <s v="CRS-TOSSD"/>
    <n v="10"/>
  </r>
  <r>
    <x v="0"/>
    <n v="76"/>
    <s v="Poland"/>
    <n v="5"/>
    <s v="Ministry of Finance"/>
    <n v="2013050006"/>
    <m/>
    <n v="617"/>
    <s v="Uzbekistan"/>
    <n v="10007"/>
    <s v="Asia"/>
    <s v="Repayment under the Agreement between the Governments of the RoP and the Republic of Uzbekistan on extending a tied aid credit 10.07.2003"/>
    <s v="Repayment under the Agreement between the Governments of the RoP and the Republic of Uzbekistan on extending a tied aid credit 10.07.2003"/>
    <m/>
    <n v="9"/>
    <m/>
    <n v="43010"/>
    <s v="Multisector aid"/>
    <n v="430"/>
    <x v="5"/>
    <m/>
    <m/>
    <m/>
    <m/>
    <s v="Ministry of Finance"/>
    <n v="11001"/>
    <s v="Central Government"/>
    <n v="11000"/>
    <s v="Donor Government"/>
    <n v="421"/>
    <s v="Standard loan"/>
    <s v="C01"/>
    <s v="Projects"/>
    <x v="0"/>
    <m/>
    <m/>
    <m/>
    <m/>
    <s v="USD"/>
    <n v="0"/>
    <n v="0"/>
    <n v="0"/>
    <n v="0"/>
    <n v="0"/>
    <n v="0"/>
    <n v="975.30119999999999"/>
    <n v="975.30119999999999"/>
    <n v="1034.7952086780899"/>
    <m/>
    <m/>
    <n v="1"/>
    <m/>
    <m/>
    <m/>
    <m/>
    <m/>
    <m/>
    <s v="CRS-TOSSD"/>
    <n v="10"/>
  </r>
  <r>
    <x v="1"/>
    <n v="76"/>
    <s v="Poland"/>
    <n v="1"/>
    <s v="Ministry of Foreign Affairs"/>
    <n v="2021010155"/>
    <s v="DWR/PPWR 2021/103/R"/>
    <n v="617"/>
    <s v="Uzbekistan"/>
    <n v="10007"/>
    <s v="Asia"/>
    <s v="Polish Aid for social integration of groups at risk of exclusion in Samarkand"/>
    <s v="Pomoc w rozszerzeniu dzialalnosci Osrodka i umozliwienia okazania bezplatnej pomocy medycznej, prawnej oraz psychologicznej kobietom i dzieciom – ofiarom przemocy domowej w oddalonych rejonach obwodu Obwodu Samarkandzkiego, Kaszkadarynskiego i Doliny Ferganskiej przez zakup samochodu majacego sluzyc jako pojazd mobilnej pomocy.  Help in expanding the Center's activities and enable it to provide free medical, legal and psychological assistance to women and child victims of domestic violence in remote areas of Samarkand Oblast, Kashkadarin Oblast and Fergana Valley by purchasing a car to serve as a mobile assistance vehicle."/>
    <m/>
    <s v="3|10.2"/>
    <m/>
    <n v="12230"/>
    <s v="Basic health infrastructure"/>
    <n v="120"/>
    <x v="4"/>
    <n v="861"/>
    <s v="Hospital activities"/>
    <s v="Q"/>
    <s v="Human health and social work activities"/>
    <s v="Embassy of the Republic of Poland in Tashkent"/>
    <n v="11001"/>
    <s v="Central Government"/>
    <n v="11000"/>
    <s v="Donor Government"/>
    <n v="110"/>
    <s v="Standard grant"/>
    <s v="C01"/>
    <s v="Projects"/>
    <x v="0"/>
    <m/>
    <m/>
    <m/>
    <m/>
    <s v="EUR"/>
    <n v="4.68"/>
    <n v="5.5345316934720898"/>
    <n v="5.5345316934720898"/>
    <n v="4.68"/>
    <n v="5.5345316934720898"/>
    <n v="5.5345316934720898"/>
    <n v="0"/>
    <n v="0"/>
    <n v="0"/>
    <m/>
    <m/>
    <m/>
    <m/>
    <m/>
    <m/>
    <m/>
    <m/>
    <m/>
    <s v="CRS-TOSSD"/>
    <n v="10"/>
  </r>
  <r>
    <x v="1"/>
    <n v="76"/>
    <s v="Poland"/>
    <n v="1"/>
    <s v="Ministry of Foreign Affairs"/>
    <n v="2021010155"/>
    <s v="DWR/PPWR 2021/103/R"/>
    <n v="617"/>
    <s v="Uzbekistan"/>
    <n v="10007"/>
    <s v="Asia"/>
    <s v="Polish Aid for social integration of groups at risk of exclusion in Samarkand"/>
    <s v="Pomoc w rozszerzeniu dzialalnosci Osrodka i umozliwienia okazania bezplatnej pomocy medycznej, prawnej oraz psychologicznej kobietom i dzieciom – ofiarom przemocy domowej w oddalonych rejonach obwodu Obwodu Samarkandzkiego, Kaszkadarynskiego i Doliny Ferganskiej przez zakup samochodu majacego sluzyc jako pojazd mobilnej pomocy.  Help in expanding the Center's activities and enable it to provide free medical, legal and psychological assistance to women and child victims of domestic violence in remote areas of Samarkand Oblast, Kashkadarin Oblast and Fergana Valley by purchasing a car to serve as a mobile assistance vehicle."/>
    <m/>
    <s v="3|10.2"/>
    <m/>
    <n v="15170"/>
    <s v="Women's rights organisations and movements, and government institutions"/>
    <n v="150"/>
    <x v="3"/>
    <n v="9499"/>
    <s v="Activities of other membership organizations n.e.c."/>
    <s v="S"/>
    <s v="Other service activities"/>
    <s v="Embassy of the Republic of Poland in Tashkent"/>
    <n v="11001"/>
    <s v="Central Government"/>
    <n v="11000"/>
    <s v="Donor Government"/>
    <n v="110"/>
    <s v="Standard grant"/>
    <s v="C01"/>
    <s v="Projects"/>
    <x v="0"/>
    <m/>
    <m/>
    <m/>
    <m/>
    <s v="EUR"/>
    <n v="1.56"/>
    <n v="1.84484389782403"/>
    <n v="1.84484389782403"/>
    <n v="1.56"/>
    <n v="1.84484389782403"/>
    <n v="1.84484389782403"/>
    <n v="0"/>
    <n v="0"/>
    <n v="0"/>
    <m/>
    <m/>
    <m/>
    <m/>
    <m/>
    <m/>
    <m/>
    <m/>
    <m/>
    <s v="CRS-TOSSD"/>
    <n v="10"/>
  </r>
  <r>
    <x v="1"/>
    <n v="76"/>
    <s v="Poland"/>
    <n v="1"/>
    <s v="Ministry of Foreign Affairs"/>
    <n v="2021010155"/>
    <s v="DWR/PPWR 2021/103/R"/>
    <n v="617"/>
    <s v="Uzbekistan"/>
    <n v="10007"/>
    <s v="Asia"/>
    <s v="Polish Aid for social integration of groups at risk of exclusion in Samarkand"/>
    <s v="Pomoc w rozszerzeniu dzialalnosci Osrodka i umozliwienia okazania bezplatnej pomocy medycznej, prawnej oraz psychologicznej kobietom i dzieciom – ofiarom przemocy domowej w oddalonych rejonach obwodu Obwodu Samarkandzkiego, Kaszkadarynskiego i Doliny Ferganskiej przez zakup samochodu majacego sluzyc jako pojazd mobilnej pomocy.  Help in expanding the Center's activities and enable it to provide free medical, legal and psychological assistance to women and child victims of domestic violence in remote areas of Samarkand Oblast, Kashkadarin Oblast and Fergana Valley by purchasing a car to serve as a mobile assistance vehicle."/>
    <m/>
    <s v="3|10.2"/>
    <m/>
    <n v="15180"/>
    <s v="Ending violence against women and girls"/>
    <n v="150"/>
    <x v="3"/>
    <n v="8423"/>
    <s v="Public order and safety activities"/>
    <s v="O"/>
    <s v="Public administration and defence; compulsory social security"/>
    <s v="Embassy of the Republic of Poland in Tashkent"/>
    <n v="11001"/>
    <s v="Central Government"/>
    <n v="11000"/>
    <s v="Donor Government"/>
    <n v="110"/>
    <s v="Standard grant"/>
    <s v="C01"/>
    <s v="Projects"/>
    <x v="0"/>
    <m/>
    <m/>
    <m/>
    <m/>
    <s v="EUR"/>
    <n v="1.56"/>
    <n v="1.84484389782403"/>
    <n v="1.84484389782403"/>
    <n v="1.56"/>
    <n v="1.84484389782403"/>
    <n v="1.84484389782403"/>
    <n v="0"/>
    <n v="0"/>
    <n v="0"/>
    <m/>
    <m/>
    <m/>
    <m/>
    <m/>
    <m/>
    <m/>
    <m/>
    <m/>
    <s v="CRS-TOSSD"/>
    <n v="10"/>
  </r>
  <r>
    <x v="1"/>
    <n v="76"/>
    <s v="Poland"/>
    <n v="1"/>
    <s v="Ministry of Foreign Affairs"/>
    <n v="2021010156"/>
    <s v="DWR/PPWR 2021/122/R"/>
    <n v="617"/>
    <s v="Uzbekistan"/>
    <n v="10007"/>
    <s v="Asia"/>
    <s v="Support for the vocational education system of disabled youth in Uzbekistan"/>
    <s v="Dostarczony do nowo wyremontowanej sali komputerowej, nowoczesny sprzet komputerowy ma zapewnic beneficjentom projektu - 90 uczniom uczeszczajacym na zajecia ze specjalizacji: specjalista ds. cyfrowego przetwarzania informacji, mozliwosc ksztalcenia na wysokim poziomie, a nauczycielom podnoszenie swoich kwalifikacji zawodowych.  Delivered to the newly renovated computer room, the state-of-the-art computer equipment is expected to provide the project's beneficiaries - 90 students attending classes in the specialty of digital information processing specialist - with the opportunity for quality education, and for teachers to improve their professional skills."/>
    <m/>
    <s v="4.3|3|10.2"/>
    <m/>
    <n v="11330"/>
    <s v="Vocational training"/>
    <n v="110"/>
    <x v="0"/>
    <n v="8522"/>
    <s v="Technical and vocational secondary education"/>
    <s v="P"/>
    <s v="Education"/>
    <s v="Embassy of the Republic of Poland in Tashkent"/>
    <n v="11001"/>
    <s v="Central Government"/>
    <n v="11000"/>
    <s v="Donor Government"/>
    <n v="110"/>
    <s v="Standard grant"/>
    <s v="C01"/>
    <s v="Projects"/>
    <x v="0"/>
    <m/>
    <m/>
    <m/>
    <m/>
    <s v="EUR"/>
    <n v="6.5"/>
    <n v="7.6868495742667902"/>
    <n v="7.6868495742667902"/>
    <n v="6.5"/>
    <n v="7.6868495742667902"/>
    <n v="7.6868495742667902"/>
    <n v="0"/>
    <n v="0"/>
    <n v="0"/>
    <m/>
    <m/>
    <m/>
    <m/>
    <m/>
    <m/>
    <m/>
    <m/>
    <m/>
    <s v="CRS-TOSSD"/>
    <n v="10"/>
  </r>
  <r>
    <x v="1"/>
    <n v="76"/>
    <s v="Poland"/>
    <n v="1"/>
    <s v="Ministry of Foreign Affairs"/>
    <n v="2021010182"/>
    <m/>
    <n v="617"/>
    <s v="Uzbekistan"/>
    <n v="10007"/>
    <s v="Asia"/>
    <s v="Election Observation Mission to Presidential Elections in Uzbekistan"/>
    <s v="Koszty zwiazane z wyjazdem i pobytem polskich obserwatorów na wybory prezydenckie w Uzbekistanie (24.10.2021) w ramach misji OBWE. Wybory obserwowalo 2 polskich obserwatorów dlugoterminowych (LTO) i 15 krótkoterminowych (STO)."/>
    <s v="www.osce.org/odihr/elections/uzbekistan/493351"/>
    <s v="5.5|17.9|16.a|10.3"/>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04.47157"/>
    <n v="27.058864513455401"/>
    <n v="27.058864513455401"/>
    <n v="104.47157"/>
    <n v="27.058864513455401"/>
    <n v="27.058864513455401"/>
    <n v="0"/>
    <n v="0"/>
    <n v="0"/>
    <m/>
    <m/>
    <m/>
    <m/>
    <m/>
    <m/>
    <m/>
    <m/>
    <m/>
    <s v="CRS-TOSSD"/>
    <n v="10"/>
  </r>
  <r>
    <x v="1"/>
    <n v="76"/>
    <s v="Poland"/>
    <n v="1"/>
    <s v="Ministry of Foreign Affairs"/>
    <n v="2021010279"/>
    <m/>
    <n v="617"/>
    <s v="Uzbekistan"/>
    <n v="10007"/>
    <s v="Asia"/>
    <s v="Donation of COVID 19 vaccines - Uzbekistan"/>
    <s v="Donation of COVID 19 vaccines - Uzbekistan"/>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1103.2952600000001"/>
    <n v="1304.7484153263999"/>
    <n v="1304.7484153263999"/>
    <n v="1103.2952600000001"/>
    <n v="1304.7484153263999"/>
    <n v="1304.7484153263999"/>
    <n v="0"/>
    <n v="0"/>
    <n v="0"/>
    <m/>
    <m/>
    <m/>
    <m/>
    <m/>
    <m/>
    <m/>
    <m/>
    <m/>
    <s v="CRS-TOSSD"/>
    <n v="10"/>
  </r>
  <r>
    <x v="1"/>
    <n v="76"/>
    <s v="Poland"/>
    <n v="2"/>
    <s v="Ministry of Education and Science"/>
    <n v="2020020028"/>
    <s v="DWR/ADM 2021/025/3/2021"/>
    <n v="617"/>
    <s v="Uzbe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tudents from Uzbekistan)."/>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0"/>
    <n v="7.7702090186225998"/>
    <n v="7.7702090186225998"/>
    <n v="30"/>
    <n v="7.7702090186225998"/>
    <n v="7.7702090186225998"/>
    <n v="0"/>
    <n v="0"/>
    <n v="0"/>
    <m/>
    <m/>
    <m/>
    <m/>
    <m/>
    <m/>
    <m/>
    <m/>
    <m/>
    <s v="CRS-TOSSD"/>
    <n v="10"/>
  </r>
  <r>
    <x v="1"/>
    <n v="76"/>
    <s v="Poland"/>
    <n v="2"/>
    <s v="Ministry of Education and Science"/>
    <n v="2021020054"/>
    <m/>
    <n v="617"/>
    <s v="Uzbekistan"/>
    <n v="10007"/>
    <s v="Asia"/>
    <s v="The Lane Kirkland Scholarship Program"/>
    <s v="Program Stypendialny im. Lane'a Kirklanda jest dlugofalowym przedsiewzieciem Polsko-Amerykanskiej Fundacji Wolnosci powolanym do zycia w 2000 roku i administrowanym przez Fundacje Liderzy Przemian. Jego zasadniczym celem jest dzielenie sie polskimi doswiadczeniami w zakresie transformacji systemowej z obywatelami innych krajów, w ramach dwusemestralnych studiów oraz 2-4 tygodniowych stazy zawodowych w instytucjach panstwowych, prywatnych i pozarzadowych w Polsce. Przeznaczony jest dla kadr sredniego szczebla (wymagane jest min. 2 letnie doswiadczenie zawodowe) krajów Europy Wschodniej, Kaukazu Poludniowego i Azji Centralnej (Armenii, Azerbejdzanu, Bialorusi, Gruzji, Kazachstanu, Kirgistanu, Moldawii, Rosji, Tadzykistanu, Ukrainy i Uzbekistanu), gotowych wykorzystywac zdobyte w Polsce wiedze i umiejetnosci na rzecz rozwoju gospodarczego i przemian spolecznych w swoich krajach. Stypendysci studiuja wg indywidualnych programów naukowych pod kierunkiem opiekuna naukowego w jednym z 5 osrodków akademickich – Warszawie, Krakowie, Wroclawiu, Poznaniu i Lublinie. Podczas stypendium zwracamy uwage nie tylko na osiagniecia naukowe.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8646688595923"/>
    <n v="2.48646688595923"/>
    <n v="9.6"/>
    <n v="2.48646688595923"/>
    <n v="2.48646688595923"/>
    <n v="0"/>
    <n v="0"/>
    <n v="0"/>
    <m/>
    <m/>
    <m/>
    <m/>
    <m/>
    <m/>
    <m/>
    <m/>
    <m/>
    <s v="CRS-TOSSD"/>
    <n v="10"/>
  </r>
  <r>
    <x v="1"/>
    <n v="76"/>
    <s v="Poland"/>
    <n v="2"/>
    <s v="Ministry of Education and Science"/>
    <n v="2021020071"/>
    <s v="MNiSW/2020/DWM/295"/>
    <n v="617"/>
    <s v="Uzbeki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110"/>
    <s v="Standard grant"/>
    <s v="E01"/>
    <s v="Scholarships/training in donor country"/>
    <x v="0"/>
    <m/>
    <m/>
    <m/>
    <m/>
    <s v="PLN"/>
    <n v="149.6"/>
    <n v="38.747442306198003"/>
    <n v="38.747442306198003"/>
    <n v="149.6"/>
    <n v="38.747442306198003"/>
    <n v="38.747442306198003"/>
    <n v="0"/>
    <n v="0"/>
    <n v="0"/>
    <m/>
    <m/>
    <m/>
    <m/>
    <m/>
    <m/>
    <m/>
    <m/>
    <m/>
    <s v="CRS-TOSSD"/>
    <n v="10"/>
  </r>
  <r>
    <x v="1"/>
    <n v="76"/>
    <s v="Poland"/>
    <n v="2"/>
    <s v="Ministry of Education and Science"/>
    <n v="2021020087"/>
    <s v="MNiSW/2020/DWM/295"/>
    <n v="617"/>
    <s v="Uzbekistan"/>
    <n v="10007"/>
    <s v="Asia"/>
    <s v="Support project for young scientists from countries that emerged after the collapse of the former USSR (...)"/>
    <s v="'Program Stypendialny dla Mlodych Naukowców' adresowany jest do kandydatów z: Bialorusi, Ukrainy, Moldawii, Rosji, Kazachstanu, Kirgistanu, Tadzykistanu, Turkmenistanu, Uzbekistanu oraz Armenii, Azerbejdzanu i Gruzji - oferuje stypendia na pobyt naukowy na uczelniach polskich."/>
    <s v="www.gov.pl/web/uzbekistan/program-stypendialny-rzadu-rp-dla-mlodych-naukowcow"/>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76"/>
    <n v="45.585226242585897"/>
    <n v="45.585226242585897"/>
    <n v="176"/>
    <n v="45.585226242585897"/>
    <n v="45.585226242585897"/>
    <n v="0"/>
    <n v="0"/>
    <n v="0"/>
    <m/>
    <m/>
    <m/>
    <m/>
    <m/>
    <m/>
    <m/>
    <m/>
    <m/>
    <s v="CRS-TOSSD"/>
    <n v="10"/>
  </r>
  <r>
    <x v="1"/>
    <n v="76"/>
    <s v="Poland"/>
    <n v="2"/>
    <s v="Ministry of Education and Science"/>
    <n v="2021020185"/>
    <m/>
    <n v="617"/>
    <s v="Uzbeki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331.2"/>
    <n v="1380.81794400269"/>
    <n v="1380.81794400269"/>
    <n v="5331.2"/>
    <n v="1380.81794400269"/>
    <n v="1380.81794400269"/>
    <n v="0"/>
    <n v="0"/>
    <n v="0"/>
    <m/>
    <m/>
    <m/>
    <m/>
    <m/>
    <m/>
    <m/>
    <m/>
    <m/>
    <s v="CRS-TOSSD"/>
    <n v="10"/>
  </r>
  <r>
    <x v="1"/>
    <n v="76"/>
    <s v="Poland"/>
    <n v="2"/>
    <s v="Ministry of Education and Science"/>
    <n v="2021020222"/>
    <s v="DWR/ADM2021/025/3/2021"/>
    <n v="617"/>
    <s v="Uzbe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 students from Uzbekist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95.2"/>
    <n v="24.6574632857624"/>
    <n v="24.6574632857624"/>
    <n v="95.2"/>
    <n v="24.6574632857624"/>
    <n v="24.6574632857624"/>
    <n v="0"/>
    <n v="0"/>
    <n v="0"/>
    <m/>
    <m/>
    <m/>
    <m/>
    <m/>
    <m/>
    <m/>
    <m/>
    <m/>
    <s v="CRS-TOSSD"/>
    <n v="10"/>
  </r>
  <r>
    <x v="1"/>
    <n v="76"/>
    <s v="Poland"/>
    <n v="4"/>
    <s v="Ministry of Culture, National Heritage and Sport"/>
    <n v="2021040008"/>
    <m/>
    <n v="617"/>
    <s v="Uzbekistan"/>
    <n v="10007"/>
    <s v="Asia"/>
    <s v="Scholarships for 1st and 2nd level studies, MA studies and artistic interships"/>
    <s v="Stypendia Ministra Kultury i Dziedzictwa Narodowego przyznawane na studia I stopnia, studia II stopnia i jednolite studia magisterskie w uczelniach artystycznych (tzw. stypendia Rzadu RP)"/>
    <m/>
    <s v="4.b"/>
    <m/>
    <n v="11420"/>
    <s v="Higher education"/>
    <n v="110"/>
    <x v="0"/>
    <n v="8530"/>
    <s v="Higher education"/>
    <s v="P"/>
    <s v="Education"/>
    <s v="Ministry of Culture and National Heritage"/>
    <n v="11001"/>
    <s v="Central Government"/>
    <n v="11000"/>
    <s v="Donor Government"/>
    <n v="110"/>
    <s v="Standard grant"/>
    <s v="E01"/>
    <s v="Scholarships/training in donor country"/>
    <x v="0"/>
    <m/>
    <m/>
    <m/>
    <m/>
    <s v="PLN"/>
    <n v="4.25"/>
    <n v="1.10077961097154"/>
    <n v="1.10077961097154"/>
    <n v="4.25"/>
    <n v="1.10077961097154"/>
    <n v="1.10077961097154"/>
    <n v="0"/>
    <n v="0"/>
    <n v="0"/>
    <m/>
    <m/>
    <m/>
    <m/>
    <m/>
    <m/>
    <m/>
    <m/>
    <m/>
    <s v="CRS-TOSSD"/>
    <n v="10"/>
  </r>
  <r>
    <x v="1"/>
    <n v="76"/>
    <s v="Poland"/>
    <n v="5"/>
    <s v="Ministry of Finance"/>
    <n v="2013050006"/>
    <m/>
    <n v="617"/>
    <s v="Uzbekistan"/>
    <n v="10007"/>
    <s v="Asia"/>
    <s v="Repayment under the Agreement between the Governments of the RoP and the Republic of Uzbekistan on extending a tied aid credit 10.07.2003"/>
    <s v="Repayment under the Agreement between the Governments of the RoP and the Republic of Uzbekistan on extending a tied aid credit 10.07.2003"/>
    <m/>
    <s v="9|17.3|16.a"/>
    <m/>
    <n v="43010"/>
    <s v="Multisector aid"/>
    <n v="430"/>
    <x v="5"/>
    <m/>
    <m/>
    <m/>
    <m/>
    <s v="Ministry of Finance"/>
    <n v="11001"/>
    <s v="Central Government"/>
    <n v="11000"/>
    <s v="Donor Government"/>
    <n v="421"/>
    <s v="Standard loan"/>
    <s v="C01"/>
    <s v="Projects"/>
    <x v="0"/>
    <m/>
    <m/>
    <m/>
    <m/>
    <s v="USD"/>
    <n v="0"/>
    <n v="0"/>
    <n v="0"/>
    <n v="0"/>
    <n v="0"/>
    <n v="0"/>
    <n v="975.30119999999999"/>
    <n v="975.30119999999999"/>
    <n v="975.30119999999999"/>
    <m/>
    <m/>
    <n v="1"/>
    <m/>
    <m/>
    <m/>
    <m/>
    <m/>
    <m/>
    <s v="CRS-TOSSD"/>
    <n v="10"/>
  </r>
  <r>
    <x v="1"/>
    <n v="76"/>
    <s v="Poland"/>
    <n v="2"/>
    <s v="Ministry of Education and Science"/>
    <n v="2021029932"/>
    <m/>
    <n v="619"/>
    <s v="Central Asia, regional"/>
    <n v="10007"/>
    <s v="Asia"/>
    <s v="NAWA Urgency Grants - Azerbaijanis and Armenians in Georgia, uncertain peace and conflict mobility in a context of the 2020 Nagorno-Karabakh war"/>
    <s v="The project aims at investigating how the 2020 Karabakh war has impacted the relationship between Azerbaijanis and Armenians in Georgia in two regions: Samtskhe-Javakheti populated mainly by Armenians, and Kvemo-Kartli inhabited by the majority of Azerbaijanis, where also Armenian minority is living, and the mixed villages of Armenians and Azerbaijanis are located."/>
    <s v="https://nawa.gov.pl/en"/>
    <s v="9.5|16.1"/>
    <m/>
    <n v="15220"/>
    <s v="Civilian peace-building, conflict prevention and resolution"/>
    <n v="150"/>
    <x v="3"/>
    <n v="8422"/>
    <s v="Defence activities"/>
    <s v="O"/>
    <s v="Public administration and defence; compulsory social security"/>
    <s v="Polish National Agency for Academic Exchange"/>
    <n v="11004"/>
    <s v="Other public entities in donor country"/>
    <n v="11000"/>
    <s v="Donor Government"/>
    <n v="110"/>
    <s v="Standard grant"/>
    <s v="D02"/>
    <s v="Other technical co-operation"/>
    <x v="1"/>
    <m/>
    <m/>
    <m/>
    <m/>
    <s v="PLN"/>
    <n v="184.53"/>
    <n v="47.794555673547599"/>
    <n v="47.794555673547599"/>
    <n v="184.53"/>
    <n v="47.794555673547599"/>
    <n v="47.794555673547599"/>
    <n v="0"/>
    <n v="0"/>
    <n v="0"/>
    <m/>
    <m/>
    <m/>
    <m/>
    <m/>
    <m/>
    <m/>
    <n v="0"/>
    <m/>
    <s v="TOSSD"/>
    <m/>
  </r>
  <r>
    <x v="2"/>
    <n v="76"/>
    <s v="Poland"/>
    <n v="2"/>
    <s v="Ministry of Education and Science"/>
    <n v="2019020210"/>
    <m/>
    <n v="619"/>
    <s v="Central Asia, regional"/>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392"/>
    <n v="362.54720666753502"/>
    <n v="394.87001430020399"/>
    <n v="1392"/>
    <n v="362.54720666753502"/>
    <n v="394.87001430020399"/>
    <n v="0"/>
    <n v="0"/>
    <n v="0"/>
    <m/>
    <m/>
    <m/>
    <m/>
    <m/>
    <m/>
    <m/>
    <m/>
    <m/>
    <s v="CRS-TOSSD"/>
    <n v="10"/>
  </r>
  <r>
    <x v="2"/>
    <n v="76"/>
    <s v="Poland"/>
    <n v="1"/>
    <s v="Ministry of Foreign Affairs"/>
    <n v="2019010023"/>
    <m/>
    <n v="625"/>
    <s v="Afghanistan"/>
    <n v="10007"/>
    <s v="Asia"/>
    <m/>
    <m/>
    <m/>
    <n v="16"/>
    <m/>
    <n v="15210"/>
    <s v="Security system management and reform"/>
    <n v="150"/>
    <x v="3"/>
    <n v="8422"/>
    <s v="Defence activities"/>
    <s v="O"/>
    <s v="Public administration and defence; compulsory social security"/>
    <m/>
    <m/>
    <m/>
    <m/>
    <m/>
    <n v="110"/>
    <s v="Standard grant"/>
    <s v="B03"/>
    <s v="Contributions to specific purpose programmes and funds managed by implementing partners (excluding self-benefit)"/>
    <x v="0"/>
    <m/>
    <m/>
    <m/>
    <m/>
    <s v="PLN"/>
    <n v="925"/>
    <n v="240.916786039849"/>
    <n v="262.395663238282"/>
    <n v="924.99998000000005"/>
    <n v="240.91678083083701"/>
    <n v="262.39565756486297"/>
    <n v="0"/>
    <n v="0"/>
    <n v="0"/>
    <m/>
    <m/>
    <m/>
    <m/>
    <m/>
    <m/>
    <m/>
    <m/>
    <m/>
    <s v="CRS-TOSSD"/>
    <n v="10"/>
  </r>
  <r>
    <x v="2"/>
    <n v="76"/>
    <s v="Poland"/>
    <n v="1"/>
    <s v="Ministry of Foreign Affairs"/>
    <n v="2019010136"/>
    <s v="426/2019/PPWR2019"/>
    <n v="625"/>
    <s v="Afghanistan"/>
    <n v="10007"/>
    <s v="Asia"/>
    <m/>
    <m/>
    <m/>
    <n v="16"/>
    <m/>
    <n v="15113"/>
    <s v="Anti-corruption organisations and institutions"/>
    <n v="150"/>
    <x v="3"/>
    <n v="8411"/>
    <s v="General public administration activities"/>
    <s v="O"/>
    <s v="Public administration and defence; compulsory social security"/>
    <m/>
    <m/>
    <m/>
    <m/>
    <m/>
    <n v="110"/>
    <s v="Standard grant"/>
    <s v="C01"/>
    <s v="Projects"/>
    <x v="0"/>
    <m/>
    <m/>
    <m/>
    <m/>
    <s v="EUR"/>
    <n v="18.917999999999999"/>
    <n v="21.177655882682199"/>
    <n v="23.065744618763699"/>
    <n v="18.917280000000002"/>
    <n v="21.176849882458299"/>
    <n v="23.064866759786799"/>
    <n v="0"/>
    <n v="0"/>
    <n v="0"/>
    <m/>
    <m/>
    <m/>
    <m/>
    <m/>
    <m/>
    <m/>
    <m/>
    <m/>
    <s v="CRS-TOSSD"/>
    <n v="10"/>
  </r>
  <r>
    <x v="2"/>
    <n v="76"/>
    <s v="Poland"/>
    <n v="2"/>
    <s v="Ministry of Education and Science"/>
    <n v="2019020288"/>
    <m/>
    <n v="625"/>
    <s v="Afghanistan"/>
    <n v="10007"/>
    <s v="Asia"/>
    <m/>
    <m/>
    <m/>
    <n v="4"/>
    <m/>
    <n v="11420"/>
    <s v="Higher education"/>
    <n v="110"/>
    <x v="0"/>
    <n v="8530"/>
    <s v="Higher education"/>
    <s v="P"/>
    <s v="Education"/>
    <m/>
    <m/>
    <m/>
    <m/>
    <m/>
    <n v="110"/>
    <s v="Standard grant"/>
    <s v="E02"/>
    <s v="Imputed student costs"/>
    <x v="1"/>
    <m/>
    <m/>
    <m/>
    <m/>
    <s v="PLN"/>
    <n v="1152"/>
    <n v="300.039067586925"/>
    <n v="326.78897735189298"/>
    <n v="1152"/>
    <n v="300.039067586925"/>
    <n v="326.78897735189298"/>
    <n v="0"/>
    <n v="0"/>
    <n v="0"/>
    <m/>
    <m/>
    <m/>
    <m/>
    <m/>
    <m/>
    <m/>
    <m/>
    <m/>
    <s v="CRS-TOSSD"/>
    <n v="10"/>
  </r>
  <r>
    <x v="2"/>
    <n v="76"/>
    <s v="Poland"/>
    <n v="1"/>
    <s v="Ministry of Foreign Affairs"/>
    <n v="2019010022"/>
    <m/>
    <n v="625"/>
    <s v="Afghanistan"/>
    <n v="10007"/>
    <s v="Asia"/>
    <m/>
    <m/>
    <m/>
    <n v="16"/>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PLN"/>
    <n v="925"/>
    <n v="240.916786039849"/>
    <n v="262.395663238282"/>
    <n v="920"/>
    <n v="239.614533142336"/>
    <n v="260.97730830185901"/>
    <n v="0"/>
    <n v="0"/>
    <n v="0"/>
    <m/>
    <m/>
    <m/>
    <m/>
    <m/>
    <m/>
    <m/>
    <m/>
    <m/>
    <s v="CRS-TOSSD"/>
    <n v="10"/>
  </r>
  <r>
    <x v="0"/>
    <n v="76"/>
    <s v="Poland"/>
    <n v="1"/>
    <s v="Ministry of Foreign Affairs"/>
    <n v="2020010016"/>
    <m/>
    <n v="625"/>
    <s v="Afghanistan"/>
    <n v="10007"/>
    <s v="Asia"/>
    <m/>
    <m/>
    <m/>
    <n v="16"/>
    <m/>
    <n v="15110"/>
    <s v="Public sector policy and administrative management"/>
    <n v="150"/>
    <x v="3"/>
    <n v="8411"/>
    <s v="General public administration activities"/>
    <s v="O"/>
    <s v="Public administration and defence; compulsory social security"/>
    <m/>
    <m/>
    <m/>
    <m/>
    <m/>
    <n v="110"/>
    <s v="Standard grant"/>
    <s v="B03"/>
    <s v="Contributions to specific purpose programmes and funds managed by implementing partners (excluding self-benefit)"/>
    <x v="0"/>
    <m/>
    <m/>
    <m/>
    <m/>
    <s v="PLN"/>
    <n v="2000"/>
    <n v="512.89942042365499"/>
    <n v="544.18661925994297"/>
    <n v="2000"/>
    <n v="512.89942042365499"/>
    <n v="544.18661925994297"/>
    <n v="0"/>
    <n v="0"/>
    <n v="0"/>
    <m/>
    <m/>
    <m/>
    <m/>
    <m/>
    <m/>
    <m/>
    <m/>
    <m/>
    <s v="CRS-TOSSD"/>
    <n v="10"/>
  </r>
  <r>
    <x v="0"/>
    <n v="76"/>
    <s v="Poland"/>
    <n v="2"/>
    <s v="Ministry of Education and Science"/>
    <n v="2020020104"/>
    <m/>
    <n v="625"/>
    <s v="Afghanistan"/>
    <n v="10007"/>
    <s v="Asia"/>
    <m/>
    <m/>
    <m/>
    <n v="4"/>
    <m/>
    <n v="11420"/>
    <s v="Higher education"/>
    <n v="110"/>
    <x v="0"/>
    <n v="8530"/>
    <s v="Higher education"/>
    <s v="P"/>
    <s v="Education"/>
    <m/>
    <m/>
    <m/>
    <m/>
    <m/>
    <n v="110"/>
    <s v="Standard grant"/>
    <s v="E02"/>
    <s v="Imputed student costs"/>
    <x v="1"/>
    <m/>
    <m/>
    <m/>
    <m/>
    <s v="PLN"/>
    <n v="688"/>
    <n v="176.43740062573701"/>
    <n v="187.20019702542001"/>
    <n v="688"/>
    <n v="176.43740062573701"/>
    <n v="187.20019702542001"/>
    <n v="0"/>
    <n v="0"/>
    <n v="0"/>
    <m/>
    <m/>
    <m/>
    <m/>
    <m/>
    <m/>
    <m/>
    <m/>
    <m/>
    <s v="CRS-TOSSD"/>
    <n v="10"/>
  </r>
  <r>
    <x v="1"/>
    <n v="76"/>
    <s v="Poland"/>
    <n v="1"/>
    <s v="Ministry of Foreign Affairs"/>
    <n v="2021010196"/>
    <m/>
    <n v="625"/>
    <s v="Afghanistan"/>
    <n v="10007"/>
    <s v="Asia"/>
    <m/>
    <m/>
    <m/>
    <s v="1.5|1.4"/>
    <m/>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1500"/>
    <n v="388.51045093112998"/>
    <n v="388.51045093112998"/>
    <n v="1500"/>
    <n v="388.51045093112998"/>
    <n v="388.51045093112998"/>
    <n v="0"/>
    <n v="0"/>
    <n v="0"/>
    <m/>
    <m/>
    <m/>
    <m/>
    <m/>
    <m/>
    <m/>
    <m/>
    <m/>
    <s v="CRS-TOSSD"/>
    <n v="10"/>
  </r>
  <r>
    <x v="1"/>
    <n v="76"/>
    <s v="Poland"/>
    <n v="1"/>
    <s v="Ministry of Foreign Affairs"/>
    <n v="2021010202"/>
    <m/>
    <n v="625"/>
    <s v="Afghanistan"/>
    <n v="10007"/>
    <s v="Asia"/>
    <m/>
    <m/>
    <m/>
    <s v="4.1|3|2.2|2.1|17.16|1.5"/>
    <m/>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500"/>
    <n v="129.50348364371001"/>
    <n v="129.50348364371001"/>
    <n v="499.99999000000003"/>
    <n v="129.50348105364"/>
    <n v="129.50348105364"/>
    <n v="0"/>
    <n v="0"/>
    <n v="0"/>
    <m/>
    <m/>
    <m/>
    <m/>
    <m/>
    <m/>
    <m/>
    <m/>
    <m/>
    <s v="CRS-TOSSD"/>
    <n v="10"/>
  </r>
  <r>
    <x v="1"/>
    <n v="76"/>
    <s v="Poland"/>
    <n v="1"/>
    <s v="Ministry of Foreign Affairs"/>
    <n v="2021010210"/>
    <m/>
    <n v="625"/>
    <s v="Afghanistan"/>
    <n v="10007"/>
    <s v="Asia"/>
    <m/>
    <m/>
    <m/>
    <s v="3|2.2|2.1|17.16"/>
    <m/>
    <n v="72040"/>
    <s v="Emergency food assistance"/>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PLN"/>
    <n v="750"/>
    <n v="194.25522546556499"/>
    <n v="194.25522546556499"/>
    <n v="750"/>
    <n v="194.25522546556499"/>
    <n v="194.25522546556499"/>
    <n v="0"/>
    <n v="0"/>
    <n v="0"/>
    <m/>
    <m/>
    <m/>
    <m/>
    <m/>
    <m/>
    <m/>
    <m/>
    <m/>
    <s v="CRS-TOSSD"/>
    <n v="10"/>
  </r>
  <r>
    <x v="1"/>
    <n v="76"/>
    <s v="Poland"/>
    <n v="2"/>
    <s v="Ministry of Education and Science"/>
    <n v="2021020191"/>
    <m/>
    <n v="625"/>
    <s v="Afghanistan"/>
    <n v="10007"/>
    <s v="Asia"/>
    <m/>
    <m/>
    <m/>
    <s v="4.b"/>
    <m/>
    <n v="11420"/>
    <s v="Higher education"/>
    <n v="110"/>
    <x v="0"/>
    <n v="8530"/>
    <s v="Higher education"/>
    <s v="P"/>
    <s v="Education"/>
    <m/>
    <m/>
    <m/>
    <m/>
    <m/>
    <n v="2100"/>
    <s v="Direct provider spending"/>
    <s v="E02"/>
    <s v="Imputed student costs"/>
    <x v="1"/>
    <m/>
    <m/>
    <m/>
    <m/>
    <s v="PLN"/>
    <n v="1217.2"/>
    <n v="315.263280582248"/>
    <n v="315.263280582248"/>
    <n v="1217.2"/>
    <n v="315.263280582248"/>
    <n v="315.263280582248"/>
    <n v="0"/>
    <n v="0"/>
    <n v="0"/>
    <m/>
    <m/>
    <m/>
    <m/>
    <m/>
    <m/>
    <m/>
    <m/>
    <m/>
    <s v="CRS-TOSSD"/>
    <n v="10"/>
  </r>
  <r>
    <x v="2"/>
    <n v="76"/>
    <s v="Poland"/>
    <n v="2"/>
    <s v="Ministry of Education and Science"/>
    <n v="2019020043"/>
    <m/>
    <n v="630"/>
    <s v="Bhutan"/>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4"/>
    <n v="1.66688370881625"/>
    <n v="1.8154943186216299"/>
    <n v="6.4"/>
    <n v="1.66688370881625"/>
    <n v="1.8154943186216299"/>
    <n v="0"/>
    <n v="0"/>
    <n v="0"/>
    <m/>
    <m/>
    <m/>
    <m/>
    <m/>
    <m/>
    <m/>
    <m/>
    <m/>
    <s v="CRS-TOSSD"/>
    <n v="10"/>
  </r>
  <r>
    <x v="0"/>
    <n v="76"/>
    <s v="Poland"/>
    <n v="2"/>
    <s v="Ministry of Education and Science"/>
    <n v="2020020071"/>
    <m/>
    <n v="630"/>
    <s v="Bhutan"/>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
    <n v="2.05159768169462"/>
    <n v="2.17674647703977"/>
    <n v="8"/>
    <n v="2.05159768169462"/>
    <n v="2.17674647703977"/>
    <n v="0"/>
    <n v="0"/>
    <n v="0"/>
    <m/>
    <m/>
    <m/>
    <m/>
    <m/>
    <m/>
    <m/>
    <m/>
    <m/>
    <s v="CRS-TOSSD"/>
    <n v="10"/>
  </r>
  <r>
    <x v="0"/>
    <n v="76"/>
    <s v="Poland"/>
    <n v="2"/>
    <s v="Ministry of Education and Science"/>
    <n v="2020020122"/>
    <m/>
    <n v="630"/>
    <s v="Bhu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1"/>
    <n v="76"/>
    <s v="Poland"/>
    <n v="2"/>
    <s v="Ministry of Education and Science"/>
    <n v="2021020106"/>
    <m/>
    <n v="630"/>
    <s v="Bhu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2"/>
    <n v="76"/>
    <s v="Poland"/>
    <n v="2"/>
    <s v="Ministry of Education and Science"/>
    <n v="2019020259"/>
    <s v="225/2018/ADM2018/M3"/>
    <n v="635"/>
    <s v="Myanmar"/>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80"/>
    <n v="20.836046360203198"/>
    <n v="22.6936789827704"/>
    <n v="80"/>
    <n v="20.836046360203198"/>
    <n v="22.6936789827704"/>
    <n v="0"/>
    <n v="0"/>
    <n v="0"/>
    <m/>
    <m/>
    <m/>
    <m/>
    <m/>
    <m/>
    <m/>
    <m/>
    <m/>
    <s v="CRS-TOSSD"/>
    <n v="10"/>
  </r>
  <r>
    <x v="2"/>
    <n v="76"/>
    <s v="Poland"/>
    <n v="1"/>
    <s v="Ministry of Foreign Affairs"/>
    <n v="2019010068"/>
    <s v="316/2019/PPWR2019"/>
    <n v="635"/>
    <s v="Myanmar"/>
    <n v="10007"/>
    <s v="Asia"/>
    <s v="Construction, providing furniture and medical equipment for the first aid medical center in the Thaminbay village, Nahtogyi township"/>
    <s v="G?ównym celem projektu b?dzie wsparcie ludno?ci wioski Thaminbay w zakresie opieki medycznej. W wiosce ani w okolicy nie ma do chwili obecnej ?adnego centrum opieki medycznej (najbli?sze jest w stolicy powiatu). Beneficjentami projektu b?d? mieszka?cy wioski (ok. 1500 mieszka?ców) i okolic. Projekt przewiduje budow? niewielkiego centrum medycznego (jedno-pi?trowy dom z kilkoma pomieszczeniami) z wykorzystaniem miejscowych materia?ów: ceg?a i bambus. Zak?ada te? wyposa?enie budynku w podstawowe meble i sprz?t medyczny (s?uchawki, aparaty do mierzenia ci?nienia i pulsu, glokometr, strzykawki, podstawowe leki) – a tak?e szkolenie personelu medycznego. Zgodnie z miejscowym systemem, w centrum na sta?e b?dzie pracowa? 1 lub 2 piel?gniarki i raz – dwa razy w tygodniu centrum odwiedza?by lekarz z Nahtogyi. Zrealizowana inwestycja pozwoli na normalne funkcjonowanie ludno?ci miejscowej w zakresie opieki zdrowotnej w d?ugiej perspektywie czasowej."/>
    <m/>
    <n v="3"/>
    <m/>
    <n v="12230"/>
    <s v="Basic health infrastructure"/>
    <n v="120"/>
    <x v="4"/>
    <n v="861"/>
    <s v="Hospital activities"/>
    <s v="Q"/>
    <s v="Human health and social work activities"/>
    <s v="Embassy of the Republic of Poland in Bangkok"/>
    <n v="11001"/>
    <s v="Central Government"/>
    <n v="11000"/>
    <s v="Donor Government"/>
    <n v="110"/>
    <s v="Standard grant"/>
    <s v="C01"/>
    <s v="Projects"/>
    <x v="0"/>
    <m/>
    <m/>
    <m/>
    <m/>
    <s v="USD"/>
    <n v="26.5"/>
    <n v="26.5"/>
    <n v="28.8626010255024"/>
    <n v="26.498000000000001"/>
    <n v="26.498000000000001"/>
    <n v="28.860422715991"/>
    <n v="0"/>
    <n v="0"/>
    <n v="0"/>
    <m/>
    <m/>
    <m/>
    <m/>
    <m/>
    <m/>
    <m/>
    <m/>
    <m/>
    <s v="CRS-TOSSD"/>
    <n v="10"/>
  </r>
  <r>
    <x v="2"/>
    <n v="76"/>
    <s v="Poland"/>
    <n v="99"/>
    <s v="Miscellaneous"/>
    <n v="2019120002"/>
    <m/>
    <n v="635"/>
    <s v="Myanmar"/>
    <n v="10007"/>
    <s v="Asia"/>
    <s v="Voluntary contribution: Myanmar regarding the efficient management of water resources"/>
    <s v="Sk?adka dobrowolna przeznaczona na dofinansowanie dzia?a? pomocowych na rzecz Mjanmy prowadzonych w ramach Programu Regionalnego OECD dla Azji Po?udniowo-Wschodniej, którego celem jest wsparcie rz?dów pa?stw tego regionu w procesie reform gospodarczych, rozwoju sektora prywatnego, w tym ma?ych i ?rednich przedsi?biorstw, poprawy klimatu biznesowego, promocji inwestycji zagranicznych oraz udost?pniania informacji gospodarczych. Projekt dla Mjanmy dotyczy poprawy zarz?dzania zasobami wodnymi Mjanmy, budowy potencja?u oraz promocji najnowszych rozwi?za? w tej dziedzinie."/>
    <m/>
    <n v="6"/>
    <m/>
    <n v="14010"/>
    <s v="Water sector policy and administrative management"/>
    <n v="140"/>
    <x v="12"/>
    <n v="36"/>
    <s v="Water collection, treatment and supply"/>
    <s v="E"/>
    <s v="Water supply; sewerage, waste management and remediation activities"/>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m/>
    <m/>
    <m/>
    <s v="EUR"/>
    <n v="14"/>
    <n v="15.672226575618501"/>
    <n v="17.069480106918899"/>
    <n v="14"/>
    <n v="15.672226575618501"/>
    <n v="17.069480106918899"/>
    <n v="0"/>
    <n v="0"/>
    <n v="0"/>
    <m/>
    <m/>
    <m/>
    <m/>
    <m/>
    <m/>
    <m/>
    <m/>
    <m/>
    <s v="CRS-TOSSD"/>
    <n v="10"/>
  </r>
  <r>
    <x v="2"/>
    <n v="76"/>
    <s v="Poland"/>
    <n v="2"/>
    <s v="Ministry of Education and Science"/>
    <n v="2019020061"/>
    <m/>
    <n v="635"/>
    <s v="Myanmar"/>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7"/>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4"/>
    <n v="3.7504883448365698"/>
    <n v="4.0848622168986601"/>
    <n v="14.4"/>
    <n v="3.7504883448365698"/>
    <n v="4.0848622168986601"/>
    <n v="0"/>
    <n v="0"/>
    <n v="0"/>
    <m/>
    <m/>
    <m/>
    <m/>
    <m/>
    <m/>
    <m/>
    <m/>
    <m/>
    <s v="CRS-TOSSD"/>
    <n v="10"/>
  </r>
  <r>
    <x v="2"/>
    <n v="76"/>
    <s v="Poland"/>
    <n v="1"/>
    <s v="Ministry of Foreign Affairs"/>
    <n v="2019010069"/>
    <s v="221/2019/PPWR2019"/>
    <n v="635"/>
    <s v="Myanmar"/>
    <n v="10007"/>
    <s v="Asia"/>
    <s v="Improvement of the infrastructure of the primary school for children of Burmese refugees and minorities on Thai-Burmese border"/>
    <s v="Celem projektu jest poprawa warunków edukacji w szkole podstawowej dla mniejszo?ci etnicznej, mniejszo?ci narodowych na terenach wiejskich na pograniczu tajlandzko-birma?skim, poprzez budow? oraz wyposa?enie biblioteki szkolnej"/>
    <m/>
    <n v="4"/>
    <m/>
    <n v="11120"/>
    <s v="Education facilities and training"/>
    <n v="110"/>
    <x v="0"/>
    <n v="85"/>
    <s v="Education"/>
    <s v="P"/>
    <s v="Education"/>
    <s v="Embassy of the Republic of Poland in Bangkok"/>
    <n v="11001"/>
    <s v="Central Government"/>
    <n v="11000"/>
    <s v="Donor Government"/>
    <n v="110"/>
    <s v="Standard grant"/>
    <s v="C01"/>
    <s v="Projects"/>
    <x v="0"/>
    <m/>
    <m/>
    <m/>
    <m/>
    <s v="USD"/>
    <n v="25.3"/>
    <n v="25.3"/>
    <n v="27.555615318687199"/>
    <n v="25.26155"/>
    <n v="25.26155"/>
    <n v="27.513737318331302"/>
    <n v="0"/>
    <n v="0"/>
    <n v="0"/>
    <m/>
    <m/>
    <m/>
    <m/>
    <m/>
    <m/>
    <m/>
    <m/>
    <m/>
    <s v="CRS-TOSSD"/>
    <n v="10"/>
  </r>
  <r>
    <x v="2"/>
    <n v="76"/>
    <s v="Poland"/>
    <n v="2"/>
    <s v="Ministry of Education and Science"/>
    <n v="2019020057"/>
    <s v="225/2018/ADM2018/M3"/>
    <n v="635"/>
    <s v="Myanmar"/>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Mjanmy."/>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6"/>
    <n v="12.6578981638234"/>
    <n v="13.786409982033"/>
    <n v="48.6"/>
    <n v="12.6578981638234"/>
    <n v="13.786409982033"/>
    <n v="0"/>
    <n v="0"/>
    <n v="0"/>
    <m/>
    <m/>
    <m/>
    <m/>
    <m/>
    <m/>
    <m/>
    <m/>
    <m/>
    <s v="CRS-TOSSD"/>
    <n v="10"/>
  </r>
  <r>
    <x v="2"/>
    <n v="76"/>
    <s v="Poland"/>
    <n v="1"/>
    <s v="Ministry of Foreign Affairs"/>
    <n v="2019010185"/>
    <s v="176/PPR2019/M2019"/>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m/>
    <n v="3"/>
    <m/>
    <n v="12181"/>
    <s v="Medical education/training"/>
    <n v="120"/>
    <x v="4"/>
    <n v="862"/>
    <s v="Medical and dental practice activities"/>
    <s v="Q"/>
    <s v="Human health and social work activities"/>
    <s v="Polish Medical Mission"/>
    <n v="22000"/>
    <s v="Donor country-based NGO"/>
    <n v="22000"/>
    <s v="Donor country-based NGO"/>
    <n v="110"/>
    <s v="Standard grant"/>
    <s v="C01"/>
    <s v="Projects"/>
    <x v="0"/>
    <m/>
    <m/>
    <m/>
    <m/>
    <s v="PLN"/>
    <n v="194.66374999999999"/>
    <n v="50.7002864956374"/>
    <n v="55.220458151028303"/>
    <n v="192.472465"/>
    <n v="50.129565047532203"/>
    <n v="54.598854171656299"/>
    <n v="0"/>
    <n v="0"/>
    <n v="0"/>
    <m/>
    <m/>
    <m/>
    <m/>
    <m/>
    <m/>
    <m/>
    <m/>
    <m/>
    <s v="CRS-TOSSD"/>
    <n v="10"/>
  </r>
  <r>
    <x v="2"/>
    <n v="76"/>
    <s v="Poland"/>
    <n v="1"/>
    <s v="Ministry of Foreign Affairs"/>
    <n v="2019010185"/>
    <s v="176/PPR2019/M2019"/>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m/>
    <n v="3"/>
    <m/>
    <n v="12220"/>
    <s v="Basic health care"/>
    <n v="120"/>
    <x v="4"/>
    <n v="86"/>
    <s v="Human health activities"/>
    <s v="Q"/>
    <s v="Human health and social work activities"/>
    <s v="Polish Medical Mission"/>
    <n v="22000"/>
    <s v="Donor country-based NGO"/>
    <n v="22000"/>
    <s v="Donor country-based NGO"/>
    <n v="110"/>
    <s v="Standard grant"/>
    <s v="C01"/>
    <s v="Projects"/>
    <x v="0"/>
    <m/>
    <m/>
    <m/>
    <m/>
    <s v="PLN"/>
    <n v="194.66374999999999"/>
    <n v="50.7002864956374"/>
    <n v="55.220458151028303"/>
    <n v="192.472465"/>
    <n v="50.129565047532203"/>
    <n v="54.598854171656299"/>
    <n v="0"/>
    <n v="0"/>
    <n v="0"/>
    <m/>
    <m/>
    <m/>
    <m/>
    <m/>
    <m/>
    <m/>
    <m/>
    <m/>
    <s v="CRS-TOSSD"/>
    <n v="10"/>
  </r>
  <r>
    <x v="2"/>
    <n v="76"/>
    <s v="Poland"/>
    <n v="1"/>
    <s v="Ministry of Foreign Affairs"/>
    <n v="2019010185"/>
    <s v="176/PPR2019/M2019"/>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m/>
    <n v="3"/>
    <m/>
    <n v="12230"/>
    <s v="Basic health infrastructure"/>
    <n v="120"/>
    <x v="4"/>
    <n v="861"/>
    <s v="Hospital activities"/>
    <s v="Q"/>
    <s v="Human health and social work activities"/>
    <s v="Polish Medical Mission"/>
    <n v="22000"/>
    <s v="Donor country-based NGO"/>
    <n v="22000"/>
    <s v="Donor country-based NGO"/>
    <n v="110"/>
    <s v="Standard grant"/>
    <s v="C01"/>
    <s v="Projects"/>
    <x v="0"/>
    <m/>
    <m/>
    <m/>
    <m/>
    <s v="PLN"/>
    <n v="194.66374999999999"/>
    <n v="50.7002864956374"/>
    <n v="55.220458151028303"/>
    <n v="192.472465"/>
    <n v="50.129565047532203"/>
    <n v="54.598854171656299"/>
    <n v="0"/>
    <n v="0"/>
    <n v="0"/>
    <m/>
    <m/>
    <m/>
    <m/>
    <m/>
    <m/>
    <m/>
    <m/>
    <m/>
    <s v="CRS-TOSSD"/>
    <n v="10"/>
  </r>
  <r>
    <x v="2"/>
    <n v="76"/>
    <s v="Poland"/>
    <n v="1"/>
    <s v="Ministry of Foreign Affairs"/>
    <n v="2019010185"/>
    <s v="176/PPR2019/M2019"/>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m/>
    <n v="3"/>
    <m/>
    <n v="12281"/>
    <s v="Health personnel development"/>
    <n v="120"/>
    <x v="4"/>
    <n v="86"/>
    <s v="Human health activities"/>
    <s v="Q"/>
    <s v="Human health and social work activities"/>
    <s v="Polish Medical Mission"/>
    <n v="22000"/>
    <s v="Donor country-based NGO"/>
    <n v="22000"/>
    <s v="Donor country-based NGO"/>
    <n v="110"/>
    <s v="Standard grant"/>
    <s v="C01"/>
    <s v="Projects"/>
    <x v="0"/>
    <m/>
    <m/>
    <m/>
    <m/>
    <s v="PLN"/>
    <n v="194.66374999999999"/>
    <n v="50.7002864956374"/>
    <n v="55.220458151028303"/>
    <n v="192.472465"/>
    <n v="50.129565047532203"/>
    <n v="54.598854171656299"/>
    <n v="0"/>
    <n v="0"/>
    <n v="0"/>
    <m/>
    <m/>
    <m/>
    <m/>
    <m/>
    <m/>
    <m/>
    <m/>
    <m/>
    <s v="CRS-TOSSD"/>
    <n v="10"/>
  </r>
  <r>
    <x v="2"/>
    <n v="76"/>
    <s v="Poland"/>
    <n v="1"/>
    <s v="Ministry of Foreign Affairs"/>
    <n v="2019010067"/>
    <s v="317/2019/PPWR2019"/>
    <n v="635"/>
    <s v="Myanmar"/>
    <n v="10007"/>
    <s v="Asia"/>
    <s v="Building a new school including equipment, teaching materials and providing access to clean water in the Ta Khun Thaing village"/>
    <s v="G?ównym celem projektu b?dzie poprawa warunków edukacyjnych dzieci i m?odzie?y w wiosce Ta Khun Thaing (w sumie ok. 2500 dzieci), a w konsekwencji projekt dotknie wszystkich mieszka?ców wioski: 960 gospodarstw domowych, i okolicznych wsi. Mo?na wi?c wskaza?, ?e beneficjentami projektu b?dzie ok. 7 tys. mieszka?ców wioski i okolic Projekt b?dzie mia? charakter trwa?y – zrealizowana inwestycja pozwoli na normalne funkcjonowanie ludno?ci miejscowej w d?u?szej perspektywie czasowej. Budowa systemu uzyskiwania i przekazu wody pitnej do zbiornika i uj?? wody na terenie nale??cym do szko?y - podobnie jak w innych wioskach, np. Polska Pomoc w 2018 – umo?liwi korzystanie z uj?cia tak?e mieszka?com wioski. W ramach projektu zaplanowano: budow? budynku szko?y, dokonanie odwiertów i budow? systemu przekazu wody pitnej do zbiornika i uj?? wody w szkole, zakup wyposa?enia szko?y."/>
    <m/>
    <s v="6|4"/>
    <m/>
    <n v="11120"/>
    <s v="Education facilities and training"/>
    <n v="110"/>
    <x v="0"/>
    <n v="85"/>
    <s v="Education"/>
    <s v="P"/>
    <s v="Education"/>
    <s v="Embassy of the Republic of Poland in Bangkok"/>
    <n v="11001"/>
    <s v="Central Government"/>
    <n v="11000"/>
    <s v="Donor Government"/>
    <n v="110"/>
    <s v="Standard grant"/>
    <s v="C01"/>
    <s v="Projects"/>
    <x v="0"/>
    <m/>
    <m/>
    <m/>
    <m/>
    <s v="USD"/>
    <n v="19.739999999999998"/>
    <n v="19.739999999999998"/>
    <n v="21.499914877110101"/>
    <n v="19.152196"/>
    <n v="19.152196"/>
    <n v="20.859705355102701"/>
    <n v="0"/>
    <n v="0"/>
    <n v="0"/>
    <m/>
    <m/>
    <m/>
    <m/>
    <m/>
    <m/>
    <m/>
    <m/>
    <m/>
    <s v="CRS-TOSSD"/>
    <n v="10"/>
  </r>
  <r>
    <x v="2"/>
    <n v="76"/>
    <s v="Poland"/>
    <n v="1"/>
    <s v="Ministry of Foreign Affairs"/>
    <n v="2019010067"/>
    <s v="317/2019/PPWR2019"/>
    <n v="635"/>
    <s v="Myanmar"/>
    <n v="10007"/>
    <s v="Asia"/>
    <s v="Building a new school including equipment, teaching materials and providing access to clean water in the Ta Khun Thaing village"/>
    <s v="G?ównym celem projektu b?dzie poprawa warunków edukacyjnych dzieci i m?odzie?y w wiosce Ta Khun Thaing (w sumie ok. 2500 dzieci), a w konsekwencji projekt dotknie wszystkich mieszka?ców wioski: 960 gospodarstw domowych, i okolicznych wsi. Mo?na wi?c wskaza?, ?e beneficjentami projektu b?dzie ok. 7 tys. mieszka?ców wioski i okolic Projekt b?dzie mia? charakter trwa?y – zrealizowana inwestycja pozwoli na normalne funkcjonowanie ludno?ci miejscowej w d?u?szej perspektywie czasowej. Budowa systemu uzyskiwania i przekazu wody pitnej do zbiornika i uj?? wody na terenie nale??cym do szko?y - podobnie jak w innych wioskach, np. Polska Pomoc w 2018 – umo?liwi korzystanie z uj?cia tak?e mieszka?com wioski. W ramach projektu zaplanowano: budow? budynku szko?y, dokonanie odwiertów i budow? systemu przekazu wody pitnej do zbiornika i uj?? wody w szkole, zakup wyposa?enia szko?y."/>
    <m/>
    <s v="6|4"/>
    <m/>
    <n v="14031"/>
    <s v="Basic drinking water supply"/>
    <n v="140"/>
    <x v="12"/>
    <n v="3600"/>
    <s v="Water collection, treatment and supply"/>
    <s v="E"/>
    <s v="Water supply; sewerage, waste management and remediation activities"/>
    <s v="Embassy of the Republic of Poland in Bangkok"/>
    <n v="11001"/>
    <s v="Central Government"/>
    <n v="11000"/>
    <s v="Donor Government"/>
    <n v="110"/>
    <s v="Standard grant"/>
    <s v="C01"/>
    <s v="Projects"/>
    <x v="0"/>
    <m/>
    <m/>
    <m/>
    <m/>
    <s v="USD"/>
    <n v="8.4600000000000009"/>
    <n v="8.4600000000000009"/>
    <n v="9.2142492330471697"/>
    <n v="8.2080839999999995"/>
    <n v="8.2080839999999995"/>
    <n v="8.9398737236154595"/>
    <n v="0"/>
    <n v="0"/>
    <n v="0"/>
    <m/>
    <m/>
    <m/>
    <m/>
    <m/>
    <m/>
    <m/>
    <m/>
    <m/>
    <s v="CRS-TOSSD"/>
    <n v="10"/>
  </r>
  <r>
    <x v="0"/>
    <n v="76"/>
    <s v="Poland"/>
    <n v="1"/>
    <s v="Ministry of Foreign Affairs"/>
    <n v="2019010185"/>
    <s v="176/PPR2019/M2020"/>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s v="https://pmm.org.pl/mjanma"/>
    <s v="3.c|3.9|3.3|13"/>
    <s v="#ADAPTATION"/>
    <n v="12181"/>
    <s v="Medical education/training"/>
    <n v="120"/>
    <x v="4"/>
    <n v="862"/>
    <s v="Medical and dental practice activities"/>
    <s v="Q"/>
    <s v="Human health and social work activities"/>
    <s v="Polish Medical Mission"/>
    <n v="22000"/>
    <s v="Donor country-based NGO"/>
    <n v="22000"/>
    <s v="Donor country-based NGO"/>
    <n v="110"/>
    <s v="Standard grant"/>
    <s v="C01"/>
    <s v="Projects"/>
    <x v="0"/>
    <m/>
    <m/>
    <m/>
    <m/>
    <s v="PLN"/>
    <n v="150.58125000000001"/>
    <n v="38.6165179258347"/>
    <n v="40.972150680718102"/>
    <n v="141.83632499999999"/>
    <n v="36.373884443760602"/>
    <n v="38.592715095002198"/>
    <n v="0"/>
    <n v="0"/>
    <n v="0"/>
    <m/>
    <m/>
    <m/>
    <m/>
    <m/>
    <m/>
    <m/>
    <m/>
    <m/>
    <s v="CRS-TOSSD"/>
    <n v="10"/>
  </r>
  <r>
    <x v="0"/>
    <n v="76"/>
    <s v="Poland"/>
    <n v="1"/>
    <s v="Ministry of Foreign Affairs"/>
    <n v="2019010185"/>
    <s v="176/PPR2019/M2020"/>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s v="https://pmm.org.pl/mjanma"/>
    <s v="3.c|3.9|3.3|13"/>
    <s v="#ADAPTATION"/>
    <n v="12220"/>
    <s v="Basic health care"/>
    <n v="120"/>
    <x v="4"/>
    <n v="86"/>
    <s v="Human health activities"/>
    <s v="Q"/>
    <s v="Human health and social work activities"/>
    <s v="Polish Medical Mission"/>
    <n v="22000"/>
    <s v="Donor country-based NGO"/>
    <n v="22000"/>
    <s v="Donor country-based NGO"/>
    <n v="110"/>
    <s v="Standard grant"/>
    <s v="C01"/>
    <s v="Projects"/>
    <x v="0"/>
    <m/>
    <m/>
    <m/>
    <m/>
    <s v="PLN"/>
    <n v="150.58125000000001"/>
    <n v="38.6165179258347"/>
    <n v="40.972150680718102"/>
    <n v="141.83632499999999"/>
    <n v="36.373884443760602"/>
    <n v="38.592715095002198"/>
    <n v="0"/>
    <n v="0"/>
    <n v="0"/>
    <m/>
    <m/>
    <m/>
    <m/>
    <m/>
    <m/>
    <m/>
    <m/>
    <m/>
    <s v="CRS-TOSSD"/>
    <n v="10"/>
  </r>
  <r>
    <x v="0"/>
    <n v="76"/>
    <s v="Poland"/>
    <n v="1"/>
    <s v="Ministry of Foreign Affairs"/>
    <n v="2019010185"/>
    <s v="176/PPR2019/M2020"/>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s v="https://pmm.org.pl/mjanma"/>
    <s v="3.c|3.9|3.3|13"/>
    <s v="#ADAPTATION"/>
    <n v="12230"/>
    <s v="Basic health infrastructure"/>
    <n v="120"/>
    <x v="4"/>
    <n v="861"/>
    <s v="Hospital activities"/>
    <s v="Q"/>
    <s v="Human health and social work activities"/>
    <s v="Polish Medical Mission"/>
    <n v="22000"/>
    <s v="Donor country-based NGO"/>
    <n v="22000"/>
    <s v="Donor country-based NGO"/>
    <n v="110"/>
    <s v="Standard grant"/>
    <s v="C01"/>
    <s v="Projects"/>
    <x v="0"/>
    <m/>
    <m/>
    <m/>
    <m/>
    <s v="PLN"/>
    <n v="150.58125000000001"/>
    <n v="38.6165179258347"/>
    <n v="40.972150680718102"/>
    <n v="141.83632499999999"/>
    <n v="36.373884443760602"/>
    <n v="38.592715095002198"/>
    <n v="0"/>
    <n v="0"/>
    <n v="0"/>
    <m/>
    <m/>
    <m/>
    <m/>
    <m/>
    <m/>
    <m/>
    <m/>
    <m/>
    <s v="CRS-TOSSD"/>
    <n v="10"/>
  </r>
  <r>
    <x v="0"/>
    <n v="76"/>
    <s v="Poland"/>
    <n v="1"/>
    <s v="Ministry of Foreign Affairs"/>
    <n v="2019010185"/>
    <s v="176/PPR2019/M2020"/>
    <n v="635"/>
    <s v="Myanmar"/>
    <n v="10007"/>
    <s v="Asia"/>
    <s v="Myanmar - Medical activities, health education and medical screening in the Irrawaddy Delta"/>
    <s v="Celem ogólnym projektu jest podniesienie kwalifikacji personelu medycznego a tak?e podniesienie dost?pno?ci do opieki medycznej, w tym opieki dentystycznej. Celem jest równie? zwi?kszenie ?wiadomo?ci zdrowotnej ludno?ci lokalnej oraz poprawa dost?pu do czystej wody pitnej a tak?e zapobieganie zaka?eniom WZW B. Beneficjentem ostatecznym b?dzie bezpo?rednio ludno?? lokalna, w tym dzieci i m?odzie?, zamieszkuj?ca obszar gminy Wakema w delcie Irawadi oraz pacjenci szpitala w Wakemie. Beneficjentem po?rednim b?dzie lokalny personel medyczny szpitala w Wakemie, lokalny dentysta oraz po?o?ne pracuj?ce w 9 wiejskich centrach zdrowia. W ramach dzia?a? projektowych zaplanowano przeszkolenie cz??ci pracowników szpitala w Wakema w zakresie chirurgiczno - anestezlologicznym a tak?e higieny szpitalnej., przeprowadzenie bada? przesiewowych w?ród 1500 pacjentów zamieszkuj?cych delt? oraz fluoryzacj? w?ród 500 uczniów szko?y w Wakemie, zaszczepienie 400 dzieci przeciwko WZW B i przeszkolenie na temat chorób przenoszonych drog? p?ciow?, wybudowanie 5 zbiorników na wod? deszczow? Zakupiono i uruchomiono sprz?t medyczny w szpitalu w Wakema."/>
    <s v="https://pmm.org.pl/mjanma"/>
    <s v="3.c|3.9|3.3|13"/>
    <s v="#ADAPTATION"/>
    <n v="12281"/>
    <s v="Health personnel development"/>
    <n v="120"/>
    <x v="4"/>
    <n v="86"/>
    <s v="Human health activities"/>
    <s v="Q"/>
    <s v="Human health and social work activities"/>
    <s v="Polish Medical Mission"/>
    <n v="22000"/>
    <s v="Donor country-based NGO"/>
    <n v="22000"/>
    <s v="Donor country-based NGO"/>
    <n v="110"/>
    <s v="Standard grant"/>
    <s v="C01"/>
    <s v="Projects"/>
    <x v="0"/>
    <m/>
    <m/>
    <m/>
    <m/>
    <s v="PLN"/>
    <n v="150.58125000000001"/>
    <n v="38.6165179258347"/>
    <n v="40.972150680718102"/>
    <n v="141.83632499999999"/>
    <n v="36.373884443760602"/>
    <n v="38.592715095002198"/>
    <n v="0"/>
    <n v="0"/>
    <n v="0"/>
    <m/>
    <m/>
    <m/>
    <m/>
    <m/>
    <m/>
    <m/>
    <m/>
    <m/>
    <s v="CRS-TOSSD"/>
    <n v="10"/>
  </r>
  <r>
    <x v="0"/>
    <n v="76"/>
    <s v="Poland"/>
    <n v="1"/>
    <s v="Ministry of Foreign Affairs"/>
    <n v="2020010129"/>
    <s v="DWR/PPWR 2020/005/H"/>
    <n v="635"/>
    <s v="Myanmar"/>
    <n v="10007"/>
    <s v="Asia"/>
    <s v="Emergency Aid for Internally Displaced People in Paletwa township, Chin state"/>
    <s v="Celem projektu by?o materialne i ?ywno?ciowe wsparcie osób mieszkaj?cych w obozach dla uchod?ców w pd. Chin. W ramach projektu pokryto koszty zakupu oraz przekazania ludno?ci w obozach artyku?ów pierwszej potrzeby: kocy (jest to jeden z najzimniejszych obszarów kraju), artyku?ów higienicznych,  oraz ?ywno?ci: ry?, olej jadalny, sól. Beneficjentem byli mieszka?cy trzech obozów dla IDP w pd. Chin, w sumie  2300 osób, g?ównie kobiety i dzieci, poprzednio mieszkaj?cych w wioskach w powiecie Paletwa."/>
    <m/>
    <s v="3|2|1"/>
    <m/>
    <n v="72010"/>
    <s v="Material relief assistance and services "/>
    <n v="700"/>
    <x v="2"/>
    <n v="8423"/>
    <s v="Public order and safety activities"/>
    <s v="O"/>
    <s v="Public administration and defence; compulsory social security"/>
    <s v="Embassy of the Republic of Poland in Bangkok"/>
    <n v="11001"/>
    <s v="Central Government"/>
    <n v="11000"/>
    <s v="Donor Government"/>
    <n v="110"/>
    <s v="Standard grant"/>
    <s v="C01"/>
    <s v="Projects"/>
    <x v="0"/>
    <m/>
    <m/>
    <m/>
    <m/>
    <s v="USD"/>
    <n v="5"/>
    <n v="5"/>
    <n v="5.3050032578555504"/>
    <n v="4.9984099999999998"/>
    <n v="4.9984099999999998"/>
    <n v="5.3033162668195502"/>
    <n v="0"/>
    <n v="0"/>
    <n v="0"/>
    <m/>
    <m/>
    <m/>
    <m/>
    <m/>
    <m/>
    <m/>
    <m/>
    <m/>
    <s v="CRS-TOSSD"/>
    <n v="10"/>
  </r>
  <r>
    <x v="0"/>
    <n v="76"/>
    <s v="Poland"/>
    <n v="1"/>
    <s v="Ministry of Foreign Affairs"/>
    <n v="2020010129"/>
    <s v="DWR/PPWR 2020/005/H"/>
    <n v="635"/>
    <s v="Myanmar"/>
    <n v="10007"/>
    <s v="Asia"/>
    <s v="Emergency Aid for Internally Displaced People in Paletwa township, Chin state"/>
    <s v="Celem projektu by?o materialne i ?ywno?ciowe wsparcie osób mieszkaj?cych w obozach dla uchod?ców w pd. Chin. W ramach projektu pokryto koszty zakupu oraz przekazania ludno?ci w obozach artyku?ów pierwszej potrzeby: kocy (jest to jeden z najzimniejszych obszarów kraju), artyku?ów higienicznych,  oraz ?ywno?ci: ry?, olej jadalny, sól. Beneficjentem byli mieszka?cy trzech obozów dla IDP w pd. Chin, w sumie  2300 osób, g?ównie kobiety i dzieci, poprzednio mieszkaj?cych w wioskach w powiecie Paletwa."/>
    <m/>
    <s v="3|2|1"/>
    <m/>
    <n v="72040"/>
    <s v="Emergency food assistance"/>
    <n v="700"/>
    <x v="2"/>
    <n v="8423"/>
    <s v="Public order and safety activities"/>
    <s v="O"/>
    <s v="Public administration and defence; compulsory social security"/>
    <s v="Embassy of the Republic of Poland in Bangkok"/>
    <n v="11001"/>
    <s v="Central Government"/>
    <n v="11000"/>
    <s v="Donor Government"/>
    <n v="110"/>
    <s v="Standard grant"/>
    <s v="C01"/>
    <s v="Projects"/>
    <x v="0"/>
    <m/>
    <m/>
    <m/>
    <m/>
    <s v="USD"/>
    <n v="5"/>
    <n v="5"/>
    <n v="5.3050032578555504"/>
    <n v="4.9984099999999998"/>
    <n v="4.9984099999999998"/>
    <n v="5.3033162668195502"/>
    <n v="0"/>
    <n v="0"/>
    <n v="0"/>
    <m/>
    <m/>
    <m/>
    <m/>
    <m/>
    <m/>
    <m/>
    <m/>
    <m/>
    <s v="CRS-TOSSD"/>
    <n v="10"/>
  </r>
  <r>
    <x v="0"/>
    <n v="76"/>
    <s v="Poland"/>
    <n v="1"/>
    <s v="Ministry of Foreign Affairs"/>
    <n v="2020010130"/>
    <s v="DWR/PPWR 2020/001/R"/>
    <n v="635"/>
    <s v="Myanmar"/>
    <n v="10007"/>
    <s v="Asia"/>
    <s v="Providing access to 'green energy and equipping the computer lab at the primary school for children of Burmese refugees and minorities on Thai-Burme"/>
    <s v="Prowincj? Tak w Tajlandii zamieszkuj? birma?scy migranci i uchod?cy z plemienia Karen. Wzd?u? granicy z Mjanm? zlokalizowane s? najwi?ksze obozy dla birma?skich uchod?ców (100 tys. ze 130 tys. przebywaj?cych w Tajlandii uchod?ców z Birmy mieszka w prowincji Tak.). Za spraw? polityki w?adz Tajlandii, dla których priorytetem s? szko?y tajskie, placówki w których kszta?c? si? uchod?cy birma?scy s? niedoposa?one i zaniedbane. W ramach tegorocznego projektu na rzecz uczniów i nauczycieli w Kui le Tor zakupiono i zainstalowano nowe panele s?oneczne z akumulatorami oraz dostarczono 10 zestawów komputerowych z oprogramowaniem do sali komputerowej, pe?ni?cej tak?e funkcje biblioteki. Przeprowadzono tak?e szkolenie nt. zasad higieny i zapobiegania zaka?eniu wirusem COVID-19 i zakupiono maseczki ochronne i p?yny antybakteryjne."/>
    <m/>
    <s v="7.2|4.a|3.3|13"/>
    <s v="#COVID-19|#MITIGATION"/>
    <n v="11120"/>
    <s v="Education facilities and training"/>
    <n v="110"/>
    <x v="0"/>
    <n v="85"/>
    <s v="Education"/>
    <s v="P"/>
    <s v="Education"/>
    <s v="Embassy of the Republic of Poland in Bangkok"/>
    <n v="11001"/>
    <s v="Central Government"/>
    <n v="11000"/>
    <s v="Donor Government"/>
    <n v="110"/>
    <s v="Standard grant"/>
    <s v="C01"/>
    <s v="Projects"/>
    <x v="0"/>
    <m/>
    <m/>
    <m/>
    <m/>
    <s v="USD"/>
    <n v="6.72"/>
    <n v="6.72"/>
    <n v="7.1299243785578597"/>
    <n v="6.7"/>
    <n v="6.7"/>
    <n v="7.1087043655264397"/>
    <n v="0"/>
    <n v="0"/>
    <n v="0"/>
    <m/>
    <m/>
    <m/>
    <m/>
    <m/>
    <m/>
    <m/>
    <m/>
    <m/>
    <s v="CRS-TOSSD"/>
    <n v="10"/>
  </r>
  <r>
    <x v="0"/>
    <n v="76"/>
    <s v="Poland"/>
    <n v="1"/>
    <s v="Ministry of Foreign Affairs"/>
    <n v="2020010130"/>
    <s v="DWR/PPWR 2020/001/R"/>
    <n v="635"/>
    <s v="Myanmar"/>
    <n v="10007"/>
    <s v="Asia"/>
    <s v="Providing access to 'green energy and equipping the computer lab at the primary school for children of Burmese refugees and minorities on Thai-Burme"/>
    <s v="Prowincj? Tak w Tajlandii zamieszkuj? birma?scy migranci i uchod?cy z plemienia Karen. Wzd?u? granicy z Mjanm? zlokalizowane s? najwi?ksze obozy dla birma?skich uchod?ców (100 tys. ze 130 tys. przebywaj?cych w Tajlandii uchod?ców z Birmy mieszka w prowincji Tak.). Za spraw? polityki w?adz Tajlandii, dla których priorytetem s? szko?y tajskie, placówki w których kszta?c? si? uchod?cy birma?scy s? niedoposa?one i zaniedbane. W ramach tegorocznego projektu na rzecz uczniów i nauczycieli w Kui le Tor zakupiono i zainstalowano nowe panele s?oneczne z akumulatorami oraz dostarczono 10 zestawów komputerowych z oprogramowaniem do sali komputerowej, pe?ni?cej tak?e funkcje biblioteki. Przeprowadzono tak?e szkolenie nt. zasad higieny i zapobiegania zaka?eniu wirusem COVID-19 i zakupiono maseczki ochronne i p?yny antybakteryjne."/>
    <m/>
    <s v="7.2|4.a|3.3|13"/>
    <s v="#COVID-19|#MITIGATION"/>
    <n v="12264"/>
    <s v="COVID-19 control"/>
    <n v="120"/>
    <x v="4"/>
    <n v="86"/>
    <s v="Human health activities"/>
    <s v="Q"/>
    <s v="Human health and social work activities"/>
    <s v="Embassy of the Republic of Poland in Bangkok"/>
    <n v="11001"/>
    <s v="Central Government"/>
    <n v="11000"/>
    <s v="Donor Government"/>
    <n v="110"/>
    <s v="Standard grant"/>
    <s v="C01"/>
    <s v="Projects"/>
    <x v="0"/>
    <m/>
    <m/>
    <m/>
    <m/>
    <s v="USD"/>
    <n v="1.68"/>
    <n v="1.68"/>
    <n v="1.78248109463946"/>
    <n v="1.675"/>
    <n v="1.675"/>
    <n v="1.7771760913816099"/>
    <n v="0"/>
    <n v="0"/>
    <n v="0"/>
    <m/>
    <m/>
    <m/>
    <m/>
    <m/>
    <m/>
    <m/>
    <m/>
    <m/>
    <s v="CRS-TOSSD"/>
    <n v="10"/>
  </r>
  <r>
    <x v="0"/>
    <n v="76"/>
    <s v="Poland"/>
    <n v="1"/>
    <s v="Ministry of Foreign Affairs"/>
    <n v="2020010130"/>
    <s v="DWR/PPWR 2020/001/R"/>
    <n v="635"/>
    <s v="Myanmar"/>
    <n v="10007"/>
    <s v="Asia"/>
    <s v="Providing access to 'green energy and equipping the computer lab at the primary school for children of Burmese refugees and minorities on Thai-Burme"/>
    <s v="Prowincj? Tak w Tajlandii zamieszkuj? birma?scy migranci i uchod?cy z plemienia Karen. Wzd?u? granicy z Mjanm? zlokalizowane s? najwi?ksze obozy dla birma?skich uchod?ców (100 tys. ze 130 tys. przebywaj?cych w Tajlandii uchod?ców z Birmy mieszka w prowincji Tak.). Za spraw? polityki w?adz Tajlandii, dla których priorytetem s? szko?y tajskie, placówki w których kszta?c? si? uchod?cy birma?scy s? niedoposa?one i zaniedbane. W ramach tegorocznego projektu na rzecz uczniów i nauczycieli w Kui le Tor zakupiono i zainstalowano nowe panele s?oneczne z akumulatorami oraz dostarczono 10 zestawów komputerowych z oprogramowaniem do sali komputerowej, pe?ni?cej tak?e funkcje biblioteki. Przeprowadzono tak?e szkolenie nt. zasad higieny i zapobiegania zaka?eniu wirusem COVID-19 i zakupiono maseczki ochronne i p?yny antybakteryjne."/>
    <m/>
    <s v="7.2|4.a|3.3|13"/>
    <s v="#COVID-19|#MITIGATION"/>
    <n v="23231"/>
    <s v="Solar energy for isolated grids and standalone systems"/>
    <n v="230"/>
    <x v="11"/>
    <n v="3510"/>
    <s v="Electric power generation, transmission and distribution"/>
    <s v="D"/>
    <s v="Electricity, gas, steam and air conditioning supply"/>
    <s v="Embassy of the Republic of Poland in Bangkok"/>
    <n v="11001"/>
    <s v="Central Government"/>
    <n v="11000"/>
    <s v="Donor Government"/>
    <n v="110"/>
    <s v="Standard grant"/>
    <s v="C01"/>
    <s v="Projects"/>
    <x v="0"/>
    <m/>
    <m/>
    <m/>
    <m/>
    <s v="USD"/>
    <n v="8.4"/>
    <n v="8.4"/>
    <n v="8.9124054731973299"/>
    <n v="8.375"/>
    <n v="8.375"/>
    <n v="8.8858804569080494"/>
    <n v="0"/>
    <n v="0"/>
    <n v="0"/>
    <m/>
    <m/>
    <m/>
    <m/>
    <m/>
    <m/>
    <m/>
    <m/>
    <m/>
    <s v="CRS-TOSSD"/>
    <n v="10"/>
  </r>
  <r>
    <x v="0"/>
    <n v="76"/>
    <s v="Poland"/>
    <n v="1"/>
    <s v="Ministry of Foreign Affairs"/>
    <n v="2020010131"/>
    <s v="DWR/PPWR 2020/003/R"/>
    <n v="635"/>
    <s v="Myanmar"/>
    <n v="10007"/>
    <s v="Asia"/>
    <s v="Renovation of Primary School Building in Sihcang village, Htantiang Township"/>
    <s v="Edukacja lokalna i wiejska w stanie Chin nale?y do najbardziej zaniedbanych w ca?ym kraju. Renowacja zbudowanej w po?owie lat 1980-tych skromnej szko?y wiejskiej pozwoli?a nie tylko na wyra?n? popraw? warunków nauczania dla ok. 150 dzieci i nauczycieli, lecz tak?e zwi?kszy?a ilo?? miejsc w placówce. Dzia?ania obj??y przygotowanie terenu, budow? ?cian zewn?trznych oraz dachu szko?y, wyposa?enia szko?y w meble i podstawowe artyku?y dydaktyczne oraz budow? toalet przyszkolnych, umywalek, dost?pu do bie??cej wody."/>
    <m/>
    <n v="4"/>
    <m/>
    <n v="11120"/>
    <s v="Education facilities and training"/>
    <n v="110"/>
    <x v="0"/>
    <n v="85"/>
    <s v="Education"/>
    <s v="P"/>
    <s v="Education"/>
    <s v="Embassy of the Republic of Poland in Bangkok"/>
    <n v="11001"/>
    <s v="Central Government"/>
    <n v="11000"/>
    <s v="Donor Government"/>
    <n v="110"/>
    <s v="Standard grant"/>
    <s v="C01"/>
    <s v="Projects"/>
    <x v="0"/>
    <m/>
    <m/>
    <m/>
    <m/>
    <s v="USD"/>
    <n v="18.2"/>
    <n v="18.2"/>
    <n v="19.310211858594201"/>
    <n v="18.079999999999998"/>
    <n v="18.079999999999998"/>
    <n v="19.182891780405701"/>
    <n v="0"/>
    <n v="0"/>
    <n v="0"/>
    <m/>
    <m/>
    <m/>
    <m/>
    <m/>
    <m/>
    <m/>
    <m/>
    <m/>
    <s v="CRS-TOSSD"/>
    <n v="10"/>
  </r>
  <r>
    <x v="0"/>
    <n v="76"/>
    <s v="Poland"/>
    <n v="1"/>
    <s v="Ministry of Foreign Affairs"/>
    <n v="2020010132"/>
    <s v="DWR/PPWR 2020/004/R"/>
    <n v="635"/>
    <s v="Myanmar"/>
    <n v="10007"/>
    <s v="Asia"/>
    <s v="Renovation of Primary School Building in Arcerh village, Htantiang Township"/>
    <s v="Edukacja lokalna i wiejska w stanie Chin nale?y do najbardziej zaniedbanych w ca?ym kraju. Projekt obj?? odbudow? sypi?cego si?, dzia?aj?cego od prawie 40 lat 'sza?asu' szkolnego w wiosce Arcerh. Dzia?ania obj??y przygotowanie terenu, budow? ?cian zewn?trznych oraz dachu szko?y (poprzedni, zbudowany z li?ci i umocnie? bambusowych przecieka?, co sprawia?o, ?e szko?a nie dzia?a?a podczas okresu deszczowego), wyposa?enia szko?y w meble i podstawowe artyku?y dydaktyczne oraz budow? toalet przy-szkolnych, umywalek i dost?pu do bie??cej wody."/>
    <m/>
    <n v="4"/>
    <m/>
    <n v="11120"/>
    <s v="Education facilities and training"/>
    <n v="110"/>
    <x v="0"/>
    <n v="85"/>
    <s v="Education"/>
    <s v="P"/>
    <s v="Education"/>
    <s v="Embassy of the Republic of Poland in Bangkok"/>
    <n v="11001"/>
    <s v="Central Government"/>
    <n v="11000"/>
    <s v="Donor Government"/>
    <n v="110"/>
    <s v="Standard grant"/>
    <s v="C01"/>
    <s v="Projects"/>
    <x v="0"/>
    <m/>
    <m/>
    <m/>
    <m/>
    <s v="USD"/>
    <n v="15"/>
    <n v="15"/>
    <n v="15.9150097735667"/>
    <n v="14.98222"/>
    <n v="14.98222"/>
    <n v="15.8961451819817"/>
    <n v="0"/>
    <n v="0"/>
    <n v="0"/>
    <m/>
    <m/>
    <m/>
    <m/>
    <m/>
    <m/>
    <m/>
    <m/>
    <m/>
    <s v="CRS-TOSSD"/>
    <n v="10"/>
  </r>
  <r>
    <x v="0"/>
    <n v="76"/>
    <s v="Poland"/>
    <n v="2"/>
    <s v="Ministry of Education and Science"/>
    <n v="2019020057"/>
    <s v="225/2018/ADM2018/M3"/>
    <n v="635"/>
    <s v="Myanmar"/>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3 studentów z Mjanmy."/>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60.5"/>
    <n v="15.5152074678156"/>
    <n v="16.4616452326133"/>
    <n v="60.5"/>
    <n v="15.5152074678156"/>
    <n v="16.4616452326133"/>
    <n v="0"/>
    <n v="0"/>
    <n v="0"/>
    <m/>
    <m/>
    <m/>
    <m/>
    <m/>
    <m/>
    <m/>
    <m/>
    <m/>
    <s v="CRS-TOSSD"/>
    <n v="10"/>
  </r>
  <r>
    <x v="0"/>
    <n v="76"/>
    <s v="Poland"/>
    <n v="2"/>
    <s v="Ministry of Education and Science"/>
    <n v="2019020259"/>
    <s v="225/2018/ADM2018/M3"/>
    <n v="635"/>
    <s v="Myanmar"/>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48"/>
    <n v="12.3095860901677"/>
    <n v="13.0604788622386"/>
    <n v="48"/>
    <n v="12.3095860901677"/>
    <n v="13.0604788622386"/>
    <n v="0"/>
    <n v="0"/>
    <n v="0"/>
    <m/>
    <m/>
    <m/>
    <m/>
    <m/>
    <m/>
    <m/>
    <m/>
    <m/>
    <s v="CRS-TOSSD"/>
    <n v="10"/>
  </r>
  <r>
    <x v="0"/>
    <n v="76"/>
    <s v="Poland"/>
    <n v="2"/>
    <s v="Ministry of Education and Science"/>
    <n v="2020020084"/>
    <m/>
    <n v="635"/>
    <s v="Myanmar"/>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6"/>
    <n v="4.10319536338924"/>
    <n v="4.35349295407954"/>
    <n v="16"/>
    <n v="4.10319536338924"/>
    <n v="4.35349295407954"/>
    <n v="0"/>
    <n v="0"/>
    <n v="0"/>
    <m/>
    <m/>
    <m/>
    <m/>
    <m/>
    <m/>
    <m/>
    <m/>
    <m/>
    <s v="CRS-TOSSD"/>
    <n v="10"/>
  </r>
  <r>
    <x v="0"/>
    <n v="76"/>
    <s v="Poland"/>
    <n v="2"/>
    <s v="Ministry of Education and Science"/>
    <n v="2020020085"/>
    <m/>
    <n v="635"/>
    <s v="Myanmar"/>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8000000000000007"/>
    <n v="2.2567574498640801"/>
    <n v="2.3944211247437499"/>
    <n v="8.8000000000000007"/>
    <n v="2.2567574498640801"/>
    <n v="2.3944211247437499"/>
    <n v="0"/>
    <n v="0"/>
    <n v="0"/>
    <m/>
    <m/>
    <m/>
    <m/>
    <m/>
    <m/>
    <m/>
    <m/>
    <m/>
    <s v="CRS-TOSSD"/>
    <n v="10"/>
  </r>
  <r>
    <x v="1"/>
    <n v="76"/>
    <s v="Poland"/>
    <n v="1"/>
    <s v="Ministry of Foreign Affairs"/>
    <n v="2021010144"/>
    <s v="DWR/PPWR 2021/008/R"/>
    <n v="635"/>
    <s v="Myanmar"/>
    <n v="10007"/>
    <s v="Asia"/>
    <s v="Improving the conditions of education at the primary school for children of Burmese refugees on Thai-Burmese border"/>
    <s v="Celem projektu byla poprawa warunków edukacji na poziomie podstawowym dla uchod?ców birmanskich na terenach wiejskich na pograniczu tajlandzko-birmanskim poprzez budowe dodatkowego budynku na przedszkole, zwiekszenie efektywnosci ekologicznego ?ródla energii elektrycznej w miesiacach zimowych poprzez zakup baterii do paneli slonecznych oraz modernizacja sieci wodociagowej. W ramach projektu zrealizowano 3 dzialania: 1. Budowa budynku przedszkola i toalet: prace ziemne, prace budowlane, robocizna.2. Zwiekszenie mocy istniejacej instalacji paneli slonecznych: zakup baterii oraz montaz.3. Modernizacja instalacji wodnej: zakup materialów i instalacja."/>
    <m/>
    <s v="7.2|6|4.a|13.1"/>
    <s v="#ADAPTATION|#MITIGATION"/>
    <n v="11120"/>
    <s v="Education facilities and training"/>
    <n v="110"/>
    <x v="0"/>
    <n v="85"/>
    <s v="Education"/>
    <s v="P"/>
    <s v="Education"/>
    <s v="Embassy of the Republic of Poland in Bangkok"/>
    <n v="11001"/>
    <s v="Central Government"/>
    <n v="11000"/>
    <s v="Donor Government"/>
    <n v="110"/>
    <s v="Standard grant"/>
    <s v="I03"/>
    <s v="Support to refugees/protected persons - in other countries of asylum"/>
    <x v="0"/>
    <m/>
    <m/>
    <m/>
    <m/>
    <s v="USD"/>
    <n v="20.62"/>
    <n v="20.62"/>
    <n v="20.62"/>
    <n v="20.600359999999998"/>
    <n v="20.600359999999998"/>
    <n v="20.600359999999998"/>
    <n v="0"/>
    <n v="0"/>
    <n v="0"/>
    <m/>
    <m/>
    <m/>
    <m/>
    <m/>
    <m/>
    <m/>
    <m/>
    <m/>
    <s v="CRS-TOSSD"/>
    <n v="10"/>
  </r>
  <r>
    <x v="1"/>
    <n v="76"/>
    <s v="Poland"/>
    <n v="1"/>
    <s v="Ministry of Foreign Affairs"/>
    <n v="2021010145"/>
    <s v="DWR/PPWR 2021/009/R"/>
    <n v="635"/>
    <s v="Myanmar"/>
    <n v="10007"/>
    <s v="Asia"/>
    <s v="Educational support for children of migrants from Myanmar, Cambodia and Laos - incl. the purchase of books, vocational training at the School of J. K"/>
    <s v="Celem projektu bylo zwiekszenie szans edukacyjnych, rozwój oraz zdobycie podstawowych umiejetnosci zawodowych przydatnych w znalezieniu zatrudnienia w przyszlosci przez ubogie dzieci migrantów z krajów osciennych, w tym: Mjanmy, Kambodzy i Laosu. W kontekscie pandemii Covid-19 wazna czescia projektu byl rozwój systemu ksztalcenia zdalnego (e-learning), co umozliwi sprawne korzystanie z formuly nauczania zdalnego oraz hybrydowego w przypadku wprowadzenia przez rzad restrykcji epidemicznych.  W ramach projektu zrealizowano nastepujace dzialania: 1. Zakup materialów edukacyjnych, w tym ksiazek oraz mediów interaktywnych, zorganizowanie wystawy prac uczniów.2. Szkolenia zawodowe dla 20 uczniów obejmujace nauke gotowania, pieczenia, przygotowywania tajskich deserów oraz napojów.3. Rozwój systemu ksztalcenia zdalnego (e-learning): zakup sprzetu komputerowego (zasilacze, okablowanie, dyski zewnetrzne, drukarka z osprzetem, licencja na oprogramowanie) oraz audio (mikrofony, naglosnienie)."/>
    <m/>
    <s v="4.a|3|10.2"/>
    <m/>
    <n v="11120"/>
    <s v="Education facilities and training"/>
    <n v="110"/>
    <x v="0"/>
    <n v="85"/>
    <s v="Education"/>
    <s v="P"/>
    <s v="Education"/>
    <s v="Embassy of the Republic of Poland in Bangkok"/>
    <n v="11001"/>
    <s v="Central Government"/>
    <n v="11000"/>
    <s v="Donor Government"/>
    <n v="110"/>
    <s v="Standard grant"/>
    <s v="I03"/>
    <s v="Support to refugees/protected persons - in other countries of asylum"/>
    <x v="0"/>
    <m/>
    <m/>
    <m/>
    <m/>
    <s v="USD"/>
    <n v="3.5"/>
    <n v="3.5"/>
    <n v="3.5"/>
    <n v="3.5"/>
    <n v="3.5"/>
    <n v="3.5"/>
    <n v="0"/>
    <n v="0"/>
    <n v="0"/>
    <m/>
    <m/>
    <m/>
    <m/>
    <m/>
    <m/>
    <m/>
    <m/>
    <m/>
    <s v="CRS-TOSSD"/>
    <n v="10"/>
  </r>
  <r>
    <x v="1"/>
    <n v="76"/>
    <s v="Poland"/>
    <n v="1"/>
    <s v="Ministry of Foreign Affairs"/>
    <n v="2021010145"/>
    <s v="DWR/PPWR 2021/009/R"/>
    <n v="635"/>
    <s v="Myanmar"/>
    <n v="10007"/>
    <s v="Asia"/>
    <s v="Educational support for children of migrants from Myanmar, Cambodia and Laos - incl. the purchase of books, vocational training at the School of J. K"/>
    <s v="Celem projektu bylo zwiekszenie szans edukacyjnych, rozwój oraz zdobycie podstawowych umiejetnosci zawodowych przydatnych w znalezieniu zatrudnienia w przyszlosci przez ubogie dzieci migrantów z krajów osciennych, w tym: Mjanmy, Kambodzy i Laosu. W kontekscie pandemii Covid-19 wazna czescia projektu byl rozwój systemu ksztalcenia zdalnego (e-learning), co umozliwi sprawne korzystanie z formuly nauczania zdalnego oraz hybrydowego w przypadku wprowadzenia przez rzad restrykcji epidemicznych.  W ramach projektu zrealizowano nastepujace dzialania: 1. Zakup materialów edukacyjnych, w tym ksiazek oraz mediów interaktywnych, zorganizowanie wystawy prac uczniów.2. Szkolenia zawodowe dla 20 uczniów obejmujace nauke gotowania, pieczenia, przygotowywania tajskich deserów oraz napojów.3. Rozwój systemu ksztalcenia zdalnego (e-learning): zakup sprzetu komputerowego (zasilacze, okablowanie, dyski zewnetrzne, drukarka z osprzetem, licencja na oprogramowanie) oraz audio (mikrofony, naglosnienie)."/>
    <m/>
    <s v="4.a|3|10.2"/>
    <m/>
    <n v="11330"/>
    <s v="Vocational training"/>
    <n v="110"/>
    <x v="0"/>
    <n v="8522"/>
    <s v="Technical and vocational secondary education"/>
    <s v="P"/>
    <s v="Education"/>
    <s v="Embassy of the Republic of Poland in Bangkok"/>
    <n v="11001"/>
    <s v="Central Government"/>
    <n v="11000"/>
    <s v="Donor Government"/>
    <n v="110"/>
    <s v="Standard grant"/>
    <s v="I03"/>
    <s v="Support to refugees/protected persons - in other countries of asylum"/>
    <x v="0"/>
    <m/>
    <m/>
    <m/>
    <m/>
    <s v="USD"/>
    <n v="1.5"/>
    <n v="1.5"/>
    <n v="1.5"/>
    <n v="1.5"/>
    <n v="1.5"/>
    <n v="1.5"/>
    <n v="0"/>
    <n v="0"/>
    <n v="0"/>
    <m/>
    <m/>
    <m/>
    <m/>
    <m/>
    <m/>
    <m/>
    <m/>
    <m/>
    <s v="CRS-TOSSD"/>
    <n v="10"/>
  </r>
  <r>
    <x v="1"/>
    <n v="76"/>
    <s v="Poland"/>
    <n v="2"/>
    <s v="Ministry of Education and Science"/>
    <n v="2019020057"/>
    <s v="DWR/ADM 2021/025/3/2021"/>
    <n v="635"/>
    <s v="Myanmar"/>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Myanmar)"/>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0.5"/>
    <n v="2.7195731565179102"/>
    <n v="2.7195731565179102"/>
    <n v="10.5"/>
    <n v="2.7195731565179102"/>
    <n v="2.7195731565179102"/>
    <n v="0"/>
    <n v="0"/>
    <n v="0"/>
    <m/>
    <m/>
    <m/>
    <m/>
    <m/>
    <m/>
    <m/>
    <m/>
    <m/>
    <s v="CRS-TOSSD"/>
    <n v="10"/>
  </r>
  <r>
    <x v="1"/>
    <n v="76"/>
    <s v="Poland"/>
    <n v="2"/>
    <s v="Ministry of Education and Science"/>
    <n v="2021020041"/>
    <m/>
    <n v="635"/>
    <s v="Myanmar"/>
    <n v="10007"/>
    <s v="Asia"/>
    <s v="Program UNESCO/ Poland Co-Sponsored Fellowships Programme in Engineering"/>
    <s v="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9.8"/>
    <n v="5.12833795229092"/>
    <n v="5.12833795229092"/>
    <n v="19.8"/>
    <n v="5.12833795229092"/>
    <n v="5.12833795229092"/>
    <n v="0"/>
    <n v="0"/>
    <n v="0"/>
    <m/>
    <m/>
    <m/>
    <m/>
    <m/>
    <m/>
    <m/>
    <m/>
    <m/>
    <s v="CRS-TOSSD"/>
    <n v="10"/>
  </r>
  <r>
    <x v="1"/>
    <n v="76"/>
    <s v="Poland"/>
    <n v="2"/>
    <s v="Ministry of Education and Science"/>
    <n v="2021020190"/>
    <m/>
    <n v="635"/>
    <s v="Myanmar"/>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69.2"/>
    <n v="121.526069051257"/>
    <n v="121.526069051257"/>
    <n v="469.2"/>
    <n v="121.526069051257"/>
    <n v="121.526069051257"/>
    <n v="0"/>
    <n v="0"/>
    <n v="0"/>
    <m/>
    <m/>
    <m/>
    <m/>
    <m/>
    <m/>
    <m/>
    <m/>
    <m/>
    <s v="CRS-TOSSD"/>
    <n v="10"/>
  </r>
  <r>
    <x v="1"/>
    <n v="76"/>
    <s v="Poland"/>
    <n v="2"/>
    <s v="Ministry of Education and Science"/>
    <n v="2021020236"/>
    <s v="DWR/ADM2021/025/3/2021"/>
    <n v="635"/>
    <s v="Myanmar"/>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Myanmar)"/>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2"/>
    <n v="76"/>
    <s v="Poland"/>
    <n v="2"/>
    <s v="Ministry of Education and Science"/>
    <n v="2019020227"/>
    <m/>
    <n v="640"/>
    <s v="Sri Lank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96"/>
    <n v="129.18348743326001"/>
    <n v="140.70080969317601"/>
    <n v="496"/>
    <n v="129.18348743326001"/>
    <n v="140.70080969317601"/>
    <n v="0"/>
    <n v="0"/>
    <n v="0"/>
    <m/>
    <m/>
    <m/>
    <m/>
    <m/>
    <m/>
    <m/>
    <m/>
    <m/>
    <s v="CRS-TOSSD"/>
    <n v="10"/>
  </r>
  <r>
    <x v="0"/>
    <n v="76"/>
    <s v="Poland"/>
    <n v="2"/>
    <s v="Ministry of Education and Science"/>
    <n v="2020020192"/>
    <m/>
    <n v="640"/>
    <s v="Sri Lank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592"/>
    <n v="151.81822844540201"/>
    <n v="161.07923930094299"/>
    <n v="592"/>
    <n v="151.81822844540201"/>
    <n v="161.07923930094299"/>
    <n v="0"/>
    <n v="0"/>
    <n v="0"/>
    <m/>
    <m/>
    <m/>
    <m/>
    <m/>
    <m/>
    <m/>
    <m/>
    <m/>
    <s v="CRS-TOSSD"/>
    <n v="10"/>
  </r>
  <r>
    <x v="1"/>
    <n v="76"/>
    <s v="Poland"/>
    <n v="2"/>
    <s v="Ministry of Education and Science"/>
    <n v="2021020174"/>
    <m/>
    <n v="640"/>
    <s v="Sri Lank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59.6"/>
    <n v="170.840995622782"/>
    <n v="170.840995622782"/>
    <n v="659.6"/>
    <n v="170.840995622782"/>
    <n v="170.840995622782"/>
    <n v="0"/>
    <n v="0"/>
    <n v="0"/>
    <m/>
    <m/>
    <m/>
    <m/>
    <m/>
    <m/>
    <m/>
    <m/>
    <m/>
    <s v="CRS-TOSSD"/>
    <n v="10"/>
  </r>
  <r>
    <x v="0"/>
    <n v="76"/>
    <s v="Poland"/>
    <n v="2"/>
    <s v="Ministry of Education and Science"/>
    <n v="2020020029"/>
    <m/>
    <n v="645"/>
    <s v="India"/>
    <n v="10007"/>
    <s v="Asia"/>
    <s v="POLONISTA – scholarship and fellowship Programme"/>
    <s v="Celem Programu jest upowszechnianie j?zyka polskiego w ?wiecie przez umo?liwienie obcokrajowcom zainteresowanym j?zykiem polskim i polsk? kultur? podj?cia studiów lub realizacji projektów badawczych w Polsce. Program adresowany jest do studentów studiów polonistycznych, polonoznawczych lub programów polskich realizowanych m.in. w ramach studiów slawistycznych (w zakresie j?zyka polskiego, kultury polskiej i wiedzy o Polsce) oraz do naukowców z zagranicznych uczelni i instytucji naukowych.Studenci - stypendy?ci NAWA podczas cz??ciowych (semestralnych lub dwusemestralnych) lub pe?nych studiów w Polsce mog? rozwija? swoje zainteresowania polonistyczne przez doskonalenie znajomo?ci j?zyka polskiego, uczestniczenie w wyk?adach i zaj?ciach zgodnie z programem wybranych studiów, prowadzenie bada?, realizacj? projektów naukowych, zbieranie materia?ów do pracy naukowej lub dyplomowej, korzystanie z zasobów bibliotek uniwersyteckich i archiwów. W ramach Programu Naukowcy z zagranicznych o?rodków akademickich i naukowych mog? realizowa? trwaj?ce od 3 do 12 miesi?cy projekty badawcze w polskich uczelniach i instytucjach naukowych, których celem jest m.in. prowadzenie bada? naukowych (w tym we wspó?pracy z polskimi naukowcami), pozyskanie materia?ów do bada? lub publikacji naukowych, odbycie sta?u podoktorskiego, prowadzenie zaj?? dydaktycznych w o?rodku przyjmuj?cym, intensywna nauka j?zyka polskiego."/>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6.25"/>
    <n v="1.60281068882392"/>
    <n v="1.7005831851873201"/>
    <n v="6.25"/>
    <n v="1.60281068882392"/>
    <n v="1.7005831851873201"/>
    <m/>
    <m/>
    <m/>
    <m/>
    <m/>
    <m/>
    <m/>
    <m/>
    <m/>
    <m/>
    <m/>
    <m/>
    <s v="TOSSD"/>
    <m/>
  </r>
  <r>
    <x v="0"/>
    <n v="76"/>
    <s v="Poland"/>
    <n v="2"/>
    <s v="Ministry of Education and Science"/>
    <n v="2020020007"/>
    <m/>
    <n v="645"/>
    <s v="India"/>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Liczba beneficjentów: 4"/>
    <s v="www.nawa.gov.pl"/>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802.8"/>
    <n v="205.87782735805499"/>
    <n v="218.43650897094099"/>
    <n v="802.8"/>
    <n v="205.87782735805499"/>
    <n v="218.43650897094099"/>
    <n v="0"/>
    <n v="0"/>
    <n v="0"/>
    <m/>
    <m/>
    <m/>
    <m/>
    <m/>
    <m/>
    <m/>
    <m/>
    <m/>
    <s v="TOSSD"/>
    <m/>
  </r>
  <r>
    <x v="1"/>
    <n v="76"/>
    <s v="Poland"/>
    <n v="2"/>
    <s v="Ministry of Education and Science"/>
    <n v="2021020006"/>
    <m/>
    <n v="645"/>
    <s v="India"/>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Indii 17 stypendystów"/>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729.6"/>
    <n v="447.97845062032201"/>
    <n v="447.97845062032201"/>
    <n v="1729.6"/>
    <n v="447.97845062032201"/>
    <n v="447.97845062032201"/>
    <n v="0"/>
    <n v="0"/>
    <n v="0"/>
    <m/>
    <m/>
    <m/>
    <m/>
    <m/>
    <m/>
    <m/>
    <n v="0"/>
    <m/>
    <s v="TOSSD"/>
    <m/>
  </r>
  <r>
    <x v="1"/>
    <n v="76"/>
    <s v="Poland"/>
    <n v="2"/>
    <s v="Ministry of Education and Science"/>
    <n v="2021020032"/>
    <m/>
    <n v="645"/>
    <s v="India"/>
    <n v="10007"/>
    <s v="Asia"/>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6.25"/>
    <n v="1.61879354554638"/>
    <n v="1.61879354554638"/>
    <n v="6.25"/>
    <n v="1.61879354554638"/>
    <n v="1.61879354554638"/>
    <n v="0"/>
    <n v="0"/>
    <n v="0"/>
    <m/>
    <m/>
    <m/>
    <m/>
    <m/>
    <m/>
    <m/>
    <n v="0"/>
    <m/>
    <s v="TOSSD"/>
    <m/>
  </r>
  <r>
    <x v="2"/>
    <n v="76"/>
    <s v="Poland"/>
    <n v="2"/>
    <s v="Ministry of Education and Science"/>
    <n v="2019020034"/>
    <s v="225/2018/ADM2018/M3"/>
    <n v="645"/>
    <s v="Ind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 studentów z Indi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05.8"/>
    <n v="53.600729261622597"/>
    <n v="58.379489183176801"/>
    <n v="205.8"/>
    <n v="53.600729261622597"/>
    <n v="58.379489183176801"/>
    <n v="0"/>
    <n v="0"/>
    <n v="0"/>
    <m/>
    <m/>
    <m/>
    <m/>
    <m/>
    <m/>
    <m/>
    <m/>
    <m/>
    <s v="CRS-TOSSD"/>
    <n v="10"/>
  </r>
  <r>
    <x v="2"/>
    <n v="76"/>
    <s v="Poland"/>
    <n v="1"/>
    <s v="Ministry of Foreign Affairs"/>
    <n v="2019010134"/>
    <s v="365/2019/PPWR2019"/>
    <n v="645"/>
    <s v="India"/>
    <n v="10007"/>
    <s v="Asia"/>
    <s v="Empowering 30 marginalized women through job oriented skill training, personality development and job placement"/>
    <s v="Celem projektu jest wzmocnienie pozycji 30 kobiet z grupy osób wykluczonych spo?ecznie poprzez szkolenia zawodowe, osobiste i pomoc w znalezieniu pracy. W ramach dzia?a? projektowych przeprowadzono szkolenie zasadnicze (60 godzin), w tym podstawy teoretyczne (20h) i zaj?cia praktyczne (40h) z zakresu:• krawiectwa i projektowania mody• pracy recepcjonistki• ma?ej poligrafii, grafiki• hotelarstwa• pracy jako kosmetyczkaSzkolenie praktyczne (30 godzin), w tym szkolenia w zak?adach pracy (20 h), egzaminy i certyfikacja (10 h). Zorganizowano pomoc w znalezieniu legalnej pracy i jej monitoring. Uzyskaniu zatrudnienia mia?y s?u?y?: spotkania z pracodawcami w siedzibie partnera, udzia? w targach pracy, wspó?praca z lokalnymi po?rednikami pracy. Regularny monitoring zatrudnienia (spotkania z uczestnikami szkolenia i dzia?ami kadr w zatrudniaj?cych je firmach) przez okres 3 miesi?cy w celu zapobie?enia molestowaniu i przedwczesnej rezygnacji ze zdobytej pracy.Przebieg kursu b?dzie monitorowany a instytucja partnerska przygotuje raport wraz z wnioskami dotycz?cy jego realizacji.Projekt by? skierowany 30 kobiet z grupy osób wykluczonych spo?ecznie (przedwczesne zako?czenie edukacji szkolnej)."/>
    <m/>
    <s v="8|5|4"/>
    <m/>
    <n v="11330"/>
    <s v="Vocational training"/>
    <n v="110"/>
    <x v="0"/>
    <n v="8522"/>
    <s v="Technical and vocational secondary education"/>
    <s v="P"/>
    <s v="Education"/>
    <s v="Embassy of the Republic of Poland in New Delhi"/>
    <n v="11001"/>
    <s v="Central Government"/>
    <n v="11000"/>
    <s v="Donor Government"/>
    <n v="110"/>
    <s v="Standard grant"/>
    <s v="C01"/>
    <s v="Projects"/>
    <x v="0"/>
    <m/>
    <m/>
    <m/>
    <m/>
    <s v="EUR"/>
    <n v="10.089"/>
    <n v="11.294078137243901"/>
    <n v="12.300998914193199"/>
    <n v="10.047779999999999"/>
    <n v="11.2479346244263"/>
    <n v="12.250741487764101"/>
    <n v="0"/>
    <n v="0"/>
    <n v="0"/>
    <m/>
    <m/>
    <m/>
    <m/>
    <m/>
    <m/>
    <m/>
    <m/>
    <m/>
    <s v="CRS-TOSSD"/>
    <n v="10"/>
  </r>
  <r>
    <x v="2"/>
    <n v="76"/>
    <s v="Poland"/>
    <n v="2"/>
    <s v="Ministry of Education and Science"/>
    <n v="2019020253"/>
    <s v="225/2018/ADM2018/M3"/>
    <n v="645"/>
    <s v="Ind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6"/>
    <n v="25.0032556322438"/>
    <n v="27.232414779324401"/>
    <n v="96"/>
    <n v="25.0032556322438"/>
    <n v="27.232414779324401"/>
    <n v="0"/>
    <n v="0"/>
    <n v="0"/>
    <m/>
    <m/>
    <m/>
    <m/>
    <m/>
    <m/>
    <m/>
    <m/>
    <m/>
    <s v="CRS-TOSSD"/>
    <n v="10"/>
  </r>
  <r>
    <x v="2"/>
    <n v="76"/>
    <s v="Poland"/>
    <n v="2"/>
    <s v="Ministry of Education and Science"/>
    <n v="2019020050"/>
    <m/>
    <n v="645"/>
    <s v="India"/>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4"/>
    <n v="3.7504883448365698"/>
    <n v="4.0848622168986601"/>
    <n v="14.4"/>
    <n v="3.7504883448365698"/>
    <n v="4.0848622168986601"/>
    <n v="0"/>
    <n v="0"/>
    <n v="0"/>
    <m/>
    <m/>
    <m/>
    <m/>
    <m/>
    <m/>
    <m/>
    <m/>
    <m/>
    <s v="CRS-TOSSD"/>
    <n v="10"/>
  </r>
  <r>
    <x v="2"/>
    <n v="76"/>
    <s v="Poland"/>
    <n v="2"/>
    <s v="Ministry of Education and Science"/>
    <n v="2019020179"/>
    <m/>
    <n v="645"/>
    <s v="Indi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8688"/>
    <n v="7471.8062247688504"/>
    <n v="8137.95328322145"/>
    <n v="28688"/>
    <n v="7471.8062247688504"/>
    <n v="8137.95328322145"/>
    <n v="0"/>
    <n v="0"/>
    <n v="0"/>
    <m/>
    <m/>
    <m/>
    <m/>
    <m/>
    <m/>
    <m/>
    <m/>
    <m/>
    <s v="CRS-TOSSD"/>
    <n v="10"/>
  </r>
  <r>
    <x v="0"/>
    <n v="76"/>
    <s v="Poland"/>
    <n v="2"/>
    <s v="Ministry of Education and Science"/>
    <n v="2019020034"/>
    <s v="225/2018/ADM2018/M3"/>
    <n v="645"/>
    <s v="Ind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6 studentów z Indi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85.5"/>
    <n v="47.571421244294001"/>
    <n v="50.4733089363597"/>
    <n v="185.5"/>
    <n v="47.571421244294001"/>
    <n v="50.4733089363597"/>
    <n v="0"/>
    <n v="0"/>
    <n v="0"/>
    <m/>
    <m/>
    <m/>
    <m/>
    <m/>
    <m/>
    <m/>
    <m/>
    <m/>
    <s v="CRS-TOSSD"/>
    <n v="10"/>
  </r>
  <r>
    <x v="0"/>
    <n v="76"/>
    <s v="Poland"/>
    <n v="2"/>
    <s v="Ministry of Education and Science"/>
    <n v="2019020253"/>
    <s v="225/2018/ADM2018/M3"/>
    <n v="645"/>
    <s v="Ind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44"/>
    <n v="36.928758270503202"/>
    <n v="39.181436586715897"/>
    <n v="144"/>
    <n v="36.928758270503202"/>
    <n v="39.181436586715897"/>
    <n v="0"/>
    <n v="0"/>
    <n v="0"/>
    <m/>
    <m/>
    <m/>
    <m/>
    <m/>
    <m/>
    <m/>
    <m/>
    <m/>
    <s v="CRS-TOSSD"/>
    <n v="10"/>
  </r>
  <r>
    <x v="0"/>
    <n v="76"/>
    <s v="Poland"/>
    <n v="2"/>
    <s v="Ministry of Education and Science"/>
    <n v="2020020147"/>
    <m/>
    <n v="645"/>
    <s v="Ind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7504"/>
    <n v="7053.3928296660997"/>
    <n v="7483.6543880627296"/>
    <n v="27504"/>
    <n v="7053.3928296660997"/>
    <n v="7483.6543880627296"/>
    <n v="0"/>
    <n v="0"/>
    <n v="0"/>
    <m/>
    <m/>
    <m/>
    <m/>
    <m/>
    <m/>
    <m/>
    <m/>
    <m/>
    <s v="CRS-TOSSD"/>
    <n v="10"/>
  </r>
  <r>
    <x v="1"/>
    <n v="76"/>
    <s v="Poland"/>
    <n v="1"/>
    <s v="Ministry of Foreign Affairs"/>
    <n v="2021010302"/>
    <m/>
    <n v="645"/>
    <s v="India"/>
    <n v="10007"/>
    <s v="Asia"/>
    <s v="Assistance related to the Covid-19"/>
    <s v="W ramach udzielonej pomocy rzeczowej przekazano koncentratory tlenu"/>
    <m/>
    <s v="3.8|3.3"/>
    <s v="#COVID-19"/>
    <n v="72011"/>
    <s v="Basic Health Care Services in Emergencies"/>
    <n v="700"/>
    <x v="2"/>
    <n v="8423"/>
    <s v="Public order and safety activities"/>
    <s v="O"/>
    <s v="Public administration and defence; compulsory social security"/>
    <s v="Governmental Agency for Strategic Reserves"/>
    <n v="11001"/>
    <s v="Central Government"/>
    <n v="11000"/>
    <s v="Donor Government"/>
    <n v="110"/>
    <s v="Standard grant"/>
    <s v="C01"/>
    <s v="Projects"/>
    <x v="0"/>
    <m/>
    <m/>
    <m/>
    <m/>
    <s v="PLN"/>
    <n v="263"/>
    <n v="68.1188323965915"/>
    <n v="68.1188323965915"/>
    <n v="263"/>
    <n v="68.1188323965915"/>
    <n v="68.1188323965915"/>
    <n v="0"/>
    <n v="0"/>
    <n v="0"/>
    <m/>
    <m/>
    <m/>
    <m/>
    <m/>
    <m/>
    <m/>
    <m/>
    <m/>
    <s v="CRS-TOSSD"/>
    <n v="10"/>
  </r>
  <r>
    <x v="1"/>
    <n v="76"/>
    <s v="Poland"/>
    <n v="2"/>
    <s v="Ministry of Education and Science"/>
    <n v="2020020036"/>
    <s v="DWR/ADM 2021/025/3/2021"/>
    <n v="645"/>
    <s v="Ind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8 scholarship holder from Ind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96.5"/>
    <n v="24.994172343235999"/>
    <n v="24.994172343235999"/>
    <n v="96.5"/>
    <n v="24.994172343235999"/>
    <n v="24.994172343235999"/>
    <n v="0"/>
    <n v="0"/>
    <n v="0"/>
    <m/>
    <m/>
    <m/>
    <m/>
    <m/>
    <m/>
    <m/>
    <m/>
    <m/>
    <s v="CRS-TOSSD"/>
    <n v="10"/>
  </r>
  <r>
    <x v="1"/>
    <n v="76"/>
    <s v="Poland"/>
    <n v="2"/>
    <s v="Ministry of Education and Science"/>
    <n v="2021020131"/>
    <m/>
    <n v="645"/>
    <s v="Ind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5996.400000000001"/>
    <n v="6733.2487243906899"/>
    <n v="6733.2487243906899"/>
    <n v="25996.400000000001"/>
    <n v="6733.2487243906899"/>
    <n v="6733.2487243906899"/>
    <n v="0"/>
    <n v="0"/>
    <n v="0"/>
    <m/>
    <m/>
    <m/>
    <m/>
    <m/>
    <m/>
    <m/>
    <m/>
    <m/>
    <s v="CRS-TOSSD"/>
    <n v="10"/>
  </r>
  <r>
    <x v="1"/>
    <n v="76"/>
    <s v="Poland"/>
    <n v="2"/>
    <s v="Ministry of Education and Science"/>
    <n v="2021020225"/>
    <s v="DWR/ADM2021/025/3/2021"/>
    <n v="645"/>
    <s v="Ind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8 scholarship holder from Ind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90.4"/>
    <n v="49.314926571524801"/>
    <n v="49.314926571524801"/>
    <n v="190.4"/>
    <n v="49.314926571524801"/>
    <n v="49.314926571524801"/>
    <n v="0"/>
    <n v="0"/>
    <n v="0"/>
    <m/>
    <m/>
    <m/>
    <m/>
    <m/>
    <m/>
    <m/>
    <m/>
    <m/>
    <s v="CRS-TOSSD"/>
    <n v="10"/>
  </r>
  <r>
    <x v="1"/>
    <n v="76"/>
    <s v="Poland"/>
    <n v="6"/>
    <s v="Ministry of Climate and Environment"/>
    <n v="2021060028"/>
    <m/>
    <n v="645"/>
    <s v="India"/>
    <n v="10007"/>
    <s v="Asia"/>
    <s v="The Graduate School of Physics and Chemistry doctoral scholarships"/>
    <s v="Szkola Doktorska NCBJ i IChTJ zostala powolana w 2019 roku przez Narodowe Centrum Badan Jadrowych (NCBJ) oraz Instytut Chemii i Techniki Jadrowej (ICHTJ). Jej celem jest wykorzystanie wiedzy eksperckiej obu instytucji i wykorzystanie wynikajacej z niej synergii do stworzenia spójnej oferty dla osób chcacych uzyskac stopien doktora. Bazujemy na wieloletnim doswiadczeniu w prowadzeniu studiów i programów badawczych w obu instytucjach. Szkola Doktorska jest  skoncentrowana na fizyce i chemii jadrowej, jednak oferuje równiez szeroki zakres mozliwosci przeprowadzania najnowoczesniejszych badan w innych dziedzinach nauk fizycznych prowadzacych do uzyskania doktoratu z fizyki lub chemii.Celem wyplacania stypendiów jest zachecenie najlepszych studentów do przyjazdu i pracy naukowej w Polsce. Dzieki przyznawaniu im srodków finansowych moga brac udzial w prowadzeniu badan naukowych, co przyczynia sie do rozwoju zarówno Instytutu, jak i do ich rozwoju zawodowego.Koszt dotyczy 4 osób."/>
    <m/>
    <s v="7|4.b|3"/>
    <m/>
    <n v="43082"/>
    <s v="Research/scientific institutions"/>
    <n v="430"/>
    <x v="5"/>
    <n v="72"/>
    <s v="Scientific research and development"/>
    <s v="M"/>
    <s v="Professional, scientific and technical activities"/>
    <s v="National Centre for Nuclear Research"/>
    <n v="11004"/>
    <s v="Other public entities in donor country"/>
    <n v="11000"/>
    <s v="Donor Government"/>
    <n v="2100"/>
    <s v="Direct provider spending"/>
    <s v="E02"/>
    <s v="Imputed student costs"/>
    <x v="1"/>
    <m/>
    <m/>
    <m/>
    <m/>
    <s v="PLN"/>
    <n v="147.24914999999999"/>
    <n v="38.138555777150401"/>
    <n v="38.138555777150401"/>
    <n v="147.24914999999999"/>
    <n v="38.138555777150401"/>
    <n v="38.138555777150401"/>
    <n v="0"/>
    <n v="0"/>
    <n v="0"/>
    <m/>
    <m/>
    <m/>
    <m/>
    <m/>
    <m/>
    <m/>
    <m/>
    <m/>
    <s v="CRS-TOSSD"/>
    <n v="10"/>
  </r>
  <r>
    <x v="2"/>
    <n v="76"/>
    <s v="Poland"/>
    <n v="1"/>
    <s v="Ministry of Foreign Affairs"/>
    <n v="2019010135"/>
    <s v="357/2019/PPWR2019"/>
    <n v="660"/>
    <s v="Nepal"/>
    <n v="10007"/>
    <s v="Asia"/>
    <s v="Improving the quality of Patient examination at Ramlal Golchha Eye Hospital Foundation in Biratnagar"/>
    <s v="Celem projektu jest poprawa jako?ci us?ug okulistycznych ?wiadczonych w Szpitalu Okulistycznym Fundacji Ramlal Golchha. W ramach projektu zakupiono poziome wysokoci?nieniowe cylindryczne sterylizatory parowe. Dokonano instalacji sterylizatorów w sali operacyjnej Zakupiono  49-calowe zakrzywione  telewizory Smart LED na potrzeby kampanii profilaktycznej chorób oczu oraz wyprodukowanio film informacyjny dot. profilaktyki chorób oczu. Projekt jest adresowany do spo?eczno?ci po?udniowo-wschodniego regionu Nepalu."/>
    <m/>
    <n v="3"/>
    <m/>
    <n v="12191"/>
    <s v="Medical services"/>
    <n v="120"/>
    <x v="4"/>
    <n v="862"/>
    <s v="Medical and dental practice activities"/>
    <s v="Q"/>
    <s v="Human health and social work activities"/>
    <s v="Embassy of the Republic of Poland in New Delhi"/>
    <n v="11001"/>
    <s v="Central Government"/>
    <n v="11000"/>
    <s v="Donor Government"/>
    <n v="110"/>
    <s v="Standard grant"/>
    <s v="C01"/>
    <s v="Projects"/>
    <x v="0"/>
    <m/>
    <m/>
    <m/>
    <m/>
    <s v="EUR"/>
    <n v="9.5150000000000006"/>
    <n v="10.651516847643601"/>
    <n v="11.601150229809599"/>
    <n v="8.6167999999999996"/>
    <n v="9.6460315683420994"/>
    <n v="10.5060211560928"/>
    <n v="0"/>
    <n v="0"/>
    <n v="0"/>
    <m/>
    <m/>
    <m/>
    <m/>
    <m/>
    <m/>
    <m/>
    <m/>
    <m/>
    <s v="CRS-TOSSD"/>
    <n v="10"/>
  </r>
  <r>
    <x v="2"/>
    <n v="76"/>
    <s v="Poland"/>
    <n v="2"/>
    <s v="Ministry of Education and Science"/>
    <n v="2019020066"/>
    <m/>
    <n v="660"/>
    <s v="Nepal"/>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9170464904284401"/>
    <n v="3.1771150575878502"/>
    <n v="11.2"/>
    <n v="2.9170464904284401"/>
    <n v="3.1771150575878502"/>
    <n v="0"/>
    <n v="0"/>
    <n v="0"/>
    <m/>
    <m/>
    <m/>
    <m/>
    <m/>
    <m/>
    <m/>
    <m/>
    <m/>
    <s v="CRS-TOSSD"/>
    <n v="10"/>
  </r>
  <r>
    <x v="2"/>
    <n v="76"/>
    <s v="Poland"/>
    <n v="2"/>
    <s v="Ministry of Education and Science"/>
    <n v="2019020213"/>
    <m/>
    <n v="660"/>
    <s v="Nepal"/>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720"/>
    <n v="187.52441724182799"/>
    <n v="204.243110844933"/>
    <n v="720"/>
    <n v="187.52441724182799"/>
    <n v="204.243110844933"/>
    <n v="0"/>
    <n v="0"/>
    <n v="0"/>
    <m/>
    <m/>
    <m/>
    <m/>
    <m/>
    <m/>
    <m/>
    <m/>
    <m/>
    <s v="CRS-TOSSD"/>
    <n v="10"/>
  </r>
  <r>
    <x v="0"/>
    <n v="76"/>
    <s v="Poland"/>
    <n v="2"/>
    <s v="Ministry of Education and Science"/>
    <n v="2020020086"/>
    <m/>
    <n v="660"/>
    <s v="Nepal"/>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4619172180335398"/>
    <n v="2.6120957724477201"/>
    <n v="9.6"/>
    <n v="2.4619172180335398"/>
    <n v="2.6120957724477201"/>
    <n v="0"/>
    <n v="0"/>
    <n v="0"/>
    <m/>
    <m/>
    <m/>
    <m/>
    <m/>
    <m/>
    <m/>
    <m/>
    <m/>
    <s v="CRS-TOSSD"/>
    <n v="10"/>
  </r>
  <r>
    <x v="0"/>
    <n v="76"/>
    <s v="Poland"/>
    <n v="2"/>
    <s v="Ministry of Education and Science"/>
    <n v="2020020179"/>
    <m/>
    <n v="660"/>
    <s v="Nepal"/>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576"/>
    <n v="147.71503308201301"/>
    <n v="156.72574634686299"/>
    <n v="576"/>
    <n v="147.71503308201301"/>
    <n v="156.72574634686299"/>
    <n v="0"/>
    <n v="0"/>
    <n v="0"/>
    <m/>
    <m/>
    <m/>
    <m/>
    <m/>
    <m/>
    <m/>
    <m/>
    <m/>
    <s v="CRS-TOSSD"/>
    <n v="10"/>
  </r>
  <r>
    <x v="1"/>
    <n v="76"/>
    <s v="Poland"/>
    <n v="2"/>
    <s v="Ministry of Education and Science"/>
    <n v="2021020160"/>
    <m/>
    <n v="660"/>
    <s v="Nepal"/>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625.6"/>
    <n v="162.03475873501"/>
    <n v="162.03475873501"/>
    <n v="625.6"/>
    <n v="162.03475873501"/>
    <n v="162.03475873501"/>
    <n v="0"/>
    <n v="0"/>
    <n v="0"/>
    <m/>
    <m/>
    <m/>
    <m/>
    <m/>
    <m/>
    <m/>
    <m/>
    <m/>
    <s v="CRS-TOSSD"/>
    <n v="10"/>
  </r>
  <r>
    <x v="1"/>
    <n v="76"/>
    <s v="Poland"/>
    <n v="2"/>
    <s v="Ministry of Education and Science"/>
    <n v="2021020010"/>
    <m/>
    <n v="665"/>
    <s v="Pakistan"/>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Pakistanu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5.19999999999999"/>
    <n v="37.607811650133399"/>
    <n v="37.607811650133399"/>
    <n v="145.19999999999999"/>
    <n v="37.607811650133399"/>
    <n v="37.607811650133399"/>
    <n v="0"/>
    <n v="0"/>
    <n v="0"/>
    <m/>
    <m/>
    <m/>
    <m/>
    <m/>
    <m/>
    <m/>
    <n v="0"/>
    <m/>
    <s v="TOSSD"/>
    <m/>
  </r>
  <r>
    <x v="2"/>
    <n v="76"/>
    <s v="Poland"/>
    <n v="2"/>
    <s v="Ministry of Education and Science"/>
    <n v="2019020269"/>
    <s v="225/2018/ADM2018/M3"/>
    <n v="665"/>
    <s v="Paki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217"/>
    <m/>
    <n v="665"/>
    <s v="Pakistan"/>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024"/>
    <n v="787.60255241567904"/>
    <n v="857.82106554871905"/>
    <n v="3024"/>
    <n v="787.60255241567904"/>
    <n v="857.82106554871905"/>
    <n v="0"/>
    <n v="0"/>
    <n v="0"/>
    <m/>
    <m/>
    <m/>
    <m/>
    <m/>
    <m/>
    <m/>
    <m/>
    <m/>
    <s v="CRS-TOSSD"/>
    <n v="10"/>
  </r>
  <r>
    <x v="2"/>
    <n v="76"/>
    <s v="Poland"/>
    <n v="2"/>
    <s v="Ministry of Education and Science"/>
    <n v="2019020070"/>
    <m/>
    <n v="665"/>
    <s v="Pakistan"/>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6"/>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1.2"/>
    <n v="13.33506967053"/>
    <n v="14.523954548973"/>
    <n v="51.2"/>
    <n v="13.33506967053"/>
    <n v="14.523954548973"/>
    <n v="0"/>
    <n v="0"/>
    <n v="0"/>
    <m/>
    <m/>
    <m/>
    <m/>
    <m/>
    <m/>
    <m/>
    <m/>
    <m/>
    <s v="CRS-TOSSD"/>
    <n v="10"/>
  </r>
  <r>
    <x v="2"/>
    <n v="76"/>
    <s v="Poland"/>
    <n v="1"/>
    <s v="Ministry of Foreign Affairs"/>
    <n v="2019010072"/>
    <s v="230/2019/PPWR2019"/>
    <n v="665"/>
    <s v="Pakistan"/>
    <n v="10007"/>
    <s v="Asia"/>
    <s v="Equal chances - modernisation of education in Kaghan Memorial School"/>
    <s v="Celem projektu jest modernizacja procesu edukacji w szkole KMS, poprzez zapewnienie uczniom i nauczycielom (beneficjenci ostateczni) dost?pu do wyposa?onej na wysokim poziomie biblioteki. Maj?c na uwadze relatywnie niski poziom wyszkolenia nauczycieli oraz brak odpowiednich zasobów w placówkach edukacyjnych w Pakistanie, realizacja projektu przyczyni si? do znacznej poprawy sytuacji w szkole. Cel ten zostanie osi?gni?ty poprzez instalacj? wyposa?enia w bibliotece."/>
    <m/>
    <n v="4"/>
    <m/>
    <n v="11120"/>
    <s v="Education facilities and training"/>
    <n v="110"/>
    <x v="0"/>
    <n v="85"/>
    <s v="Education"/>
    <s v="P"/>
    <s v="Education"/>
    <s v="Embassy of the Republic of Poland in Islamabad"/>
    <n v="11001"/>
    <s v="Central Government"/>
    <n v="11000"/>
    <s v="Donor Government"/>
    <n v="110"/>
    <s v="Standard grant"/>
    <s v="C01"/>
    <s v="Projects"/>
    <x v="0"/>
    <m/>
    <m/>
    <m/>
    <m/>
    <s v="EUR"/>
    <n v="15"/>
    <n v="16.791671331019799"/>
    <n v="18.288728685984601"/>
    <n v="15"/>
    <n v="16.791671331019799"/>
    <n v="18.288728685984601"/>
    <n v="0"/>
    <n v="0"/>
    <n v="0"/>
    <m/>
    <m/>
    <m/>
    <m/>
    <m/>
    <m/>
    <m/>
    <m/>
    <m/>
    <s v="CRS-TOSSD"/>
    <n v="10"/>
  </r>
  <r>
    <x v="2"/>
    <n v="76"/>
    <s v="Poland"/>
    <n v="2"/>
    <s v="Ministry of Education and Science"/>
    <n v="2019020094"/>
    <s v="225/2018/ADM2018/M3"/>
    <n v="665"/>
    <s v="Paki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Pakistan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8.8"/>
    <n v="7.5009766896731298"/>
    <n v="8.1697244337973292"/>
    <n v="28.8"/>
    <n v="7.5009766896731298"/>
    <n v="8.1697244337973292"/>
    <n v="0"/>
    <n v="0"/>
    <n v="0"/>
    <m/>
    <m/>
    <m/>
    <m/>
    <m/>
    <m/>
    <m/>
    <m/>
    <m/>
    <s v="CRS-TOSSD"/>
    <n v="10"/>
  </r>
  <r>
    <x v="0"/>
    <n v="76"/>
    <s v="Poland"/>
    <n v="2"/>
    <s v="Ministry of Education and Science"/>
    <n v="2019020094"/>
    <s v="225/2018/ADM2018/M3"/>
    <n v="665"/>
    <s v="Paki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5 studenta z Pakistan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42"/>
    <n v="10.7708878288968"/>
    <n v="11.427919004458801"/>
    <n v="42"/>
    <n v="10.7708878288968"/>
    <n v="11.427919004458801"/>
    <n v="0"/>
    <n v="0"/>
    <n v="0"/>
    <m/>
    <m/>
    <m/>
    <m/>
    <m/>
    <m/>
    <m/>
    <m/>
    <m/>
    <s v="CRS-TOSSD"/>
    <n v="10"/>
  </r>
  <r>
    <x v="0"/>
    <n v="76"/>
    <s v="Poland"/>
    <n v="2"/>
    <s v="Ministry of Education and Science"/>
    <n v="2019020269"/>
    <s v="225/2018/ADM2018/M3"/>
    <n v="665"/>
    <s v="Pakistan"/>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80"/>
    <n v="20.5159768169462"/>
    <n v="21.767464770397702"/>
    <n v="80"/>
    <n v="20.5159768169462"/>
    <n v="21.767464770397702"/>
    <n v="0"/>
    <n v="0"/>
    <n v="0"/>
    <m/>
    <m/>
    <m/>
    <m/>
    <m/>
    <m/>
    <m/>
    <m/>
    <m/>
    <s v="CRS-TOSSD"/>
    <n v="10"/>
  </r>
  <r>
    <x v="0"/>
    <n v="76"/>
    <s v="Poland"/>
    <n v="2"/>
    <s v="Ministry of Education and Science"/>
    <n v="2020020089"/>
    <m/>
    <n v="665"/>
    <s v="Pakistan"/>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6"/>
    <n v="5.5393137405754702"/>
    <n v="5.8772154880073799"/>
    <n v="21.6"/>
    <n v="5.5393137405754702"/>
    <n v="5.8772154880073799"/>
    <n v="0"/>
    <n v="0"/>
    <n v="0"/>
    <m/>
    <m/>
    <m/>
    <m/>
    <m/>
    <m/>
    <m/>
    <m/>
    <m/>
    <s v="CRS-TOSSD"/>
    <n v="10"/>
  </r>
  <r>
    <x v="0"/>
    <n v="76"/>
    <s v="Poland"/>
    <n v="2"/>
    <s v="Ministry of Education and Science"/>
    <n v="2020020090"/>
    <m/>
    <n v="665"/>
    <s v="Pakistan"/>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2"/>
    <n v="5.6418936246601996"/>
    <n v="5.9860528118593699"/>
    <n v="22"/>
    <n v="5.6418936246601996"/>
    <n v="5.9860528118593699"/>
    <n v="0"/>
    <n v="0"/>
    <n v="0"/>
    <m/>
    <m/>
    <m/>
    <m/>
    <m/>
    <m/>
    <m/>
    <m/>
    <m/>
    <s v="CRS-TOSSD"/>
    <n v="10"/>
  </r>
  <r>
    <x v="0"/>
    <n v="76"/>
    <s v="Poland"/>
    <n v="2"/>
    <s v="Ministry of Education and Science"/>
    <n v="2020020182"/>
    <m/>
    <n v="665"/>
    <s v="Pakistan"/>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128"/>
    <n v="1058.62440375442"/>
    <n v="1123.20118215252"/>
    <n v="4128"/>
    <n v="1058.62440375442"/>
    <n v="1123.20118215252"/>
    <n v="0"/>
    <n v="0"/>
    <n v="0"/>
    <m/>
    <m/>
    <m/>
    <m/>
    <m/>
    <m/>
    <m/>
    <m/>
    <m/>
    <s v="CRS-TOSSD"/>
    <n v="10"/>
  </r>
  <r>
    <x v="1"/>
    <n v="76"/>
    <s v="Poland"/>
    <n v="1"/>
    <s v="Ministry of Foreign Affairs"/>
    <n v="2021010146"/>
    <s v="DWR/PPWR 2021/064/R"/>
    <n v="665"/>
    <s v="Pakistan"/>
    <n v="10007"/>
    <s v="Asia"/>
    <s v="SELF-SUFFICIENCY AND SUSTAINABILITY OF MASHAL MODEL SCHOOL - purchase of teaching materials and providing access to vocational classes"/>
    <s v="Celem projektu byla wielokierunkowa pomoc placówce oswiatowej Mashal Model School w Bari Imam (Islamabad) polegajaca na zakupie podreczników, podstawowym remoncie mebli szkolnych i pomieszczenia kuchennego, utworzeniu klasy hydraulicznej dla chlopców oraz klasy krawieckiej dla dziewczat, zakupie sprzetu sportowego oraz dystrybutorów wody wraz z filtrami dla 800 uczniów.Osiagnietymi rezultatami projektu bylo podniesienie standardu szkoly, komfortu pracy i egzystencji jej uczniów, wyposazenie szkoly w narzedzia niezbedne do nauki, stworzenie mozliwosci zdobycia zawodu zarówno przez chlopców, jak i dziewczeta, aktywizacja zawodowa kobiet, propagowanie równosci plci poprzez podejmowanie wspólnych wyzwan naukowych i sportowych,"/>
    <m/>
    <s v="5|4.a|4.3|10|1"/>
    <m/>
    <n v="11120"/>
    <s v="Education facilities and training"/>
    <n v="110"/>
    <x v="0"/>
    <n v="85"/>
    <s v="Education"/>
    <s v="P"/>
    <s v="Education"/>
    <s v="The Embassy of the Republic of Poland in Islamabad"/>
    <n v="11001"/>
    <s v="Central Government"/>
    <n v="11000"/>
    <s v="Donor Government"/>
    <n v="110"/>
    <s v="Standard grant"/>
    <s v="C01"/>
    <s v="Projects"/>
    <x v="0"/>
    <m/>
    <m/>
    <m/>
    <m/>
    <s v="EUR"/>
    <n v="16.649999999999999"/>
    <n v="19.690160832544901"/>
    <n v="19.690160832544901"/>
    <n v="16.649999999999999"/>
    <n v="19.690160832544901"/>
    <n v="19.690160832544901"/>
    <n v="0"/>
    <n v="0"/>
    <n v="0"/>
    <m/>
    <m/>
    <m/>
    <m/>
    <m/>
    <m/>
    <m/>
    <m/>
    <m/>
    <s v="CRS-TOSSD"/>
    <n v="10"/>
  </r>
  <r>
    <x v="1"/>
    <n v="76"/>
    <s v="Poland"/>
    <n v="2"/>
    <s v="Ministry of Education and Science"/>
    <n v="2019020094"/>
    <s v="DWR/ADM 2021/025/3/2021"/>
    <n v="665"/>
    <s v="Pa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 scholarship holders from Pakistan)"/>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72"/>
    <n v="18.6485016446942"/>
    <n v="18.6485016446942"/>
    <n v="72"/>
    <n v="18.6485016446942"/>
    <n v="18.6485016446942"/>
    <n v="0"/>
    <n v="0"/>
    <n v="0"/>
    <m/>
    <m/>
    <m/>
    <m/>
    <m/>
    <m/>
    <m/>
    <m/>
    <m/>
    <s v="CRS-TOSSD"/>
    <n v="10"/>
  </r>
  <r>
    <x v="1"/>
    <n v="76"/>
    <s v="Poland"/>
    <n v="2"/>
    <s v="Ministry of Education and Science"/>
    <n v="2021020040"/>
    <m/>
    <n v="665"/>
    <s v="Pakistan"/>
    <n v="10007"/>
    <s v="Asia"/>
    <s v="Program UNESCO/ Poland Co-Sponsored Fellowships Programme in Engineering"/>
    <s v="Program stypendiów wspólsponsorowanych UNESCO/Poland w dziedzinie nauk inzynieryjnych jest realizowany zgodnie z priorytetami polskiej polityki zagranicznej i UNESCO. Jego celem jest promocja Polski i polskiej nauki w krajach rozwijajacych sie, szczególnie w krajach Afryki Subsaharyjskiej, Ameryki lacinskiej i Azji srodkowo-Wschodniej. Program realizowany w Akademii Górniczo-Hutniczej w Krakowie obejmuje dziedziny zwiazane z naukami inzynieryjnymi obejmujace okolo 30 tematów badawczych dotyczacych m.in.: automatyzacji maszyn i urzadzen transportu, odlewnictwa, geologii, mineralogii, geochemii, geoturystyki, inzynierii naftowej i gazowniczej, inzynierii materialowej i ceramiki oraz górnictwa. Celem programu jest wprowadzanie polskiej mysli naukowej i rozwiazan technologicznych do krajów objetych stypendiami, a takze wspieranie wspólpracy miedzy Akademia Górniczo-Hutnicza w Krakowie a uczelniami zagranicznymi. Liczba stypendystów: 1"/>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4.3"/>
    <n v="3.7037996322101101"/>
    <n v="3.7037996322101101"/>
    <n v="14.3"/>
    <n v="3.7037996322101101"/>
    <n v="3.7037996322101101"/>
    <n v="0"/>
    <n v="0"/>
    <n v="0"/>
    <m/>
    <m/>
    <m/>
    <m/>
    <m/>
    <m/>
    <m/>
    <m/>
    <m/>
    <s v="CRS-TOSSD"/>
    <n v="10"/>
  </r>
  <r>
    <x v="1"/>
    <n v="76"/>
    <s v="Poland"/>
    <n v="2"/>
    <s v="Ministry of Education and Science"/>
    <n v="2021020164"/>
    <m/>
    <n v="665"/>
    <s v="Pakistan"/>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038.8"/>
    <n v="1305.08430676785"/>
    <n v="1305.08430676785"/>
    <n v="5038.8"/>
    <n v="1305.08430676785"/>
    <n v="1305.08430676785"/>
    <n v="0"/>
    <n v="0"/>
    <n v="0"/>
    <m/>
    <m/>
    <m/>
    <m/>
    <m/>
    <m/>
    <m/>
    <m/>
    <m/>
    <s v="CRS-TOSSD"/>
    <n v="10"/>
  </r>
  <r>
    <x v="1"/>
    <n v="76"/>
    <s v="Poland"/>
    <n v="2"/>
    <s v="Ministry of Education and Science"/>
    <n v="2021020235"/>
    <s v="DWR/ADM2021/025/3/2021"/>
    <n v="665"/>
    <s v="Pakistan"/>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Vietnam and others, through increasing the level of education and professional qualifications of citizens of the countries eligible for participation in the Programme by way of offering them a scholarship to undertake second-cycle studies in Poland. (4 scholarship holders from Pakistan)"/>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95.2"/>
    <n v="24.6574632857624"/>
    <n v="24.6574632857624"/>
    <n v="95.2"/>
    <n v="24.6574632857624"/>
    <n v="24.6574632857624"/>
    <n v="0"/>
    <n v="0"/>
    <n v="0"/>
    <m/>
    <m/>
    <m/>
    <m/>
    <m/>
    <m/>
    <m/>
    <m/>
    <m/>
    <s v="CRS-TOSSD"/>
    <n v="10"/>
  </r>
  <r>
    <x v="0"/>
    <n v="76"/>
    <s v="Poland"/>
    <n v="2"/>
    <s v="Ministry of Education and Science"/>
    <n v="2020020036"/>
    <s v="225/2018/ADM2018/M3"/>
    <n v="666"/>
    <s v="Bangladesh"/>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Bangladeszu."/>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037"/>
    <s v="225/2018/ADM2018/M3"/>
    <n v="666"/>
    <s v="Bangladesh"/>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roku 2020 w ramach Programu zosta?a sfinansowana jedna studentka z Bangladesz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5.0999999999999996"/>
    <n v="1.3078935220803201"/>
    <n v="1.3876758791128501"/>
    <n v="5.0999999999999996"/>
    <n v="1.3078935220803201"/>
    <n v="1.3876758791128501"/>
    <n v="0"/>
    <n v="0"/>
    <n v="0"/>
    <m/>
    <m/>
    <m/>
    <m/>
    <m/>
    <m/>
    <m/>
    <m/>
    <m/>
    <s v="CRS-TOSSD"/>
    <n v="10"/>
  </r>
  <r>
    <x v="0"/>
    <n v="76"/>
    <s v="Poland"/>
    <n v="2"/>
    <s v="Ministry of Education and Science"/>
    <n v="2020020119"/>
    <m/>
    <n v="666"/>
    <s v="Bangladesh"/>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624"/>
    <n v="672.92403959583498"/>
    <n v="713.97284446904496"/>
    <n v="2624"/>
    <n v="672.92403959583498"/>
    <n v="713.97284446904496"/>
    <n v="0"/>
    <n v="0"/>
    <n v="0"/>
    <m/>
    <m/>
    <m/>
    <m/>
    <m/>
    <m/>
    <m/>
    <m/>
    <m/>
    <s v="CRS-TOSSD"/>
    <n v="10"/>
  </r>
  <r>
    <x v="1"/>
    <n v="76"/>
    <s v="Poland"/>
    <n v="1"/>
    <s v="Ministry of Foreign Affairs"/>
    <n v="2021010281"/>
    <m/>
    <n v="666"/>
    <s v="Bangladesh"/>
    <n v="10007"/>
    <s v="Asia"/>
    <s v="Donation of COVID 19 vaccines - Bangladesh"/>
    <s v="Donation of COVID 19 vaccines - Bangladesh"/>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14329.1785"/>
    <n v="16945.575331125801"/>
    <n v="16945.575331125801"/>
    <n v="14329.1785"/>
    <n v="16945.575331125801"/>
    <n v="16945.575331125801"/>
    <n v="0"/>
    <n v="0"/>
    <n v="0"/>
    <m/>
    <m/>
    <m/>
    <m/>
    <m/>
    <m/>
    <m/>
    <m/>
    <m/>
    <s v="CRS-TOSSD"/>
    <n v="10"/>
  </r>
  <r>
    <x v="1"/>
    <n v="76"/>
    <s v="Poland"/>
    <n v="2"/>
    <s v="Ministry of Education and Science"/>
    <n v="2020020037"/>
    <s v="DWR/ADM 2021/025/3/2021"/>
    <n v="666"/>
    <s v="Bangladesh"/>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1 scholarship holder from Bangladesh)"/>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8"/>
    <n v="4.6621254111735597"/>
    <n v="4.6621254111735597"/>
    <n v="18"/>
    <n v="4.6621254111735597"/>
    <n v="4.6621254111735597"/>
    <n v="0"/>
    <n v="0"/>
    <n v="0"/>
    <m/>
    <m/>
    <m/>
    <m/>
    <m/>
    <m/>
    <m/>
    <m/>
    <m/>
    <s v="CRS-TOSSD"/>
    <n v="10"/>
  </r>
  <r>
    <x v="1"/>
    <n v="76"/>
    <s v="Poland"/>
    <n v="2"/>
    <s v="Ministry of Education and Science"/>
    <n v="2021020103"/>
    <m/>
    <n v="666"/>
    <s v="Bangladesh"/>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080.8000000000002"/>
    <n v="538.94169753166398"/>
    <n v="538.94169753166398"/>
    <n v="2080.8000000000002"/>
    <n v="538.94169753166398"/>
    <n v="538.94169753166398"/>
    <n v="0"/>
    <n v="0"/>
    <n v="0"/>
    <m/>
    <m/>
    <m/>
    <m/>
    <m/>
    <m/>
    <m/>
    <m/>
    <m/>
    <s v="CRS-TOSSD"/>
    <n v="10"/>
  </r>
  <r>
    <x v="1"/>
    <n v="76"/>
    <s v="Poland"/>
    <n v="2"/>
    <s v="Ministry of Education and Science"/>
    <n v="2021020224"/>
    <s v="DWR/ADM2021/025/3/2021"/>
    <n v="666"/>
    <s v="Bangladesh"/>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1 scholarship holder from Bangladesh)"/>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3.8"/>
    <n v="6.1643658214406001"/>
    <n v="6.1643658214406001"/>
    <n v="23.8"/>
    <n v="6.1643658214406001"/>
    <n v="6.1643658214406001"/>
    <n v="0"/>
    <n v="0"/>
    <n v="0"/>
    <m/>
    <m/>
    <m/>
    <m/>
    <m/>
    <m/>
    <m/>
    <m/>
    <m/>
    <s v="CRS-TOSSD"/>
    <n v="10"/>
  </r>
  <r>
    <x v="0"/>
    <n v="76"/>
    <s v="Poland"/>
    <n v="4"/>
    <s v="Ministry of Culture, National Heritage and Sport"/>
    <n v="2020040015"/>
    <m/>
    <n v="689"/>
    <s v="South &amp; Central Asia, regional"/>
    <n v="10007"/>
    <s v="Asia"/>
    <s v="Maintaining order and care of the cemeteries of Genral Anders' Polish Army in the East"/>
    <s v="Utrzymanie porz?dku i opieka (w tym drobne prace remobtowo-konserwatorskie) nad cmentarzami ?o?nierzy Armii Polskiej na Wschodzie gen. Andersa w Uzbekistanie, Kirgistanie i Kazachstanie."/>
    <m/>
    <n v="11.4"/>
    <m/>
    <n v="16066"/>
    <s v="Culture"/>
    <n v="160"/>
    <x v="1"/>
    <n v="9000"/>
    <s v="Creative, arts and entertainment activities"/>
    <s v="R"/>
    <s v="Arts, entertainment and recreation"/>
    <s v="Ministry of Culture and National Heritage of Poland"/>
    <n v="11001"/>
    <s v="Central Government"/>
    <n v="11000"/>
    <s v="Donor Government"/>
    <n v="110"/>
    <s v="Standard grant"/>
    <s v="D02"/>
    <s v="Other technical co-operation"/>
    <x v="0"/>
    <m/>
    <m/>
    <m/>
    <m/>
    <s v="PLN"/>
    <n v="413.95499999999998"/>
    <n v="106.158639790737"/>
    <n v="112.63438598787501"/>
    <n v="413.95499999999998"/>
    <n v="106.158639790737"/>
    <n v="112.63438598787501"/>
    <n v="0"/>
    <n v="0"/>
    <n v="0"/>
    <m/>
    <m/>
    <m/>
    <m/>
    <m/>
    <m/>
    <m/>
    <m/>
    <m/>
    <s v="TOSSD"/>
    <m/>
  </r>
  <r>
    <x v="2"/>
    <n v="76"/>
    <s v="Poland"/>
    <n v="1"/>
    <s v="Ministry of Foreign Affairs"/>
    <n v="2019010070"/>
    <s v="220/2019/PPWR2019"/>
    <n v="728"/>
    <s v="Cambodia"/>
    <n v="10007"/>
    <s v="Asia"/>
    <s v="School, Water and Sanitation (SWASH) project for 3 primary schools in Cambodia"/>
    <s v="Celem projektu jest podniesienie standardów higieny w trzech szko?ach podstawowych w Kambod?y w prowincji Kamphong Thom. Ogólny stan infrastruktury (jak na miejscowe realia) mo?na uzna? za zadowalaj?cy, jednak standardy sanitarne w w/w placówkach s? b. niskie, ?adna ze szkó? nie posiada dost?pu do wody. Odpady nie s? segregowane/przetwarzane. Wiedza nt. zasad higieny jest b. niska. W ramach dzia?a? projektowych przewidziano:1. instalacj? trzech stanowisk z dost?pem do bie??cej, przefiltrowanej wody w trzech szko?ach, 2. zakup oraz monta? trzech ekologicznych filtrów do wody, 3. wybudowanie trzech stanowisk utylizacji odpadów, 4. przeszkolenie uczniów oraz kadry nauczycielskiej nt. zasad higieny osobistej."/>
    <m/>
    <n v="6"/>
    <m/>
    <n v="12261"/>
    <s v="Health education"/>
    <n v="120"/>
    <x v="4"/>
    <n v="86"/>
    <s v="Human health activities"/>
    <s v="Q"/>
    <s v="Human health and social work activities"/>
    <s v="Embassy of the Republic of Poland in Bangkok"/>
    <n v="11001"/>
    <s v="Central Government"/>
    <n v="11000"/>
    <s v="Donor Government"/>
    <n v="110"/>
    <s v="Standard grant"/>
    <s v="C01"/>
    <s v="Projects"/>
    <x v="0"/>
    <m/>
    <m/>
    <m/>
    <m/>
    <s v="USD"/>
    <n v="2.15"/>
    <n v="2.15"/>
    <n v="2.3416827247105698"/>
    <n v="2.1451159999999998"/>
    <n v="2.1451159999999998"/>
    <n v="2.33636329288383"/>
    <n v="0"/>
    <n v="0"/>
    <n v="0"/>
    <m/>
    <m/>
    <m/>
    <m/>
    <m/>
    <m/>
    <m/>
    <m/>
    <m/>
    <s v="CRS-TOSSD"/>
    <n v="10"/>
  </r>
  <r>
    <x v="2"/>
    <n v="76"/>
    <s v="Poland"/>
    <n v="1"/>
    <s v="Ministry of Foreign Affairs"/>
    <n v="2019010070"/>
    <s v="220/2019/PPWR2019"/>
    <n v="728"/>
    <s v="Cambodia"/>
    <n v="10007"/>
    <s v="Asia"/>
    <s v="School, Water and Sanitation (SWASH) project for 3 primary schools in Cambodia"/>
    <s v="Celem projektu jest podniesienie standardów higieny w trzech szko?ach podstawowych w Kambod?y w prowincji Kamphong Thom. Ogólny stan infrastruktury (jak na miejscowe realia) mo?na uzna? za zadowalaj?cy, jednak standardy sanitarne w w/w placówkach s? b. niskie, ?adna ze szkó? nie posiada dost?pu do wody. Odpady nie s? segregowane/przetwarzane. Wiedza nt. zasad higieny jest b. niska. W ramach dzia?a? projektowych przewidziano:1. instalacj? trzech stanowisk z dost?pem do bie??cej, przefiltrowanej wody w trzech szko?ach, 2. zakup oraz monta? trzech ekologicznych filtrów do wody, 3. wybudowanie trzech stanowisk utylizacji odpadów, 4. przeszkolenie uczniów oraz kadry nauczycielskiej nt. zasad higieny osobistej."/>
    <m/>
    <n v="6"/>
    <m/>
    <n v="14031"/>
    <s v="Basic drinking water supply"/>
    <n v="140"/>
    <x v="12"/>
    <n v="3600"/>
    <s v="Water collection, treatment and supply"/>
    <s v="E"/>
    <s v="Water supply; sewerage, waste management and remediation activities"/>
    <s v="Embassy of the Republic of Poland in Bangkok"/>
    <n v="11001"/>
    <s v="Central Government"/>
    <n v="11000"/>
    <s v="Donor Government"/>
    <n v="110"/>
    <s v="Standard grant"/>
    <s v="C01"/>
    <s v="Projects"/>
    <x v="0"/>
    <m/>
    <m/>
    <m/>
    <m/>
    <s v="USD"/>
    <n v="5.375"/>
    <n v="5.375"/>
    <n v="5.8542068117764199"/>
    <n v="5.3627900000000004"/>
    <n v="5.3627900000000004"/>
    <n v="5.8409082322095802"/>
    <n v="0"/>
    <n v="0"/>
    <n v="0"/>
    <m/>
    <m/>
    <m/>
    <m/>
    <m/>
    <m/>
    <m/>
    <m/>
    <m/>
    <s v="CRS-TOSSD"/>
    <n v="10"/>
  </r>
  <r>
    <x v="2"/>
    <n v="76"/>
    <s v="Poland"/>
    <n v="1"/>
    <s v="Ministry of Foreign Affairs"/>
    <n v="2019010070"/>
    <s v="220/2019/PPWR2019"/>
    <n v="728"/>
    <s v="Cambodia"/>
    <n v="10007"/>
    <s v="Asia"/>
    <s v="School, Water and Sanitation (SWASH) project for 3 primary schools in Cambodia"/>
    <s v="Celem projektu jest podniesienie standardów higieny w trzech szko?ach podstawowych w Kambod?y w prowincji Kamphong Thom. Ogólny stan infrastruktury (jak na miejscowe realia) mo?na uzna? za zadowalaj?cy, jednak standardy sanitarne w w/w placówkach s? b. niskie, ?adna ze szkó? nie posiada dost?pu do wody. Odpady nie s? segregowane/przetwarzane. Wiedza nt. zasad higieny jest b. niska. W ramach dzia?a? projektowych przewidziano:1. instalacj? trzech stanowisk z dost?pem do bie??cej, przefiltrowanej wody w trzech szko?ach, 2. zakup oraz monta? trzech ekologicznych filtrów do wody, 3. wybudowanie trzech stanowisk utylizacji odpadów, 4. przeszkolenie uczniów oraz kadry nauczycielskiej nt. zasad higieny osobistej."/>
    <m/>
    <n v="6"/>
    <m/>
    <n v="14050"/>
    <s v="Waste management/disposal"/>
    <n v="140"/>
    <x v="12"/>
    <n v="382"/>
    <s v="Waste treatment and disposal"/>
    <s v="E"/>
    <s v="Water supply; sewerage, waste management and remediation activities"/>
    <s v="Embassy of the Republic of Poland in Bangkok"/>
    <n v="11001"/>
    <s v="Central Government"/>
    <n v="11000"/>
    <s v="Donor Government"/>
    <n v="110"/>
    <s v="Standard grant"/>
    <s v="C01"/>
    <s v="Projects"/>
    <x v="0"/>
    <m/>
    <m/>
    <m/>
    <m/>
    <s v="USD"/>
    <n v="3.2250000000000001"/>
    <n v="3.2250000000000001"/>
    <n v="3.5125240870658501"/>
    <n v="3.2176740000000001"/>
    <n v="3.2176740000000001"/>
    <n v="3.5045449393257502"/>
    <n v="0"/>
    <n v="0"/>
    <n v="0"/>
    <m/>
    <m/>
    <m/>
    <m/>
    <m/>
    <m/>
    <m/>
    <m/>
    <m/>
    <s v="CRS-TOSSD"/>
    <n v="10"/>
  </r>
  <r>
    <x v="2"/>
    <n v="76"/>
    <s v="Poland"/>
    <n v="2"/>
    <s v="Ministry of Education and Science"/>
    <n v="2019020187"/>
    <m/>
    <n v="728"/>
    <s v="Cambodi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1"/>
    <s v="Ministry of Foreign Affairs"/>
    <n v="2019010071"/>
    <s v="239/2019/PPWR2019"/>
    <n v="728"/>
    <s v="Cambodia"/>
    <n v="10007"/>
    <s v="Asia"/>
    <s v="Inclusive education for children with intelectual disabilities and autism in Cambodia"/>
    <s v="Celem projektu jest wsparcie integracji spo?ecznej oraz edukacji osób z autyzmem w Kambod?y. W ramach dzia?a? projektowych zaplanowano: 1. dostosowanie infrastruktury sanitarnej do potrzeb dzieci autystycznych w dwóch szko?ach podstawowych, - wybudowanie ?azienek, które b?d? zlokalizowane obok klas, tak aby u?atwi? niepe?nosprawnym uczniom dost?p do sanitariatów, - od?wie?enie klas, remont posadzek, likwidacj? barier utrudniaj?cych dost?p niepe?nosprawnym uczniom. 2. doposa?enie dwóch szkó? w materia?y edukacyjne u?atwiaj?ce integracj? dzieci z autyzmem z pozosta?ymi uczniami."/>
    <m/>
    <s v="4|10"/>
    <m/>
    <n v="11120"/>
    <s v="Education facilities and training"/>
    <n v="110"/>
    <x v="0"/>
    <n v="85"/>
    <s v="Education"/>
    <s v="P"/>
    <s v="Education"/>
    <s v="Embassy of the Republic of Poland in Bangkok"/>
    <n v="11001"/>
    <s v="Central Government"/>
    <n v="11000"/>
    <s v="Donor Government"/>
    <n v="110"/>
    <s v="Standard grant"/>
    <s v="C01"/>
    <s v="Projects"/>
    <x v="0"/>
    <m/>
    <m/>
    <m/>
    <m/>
    <s v="USD"/>
    <n v="5.25"/>
    <n v="5.25"/>
    <n v="5.7180624673165097"/>
    <n v="5.226"/>
    <n v="5.226"/>
    <n v="5.6919227531801999"/>
    <n v="0"/>
    <n v="0"/>
    <n v="0"/>
    <m/>
    <m/>
    <m/>
    <m/>
    <m/>
    <m/>
    <m/>
    <m/>
    <m/>
    <s v="CRS-TOSSD"/>
    <n v="10"/>
  </r>
  <r>
    <x v="0"/>
    <n v="76"/>
    <s v="Poland"/>
    <n v="1"/>
    <s v="Ministry of Foreign Affairs"/>
    <n v="2020010133"/>
    <s v="DWR/PPWR 2020/002/R"/>
    <n v="728"/>
    <s v="Cambodia"/>
    <n v="10007"/>
    <s v="Asia"/>
    <s v="Inclusive education for children with intelectual disabilities and autism in Cambodia"/>
    <s v="Celem projektu by?o wsparcie integracji spo?ecznej oraz edukacji osób z autyzmem w Kambod?y. Projekt by? kontynuacj? dzia?a? zainicjowanych przez placówk? w 2019 r. Projekt zak?ada? tak?e – oprócz poprawy infrastruktury (remont i dostosowanie ?azienek, o?wie?enie elewacji szko?y, dostosowania klas szkolnych do potrzeb dzieci, zakup wyposa?enia, mebli i mat pod?ogowych,budowa dostosowanego planu zabaw) – zach?cenie uczniów do wi?kszej integracji, w czym pomog? zakupione w ramach projektu materia?y edukacyjne i szkoleniowe. W zwi?zku z wybuchem pandemii Covid-19 zakres projektu zosta? rozszerzony tak?e o kwestie szkolenia dzieci, ich rodzin oraz nauczycieli nt. zasad higieny w zw. z Covid-19, oraz wyposa?enie szkó? w ?rodki antybakteryjne i dezynfekcyjne."/>
    <m/>
    <s v="4|3"/>
    <s v="#COVID-19"/>
    <n v="11120"/>
    <s v="Education facilities and training"/>
    <n v="110"/>
    <x v="0"/>
    <n v="85"/>
    <s v="Education"/>
    <s v="P"/>
    <s v="Education"/>
    <s v="Embassy of the Republic of Poland in Bangkok"/>
    <n v="11001"/>
    <s v="Central Government"/>
    <n v="11000"/>
    <s v="Donor Government"/>
    <n v="110"/>
    <s v="Standard grant"/>
    <s v="C01"/>
    <s v="Projects"/>
    <x v="0"/>
    <m/>
    <m/>
    <m/>
    <m/>
    <s v="USD"/>
    <n v="22.811399999999999"/>
    <n v="22.811399999999999"/>
    <n v="24.202910263249201"/>
    <n v="22.775547"/>
    <n v="22.775547"/>
    <n v="24.164870206888398"/>
    <n v="0"/>
    <n v="0"/>
    <n v="0"/>
    <m/>
    <m/>
    <m/>
    <m/>
    <m/>
    <m/>
    <m/>
    <m/>
    <m/>
    <s v="CRS-TOSSD"/>
    <n v="10"/>
  </r>
  <r>
    <x v="0"/>
    <n v="76"/>
    <s v="Poland"/>
    <n v="1"/>
    <s v="Ministry of Foreign Affairs"/>
    <n v="2020010133"/>
    <s v="DWR/PPWR 2020/002/R"/>
    <n v="728"/>
    <s v="Cambodia"/>
    <n v="10007"/>
    <s v="Asia"/>
    <s v="Inclusive education for children with intelectual disabilities and autism in Cambodia"/>
    <s v="Celem projektu by?o wsparcie integracji spo?ecznej oraz edukacji osób z autyzmem w Kambod?y. Projekt by? kontynuacj? dzia?a? zainicjowanych przez placówk? w 2019 r. Projekt zak?ada? tak?e – oprócz poprawy infrastruktury (remont i dostosowanie ?azienek, o?wie?enie elewacji szko?y, dostosowania klas szkolnych do potrzeb dzieci, zakup wyposa?enia, mebli i mat pod?ogowych,budowa dostosowanego planu zabaw) – zach?cenie uczniów do wi?kszej integracji, w czym pomog? zakupione w ramach projektu materia?y edukacyjne i szkoleniowe. W zwi?zku z wybuchem pandemii Covid-19 zakres projektu zosta? rozszerzony tak?e o kwestie szkolenia dzieci, ich rodzin oraz nauczycieli nt. zasad higieny w zw. z Covid-19, oraz wyposa?enie szkó? w ?rodki antybakteryjne i dezynfekcyjne."/>
    <m/>
    <s v="4|3"/>
    <s v="#COVID-19"/>
    <n v="12264"/>
    <s v="COVID-19 control"/>
    <n v="120"/>
    <x v="4"/>
    <n v="86"/>
    <s v="Human health activities"/>
    <s v="Q"/>
    <s v="Human health and social work activities"/>
    <s v="Embassy of the Republic of Poland in Bangkok"/>
    <n v="11001"/>
    <s v="Central Government"/>
    <n v="11000"/>
    <s v="Donor Government"/>
    <n v="110"/>
    <s v="Standard grant"/>
    <s v="C01"/>
    <s v="Projects"/>
    <x v="0"/>
    <m/>
    <m/>
    <m/>
    <m/>
    <s v="USD"/>
    <n v="1.2005999999999999"/>
    <n v="1.2005999999999999"/>
    <n v="1.2738373822762701"/>
    <n v="1.1987129999999999"/>
    <n v="1.1987129999999999"/>
    <n v="1.27183527404676"/>
    <n v="0"/>
    <n v="0"/>
    <n v="0"/>
    <m/>
    <m/>
    <m/>
    <m/>
    <m/>
    <m/>
    <m/>
    <m/>
    <m/>
    <s v="CRS-TOSSD"/>
    <n v="10"/>
  </r>
  <r>
    <x v="1"/>
    <n v="76"/>
    <s v="Poland"/>
    <n v="1"/>
    <s v="Ministry of Foreign Affairs"/>
    <n v="2021010143"/>
    <s v="DWR/PPWR 2021/007/R"/>
    <n v="728"/>
    <s v="Cambodia"/>
    <n v="10007"/>
    <s v="Asia"/>
    <s v="Inclusive education for children with autism in Cambodia - III stage"/>
    <s v="Celem projektu bylo wsparcie integracji spolecznej oraz edukacji osób z autyzmem w Kambodzy poprzez zwiekszenie dostepnosci do atrakcyjnych i nowoczesnych form edukacji dla dzieci z niepelnosprawnosciami intelektualnymi oraz ruchowymi. Podczas realizacji projektu zrealizowano nastepujace dzialania: 1. remont i dostosowanie do potrzeb dzieci autystycznych trzech klas ,(Szkola nr. 1 zostala wskazana jako modelowy przyklad integracyjnej placówki edukacyjnej w Kambodzy, Ministerstwo Edukacji finansuje prace budowlane trzypietrowego budynku szkolnego na terenie szkolnego kampusu).2. Zakup trampolin do terapii ruchowej ,3. Zagospodarowanie terenu, w tym stworzenie ogródka-pracowni ,(oprócz walorów edukacyjnych, produkty z ogródka beda wykorzystywane w szkolnej kuchni oraz sprzedawane na lokalnym rynku, a ew. srodki ze sprzedazy pomoga sfinansowac wyzywienie dla uczniów).4. Dostosowanie/remont dwóch lazienek do potrzeb dzieci autystycznych , 6. Budowa rampy ulatwiajacej dostep dla wózków inwalidzkich,5. Doposazenie szkól w meble, materialy edukacyjne oraz dwa komputery dla kadry pedagogicznej ulatwiajace integracje dzieci z autyzmem z pozostalymi uczniami.W zwiazku z utrzymujaca sie trudna sytuacja pandemiczna, projekt zakladal takze sfinansowanie zakupu srodków czystosci/dezynfekcyjnych oraz bramki dezynfekcyjnej w celu ograniczenia ryzyka rozprzestrzeniania sie Covid-19."/>
    <m/>
    <s v="4.2|4.1|10.2"/>
    <m/>
    <n v="11120"/>
    <s v="Education facilities and training"/>
    <n v="110"/>
    <x v="0"/>
    <n v="85"/>
    <s v="Education"/>
    <s v="P"/>
    <s v="Education"/>
    <s v="Embassy of the Republic of Poland in Bangkok"/>
    <n v="11001"/>
    <s v="Central Government"/>
    <n v="11000"/>
    <s v="Donor Government"/>
    <n v="110"/>
    <s v="Standard grant"/>
    <s v="C01"/>
    <s v="Projects"/>
    <x v="0"/>
    <m/>
    <m/>
    <m/>
    <m/>
    <s v="USD"/>
    <n v="19.0855"/>
    <n v="19.0855"/>
    <n v="19.0855"/>
    <n v="19.075296999999999"/>
    <n v="19.075296999999999"/>
    <n v="19.075296999999999"/>
    <n v="0"/>
    <n v="0"/>
    <n v="0"/>
    <m/>
    <m/>
    <m/>
    <m/>
    <m/>
    <m/>
    <m/>
    <m/>
    <m/>
    <s v="CRS-TOSSD"/>
    <n v="10"/>
  </r>
  <r>
    <x v="1"/>
    <n v="76"/>
    <s v="Poland"/>
    <n v="1"/>
    <s v="Ministry of Foreign Affairs"/>
    <n v="2021010143"/>
    <s v="DWR/PPWR 2021/007/R"/>
    <n v="728"/>
    <s v="Cambodia"/>
    <n v="10007"/>
    <s v="Asia"/>
    <s v="Inclusive education for children with autism in Cambodia - III stage"/>
    <s v="Celem projektu bylo wsparcie integracji spolecznej oraz edukacji osób z autyzmem w Kambodzy poprzez zwiekszenie dostepnosci do atrakcyjnych i nowoczesnych form edukacji dla dzieci z niepelnosprawnosciami intelektualnymi oraz ruchowymi. Podczas realizacji projektu zrealizowano nastepujace dzialania: 1. remont i dostosowanie do potrzeb dzieci autystycznych trzech klas ,(Szkola nr. 1 zostala wskazana jako modelowy przyklad integracyjnej placówki edukacyjnej w Kambodzy, Ministerstwo Edukacji finansuje prace budowlane trzypietrowego budynku szkolnego na terenie szkolnego kampusu).2. Zakup trampolin do terapii ruchowej ,3. Zagospodarowanie terenu, w tym stworzenie ogródka-pracowni ,(oprócz walorów edukacyjnych, produkty z ogródka beda wykorzystywane w szkolnej kuchni oraz sprzedawane na lokalnym rynku, a ew. srodki ze sprzedazy pomoga sfinansowac wyzywienie dla uczniów).4. Dostosowanie/remont dwóch lazienek do potrzeb dzieci autystycznych , 6. Budowa rampy ulatwiajacej dostep dla wózków inwalidzkich,5. Doposazenie szkól w meble, materialy edukacyjne oraz dwa komputery dla kadry pedagogicznej ulatwiajace integracje dzieci z autyzmem z pozostalymi uczniami.W zwiazku z utrzymujaca sie trudna sytuacja pandemiczna, projekt zakladal takze sfinansowanie zakupu srodków czystosci/dezynfekcyjnych oraz bramki dezynfekcyjnej w celu ograniczenia ryzyka rozprzestrzeniania sie Covid-19."/>
    <m/>
    <s v="4.2|4.1|10.2"/>
    <s v="COVID-19"/>
    <n v="12264"/>
    <s v="COVID-19 control"/>
    <n v="120"/>
    <x v="4"/>
    <n v="86"/>
    <s v="Human health activities"/>
    <s v="Q"/>
    <s v="Human health and social work activities"/>
    <s v="Embassy of the Republic of Poland in Bangkok"/>
    <n v="11001"/>
    <s v="Central Government"/>
    <n v="11000"/>
    <s v="Donor Government"/>
    <n v="110"/>
    <s v="Standard grant"/>
    <s v="C01"/>
    <s v="Projects"/>
    <x v="0"/>
    <m/>
    <m/>
    <m/>
    <m/>
    <s v="USD"/>
    <n v="1.0044999999999999"/>
    <n v="1.0044999999999999"/>
    <n v="1.0044999999999999"/>
    <n v="1.0039629999999999"/>
    <n v="1.0039629999999999"/>
    <n v="1.0039629999999999"/>
    <n v="0"/>
    <n v="0"/>
    <n v="0"/>
    <m/>
    <m/>
    <m/>
    <m/>
    <m/>
    <m/>
    <m/>
    <m/>
    <m/>
    <s v="CRS-TOSSD"/>
    <n v="10"/>
  </r>
  <r>
    <x v="1"/>
    <n v="76"/>
    <s v="Poland"/>
    <n v="2"/>
    <s v="Ministry of Education and Science"/>
    <n v="2021020194"/>
    <m/>
    <n v="728"/>
    <s v="Cambod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0"/>
    <n v="76"/>
    <s v="Poland"/>
    <n v="2"/>
    <s v="Ministry of Education and Science"/>
    <n v="2020020035"/>
    <m/>
    <n v="730"/>
    <s v="China (People's Republic of)"/>
    <n v="10007"/>
    <s v="Asia"/>
    <s v="POLONISTA – scholarship and fellowship Programme"/>
    <s v="Celem Programu jest upowszechnianie j?zyka polskiego w ?wiecie przez umo?liwienie obcokrajowcom zainteresowanym j?zykiem polskim i polsk? kultur? podj?cia studiów lub realizacji projektów badawczych w Polsce. Program adresowany jest do studentów studiów polonistycznych, polonoznawczych lub programów polskich realizowanych m.in. w ramach studiów slawistycznych (w zakresie j?zyka polskiego, kultury polskiej i wiedzy o Polsce) oraz do naukowców z zagranicznych uczelni i instytucji naukowych.Studenci - stypendy?ci NAWA podczas cz??ciowych (semestralnych lub dwusemestralnych) lub pe?nych studiów w Polsce mog? rozwija? swoje zainteresowania polonistyczne przez doskonalenie znajomo?ci j?zyka polskiego, uczestniczenie w wyk?adach i zaj?ciach zgodnie z programem wybranych studiów, prowadzenie bada?, realizacj? projektów naukowych, zbieranie materia?ów do pracy naukowej lub dyplomowej, korzystanie z zasobów bibliotek uniwersyteckich i archiwów. W ramach Programu Naukowcy z zagranicznych o?rodków akademickich i naukowych mog? realizowa? trwaj?ce od 3 do 12 miesi?cy projekty badawcze w polskich uczelniach i instytucjach naukowych, których celem jest m.in. prowadzenie bada? naukowych (w tym we wspó?pracy z polskimi naukowcami), pozyskanie materia?ów do bada? lub publikacji naukowych, odbycie sta?u podoktorskiego, prowadzenie zaj?? dydaktycznych w o?rodku przyjmuj?cym, intensywna nauka j?zyka polskiego."/>
    <s v="www.nawa.gov.pl"/>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1.25"/>
    <n v="41.352515771657202"/>
    <n v="43.8750461778329"/>
    <n v="161.25"/>
    <n v="41.352515771657202"/>
    <n v="43.8750461778329"/>
    <m/>
    <m/>
    <m/>
    <m/>
    <m/>
    <m/>
    <m/>
    <m/>
    <m/>
    <m/>
    <m/>
    <m/>
    <s v="TOSSD"/>
    <m/>
  </r>
  <r>
    <x v="1"/>
    <n v="76"/>
    <s v="Poland"/>
    <n v="2"/>
    <s v="Ministry of Education and Science"/>
    <n v="2021020017"/>
    <m/>
    <n v="730"/>
    <s v="China (People's Republic of)"/>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Chin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2.8"/>
    <n v="18.855707218524199"/>
    <n v="18.855707218524199"/>
    <n v="72.8"/>
    <n v="18.855707218524199"/>
    <n v="18.855707218524199"/>
    <n v="0"/>
    <n v="0"/>
    <n v="0"/>
    <m/>
    <m/>
    <m/>
    <m/>
    <m/>
    <m/>
    <m/>
    <n v="0"/>
    <m/>
    <s v="TOSSD"/>
    <m/>
  </r>
  <r>
    <x v="1"/>
    <n v="76"/>
    <s v="Poland"/>
    <n v="2"/>
    <s v="Ministry of Education and Science"/>
    <n v="2021020029"/>
    <m/>
    <n v="730"/>
    <s v="China (People's Republic of)"/>
    <n v="10007"/>
    <s v="Asia"/>
    <s v="POLONISTA - scholarship and fellowship programme"/>
    <s v="Celem Programu jest upowszechnianie j?zyka polskiego i popularyzacja studiów i bada? polonistycznych i polonoznawczych na ?wiecie. Program adresowany jest do studentów i doktorantów z kierunków polonistycznych, polonoznawczych lub programów polskich realizowanych m.in. w ramach studiów slawistycznych (w zakresie j?zyka polskiego, kultury polskiej i wiedzy o Polsce) oraz do naukowców z zagranicznych uczelni i instytucji naukowych.Studenci i doktoranci – stypendy?ci NAWA mog? w czasie pobytu na uczelni w Polsce rozwija? swoje zainteresowania polonistyczne przez uczestniczenie w wyk?adach i zaj?ciach zgodnie z programem wybranych studiów, prowadzenie bada?, realizacj? projektów naukowych, zbieranie materia?ów do pracy dyplomowej lub naukowej, doskonalenie znajomo?ci j?zyka polskiego, korzystanie z zasobów bibliotek uniwersyteckich i archiwów.W ramach Programu mog? by? realizowane studia cz??ciowe (jeden lub dwa semestry) lub pe?ne studia I i II stopnia oraz kszta?cenie w szkole doktorskiej."/>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0"/>
    <n v="54.391463130358197"/>
    <n v="54.391463130358197"/>
    <n v="210"/>
    <n v="54.391463130358197"/>
    <n v="54.391463130358197"/>
    <n v="0"/>
    <n v="0"/>
    <n v="0"/>
    <m/>
    <m/>
    <m/>
    <m/>
    <m/>
    <m/>
    <m/>
    <n v="0"/>
    <m/>
    <s v="TOSSD"/>
    <m/>
  </r>
  <r>
    <x v="2"/>
    <n v="76"/>
    <s v="Poland"/>
    <n v="2"/>
    <s v="Ministry of Education and Science"/>
    <n v="2019020103"/>
    <m/>
    <n v="730"/>
    <s v="China (People's Republic of)"/>
    <n v="10007"/>
    <s v="Asia"/>
    <s v="Programme of Fellowships under the Polish National Commission for UNESCO"/>
    <s v="Program Polskiego Komitetu ds. UNESCO ma charakter wielotematyczny i realizowany jest we wspó?pracy z wieloma uczelniami i instytutami badawczymi w Polsce. Umo?liwia placówkom naukowym nawi?zywanie i podtrzymywanie kontaktów z podobnymi jednostkami w Europie Wschodniej, ?rodkowo-Wschodniej i krajach rozwijaj?cych si?. Program ma na celu promocj? Polski i polskiej nauki poprzez realizacj? pobytów stypendialnych m?odych naukowców prowadz?cych prace badawcze poszerzaj?ce wiedz? o Polsce, m.in. o procesach transformacji zachodz?cych w naszym kraju, osi?gni?ciach polskiej nauki w obszarze historii, politologii, filologii polskiej, nauk spo?ecznych, geografii, ale tak?e w rolnictwie, badaniach geologicznych itp. Zakres tematyczny sta?y jest wskazywany przez poszczególne uczelnie i jest zwi?zany z ich zainteresowaniami. Ma na celu rozwijanie wspó?pracy z jednostkami badawczymi i uczelniami, z których pochodz? stypendy?ci. Program sprzyja upowszechnianiu nowoczesnych rozwi?za? naukowych i technicznych w Europie Wschodniej, ?rodkowo-Wschodniej i krajach rozwijaj?cych s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2"/>
    <s v="Ministry of Education and Science"/>
    <n v="2019020163"/>
    <m/>
    <n v="730"/>
    <s v="China (People's Republic of)"/>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0512"/>
    <n v="5342.3622867560898"/>
    <n v="5818.65929118232"/>
    <n v="20512"/>
    <n v="5342.3622867560898"/>
    <n v="5818.65929118232"/>
    <n v="0"/>
    <n v="0"/>
    <n v="0"/>
    <m/>
    <m/>
    <m/>
    <m/>
    <m/>
    <m/>
    <m/>
    <m/>
    <m/>
    <s v="CRS-TOSSD"/>
    <n v="10"/>
  </r>
  <r>
    <x v="0"/>
    <n v="76"/>
    <s v="Poland"/>
    <n v="2"/>
    <s v="Ministry of Education and Science"/>
    <n v="2020020130"/>
    <m/>
    <n v="730"/>
    <s v="China (People's Republic of)"/>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22432"/>
    <n v="5752.6798994717101"/>
    <n v="6103.5971216195203"/>
    <n v="22432"/>
    <n v="5752.6798994717101"/>
    <n v="6103.5971216195203"/>
    <n v="0"/>
    <n v="0"/>
    <n v="0"/>
    <m/>
    <m/>
    <m/>
    <m/>
    <m/>
    <m/>
    <m/>
    <m/>
    <m/>
    <s v="CRS-TOSSD"/>
    <n v="10"/>
  </r>
  <r>
    <x v="0"/>
    <n v="76"/>
    <s v="Poland"/>
    <n v="5"/>
    <s v="Ministry of Finance"/>
    <n v="2013050004"/>
    <m/>
    <n v="730"/>
    <s v="China (People's Republic of)"/>
    <n v="10007"/>
    <s v="Asia"/>
    <s v="Repayment under the Agreement between the Government of the Republic of Poland and the Government of the PRC on financial cooperation 29.09.2000"/>
    <s v="Repayment under the Agreement between the Government of the Republic of Poland and the Government of the PRC on financial cooperation 29.09.2000"/>
    <m/>
    <n v="9"/>
    <m/>
    <n v="43010"/>
    <s v="Multisector aid"/>
    <n v="430"/>
    <x v="5"/>
    <m/>
    <m/>
    <m/>
    <m/>
    <s v="Ministry of Finance"/>
    <n v="11001"/>
    <s v="Central Government"/>
    <n v="11000"/>
    <s v="Donor Government"/>
    <n v="421"/>
    <s v="Standard loan"/>
    <s v="C01"/>
    <s v="Projects"/>
    <x v="0"/>
    <m/>
    <m/>
    <m/>
    <m/>
    <s v="USD"/>
    <n v="0"/>
    <n v="0"/>
    <n v="0"/>
    <n v="0"/>
    <n v="0"/>
    <n v="0"/>
    <n v="16546.679840000001"/>
    <n v="16546.679840000001"/>
    <n v="17556.038091578601"/>
    <m/>
    <m/>
    <n v="1"/>
    <m/>
    <m/>
    <m/>
    <m/>
    <m/>
    <m/>
    <s v="CRS-TOSSD"/>
    <n v="10"/>
  </r>
  <r>
    <x v="0"/>
    <n v="76"/>
    <s v="Poland"/>
    <n v="6"/>
    <s v="Ministry of Climate and Environment"/>
    <n v="2020060019"/>
    <m/>
    <n v="730"/>
    <s v="China (People's Republic of)"/>
    <n v="10007"/>
    <s v="Asia"/>
    <s v="Humanitarian aid in combating the COVID-19 epidemic"/>
    <s v="Przekazanie Centrum Operacyjno-Analitycznemu Rz?dowego Centrum Bezpiecze?stwa w celu pomocy dla Chi?skiej Republiki Ludowej w zwalczaniu epidemii COVID-19: 5350 szt. masek pe?notwarzowych bez filtropoch?aniacza."/>
    <m/>
    <n v="3"/>
    <s v="#COVID-19"/>
    <n v="72010"/>
    <s v="Material relief assistance and services "/>
    <n v="700"/>
    <x v="2"/>
    <n v="8423"/>
    <s v="Public order and safety activities"/>
    <s v="O"/>
    <s v="Public administration and defence; compulsory social security"/>
    <s v="The Material Reserves Agency"/>
    <n v="11004"/>
    <s v="Other public entities in donor country"/>
    <n v="11000"/>
    <s v="Donor Government"/>
    <n v="110"/>
    <s v="Standard grant"/>
    <s v="C01"/>
    <s v="Projects"/>
    <x v="0"/>
    <m/>
    <m/>
    <m/>
    <m/>
    <s v="PLN"/>
    <n v="53.5"/>
    <n v="13.7200594963328"/>
    <n v="14.556992065203501"/>
    <n v="53.5"/>
    <n v="13.7200594963328"/>
    <n v="14.556992065203501"/>
    <n v="0"/>
    <n v="0"/>
    <n v="0"/>
    <m/>
    <m/>
    <m/>
    <m/>
    <m/>
    <m/>
    <m/>
    <m/>
    <m/>
    <s v="CRS-TOSSD"/>
    <n v="10"/>
  </r>
  <r>
    <x v="1"/>
    <n v="76"/>
    <s v="Poland"/>
    <n v="2"/>
    <s v="Ministry of Education and Science"/>
    <n v="2021020114"/>
    <m/>
    <n v="730"/>
    <s v="China (People's Republic of)"/>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9658.8"/>
    <n v="5091.7661685099301"/>
    <n v="5091.7661685099301"/>
    <n v="19658.8"/>
    <n v="5091.7661685099301"/>
    <n v="5091.7661685099301"/>
    <n v="0"/>
    <n v="0"/>
    <n v="0"/>
    <m/>
    <m/>
    <m/>
    <m/>
    <m/>
    <m/>
    <m/>
    <m/>
    <m/>
    <s v="CRS-TOSSD"/>
    <n v="10"/>
  </r>
  <r>
    <x v="1"/>
    <n v="76"/>
    <s v="Poland"/>
    <n v="5"/>
    <s v="Ministry of Finance"/>
    <n v="2013050004"/>
    <m/>
    <n v="730"/>
    <s v="China (People's Republic of)"/>
    <n v="10007"/>
    <s v="Asia"/>
    <s v="Repayment under the Agreement between the Government of the Republic of Poland and the Government of the PRC on financial cooperation 29.09.2000"/>
    <s v="Repayment under the Agreement between the Government of the Republic of Poland and the Government of the PRC on financial cooperation 29.09.2000"/>
    <m/>
    <s v="9|17.3|16.a"/>
    <m/>
    <n v="43010"/>
    <s v="Multisector aid"/>
    <n v="430"/>
    <x v="5"/>
    <m/>
    <m/>
    <m/>
    <m/>
    <s v="Ministry of Finance"/>
    <n v="11001"/>
    <s v="Central Government"/>
    <n v="11000"/>
    <s v="Donor Government"/>
    <n v="421"/>
    <s v="Standard loan"/>
    <s v="C01"/>
    <s v="Projects"/>
    <x v="0"/>
    <m/>
    <m/>
    <m/>
    <m/>
    <s v="USD"/>
    <n v="0"/>
    <n v="0"/>
    <n v="0"/>
    <n v="0"/>
    <n v="0"/>
    <n v="0"/>
    <n v="16126.884169999999"/>
    <n v="16126.884169999999"/>
    <n v="16126.884169999999"/>
    <m/>
    <m/>
    <n v="1"/>
    <m/>
    <m/>
    <m/>
    <m/>
    <m/>
    <m/>
    <s v="CRS-TOSSD"/>
    <n v="10"/>
  </r>
  <r>
    <x v="2"/>
    <n v="76"/>
    <s v="Poland"/>
    <n v="2"/>
    <s v="Ministry of Education and Science"/>
    <n v="2019020042"/>
    <s v="225/2018/ADM2018/M3"/>
    <n v="738"/>
    <s v="Indones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83 studentów z Indonezj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12"/>
    <n v="393.80127620783998"/>
    <n v="428.91053277435998"/>
    <n v="1512"/>
    <n v="393.80127620783998"/>
    <n v="428.91053277435998"/>
    <n v="0"/>
    <n v="0"/>
    <n v="0"/>
    <m/>
    <m/>
    <m/>
    <m/>
    <m/>
    <m/>
    <m/>
    <m/>
    <m/>
    <s v="CRS-TOSSD"/>
    <n v="10"/>
  </r>
  <r>
    <x v="2"/>
    <n v="76"/>
    <s v="Poland"/>
    <n v="1"/>
    <s v="Ministry of Foreign Affairs"/>
    <n v="2019010141"/>
    <s v="388/2019/PPWR2019"/>
    <n v="738"/>
    <s v="Indonesia"/>
    <n v="10007"/>
    <s v="Asia"/>
    <s v="Reduction of stunting through education in Beamese, Flores"/>
    <s v="celem projektu jest:a) Zwi?kszenie wiedzy i umiej?tno?ci pracowników lokalnych o?rodków zdrowia POSYANDU, w szczególno?ci zajmuj?cych si? ?ywieniem poprzez szkolenia dotycz?ce : umiej?tno?ci przeprowadzenia odpowiedniego pomiaru wzrostu, pierwszych 1000 dni ?ycia dziecka oraz karmienia piersi? i higieny, czytania/interpretowania Z-score, a tak?e robienia prostych, ale potrzebnych pracownikom czynno?ci.b) Informowanie kobiet w ci??y lub karmi?cych piersi? jak i ich m??ów na temat od?ywiania oraz suplementarnego ?ywienia.c) Wsparcie dzieci z syndromem kar?owato?ci  w postaci wizyt domowych przez personel medyczny, oraz  dostawy ?ywno?ci tj. mleko sojowe w proszku."/>
    <m/>
    <s v="3|2"/>
    <m/>
    <n v="12220"/>
    <s v="Basic health care"/>
    <n v="120"/>
    <x v="4"/>
    <n v="86"/>
    <s v="Human health activities"/>
    <s v="Q"/>
    <s v="Human health and social work activities"/>
    <s v="Embassy of the Republic of Poland in Jakarta"/>
    <n v="11001"/>
    <s v="Central Government"/>
    <n v="11000"/>
    <s v="Donor Government"/>
    <n v="110"/>
    <s v="Standard grant"/>
    <s v="C01"/>
    <s v="Projects"/>
    <x v="0"/>
    <m/>
    <m/>
    <m/>
    <m/>
    <s v="EUR"/>
    <n v="3.8988"/>
    <n v="4.3644912123586703"/>
    <n v="4.7536063600611103"/>
    <n v="3.8988"/>
    <n v="4.3644912123586703"/>
    <n v="4.7536063600611103"/>
    <n v="0"/>
    <n v="0"/>
    <n v="0"/>
    <m/>
    <m/>
    <m/>
    <m/>
    <m/>
    <m/>
    <m/>
    <m/>
    <m/>
    <s v="CRS-TOSSD"/>
    <n v="10"/>
  </r>
  <r>
    <x v="2"/>
    <n v="76"/>
    <s v="Poland"/>
    <n v="1"/>
    <s v="Ministry of Foreign Affairs"/>
    <n v="2019010141"/>
    <s v="388/2019/PPWR2019"/>
    <n v="738"/>
    <s v="Indonesia"/>
    <n v="10007"/>
    <s v="Asia"/>
    <s v="Reduction of stunting through education in Beamese, Flores"/>
    <s v="celem projektu jest:a) Zwi?kszenie wiedzy i umiej?tno?ci pracowników lokalnych o?rodków zdrowia POSYANDU, w szczególno?ci zajmuj?cych si? ?ywieniem poprzez szkolenia dotycz?ce : umiej?tno?ci przeprowadzenia odpowiedniego pomiaru wzrostu, pierwszych 1000 dni ?ycia dziecka oraz karmienia piersi? i higieny, czytania/interpretowania Z-score, a tak?e robienia prostych, ale potrzebnych pracownikom czynno?ci.b) Informowanie kobiet w ci??y lub karmi?cych piersi? jak i ich m??ów na temat od?ywiania oraz suplementarnego ?ywienia.c) Wsparcie dzieci z syndromem kar?owato?ci  w postaci wizyt domowych przez personel medyczny, oraz  dostawy ?ywno?ci tj. mleko sojowe w proszku."/>
    <m/>
    <s v="3|2"/>
    <m/>
    <n v="12240"/>
    <s v="Basic nutrition"/>
    <n v="120"/>
    <x v="4"/>
    <n v="87"/>
    <s v="Residential care activities"/>
    <s v="Q"/>
    <s v="Human health and social work activities"/>
    <s v="Embassy of the Republic of Poland in Jakarta"/>
    <n v="11001"/>
    <s v="Central Government"/>
    <n v="11000"/>
    <s v="Donor Government"/>
    <n v="110"/>
    <s v="Standard grant"/>
    <s v="C01"/>
    <s v="Projects"/>
    <x v="0"/>
    <m/>
    <m/>
    <m/>
    <m/>
    <s v="EUR"/>
    <n v="2.9241000000000001"/>
    <n v="3.2733684092690001"/>
    <n v="3.5652047700458298"/>
    <n v="2.9241000000000001"/>
    <n v="3.2733684092690001"/>
    <n v="3.5652047700458298"/>
    <n v="0"/>
    <n v="0"/>
    <n v="0"/>
    <m/>
    <m/>
    <m/>
    <m/>
    <m/>
    <m/>
    <m/>
    <m/>
    <m/>
    <s v="CRS-TOSSD"/>
    <n v="10"/>
  </r>
  <r>
    <x v="2"/>
    <n v="76"/>
    <s v="Poland"/>
    <n v="1"/>
    <s v="Ministry of Foreign Affairs"/>
    <n v="2019010141"/>
    <s v="388/2019/PPWR2019"/>
    <n v="738"/>
    <s v="Indonesia"/>
    <n v="10007"/>
    <s v="Asia"/>
    <s v="Reduction of stunting through education in Beamese, Flores"/>
    <s v="celem projektu jest:a) Zwi?kszenie wiedzy i umiej?tno?ci pracowników lokalnych o?rodków zdrowia POSYANDU, w szczególno?ci zajmuj?cych si? ?ywieniem poprzez szkolenia dotycz?ce : umiej?tno?ci przeprowadzenia odpowiedniego pomiaru wzrostu, pierwszych 1000 dni ?ycia dziecka oraz karmienia piersi? i higieny, czytania/interpretowania Z-score, a tak?e robienia prostych, ale potrzebnych pracownikom czynno?ci.b) Informowanie kobiet w ci??y lub karmi?cych piersi? jak i ich m??ów na temat od?ywiania oraz suplementarnego ?ywienia.c) Wsparcie dzieci z syndromem kar?owato?ci  w postaci wizyt domowych przez personel medyczny, oraz  dostawy ?ywno?ci tj. mleko sojowe w proszku."/>
    <m/>
    <s v="3|2"/>
    <m/>
    <n v="12261"/>
    <s v="Health education"/>
    <n v="120"/>
    <x v="4"/>
    <n v="86"/>
    <s v="Human health activities"/>
    <s v="Q"/>
    <s v="Human health and social work activities"/>
    <s v="Embassy of the Republic of Poland in Jakarta"/>
    <n v="11001"/>
    <s v="Central Government"/>
    <n v="11000"/>
    <s v="Donor Government"/>
    <n v="110"/>
    <s v="Standard grant"/>
    <s v="C01"/>
    <s v="Projects"/>
    <x v="0"/>
    <m/>
    <m/>
    <m/>
    <m/>
    <s v="EUR"/>
    <n v="2.9241000000000001"/>
    <n v="3.2733684092690001"/>
    <n v="3.5652047700458298"/>
    <n v="2.9241000000000001"/>
    <n v="3.2733684092690001"/>
    <n v="3.5652047700458298"/>
    <n v="0"/>
    <n v="0"/>
    <n v="0"/>
    <m/>
    <m/>
    <m/>
    <m/>
    <m/>
    <m/>
    <m/>
    <m/>
    <m/>
    <s v="CRS-TOSSD"/>
    <n v="10"/>
  </r>
  <r>
    <x v="2"/>
    <n v="76"/>
    <s v="Poland"/>
    <n v="2"/>
    <s v="Ministry of Education and Science"/>
    <n v="2019020180"/>
    <m/>
    <n v="738"/>
    <s v="Indonesi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16"/>
    <n v="420.88813647610402"/>
    <n v="458.41231545196098"/>
    <n v="1616"/>
    <n v="420.88813647610402"/>
    <n v="458.41231545196098"/>
    <n v="0"/>
    <n v="0"/>
    <n v="0"/>
    <m/>
    <m/>
    <m/>
    <m/>
    <m/>
    <m/>
    <m/>
    <m/>
    <m/>
    <s v="CRS-TOSSD"/>
    <n v="10"/>
  </r>
  <r>
    <x v="2"/>
    <n v="76"/>
    <s v="Poland"/>
    <n v="2"/>
    <s v="Ministry of Education and Science"/>
    <n v="2019020255"/>
    <s v="225/2018/ADM2018/M3"/>
    <n v="738"/>
    <s v="Indones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328"/>
    <n v="345.87836957937202"/>
    <n v="376.71507111398802"/>
    <n v="1328"/>
    <n v="345.87836957937202"/>
    <n v="376.71507111398802"/>
    <n v="0"/>
    <n v="0"/>
    <n v="0"/>
    <m/>
    <m/>
    <m/>
    <m/>
    <m/>
    <m/>
    <m/>
    <m/>
    <m/>
    <s v="CRS-TOSSD"/>
    <n v="10"/>
  </r>
  <r>
    <x v="2"/>
    <n v="76"/>
    <s v="Poland"/>
    <n v="1"/>
    <s v="Ministry of Foreign Affairs"/>
    <n v="2019010140"/>
    <s v="393/2019/PPWR2019"/>
    <n v="738"/>
    <s v="Indonesia"/>
    <n v="10007"/>
    <s v="Asia"/>
    <s v="Improving Health Services in North East Lombok (Indonesia) after the earthquake"/>
    <s v="Podniesienie poziomu podstawowych us?ug zdrowotnych dla lokalnej spo?eczno?ci w pó?nocno-wschodniej cz??ci wyspy Lombok (Indonezja) po trz?sieniu ziemi w 2018 r. poprzez dostaw? sprz?tu medycznego.Projekt jest skierowany do:a. Spo?eczno?ci Pó?nocno-wschodniego Lomboku, która nie b?dzie ju? zmuszona doje?dza? do szpitala lub o?rodka zdrowia w pod obszarze daleko od miejsca zamieszkania (+/- 20-25 KM). B?dzie mog?a otrzyma? efektywn? opiek? w wiejskim o?rodku zdrowia lub o?rodku zdrowia macierzy?skiego w miejscowo?ci, która jest blisko miejsca zamieszkania.b. Kobiet w ci??y, dzieci i rodziców, którzy nie b?d? musieli czeka? si? w kolejce, aby uzyska? us?ugi zdrowotne w o?rodku zdrowia z powodu dost?pno?ci kompletnego sprz?tu medycznego,c. Subdystryktu Sambelia ( Darowizny sprz?tu medycznego do lokalnych o?rodków zdrowia b?d? przeznaczone dla ponad 30 000 mieszka?ców subdystryktu Sambelia.)d. Mieszka?ców wioski Padak Guar, gdzie oprócz wyposa?enia lokalnego o?rodka macierzy?skiego, zostanie wykonany generalny remont wiejskiego o?rodka zdrowia."/>
    <m/>
    <s v="3|11"/>
    <m/>
    <n v="12230"/>
    <s v="Basic health infrastructure"/>
    <n v="120"/>
    <x v="4"/>
    <n v="861"/>
    <s v="Hospital activities"/>
    <s v="Q"/>
    <s v="Human health and social work activities"/>
    <s v="Embassy of the Republic of Poland in Jakarta"/>
    <n v="11001"/>
    <s v="Central Government"/>
    <n v="11000"/>
    <s v="Donor Government"/>
    <n v="110"/>
    <s v="Standard grant"/>
    <s v="C01"/>
    <s v="Projects"/>
    <x v="0"/>
    <m/>
    <m/>
    <m/>
    <m/>
    <s v="EUR"/>
    <n v="18.215"/>
    <n v="20.3906862196351"/>
    <n v="22.2086128676806"/>
    <n v="18.164999999999999"/>
    <n v="20.334713981865001"/>
    <n v="22.1476504387273"/>
    <n v="0"/>
    <n v="0"/>
    <n v="0"/>
    <m/>
    <m/>
    <m/>
    <m/>
    <m/>
    <m/>
    <m/>
    <m/>
    <m/>
    <s v="CRS-TOSSD"/>
    <n v="10"/>
  </r>
  <r>
    <x v="0"/>
    <n v="76"/>
    <s v="Poland"/>
    <n v="1"/>
    <s v="Ministry of Foreign Affairs"/>
    <n v="2020010111"/>
    <s v="DWR/PPWR 2020/041/H"/>
    <n v="738"/>
    <s v="Indonesia"/>
    <n v="10007"/>
    <s v="Asia"/>
    <s v="Purchase of protective equipment for hospitals anc clinics in East Nusa Tenggara (NTT)"/>
    <s v="Projekt mia? na celu wzmocnienie prewencji wobec pandemii COVID-19 na zachodniej cz??ci wyspy Timor i zmniejszenie liczby zaka?e? i ci??kich przypadków choroby. W ramach projektu dokonano zakupu sprz?tu ochronnego i ?rodków higienicznych, w tym: sprz?tu osobistego dla pracowników s?u?by medycznej – 350 zestawów oraz zorganizowano produkcj? przy?bic medycznych,r?kawic,maseczek oraz myd?a."/>
    <m/>
    <n v="3"/>
    <s v="#COVID-19"/>
    <n v="72011"/>
    <s v="Basic Health Care Services in Emergencies"/>
    <n v="700"/>
    <x v="2"/>
    <n v="8423"/>
    <s v="Public order and safety activities"/>
    <s v="O"/>
    <s v="Public administration and defence; compulsory social security"/>
    <s v="Embassy of the Republic of Poland in Jakarta"/>
    <n v="11001"/>
    <s v="Central Government"/>
    <n v="11000"/>
    <s v="Donor Government"/>
    <n v="110"/>
    <s v="Standard grant"/>
    <s v="C01"/>
    <s v="Projects"/>
    <x v="0"/>
    <m/>
    <m/>
    <m/>
    <m/>
    <s v="EUR"/>
    <n v="10"/>
    <n v="11.396011396011399"/>
    <n v="12.0911755164799"/>
    <n v="10"/>
    <n v="11.396011396011399"/>
    <n v="12.0911755164799"/>
    <n v="0"/>
    <n v="0"/>
    <n v="0"/>
    <m/>
    <m/>
    <m/>
    <m/>
    <m/>
    <m/>
    <m/>
    <m/>
    <m/>
    <s v="CRS-TOSSD"/>
    <n v="10"/>
  </r>
  <r>
    <x v="0"/>
    <n v="76"/>
    <s v="Poland"/>
    <n v="2"/>
    <s v="Ministry of Education and Science"/>
    <n v="2019020042"/>
    <s v="225/2018/ADM2018/M3"/>
    <n v="738"/>
    <s v="Indones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410.6"/>
    <n v="361.74796122480399"/>
    <n v="383.81482256403802"/>
    <n v="1410.6"/>
    <n v="361.74796122480399"/>
    <n v="383.81482256403802"/>
    <n v="0"/>
    <n v="0"/>
    <n v="0"/>
    <m/>
    <m/>
    <m/>
    <m/>
    <m/>
    <m/>
    <m/>
    <m/>
    <m/>
    <s v="CRS-TOSSD"/>
    <n v="10"/>
  </r>
  <r>
    <x v="0"/>
    <n v="76"/>
    <s v="Poland"/>
    <n v="2"/>
    <s v="Ministry of Education and Science"/>
    <n v="2019020255"/>
    <s v="225/2018/ADM2018/M3"/>
    <n v="738"/>
    <s v="Indonesia"/>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360"/>
    <n v="348.77160588808499"/>
    <n v="370.04690109676102"/>
    <n v="1360"/>
    <n v="348.77160588808499"/>
    <n v="370.04690109676102"/>
    <n v="0"/>
    <n v="0"/>
    <n v="0"/>
    <m/>
    <m/>
    <m/>
    <m/>
    <m/>
    <m/>
    <m/>
    <m/>
    <m/>
    <s v="CRS-TOSSD"/>
    <n v="10"/>
  </r>
  <r>
    <x v="0"/>
    <n v="76"/>
    <s v="Poland"/>
    <n v="2"/>
    <s v="Ministry of Education and Science"/>
    <n v="2020020148"/>
    <m/>
    <n v="738"/>
    <s v="Indones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92"/>
    <n v="459.55788069959499"/>
    <n v="487.59121085690902"/>
    <n v="1792"/>
    <n v="459.55788069959499"/>
    <n v="487.59121085690902"/>
    <n v="0"/>
    <n v="0"/>
    <n v="0"/>
    <m/>
    <m/>
    <m/>
    <m/>
    <m/>
    <m/>
    <m/>
    <m/>
    <m/>
    <s v="CRS-TOSSD"/>
    <n v="10"/>
  </r>
  <r>
    <x v="1"/>
    <n v="76"/>
    <s v="Poland"/>
    <n v="1"/>
    <s v="Ministry of Foreign Affairs"/>
    <n v="2021010141"/>
    <s v="DWR/PPWR 2021/001/R"/>
    <n v="738"/>
    <s v="Indonesia"/>
    <n v="10007"/>
    <s v="Asia"/>
    <s v="Food production through aquaponics: supporting Covid-19 affected communities in Bali"/>
    <s v="W ramach projektu wybudowano instalacje akwaponiczna jako alternatywnego ?ródla zaopatrzenia w zywnosc dla spolecznosci. Projekt ten byl prowadzony w regencji Abiansemal  (w poblizu Ubud) od lipca do grudnia 2021 r. Oprócz budowy instalacji projekt obejmowal równiez poglebione szkolenia z zakresu budowania i utrzymywania obiektu akwaponicznego, a takze uprawy roslin i hodowli ryb."/>
    <s v="www.bali.antaranews.com/berita/261769/panen-sayuran-akuaponik"/>
    <s v="2.2|2.1|1"/>
    <s v="#COVID-19"/>
    <n v="43072"/>
    <s v="Household food security programmes"/>
    <n v="430"/>
    <x v="5"/>
    <n v="841"/>
    <s v="Administration of the State and the economic and social policy of the community"/>
    <s v="O"/>
    <s v="Public administration and defence; compulsory social security"/>
    <s v="Embassy of the Republic of Poland in Jakarta"/>
    <n v="11001"/>
    <s v="Central Government"/>
    <n v="11000"/>
    <s v="Donor Government"/>
    <n v="110"/>
    <s v="Standard grant"/>
    <s v="C01"/>
    <s v="Projects"/>
    <x v="0"/>
    <m/>
    <m/>
    <m/>
    <m/>
    <s v="EUR"/>
    <n v="10"/>
    <n v="11.825922421948899"/>
    <n v="11.825922421948899"/>
    <n v="10"/>
    <n v="11.825922421948899"/>
    <n v="11.825922421948899"/>
    <n v="0"/>
    <n v="0"/>
    <n v="0"/>
    <m/>
    <m/>
    <m/>
    <m/>
    <m/>
    <m/>
    <m/>
    <m/>
    <m/>
    <s v="CRS-TOSSD"/>
    <n v="10"/>
  </r>
  <r>
    <x v="1"/>
    <n v="76"/>
    <s v="Poland"/>
    <n v="1"/>
    <s v="Ministry of Foreign Affairs"/>
    <n v="2021010142"/>
    <s v="DWR/PPWR 2021/002/R"/>
    <n v="738"/>
    <s v="Indonesia"/>
    <n v="10007"/>
    <s v="Asia"/>
    <s v="Growing Moringa at Home: A Stunting Prevention Initiative"/>
    <s v="Glównymi celami proponowanego projektu jest zwiekszenie wiedzy gospodarstw domowych na temat karlowatosci niemowlat i jej profilaktyki oraz poprawa nawyków zywieniowych gospodarstw domowych z matkami w ciazy i dziecmi ponizej 5 roku zycia poprzez identyfikacje i popularyzacje lokalnie dostepnej pozywnej zywnosci oraz promocje uprawy moringi. Dzialania projektowe obejmuja:1. Szkolenie lokalnej spolecznosci nt. problemu karlowacenia niemowlat i jego zapobiegania  Fundacja zapewni wprowadzajace szkolenie beneficjentów na temat zahamowania wzrostu i jego zapobiegania, obejmujace takie tematy, jak definicja karlowatosci, charakterystyka, przyczyny i skutki oraz sposoby jego zapobiegania. Materialy zostana dostarczone w postaci interaktywnego flipchartu, a wykresy wzrostu z 1000 dni zostana rozeslane do gospodarstw domowych z matkami w ciazy i dziecmi ponizej 2 roku zycia. Zintegrowane Centrum Opieki Zdrowotnej w obu wioskach (posyandu) równiez zostanie wyposazone w tablice typu flipchart i wykresy wzrostu.2. Badanie dostepnosci i rodzajów lokalnie dostepnej zywnosci W ramach partycypacyjnego podejscia do mapowania, czlonkowie spolecznosci beda zaangazowani w identyfikacje i mapowanie dostepnej lokalnej pozywnej zywnosci w swoich wioskach i pobliskich lasach, ich zalety i aktualne wykorzystanie. Ustalenia dotyczace zidentyfikowanej lokalnej zywnosci zostana nastepnie wykorzystane do opracowania plakatu 'lokalnie dostepna pozywna zywnosc' jako czesci materialów edukacyjnych na temat zywienia.3. Szkolenie nt. wlasciwego zywienia dla matek i opiekunówZ uzyciem metody demonstracji emocjonalnej (Emo Demo), zostanie przeprowadzona interaktywna sesja edukacyjna z wykorzystaniem gier, aby zainspirowac matki i opiekunów do poprawy jakosci karmienia i odzywiania niemowlat i dzieci zgodnie z etapami rozwoju dziecka. Nastepnie Fundacja wprowadzi temat zbilansowanej diety skladajacej sie z róznych pozywnych produktów lokalnych, korzystajac z materialów edukacyjnych o zywieniu.4. Zalozenie przydomowych ogrodów. Fundacja bedzie dystrybuowac tabele informacyjna na temat zalet moringi i faktów zywieniowych w celu zwalczania niedozywienia, zgodnie z zaleceniami rzadu. Fundacja rozdystrybuuje sadzonki moringi do gospodarstw domowych, które sa zaangazowane w zakladanie swoich ogrodów i zapewni sesje szkoleniowa prowadzona przez eksperta w zakresie moringi na temat uprawy i kultywowania rosliny w ogrodach przydomowych. Wszystkie gospodarstwa domowe sa zobowiazane do udzialu w szkoleniach przed otrzymaniem sadzonek moringi."/>
    <m/>
    <s v="5|3.4|2.2|2.1"/>
    <m/>
    <n v="16030"/>
    <s v="Housing policy and administrative management"/>
    <n v="160"/>
    <x v="1"/>
    <n v="8412"/>
    <s v="Regulation of the activities of providing health care, education, cultural services and other social services, excluding social security"/>
    <s v="O"/>
    <s v="Public administration and defence; compulsory social security"/>
    <s v="Embassy of the Republic of Poland in Jakarta"/>
    <n v="11001"/>
    <s v="Central Government"/>
    <n v="11000"/>
    <s v="Donor Government"/>
    <n v="110"/>
    <s v="Standard grant"/>
    <s v="C01"/>
    <s v="Projects"/>
    <x v="0"/>
    <m/>
    <m/>
    <m/>
    <m/>
    <s v="EUR"/>
    <n v="10.041"/>
    <n v="11.874408703878901"/>
    <n v="11.874408703878901"/>
    <n v="10.041"/>
    <n v="11.874408703878901"/>
    <n v="11.874408703878901"/>
    <n v="0"/>
    <n v="0"/>
    <n v="0"/>
    <m/>
    <m/>
    <m/>
    <m/>
    <m/>
    <m/>
    <m/>
    <m/>
    <m/>
    <s v="CRS-TOSSD"/>
    <n v="10"/>
  </r>
  <r>
    <x v="1"/>
    <n v="76"/>
    <s v="Poland"/>
    <n v="2"/>
    <s v="Ministry of Education and Science"/>
    <n v="2019020042"/>
    <s v="DWR/ADM 2021/025/3/2021"/>
    <n v="738"/>
    <s v="Indones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45 scholarship holders from Indonesia)"/>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685"/>
    <n v="177.419772591883"/>
    <n v="177.419772591883"/>
    <n v="685"/>
    <n v="177.419772591883"/>
    <n v="177.419772591883"/>
    <n v="0"/>
    <n v="0"/>
    <n v="0"/>
    <m/>
    <m/>
    <m/>
    <m/>
    <m/>
    <m/>
    <m/>
    <m/>
    <m/>
    <s v="CRS-TOSSD"/>
    <n v="10"/>
  </r>
  <r>
    <x v="1"/>
    <n v="76"/>
    <s v="Poland"/>
    <n v="2"/>
    <s v="Ministry of Education and Science"/>
    <n v="2021020132"/>
    <m/>
    <n v="738"/>
    <s v="Indones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2454.8000000000002"/>
    <n v="635.81030329715895"/>
    <n v="635.81030329715895"/>
    <n v="2454.8000000000002"/>
    <n v="635.81030329715895"/>
    <n v="635.81030329715895"/>
    <n v="0"/>
    <n v="0"/>
    <n v="0"/>
    <m/>
    <m/>
    <m/>
    <m/>
    <m/>
    <m/>
    <m/>
    <m/>
    <m/>
    <s v="CRS-TOSSD"/>
    <n v="10"/>
  </r>
  <r>
    <x v="1"/>
    <n v="76"/>
    <s v="Poland"/>
    <n v="2"/>
    <s v="Ministry of Education and Science"/>
    <n v="2021020241"/>
    <s v="DWR/ADM2021/025/3/2021"/>
    <n v="738"/>
    <s v="Indonesia"/>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45 scholarship holders from Indonesia)"/>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071"/>
    <n v="277.39646196482698"/>
    <n v="277.39646196482698"/>
    <n v="1071"/>
    <n v="277.39646196482698"/>
    <n v="277.39646196482698"/>
    <n v="0"/>
    <n v="0"/>
    <n v="0"/>
    <m/>
    <m/>
    <m/>
    <m/>
    <m/>
    <m/>
    <m/>
    <m/>
    <m/>
    <s v="CRS-TOSSD"/>
    <n v="10"/>
  </r>
  <r>
    <x v="1"/>
    <n v="76"/>
    <s v="Poland"/>
    <n v="99"/>
    <s v="Miscellaneous"/>
    <n v="2021120003"/>
    <m/>
    <n v="738"/>
    <s v="Indonesia"/>
    <n v="10007"/>
    <s v="Asia"/>
    <s v="Voluntary support to the OECD South East Asia Regional Programme"/>
    <s v="Wplata dobrowolna do programu wsparcia Azji Poludniowo-Wschodniej , ze wstepnym przeznaczeniem na realizacje projektu badawczego w zakresie oczyszczania oceanów ze smieci. Projekt ma byc realizowany we wspólpracy z Indonezja w ramach programu 'Blue Economy'."/>
    <m/>
    <s v="6|3|2|14.1"/>
    <m/>
    <n v="41020"/>
    <s v="Biosphere protection"/>
    <n v="410"/>
    <x v="7"/>
    <n v="8412"/>
    <s v="Regulation of the activities of providing health care, education, cultural services and other social services, excluding social security"/>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n v="110"/>
    <s v="Standard grant"/>
    <s v="C01"/>
    <s v="Projects"/>
    <x v="0"/>
    <m/>
    <m/>
    <m/>
    <m/>
    <s v="EUR"/>
    <n v="100"/>
    <n v="118.259224219489"/>
    <n v="118.259224219489"/>
    <n v="100"/>
    <n v="118.259224219489"/>
    <n v="118.259224219489"/>
    <n v="0"/>
    <n v="0"/>
    <n v="0"/>
    <m/>
    <m/>
    <m/>
    <m/>
    <m/>
    <m/>
    <m/>
    <m/>
    <m/>
    <s v="CRS-TOSSD"/>
    <n v="10"/>
  </r>
  <r>
    <x v="0"/>
    <n v="76"/>
    <s v="Poland"/>
    <n v="2"/>
    <s v="Ministry of Education and Science"/>
    <n v="2020020159"/>
    <m/>
    <n v="740"/>
    <s v="Democratic People's Republic of Kore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6"/>
    <n v="45.135148997281597"/>
    <n v="47.888422494875002"/>
    <n v="176"/>
    <n v="45.135148997281597"/>
    <n v="47.888422494875002"/>
    <n v="0"/>
    <n v="0"/>
    <n v="0"/>
    <m/>
    <m/>
    <m/>
    <m/>
    <m/>
    <m/>
    <m/>
    <m/>
    <m/>
    <s v="CRS-TOSSD"/>
    <n v="10"/>
  </r>
  <r>
    <x v="1"/>
    <n v="76"/>
    <s v="Poland"/>
    <n v="2"/>
    <s v="Ministry of Education and Science"/>
    <n v="2021020197"/>
    <m/>
    <n v="740"/>
    <s v="Democratic People's Republic of Kore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56.4"/>
    <n v="40.5086896837525"/>
    <n v="40.5086896837525"/>
    <n v="156.4"/>
    <n v="40.5086896837525"/>
    <n v="40.5086896837525"/>
    <n v="0"/>
    <n v="0"/>
    <n v="0"/>
    <m/>
    <m/>
    <m/>
    <m/>
    <m/>
    <m/>
    <m/>
    <m/>
    <m/>
    <s v="CRS-TOSSD"/>
    <n v="10"/>
  </r>
  <r>
    <x v="2"/>
    <n v="76"/>
    <s v="Poland"/>
    <n v="2"/>
    <s v="Ministry of Education and Science"/>
    <n v="2019020056"/>
    <m/>
    <n v="745"/>
    <s v="Lao People's Democratic Republic"/>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501627816121901"/>
    <n v="1.36162073896622"/>
    <n v="4.8"/>
    <n v="1.2501627816121901"/>
    <n v="1.36162073896622"/>
    <n v="0"/>
    <n v="0"/>
    <n v="0"/>
    <m/>
    <m/>
    <m/>
    <m/>
    <m/>
    <m/>
    <m/>
    <m/>
    <m/>
    <s v="CRS-TOSSD"/>
    <n v="10"/>
  </r>
  <r>
    <x v="2"/>
    <n v="76"/>
    <s v="Poland"/>
    <n v="2"/>
    <s v="Ministry of Education and Science"/>
    <n v="2019020198"/>
    <m/>
    <n v="745"/>
    <s v="Lao People's Democratic Republic"/>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0"/>
    <n v="76"/>
    <s v="Poland"/>
    <n v="2"/>
    <s v="Ministry of Education and Science"/>
    <n v="2020020163"/>
    <m/>
    <n v="745"/>
    <s v="Lao People's Democratic Republic"/>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6"/>
    <n v="4.10319536338924"/>
    <n v="4.35349295407954"/>
    <n v="16"/>
    <n v="4.10319536338924"/>
    <n v="4.35349295407954"/>
    <n v="0"/>
    <n v="0"/>
    <n v="0"/>
    <m/>
    <m/>
    <m/>
    <m/>
    <m/>
    <m/>
    <m/>
    <m/>
    <m/>
    <s v="CRS-TOSSD"/>
    <n v="10"/>
  </r>
  <r>
    <x v="1"/>
    <n v="76"/>
    <s v="Poland"/>
    <n v="1"/>
    <s v="Ministry of Foreign Affairs"/>
    <n v="2021010285"/>
    <m/>
    <n v="745"/>
    <s v="Lao People's Democratic Republic"/>
    <n v="10007"/>
    <s v="Asia"/>
    <s v="Donation of COVID 19 vaccines - Laos"/>
    <s v="Donation of COVID 19 vaccines - Laos"/>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2802.8953299999998"/>
    <n v="3314.6822729422902"/>
    <n v="3314.6822729422902"/>
    <n v="2802.8953299999998"/>
    <n v="3314.6822729422902"/>
    <n v="3314.6822729422902"/>
    <n v="0"/>
    <n v="0"/>
    <n v="0"/>
    <m/>
    <m/>
    <m/>
    <m/>
    <m/>
    <m/>
    <m/>
    <m/>
    <m/>
    <s v="CRS-TOSSD"/>
    <n v="10"/>
  </r>
  <r>
    <x v="1"/>
    <n v="76"/>
    <s v="Poland"/>
    <n v="2"/>
    <s v="Ministry of Education and Science"/>
    <n v="2021020148"/>
    <m/>
    <n v="745"/>
    <s v="Lao People's Democratic Republic"/>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3.6"/>
    <n v="3.5224947551089101"/>
    <n v="3.5224947551089101"/>
    <n v="13.6"/>
    <n v="3.5224947551089101"/>
    <n v="3.5224947551089101"/>
    <n v="0"/>
    <n v="0"/>
    <n v="0"/>
    <m/>
    <m/>
    <m/>
    <m/>
    <m/>
    <m/>
    <m/>
    <m/>
    <m/>
    <s v="CRS-TOSSD"/>
    <n v="10"/>
  </r>
  <r>
    <x v="2"/>
    <n v="76"/>
    <s v="Poland"/>
    <n v="2"/>
    <s v="Ministry of Education and Science"/>
    <n v="2019020204"/>
    <m/>
    <n v="751"/>
    <s v="Malaysia"/>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744"/>
    <n v="454.225810652429"/>
    <n v="494.72220182439401"/>
    <n v="1744"/>
    <n v="454.225810652429"/>
    <n v="494.72220182439401"/>
    <n v="0"/>
    <n v="0"/>
    <n v="0"/>
    <m/>
    <m/>
    <m/>
    <m/>
    <m/>
    <m/>
    <m/>
    <m/>
    <m/>
    <s v="CRS-TOSSD"/>
    <n v="10"/>
  </r>
  <r>
    <x v="0"/>
    <n v="76"/>
    <s v="Poland"/>
    <n v="2"/>
    <s v="Ministry of Education and Science"/>
    <n v="2020020171"/>
    <m/>
    <n v="751"/>
    <s v="Malays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776"/>
    <n v="455.45468533620601"/>
    <n v="483.23771790282899"/>
    <n v="1776"/>
    <n v="455.45468533620601"/>
    <n v="483.23771790282899"/>
    <n v="0"/>
    <n v="0"/>
    <n v="0"/>
    <m/>
    <m/>
    <m/>
    <m/>
    <m/>
    <m/>
    <m/>
    <m/>
    <m/>
    <s v="CRS-TOSSD"/>
    <n v="10"/>
  </r>
  <r>
    <x v="1"/>
    <n v="76"/>
    <s v="Poland"/>
    <n v="2"/>
    <s v="Ministry of Education and Science"/>
    <n v="2021020154"/>
    <m/>
    <n v="751"/>
    <s v="Malays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271.5999999999999"/>
    <n v="329.35325960268301"/>
    <n v="329.35325960268301"/>
    <n v="1271.5999999999999"/>
    <n v="329.35325960268301"/>
    <n v="329.35325960268301"/>
    <n v="0"/>
    <n v="0"/>
    <n v="0"/>
    <m/>
    <m/>
    <m/>
    <m/>
    <m/>
    <m/>
    <m/>
    <m/>
    <m/>
    <s v="CRS-TOSSD"/>
    <n v="10"/>
  </r>
  <r>
    <x v="1"/>
    <n v="76"/>
    <s v="Poland"/>
    <n v="2"/>
    <s v="Ministry of Education and Science"/>
    <n v="2021020013"/>
    <m/>
    <n v="753"/>
    <s v="Mongolia"/>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Mongolii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54.80000000000001"/>
    <n v="40.094278536092602"/>
    <n v="40.094278536092602"/>
    <n v="154.80000000000001"/>
    <n v="40.094278536092602"/>
    <n v="40.094278536092602"/>
    <n v="0"/>
    <n v="0"/>
    <n v="0"/>
    <m/>
    <m/>
    <m/>
    <m/>
    <m/>
    <m/>
    <m/>
    <n v="0"/>
    <m/>
    <s v="TOSSD"/>
    <m/>
  </r>
  <r>
    <x v="2"/>
    <n v="76"/>
    <s v="Poland"/>
    <n v="2"/>
    <s v="Ministry of Education and Science"/>
    <n v="2019020062"/>
    <m/>
    <n v="753"/>
    <s v="Mongolia"/>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9.6"/>
    <n v="2.5003255632243802"/>
    <n v="2.7232414779324401"/>
    <n v="9.6"/>
    <n v="2.5003255632243802"/>
    <n v="2.7232414779324401"/>
    <n v="0"/>
    <n v="0"/>
    <n v="0"/>
    <m/>
    <m/>
    <m/>
    <m/>
    <m/>
    <m/>
    <m/>
    <m/>
    <m/>
    <s v="CRS-TOSSD"/>
    <n v="10"/>
  </r>
  <r>
    <x v="2"/>
    <n v="76"/>
    <s v="Poland"/>
    <n v="5"/>
    <s v="Ministry of Finance"/>
    <n v="2019050001"/>
    <m/>
    <n v="753"/>
    <s v="Mongolia"/>
    <n v="10007"/>
    <s v="Asia"/>
    <s v="Payment under Agreement between the Government of the Republic of Poland and the Government of Mongolia on granting tied aid credit 9.05.2017"/>
    <s v="Payment under Agreement between the Government of the Republic of Poland and the Government of Mongolia on granting tied aid credit 9.05.2017"/>
    <m/>
    <n v="3"/>
    <m/>
    <n v="12191"/>
    <s v="Medical services"/>
    <n v="120"/>
    <x v="4"/>
    <n v="862"/>
    <s v="Medical and dental practice activities"/>
    <s v="Q"/>
    <s v="Human health and social work activities"/>
    <s v="Ministry of Finance"/>
    <n v="11001"/>
    <s v="Central Government"/>
    <n v="11000"/>
    <s v="Donor Government"/>
    <n v="421"/>
    <s v="Standard loan"/>
    <s v="C01"/>
    <s v="Projects"/>
    <x v="0"/>
    <m/>
    <m/>
    <m/>
    <m/>
    <s v="EUR"/>
    <n v="9500"/>
    <n v="10634.7251763125"/>
    <n v="11582.8615011236"/>
    <n v="9500"/>
    <n v="10634.7251763125"/>
    <n v="11582.8615011236"/>
    <n v="0"/>
    <n v="0"/>
    <n v="0"/>
    <m/>
    <m/>
    <n v="1"/>
    <n v="63"/>
    <m/>
    <m/>
    <m/>
    <m/>
    <m/>
    <s v="CRS-TOSSD"/>
    <n v="10"/>
  </r>
  <r>
    <x v="0"/>
    <n v="76"/>
    <s v="Poland"/>
    <n v="2"/>
    <s v="Ministry of Education and Science"/>
    <n v="2020020019"/>
    <m/>
    <n v="753"/>
    <s v="Mongolia"/>
    <n v="10007"/>
    <s v="Asi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1"/>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3.897"/>
    <n v="3.5638816228137702"/>
    <n v="3.78128072392771"/>
    <n v="13.897"/>
    <n v="3.5638816228137702"/>
    <n v="3.78128072392771"/>
    <n v="0"/>
    <n v="0"/>
    <n v="0"/>
    <m/>
    <m/>
    <m/>
    <m/>
    <m/>
    <m/>
    <m/>
    <m/>
    <m/>
    <s v="CRS-TOSSD"/>
    <n v="10"/>
  </r>
  <r>
    <x v="0"/>
    <n v="76"/>
    <s v="Poland"/>
    <n v="2"/>
    <s v="Ministry of Education and Science"/>
    <n v="2020020177"/>
    <m/>
    <n v="753"/>
    <s v="Mongolia"/>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1088"/>
    <n v="279.017284710468"/>
    <n v="296.03752087740901"/>
    <n v="1088"/>
    <n v="279.017284710468"/>
    <n v="296.03752087740901"/>
    <n v="0"/>
    <n v="0"/>
    <n v="0"/>
    <m/>
    <m/>
    <m/>
    <m/>
    <m/>
    <m/>
    <m/>
    <m/>
    <m/>
    <s v="CRS-TOSSD"/>
    <n v="10"/>
  </r>
  <r>
    <x v="0"/>
    <n v="76"/>
    <s v="Poland"/>
    <n v="5"/>
    <s v="Ministry of Finance"/>
    <n v="2019050001"/>
    <m/>
    <n v="753"/>
    <s v="Mongolia"/>
    <n v="10007"/>
    <s v="Asia"/>
    <s v="Payment under Agreement between the Government of the Republic of Poland and the Government of Mongolia on granting tied aid credit 9.05.2017"/>
    <s v="Payment under Agreement between the Government of the Republic of Poland and the Government of Mongolia on granting tied aid credit 9.05.2017"/>
    <m/>
    <n v="3"/>
    <m/>
    <n v="12191"/>
    <s v="Medical services"/>
    <n v="120"/>
    <x v="4"/>
    <n v="862"/>
    <s v="Medical and dental practice activities"/>
    <s v="Q"/>
    <s v="Human health and social work activities"/>
    <s v="Ministry of Finance"/>
    <n v="11001"/>
    <s v="Central Government"/>
    <n v="11000"/>
    <s v="Donor Government"/>
    <n v="421"/>
    <s v="Standard loan"/>
    <s v="C01"/>
    <s v="Projects"/>
    <x v="0"/>
    <m/>
    <m/>
    <m/>
    <m/>
    <s v="EUR"/>
    <n v="8100"/>
    <n v="9230.7692307692305"/>
    <n v="9793.8521683487106"/>
    <n v="8100"/>
    <n v="9230.7692307692305"/>
    <n v="9793.8521683487106"/>
    <n v="0"/>
    <n v="0"/>
    <n v="0"/>
    <m/>
    <m/>
    <n v="1"/>
    <n v="394"/>
    <m/>
    <m/>
    <m/>
    <m/>
    <m/>
    <s v="CRS-TOSSD"/>
    <n v="10"/>
  </r>
  <r>
    <x v="1"/>
    <n v="76"/>
    <s v="Poland"/>
    <n v="2"/>
    <s v="Ministry of Education and Science"/>
    <n v="2021020158"/>
    <m/>
    <n v="753"/>
    <s v="Mongolia"/>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1067.5999999999999"/>
    <n v="276.51583827604998"/>
    <n v="276.51583827604998"/>
    <n v="1067.5999999999999"/>
    <n v="276.51583827604998"/>
    <n v="276.51583827604998"/>
    <n v="0"/>
    <n v="0"/>
    <n v="0"/>
    <m/>
    <m/>
    <m/>
    <m/>
    <m/>
    <m/>
    <m/>
    <m/>
    <m/>
    <s v="CRS-TOSSD"/>
    <n v="10"/>
  </r>
  <r>
    <x v="1"/>
    <n v="76"/>
    <s v="Poland"/>
    <n v="2"/>
    <s v="Ministry of Education and Science"/>
    <n v="2021020014"/>
    <m/>
    <n v="755"/>
    <s v="Philippines"/>
    <n v="10007"/>
    <s v="Asia"/>
    <s v="The Ulam Programme"/>
    <s v="W ramach Programu im Ulama mo?liwe s? przyjazdy naukowców ze stopniem doktora, których celem jest: prowadzenie bada? naukowych, w tym we wspó?pracy z polskimi naukowcami lub grupami badawczymi; odbycie sta?u podoktorskiego; pozyskanie materia?ów do bada? lub publikacji naukowej; prowadzenie zaj?? dydaktycznych w o?rodku goszcz?cym. Pobyty zagranicznych naukowców w Polsce w ramach Programu im. Ulama mog? trwa? od 6 do 24 miesi?cy, a beneficjent w ramach Programu otrzyma na czas pobytu comiesi?czne stypendium w wysoko?ci 10000PLN oraz dodatek mobilno?ciowy, który pozwoli na pokrycie kosztów organizacji podró?y.Z Filipin 1 stypendysta"/>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53.6"/>
    <n v="13.8827734466057"/>
    <n v="13.8827734466057"/>
    <n v="53.6"/>
    <n v="13.8827734466057"/>
    <n v="13.8827734466057"/>
    <n v="0"/>
    <n v="0"/>
    <n v="0"/>
    <m/>
    <m/>
    <m/>
    <m/>
    <m/>
    <m/>
    <m/>
    <n v="0"/>
    <m/>
    <s v="TOSSD"/>
    <m/>
  </r>
  <r>
    <x v="2"/>
    <n v="76"/>
    <s v="Poland"/>
    <n v="2"/>
    <s v="Ministry of Education and Science"/>
    <n v="2019020172"/>
    <m/>
    <n v="755"/>
    <s v="Philippines"/>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288"/>
    <n v="75.009766896731406"/>
    <n v="81.697244337973302"/>
    <n v="288"/>
    <n v="75.009766896731406"/>
    <n v="81.697244337973302"/>
    <n v="0"/>
    <n v="0"/>
    <n v="0"/>
    <m/>
    <m/>
    <m/>
    <m/>
    <m/>
    <m/>
    <m/>
    <m/>
    <m/>
    <s v="CRS-TOSSD"/>
    <n v="10"/>
  </r>
  <r>
    <x v="0"/>
    <n v="76"/>
    <s v="Poland"/>
    <n v="2"/>
    <s v="Ministry of Education and Science"/>
    <n v="2020020139"/>
    <m/>
    <n v="755"/>
    <s v="Philippines"/>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512"/>
    <n v="131.30225162845599"/>
    <n v="139.31177453054499"/>
    <n v="512"/>
    <n v="131.30225162845599"/>
    <n v="139.31177453054499"/>
    <n v="0"/>
    <n v="0"/>
    <n v="0"/>
    <m/>
    <m/>
    <m/>
    <m/>
    <m/>
    <m/>
    <m/>
    <m/>
    <m/>
    <s v="CRS-TOSSD"/>
    <n v="10"/>
  </r>
  <r>
    <x v="1"/>
    <n v="76"/>
    <s v="Poland"/>
    <n v="1"/>
    <s v="Ministry of Foreign Affairs"/>
    <n v="2021010278"/>
    <m/>
    <n v="755"/>
    <s v="Philippines"/>
    <n v="10007"/>
    <s v="Asia"/>
    <s v="Donation of COVID 19 vaccines - Philippines"/>
    <s v="Donation of COVID 19 vaccines - Philippines"/>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2395.2890299999999"/>
    <n v="2832.6502246925302"/>
    <n v="2832.6502246925302"/>
    <n v="2395.2890299999999"/>
    <n v="2832.6502246925302"/>
    <n v="2832.6502246925302"/>
    <n v="0"/>
    <n v="0"/>
    <n v="0"/>
    <m/>
    <m/>
    <m/>
    <m/>
    <m/>
    <m/>
    <m/>
    <m/>
    <m/>
    <s v="CRS-TOSSD"/>
    <n v="10"/>
  </r>
  <r>
    <x v="1"/>
    <n v="76"/>
    <s v="Poland"/>
    <n v="2"/>
    <s v="Ministry of Education and Science"/>
    <n v="2021020064"/>
    <s v="DWR/ADM 2021/025/3/2021"/>
    <n v="755"/>
    <s v="Philippines"/>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2 student from Philippines)"/>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1"/>
    <n v="5.4391463130358204"/>
    <n v="5.4391463130358204"/>
    <n v="21"/>
    <n v="5.4391463130358204"/>
    <n v="5.4391463130358204"/>
    <n v="0"/>
    <n v="0"/>
    <n v="0"/>
    <m/>
    <m/>
    <m/>
    <m/>
    <m/>
    <m/>
    <m/>
    <m/>
    <m/>
    <s v="CRS-TOSSD"/>
    <n v="10"/>
  </r>
  <r>
    <x v="1"/>
    <n v="76"/>
    <s v="Poland"/>
    <n v="2"/>
    <s v="Ministry of Education and Science"/>
    <n v="2021020123"/>
    <m/>
    <n v="755"/>
    <s v="Philippines"/>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550.79999999999995"/>
    <n v="142.66103758191099"/>
    <n v="142.66103758191099"/>
    <n v="550.79999999999995"/>
    <n v="142.66103758191099"/>
    <n v="142.66103758191099"/>
    <n v="0"/>
    <n v="0"/>
    <n v="0"/>
    <m/>
    <m/>
    <m/>
    <m/>
    <m/>
    <m/>
    <m/>
    <m/>
    <m/>
    <s v="CRS-TOSSD"/>
    <n v="10"/>
  </r>
  <r>
    <x v="1"/>
    <n v="76"/>
    <s v="Poland"/>
    <n v="2"/>
    <s v="Ministry of Education and Science"/>
    <n v="2021020247"/>
    <s v="DWR/ADM2021/025/3/2021"/>
    <n v="755"/>
    <s v="Philippines"/>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2 student from Philippines)"/>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47.6"/>
    <n v="12.3287316428812"/>
    <n v="12.3287316428812"/>
    <n v="47.6"/>
    <n v="12.3287316428812"/>
    <n v="12.3287316428812"/>
    <n v="0"/>
    <n v="0"/>
    <n v="0"/>
    <m/>
    <m/>
    <m/>
    <m/>
    <m/>
    <m/>
    <m/>
    <m/>
    <m/>
    <s v="CRS-TOSSD"/>
    <n v="10"/>
  </r>
  <r>
    <x v="2"/>
    <n v="76"/>
    <s v="Poland"/>
    <n v="2"/>
    <s v="Ministry of Education and Science"/>
    <n v="2019020077"/>
    <m/>
    <n v="764"/>
    <s v="Thailand"/>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2"/>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1.2"/>
    <n v="2.9170464904284401"/>
    <n v="3.1771150575878502"/>
    <n v="11.2"/>
    <n v="2.9170464904284401"/>
    <n v="3.1771150575878502"/>
    <n v="0"/>
    <n v="0"/>
    <n v="0"/>
    <m/>
    <m/>
    <m/>
    <m/>
    <m/>
    <m/>
    <m/>
    <m/>
    <m/>
    <s v="CRS-TOSSD"/>
    <n v="10"/>
  </r>
  <r>
    <x v="2"/>
    <n v="76"/>
    <s v="Poland"/>
    <n v="2"/>
    <s v="Ministry of Education and Science"/>
    <n v="2019020233"/>
    <m/>
    <n v="764"/>
    <s v="Thailand"/>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776"/>
    <n v="983.46138820158899"/>
    <n v="1071.1416479867601"/>
    <n v="3776"/>
    <n v="983.46138820158899"/>
    <n v="1071.1416479867601"/>
    <n v="0"/>
    <n v="0"/>
    <n v="0"/>
    <m/>
    <m/>
    <m/>
    <m/>
    <m/>
    <m/>
    <m/>
    <m/>
    <m/>
    <s v="CRS-TOSSD"/>
    <n v="10"/>
  </r>
  <r>
    <x v="0"/>
    <n v="76"/>
    <s v="Poland"/>
    <n v="2"/>
    <s v="Ministry of Education and Science"/>
    <n v="2020020098"/>
    <m/>
    <n v="764"/>
    <s v="Thailand"/>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1"/>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8"/>
    <n v="1.2309586090167699"/>
    <n v="1.30604788622386"/>
    <n v="4.8"/>
    <n v="1.2309586090167699"/>
    <n v="1.30604788622386"/>
    <n v="0"/>
    <n v="0"/>
    <n v="0"/>
    <m/>
    <m/>
    <m/>
    <m/>
    <m/>
    <m/>
    <m/>
    <m/>
    <m/>
    <s v="CRS-TOSSD"/>
    <n v="10"/>
  </r>
  <r>
    <x v="0"/>
    <n v="76"/>
    <s v="Poland"/>
    <n v="2"/>
    <s v="Ministry of Education and Science"/>
    <n v="2020020199"/>
    <m/>
    <n v="764"/>
    <s v="Thailand"/>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648"/>
    <n v="935.52854285274702"/>
    <n v="992.59639353013495"/>
    <n v="3648"/>
    <n v="935.52854285274702"/>
    <n v="992.59639353013495"/>
    <n v="0"/>
    <n v="0"/>
    <n v="0"/>
    <m/>
    <m/>
    <m/>
    <m/>
    <m/>
    <m/>
    <m/>
    <m/>
    <m/>
    <s v="CRS-TOSSD"/>
    <n v="10"/>
  </r>
  <r>
    <x v="1"/>
    <n v="76"/>
    <s v="Poland"/>
    <n v="2"/>
    <s v="Ministry of Education and Science"/>
    <n v="2021020178"/>
    <m/>
    <n v="764"/>
    <s v="Thailand"/>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3073.6"/>
    <n v="796.083814654614"/>
    <n v="796.083814654614"/>
    <n v="3073.6"/>
    <n v="796.083814654614"/>
    <n v="796.083814654614"/>
    <n v="0"/>
    <n v="0"/>
    <n v="0"/>
    <m/>
    <m/>
    <m/>
    <m/>
    <m/>
    <m/>
    <m/>
    <m/>
    <m/>
    <s v="CRS-TOSSD"/>
    <n v="10"/>
  </r>
  <r>
    <x v="2"/>
    <n v="76"/>
    <s v="Poland"/>
    <n v="1"/>
    <s v="Ministry of Foreign Affairs"/>
    <n v="2019010142"/>
    <s v="367/2019/PPWR2019"/>
    <n v="765"/>
    <s v="Timor-Leste"/>
    <n v="10007"/>
    <s v="Asia"/>
    <s v="Increasing social integration of the disabled in East Timor"/>
    <s v="G?ównym celem projektu jest wyeliminowanie dyskryminacji w?ród rodziców, rodziny i ca?ej spo?eczno?ci wobec osób niepe?nosprawnych i stworzenie ka?demu równego prawa do pe?nego uczestnictwa w spo?ecze?stwie i wszystkich sektorach rozwoju. W ramach dzia?a? projektowych zaplanowano: 1. Budow? centrum szkoleniowego w Vikeke maj?c? na celu zapewnienie dost?pu do edukacji i szkole?. Aktualnie istnieje jedno domowe centrum szkoleniowe w Dili, a na pocz?tku marca ma powsta? kolejne w Ermerze przy wspó?pracy z Ambasad? Portugalii.- Centrum szkoleniowe powsta?o w nowo zbudowanym budynku wykonanym z z tradycyjnych lokalnych (i ekologicznych) materia?ów jak twarde drewno, drewno bambusowe i glina (bez betonu i cegie?). - Centrum wyposa?ono w tablic?, krzes?a dla uczestników szkole? z mini-biurkami.- Stworzone Centrum edukacji i szkole? oraz rozwoju umiej?tno?ci dla osób niepe?nosprawnych b?dzie równie? wykorzystywane do szkolenia opiekunów, przeprowadzania grup dyskusyjnych rodziców i do udzielania informacji osobom niepe?nosprawnym, ich rodzicom i ka?dej zainteresowanej osobie.2. Szkolenia opiekunów, kontynuacja- B?d? kontynuowane szkolenia dla opiekunów, którzy mieszkaj? w odleg?ych rejonach. W oparciu o przeprowadzone badanie 80 procent opiekunów ma ograniczon? wiedz?, aby wspiera? swoje dzieci niepe?nosprawne. Vikeke jest jednym z obszarów, gdzie wielu opiekunów porzuca swoje dzieci, które s? niepe?nosprawne lub je dyskryminuje. 3. Szkolenia dla instruktorów- Szkolenia dla wolontariuszy Naroman ba Futuru oraz pracowników innych organizacji zajmuj?cych si? osobami niepe?nosprawnymi maj?ce na celu poszerzanie wiedzy na temat szkole? opiekunów i wszystkich potrzebnych umiej?tno?ci."/>
    <m/>
    <s v="3|10"/>
    <m/>
    <n v="11230"/>
    <s v="Basic life skills for adults"/>
    <n v="110"/>
    <x v="0"/>
    <n v="854"/>
    <s v="Other education"/>
    <s v="P"/>
    <s v="Education"/>
    <s v="Embassy of the Republic of Poland in Jakarta"/>
    <n v="11001"/>
    <s v="Central Government"/>
    <n v="11000"/>
    <s v="Donor Government"/>
    <n v="110"/>
    <s v="Standard grant"/>
    <s v="C01"/>
    <s v="Projects"/>
    <x v="0"/>
    <m/>
    <m/>
    <m/>
    <m/>
    <s v="EUR"/>
    <n v="2.625"/>
    <n v="2.9385424829284701"/>
    <n v="3.2005275200473"/>
    <n v="2.625"/>
    <n v="2.9385424829284701"/>
    <n v="3.2005275200473"/>
    <n v="0"/>
    <n v="0"/>
    <n v="0"/>
    <m/>
    <m/>
    <m/>
    <m/>
    <m/>
    <m/>
    <m/>
    <m/>
    <m/>
    <s v="CRS-TOSSD"/>
    <n v="10"/>
  </r>
  <r>
    <x v="2"/>
    <n v="76"/>
    <s v="Poland"/>
    <n v="1"/>
    <s v="Ministry of Foreign Affairs"/>
    <n v="2019010142"/>
    <s v="367/2019/PPWR2019"/>
    <n v="765"/>
    <s v="Timor-Leste"/>
    <n v="10007"/>
    <s v="Asia"/>
    <s v="Increasing social integration of the disabled in East Timor"/>
    <s v="G?ównym celem projektu jest wyeliminowanie dyskryminacji w?ród rodziców, rodziny i ca?ej spo?eczno?ci wobec osób niepe?nosprawnych i stworzenie ka?demu równego prawa do pe?nego uczestnictwa w spo?ecze?stwie i wszystkich sektorach rozwoju. W ramach dzia?a? projektowych zaplanowano: 1. Budow? centrum szkoleniowego w Vikeke maj?c? na celu zapewnienie dost?pu do edukacji i szkole?. Aktualnie istnieje jedno domowe centrum szkoleniowe w Dili, a na pocz?tku marca ma powsta? kolejne w Ermerze przy wspó?pracy z Ambasad? Portugalii.- Centrum szkoleniowe powsta?o w nowo zbudowanym budynku wykonanym z z tradycyjnych lokalnych (i ekologicznych) materia?ów jak twarde drewno, drewno bambusowe i glina (bez betonu i cegie?). - Centrum wyposa?ono w tablic?, krzes?a dla uczestników szkole? z mini-biurkami.- Stworzone Centrum edukacji i szkole? oraz rozwoju umiej?tno?ci dla osób niepe?nosprawnych b?dzie równie? wykorzystywane do szkolenia opiekunów, przeprowadzania grup dyskusyjnych rodziców i do udzielania informacji osobom niepe?nosprawnym, ich rodzicom i ka?dej zainteresowanej osobie.2. Szkolenia opiekunów, kontynuacja- B?d? kontynuowane szkolenia dla opiekunów, którzy mieszkaj? w odleg?ych rejonach. W oparciu o przeprowadzone badanie 80 procent opiekunów ma ograniczon? wiedz?, aby wspiera? swoje dzieci niepe?nosprawne. Vikeke jest jednym z obszarów, gdzie wielu opiekunów porzuca swoje dzieci, które s? niepe?nosprawne lub je dyskryminuje. 3. Szkolenia dla instruktorów- Szkolenia dla wolontariuszy Naroman ba Futuru oraz pracowników innych organizacji zajmuj?cych si? osobami niepe?nosprawnymi maj?ce na celu poszerzanie wiedzy na temat szkole? opiekunów i wszystkich potrzebnych umiej?tno?ci."/>
    <m/>
    <s v="3|10"/>
    <m/>
    <n v="12230"/>
    <s v="Basic health infrastructure"/>
    <n v="120"/>
    <x v="4"/>
    <n v="861"/>
    <s v="Hospital activities"/>
    <s v="Q"/>
    <s v="Human health and social work activities"/>
    <s v="Embassy of the Republic of Poland in Jakarta"/>
    <n v="11001"/>
    <s v="Central Government"/>
    <n v="11000"/>
    <s v="Donor Government"/>
    <n v="110"/>
    <s v="Standard grant"/>
    <s v="C01"/>
    <s v="Projects"/>
    <x v="0"/>
    <m/>
    <m/>
    <m/>
    <m/>
    <s v="EUR"/>
    <n v="2.625"/>
    <n v="2.9385424829284701"/>
    <n v="3.2005275200473"/>
    <n v="2.625"/>
    <n v="2.9385424829284701"/>
    <n v="3.2005275200473"/>
    <n v="0"/>
    <n v="0"/>
    <n v="0"/>
    <m/>
    <m/>
    <m/>
    <m/>
    <m/>
    <m/>
    <m/>
    <m/>
    <m/>
    <s v="CRS-TOSSD"/>
    <n v="10"/>
  </r>
  <r>
    <x v="2"/>
    <n v="76"/>
    <s v="Poland"/>
    <n v="2"/>
    <s v="Ministry of Education and Science"/>
    <n v="2019020052"/>
    <m/>
    <n v="769"/>
    <s v="Viet Nam"/>
    <n v="10007"/>
    <s v="Asi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W roku 2019 stypendium w ramach programu pobiera?o 5 obywateli Wietnam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0.939400000000006"/>
    <n v="18.476207839562399"/>
    <n v="20.123449635379199"/>
    <n v="70.939400000000006"/>
    <n v="18.476207839562399"/>
    <n v="20.123449635379199"/>
    <n v="0"/>
    <n v="0"/>
    <n v="0"/>
    <m/>
    <m/>
    <m/>
    <m/>
    <m/>
    <m/>
    <m/>
    <m/>
    <m/>
    <s v="CRS-TOSSD"/>
    <n v="10"/>
  </r>
  <r>
    <x v="2"/>
    <n v="76"/>
    <s v="Poland"/>
    <n v="2"/>
    <s v="Ministry of Education and Science"/>
    <n v="2019020081"/>
    <s v="225/2018/ADM2018/M3"/>
    <n v="769"/>
    <s v="Viet Nam"/>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a dla 5 studentów z Wietnamu."/>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73.3"/>
    <n v="71.181143378043998"/>
    <n v="77.527280824889203"/>
    <n v="273.3"/>
    <n v="71.181143378043998"/>
    <n v="77.527280824889203"/>
    <n v="0"/>
    <n v="0"/>
    <n v="0"/>
    <m/>
    <m/>
    <m/>
    <m/>
    <m/>
    <m/>
    <m/>
    <m/>
    <m/>
    <s v="CRS-TOSSD"/>
    <n v="10"/>
  </r>
  <r>
    <x v="2"/>
    <n v="76"/>
    <s v="Poland"/>
    <n v="2"/>
    <s v="Ministry of Education and Science"/>
    <n v="2019020245"/>
    <m/>
    <n v="769"/>
    <s v="Viet Nam"/>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160"/>
    <n v="1083.4744107305601"/>
    <n v="1180.07130710406"/>
    <n v="4160"/>
    <n v="1083.4744107305601"/>
    <n v="1180.07130710406"/>
    <n v="0"/>
    <n v="0"/>
    <n v="0"/>
    <m/>
    <m/>
    <m/>
    <m/>
    <m/>
    <m/>
    <m/>
    <m/>
    <m/>
    <s v="CRS-TOSSD"/>
    <n v="10"/>
  </r>
  <r>
    <x v="2"/>
    <n v="76"/>
    <s v="Poland"/>
    <n v="1"/>
    <s v="Ministry of Foreign Affairs"/>
    <n v="2019010076"/>
    <s v="421/2019/PPWR2019"/>
    <n v="769"/>
    <s v="Viet Nam"/>
    <n v="10007"/>
    <s v="Asia"/>
    <s v="Purchase of educational multimedial boards for Vietnamese-Polish Friendship School in Hanoi"/>
    <s v="Celem realizacja grantu pt. 'Zakup edukacyjnych, interaktywnych tablic multimedialnych na wyposa?enie klas Szko?y im. Przyja?ni Wietnamsko-Polskiej w Hanoi jest wsparcie m?odzie?y szkolnej w procesie edukacyjnym celem zapewnienia jej najlepszej przysz?o?ci poprzez popraw? jej szans edukacyjnych i przygotowanie do egzaminów na studia wy?sze poprzez zakup edukacyjnych interaktywnych tablic multimedialnych"/>
    <m/>
    <n v="4"/>
    <m/>
    <n v="11120"/>
    <s v="Education facilities and training"/>
    <n v="110"/>
    <x v="0"/>
    <n v="85"/>
    <s v="Education"/>
    <s v="P"/>
    <s v="Education"/>
    <s v="Embassy of the Republic of Poland in Hanoi"/>
    <n v="11001"/>
    <s v="Central Government"/>
    <n v="11000"/>
    <s v="Donor Government"/>
    <n v="110"/>
    <s v="Standard grant"/>
    <s v="C01"/>
    <s v="Projects"/>
    <x v="0"/>
    <m/>
    <m/>
    <m/>
    <m/>
    <s v="USD"/>
    <n v="10"/>
    <n v="10"/>
    <n v="10.8915475567933"/>
    <n v="9.4272899999999993"/>
    <n v="9.4272899999999993"/>
    <n v="10.267777736668201"/>
    <n v="0"/>
    <n v="0"/>
    <n v="0"/>
    <m/>
    <m/>
    <m/>
    <m/>
    <m/>
    <m/>
    <m/>
    <m/>
    <m/>
    <s v="CRS-TOSSD"/>
    <n v="10"/>
  </r>
  <r>
    <x v="2"/>
    <n v="76"/>
    <s v="Poland"/>
    <n v="2"/>
    <s v="Ministry of Education and Science"/>
    <n v="2019020080"/>
    <m/>
    <n v="769"/>
    <s v="Viet Nam"/>
    <n v="10007"/>
    <s v="Asia"/>
    <s v="UNESCO/Poland Co-sponsored Fellowship Programme in Engineering"/>
    <s v="Program stypendiów wspó?sponsorowanych UNESCO/Poland w dziedzinie nauk in?ynieryjnych jest realizowany zgodnie z priorytetami polskiej polityki zagranicznej i UNESCO.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6"/>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33.6"/>
    <n v="8.7511394712853203"/>
    <n v="9.5313451727635492"/>
    <n v="33.6"/>
    <n v="8.7511394712853203"/>
    <n v="9.5313451727635492"/>
    <n v="0"/>
    <n v="0"/>
    <n v="0"/>
    <m/>
    <m/>
    <m/>
    <m/>
    <m/>
    <m/>
    <m/>
    <m/>
    <m/>
    <s v="CRS-TOSSD"/>
    <n v="10"/>
  </r>
  <r>
    <x v="2"/>
    <n v="76"/>
    <s v="Poland"/>
    <n v="4"/>
    <s v="Ministry of Culture, National Heritage and Sport"/>
    <n v="2019040022"/>
    <m/>
    <n v="769"/>
    <s v="Viet Nam"/>
    <n v="10007"/>
    <s v="Asia"/>
    <s v="Cooperation with music conservatories"/>
    <s v="Projekt polega? na wspó?pracy IAM z konserwatoriami w Wietnamie. Jednostki te s? o?rodkami ?ycia muzycznego dwóch najwi?kszych miast w Wietnamie. Projekt zak?ada? stworzenie warunków dla wszechstronnej wspó?pracy muzycznej w przysz?o?ci (poszerzenie repertuaru oraz form dzia?a?). Dzi?ki staraniom z dwóch ubieg?ych lat, partnerzy z Akademii Muzycznej w Hanoi zaprosili Wojciecha Czepiela do poprowadzenia Hanoi Philharmonic Orchestra oraz zorganizowania koncertu kameralnego. Jesieni? odby?y si? koncerty i towarzysz?ce im warsztaty, które poprowadzii muzycy orkiestry Baltic Neopolis."/>
    <m/>
    <s v="16|10"/>
    <m/>
    <n v="16066"/>
    <s v="Culture"/>
    <n v="160"/>
    <x v="1"/>
    <n v="9000"/>
    <s v="Creative, arts and entertainment activities"/>
    <s v="R"/>
    <s v="Arts, entertainment and recreation"/>
    <s v="Adam Mickiewicz Institute"/>
    <n v="11004"/>
    <s v="Other public entities in donor country"/>
    <n v="11000"/>
    <s v="Donor Government"/>
    <n v="110"/>
    <s v="Standard grant"/>
    <s v="C01"/>
    <s v="Projects"/>
    <x v="0"/>
    <m/>
    <m/>
    <m/>
    <m/>
    <s v="PLN"/>
    <n v="36.686999999999998"/>
    <n v="9.5551504102096594"/>
    <n v="10.4070375105112"/>
    <n v="36.686999999999998"/>
    <n v="9.5551504102096594"/>
    <n v="10.4070375105112"/>
    <n v="0"/>
    <n v="0"/>
    <n v="0"/>
    <m/>
    <m/>
    <m/>
    <m/>
    <m/>
    <m/>
    <m/>
    <m/>
    <m/>
    <s v="CRS-TOSSD"/>
    <n v="21"/>
  </r>
  <r>
    <x v="2"/>
    <n v="76"/>
    <s v="Poland"/>
    <n v="2"/>
    <s v="Ministry of Education and Science"/>
    <n v="2019020264"/>
    <s v="225/2018/ADM2018/M3"/>
    <n v="769"/>
    <s v="Viet Nam"/>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80"/>
    <n v="20.836046360203198"/>
    <n v="22.6936789827704"/>
    <n v="80"/>
    <n v="20.836046360203198"/>
    <n v="22.6936789827704"/>
    <n v="0"/>
    <n v="0"/>
    <n v="0"/>
    <m/>
    <m/>
    <m/>
    <m/>
    <m/>
    <m/>
    <m/>
    <m/>
    <m/>
    <s v="CRS-TOSSD"/>
    <n v="10"/>
  </r>
  <r>
    <x v="0"/>
    <n v="76"/>
    <s v="Poland"/>
    <n v="1"/>
    <s v="Ministry of Foreign Affairs"/>
    <n v="2020010107"/>
    <s v="DWR/PPWR 2020/019/R"/>
    <n v="769"/>
    <s v="Viet Nam"/>
    <n v="10007"/>
    <s v="Asia"/>
    <s v="Purchase of computer sets to equip the school library at the school 'Vietnamese-Polish Friendship' in Hanoi"/>
    <s v="W ramach projektu zakupiono i zainstalowano 10 zestawów komputerowych na wyposa?enie szkolnej biblioteki., co pozwoli?o na wsparcie m?odzie?y w procesie edukacyjnym poprzez zapewnienie mo?liwo?ci  lepszego przygotowania na studia."/>
    <m/>
    <n v="4"/>
    <m/>
    <n v="11120"/>
    <s v="Education facilities and training"/>
    <n v="110"/>
    <x v="0"/>
    <n v="85"/>
    <s v="Education"/>
    <s v="P"/>
    <s v="Education"/>
    <s v="Embassy of the Republic of Poland in Hanoi"/>
    <n v="11001"/>
    <s v="Central Government"/>
    <n v="11000"/>
    <s v="Donor Government"/>
    <n v="110"/>
    <s v="Standard grant"/>
    <s v="C01"/>
    <s v="Projects"/>
    <x v="0"/>
    <m/>
    <m/>
    <m/>
    <m/>
    <s v="USD"/>
    <n v="5"/>
    <n v="5"/>
    <n v="5.3050032578555504"/>
    <n v="4.2539999999999996"/>
    <n v="4.2539999999999996"/>
    <n v="4.5134967717835002"/>
    <n v="0"/>
    <n v="0"/>
    <n v="0"/>
    <m/>
    <m/>
    <m/>
    <m/>
    <m/>
    <m/>
    <m/>
    <m/>
    <m/>
    <s v="CRS-TOSSD"/>
    <n v="10"/>
  </r>
  <r>
    <x v="0"/>
    <n v="76"/>
    <s v="Poland"/>
    <n v="2"/>
    <s v="Ministry of Education and Science"/>
    <n v="2019020081"/>
    <s v="225/2018/ADM2018/M3"/>
    <n v="769"/>
    <s v="Viet Nam"/>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a dla 9 studentów z Wietnamu."/>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75.5"/>
    <n v="45.006924142175698"/>
    <n v="47.752375840059997"/>
    <n v="175.5"/>
    <n v="45.006924142175698"/>
    <n v="47.752375840059997"/>
    <n v="0"/>
    <n v="0"/>
    <n v="0"/>
    <m/>
    <m/>
    <m/>
    <m/>
    <m/>
    <m/>
    <m/>
    <m/>
    <m/>
    <s v="CRS-TOSSD"/>
    <n v="10"/>
  </r>
  <r>
    <x v="0"/>
    <n v="76"/>
    <s v="Poland"/>
    <n v="2"/>
    <s v="Ministry of Education and Science"/>
    <n v="2019020264"/>
    <s v="225/2018/ADM2018/M3"/>
    <n v="769"/>
    <s v="Viet Nam"/>
    <n v="10007"/>
    <s v="As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44"/>
    <n v="36.928758270503202"/>
    <n v="39.181436586715897"/>
    <n v="144"/>
    <n v="36.928758270503202"/>
    <n v="39.181436586715897"/>
    <n v="0"/>
    <n v="0"/>
    <n v="0"/>
    <m/>
    <m/>
    <m/>
    <m/>
    <m/>
    <m/>
    <m/>
    <m/>
    <m/>
    <s v="CRS-TOSSD"/>
    <n v="10"/>
  </r>
  <r>
    <x v="0"/>
    <n v="76"/>
    <s v="Poland"/>
    <n v="2"/>
    <s v="Ministry of Education and Science"/>
    <n v="2020020018"/>
    <m/>
    <n v="769"/>
    <s v="Viet Nam"/>
    <n v="10007"/>
    <s v="Asia"/>
    <s v="Exchange Programme for students and scientists as part of the bilateral cooperation – offer for incoming students and scientists"/>
    <s v="Program realizuje wymian? osobow? studentów i nauczycieli akademickich w oparciu o umowy mi?dzynarodowe w zakresie wspó?pracy akademickiej, pomi?dzy Polsk? a krajami partnerskimi (wspó?praca bilateralna na poziomie krajowym lub resortowym). W przypadku, gdy zapisy danej umowy przewiduj? wyp?acanie stypendium przez stron? przyjmuj?c?, NAWA wyp?aca stypendia zagranicznym studentom lub naukowcom, przebywaj?cym na polskich uczelniach.Liczba beneficjentów: 18"/>
    <s v="www.nawa.gov.pl"/>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425.47949"/>
    <n v="109.114091911576"/>
    <n v="115.770122613772"/>
    <n v="425.47949"/>
    <n v="109.114091911576"/>
    <n v="115.770122613772"/>
    <n v="0"/>
    <n v="0"/>
    <n v="0"/>
    <m/>
    <m/>
    <m/>
    <m/>
    <m/>
    <m/>
    <m/>
    <m/>
    <m/>
    <s v="CRS-TOSSD"/>
    <n v="10"/>
  </r>
  <r>
    <x v="0"/>
    <n v="76"/>
    <s v="Poland"/>
    <n v="2"/>
    <s v="Ministry of Education and Science"/>
    <n v="2020020101"/>
    <m/>
    <n v="769"/>
    <s v="Viet Nam"/>
    <n v="10007"/>
    <s v="Asia"/>
    <s v="Program UNESCO/ Poland Co-Sponsored Fellowships Programme in Engineering"/>
    <s v="Program stypendiów wspó?sponsorowanych UNESCO/Poland w dziedzinie nauk in?ynieryjnych jest realizowany zgodnie z priorytetami polskiej polityki zagranicznej i UNESCO. Jego celem jest promocja Polski i polskiej nauki w krajach rozwijaj?cych si?, szczególnie w krajach Afryki Subsaharyjskiej, Ameryki ?aci?skiej i Azji ?rodkowo-Wschodniej. Program realizowany w Akademii Górniczo-Hutniczej w Krakowie obejmuje dziedziny zwi?zane z naukami in?ynieryjnymi obejmuj?ce oko?o 30 tematów badawczych dotycz?cych m.in.: automatyzacji maszyn i urz?dze? transportu, odlewnictwa, geologii, mineralogii, geochemii, geoturystyki, in?ynierii naftowej i gazowniczej, in?ynierii materia?owej i ceramiki oraz górnictwa. Celem programu jest wprowadzanie polskiej my?li naukowej i rozwi?za? technologicznych do krajów obj?tych stypendiami, a tak?e wspieranie wspó?pracy mi?dzy Akademi? Górniczo-Hutnicz? w Krakowie a uczelniami zagranicznymi. Liczba stypendystów: 3"/>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24"/>
    <n v="6.1547930450838599"/>
    <n v="6.5302394311193099"/>
    <n v="24"/>
    <n v="6.1547930450838599"/>
    <n v="6.5302394311193099"/>
    <n v="0"/>
    <n v="0"/>
    <n v="0"/>
    <m/>
    <m/>
    <m/>
    <m/>
    <m/>
    <m/>
    <m/>
    <m/>
    <m/>
    <s v="CRS-TOSSD"/>
    <n v="10"/>
  </r>
  <r>
    <x v="0"/>
    <n v="76"/>
    <s v="Poland"/>
    <n v="2"/>
    <s v="Ministry of Education and Science"/>
    <n v="2020020209"/>
    <m/>
    <n v="769"/>
    <s v="Viet Nam"/>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688"/>
    <n v="1202.2362414730501"/>
    <n v="1275.5734355453101"/>
    <n v="4688"/>
    <n v="1202.2362414730501"/>
    <n v="1275.5734355453101"/>
    <n v="0"/>
    <n v="0"/>
    <n v="0"/>
    <m/>
    <m/>
    <m/>
    <m/>
    <m/>
    <m/>
    <m/>
    <m/>
    <m/>
    <s v="CRS-TOSSD"/>
    <n v="10"/>
  </r>
  <r>
    <x v="0"/>
    <n v="76"/>
    <s v="Poland"/>
    <n v="5"/>
    <s v="Ministry of Finance"/>
    <n v="2013050009"/>
    <m/>
    <n v="769"/>
    <s v="Viet Nam"/>
    <n v="10007"/>
    <s v="Asia"/>
    <s v="Repayment  under the Agreement between the Gov. of the RoP and the Gov.of the SRV  on granting tied aid credit - 22.01.2008"/>
    <s v="Repayment under the Agreement between the Government of the Republic of Poland and the Government of the Socialist Republic of Vietnam on granting tied aid credit signed 22.01.2008"/>
    <m/>
    <n v="9"/>
    <m/>
    <n v="43082"/>
    <s v="Research/scientific institutions"/>
    <n v="430"/>
    <x v="5"/>
    <n v="72"/>
    <s v="Scientific research and development"/>
    <s v="M"/>
    <s v="Professional, scientific and technical activities"/>
    <s v="Ministry of Finance"/>
    <n v="11001"/>
    <s v="Central Government"/>
    <n v="11000"/>
    <s v="Donor Government"/>
    <n v="421"/>
    <s v="Standard loan"/>
    <s v="C01"/>
    <s v="Projects"/>
    <x v="0"/>
    <m/>
    <m/>
    <m/>
    <m/>
    <s v="EUR"/>
    <n v="0"/>
    <n v="0"/>
    <n v="0"/>
    <n v="0"/>
    <n v="0"/>
    <n v="0"/>
    <n v="663.04897000000005"/>
    <n v="755.61136182336202"/>
    <n v="801.70414722912096"/>
    <m/>
    <m/>
    <n v="1"/>
    <m/>
    <m/>
    <m/>
    <m/>
    <m/>
    <m/>
    <s v="CRS-TOSSD"/>
    <n v="10"/>
  </r>
  <r>
    <x v="1"/>
    <n v="76"/>
    <s v="Poland"/>
    <n v="1"/>
    <s v="Ministry of Foreign Affairs"/>
    <n v="2021010150"/>
    <s v="DWR/PPWR 2021/098/R"/>
    <n v="769"/>
    <s v="Viet Nam"/>
    <n v="10007"/>
    <s v="Asia"/>
    <s v="Purchase of ventilators for the Neonatology Ward of the Nghe An Friendship General Hospital"/>
    <s v="Celem projektu byla poprawa zdrowia dzieci/noworodków w prowincji Nghe An oraz w prowincjach Ha Tinh i Thanh Hoa, a takze wplyniecie w dluzszej perspektywie (poza horyzontem czasowym projektu) na zmniejszenie umieralnosci dzieci/noworodków poprzez zapewnienie wiekszej dostepnosci specjalistycznego sprzetu medycznego w postaci respiratorów dzieciecych/neonatologicznych w Szpitalu Przyja?ni Prowincji Nghe An"/>
    <m/>
    <n v="3.8"/>
    <m/>
    <n v="12230"/>
    <s v="Basic health infrastructure"/>
    <n v="120"/>
    <x v="4"/>
    <n v="861"/>
    <s v="Hospital activities"/>
    <s v="Q"/>
    <s v="Human health and social work activities"/>
    <s v="The Embassy of the Republic of Poland in Hanoi"/>
    <n v="11001"/>
    <s v="Central Government"/>
    <n v="11000"/>
    <s v="Donor Government"/>
    <n v="110"/>
    <s v="Standard grant"/>
    <s v="C01"/>
    <s v="Projects"/>
    <x v="0"/>
    <m/>
    <m/>
    <m/>
    <m/>
    <s v="USD"/>
    <n v="24"/>
    <n v="24"/>
    <n v="24"/>
    <n v="24"/>
    <n v="24"/>
    <n v="24"/>
    <n v="0"/>
    <n v="0"/>
    <n v="0"/>
    <m/>
    <m/>
    <m/>
    <m/>
    <m/>
    <m/>
    <m/>
    <m/>
    <m/>
    <s v="CRS-TOSSD"/>
    <n v="10"/>
  </r>
  <r>
    <x v="1"/>
    <n v="76"/>
    <s v="Poland"/>
    <n v="1"/>
    <s v="Ministry of Foreign Affairs"/>
    <n v="2021010277"/>
    <m/>
    <n v="769"/>
    <s v="Viet Nam"/>
    <n v="10007"/>
    <s v="Asia"/>
    <s v="Donation of COVID 19 vaccines - Vietnam"/>
    <s v="Donation of COVID 19 vaccines - Vietnam"/>
    <m/>
    <s v="3.8|3.3"/>
    <s v="#COVID-19"/>
    <n v="12264"/>
    <s v="COVID-19 control"/>
    <n v="120"/>
    <x v="4"/>
    <n v="86"/>
    <s v="Human health activities"/>
    <s v="Q"/>
    <s v="Human health and social work activities"/>
    <s v="Governmental Agency for Strategic Reserves"/>
    <n v="11001"/>
    <s v="Central Government"/>
    <n v="11000"/>
    <s v="Donor Government"/>
    <n v="110"/>
    <s v="Standard grant"/>
    <s v="C01"/>
    <s v="Projects"/>
    <x v="0"/>
    <m/>
    <m/>
    <m/>
    <m/>
    <s v="EUR"/>
    <n v="6082.5718299999999"/>
    <n v="7193.2022587511801"/>
    <n v="7193.2022587511801"/>
    <n v="6082.5718299999999"/>
    <n v="7193.2022587511801"/>
    <n v="7193.2022587511801"/>
    <n v="0"/>
    <n v="0"/>
    <n v="0"/>
    <m/>
    <m/>
    <m/>
    <m/>
    <m/>
    <m/>
    <m/>
    <m/>
    <m/>
    <s v="CRS-TOSSD"/>
    <n v="10"/>
  </r>
  <r>
    <x v="1"/>
    <n v="76"/>
    <s v="Poland"/>
    <n v="1"/>
    <s v="Ministry of Foreign Affairs"/>
    <n v="2021010303"/>
    <m/>
    <n v="769"/>
    <s v="Viet Nam"/>
    <n v="10007"/>
    <s v="Asia"/>
    <s v="Assistance related to the Covid-19"/>
    <s v="W ramach udzielonej pomocy rzeczowej przekazano:- Przylbice ochronne - Maseczki ochronne jednorazowe - Pompy strzykawkowe- Pólmaski FFP2- Kombinezony Lenasso- Rekawice nitrylowe MUMU- Przylbice- Respiratory Flight 60T- Respiratory MTV 1000 - Kardiomonitory C80- Kardiomonitory Biolight Q7- Pompy objetosciowa Biolight P600"/>
    <m/>
    <s v="3.8|3.3"/>
    <s v="#COVID-19"/>
    <n v="72011"/>
    <s v="Basic Health Care Services in Emergencies"/>
    <n v="700"/>
    <x v="2"/>
    <n v="8423"/>
    <s v="Public order and safety activities"/>
    <s v="O"/>
    <s v="Public administration and defence; compulsory social security"/>
    <s v="Governmental Agency for Strategic Reserves"/>
    <n v="11001"/>
    <s v="Central Government"/>
    <n v="11000"/>
    <s v="Donor Government"/>
    <n v="110"/>
    <s v="Standard grant"/>
    <s v="C01"/>
    <s v="Projects"/>
    <x v="0"/>
    <m/>
    <m/>
    <m/>
    <m/>
    <s v="PLN"/>
    <n v="14057.472030000001"/>
    <n v="3640.9831982180299"/>
    <n v="3640.9831982180299"/>
    <n v="14057.472030000001"/>
    <n v="3640.9831982180299"/>
    <n v="3640.9831982180299"/>
    <n v="0"/>
    <n v="0"/>
    <n v="0"/>
    <m/>
    <m/>
    <m/>
    <m/>
    <m/>
    <m/>
    <m/>
    <m/>
    <m/>
    <s v="CRS-TOSSD"/>
    <n v="10"/>
  </r>
  <r>
    <x v="1"/>
    <n v="76"/>
    <s v="Poland"/>
    <n v="2"/>
    <s v="Ministry of Education and Science"/>
    <n v="2019020081"/>
    <s v="DWR/ADM 2021/025/3/2021"/>
    <n v="769"/>
    <s v="Viet Nam"/>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6 scholarship holders from Vietnam)"/>
    <m/>
    <s v="4.b"/>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78"/>
    <n v="20.202543448418801"/>
    <n v="20.202543448418801"/>
    <n v="78"/>
    <n v="20.202543448418801"/>
    <n v="20.202543448418801"/>
    <n v="0"/>
    <n v="0"/>
    <n v="0"/>
    <m/>
    <m/>
    <m/>
    <m/>
    <m/>
    <m/>
    <m/>
    <m/>
    <m/>
    <s v="CRS-TOSSD"/>
    <n v="10"/>
  </r>
  <r>
    <x v="1"/>
    <n v="76"/>
    <s v="Poland"/>
    <n v="2"/>
    <s v="Ministry of Education and Science"/>
    <n v="2021020025"/>
    <m/>
    <n v="769"/>
    <s v="Viet Nam"/>
    <n v="10007"/>
    <s v="Asia"/>
    <s v="Exchange Programme for students and scientists as part of the bilateral cooperation – offer for incoming students and scientists (doctoral schools)"/>
    <s v="Program realizuje wymiane osobowa studentów i nauczycieli akademickich w oparciu o umowy miedzynarodowe w zakresie wspólpracy akademickiej, pomiedzy Polska a krajami partnerskimi (wspólpraca bilateralna na poziomie krajowym lub resortowym). W przypadku, gdy zapisy danej umowy przewiduja wyplacanie stypendium przez strone przyjmujaca, NAWA wyplaca stypendia zagranicznym studentom lub naukowcom, przebywajacym na polskich uczelniach.Z Wietnamu 20 stypendystów w szkolach doktorskich"/>
    <m/>
    <s v="4.b"/>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763.91922999999997"/>
    <n v="197.86040301484101"/>
    <n v="197.86040301484101"/>
    <n v="763.91922999999997"/>
    <n v="197.86040301484101"/>
    <n v="197.86040301484101"/>
    <n v="0"/>
    <n v="0"/>
    <n v="0"/>
    <m/>
    <m/>
    <m/>
    <m/>
    <m/>
    <m/>
    <m/>
    <m/>
    <m/>
    <s v="CRS-TOSSD"/>
    <n v="10"/>
  </r>
  <r>
    <x v="1"/>
    <n v="76"/>
    <s v="Poland"/>
    <n v="2"/>
    <s v="Ministry of Education and Science"/>
    <n v="2021020187"/>
    <m/>
    <n v="769"/>
    <s v="Viet Nam"/>
    <n v="10007"/>
    <s v="Asia"/>
    <s v="Estimated costs of education"/>
    <s v="Other estimates costs of education"/>
    <m/>
    <s v="4.b"/>
    <m/>
    <n v="11420"/>
    <s v="Higher education"/>
    <n v="110"/>
    <x v="0"/>
    <n v="8530"/>
    <s v="Higher education"/>
    <s v="P"/>
    <s v="Education"/>
    <s v="Ministry of Education and Science"/>
    <n v="11001"/>
    <s v="Central Government"/>
    <n v="11000"/>
    <s v="Donor Government"/>
    <n v="2100"/>
    <s v="Direct provider spending"/>
    <s v="E02"/>
    <s v="Imputed student costs"/>
    <x v="1"/>
    <m/>
    <m/>
    <m/>
    <m/>
    <s v="PLN"/>
    <n v="4467.6000000000004"/>
    <n v="1157.1395270532801"/>
    <n v="1157.1395270532801"/>
    <n v="4467.6000000000004"/>
    <n v="1157.1395270532801"/>
    <n v="1157.1395270532801"/>
    <n v="0"/>
    <n v="0"/>
    <n v="0"/>
    <m/>
    <m/>
    <m/>
    <m/>
    <m/>
    <m/>
    <m/>
    <m/>
    <m/>
    <s v="CRS-TOSSD"/>
    <n v="10"/>
  </r>
  <r>
    <x v="1"/>
    <n v="76"/>
    <s v="Poland"/>
    <n v="2"/>
    <s v="Ministry of Education and Science"/>
    <n v="2021020232"/>
    <s v="DWR/ADM2021/025/3/2021"/>
    <n v="769"/>
    <s v="Viet Nam"/>
    <n v="10007"/>
    <s v="Asia"/>
    <s v="Stefan Banach Scholarship Programme"/>
    <s v="The Programme aims at supporting the socio-economic development of developing countries such as Albania, Angola, Argentina, Armenia, Azerbaijan, Belarus, Bosnia and Herzegovina, Brazil, Colombia, Ethiopia, Georgia, India, Indonesia, Iraq, Iran, Jordan, Kazakhstan, Kenya, Kosovo, Lebanon, Mexico, Moldova, Montenegro, Nigeria, North Macedonia, Palestine, Peru, the Philippines, Senegal, Serbia, South Africa, Tanzania, Tunisia, Ukraine, Uzbekistan, and Vietnam, through increasing the level of education and professional qualifications of citizens of the countries eligible for participation in the Programme by way of offering them a scholarship to undertake second-cycle studies in Poland. (6 scholarship holders from Vietnam)"/>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142.80000000000001"/>
    <n v="36.986194928643599"/>
    <n v="36.986194928643599"/>
    <n v="142.80000000000001"/>
    <n v="36.986194928643599"/>
    <n v="36.986194928643599"/>
    <n v="0"/>
    <n v="0"/>
    <n v="0"/>
    <m/>
    <m/>
    <m/>
    <m/>
    <m/>
    <m/>
    <m/>
    <m/>
    <m/>
    <s v="CRS-TOSSD"/>
    <n v="10"/>
  </r>
  <r>
    <x v="1"/>
    <n v="76"/>
    <s v="Poland"/>
    <n v="5"/>
    <s v="Ministry of Finance"/>
    <n v="2013050009"/>
    <m/>
    <n v="769"/>
    <s v="Viet Nam"/>
    <n v="10007"/>
    <s v="Asia"/>
    <s v="Repayment  under the Agreement between the Gov. of the RoP and the Gov.of the SRV  on granting tied aid credit - 22.01.2008"/>
    <s v="Repayment under the Agreement between the Government of the Republic of Poland and the Government of the Socialist Republic of Vietnam on granting tied aid credit signed 22.01.2008"/>
    <m/>
    <s v="9|17.3|16.a"/>
    <m/>
    <n v="43082"/>
    <s v="Research/scientific institutions"/>
    <n v="430"/>
    <x v="5"/>
    <n v="72"/>
    <s v="Scientific research and development"/>
    <s v="M"/>
    <s v="Professional, scientific and technical activities"/>
    <s v="Ministry of Finance"/>
    <n v="11001"/>
    <s v="Central Government"/>
    <n v="11000"/>
    <s v="Donor Government"/>
    <n v="421"/>
    <s v="Standard loan"/>
    <s v="C01"/>
    <s v="Projects"/>
    <x v="0"/>
    <m/>
    <m/>
    <m/>
    <m/>
    <s v="EUR"/>
    <n v="0"/>
    <n v="0"/>
    <n v="0"/>
    <n v="0"/>
    <n v="0"/>
    <n v="0"/>
    <n v="831.58446000000004"/>
    <n v="983.42533112582805"/>
    <n v="983.42533112582805"/>
    <m/>
    <m/>
    <n v="1"/>
    <m/>
    <m/>
    <m/>
    <m/>
    <m/>
    <m/>
    <s v="CRS-TOSSD"/>
    <n v="10"/>
  </r>
  <r>
    <x v="2"/>
    <n v="76"/>
    <s v="Poland"/>
    <n v="2"/>
    <s v="Ministry of Education and Science"/>
    <n v="2019020207"/>
    <m/>
    <n v="789"/>
    <s v="Far East Asia, regional"/>
    <n v="10007"/>
    <s v="As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48"/>
    <n v="12.5016278161219"/>
    <n v="13.6162073896622"/>
    <n v="48"/>
    <n v="12.5016278161219"/>
    <n v="13.6162073896622"/>
    <n v="0"/>
    <n v="0"/>
    <n v="0"/>
    <m/>
    <m/>
    <m/>
    <m/>
    <m/>
    <m/>
    <m/>
    <m/>
    <m/>
    <s v="CRS-TOSSD"/>
    <n v="10"/>
  </r>
  <r>
    <x v="0"/>
    <n v="76"/>
    <s v="Poland"/>
    <n v="2"/>
    <s v="Ministry of Education and Science"/>
    <n v="2020020124"/>
    <m/>
    <n v="789"/>
    <s v="Far East Asia, regional"/>
    <n v="10007"/>
    <s v="As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416"/>
    <n v="106.68307944812"/>
    <n v="113.190816806068"/>
    <n v="416"/>
    <n v="106.68307944812"/>
    <n v="113.190816806068"/>
    <n v="0"/>
    <n v="0"/>
    <n v="0"/>
    <m/>
    <m/>
    <m/>
    <m/>
    <m/>
    <m/>
    <m/>
    <m/>
    <m/>
    <s v="CRS-TOSSD"/>
    <n v="10"/>
  </r>
  <r>
    <x v="2"/>
    <n v="76"/>
    <s v="Poland"/>
    <n v="2"/>
    <s v="Ministry of Education and Science"/>
    <n v="2019020219"/>
    <m/>
    <n v="862"/>
    <s v="Papua New Guinea"/>
    <n v="10012"/>
    <s v="Ocean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32"/>
    <n v="8.3344185440812595"/>
    <n v="9.0774715931081396"/>
    <n v="32"/>
    <n v="8.3344185440812595"/>
    <n v="9.0774715931081396"/>
    <n v="0"/>
    <n v="0"/>
    <n v="0"/>
    <m/>
    <m/>
    <m/>
    <m/>
    <m/>
    <m/>
    <m/>
    <m/>
    <m/>
    <s v="CRS-TOSSD"/>
    <n v="10"/>
  </r>
  <r>
    <x v="2"/>
    <n v="76"/>
    <s v="Poland"/>
    <n v="2"/>
    <s v="Ministry of Education and Science"/>
    <n v="2019020097"/>
    <s v="225/2018/ADM2018/M3"/>
    <n v="862"/>
    <s v="Papua New Guinea"/>
    <n v="10012"/>
    <s v="Ocean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19 r. sfinansowano stypendium dla 1 studenta z Papui-Nowej Gwinei."/>
    <m/>
    <n v="4"/>
    <m/>
    <n v="11420"/>
    <s v="Higher education"/>
    <n v="110"/>
    <x v="0"/>
    <n v="8530"/>
    <s v="Higher education"/>
    <s v="P"/>
    <s v="Education"/>
    <s v="Polish National Agency for Academic Exchange"/>
    <n v="11004"/>
    <s v="Other public entities in donor country"/>
    <n v="11000"/>
    <s v="Donor Government"/>
    <n v="110"/>
    <s v="Standard grant"/>
    <s v="E01"/>
    <s v="Scholarships/training in donor country"/>
    <x v="0"/>
    <m/>
    <m/>
    <m/>
    <m/>
    <s v="PLN"/>
    <n v="18"/>
    <n v="4.6881104310457102"/>
    <n v="5.1060777711233296"/>
    <n v="18"/>
    <n v="4.6881104310457102"/>
    <n v="5.1060777711233296"/>
    <n v="0"/>
    <n v="0"/>
    <n v="0"/>
    <m/>
    <m/>
    <m/>
    <m/>
    <m/>
    <m/>
    <m/>
    <m/>
    <m/>
    <s v="CRS-TOSSD"/>
    <n v="10"/>
  </r>
  <r>
    <x v="2"/>
    <n v="76"/>
    <s v="Poland"/>
    <n v="1"/>
    <s v="Ministry of Foreign Affairs"/>
    <n v="2019010077"/>
    <s v="315/2019/PPWR2019"/>
    <n v="862"/>
    <s v="Papua New Guinea"/>
    <n v="10012"/>
    <s v="Oceania"/>
    <s v="Installation of six groundwater tanks rainwater system for the Kewabi Catholic Church?s educational center"/>
    <s v="Bezpo?rednim celem projektu jest podwy?szenie standardów i warunków nauczania i pog??bienie zainteresowania edukacj? u okolicznych dzieci, lecz równie? zapewnienie dost?pu do wody pitnej mieszka?com Muli (zdecydowana wi?kszo?? gospodarstw domowych nie posiada dost?p do wody pitnej, korzystaj?c ze ?róde? pobliskiej rzeki i ?róde? górskich). Z o?rodka edukacyjnego korzystaj? poza godzinami nauki mieszka?cy Muli prowadz?c na jego terenie ?ycie spo?eczne miasteczka. Dost?p do wody pitnej zdecydowanie zmieni warunki funkcjonowania i mo?liwo?ci planowania dzia?a?/projektów maj?cych na celu rozwój wspó?pracy i pojednania, wzajemnego poszanowania ludzi ró?nych wyzna? i z ró?nych plemion. Wa?nym aspektem b?dzie tak?e zwi?kszanie ?wiadomo?ci i nawyków zwi?zanych z higien? ?ycia, zmiana dotychczasowego stylu ?ycia oraz docelowo poprawa nie tyko warunków ?ycia, lecz tak?e poprawa stanu zdrowa ludno?ci. Zbiorniki s?  wyposa?one/zintegrowane w podstawowe filtry z koszami filtracyjnymi, które pozwalaj? lokalnej spo?eczno?ci na spo?ycie wody. Z uwagi na du?? ilo?? deszczu w PNG, zbiorniki wykorzystywane s? wy??cznie do gromadzenia wody w celach jej pó?niejszego spo?ycia. Brak dost?pu do bezpiecznej wody pitnej jest nadal g?ównym powodem ogromnej ilo?ci chorób w Muli. W okresach suszy wiele rodzin korzysta z zanieczyszczonych ?róde? wody, co prowadzi do chorób, pogorszenia ich poziomu ?ycia, a tak?e zahamowania rozwoju dzieci."/>
    <m/>
    <n v="6"/>
    <m/>
    <n v="14031"/>
    <s v="Basic drinking water supply"/>
    <n v="140"/>
    <x v="12"/>
    <n v="3600"/>
    <s v="Water collection, treatment and supply"/>
    <s v="E"/>
    <s v="Water supply; sewerage, waste management and remediation activities"/>
    <s v="Embassy of the Republic of Poland in Canberra"/>
    <n v="11001"/>
    <s v="Central Government"/>
    <n v="11000"/>
    <s v="Donor Government"/>
    <n v="110"/>
    <s v="Standard grant"/>
    <s v="C01"/>
    <s v="Projects"/>
    <x v="0"/>
    <m/>
    <m/>
    <m/>
    <m/>
    <s v="AUD"/>
    <n v="14"/>
    <n v="9.7310071592409795"/>
    <n v="10.598572725037"/>
    <n v="14"/>
    <n v="9.7310071592409795"/>
    <n v="10.598572725037"/>
    <n v="0"/>
    <n v="0"/>
    <n v="0"/>
    <m/>
    <m/>
    <m/>
    <m/>
    <m/>
    <m/>
    <m/>
    <m/>
    <m/>
    <s v="CRS-TOSSD"/>
    <n v="10"/>
  </r>
  <r>
    <x v="2"/>
    <n v="76"/>
    <s v="Poland"/>
    <n v="2"/>
    <s v="Ministry of Education and Science"/>
    <n v="2019020270"/>
    <s v="225/2018/ADM2018/M3"/>
    <n v="862"/>
    <s v="Papua New Guinea"/>
    <n v="10012"/>
    <s v="Ocean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16"/>
    <n v="4.1672092720406297"/>
    <n v="4.5387357965540698"/>
    <n v="16"/>
    <n v="4.1672092720406297"/>
    <n v="4.5387357965540698"/>
    <n v="0"/>
    <n v="0"/>
    <n v="0"/>
    <m/>
    <m/>
    <m/>
    <m/>
    <m/>
    <m/>
    <m/>
    <m/>
    <m/>
    <s v="CRS-TOSSD"/>
    <n v="10"/>
  </r>
  <r>
    <x v="0"/>
    <n v="76"/>
    <s v="Poland"/>
    <n v="2"/>
    <s v="Ministry of Education and Science"/>
    <n v="2019020097"/>
    <s v="225/2018/ADM2018/M3"/>
    <n v="862"/>
    <s v="Papua New Guinea"/>
    <n v="10012"/>
    <s v="Ocean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W 2020 r. sfinansowano stypendium dla 1 studenta z Papui-Nowej Gwinei."/>
    <s v="nawa.gov.pl/studenci/studenci-zagraniczni/programy-zakonczone/program-stypendialny-im-ignacego-lukasiewicza"/>
    <n v="4"/>
    <m/>
    <n v="11420"/>
    <s v="Higher education"/>
    <n v="110"/>
    <x v="0"/>
    <n v="8530"/>
    <s v="Higher education"/>
    <s v="P"/>
    <s v="Education"/>
    <s v="Polish National Agency fo Academic Exchange"/>
    <n v="11004"/>
    <s v="Other public entities in donor country"/>
    <n v="11000"/>
    <s v="Donor Government"/>
    <n v="110"/>
    <s v="Standard grant"/>
    <s v="E01"/>
    <s v="Scholarships/training in donor country"/>
    <x v="0"/>
    <m/>
    <m/>
    <m/>
    <m/>
    <s v="PLN"/>
    <n v="13.5"/>
    <n v="3.4620710878596701"/>
    <n v="3.6732596800046098"/>
    <n v="13.5"/>
    <n v="3.4620710878596701"/>
    <n v="3.6732596800046098"/>
    <n v="0"/>
    <n v="0"/>
    <n v="0"/>
    <m/>
    <m/>
    <m/>
    <m/>
    <m/>
    <m/>
    <m/>
    <m/>
    <m/>
    <s v="CRS-TOSSD"/>
    <n v="10"/>
  </r>
  <r>
    <x v="0"/>
    <n v="76"/>
    <s v="Poland"/>
    <n v="2"/>
    <s v="Ministry of Education and Science"/>
    <n v="2019020270"/>
    <s v="225/2018/ADM2018/M3"/>
    <n v="862"/>
    <s v="Papua New Guinea"/>
    <n v="10012"/>
    <s v="Oceania"/>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m/>
    <n v="4"/>
    <m/>
    <n v="11420"/>
    <s v="Higher education"/>
    <n v="110"/>
    <x v="0"/>
    <n v="8530"/>
    <s v="Higher education"/>
    <s v="P"/>
    <s v="Education"/>
    <s v="Polish National Agency fo Academic Exchange"/>
    <n v="11004"/>
    <s v="Other public entities in donor country"/>
    <n v="11000"/>
    <s v="Donor Government"/>
    <n v="110"/>
    <s v="Standard grant"/>
    <s v="E02"/>
    <s v="Imputed student costs"/>
    <x v="1"/>
    <m/>
    <m/>
    <m/>
    <m/>
    <s v="PLN"/>
    <n v="16"/>
    <n v="4.10319536338924"/>
    <n v="4.35349295407954"/>
    <n v="16"/>
    <n v="4.10319536338924"/>
    <n v="4.35349295407954"/>
    <n v="0"/>
    <n v="0"/>
    <n v="0"/>
    <m/>
    <m/>
    <m/>
    <m/>
    <m/>
    <m/>
    <m/>
    <m/>
    <m/>
    <s v="CRS-TOSSD"/>
    <n v="10"/>
  </r>
  <r>
    <x v="0"/>
    <n v="76"/>
    <s v="Poland"/>
    <n v="2"/>
    <s v="Ministry of Education and Science"/>
    <n v="2020020184"/>
    <m/>
    <n v="862"/>
    <s v="Papua New Guinea"/>
    <n v="10012"/>
    <s v="Oceani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32"/>
    <n v="8.2063907267784799"/>
    <n v="8.7069859081590799"/>
    <n v="32"/>
    <n v="8.2063907267784799"/>
    <n v="8.7069859081590799"/>
    <n v="0"/>
    <n v="0"/>
    <n v="0"/>
    <m/>
    <m/>
    <m/>
    <m/>
    <m/>
    <m/>
    <m/>
    <m/>
    <m/>
    <s v="CRS-TOSSD"/>
    <n v="10"/>
  </r>
  <r>
    <x v="1"/>
    <n v="76"/>
    <s v="Poland"/>
    <n v="1"/>
    <s v="Ministry of Foreign Affairs"/>
    <n v="2021010147"/>
    <s v="DWR/PPWR 2021/060/R"/>
    <n v="862"/>
    <s v="Papua New Guinea"/>
    <n v="10012"/>
    <s v="Oceania"/>
    <s v="Installation of sanitary facility in the education centre of the Kewabi Catholic parish, Muli, Papua New Guinea"/>
    <s v="Celem tego projektu spoleczno-edukacyjnego jest poprawa warunków zycia i zdrowia ludnosci PNG poprzez zapewnienie dostepu do podstawowej infrastruktury sanitarnej dla dzieci, co pozwoli na uczenie ich zasad higieny osobistej i korzystania z toalet, a w dluzszej perspektywie pozwoli na zwiekszenie swiadomosci i nawyków zwiazanych z higiena oraz podniesienie bezpieczenstwa zdrowotnego ludnosci."/>
    <m/>
    <s v="6.2|4.a|3|10"/>
    <m/>
    <n v="14030"/>
    <s v="Basic drinking water supply and basic sanitation"/>
    <n v="140"/>
    <x v="12"/>
    <n v="3600"/>
    <s v="Water collection, treatment and supply"/>
    <s v="E"/>
    <s v="Water supply; sewerage, waste management and remediation activities"/>
    <s v="Embassy of the Republic of Poland in Canberra"/>
    <n v="11001"/>
    <s v="Central Government"/>
    <n v="11000"/>
    <s v="Donor Government"/>
    <n v="110"/>
    <s v="Standard grant"/>
    <s v="C01"/>
    <s v="Projects"/>
    <x v="0"/>
    <m/>
    <m/>
    <m/>
    <m/>
    <s v="AUD"/>
    <n v="10"/>
    <n v="7.5103266992114204"/>
    <n v="7.5103266992114204"/>
    <n v="10"/>
    <n v="7.5103266992114204"/>
    <n v="7.5103266992114204"/>
    <n v="0"/>
    <n v="0"/>
    <n v="0"/>
    <m/>
    <m/>
    <m/>
    <m/>
    <m/>
    <m/>
    <m/>
    <m/>
    <m/>
    <s v="CRS-TOSSD"/>
    <n v="10"/>
  </r>
  <r>
    <x v="1"/>
    <n v="76"/>
    <s v="Poland"/>
    <n v="1"/>
    <s v="Ministry of Foreign Affairs"/>
    <n v="2021010148"/>
    <s v="DWR/PPWR 2021/061/R"/>
    <n v="862"/>
    <s v="Papua New Guinea"/>
    <n v="10012"/>
    <s v="Oceania"/>
    <s v="Installation of ground rainwater tank system for the Holy Trinity Community in Yate, Papua New Guinea"/>
    <s v="Projekt stanowi rozwiazanie problemu braku dostepu do biezacej wody w katolickiej Wspólnocie Trójcy swietej w Yate. Instalacja zbiorników bedzie stanowic istotna poprawe warunków zycia i zdrowia czlonków wspólnoty, w tym dzieci i mlodziezy uczeszczajacych do szkól funkcjonujacych we wspólnocie. Zdecydowana wiekszosc gospodarstw domowych w górskich terenach kraju nie posiada dostepu do wody pitnej, korzystajac z rzeki (ok. 3 h drogi pieszo) jako glównego ?ródla wody pitnej, jak i codziennych czynnosci (toaleta, pranie). Miejscowosc Yate polozona jest na zboczach gór, co utrudnia dostep do wody, szczególnie poza pora deszczowa. Zbiorniki sluzyc beda wspólnocie obejmujacej kosciól katolicki, przedszkole i szkoly. Znajduje sie ona w centrum miejscowosci, wiec z projektu korzystac beda mogli tez okoliczni mieszkancy (lacznie ok. 4 tys. osób)."/>
    <m/>
    <s v="6.2|6.1|3|13.1|10"/>
    <s v="#ADAPTATION|#MITIGATION"/>
    <n v="14031"/>
    <s v="Basic drinking water supply"/>
    <n v="140"/>
    <x v="12"/>
    <n v="3600"/>
    <s v="Water collection, treatment and supply"/>
    <s v="E"/>
    <s v="Water supply; sewerage, waste management and remediation activities"/>
    <s v="Embassy of the Republic of Poland in Canberra"/>
    <n v="11001"/>
    <s v="Central Government"/>
    <n v="11000"/>
    <s v="Donor Government"/>
    <n v="110"/>
    <s v="Standard grant"/>
    <s v="C01"/>
    <s v="Projects"/>
    <x v="0"/>
    <m/>
    <m/>
    <m/>
    <m/>
    <s v="AUD"/>
    <n v="17"/>
    <n v="12.7675553886594"/>
    <n v="12.7675553886594"/>
    <n v="17"/>
    <n v="12.7675553886594"/>
    <n v="12.7675553886594"/>
    <n v="0"/>
    <n v="0"/>
    <n v="0"/>
    <m/>
    <m/>
    <m/>
    <m/>
    <m/>
    <m/>
    <m/>
    <m/>
    <m/>
    <s v="CRS-TOSSD"/>
    <n v="10"/>
  </r>
  <r>
    <x v="1"/>
    <n v="76"/>
    <s v="Poland"/>
    <n v="1"/>
    <s v="Ministry of Foreign Affairs"/>
    <n v="2021010149"/>
    <s v="DWR/PPWR 2021/117/R"/>
    <n v="862"/>
    <s v="Papua New Guinea"/>
    <n v="10012"/>
    <s v="Oceania"/>
    <s v="Installation of photovoltaic system for the Roman Catholic Parish of Our Mother of Perpetual Help in But, Wewak, Papua New Guinea"/>
    <s v="Celem projektu byla poprawa warunków zycia spolecznosci lokalnej korzystajacej z katolickiego osrodka misyjnego prowadzacego dzialalnosc edukacyjna, spoleczna i kulturalna poprzez zapewnienie dostepu do elektrycznosci wytwarzanej za pomoca generatora energii slonecznej. Przywrócenie elektrycznosci w parafii katolickiej w But umozliwi kontynuowanie inicjatyw sprzyjajacych rozwojowi ludnosci skupionej wokól parafii, przyczyniajac sie do zmniejszenia wykluczenia spolecznego oraz poziomu ubóstwa energetycznego, charakterystycznego dla wiekszosci terenów wiejskich PNG. Dostep do elektrycznosci pozwoli tez w przyszlosci na poszerzenie oferty edukacyjnej skierowanej do dzieci i mlodziezy oraz szkolen i kursów dla osób doroslych w zakresie rozwoju zawodowego."/>
    <m/>
    <s v="7.1|4.a|13|10.2"/>
    <s v="#ADAPTATION|#MITIGATION"/>
    <n v="23231"/>
    <s v="Solar energy for isolated grids and standalone systems"/>
    <n v="230"/>
    <x v="11"/>
    <n v="3510"/>
    <s v="Electric power generation, transmission and distribution"/>
    <s v="D"/>
    <s v="Electricity, gas, steam and air conditioning supply"/>
    <s v="Embassy of the Republic of Poland in Canberra"/>
    <n v="11001"/>
    <s v="Central Government"/>
    <n v="11000"/>
    <s v="Donor Government"/>
    <n v="110"/>
    <s v="Standard grant"/>
    <s v="C01"/>
    <s v="Projects"/>
    <x v="0"/>
    <m/>
    <m/>
    <m/>
    <m/>
    <s v="AUD"/>
    <n v="6.09"/>
    <n v="4.5737889598197503"/>
    <n v="4.5737889598197503"/>
    <n v="6.09"/>
    <n v="4.5737889598197503"/>
    <n v="4.5737889598197503"/>
    <n v="0"/>
    <n v="0"/>
    <n v="0"/>
    <m/>
    <m/>
    <m/>
    <m/>
    <m/>
    <m/>
    <m/>
    <m/>
    <m/>
    <s v="CRS-TOSSD"/>
    <n v="10"/>
  </r>
  <r>
    <x v="1"/>
    <n v="76"/>
    <s v="Poland"/>
    <n v="1"/>
    <s v="Ministry of Foreign Affairs"/>
    <n v="2021010149"/>
    <s v="DWR/PPWR 2021/117/R"/>
    <n v="862"/>
    <s v="Papua New Guinea"/>
    <n v="10012"/>
    <s v="Oceania"/>
    <s v="Installation of photovoltaic system for the Roman Catholic Parish of Our Mother of Perpetual Help in But, Wewak, Papua New Guinea"/>
    <s v="Celem projektu byla poprawa warunków zycia spolecznosci lokalnej korzystajacej z katolickiego osrodka misyjnego prowadzacego dzialalnosc edukacyjna, spoleczna i kulturalna poprzez zapewnienie dostepu do elektrycznosci wytwarzanej za pomoca generatora energii slonecznej. Przywrócenie elektrycznosci w parafii katolickiej w But umozliwi kontynuowanie inicjatyw sprzyjajacych rozwojowi ludnosci skupionej wokól parafii, przyczyniajac sie do zmniejszenia wykluczenia spolecznego oraz poziomu ubóstwa energetycznego, charakterystycznego dla wiekszosci terenów wiejskich PNG. Dostep do elektrycznosci pozwoli tez w przyszlosci na poszerzenie oferty edukacyjnej skierowanej do dzieci i mlodziezy oraz szkolen i kursów dla osób doroslych w zakresie rozwoju zawodowego."/>
    <m/>
    <s v="7.1|4.a|13|10.2"/>
    <s v="#ADAPTATION|#MITIGATION"/>
    <n v="23631"/>
    <s v="Electric power transmission and distribution (isolated mini-grids)"/>
    <n v="230"/>
    <x v="11"/>
    <n v="3510"/>
    <s v="Electric power generation, transmission and distribution"/>
    <s v="D"/>
    <s v="Electricity, gas, steam and air conditioning supply"/>
    <s v="Embassy of the Republic of Poland in Canberra"/>
    <n v="11001"/>
    <s v="Central Government"/>
    <n v="11000"/>
    <s v="Donor Government"/>
    <n v="110"/>
    <s v="Standard grant"/>
    <s v="C01"/>
    <s v="Projects"/>
    <x v="0"/>
    <m/>
    <m/>
    <m/>
    <m/>
    <s v="AUD"/>
    <n v="2.1749999999999998"/>
    <n v="1.63349605707848"/>
    <n v="1.63349605707848"/>
    <n v="2.1749999999999998"/>
    <n v="1.63349605707848"/>
    <n v="1.63349605707848"/>
    <n v="0"/>
    <n v="0"/>
    <n v="0"/>
    <m/>
    <m/>
    <m/>
    <m/>
    <m/>
    <m/>
    <m/>
    <m/>
    <m/>
    <s v="CRS-TOSSD"/>
    <n v="10"/>
  </r>
  <r>
    <x v="1"/>
    <n v="76"/>
    <s v="Poland"/>
    <n v="1"/>
    <s v="Ministry of Foreign Affairs"/>
    <n v="2021010149"/>
    <s v="DWR/PPWR 2021/117/R"/>
    <n v="862"/>
    <s v="Papua New Guinea"/>
    <n v="10012"/>
    <s v="Oceania"/>
    <s v="Installation of photovoltaic system for the Roman Catholic Parish of Our Mother of Perpetual Help in But, Wewak, Papua New Guinea"/>
    <s v="Celem projektu byla poprawa warunków zycia spolecznosci lokalnej korzystajacej z katolickiego osrodka misyjnego prowadzacego dzialalnosc edukacyjna, spoleczna i kulturalna poprzez zapewnienie dostepu do elektrycznosci wytwarzanej za pomoca generatora energii slonecznej. Przywrócenie elektrycznosci w parafii katolickiej w But umozliwi kontynuowanie inicjatyw sprzyjajacych rozwojowi ludnosci skupionej wokól parafii, przyczyniajac sie do zmniejszenia wykluczenia spolecznego oraz poziomu ubóstwa energetycznego, charakterystycznego dla wiekszosci terenów wiejskich PNG. Dostep do elektrycznosci pozwoli tez w przyszlosci na poszerzenie oferty edukacyjnej skierowanej do dzieci i mlodziezy oraz szkolen i kursów dla osób doroslych w zakresie rozwoju zawodowego."/>
    <m/>
    <s v="7.1|4.a|13|10.2"/>
    <s v="#ADAPTATION|#MITIGATION"/>
    <n v="43040"/>
    <s v="Rural development"/>
    <n v="430"/>
    <x v="5"/>
    <n v="4220"/>
    <s v="Construction of utility projects"/>
    <s v="F"/>
    <s v="Construction"/>
    <s v="Embassy of the Republic of Poland in Canberra"/>
    <n v="11001"/>
    <s v="Central Government"/>
    <n v="11000"/>
    <s v="Donor Government"/>
    <n v="110"/>
    <s v="Standard grant"/>
    <s v="C01"/>
    <s v="Projects"/>
    <x v="0"/>
    <m/>
    <m/>
    <m/>
    <m/>
    <s v="AUD"/>
    <n v="0.435"/>
    <n v="0.32669921141569702"/>
    <n v="0.32669921141569702"/>
    <n v="0.435"/>
    <n v="0.32669921141569702"/>
    <n v="0.32669921141569702"/>
    <n v="0"/>
    <n v="0"/>
    <n v="0"/>
    <m/>
    <m/>
    <m/>
    <m/>
    <m/>
    <m/>
    <m/>
    <m/>
    <m/>
    <s v="CRS-TOSSD"/>
    <n v="10"/>
  </r>
  <r>
    <x v="2"/>
    <n v="76"/>
    <s v="Poland"/>
    <n v="2"/>
    <s v="Ministry of Education and Science"/>
    <n v="2019020240"/>
    <m/>
    <n v="872"/>
    <s v="Tuvalu"/>
    <n v="10012"/>
    <s v="Ocean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020166"/>
    <m/>
    <n v="889"/>
    <s v="Oceania, regional"/>
    <n v="10012"/>
    <s v="Oceania"/>
    <s v="Estimated costs of education"/>
    <s v="Other estimates costs of education"/>
    <m/>
    <n v="4"/>
    <m/>
    <n v="11420"/>
    <s v="Higher education"/>
    <n v="110"/>
    <x v="0"/>
    <n v="8530"/>
    <s v="Higher education"/>
    <s v="P"/>
    <s v="Education"/>
    <s v="Ministry of Science and Higher Education"/>
    <n v="11001"/>
    <s v="Central Government"/>
    <n v="11000"/>
    <s v="Donor Government"/>
    <n v="110"/>
    <s v="Standard grant"/>
    <s v="E02"/>
    <s v="Imputed student costs"/>
    <x v="1"/>
    <m/>
    <m/>
    <m/>
    <m/>
    <s v="PLN"/>
    <n v="16"/>
    <n v="4.1672092720406297"/>
    <n v="4.5387357965540698"/>
    <n v="16"/>
    <n v="4.1672092720406297"/>
    <n v="4.5387357965540698"/>
    <n v="0"/>
    <n v="0"/>
    <n v="0"/>
    <m/>
    <m/>
    <m/>
    <m/>
    <m/>
    <m/>
    <m/>
    <m/>
    <m/>
    <s v="CRS-TOSSD"/>
    <n v="10"/>
  </r>
  <r>
    <x v="2"/>
    <n v="76"/>
    <s v="Poland"/>
    <n v="2"/>
    <s v="Ministry of Education and Science"/>
    <n v="2019999432"/>
    <s v="2016/21/B/NZ5/00063"/>
    <n v="998"/>
    <s v="Developing countries, unspecified"/>
    <n v="10015"/>
    <s v="Developing countries, unspecified"/>
    <s v="The biological role of microvesicles (MV) as signal cargo in the progression of thyroid and breast malignancies. The response of immunological cells to MV interaction."/>
    <s v="mircovesicles, thyroid cancer, breast cancer,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9.5"/>
    <n v="208.23023831227999"/>
    <n v="226.794954334061"/>
    <n v="191.1"/>
    <n v="49.772105742935302"/>
    <n v="54.209525670092702"/>
    <m/>
    <m/>
    <m/>
    <m/>
    <m/>
    <m/>
    <m/>
    <m/>
    <m/>
    <m/>
    <m/>
    <m/>
    <s v="TOSSD"/>
    <m/>
  </r>
  <r>
    <x v="2"/>
    <n v="76"/>
    <s v="Poland"/>
    <n v="2"/>
    <s v="Ministry of Education and Science"/>
    <n v="2019999367"/>
    <s v="2016/21/D/NZ5/01906"/>
    <n v="998"/>
    <s v="Developing countries, unspecified"/>
    <n v="10015"/>
    <s v="Developing countries, unspecified"/>
    <s v="Bifunctional antisense oligonucleotides - optimization of alternative splicing regulation in cancer cell lines"/>
    <s v="bifunctional antisense oligonucleotides, alternativ splicing, canser, modified oligonucleotides, in vitro splicing assay, canser cell l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8.7"/>
    <n v="194.99934887355101"/>
    <n v="212.38446818000199"/>
    <n v="245.7"/>
    <n v="63.992707383773897"/>
    <n v="69.697961575833503"/>
    <m/>
    <m/>
    <m/>
    <m/>
    <m/>
    <m/>
    <m/>
    <m/>
    <m/>
    <m/>
    <m/>
    <m/>
    <s v="TOSSD"/>
    <m/>
  </r>
  <r>
    <x v="2"/>
    <n v="76"/>
    <s v="Poland"/>
    <n v="2"/>
    <s v="Ministry of Education and Science"/>
    <n v="2019999199"/>
    <s v="2016/23/D/NZ7/03842"/>
    <n v="998"/>
    <s v="Developing countries, unspecified"/>
    <n v="10015"/>
    <s v="Developing countries, unspecified"/>
    <s v="In vitro studies of NaA nanozeolite functionalized with integrins inhibitor- cilengitide and labeled with radium radioizotope for targeted breast cancer therapy"/>
    <s v="functionalized nanozeolites NaA, radium radionuclide, integrin inhibitor, cilengitide, toxicity/radi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0.22"/>
    <n v="117.26005990363301"/>
    <n v="127.714351895286"/>
    <n v="142.61000000000001"/>
    <n v="37.142857142857103"/>
    <n v="40.454319496661"/>
    <m/>
    <m/>
    <m/>
    <m/>
    <m/>
    <m/>
    <m/>
    <m/>
    <m/>
    <m/>
    <m/>
    <m/>
    <s v="TOSSD"/>
    <m/>
  </r>
  <r>
    <x v="2"/>
    <n v="76"/>
    <s v="Poland"/>
    <n v="2"/>
    <s v="Ministry of Education and Science"/>
    <n v="2019998447"/>
    <s v="2018/31/B/NZ9/00663"/>
    <n v="998"/>
    <s v="Developing countries, unspecified"/>
    <n v="10015"/>
    <s v="Developing countries, unspecified"/>
    <s v="Investigation of genetic and functional diversity of microsymbionts of red clover plants (Trifolium pratense) from two climatic zones, subpolar and temperate, to identify strains with agricultural application potential"/>
    <s v="clover, rhizobia, symbiosis, low temperature stress, adaptation mechanisms, plant growth promo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8.54"/>
    <n v="361.646047662456"/>
    <n v="393.88851268419899"/>
    <n v="170.96"/>
    <n v="44.526631071754103"/>
    <n v="48.496391986180299"/>
    <m/>
    <m/>
    <m/>
    <m/>
    <m/>
    <m/>
    <m/>
    <m/>
    <m/>
    <m/>
    <m/>
    <m/>
    <s v="TOSSD"/>
    <m/>
  </r>
  <r>
    <x v="2"/>
    <n v="76"/>
    <s v="Poland"/>
    <n v="2"/>
    <s v="Ministry of Education and Science"/>
    <n v="2019999471"/>
    <s v="2015/19/N/NZ4/01347"/>
    <n v="998"/>
    <s v="Developing countries, unspecified"/>
    <n v="10015"/>
    <s v="Developing countries, unspecified"/>
    <s v="The degradation products of tryptophan via kynurenine pathway in bone biomechanics and metabolism in chronic kidney disease"/>
    <s v="chronic kidney disease, biomechanical testing, bone metabolism, kynurenine pathwa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6.725000000000001"/>
    <n v="4.3560359421799699"/>
    <n v="4.74439726233543"/>
    <m/>
    <m/>
    <m/>
    <m/>
    <m/>
    <m/>
    <m/>
    <m/>
    <m/>
    <m/>
    <m/>
    <m/>
    <s v="TOSSD"/>
    <m/>
  </r>
  <r>
    <x v="2"/>
    <n v="76"/>
    <s v="Poland"/>
    <n v="2"/>
    <s v="Ministry of Education and Science"/>
    <n v="2019999993"/>
    <s v="2016/23/D/HS4/00527"/>
    <n v="998"/>
    <s v="Developing countries, unspecified"/>
    <n v="10015"/>
    <s v="Developing countries, unspecified"/>
    <s v="D-Housing. Democracy of housing policy"/>
    <s v="housing policy, deliberative democracy, participation"/>
    <s v="https://projekty.ncn.gov.pl/"/>
    <s v="9.5|1.b|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9.71"/>
    <n v="25.9695272821982"/>
    <n v="28.284834142150402"/>
    <n v="25.74"/>
    <n v="6.7039979163953598"/>
    <n v="7.30169121270636"/>
    <m/>
    <m/>
    <m/>
    <m/>
    <m/>
    <m/>
    <m/>
    <m/>
    <m/>
    <m/>
    <m/>
    <m/>
    <s v="TOSSD"/>
    <m/>
  </r>
  <r>
    <x v="2"/>
    <n v="76"/>
    <s v="Poland"/>
    <n v="2"/>
    <s v="Ministry of Education and Science"/>
    <n v="2019999759"/>
    <s v="2014/15/B/NZ3/01049"/>
    <n v="998"/>
    <s v="Developing countries, unspecified"/>
    <n v="10015"/>
    <s v="Developing countries, unspecified"/>
    <s v="The role of bioactive sphingolipids: ceramide, ceramide-1-phosphate and sphingosine-1-phosphate in regulation of mitochondria and synaptic function in experimental models of Alzheimer Disease. The non-amyloid targets in AD therapy."/>
    <s v="sphingolipids, ceramide, S1P, C1P, mitochondria, A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9.6"/>
    <n v="231.69683552545899"/>
    <n v="252.35371028840601"/>
    <n v="0"/>
    <n v="0"/>
    <n v="0"/>
    <m/>
    <m/>
    <m/>
    <m/>
    <m/>
    <m/>
    <m/>
    <m/>
    <m/>
    <m/>
    <m/>
    <m/>
    <s v="TOSSD"/>
    <m/>
  </r>
  <r>
    <x v="2"/>
    <n v="76"/>
    <s v="Poland"/>
    <n v="2"/>
    <s v="Ministry of Education and Science"/>
    <n v="2019998450"/>
    <s v="2017/26/D/ST8/00822"/>
    <n v="998"/>
    <s v="Developing countries, unspecified"/>
    <n v="10015"/>
    <s v="Developing countries, unspecified"/>
    <s v="Anode catalytic materials for direct internal reforming solid oxide fuel cells (DIR-SOFCs)"/>
    <s v="biogas, ceramics, solid oxide fuel cell, internal reforming, carbon deposi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4.1"/>
    <n v="120.87511394712899"/>
    <n v="131.651705198797"/>
    <n v="184.8"/>
    <n v="48.131267092069301"/>
    <n v="52.422398450199502"/>
    <m/>
    <m/>
    <m/>
    <m/>
    <m/>
    <m/>
    <m/>
    <m/>
    <m/>
    <m/>
    <m/>
    <m/>
    <s v="TOSSD"/>
    <m/>
  </r>
  <r>
    <x v="2"/>
    <n v="76"/>
    <s v="Poland"/>
    <n v="2"/>
    <s v="Ministry of Education and Science"/>
    <n v="2019998480"/>
    <s v="2018/29/B/ST10/00120"/>
    <n v="998"/>
    <s v="Developing countries, unspecified"/>
    <n v="10015"/>
    <s v="Developing countries, unspecified"/>
    <s v="Calcareous spring-fed fens as a powerful palaeoclimatic and palaeoecological archive and unique ecosystem and refuge, hosting rare and endangered species of plant and animals"/>
    <s v="spring-fed fens, palaeoclimate, palaeoecosystem, refuge, endangered plants and animal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3.39200000000005"/>
    <n v="177.989842427399"/>
    <n v="193.858483342418"/>
    <n v="315.99"/>
    <n v="82.299778617007405"/>
    <n v="89.637195272070102"/>
    <m/>
    <m/>
    <m/>
    <m/>
    <m/>
    <m/>
    <m/>
    <m/>
    <m/>
    <m/>
    <m/>
    <m/>
    <s v="TOSSD"/>
    <m/>
  </r>
  <r>
    <x v="2"/>
    <n v="76"/>
    <s v="Poland"/>
    <n v="2"/>
    <s v="Ministry of Education and Science"/>
    <n v="2019999921"/>
    <s v="2016/22/E/HS6/00118"/>
    <n v="998"/>
    <s v="Developing countries, unspecified"/>
    <n v="10015"/>
    <s v="Developing countries, unspecified"/>
    <s v="Creative learning during school system transformation"/>
    <s v="creativity, learning, problem solving"/>
    <s v="https://projekty.ncn.gov.pl/"/>
    <s v="9.5|4.1"/>
    <m/>
    <n v="11182"/>
    <s v="Educational research"/>
    <n v="110"/>
    <x v="0"/>
    <n v="854"/>
    <s v="Other education"/>
    <s v="P"/>
    <s v="Education"/>
    <s v="National Science Center"/>
    <n v="11001"/>
    <s v="Central Government"/>
    <n v="11000"/>
    <s v="Donor Government"/>
    <n v="110"/>
    <s v="Standard grant"/>
    <s v="H00"/>
    <s v="Expenditures in the provider country"/>
    <x v="1"/>
    <m/>
    <m/>
    <m/>
    <m/>
    <s v="PLN"/>
    <n v="1535.48"/>
    <n v="399.91665581455902"/>
    <n v="435.571127555803"/>
    <n v="430.3"/>
    <n v="112.071884359943"/>
    <n v="122.06362582857599"/>
    <m/>
    <m/>
    <m/>
    <m/>
    <m/>
    <m/>
    <m/>
    <m/>
    <m/>
    <m/>
    <m/>
    <m/>
    <s v="TOSSD"/>
    <m/>
  </r>
  <r>
    <x v="2"/>
    <n v="76"/>
    <s v="Poland"/>
    <n v="2"/>
    <s v="Ministry of Education and Science"/>
    <n v="2019999057"/>
    <s v="2017/25/N/NZ2/00812"/>
    <n v="998"/>
    <s v="Developing countries, unspecified"/>
    <n v="10015"/>
    <s v="Developing countries, unspecified"/>
    <s v="Modulation of mutant huntingtin level by genistein in the mouse model of Huntington's disease and its effects on psychomotor development of animals"/>
    <s v="Huntington's disease, genistein, autophagy, animal behaviour in neurogenetic disord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21.6"/>
    <n v="5.6257325172548498"/>
    <n v="6.127293325348"/>
    <m/>
    <m/>
    <m/>
    <m/>
    <m/>
    <m/>
    <m/>
    <m/>
    <m/>
    <m/>
    <m/>
    <m/>
    <s v="TOSSD"/>
    <m/>
  </r>
  <r>
    <x v="2"/>
    <n v="76"/>
    <s v="Poland"/>
    <n v="2"/>
    <s v="Ministry of Education and Science"/>
    <n v="2019999625"/>
    <s v="2015/17/B/ST5/00076"/>
    <n v="998"/>
    <s v="Developing countries, unspecified"/>
    <n v="10015"/>
    <s v="Developing countries, unspecified"/>
    <s v="beta-Lactam analogues of antiviral oxetanocins"/>
    <s v="Kinugasa reaction, phosphonylated nitrones, beta-lactams, phosphonates, antiviral activity, anticancer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24"/>
    <n v="84.385987758822793"/>
    <n v="91.909399880219993"/>
    <n v="0"/>
    <n v="0"/>
    <n v="0"/>
    <m/>
    <m/>
    <m/>
    <m/>
    <m/>
    <m/>
    <m/>
    <m/>
    <m/>
    <m/>
    <m/>
    <m/>
    <s v="TOSSD"/>
    <m/>
  </r>
  <r>
    <x v="2"/>
    <n v="76"/>
    <s v="Poland"/>
    <n v="2"/>
    <s v="Ministry of Education and Science"/>
    <n v="2019999112"/>
    <s v="2017/25/B/NZ5/02762"/>
    <n v="998"/>
    <s v="Developing countries, unspecified"/>
    <n v="10015"/>
    <s v="Developing countries, unspecified"/>
    <s v="Study of transcriptional networks disruption on the development of liver cancer: functional analysis of the HNF4A gene mutation using CRISPR/Cas9 system"/>
    <s v="CRISPR-Cas9 nowej generacji, czynnik transkrypcyjny, mutacje w raku"/>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78.2"/>
    <n v="332.907930720146"/>
    <n v="362.58825594721299"/>
    <n v="411.6"/>
    <n v="107.20145852324499"/>
    <n v="116.758978366354"/>
    <m/>
    <m/>
    <m/>
    <m/>
    <m/>
    <m/>
    <m/>
    <m/>
    <m/>
    <m/>
    <m/>
    <m/>
    <s v="TOSSD"/>
    <m/>
  </r>
  <r>
    <x v="2"/>
    <n v="76"/>
    <s v="Poland"/>
    <n v="2"/>
    <s v="Ministry of Education and Science"/>
    <n v="2019998487"/>
    <s v="2018/28/Z/NZ8/00079"/>
    <n v="998"/>
    <s v="Developing countries, unspecified"/>
    <n v="10015"/>
    <s v="Developing countries, unspecified"/>
    <s v="De-icing of Arctic Coasts: Critical or new opportunities for for marine biodiversity and Ecosystem Services"/>
    <s v="climate change, biodiversity, ecosystem servic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3.24"/>
    <n v="224.83135824977199"/>
    <n v="244.87614306358401"/>
    <n v="379.82600000000002"/>
    <n v="98.925901810131506"/>
    <n v="107.745616416372"/>
    <m/>
    <m/>
    <m/>
    <m/>
    <m/>
    <m/>
    <m/>
    <m/>
    <m/>
    <m/>
    <m/>
    <m/>
    <s v="TOSSD"/>
    <m/>
  </r>
  <r>
    <x v="2"/>
    <n v="76"/>
    <s v="Poland"/>
    <n v="2"/>
    <s v="Ministry of Education and Science"/>
    <n v="2019998141"/>
    <s v="2018/31/N/ST7/03889"/>
    <n v="998"/>
    <s v="Developing countries, unspecified"/>
    <n v="10015"/>
    <s v="Developing countries, unspecified"/>
    <s v="Investigation of the properties of a sensorless electric drive with a five-phase induction motor supplied by a current source inverter"/>
    <s v="multi-phase induction motor, sensorless drive, current source inverter, third harmonic injectio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4"/>
    <n v="33.702304987628601"/>
    <n v="36.707025754631097"/>
    <n v="129.4"/>
    <n v="33.702304987628601"/>
    <n v="36.707025754631097"/>
    <m/>
    <m/>
    <m/>
    <m/>
    <m/>
    <m/>
    <m/>
    <m/>
    <m/>
    <m/>
    <m/>
    <m/>
    <s v="TOSSD"/>
    <m/>
  </r>
  <r>
    <x v="2"/>
    <n v="76"/>
    <s v="Poland"/>
    <n v="2"/>
    <s v="Ministry of Education and Science"/>
    <n v="2019999434"/>
    <s v="2016/21/B/NZ4/00204"/>
    <n v="998"/>
    <s v="Developing countries, unspecified"/>
    <n v="10015"/>
    <s v="Developing countries, unspecified"/>
    <s v="The involvement of the dopaminergic system in maternal separation-stress induced vulnerability to eating disorders"/>
    <s v="maternal separation stress, binge eating, reward system, ventral tegmental are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5.1500000000001"/>
    <n v="274.81442896210399"/>
    <n v="299.31544223337698"/>
    <n v="248.95"/>
    <n v="64.839171767157197"/>
    <n v="70.619892284508495"/>
    <m/>
    <m/>
    <m/>
    <m/>
    <m/>
    <m/>
    <m/>
    <m/>
    <m/>
    <m/>
    <m/>
    <m/>
    <s v="TOSSD"/>
    <m/>
  </r>
  <r>
    <x v="2"/>
    <n v="76"/>
    <s v="Poland"/>
    <n v="2"/>
    <s v="Ministry of Education and Science"/>
    <n v="2019999143"/>
    <s v="2016/23/N/ST4/00378"/>
    <n v="998"/>
    <s v="Developing countries, unspecified"/>
    <n v="10015"/>
    <s v="Developing countries, unspecified"/>
    <s v="Mechanism of substrate recognition and binding by gamma-secretase on the example of the amyloid precursor protein"/>
    <s v="Alzheimer's disease, gamma secretase, amyloid precursor protein, molecular dyna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1"/>
    <n v="34.119025914832697"/>
    <n v="37.160899334286498"/>
    <n v="28.8"/>
    <n v="7.5009766896731298"/>
    <n v="8.1697244337973292"/>
    <m/>
    <m/>
    <m/>
    <m/>
    <m/>
    <m/>
    <m/>
    <m/>
    <m/>
    <m/>
    <m/>
    <m/>
    <s v="TOSSD"/>
    <m/>
  </r>
  <r>
    <x v="2"/>
    <n v="76"/>
    <s v="Poland"/>
    <n v="2"/>
    <s v="Ministry of Education and Science"/>
    <n v="2019998827"/>
    <s v="2018/29/N/NZ4/00616"/>
    <n v="998"/>
    <s v="Developing countries, unspecified"/>
    <n v="10015"/>
    <s v="Developing countries, unspecified"/>
    <s v="The role of sphingosine kinases/sphingosine-1-phosphate dependent signaling in mice brains exposed to type II diabetes mellitus and high-fat diet. Searching for potential neuroprotective effects of fingolimod and metformin."/>
    <s v="type II diabetes, sphingosine-1-phosphate, fingolimod, metformin, br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4"/>
    <n v="54.678994660763102"/>
    <n v="59.553887070535097"/>
    <n v="209.94"/>
    <n v="54.678994660763102"/>
    <n v="59.553887070535097"/>
    <m/>
    <m/>
    <m/>
    <m/>
    <m/>
    <m/>
    <m/>
    <m/>
    <m/>
    <m/>
    <m/>
    <m/>
    <s v="TOSSD"/>
    <m/>
  </r>
  <r>
    <x v="2"/>
    <n v="76"/>
    <s v="Poland"/>
    <n v="2"/>
    <s v="Ministry of Education and Science"/>
    <n v="2019999628"/>
    <s v="2015/17/B/NZ9/01733"/>
    <n v="998"/>
    <s v="Developing countries, unspecified"/>
    <n v="10015"/>
    <s v="Developing countries, unspecified"/>
    <s v="Studies of the permeation of anthocyanins and their metabolites through the brain barriers in the context of the preventive strategies of neurodegenerative diseases"/>
    <s v="brain barriers, cerebrospinal fluid , anthocyanins, cyanidin, metabolites, protocatechuic acid, chokeberry, red cabbage, prevention, central nervous system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9.9"/>
    <n v="182.28936059382701"/>
    <n v="198.54132400051199"/>
    <n v="0"/>
    <n v="0"/>
    <n v="0"/>
    <m/>
    <m/>
    <m/>
    <m/>
    <m/>
    <m/>
    <m/>
    <m/>
    <m/>
    <m/>
    <m/>
    <m/>
    <s v="TOSSD"/>
    <m/>
  </r>
  <r>
    <x v="2"/>
    <n v="76"/>
    <s v="Poland"/>
    <n v="2"/>
    <s v="Ministry of Education and Science"/>
    <n v="2019999090"/>
    <s v="2017/25/B/NZ7/01896"/>
    <n v="998"/>
    <s v="Developing countries, unspecified"/>
    <n v="10015"/>
    <s v="Developing countries, unspecified"/>
    <s v="Radiopharmaceuticals based on neurokinin-1 receptor antagonists for the diagnosis and therapy of a brain tumour - glioblastoma multiforme."/>
    <s v="glioblastoma multiforme, aprepitant, radiopharmaceuticals, NK-1 rceptor, NK1 receptor antagonis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1.23"/>
    <n v="250.35291053522599"/>
    <n v="272.67306310760398"/>
    <n v="275.08"/>
    <n v="71.644745409558496"/>
    <n v="78.032215182255896"/>
    <m/>
    <m/>
    <m/>
    <m/>
    <m/>
    <m/>
    <m/>
    <m/>
    <m/>
    <m/>
    <m/>
    <m/>
    <s v="TOSSD"/>
    <m/>
  </r>
  <r>
    <x v="2"/>
    <n v="76"/>
    <s v="Poland"/>
    <n v="2"/>
    <s v="Ministry of Education and Science"/>
    <n v="2019999811"/>
    <s v="2014/13/B/HS6/01382"/>
    <n v="998"/>
    <s v="Developing countries, unspecified"/>
    <n v="10015"/>
    <s v="Developing countries, unspecified"/>
    <s v="A longitudinal study of relationship status and the mental and physical health of young adults in Poland and in the United States of America"/>
    <s v="partnered status; single status; mental health; physical health; interpersonal competence; depression; loneliness; dating anxiety; young adults; longitudinal study; Poland; United States of Americ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4.16200000000001"/>
    <n v="60.987628597473602"/>
    <n v="66.424965724543398"/>
    <n v="0"/>
    <n v="0"/>
    <n v="0"/>
    <m/>
    <m/>
    <m/>
    <m/>
    <m/>
    <m/>
    <m/>
    <m/>
    <m/>
    <m/>
    <m/>
    <m/>
    <s v="TOSSD"/>
    <m/>
  </r>
  <r>
    <x v="2"/>
    <n v="76"/>
    <s v="Poland"/>
    <n v="2"/>
    <s v="Ministry of Education and Science"/>
    <n v="2019998935"/>
    <s v="2017/27/B/NZ9/00677"/>
    <n v="998"/>
    <s v="Developing countries, unspecified"/>
    <n v="10015"/>
    <s v="Developing countries, unspecified"/>
    <s v="Study on the mechanisms of antidiabetic properties of steviol glucosides (alone and combined with L-arginine and chromium(III) - in search for a supplementary formula for diabetics"/>
    <s v="steviol glucosides, L-arginine, chromium(III), antidiabetic activity, in vitro, in vivo"/>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7.7"/>
    <n v="288.50110691496297"/>
    <n v="314.22235261518398"/>
    <n v="445.5"/>
    <n v="116.030733168381"/>
    <n v="126.375424835302"/>
    <m/>
    <m/>
    <m/>
    <m/>
    <m/>
    <m/>
    <m/>
    <m/>
    <m/>
    <m/>
    <m/>
    <m/>
    <s v="TOSSD"/>
    <m/>
  </r>
  <r>
    <x v="2"/>
    <n v="76"/>
    <s v="Poland"/>
    <n v="2"/>
    <s v="Ministry of Education and Science"/>
    <n v="2019998525"/>
    <s v="2019/03/X/NZ7/00446"/>
    <n v="998"/>
    <s v="Developing countries, unspecified"/>
    <n v="10015"/>
    <s v="Developing countries, unspecified"/>
    <s v="Kannabidiol jako zwi?zek o potencjalnym dzia?aniu kardioprotekcyjnym w izolowanym przedsionku serca szczura w warunkach hipoksj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097"/>
    <s v="2019/35/B/ST3/02670"/>
    <n v="998"/>
    <s v="Developing countries, unspecified"/>
    <n v="10015"/>
    <s v="Developing countries, unspecified"/>
    <s v="Wysokoci?nieniowe badania spektroskopowe i dyfrakcyjne jako klucz do zrozumienia osobliwego zachowania asocjuj?cych cieczy z wi?zaniami wodorowymi i oddzia?ywaniami van der Waalsa."/>
    <s v="associated liquids, self-assembled structures, supramolecular structures, molecular interactions, hydrogen bonds, van der Waals interactions, dielectric spectroscopy, raman spectroscopy, infrared spectroscoly, X-ray diffraction, structural investigations, high pressur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512.8000000000002"/>
    <n v="654.46021617398105"/>
    <n v="712.80845684881695"/>
    <n v="0"/>
    <n v="0"/>
    <n v="0"/>
    <m/>
    <m/>
    <m/>
    <m/>
    <m/>
    <m/>
    <m/>
    <m/>
    <m/>
    <m/>
    <m/>
    <m/>
    <s v="TOSSD"/>
    <m/>
  </r>
  <r>
    <x v="2"/>
    <n v="76"/>
    <s v="Poland"/>
    <n v="2"/>
    <s v="Ministry of Education and Science"/>
    <n v="2019999662"/>
    <s v="2015/17/B/NZ5/00292"/>
    <n v="998"/>
    <s v="Developing countries, unspecified"/>
    <n v="10015"/>
    <s v="Developing countries, unspecified"/>
    <s v="The effect of iron deficiency on the progress of postinfarction heart failure in rat. Study at organ and cellular level."/>
    <s v="heart failure, myocardial infarction, iron deficiency, iron suplement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4.84"/>
    <n v="141.90389373616401"/>
    <n v="154.55530071215799"/>
    <n v="0"/>
    <n v="0"/>
    <n v="0"/>
    <m/>
    <m/>
    <m/>
    <m/>
    <m/>
    <m/>
    <m/>
    <m/>
    <m/>
    <m/>
    <m/>
    <m/>
    <s v="TOSSD"/>
    <m/>
  </r>
  <r>
    <x v="2"/>
    <n v="76"/>
    <s v="Poland"/>
    <n v="2"/>
    <s v="Ministry of Education and Science"/>
    <n v="2019998273"/>
    <s v="2015/17/N/NZ3/01091"/>
    <n v="998"/>
    <s v="Developing countries, unspecified"/>
    <n v="10015"/>
    <s v="Developing countries, unspecified"/>
    <s v="Analysis of correlation between composition and function of apoplast and auxin distribution during differentiation of callus, scion and stock cells, triggered by Arabidopsis thaliana autografting"/>
    <s v="plant cell, differentiation, apoplast composition, auxin, autografting"/>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892"/>
    <n v="37.997655944784498"/>
    <n v="41.385327676929201"/>
    <n v="0"/>
    <n v="0"/>
    <n v="0"/>
    <m/>
    <m/>
    <m/>
    <m/>
    <m/>
    <m/>
    <m/>
    <m/>
    <m/>
    <m/>
    <m/>
    <m/>
    <s v="TOSSD"/>
    <m/>
  </r>
  <r>
    <x v="2"/>
    <n v="76"/>
    <s v="Poland"/>
    <n v="2"/>
    <s v="Ministry of Education and Science"/>
    <n v="2019999151"/>
    <s v="2016/23/N/NZ7/02555"/>
    <n v="998"/>
    <s v="Developing countries, unspecified"/>
    <n v="10015"/>
    <s v="Developing countries, unspecified"/>
    <s v="Glaucoma neuroprotection with BDNF on the level of retinal and primary visual cortex"/>
    <s v="galucoma, BDNF, neuroprotection, adeno-associated viral vector AAV, visual system, reti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8.4"/>
    <n v="10.001302252897499"/>
    <n v="10.892965911729799"/>
    <m/>
    <m/>
    <m/>
    <m/>
    <m/>
    <m/>
    <m/>
    <m/>
    <m/>
    <m/>
    <m/>
    <m/>
    <s v="TOSSD"/>
    <m/>
  </r>
  <r>
    <x v="2"/>
    <n v="76"/>
    <s v="Poland"/>
    <n v="2"/>
    <s v="Ministry of Education and Science"/>
    <n v="2019999884"/>
    <s v="2017/01/X/HS4/01631"/>
    <n v="998"/>
    <s v="Developing countries, unspecified"/>
    <n v="10015"/>
    <s v="Developing countries, unspecified"/>
    <s v="Teoria warto?ci w ?wietle za?o?e? rozwoju zr¢wnowa?onego - przyk?ad sektora ?ywno?ci"/>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140000000000001"/>
    <n v="2.4258366974866501"/>
    <n v="2.6421115755690399"/>
    <n v="0"/>
    <n v="0"/>
    <n v="0"/>
    <m/>
    <m/>
    <m/>
    <m/>
    <m/>
    <m/>
    <m/>
    <m/>
    <m/>
    <m/>
    <m/>
    <m/>
    <s v="TOSSD"/>
    <m/>
  </r>
  <r>
    <x v="2"/>
    <n v="76"/>
    <s v="Poland"/>
    <n v="2"/>
    <s v="Ministry of Education and Science"/>
    <n v="2019999111"/>
    <s v="2017/25/B/NZ5/02783"/>
    <n v="998"/>
    <s v="Developing countries, unspecified"/>
    <n v="10015"/>
    <s v="Developing countries, unspecified"/>
    <s v="DNA methylation as a modulating factor of response to thiopurine drugs in patients with inflammatory bowel disease"/>
    <s v="IBD, Crohn's desease, ulcerative colitis, DNA methylation, thiopurine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78.98"/>
    <n v="515.42648782393496"/>
    <n v="561.37921041653601"/>
    <n v="407.4"/>
    <n v="106.10756608933499"/>
    <n v="115.56756021975799"/>
    <m/>
    <m/>
    <m/>
    <m/>
    <m/>
    <m/>
    <m/>
    <m/>
    <m/>
    <m/>
    <m/>
    <m/>
    <s v="TOSSD"/>
    <m/>
  </r>
  <r>
    <x v="2"/>
    <n v="76"/>
    <s v="Poland"/>
    <n v="2"/>
    <s v="Ministry of Education and Science"/>
    <n v="2019998570"/>
    <s v="2019/03/X/NZ1/00090"/>
    <n v="998"/>
    <s v="Developing countries, unspecified"/>
    <n v="10015"/>
    <s v="Developing countries, unspecified"/>
    <s v="Rola galaktozyloceramidazy (GALC) oraz prospozyny (PSAP), kluczowych bia?ek uczestnicz?cych w degradacji galaktozyloceramidu (GalCer), w oporno?ci kom¢rek raka gruczo?u piersiowego na apoptoz? indukowan? doksorubicy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323999999999998"/>
    <n v="12.846464383383299"/>
    <n v="13.991787776827101"/>
    <n v="49.323999999999998"/>
    <n v="12.846464383383299"/>
    <n v="13.991787776827101"/>
    <m/>
    <m/>
    <m/>
    <m/>
    <m/>
    <m/>
    <m/>
    <m/>
    <m/>
    <m/>
    <m/>
    <m/>
    <s v="TOSSD"/>
    <m/>
  </r>
  <r>
    <x v="2"/>
    <n v="76"/>
    <s v="Poland"/>
    <n v="2"/>
    <s v="Ministry of Education and Science"/>
    <n v="2019999350"/>
    <s v="2016/21/D/NZ9/01605"/>
    <n v="998"/>
    <s v="Developing countries, unspecified"/>
    <n v="10015"/>
    <s v="Developing countries, unspecified"/>
    <s v="The search for new yeast strains capable of producing of natural flavor volatiles, pigments and polymers"/>
    <s v="yeast; food industry; dietary supplements; natural flavors, pigments and  polym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1.12"/>
    <n v="125.307982810262"/>
    <n v="136.479785402381"/>
    <n v="120.64"/>
    <n v="31.420757911186399"/>
    <n v="34.222067906017699"/>
    <m/>
    <m/>
    <m/>
    <m/>
    <m/>
    <m/>
    <m/>
    <m/>
    <m/>
    <m/>
    <m/>
    <m/>
    <s v="TOSSD"/>
    <m/>
  </r>
  <r>
    <x v="2"/>
    <n v="76"/>
    <s v="Poland"/>
    <n v="2"/>
    <s v="Ministry of Education and Science"/>
    <n v="2019999279"/>
    <s v="2016/23/B/HS6/00286"/>
    <n v="998"/>
    <s v="Developing countries, unspecified"/>
    <n v="10015"/>
    <s v="Developing countries, unspecified"/>
    <s v="Characteristics of the neural correlates of diminished metaphor comprehension in schizophrenia"/>
    <s v="schizophrenia, metaphors, EEG, fMR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1.52800000000002"/>
    <n v="219.17645526761299"/>
    <n v="238.71707858766001"/>
    <n v="265.2"/>
    <n v="69.071493684073403"/>
    <n v="75.229545827883697"/>
    <m/>
    <m/>
    <m/>
    <m/>
    <m/>
    <m/>
    <m/>
    <m/>
    <m/>
    <m/>
    <m/>
    <m/>
    <s v="TOSSD"/>
    <m/>
  </r>
  <r>
    <x v="2"/>
    <n v="76"/>
    <s v="Poland"/>
    <n v="2"/>
    <s v="Ministry of Education and Science"/>
    <n v="2019998995"/>
    <s v="2017/26/D/ST8/00196"/>
    <n v="998"/>
    <s v="Developing countries, unspecified"/>
    <n v="10015"/>
    <s v="Developing countries, unspecified"/>
    <s v="Hybrid implants controlling DNA demethylation intended for regeneration of peripheral nervous system"/>
    <s v="biomaterial; implant; peripheral nervous system regene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1.04"/>
    <n v="135.70516994400299"/>
    <n v="147.80393121478301"/>
    <n v="116.74"/>
    <n v="30.4050006511264"/>
    <n v="33.115751055607603"/>
    <m/>
    <m/>
    <m/>
    <m/>
    <m/>
    <m/>
    <m/>
    <m/>
    <m/>
    <m/>
    <m/>
    <m/>
    <s v="TOSSD"/>
    <m/>
  </r>
  <r>
    <x v="2"/>
    <n v="76"/>
    <s v="Poland"/>
    <n v="2"/>
    <s v="Ministry of Education and Science"/>
    <n v="2019998881"/>
    <s v="2018/28/T/NZ5/00467"/>
    <n v="998"/>
    <s v="Developing countries, unspecified"/>
    <n v="10015"/>
    <s v="Developing countries, unspecified"/>
    <s v="Rola mikroRNA miR-25-3p w regulacji wybranych proces¢w zwi?zanych z progresj? raka nerkowokom¢rkowego typu jasnokom¢rkowego u cz?owie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837999999999994"/>
    <n v="23.137908581846599"/>
    <n v="25.200763168391902"/>
    <n v="0"/>
    <n v="0"/>
    <n v="0"/>
    <m/>
    <m/>
    <m/>
    <m/>
    <m/>
    <m/>
    <m/>
    <m/>
    <m/>
    <m/>
    <m/>
    <m/>
    <s v="TOSSD"/>
    <m/>
  </r>
  <r>
    <x v="2"/>
    <n v="76"/>
    <s v="Poland"/>
    <n v="2"/>
    <s v="Ministry of Education and Science"/>
    <n v="2019999692"/>
    <s v="2014/15/N/NZ7/04097"/>
    <n v="998"/>
    <s v="Developing countries, unspecified"/>
    <n v="10015"/>
    <s v="Developing countries, unspecified"/>
    <s v="Selected antidepressants toxicity assessment based on in vitro studies of rat spermatocytes and mouse cell lines."/>
    <s v="antidepressants; toxicity; mejotic division; spindle apparatus; synaptonemal complex; DNA methy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4"/>
    <n v="39.051959890610803"/>
    <n v="42.533627833457302"/>
    <n v="0"/>
    <n v="0"/>
    <n v="0"/>
    <m/>
    <m/>
    <m/>
    <m/>
    <m/>
    <m/>
    <m/>
    <m/>
    <m/>
    <m/>
    <m/>
    <m/>
    <s v="TOSSD"/>
    <m/>
  </r>
  <r>
    <x v="2"/>
    <n v="76"/>
    <s v="Poland"/>
    <n v="2"/>
    <s v="Ministry of Education and Science"/>
    <n v="2019997979"/>
    <s v="2015/19/D/HS5/01561"/>
    <n v="998"/>
    <s v="Developing countries, unspecified"/>
    <n v="10015"/>
    <s v="Developing countries, unspecified"/>
    <s v="Regeneration process of degraded urban areas within the framework of JESSICA initiative"/>
    <s v="regeneration, JESSICA, cohesion policy, financial engineering"/>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
    <n v="38.807136345878398"/>
    <n v="42.266977105409801"/>
    <n v="0"/>
    <n v="0"/>
    <n v="0"/>
    <m/>
    <m/>
    <m/>
    <m/>
    <m/>
    <m/>
    <m/>
    <m/>
    <m/>
    <m/>
    <m/>
    <m/>
    <s v="TOSSD"/>
    <m/>
  </r>
  <r>
    <x v="2"/>
    <n v="76"/>
    <s v="Poland"/>
    <n v="2"/>
    <s v="Ministry of Education and Science"/>
    <n v="2019998120"/>
    <s v="2017/25/B/ST8/00969"/>
    <n v="998"/>
    <s v="Developing countries, unspecified"/>
    <n v="10015"/>
    <s v="Developing countries, unspecified"/>
    <s v="Novel nanocatalytic structured packings for carbon dioxide hydrogenation"/>
    <s v="CO2 hydrogenation, structured packing, thin nanocatalytic films, cold plasm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34.5999999999999"/>
    <n v="295.50722750358102"/>
    <n v="321.853102173141"/>
    <n v="186.2"/>
    <n v="48.4958979033728"/>
    <n v="52.819537832397998"/>
    <m/>
    <m/>
    <m/>
    <m/>
    <m/>
    <m/>
    <m/>
    <m/>
    <m/>
    <m/>
    <m/>
    <m/>
    <s v="TOSSD"/>
    <m/>
  </r>
  <r>
    <x v="2"/>
    <n v="76"/>
    <s v="Poland"/>
    <n v="2"/>
    <s v="Ministry of Education and Science"/>
    <n v="2019998173"/>
    <s v="2018/29/N/ST8/01671"/>
    <n v="998"/>
    <s v="Developing countries, unspecified"/>
    <n v="10015"/>
    <s v="Developing countries, unspecified"/>
    <s v="Experimental and numerical investigation on oxidation and reduction process of fuel-bound nitrogen species in swirl flame"/>
    <s v="ammonia, NOx, swirl flam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8.671999999999997"/>
    <n v="17.8856621955984"/>
    <n v="19.480254038810099"/>
    <n v="68.671999999999997"/>
    <n v="17.8856621955984"/>
    <n v="19.480254038810099"/>
    <m/>
    <m/>
    <m/>
    <m/>
    <m/>
    <m/>
    <m/>
    <m/>
    <m/>
    <m/>
    <m/>
    <m/>
    <s v="TOSSD"/>
    <m/>
  </r>
  <r>
    <x v="2"/>
    <n v="76"/>
    <s v="Poland"/>
    <n v="2"/>
    <s v="Ministry of Education and Science"/>
    <n v="2019998264"/>
    <s v="2016/23/B/NZ3/03147"/>
    <n v="998"/>
    <s v="Developing countries, unspecified"/>
    <n v="10015"/>
    <s v="Developing countries, unspecified"/>
    <s v="Elucidation of the role of ARGONAUTE proteins in post-transcriptional regulation of gene expression in germinating seeds of Arabidopsis thaliana."/>
    <s v="gene expression, germination, hormones, reactive oxygen species, seed"/>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47.1"/>
    <n v="220.62768589660101"/>
    <n v="240.29769332881"/>
    <n v="261.3"/>
    <n v="68.055736424013503"/>
    <n v="74.123228977473701"/>
    <m/>
    <m/>
    <m/>
    <m/>
    <m/>
    <m/>
    <m/>
    <m/>
    <m/>
    <m/>
    <m/>
    <m/>
    <s v="TOSSD"/>
    <m/>
  </r>
  <r>
    <x v="2"/>
    <n v="76"/>
    <s v="Poland"/>
    <n v="2"/>
    <s v="Ministry of Education and Science"/>
    <n v="2019999197"/>
    <s v="2016/23/D/NZ7/03954"/>
    <n v="998"/>
    <s v="Developing countries, unspecified"/>
    <n v="10015"/>
    <s v="Developing countries, unspecified"/>
    <s v="Effectiveness of anticancer activity of DMU-214 (3'-hydroxy-3,4,5,4'-tetrametoxystilbene) in personalized treatment for ovarian cancer"/>
    <s v="methylated resveratrol analogues, DMU-214, CYP1A1, p53, oxygen, hypoxia, 3D cell culture model, mice xenograft mod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0.88900000000001"/>
    <n v="258.07761427269202"/>
    <n v="281.08646091947901"/>
    <n v="278.35199999999998"/>
    <n v="72.496939705690806"/>
    <n v="78.960386652651195"/>
    <m/>
    <m/>
    <m/>
    <m/>
    <m/>
    <m/>
    <m/>
    <m/>
    <m/>
    <m/>
    <m/>
    <m/>
    <s v="TOSSD"/>
    <m/>
  </r>
  <r>
    <x v="2"/>
    <n v="76"/>
    <s v="Poland"/>
    <n v="2"/>
    <s v="Ministry of Education and Science"/>
    <n v="2019999649"/>
    <s v="2015/17/B/NZ7/02935"/>
    <n v="998"/>
    <s v="Developing countries, unspecified"/>
    <n v="10015"/>
    <s v="Developing countries, unspecified"/>
    <s v="Altered interaction between NMDA receptor subunits and their scaffolding proteins as a critical step to control drug seeking and relapse behavior following cocaine abstinence"/>
    <s v="cocaine forced abstinence, cocaine seeking and relapse, yoked procedure, rats, Tat-NR2B9c peptide, virus vectors, molecular analyses (immunoprecipitation, TIF, TST,  BS3 crosslink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9.0640000000001"/>
    <n v="366.99153535616603"/>
    <n v="399.71057602722902"/>
    <n v="0"/>
    <n v="0"/>
    <n v="0"/>
    <m/>
    <m/>
    <m/>
    <m/>
    <m/>
    <m/>
    <m/>
    <m/>
    <m/>
    <m/>
    <m/>
    <m/>
    <s v="TOSSD"/>
    <m/>
  </r>
  <r>
    <x v="2"/>
    <n v="76"/>
    <s v="Poland"/>
    <n v="2"/>
    <s v="Ministry of Education and Science"/>
    <n v="2019998297"/>
    <s v="2018/29/B/HS1/02953"/>
    <n v="998"/>
    <s v="Developing countries, unspecified"/>
    <n v="10015"/>
    <s v="Developing countries, unspecified"/>
    <s v="Genetic Phenomenology of Personal Experience. The Interdisciplinary Potential of Edmund Husserl's Transcendental Philosophy"/>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2.5"/>
    <n v="42.323219169162599"/>
    <n v="46.096535433752301"/>
    <n v="47.5"/>
    <n v="12.3714025263706"/>
    <n v="13.4743718960199"/>
    <m/>
    <m/>
    <m/>
    <m/>
    <m/>
    <m/>
    <m/>
    <m/>
    <m/>
    <m/>
    <m/>
    <m/>
    <s v="TOSSD"/>
    <m/>
  </r>
  <r>
    <x v="2"/>
    <n v="76"/>
    <s v="Poland"/>
    <n v="2"/>
    <s v="Ministry of Education and Science"/>
    <n v="2019999938"/>
    <s v="2018/29/N/HS4/02742"/>
    <n v="998"/>
    <s v="Developing countries, unspecified"/>
    <n v="10015"/>
    <s v="Developing countries, unspecified"/>
    <s v="Mobility strategies and attitudes and social behaviors of non-metropolitan rural inhabitants with poor public transport accessibility"/>
    <s v="accessibility, mobility, rural areas, mobility strategies, social behavior"/>
    <s v="https://projekty.ncn.gov.pl/"/>
    <s v="9.5|11|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4.126"/>
    <n v="34.933194426357602"/>
    <n v="38.0476548405382"/>
    <n v="134.126"/>
    <n v="34.933194426357602"/>
    <n v="38.0476548405382"/>
    <m/>
    <m/>
    <m/>
    <m/>
    <m/>
    <m/>
    <m/>
    <m/>
    <m/>
    <m/>
    <m/>
    <m/>
    <s v="TOSSD"/>
    <m/>
  </r>
  <r>
    <x v="2"/>
    <n v="76"/>
    <s v="Poland"/>
    <n v="2"/>
    <s v="Ministry of Education and Science"/>
    <n v="2019998775"/>
    <s v="2018/31/B/NZ4/01379"/>
    <n v="998"/>
    <s v="Developing countries, unspecified"/>
    <n v="10015"/>
    <s v="Developing countries, unspecified"/>
    <s v="The role of BET family proteins in microglia-dependent neurodegeneration; relevance to Alzheimer's disease"/>
    <s v="microglia, neuroinflammation, amyloid beta, Alzheimer's disease, neurodegeneration, BET proteins, epi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3.54"/>
    <n v="388.993358510223"/>
    <n v="423.67396634908499"/>
    <n v="300.89600000000002"/>
    <n v="78.368537569996107"/>
    <n v="85.355465389995899"/>
    <m/>
    <m/>
    <m/>
    <m/>
    <m/>
    <m/>
    <m/>
    <m/>
    <m/>
    <m/>
    <m/>
    <m/>
    <s v="TOSSD"/>
    <m/>
  </r>
  <r>
    <x v="2"/>
    <n v="76"/>
    <s v="Poland"/>
    <n v="2"/>
    <s v="Ministry of Education and Science"/>
    <n v="2019999681"/>
    <s v="2015/17/B/NZ1/01777"/>
    <n v="998"/>
    <s v="Developing countries, unspecified"/>
    <n v="10015"/>
    <s v="Developing countries, unspecified"/>
    <s v="Molecular determinants of Epithelial-Mesenchymal Transition in Cancer Cells"/>
    <s v="differentiation, gene regulation, heritability, development, migration, fat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1.72"/>
    <n v="299.96614142466501"/>
    <n v="326.709549475453"/>
    <n v="0"/>
    <n v="0"/>
    <n v="0"/>
    <m/>
    <m/>
    <m/>
    <m/>
    <m/>
    <m/>
    <m/>
    <m/>
    <m/>
    <m/>
    <m/>
    <m/>
    <s v="TOSSD"/>
    <m/>
  </r>
  <r>
    <x v="2"/>
    <n v="76"/>
    <s v="Poland"/>
    <n v="2"/>
    <s v="Ministry of Education and Science"/>
    <n v="2019999679"/>
    <s v="2015/17/B/NZ2/01157"/>
    <n v="998"/>
    <s v="Developing countries, unspecified"/>
    <n v="10015"/>
    <s v="Developing countries, unspecified"/>
    <s v="Searching for novel genes essential for human oligo- and azoospermia - mouse 'knockout' model"/>
    <s v="infertility, genetic causes of male infertility, animal model experiments, gene 'knockou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66.44"/>
    <n v="407.98020575595802"/>
    <n v="444.35358132213503"/>
    <n v="0"/>
    <n v="0"/>
    <n v="0"/>
    <m/>
    <m/>
    <m/>
    <m/>
    <m/>
    <m/>
    <m/>
    <m/>
    <m/>
    <m/>
    <m/>
    <m/>
    <s v="TOSSD"/>
    <m/>
  </r>
  <r>
    <x v="2"/>
    <n v="76"/>
    <s v="Poland"/>
    <n v="2"/>
    <s v="Ministry of Education and Science"/>
    <n v="2019999277"/>
    <s v="2016/23/B/NZ1/03211"/>
    <n v="998"/>
    <s v="Developing countries, unspecified"/>
    <n v="10015"/>
    <s v="Developing countries, unspecified"/>
    <s v="Hypoxia compensation into physioxia to normalize/regenerate ischaemc tissues. Effects of microRNA regulation for targeted stable vessel normalisation in tumor treatments."/>
    <s v="endothelial cells, hypoxia, vessel normalization, microR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3.1"/>
    <n v="404.50579502539398"/>
    <n v="440.56941035175799"/>
    <n v="349.7"/>
    <n v="91.079567652037994"/>
    <n v="99.199744253434901"/>
    <m/>
    <m/>
    <m/>
    <m/>
    <m/>
    <m/>
    <m/>
    <m/>
    <m/>
    <m/>
    <m/>
    <m/>
    <s v="TOSSD"/>
    <m/>
  </r>
  <r>
    <x v="2"/>
    <n v="76"/>
    <s v="Poland"/>
    <n v="2"/>
    <s v="Ministry of Education and Science"/>
    <n v="2019998669"/>
    <s v="2017/01/X/HS6/02016"/>
    <n v="998"/>
    <s v="Developing countries, unspecified"/>
    <n v="10015"/>
    <s v="Developing countries, unspecified"/>
    <s v="P¢ki choroba nas nie roz??czy: Interwencje psychologiczne dla par zmagaj?cych si? z demenc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2"/>
    <n v="3.9588488084386002"/>
    <n v="4.3117990067263703"/>
    <n v="0"/>
    <n v="0"/>
    <n v="0"/>
    <m/>
    <m/>
    <m/>
    <m/>
    <m/>
    <m/>
    <m/>
    <m/>
    <m/>
    <m/>
    <m/>
    <m/>
    <s v="TOSSD"/>
    <m/>
  </r>
  <r>
    <x v="2"/>
    <n v="76"/>
    <s v="Poland"/>
    <n v="2"/>
    <s v="Ministry of Education and Science"/>
    <n v="2019998094"/>
    <s v="2018/02/X/NZ8/02845"/>
    <n v="998"/>
    <s v="Developing countries, unspecified"/>
    <n v="10015"/>
    <s v="Developing countries, unspecified"/>
    <s v="BATLANTIC - Czy istnieje uniwersalne narz?dzie do oceny stanu przybrze?nych stref ?rodowiska morskiego?"/>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5.637"/>
    <n v="11.886183096757399"/>
    <n v="12.945892846708601"/>
    <n v="45.637"/>
    <n v="11.886183096757399"/>
    <n v="12.945892846708601"/>
    <m/>
    <m/>
    <m/>
    <m/>
    <m/>
    <m/>
    <m/>
    <m/>
    <m/>
    <m/>
    <m/>
    <m/>
    <s v="TOSSD"/>
    <m/>
  </r>
  <r>
    <x v="2"/>
    <n v="76"/>
    <s v="Poland"/>
    <n v="2"/>
    <s v="Ministry of Education and Science"/>
    <n v="2019998833"/>
    <s v="2018/29/B/ST8/01490"/>
    <n v="998"/>
    <s v="Developing countries, unspecified"/>
    <n v="10015"/>
    <s v="Developing countries, unspecified"/>
    <s v="Experimental investigations and computer modelling of heat transfer processes in therapeutic hypothermia of a newborn's brain cooling"/>
    <s v="therapeutic hypothermia of neonates, selective brain cooling system, whole body cooling system, computer modelling, experimental investigations, medical datab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24"/>
    <n v="259.99218648261501"/>
    <n v="283.17172634700802"/>
    <n v="492.98"/>
    <n v="128.39692668316201"/>
    <n v="139.84412331157699"/>
    <m/>
    <m/>
    <m/>
    <m/>
    <m/>
    <m/>
    <m/>
    <m/>
    <m/>
    <m/>
    <m/>
    <m/>
    <s v="TOSSD"/>
    <m/>
  </r>
  <r>
    <x v="2"/>
    <n v="76"/>
    <s v="Poland"/>
    <n v="2"/>
    <s v="Ministry of Education and Science"/>
    <n v="2019998395"/>
    <s v="2013/11/N/ST8/01906"/>
    <n v="998"/>
    <s v="Developing countries, unspecified"/>
    <n v="10015"/>
    <s v="Developing countries, unspecified"/>
    <s v="Effects of some ion-binding mineral addiives on the process of co-combustion coal with alternative fuels"/>
    <s v="alternative fuel, waste, waste management, biomass, sewage sludge, additives, combustion, co-combustion, renewable energy, slagging, ashing, corros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2"/>
    <n v="38.994660763120201"/>
    <n v="42.4712202162547"/>
    <n v="0"/>
    <n v="0"/>
    <n v="0"/>
    <m/>
    <m/>
    <m/>
    <m/>
    <m/>
    <m/>
    <m/>
    <m/>
    <m/>
    <m/>
    <m/>
    <m/>
    <s v="TOSSD"/>
    <m/>
  </r>
  <r>
    <x v="2"/>
    <n v="76"/>
    <s v="Poland"/>
    <n v="2"/>
    <s v="Ministry of Education and Science"/>
    <n v="2019999654"/>
    <s v="2015/17/B/NZ5/02541"/>
    <n v="998"/>
    <s v="Developing countries, unspecified"/>
    <n v="10015"/>
    <s v="Developing countries, unspecified"/>
    <s v="Comprehensive analysis of the role of selected miRNA in the pathogenesis of primary biliary cirrhosis of the liver."/>
    <s v="microRNA, cholestasis, autoimmune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6.68"/>
    <n v="121.547076442245"/>
    <n v="132.383576345991"/>
    <n v="0"/>
    <n v="0"/>
    <n v="0"/>
    <m/>
    <m/>
    <m/>
    <m/>
    <m/>
    <m/>
    <m/>
    <m/>
    <m/>
    <m/>
    <m/>
    <m/>
    <s v="TOSSD"/>
    <m/>
  </r>
  <r>
    <x v="2"/>
    <n v="76"/>
    <s v="Poland"/>
    <n v="2"/>
    <s v="Ministry of Education and Science"/>
    <n v="2019999545"/>
    <s v="2015/19/B/NZ4/00287"/>
    <n v="998"/>
    <s v="Developing countries, unspecified"/>
    <n v="10015"/>
    <s v="Developing countries, unspecified"/>
    <s v="An association between systemic inflammation and post-stroke depressive symptoms."/>
    <s v="inflammation; cytokines; stroke;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1.72"/>
    <n v="310.384164604766"/>
    <n v="338.05638896683899"/>
    <n v="121.2"/>
    <n v="31.566610235707799"/>
    <n v="34.380923658897103"/>
    <m/>
    <m/>
    <m/>
    <m/>
    <m/>
    <m/>
    <m/>
    <m/>
    <m/>
    <m/>
    <m/>
    <m/>
    <s v="TOSSD"/>
    <m/>
  </r>
  <r>
    <x v="2"/>
    <n v="76"/>
    <s v="Poland"/>
    <n v="2"/>
    <s v="Ministry of Education and Science"/>
    <n v="2019999406"/>
    <s v="2016/21/B/NZ7/01766"/>
    <n v="998"/>
    <s v="Developing countries, unspecified"/>
    <n v="10015"/>
    <s v="Developing countries, unspecified"/>
    <s v="New 2(5H)-furanone derivatives with tailored hydrophobicity of substitutents - synthesis, molecular targets, mechanism of action and anticancer activity in vitro in breast cancer cell lines"/>
    <s v="2(5H)-furanone, molecural targets, MDM-2, MDM-X,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3.51"/>
    <n v="279.59630160177102"/>
    <n v="304.52364155992302"/>
    <n v="306.60500000000002"/>
    <n v="79.855449928376103"/>
    <n v="86.974943056403802"/>
    <m/>
    <m/>
    <m/>
    <m/>
    <m/>
    <m/>
    <m/>
    <m/>
    <m/>
    <m/>
    <m/>
    <m/>
    <s v="TOSSD"/>
    <m/>
  </r>
  <r>
    <x v="2"/>
    <n v="76"/>
    <s v="Poland"/>
    <n v="2"/>
    <s v="Ministry of Education and Science"/>
    <n v="2019999115"/>
    <s v="2017/25/B/NZ5/01961"/>
    <n v="998"/>
    <s v="Developing countries, unspecified"/>
    <n v="10015"/>
    <s v="Developing countries, unspecified"/>
    <s v="Mechanism of NF-kB activation in preeclamptic placentas"/>
    <s v="placenta, NF-kB, preeclamps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46"/>
    <n v="402.656595910926"/>
    <n v="438.55534634203701"/>
    <n v="385.5"/>
    <n v="100.403698398229"/>
    <n v="109.355165598225"/>
    <m/>
    <m/>
    <m/>
    <m/>
    <m/>
    <m/>
    <m/>
    <m/>
    <m/>
    <m/>
    <m/>
    <m/>
    <s v="TOSSD"/>
    <m/>
  </r>
  <r>
    <x v="2"/>
    <n v="76"/>
    <s v="Poland"/>
    <n v="2"/>
    <s v="Ministry of Education and Science"/>
    <n v="2019998555"/>
    <s v="2019/03/X/NZ4/00617"/>
    <n v="998"/>
    <s v="Developing countries, unspecified"/>
    <n v="10015"/>
    <s v="Developing countries, unspecified"/>
    <s v="Rola sfingomielinowego szlaku transmisji sygna?¢w na popraw? insulinooporno?ci u zwierz?t oty?ych poddanych operacjom bariatryczn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386"/>
    <s v="2014/15/B/ST10/04455"/>
    <n v="998"/>
    <s v="Developing countries, unspecified"/>
    <n v="10015"/>
    <s v="Developing countries, unspecified"/>
    <s v="Wind conditions over Svalbard in the face of climate change - dynamical downscaling approach"/>
    <s v="wind, modeling, dynamical downscaling, climate changes, Svalbard"/>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503.92"/>
    <n v="131.24625602291999"/>
    <n v="142.94748391247001"/>
    <n v="0"/>
    <n v="0"/>
    <n v="0"/>
    <m/>
    <m/>
    <m/>
    <m/>
    <m/>
    <m/>
    <m/>
    <m/>
    <m/>
    <m/>
    <m/>
    <m/>
    <s v="TOSSD"/>
    <m/>
  </r>
  <r>
    <x v="2"/>
    <n v="76"/>
    <s v="Poland"/>
    <n v="2"/>
    <s v="Ministry of Education and Science"/>
    <n v="2019998147"/>
    <s v="2017/25/B/ST8/02275"/>
    <n v="998"/>
    <s v="Developing countries, unspecified"/>
    <n v="10015"/>
    <s v="Developing countries, unspecified"/>
    <s v="Understanding and minimization of ohmic and polarization losses in solid oxide cells by nanocrystalline ceramic and cermet functional layers"/>
    <s v="solid oxide fuel cells, solid oxide electrolyzers, nanocrystalline electrod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9.2"/>
    <n v="278.473759604115"/>
    <n v="303.30101960472598"/>
    <n v="355.6"/>
    <n v="92.616226071103"/>
    <n v="100.873403078414"/>
    <m/>
    <m/>
    <m/>
    <m/>
    <m/>
    <m/>
    <m/>
    <m/>
    <m/>
    <m/>
    <m/>
    <m/>
    <s v="TOSSD"/>
    <m/>
  </r>
  <r>
    <x v="2"/>
    <n v="76"/>
    <s v="Poland"/>
    <n v="2"/>
    <s v="Ministry of Education and Science"/>
    <n v="2019998614"/>
    <s v="2018/02/X/NZ5/01408"/>
    <n v="998"/>
    <s v="Developing countries, unspecified"/>
    <n v="10015"/>
    <s v="Developing countries, unspecified"/>
    <s v="Analiza mutacji gen¢w BRCA w odniesieniu do profilu transkryptomicznego p?ytek krwi u chorych na raka jajni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853"/>
    <s v="2018/29/B/NZ7/00285"/>
    <n v="998"/>
    <s v="Developing countries, unspecified"/>
    <n v="10015"/>
    <s v="Developing countries, unspecified"/>
    <s v="Multifunctional ligands - TRPA1 channel antagonists and phosphodiesterases inhibitors as a new approach for the treatment of pain and chronic respiratory disorders"/>
    <s v="neuropathic pain, chronic respiratory disord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4.8"/>
    <n v="329.41789295481198"/>
    <n v="358.78706471759898"/>
    <n v="594.4"/>
    <n v="154.81182445630901"/>
    <n v="168.61403484198399"/>
    <m/>
    <m/>
    <m/>
    <m/>
    <m/>
    <m/>
    <m/>
    <m/>
    <m/>
    <m/>
    <m/>
    <m/>
    <s v="TOSSD"/>
    <m/>
  </r>
  <r>
    <x v="2"/>
    <n v="76"/>
    <s v="Poland"/>
    <n v="2"/>
    <s v="Ministry of Education and Science"/>
    <n v="2019998285"/>
    <s v="2019/32/T/HS6/00280"/>
    <n v="998"/>
    <s v="Developing countries, unspecified"/>
    <n v="10015"/>
    <s v="Developing countries, unspecified"/>
    <s v="The relationship between social expectations, basic psychological needs, self-enhancement, and perceived changes in personality over the life span."/>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7"/>
    <n v="30.472717801797099"/>
    <n v="33.189505512301601"/>
    <n v="117"/>
    <n v="30.472717801797099"/>
    <n v="33.189505512301601"/>
    <m/>
    <m/>
    <m/>
    <m/>
    <m/>
    <m/>
    <m/>
    <m/>
    <m/>
    <m/>
    <m/>
    <m/>
    <s v="TOSSD"/>
    <m/>
  </r>
  <r>
    <x v="2"/>
    <n v="76"/>
    <s v="Poland"/>
    <n v="2"/>
    <s v="Ministry of Education and Science"/>
    <n v="2019999558"/>
    <s v="2015/18/E/ST4/00449"/>
    <n v="998"/>
    <s v="Developing countries, unspecified"/>
    <n v="10015"/>
    <s v="Developing countries, unspecified"/>
    <s v="Optimization of chromatographic conditions by means of nonlinear mixed effect modeling and Baysian technics"/>
    <s v="chromatography, optimization, Bayesian, nonlinear mixed effect mode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8"/>
    <n v="257.32517254850899"/>
    <n v="280.26693543721399"/>
    <n v="194.4"/>
    <n v="50.631592655293701"/>
    <n v="55.145639928131999"/>
    <m/>
    <m/>
    <m/>
    <m/>
    <m/>
    <m/>
    <m/>
    <m/>
    <m/>
    <m/>
    <m/>
    <m/>
    <s v="TOSSD"/>
    <m/>
  </r>
  <r>
    <x v="2"/>
    <n v="76"/>
    <s v="Poland"/>
    <n v="2"/>
    <s v="Ministry of Education and Science"/>
    <n v="2019998990"/>
    <s v="2017/26/E/NZ5/00663"/>
    <n v="998"/>
    <s v="Developing countries, unspecified"/>
    <n v="10015"/>
    <s v="Developing countries, unspecified"/>
    <s v="Multi-onco-map: a multi-omic map of the major driver oncogene function in cancer"/>
    <s v="cancer, mutant p53, K-Ras, C-Myc, proteomics, transcriptomics, organoids, drug repositio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2.4"/>
    <n v="518.92173460085996"/>
    <n v="565.18607506589603"/>
    <n v="78.39"/>
    <n v="20.4167209272041"/>
    <n v="22.236968693242101"/>
    <m/>
    <m/>
    <m/>
    <m/>
    <m/>
    <m/>
    <m/>
    <m/>
    <m/>
    <m/>
    <m/>
    <m/>
    <s v="TOSSD"/>
    <m/>
  </r>
  <r>
    <x v="2"/>
    <n v="76"/>
    <s v="Poland"/>
    <n v="2"/>
    <s v="Ministry of Education and Science"/>
    <n v="2019998737"/>
    <s v="2018/31/D/NZ5/01754"/>
    <n v="998"/>
    <s v="Developing countries, unspecified"/>
    <n v="10015"/>
    <s v="Developing countries, unspecified"/>
    <s v="The combination of radiotherapy with imiquimod and sunitinib as a new therapeutic strategy overcoming some of the tumor microenvironment-mediated radio-resistance mechanisms."/>
    <s v="radiotherapy, imiquimod, sunitinib, tumor microenvironment radio-resistance, immunomodulation, anti-angiogenic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8.8"/>
    <n v="174.18934757129799"/>
    <n v="189.71915629596"/>
    <n v="134.69999999999999"/>
    <n v="35.082693058992"/>
    <n v="38.210481987239604"/>
    <m/>
    <m/>
    <m/>
    <m/>
    <m/>
    <m/>
    <m/>
    <m/>
    <m/>
    <m/>
    <m/>
    <m/>
    <s v="TOSSD"/>
    <m/>
  </r>
  <r>
    <x v="2"/>
    <n v="76"/>
    <s v="Poland"/>
    <n v="2"/>
    <s v="Ministry of Education and Science"/>
    <n v="2019998565"/>
    <s v="2019/03/X/NZ2/01174"/>
    <n v="998"/>
    <s v="Developing countries, unspecified"/>
    <n v="10015"/>
    <s v="Developing countries, unspecified"/>
    <s v="Polimorfizm gen¢w koduj?cych wybrane bia?ka cz??ci bia?kowej jaja kurzego a ich w?a?ciwo?ci alergizuj?ce i przeciwbakteryj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2"/>
    <n v="12.9756478708165"/>
    <n v="14.1324885865202"/>
    <n v="49.82"/>
    <n v="12.9756478708165"/>
    <n v="14.1324885865202"/>
    <m/>
    <m/>
    <m/>
    <m/>
    <m/>
    <m/>
    <m/>
    <m/>
    <m/>
    <m/>
    <m/>
    <m/>
    <s v="TOSSD"/>
    <m/>
  </r>
  <r>
    <x v="2"/>
    <n v="76"/>
    <s v="Poland"/>
    <n v="2"/>
    <s v="Ministry of Education and Science"/>
    <n v="2019999319"/>
    <s v="2016/21/N/NZ7/03094"/>
    <n v="998"/>
    <s v="Developing countries, unspecified"/>
    <n v="10015"/>
    <s v="Developing countries, unspecified"/>
    <s v="Effect of modulation of the GPR39 zinc receptor on glutamatergic and gabaergic transmission in the context of antidepressant and anxiolytic activity."/>
    <s v="GPR39, depression, anxie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
    <n v="26.045057950253899"/>
    <n v="28.367098728462899"/>
    <n v="0"/>
    <n v="0"/>
    <n v="0"/>
    <m/>
    <m/>
    <m/>
    <m/>
    <m/>
    <m/>
    <m/>
    <m/>
    <m/>
    <m/>
    <m/>
    <m/>
    <s v="TOSSD"/>
    <m/>
  </r>
  <r>
    <x v="2"/>
    <n v="76"/>
    <s v="Poland"/>
    <n v="2"/>
    <s v="Ministry of Education and Science"/>
    <n v="2019999033"/>
    <s v="2017/25/N/NZ7/00035"/>
    <n v="998"/>
    <s v="Developing countries, unspecified"/>
    <n v="10015"/>
    <s v="Developing countries, unspecified"/>
    <s v="Studies on health-promoting properties of raspberry juice and pomace on functionality of arteries and oxidative stress parameters in hypertensive rat model"/>
    <s v="raspberry seeds, bioactive compounds,  lipid profil, Wistar rats, SHR rats, hyperten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0"/>
    <n v="0"/>
    <n v="0"/>
    <m/>
    <m/>
    <m/>
    <m/>
    <m/>
    <m/>
    <m/>
    <m/>
    <m/>
    <m/>
    <m/>
    <m/>
    <s v="TOSSD"/>
    <m/>
  </r>
  <r>
    <x v="2"/>
    <n v="76"/>
    <s v="Poland"/>
    <n v="2"/>
    <s v="Ministry of Education and Science"/>
    <n v="2019998170"/>
    <s v="2018/02/X/ST8/00309"/>
    <n v="998"/>
    <s v="Developing countries, unspecified"/>
    <n v="10015"/>
    <s v="Developing countries, unspecified"/>
    <s v="Magnesy molekularne jako innowacyjne wype?nienie membran hybrydowych do odwadniania etanolu metod? perwaporacji"/>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1.8"/>
    <n v="10.886834223206099"/>
    <n v="11.8574472684975"/>
    <n v="0"/>
    <n v="0"/>
    <n v="0"/>
    <m/>
    <m/>
    <m/>
    <m/>
    <m/>
    <m/>
    <m/>
    <m/>
    <m/>
    <m/>
    <m/>
    <m/>
    <s v="TOSSD"/>
    <m/>
  </r>
  <r>
    <x v="2"/>
    <n v="76"/>
    <s v="Poland"/>
    <n v="2"/>
    <s v="Ministry of Education and Science"/>
    <n v="2019998701"/>
    <s v="2018/31/N/NZ7/02260"/>
    <n v="998"/>
    <s v="Developing countries, unspecified"/>
    <n v="10015"/>
    <s v="Developing countries, unspecified"/>
    <s v="Prognostic value of platelet-derived microRNAs in patients with acute coronary syndrome treated with novel P2Y12 receptor antagonists"/>
    <s v="acute coronary syndrome, antiplatelet drugs, microRNA, progn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018"/>
    <s v="2015/17/B/HS4/01021"/>
    <n v="998"/>
    <s v="Developing countries, unspecified"/>
    <n v="10015"/>
    <s v="Developing countries, unspecified"/>
    <s v="Smart growth and sectoral transformations in the European regional space - measurement methods"/>
    <s v="development (growth), structural changes, sector theories, sectors of economy, European regional space, dynamic multicriterion classification, econometric models"/>
    <s v="https://projekty.ncn.gov.pl/"/>
    <s v="11.c|11.b|11.a|11.7|11.6"/>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339.68"/>
    <n v="88.469852845422594"/>
    <n v="96.357360960842897"/>
    <n v="0"/>
    <n v="0"/>
    <n v="0"/>
    <m/>
    <m/>
    <m/>
    <m/>
    <m/>
    <m/>
    <m/>
    <m/>
    <m/>
    <m/>
    <m/>
    <m/>
    <s v="TOSSD"/>
    <m/>
  </r>
  <r>
    <x v="2"/>
    <n v="76"/>
    <s v="Poland"/>
    <n v="2"/>
    <s v="Ministry of Education and Science"/>
    <n v="2019999494"/>
    <s v="2015/19/D/NZ3/01488"/>
    <n v="998"/>
    <s v="Developing countries, unspecified"/>
    <n v="10015"/>
    <s v="Developing countries, unspecified"/>
    <s v="Role of mitochondrial O-GlcNAc transferase isoform in glucose-dependent regulation of glycolytic activity in normal and cancer breast cells"/>
    <s v="O-GlcNAcylation, hyperglycemia, oxidative phosphorylation, mitochondrial mega-channe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9.08"/>
    <n v="122.172157833051"/>
    <n v="133.064386715474"/>
    <n v="48.72"/>
    <n v="12.6891522333637"/>
    <n v="13.8204505005071"/>
    <m/>
    <m/>
    <m/>
    <m/>
    <m/>
    <m/>
    <m/>
    <m/>
    <m/>
    <m/>
    <m/>
    <m/>
    <s v="TOSSD"/>
    <m/>
  </r>
  <r>
    <x v="2"/>
    <n v="76"/>
    <s v="Poland"/>
    <n v="2"/>
    <s v="Ministry of Education and Science"/>
    <n v="2019999449"/>
    <s v="2016/20/S/HS3/00310"/>
    <n v="998"/>
    <s v="Developing countries, unspecified"/>
    <n v="10015"/>
    <s v="Developing countries, unspecified"/>
    <s v="Jedzenie dro?d?¢wki jako problem spo?eczny - etnograficzne badanie dzieci?cej oty?o?ci w Polsc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0.84"/>
    <n v="112.212527672874"/>
    <n v="122.21680816171001"/>
    <n v="132.29300000000001"/>
    <n v="34.455788514129402"/>
    <n v="37.527685920845499"/>
    <m/>
    <m/>
    <m/>
    <m/>
    <m/>
    <m/>
    <m/>
    <m/>
    <m/>
    <m/>
    <m/>
    <m/>
    <s v="TOSSD"/>
    <m/>
  </r>
  <r>
    <x v="2"/>
    <n v="76"/>
    <s v="Poland"/>
    <n v="2"/>
    <s v="Ministry of Education and Science"/>
    <n v="2019999131"/>
    <s v="2017/25/B/NZ3/02483"/>
    <n v="998"/>
    <s v="Developing countries, unspecified"/>
    <n v="10015"/>
    <s v="Developing countries, unspecified"/>
    <s v="Reprogramming antitumor innate immunity in gliomas with osteopontin/Spp1 interfering peptides and nanovehicles-delivered siRNA/shRNA"/>
    <s v="glioma, osteopontin, microg;lia, nanocarriers, interfering peptid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
    <n v="259.40877718452901"/>
    <n v="282.53630333549103"/>
    <n v="486"/>
    <n v="126.578981638234"/>
    <n v="137.86409982033001"/>
    <m/>
    <m/>
    <m/>
    <m/>
    <m/>
    <m/>
    <m/>
    <m/>
    <m/>
    <m/>
    <m/>
    <m/>
    <s v="TOSSD"/>
    <m/>
  </r>
  <r>
    <x v="2"/>
    <n v="76"/>
    <s v="Poland"/>
    <n v="2"/>
    <s v="Ministry of Education and Science"/>
    <n v="2019998931"/>
    <s v="2017/27/B/ST7/00269"/>
    <n v="998"/>
    <s v="Developing countries, unspecified"/>
    <n v="10015"/>
    <s v="Developing countries, unspecified"/>
    <s v="Development of a hybrid model bioreactor to study the effect of variable glucose concentration on metabolism and oxidative stress in endothelial cells"/>
    <s v="hybrid model, capillary bioreactor, diabetes, endothelial cells, HUVEC, smooth muscle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5.7"/>
    <n v="254.12163042062801"/>
    <n v="276.77778229361297"/>
    <n v="300.95"/>
    <n v="78.382601901289206"/>
    <n v="85.370783623309194"/>
    <m/>
    <m/>
    <m/>
    <m/>
    <m/>
    <m/>
    <m/>
    <m/>
    <m/>
    <m/>
    <m/>
    <m/>
    <s v="TOSSD"/>
    <m/>
  </r>
  <r>
    <x v="2"/>
    <n v="76"/>
    <s v="Poland"/>
    <n v="2"/>
    <s v="Ministry of Education and Science"/>
    <n v="2019999710"/>
    <s v="2014/15/D/NZ4/01152"/>
    <n v="998"/>
    <s v="Developing countries, unspecified"/>
    <n v="10015"/>
    <s v="Developing countries, unspecified"/>
    <s v="Role of leptin in the pathogenesis of ovarian dysfunction during obesity progression"/>
    <s v="Leptin, Obesity, Ovary, Leptin-resistance, Insulin-resistance, Inflammation, Cell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3.09900000000005"/>
    <n v="177.91353040760501"/>
    <n v="193.77536774314299"/>
    <n v="0"/>
    <n v="0"/>
    <n v="0"/>
    <m/>
    <m/>
    <m/>
    <m/>
    <m/>
    <m/>
    <m/>
    <m/>
    <m/>
    <m/>
    <m/>
    <m/>
    <s v="TOSSD"/>
    <m/>
  </r>
  <r>
    <x v="2"/>
    <n v="76"/>
    <s v="Poland"/>
    <n v="2"/>
    <s v="Ministry of Education and Science"/>
    <n v="2019998221"/>
    <s v="2016/21/N/ST5/03353"/>
    <n v="998"/>
    <s v="Developing countries, unspecified"/>
    <n v="10015"/>
    <s v="Developing countries, unspecified"/>
    <s v="Bioinspired photoredox catalysis - systems based on free-base porphyrins"/>
    <s v="photocatalysis, porphyrins, organocatalysis, photoredox catalysi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6"/>
    <n v="24.378174241437701"/>
    <n v="26.5516044098413"/>
    <n v="0"/>
    <n v="0"/>
    <n v="0"/>
    <m/>
    <m/>
    <m/>
    <m/>
    <m/>
    <m/>
    <m/>
    <m/>
    <m/>
    <m/>
    <m/>
    <m/>
    <s v="TOSSD"/>
    <m/>
  </r>
  <r>
    <x v="2"/>
    <n v="76"/>
    <s v="Poland"/>
    <n v="2"/>
    <s v="Ministry of Education and Science"/>
    <n v="2019998482"/>
    <s v="2017/27/B/ST10/00924"/>
    <n v="998"/>
    <s v="Developing countries, unspecified"/>
    <n v="10015"/>
    <s v="Developing countries, unspecified"/>
    <s v="Interpretation of Change in Flood-related Indices based on Climate Variability"/>
    <s v="flood, climate variability, interpretation of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5.5"/>
    <n v="173.32986065893999"/>
    <n v="188.78304203792101"/>
    <n v="326.25"/>
    <n v="84.972001562703497"/>
    <n v="92.547659601610306"/>
    <m/>
    <m/>
    <m/>
    <m/>
    <m/>
    <m/>
    <m/>
    <m/>
    <m/>
    <m/>
    <m/>
    <m/>
    <s v="TOSSD"/>
    <m/>
  </r>
  <r>
    <x v="2"/>
    <n v="76"/>
    <s v="Poland"/>
    <n v="2"/>
    <s v="Ministry of Education and Science"/>
    <n v="2019998175"/>
    <s v="2017/27/N/ST8/02916"/>
    <n v="998"/>
    <s v="Developing countries, unspecified"/>
    <n v="10015"/>
    <s v="Developing countries, unspecified"/>
    <s v="Research on minimizing borohydride hydrolysis in modern DBFC fuel cell"/>
    <s v="borohydride hydrolysis, fuel cell, electrochemical energy conversio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870"/>
    <s v="2018/29/B/NZ2/00956"/>
    <n v="998"/>
    <s v="Developing countries, unspecified"/>
    <n v="10015"/>
    <s v="Developing countries, unspecified"/>
    <s v="The application of CRISPR-Cas9 technology to elucidate whether changes in nuclear architecture during adipogenesis are a cause or a consequence."/>
    <s v="obesity, fatness, 3D nuclear organization, gene regulation, chromatin domains/loops, 3D-FIS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9.7"/>
    <n v="382.78421669488199"/>
    <n v="416.91125001222002"/>
    <n v="580.70000000000005"/>
    <n v="151.24365151712499"/>
    <n v="164.72774231618399"/>
    <m/>
    <m/>
    <m/>
    <m/>
    <m/>
    <m/>
    <m/>
    <m/>
    <m/>
    <m/>
    <m/>
    <m/>
    <s v="TOSSD"/>
    <m/>
  </r>
  <r>
    <x v="2"/>
    <n v="76"/>
    <s v="Poland"/>
    <n v="2"/>
    <s v="Ministry of Education and Science"/>
    <n v="2019999524"/>
    <s v="2015/19/B/NZ7/00410"/>
    <n v="998"/>
    <s v="Developing countries, unspecified"/>
    <n v="10015"/>
    <s v="Developing countries, unspecified"/>
    <s v="The role of inflammation, oxidative and nitrosative stress, tryptophan catabolites pathway and DNA base excision repair in depressive disorder and  in acting mechanism of antidepressant drugs in preclinical and clinical in vitro and in vivo studies."/>
    <s v="inflammation, oxidative and nitrosative stress, tryptophan catabolites pathway, DNA base excision repair, antidepressant drugs, depressive disord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7.36"/>
    <n v="257.15848417762697"/>
    <n v="280.08538600535201"/>
    <n v="143.58000000000001"/>
    <n v="37.395494204974597"/>
    <n v="40.729480354327102"/>
    <m/>
    <m/>
    <m/>
    <m/>
    <m/>
    <m/>
    <m/>
    <m/>
    <m/>
    <m/>
    <m/>
    <m/>
    <s v="TOSSD"/>
    <m/>
  </r>
  <r>
    <x v="2"/>
    <n v="76"/>
    <s v="Poland"/>
    <n v="2"/>
    <s v="Ministry of Education and Science"/>
    <n v="2019999408"/>
    <s v="2016/21/B/NZ7/01756"/>
    <n v="998"/>
    <s v="Developing countries, unspecified"/>
    <n v="10015"/>
    <s v="Developing countries, unspecified"/>
    <s v="Modern fotoprotection - identification of the effective and safe UV filters in the groups of arylidenehydantoin and cinnamic acid derivatives"/>
    <s v="UV filters, photoprotection, safety evaluation, UV radi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7.95"/>
    <n v="275.54369058471201"/>
    <n v="300.10972099777399"/>
    <n v="138.71"/>
    <n v="36.127099882797197"/>
    <n v="39.348002646250997"/>
    <m/>
    <m/>
    <m/>
    <m/>
    <m/>
    <m/>
    <m/>
    <m/>
    <m/>
    <m/>
    <m/>
    <m/>
    <s v="TOSSD"/>
    <m/>
  </r>
  <r>
    <x v="2"/>
    <n v="76"/>
    <s v="Poland"/>
    <n v="2"/>
    <s v="Ministry of Education and Science"/>
    <n v="2019999754"/>
    <s v="2014/15/B/NZ4/05041"/>
    <n v="998"/>
    <s v="Developing countries, unspecified"/>
    <n v="10015"/>
    <s v="Developing countries, unspecified"/>
    <s v="Assessment of the state and function of the brain cholinergic system in animal models of Alzheimer-type and frontotemporal dementia-type tauopathy."/>
    <s v="cholinergic system, tau protein, neurodegeneration, tauopathies, Alzheimer's disease, frontotemporal dementia and parkinsonism linked to chromosome 17,aging, animal mode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6.4"/>
    <n v="155.33272561531399"/>
    <n v="169.18137681655301"/>
    <n v="0"/>
    <n v="0"/>
    <n v="0"/>
    <m/>
    <m/>
    <m/>
    <m/>
    <m/>
    <m/>
    <m/>
    <m/>
    <m/>
    <m/>
    <m/>
    <m/>
    <s v="TOSSD"/>
    <m/>
  </r>
  <r>
    <x v="2"/>
    <n v="76"/>
    <s v="Poland"/>
    <n v="2"/>
    <s v="Ministry of Education and Science"/>
    <n v="2019998759"/>
    <s v="2018/31/B/NZ7/01028"/>
    <n v="998"/>
    <s v="Developing countries, unspecified"/>
    <n v="10015"/>
    <s v="Developing countries, unspecified"/>
    <s v="Sex differences in main structures of the stretch reflex: motoneurons and muscle spindles"/>
    <s v="motoneuron, electrophysiology, muscle receptors, reflexes, skeletal muscl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9.32"/>
    <n v="124.839171767157"/>
    <n v="135.969177625269"/>
    <n v="131"/>
    <n v="34.119025914832697"/>
    <n v="37.160899334286498"/>
    <m/>
    <m/>
    <m/>
    <m/>
    <m/>
    <m/>
    <m/>
    <m/>
    <m/>
    <m/>
    <m/>
    <m/>
    <s v="TOSSD"/>
    <m/>
  </r>
  <r>
    <x v="2"/>
    <n v="76"/>
    <s v="Poland"/>
    <n v="2"/>
    <s v="Ministry of Education and Science"/>
    <n v="2019998757"/>
    <s v="2018/31/B/NZ7/01815"/>
    <n v="998"/>
    <s v="Developing countries, unspecified"/>
    <n v="10015"/>
    <s v="Developing countries, unspecified"/>
    <s v="Searching for effective strategies to protect neuronal cells against hypoxia and ischemia: Identification of neuroprotective mechanisms of the new ligands of AhR and PPARg in experimental models of stroke."/>
    <s v="neuroprotection, hypoxia, ischemia, stroke,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62.2"/>
    <n v="354.78577939835901"/>
    <n v="386.41661887912198"/>
    <n v="379.2"/>
    <n v="98.762859747362896"/>
    <n v="107.568038378331"/>
    <m/>
    <m/>
    <m/>
    <m/>
    <m/>
    <m/>
    <m/>
    <m/>
    <m/>
    <m/>
    <m/>
    <m/>
    <s v="TOSSD"/>
    <m/>
  </r>
  <r>
    <x v="2"/>
    <n v="76"/>
    <s v="Poland"/>
    <n v="2"/>
    <s v="Ministry of Education and Science"/>
    <n v="2019999485"/>
    <s v="2015/19/D/NZ7/02952"/>
    <n v="998"/>
    <s v="Developing countries, unspecified"/>
    <n v="10015"/>
    <s v="Developing countries, unspecified"/>
    <s v="The evaluation of cathelicidin preventive and therapeutic properties against pulmonary fibrosis. In vivo and molecular studies in the mice model of hypersensitivity pneumonitis (HP)"/>
    <s v="pulmonary fibrosis, hypersensitivity pneumonitis, cathelicidin, LL-37, Pantoea agglomera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39.8"/>
    <n v="244.77145461648601"/>
    <n v="266.59399385009499"/>
    <n v="73.2"/>
    <n v="19.064982419585899"/>
    <n v="20.764716269234899"/>
    <m/>
    <m/>
    <m/>
    <m/>
    <m/>
    <m/>
    <m/>
    <m/>
    <m/>
    <m/>
    <m/>
    <m/>
    <s v="TOSSD"/>
    <m/>
  </r>
  <r>
    <x v="2"/>
    <n v="76"/>
    <s v="Poland"/>
    <n v="2"/>
    <s v="Ministry of Education and Science"/>
    <n v="2019998972"/>
    <s v="2017/27/B/HS6/00850"/>
    <n v="998"/>
    <s v="Developing countries, unspecified"/>
    <n v="10015"/>
    <s v="Developing countries, unspecified"/>
    <s v="Inter-gender peer relationships and psychosocial wellbeing during early and beginning middle adolescence"/>
    <s v="sex; peer relationships; psychosocial wellbeing; adolescence; developmental chang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8.09100000000001"/>
    <n v="257.34887355124403"/>
    <n v="280.292749497057"/>
    <n v="266.27100000000002"/>
    <n v="69.350436254720705"/>
    <n v="75.533357455265602"/>
    <m/>
    <m/>
    <m/>
    <m/>
    <m/>
    <m/>
    <m/>
    <m/>
    <m/>
    <m/>
    <m/>
    <m/>
    <s v="TOSSD"/>
    <m/>
  </r>
  <r>
    <x v="2"/>
    <n v="76"/>
    <s v="Poland"/>
    <n v="2"/>
    <s v="Ministry of Education and Science"/>
    <n v="2019998784"/>
    <s v="2018/30/M/NZ5/00831"/>
    <n v="998"/>
    <s v="Developing countries, unspecified"/>
    <n v="10015"/>
    <s v="Developing countries, unspecified"/>
    <s v="Epigenetic regulation of hypoxia response in colorectal cancer."/>
    <s v="hypoxia, epigenetics, colorectal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9.06"/>
    <n v="369.59499934887401"/>
    <n v="402.54615121612602"/>
    <n v="389.45499999999998"/>
    <n v="101.433780440161"/>
    <n v="110.47708435293499"/>
    <m/>
    <m/>
    <m/>
    <m/>
    <m/>
    <m/>
    <m/>
    <m/>
    <m/>
    <m/>
    <m/>
    <m/>
    <s v="TOSSD"/>
    <m/>
  </r>
  <r>
    <x v="2"/>
    <n v="76"/>
    <s v="Poland"/>
    <n v="2"/>
    <s v="Ministry of Education and Science"/>
    <n v="2019998426"/>
    <s v="2018/30/Q/NZ9/00378"/>
    <n v="998"/>
    <s v="Developing countries, unspecified"/>
    <n v="10015"/>
    <s v="Developing countries, unspecified"/>
    <s v="Driving Mechanism of Forest Soil Micro-food Webs on ?-Glucosidase Microbial Functional Groups and Its Response  to  Warming  and Drought:  A  Comparative  Study  of  Spruce  Contrasting  Forests in Poland  and China"/>
    <s v="Spruce; Contrasting forests; Soil micro-food webs; ?-Glucosidase; Warming; Drought"/>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9.20000000000005"/>
    <n v="137.83044667274399"/>
    <n v="150.118686471026"/>
    <n v="84"/>
    <n v="21.877848678213301"/>
    <n v="23.828362931908899"/>
    <m/>
    <m/>
    <m/>
    <m/>
    <m/>
    <m/>
    <m/>
    <m/>
    <m/>
    <m/>
    <m/>
    <m/>
    <s v="TOSSD"/>
    <m/>
  </r>
  <r>
    <x v="2"/>
    <n v="76"/>
    <s v="Poland"/>
    <n v="2"/>
    <s v="Ministry of Education and Science"/>
    <n v="2019999568"/>
    <s v="2015/17/N/NZ9/01136"/>
    <n v="998"/>
    <s v="Developing countries, unspecified"/>
    <n v="10015"/>
    <s v="Developing countries, unspecified"/>
    <s v="The effect of fruits and leaves of sweet cherries on selected biochemical markers and fat metabolism in the experimental rat"/>
    <s v="sweet cherry, obesity, fat metabolism, oxidative stress, inflamm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0000000000001"/>
    <n v="39.015496809480403"/>
    <n v="42.493913895237498"/>
    <n v="0"/>
    <n v="0"/>
    <n v="0"/>
    <m/>
    <m/>
    <m/>
    <m/>
    <m/>
    <m/>
    <m/>
    <m/>
    <m/>
    <m/>
    <m/>
    <m/>
    <s v="TOSSD"/>
    <m/>
  </r>
  <r>
    <x v="2"/>
    <n v="76"/>
    <s v="Poland"/>
    <n v="2"/>
    <s v="Ministry of Education and Science"/>
    <n v="2019999189"/>
    <s v="2016/23/N/HS6/02897"/>
    <n v="998"/>
    <s v="Developing countries, unspecified"/>
    <n v="10015"/>
    <s v="Developing countries, unspecified"/>
    <s v="Executive functions training as a moderator of outcome of gestalt psychotherapy for depressive persons: a randomized controlled naturalistic study"/>
    <s v="Cognitive training, depression, psychotherapy, gestal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56399999999999"/>
    <n v="38.954030472717797"/>
    <n v="42.426967542238302"/>
    <n v="34.247999999999998"/>
    <n v="8.9199114468029705"/>
    <n v="9.7151639725239907"/>
    <m/>
    <m/>
    <m/>
    <m/>
    <m/>
    <m/>
    <m/>
    <m/>
    <m/>
    <m/>
    <m/>
    <m/>
    <s v="TOSSD"/>
    <m/>
  </r>
  <r>
    <x v="2"/>
    <n v="76"/>
    <s v="Poland"/>
    <n v="2"/>
    <s v="Ministry of Education and Science"/>
    <n v="2019998910"/>
    <s v="2017/27/N/NZ5/02020"/>
    <n v="998"/>
    <s v="Developing countries, unspecified"/>
    <n v="10015"/>
    <s v="Developing countries, unspecified"/>
    <s v="The significance of exocytosis and IL10RA receptor in respect to the induction of suppression of immunological response in colorectal cancer by the intravesicular, extracellular transport"/>
    <s v="Exocytosis, IL10RA, colorectal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0.2"/>
    <n v="52.142206016408402"/>
    <n v="56.790931654382803"/>
    <n v="0"/>
    <n v="0"/>
    <n v="0"/>
    <m/>
    <m/>
    <m/>
    <m/>
    <m/>
    <m/>
    <m/>
    <m/>
    <m/>
    <m/>
    <m/>
    <m/>
    <s v="TOSSD"/>
    <m/>
  </r>
  <r>
    <x v="2"/>
    <n v="76"/>
    <s v="Poland"/>
    <n v="2"/>
    <s v="Ministry of Education and Science"/>
    <n v="2019998581"/>
    <s v="2018/02/X/ST6/01429"/>
    <n v="998"/>
    <s v="Developing countries, unspecified"/>
    <n v="10015"/>
    <s v="Developing countries, unspecified"/>
    <s v="Poszukiwanie sygnatury radiomicznej z?o?liwych nowotwor¢w p?uc, z wykorzystaniem analizy obraz¢w niskodawkowej tomografii komputer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6.281999999999996"/>
    <n v="9.4496679255111307"/>
    <n v="10.292150760660901"/>
    <n v="0"/>
    <n v="0"/>
    <n v="0"/>
    <m/>
    <m/>
    <m/>
    <m/>
    <m/>
    <m/>
    <m/>
    <m/>
    <m/>
    <m/>
    <m/>
    <m/>
    <s v="TOSSD"/>
    <m/>
  </r>
  <r>
    <x v="2"/>
    <n v="76"/>
    <s v="Poland"/>
    <n v="2"/>
    <s v="Ministry of Education and Science"/>
    <n v="2019998075"/>
    <s v="2015/17/N/HS3/00163"/>
    <n v="998"/>
    <s v="Developing countries, unspecified"/>
    <n v="10015"/>
    <s v="Developing countries, unspecified"/>
    <s v="From military base to international emporium: the nature and functioning of the Hellenistic port of Berenike on the Red Sea"/>
    <s v="Red Sea, Red Sea trade, ports of the Ptolemies, Hellenistic fortresses, Egyptian expeditions to East Afric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852"/>
    <n v="37.987237921604397"/>
    <n v="41.373980837437799"/>
    <n v="0"/>
    <n v="0"/>
    <n v="0"/>
    <m/>
    <m/>
    <m/>
    <m/>
    <m/>
    <m/>
    <m/>
    <m/>
    <m/>
    <m/>
    <m/>
    <m/>
    <s v="TOSSD"/>
    <m/>
  </r>
  <r>
    <x v="2"/>
    <n v="76"/>
    <s v="Poland"/>
    <n v="2"/>
    <s v="Ministry of Education and Science"/>
    <n v="2019998233"/>
    <s v="2015/19/B/ST5/00950"/>
    <n v="998"/>
    <s v="Developing countries, unspecified"/>
    <n v="10015"/>
    <s v="Developing countries, unspecified"/>
    <s v="Engineering of electronic states in semiconductor photocatalysts"/>
    <s v="Photocatalysis, Semiconductors, Electrochemistry, Density of states (DOS), Photoinduced electron transfer"/>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86"/>
    <n v="282.84932933975801"/>
    <n v="308.06669219110802"/>
    <n v="0"/>
    <n v="0"/>
    <n v="0"/>
    <m/>
    <m/>
    <m/>
    <m/>
    <m/>
    <m/>
    <m/>
    <m/>
    <m/>
    <m/>
    <m/>
    <m/>
    <s v="TOSSD"/>
    <m/>
  </r>
  <r>
    <x v="2"/>
    <n v="76"/>
    <s v="Poland"/>
    <n v="2"/>
    <s v="Ministry of Education and Science"/>
    <n v="2019998918"/>
    <s v="2017/27/N/NZ3/02350"/>
    <n v="998"/>
    <s v="Developing countries, unspecified"/>
    <n v="10015"/>
    <s v="Developing countries, unspecified"/>
    <s v="Identification of central nervous system tumors by Raman spectroscopy"/>
    <s v="Raman spectroscopy; central nervous system; tum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5.6"/>
    <n v="35.317098580544297"/>
    <n v="38.465785875795802"/>
    <n v="0"/>
    <n v="0"/>
    <n v="0"/>
    <m/>
    <m/>
    <m/>
    <m/>
    <m/>
    <m/>
    <m/>
    <m/>
    <m/>
    <m/>
    <m/>
    <m/>
    <s v="TOSSD"/>
    <m/>
  </r>
  <r>
    <x v="2"/>
    <n v="76"/>
    <s v="Poland"/>
    <n v="2"/>
    <s v="Ministry of Education and Science"/>
    <n v="2019999012"/>
    <s v="2017/26/D/NZ3/01119"/>
    <n v="998"/>
    <s v="Developing countries, unspecified"/>
    <n v="10015"/>
    <s v="Developing countries, unspecified"/>
    <s v="Assesment the role of cannabidiol in the regulation of fatty acid transport proteins (FAT/CD36, FABPpm and FATP1,4,6) expression in cardiac muscle of rats with high fat diet induced insulin resistance."/>
    <s v="endocannabinoids, cannabidiol, obesity, insulin resistance, fatty acid transporters: FAT/CD36, FABPpm, FATP1, 4, 6, sphingolipids, lipids: FFA, DAG, TAG, PL, Chol, Chol esters, mitochondria, cardiac musc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1.86"/>
    <n v="201.03138429482999"/>
    <n v="218.95428824551399"/>
    <n v="170.8"/>
    <n v="44.484958979033699"/>
    <n v="48.451004628214697"/>
    <m/>
    <m/>
    <m/>
    <m/>
    <m/>
    <m/>
    <m/>
    <m/>
    <m/>
    <m/>
    <m/>
    <m/>
    <s v="TOSSD"/>
    <m/>
  </r>
  <r>
    <x v="2"/>
    <n v="76"/>
    <s v="Poland"/>
    <n v="2"/>
    <s v="Ministry of Education and Science"/>
    <n v="2019998495"/>
    <s v="2018/30/Q/ST10/00060"/>
    <n v="998"/>
    <s v="Developing countries, unspecified"/>
    <n v="10015"/>
    <s v="Developing countries, unspecified"/>
    <s v="Biochar modification and implication"/>
    <s v="biochar, modification, activation, aging, contaminants, toxicity, risk, environment"/>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74.4"/>
    <n v="436.09845031905201"/>
    <n v="474.97870110938402"/>
    <n v="515.20000000000005"/>
    <n v="134.184138559708"/>
    <n v="146.14729264904099"/>
    <m/>
    <m/>
    <m/>
    <m/>
    <m/>
    <m/>
    <m/>
    <m/>
    <m/>
    <m/>
    <m/>
    <m/>
    <s v="TOSSD"/>
    <m/>
  </r>
  <r>
    <x v="2"/>
    <n v="76"/>
    <s v="Poland"/>
    <n v="2"/>
    <s v="Ministry of Education and Science"/>
    <n v="2019998560"/>
    <s v="2019/03/X/NZ3/00954"/>
    <n v="998"/>
    <s v="Developing countries, unspecified"/>
    <n v="10015"/>
    <s v="Developing countries, unspecified"/>
    <s v="Ocena  dzia?ania przeciwnowotworowego nowych pochodnych benzimidazoli wobec glioblastoma w do?wiadczalnej terapii w warunkach in vitro z u?yciem tlenu hiperbaryczn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168"/>
    <s v="2019/03/X/ST8/01867"/>
    <n v="998"/>
    <s v="Developing countries, unspecified"/>
    <n v="10015"/>
    <s v="Developing countries, unspecified"/>
    <s v="Wp?yw dodatku wybranych no?nik¢w mikrobiologicznych na wytwarzanie biogazu w procesie fermentacji metanowej"/>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2"/>
    <n v="5.7299127490558703"/>
    <n v="6.2407617202618502"/>
    <n v="22"/>
    <n v="5.7299127490558703"/>
    <n v="6.2407617202618502"/>
    <m/>
    <m/>
    <m/>
    <m/>
    <m/>
    <m/>
    <m/>
    <m/>
    <m/>
    <m/>
    <m/>
    <m/>
    <s v="TOSSD"/>
    <m/>
  </r>
  <r>
    <x v="2"/>
    <n v="76"/>
    <s v="Poland"/>
    <n v="2"/>
    <s v="Ministry of Education and Science"/>
    <n v="2019999697"/>
    <s v="2014/15/N/NZ7/02889"/>
    <n v="998"/>
    <s v="Developing countries, unspecified"/>
    <n v="10015"/>
    <s v="Developing countries, unspecified"/>
    <s v="Description of platelets role in metastasis and evaluation of anti-platelet treatment efficacy in mice model of metastatic breast cancer."/>
    <s v="platelets,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8"/>
    <n v="26.039848938663901"/>
    <n v="28.361425308717301"/>
    <n v="0"/>
    <n v="0"/>
    <n v="0"/>
    <m/>
    <m/>
    <m/>
    <m/>
    <m/>
    <m/>
    <m/>
    <m/>
    <m/>
    <m/>
    <m/>
    <m/>
    <s v="TOSSD"/>
    <m/>
  </r>
  <r>
    <x v="2"/>
    <n v="76"/>
    <s v="Poland"/>
    <n v="2"/>
    <s v="Ministry of Education and Science"/>
    <n v="2019999570"/>
    <s v="2015/17/N/NZ7/01094"/>
    <n v="998"/>
    <s v="Developing countries, unspecified"/>
    <n v="10015"/>
    <s v="Developing countries, unspecified"/>
    <s v="The influence of tauroursodeoxycholic acid (TUDCA) on the reduction of ER stress in chondrocyte cells - as a new direction in cartilage functioning improvement"/>
    <s v="chondrocytes, ER stress, hypoxia, TUDC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6"/>
    <n v="39.005078786300302"/>
    <n v="42.482567055746102"/>
    <n v="0"/>
    <n v="0"/>
    <n v="0"/>
    <m/>
    <m/>
    <m/>
    <m/>
    <m/>
    <m/>
    <m/>
    <m/>
    <m/>
    <m/>
    <m/>
    <m/>
    <s v="TOSSD"/>
    <m/>
  </r>
  <r>
    <x v="2"/>
    <n v="76"/>
    <s v="Poland"/>
    <n v="2"/>
    <s v="Ministry of Education and Science"/>
    <n v="2019999283"/>
    <s v="2016/22/M/NZ7/00375"/>
    <n v="998"/>
    <s v="Developing countries, unspecified"/>
    <n v="10015"/>
    <s v="Developing countries, unspecified"/>
    <s v="Precision medicine-guided synthetic lethality targeting DNA repair to eradicate solid tumors"/>
    <s v="syntetyczna letalno??, naprawa DNA, guzy lite, medycyna spersonalizowana, inhibitory bia?ek naprawy p?kni?? dwunicowych D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23"/>
    <n v="240.39588488084399"/>
    <n v="261.82832126371301"/>
    <n v="306.8"/>
    <n v="79.906237791379098"/>
    <n v="87.030258898924302"/>
    <m/>
    <m/>
    <m/>
    <m/>
    <m/>
    <m/>
    <m/>
    <m/>
    <m/>
    <m/>
    <m/>
    <m/>
    <s v="TOSSD"/>
    <m/>
  </r>
  <r>
    <x v="2"/>
    <n v="76"/>
    <s v="Poland"/>
    <n v="2"/>
    <s v="Ministry of Education and Science"/>
    <n v="2019998216"/>
    <s v="2016/23/G/ST5/04200"/>
    <n v="998"/>
    <s v="Developing countries, unspecified"/>
    <n v="10015"/>
    <s v="Developing countries, unspecified"/>
    <s v="Carbon-based spherical nanocomposites for energy storage"/>
    <s v="mesoporous carbon spheres, metal oxides, molibdenium disulfide, graphene, lithium-ion battery, energy storage"/>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9.9"/>
    <n v="169.2668316187"/>
    <n v="184.35777463628099"/>
    <n v="179.4"/>
    <n v="46.724833962755604"/>
    <n v="50.8905751188625"/>
    <m/>
    <m/>
    <m/>
    <m/>
    <m/>
    <m/>
    <m/>
    <m/>
    <m/>
    <m/>
    <m/>
    <m/>
    <s v="TOSSD"/>
    <m/>
  </r>
  <r>
    <x v="2"/>
    <n v="76"/>
    <s v="Poland"/>
    <n v="2"/>
    <s v="Ministry of Education and Science"/>
    <n v="2019999550"/>
    <s v="2015/19/B/NZ2/02439"/>
    <n v="998"/>
    <s v="Developing countries, unspecified"/>
    <n v="10015"/>
    <s v="Developing countries, unspecified"/>
    <s v="Identification of new mutations predisposing to prostate cancer in the Polish population by means of next generation sequencing"/>
    <s v="prostate cancer, aethiology, genetic susceptibility, genes, mutations, high ris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20.44"/>
    <n v="448.089594999349"/>
    <n v="488.03891336396799"/>
    <n v="0"/>
    <n v="0"/>
    <n v="0"/>
    <m/>
    <m/>
    <m/>
    <m/>
    <m/>
    <m/>
    <m/>
    <m/>
    <m/>
    <m/>
    <m/>
    <m/>
    <s v="TOSSD"/>
    <m/>
  </r>
  <r>
    <x v="2"/>
    <n v="76"/>
    <s v="Poland"/>
    <n v="2"/>
    <s v="Ministry of Education and Science"/>
    <n v="2019998655"/>
    <s v="2018/02/X/HS4/00378"/>
    <n v="998"/>
    <s v="Developing countries, unspecified"/>
    <n v="10015"/>
    <s v="Developing countries, unspecified"/>
    <s v="Mobilno?? codzienna os¢b starszych w ?odz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765999999999998"/>
    <n v="7.75257194947259"/>
    <n v="8.4437506075142803"/>
    <n v="0"/>
    <n v="0"/>
    <n v="0"/>
    <m/>
    <m/>
    <m/>
    <m/>
    <m/>
    <m/>
    <m/>
    <m/>
    <m/>
    <m/>
    <m/>
    <m/>
    <s v="TOSSD"/>
    <m/>
  </r>
  <r>
    <x v="2"/>
    <n v="76"/>
    <s v="Poland"/>
    <n v="2"/>
    <s v="Ministry of Education and Science"/>
    <n v="2019998644"/>
    <s v="2018/02/X/NZ2/02685"/>
    <n v="998"/>
    <s v="Developing countries, unspecified"/>
    <n v="10015"/>
    <s v="Developing countries, unspecified"/>
    <s v="Okre?lenie zwi?zku mutacji w wybranych genach naprawy DNA z dziedziczn? predyspozycj? do raka piersi u m??czyz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180999999999997"/>
    <n v="9.9442635759864597"/>
    <n v="10.8308419655144"/>
    <n v="38.180999999999997"/>
    <n v="9.9442635759864597"/>
    <n v="10.8308419655144"/>
    <m/>
    <m/>
    <m/>
    <m/>
    <m/>
    <m/>
    <m/>
    <m/>
    <m/>
    <m/>
    <m/>
    <m/>
    <s v="TOSSD"/>
    <m/>
  </r>
  <r>
    <x v="2"/>
    <n v="76"/>
    <s v="Poland"/>
    <n v="2"/>
    <s v="Ministry of Education and Science"/>
    <n v="2019998772"/>
    <s v="2018/31/B/NZ5/00038"/>
    <n v="998"/>
    <s v="Developing countries, unspecified"/>
    <n v="10015"/>
    <s v="Developing countries, unspecified"/>
    <s v="Piezolytes and osmolytes in the circulatory system - roles in health and disease."/>
    <s v="circulatory system, hypertension, heart failure, piezolytes, osmoly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5.6"/>
    <n v="467.66506055475998"/>
    <n v="509.35962476828098"/>
    <n v="432"/>
    <n v="112.514650345097"/>
    <n v="122.54586650696"/>
    <m/>
    <m/>
    <m/>
    <m/>
    <m/>
    <m/>
    <m/>
    <m/>
    <m/>
    <m/>
    <m/>
    <m/>
    <s v="TOSSD"/>
    <m/>
  </r>
  <r>
    <x v="2"/>
    <n v="76"/>
    <s v="Poland"/>
    <n v="2"/>
    <s v="Ministry of Education and Science"/>
    <n v="2019998722"/>
    <s v="2018/31/N/HS6/03757"/>
    <n v="998"/>
    <s v="Developing countries, unspecified"/>
    <n v="10015"/>
    <s v="Developing countries, unspecified"/>
    <s v="From biological motion processing to theory of mind - neural and behavioural correlates of social cognitive deficits in individuals with autism spectrum disorders."/>
    <s v="austims spectrum disorder, social cognition, social intera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4399999999999"/>
    <n v="54.680036463081102"/>
    <n v="59.555021754484201"/>
    <n v="209.94399999999999"/>
    <n v="54.680036463081102"/>
    <n v="59.555021754484201"/>
    <m/>
    <m/>
    <m/>
    <m/>
    <m/>
    <m/>
    <m/>
    <m/>
    <m/>
    <m/>
    <m/>
    <m/>
    <s v="TOSSD"/>
    <m/>
  </r>
  <r>
    <x v="2"/>
    <n v="76"/>
    <s v="Poland"/>
    <n v="2"/>
    <s v="Ministry of Education and Science"/>
    <n v="2019998549"/>
    <s v="2019/03/X/NZ5/00485"/>
    <n v="998"/>
    <s v="Developing countries, unspecified"/>
    <n v="10015"/>
    <s v="Developing countries, unspecified"/>
    <s v="Ekspresja nukleobindyny-2 w niedrobnokom¢rkowych rakach p?uc."/>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31000000000003"/>
    <n v="12.978512827191"/>
    <n v="14.135608967380399"/>
    <n v="49.831000000000003"/>
    <n v="12.978512827191"/>
    <n v="14.135608967380399"/>
    <m/>
    <m/>
    <m/>
    <m/>
    <m/>
    <m/>
    <m/>
    <m/>
    <m/>
    <m/>
    <m/>
    <m/>
    <s v="TOSSD"/>
    <m/>
  </r>
  <r>
    <x v="2"/>
    <n v="76"/>
    <s v="Poland"/>
    <n v="2"/>
    <s v="Ministry of Education and Science"/>
    <n v="2019999694"/>
    <s v="2014/15/N/NZ7/03065"/>
    <n v="998"/>
    <s v="Developing countries, unspecified"/>
    <n v="10015"/>
    <s v="Developing countries, unspecified"/>
    <s v="Chlorpyrifos as an environmental factor increasing the risk of obesity and type 2 diabetes mellitus: study on 3T3-L1 model"/>
    <s v="adipocytes, insulin resistance, obesity, pesticides, chlorpyrifos, diabetes mellitus type 2"/>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3999999999999"/>
    <n v="38.973824716759999"/>
    <n v="42.448526537272002"/>
    <n v="0"/>
    <n v="0"/>
    <n v="0"/>
    <m/>
    <m/>
    <m/>
    <m/>
    <m/>
    <m/>
    <m/>
    <m/>
    <m/>
    <m/>
    <m/>
    <m/>
    <s v="TOSSD"/>
    <m/>
  </r>
  <r>
    <x v="2"/>
    <n v="76"/>
    <s v="Poland"/>
    <n v="2"/>
    <s v="Ministry of Education and Science"/>
    <n v="2019999675"/>
    <s v="2015/17/B/NZ3/01040"/>
    <n v="998"/>
    <s v="Developing countries, unspecified"/>
    <n v="10015"/>
    <s v="Developing countries, unspecified"/>
    <s v="Interference of fenofibrate with the invasive potential of prostate cancer cells modulated by chemotherapeutics"/>
    <s v="prostate cancer, chemotherapy, fenofibrate, Cx43, infammation, ste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9.8"/>
    <n v="195.285844511004"/>
    <n v="212.69650626601501"/>
    <n v="0"/>
    <n v="0"/>
    <n v="0"/>
    <m/>
    <m/>
    <m/>
    <m/>
    <m/>
    <m/>
    <m/>
    <m/>
    <m/>
    <m/>
    <m/>
    <m/>
    <s v="TOSSD"/>
    <m/>
  </r>
  <r>
    <x v="2"/>
    <n v="76"/>
    <s v="Poland"/>
    <n v="2"/>
    <s v="Ministry of Education and Science"/>
    <n v="2019999624"/>
    <s v="2015/17/B/ST5/00547"/>
    <n v="998"/>
    <s v="Developing countries, unspecified"/>
    <n v="10015"/>
    <s v="Developing countries, unspecified"/>
    <s v="Synthesis of new glutamate receptors antagonists and extensive investigation of their effect on tumor cells in the presence of kinase CK2 inhibitors."/>
    <s v="glutamate receptors antagonists, willardiine derivatives, anticancer age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3"/>
    <n v="250.81390806094501"/>
    <n v="273.17516075509798"/>
    <n v="0"/>
    <n v="0"/>
    <n v="0"/>
    <m/>
    <m/>
    <m/>
    <m/>
    <m/>
    <m/>
    <m/>
    <m/>
    <m/>
    <m/>
    <m/>
    <m/>
    <s v="TOSSD"/>
    <m/>
  </r>
  <r>
    <x v="2"/>
    <n v="76"/>
    <s v="Poland"/>
    <n v="2"/>
    <s v="Ministry of Education and Science"/>
    <n v="2019997977"/>
    <s v="2016/20/S/HS5/00072"/>
    <n v="998"/>
    <s v="Developing countries, unspecified"/>
    <n v="10015"/>
    <s v="Developing countries, unspecified"/>
    <s v="Mechanizmy partycypacji publicznej w polityce miejskiej polskich o?rodk¢w metropolitalnych - studium por¢wnawcze"/>
    <s v="n/a"/>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8.5"/>
    <n v="111.60307331683801"/>
    <n v="121.55301805146399"/>
    <n v="113.94799999999999"/>
    <n v="29.677822633155401"/>
    <n v="32.323741659108997"/>
    <m/>
    <m/>
    <m/>
    <m/>
    <m/>
    <m/>
    <m/>
    <m/>
    <m/>
    <m/>
    <m/>
    <m/>
    <s v="TOSSD"/>
    <m/>
  </r>
  <r>
    <x v="2"/>
    <n v="76"/>
    <s v="Poland"/>
    <n v="2"/>
    <s v="Ministry of Education and Science"/>
    <n v="2019998127"/>
    <s v="2016/23/B/ST4/01821"/>
    <n v="998"/>
    <s v="Developing countries, unspecified"/>
    <n v="10015"/>
    <s v="Developing countries, unspecified"/>
    <s v="Relativistic and finite nuclear mass effects in the magnetic properties of hydrogen molecules"/>
    <s v="explicitly correlated functions, magnetic properties of molecul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0.4"/>
    <n v="125.12045839302"/>
    <n v="136.275542291536"/>
    <n v="133.72"/>
    <n v="34.8274514910796"/>
    <n v="37.9324844197007"/>
    <m/>
    <m/>
    <m/>
    <m/>
    <m/>
    <m/>
    <m/>
    <m/>
    <m/>
    <m/>
    <m/>
    <m/>
    <s v="TOSSD"/>
    <m/>
  </r>
  <r>
    <x v="2"/>
    <n v="76"/>
    <s v="Poland"/>
    <n v="2"/>
    <s v="Ministry of Education and Science"/>
    <n v="2019999161"/>
    <s v="2016/23/N/NZ7/01906"/>
    <n v="998"/>
    <s v="Developing countries, unspecified"/>
    <n v="10015"/>
    <s v="Developing countries, unspecified"/>
    <s v="Functional selectivity of novel histamine H4 receptor ligands"/>
    <s v="biased ligands, histamine H4 receptor, functional selectivity, beta-arrestin-2"/>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4"/>
    <n v="26.0294309154838"/>
    <n v="28.350078469225899"/>
    <n v="15.48"/>
    <n v="4.0317749706993098"/>
    <n v="4.3912268831660599"/>
    <m/>
    <m/>
    <m/>
    <m/>
    <m/>
    <m/>
    <m/>
    <m/>
    <m/>
    <m/>
    <m/>
    <m/>
    <s v="TOSSD"/>
    <m/>
  </r>
  <r>
    <x v="2"/>
    <n v="76"/>
    <s v="Poland"/>
    <n v="2"/>
    <s v="Ministry of Education and Science"/>
    <n v="2019999108"/>
    <s v="2017/25/B/NZ6/01358"/>
    <n v="998"/>
    <s v="Developing countries, unspecified"/>
    <n v="10015"/>
    <s v="Developing countries, unspecified"/>
    <s v="Functional, genetic and epigenetic aspects of DNA repair in Rheumatoid arthritis"/>
    <s v="Rheumatoid arthritis, DNA repair, DNA damag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84.4000000000001"/>
    <n v="308.47766636280801"/>
    <n v="335.979917339915"/>
    <n v="397.6"/>
    <n v="103.55515041021"/>
    <n v="112.787584544369"/>
    <m/>
    <m/>
    <m/>
    <m/>
    <m/>
    <m/>
    <m/>
    <m/>
    <m/>
    <m/>
    <m/>
    <m/>
    <s v="TOSSD"/>
    <m/>
  </r>
  <r>
    <x v="2"/>
    <n v="76"/>
    <s v="Poland"/>
    <n v="2"/>
    <s v="Ministry of Education and Science"/>
    <n v="2019998430"/>
    <s v="2018/31/B/ST1/02289"/>
    <n v="998"/>
    <s v="Developing countries, unspecified"/>
    <n v="10015"/>
    <s v="Developing countries, unspecified"/>
    <s v="Onsager's conjecture for general conservation laws"/>
    <s v="energy conservation, Besov spaces, convex integra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8.72"/>
    <n v="122.07839562443"/>
    <n v="132.962265160052"/>
    <n v="93.52"/>
    <n v="24.357338195077499"/>
    <n v="26.528910730858499"/>
    <m/>
    <m/>
    <m/>
    <m/>
    <m/>
    <m/>
    <m/>
    <m/>
    <m/>
    <m/>
    <m/>
    <m/>
    <s v="TOSSD"/>
    <m/>
  </r>
  <r>
    <x v="2"/>
    <n v="76"/>
    <s v="Poland"/>
    <n v="2"/>
    <s v="Ministry of Education and Science"/>
    <n v="2019998189"/>
    <s v="2018/31/N/ST4/01470"/>
    <n v="998"/>
    <s v="Developing countries, unspecified"/>
    <n v="10015"/>
    <s v="Developing countries, unspecified"/>
    <s v="Investigation of synergism of catalyst components in the ammonia decomposition reaction as a source of hydrogen, based on pillaring hybrid graphene materials"/>
    <s v="synergist, ammonia decomposition, pillaring, graphen, hydrotalcit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7990"/>
    <s v="2014/15/N/HS4/01430"/>
    <n v="998"/>
    <s v="Developing countries, unspecified"/>
    <n v="10015"/>
    <s v="Developing countries, unspecified"/>
    <s v="Perception and spatial  behaviors in urban public space in different cultural circles"/>
    <s v="perception, human spatial behaviors, culture, public space"/>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0.268000000000001"/>
    <n v="23.5103529105352"/>
    <n v="25.606412680208901"/>
    <n v="0"/>
    <n v="0"/>
    <n v="0"/>
    <m/>
    <m/>
    <m/>
    <m/>
    <m/>
    <m/>
    <m/>
    <m/>
    <m/>
    <m/>
    <m/>
    <m/>
    <s v="TOSSD"/>
    <m/>
  </r>
  <r>
    <x v="2"/>
    <n v="76"/>
    <s v="Poland"/>
    <n v="2"/>
    <s v="Ministry of Education and Science"/>
    <n v="2019998806"/>
    <s v="2018/29/N/NZ7/02499"/>
    <n v="998"/>
    <s v="Developing countries, unspecified"/>
    <n v="10015"/>
    <s v="Developing countries, unspecified"/>
    <s v="Molecular determinants of drug resistance influenza virus causing infection in humans in diffrent epidemic seasons in Poland."/>
    <s v="drug resistance, sequencing, influenza, inhibitors neuraminid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6.773"/>
    <n v="53.8541476754786"/>
    <n v="58.655501053804699"/>
    <n v="206.773"/>
    <n v="53.8541476754786"/>
    <n v="58.655501053804699"/>
    <m/>
    <m/>
    <m/>
    <m/>
    <m/>
    <m/>
    <m/>
    <m/>
    <m/>
    <m/>
    <m/>
    <m/>
    <s v="TOSSD"/>
    <m/>
  </r>
  <r>
    <x v="2"/>
    <n v="76"/>
    <s v="Poland"/>
    <n v="2"/>
    <s v="Ministry of Education and Science"/>
    <n v="2019999771"/>
    <s v="2014/14/E/NZ6/00162"/>
    <n v="998"/>
    <s v="Developing countries, unspecified"/>
    <n v="10015"/>
    <s v="Developing countries, unspecified"/>
    <s v="Carbamylation as a modulator of immune response"/>
    <s v="carbamylation, IgG, LL37, autoimmune diseases, post-translational modific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2.835"/>
    <n v="383.60072926162297"/>
    <n v="417.80055855735702"/>
    <n v="284.95999999999998"/>
    <n v="74.217997135043603"/>
    <n v="80.834884536627996"/>
    <m/>
    <m/>
    <m/>
    <m/>
    <m/>
    <m/>
    <m/>
    <m/>
    <m/>
    <m/>
    <m/>
    <m/>
    <s v="TOSSD"/>
    <m/>
  </r>
  <r>
    <x v="2"/>
    <n v="76"/>
    <s v="Poland"/>
    <n v="2"/>
    <s v="Ministry of Education and Science"/>
    <n v="2019998277"/>
    <s v="2014/14/M/NZ2/00519"/>
    <n v="998"/>
    <s v="Developing countries, unspecified"/>
    <n v="10015"/>
    <s v="Developing countries, unspecified"/>
    <s v="CDKG/Ph1: is there a common process that regulates genomic stability in the grass species?"/>
    <s v="allopolyploidy, Brachypodium hybridum, CDK, chromosome pairing control, grasses, homoeologous chromosomes, model organism, Ph1 locus, meiosis, molecular cytogenetics, mutants, wheat"/>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95.175"/>
    <n v="519.64448495897898"/>
    <n v="565.97326205561103"/>
    <n v="0"/>
    <n v="0"/>
    <n v="0"/>
    <m/>
    <m/>
    <m/>
    <m/>
    <m/>
    <m/>
    <m/>
    <m/>
    <m/>
    <m/>
    <m/>
    <m/>
    <s v="TOSSD"/>
    <m/>
  </r>
  <r>
    <x v="2"/>
    <n v="76"/>
    <s v="Poland"/>
    <n v="2"/>
    <s v="Ministry of Education and Science"/>
    <n v="2019999487"/>
    <s v="2015/19/D/NZ7/02402"/>
    <n v="998"/>
    <s v="Developing countries, unspecified"/>
    <n v="10015"/>
    <s v="Developing countries, unspecified"/>
    <s v="Selective inhibition of NMDAR activity during epileptogenesis as a therapeutic approach to cure epilepsy"/>
    <s v="NMDAR, epileptogenesis, temporal lobe epilepsy, mossy fib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63"/>
    <n v="198.72379216043799"/>
    <n v="216.44096329817199"/>
    <n v="106.8"/>
    <n v="27.816121890871202"/>
    <n v="30.2960614419984"/>
    <m/>
    <m/>
    <m/>
    <m/>
    <m/>
    <m/>
    <m/>
    <m/>
    <m/>
    <m/>
    <m/>
    <m/>
    <s v="TOSSD"/>
    <m/>
  </r>
  <r>
    <x v="2"/>
    <n v="76"/>
    <s v="Poland"/>
    <n v="2"/>
    <s v="Ministry of Education and Science"/>
    <n v="2019999418"/>
    <s v="2016/21/B/NZ7/01076"/>
    <n v="998"/>
    <s v="Developing countries, unspecified"/>
    <n v="10015"/>
    <s v="Developing countries, unspecified"/>
    <s v="Multidrug resistant Streptococcus pneumoniae invasive isolates of serotype 19A: a new epidemiological threat in Poland"/>
    <s v="Streptococcus pneumoniae, serotype 19A, resistance to antibio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9.43"/>
    <n v="283.74267482745103"/>
    <n v="309.039683677494"/>
    <n v="0"/>
    <n v="0"/>
    <n v="0"/>
    <m/>
    <m/>
    <m/>
    <m/>
    <m/>
    <m/>
    <m/>
    <m/>
    <m/>
    <m/>
    <m/>
    <m/>
    <s v="TOSSD"/>
    <m/>
  </r>
  <r>
    <x v="2"/>
    <n v="76"/>
    <s v="Poland"/>
    <n v="2"/>
    <s v="Ministry of Education and Science"/>
    <n v="2019999807"/>
    <s v="2014/13/B/NZ4/01198"/>
    <n v="998"/>
    <s v="Developing countries, unspecified"/>
    <n v="10015"/>
    <s v="Developing countries, unspecified"/>
    <s v="Aromatase and estrogen receptors gene expression in human testicular tissues with normal and impaired spermatogensis"/>
    <s v="estrogen receptors, aroamtase, spermatogenesis impairement, Sertoli cell, Leydig cell, ger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0.94100000000003"/>
    <n v="153.91092590181"/>
    <n v="167.63281689696601"/>
    <n v="0"/>
    <n v="0"/>
    <n v="0"/>
    <m/>
    <m/>
    <m/>
    <m/>
    <m/>
    <m/>
    <m/>
    <m/>
    <m/>
    <m/>
    <m/>
    <m/>
    <s v="TOSSD"/>
    <m/>
  </r>
  <r>
    <x v="2"/>
    <n v="76"/>
    <s v="Poland"/>
    <n v="2"/>
    <s v="Ministry of Education and Science"/>
    <n v="2019998203"/>
    <s v="2018/29/B/ST8/01317"/>
    <n v="998"/>
    <s v="Developing countries, unspecified"/>
    <n v="10015"/>
    <s v="Developing countries, unspecified"/>
    <s v="Hydrogen production via reforming of liquified natural gas on novel bimetallic catalysts supported on binary oxide systems"/>
    <s v="reforming of LNG, heterogenous catalysts, bimetallic catalysts, hydrogen produ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99.6"/>
    <n v="260.346399270738"/>
    <n v="283.55751888971599"/>
    <n v="279.05"/>
    <n v="72.678734210183606"/>
    <n v="79.158389001775902"/>
    <m/>
    <m/>
    <m/>
    <m/>
    <m/>
    <m/>
    <m/>
    <m/>
    <m/>
    <m/>
    <m/>
    <m/>
    <s v="TOSSD"/>
    <m/>
  </r>
  <r>
    <x v="2"/>
    <n v="76"/>
    <s v="Poland"/>
    <n v="2"/>
    <s v="Ministry of Education and Science"/>
    <n v="2019998509"/>
    <s v="2019/03/X/NZ9/00854"/>
    <n v="998"/>
    <s v="Developing countries, unspecified"/>
    <n v="10015"/>
    <s v="Developing countries, unspecified"/>
    <s v="Spos¢b ?ywienia i stan od?ywienia a masa i si?a mi??niowa os¢b starszych - badanie pilota?ow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9210"/>
    <s v="2016/23/D/NZ5/01449"/>
    <n v="998"/>
    <s v="Developing countries, unspecified"/>
    <n v="10015"/>
    <s v="Developing countries, unspecified"/>
    <s v="Role of mitophagy and assessement of bioenergetic status in podocytes in the development of insulin resistance and impairment of the renal filtration barrier function in the pathogenesis of diabetic nephropathy."/>
    <s v="cell bioenergetics, mitochondrial dynamics, mitophagy, podocytes, insulin resistance, diabetic nephropat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8.1"/>
    <n v="257.35121760645899"/>
    <n v="280.29530253594203"/>
    <n v="211.9"/>
    <n v="55.1894777965881"/>
    <n v="60.109882205612998"/>
    <m/>
    <m/>
    <m/>
    <m/>
    <m/>
    <m/>
    <m/>
    <m/>
    <m/>
    <m/>
    <m/>
    <m/>
    <s v="TOSSD"/>
    <m/>
  </r>
  <r>
    <x v="2"/>
    <n v="76"/>
    <s v="Poland"/>
    <n v="2"/>
    <s v="Ministry of Education and Science"/>
    <n v="2019998721"/>
    <s v="2018/31/N/NZ1/02507"/>
    <n v="998"/>
    <s v="Developing countries, unspecified"/>
    <n v="10015"/>
    <s v="Developing countries, unspecified"/>
    <s v="Association of constitutional BRCA1 methylation with genetic alterations in promoter region and genome-wide methylayion signature."/>
    <s v="constitutional methylation, BRCA1, promoter mutations, genome-wide methylation,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727"/>
    <s v="2014/15/B/NZ7/00976"/>
    <n v="998"/>
    <s v="Developing countries, unspecified"/>
    <n v="10015"/>
    <s v="Developing countries, unspecified"/>
    <s v="Nordic Walking as an effective way in reducing the low grade systemic inflammation in elderly people - the significance of iron and vitamin D status"/>
    <s v="aging , iron metabolism, vitamin D, irisin, BDNF"/>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1.76"/>
    <n v="154.12423492642299"/>
    <n v="167.865143435552"/>
    <n v="0"/>
    <n v="0"/>
    <n v="0"/>
    <m/>
    <m/>
    <m/>
    <m/>
    <m/>
    <m/>
    <m/>
    <m/>
    <m/>
    <m/>
    <m/>
    <m/>
    <s v="TOSSD"/>
    <m/>
  </r>
  <r>
    <x v="2"/>
    <n v="76"/>
    <s v="Poland"/>
    <n v="2"/>
    <s v="Ministry of Education and Science"/>
    <n v="2019999411"/>
    <s v="2016/21/B/NZ7/01742"/>
    <n v="998"/>
    <s v="Developing countries, unspecified"/>
    <n v="10015"/>
    <s v="Developing countries, unspecified"/>
    <s v="Biased inverse agonists of 5-HT6 receptor and dual 5-HT6/MAO-B inhibitors - in search for new therapeutic approaches for the treatment of Alzheimer's disease"/>
    <s v="biased inverse agonists of 5-HT6 receptor, MAO-B inhibitors, dual 5-HT6/MAO-B inhibitors, dementia, cognitive disorders, Alzheimer disease, mice model of A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37.4"/>
    <n v="348.32660502669597"/>
    <n v="379.38157839446302"/>
    <n v="240.5"/>
    <n v="62.638364370360698"/>
    <n v="68.222872441953399"/>
    <m/>
    <m/>
    <m/>
    <m/>
    <m/>
    <m/>
    <m/>
    <m/>
    <m/>
    <m/>
    <m/>
    <m/>
    <s v="TOSSD"/>
    <m/>
  </r>
  <r>
    <x v="2"/>
    <n v="76"/>
    <s v="Poland"/>
    <n v="2"/>
    <s v="Ministry of Education and Science"/>
    <n v="2019999698"/>
    <s v="2014/15/N/NZ5/03666"/>
    <n v="998"/>
    <s v="Developing countries, unspecified"/>
    <n v="10015"/>
    <s v="Developing countries, unspecified"/>
    <s v="Analysis of antigen presenting cells subpopulations in peripheral blood and local blood flow of thyroid gland in patients with focal thyroid lesions."/>
    <s v="dendritic cell, monocyte, thyreocyte, focal thyroid les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01"/>
    <n v="38.963667144159402"/>
    <n v="42.437463368767901"/>
    <n v="0"/>
    <n v="0"/>
    <n v="0"/>
    <m/>
    <m/>
    <m/>
    <m/>
    <m/>
    <m/>
    <m/>
    <m/>
    <m/>
    <m/>
    <m/>
    <m/>
    <s v="TOSSD"/>
    <m/>
  </r>
  <r>
    <x v="2"/>
    <n v="76"/>
    <s v="Poland"/>
    <n v="2"/>
    <s v="Ministry of Education and Science"/>
    <n v="2019998782"/>
    <s v="2018/30/Q/NZ6/00769"/>
    <n v="998"/>
    <s v="Developing countries, unspecified"/>
    <n v="10015"/>
    <s v="Developing countries, unspecified"/>
    <s v="New approaches to characterize Th17/Treg cell balance contributing to anti-tumour immune responses"/>
    <s v="T helper 17 cell; Regulatory T cell; colorectal cancer; systems biology; cancer immun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43.7640000000001"/>
    <n v="714.61492381820597"/>
    <n v="778.32624275602404"/>
    <n v="602.39400000000001"/>
    <n v="156.89386638885301"/>
    <n v="170.881700714337"/>
    <m/>
    <m/>
    <m/>
    <m/>
    <m/>
    <m/>
    <m/>
    <m/>
    <m/>
    <m/>
    <m/>
    <m/>
    <s v="TOSSD"/>
    <m/>
  </r>
  <r>
    <x v="2"/>
    <n v="76"/>
    <s v="Poland"/>
    <n v="2"/>
    <s v="Ministry of Education and Science"/>
    <n v="2019999148"/>
    <s v="2016/23/N/NZ8/02057"/>
    <n v="998"/>
    <s v="Developing countries, unspecified"/>
    <n v="10015"/>
    <s v="Developing countries, unspecified"/>
    <s v="The search for epigenetic differences in patterns of response to environmental stress in isolated and open populations of Festuca tatrae and Festuca amethystina"/>
    <s v="inbreeding depression, epigenetics, endangared species, environmental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80000000000001"/>
    <n v="38.7550462299779"/>
    <n v="42.210242907952903"/>
    <n v="38.520000000000003"/>
    <n v="10.0325563224378"/>
    <n v="10.9270064302039"/>
    <m/>
    <m/>
    <m/>
    <m/>
    <m/>
    <m/>
    <m/>
    <m/>
    <m/>
    <m/>
    <m/>
    <m/>
    <s v="TOSSD"/>
    <m/>
  </r>
  <r>
    <x v="2"/>
    <n v="76"/>
    <s v="Poland"/>
    <n v="2"/>
    <s v="Ministry of Education and Science"/>
    <n v="2019998959"/>
    <s v="2017/27/B/NZ5/02109"/>
    <n v="998"/>
    <s v="Developing countries, unspecified"/>
    <n v="10015"/>
    <s v="Developing countries, unspecified"/>
    <s v="Longitudinal assessment of changes in the psychosocial functioning of patients with adolescent idiopathic scoliosis before, during and after operative treatment. Quantitative and qualitative study."/>
    <s v="adolescent idiopathic scoliossis; body image; mental health; projective tests; cognitive-behavioral therapy; virtual rea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9.76099999999997"/>
    <n v="150.99908842297199"/>
    <n v="164.461375259124"/>
    <n v="142.80000000000001"/>
    <n v="37.192342752962603"/>
    <n v="40.508216984245102"/>
    <m/>
    <m/>
    <m/>
    <m/>
    <m/>
    <m/>
    <m/>
    <m/>
    <m/>
    <m/>
    <m/>
    <m/>
    <s v="TOSSD"/>
    <m/>
  </r>
  <r>
    <x v="2"/>
    <n v="76"/>
    <s v="Poland"/>
    <n v="2"/>
    <s v="Ministry of Education and Science"/>
    <n v="2019998810"/>
    <s v="2018/29/N/NZ7/01726"/>
    <n v="998"/>
    <s v="Developing countries, unspecified"/>
    <n v="10015"/>
    <s v="Developing countries, unspecified"/>
    <s v="Novel human topoisomerase II inhibitors as anticancer agents"/>
    <s v="molecular modeling, thiosemicarbazide derivatives, type II topoisomerase inhibitors, anticancer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55799999999999"/>
    <n v="54.579502539393097"/>
    <n v="59.445524753392398"/>
    <n v="209.55799999999999"/>
    <n v="54.579502539393097"/>
    <n v="59.445524753392398"/>
    <m/>
    <m/>
    <m/>
    <m/>
    <m/>
    <m/>
    <m/>
    <m/>
    <m/>
    <m/>
    <m/>
    <m/>
    <s v="TOSSD"/>
    <m/>
  </r>
  <r>
    <x v="2"/>
    <n v="76"/>
    <s v="Poland"/>
    <n v="2"/>
    <s v="Ministry of Education and Science"/>
    <n v="2019998081"/>
    <s v="2014/15/B/NZ8/00266"/>
    <n v="998"/>
    <s v="Developing countries, unspecified"/>
    <n v="10015"/>
    <s v="Developing countries, unspecified"/>
    <s v="Neogene and Quaternary sea level changes and origin of epigean freshwater malacostracan fauna in the periadriatic region"/>
    <s v="Freshwater fauna, Phylogeny, Mediterranean Region, Messinian Salinity Crisis, Pleistocene Ice Age"/>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638.41999999999996"/>
    <n v="166.27685896601099"/>
    <n v="181.10123170225299"/>
    <n v="0"/>
    <n v="0"/>
    <n v="0"/>
    <m/>
    <m/>
    <m/>
    <m/>
    <m/>
    <m/>
    <m/>
    <m/>
    <m/>
    <m/>
    <m/>
    <m/>
    <s v="TOSSD"/>
    <m/>
  </r>
  <r>
    <x v="2"/>
    <n v="76"/>
    <s v="Poland"/>
    <n v="2"/>
    <s v="Ministry of Education and Science"/>
    <n v="2019999708"/>
    <s v="2014/15/D/NZ4/04361"/>
    <n v="998"/>
    <s v="Developing countries, unspecified"/>
    <n v="10015"/>
    <s v="Developing countries, unspecified"/>
    <s v="Search for early molecular mechanisms and markers of preclinical stage of sporadic form of Alzheimer's disease (SAD) in comparative studies in APPswDI/NOS2-/- mice with induced insulin resistance and in patients with diagnosed sporadic Alzheimer's disease (SAD)."/>
    <s v="Alzheimer's Disease (AD), amyloid beta protein, tau protein, type 2 diabetes (T2DM), advanced glycation end products (AGEs), inflammatory processes, oxidative stress, cell cycle, p21 protein,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1"/>
    <n v="185.180362026305"/>
    <n v="201.69007195937201"/>
    <n v="0"/>
    <n v="0"/>
    <n v="0"/>
    <m/>
    <m/>
    <m/>
    <m/>
    <m/>
    <m/>
    <m/>
    <m/>
    <m/>
    <m/>
    <m/>
    <m/>
    <s v="TOSSD"/>
    <m/>
  </r>
  <r>
    <x v="2"/>
    <n v="76"/>
    <s v="Poland"/>
    <n v="2"/>
    <s v="Ministry of Education and Science"/>
    <n v="2019998054"/>
    <s v="2016/21/B/ST10/02937"/>
    <n v="998"/>
    <s v="Developing countries, unspecified"/>
    <n v="10015"/>
    <s v="Developing countries, unspecified"/>
    <s v="Reconstructing surface water paleoproductivity variations across the Eocene-Oligocene Transition based on high-resolution quantitative siliceous phytoplankton assemblage and biogenic silica records from low- and high-latitude Indian Ocean sites"/>
    <s v="diatoms, silicoflagellates, siliceous phytoplankton, paleoceanography, Eocene-Oligocene Transition"/>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98.07400000000001"/>
    <n v="77.633546034639906"/>
    <n v="84.5549458638787"/>
    <n v="37.804000000000002"/>
    <n v="9.8460737075139999"/>
    <n v="10.723898003308101"/>
    <m/>
    <m/>
    <m/>
    <m/>
    <m/>
    <m/>
    <m/>
    <m/>
    <m/>
    <m/>
    <m/>
    <m/>
    <s v="TOSSD"/>
    <m/>
  </r>
  <r>
    <x v="2"/>
    <n v="76"/>
    <s v="Poland"/>
    <n v="2"/>
    <s v="Ministry of Education and Science"/>
    <n v="2019999865"/>
    <s v="2016/21/D/HS5/03906"/>
    <n v="998"/>
    <s v="Developing countries, unspecified"/>
    <n v="10015"/>
    <s v="Developing countries, unspecified"/>
    <s v="Legal instruments of local food systems support"/>
    <s v="legal instruments, local food system, direct sales, short food chain supply, local food, geographical indications"/>
    <s v="https://projekty.ncn.gov.pl/"/>
    <s v="9.5|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7.593999999999994"/>
    <n v="25.418413855970801"/>
    <n v="27.6845863330561"/>
    <n v="0"/>
    <n v="0"/>
    <n v="0"/>
    <m/>
    <m/>
    <m/>
    <m/>
    <m/>
    <m/>
    <m/>
    <m/>
    <m/>
    <m/>
    <m/>
    <m/>
    <s v="TOSSD"/>
    <m/>
  </r>
  <r>
    <x v="2"/>
    <n v="76"/>
    <s v="Poland"/>
    <n v="2"/>
    <s v="Ministry of Education and Science"/>
    <n v="2019998968"/>
    <s v="2017/27/B/NZ3/01474"/>
    <n v="998"/>
    <s v="Developing countries, unspecified"/>
    <n v="10015"/>
    <s v="Developing countries, unspecified"/>
    <s v="Significance of FGFR2 in regulation of autophagy in breast carcinoma - implications for disease prognostication"/>
    <s v="FGFR2, autophagy, luminal A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2"/>
    <n v="390.46750879020698"/>
    <n v="425.27954413711598"/>
    <n v="572"/>
    <n v="148.977731475453"/>
    <n v="162.259804726808"/>
    <m/>
    <m/>
    <m/>
    <m/>
    <m/>
    <m/>
    <m/>
    <m/>
    <m/>
    <m/>
    <m/>
    <m/>
    <s v="TOSSD"/>
    <m/>
  </r>
  <r>
    <x v="2"/>
    <n v="76"/>
    <s v="Poland"/>
    <n v="2"/>
    <s v="Ministry of Education and Science"/>
    <n v="2019998848"/>
    <s v="2018/29/B/NZ7/01873"/>
    <n v="998"/>
    <s v="Developing countries, unspecified"/>
    <n v="10015"/>
    <s v="Developing countries, unspecified"/>
    <s v="Do natural products of plant origin support the therapy of urinary tracts infections (UTIs)?"/>
    <s v="urinary tracts infections, natural products, medicinal plants, gut microbio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92"/>
    <n v="440.68238051829701"/>
    <n v="479.97131048559299"/>
    <n v="706.4"/>
    <n v="183.982289360594"/>
    <n v="200.385185417862"/>
    <m/>
    <m/>
    <m/>
    <m/>
    <m/>
    <m/>
    <m/>
    <m/>
    <m/>
    <m/>
    <m/>
    <m/>
    <s v="TOSSD"/>
    <m/>
  </r>
  <r>
    <x v="2"/>
    <n v="76"/>
    <s v="Poland"/>
    <n v="2"/>
    <s v="Ministry of Education and Science"/>
    <n v="2019998076"/>
    <s v="2015/17/N/HS3/00052"/>
    <n v="998"/>
    <s v="Developing countries, unspecified"/>
    <n v="10015"/>
    <s v="Developing countries, unspecified"/>
    <s v="Circum-Adriatic branch of the amber route in the Bronze Age."/>
    <s v="amber, Bronze Age, Mycenean Culture, Italy, Mediterranean, Balkans, Adriatic, Caput Adria, Adriatic societie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63800000000001"/>
    <n v="37.931501497590801"/>
    <n v="41.313275246158902"/>
    <n v="0"/>
    <n v="0"/>
    <n v="0"/>
    <m/>
    <m/>
    <m/>
    <m/>
    <m/>
    <m/>
    <m/>
    <m/>
    <m/>
    <m/>
    <m/>
    <m/>
    <s v="TOSSD"/>
    <m/>
  </r>
  <r>
    <x v="2"/>
    <n v="76"/>
    <s v="Poland"/>
    <n v="2"/>
    <s v="Ministry of Education and Science"/>
    <n v="2019999602"/>
    <s v="2015/17/N/NZ1/00668"/>
    <n v="998"/>
    <s v="Developing countries, unspecified"/>
    <n v="10015"/>
    <s v="Developing countries, unspecified"/>
    <s v="The role of HAX-1 protein in induction of pro-inflammatory responce of cancer cells."/>
    <s v="HAX-1 MCPIP1 interaction inflammation ccRC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531"/>
    <s v="2015/19/B/NZ5/02241"/>
    <n v="998"/>
    <s v="Developing countries, unspecified"/>
    <n v="10015"/>
    <s v="Developing countries, unspecified"/>
    <s v="Verification of the hypothesis of oxidative stress, apoptosis and immune factor as the mechanisms responsible for the poor semen quality in men exposed to genital heat stress"/>
    <s v="male infertility, oxidative stress, apoptosis, cytokines, semen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07.32"/>
    <n v="210.26696184399"/>
    <n v="229.01326145462701"/>
    <n v="138"/>
    <n v="35.942179971350399"/>
    <n v="39.1465962452789"/>
    <m/>
    <m/>
    <m/>
    <m/>
    <m/>
    <m/>
    <m/>
    <m/>
    <m/>
    <m/>
    <m/>
    <m/>
    <s v="TOSSD"/>
    <m/>
  </r>
  <r>
    <x v="2"/>
    <n v="76"/>
    <s v="Poland"/>
    <n v="2"/>
    <s v="Ministry of Education and Science"/>
    <n v="2019999452"/>
    <s v="2015/19/N/NZ7/03397"/>
    <n v="998"/>
    <s v="Developing countries, unspecified"/>
    <n v="10015"/>
    <s v="Developing countries, unspecified"/>
    <s v="Metabolic profiles, epidemiologic data and advanced bioinformatic tools in a holistic approach for the classification of healthy individuals and patients with different stages of clear cell renal cell carcinoma"/>
    <s v="clear cell renal cell carcinoma, metabolomics, bioinformatics, mass spectrometry, analytical 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5"/>
    <n v="38.676911056127103"/>
    <n v="42.125141611767503"/>
    <n v="22.2"/>
    <n v="5.7820028649563699"/>
    <n v="6.2974959177187699"/>
    <m/>
    <m/>
    <m/>
    <m/>
    <m/>
    <m/>
    <m/>
    <m/>
    <m/>
    <m/>
    <m/>
    <m/>
    <s v="TOSSD"/>
    <m/>
  </r>
  <r>
    <x v="2"/>
    <n v="76"/>
    <s v="Poland"/>
    <n v="2"/>
    <s v="Ministry of Education and Science"/>
    <n v="2019999206"/>
    <s v="2016/23/D/NZ7/00958"/>
    <n v="998"/>
    <s v="Developing countries, unspecified"/>
    <n v="10015"/>
    <s v="Developing countries, unspecified"/>
    <s v="Studies of a role of selected plant preparations in intestinal barrier protection in the human Caco-2 monolayer model related to the prevention of metabolic syndrome"/>
    <s v="edible species, low-grade inflammation, Caco-2, gut barrier leakage, transepithelial transpor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5.05"/>
    <n v="121.122541997656"/>
    <n v="131.921192636717"/>
    <n v="122.2"/>
    <n v="31.827060815210299"/>
    <n v="34.664594646181698"/>
    <m/>
    <m/>
    <m/>
    <m/>
    <m/>
    <m/>
    <m/>
    <m/>
    <m/>
    <m/>
    <m/>
    <m/>
    <s v="TOSSD"/>
    <m/>
  </r>
  <r>
    <x v="2"/>
    <n v="76"/>
    <s v="Poland"/>
    <n v="2"/>
    <s v="Ministry of Education and Science"/>
    <n v="2019998041"/>
    <s v="2016/23/N/NZ8/02796"/>
    <n v="998"/>
    <s v="Developing countries, unspecified"/>
    <n v="10015"/>
    <s v="Developing countries, unspecified"/>
    <s v="Experimental research on lipid accumulation in marine diatom (Bacillariophyta) cells: influence of life cycle, physiology and phylogeny."/>
    <s v="marine benthic diatoms, lipids, phylogeny, ecophysiological experiment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9.7"/>
    <n v="23.362416981377802"/>
    <n v="25.4452875594313"/>
    <n v="22.2"/>
    <n v="5.7820028649563699"/>
    <n v="6.2974959177187699"/>
    <m/>
    <m/>
    <m/>
    <m/>
    <m/>
    <m/>
    <m/>
    <m/>
    <m/>
    <m/>
    <m/>
    <m/>
    <s v="TOSSD"/>
    <m/>
  </r>
  <r>
    <x v="2"/>
    <n v="76"/>
    <s v="Poland"/>
    <n v="2"/>
    <s v="Ministry of Education and Science"/>
    <n v="2019998313"/>
    <s v="2017/25/N/HS6/00534"/>
    <n v="998"/>
    <s v="Developing countries, unspecified"/>
    <n v="10015"/>
    <s v="Developing countries, unspecified"/>
    <s v="The evolution of the conceptualization of the unconscious processes in cognitive - behavioral theories. Reconstruction, analysis and discussion."/>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6.6"/>
    <n v="25.1595259799453"/>
    <n v="27.4026173716952"/>
    <n v="40.799999999999997"/>
    <n v="10.626383643703599"/>
    <n v="11.573776281212901"/>
    <m/>
    <m/>
    <m/>
    <m/>
    <m/>
    <m/>
    <m/>
    <m/>
    <m/>
    <m/>
    <m/>
    <m/>
    <s v="TOSSD"/>
    <m/>
  </r>
  <r>
    <x v="2"/>
    <n v="76"/>
    <s v="Poland"/>
    <n v="2"/>
    <s v="Ministry of Education and Science"/>
    <n v="2019998091"/>
    <s v="2018/02/X/ST10/01539"/>
    <n v="998"/>
    <s v="Developing countries, unspecified"/>
    <n v="10015"/>
    <s v="Developing countries, unspecified"/>
    <s v="Rozpoznanie i wyb¢r marker¢w zanieczyszcze? wprowadzonych do Zatoki Admiralicji (Antarktyka Morska) poprzez bezpo?rednie odprowadzanie ?ciek¢w bytowych na przyk?adzie Polskiej Stacji Antarktycznej im H. Arctowskiego"/>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7.893999999999998"/>
    <n v="12.4740200546946"/>
    <n v="13.58613826501"/>
    <n v="0"/>
    <n v="0"/>
    <n v="0"/>
    <m/>
    <m/>
    <m/>
    <m/>
    <m/>
    <m/>
    <m/>
    <m/>
    <m/>
    <m/>
    <m/>
    <m/>
    <s v="TOSSD"/>
    <m/>
  </r>
  <r>
    <x v="2"/>
    <n v="76"/>
    <s v="Poland"/>
    <n v="2"/>
    <s v="Ministry of Education and Science"/>
    <n v="2019999665"/>
    <s v="2015/17/B/NZ4/02621"/>
    <n v="998"/>
    <s v="Developing countries, unspecified"/>
    <n v="10015"/>
    <s v="Developing countries, unspecified"/>
    <s v="Changes in neurogenesis during withdrawal from nicotine self-administration in rats - role of serotonin (5-HT)2C receptors"/>
    <s v="withdrawal from nicotine self-administration, serotonin (5-HT)2C receptors, neurogenesis, the hippocamp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2.8679999999999"/>
    <n v="269.01106914962901"/>
    <n v="292.99468529470101"/>
    <n v="0"/>
    <n v="0"/>
    <n v="0"/>
    <m/>
    <m/>
    <m/>
    <m/>
    <m/>
    <m/>
    <m/>
    <m/>
    <m/>
    <m/>
    <m/>
    <m/>
    <s v="TOSSD"/>
    <m/>
  </r>
  <r>
    <x v="2"/>
    <n v="76"/>
    <s v="Poland"/>
    <n v="2"/>
    <s v="Ministry of Education and Science"/>
    <n v="2019999870"/>
    <s v="2015/17/B/NZ9/03581"/>
    <n v="998"/>
    <s v="Developing countries, unspecified"/>
    <n v="10015"/>
    <s v="Developing countries, unspecified"/>
    <s v="Study of the influence of selected metals to change the antioxidant of natural compounds occurring in foods and food of natural origin"/>
    <s v="radicals, antioxidant properties, phenolic acids, curcumin, bioavailability"/>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42.91999999999996"/>
    <n v="141.40382862351899"/>
    <n v="154.01065241657099"/>
    <n v="0"/>
    <n v="0"/>
    <n v="0"/>
    <m/>
    <m/>
    <m/>
    <m/>
    <m/>
    <m/>
    <m/>
    <m/>
    <m/>
    <m/>
    <m/>
    <m/>
    <s v="TOSSD"/>
    <m/>
  </r>
  <r>
    <x v="2"/>
    <n v="76"/>
    <s v="Poland"/>
    <n v="2"/>
    <s v="Ministry of Education and Science"/>
    <n v="2019998431"/>
    <s v="2016/23/B/ST5/02861"/>
    <n v="998"/>
    <s v="Developing countries, unspecified"/>
    <n v="10015"/>
    <s v="Developing countries, unspecified"/>
    <s v="Synthesis, characterization and application of novel fullerene derivatives in perovskite solar cells"/>
    <s v="fullerenes, perovskites, solar cell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8.6"/>
    <n v="153.30121109519499"/>
    <n v="166.96874311573299"/>
    <n v="99.787999999999997"/>
    <n v="25.989842427399399"/>
    <n v="28.306960479158601"/>
    <m/>
    <m/>
    <m/>
    <m/>
    <m/>
    <m/>
    <m/>
    <m/>
    <m/>
    <m/>
    <m/>
    <m/>
    <s v="TOSSD"/>
    <m/>
  </r>
  <r>
    <x v="2"/>
    <n v="76"/>
    <s v="Poland"/>
    <n v="2"/>
    <s v="Ministry of Education and Science"/>
    <n v="2019999093"/>
    <s v="2017/25/B/NZ7/01509"/>
    <n v="998"/>
    <s v="Developing countries, unspecified"/>
    <n v="10015"/>
    <s v="Developing countries, unspecified"/>
    <s v="Developmental programming and physical activity at adulthood in relation to levels of sex steroid hormones in women: implications for breast cancer prevention"/>
    <s v="sex hormones, physical activity, women's health, prevention of breast cancer, fertility, fetal programm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60.4839999999999"/>
    <n v="354.33884620393297"/>
    <n v="385.92983946494201"/>
    <n v="535.09400000000005"/>
    <n v="139.36554238833199"/>
    <n v="151.790643270082"/>
    <m/>
    <m/>
    <m/>
    <m/>
    <m/>
    <m/>
    <m/>
    <m/>
    <m/>
    <m/>
    <m/>
    <m/>
    <s v="TOSSD"/>
    <m/>
  </r>
  <r>
    <x v="2"/>
    <n v="76"/>
    <s v="Poland"/>
    <n v="2"/>
    <s v="Ministry of Education and Science"/>
    <n v="2019999079"/>
    <s v="2017/25/B/NZ7/02795"/>
    <n v="998"/>
    <s v="Developing countries, unspecified"/>
    <n v="10015"/>
    <s v="Developing countries, unspecified"/>
    <s v="Effect of high intensity interval training on mechanisms of neuroplasticity and psychomotor behaviours in Parkinson's disease patients: a randomized study with 1-year follow up"/>
    <s v="Parkinson's disease, physical exercise training, neuroplasticity, motor control, cognitive fun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59.9"/>
    <n v="510.45709076702701"/>
    <n v="555.96676797914495"/>
    <n v="238.91"/>
    <n v="62.2242479489517"/>
    <n v="67.771835572170801"/>
    <m/>
    <m/>
    <m/>
    <m/>
    <m/>
    <m/>
    <m/>
    <m/>
    <m/>
    <m/>
    <m/>
    <m/>
    <s v="TOSSD"/>
    <m/>
  </r>
  <r>
    <x v="2"/>
    <n v="76"/>
    <s v="Poland"/>
    <n v="2"/>
    <s v="Ministry of Education and Science"/>
    <n v="2019999068"/>
    <s v="2017/25/B/ST5/00291"/>
    <n v="998"/>
    <s v="Developing countries, unspecified"/>
    <n v="10015"/>
    <s v="Developing countries, unspecified"/>
    <s v="Chemical modifications of macrocyclic polyketide -geldanamycin opening an access to new alternative anticancer agents inhibiting activity of Hsp90 chaperone proteins"/>
    <s v="natural products, antibiotics, macrolides, chemical modifications, structural studies, structure-anticancer potency relationship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5"/>
    <n v="306.029430915484"/>
    <n v="333.31341005944"/>
    <n v="261.11099999999999"/>
    <n v="68.0065112644876"/>
    <n v="74.069615160876893"/>
    <m/>
    <m/>
    <m/>
    <m/>
    <m/>
    <m/>
    <m/>
    <m/>
    <m/>
    <m/>
    <m/>
    <m/>
    <s v="TOSSD"/>
    <m/>
  </r>
  <r>
    <x v="2"/>
    <n v="76"/>
    <s v="Poland"/>
    <n v="2"/>
    <s v="Ministry of Education and Science"/>
    <n v="2019999207"/>
    <s v="2016/23/D/NZ7/00912"/>
    <n v="998"/>
    <s v="Developing countries, unspecified"/>
    <n v="10015"/>
    <s v="Developing countries, unspecified"/>
    <s v="Novel glycofullerenes for anti-cancer therapies"/>
    <s v="fullerenes, glicoconjugation, photodynamic therapy, drug delivery syste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3.57"/>
    <n v="204.08126058080501"/>
    <n v="222.27607550661699"/>
    <n v="233.74"/>
    <n v="60.877718452923602"/>
    <n v="66.305256567909296"/>
    <m/>
    <m/>
    <m/>
    <m/>
    <m/>
    <m/>
    <m/>
    <m/>
    <m/>
    <m/>
    <m/>
    <m/>
    <s v="TOSSD"/>
    <m/>
  </r>
  <r>
    <x v="2"/>
    <n v="76"/>
    <s v="Poland"/>
    <n v="2"/>
    <s v="Ministry of Education and Science"/>
    <n v="2019999116"/>
    <s v="2017/25/B/NZ5/01949"/>
    <n v="998"/>
    <s v="Developing countries, unspecified"/>
    <n v="10015"/>
    <s v="Developing countries, unspecified"/>
    <s v="Influence of gut microbiome on induction of tumor-specific immunity"/>
    <s v="microbiome, metabolome, tumor immun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08.7439999999999"/>
    <n v="445.04336502148698"/>
    <n v="484.72109749668698"/>
    <n v="555.41099999999994"/>
    <n v="144.65711681208501"/>
    <n v="157.553986718743"/>
    <m/>
    <m/>
    <m/>
    <m/>
    <m/>
    <m/>
    <m/>
    <m/>
    <m/>
    <m/>
    <m/>
    <m/>
    <s v="TOSSD"/>
    <m/>
  </r>
  <r>
    <x v="2"/>
    <n v="76"/>
    <s v="Poland"/>
    <n v="2"/>
    <s v="Ministry of Education and Science"/>
    <n v="2019999021"/>
    <s v="2017/25/N/ST5/00831"/>
    <n v="998"/>
    <s v="Developing countries, unspecified"/>
    <n v="10015"/>
    <s v="Developing countries, unspecified"/>
    <s v="Characterization and synthesis of drug carriers based on artificial exosomes dedicated to traetment of microanhopatic diabetic complications"/>
    <s v="biomimetics, diabetes, drug delivery, exosomes, liposo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66"/>
    <n v="46.7925511134262"/>
    <n v="50.964329575556498"/>
    <n v="56.866999999999997"/>
    <n v="14.811043104570899"/>
    <n v="16.131518033915"/>
    <m/>
    <m/>
    <m/>
    <m/>
    <m/>
    <m/>
    <m/>
    <m/>
    <m/>
    <m/>
    <m/>
    <m/>
    <s v="TOSSD"/>
    <m/>
  </r>
  <r>
    <x v="2"/>
    <n v="76"/>
    <s v="Poland"/>
    <n v="2"/>
    <s v="Ministry of Education and Science"/>
    <n v="2019998248"/>
    <s v="2018/02/X/ST5/00450"/>
    <n v="998"/>
    <s v="Developing countries, unspecified"/>
    <n v="10015"/>
    <s v="Developing countries, unspecified"/>
    <s v="Katalityczna synteza i badanie w?a?ciwo?ci fizykochemicznych cyklicznych acetali otrzymywanych z biomasy jako potencjalnych dodatk¢w do paliw."/>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387"/>
    <s v="2014/15/B/ST10/04229"/>
    <n v="998"/>
    <s v="Developing countries, unspecified"/>
    <n v="10015"/>
    <s v="Developing countries, unspecified"/>
    <s v="A palaeoceanographic model for the northern border of the Tethys around the Campanian-Maastrichtian boundary event"/>
    <s v="palaeoceanography, palaeoenvironment, climate change, micropalaeontology, sedymentolog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71.05500000000001"/>
    <n v="96.641489777314703"/>
    <n v="105.257538186898"/>
    <n v="0"/>
    <n v="0"/>
    <n v="0"/>
    <m/>
    <m/>
    <m/>
    <m/>
    <m/>
    <m/>
    <m/>
    <m/>
    <m/>
    <m/>
    <m/>
    <m/>
    <s v="TOSSD"/>
    <m/>
  </r>
  <r>
    <x v="2"/>
    <n v="76"/>
    <s v="Poland"/>
    <n v="2"/>
    <s v="Ministry of Education and Science"/>
    <n v="2019999559"/>
    <s v="2015/18/E/NZ9/00607"/>
    <n v="998"/>
    <s v="Developing countries, unspecified"/>
    <n v="10015"/>
    <s v="Developing countries, unspecified"/>
    <s v="The effect of bioactive algae enriched by biosorption on the certain minerals such as Cr(III), Mg(II) and Mn(II) on the status of glucose in the course of metabolic syndrome horses. Evaluation in vitro and in vivo."/>
    <s v="biosorption, algae, equine metabolic syndrome (EMS), obesity, diabetes, bioactive substanc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0"/>
    <n v="273.47310847766602"/>
    <n v="297.85453664886097"/>
    <n v="0"/>
    <n v="0"/>
    <n v="0"/>
    <m/>
    <m/>
    <m/>
    <m/>
    <m/>
    <m/>
    <m/>
    <m/>
    <m/>
    <m/>
    <m/>
    <m/>
    <s v="TOSSD"/>
    <m/>
  </r>
  <r>
    <x v="2"/>
    <n v="76"/>
    <s v="Poland"/>
    <n v="2"/>
    <s v="Ministry of Education and Science"/>
    <n v="2019999014"/>
    <s v="2017/26/D/NZ2/00964"/>
    <n v="998"/>
    <s v="Developing countries, unspecified"/>
    <n v="10015"/>
    <s v="Developing countries, unspecified"/>
    <s v="Identification of biomolecules released by colorectal cancer cells and detected in serum or/and exosomes"/>
    <s v="colorectal cancer, cancer progression, ezosomes, molecular sygnatures, lipidomics,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46.211"/>
    <n v="402.71155098320099"/>
    <n v="438.61520092035403"/>
    <n v="452.053"/>
    <n v="117.737465815861"/>
    <n v="128.23432081497899"/>
    <m/>
    <m/>
    <m/>
    <m/>
    <m/>
    <m/>
    <m/>
    <m/>
    <m/>
    <m/>
    <m/>
    <m/>
    <s v="TOSSD"/>
    <m/>
  </r>
  <r>
    <x v="2"/>
    <n v="76"/>
    <s v="Poland"/>
    <n v="2"/>
    <s v="Ministry of Education and Science"/>
    <n v="2019998751"/>
    <s v="2018/31/B/NZ7/03238"/>
    <n v="998"/>
    <s v="Developing countries, unspecified"/>
    <n v="10015"/>
    <s v="Developing countries, unspecified"/>
    <s v="Personalized therapy - design and verification of the optimalization and manufacturing of the modified release, orally taken drugs with the use of the 3D printing, computational intelligence techniques and mechanistic pharmacokinetic modeling"/>
    <s v="3D printing, personalized therapy, PBP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45"/>
    <n v="636.801666883709"/>
    <n v="693.57556391091896"/>
    <n v="431.8"/>
    <n v="112.462560229197"/>
    <n v="122.48913230950301"/>
    <m/>
    <m/>
    <m/>
    <m/>
    <m/>
    <m/>
    <m/>
    <m/>
    <m/>
    <m/>
    <m/>
    <m/>
    <s v="TOSSD"/>
    <m/>
  </r>
  <r>
    <x v="2"/>
    <n v="76"/>
    <s v="Poland"/>
    <n v="2"/>
    <s v="Ministry of Education and Science"/>
    <n v="2019998533"/>
    <s v="2019/03/X/NZ6/00840"/>
    <n v="998"/>
    <s v="Developing countries, unspecified"/>
    <n v="10015"/>
    <s v="Developing countries, unspecified"/>
    <s v="Ocena poziomu cytokin i p?cherzyk¢w zewn?trzkom¢rkowych w osoczu pacjent¢w operowanych z powodu raka jelita grubego - wp?yw na odleg?e wyniki leczeni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06"/>
    <n v="12.777705430394599"/>
    <n v="13.9168986361839"/>
    <n v="49.06"/>
    <n v="12.777705430394599"/>
    <n v="13.9168986361839"/>
    <m/>
    <m/>
    <m/>
    <m/>
    <m/>
    <m/>
    <m/>
    <m/>
    <m/>
    <m/>
    <m/>
    <m/>
    <s v="TOSSD"/>
    <m/>
  </r>
  <r>
    <x v="2"/>
    <n v="76"/>
    <s v="Poland"/>
    <n v="2"/>
    <s v="Ministry of Education and Science"/>
    <n v="2019999520"/>
    <s v="2015/19/B/NZ7/02270"/>
    <n v="998"/>
    <s v="Developing countries, unspecified"/>
    <n v="10015"/>
    <s v="Developing countries, unspecified"/>
    <s v="Complex effects of cannabidiol on the cardiovascular system, oxidative stress and heart metabolism in experimental models of hypertension."/>
    <s v="cannabidiol, cannabinoids, hypertension, oxidative stress, heart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8.5999999999999"/>
    <n v="273.108477666363"/>
    <n v="297.45739726666199"/>
    <n v="65.736000000000004"/>
    <n v="17.120979294178898"/>
    <n v="18.647396020142398"/>
    <m/>
    <m/>
    <m/>
    <m/>
    <m/>
    <m/>
    <m/>
    <m/>
    <m/>
    <m/>
    <m/>
    <m/>
    <s v="TOSSD"/>
    <m/>
  </r>
  <r>
    <x v="2"/>
    <n v="76"/>
    <s v="Poland"/>
    <n v="2"/>
    <s v="Ministry of Education and Science"/>
    <n v="2019999182"/>
    <s v="2016/23/N/NZ4/01890"/>
    <n v="998"/>
    <s v="Developing countries, unspecified"/>
    <n v="10015"/>
    <s v="Developing countries, unspecified"/>
    <s v="Involvement of carbon monoxide (CO) in gastroprotection against experimental ischemia/reperfusion-induced gastric erosions"/>
    <s v="carbon monoxide, gastric ulcers, gastroprotection, ischemia/reperfu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
    <n v="12.970438859226499"/>
    <n v="14.126815166774501"/>
    <n v="0"/>
    <n v="0"/>
    <n v="0"/>
    <m/>
    <m/>
    <m/>
    <m/>
    <m/>
    <m/>
    <m/>
    <m/>
    <m/>
    <m/>
    <m/>
    <m/>
    <s v="TOSSD"/>
    <m/>
  </r>
  <r>
    <x v="2"/>
    <n v="76"/>
    <s v="Poland"/>
    <n v="2"/>
    <s v="Ministry of Education and Science"/>
    <n v="2019998950"/>
    <s v="2017/27/B/NZ6/02702"/>
    <n v="998"/>
    <s v="Developing countries, unspecified"/>
    <n v="10015"/>
    <s v="Developing countries, unspecified"/>
    <s v="Genetically modified dendritic cells as a component of combined therapy immunomodulating the tumor microenvironment"/>
    <s v="chemoimmunotherapy, dendritic cells, cyt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3.2"/>
    <n v="300.35160828232802"/>
    <n v="327.12938253663498"/>
    <n v="361.2"/>
    <n v="94.074749316317195"/>
    <n v="102.461960607208"/>
    <m/>
    <m/>
    <m/>
    <m/>
    <m/>
    <m/>
    <m/>
    <m/>
    <m/>
    <m/>
    <m/>
    <m/>
    <s v="TOSSD"/>
    <m/>
  </r>
  <r>
    <x v="2"/>
    <n v="76"/>
    <s v="Poland"/>
    <n v="2"/>
    <s v="Ministry of Education and Science"/>
    <n v="2019998116"/>
    <s v="2017/26/M/ST5/00715"/>
    <n v="998"/>
    <s v="Developing countries, unspecified"/>
    <n v="10015"/>
    <s v="Developing countries, unspecified"/>
    <s v="Synthesis and characterization of energy related nanomaterials"/>
    <s v="uporz?dkowane struktury nanodrut¢w;fosforki i selenki; generowanie wodoru; superkondensatory"/>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
    <n v="390.15496809480402"/>
    <n v="424.939138952375"/>
    <n v="542.5"/>
    <n v="141.29443938012801"/>
    <n v="153.89151060191099"/>
    <m/>
    <m/>
    <m/>
    <m/>
    <m/>
    <m/>
    <m/>
    <m/>
    <m/>
    <m/>
    <m/>
    <m/>
    <s v="TOSSD"/>
    <m/>
  </r>
  <r>
    <x v="2"/>
    <n v="76"/>
    <s v="Poland"/>
    <n v="2"/>
    <s v="Ministry of Education and Science"/>
    <n v="2019998939"/>
    <s v="2017/27/B/NZ7/02323"/>
    <n v="998"/>
    <s v="Developing countries, unspecified"/>
    <n v="10015"/>
    <s v="Developing countries, unspecified"/>
    <s v="The influence of antimicrobial photoinactivation on virulence of Staphylococcus aureus strains colonizing atopic dermatitis patients: in vitro and in vivo studies."/>
    <s v="MRSA, superantigens, atopic dermatitis, in vivo mod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9.3"/>
    <n v="247.24573512176099"/>
    <n v="269.288868229299"/>
    <n v="322.8"/>
    <n v="84.073447063419707"/>
    <n v="91.568994695478395"/>
    <m/>
    <m/>
    <m/>
    <m/>
    <m/>
    <m/>
    <m/>
    <m/>
    <m/>
    <m/>
    <m/>
    <m/>
    <s v="TOSSD"/>
    <m/>
  </r>
  <r>
    <x v="2"/>
    <n v="76"/>
    <s v="Poland"/>
    <n v="2"/>
    <s v="Ministry of Education and Science"/>
    <n v="2019998489"/>
    <s v="2017/27/B/NZ8/01056"/>
    <n v="998"/>
    <s v="Developing countries, unspecified"/>
    <n v="10015"/>
    <s v="Developing countries, unspecified"/>
    <s v="HIDEA - Hidden diversity of plankton in the European Arctic"/>
    <s v="Arctic, atlantification, climate change, microbiome, zooplankton"/>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399.49"/>
    <n v="364.49798150800899"/>
    <n v="396.994709994966"/>
    <n v="419.5"/>
    <n v="109.25901810131499"/>
    <n v="118.999979165902"/>
    <m/>
    <m/>
    <m/>
    <m/>
    <m/>
    <m/>
    <m/>
    <m/>
    <m/>
    <m/>
    <m/>
    <m/>
    <s v="TOSSD"/>
    <m/>
  </r>
  <r>
    <x v="2"/>
    <n v="76"/>
    <s v="Poland"/>
    <n v="2"/>
    <s v="Ministry of Education and Science"/>
    <n v="2019998020"/>
    <s v="2018/31/N/ST10/00214"/>
    <n v="998"/>
    <s v="Developing countries, unspecified"/>
    <n v="10015"/>
    <s v="Developing countries, unspecified"/>
    <s v="Trophic transfer of labile mercury in benthic communities of a temperate marine ecosystem"/>
    <s v="mercury, fractionation, stable isotopes, zoobenthos, trophic chain, biomgnification, temperate sea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1.7"/>
    <n v="52.532881885662199"/>
    <n v="57.216438135309801"/>
    <n v="201.7"/>
    <n v="52.532881885662199"/>
    <n v="57.216438135309801"/>
    <m/>
    <m/>
    <m/>
    <m/>
    <m/>
    <m/>
    <m/>
    <m/>
    <m/>
    <m/>
    <m/>
    <m/>
    <s v="TOSSD"/>
    <m/>
  </r>
  <r>
    <x v="2"/>
    <n v="76"/>
    <s v="Poland"/>
    <n v="2"/>
    <s v="Ministry of Education and Science"/>
    <n v="2019998546"/>
    <s v="2019/03/X/NZ5/00953"/>
    <n v="998"/>
    <s v="Developing countries, unspecified"/>
    <n v="10015"/>
    <s v="Developing countries, unspecified"/>
    <s v="Szczury, schizofrenia oraz bakteryjny i grzybiczy mikrobiom jelit - badanie pilota?owe z wykorzystaniem sekwencjonowania nowej generacji (NG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28"/>
    <n v="12.8350045578851"/>
    <n v="13.9793062533865"/>
    <n v="49.28"/>
    <n v="12.8350045578851"/>
    <n v="13.9793062533865"/>
    <m/>
    <m/>
    <m/>
    <m/>
    <m/>
    <m/>
    <m/>
    <m/>
    <m/>
    <m/>
    <m/>
    <m/>
    <s v="TOSSD"/>
    <m/>
  </r>
  <r>
    <x v="2"/>
    <n v="76"/>
    <s v="Poland"/>
    <n v="2"/>
    <s v="Ministry of Education and Science"/>
    <n v="2019999203"/>
    <s v="2016/23/D/NZ7/02003"/>
    <n v="998"/>
    <s v="Developing countries, unspecified"/>
    <n v="10015"/>
    <s v="Developing countries, unspecified"/>
    <s v="Morphological changes in the muscle of the lateral abdominal wall in adolescents with idiopathic scoliosis"/>
    <s v="abdominal muscles, ultrasonography, stiffness, elastography, scoli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7.29"/>
    <n v="132.123974475843"/>
    <n v="143.90345513962001"/>
    <n v="29.59"/>
    <n v="7.7067326474801403"/>
    <n v="8.3938245137521896"/>
    <m/>
    <m/>
    <m/>
    <m/>
    <m/>
    <m/>
    <m/>
    <m/>
    <m/>
    <m/>
    <m/>
    <m/>
    <s v="TOSSD"/>
    <m/>
  </r>
  <r>
    <x v="2"/>
    <n v="76"/>
    <s v="Poland"/>
    <n v="2"/>
    <s v="Ministry of Education and Science"/>
    <n v="2019998048"/>
    <s v="2016/21/N/ST8/02390"/>
    <n v="998"/>
    <s v="Developing countries, unspecified"/>
    <n v="10015"/>
    <s v="Developing countries, unspecified"/>
    <s v="Wave run-up phenomena - adaptation and verification of existing mathematical models. Determination of empirical formula for southern Baltic Sea coast."/>
    <s v="coastal engineering, coastal dynamics, wave run-up"/>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89.92"/>
    <n v="23.4197161088683"/>
    <n v="25.507695176633899"/>
    <n v="0"/>
    <n v="0"/>
    <n v="0"/>
    <m/>
    <m/>
    <m/>
    <m/>
    <m/>
    <m/>
    <m/>
    <m/>
    <m/>
    <m/>
    <m/>
    <m/>
    <s v="TOSSD"/>
    <m/>
  </r>
  <r>
    <x v="2"/>
    <n v="76"/>
    <s v="Poland"/>
    <n v="2"/>
    <s v="Ministry of Education and Science"/>
    <n v="2019998694"/>
    <s v="2018/31/N/NZ7/03680"/>
    <n v="998"/>
    <s v="Developing countries, unspecified"/>
    <n v="10015"/>
    <s v="Developing countries, unspecified"/>
    <s v="The beneficial effect of vitamin D on skeletal muscle metabolism, oxidative stress and atrophy during prolonged excess of glucocorticoids"/>
    <s v="chronic stress, oxidative stress, muscle atrophy, glucocorticoids, energy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67"/>
    <s v="2015/17/B/NZ4/02021"/>
    <n v="998"/>
    <s v="Developing countries, unspecified"/>
    <n v="10015"/>
    <s v="Developing countries, unspecified"/>
    <s v="KNDy neurons and reproductive dysfunctions in female rats with experimentally induced obesity and diabetes type 2"/>
    <s v="kisspeptin, neurokinin B, dynorphin, estrogen, reproduction, obesity,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8.2"/>
    <n v="207.89165255892701"/>
    <n v="226.426182050591"/>
    <n v="0"/>
    <n v="0"/>
    <n v="0"/>
    <m/>
    <m/>
    <m/>
    <m/>
    <m/>
    <m/>
    <m/>
    <m/>
    <m/>
    <m/>
    <m/>
    <m/>
    <s v="TOSSD"/>
    <m/>
  </r>
  <r>
    <x v="2"/>
    <n v="76"/>
    <s v="Poland"/>
    <n v="2"/>
    <s v="Ministry of Education and Science"/>
    <n v="2019998159"/>
    <s v="2015/19/D/ST5/01931"/>
    <n v="998"/>
    <s v="Developing countries, unspecified"/>
    <n v="10015"/>
    <s v="Developing countries, unspecified"/>
    <s v="Regulation of mechanism of the ethanol conversion in presence of water by the size of nanoparticles of an active phase of metal oxide catalysts"/>
    <s v="cobalt catalysts, nickel catalysts, dispersion, conversion, ethanol"/>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53.2"/>
    <n v="118.036202630551"/>
    <n v="128.55969143739401"/>
    <n v="40.200000000000003"/>
    <n v="10.470113296002101"/>
    <n v="11.4035736888421"/>
    <m/>
    <m/>
    <m/>
    <m/>
    <m/>
    <m/>
    <m/>
    <m/>
    <m/>
    <m/>
    <m/>
    <m/>
    <s v="TOSSD"/>
    <m/>
  </r>
  <r>
    <x v="2"/>
    <n v="76"/>
    <s v="Poland"/>
    <n v="2"/>
    <s v="Ministry of Education and Science"/>
    <n v="2019999172"/>
    <s v="2016/23/N/NZ5/02573"/>
    <n v="998"/>
    <s v="Developing countries, unspecified"/>
    <n v="10015"/>
    <s v="Developing countries, unspecified"/>
    <s v="Hepcidin in thyroid diseases"/>
    <s v="thyroid diseases, hyperthyroidism, hypothyroidism, subacute thyroiditis, hepcidin, anaem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54"/>
    <n v="38.947779658809701"/>
    <n v="42.4201594385435"/>
    <n v="10.08"/>
    <n v="2.6253418413856"/>
    <n v="2.8594035518290699"/>
    <m/>
    <m/>
    <m/>
    <m/>
    <m/>
    <m/>
    <m/>
    <m/>
    <m/>
    <m/>
    <m/>
    <m/>
    <s v="TOSSD"/>
    <m/>
  </r>
  <r>
    <x v="2"/>
    <n v="76"/>
    <s v="Poland"/>
    <n v="2"/>
    <s v="Ministry of Education and Science"/>
    <n v="2019998630"/>
    <s v="2018/02/X/NZ4/00192"/>
    <n v="998"/>
    <s v="Developing countries, unspecified"/>
    <n v="10015"/>
    <s v="Developing countries, unspecified"/>
    <s v="Wybrane aspekty dotycz?ce wykorzystania balona ?o??dkowego jako metody wspomagaj?cej chirurgiczne leczenie oty?o?ci olbrzymi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88000000000001"/>
    <n v="12.9152233363719"/>
    <n v="14.0666769174702"/>
    <n v="0"/>
    <n v="0"/>
    <n v="0"/>
    <m/>
    <m/>
    <m/>
    <m/>
    <m/>
    <m/>
    <m/>
    <m/>
    <m/>
    <m/>
    <m/>
    <m/>
    <s v="TOSSD"/>
    <m/>
  </r>
  <r>
    <x v="2"/>
    <n v="76"/>
    <s v="Poland"/>
    <n v="2"/>
    <s v="Ministry of Education and Science"/>
    <n v="2019998823"/>
    <s v="2018/29/N/NZ5/00643"/>
    <n v="998"/>
    <s v="Developing countries, unspecified"/>
    <n v="10015"/>
    <s v="Developing countries, unspecified"/>
    <s v="Quantitative and qualitative protein profiling of the human sinoatrial and atrioventricular node with the use of shotgun proteomics techniques."/>
    <s v="the electrical conduction system; sinoatrial node; atrioventricular node; human heart; cardiomyocytes, proteomic profi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490"/>
    <s v="2018/31/B/ST10/01507"/>
    <n v="998"/>
    <s v="Developing countries, unspecified"/>
    <n v="10015"/>
    <s v="Developing countries, unspecified"/>
    <s v="Global, regional and local factors conditioning palaeoclimatic and palaeoenvironmental records in the Ukrainian loess-palaeosols sequences along the Dnieper River valley - from proximal to distal areas of the periglacial zone"/>
    <s v="global climate change; plant cover evolution; digital modelling; landscape reconstruction; palaeowinds; loess; palaeosol; glacial; interglacial; chronostratigraphy; Pleistocene; Dnieper River; Ukraine; Central/Eastern Europe"/>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88.52"/>
    <n v="283.505664800104"/>
    <n v="308.78154307906499"/>
    <n v="424.20800000000003"/>
    <n v="110.485219429613"/>
    <n v="120.335502174038"/>
    <m/>
    <m/>
    <m/>
    <m/>
    <m/>
    <m/>
    <m/>
    <m/>
    <m/>
    <m/>
    <m/>
    <m/>
    <s v="TOSSD"/>
    <m/>
  </r>
  <r>
    <x v="2"/>
    <n v="76"/>
    <s v="Poland"/>
    <n v="2"/>
    <s v="Ministry of Education and Science"/>
    <n v="2019998416"/>
    <s v="2019/03/X/NZ9/00580"/>
    <n v="998"/>
    <s v="Developing countries, unspecified"/>
    <n v="10015"/>
    <s v="Developing countries, unspecified"/>
    <s v="Czy drzewa reliktowe podbij? Europ?? Wp?yw zmian klimatu na inwazyjno?? Pterocarya fraxinifolia (Juglandaceae)."/>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161000000000001"/>
    <n v="12.8040109389243"/>
    <n v="13.945549405899699"/>
    <n v="49.161000000000001"/>
    <n v="12.8040109389243"/>
    <n v="13.945549405899699"/>
    <m/>
    <m/>
    <m/>
    <m/>
    <m/>
    <m/>
    <m/>
    <m/>
    <m/>
    <m/>
    <m/>
    <m/>
    <s v="TOSSD"/>
    <m/>
  </r>
  <r>
    <x v="2"/>
    <n v="76"/>
    <s v="Poland"/>
    <n v="2"/>
    <s v="Ministry of Education and Science"/>
    <n v="2019998413"/>
    <s v="2019/03/X/ST10/00167"/>
    <n v="998"/>
    <s v="Developing countries, unspecified"/>
    <n v="10015"/>
    <s v="Developing countries, unspecified"/>
    <s v="Wp?yw zmian klimatu na dynamik? hydrologicznych zdarze? ekstremalnych, etap 1: Opracowanie za?o?e? i metodyki projektu, sta? naukowy w Department of Geosciences Mississippi State University"/>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220999999999997"/>
    <n v="11.5173850761818"/>
    <n v="12.5442147287136"/>
    <n v="44.220999999999997"/>
    <n v="11.5173850761818"/>
    <n v="12.5442147287136"/>
    <m/>
    <m/>
    <m/>
    <m/>
    <m/>
    <m/>
    <m/>
    <m/>
    <m/>
    <m/>
    <m/>
    <m/>
    <s v="TOSSD"/>
    <m/>
  </r>
  <r>
    <x v="2"/>
    <n v="76"/>
    <s v="Poland"/>
    <n v="2"/>
    <s v="Ministry of Education and Science"/>
    <n v="2019999590"/>
    <s v="2015/17/N/NZ4/02834"/>
    <n v="998"/>
    <s v="Developing countries, unspecified"/>
    <n v="10015"/>
    <s v="Developing countries, unspecified"/>
    <s v="Effect of dendritic cells co-transduced with lentiviral IL-12 and IL-18 gene carriers for activation of anti-tumor response in murine MC38 colon carcinoma model"/>
    <s v="dendritic cell, interleukin 12, interleukin 18, immun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276"/>
    <s v="2016/23/B/NZ2/00696"/>
    <n v="998"/>
    <s v="Developing countries, unspecified"/>
    <n v="10015"/>
    <s v="Developing countries, unspecified"/>
    <s v="In search for genetic determinants of coincidence of Hashimoto thyroiditis in women with polycystic ovary syndrome by using exome-sequencing"/>
    <s v="polycystic ovary syndrome; Hashimoto thyroiditis; autoimmunity; thyroid; exome sequencing; genetic predisposition; gen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67.992"/>
    <n v="408.38442505534601"/>
    <n v="444.79383869440102"/>
    <n v="0"/>
    <n v="0"/>
    <n v="0"/>
    <m/>
    <m/>
    <m/>
    <m/>
    <m/>
    <m/>
    <m/>
    <m/>
    <m/>
    <m/>
    <m/>
    <m/>
    <s v="TOSSD"/>
    <m/>
  </r>
  <r>
    <x v="2"/>
    <n v="76"/>
    <s v="Poland"/>
    <n v="2"/>
    <s v="Ministry of Education and Science"/>
    <n v="2019998093"/>
    <s v="2018/02/X/NZ9/03275"/>
    <n v="998"/>
    <s v="Developing countries, unspecified"/>
    <n v="10015"/>
    <s v="Developing countries, unspecified"/>
    <s v="Badania nad mechanizmem przeciwgrzybiczego dzia?ania zwi?zk¢w produkowanych przez cyjanobakterie ba?tyckie - poszukiwanie inhibitor¢w proteaz aspartylowych Sap."/>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4.65"/>
    <n v="9.0246125797629908"/>
    <n v="9.8291997094124106"/>
    <n v="34.65"/>
    <n v="9.0246125797629908"/>
    <n v="9.8291997094124106"/>
    <m/>
    <m/>
    <m/>
    <m/>
    <m/>
    <m/>
    <m/>
    <m/>
    <m/>
    <m/>
    <m/>
    <m/>
    <s v="TOSSD"/>
    <m/>
  </r>
  <r>
    <x v="2"/>
    <n v="76"/>
    <s v="Poland"/>
    <n v="2"/>
    <s v="Ministry of Education and Science"/>
    <n v="2019998828"/>
    <s v="2018/29/N/NZ3/02514"/>
    <n v="998"/>
    <s v="Developing countries, unspecified"/>
    <n v="10015"/>
    <s v="Developing countries, unspecified"/>
    <s v="The impact of selective estrogen receptor modulators (SERMs) on active DNA demethylation in breast cancer cell lines"/>
    <s v="active DNA demethylation, breast cancer, SERM, estrogen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8740"/>
    <s v="2018/31/D/NZ3/03790"/>
    <n v="998"/>
    <s v="Developing countries, unspecified"/>
    <n v="10015"/>
    <s v="Developing countries, unspecified"/>
    <s v="ZNF695 and ZNF714 - KRAB-ZFP factors shaping the epigenetic landscape of lung cancer cells."/>
    <s v="ZNF695, ZNF714, epigenetics, cancer stem cells, DNA methy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3.28"/>
    <n v="305.58145591873898"/>
    <n v="332.82549596131003"/>
    <n v="400.10599999999999"/>
    <n v="104.207839562443"/>
    <n v="113.498464038504"/>
    <m/>
    <m/>
    <m/>
    <m/>
    <m/>
    <m/>
    <m/>
    <m/>
    <m/>
    <m/>
    <m/>
    <m/>
    <s v="TOSSD"/>
    <m/>
  </r>
  <r>
    <x v="2"/>
    <n v="76"/>
    <s v="Poland"/>
    <n v="2"/>
    <s v="Ministry of Education and Science"/>
    <n v="2019998344"/>
    <s v="2019/03/X/HS6/00273"/>
    <n v="998"/>
    <s v="Developing countries, unspecified"/>
    <n v="10015"/>
    <s v="Developing countries, unspecified"/>
    <s v="Konformizm jako mechanizm wp?ywaj?cy na proces unifikacji i autokreacji dorastaj?cych - opracowanie narz?dzia pomiaru wraz z ocen? jego w?asno?ci psychometrycznych"/>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674999999999997"/>
    <n v="12.6774319572861"/>
    <n v="13.8076853060793"/>
    <n v="48.674999999999997"/>
    <n v="12.6774319572861"/>
    <n v="13.8076853060793"/>
    <m/>
    <m/>
    <m/>
    <m/>
    <m/>
    <m/>
    <m/>
    <m/>
    <m/>
    <m/>
    <m/>
    <m/>
    <s v="TOSSD"/>
    <m/>
  </r>
  <r>
    <x v="2"/>
    <n v="76"/>
    <s v="Poland"/>
    <n v="2"/>
    <s v="Ministry of Education and Science"/>
    <n v="2019999150"/>
    <s v="2016/23/N/NZ7/02599"/>
    <n v="998"/>
    <s v="Developing countries, unspecified"/>
    <n v="10015"/>
    <s v="Developing countries, unspecified"/>
    <s v="Evaluation of anticancer activity of new pyridine derivatives perturbing mitotic spindle formation"/>
    <s v="kinesins inhibitors, cytotoxicity, cancer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49.8"/>
    <n v="12.970438859226499"/>
    <n v="14.126815166774501"/>
    <m/>
    <m/>
    <m/>
    <m/>
    <m/>
    <m/>
    <m/>
    <m/>
    <m/>
    <m/>
    <m/>
    <m/>
    <s v="TOSSD"/>
    <m/>
  </r>
  <r>
    <x v="2"/>
    <n v="76"/>
    <s v="Poland"/>
    <n v="2"/>
    <s v="Ministry of Education and Science"/>
    <n v="2019998257"/>
    <s v="2018/29/B/NZ9/00141"/>
    <n v="998"/>
    <s v="Developing countries, unspecified"/>
    <n v="10015"/>
    <s v="Developing countries, unspecified"/>
    <s v="In vitro studies of polysaccharide interaction to revise existing models of plant cell wall structure"/>
    <s v="plant cell wall model, polysaccharides, cellulose, hemicellulose, pectin"/>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05"/>
    <n v="261.752832400052"/>
    <n v="285.08934222105302"/>
    <n v="605"/>
    <n v="157.57260059903601"/>
    <n v="171.62094730720099"/>
    <m/>
    <m/>
    <m/>
    <m/>
    <m/>
    <m/>
    <m/>
    <m/>
    <m/>
    <m/>
    <m/>
    <m/>
    <s v="TOSSD"/>
    <m/>
  </r>
  <r>
    <x v="2"/>
    <n v="76"/>
    <s v="Poland"/>
    <n v="2"/>
    <s v="Ministry of Education and Science"/>
    <n v="2019998874"/>
    <s v="2018/29/B/HS6/02604"/>
    <n v="998"/>
    <s v="Developing countries, unspecified"/>
    <n v="10015"/>
    <s v="Developing countries, unspecified"/>
    <s v="Supporting older adults to make more optimal choices in complex decision tasks involved in e-commerce"/>
    <s v="cognitive aging, decision making, informatics support"/>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778.7"/>
    <n v="463.26344576116702"/>
    <n v="504.56558508316999"/>
    <n v="659.4"/>
    <n v="171.74111212397401"/>
    <n v="187.052649015485"/>
    <m/>
    <m/>
    <m/>
    <m/>
    <m/>
    <m/>
    <m/>
    <m/>
    <m/>
    <m/>
    <m/>
    <m/>
    <s v="TOSSD"/>
    <m/>
  </r>
  <r>
    <x v="2"/>
    <n v="76"/>
    <s v="Poland"/>
    <n v="99"/>
    <s v="Miscellaneous"/>
    <n v="2019997960"/>
    <n v="13073"/>
    <n v="998"/>
    <s v="Developing countries, unspecified"/>
    <n v="10015"/>
    <s v="Developing countries, unspecified"/>
    <s v="COFFEE-cooperation for fair economy and education"/>
    <s v="Fair trade initiatives: cooperation with polish social enterprises and cooperatives to promote fair trade products like coffee, cocoa, tea, promote sustainable agriculture, inclusive and sustainable economic growth and decent work.Tatico Coffee-international joint ventures between Kolping Poland, Honduras, Mexico, Germany: goals-promote fair trade products, create sustainable job places in rural area in Mexico and Honduras, especially for young people drug cartel threatened and in Poland in the area of distribution, trade, catering, especially for young people from disadvantages group."/>
    <s v="http://www.fundacja.kolping.pl/galeria/projekt-coffee-cooperation-for-fair-economy-and-education-wraz-z-kawa-tatico-zawitaly-do-rumunii.html"/>
    <s v="8.a"/>
    <m/>
    <n v="31162"/>
    <s v="Industrial crops/export crops"/>
    <n v="310"/>
    <x v="9"/>
    <n v="11"/>
    <s v="Growing of non-perennial crops"/>
    <s v="A"/>
    <s v="Agriculture, forestry and fishing"/>
    <s v="National Freedom Institute Centre for Civil Society Development"/>
    <n v="11004"/>
    <s v="Other public entities in donor country"/>
    <n v="11000"/>
    <s v="Donor Government"/>
    <n v="110"/>
    <s v="Standard grant"/>
    <s v="C01"/>
    <s v="Projects"/>
    <x v="0"/>
    <m/>
    <m/>
    <s v="FC02"/>
    <s v="TRIANGULAR CO-OPERATION"/>
    <s v="PLN"/>
    <n v="52.74"/>
    <n v="13.736163562963901"/>
    <n v="14.960807869391401"/>
    <n v="52.74"/>
    <n v="13.736163562963901"/>
    <n v="14.960807869391401"/>
    <n v="0"/>
    <n v="0"/>
    <n v="0"/>
    <m/>
    <m/>
    <m/>
    <m/>
    <m/>
    <m/>
    <m/>
    <m/>
    <m/>
    <s v="TOSSD"/>
    <m/>
  </r>
  <r>
    <x v="2"/>
    <n v="76"/>
    <s v="Poland"/>
    <n v="2"/>
    <s v="Ministry of Education and Science"/>
    <n v="2019999750"/>
    <s v="2014/15/B/NZ5/01488"/>
    <n v="998"/>
    <s v="Developing countries, unspecified"/>
    <n v="10015"/>
    <s v="Developing countries, unspecified"/>
    <s v="The new tools for research mechanisms  of anticancer activity of photosenthisisers used for photodynamic therapy of cancer in in vitro and in vivo model"/>
    <s v="photodynamic therapy, cancer, electron paramagnetic rezonanse, photosensitizers, xenograf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8.12099999999998"/>
    <n v="220.893605938273"/>
    <n v="240.58732140682699"/>
    <n v="0"/>
    <n v="0"/>
    <n v="0"/>
    <m/>
    <m/>
    <m/>
    <m/>
    <m/>
    <m/>
    <m/>
    <m/>
    <m/>
    <m/>
    <m/>
    <m/>
    <s v="TOSSD"/>
    <m/>
  </r>
  <r>
    <x v="2"/>
    <n v="76"/>
    <s v="Poland"/>
    <n v="2"/>
    <s v="Ministry of Education and Science"/>
    <n v="2019999423"/>
    <s v="2016/21/B/NZ5/01901"/>
    <n v="998"/>
    <s v="Developing countries, unspecified"/>
    <n v="10015"/>
    <s v="Developing countries, unspecified"/>
    <s v="Looking for biomarkers of rheumatic diseases - comprehensive study of metabolomic profile, polymorphisms and expression of IL-23/Th17 pathway genes and miRNA molecules"/>
    <s v="rheumatic disorders, IL-23/Th17 signalling pathway, metabolomic profile, miRNA repertoire, gene polymorphisms and ex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0.72"/>
    <n v="390.86339367105103"/>
    <n v="425.71072403778902"/>
    <n v="310.7"/>
    <n v="80.921995051438998"/>
    <n v="88.136575749334398"/>
    <m/>
    <m/>
    <m/>
    <m/>
    <m/>
    <m/>
    <m/>
    <m/>
    <m/>
    <m/>
    <m/>
    <m/>
    <s v="TOSSD"/>
    <m/>
  </r>
  <r>
    <x v="2"/>
    <n v="76"/>
    <s v="Poland"/>
    <n v="2"/>
    <s v="Ministry of Education and Science"/>
    <n v="2019999345"/>
    <s v="2016/21/N/HS6/02837"/>
    <n v="998"/>
    <s v="Developing countries, unspecified"/>
    <n v="10015"/>
    <s v="Developing countries, unspecified"/>
    <s v="Indirect exposure to traumatic events and posttraumatic stress symptoms."/>
    <s v="secondary traumatic stress, indirect exposure, PTSD, posttraumatic cognitions, self-efficacy, meta-analysis, medi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
    <n v="25.940877718452899"/>
    <n v="28.253630333549101"/>
    <n v="0"/>
    <n v="0"/>
    <n v="0"/>
    <m/>
    <m/>
    <m/>
    <m/>
    <m/>
    <m/>
    <m/>
    <m/>
    <m/>
    <m/>
    <m/>
    <m/>
    <s v="TOSSD"/>
    <m/>
  </r>
  <r>
    <x v="2"/>
    <n v="76"/>
    <s v="Poland"/>
    <n v="2"/>
    <s v="Ministry of Education and Science"/>
    <n v="2019999198"/>
    <s v="2016/23/D/NZ7/03904"/>
    <n v="998"/>
    <s v="Developing countries, unspecified"/>
    <n v="10015"/>
    <s v="Developing countries, unspecified"/>
    <s v="Inhibitors of anti-apoptotic proteins from the BCL-2 family as agents enhancing BRAFV600E inhibition in melanoma cells."/>
    <s v="apoptosis, BCL-2 proteins, BH3 mimetics, BRAF, melanoma, target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8.67"/>
    <n v="194.991535356166"/>
    <n v="212.37595805038401"/>
    <n v="199.42"/>
    <n v="51.9390545643964"/>
    <n v="56.569668284300803"/>
    <m/>
    <m/>
    <m/>
    <m/>
    <m/>
    <m/>
    <m/>
    <m/>
    <m/>
    <m/>
    <m/>
    <m/>
    <s v="TOSSD"/>
    <m/>
  </r>
  <r>
    <x v="2"/>
    <n v="76"/>
    <s v="Poland"/>
    <n v="2"/>
    <s v="Ministry of Education and Science"/>
    <n v="2019998553"/>
    <s v="2019/03/X/NZ4/01447"/>
    <n v="998"/>
    <s v="Developing countries, unspecified"/>
    <n v="10015"/>
    <s v="Developing countries, unspecified"/>
    <s v="Analiza wariant¢w transkrypcyjnych gen¢w podjednostki beta gonadotropiny kosm¢wkowej CGB1 i CGB2 w poronienia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2.448999999999998"/>
    <n v="11.055866649303301"/>
    <n v="12.0415497392452"/>
    <n v="42.448999999999998"/>
    <n v="11.055866649303301"/>
    <n v="12.0415497392452"/>
    <m/>
    <m/>
    <m/>
    <m/>
    <m/>
    <m/>
    <m/>
    <m/>
    <m/>
    <m/>
    <m/>
    <m/>
    <s v="TOSSD"/>
    <m/>
  </r>
  <r>
    <x v="2"/>
    <n v="76"/>
    <s v="Poland"/>
    <n v="2"/>
    <s v="Ministry of Education and Science"/>
    <n v="2019999581"/>
    <s v="2015/17/N/NZ5/02596"/>
    <n v="998"/>
    <s v="Developing countries, unspecified"/>
    <n v="10015"/>
    <s v="Developing countries, unspecified"/>
    <s v="Evaluation of the effectiveness of the low FODMAP diet in the treatment of functional abdominal pain in children."/>
    <s v="FODMAP, functional abdominal pain, childre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429"/>
    <s v="2016/21/B/NZ5/00495"/>
    <n v="998"/>
    <s v="Developing countries, unspecified"/>
    <n v="10015"/>
    <s v="Developing countries, unspecified"/>
    <s v="The role of oxidative stress biomarkers, pro-inflammatory, neuroendocrine and genetic factors, body composition evaluated with the use of DXA method, and brain metabolism in pathogenesis of delirium after cardiac surgery, their predictive value and the impact on prognosis."/>
    <s v="delirium, cardiac surgery, oxidative stress, pro-inflammatory factors, DXA, PE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32.42"/>
    <n v="190.75921343925"/>
    <n v="207.76630450700799"/>
    <n v="235.82"/>
    <n v="61.419455658288797"/>
    <n v="66.895292221461304"/>
    <m/>
    <m/>
    <m/>
    <m/>
    <m/>
    <m/>
    <m/>
    <m/>
    <m/>
    <m/>
    <m/>
    <m/>
    <s v="TOSSD"/>
    <m/>
  </r>
  <r>
    <x v="2"/>
    <n v="76"/>
    <s v="Poland"/>
    <n v="2"/>
    <s v="Ministry of Education and Science"/>
    <n v="2019998228"/>
    <s v="2016/21/B/ST4/02162"/>
    <n v="998"/>
    <s v="Developing countries, unspecified"/>
    <n v="10015"/>
    <s v="Developing countries, unspecified"/>
    <s v="Oligopeptides NMR Signal Amplification by Reversible Exchange"/>
    <s v="NMR, NMR Signal Enhancement, Hyperpolarization, Parahydrogen, Peptides, Parahydrogen Induced Polarization, PHIP, Signal Amplification by Reversible Exchange, SABR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51.4"/>
    <n v="117.567391587446"/>
    <n v="128.04908366028201"/>
    <n v="122.85"/>
    <n v="31.996353691886998"/>
    <n v="34.848980787916702"/>
    <m/>
    <m/>
    <m/>
    <m/>
    <m/>
    <m/>
    <m/>
    <m/>
    <m/>
    <m/>
    <m/>
    <m/>
    <s v="TOSSD"/>
    <m/>
  </r>
  <r>
    <x v="2"/>
    <n v="76"/>
    <s v="Poland"/>
    <n v="2"/>
    <s v="Ministry of Education and Science"/>
    <n v="2019998010"/>
    <s v="2016/21/D/ST6/00980"/>
    <n v="998"/>
    <s v="Developing countries, unspecified"/>
    <n v="10015"/>
    <s v="Developing countries, unspecified"/>
    <s v="Additional information in data clustering and related areas"/>
    <s v="machine learning, semi-supervised learning, clustering, classification"/>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46.35"/>
    <n v="64.162000260450597"/>
    <n v="69.882347717568507"/>
    <n v="78.650000000000006"/>
    <n v="20.4844380778747"/>
    <n v="22.310723149936099"/>
    <m/>
    <m/>
    <m/>
    <m/>
    <m/>
    <m/>
    <m/>
    <m/>
    <m/>
    <m/>
    <m/>
    <m/>
    <s v="TOSSD"/>
    <m/>
  </r>
  <r>
    <x v="2"/>
    <n v="76"/>
    <s v="Poland"/>
    <n v="2"/>
    <s v="Ministry of Education and Science"/>
    <n v="2019998222"/>
    <s v="2016/21/N/ST5/03068"/>
    <n v="998"/>
    <s v="Developing countries, unspecified"/>
    <n v="10015"/>
    <s v="Developing countries, unspecified"/>
    <s v="Ionic paramagnetic liquid crystals for photovoltaic studies"/>
    <s v="ionic liquid crystals, photoconductive materials, paramagnetic chromophor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
    <n v="38.807136345878398"/>
    <n v="42.266977105409801"/>
    <n v="37.200000000000003"/>
    <n v="9.6887615574944697"/>
    <n v="10.552560726988199"/>
    <m/>
    <m/>
    <m/>
    <m/>
    <m/>
    <m/>
    <m/>
    <m/>
    <m/>
    <m/>
    <m/>
    <m/>
    <s v="TOSSD"/>
    <m/>
  </r>
  <r>
    <x v="2"/>
    <n v="76"/>
    <s v="Poland"/>
    <n v="2"/>
    <s v="Ministry of Education and Science"/>
    <n v="2019999261"/>
    <s v="2016/23/B/NZ5/01469"/>
    <n v="998"/>
    <s v="Developing countries, unspecified"/>
    <n v="10015"/>
    <s v="Developing countries, unspecified"/>
    <s v="Serum PAD-activity: Risk Factor in Development and Novel Biomarker in Rheumatoid Arthritis"/>
    <s v="PAD, PAD inhibitors, arthritis, citrullin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35.6"/>
    <n v="452.03802578460699"/>
    <n v="492.33936553120299"/>
    <n v="551.20000000000005"/>
    <n v="143.5603594218"/>
    <n v="156.35944819128801"/>
    <m/>
    <m/>
    <m/>
    <m/>
    <m/>
    <m/>
    <m/>
    <m/>
    <m/>
    <m/>
    <m/>
    <m/>
    <s v="TOSSD"/>
    <m/>
  </r>
  <r>
    <x v="2"/>
    <n v="76"/>
    <s v="Poland"/>
    <n v="2"/>
    <s v="Ministry of Education and Science"/>
    <n v="2019999863"/>
    <s v="2016/23/N/NZ9/00071"/>
    <n v="998"/>
    <s v="Developing countries, unspecified"/>
    <n v="10015"/>
    <s v="Developing countries, unspecified"/>
    <s v="Determination of antioxidant capacity of lipoyllysine and the impact of food processing on the level of lipoic acid and lipoyllysine in foodstuffs."/>
    <s v="lipoic acid, lipoyllysine, high performance liquid chromatography, antioxidant capacity, food processing"/>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72"/>
    <n v="38.994660763120201"/>
    <n v="42.4712202162547"/>
    <n v="31.08"/>
    <n v="8.0948040109389208"/>
    <n v="8.8164942848062804"/>
    <m/>
    <m/>
    <m/>
    <m/>
    <m/>
    <m/>
    <m/>
    <m/>
    <m/>
    <m/>
    <m/>
    <m/>
    <s v="TOSSD"/>
    <m/>
  </r>
  <r>
    <x v="2"/>
    <n v="76"/>
    <s v="Poland"/>
    <n v="2"/>
    <s v="Ministry of Education and Science"/>
    <n v="2019998600"/>
    <s v="2018/02/X/NZ6/03333"/>
    <n v="998"/>
    <s v="Developing countries, unspecified"/>
    <n v="10015"/>
    <s v="Developing countries, unspecified"/>
    <s v="Odzia?ywanie pomi?dzy kom¢rkami efektorowymi, regulacyjnymi oraz T?? warunkuje rozw¢j alergii na chrom lub toleranc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345999999999997"/>
    <n v="12.8521942961323"/>
    <n v="13.998028538547301"/>
    <n v="49.345999999999997"/>
    <n v="12.8521942961323"/>
    <n v="13.998028538547301"/>
    <m/>
    <m/>
    <m/>
    <m/>
    <m/>
    <m/>
    <m/>
    <m/>
    <m/>
    <m/>
    <m/>
    <m/>
    <s v="TOSSD"/>
    <m/>
  </r>
  <r>
    <x v="2"/>
    <n v="76"/>
    <s v="Poland"/>
    <n v="2"/>
    <s v="Ministry of Education and Science"/>
    <n v="2019998826"/>
    <s v="2018/29/N/NZ4/02166"/>
    <n v="998"/>
    <s v="Developing countries, unspecified"/>
    <n v="10015"/>
    <s v="Developing countries, unspecified"/>
    <s v="Sleep apnea syndrome in patients with carotid stenosis- effect on plaque vulnerability"/>
    <s v="Atherosclerotic plaque, sleep apnea, inflammation, cardiovascular ris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421"/>
    <s v="2016/21/B/NZ5/02544"/>
    <n v="998"/>
    <s v="Developing countries, unspecified"/>
    <n v="10015"/>
    <s v="Developing countries, unspecified"/>
    <s v="The role of gut bacteria and microbiota-derived methylamines in the regulation of arterial blood pressure  and the development of hypertension."/>
    <s v="hypertension, gut microbiota, circulatory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4.9"/>
    <n v="225.26370621174601"/>
    <n v="245.34703690247599"/>
    <n v="256.10000000000002"/>
    <n v="66.701393410600303"/>
    <n v="72.648139843593597"/>
    <m/>
    <m/>
    <m/>
    <m/>
    <m/>
    <m/>
    <m/>
    <m/>
    <m/>
    <m/>
    <m/>
    <m/>
    <s v="TOSSD"/>
    <m/>
  </r>
  <r>
    <x v="2"/>
    <n v="76"/>
    <s v="Poland"/>
    <n v="2"/>
    <s v="Ministry of Education and Science"/>
    <n v="2019998664"/>
    <s v="2017/01/X/NZ5/01790"/>
    <n v="998"/>
    <s v="Developing countries, unspecified"/>
    <n v="10015"/>
    <s v="Developing countries, unspecified"/>
    <s v="Zastosowanie buteiny i lupeolu w prze?amywaniu oporno?ci kom¢rek raka jajnika na paklitaksel i topoteka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733"/>
    <s v="2018/31/D/NZ7/01350"/>
    <n v="998"/>
    <s v="Developing countries, unspecified"/>
    <n v="10015"/>
    <s v="Developing countries, unspecified"/>
    <s v="Biased multi-target ligands as tools for activity pattern analysis of G protein-coupled receptors in cancer cells"/>
    <s v="biased signaling; pharmacology of G protein-coupled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4.722"/>
    <n v="290.32999088423003"/>
    <n v="316.21429028789697"/>
    <n v="186.55"/>
    <n v="48.587055606198703"/>
    <n v="52.918822677947603"/>
    <m/>
    <m/>
    <m/>
    <m/>
    <m/>
    <m/>
    <m/>
    <m/>
    <m/>
    <m/>
    <m/>
    <m/>
    <s v="TOSSD"/>
    <m/>
  </r>
  <r>
    <x v="2"/>
    <n v="76"/>
    <s v="Poland"/>
    <n v="2"/>
    <s v="Ministry of Education and Science"/>
    <n v="2019998391"/>
    <s v="2014/15/B/HS3/02486"/>
    <n v="998"/>
    <s v="Developing countries, unspecified"/>
    <n v="10015"/>
    <s v="Developing countries, unspecified"/>
    <s v="Between the East and the West: Dynamics of Social Changes from the Eastern Carpathians to the Dnieper in 4 - beginning of 3 mil. BC"/>
    <s v="Funnel Beaker culture, Tripolye culture, Baden culture, C2, network analysis, syncretic materials, models of population growth, demographic changes, culture change"/>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1.32"/>
    <n v="101.919520770934"/>
    <n v="111.006130744221"/>
    <n v="0"/>
    <n v="0"/>
    <n v="0"/>
    <m/>
    <m/>
    <m/>
    <m/>
    <m/>
    <m/>
    <m/>
    <m/>
    <m/>
    <m/>
    <m/>
    <m/>
    <s v="TOSSD"/>
    <m/>
  </r>
  <r>
    <x v="2"/>
    <n v="76"/>
    <s v="Poland"/>
    <n v="2"/>
    <s v="Ministry of Education and Science"/>
    <n v="2019999629"/>
    <s v="2015/17/B/NZ8/02436"/>
    <n v="998"/>
    <s v="Developing countries, unspecified"/>
    <n v="10015"/>
    <s v="Developing countries, unspecified"/>
    <s v="Stress and reproductive function in women - the influence of mother's stress on her breast milk composition, infant temperament and selected biological traits."/>
    <s v="lactation, psychosocial stress, milk composition, temperament, develop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0.66800000000001"/>
    <n v="179.88488084386"/>
    <n v="195.92247344590001"/>
    <n v="0"/>
    <n v="0"/>
    <n v="0"/>
    <m/>
    <m/>
    <m/>
    <m/>
    <m/>
    <m/>
    <m/>
    <m/>
    <m/>
    <m/>
    <m/>
    <m/>
    <s v="TOSSD"/>
    <m/>
  </r>
  <r>
    <x v="2"/>
    <n v="76"/>
    <s v="Poland"/>
    <n v="2"/>
    <s v="Ministry of Education and Science"/>
    <n v="2019998913"/>
    <s v="2017/27/N/NZ5/00838"/>
    <n v="998"/>
    <s v="Developing countries, unspecified"/>
    <n v="10015"/>
    <s v="Developing countries, unspecified"/>
    <s v="Role of Angiotensin-(1-7) in patogenesis of renal cell carcinoma"/>
    <s v="renal cell carcinoma, Angiotensin-(1-7), Mas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9881"/>
    <s v="2018/02/X/ST4/02113"/>
    <n v="998"/>
    <s v="Developing countries, unspecified"/>
    <n v="10015"/>
    <s v="Developing countries, unspecified"/>
    <s v="Ocena stopnia zanieczyszczenia mi?sa pozyskanego ze zwi?rz?t ?ownych, w odniesieniu do bezpiecze?stwa ?ywno?ciowego, na podstawie wynik¢w oznaczenia zawarto?ci wybranych metali i ich organicznych form"/>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200000000000003"/>
    <n v="9.1678603984893901"/>
    <n v="9.9852187524189606"/>
    <n v="0"/>
    <n v="0"/>
    <n v="0"/>
    <m/>
    <m/>
    <m/>
    <m/>
    <m/>
    <m/>
    <m/>
    <m/>
    <m/>
    <m/>
    <m/>
    <m/>
    <s v="TOSSD"/>
    <m/>
  </r>
  <r>
    <x v="2"/>
    <n v="76"/>
    <s v="Poland"/>
    <n v="2"/>
    <s v="Ministry of Education and Science"/>
    <n v="2019998684"/>
    <s v="2019/32/C/NZ7/00156"/>
    <n v="998"/>
    <s v="Developing countries, unspecified"/>
    <n v="10015"/>
    <s v="Developing countries, unspecified"/>
    <s v="Development of new and more efficient treatment against mesothelioma utilizing oncolytic adenovirus armed with ICOS ligand combined with check point inhibitor anti PD-1"/>
    <s v="oncolytic adenovirus, immuno-oncology, mesothelioma, murine cancer mode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63.16800000000001"/>
    <n v="198.767547857794"/>
    <n v="216.48862002403601"/>
    <n v="763.16800000000001"/>
    <n v="198.767547857794"/>
    <n v="216.48862002403601"/>
    <m/>
    <m/>
    <m/>
    <m/>
    <m/>
    <m/>
    <m/>
    <m/>
    <m/>
    <m/>
    <m/>
    <m/>
    <s v="TOSSD"/>
    <m/>
  </r>
  <r>
    <x v="2"/>
    <n v="76"/>
    <s v="Poland"/>
    <n v="2"/>
    <s v="Ministry of Education and Science"/>
    <n v="2019998845"/>
    <s v="2018/29/B/NZ7/02309"/>
    <n v="998"/>
    <s v="Developing countries, unspecified"/>
    <n v="10015"/>
    <s v="Developing countries, unspecified"/>
    <s v="Secretion of asprosin and other adipocytokines in the context of exercise-induced changes in blood prooxidative and antioxidative balance among men depending on age, physical performance and body composition"/>
    <s v="asprosin, adipocytokines, oxidative stress, body composition, physical fitn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82.0999999999999"/>
    <n v="307.87863002995198"/>
    <n v="335.32747406916002"/>
    <n v="828.6"/>
    <n v="215.80935017580401"/>
    <n v="235.049780064044"/>
    <m/>
    <m/>
    <m/>
    <m/>
    <m/>
    <m/>
    <m/>
    <m/>
    <m/>
    <m/>
    <m/>
    <m/>
    <s v="TOSSD"/>
    <m/>
  </r>
  <r>
    <x v="2"/>
    <n v="76"/>
    <s v="Poland"/>
    <n v="2"/>
    <s v="Ministry of Education and Science"/>
    <n v="2019998255"/>
    <s v="2018/31/B/NZ3/01761"/>
    <n v="998"/>
    <s v="Developing countries, unspecified"/>
    <n v="10015"/>
    <s v="Developing countries, unspecified"/>
    <s v="Cytogenomic analysis of key aspects of nuclear genome organisation in the polyploid model grass Brachypodium hybridum and its evolutionary ancestors"/>
    <s v="Brachypodium; B. hybridum; chromatin; epigenetics; FISH; interphase nucleus; model grass; live-cell CRISPR imaging; nucleolar dominance; plant molecular cytogenetics; polyploidy; rDNA; resynthesi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342.4"/>
    <n v="610.07943742674797"/>
    <n v="664.47092061551598"/>
    <n v="416"/>
    <n v="108.347441073056"/>
    <n v="118.007130710406"/>
    <m/>
    <m/>
    <m/>
    <m/>
    <m/>
    <m/>
    <m/>
    <m/>
    <m/>
    <m/>
    <m/>
    <m/>
    <s v="TOSSD"/>
    <m/>
  </r>
  <r>
    <x v="2"/>
    <n v="76"/>
    <s v="Poland"/>
    <n v="2"/>
    <s v="Ministry of Education and Science"/>
    <n v="2019998692"/>
    <s v="2018/31/N/NZ7/03900"/>
    <n v="998"/>
    <s v="Developing countries, unspecified"/>
    <n v="10015"/>
    <s v="Developing countries, unspecified"/>
    <s v="The anti-inflammatory effect of vitamin K - Mechanism of action"/>
    <s v="vitamin K, anti-inflammatory effec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108"/>
    <s v="2019/33/N/ST4/00049"/>
    <n v="998"/>
    <s v="Developing countries, unspecified"/>
    <n v="10015"/>
    <s v="Developing countries, unspecified"/>
    <s v="Cobalt catalyzed hydrogenation of alkenes and alkynes"/>
    <s v="Coblat, hydrogenation, Schiff base, alkenes, alkyn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97999999999999"/>
    <n v="36.457872118765501"/>
    <n v="39.708264800102398"/>
    <n v="0"/>
    <n v="0"/>
    <n v="0"/>
    <m/>
    <m/>
    <m/>
    <m/>
    <m/>
    <m/>
    <m/>
    <m/>
    <m/>
    <m/>
    <m/>
    <m/>
    <s v="TOSSD"/>
    <m/>
  </r>
  <r>
    <x v="2"/>
    <n v="76"/>
    <s v="Poland"/>
    <n v="2"/>
    <s v="Ministry of Education and Science"/>
    <n v="2019998323"/>
    <s v="2016/21/B/HS6/03213"/>
    <n v="998"/>
    <s v="Developing countries, unspecified"/>
    <n v="10015"/>
    <s v="Developing countries, unspecified"/>
    <s v="Liberal vs communitarian pattern of the relations between citizen and political community. Psychological representations, determinants and consequence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4.6"/>
    <n v="102.773798671702"/>
    <n v="111.936571582515"/>
    <n v="92.3"/>
    <n v="24.039588488084402"/>
    <n v="26.182832126371299"/>
    <m/>
    <m/>
    <m/>
    <m/>
    <m/>
    <m/>
    <m/>
    <m/>
    <m/>
    <m/>
    <m/>
    <m/>
    <s v="TOSSD"/>
    <m/>
  </r>
  <r>
    <x v="2"/>
    <n v="76"/>
    <s v="Poland"/>
    <n v="2"/>
    <s v="Ministry of Education and Science"/>
    <n v="2019998916"/>
    <s v="2017/27/N/NZ4/00771"/>
    <n v="998"/>
    <s v="Developing countries, unspecified"/>
    <n v="10015"/>
    <s v="Developing countries, unspecified"/>
    <s v="Study of structural and functional neural correlates of the newly discovered implicit motor learning impairments in schizophrenia and bipolar disorder patients"/>
    <s v="schizophrenia, bipolar disorder, implicit motor learning, neuroimag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9744"/>
    <s v="2014/15/B/NZ5/03517"/>
    <n v="998"/>
    <s v="Developing countries, unspecified"/>
    <n v="10015"/>
    <s v="Developing countries, unspecified"/>
    <s v="Identification of new genetic risk factors and protein markers affecting susceptibility to non-small cell lung cancer in a Polish population"/>
    <s v="non-small cell lung cancer, genetics, immunohistochemistry, ELIS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5.5"/>
    <n v="215.00195337934599"/>
    <n v="234.17040000346199"/>
    <n v="0"/>
    <n v="0"/>
    <n v="0"/>
    <m/>
    <m/>
    <m/>
    <m/>
    <m/>
    <m/>
    <m/>
    <m/>
    <m/>
    <m/>
    <m/>
    <m/>
    <s v="TOSSD"/>
    <m/>
  </r>
  <r>
    <x v="2"/>
    <n v="76"/>
    <s v="Poland"/>
    <n v="2"/>
    <s v="Ministry of Education and Science"/>
    <n v="2019999734"/>
    <s v="2014/15/B/NZ7/00893"/>
    <n v="998"/>
    <s v="Developing countries, unspecified"/>
    <n v="10015"/>
    <s v="Developing countries, unspecified"/>
    <s v="Carnitine supplementation and skeletal muscle function in aging"/>
    <s v="carnitine, leucine, supplementation, sarcopenia, cyt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0"/>
    <n v="106.784737596041"/>
    <n v="116.305104786698"/>
    <n v="0"/>
    <n v="0"/>
    <n v="0"/>
    <m/>
    <m/>
    <m/>
    <m/>
    <m/>
    <m/>
    <m/>
    <m/>
    <m/>
    <m/>
    <m/>
    <m/>
    <s v="TOSSD"/>
    <m/>
  </r>
  <r>
    <x v="2"/>
    <n v="76"/>
    <s v="Poland"/>
    <n v="2"/>
    <s v="Ministry of Education and Science"/>
    <n v="2019999056"/>
    <s v="2017/25/N/NZ3/01039"/>
    <n v="998"/>
    <s v="Developing countries, unspecified"/>
    <n v="10015"/>
    <s v="Developing countries, unspecified"/>
    <s v="Evaluation of anticancer properties and molecular mechanisms of action of new hybrid molecules containing uracil skeleton with an exo-cyclic methylene group"/>
    <s v="apoptosis, proliferation, anticancer drug, multidrug resistance, activity of NF-kB, ABC transport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9999999999999"/>
    <n v="38.989451751530098"/>
    <n v="42.465546796509003"/>
    <n v="44.4"/>
    <n v="11.564005729912701"/>
    <n v="12.594991835437501"/>
    <m/>
    <m/>
    <m/>
    <m/>
    <m/>
    <m/>
    <m/>
    <m/>
    <m/>
    <m/>
    <m/>
    <m/>
    <s v="TOSSD"/>
    <m/>
  </r>
  <r>
    <x v="2"/>
    <n v="76"/>
    <s v="Poland"/>
    <n v="2"/>
    <s v="Ministry of Education and Science"/>
    <n v="2019998392"/>
    <s v="2014/13/D/ST10/00022"/>
    <n v="998"/>
    <s v="Developing countries, unspecified"/>
    <n v="10015"/>
    <s v="Developing countries, unspecified"/>
    <s v="The extent of eastern Andean tree line over the last 30 years - a global analysis in the context of Amazonia's climate adaptation."/>
    <s v="climate adaptation, tree line, Andes, Amazoni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0.36900000000003"/>
    <n v="169.38898294048701"/>
    <n v="184.490816329317"/>
    <n v="0"/>
    <n v="0"/>
    <n v="0"/>
    <m/>
    <m/>
    <m/>
    <m/>
    <m/>
    <m/>
    <m/>
    <m/>
    <m/>
    <m/>
    <m/>
    <m/>
    <s v="TOSSD"/>
    <m/>
  </r>
  <r>
    <x v="2"/>
    <n v="76"/>
    <s v="Poland"/>
    <n v="2"/>
    <s v="Ministry of Education and Science"/>
    <n v="2019999631"/>
    <s v="2015/17/B/NZ7/03086"/>
    <n v="998"/>
    <s v="Developing countries, unspecified"/>
    <n v="10015"/>
    <s v="Developing countries, unspecified"/>
    <s v="Searching of new compounds with anti-inflammatory activity from Oleaceae family plants growing in Poland conducted using in vitro and in vivo models followed by molecular mechanism determination"/>
    <s v="Oleaceae, forsythia, lilac, ash, irydoids, phenylethanoids, lignans, coumarins, HPLC-MS/MS analysis, bio-guided fractionation, anti-inflammatory activity, resolution of inflammation, neutrophils, macrophages, monocytes, lymphocytes, oxidative burst, cytokines, proteases, apoptosis, phagocytosis, signaling pathways, transcription factor NF-?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6"/>
    <n v="225.550201849199"/>
    <n v="245.65907498848901"/>
    <n v="0"/>
    <n v="0"/>
    <n v="0"/>
    <m/>
    <m/>
    <m/>
    <m/>
    <m/>
    <m/>
    <m/>
    <m/>
    <m/>
    <m/>
    <m/>
    <m/>
    <s v="TOSSD"/>
    <m/>
  </r>
  <r>
    <x v="2"/>
    <n v="76"/>
    <s v="Poland"/>
    <n v="2"/>
    <s v="Ministry of Education and Science"/>
    <n v="2019998237"/>
    <s v="2015/17/N/ST4/03867"/>
    <n v="998"/>
    <s v="Developing countries, unspecified"/>
    <n v="10015"/>
    <s v="Developing countries, unspecified"/>
    <s v="Towards new SEI forming additives - from quantum models to real systems"/>
    <s v="reduction, reaction path, computations, solid electrolyte interphase, lithium-ion batteri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192"/>
    <s v="2016/23/D/ST5/00242"/>
    <n v="998"/>
    <s v="Developing countries, unspecified"/>
    <n v="10015"/>
    <s v="Developing countries, unspecified"/>
    <s v="The second life of salinomycin: Chemo- and regioselective modifications of salinomycin and their influence on the anti-cancer and anti-microbial activity"/>
    <s v="Ionophores; synthesis; anticancer activity; antimicrobial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6.33799999999997"/>
    <n v="189.17515301471499"/>
    <n v="206.041017562343"/>
    <n v="95.872"/>
    <n v="24.969917958067501"/>
    <n v="27.196104892952"/>
    <m/>
    <m/>
    <m/>
    <m/>
    <m/>
    <m/>
    <m/>
    <m/>
    <m/>
    <m/>
    <m/>
    <m/>
    <s v="TOSSD"/>
    <m/>
  </r>
  <r>
    <x v="2"/>
    <n v="76"/>
    <s v="Poland"/>
    <n v="2"/>
    <s v="Ministry of Education and Science"/>
    <n v="2019998998"/>
    <s v="2017/26/D/ST4/00380"/>
    <n v="998"/>
    <s v="Developing countries, unspecified"/>
    <n v="10015"/>
    <s v="Developing countries, unspecified"/>
    <s v="On the role of gangliosides, insulin and zinc ions in amylin interactions with biomimetic membranes"/>
    <s v="type II diabetes mellitus, amylin, islet amyloid polypeptide, insulin, gangliosides, biomimetic lipid membra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7.48"/>
    <n v="124.35994270087301"/>
    <n v="135.44722300866499"/>
    <n v="132.16"/>
    <n v="34.421148587055598"/>
    <n v="37.489957679536602"/>
    <m/>
    <m/>
    <m/>
    <m/>
    <m/>
    <m/>
    <m/>
    <m/>
    <m/>
    <m/>
    <m/>
    <m/>
    <s v="TOSSD"/>
    <m/>
  </r>
  <r>
    <x v="2"/>
    <n v="76"/>
    <s v="Poland"/>
    <n v="2"/>
    <s v="Ministry of Education and Science"/>
    <n v="2019998954"/>
    <s v="2017/27/B/NZ5/02904"/>
    <n v="998"/>
    <s v="Developing countries, unspecified"/>
    <n v="10015"/>
    <s v="Developing countries, unspecified"/>
    <s v="The effect of gastrointestinal microbiota and dendritic cells subsets on the pancreatic cancer development in genetically predisposed mice"/>
    <s v="dendritic cells, microbiota, pancreatic cancer, pancreatit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6.72799999999995"/>
    <n v="217.92629248600099"/>
    <n v="237.35545784869299"/>
    <n v="298.94600000000003"/>
    <n v="77.8606589399661"/>
    <n v="84.802306964790802"/>
    <m/>
    <m/>
    <m/>
    <m/>
    <m/>
    <m/>
    <m/>
    <m/>
    <m/>
    <m/>
    <m/>
    <m/>
    <s v="TOSSD"/>
    <m/>
  </r>
  <r>
    <x v="2"/>
    <n v="76"/>
    <s v="Poland"/>
    <n v="2"/>
    <s v="Ministry of Education and Science"/>
    <n v="2019998948"/>
    <s v="2017/27/B/NZ7/00249"/>
    <n v="998"/>
    <s v="Developing countries, unspecified"/>
    <n v="10015"/>
    <s v="Developing countries, unspecified"/>
    <s v="New vanilloid type 1 receptor (TRPV1) antagonists in the search for substances with wide-spectrum of anticonvulsant and antinociceptive activity in the preclinical studies"/>
    <s v="TRPV1 antagonists, amide derivatives, anticonvulsant activity, antinociceptive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28.2660000000001"/>
    <n v="398.03776533402799"/>
    <n v="433.52472505353199"/>
    <n v="310.29599999999999"/>
    <n v="80.816773017320003"/>
    <n v="88.021972670471399"/>
    <m/>
    <m/>
    <m/>
    <m/>
    <m/>
    <m/>
    <m/>
    <m/>
    <m/>
    <m/>
    <m/>
    <m/>
    <s v="TOSSD"/>
    <m/>
  </r>
  <r>
    <x v="2"/>
    <n v="76"/>
    <s v="Poland"/>
    <n v="2"/>
    <s v="Ministry of Education and Science"/>
    <n v="2019998558"/>
    <s v="2019/03/X/NZ3/01801"/>
    <n v="998"/>
    <s v="Developing countries, unspecified"/>
    <n v="10015"/>
    <s v="Developing countries, unspecified"/>
    <s v="Rola deacetylaz histonowych w epigenetycznej regulacji indukowanych przez TGF-á1 przej?? fenotypowych ludzkich fibroblast¢w oskrzelowych w miofibroblasty w astmi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9567"/>
    <s v="2015/17/N/ST1/02564"/>
    <n v="998"/>
    <s v="Developing countries, unspecified"/>
    <n v="10015"/>
    <s v="Developing countries, unspecified"/>
    <s v="Mathematical modelling of brain tumours of glial origin and their response to therapies"/>
    <s v="mathematical oncology, Fisher-Kolmogorov equation, porous medium equation, optimis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76"/>
    <n v="22.336241698137801"/>
    <n v="24.327623869529798"/>
    <n v="0"/>
    <n v="0"/>
    <n v="0"/>
    <m/>
    <m/>
    <m/>
    <m/>
    <m/>
    <m/>
    <m/>
    <m/>
    <m/>
    <m/>
    <m/>
    <m/>
    <s v="TOSSD"/>
    <m/>
  </r>
  <r>
    <x v="2"/>
    <n v="76"/>
    <s v="Poland"/>
    <n v="2"/>
    <s v="Ministry of Education and Science"/>
    <n v="2019998161"/>
    <s v="2015/18/M/ST5/00635"/>
    <n v="998"/>
    <s v="Developing countries, unspecified"/>
    <n v="10015"/>
    <s v="Developing countries, unspecified"/>
    <s v="Innovative polymeric membranes containing reactive ionic liquids (RILs) and polymerizable ionic liquids (PILs)"/>
    <s v="polymeric membranes, reactive ionic liquids, polymerizable ionic liquids, equilibrium and transport properties, fuel cells, gas and vapor separation, separation of metal ion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6.8"/>
    <n v="129.391847896862"/>
    <n v="140.927746483004"/>
    <n v="0"/>
    <n v="0"/>
    <n v="0"/>
    <m/>
    <m/>
    <m/>
    <m/>
    <m/>
    <m/>
    <m/>
    <m/>
    <m/>
    <m/>
    <m/>
    <m/>
    <s v="TOSSD"/>
    <m/>
  </r>
  <r>
    <x v="2"/>
    <n v="76"/>
    <s v="Poland"/>
    <n v="2"/>
    <s v="Ministry of Education and Science"/>
    <n v="2019998928"/>
    <s v="2017/27/N/HS5/00745"/>
    <n v="998"/>
    <s v="Developing countries, unspecified"/>
    <n v="10015"/>
    <s v="Developing countries, unspecified"/>
    <s v="Care services provided to the elderly by foreigners in Poland and quality of home care ? perspective of public policies"/>
    <s v="care services, foreigners, elderly, model of care, quality of ca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421000000000006"/>
    <n v="16.778486782133101"/>
    <n v="18.274368671863101"/>
    <n v="0"/>
    <n v="0"/>
    <n v="0"/>
    <m/>
    <m/>
    <m/>
    <m/>
    <m/>
    <m/>
    <m/>
    <m/>
    <m/>
    <m/>
    <m/>
    <m/>
    <s v="TOSSD"/>
    <m/>
  </r>
  <r>
    <x v="2"/>
    <n v="76"/>
    <s v="Poland"/>
    <n v="2"/>
    <s v="Ministry of Education and Science"/>
    <n v="2019999493"/>
    <s v="2015/19/D/NZ5/02183"/>
    <n v="998"/>
    <s v="Developing countries, unspecified"/>
    <n v="10015"/>
    <s v="Developing countries, unspecified"/>
    <s v="RAN translation at CAG repeats in spinocerebellar ataxia type 3"/>
    <s v="polyglutamine diseases, expanded CAG repeats, RAN translation, toxicity of RAN-translated prote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9.048"/>
    <n v="182.06745670009099"/>
    <n v="198.29963631934601"/>
    <n v="127.032"/>
    <n v="33.085558015366601"/>
    <n v="36.035292856741002"/>
    <m/>
    <m/>
    <m/>
    <m/>
    <m/>
    <m/>
    <m/>
    <m/>
    <m/>
    <m/>
    <m/>
    <m/>
    <s v="TOSSD"/>
    <m/>
  </r>
  <r>
    <x v="2"/>
    <n v="76"/>
    <s v="Poland"/>
    <n v="2"/>
    <s v="Ministry of Education and Science"/>
    <n v="2019999252"/>
    <s v="2016/23/B/NZ6/01497"/>
    <n v="998"/>
    <s v="Developing countries, unspecified"/>
    <n v="10015"/>
    <s v="Developing countries, unspecified"/>
    <s v="Assessment of immune system with reference to clinical status in patients with viral hepatitis C subjected to interferon-free therapy."/>
    <s v="infectious diseases, viral hepatitis C, directly acting antivira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28.3"/>
    <n v="398.046620653731"/>
    <n v="433.53436986709897"/>
    <n v="240.565"/>
    <n v="62.655293658028398"/>
    <n v="68.241311056126904"/>
    <m/>
    <m/>
    <m/>
    <m/>
    <m/>
    <m/>
    <m/>
    <m/>
    <m/>
    <m/>
    <m/>
    <m/>
    <s v="TOSSD"/>
    <m/>
  </r>
  <r>
    <x v="2"/>
    <n v="76"/>
    <s v="Poland"/>
    <n v="2"/>
    <s v="Ministry of Education and Science"/>
    <n v="2019998657"/>
    <s v="2017/01/X/ST5/01703"/>
    <n v="998"/>
    <s v="Developing countries, unspecified"/>
    <n v="10015"/>
    <s v="Developing countries, unspecified"/>
    <s v="Synteza nowych, selenowych pochodnych 2-pirymidonu oraz 2-pirydonu o potencjalnej aktywno?ci przeciwnowotwor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746"/>
    <s v="2018/31/B/NZ9/02433"/>
    <n v="998"/>
    <s v="Developing countries, unspecified"/>
    <n v="10015"/>
    <s v="Developing countries, unspecified"/>
    <s v="Unravelling the controversial role of palmitoleic acid in the dietary prophylaxis of carbohydrate and lipid homeostasis disorders"/>
    <s v="palmitoleic acid, isomers, sea buckthorn, metabolic syndrom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16.4"/>
    <n v="420.99231670790499"/>
    <n v="458.52578384687502"/>
    <n v="419.3"/>
    <n v="109.20692798541501"/>
    <n v="118.943244968445"/>
    <m/>
    <m/>
    <m/>
    <m/>
    <m/>
    <m/>
    <m/>
    <m/>
    <m/>
    <m/>
    <m/>
    <m/>
    <s v="TOSSD"/>
    <m/>
  </r>
  <r>
    <x v="2"/>
    <n v="76"/>
    <s v="Poland"/>
    <n v="2"/>
    <s v="Ministry of Education and Science"/>
    <n v="2019998677"/>
    <s v="2019/32/T/NZ3/00405"/>
    <n v="998"/>
    <s v="Developing countries, unspecified"/>
    <n v="10015"/>
    <s v="Developing countries, unspecified"/>
    <s v="Okre?lenie roli szlaku TGFbeta1/Smad w procesie fenotypowego przej?cia fibroblast¢w oskrzelowych w miofibroblasty w astmi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843999999999994"/>
    <n v="24.962625341841399"/>
    <n v="27.188162105307999"/>
    <n v="95.843999999999994"/>
    <n v="24.962625341841399"/>
    <n v="27.188162105307999"/>
    <m/>
    <m/>
    <m/>
    <m/>
    <m/>
    <m/>
    <m/>
    <m/>
    <m/>
    <m/>
    <m/>
    <m/>
    <s v="TOSSD"/>
    <m/>
  </r>
  <r>
    <x v="2"/>
    <n v="76"/>
    <s v="Poland"/>
    <n v="2"/>
    <s v="Ministry of Education and Science"/>
    <n v="2019999287"/>
    <s v="2016/22/M/NZ1/00187"/>
    <n v="998"/>
    <s v="Developing countries, unspecified"/>
    <n v="10015"/>
    <s v="Developing countries, unspecified"/>
    <s v="Self-association of cholesterol molecules near the mambrane oversaturated with cholesterol modelling initial stages of processes leading to atherosclerotic plaque formation: computer simulation and experiment"/>
    <s v="atherosclerosis, crystal nucleation, cholesterol domains, oxysterols, molecular model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1.88400000000001"/>
    <n v="91.648391717671601"/>
    <n v="99.819281689664606"/>
    <n v="0"/>
    <n v="0"/>
    <n v="0"/>
    <m/>
    <m/>
    <m/>
    <m/>
    <m/>
    <m/>
    <m/>
    <m/>
    <m/>
    <m/>
    <m/>
    <m/>
    <s v="TOSSD"/>
    <m/>
  </r>
  <r>
    <x v="2"/>
    <n v="76"/>
    <s v="Poland"/>
    <n v="2"/>
    <s v="Ministry of Education and Science"/>
    <n v="2019998716"/>
    <s v="2018/31/N/NZ4/00911"/>
    <n v="998"/>
    <s v="Developing countries, unspecified"/>
    <n v="10015"/>
    <s v="Developing countries, unspecified"/>
    <s v="Spectral cytology and histopathology of infiltrating bladder cancer - a proof of concept"/>
    <s v="infrared spectroscopy, urine cytology, histopathology, bladder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9700000000001"/>
    <n v="54.693840343794797"/>
    <n v="59.570056316810302"/>
    <n v="209.99700000000001"/>
    <n v="54.693840343794797"/>
    <n v="59.570056316810302"/>
    <m/>
    <m/>
    <m/>
    <m/>
    <m/>
    <m/>
    <m/>
    <m/>
    <m/>
    <m/>
    <m/>
    <m/>
    <s v="TOSSD"/>
    <m/>
  </r>
  <r>
    <x v="2"/>
    <n v="76"/>
    <s v="Poland"/>
    <n v="2"/>
    <s v="Ministry of Education and Science"/>
    <n v="2019998330"/>
    <s v="2015/19/D/HS5/01241"/>
    <n v="998"/>
    <s v="Developing countries, unspecified"/>
    <n v="10015"/>
    <s v="Developing countries, unspecified"/>
    <s v="The influence of psychological knowledge on the decision-making process of legal professionals in criminal justice system"/>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03.82"/>
    <n v="79.1300950644615"/>
    <n v="86.184919356816096"/>
    <n v="29.606000000000002"/>
    <n v="7.7108998567521798"/>
    <n v="8.3983632495487406"/>
    <m/>
    <m/>
    <m/>
    <m/>
    <m/>
    <m/>
    <m/>
    <m/>
    <m/>
    <m/>
    <m/>
    <m/>
    <s v="TOSSD"/>
    <m/>
  </r>
  <r>
    <x v="2"/>
    <n v="76"/>
    <s v="Poland"/>
    <n v="2"/>
    <s v="Ministry of Education and Science"/>
    <n v="2019998006"/>
    <s v="2017/27/B/ST6/01743"/>
    <n v="998"/>
    <s v="Developing countries, unspecified"/>
    <n v="10015"/>
    <s v="Developing countries, unspecified"/>
    <s v="Effective methods for real-time scene perception based on multimodal data analysis and semi-supervised learning"/>
    <s v="Computer vision, machine learning, real-time"/>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98.78"/>
    <n v="234.087771845292"/>
    <n v="254.957809951679"/>
    <n v="350.5"/>
    <n v="91.287928115640099"/>
    <n v="99.426681043262604"/>
    <m/>
    <m/>
    <m/>
    <m/>
    <m/>
    <m/>
    <m/>
    <m/>
    <m/>
    <m/>
    <m/>
    <m/>
    <s v="TOSSD"/>
    <m/>
  </r>
  <r>
    <x v="2"/>
    <n v="76"/>
    <s v="Poland"/>
    <n v="2"/>
    <s v="Ministry of Education and Science"/>
    <n v="2019998541"/>
    <s v="2019/03/X/NZ5/01138"/>
    <n v="998"/>
    <s v="Developing countries, unspecified"/>
    <n v="10015"/>
    <s v="Developing countries, unspecified"/>
    <s v="Badania wst?pne maj?ce na celu ocen? wp?ywu w??czenia tokeranibu do podstawowej struktury lek¢w przeciwnowotworowych opartych na Pt"/>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49.94"/>
    <n v="13.0069019403568"/>
    <n v="14.1665291049944"/>
    <m/>
    <m/>
    <m/>
    <m/>
    <m/>
    <m/>
    <m/>
    <m/>
    <m/>
    <m/>
    <m/>
    <m/>
    <s v="TOSSD"/>
    <m/>
  </r>
  <r>
    <x v="2"/>
    <n v="76"/>
    <s v="Poland"/>
    <n v="2"/>
    <s v="Ministry of Education and Science"/>
    <n v="2019998526"/>
    <s v="2019/03/X/NZ7/00432"/>
    <n v="998"/>
    <s v="Developing countries, unspecified"/>
    <n v="10015"/>
    <s v="Developing countries, unspecified"/>
    <s v="Wp?yw rehabilitacji kardiologicznej na st??enie miokin we krwi u pacjent¢w po przebytym ostrym zespole wie?cow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094"/>
    <s v="2017/25/B/NZ7/01304"/>
    <n v="998"/>
    <s v="Developing countries, unspecified"/>
    <n v="10015"/>
    <s v="Developing countries, unspecified"/>
    <s v="Phosphorus dendrimers as carriers of photosensitizers - in vivo studies"/>
    <s v="nanomedicine; dendrimer; photodynamic therapy;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3.2"/>
    <n v="329.00117202760799"/>
    <n v="358.33319113794403"/>
    <n v="418.6"/>
    <n v="109.024612579763"/>
    <n v="118.744675277346"/>
    <m/>
    <m/>
    <m/>
    <m/>
    <m/>
    <m/>
    <m/>
    <m/>
    <m/>
    <m/>
    <m/>
    <m/>
    <s v="TOSSD"/>
    <m/>
  </r>
  <r>
    <x v="2"/>
    <n v="76"/>
    <s v="Poland"/>
    <n v="2"/>
    <s v="Ministry of Education and Science"/>
    <n v="2019999076"/>
    <s v="2017/25/B/NZ9/00312"/>
    <n v="998"/>
    <s v="Developing countries, unspecified"/>
    <n v="10015"/>
    <s v="Developing countries, unspecified"/>
    <s v="Molecular and physiological mechanisms of vanadium influence on the uptake of iodates and iodosalicylates by lettuce and its anticancer effect tested on human cell lines."/>
    <s v="functional food, vanadium, iodine, iodine salicylates, cancer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9"/>
    <n v="314.88475061857002"/>
    <n v="342.95822362711698"/>
    <n v="324.07799999999997"/>
    <n v="84.406302904023903"/>
    <n v="91.931526217228097"/>
    <m/>
    <m/>
    <m/>
    <m/>
    <m/>
    <m/>
    <m/>
    <m/>
    <m/>
    <m/>
    <m/>
    <m/>
    <s v="TOSSD"/>
    <m/>
  </r>
  <r>
    <x v="2"/>
    <n v="76"/>
    <s v="Poland"/>
    <n v="2"/>
    <s v="Ministry of Education and Science"/>
    <n v="2019998556"/>
    <s v="2019/03/X/NZ4/00115"/>
    <n v="998"/>
    <s v="Developing countries, unspecified"/>
    <n v="10015"/>
    <s v="Developing countries, unspecified"/>
    <s v="Opracowanie nowego mysiego modelu choroby Parkinsona poprzez aktywacj? mikrogleju syntetyczn? neuromelani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8666"/>
    <s v="2017/01/X/NZ4/02053"/>
    <n v="998"/>
    <s v="Developing countries, unspecified"/>
    <n v="10015"/>
    <s v="Developing countries, unspecified"/>
    <s v="Rola angiotensyny 1-7 w mechanizmie przeciwdzia?ania efektom stresu oksydacyjnego  w modelu cukrzycy - badania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7"/>
    <n v="12.944393801276201"/>
    <n v="14.0984480680461"/>
    <n v="0"/>
    <n v="0"/>
    <n v="0"/>
    <m/>
    <m/>
    <m/>
    <m/>
    <m/>
    <m/>
    <m/>
    <m/>
    <m/>
    <m/>
    <m/>
    <m/>
    <s v="TOSSD"/>
    <m/>
  </r>
  <r>
    <x v="2"/>
    <n v="76"/>
    <s v="Poland"/>
    <n v="2"/>
    <s v="Ministry of Education and Science"/>
    <n v="2019998744"/>
    <s v="2018/31/B/ST8/02760"/>
    <n v="998"/>
    <s v="Developing countries, unspecified"/>
    <n v="10015"/>
    <s v="Developing countries, unspecified"/>
    <s v="Innovative hybrid materials useful in the syntheis of dressings for the treatment of diabetic foot ulcers"/>
    <s v="wound healing, phases of the healing process, biological active peptides, proteins, polysaccharides, hybrid materials, diabetic foot syndrom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94.66"/>
    <n v="441.37517905977302"/>
    <n v="480.72587531176998"/>
    <n v="584.46"/>
    <n v="152.22294569605401"/>
    <n v="165.79434522837499"/>
    <m/>
    <m/>
    <m/>
    <m/>
    <m/>
    <m/>
    <m/>
    <m/>
    <m/>
    <m/>
    <m/>
    <m/>
    <s v="TOSSD"/>
    <m/>
  </r>
  <r>
    <x v="2"/>
    <n v="76"/>
    <s v="Poland"/>
    <n v="2"/>
    <s v="Ministry of Education and Science"/>
    <n v="2019999641"/>
    <s v="2015/17/B/NZ7/02984"/>
    <n v="998"/>
    <s v="Developing countries, unspecified"/>
    <n v="10015"/>
    <s v="Developing countries, unspecified"/>
    <s v="Simultaneous stimulation of muscarinic M4 receptor and selected receptors involved in the regulation of glutamate release (mGlu2, mGlu4 or GABAB) as the new target in the search for effective antipsychotic drugs.The role of special drug combinations in the context of positive, negative and cognitive"/>
    <s v="schizophrenia, mGlu2, mGlu4, GABAB, muscarinic , M4"/>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9.4"/>
    <n v="163.92759473889799"/>
    <n v="178.54251939694601"/>
    <n v="0"/>
    <n v="0"/>
    <n v="0"/>
    <m/>
    <m/>
    <m/>
    <m/>
    <m/>
    <m/>
    <m/>
    <m/>
    <m/>
    <m/>
    <m/>
    <m/>
    <s v="TOSSD"/>
    <m/>
  </r>
  <r>
    <x v="2"/>
    <n v="76"/>
    <s v="Poland"/>
    <n v="2"/>
    <s v="Ministry of Education and Science"/>
    <n v="2019999569"/>
    <s v="2015/17/N/NZ7/04107"/>
    <n v="998"/>
    <s v="Developing countries, unspecified"/>
    <n v="10015"/>
    <s v="Developing countries, unspecified"/>
    <s v="Synthesis, physicochemical and biological properties of conjugates of cellulose derivatives wih methotrexate."/>
    <s v="Hydroxyethylcellulose, methotrexate, drug-carrier conjugates, agents in experimental tumo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412"/>
    <s v="2016/21/B/NZ7/01623"/>
    <n v="998"/>
    <s v="Developing countries, unspecified"/>
    <n v="10015"/>
    <s v="Developing countries, unspecified"/>
    <s v="The importance of interaction between NMDA and  AMPA receptors and scaffolding proteins in the excitatory synaptic in the development and treatment of depression."/>
    <s v="depression, antidepressants, postsynaptic density proteins, ionotropic glutamate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4.8"/>
    <n v="259.096236489126"/>
    <n v="282.19589815074897"/>
    <n v="276.89999999999998"/>
    <n v="72.118765464253102"/>
    <n v="78.548496379113899"/>
    <m/>
    <m/>
    <m/>
    <m/>
    <m/>
    <m/>
    <m/>
    <m/>
    <m/>
    <m/>
    <m/>
    <m/>
    <s v="TOSSD"/>
    <m/>
  </r>
  <r>
    <x v="2"/>
    <n v="76"/>
    <s v="Poland"/>
    <n v="2"/>
    <s v="Ministry of Education and Science"/>
    <n v="2019998052"/>
    <s v="2016/21/D/ST10/00785"/>
    <n v="998"/>
    <s v="Developing countries, unspecified"/>
    <n v="10015"/>
    <s v="Developing countries, unspecified"/>
    <s v="Evolution of the Greenland Sea deep convection since the last glacial"/>
    <s v="deep convection, ocean circulation, Greenland Sea, paleoceanography"/>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264.85500000000002"/>
    <n v="68.981638234145095"/>
    <n v="75.131679337270498"/>
    <n v="49.561999999999998"/>
    <n v="12.9084516213049"/>
    <n v="14.059301471800801"/>
    <m/>
    <m/>
    <m/>
    <m/>
    <m/>
    <m/>
    <m/>
    <m/>
    <m/>
    <m/>
    <m/>
    <m/>
    <s v="TOSSD"/>
    <m/>
  </r>
  <r>
    <x v="2"/>
    <n v="76"/>
    <s v="Poland"/>
    <n v="2"/>
    <s v="Ministry of Education and Science"/>
    <n v="2019998873"/>
    <s v="2018/29/B/NZ1/00293"/>
    <n v="998"/>
    <s v="Developing countries, unspecified"/>
    <n v="10015"/>
    <s v="Developing countries, unspecified"/>
    <s v="Investigation of DNA double-strand break repair mechanisms in microsatellite regions using the CRISPR/Cas system"/>
    <s v="genome editing, DNA repair, Huntington'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33.6"/>
    <n v="399.42700872509403"/>
    <n v="435.03782609970801"/>
    <n v="510.2"/>
    <n v="132.881885662196"/>
    <n v="144.72893771261801"/>
    <m/>
    <m/>
    <m/>
    <m/>
    <m/>
    <m/>
    <m/>
    <m/>
    <m/>
    <m/>
    <m/>
    <m/>
    <s v="TOSSD"/>
    <m/>
  </r>
  <r>
    <x v="2"/>
    <n v="76"/>
    <s v="Poland"/>
    <n v="2"/>
    <s v="Ministry of Education and Science"/>
    <n v="2019999853"/>
    <s v="2015/19/P/NZ6/02188"/>
    <n v="998"/>
    <s v="Developing countries, unspecified"/>
    <n v="10015"/>
    <s v="Developing countries, unspecified"/>
    <s v="Molecular dissection of the MATR3/PSF complex in the regulation of HIV-1 posttranscriptional latency: implications for therapy (MATR3PSFHIV)"/>
    <s v="HIV-1, posttranscriptional latency, PSF, MATR3, Rev"/>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7.86400000000003"/>
    <n v="197.38611798411301"/>
    <n v="214.98402910747799"/>
    <n v="93.706999999999994"/>
    <n v="24.406042453444499"/>
    <n v="26.581957205480801"/>
    <m/>
    <m/>
    <m/>
    <m/>
    <m/>
    <m/>
    <m/>
    <m/>
    <m/>
    <m/>
    <m/>
    <m/>
    <s v="TOSSD"/>
    <m/>
  </r>
  <r>
    <x v="2"/>
    <n v="76"/>
    <s v="Poland"/>
    <n v="2"/>
    <s v="Ministry of Education and Science"/>
    <n v="2019999340"/>
    <s v="2016/21/N/NZ3/03276"/>
    <n v="998"/>
    <s v="Developing countries, unspecified"/>
    <n v="10015"/>
    <s v="Developing countries, unspecified"/>
    <s v="The impact of co-exposure titanium dioxide  or zinc oxide nanoparticles and UV radiation on malignant melanoma development - in vitro and in vivo study"/>
    <s v="nanoparticles, skin, melanocyte, melanoma,  radiation UV, cytotoxicity, photocytotoxicity, in vitro stu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49.56"/>
    <n v="12.907930720145901"/>
    <n v="14.058734129826201"/>
    <m/>
    <m/>
    <m/>
    <m/>
    <m/>
    <m/>
    <m/>
    <m/>
    <m/>
    <m/>
    <m/>
    <m/>
    <s v="TOSSD"/>
    <m/>
  </r>
  <r>
    <x v="2"/>
    <n v="76"/>
    <s v="Poland"/>
    <n v="2"/>
    <s v="Ministry of Education and Science"/>
    <n v="2019997984"/>
    <s v="2015/19/B/HS4/00092"/>
    <n v="998"/>
    <s v="Developing countries, unspecified"/>
    <n v="10015"/>
    <s v="Developing countries, unspecified"/>
    <s v="Spatial planning culture in small and medium-sized cities"/>
    <s v="Spatial planning culture, small and medium-sized cities, Polish-German research"/>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762"/>
    <n v="37.963797369449097"/>
    <n v="41.348450448582199"/>
    <n v="0"/>
    <n v="0"/>
    <n v="0"/>
    <m/>
    <m/>
    <m/>
    <m/>
    <m/>
    <m/>
    <m/>
    <m/>
    <m/>
    <m/>
    <m/>
    <m/>
    <s v="TOSSD"/>
    <m/>
  </r>
  <r>
    <x v="2"/>
    <n v="76"/>
    <s v="Poland"/>
    <n v="2"/>
    <s v="Ministry of Education and Science"/>
    <n v="2019998213"/>
    <s v="2016/23/N/ST8/03806"/>
    <n v="998"/>
    <s v="Developing countries, unspecified"/>
    <n v="10015"/>
    <s v="Developing countries, unspecified"/>
    <s v="Influence of the disintegration method on the amount of lipids derived from microalgae biomass of Botryococcus braunii and Chlorella vulgaris and the possibility of the energy use of wastes after solvent extraction"/>
    <s v="microalgae, lipid, desintegration, ultrasound, microwave, economy of proces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
    <n v="25.940877718452899"/>
    <n v="28.253630333549101"/>
    <n v="25.32"/>
    <n v="6.5946086730043003"/>
    <n v="7.1825493980468202"/>
    <m/>
    <m/>
    <m/>
    <m/>
    <m/>
    <m/>
    <m/>
    <m/>
    <m/>
    <m/>
    <m/>
    <m/>
    <s v="TOSSD"/>
    <m/>
  </r>
  <r>
    <x v="2"/>
    <n v="76"/>
    <s v="Poland"/>
    <n v="2"/>
    <s v="Ministry of Education and Science"/>
    <n v="2019999126"/>
    <s v="2017/25/B/NZ4/02668"/>
    <n v="998"/>
    <s v="Developing countries, unspecified"/>
    <n v="10015"/>
    <s v="Developing countries, unspecified"/>
    <s v="The role of ALKBH proteins in obesity and type 2 diabetes development using the pig model"/>
    <s v="ALKBH, obesity, type 2 diabetes, pig model, IUGR, FTO, fat-high die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0.92"/>
    <n v="323.198333116291"/>
    <n v="352.01300154124198"/>
    <n v="518.84"/>
    <n v="135.13217866909801"/>
    <n v="147.179855042757"/>
    <m/>
    <m/>
    <m/>
    <m/>
    <m/>
    <m/>
    <m/>
    <m/>
    <m/>
    <m/>
    <m/>
    <m/>
    <s v="TOSSD"/>
    <m/>
  </r>
  <r>
    <x v="2"/>
    <n v="76"/>
    <s v="Poland"/>
    <n v="2"/>
    <s v="Ministry of Education and Science"/>
    <n v="2019999102"/>
    <s v="2017/25/B/NZ7/00373"/>
    <n v="998"/>
    <s v="Developing countries, unspecified"/>
    <n v="10015"/>
    <s v="Developing countries, unspecified"/>
    <s v="Modulation of electrophysiological properties of the spinal cord motoneurons in response to trans-spinal direct current stimulation (tsDCS)"/>
    <s v="motoneuron, spinal cord, membrane properties, rhythmic firing, polarization, tsDCS, ra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8.2"/>
    <n v="108.92043234796201"/>
    <n v="118.631206882432"/>
    <n v="112.56"/>
    <n v="29.316317228805801"/>
    <n v="31.930006328757901"/>
    <m/>
    <m/>
    <m/>
    <m/>
    <m/>
    <m/>
    <m/>
    <m/>
    <m/>
    <m/>
    <m/>
    <m/>
    <s v="TOSSD"/>
    <m/>
  </r>
  <r>
    <x v="2"/>
    <n v="76"/>
    <s v="Poland"/>
    <n v="2"/>
    <s v="Ministry of Education and Science"/>
    <n v="2019998113"/>
    <s v="2018/29/B/ST8/01979"/>
    <n v="998"/>
    <s v="Developing countries, unspecified"/>
    <n v="10015"/>
    <s v="Developing countries, unspecified"/>
    <s v="Investigation of the influence of the temperature on the binary and ternary hydrides formation in the reactive ball milling process"/>
    <s v="reactive milling, mechanical synthesis, hydrogen storage, metal hydrides, ball milling"/>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73"/>
    <n v="253.41841385597101"/>
    <n v="276.01187062794401"/>
    <n v="315"/>
    <n v="82.041932543299893"/>
    <n v="89.356360994658303"/>
    <m/>
    <m/>
    <m/>
    <m/>
    <m/>
    <m/>
    <m/>
    <m/>
    <m/>
    <m/>
    <m/>
    <m/>
    <s v="TOSSD"/>
    <m/>
  </r>
  <r>
    <x v="2"/>
    <n v="76"/>
    <s v="Poland"/>
    <n v="2"/>
    <s v="Ministry of Education and Science"/>
    <n v="2019997975"/>
    <s v="2016/22/E/HS6/00144"/>
    <n v="998"/>
    <s v="Developing countries, unspecified"/>
    <n v="10015"/>
    <s v="Developing countries, unspecified"/>
    <s v="Innovation Districts? Creative Industries and Urban Changes."/>
    <s v="innovation, creative industries, innovation districts, gentrification, social field, spatio-temporal trajectori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9.9"/>
    <n v="156.24430264357301"/>
    <n v="170.174225272049"/>
    <n v="153.27500000000001"/>
    <n v="39.920562573251701"/>
    <n v="43.479670576051603"/>
    <m/>
    <m/>
    <m/>
    <m/>
    <m/>
    <m/>
    <m/>
    <m/>
    <m/>
    <m/>
    <m/>
    <m/>
    <s v="TOSSD"/>
    <m/>
  </r>
  <r>
    <x v="2"/>
    <n v="76"/>
    <s v="Poland"/>
    <n v="2"/>
    <s v="Ministry of Education and Science"/>
    <n v="2019998375"/>
    <s v="2015/17/B/NZ9/01552"/>
    <n v="998"/>
    <s v="Developing countries, unspecified"/>
    <n v="10015"/>
    <s v="Developing countries, unspecified"/>
    <s v="Microbiological threats in water of selected lakes as a consequence of eutrophication of the Great Mazurian Lake System."/>
    <s v="Legionella, Aeromonas, lakes, diversity, pathogens, trophic status, climat change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786"/>
    <n v="204.714155488996"/>
    <n v="222.96539600571899"/>
    <n v="0"/>
    <n v="0"/>
    <n v="0"/>
    <m/>
    <m/>
    <m/>
    <m/>
    <m/>
    <m/>
    <m/>
    <m/>
    <m/>
    <m/>
    <m/>
    <m/>
    <s v="TOSSD"/>
    <m/>
  </r>
  <r>
    <x v="2"/>
    <n v="76"/>
    <s v="Poland"/>
    <n v="2"/>
    <s v="Ministry of Education and Science"/>
    <n v="2019998072"/>
    <s v="2015/17/N/ST10/02396"/>
    <n v="998"/>
    <s v="Developing countries, unspecified"/>
    <n v="10015"/>
    <s v="Developing countries, unspecified"/>
    <s v="Aerosol fluxes measurements, parameterization and properties analysis in near water boundary layer in the Southern Baltic Sea region and the European Arctic."/>
    <s v="marine aerosol, fluxes in the near water boundary layer, aerosol concentration gradient, eddy covariance, energy dissipation interval"/>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30.76"/>
    <n v="34.056517775751999"/>
    <n v="37.092818297338098"/>
    <n v="0"/>
    <n v="0"/>
    <n v="0"/>
    <m/>
    <m/>
    <m/>
    <m/>
    <m/>
    <m/>
    <m/>
    <m/>
    <m/>
    <m/>
    <m/>
    <m/>
    <s v="TOSSD"/>
    <m/>
  </r>
  <r>
    <x v="2"/>
    <n v="76"/>
    <s v="Poland"/>
    <n v="2"/>
    <s v="Ministry of Education and Science"/>
    <n v="2019998077"/>
    <s v="2015/17/D/ST10/02191"/>
    <n v="998"/>
    <s v="Developing countries, unspecified"/>
    <n v="10015"/>
    <s v="Developing countries, unspecified"/>
    <s v="Coastal cliffs under retreat imposed by different forcing processes in multiple timescales - CLIFFREAT"/>
    <s v="coastal morphology, cliffs, sea level changes, laser scanning, coastal modeling"/>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61.42"/>
    <n v="94.132048443807804"/>
    <n v="102.52436822441101"/>
    <n v="0"/>
    <n v="0"/>
    <n v="0"/>
    <m/>
    <m/>
    <m/>
    <m/>
    <m/>
    <m/>
    <m/>
    <m/>
    <m/>
    <m/>
    <m/>
    <m/>
    <s v="TOSSD"/>
    <m/>
  </r>
  <r>
    <x v="2"/>
    <n v="76"/>
    <s v="Poland"/>
    <n v="2"/>
    <s v="Ministry of Education and Science"/>
    <n v="2019998265"/>
    <s v="2016/22/E/NZ3/00326"/>
    <n v="998"/>
    <s v="Developing countries, unspecified"/>
    <n v="10015"/>
    <s v="Developing countries, unspecified"/>
    <s v="Arabidopsis photolyases: the role of post-transcriptional and post-translational modifications, influence on DNA repair, chloroplast functioning and plant responses to abiotic stresses."/>
    <s v="DNA repair, chloroplast biogenesis, chlorophyll metabolism, photolyases, post-transcriptional and post-translational modifications, response to abiotic stres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27.13"/>
    <n v="527.96718322698302"/>
    <n v="575.03796845429099"/>
    <n v="515.19000000000005"/>
    <n v="134.181534053913"/>
    <n v="146.14445593916801"/>
    <m/>
    <m/>
    <m/>
    <m/>
    <m/>
    <m/>
    <m/>
    <m/>
    <m/>
    <m/>
    <m/>
    <m/>
    <s v="TOSSD"/>
    <m/>
  </r>
  <r>
    <x v="2"/>
    <n v="76"/>
    <s v="Poland"/>
    <n v="2"/>
    <s v="Ministry of Education and Science"/>
    <n v="2019998852"/>
    <s v="2018/29/B/NZ7/00380"/>
    <n v="998"/>
    <s v="Developing countries, unspecified"/>
    <n v="10015"/>
    <s v="Developing countries, unspecified"/>
    <s v="The analysis of the chemical composition of Aphrophora alni nymphal froth and its antibacterial, antifungal and anticancer properties"/>
    <s v="chemical characterization; separation technique; mass spectrometry; NMR; biological activity; symbiotic bacteria; yellow biotechnology; searching of new active pharmaceutical ingredie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59.68"/>
    <n v="354.12944393801303"/>
    <n v="385.70176799116501"/>
    <n v="526.68100000000004"/>
    <n v="137.17437166297699"/>
    <n v="149.40411925405601"/>
    <m/>
    <m/>
    <m/>
    <m/>
    <m/>
    <m/>
    <m/>
    <m/>
    <m/>
    <m/>
    <m/>
    <m/>
    <s v="TOSSD"/>
    <m/>
  </r>
  <r>
    <x v="2"/>
    <n v="76"/>
    <s v="Poland"/>
    <n v="2"/>
    <s v="Ministry of Education and Science"/>
    <n v="2019998476"/>
    <s v="2018/29/B/ST10/00411"/>
    <n v="998"/>
    <s v="Developing countries, unspecified"/>
    <n v="10015"/>
    <s v="Developing countries, unspecified"/>
    <s v="Palaeoenvironmental records and causes of the global Kacak Episode in the late Eifelian (Middle Devonian)"/>
    <s v="global events, Kacak Episode, Middle Devonian, palaeoecology, climate change, eustas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3.97199999999998"/>
    <n v="149.49134001823199"/>
    <n v="162.81920391373299"/>
    <n v="277.43799999999999"/>
    <n v="72.258887876025497"/>
    <n v="78.701111370272997"/>
    <m/>
    <m/>
    <m/>
    <m/>
    <m/>
    <m/>
    <m/>
    <m/>
    <m/>
    <m/>
    <m/>
    <m/>
    <s v="TOSSD"/>
    <m/>
  </r>
  <r>
    <x v="2"/>
    <n v="76"/>
    <s v="Poland"/>
    <n v="2"/>
    <s v="Ministry of Education and Science"/>
    <n v="2019998284"/>
    <s v="2019/32/T/HS6/00572"/>
    <n v="998"/>
    <s v="Developing countries, unspecified"/>
    <n v="10015"/>
    <s v="Developing countries, unspecified"/>
    <s v="Mechanizmy anomalii self u os¢b w grupie ryzyka psychozy - znaczenie do?wiadcze? traumatycznych oraz zniekszta?ce? poznawczych. Badanie prospektywne z 12-miesi?cznym follow-up."/>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8.328"/>
    <n v="28.214090376351098"/>
    <n v="30.729510710569301"/>
    <n v="108.328"/>
    <n v="28.214090376351098"/>
    <n v="30.729510710569301"/>
    <m/>
    <m/>
    <m/>
    <m/>
    <m/>
    <m/>
    <m/>
    <m/>
    <m/>
    <m/>
    <m/>
    <m/>
    <s v="TOSSD"/>
    <m/>
  </r>
  <r>
    <x v="2"/>
    <n v="76"/>
    <s v="Poland"/>
    <n v="2"/>
    <s v="Ministry of Education and Science"/>
    <n v="2019999527"/>
    <s v="2015/19/B/NZ7/00193"/>
    <n v="998"/>
    <s v="Developing countries, unspecified"/>
    <n v="10015"/>
    <s v="Developing countries, unspecified"/>
    <s v="The effect of resveratrol in non-obese rats with genetically determined type 2 diabetes."/>
    <s v="resveratrol, non-obese type 2 diabetic ra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5.4"/>
    <n v="126.422711290533"/>
    <n v="137.69389722795901"/>
    <n v="30.6"/>
    <n v="7.9697877327777098"/>
    <n v="8.6803322109096595"/>
    <m/>
    <m/>
    <m/>
    <m/>
    <m/>
    <m/>
    <m/>
    <m/>
    <m/>
    <m/>
    <m/>
    <m/>
    <s v="TOSSD"/>
    <m/>
  </r>
  <r>
    <x v="2"/>
    <n v="76"/>
    <s v="Poland"/>
    <n v="2"/>
    <s v="Ministry of Education and Science"/>
    <n v="2019998244"/>
    <s v="2018/02/X/ST5/03413"/>
    <n v="998"/>
    <s v="Developing countries, unspecified"/>
    <n v="10015"/>
    <s v="Developing countries, unspecified"/>
    <s v="Nowe rutenowe katalizatory do generowania wodoru z alkoholi"/>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755"/>
    <s v="2018/31/B/NZ7/02160"/>
    <n v="998"/>
    <s v="Developing countries, unspecified"/>
    <n v="10015"/>
    <s v="Developing countries, unspecified"/>
    <s v="Thymol-derived  1,3,5-triazines, the non-indole and non-sulfone 5-HT6 receptor ligands, as a starter in search for an innovative treatment of memory- and mood disorders"/>
    <s v="serotonin, 5-HT6, triazine, thymol, selenium, procognitive,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7.9760000000001"/>
    <n v="520.37400703216599"/>
    <n v="566.76782449099505"/>
    <n v="323.8"/>
    <n v="84.333897642922295"/>
    <n v="91.852665682763003"/>
    <m/>
    <m/>
    <m/>
    <m/>
    <m/>
    <m/>
    <m/>
    <m/>
    <m/>
    <m/>
    <m/>
    <m/>
    <s v="TOSSD"/>
    <m/>
  </r>
  <r>
    <x v="2"/>
    <n v="76"/>
    <s v="Poland"/>
    <n v="2"/>
    <s v="Ministry of Education and Science"/>
    <n v="2019998739"/>
    <s v="2018/31/D/NZ5/01263"/>
    <n v="998"/>
    <s v="Developing countries, unspecified"/>
    <n v="10015"/>
    <s v="Developing countries, unspecified"/>
    <s v="Analysis of interaction between Tumor Educated Platelets and ovarian cancer cells"/>
    <s v="single cell RNA seq"/>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4.088"/>
    <n v="271.93332465164701"/>
    <n v="296.17747377203398"/>
    <n v="224.024"/>
    <n v="58.347180622476898"/>
    <n v="63.549109255451803"/>
    <m/>
    <m/>
    <m/>
    <m/>
    <m/>
    <m/>
    <m/>
    <m/>
    <m/>
    <m/>
    <m/>
    <m/>
    <s v="TOSSD"/>
    <m/>
  </r>
  <r>
    <x v="2"/>
    <n v="76"/>
    <s v="Poland"/>
    <n v="2"/>
    <s v="Ministry of Education and Science"/>
    <n v="2019998547"/>
    <s v="2019/03/X/NZ5/00719"/>
    <n v="998"/>
    <s v="Developing countries, unspecified"/>
    <n v="10015"/>
    <s v="Developing countries, unspecified"/>
    <s v="Zwi?zek parametr¢w stanu zapalnego ze zdolno?ciami poznawczymi i mikrostruktur? istoty bia?ej m¢zgu w stanach wysokiego ryzyka, pierwszym epizodzie psychozy i schizofrenii przewlek?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76"/>
    <n v="11.9182185180362"/>
    <n v="12.9807843781446"/>
    <n v="45.76"/>
    <n v="11.9182185180362"/>
    <n v="12.9807843781446"/>
    <m/>
    <m/>
    <m/>
    <m/>
    <m/>
    <m/>
    <m/>
    <m/>
    <m/>
    <m/>
    <m/>
    <m/>
    <s v="TOSSD"/>
    <m/>
  </r>
  <r>
    <x v="2"/>
    <n v="76"/>
    <s v="Poland"/>
    <n v="2"/>
    <s v="Ministry of Education and Science"/>
    <n v="2019998239"/>
    <s v="2015/17/B/ST8/03377"/>
    <n v="998"/>
    <s v="Developing countries, unspecified"/>
    <n v="10015"/>
    <s v="Developing countries, unspecified"/>
    <s v="Investigations of electrochemical processes and their thermodynamic parameters in a new, hybride metal hydride cell"/>
    <s v="intermetallic alloys, composites, AB5+Pd-based hybrid electrode, hydrogen electrosorption, hydrogen storage materials, Ni-MH cell, limited volume electrodes (LVE)"/>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
    <n v="259.92967834353402"/>
    <n v="283.10364531006002"/>
    <n v="0"/>
    <n v="0"/>
    <n v="0"/>
    <m/>
    <m/>
    <m/>
    <m/>
    <m/>
    <m/>
    <m/>
    <m/>
    <m/>
    <m/>
    <m/>
    <m/>
    <s v="TOSSD"/>
    <m/>
  </r>
  <r>
    <x v="2"/>
    <n v="76"/>
    <s v="Poland"/>
    <n v="2"/>
    <s v="Ministry of Education and Science"/>
    <n v="2019999447"/>
    <s v="2016/21/B/HS4/01992"/>
    <n v="998"/>
    <s v="Developing countries, unspecified"/>
    <n v="10015"/>
    <s v="Developing countries, unspecified"/>
    <s v="Houshold economics in three-generation families. The role of intra-houshold altruism in the distribution of common resources for health care."/>
    <s v="altruism, experiments, houshold economics, three-generation families, non-market valuation, healt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7"/>
    <n v="77.353822112254207"/>
    <n v="84.250283223535007"/>
    <n v="63.84"/>
    <n v="16.627164995442101"/>
    <n v="18.109555828250699"/>
    <m/>
    <m/>
    <m/>
    <m/>
    <m/>
    <m/>
    <m/>
    <m/>
    <m/>
    <m/>
    <m/>
    <m/>
    <s v="TOSSD"/>
    <m/>
  </r>
  <r>
    <x v="2"/>
    <n v="76"/>
    <s v="Poland"/>
    <n v="2"/>
    <s v="Ministry of Education and Science"/>
    <n v="2019998009"/>
    <s v="2016/21/D/ST6/01946"/>
    <n v="998"/>
    <s v="Developing countries, unspecified"/>
    <n v="10015"/>
    <s v="Developing countries, unspecified"/>
    <s v="The development of machine learning methods for big data quality monitoring and its interactive visualisation in the frames of the ALICE experiment at the Large Hadron Collider at CERN"/>
    <s v="machine learning, data quality assurance, data visualisation, virtual reality, big data, Large Hadron Collider, CERN, ALICE experiment, high-energy physic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0.77999999999997"/>
    <n v="73.129313712723004"/>
    <n v="79.649139809778205"/>
    <n v="93.86"/>
    <n v="24.445891392108301"/>
    <n v="26.625358866535301"/>
    <m/>
    <m/>
    <m/>
    <m/>
    <m/>
    <m/>
    <m/>
    <m/>
    <m/>
    <m/>
    <m/>
    <m/>
    <s v="TOSSD"/>
    <m/>
  </r>
  <r>
    <x v="2"/>
    <n v="76"/>
    <s v="Poland"/>
    <n v="2"/>
    <s v="Ministry of Education and Science"/>
    <n v="2019999294"/>
    <s v="2016/22/E/NZ5/00332"/>
    <n v="998"/>
    <s v="Developing countries, unspecified"/>
    <n v="10015"/>
    <s v="Developing countries, unspecified"/>
    <s v="Processing and postrtranslational modifications of ghrelin - an appetite modulating peptide as the mechanistic link between prolonged inflammation, chronic bacterial infection and obesity development."/>
    <s v="obesity periodontitis ghrelin appetite regulation Porrphyromonas gingival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33.86"/>
    <n v="529.72001562703497"/>
    <n v="576.947074198716"/>
    <n v="445.96499999999997"/>
    <n v="116.15184268785001"/>
    <n v="126.50733184439"/>
    <m/>
    <m/>
    <m/>
    <m/>
    <m/>
    <m/>
    <m/>
    <m/>
    <m/>
    <m/>
    <m/>
    <m/>
    <s v="TOSSD"/>
    <m/>
  </r>
  <r>
    <x v="2"/>
    <n v="76"/>
    <s v="Poland"/>
    <n v="2"/>
    <s v="Ministry of Education and Science"/>
    <n v="2019999196"/>
    <s v="2016/23/D/NZ7/03964"/>
    <n v="998"/>
    <s v="Developing countries, unspecified"/>
    <n v="10015"/>
    <s v="Developing countries, unspecified"/>
    <s v="Analysis of expression of dermatophytes virulence factors in response to the selected carbon sources."/>
    <s v="dermatophytes, virulence factors, public health,  LC-MS/MS, MALDI-TOF/TOF, RNA-seq, qRT-PC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7.27"/>
    <n v="202.44042192993899"/>
    <n v="220.488948286724"/>
    <n v="287.95"/>
    <n v="74.996744367756193"/>
    <n v="81.683060788608998"/>
    <m/>
    <m/>
    <m/>
    <m/>
    <m/>
    <m/>
    <m/>
    <m/>
    <m/>
    <m/>
    <m/>
    <m/>
    <s v="TOSSD"/>
    <m/>
  </r>
  <r>
    <x v="2"/>
    <n v="76"/>
    <s v="Poland"/>
    <n v="2"/>
    <s v="Ministry of Education and Science"/>
    <n v="2019998148"/>
    <s v="2016/23/N/ST8/03903"/>
    <n v="998"/>
    <s v="Developing countries, unspecified"/>
    <n v="10015"/>
    <s v="Developing countries, unspecified"/>
    <s v="Investigation and implementation of a dynamic model of 1 kW stack of a molten carbonate fuel cell"/>
    <s v="dynamic model, fuel cell, molten carbonate fuel cel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2"/>
    <n v="12.814168511524899"/>
    <n v="13.956612574403801"/>
    <n v="0"/>
    <n v="0"/>
    <n v="0"/>
    <m/>
    <m/>
    <m/>
    <m/>
    <m/>
    <m/>
    <m/>
    <m/>
    <m/>
    <m/>
    <m/>
    <m/>
    <s v="TOSSD"/>
    <m/>
  </r>
  <r>
    <x v="2"/>
    <n v="76"/>
    <s v="Poland"/>
    <n v="2"/>
    <s v="Ministry of Education and Science"/>
    <n v="2019999876"/>
    <s v="2019/03/X/HS6/01140"/>
    <n v="998"/>
    <s v="Developing countries, unspecified"/>
    <n v="10015"/>
    <s v="Developing countries, unspecified"/>
    <s v="Odpowiedzialne gospodarowanie odpadami ?ywno?ciowymi jako instrument kszta?towania przewagi konkurencyjnej obiekt¢w gastronomicznych - wst?pna diagnoza rynku konsumenckiego"/>
    <s v="n/a"/>
    <s v="https://projekty.ncn.gov.pl/"/>
    <s v="9.5|2.4|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4.979999999999997"/>
    <n v="9.1105612709988293"/>
    <n v="9.9228111352163406"/>
    <n v="34.979999999999997"/>
    <n v="9.1105612709988293"/>
    <n v="9.9228111352163406"/>
    <m/>
    <m/>
    <m/>
    <m/>
    <m/>
    <m/>
    <m/>
    <m/>
    <m/>
    <m/>
    <m/>
    <m/>
    <s v="TOSSD"/>
    <m/>
  </r>
  <r>
    <x v="2"/>
    <n v="76"/>
    <s v="Poland"/>
    <n v="2"/>
    <s v="Ministry of Education and Science"/>
    <n v="2019999532"/>
    <s v="2015/19/B/NZ5/02215"/>
    <n v="998"/>
    <s v="Developing countries, unspecified"/>
    <n v="10015"/>
    <s v="Developing countries, unspecified"/>
    <s v="Fibrin clot properties in acute pulmonary embolism."/>
    <s v="pulmonary embolism, fibrin, fibrin clot propert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58.79"/>
    <n v="432.03281677301698"/>
    <n v="470.55059699787103"/>
    <n v="32.4"/>
    <n v="8.43859877588228"/>
    <n v="9.1909399880220004"/>
    <m/>
    <m/>
    <m/>
    <m/>
    <m/>
    <m/>
    <m/>
    <m/>
    <m/>
    <m/>
    <m/>
    <m/>
    <s v="TOSSD"/>
    <m/>
  </r>
  <r>
    <x v="2"/>
    <n v="76"/>
    <s v="Poland"/>
    <n v="2"/>
    <s v="Ministry of Education and Science"/>
    <n v="2019998472"/>
    <s v="2016/21/B/ST10/02271"/>
    <n v="998"/>
    <s v="Developing countries, unspecified"/>
    <n v="10015"/>
    <s v="Developing countries, unspecified"/>
    <s v="Sun Induced fluorescence and photosynthesis of peatland vegetation response to stress caused by simulated water deficits and increased temperature  under conditions of climate manipulation experiment"/>
    <s v="cliamate manipulation experiment, peatland, peatland vegetation, sun induced fluorescence, photosynthesis, stressed factors, thermal stress, water deficits, chamber measurements of CO2 flux, climate change, UAV"/>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2.3399999999999"/>
    <n v="289.709597603855"/>
    <n v="315.53858599618502"/>
    <n v="260"/>
    <n v="67.717150670660203"/>
    <n v="73.754456694003693"/>
    <m/>
    <m/>
    <m/>
    <m/>
    <m/>
    <m/>
    <m/>
    <m/>
    <m/>
    <m/>
    <m/>
    <m/>
    <s v="TOSSD"/>
    <m/>
  </r>
  <r>
    <x v="2"/>
    <n v="76"/>
    <s v="Poland"/>
    <n v="2"/>
    <s v="Ministry of Education and Science"/>
    <n v="2019999019"/>
    <s v="2017/25/Z/NZ7/03024"/>
    <n v="998"/>
    <s v="Developing countries, unspecified"/>
    <n v="10015"/>
    <s v="Developing countries, unspecified"/>
    <s v="Improving rational prescribing for UTI in frail elderly."/>
    <s v="frail elderly, urinary tract infections, antibiotic stewardship, antimicrobial resistance, residential facilities, home care, preven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0.39800000000002"/>
    <n v="231.90467508790201"/>
    <n v="252.58007973625999"/>
    <n v="311.59199999999998"/>
    <n v="81.154316968355204"/>
    <n v="88.389610269992303"/>
    <m/>
    <m/>
    <m/>
    <m/>
    <m/>
    <m/>
    <m/>
    <m/>
    <m/>
    <m/>
    <m/>
    <m/>
    <s v="TOSSD"/>
    <m/>
  </r>
  <r>
    <x v="2"/>
    <n v="76"/>
    <s v="Poland"/>
    <n v="2"/>
    <s v="Ministry of Education and Science"/>
    <n v="2019999745"/>
    <s v="2014/15/B/NZ5/03499"/>
    <n v="998"/>
    <s v="Developing countries, unspecified"/>
    <n v="10015"/>
    <s v="Developing countries, unspecified"/>
    <s v="The importance of HLA eplets mother-fetus incompatibility in the pathogenesis of pregnancy induced hypertension."/>
    <s v="HLA eplets,  pregnancy induced hypertension, preeclamps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7.85"/>
    <n v="218.21851803620299"/>
    <n v="237.673736696427"/>
    <n v="0"/>
    <n v="0"/>
    <n v="0"/>
    <m/>
    <m/>
    <m/>
    <m/>
    <m/>
    <m/>
    <m/>
    <m/>
    <m/>
    <m/>
    <m/>
    <m/>
    <s v="TOSSD"/>
    <m/>
  </r>
  <r>
    <x v="2"/>
    <n v="76"/>
    <s v="Poland"/>
    <n v="2"/>
    <s v="Ministry of Education and Science"/>
    <n v="2019999122"/>
    <s v="2017/25/B/NZ5/01251"/>
    <n v="998"/>
    <s v="Developing countries, unspecified"/>
    <n v="10015"/>
    <s v="Developing countries, unspecified"/>
    <s v="Molecular mechanism of the regulation of TNF-alpha-induced MMP9 gene expression by CDKN1A and its role in invasiveness and metastasis in ESCC."/>
    <s v="CDKN1A, MMP9, TNF-alpha, microenvironment, esophageal squamous cell 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32.36"/>
    <n v="190.74358640448"/>
    <n v="207.74928424777099"/>
    <n v="241.92"/>
    <n v="63.008204193254301"/>
    <n v="68.625685243897607"/>
    <m/>
    <m/>
    <m/>
    <m/>
    <m/>
    <m/>
    <m/>
    <m/>
    <m/>
    <m/>
    <m/>
    <m/>
    <s v="TOSSD"/>
    <m/>
  </r>
  <r>
    <x v="2"/>
    <n v="76"/>
    <s v="Poland"/>
    <n v="2"/>
    <s v="Ministry of Education and Science"/>
    <n v="2019998201"/>
    <s v="2018/29/N/ST5/02322"/>
    <n v="998"/>
    <s v="Developing countries, unspecified"/>
    <n v="10015"/>
    <s v="Developing countries, unspecified"/>
    <s v="Towards novel multicationic halide perovskites and their applications in photovoltaic cells"/>
    <s v="perovskites, inorganic-organic halide perovskites, material design, photovoltaics, inorganic chemistry, hybrid materia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5"/>
    <n v="36.332855840604203"/>
    <n v="39.572102726205799"/>
    <n v="139.5"/>
    <n v="36.332855840604203"/>
    <n v="39.572102726205799"/>
    <m/>
    <m/>
    <m/>
    <m/>
    <m/>
    <m/>
    <m/>
    <m/>
    <m/>
    <m/>
    <m/>
    <m/>
    <s v="TOSSD"/>
    <m/>
  </r>
  <r>
    <x v="2"/>
    <n v="76"/>
    <s v="Poland"/>
    <n v="2"/>
    <s v="Ministry of Education and Science"/>
    <n v="2019999705"/>
    <s v="2014/15/D/NZ7/01789"/>
    <n v="998"/>
    <s v="Developing countries, unspecified"/>
    <n v="10015"/>
    <s v="Developing countries, unspecified"/>
    <s v="Synthesis and pharmacological evaluation of novel benzizoxazolepropylpyrolidine derivatives as multifunctional ligands with potential procognitive/antipsychotic activity"/>
    <s v="psychosis, depression, dementia, multitarget ligands, metabolic stability, fluorine 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5.70000000000005"/>
    <n v="152.54590441463699"/>
    <n v="166.14609725260701"/>
    <n v="0"/>
    <n v="0"/>
    <n v="0"/>
    <m/>
    <m/>
    <m/>
    <m/>
    <m/>
    <m/>
    <m/>
    <m/>
    <m/>
    <m/>
    <m/>
    <m/>
    <s v="TOSSD"/>
    <m/>
  </r>
  <r>
    <x v="2"/>
    <n v="76"/>
    <s v="Poland"/>
    <n v="2"/>
    <s v="Ministry of Education and Science"/>
    <n v="2019999537"/>
    <s v="2015/19/B/NZ5/00096"/>
    <n v="998"/>
    <s v="Developing countries, unspecified"/>
    <n v="10015"/>
    <s v="Developing countries, unspecified"/>
    <s v="Clinical, biochemical and genetic factros for response to antibody anti-IgE treatment in asthma phenotypes"/>
    <s v="asthma, asthma phenotypes, antibody anti-IgE, aspirin desensitiz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6.7529999999999"/>
    <n v="288.25446021617398"/>
    <n v="313.95371619022501"/>
    <n v="120"/>
    <n v="31.254069540304702"/>
    <n v="34.040518474155498"/>
    <m/>
    <m/>
    <m/>
    <m/>
    <m/>
    <m/>
    <m/>
    <m/>
    <m/>
    <m/>
    <m/>
    <m/>
    <s v="TOSSD"/>
    <m/>
  </r>
  <r>
    <x v="2"/>
    <n v="76"/>
    <s v="Poland"/>
    <n v="2"/>
    <s v="Ministry of Education and Science"/>
    <n v="2019999256"/>
    <s v="2016/23/B/NZ5/02634"/>
    <n v="998"/>
    <s v="Developing countries, unspecified"/>
    <n v="10015"/>
    <s v="Developing countries, unspecified"/>
    <s v="Patophysiology of depression: molecular regulation of melatonin homeostasis"/>
    <s v="depression, melatonin, diagnos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4.5"/>
    <n v="311.10821721578299"/>
    <n v="338.84499431148998"/>
    <n v="375.7"/>
    <n v="97.851282719104006"/>
    <n v="106.57518992283499"/>
    <m/>
    <m/>
    <m/>
    <m/>
    <m/>
    <m/>
    <m/>
    <m/>
    <m/>
    <m/>
    <m/>
    <m/>
    <s v="TOSSD"/>
    <m/>
  </r>
  <r>
    <x v="2"/>
    <n v="76"/>
    <s v="Poland"/>
    <n v="2"/>
    <s v="Ministry of Education and Science"/>
    <n v="2019998532"/>
    <s v="2019/03/X/NZ6/01507"/>
    <n v="998"/>
    <s v="Developing countries, unspecified"/>
    <n v="10015"/>
    <s v="Developing countries, unspecified"/>
    <s v="Rola limfocyt¢w B grasicy w rozwoju pochodz?cych z grasicy limfocyt¢w T regulatorowych w zwierz?cych modelach cukrz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49.94"/>
    <n v="13.0069019403568"/>
    <n v="14.1665291049944"/>
    <m/>
    <m/>
    <m/>
    <m/>
    <m/>
    <m/>
    <m/>
    <m/>
    <m/>
    <m/>
    <m/>
    <m/>
    <s v="TOSSD"/>
    <m/>
  </r>
  <r>
    <x v="2"/>
    <n v="76"/>
    <s v="Poland"/>
    <n v="2"/>
    <s v="Ministry of Education and Science"/>
    <n v="2019999663"/>
    <s v="2015/17/B/NZ5/00142"/>
    <n v="998"/>
    <s v="Developing countries, unspecified"/>
    <n v="10015"/>
    <s v="Developing countries, unspecified"/>
    <s v="Role of sirtuin 2 (SIRT2) in the drug resistance of melanomas."/>
    <s v="SIRT2, melanoma, regulation of ex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7.20000000000005"/>
    <n v="150.332074488866"/>
    <n v="163.734893860688"/>
    <n v="0"/>
    <n v="0"/>
    <n v="0"/>
    <m/>
    <m/>
    <m/>
    <m/>
    <m/>
    <m/>
    <m/>
    <m/>
    <m/>
    <m/>
    <m/>
    <m/>
    <s v="TOSSD"/>
    <m/>
  </r>
  <r>
    <x v="2"/>
    <n v="76"/>
    <s v="Poland"/>
    <n v="2"/>
    <s v="Ministry of Education and Science"/>
    <n v="2019999472"/>
    <s v="2015/19/N/NZ4/00572"/>
    <n v="998"/>
    <s v="Developing countries, unspecified"/>
    <n v="10015"/>
    <s v="Developing countries, unspecified"/>
    <s v="Influence of spexin on metabolism and hormonal profile in mice and rat's model of type 2 diabetes mellitus."/>
    <s v="spexin, type 2 diabetes mellitus, hepatocy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4"/>
    <n v="6.2508139080609499"/>
    <n v="6.80810369483111"/>
    <m/>
    <m/>
    <m/>
    <m/>
    <m/>
    <m/>
    <m/>
    <m/>
    <m/>
    <m/>
    <m/>
    <m/>
    <s v="TOSSD"/>
    <m/>
  </r>
  <r>
    <x v="2"/>
    <n v="76"/>
    <s v="Poland"/>
    <n v="2"/>
    <s v="Ministry of Education and Science"/>
    <n v="2019999217"/>
    <s v="2016/23/D/HS6/02947"/>
    <n v="998"/>
    <s v="Developing countries, unspecified"/>
    <n v="10015"/>
    <s v="Developing countries, unspecified"/>
    <s v="The role of brain networks in social information processing in schizophrenia - an investigation with multimodal brain imaging (EEG/fMRI) and neuromodulation (tDCS/EEG) methods."/>
    <s v="social cognition, schizophrenia, EEG, fMRI, tD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02.5"/>
    <n v="156.92147415028001"/>
    <n v="170.91176983898899"/>
    <n v="76.25"/>
    <n v="19.859356687068601"/>
    <n v="21.629912780453001"/>
    <m/>
    <m/>
    <m/>
    <m/>
    <m/>
    <m/>
    <m/>
    <m/>
    <m/>
    <m/>
    <m/>
    <m/>
    <s v="TOSSD"/>
    <m/>
  </r>
  <r>
    <x v="2"/>
    <n v="76"/>
    <s v="Poland"/>
    <n v="2"/>
    <s v="Ministry of Education and Science"/>
    <n v="2019999097"/>
    <s v="2017/25/B/NZ7/01096"/>
    <n v="998"/>
    <s v="Developing countries, unspecified"/>
    <n v="10015"/>
    <s v="Developing countries, unspecified"/>
    <s v="Comparative effects of 1-methyl-1,2,3,4-tetrahydroisoquinoline (1MeTIQ) and olanzapine on the cognitive dysfunction measured in animal models of schizophrenia."/>
    <s v="schizophrenia, 1MeTIQ, antipsychotic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7.9649999999999"/>
    <n v="278.15210313842903"/>
    <n v="302.95068593542902"/>
    <n v="344.4"/>
    <n v="89.699179580674596"/>
    <n v="97.696288020826401"/>
    <m/>
    <m/>
    <m/>
    <m/>
    <m/>
    <m/>
    <m/>
    <m/>
    <m/>
    <m/>
    <m/>
    <m/>
    <s v="TOSSD"/>
    <m/>
  </r>
  <r>
    <x v="2"/>
    <n v="76"/>
    <s v="Poland"/>
    <n v="2"/>
    <s v="Ministry of Education and Science"/>
    <n v="2019999856"/>
    <s v="2017/27/B/NZ7/00715"/>
    <n v="998"/>
    <s v="Developing countries, unspecified"/>
    <n v="10015"/>
    <s v="Developing countries, unspecified"/>
    <s v="Determination of the stability and emetic effect of enterotoxins produced by coagulase-negative staphylococci, an assessment of food safety hazard."/>
    <s v="coagulase-negative staphylococci, staphylococcal enterotoxins, food safety"/>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30.8"/>
    <n v="190.33728350045601"/>
    <n v="207.30675750760699"/>
    <n v="319.2"/>
    <n v="83.135824977210603"/>
    <n v="90.547779141253699"/>
    <m/>
    <m/>
    <m/>
    <m/>
    <m/>
    <m/>
    <m/>
    <m/>
    <m/>
    <m/>
    <m/>
    <m/>
    <s v="TOSSD"/>
    <m/>
  </r>
  <r>
    <x v="2"/>
    <n v="76"/>
    <s v="Poland"/>
    <n v="2"/>
    <s v="Ministry of Education and Science"/>
    <n v="2019998674"/>
    <s v="2019/32/T/NZ5/00278"/>
    <n v="998"/>
    <s v="Developing countries, unspecified"/>
    <n v="10015"/>
    <s v="Developing countries, unspecified"/>
    <s v="Znaczenie egzocytozy i receptora IL10RA wzgl?dem indukcji supresji odpowiedzi immunologicznej w raku jelita grubego poprzez mechanizm ?r¢dp?cherzykowego transportu pozakom¢rk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5.21599999999999"/>
    <n v="32.612579762990002"/>
    <n v="35.520146343832202"/>
    <n v="125.21599999999999"/>
    <n v="32.612579762990002"/>
    <n v="35.520146343832202"/>
    <m/>
    <m/>
    <m/>
    <m/>
    <m/>
    <m/>
    <m/>
    <m/>
    <m/>
    <m/>
    <m/>
    <m/>
    <s v="TOSSD"/>
    <m/>
  </r>
  <r>
    <x v="2"/>
    <n v="76"/>
    <s v="Poland"/>
    <n v="2"/>
    <s v="Ministry of Education and Science"/>
    <n v="2019999439"/>
    <s v="2016/21/B/NZ3/00365"/>
    <n v="998"/>
    <s v="Developing countries, unspecified"/>
    <n v="10015"/>
    <s v="Developing countries, unspecified"/>
    <s v="Mechanisms modulating expression of HIF-1 transcription factor in proximal tubules and its importance for the regulation of renal gluconeogenesis - studies with reference to diabetic nephropathy"/>
    <s v="hypoxia, HIF-1, gluconeogenesis, NADPH oxidase, redox state, renal proximal tubules, hyperglycemia, diabetes, nephropat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4.8"/>
    <n v="180.96106263836401"/>
    <n v="197.09460196536099"/>
    <n v="154.69999999999999"/>
    <n v="40.291704649042799"/>
    <n v="43.883901732932202"/>
    <m/>
    <m/>
    <m/>
    <m/>
    <m/>
    <m/>
    <m/>
    <m/>
    <m/>
    <m/>
    <m/>
    <m/>
    <s v="TOSSD"/>
    <m/>
  </r>
  <r>
    <x v="2"/>
    <n v="76"/>
    <s v="Poland"/>
    <n v="2"/>
    <s v="Ministry of Education and Science"/>
    <n v="2019999152"/>
    <s v="2016/23/N/NZ7/02510"/>
    <n v="998"/>
    <s v="Developing countries, unspecified"/>
    <n v="10015"/>
    <s v="Developing countries, unspecified"/>
    <s v="Evaluation of the role of estrogen receptors in the effect of mycotoxin zearalenone on cell metabolism, oxidative stress and invasiveness of prostate proper and cancer cells."/>
    <s v="zearalenone, mycotoxin, prostate cancer, estroge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
    <n v="26.019012892303699"/>
    <n v="28.3387316297345"/>
    <n v="0"/>
    <n v="0"/>
    <n v="0"/>
    <m/>
    <m/>
    <m/>
    <m/>
    <m/>
    <m/>
    <m/>
    <m/>
    <m/>
    <m/>
    <m/>
    <m/>
    <s v="TOSSD"/>
    <m/>
  </r>
  <r>
    <x v="2"/>
    <n v="76"/>
    <s v="Poland"/>
    <n v="2"/>
    <s v="Ministry of Education and Science"/>
    <n v="2019999426"/>
    <s v="2016/21/B/NZ5/01390"/>
    <n v="998"/>
    <s v="Developing countries, unspecified"/>
    <n v="10015"/>
    <s v="Developing countries, unspecified"/>
    <s v="Targeting Nrf2-ARE pathway for chemoprevention and /or therapy of the liver and the pancreas cancers by naturally occurring phytochemicals"/>
    <s v="Nrf2, NF-kB, p53, phytochemicals, liver and pancreas canc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8.14"/>
    <n v="239.13009506446201"/>
    <n v="260.44968026550998"/>
    <n v="156.78"/>
    <n v="40.8334418544081"/>
    <n v="44.473937386484202"/>
    <m/>
    <m/>
    <m/>
    <m/>
    <m/>
    <m/>
    <m/>
    <m/>
    <m/>
    <m/>
    <m/>
    <m/>
    <s v="TOSSD"/>
    <m/>
  </r>
  <r>
    <x v="2"/>
    <n v="76"/>
    <s v="Poland"/>
    <n v="2"/>
    <s v="Ministry of Education and Science"/>
    <n v="2019998215"/>
    <s v="2016/23/N/ST3/01356"/>
    <n v="998"/>
    <s v="Developing countries, unspecified"/>
    <n v="10015"/>
    <s v="Developing countries, unspecified"/>
    <s v="Novel nanocomposites based on nanosilicon/metal oxide (TiO2, ZnO) for efficient hydrogen production by photoelectrochemical water splitting"/>
    <s v="porous silicon, titanium dioxide, zinc oxide, ALD, hydrogen, water splitting"/>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69999999999999"/>
    <n v="38.989451751530098"/>
    <n v="42.465546796509003"/>
    <n v="39.302999999999997"/>
    <n v="10.2364891261883"/>
    <n v="11.1491208132478"/>
    <m/>
    <m/>
    <m/>
    <m/>
    <m/>
    <m/>
    <m/>
    <m/>
    <m/>
    <m/>
    <m/>
    <m/>
    <s v="TOSSD"/>
    <m/>
  </r>
  <r>
    <x v="2"/>
    <n v="76"/>
    <s v="Poland"/>
    <n v="2"/>
    <s v="Ministry of Education and Science"/>
    <n v="2019998396"/>
    <s v="2012/05/E/ST5/03800"/>
    <n v="998"/>
    <s v="Developing countries, unspecified"/>
    <n v="10015"/>
    <s v="Developing countries, unspecified"/>
    <s v="Carbon nano-onions as a new platform for charge storage devices and photovoltaic systems - synthesis and characterization of physico-chemical properties"/>
    <s v="carbon nano-onions,conducting polymers, composite, capacitor, photovoltaic"/>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8.72"/>
    <n v="306.998307071233"/>
    <n v="334.368666132138"/>
    <n v="0"/>
    <n v="0"/>
    <n v="0"/>
    <m/>
    <m/>
    <m/>
    <m/>
    <m/>
    <m/>
    <m/>
    <m/>
    <m/>
    <m/>
    <m/>
    <m/>
    <s v="TOSSD"/>
    <m/>
  </r>
  <r>
    <x v="2"/>
    <n v="76"/>
    <s v="Poland"/>
    <n v="2"/>
    <s v="Ministry of Education and Science"/>
    <n v="2019999530"/>
    <s v="2015/19/B/NZ5/02243"/>
    <n v="998"/>
    <s v="Developing countries, unspecified"/>
    <n v="10015"/>
    <s v="Developing countries, unspecified"/>
    <s v="The role of genetic factors in the pathogenesis of other specific forms of diabetes in childhood"/>
    <s v="mody, neonatal diabetes, ge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2"/>
    <n v="253.157963276468"/>
    <n v="275.72819964066002"/>
    <n v="144"/>
    <n v="37.504883448365703"/>
    <n v="40.848622168986601"/>
    <m/>
    <m/>
    <m/>
    <m/>
    <m/>
    <m/>
    <m/>
    <m/>
    <m/>
    <m/>
    <m/>
    <m/>
    <s v="TOSSD"/>
    <m/>
  </r>
  <r>
    <x v="2"/>
    <n v="76"/>
    <s v="Poland"/>
    <n v="2"/>
    <s v="Ministry of Education and Science"/>
    <n v="2019998445"/>
    <s v="2016/21/B/NZ8/00303"/>
    <n v="998"/>
    <s v="Developing countries, unspecified"/>
    <n v="10015"/>
    <s v="Developing countries, unspecified"/>
    <s v="Cell size and performance of ectotherms across environmental gradients in temperature and oxygen availability - testing the theory of optimal cell size on Drosophila melanogaster"/>
    <s v="cell size, ectotherms, body size, thermal performance, body temperature, oxygen, respiration, metabolism, limitation, insects, tracheal system, environmental conditions, physiological ecology, evolutionary ecology, thermal biology, phenotypic plasticity, evolution, global warming, Bergmann's rule, temperature-size rule (TSR), reproduction rate, flight performanc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6.82100000000003"/>
    <n v="207.53249120979299"/>
    <n v="226.03499975912601"/>
    <n v="164.03399999999999"/>
    <n v="42.722750358119498"/>
    <n v="46.531686728246903"/>
    <m/>
    <m/>
    <m/>
    <m/>
    <m/>
    <m/>
    <m/>
    <m/>
    <m/>
    <m/>
    <m/>
    <m/>
    <s v="TOSSD"/>
    <m/>
  </r>
  <r>
    <x v="2"/>
    <n v="76"/>
    <s v="Poland"/>
    <n v="2"/>
    <s v="Ministry of Education and Science"/>
    <n v="2019998291"/>
    <s v="2018/31/B/HS6/02822"/>
    <n v="998"/>
    <s v="Developing countries, unspecified"/>
    <n v="10015"/>
    <s v="Developing countries, unspecified"/>
    <s v="Understanding relationships between vegetarianism as a social identity and psychological well-being."/>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50.23"/>
    <n v="351.66818596171402"/>
    <n v="383.02107716132502"/>
    <n v="518.84"/>
    <n v="135.13217866909801"/>
    <n v="147.179855042757"/>
    <m/>
    <m/>
    <m/>
    <m/>
    <m/>
    <m/>
    <m/>
    <m/>
    <m/>
    <m/>
    <m/>
    <m/>
    <s v="TOSSD"/>
    <m/>
  </r>
  <r>
    <x v="2"/>
    <n v="76"/>
    <s v="Poland"/>
    <n v="2"/>
    <s v="Ministry of Education and Science"/>
    <n v="2019997976"/>
    <s v="2016/21/D/ST8/01678"/>
    <n v="998"/>
    <s v="Developing countries, unspecified"/>
    <n v="10015"/>
    <s v="Developing countries, unspecified"/>
    <s v="Soft computing algorithms for adaptive vibration control"/>
    <s v="Soft computing, adaptive control, Neural networks, Fuzzy reasoning, Vibration control"/>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5"/>
    <n v="128.923036853757"/>
    <n v="140.417138705892"/>
    <n v="130"/>
    <n v="33.858575335330102"/>
    <n v="36.877228347001797"/>
    <m/>
    <m/>
    <m/>
    <m/>
    <m/>
    <m/>
    <m/>
    <m/>
    <m/>
    <m/>
    <m/>
    <m/>
    <s v="TOSSD"/>
    <m/>
  </r>
  <r>
    <x v="2"/>
    <n v="76"/>
    <s v="Poland"/>
    <n v="2"/>
    <s v="Ministry of Education and Science"/>
    <n v="2019999239"/>
    <s v="2016/23/B/NZ7/02283"/>
    <n v="998"/>
    <s v="Developing countries, unspecified"/>
    <n v="10015"/>
    <s v="Developing countries, unspecified"/>
    <s v="The role of brain glutamatergic system in the neuroendocrine regulation of cytochrome P450 expression and activity in the liver"/>
    <s v="brain glutamatergic system, ionotropic and metabotropic receptors, hypothalamus, pituitary, neuroendocrine regulation, liver cytochrome P450"/>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0.799"/>
    <n v="336.18934757129801"/>
    <n v="366.16222671601201"/>
    <n v="404.82"/>
    <n v="105.43560359421799"/>
    <n v="114.83568907256399"/>
    <m/>
    <m/>
    <m/>
    <m/>
    <m/>
    <m/>
    <m/>
    <m/>
    <m/>
    <m/>
    <m/>
    <m/>
    <s v="TOSSD"/>
    <m/>
  </r>
  <r>
    <x v="2"/>
    <n v="76"/>
    <s v="Poland"/>
    <n v="2"/>
    <s v="Ministry of Education and Science"/>
    <n v="2019999011"/>
    <s v="2017/26/D/NZ4/00159"/>
    <n v="998"/>
    <s v="Developing countries, unspecified"/>
    <n v="10015"/>
    <s v="Developing countries, unspecified"/>
    <s v="HCN channel functions in EEG synchronization and memory formation in a rat model of AD"/>
    <s v="theta rhythm, EEG, Alzheimer?s disease, memory, HCN channe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4.8440000000001"/>
    <n v="269.52571949472599"/>
    <n v="293.55521916557501"/>
    <n v="425.51100000000002"/>
    <n v="110.82458653470501"/>
    <n v="120.70512547046999"/>
    <m/>
    <m/>
    <m/>
    <m/>
    <m/>
    <m/>
    <m/>
    <m/>
    <m/>
    <m/>
    <m/>
    <m/>
    <s v="TOSSD"/>
    <m/>
  </r>
  <r>
    <x v="2"/>
    <n v="76"/>
    <s v="Poland"/>
    <n v="2"/>
    <s v="Ministry of Education and Science"/>
    <n v="2019998207"/>
    <s v="2017/26/D/ST8/00149"/>
    <n v="998"/>
    <s v="Developing countries, unspecified"/>
    <n v="10015"/>
    <s v="Developing countries, unspecified"/>
    <s v="Integration of dark fermentation and photofermentation in continuous hydrogen production process from macromolecular substrates"/>
    <s v="hydrogen, photofermentation, dark fermentation, hybrid processes, continuous process, cellulos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70.9"/>
    <n v="122.64617788774601"/>
    <n v="133.58066791233199"/>
    <n v="102.53400000000001"/>
    <n v="26.705039718713401"/>
    <n v="29.085921010242199"/>
    <m/>
    <m/>
    <m/>
    <m/>
    <m/>
    <m/>
    <m/>
    <m/>
    <m/>
    <m/>
    <m/>
    <m/>
    <s v="TOSSD"/>
    <m/>
  </r>
  <r>
    <x v="2"/>
    <n v="76"/>
    <s v="Poland"/>
    <n v="2"/>
    <s v="Ministry of Education and Science"/>
    <n v="2019999751"/>
    <s v="2014/15/B/NZ5/01467"/>
    <n v="998"/>
    <s v="Developing countries, unspecified"/>
    <n v="10015"/>
    <s v="Developing countries, unspecified"/>
    <s v="EGFR and c-Met inhibitors as factors limiting formation of invadopodia in human melanoma cells"/>
    <s v="melanoma, invadopodia, growth factors receptors, inhibitors of growth factor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4.94000000000005"/>
    <n v="165.37049094934201"/>
    <n v="180.11405666650299"/>
    <n v="0"/>
    <n v="0"/>
    <n v="0"/>
    <m/>
    <m/>
    <m/>
    <m/>
    <m/>
    <m/>
    <m/>
    <m/>
    <m/>
    <m/>
    <m/>
    <m/>
    <s v="TOSSD"/>
    <m/>
  </r>
  <r>
    <x v="2"/>
    <n v="76"/>
    <s v="Poland"/>
    <n v="2"/>
    <s v="Ministry of Education and Science"/>
    <n v="2019999636"/>
    <s v="2015/17/B/NZ7/03019"/>
    <n v="998"/>
    <s v="Developing countries, unspecified"/>
    <n v="10015"/>
    <s v="Developing countries, unspecified"/>
    <s v="The role of epigenetic changes and p53 in visceral adipose tissue in the pathogenesis of type 2 diabetes mellitus"/>
    <s v="epigenetic changes, p53, type 2 diabetes mellitus, visceral adipose tissu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8.6"/>
    <n v="207.995832790728"/>
    <n v="226.539650445505"/>
    <n v="0"/>
    <n v="0"/>
    <n v="0"/>
    <m/>
    <m/>
    <m/>
    <m/>
    <m/>
    <m/>
    <m/>
    <m/>
    <m/>
    <m/>
    <m/>
    <m/>
    <s v="TOSSD"/>
    <m/>
  </r>
  <r>
    <x v="2"/>
    <n v="76"/>
    <s v="Poland"/>
    <n v="2"/>
    <s v="Ministry of Education and Science"/>
    <n v="2019998163"/>
    <s v="2015/17/N/ST7/03793"/>
    <n v="998"/>
    <s v="Developing countries, unspecified"/>
    <n v="10015"/>
    <s v="Developing countries, unspecified"/>
    <s v="Computational intelligence methods in control of a complex, multiresonant mechanical system with double-sided drive of axis"/>
    <s v="computational intelligence methods, mult-mass systems, complex mechanical systems, electric drive, artificial neural network, adaptive filtr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3.56"/>
    <n v="29.5767678083084"/>
    <n v="32.213677316042499"/>
    <n v="0"/>
    <n v="0"/>
    <n v="0"/>
    <m/>
    <m/>
    <m/>
    <m/>
    <m/>
    <m/>
    <m/>
    <m/>
    <m/>
    <m/>
    <m/>
    <m/>
    <s v="TOSSD"/>
    <m/>
  </r>
  <r>
    <x v="2"/>
    <n v="76"/>
    <s v="Poland"/>
    <n v="2"/>
    <s v="Ministry of Education and Science"/>
    <n v="2019999556"/>
    <s v="2015/18/M/NZ7/00410"/>
    <n v="998"/>
    <s v="Developing countries, unspecified"/>
    <n v="10015"/>
    <s v="Developing countries, unspecified"/>
    <s v="Drug transporters and their regulation in liver pathology"/>
    <s v="drug transporters, liver path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3.9639999999999"/>
    <n v="287.52806354994101"/>
    <n v="313.16255780668899"/>
    <n v="0"/>
    <n v="0"/>
    <n v="0"/>
    <m/>
    <m/>
    <m/>
    <m/>
    <m/>
    <m/>
    <m/>
    <m/>
    <m/>
    <m/>
    <m/>
    <m/>
    <s v="TOSSD"/>
    <m/>
  </r>
  <r>
    <x v="2"/>
    <n v="76"/>
    <s v="Poland"/>
    <n v="2"/>
    <s v="Ministry of Education and Science"/>
    <n v="2019999491"/>
    <s v="2015/19/D/NZ5/03518"/>
    <n v="998"/>
    <s v="Developing countries, unspecified"/>
    <n v="10015"/>
    <s v="Developing countries, unspecified"/>
    <s v="Assessment of the phenotypic stability of regulatory T cells in asthma"/>
    <s v="asthma, regulatory T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49.52"/>
    <n v="351.48326605026699"/>
    <n v="382.81967076035301"/>
    <n v="217.38"/>
    <n v="56.616746972262"/>
    <n v="61.664399215932697"/>
    <m/>
    <m/>
    <m/>
    <m/>
    <m/>
    <m/>
    <m/>
    <m/>
    <m/>
    <m/>
    <m/>
    <m/>
    <s v="TOSSD"/>
    <m/>
  </r>
  <r>
    <x v="2"/>
    <n v="76"/>
    <s v="Poland"/>
    <n v="2"/>
    <s v="Ministry of Education and Science"/>
    <n v="2019999971"/>
    <s v="2016/23/B/HS4/01957"/>
    <n v="998"/>
    <s v="Developing countries, unspecified"/>
    <n v="10015"/>
    <s v="Developing countries, unspecified"/>
    <s v="Modeling the effect of demographic and structural change on inequality"/>
    <s v="demographic transition, structural change, inequality, OLG"/>
    <s v="https://projekty.ncn.gov.pl/"/>
    <s v="9.5|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03.721"/>
    <n v="105.14936840734499"/>
    <n v="114.52393465753801"/>
    <n v="126.34699999999999"/>
    <n v="32.907149368407303"/>
    <n v="35.8409782304511"/>
    <m/>
    <m/>
    <m/>
    <m/>
    <m/>
    <m/>
    <m/>
    <m/>
    <m/>
    <m/>
    <m/>
    <m/>
    <s v="TOSSD"/>
    <m/>
  </r>
  <r>
    <x v="2"/>
    <n v="76"/>
    <s v="Poland"/>
    <n v="2"/>
    <s v="Ministry of Education and Science"/>
    <n v="2019999065"/>
    <s v="2017/25/N/HS6/00004"/>
    <n v="998"/>
    <s v="Developing countries, unspecified"/>
    <n v="10015"/>
    <s v="Developing countries, unspecified"/>
    <s v="Empirical verification of the Homeostatic Theory of Obesity in children and adolescents: logitudinal study"/>
    <s v="obesity, children, adolescents, logitudinal stu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4"/>
    <n v="30.055996874592999"/>
    <n v="32.7356319326462"/>
    <n v="40.799999999999997"/>
    <n v="10.626383643703599"/>
    <n v="11.573776281212901"/>
    <m/>
    <m/>
    <m/>
    <m/>
    <m/>
    <m/>
    <m/>
    <m/>
    <m/>
    <m/>
    <m/>
    <m/>
    <s v="TOSSD"/>
    <m/>
  </r>
  <r>
    <x v="2"/>
    <n v="76"/>
    <s v="Poland"/>
    <n v="2"/>
    <s v="Ministry of Education and Science"/>
    <n v="2019999776"/>
    <s v="2014/13/N/NZ7/00307"/>
    <n v="998"/>
    <s v="Developing countries, unspecified"/>
    <n v="10015"/>
    <s v="Developing countries, unspecified"/>
    <s v="Evaluation of the contribution of telomerase regulation with TMPyP4 and cisplatin to multidrug resistance in breast cancer cells"/>
    <s v="telomerase, multidrug resistance, breast cancer,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1"/>
    <n v="39.044146373225701"/>
    <n v="42.525117703838802"/>
    <n v="0"/>
    <n v="0"/>
    <n v="0"/>
    <m/>
    <m/>
    <m/>
    <m/>
    <m/>
    <m/>
    <m/>
    <m/>
    <m/>
    <m/>
    <m/>
    <m/>
    <s v="TOSSD"/>
    <m/>
  </r>
  <r>
    <x v="2"/>
    <n v="76"/>
    <s v="Poland"/>
    <n v="2"/>
    <s v="Ministry of Education and Science"/>
    <n v="2019999255"/>
    <s v="2016/23/B/NZ5/02647"/>
    <n v="998"/>
    <s v="Developing countries, unspecified"/>
    <n v="10015"/>
    <s v="Developing countries, unspecified"/>
    <s v="Role of Prolactin-Induced Protein (PIP) in breast cancer progression using an adjuvant therapy."/>
    <s v="PIP, breast cancer, apoptosis,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85.87"/>
    <n v="491.17593436645399"/>
    <n v="534.96660479046398"/>
    <n v="187.85"/>
    <n v="48.925641359552003"/>
    <n v="53.287594961417597"/>
    <m/>
    <m/>
    <m/>
    <m/>
    <m/>
    <m/>
    <m/>
    <m/>
    <m/>
    <m/>
    <m/>
    <m/>
    <s v="TOSSD"/>
    <m/>
  </r>
  <r>
    <x v="2"/>
    <n v="76"/>
    <s v="Poland"/>
    <n v="2"/>
    <s v="Ministry of Education and Science"/>
    <n v="2019999075"/>
    <s v="2017/25/B/ST10/00926"/>
    <n v="998"/>
    <s v="Developing countries, unspecified"/>
    <n v="10015"/>
    <s v="Developing countries, unspecified"/>
    <s v="Temporal and spatial variability of tree pollen concentrations"/>
    <s v="tree pollen, modelling, aller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6.72800000000001"/>
    <n v="116.35056648001"/>
    <n v="126.72377280768799"/>
    <n v="189.42"/>
    <n v="49.334548769370997"/>
    <n v="53.732958411454497"/>
    <m/>
    <m/>
    <m/>
    <m/>
    <m/>
    <m/>
    <m/>
    <m/>
    <m/>
    <m/>
    <m/>
    <m/>
    <s v="TOSSD"/>
    <m/>
  </r>
  <r>
    <x v="2"/>
    <n v="76"/>
    <s v="Poland"/>
    <n v="2"/>
    <s v="Ministry of Education and Science"/>
    <n v="2019999029"/>
    <s v="2017/25/N/NZ7/00960"/>
    <n v="998"/>
    <s v="Developing countries, unspecified"/>
    <n v="10015"/>
    <s v="Developing countries, unspecified"/>
    <s v="Directed Evolution of Peptides Able to Dissolve Crystals of Calcium Pyrophosphate Dihydrate- a factor causing Calcium Pyrophosphate Deposition Disease."/>
    <s v="CPPD, pseudogut, chondrocalcinosis, catalytic peptides, phage display, arthri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5"/>
    <n v="11.720276077614299"/>
    <n v="12.7651944278083"/>
    <m/>
    <m/>
    <m/>
    <m/>
    <m/>
    <m/>
    <m/>
    <m/>
    <m/>
    <m/>
    <m/>
    <m/>
    <s v="TOSSD"/>
    <m/>
  </r>
  <r>
    <x v="2"/>
    <n v="76"/>
    <s v="Poland"/>
    <n v="2"/>
    <s v="Ministry of Education and Science"/>
    <n v="2019998719"/>
    <s v="2018/31/N/NZ2/02426"/>
    <n v="998"/>
    <s v="Developing countries, unspecified"/>
    <n v="10015"/>
    <s v="Developing countries, unspecified"/>
    <s v="miRNA as a potential biomarkers in motor neuron disease"/>
    <s v="miRNA, biomarkers, neurodegeneration, motor neuron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75"/>
    <n v="36.3979684854799"/>
    <n v="39.643020473027001"/>
    <n v="139.75"/>
    <n v="36.3979684854799"/>
    <n v="39.643020473027001"/>
    <m/>
    <m/>
    <m/>
    <m/>
    <m/>
    <m/>
    <m/>
    <m/>
    <m/>
    <m/>
    <m/>
    <m/>
    <s v="TOSSD"/>
    <m/>
  </r>
  <r>
    <x v="2"/>
    <n v="76"/>
    <s v="Poland"/>
    <n v="2"/>
    <s v="Ministry of Education and Science"/>
    <n v="2019998579"/>
    <s v="2019/03/X/HS4/00304"/>
    <n v="998"/>
    <s v="Developing countries, unspecified"/>
    <n v="10015"/>
    <s v="Developing countries, unspecified"/>
    <s v="Doskonalenie proces¢w zarz?dzania zasobami ludzkimi w cyfrowym ?rodowisku pracy pod k?tem potrzeb os¢b ze spektrum zaburze? autystycznych - badanie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5"/>
    <n v="3.29469983070712"/>
    <n v="3.58843798915056"/>
    <n v="12.65"/>
    <n v="3.29469983070712"/>
    <n v="3.58843798915056"/>
    <m/>
    <m/>
    <m/>
    <m/>
    <m/>
    <m/>
    <m/>
    <m/>
    <m/>
    <m/>
    <m/>
    <m/>
    <s v="TOSSD"/>
    <m/>
  </r>
  <r>
    <x v="2"/>
    <n v="76"/>
    <s v="Poland"/>
    <n v="2"/>
    <s v="Ministry of Education and Science"/>
    <n v="2019998184"/>
    <s v="2019/33/B/ST5/01212"/>
    <n v="998"/>
    <s v="Developing countries, unspecified"/>
    <n v="10015"/>
    <s v="Developing countries, unspecified"/>
    <s v="Amphiphilic organic electronic materials for sustainable catalytic generation of hydrogen peroxide"/>
    <s v="amphiphilic organic semiconductors, donor-acceptor compounds, electrochemistry, spectroelectrochemistry, cathodic catalysts, generation of hydrogen peroxide, bioelectronic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81"/>
    <n v="255.50201849199101"/>
    <n v="278.28123852622201"/>
    <n v="0"/>
    <n v="0"/>
    <n v="0"/>
    <m/>
    <m/>
    <m/>
    <m/>
    <m/>
    <m/>
    <m/>
    <m/>
    <m/>
    <m/>
    <m/>
    <m/>
    <s v="TOSSD"/>
    <m/>
  </r>
  <r>
    <x v="2"/>
    <n v="76"/>
    <s v="Poland"/>
    <n v="2"/>
    <s v="Ministry of Education and Science"/>
    <n v="2019999611"/>
    <s v="2015/17/D/NZ7/00809"/>
    <n v="998"/>
    <s v="Developing countries, unspecified"/>
    <n v="10015"/>
    <s v="Developing countries, unspecified"/>
    <s v="Ability of CRISPR/dCas9 system and cell-penetrating proteins as the aim of prevention against coronary artery restenosis and thrombosis - in vitro studies"/>
    <s v="endothelium, vascular smooth muscle cells, fibroblasts, restenosis, thromb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6.6"/>
    <n v="246.54251855710399"/>
    <n v="268.52295656362998"/>
    <n v="0"/>
    <n v="0"/>
    <n v="0"/>
    <m/>
    <m/>
    <m/>
    <m/>
    <m/>
    <m/>
    <m/>
    <m/>
    <m/>
    <m/>
    <m/>
    <m/>
    <s v="TOSSD"/>
    <m/>
  </r>
  <r>
    <x v="2"/>
    <n v="76"/>
    <s v="Poland"/>
    <n v="2"/>
    <s v="Ministry of Education and Science"/>
    <n v="2019998032"/>
    <s v="2017/25/N/ST10/02305"/>
    <n v="998"/>
    <s v="Developing countries, unspecified"/>
    <n v="10015"/>
    <s v="Developing countries, unspecified"/>
    <s v="Mineralogy and chemical composition of external skeletons of benthic invertebrates from the Baltic Sea as an input to understanding the biomineralization process (LOGGER)"/>
    <s v="mineralogy, chemistry, calcite, aragonite, biomineralization"/>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79.2"/>
    <n v="46.672743846855099"/>
    <n v="50.833840921405603"/>
    <n v="66.599999999999994"/>
    <n v="17.346008594869101"/>
    <n v="18.892487753156299"/>
    <m/>
    <m/>
    <m/>
    <m/>
    <m/>
    <m/>
    <m/>
    <m/>
    <m/>
    <m/>
    <m/>
    <m/>
    <s v="TOSSD"/>
    <m/>
  </r>
  <r>
    <x v="2"/>
    <n v="76"/>
    <s v="Poland"/>
    <n v="2"/>
    <s v="Ministry of Education and Science"/>
    <n v="2019999316"/>
    <s v="2016/21/N/NZ7/03328"/>
    <n v="998"/>
    <s v="Developing countries, unspecified"/>
    <n v="10015"/>
    <s v="Developing countries, unspecified"/>
    <s v="The multilocus sequence typing (MLST) scheme for Pseudomonas putida and molecular epidemiology of metallo-beta-lactamase-producing P. putida in Poland"/>
    <s v="Pseudomonas putida, MLST, metallo-beta-lactamase, MBL, integr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2.56"/>
    <n v="37.129834613881997"/>
    <n v="40.440135947296802"/>
    <n v="47.207999999999998"/>
    <n v="12.2953509571559"/>
    <n v="13.3915399677328"/>
    <m/>
    <m/>
    <m/>
    <m/>
    <m/>
    <m/>
    <m/>
    <m/>
    <m/>
    <m/>
    <m/>
    <m/>
    <s v="TOSSD"/>
    <m/>
  </r>
  <r>
    <x v="2"/>
    <n v="76"/>
    <s v="Poland"/>
    <n v="2"/>
    <s v="Ministry of Education and Science"/>
    <n v="2019999208"/>
    <s v="2016/23/D/NZ6/00102"/>
    <n v="998"/>
    <s v="Developing countries, unspecified"/>
    <n v="10015"/>
    <s v="Developing countries, unspecified"/>
    <s v="SLPI - novel regulator involved in the neuro-immune interplay in psoriasis"/>
    <s v="secretory leukocyte protease inhibitor (SLPI), neurogenic inflammation, skin, psoriasis, mast cells, NGF"/>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2.2"/>
    <n v="193.306420106785"/>
    <n v="210.540606762652"/>
    <n v="244.4"/>
    <n v="63.654121630420597"/>
    <n v="69.329189292363395"/>
    <m/>
    <m/>
    <m/>
    <m/>
    <m/>
    <m/>
    <m/>
    <m/>
    <m/>
    <m/>
    <m/>
    <m/>
    <s v="TOSSD"/>
    <m/>
  </r>
  <r>
    <x v="2"/>
    <n v="76"/>
    <s v="Poland"/>
    <n v="2"/>
    <s v="Ministry of Education and Science"/>
    <n v="2019998901"/>
    <s v="2017/27/N/NZ7/02074"/>
    <n v="998"/>
    <s v="Developing countries, unspecified"/>
    <n v="10015"/>
    <s v="Developing countries, unspecified"/>
    <s v="Standardisation and biological activity of blackthorn flowers (Prunus spinosa L.) in the context of cardiovascular disease"/>
    <s v="Prunus spinosa L., flowers, polyphenols, antioxidants, blood plasma, haemostasis, cardiovascular disease, standardis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4"/>
    <n v="54.678994660763102"/>
    <n v="59.553887070535097"/>
    <n v="0"/>
    <n v="0"/>
    <n v="0"/>
    <m/>
    <m/>
    <m/>
    <m/>
    <m/>
    <m/>
    <m/>
    <m/>
    <m/>
    <m/>
    <m/>
    <m/>
    <s v="TOSSD"/>
    <m/>
  </r>
  <r>
    <x v="2"/>
    <n v="76"/>
    <s v="Poland"/>
    <n v="2"/>
    <s v="Ministry of Education and Science"/>
    <n v="2019998725"/>
    <s v="2018/31/D/ST8/02434"/>
    <n v="998"/>
    <s v="Developing countries, unspecified"/>
    <n v="10015"/>
    <s v="Developing countries, unspecified"/>
    <s v="Application of biomimetic coatings in advanced therapy of liver cancer"/>
    <s v="polydopamine, nanomedicine, liver cancer, theranostics, biomimetic coatin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2.5999999999999"/>
    <n v="294.98632634457601"/>
    <n v="321.28576019857098"/>
    <n v="296.8"/>
    <n v="77.301731996353695"/>
    <n v="84.193549026078003"/>
    <m/>
    <m/>
    <m/>
    <m/>
    <m/>
    <m/>
    <m/>
    <m/>
    <m/>
    <m/>
    <m/>
    <m/>
    <s v="TOSSD"/>
    <m/>
  </r>
  <r>
    <x v="2"/>
    <n v="76"/>
    <s v="Poland"/>
    <n v="2"/>
    <s v="Ministry of Education and Science"/>
    <n v="2019998461"/>
    <s v="2018/31/N/ST8/03830"/>
    <n v="998"/>
    <s v="Developing countries, unspecified"/>
    <n v="10015"/>
    <s v="Developing countries, unspecified"/>
    <s v="Research on the sequential combination of biobutanol and biogas production from lignocellulosic biomass"/>
    <s v="biobutanol, lignocellulosic biomass, ABE fermentation, methane fermenta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6"/>
    <n v="54.684203672353199"/>
    <n v="59.559560490280802"/>
    <n v="209.96"/>
    <n v="54.684203672353199"/>
    <n v="59.559560490280802"/>
    <m/>
    <m/>
    <m/>
    <m/>
    <m/>
    <m/>
    <m/>
    <m/>
    <m/>
    <m/>
    <m/>
    <m/>
    <s v="TOSSD"/>
    <m/>
  </r>
  <r>
    <x v="2"/>
    <n v="76"/>
    <s v="Poland"/>
    <n v="2"/>
    <s v="Ministry of Education and Science"/>
    <n v="2019999327"/>
    <s v="2016/21/N/NZ5/01450"/>
    <n v="998"/>
    <s v="Developing countries, unspecified"/>
    <n v="10015"/>
    <s v="Developing countries, unspecified"/>
    <s v="Evaluation of the relationship between anisocytosis and quantitative and qualitative characteristics of coronary atherosclerosis."/>
    <s v="RDW, anisocytosis, coronary atherosclerosis, computed tom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56"/>
    <n v="31.660372444328701"/>
    <n v="34.483045214319603"/>
    <n v="39.119999999999997"/>
    <n v="10.188826670139299"/>
    <n v="11.097209022574701"/>
    <m/>
    <m/>
    <m/>
    <m/>
    <m/>
    <m/>
    <m/>
    <m/>
    <m/>
    <m/>
    <m/>
    <m/>
    <s v="TOSSD"/>
    <m/>
  </r>
  <r>
    <x v="2"/>
    <n v="76"/>
    <s v="Poland"/>
    <n v="2"/>
    <s v="Ministry of Education and Science"/>
    <n v="2019999946"/>
    <s v="2016/23/N/HS6/00810"/>
    <n v="998"/>
    <s v="Developing countries, unspecified"/>
    <n v="10015"/>
    <s v="Developing countries, unspecified"/>
    <s v="City as a Lived Experience in a Homeless Situation. A socio-spatial study"/>
    <s v="city, homelessness, lived experience, social practice, mobile methods, participatory methods, reflexive methods, CAQDA, GIS"/>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7.392"/>
    <n v="30.5748144289621"/>
    <n v="33.300704539317202"/>
    <n v="68.466999999999999"/>
    <n v="17.832269826800399"/>
    <n v="19.4221014864167"/>
    <m/>
    <m/>
    <m/>
    <m/>
    <m/>
    <m/>
    <m/>
    <m/>
    <m/>
    <m/>
    <m/>
    <m/>
    <s v="TOSSD"/>
    <m/>
  </r>
  <r>
    <x v="2"/>
    <n v="76"/>
    <s v="Poland"/>
    <n v="2"/>
    <s v="Ministry of Education and Science"/>
    <n v="2019999774"/>
    <s v="2014/14/A/ST4/00405"/>
    <n v="998"/>
    <s v="Developing countries, unspecified"/>
    <n v="10015"/>
    <s v="Developing countries, unspecified"/>
    <s v="From a molecular in silico model to cellular response in vitro. Modified nucleosides as photo and/or radiosensitizers of DNA damage"/>
    <s v="modified nucleosides, rdiosensitizers, photosensitizers, DNA double strand breaks, cellular response, anticance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58.2910000000002"/>
    <n v="1030.93918478969"/>
    <n v="1122.85231592986"/>
    <n v="340.80500000000001"/>
    <n v="88.762859747362896"/>
    <n v="96.676490821538195"/>
    <m/>
    <m/>
    <m/>
    <m/>
    <m/>
    <m/>
    <m/>
    <m/>
    <m/>
    <m/>
    <m/>
    <m/>
    <s v="TOSSD"/>
    <m/>
  </r>
  <r>
    <x v="2"/>
    <n v="76"/>
    <s v="Poland"/>
    <n v="2"/>
    <s v="Ministry of Education and Science"/>
    <n v="2019999561"/>
    <s v="2015/18/E/NZ6/00642"/>
    <n v="998"/>
    <s v="Developing countries, unspecified"/>
    <n v="10015"/>
    <s v="Developing countries, unspecified"/>
    <s v="Investigation of meluclar mechanism of new cell-based, targeted delivery method of anticancer drugs to the tumour tissue"/>
    <s v="macrophages, tumour, matstasis, cytokines, ferrit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7.2"/>
    <n v="290.97538742023698"/>
    <n v="316.91722699438799"/>
    <n v="0"/>
    <n v="0"/>
    <n v="0"/>
    <m/>
    <m/>
    <m/>
    <m/>
    <m/>
    <m/>
    <m/>
    <m/>
    <m/>
    <m/>
    <m/>
    <m/>
    <s v="TOSSD"/>
    <m/>
  </r>
  <r>
    <x v="2"/>
    <n v="76"/>
    <s v="Poland"/>
    <n v="2"/>
    <s v="Ministry of Education and Science"/>
    <n v="2019998882"/>
    <s v="2018/28/T/NZ5/00347"/>
    <n v="998"/>
    <s v="Developing countries, unspecified"/>
    <n v="10015"/>
    <s v="Developing countries, unspecified"/>
    <s v="Rola bia?ka MCPIP1 w procesach wzrostu, unaczynienia i progresji nowotworowej jasnokom¢rkowego raka nerk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837999999999994"/>
    <n v="23.137908581846599"/>
    <n v="25.200763168391902"/>
    <n v="0"/>
    <n v="0"/>
    <n v="0"/>
    <m/>
    <m/>
    <m/>
    <m/>
    <m/>
    <m/>
    <m/>
    <m/>
    <m/>
    <m/>
    <m/>
    <m/>
    <s v="TOSSD"/>
    <m/>
  </r>
  <r>
    <x v="2"/>
    <n v="76"/>
    <s v="Poland"/>
    <n v="2"/>
    <s v="Ministry of Education and Science"/>
    <n v="2019998714"/>
    <s v="2018/31/N/NZ5/01046"/>
    <n v="998"/>
    <s v="Developing countries, unspecified"/>
    <n v="10015"/>
    <s v="Developing countries, unspecified"/>
    <s v="Impact of Polycomb Complex PRC1 inhibition on autophagy process in endometrial and breast cancer cells"/>
    <s v="autophagy, PRC1 complex, BMI-1, RING1, autophagy inducers, autophagy inhibitors, endometrial cancer,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9551"/>
    <s v="2015/19/B/NZ1/02804"/>
    <n v="998"/>
    <s v="Developing countries, unspecified"/>
    <n v="10015"/>
    <s v="Developing countries, unspecified"/>
    <s v="Role of microRNAs in regulation iron metabolism in Friedreich's ataxia"/>
    <s v="neurological diseases, Friedreich's ataxia, GAA repeats, iron metabolism, miR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4.8"/>
    <n v="285.14129443937998"/>
    <n v="310.56299687921199"/>
    <n v="228"/>
    <n v="59.382732126579"/>
    <n v="64.676985100895493"/>
    <m/>
    <m/>
    <m/>
    <m/>
    <m/>
    <m/>
    <m/>
    <m/>
    <m/>
    <m/>
    <m/>
    <m/>
    <s v="TOSSD"/>
    <m/>
  </r>
  <r>
    <x v="2"/>
    <n v="76"/>
    <s v="Poland"/>
    <n v="2"/>
    <s v="Ministry of Education and Science"/>
    <n v="2019999220"/>
    <s v="2016/23/B/ST8/03391"/>
    <n v="998"/>
    <s v="Developing countries, unspecified"/>
    <n v="10015"/>
    <s v="Developing countries, unspecified"/>
    <s v="Methods for determining new ultrasonic parameters of tumor tissue. Their physical interpretation and evaluation of the usefulness in the diagnosis of breast cancer"/>
    <s v="tumor tissue, ultrasound measurements, histology, classification, ultrasonography, cancer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4.2"/>
    <n v="60.997525719494703"/>
    <n v="66.435745222060206"/>
    <n v="44.2"/>
    <n v="11.511915614012199"/>
    <n v="12.5382576379806"/>
    <m/>
    <m/>
    <m/>
    <m/>
    <m/>
    <m/>
    <m/>
    <m/>
    <m/>
    <m/>
    <m/>
    <m/>
    <s v="TOSSD"/>
    <m/>
  </r>
  <r>
    <x v="2"/>
    <n v="76"/>
    <s v="Poland"/>
    <n v="2"/>
    <s v="Ministry of Education and Science"/>
    <n v="2019998153"/>
    <s v="2016/23/D/ST4/02492"/>
    <n v="998"/>
    <s v="Developing countries, unspecified"/>
    <n v="10015"/>
    <s v="Developing countries, unspecified"/>
    <s v="Influence of ZrO2 crystallographic structure on activity of Cu/ZrO2 and Cu/ZrO2-ZnO catalysts doped with Ga, Mn, Ni in low temperature steam reforming of bio-ethanol"/>
    <s v="steam reforming, ethanol, ZrO2 crystallographic structur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5.95"/>
    <n v="92.707383773928896"/>
    <n v="100.972687923964"/>
    <n v="99.19"/>
    <n v="25.834092980856902"/>
    <n v="28.1373252287624"/>
    <m/>
    <m/>
    <m/>
    <m/>
    <m/>
    <m/>
    <m/>
    <m/>
    <m/>
    <m/>
    <m/>
    <m/>
    <s v="TOSSD"/>
    <m/>
  </r>
  <r>
    <x v="2"/>
    <n v="76"/>
    <s v="Poland"/>
    <n v="2"/>
    <s v="Ministry of Education and Science"/>
    <n v="2019998656"/>
    <s v="2018/02/X/HS4/00013"/>
    <n v="998"/>
    <s v="Developing countries, unspecified"/>
    <n v="10015"/>
    <s v="Developing countries, unspecified"/>
    <s v="Identyfikacja czynnik¢w kosztotw¢rczych procesu leczenia pacjent¢w z niewydolno?ci? serca w szpital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5"/>
    <n v="2.7217085558015399"/>
    <n v="2.96436181712438"/>
    <n v="0"/>
    <n v="0"/>
    <n v="0"/>
    <m/>
    <m/>
    <m/>
    <m/>
    <m/>
    <m/>
    <m/>
    <m/>
    <m/>
    <m/>
    <m/>
    <m/>
    <s v="TOSSD"/>
    <m/>
  </r>
  <r>
    <x v="2"/>
    <n v="76"/>
    <s v="Poland"/>
    <n v="2"/>
    <s v="Ministry of Education and Science"/>
    <n v="2019998752"/>
    <s v="2018/31/B/NZ7/03083"/>
    <n v="998"/>
    <s v="Developing countries, unspecified"/>
    <n v="10015"/>
    <s v="Developing countries, unspecified"/>
    <s v="New derivatives of plant carboxylic acid as active components of biopreparations safe for human and natural environment"/>
    <s v="hydroxl derivatives of carboxylic acids; metal complexes; molecular structure and biological activity; antioxidant, antimicrobial, cytostatic and biodegradation properties; biopreparations and cosm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7.8"/>
    <n v="249.45956504753201"/>
    <n v="271.700071621218"/>
    <n v="162.04"/>
    <n v="42.203411902591498"/>
    <n v="45.966046779601299"/>
    <m/>
    <m/>
    <m/>
    <m/>
    <m/>
    <m/>
    <m/>
    <m/>
    <m/>
    <m/>
    <m/>
    <m/>
    <s v="TOSSD"/>
    <m/>
  </r>
  <r>
    <x v="2"/>
    <n v="76"/>
    <s v="Poland"/>
    <n v="2"/>
    <s v="Ministry of Education and Science"/>
    <n v="2019999479"/>
    <s v="2015/19/N/HS6/00789"/>
    <n v="998"/>
    <s v="Developing countries, unspecified"/>
    <n v="10015"/>
    <s v="Developing countries, unspecified"/>
    <s v="Disability, motherhood, care. Reproductive autonomy and motherhood experiences of women with disabilities in Poland."/>
    <s v="disability, motherhood, care practices, reproductive justice, intersectiona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4"/>
    <n v="25.628337023049902"/>
    <n v="27.913225148807498"/>
    <n v="0"/>
    <n v="0"/>
    <n v="0"/>
    <m/>
    <m/>
    <m/>
    <m/>
    <m/>
    <m/>
    <m/>
    <m/>
    <m/>
    <m/>
    <m/>
    <m/>
    <s v="TOSSD"/>
    <m/>
  </r>
  <r>
    <x v="2"/>
    <n v="76"/>
    <s v="Poland"/>
    <n v="2"/>
    <s v="Ministry of Education and Science"/>
    <n v="2019999227"/>
    <s v="2016/23/B/ST10/01797"/>
    <n v="998"/>
    <s v="Developing countries, unspecified"/>
    <n v="10015"/>
    <s v="Developing countries, unspecified"/>
    <s v="Data assimilation and the quality of air pollution modelling."/>
    <s v="modelling, air pollution, forecasting, data assimilation"/>
    <s v="https://projekty.ncn.gov.pl/"/>
    <s v="9.5|3.d"/>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5.84199999999998"/>
    <n v="92.679255111342599"/>
    <n v="100.942051457337"/>
    <n v="80.08"/>
    <n v="20.8568824065634"/>
    <n v="22.716372661753098"/>
    <m/>
    <m/>
    <m/>
    <m/>
    <m/>
    <m/>
    <m/>
    <m/>
    <m/>
    <m/>
    <m/>
    <m/>
    <s v="TOSSD"/>
    <m/>
  </r>
  <r>
    <x v="2"/>
    <n v="76"/>
    <s v="Poland"/>
    <n v="2"/>
    <s v="Ministry of Education and Science"/>
    <n v="2019998704"/>
    <s v="2018/31/N/NZ7/01528"/>
    <n v="998"/>
    <s v="Developing countries, unspecified"/>
    <n v="10015"/>
    <s v="Developing countries, unspecified"/>
    <s v="Glycocalyx damage - the first stage of pathomechanism of endothelial dysfunction; measurements using capillary electrophoresis"/>
    <s v="glycocalyx, endothelium, capillary electrophor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447"/>
    <n v="36.319051959890601"/>
    <n v="39.557068163879698"/>
    <n v="139.447"/>
    <n v="36.319051959890601"/>
    <n v="39.557068163879698"/>
    <m/>
    <m/>
    <m/>
    <m/>
    <m/>
    <m/>
    <m/>
    <m/>
    <m/>
    <m/>
    <m/>
    <m/>
    <s v="TOSSD"/>
    <m/>
  </r>
  <r>
    <x v="2"/>
    <n v="76"/>
    <s v="Poland"/>
    <n v="2"/>
    <s v="Ministry of Education and Science"/>
    <n v="2019998571"/>
    <s v="2019/03/X/HS6/02062"/>
    <n v="998"/>
    <s v="Developing countries, unspecified"/>
    <n v="10015"/>
    <s v="Developing countries, unspecified"/>
    <s v="Rola zaburze? mechanizm¢w selekcji informacji w deficytach poznania spo?ecznego w schizofreni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954000000000001"/>
    <n v="10.926943612449501"/>
    <n v="11.901132600539301"/>
    <n v="41.954000000000001"/>
    <n v="10.926943612449501"/>
    <n v="11.901132600539301"/>
    <m/>
    <m/>
    <m/>
    <m/>
    <m/>
    <m/>
    <m/>
    <m/>
    <m/>
    <m/>
    <m/>
    <m/>
    <s v="TOSSD"/>
    <m/>
  </r>
  <r>
    <x v="2"/>
    <n v="76"/>
    <s v="Poland"/>
    <n v="2"/>
    <s v="Ministry of Education and Science"/>
    <n v="2019999573"/>
    <s v="2015/17/N/NZ7/00962"/>
    <n v="998"/>
    <s v="Developing countries, unspecified"/>
    <n v="10015"/>
    <s v="Developing countries, unspecified"/>
    <s v="Does cyclic hypoxia specifically affect microRNA expression in human endothelial cells?"/>
    <s v="cyclic hypoxia, microRNA, hypoxic response, angiogenesis, anticance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86199999999999"/>
    <n v="38.771194165906998"/>
    <n v="42.227830509164498"/>
    <n v="0"/>
    <n v="0"/>
    <n v="0"/>
    <m/>
    <m/>
    <m/>
    <m/>
    <m/>
    <m/>
    <m/>
    <m/>
    <m/>
    <m/>
    <m/>
    <m/>
    <s v="TOSSD"/>
    <m/>
  </r>
  <r>
    <x v="2"/>
    <n v="76"/>
    <s v="Poland"/>
    <n v="2"/>
    <s v="Ministry of Education and Science"/>
    <n v="2019999263"/>
    <s v="2016/23/B/NZ5/00572"/>
    <n v="998"/>
    <s v="Developing countries, unspecified"/>
    <n v="10015"/>
    <s v="Developing countries, unspecified"/>
    <s v="The PIK3R1 and INPP4B genes - their prognostic and predictive significance and role in ovarian cancer pathogenesis."/>
    <s v="PIK3R1, INPP4B, prognostic and predictive markers, ovarian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2"/>
    <n v="50.0065112644876"/>
    <n v="54.464829558648901"/>
    <n v="66"/>
    <n v="17.1897382471676"/>
    <n v="18.7222851607855"/>
    <m/>
    <m/>
    <m/>
    <m/>
    <m/>
    <m/>
    <m/>
    <m/>
    <m/>
    <m/>
    <m/>
    <m/>
    <s v="TOSSD"/>
    <m/>
  </r>
  <r>
    <x v="2"/>
    <n v="76"/>
    <s v="Poland"/>
    <n v="2"/>
    <s v="Ministry of Education and Science"/>
    <n v="2019998124"/>
    <s v="2016/23/N/ST4/02719"/>
    <n v="998"/>
    <s v="Developing countries, unspecified"/>
    <n v="10015"/>
    <s v="Developing countries, unspecified"/>
    <s v="Electrocatalytic properties of nickel - rare earth metal alloy coatings"/>
    <s v="alloy coatings, hydrogen evolution, nickel, rare earth metal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5"/>
    <n v="38.9373616356296"/>
    <n v="42.408812599052098"/>
    <n v="36.479999999999997"/>
    <n v="9.5012371402526394"/>
    <n v="10.3483176161433"/>
    <m/>
    <m/>
    <m/>
    <m/>
    <m/>
    <m/>
    <m/>
    <m/>
    <m/>
    <m/>
    <m/>
    <m/>
    <s v="TOSSD"/>
    <m/>
  </r>
  <r>
    <x v="2"/>
    <n v="76"/>
    <s v="Poland"/>
    <n v="2"/>
    <s v="Ministry of Education and Science"/>
    <n v="2019998498"/>
    <s v="2017/26/E/ST5/01137"/>
    <n v="998"/>
    <s v="Developing countries, unspecified"/>
    <n v="10015"/>
    <s v="Developing countries, unspecified"/>
    <s v="Design, construction and investigations of earth abundant materials based heterojunctions for high efficiency solar energy conversion."/>
    <s v="solar energy, heterojunction, solar cells, efficiency, photoelectrochemistry"/>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805.76"/>
    <n v="730.76181794504498"/>
    <n v="795.91270928372205"/>
    <n v="646.79999999999995"/>
    <n v="168.459434822242"/>
    <n v="183.47839457569799"/>
    <m/>
    <m/>
    <m/>
    <m/>
    <m/>
    <m/>
    <m/>
    <m/>
    <m/>
    <m/>
    <m/>
    <m/>
    <s v="TOSSD"/>
    <m/>
  </r>
  <r>
    <x v="2"/>
    <n v="76"/>
    <s v="Poland"/>
    <n v="2"/>
    <s v="Ministry of Education and Science"/>
    <n v="2019999356"/>
    <s v="2016/21/D/NZ7/01573"/>
    <n v="998"/>
    <s v="Developing countries, unspecified"/>
    <n v="10015"/>
    <s v="Developing countries, unspecified"/>
    <s v="Synthesis and pharmacological characterization of structurally diverse chemical analogues of compound PO-10 as multiple ligands for potential cognition enhamencement in animal models of depression, anxiety and schizophrenia."/>
    <s v="of depression, anxiety, schizophrenia, cognitive impair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7.79"/>
    <n v="166.11277510092501"/>
    <n v="180.92251898026399"/>
    <n v="101.79"/>
    <n v="26.511264487563501"/>
    <n v="28.874869795702399"/>
    <m/>
    <m/>
    <m/>
    <m/>
    <m/>
    <m/>
    <m/>
    <m/>
    <m/>
    <m/>
    <m/>
    <m/>
    <s v="TOSSD"/>
    <m/>
  </r>
  <r>
    <x v="2"/>
    <n v="76"/>
    <s v="Poland"/>
    <n v="2"/>
    <s v="Ministry of Education and Science"/>
    <n v="2019998258"/>
    <s v="2017/27/N/NZ9/00965"/>
    <n v="998"/>
    <s v="Developing countries, unspecified"/>
    <n v="10015"/>
    <s v="Developing countries, unspecified"/>
    <s v="Analysis of the relationships between the level of endogenous phytohormones and the morphogenetic potential under different light quality conditions in gerbera in vitro cultures."/>
    <s v="phytohormones, in vitro cultures, spectral quality of light, photomorphogenesi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7.4"/>
    <n v="35.785909623648898"/>
    <n v="38.976393652908101"/>
    <n v="0"/>
    <n v="0"/>
    <n v="0"/>
    <m/>
    <m/>
    <m/>
    <m/>
    <m/>
    <m/>
    <m/>
    <m/>
    <m/>
    <m/>
    <m/>
    <m/>
    <s v="TOSSD"/>
    <m/>
  </r>
  <r>
    <x v="2"/>
    <n v="76"/>
    <s v="Poland"/>
    <n v="2"/>
    <s v="Ministry of Education and Science"/>
    <n v="2019998601"/>
    <s v="2018/02/X/NZ6/02532"/>
    <n v="998"/>
    <s v="Developing countries, unspecified"/>
    <n v="10015"/>
    <s v="Developing countries, unspecified"/>
    <s v="Poszukiwanie r¢?nic strukturalnych cukrowych antygen¢w powierzchniowych Streptococcus bovis biotypu I i II o potencjalnym znaczeniu w etiologii nowotworu jelita grub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756"/>
    <s v="2018/31/B/NZ7/02122"/>
    <n v="998"/>
    <s v="Developing countries, unspecified"/>
    <n v="10015"/>
    <s v="Developing countries, unspecified"/>
    <s v="Dual ionophores as multitarget agents against pancreatic cancer"/>
    <s v="iron chelators, anticancer, pancreatic cancer, multitarget desig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22"/>
    <n v="422.45083995311899"/>
    <n v="460.11434137566903"/>
    <n v="691"/>
    <n v="179.97135043625499"/>
    <n v="196.01665221367901"/>
    <m/>
    <m/>
    <m/>
    <m/>
    <m/>
    <m/>
    <m/>
    <m/>
    <m/>
    <m/>
    <m/>
    <m/>
    <s v="TOSSD"/>
    <m/>
  </r>
  <r>
    <x v="2"/>
    <n v="76"/>
    <s v="Poland"/>
    <n v="2"/>
    <s v="Ministry of Education and Science"/>
    <n v="2019999448"/>
    <s v="2016/20/S/NZ7/00424"/>
    <n v="998"/>
    <s v="Developing countries, unspecified"/>
    <n v="10015"/>
    <s v="Developing countries, unspecified"/>
    <s v="Rola receptora GPR39 w zaburzeniach drgawkow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2"/>
    <n v="159.39575465555399"/>
    <n v="173.606644218193"/>
    <n v="198"/>
    <n v="51.569214741502797"/>
    <n v="56.166855482356603"/>
    <m/>
    <m/>
    <m/>
    <m/>
    <m/>
    <m/>
    <m/>
    <m/>
    <m/>
    <m/>
    <m/>
    <m/>
    <s v="TOSSD"/>
    <m/>
  </r>
  <r>
    <x v="2"/>
    <n v="76"/>
    <s v="Poland"/>
    <n v="2"/>
    <s v="Ministry of Education and Science"/>
    <n v="2019999987"/>
    <s v="2018/02/X/HS4/03091"/>
    <n v="998"/>
    <s v="Developing countries, unspecified"/>
    <n v="10015"/>
    <s v="Developing countries, unspecified"/>
    <s v="Hierarchiczno?? wsp¢?pracy naukowej i nier¢wnomierny rozk?ad korzy?ci ze wsp¢?pracy naukowej w kontek?cie modelu centrum-peryferie - badania wst?pne"/>
    <s v="n/a"/>
    <s v="https://projekty.ncn.gov.pl/"/>
    <s v="9.5|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0.286999999999999"/>
    <n v="10.4927724964188"/>
    <n v="11.4282530647359"/>
    <n v="40.286999999999999"/>
    <n v="10.4927724964188"/>
    <n v="11.4282530647359"/>
    <m/>
    <m/>
    <m/>
    <m/>
    <m/>
    <m/>
    <m/>
    <m/>
    <m/>
    <m/>
    <m/>
    <m/>
    <s v="TOSSD"/>
    <m/>
  </r>
  <r>
    <x v="2"/>
    <n v="76"/>
    <s v="Poland"/>
    <n v="2"/>
    <s v="Ministry of Education and Science"/>
    <n v="2019999436"/>
    <s v="2016/21/B/NZ4/00202"/>
    <n v="998"/>
    <s v="Developing countries, unspecified"/>
    <n v="10015"/>
    <s v="Developing countries, unspecified"/>
    <s v="The protective mechanism of tamoxifen action in the ovary during chemotherapy"/>
    <s v="tumor, chemotherapy, fertility preservation, tamoxifen, the rat, transcriptomics, prote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4.77"/>
    <n v="279.92446933194401"/>
    <n v="304.88106700390102"/>
    <n v="334.30799999999999"/>
    <n v="87.070712332334907"/>
    <n v="94.8334804171499"/>
    <m/>
    <m/>
    <m/>
    <m/>
    <m/>
    <m/>
    <m/>
    <m/>
    <m/>
    <m/>
    <m/>
    <m/>
    <s v="TOSSD"/>
    <m/>
  </r>
  <r>
    <x v="2"/>
    <n v="76"/>
    <s v="Poland"/>
    <n v="2"/>
    <s v="Ministry of Education and Science"/>
    <n v="2019999413"/>
    <s v="2016/21/B/NZ7/01131"/>
    <n v="998"/>
    <s v="Developing countries, unspecified"/>
    <n v="10015"/>
    <s v="Developing countries, unspecified"/>
    <s v="Pharmacological properties and neurotoxicity of novel NBOMe derivatives"/>
    <s v="dopamine, serotonin,  glutamate, acetylocholine, in vivo microdialysis, NBOMe, neur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0.37"/>
    <n v="385.56322437817403"/>
    <n v="419.938019446547"/>
    <n v="322.01"/>
    <n v="83.867691105612707"/>
    <n v="91.344894615523501"/>
    <m/>
    <m/>
    <m/>
    <m/>
    <m/>
    <m/>
    <m/>
    <m/>
    <m/>
    <m/>
    <m/>
    <m/>
    <s v="TOSSD"/>
    <m/>
  </r>
  <r>
    <x v="2"/>
    <n v="76"/>
    <s v="Poland"/>
    <n v="2"/>
    <s v="Ministry of Education and Science"/>
    <n v="2019999535"/>
    <s v="2015/19/B/NZ5/00647"/>
    <n v="998"/>
    <s v="Developing countries, unspecified"/>
    <n v="10015"/>
    <s v="Developing countries, unspecified"/>
    <s v="Diabetes mellitus as a factor enhancing aortic stenosis progression: new molecular mechanisms"/>
    <s v="diabetes, aortic stenosis, advanced glycation end produc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4.36"/>
    <n v="162.614923818205"/>
    <n v="177.11281762103101"/>
    <n v="0"/>
    <n v="0"/>
    <n v="0"/>
    <m/>
    <m/>
    <m/>
    <m/>
    <m/>
    <m/>
    <m/>
    <m/>
    <m/>
    <m/>
    <m/>
    <m/>
    <s v="TOSSD"/>
    <m/>
  </r>
  <r>
    <x v="2"/>
    <n v="76"/>
    <s v="Poland"/>
    <n v="2"/>
    <s v="Ministry of Education and Science"/>
    <n v="2019999470"/>
    <s v="2015/19/N/NZ4/03674"/>
    <n v="998"/>
    <s v="Developing countries, unspecified"/>
    <n v="10015"/>
    <s v="Developing countries, unspecified"/>
    <s v="The effects of exendin-4 on dermal fibroblast function and gene expression of proteins and microRNAs involved in the control of wound healing under diabetes mellitus: Ex vivo and in vitro studies."/>
    <s v="exendin-4, fibroblasts, metalloproteinases, CRP, VEGF, micrRNA,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8"/>
    <n v="4.6881104310457102"/>
    <n v="5.1060777711233296"/>
    <m/>
    <m/>
    <m/>
    <m/>
    <m/>
    <m/>
    <m/>
    <m/>
    <m/>
    <m/>
    <m/>
    <m/>
    <s v="TOSSD"/>
    <m/>
  </r>
  <r>
    <x v="2"/>
    <n v="76"/>
    <s v="Poland"/>
    <n v="2"/>
    <s v="Ministry of Education and Science"/>
    <n v="2019998457"/>
    <s v="2016/23/B/ST8/03133"/>
    <n v="998"/>
    <s v="Developing countries, unspecified"/>
    <n v="10015"/>
    <s v="Developing countries, unspecified"/>
    <s v="Numerical and experimental assessment of waste heat recovery with use of the Seebeck effect."/>
    <s v="waste energy, Seebeck effect, thermoelectric module, energy recovery"/>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9.8"/>
    <n v="223.93540825628301"/>
    <n v="243.900314867324"/>
    <n v="204.1"/>
    <n v="53.157963276468301"/>
    <n v="57.897248504792898"/>
    <m/>
    <m/>
    <m/>
    <m/>
    <m/>
    <m/>
    <m/>
    <m/>
    <m/>
    <m/>
    <m/>
    <m/>
    <s v="TOSSD"/>
    <m/>
  </r>
  <r>
    <x v="2"/>
    <n v="76"/>
    <s v="Poland"/>
    <n v="2"/>
    <s v="Ministry of Education and Science"/>
    <n v="2019998505"/>
    <s v="2019/03/X/NZ9/01753"/>
    <n v="998"/>
    <s v="Developing countries, unspecified"/>
    <n v="10015"/>
    <s v="Developing countries, unspecified"/>
    <s v="Wp?yw cynku w formie nano- i mikrocz?stek na aktywno?? desaturaz w mikrosomach w?trobowych szczur¢w w warunkach procesu nowotwor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2.56"/>
    <n v="8.4802708686026804"/>
    <n v="9.2363273459875295"/>
    <n v="32.56"/>
    <n v="8.4802708686026804"/>
    <n v="9.2363273459875295"/>
    <m/>
    <m/>
    <m/>
    <m/>
    <m/>
    <m/>
    <m/>
    <m/>
    <m/>
    <m/>
    <m/>
    <m/>
    <s v="TOSSD"/>
    <m/>
  </r>
  <r>
    <x v="2"/>
    <n v="76"/>
    <s v="Poland"/>
    <n v="2"/>
    <s v="Ministry of Education and Science"/>
    <n v="2019998289"/>
    <s v="2019/32/T/HS5/00186"/>
    <n v="998"/>
    <s v="Developing countries, unspecified"/>
    <n v="10015"/>
    <s v="Developing countries, unspecified"/>
    <s v="Rozstrzygni?cia liczbowe. Studium z zakresu teorii i psychologii prawa"/>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7.676000000000002"/>
    <n v="25.439770803489999"/>
    <n v="27.707847354013499"/>
    <n v="97.676000000000002"/>
    <n v="25.439770803489999"/>
    <n v="27.707847354013499"/>
    <m/>
    <m/>
    <m/>
    <m/>
    <m/>
    <m/>
    <m/>
    <m/>
    <m/>
    <m/>
    <m/>
    <m/>
    <s v="TOSSD"/>
    <m/>
  </r>
  <r>
    <x v="2"/>
    <n v="76"/>
    <s v="Poland"/>
    <n v="2"/>
    <s v="Ministry of Education and Science"/>
    <n v="2019998002"/>
    <s v="2014/15/B/ST7/04724"/>
    <n v="998"/>
    <s v="Developing countries, unspecified"/>
    <n v="10015"/>
    <s v="Developing countries, unspecified"/>
    <s v="HCIBRAIN - Methods of human-computer communication to diagnose and to stimulate patients with severe traumatic brain injuries"/>
    <s v="multimodal interface, eye gaze tracking, polysensory stimulation, EEG, neurology"/>
    <s v="https://projekty.ncn.gov.pl/"/>
    <s v="9.5|3.b|11.c|11.b|11.a|11.7|11.6"/>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64400000000001"/>
    <n v="259.57650735772899"/>
    <n v="282.71898745130198"/>
    <n v="0"/>
    <n v="0"/>
    <n v="0"/>
    <m/>
    <m/>
    <m/>
    <m/>
    <m/>
    <m/>
    <m/>
    <m/>
    <m/>
    <m/>
    <m/>
    <m/>
    <s v="TOSSD"/>
    <m/>
  </r>
  <r>
    <x v="2"/>
    <n v="76"/>
    <s v="Poland"/>
    <n v="2"/>
    <s v="Ministry of Education and Science"/>
    <n v="2019999780"/>
    <s v="2014/13/N/NZ3/00576"/>
    <n v="998"/>
    <s v="Developing countries, unspecified"/>
    <n v="10015"/>
    <s v="Developing countries, unspecified"/>
    <s v="The mechanism of anticancer activity of sulforaphene, an isothiocyanate derived from Brassicaceae plants"/>
    <s v="izothiocyanates, sulforaphene, apoptosis, autophagy, nec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8999999999999"/>
    <n v="39.038937361635597"/>
    <n v="42.519444284093098"/>
    <n v="0"/>
    <n v="0"/>
    <n v="0"/>
    <m/>
    <m/>
    <m/>
    <m/>
    <m/>
    <m/>
    <m/>
    <m/>
    <m/>
    <m/>
    <m/>
    <m/>
    <s v="TOSSD"/>
    <m/>
  </r>
  <r>
    <x v="2"/>
    <n v="76"/>
    <s v="Poland"/>
    <n v="2"/>
    <s v="Ministry of Education and Science"/>
    <n v="2019998074"/>
    <s v="2015/17/N/NZ3/03538"/>
    <n v="998"/>
    <s v="Developing countries, unspecified"/>
    <n v="10015"/>
    <s v="Developing countries, unspecified"/>
    <s v="Analysis of mtDNA heteroplasmy in hermaphroditic mussels. First case of doubly uniparental inheritance without dioecy?"/>
    <s v="mtDNA, heteroplasmy, DUI, hermaphroditism, Bivalvi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3.27600000000001"/>
    <n v="37.316317228805801"/>
    <n v="40.643244374192598"/>
    <n v="0"/>
    <n v="0"/>
    <n v="0"/>
    <m/>
    <m/>
    <m/>
    <m/>
    <m/>
    <m/>
    <m/>
    <m/>
    <m/>
    <m/>
    <m/>
    <m/>
    <s v="TOSSD"/>
    <m/>
  </r>
  <r>
    <x v="2"/>
    <n v="76"/>
    <s v="Poland"/>
    <n v="2"/>
    <s v="Ministry of Education and Science"/>
    <n v="2019998790"/>
    <s v="2018/30/E/NZ5/00711"/>
    <n v="998"/>
    <s v="Developing countries, unspecified"/>
    <n v="10015"/>
    <s v="Developing countries, unspecified"/>
    <s v="Modified tumor-derived exosomes as novel nanocarriers of anti-tumor molecules for the reprogramming of tumor microenvironment"/>
    <s v="tumor-derived exosomes, dendritic cells, immunotherapy, IL-12, IL-18, TGF-?, IL-10, murine colon carcinoma MC38, murine lung carcinoma LL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14.1"/>
    <n v="628.75374397708003"/>
    <n v="684.81013040382402"/>
    <n v="399.5"/>
    <n v="104.050006511264"/>
    <n v="113.32655942020899"/>
    <m/>
    <m/>
    <m/>
    <m/>
    <m/>
    <m/>
    <m/>
    <m/>
    <m/>
    <m/>
    <m/>
    <m/>
    <s v="TOSSD"/>
    <m/>
  </r>
  <r>
    <x v="2"/>
    <n v="76"/>
    <s v="Poland"/>
    <n v="2"/>
    <s v="Ministry of Education and Science"/>
    <n v="2019999458"/>
    <s v="2015/19/N/NZ7/01336"/>
    <n v="998"/>
    <s v="Developing countries, unspecified"/>
    <n v="10015"/>
    <s v="Developing countries, unspecified"/>
    <s v="Photoimmunotherapy targeting HER2 using affibody-based vectors"/>
    <s v="photoimmunotherapy, HER2, affibo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5.19999999999999"/>
    <n v="37.817424143768697"/>
    <n v="41.1890273537282"/>
    <n v="25.2"/>
    <n v="6.5633546034639902"/>
    <n v="7.1485088795726597"/>
    <m/>
    <m/>
    <m/>
    <m/>
    <m/>
    <m/>
    <m/>
    <m/>
    <m/>
    <m/>
    <m/>
    <m/>
    <s v="TOSSD"/>
    <m/>
  </r>
  <r>
    <x v="2"/>
    <n v="76"/>
    <s v="Poland"/>
    <n v="2"/>
    <s v="Ministry of Education and Science"/>
    <n v="2019998856"/>
    <s v="2018/29/B/NZ5/02954"/>
    <n v="998"/>
    <s v="Developing countries, unspecified"/>
    <n v="10015"/>
    <s v="Developing countries, unspecified"/>
    <s v="Hypoxia in combinatory treatment of murine pancreatic tumor"/>
    <s v="pancreatic cancer, chemotherapy, USG, EPR, hypoxia, radiotherapy, hyperthermia, nanopr?ty z?o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54.1759999999999"/>
    <n v="456.87615574944698"/>
    <n v="497.60883779100197"/>
    <n v="794.65"/>
    <n v="206.96705300169299"/>
    <n v="225.41915004573099"/>
    <m/>
    <m/>
    <m/>
    <m/>
    <m/>
    <m/>
    <m/>
    <m/>
    <m/>
    <m/>
    <m/>
    <m/>
    <s v="TOSSD"/>
    <m/>
  </r>
  <r>
    <x v="2"/>
    <n v="76"/>
    <s v="Poland"/>
    <n v="2"/>
    <s v="Ministry of Education and Science"/>
    <n v="2019998090"/>
    <s v="2019/03/X/HS4/02039"/>
    <n v="998"/>
    <s v="Developing countries, unspecified"/>
    <n v="10015"/>
    <s v="Developing countries, unspecified"/>
    <s v="Polskie porty morskie w obs?udze obrot¢w ?adunkowych"/>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
    <n v="2.8649563745279298"/>
    <n v="3.1203808601309202"/>
    <n v="11"/>
    <n v="2.8649563745279298"/>
    <n v="3.1203808601309202"/>
    <m/>
    <m/>
    <m/>
    <m/>
    <m/>
    <m/>
    <m/>
    <m/>
    <m/>
    <m/>
    <m/>
    <m/>
    <s v="TOSSD"/>
    <m/>
  </r>
  <r>
    <x v="2"/>
    <n v="76"/>
    <s v="Poland"/>
    <n v="2"/>
    <s v="Ministry of Education and Science"/>
    <n v="2019998506"/>
    <s v="2019/03/X/NZ9/01609"/>
    <n v="998"/>
    <s v="Developing countries, unspecified"/>
    <n v="10015"/>
    <s v="Developing countries, unspecified"/>
    <s v="Wp?yw skojarzonej suplementacji ekstraktem z li?ci mi?orz?bu japo?skiego oraz cynku na zaburzenia metaboliczne towarzysz?ce cukrzycy - badania modelowe z indukowan? cukrzyc? typu 2"/>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169"/>
    <s v="2019/03/X/ST8/00794"/>
    <n v="998"/>
    <s v="Developing countries, unspecified"/>
    <n v="10015"/>
    <s v="Developing countries, unspecified"/>
    <s v="Poprodukcyjne odpady zielarskie jako surowce do produkcji biopaliwa"/>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49.94"/>
    <n v="13.0069019403568"/>
    <n v="14.1665291049944"/>
    <m/>
    <m/>
    <m/>
    <m/>
    <m/>
    <m/>
    <m/>
    <m/>
    <m/>
    <m/>
    <m/>
    <m/>
    <s v="TOSSD"/>
    <m/>
  </r>
  <r>
    <x v="2"/>
    <n v="76"/>
    <s v="Poland"/>
    <n v="2"/>
    <s v="Ministry of Education and Science"/>
    <n v="2019999620"/>
    <s v="2015/17/B/ST8/01700"/>
    <n v="998"/>
    <s v="Developing countries, unspecified"/>
    <n v="10015"/>
    <s v="Developing countries, unspecified"/>
    <s v="Modeling, kinematic-dynamic analysis and simulation of an exoskeleton prototype for the rehabilitation of people with motor disabilities of the lower limbs"/>
    <s v="walking, exoskeleton, muscle modeling, lower limb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6"/>
    <n v="260.346399270738"/>
    <n v="283.55751888971599"/>
    <n v="0"/>
    <n v="0"/>
    <n v="0"/>
    <m/>
    <m/>
    <m/>
    <m/>
    <m/>
    <m/>
    <m/>
    <m/>
    <m/>
    <m/>
    <m/>
    <m/>
    <s v="TOSSD"/>
    <m/>
  </r>
  <r>
    <x v="2"/>
    <n v="76"/>
    <s v="Poland"/>
    <n v="2"/>
    <s v="Ministry of Education and Science"/>
    <n v="2019998400"/>
    <s v="2016/23/N/NZ8/02801"/>
    <n v="998"/>
    <s v="Developing countries, unspecified"/>
    <n v="10015"/>
    <s v="Developing countries, unspecified"/>
    <s v="Historical demography of Salpa thompsoni population as a response to the previous climate change episodes"/>
    <s v="Antarctic Ocean, Salpa thompsoni, historical demography, climate change, population genetic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8799999999999"/>
    <n v="38.986326344576099"/>
    <n v="42.462142744661598"/>
    <n v="21"/>
    <n v="5.4694621695533296"/>
    <n v="5.9570907329772202"/>
    <m/>
    <m/>
    <m/>
    <m/>
    <m/>
    <m/>
    <m/>
    <m/>
    <m/>
    <m/>
    <m/>
    <m/>
    <s v="TOSSD"/>
    <m/>
  </r>
  <r>
    <x v="2"/>
    <n v="76"/>
    <s v="Poland"/>
    <n v="2"/>
    <s v="Ministry of Education and Science"/>
    <n v="2019998891"/>
    <s v="2017/27/N/ST5/02976"/>
    <n v="998"/>
    <s v="Developing countries, unspecified"/>
    <n v="10015"/>
    <s v="Developing countries, unspecified"/>
    <s v="Preparation and investigation of multifunctional biomaterials based on nanoapatites for possible application in bone tumor treatment."/>
    <s v="bio-nanoapatites, co-doping with alkali metal ions and rare earth ions, charge compensation, structural-spectroscopy properties, surface modification, functionalization by chemotherapeutic agents, anti-cancer therapy, bio-imaging, theranosti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58000000000001"/>
    <n v="36.353691886964398"/>
    <n v="39.594796405188603"/>
    <n v="0"/>
    <n v="0"/>
    <n v="0"/>
    <m/>
    <m/>
    <m/>
    <m/>
    <m/>
    <m/>
    <m/>
    <m/>
    <m/>
    <m/>
    <m/>
    <m/>
    <s v="TOSSD"/>
    <m/>
  </r>
  <r>
    <x v="2"/>
    <n v="76"/>
    <s v="Poland"/>
    <n v="2"/>
    <s v="Ministry of Education and Science"/>
    <n v="2019999383"/>
    <s v="2016/21/B/ST8/00477"/>
    <n v="998"/>
    <s v="Developing countries, unspecified"/>
    <n v="10015"/>
    <s v="Developing countries, unspecified"/>
    <s v="New, multifunctional nanoparticles for combined photothermal and gene silencing cancer therapy"/>
    <s v="nanoparticles, nucleic acids nanocarrier, gene theraphy, phothothermal therpahy, anticancer therpahy, prote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23.316"/>
    <n v="396.74853496549002"/>
    <n v="432.12055366647297"/>
    <n v="579.279"/>
    <n v="150.873551243652"/>
    <n v="164.32464584325299"/>
    <m/>
    <m/>
    <m/>
    <m/>
    <m/>
    <m/>
    <m/>
    <m/>
    <m/>
    <m/>
    <m/>
    <m/>
    <s v="TOSSD"/>
    <m/>
  </r>
  <r>
    <x v="2"/>
    <n v="76"/>
    <s v="Poland"/>
    <n v="2"/>
    <s v="Ministry of Education and Science"/>
    <n v="2019998659"/>
    <s v="2017/01/X/NZ9/01924"/>
    <n v="998"/>
    <s v="Developing countries, unspecified"/>
    <n v="10015"/>
    <s v="Developing countries, unspecified"/>
    <s v="Nanocz?stki miedzi jako czynnik ?ywieniowy modyfikuj?cy wytrzyma?o?? mechaniczn? ko?ci - charakterystyka zmian struktury i metabolizmu tkanki kostnej w modelu szczurz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
    <n v="11.4598254981117"/>
    <n v="12.4815234405237"/>
    <n v="0"/>
    <n v="0"/>
    <n v="0"/>
    <m/>
    <m/>
    <m/>
    <m/>
    <m/>
    <m/>
    <m/>
    <m/>
    <m/>
    <m/>
    <m/>
    <m/>
    <s v="TOSSD"/>
    <m/>
  </r>
  <r>
    <x v="2"/>
    <n v="76"/>
    <s v="Poland"/>
    <n v="2"/>
    <s v="Ministry of Education and Science"/>
    <n v="2019999042"/>
    <s v="2017/25/N/NZ5/02126"/>
    <n v="998"/>
    <s v="Developing countries, unspecified"/>
    <n v="10015"/>
    <s v="Developing countries, unspecified"/>
    <s v="The association between disease severity and telomere length in cystic fibrosis - from genetics to prognosis?"/>
    <s v="cystic fibrosis, disease expression, telomere length, progn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80000000000001"/>
    <n v="40.578200286495601"/>
    <n v="44.195939818945298"/>
    <n v="44.4"/>
    <n v="11.564005729912701"/>
    <n v="12.594991835437501"/>
    <m/>
    <m/>
    <m/>
    <m/>
    <m/>
    <m/>
    <m/>
    <m/>
    <m/>
    <m/>
    <m/>
    <m/>
    <s v="TOSSD"/>
    <m/>
  </r>
  <r>
    <x v="2"/>
    <n v="76"/>
    <s v="Poland"/>
    <n v="2"/>
    <s v="Ministry of Education and Science"/>
    <n v="2019998593"/>
    <s v="2018/02/X/NZ7/01067"/>
    <n v="998"/>
    <s v="Developing countries, unspecified"/>
    <n v="10015"/>
    <s v="Developing countries, unspecified"/>
    <s v="Badania aktywno?ci przeciwdepresyjnej i przeciwl?kowej nowych ligand¢w serotoninowych - pochodnych arylopiperazyny - u zwierz?t do?wiadczal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
    <n v="11.4598254981117"/>
    <n v="12.4815234405237"/>
    <n v="0"/>
    <n v="0"/>
    <n v="0"/>
    <m/>
    <m/>
    <m/>
    <m/>
    <m/>
    <m/>
    <m/>
    <m/>
    <m/>
    <m/>
    <m/>
    <m/>
    <s v="TOSSD"/>
    <m/>
  </r>
  <r>
    <x v="2"/>
    <n v="76"/>
    <s v="Poland"/>
    <n v="2"/>
    <s v="Ministry of Education and Science"/>
    <n v="2019999937"/>
    <s v="2018/31/N/HS3/00497"/>
    <n v="998"/>
    <s v="Developing countries, unspecified"/>
    <n v="10015"/>
    <s v="Developing countries, unspecified"/>
    <s v="Shantytowns of Havana and proyectos comunitarios - social marginalisation and grassroots strategies of overcoming it in contemporary Cuba"/>
    <s v="shantytowns, community projects, Cuba, socialism, marginalisation, informality"/>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84800000000001"/>
    <n v="36.4234926422711"/>
    <n v="39.670820229780901"/>
    <n v="139.84800000000001"/>
    <n v="36.4234926422711"/>
    <n v="39.670820229780901"/>
    <m/>
    <m/>
    <m/>
    <m/>
    <m/>
    <m/>
    <m/>
    <m/>
    <m/>
    <m/>
    <m/>
    <m/>
    <s v="TOSSD"/>
    <m/>
  </r>
  <r>
    <x v="2"/>
    <n v="76"/>
    <s v="Poland"/>
    <n v="2"/>
    <s v="Ministry of Education and Science"/>
    <n v="2019998320"/>
    <s v="2016/23/B/HS6/00281"/>
    <n v="998"/>
    <s v="Developing countries, unspecified"/>
    <n v="10015"/>
    <s v="Developing countries, unspecified"/>
    <s v="Civic engagement: The phenomenon description, changeability in time, psychosocial determinant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63.70000000000005"/>
    <n v="146.81599166558101"/>
    <n v="159.90533553234599"/>
    <n v="213.2"/>
    <n v="55.5280635499414"/>
    <n v="60.478654489082999"/>
    <m/>
    <m/>
    <m/>
    <m/>
    <m/>
    <m/>
    <m/>
    <m/>
    <m/>
    <m/>
    <m/>
    <m/>
    <s v="TOSSD"/>
    <m/>
  </r>
  <r>
    <x v="2"/>
    <n v="76"/>
    <s v="Poland"/>
    <n v="2"/>
    <s v="Ministry of Education and Science"/>
    <n v="2019999171"/>
    <s v="2016/23/N/NZ5/02575"/>
    <n v="998"/>
    <s v="Developing countries, unspecified"/>
    <n v="10015"/>
    <s v="Developing countries, unspecified"/>
    <s v="Influence of Notch pathway on the progression and risk of recurrence in colon, kidney and lung cancers."/>
    <s v="Notch, progresja, wznowa chorob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2"/>
    <n v="26.0971480661544"/>
    <n v="28.4238329259199"/>
    <n v="20.399999999999999"/>
    <n v="5.3131918218517997"/>
    <n v="5.7868881406064396"/>
    <m/>
    <m/>
    <m/>
    <m/>
    <m/>
    <m/>
    <m/>
    <m/>
    <m/>
    <m/>
    <m/>
    <m/>
    <s v="TOSSD"/>
    <m/>
  </r>
  <r>
    <x v="2"/>
    <n v="76"/>
    <s v="Poland"/>
    <n v="2"/>
    <s v="Ministry of Education and Science"/>
    <n v="2019998040"/>
    <s v="2016/23/N/ST10/00288"/>
    <n v="998"/>
    <s v="Developing countries, unspecified"/>
    <n v="10015"/>
    <s v="Developing countries, unspecified"/>
    <s v="Migration of chalcophile metals through the lower oceanic crust: Insights from IODP Hole U1473A"/>
    <s v="chalcophile metals, sulfides, lower oceanic crust, IODP"/>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2.256"/>
    <n v="31.841646047662501"/>
    <n v="34.680480221469701"/>
    <n v="64.055999999999997"/>
    <n v="16.683422320614699"/>
    <n v="18.1708287615042"/>
    <m/>
    <m/>
    <m/>
    <m/>
    <m/>
    <m/>
    <m/>
    <m/>
    <m/>
    <m/>
    <m/>
    <m/>
    <s v="TOSSD"/>
    <m/>
  </r>
  <r>
    <x v="2"/>
    <n v="76"/>
    <s v="Poland"/>
    <n v="2"/>
    <s v="Ministry of Education and Science"/>
    <n v="2019998621"/>
    <s v="2018/02/X/NZ5/00403"/>
    <n v="998"/>
    <s v="Developing countries, unspecified"/>
    <n v="10015"/>
    <s v="Developing countries, unspecified"/>
    <s v="Wp?yw lek¢w hipotensyjnych na interakcj? kom¢rek ?r¢db?onka naczyniowego z kom¢rkami raka jajnika, trzustki i okr??ni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9701"/>
    <s v="2014/15/N/NZ4/04817"/>
    <n v="998"/>
    <s v="Developing countries, unspecified"/>
    <n v="10015"/>
    <s v="Developing countries, unspecified"/>
    <s v="The involvement of IL-10 in the activation of the suppression mechanism utilized by myeloid-derived suppressor cells - does the elimination of IL-10 from tumor environment enhance the effectiveness of immunotherapy strategies?"/>
    <s v="MDSC, dendritic cells, interleukin 10"/>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970"/>
    <s v="2016/23/B/HS6/03916"/>
    <n v="998"/>
    <s v="Developing countries, unspecified"/>
    <n v="10015"/>
    <s v="Developing countries, unspecified"/>
    <s v="Political Voice and Economic Inequality across Nations and Time"/>
    <s v="political systems, inequality, society, economic relations"/>
    <s v="https://projekty.ncn.gov.pl/"/>
    <s v="9.5|1.b|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64.72500000000002"/>
    <n v="199.17306941007899"/>
    <n v="216.93029575123799"/>
    <n v="233.6"/>
    <n v="60.841255371793203"/>
    <n v="66.265542629689406"/>
    <m/>
    <m/>
    <m/>
    <m/>
    <m/>
    <m/>
    <m/>
    <m/>
    <m/>
    <m/>
    <m/>
    <m/>
    <s v="TOSSD"/>
    <m/>
  </r>
  <r>
    <x v="2"/>
    <n v="76"/>
    <s v="Poland"/>
    <n v="2"/>
    <s v="Ministry of Education and Science"/>
    <n v="2019999184"/>
    <s v="2016/23/N/NZ4/01148"/>
    <n v="998"/>
    <s v="Developing countries, unspecified"/>
    <n v="10015"/>
    <s v="Developing countries, unspecified"/>
    <s v="Impact of early-life stress on maturation, permeability of blood brain-barrier and neuroinflammatory processes activation during ontogenetic development"/>
    <s v="early-life stress, maternal separation, brain-blood barrier, neuroinflammation, mental disorders, neurodegenerative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94"/>
    <n v="39.066024221903902"/>
    <n v="42.548946066770696"/>
    <n v="53.478000000000002"/>
    <n v="13.928376090636799"/>
    <n v="15.170157058007399"/>
    <m/>
    <m/>
    <m/>
    <m/>
    <m/>
    <m/>
    <m/>
    <m/>
    <m/>
    <m/>
    <m/>
    <m/>
    <s v="TOSSD"/>
    <m/>
  </r>
  <r>
    <x v="2"/>
    <n v="76"/>
    <s v="Poland"/>
    <n v="2"/>
    <s v="Ministry of Education and Science"/>
    <n v="2019998523"/>
    <s v="2019/03/X/NZ7/00563"/>
    <n v="998"/>
    <s v="Developing countries, unspecified"/>
    <n v="10015"/>
    <s v="Developing countries, unspecified"/>
    <s v="Badanie synergizmu dzia?ania inhibitor¢w kinaz bia?kowych w przewlek?ej bia?aczce szpik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96"/>
    <n v="12.491209792941801"/>
    <n v="13.6048605501708"/>
    <n v="47.96"/>
    <n v="12.491209792941801"/>
    <n v="13.6048605501708"/>
    <m/>
    <m/>
    <m/>
    <m/>
    <m/>
    <m/>
    <m/>
    <m/>
    <m/>
    <m/>
    <m/>
    <m/>
    <s v="TOSSD"/>
    <m/>
  </r>
  <r>
    <x v="2"/>
    <n v="76"/>
    <s v="Poland"/>
    <n v="2"/>
    <s v="Ministry of Education and Science"/>
    <n v="2019999761"/>
    <s v="2014/15/B/NZ1/03386"/>
    <n v="998"/>
    <s v="Developing countries, unspecified"/>
    <n v="10015"/>
    <s v="Developing countries, unspecified"/>
    <s v="Constitutional methylation of BRCA1 gene as breast cancer risk factor."/>
    <s v="constitutional methylation, BRCA1,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9.86700000000002"/>
    <n v="70.287016538611795"/>
    <n v="76.553438325541094"/>
    <n v="0"/>
    <n v="0"/>
    <n v="0"/>
    <m/>
    <m/>
    <m/>
    <m/>
    <m/>
    <m/>
    <m/>
    <m/>
    <m/>
    <m/>
    <m/>
    <m/>
    <s v="TOSSD"/>
    <m/>
  </r>
  <r>
    <x v="2"/>
    <n v="76"/>
    <s v="Poland"/>
    <n v="2"/>
    <s v="Ministry of Education and Science"/>
    <n v="2019999757"/>
    <s v="2014/15/B/NZ4/00744"/>
    <n v="998"/>
    <s v="Developing countries, unspecified"/>
    <n v="10015"/>
    <s v="Developing countries, unspecified"/>
    <s v="Identification of molecular events connected with development, growing and expansion of neuronal and mixed neuronal-glial tumors of central nervous system in children."/>
    <s v="central nervous system, epigenetics, expression, methylation, miRNA, neuronal and mixed neuronal-glial tum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3.5"/>
    <n v="305.63875504623002"/>
    <n v="332.88790357851298"/>
    <n v="0"/>
    <n v="0"/>
    <n v="0"/>
    <m/>
    <m/>
    <m/>
    <m/>
    <m/>
    <m/>
    <m/>
    <m/>
    <m/>
    <m/>
    <m/>
    <m/>
    <s v="TOSSD"/>
    <m/>
  </r>
  <r>
    <x v="2"/>
    <n v="76"/>
    <s v="Poland"/>
    <n v="2"/>
    <s v="Ministry of Education and Science"/>
    <n v="2019999526"/>
    <s v="2015/19/B/NZ7/00227"/>
    <n v="998"/>
    <s v="Developing countries, unspecified"/>
    <n v="10015"/>
    <s v="Developing countries, unspecified"/>
    <s v="5-HT6 receptor ligands as addition to antipsychotic therapy in schizophrenia - an impact on body weight, metabolic parameters, cognition and mood impairments"/>
    <s v="antipsychotic therapy, 5-HT6 receptor agonist, 5-HT6 receptor antagonist, weight gain, cognition impairment, depression, anxie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3.8"/>
    <n v="269.253809089725"/>
    <n v="293.25906665485002"/>
    <n v="106.2"/>
    <n v="27.659851543169701"/>
    <n v="30.125858849627601"/>
    <m/>
    <m/>
    <m/>
    <m/>
    <m/>
    <m/>
    <m/>
    <m/>
    <m/>
    <m/>
    <m/>
    <m/>
    <s v="TOSSD"/>
    <m/>
  </r>
  <r>
    <x v="2"/>
    <n v="76"/>
    <s v="Poland"/>
    <n v="2"/>
    <s v="Ministry of Education and Science"/>
    <n v="2019999977"/>
    <s v="2015/19/N/HS3/00496"/>
    <n v="998"/>
    <s v="Developing countries, unspecified"/>
    <n v="10015"/>
    <s v="Developing countries, unspecified"/>
    <s v="Mediation and redefinition of the meanings of poverty during the slum tour around Kibera in Kenya"/>
    <s v="poverty culture, agency, slum, Kibera, tour"/>
    <s v="https://projekty.ncn.gov.pl/"/>
    <s v="9.5|1.2|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7.53"/>
    <n v="17.5882276338065"/>
    <n v="19.156301771331002"/>
    <n v="0"/>
    <n v="0"/>
    <n v="0"/>
    <m/>
    <m/>
    <m/>
    <m/>
    <m/>
    <m/>
    <m/>
    <m/>
    <m/>
    <m/>
    <m/>
    <m/>
    <s v="TOSSD"/>
    <m/>
  </r>
  <r>
    <x v="2"/>
    <n v="76"/>
    <s v="Poland"/>
    <n v="2"/>
    <s v="Ministry of Education and Science"/>
    <n v="2019999158"/>
    <s v="2016/23/N/NZ7/01949"/>
    <n v="998"/>
    <s v="Developing countries, unspecified"/>
    <n v="10015"/>
    <s v="Developing countries, unspecified"/>
    <s v="Nanodiamonds toxicity to Acheta domesticus administrated with food after long term exposure"/>
    <s v="nanodiamonds, toxicity, nanotoxicology, oxidative stress, DNA damage, ultrastruct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2"/>
    <n v="10.9389243391067"/>
    <n v="11.9141814659544"/>
    <m/>
    <m/>
    <m/>
    <m/>
    <m/>
    <m/>
    <m/>
    <m/>
    <m/>
    <m/>
    <m/>
    <m/>
    <s v="TOSSD"/>
    <m/>
  </r>
  <r>
    <x v="2"/>
    <n v="76"/>
    <s v="Poland"/>
    <n v="2"/>
    <s v="Ministry of Education and Science"/>
    <n v="2019998963"/>
    <s v="2017/27/B/NZ5/01167"/>
    <n v="998"/>
    <s v="Developing countries, unspecified"/>
    <n v="10015"/>
    <s v="Developing countries, unspecified"/>
    <s v="Vitamin D effects on macrophages and fibroblasts accompanying the breast cancer"/>
    <s v="breast cancer, macrophages, fibroblasts, TAMs, CAFs, vitamin D3, calcitrio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16.68"/>
    <n v="447.11030082041901"/>
    <n v="486.97231045177801"/>
    <n v="546.548"/>
    <n v="142.34874332595399"/>
    <n v="155.03981075844001"/>
    <m/>
    <m/>
    <m/>
    <m/>
    <m/>
    <m/>
    <m/>
    <m/>
    <m/>
    <m/>
    <m/>
    <m/>
    <s v="TOSSD"/>
    <m/>
  </r>
  <r>
    <x v="2"/>
    <n v="76"/>
    <s v="Poland"/>
    <n v="2"/>
    <s v="Ministry of Education and Science"/>
    <n v="2019999815"/>
    <s v="2013/11/D/NZ7/00922"/>
    <n v="998"/>
    <s v="Developing countries, unspecified"/>
    <n v="10015"/>
    <s v="Developing countries, unspecified"/>
    <s v="Evaluation of skeletal muscles during acute heart failure"/>
    <s v="acute heart failure, skeletal muscle, cardiologic rehabilit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2.58399999999995"/>
    <n v="141.31631722880601"/>
    <n v="153.91533896484299"/>
    <n v="0"/>
    <n v="0"/>
    <n v="0"/>
    <m/>
    <m/>
    <m/>
    <m/>
    <m/>
    <m/>
    <m/>
    <m/>
    <m/>
    <m/>
    <m/>
    <m/>
    <s v="TOSSD"/>
    <m/>
  </r>
  <r>
    <x v="2"/>
    <n v="76"/>
    <s v="Poland"/>
    <n v="2"/>
    <s v="Ministry of Education and Science"/>
    <n v="2019999281"/>
    <s v="2016/22/Z/ST1/00690"/>
    <n v="998"/>
    <s v="Developing countries, unspecified"/>
    <n v="10015"/>
    <s v="Developing countries, unspecified"/>
    <s v="Effectiveness of infection control strategies against intra- and inter-hospital transmission of multidrug resistant Enterobacteriaceae -- insights from a multi-level mathematical network model"/>
    <s v="Network modelling, multidrug resistant Enterobacteriaceae, transmission dynamics, infection control, healthcare networ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7.068"/>
    <n v="272.70946737856502"/>
    <n v="297.02281331414201"/>
    <n v="249.40700000000001"/>
    <n v="64.958197681989802"/>
    <n v="70.749529925697601"/>
    <m/>
    <m/>
    <m/>
    <m/>
    <m/>
    <m/>
    <m/>
    <m/>
    <m/>
    <m/>
    <m/>
    <m/>
    <s v="TOSSD"/>
    <m/>
  </r>
  <r>
    <x v="2"/>
    <n v="76"/>
    <s v="Poland"/>
    <n v="2"/>
    <s v="Ministry of Education and Science"/>
    <n v="2019998609"/>
    <s v="2018/02/X/NZ5/02278"/>
    <n v="998"/>
    <s v="Developing countries, unspecified"/>
    <n v="10015"/>
    <s v="Developing countries, unspecified"/>
    <s v="MiRNA-103/107 oraz DICER w raku jajni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760"/>
    <s v="2018/31/B/NZ7/00875"/>
    <n v="998"/>
    <s v="Developing countries, unspecified"/>
    <n v="10015"/>
    <s v="Developing countries, unspecified"/>
    <s v="Research of a new small-molecule 1,2,4-triazine derivative (MM-129) - assessment of anti-neoplastic activity and safety of use in an experimental model of colorectal carcinoma."/>
    <s v="1,2,4-triazines derivatives, colon cancer, Zebrafish, mouse xenograft mod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4.32"/>
    <n v="373.569475192082"/>
    <n v="406.87497048209002"/>
    <n v="152.04"/>
    <n v="39.598906107566101"/>
    <n v="43.1293369067551"/>
    <m/>
    <m/>
    <m/>
    <m/>
    <m/>
    <m/>
    <m/>
    <m/>
    <m/>
    <m/>
    <m/>
    <m/>
    <s v="TOSSD"/>
    <m/>
  </r>
  <r>
    <x v="2"/>
    <n v="76"/>
    <s v="Poland"/>
    <n v="2"/>
    <s v="Ministry of Education and Science"/>
    <n v="2019998557"/>
    <s v="2019/03/X/NZ3/02013"/>
    <n v="998"/>
    <s v="Developing countries, unspecified"/>
    <n v="10015"/>
    <s v="Developing countries, unspecified"/>
    <s v="Optymalizacja metod reprogramowania indukowanych kom¢rek pluripotencjalnych cz?owieka (hiPSCs) w celu utworzenia banku kom¢rek hiPS na potrzeby modelowania mukowiscydozy w specyficznych dla pacjenta kom¢rkach nab?onkowych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176"/>
    <s v="2016/23/N/NZ5/00597"/>
    <n v="998"/>
    <s v="Developing countries, unspecified"/>
    <n v="10015"/>
    <s v="Developing countries, unspecified"/>
    <s v="Autophagy and ubiquitin-proteasome system as potential mechanisms responsible for left ventricle mass loss in a monocrotaline pulmonary hypertension rat model."/>
    <s v="pulmonary arterial hypertension, left ventricular failure, genomics, next-generation sequencing, macroautophagy, ubiquitin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4.4"/>
    <n v="3.7504883448365698"/>
    <n v="4.0848622168986601"/>
    <m/>
    <m/>
    <m/>
    <m/>
    <m/>
    <m/>
    <m/>
    <m/>
    <m/>
    <m/>
    <m/>
    <m/>
    <s v="TOSSD"/>
    <m/>
  </r>
  <r>
    <x v="2"/>
    <n v="76"/>
    <s v="Poland"/>
    <n v="2"/>
    <s v="Ministry of Education and Science"/>
    <n v="2019999007"/>
    <s v="2017/26/D/NZ5/00561"/>
    <n v="998"/>
    <s v="Developing countries, unspecified"/>
    <n v="10015"/>
    <s v="Developing countries, unspecified"/>
    <s v="Role of PIM kinases in the biology of classical Hodgkin lymphoma tumor-associated macrophages"/>
    <s v="classical Hodgkin lymphoma, PIM kinases, tumor-associated macrophag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2.45"/>
    <n v="232.43911967704099"/>
    <n v="253.162172602168"/>
    <n v="300.39999999999998"/>
    <n v="78.239354082562798"/>
    <n v="85.214764580302699"/>
    <m/>
    <m/>
    <m/>
    <m/>
    <m/>
    <m/>
    <m/>
    <m/>
    <m/>
    <m/>
    <m/>
    <m/>
    <s v="TOSSD"/>
    <m/>
  </r>
  <r>
    <x v="2"/>
    <n v="76"/>
    <s v="Poland"/>
    <n v="2"/>
    <s v="Ministry of Education and Science"/>
    <n v="2019998761"/>
    <s v="2018/31/B/NZ7/00247"/>
    <n v="998"/>
    <s v="Developing countries, unspecified"/>
    <n v="10015"/>
    <s v="Developing countries, unspecified"/>
    <s v="Novel pharmacological strategies for the treatment of depression"/>
    <s v="GPR39, zinc, antidepressants, neurodegeneration,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75"/>
    <n v="540.43495246776899"/>
    <n v="588.61729861560605"/>
    <n v="742.2"/>
    <n v="193.306420106785"/>
    <n v="210.540606762652"/>
    <m/>
    <m/>
    <m/>
    <m/>
    <m/>
    <m/>
    <m/>
    <m/>
    <m/>
    <m/>
    <m/>
    <m/>
    <s v="TOSSD"/>
    <m/>
  </r>
  <r>
    <x v="2"/>
    <n v="76"/>
    <s v="Poland"/>
    <n v="2"/>
    <s v="Ministry of Education and Science"/>
    <n v="2019999685"/>
    <s v="2015/17/B/HS6/03951"/>
    <n v="998"/>
    <s v="Developing countries, unspecified"/>
    <n v="10015"/>
    <s v="Developing countries, unspecified"/>
    <s v="Alternations of the spatial allocation of attention in end-stage renal disease: a behavioral and EEG study with implications for cognitive aging"/>
    <s v="Spatial allocation of attention, kidney disease, dialysis, neglect, EEG, medical neuropsych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6.97300000000001"/>
    <n v="119.018882667014"/>
    <n v="129.62998207241901"/>
    <n v="0"/>
    <n v="0"/>
    <n v="0"/>
    <m/>
    <m/>
    <m/>
    <m/>
    <m/>
    <m/>
    <m/>
    <m/>
    <m/>
    <m/>
    <m/>
    <m/>
    <s v="TOSSD"/>
    <m/>
  </r>
  <r>
    <x v="2"/>
    <n v="76"/>
    <s v="Poland"/>
    <n v="2"/>
    <s v="Ministry of Education and Science"/>
    <n v="2019999619"/>
    <s v="2015/17/B/ST8/03371"/>
    <n v="998"/>
    <s v="Developing countries, unspecified"/>
    <n v="10015"/>
    <s v="Developing countries, unspecified"/>
    <s v="Numerical and experimental analysis of low-frequency acoustic phenomena generated by operation of wind turbines"/>
    <s v="acoustic waves, infrasounds, low-frequency noise, sound pressure level, the maxium allowable infrasound noise intensity, sound intensity, acoustic environment, vibrations, vibroacoustics, numerical modelling, wind turbines, wind power plant, electrical power infrastruct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3.8"/>
    <n v="128.61049615835401"/>
    <n v="140.07673352115"/>
    <n v="0"/>
    <n v="0"/>
    <n v="0"/>
    <m/>
    <m/>
    <m/>
    <m/>
    <m/>
    <m/>
    <m/>
    <m/>
    <m/>
    <m/>
    <m/>
    <m/>
    <s v="TOSSD"/>
    <m/>
  </r>
  <r>
    <x v="2"/>
    <n v="76"/>
    <s v="Poland"/>
    <n v="2"/>
    <s v="Ministry of Education and Science"/>
    <n v="2019999560"/>
    <s v="2015/18/E/NZ7/00509"/>
    <n v="998"/>
    <s v="Developing countries, unspecified"/>
    <n v="10015"/>
    <s v="Developing countries, unspecified"/>
    <s v="The search for new substances with anticonvulsant and antinociceptive activity among hybrid compounds based on the pyrrolidine-2,5-dione scaffold"/>
    <s v="anticonvulsant activity, antinociceptive activity, hybrid compounds, pyrrolidine-2,5-dione, in vivo studies, in vitro stu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
    <n v="259.92967834353402"/>
    <n v="283.10364531006002"/>
    <n v="0"/>
    <n v="0"/>
    <n v="0"/>
    <m/>
    <m/>
    <m/>
    <m/>
    <m/>
    <m/>
    <m/>
    <m/>
    <m/>
    <m/>
    <m/>
    <m/>
    <s v="TOSSD"/>
    <m/>
  </r>
  <r>
    <x v="2"/>
    <n v="76"/>
    <s v="Poland"/>
    <n v="2"/>
    <s v="Ministry of Education and Science"/>
    <n v="2019999446"/>
    <s v="2016/21/B/HS4/03058"/>
    <n v="998"/>
    <s v="Developing countries, unspecified"/>
    <n v="10015"/>
    <s v="Developing countries, unspecified"/>
    <s v="The effect of social transfers and social capital on happiness of elderly"/>
    <s v="subjective well-being, elderly, social transfers, volunteer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0.5"/>
    <n v="49.615835395233802"/>
    <n v="54.039323077721903"/>
    <n v="0"/>
    <n v="0"/>
    <n v="0"/>
    <m/>
    <m/>
    <m/>
    <m/>
    <m/>
    <m/>
    <m/>
    <m/>
    <m/>
    <m/>
    <m/>
    <m/>
    <s v="TOSSD"/>
    <m/>
  </r>
  <r>
    <x v="2"/>
    <n v="76"/>
    <s v="Poland"/>
    <n v="2"/>
    <s v="Ministry of Education and Science"/>
    <n v="2019998615"/>
    <s v="2018/02/X/NZ5/01332"/>
    <n v="998"/>
    <s v="Developing countries, unspecified"/>
    <n v="10015"/>
    <s v="Developing countries, unspecified"/>
    <s v="Potencjalna rola EZH2 jako koaktywatora receptora androgenowego w regulacji ekspresji gen¢w zwi?zanych z proliferacj? i przej?ciem epitelialno-mezenchymalnym w potr¢jnie negatywnych rakach piers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0"/>
    <n v="0"/>
    <n v="0"/>
    <m/>
    <m/>
    <m/>
    <m/>
    <m/>
    <m/>
    <m/>
    <m/>
    <m/>
    <m/>
    <m/>
    <m/>
    <s v="TOSSD"/>
    <m/>
  </r>
  <r>
    <x v="2"/>
    <n v="76"/>
    <s v="Poland"/>
    <n v="2"/>
    <s v="Ministry of Education and Science"/>
    <n v="2019999889"/>
    <s v="2018/29/B/HS4/02262"/>
    <n v="998"/>
    <s v="Developing countries, unspecified"/>
    <n v="10015"/>
    <s v="Developing countries, unspecified"/>
    <s v="Input-output model for the agribusiness in selected countries around the world in a context of sustainable development"/>
    <s v="input-output analysis, economic environmental accounts, agribusiness, sustainable development, selected countries around the world"/>
    <s v="https://projekty.ncn.gov.pl/"/>
    <s v="9.5|2.c|2.a|2.4"/>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18"/>
    <n v="33.905456439640602"/>
    <n v="36.928289124713103"/>
    <n v="40.159999999999997"/>
    <n v="10.459695272822"/>
    <n v="11.392226849350701"/>
    <m/>
    <m/>
    <m/>
    <m/>
    <m/>
    <m/>
    <m/>
    <m/>
    <m/>
    <m/>
    <m/>
    <m/>
    <s v="TOSSD"/>
    <m/>
  </r>
  <r>
    <x v="2"/>
    <n v="76"/>
    <s v="Poland"/>
    <n v="2"/>
    <s v="Ministry of Education and Science"/>
    <n v="2019998537"/>
    <s v="2019/03/X/NZ6/00107"/>
    <n v="998"/>
    <s v="Developing countries, unspecified"/>
    <n v="10015"/>
    <s v="Developing countries, unspecified"/>
    <s v="Ekstrakt z grzyba Coriolus versicolor jak potencjalny modulator fenotypu makrofag¢w M1/M2 - badanie interakcji pomi?dzy kom¢rkami raka piersi i makrofagam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49.94"/>
    <n v="13.0069019403568"/>
    <n v="14.1665291049944"/>
    <m/>
    <m/>
    <m/>
    <m/>
    <m/>
    <m/>
    <m/>
    <m/>
    <m/>
    <m/>
    <m/>
    <m/>
    <s v="TOSSD"/>
    <m/>
  </r>
  <r>
    <x v="2"/>
    <n v="76"/>
    <s v="Poland"/>
    <n v="2"/>
    <s v="Ministry of Education and Science"/>
    <n v="2019998504"/>
    <s v="2019/03/X/ST4/00288"/>
    <n v="998"/>
    <s v="Developing countries, unspecified"/>
    <n v="10015"/>
    <s v="Developing countries, unspecified"/>
    <s v="Zwi?zki antyandrogenne o wielocelowym profilu dzia?ania w kom¢rkach nowotworow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125999999999998"/>
    <n v="12.7948951686417"/>
    <n v="13.9356209213447"/>
    <n v="49.125999999999998"/>
    <n v="12.7948951686417"/>
    <n v="13.9356209213447"/>
    <m/>
    <m/>
    <m/>
    <m/>
    <m/>
    <m/>
    <m/>
    <m/>
    <m/>
    <m/>
    <m/>
    <m/>
    <s v="TOSSD"/>
    <m/>
  </r>
  <r>
    <x v="2"/>
    <n v="76"/>
    <s v="Poland"/>
    <n v="2"/>
    <s v="Ministry of Education and Science"/>
    <n v="2019999762"/>
    <s v="2014/15/B/NZ1/01880"/>
    <n v="998"/>
    <s v="Developing countries, unspecified"/>
    <n v="10015"/>
    <s v="Developing countries, unspecified"/>
    <s v="Mechanisms underlying the targeting of coding sequence repeats by microRNA-like inhibitors"/>
    <s v="polyglutamine diseases, CAG repeat targeting, silencing mechanisms, miRNA, HITS-CLIP, ribosome profi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6.6"/>
    <n v="384.58132569345003"/>
    <n v="418.86857982448402"/>
    <n v="0"/>
    <n v="0"/>
    <n v="0"/>
    <m/>
    <m/>
    <m/>
    <m/>
    <m/>
    <m/>
    <m/>
    <m/>
    <m/>
    <m/>
    <m/>
    <m/>
    <s v="TOSSD"/>
    <m/>
  </r>
  <r>
    <x v="2"/>
    <n v="76"/>
    <s v="Poland"/>
    <n v="2"/>
    <s v="Ministry of Education and Science"/>
    <n v="2019998373"/>
    <s v="2015/17/N/ST8/02824"/>
    <n v="998"/>
    <s v="Developing countries, unspecified"/>
    <n v="10015"/>
    <s v="Developing countries, unspecified"/>
    <s v="Investigation of the influence of heat exchanger on environmental indicators in life cycle of cooling and heating system based on Peltier and photovoltaic effects"/>
    <s v="Life Cycle Assessment, heat exchange, Peltier thermoelectric device, photovoltaic panels, carbon footprint"/>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3"/>
    <n v="23.258236749576799"/>
    <n v="25.331819164517398"/>
    <n v="0"/>
    <n v="0"/>
    <n v="0"/>
    <m/>
    <m/>
    <m/>
    <m/>
    <m/>
    <m/>
    <m/>
    <m/>
    <m/>
    <m/>
    <m/>
    <m/>
    <s v="TOSSD"/>
    <m/>
  </r>
  <r>
    <x v="2"/>
    <n v="76"/>
    <s v="Poland"/>
    <n v="2"/>
    <s v="Ministry of Education and Science"/>
    <n v="2019999077"/>
    <s v="2017/25/B/NZ8/02191"/>
    <n v="998"/>
    <s v="Developing countries, unspecified"/>
    <n v="10015"/>
    <s v="Developing countries, unspecified"/>
    <s v="Effect of biochar aging on their properties and interaction with organic and inorganic contaminants in context of their toxicity"/>
    <s v="biochar, biomass, sewage sludge, aging, contaminants, PAHs, PBDEs, heavy metals, 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7.55"/>
    <n v="194.699830707123"/>
    <n v="212.05824654462501"/>
    <n v="254.1"/>
    <n v="66.180492251595297"/>
    <n v="72.080797869024295"/>
    <m/>
    <m/>
    <m/>
    <m/>
    <m/>
    <m/>
    <m/>
    <m/>
    <m/>
    <m/>
    <m/>
    <m/>
    <s v="TOSSD"/>
    <m/>
  </r>
  <r>
    <x v="2"/>
    <n v="76"/>
    <s v="Poland"/>
    <n v="2"/>
    <s v="Ministry of Education and Science"/>
    <n v="2019998312"/>
    <s v="2017/25/N/HS6/00814"/>
    <n v="998"/>
    <s v="Developing countries, unspecified"/>
    <n v="10015"/>
    <s v="Developing countries, unspecified"/>
    <s v="Affective psychophysiological model of challenge and threat in e-sport: the role of approach-related emotions, and non-specific legs motor activity."/>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82499999999999"/>
    <n v="37.980205755957797"/>
    <n v="41.366321720781102"/>
    <n v="18.535"/>
    <n v="4.8274514910795698"/>
    <n v="5.25784174932061"/>
    <m/>
    <m/>
    <m/>
    <m/>
    <m/>
    <m/>
    <m/>
    <m/>
    <m/>
    <m/>
    <m/>
    <m/>
    <s v="TOSSD"/>
    <m/>
  </r>
  <r>
    <x v="2"/>
    <n v="76"/>
    <s v="Poland"/>
    <n v="2"/>
    <s v="Ministry of Education and Science"/>
    <n v="2019997994"/>
    <s v="2017/27/L/ST7/03166"/>
    <n v="998"/>
    <s v="Developing countries, unspecified"/>
    <n v="10015"/>
    <s v="Developing countries, unspecified"/>
    <s v="Cognitive Engine for Radio Environment Awareness in Networks of the Future"/>
    <s v="cognitive radio, dynamic spectrum access, artifical intelligence, machine learning, deep learning"/>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64.82"/>
    <n v="199.19781221513199"/>
    <n v="216.95724449503001"/>
    <n v="258.44"/>
    <n v="67.3108477666363"/>
    <n v="73.311929953839595"/>
    <m/>
    <m/>
    <m/>
    <m/>
    <m/>
    <m/>
    <m/>
    <m/>
    <m/>
    <m/>
    <m/>
    <m/>
    <s v="TOSSD"/>
    <m/>
  </r>
  <r>
    <x v="2"/>
    <n v="76"/>
    <s v="Poland"/>
    <n v="2"/>
    <s v="Ministry of Education and Science"/>
    <n v="2019998508"/>
    <s v="2019/03/X/NZ9/01325"/>
    <n v="998"/>
    <s v="Developing countries, unspecified"/>
    <n v="10015"/>
    <s v="Developing countries, unspecified"/>
    <s v="Ocena aktywno?ci enzymatycznej mikrobiomu jelitowego oty?ych kobiet z Zespo?em Policystycznych Jajnik¢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9626"/>
    <s v="2015/17/B/ST4/03894"/>
    <n v="998"/>
    <s v="Developing countries, unspecified"/>
    <n v="10015"/>
    <s v="Developing countries, unspecified"/>
    <s v="To catch lifestyle diseases red-handed - in vivo Raman spectroscopy"/>
    <s v="in vivo,  Raman, spectroscopy, fiber optic probes, lifestyle disease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7.32"/>
    <n v="236.31201979424401"/>
    <n v="257.38036018308998"/>
    <n v="0"/>
    <n v="0"/>
    <n v="0"/>
    <m/>
    <m/>
    <m/>
    <m/>
    <m/>
    <m/>
    <m/>
    <m/>
    <m/>
    <m/>
    <m/>
    <m/>
    <s v="TOSSD"/>
    <m/>
  </r>
  <r>
    <x v="2"/>
    <n v="76"/>
    <s v="Poland"/>
    <n v="2"/>
    <s v="Ministry of Education and Science"/>
    <n v="2019999453"/>
    <s v="2015/19/N/NZ7/03071"/>
    <n v="998"/>
    <s v="Developing countries, unspecified"/>
    <n v="10015"/>
    <s v="Developing countries, unspecified"/>
    <s v="Share of nanomaterials on the epithelial-mesenchymal modulation, as a determinant of cancer progression"/>
    <s v="nanoparticles, silver, carbon nanotubes, epithelial-mesenchymal transition, cancers, metast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9.6"/>
    <n v="2.5003255632243802"/>
    <n v="2.7232414779324401"/>
    <m/>
    <m/>
    <m/>
    <m/>
    <m/>
    <m/>
    <m/>
    <m/>
    <m/>
    <m/>
    <m/>
    <m/>
    <s v="TOSSD"/>
    <m/>
  </r>
  <r>
    <x v="2"/>
    <n v="76"/>
    <s v="Poland"/>
    <n v="2"/>
    <s v="Ministry of Education and Science"/>
    <n v="2019999798"/>
    <s v="2014/13/B/NZ7/02223"/>
    <n v="998"/>
    <s v="Developing countries, unspecified"/>
    <n v="10015"/>
    <s v="Developing countries, unspecified"/>
    <s v="The association between environmental exposure to widespread man made endocrine disrupting chemicals and level of hormones associated with the activity of hypothalamic pituitary testicular axis among young men."/>
    <s v="hormones associated with activity of hypothalamic-pituitary - testicular axis, environmental factors, male fert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8.58"/>
    <n v="218.40864695923901"/>
    <n v="237.88081651714501"/>
    <n v="0"/>
    <n v="0"/>
    <n v="0"/>
    <m/>
    <m/>
    <m/>
    <m/>
    <m/>
    <m/>
    <m/>
    <m/>
    <m/>
    <m/>
    <m/>
    <m/>
    <s v="TOSSD"/>
    <m/>
  </r>
  <r>
    <x v="2"/>
    <n v="76"/>
    <s v="Poland"/>
    <n v="2"/>
    <s v="Ministry of Education and Science"/>
    <n v="2019999221"/>
    <s v="2016/23/B/ST7/03441"/>
    <n v="998"/>
    <s v="Developing countries, unspecified"/>
    <n v="10015"/>
    <s v="Developing countries, unspecified"/>
    <s v="Optoelectronic detection of cancer biomarkers in air exhaled from human lungs"/>
    <s v="optoelectronics, biomarkers, cancer, exhaled ai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7"/>
    <n v="231.019664018752"/>
    <n v="251.61616572146599"/>
    <n v="195"/>
    <n v="50.787863002995202"/>
    <n v="55.315842520502699"/>
    <m/>
    <m/>
    <m/>
    <m/>
    <m/>
    <m/>
    <m/>
    <m/>
    <m/>
    <m/>
    <m/>
    <m/>
    <s v="TOSSD"/>
    <m/>
  </r>
  <r>
    <x v="2"/>
    <n v="76"/>
    <s v="Poland"/>
    <n v="2"/>
    <s v="Ministry of Education and Science"/>
    <n v="2019999214"/>
    <s v="2016/23/D/NZ2/02890"/>
    <n v="998"/>
    <s v="Developing countries, unspecified"/>
    <n v="10015"/>
    <s v="Developing countries, unspecified"/>
    <s v="Molecular background of brain metastases in lung cancer"/>
    <s v="non-small cell lung cancer; adenocarcinoma; squamous-cell carcinoma; small cell lung cancer; brain metastases; next-generation-sequencing; driver mutations; molecularly targeted therap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3.7"/>
    <n v="386.430524807918"/>
    <n v="420.882643834205"/>
    <n v="0"/>
    <n v="0"/>
    <n v="0"/>
    <m/>
    <m/>
    <m/>
    <m/>
    <m/>
    <m/>
    <m/>
    <m/>
    <m/>
    <m/>
    <m/>
    <m/>
    <s v="TOSSD"/>
    <m/>
  </r>
  <r>
    <x v="2"/>
    <n v="76"/>
    <s v="Poland"/>
    <n v="2"/>
    <s v="Ministry of Education and Science"/>
    <n v="2019998748"/>
    <s v="2018/31/B/NZ7/04002"/>
    <n v="998"/>
    <s v="Developing countries, unspecified"/>
    <n v="10015"/>
    <s v="Developing countries, unspecified"/>
    <s v="Nontypeable Klebsiella pneumoniae O antigens - structure and seroepidemiology"/>
    <s v="klebsiella, lipopolysaccharide, endotoxin, O antigen, O-specific polysaccharide, NM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0.08"/>
    <n v="372.46516473499202"/>
    <n v="405.67220549600302"/>
    <n v="117.1"/>
    <n v="30.498762859747401"/>
    <n v="33.217872611030103"/>
    <m/>
    <m/>
    <m/>
    <m/>
    <m/>
    <m/>
    <m/>
    <m/>
    <m/>
    <m/>
    <m/>
    <m/>
    <s v="TOSSD"/>
    <m/>
  </r>
  <r>
    <x v="2"/>
    <n v="76"/>
    <s v="Poland"/>
    <n v="2"/>
    <s v="Ministry of Education and Science"/>
    <n v="2019998346"/>
    <s v="2018/02/X/HS6/03631"/>
    <n v="998"/>
    <s v="Developing countries, unspecified"/>
    <n v="10015"/>
    <s v="Developing countries, unspecified"/>
    <s v="Psychospo?eczne konsekwencje wprowadzenia powszechnego dost?pu do broni. Kwerenda por¢wnuj?ca skutki w trzech krajach o ca?kowicie odmiennych do?wiadczeniach: USA, Kanady, Australii."/>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356000000000002"/>
    <n v="12.5943482224248"/>
    <n v="13.7171942611355"/>
    <n v="48.356000000000002"/>
    <n v="12.5943482224248"/>
    <n v="13.7171942611355"/>
    <m/>
    <m/>
    <m/>
    <m/>
    <m/>
    <m/>
    <m/>
    <m/>
    <m/>
    <m/>
    <m/>
    <m/>
    <s v="TOSSD"/>
    <m/>
  </r>
  <r>
    <x v="2"/>
    <n v="76"/>
    <s v="Poland"/>
    <n v="2"/>
    <s v="Ministry of Education and Science"/>
    <n v="2019998637"/>
    <s v="2018/02/X/NZ3/00590"/>
    <n v="998"/>
    <s v="Developing countries, unspecified"/>
    <n v="10015"/>
    <s v="Developing countries, unspecified"/>
    <s v="Poszukiwanie spektroskopowych marker¢w odpowiedzi kom¢rek nowotworowych rdzeniaka zarodkowego na promieniowanie jonizuj?c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9888"/>
    <s v="2018/29/B/NZ9/00982"/>
    <n v="998"/>
    <s v="Developing countries, unspecified"/>
    <n v="10015"/>
    <s v="Developing countries, unspecified"/>
    <s v="Factors determining changes in enzymatic activity as well as the functional and genetic  diveristy of microorganisms across soil depth profiles as related to differentiated soil types and the type of their agricultural use"/>
    <s v="soil profile, soil microbial community, functional and genetic diversity, soil enzymes, soil management, soil physico-chemical properties"/>
    <s v="https://projekty.ncn.gov.pl/"/>
    <s v="9.5|2.5"/>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7.4"/>
    <n v="238.93736163563"/>
    <n v="260.23976373491899"/>
    <n v="365.8"/>
    <n v="95.272821982028901"/>
    <n v="103.76684714871701"/>
    <m/>
    <m/>
    <m/>
    <m/>
    <m/>
    <m/>
    <m/>
    <m/>
    <m/>
    <m/>
    <m/>
    <m/>
    <s v="TOSSD"/>
    <m/>
  </r>
  <r>
    <x v="2"/>
    <n v="76"/>
    <s v="Poland"/>
    <n v="2"/>
    <s v="Ministry of Education and Science"/>
    <n v="2019998172"/>
    <s v="2019/33/N/ST4/01572"/>
    <n v="998"/>
    <s v="Developing countries, unspecified"/>
    <n v="10015"/>
    <s v="Developing countries, unspecified"/>
    <s v="Crystals with exposed selected crystallographic facets - a new approach to designing anodes for photo-fuel cells"/>
    <s v="photocatalysis, photoelectrocatalysis, titanium dioxide, tailored crysta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900000000000006"/>
    <n v="18.2054955072275"/>
    <n v="19.828602011195599"/>
    <n v="0"/>
    <n v="0"/>
    <n v="0"/>
    <m/>
    <m/>
    <m/>
    <m/>
    <m/>
    <m/>
    <m/>
    <m/>
    <m/>
    <m/>
    <m/>
    <m/>
    <s v="TOSSD"/>
    <m/>
  </r>
  <r>
    <x v="2"/>
    <n v="76"/>
    <s v="Poland"/>
    <n v="2"/>
    <s v="Ministry of Education and Science"/>
    <n v="2019999843"/>
    <s v="2012/06/A/NZ1/00089"/>
    <n v="998"/>
    <s v="Developing countries, unspecified"/>
    <n v="10015"/>
    <s v="Developing countries, unspecified"/>
    <s v="Molecular mechanisms of pro-survival processes in breast cancer"/>
    <s v="mutations in TP53 and MDM2 genes, chemoresistance,  DNA repair, angi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000"/>
    <n v="781.35173850761805"/>
    <n v="851.01296185388799"/>
    <n v="0"/>
    <n v="0"/>
    <n v="0"/>
    <m/>
    <m/>
    <m/>
    <m/>
    <m/>
    <m/>
    <m/>
    <m/>
    <m/>
    <m/>
    <m/>
    <m/>
    <s v="TOSSD"/>
    <m/>
  </r>
  <r>
    <x v="2"/>
    <n v="76"/>
    <s v="Poland"/>
    <n v="2"/>
    <s v="Ministry of Education and Science"/>
    <n v="2019999145"/>
    <s v="2016/23/N/ST1/01178"/>
    <n v="998"/>
    <s v="Developing countries, unspecified"/>
    <n v="10015"/>
    <s v="Developing countries, unspecified"/>
    <s v="Mathematical modelling of drug resistance in anticancer therapies."/>
    <s v="mathematical modelling, tumour, chemotherapy, angiogenesis, drug resistance, cell compet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84"/>
    <n v="22.357077744498"/>
    <n v="24.350317548512599"/>
    <n v="30.24"/>
    <n v="7.8760255241567902"/>
    <n v="8.5782106554871902"/>
    <m/>
    <m/>
    <m/>
    <m/>
    <m/>
    <m/>
    <m/>
    <m/>
    <m/>
    <m/>
    <m/>
    <m/>
    <s v="TOSSD"/>
    <m/>
  </r>
  <r>
    <x v="2"/>
    <n v="76"/>
    <s v="Poland"/>
    <n v="2"/>
    <s v="Ministry of Education and Science"/>
    <n v="2019999877"/>
    <s v="2019/03/X/HS5/00808"/>
    <n v="998"/>
    <s v="Developing countries, unspecified"/>
    <n v="10015"/>
    <s v="Developing countries, unspecified"/>
    <s v="Prawne aspekty przeciwdzia?ania marnotrawieniu ?ywno?ci - studium por¢wnawcze prawa polskiego i niemieckiego"/>
    <s v="n/a"/>
    <s v="https://projekty.ncn.gov.pl/"/>
    <s v="9.5|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770000000000003"/>
    <n v="2.4682901419455701"/>
    <n v="2.6883499464964302"/>
    <n v="9.4770000000000003"/>
    <n v="2.4682901419455701"/>
    <n v="2.6883499464964302"/>
    <m/>
    <m/>
    <m/>
    <m/>
    <m/>
    <m/>
    <m/>
    <m/>
    <m/>
    <m/>
    <m/>
    <m/>
    <s v="TOSSD"/>
    <m/>
  </r>
  <r>
    <x v="2"/>
    <n v="76"/>
    <s v="Poland"/>
    <n v="2"/>
    <s v="Ministry of Education and Science"/>
    <n v="2019999656"/>
    <s v="2015/17/B/NZ5/01368"/>
    <n v="998"/>
    <s v="Developing countries, unspecified"/>
    <n v="10015"/>
    <s v="Developing countries, unspecified"/>
    <s v="Floppy infant syndrome - searching for new genetic factors in the ethiopatgenesis of the disease, with a particular consideration of neuromuscular disorders"/>
    <s v="floppy infant, neuromuscular disorders, spinal muscular atrophy, molecular pathogenesis, next generation sequencing (N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8.8"/>
    <n v="314.83266050267002"/>
    <n v="342.90148942965999"/>
    <n v="0"/>
    <n v="0"/>
    <n v="0"/>
    <m/>
    <m/>
    <m/>
    <m/>
    <m/>
    <m/>
    <m/>
    <m/>
    <m/>
    <m/>
    <m/>
    <m/>
    <s v="TOSSD"/>
    <m/>
  </r>
  <r>
    <x v="2"/>
    <n v="76"/>
    <s v="Poland"/>
    <n v="2"/>
    <s v="Ministry of Education and Science"/>
    <n v="2019999655"/>
    <s v="2015/17/B/NZ5/01387"/>
    <n v="998"/>
    <s v="Developing countries, unspecified"/>
    <n v="10015"/>
    <s v="Developing countries, unspecified"/>
    <s v="Identification of biomarkers of individual radiochemotherapy toxicity and efficacy in patients with head and neck cancer based on a model combining clinical patient data and metabolomic blood profiling with NMR and MS."/>
    <s v="HR NMR, MALDI MS, head and neck cancer, radiotherapy, chemotherapy, multivariate analysis, personalized medic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1.8"/>
    <n v="279.150931110822"/>
    <n v="304.038564171666"/>
    <n v="0"/>
    <n v="0"/>
    <n v="0"/>
    <m/>
    <m/>
    <m/>
    <m/>
    <m/>
    <m/>
    <m/>
    <m/>
    <m/>
    <m/>
    <m/>
    <m/>
    <s v="TOSSD"/>
    <m/>
  </r>
  <r>
    <x v="2"/>
    <n v="76"/>
    <s v="Poland"/>
    <n v="2"/>
    <s v="Ministry of Education and Science"/>
    <n v="2019999310"/>
    <s v="2016/21/N/NZ8/01369"/>
    <n v="998"/>
    <s v="Developing countries, unspecified"/>
    <n v="10015"/>
    <s v="Developing countries, unspecified"/>
    <s v="The influence of air pollution on the metabolic activity, chemical composition and proteins profile of silver birch (Betula pendula Roth) allergenic pollen"/>
    <s v="Betula pendula, pollen, protein components, air pollution, physiological cond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34"/>
    <n v="38.895689542909203"/>
    <n v="42.363425241086603"/>
    <n v="44.28"/>
    <n v="11.5327516603724"/>
    <n v="12.560951316963401"/>
    <m/>
    <m/>
    <m/>
    <m/>
    <m/>
    <m/>
    <m/>
    <m/>
    <m/>
    <m/>
    <m/>
    <m/>
    <s v="TOSSD"/>
    <m/>
  </r>
  <r>
    <x v="2"/>
    <n v="76"/>
    <s v="Poland"/>
    <n v="2"/>
    <s v="Ministry of Education and Science"/>
    <n v="2019999219"/>
    <s v="2016/23/D/HS4/03067"/>
    <n v="998"/>
    <s v="Developing countries, unspecified"/>
    <n v="10015"/>
    <s v="Developing countries, unspecified"/>
    <s v="Time allocation for elderly care:changing trends and its determinants."/>
    <s v="time budget, elderly care, opportunity cos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75"/>
    <n v="29.626253418413899"/>
    <n v="32.267574803626601"/>
    <n v="7.6180000000000003"/>
    <n v="1.98411251465035"/>
    <n v="2.1610055811343098"/>
    <m/>
    <m/>
    <m/>
    <m/>
    <m/>
    <m/>
    <m/>
    <m/>
    <m/>
    <m/>
    <m/>
    <m/>
    <s v="TOSSD"/>
    <m/>
  </r>
  <r>
    <x v="2"/>
    <n v="76"/>
    <s v="Poland"/>
    <n v="2"/>
    <s v="Ministry of Education and Science"/>
    <n v="2019998333"/>
    <s v="2015/19/B/HS6/00331"/>
    <n v="998"/>
    <s v="Developing countries, unspecified"/>
    <n v="10015"/>
    <s v="Developing countries, unspecified"/>
    <s v="Psychological and neuronal bases of food sharing"/>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78.4"/>
    <n v="98.554499283760904"/>
    <n v="107.341101588504"/>
    <n v="0"/>
    <n v="0"/>
    <n v="0"/>
    <m/>
    <m/>
    <m/>
    <m/>
    <m/>
    <m/>
    <m/>
    <m/>
    <m/>
    <m/>
    <m/>
    <m/>
    <s v="TOSSD"/>
    <m/>
  </r>
  <r>
    <x v="2"/>
    <n v="76"/>
    <s v="Poland"/>
    <n v="2"/>
    <s v="Ministry of Education and Science"/>
    <n v="2019999713"/>
    <s v="2014/15/D/HS6/04816"/>
    <n v="998"/>
    <s v="Developing countries, unspecified"/>
    <n v="10015"/>
    <s v="Developing countries, unspecified"/>
    <s v="Psychological and environmental determinants of urban quality of life."/>
    <s v="urban quality of life, city environment, walkability, neighborhood disorder"/>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51.52"/>
    <n v="65.508529756478694"/>
    <n v="71.348926721829997"/>
    <n v="0"/>
    <n v="0"/>
    <n v="0"/>
    <m/>
    <m/>
    <m/>
    <m/>
    <m/>
    <m/>
    <m/>
    <m/>
    <m/>
    <m/>
    <m/>
    <m/>
    <s v="TOSSD"/>
    <m/>
  </r>
  <r>
    <x v="2"/>
    <n v="76"/>
    <s v="Poland"/>
    <n v="2"/>
    <s v="Ministry of Education and Science"/>
    <n v="2019999495"/>
    <s v="2015/19/D/NZ3/00273"/>
    <n v="998"/>
    <s v="Developing countries, unspecified"/>
    <n v="10015"/>
    <s v="Developing countries, unspecified"/>
    <s v="The role of Snail-1 and Cx43 in regulation of invasive properties of human glioblastoma multiforme"/>
    <s v="glioma, glioblastoma multiforme, Snail-1, Cx43, cancer inva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4"/>
    <n v="180.75270217476199"/>
    <n v="196.86766517553301"/>
    <n v="94.8"/>
    <n v="24.690714936840699"/>
    <n v="26.892009594582898"/>
    <m/>
    <m/>
    <m/>
    <m/>
    <m/>
    <m/>
    <m/>
    <m/>
    <m/>
    <m/>
    <m/>
    <m/>
    <s v="TOSSD"/>
    <m/>
  </r>
  <r>
    <x v="2"/>
    <n v="76"/>
    <s v="Poland"/>
    <n v="2"/>
    <s v="Ministry of Education and Science"/>
    <n v="2019999910"/>
    <s v="2018/02/X/HS4/02781"/>
    <n v="998"/>
    <s v="Developing countries, unspecified"/>
    <n v="10015"/>
    <s v="Developing countries, unspecified"/>
    <s v="Rolnicy a system zarz?dzania susz? rolnicz? w Polsce"/>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9703"/>
    <s v="2014/15/D/NZ7/01807"/>
    <n v="998"/>
    <s v="Developing countries, unspecified"/>
    <n v="10015"/>
    <s v="Developing countries, unspecified"/>
    <s v="Non-quinazoline antagonists of apha1 and 5-HT2A receptors with pleiotropic effects as a new perspective for hypertension and metabolic syndrome treatment"/>
    <s v="hypertension, metabolic syndrome, alpha1-adrenoceptors, 5-HT2A, aggregation, endothelium, left ventricular hypertrophy,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77.8"/>
    <n v="98.398228936059397"/>
    <n v="107.170898996133"/>
    <n v="0"/>
    <n v="0"/>
    <n v="0"/>
    <m/>
    <m/>
    <m/>
    <m/>
    <m/>
    <m/>
    <m/>
    <m/>
    <m/>
    <m/>
    <m/>
    <m/>
    <s v="TOSSD"/>
    <m/>
  </r>
  <r>
    <x v="2"/>
    <n v="76"/>
    <s v="Poland"/>
    <n v="2"/>
    <s v="Ministry of Education and Science"/>
    <n v="2019998231"/>
    <s v="2015/19/D/ST5/01920"/>
    <n v="998"/>
    <s v="Developing countries, unspecified"/>
    <n v="10015"/>
    <s v="Developing countries, unspecified"/>
    <s v="Study on synthesis, characterization of physicochemical and photocatalytic properties of photocatalysts based on graphitic carbon nitride for hydrogen generation from water"/>
    <s v="graphitic carbon nitride, nanocomposites, photocatalysis, hydrogen gener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83.6"/>
    <n v="178.04401614793599"/>
    <n v="193.917486907773"/>
    <n v="70.8"/>
    <n v="18.439901028779801"/>
    <n v="20.083905899751802"/>
    <m/>
    <m/>
    <m/>
    <m/>
    <m/>
    <m/>
    <m/>
    <m/>
    <m/>
    <m/>
    <m/>
    <m/>
    <s v="TOSSD"/>
    <m/>
  </r>
  <r>
    <x v="2"/>
    <n v="76"/>
    <s v="Poland"/>
    <n v="2"/>
    <s v="Ministry of Education and Science"/>
    <n v="2019999395"/>
    <s v="2016/21/B/NZ7/02759"/>
    <n v="998"/>
    <s v="Developing countries, unspecified"/>
    <n v="10015"/>
    <s v="Developing countries, unspecified"/>
    <s v="Influence of prenylflavonoids from hops (Humulus lupulus L)o n hipogonadism-induced disturbances in thermoregulation and bone tissue metabolism, structure and biomechanical properties."/>
    <s v="hops, Humulus lupulus , osteoporosis, hot flashes, menopause, prenylflavonoids, xanthohumol"/>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9.1"/>
    <n v="187.290011720276"/>
    <n v="203.987806956377"/>
    <n v="117.65"/>
    <n v="30.642010678473799"/>
    <n v="33.373891654036697"/>
    <m/>
    <m/>
    <m/>
    <m/>
    <m/>
    <m/>
    <m/>
    <m/>
    <m/>
    <m/>
    <m/>
    <m/>
    <s v="TOSSD"/>
    <m/>
  </r>
  <r>
    <x v="2"/>
    <n v="76"/>
    <s v="Poland"/>
    <n v="2"/>
    <s v="Ministry of Education and Science"/>
    <n v="2019999362"/>
    <s v="2016/21/D/NZ7/00620"/>
    <n v="998"/>
    <s v="Developing countries, unspecified"/>
    <n v="10015"/>
    <s v="Developing countries, unspecified"/>
    <s v="The role of halogen bonding in interaction of ligands with SERT."/>
    <s v="haloden bonds, SERT, serotonin, 5-HT6, 5-HT7,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3.5"/>
    <n v="99.882797239223805"/>
    <n v="108.787823623655"/>
    <n v="0"/>
    <n v="0"/>
    <n v="0"/>
    <m/>
    <m/>
    <m/>
    <m/>
    <m/>
    <m/>
    <m/>
    <m/>
    <m/>
    <m/>
    <m/>
    <m/>
    <s v="TOSSD"/>
    <m/>
  </r>
  <r>
    <x v="2"/>
    <n v="76"/>
    <s v="Poland"/>
    <n v="2"/>
    <s v="Ministry of Education and Science"/>
    <n v="2019998647"/>
    <s v="2018/02/X/NZ2/00398"/>
    <n v="998"/>
    <s v="Developing countries, unspecified"/>
    <n v="10015"/>
    <s v="Developing countries, unspecified"/>
    <s v="Wp?yw czynnik¢w KRAB-ZNF na profil ekspresji gen¢w raka p?uc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805"/>
    <s v="2018/29/N/NZ7/02703"/>
    <n v="998"/>
    <s v="Developing countries, unspecified"/>
    <n v="10015"/>
    <s v="Developing countries, unspecified"/>
    <s v="Modified maternal diet as a factor of autism spectrum disorders in offspring - preclinical molecular studies on prefrontal cortex in male and female rats"/>
    <s v="autism spectrum disorders, high fat diet, high carbohydrates diet, gene ex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8089"/>
    <s v="2019/03/X/NZ8/00651"/>
    <n v="998"/>
    <s v="Developing countries, unspecified"/>
    <n v="10015"/>
    <s v="Developing countries, unspecified"/>
    <s v="Hologenom makrofitowy-interakcje pomi?dzy epifitami a makrofitami z Zatoki Gda?skiej w ?wietle bada? metagenomicznych:symbioza, mutualizm, komensalizm czy przypadek?"/>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0.590000000000003"/>
    <n v="10.571689022008099"/>
    <n v="11.514205373883099"/>
    <n v="40.590000000000003"/>
    <n v="10.571689022008099"/>
    <n v="11.514205373883099"/>
    <m/>
    <m/>
    <m/>
    <m/>
    <m/>
    <m/>
    <m/>
    <m/>
    <m/>
    <m/>
    <m/>
    <m/>
    <s v="TOSSD"/>
    <m/>
  </r>
  <r>
    <x v="2"/>
    <n v="76"/>
    <s v="Poland"/>
    <n v="2"/>
    <s v="Ministry of Education and Science"/>
    <n v="2019998281"/>
    <s v="2019/03/X/NZ9/00738"/>
    <n v="998"/>
    <s v="Developing countries, unspecified"/>
    <n v="10015"/>
    <s v="Developing countries, unspecified"/>
    <s v="Wst?pna analiza wp?ywu wybranych inhibitor¢w metylacji DNA na kultury protoplast¢w kapusty"/>
    <s v="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171"/>
    <s v="2019/33/N/ST8/00530"/>
    <n v="998"/>
    <s v="Developing countries, unspecified"/>
    <n v="10015"/>
    <s v="Developing countries, unspecified"/>
    <s v="Application of LES and Hybrid turbulence modelling approaches for the accurate prediction of flow and heat transfer in a closely-spaced bare rod bundle"/>
    <s v="LES, hybrid method, DNS, flow pulsations, heat transfer, rod bundle"/>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7"/>
    <n v="32.999088422971703"/>
    <n v="35.9411140889626"/>
    <n v="0"/>
    <n v="0"/>
    <n v="0"/>
    <m/>
    <m/>
    <m/>
    <m/>
    <m/>
    <m/>
    <m/>
    <m/>
    <m/>
    <m/>
    <m/>
    <m/>
    <s v="TOSSD"/>
    <m/>
  </r>
  <r>
    <x v="2"/>
    <n v="76"/>
    <s v="Poland"/>
    <n v="2"/>
    <s v="Ministry of Education and Science"/>
    <n v="2019999600"/>
    <s v="2015/17/N/NZ2/01916"/>
    <n v="998"/>
    <s v="Developing countries, unspecified"/>
    <n v="10015"/>
    <s v="Developing countries, unspecified"/>
    <s v="MicroRNA profiling in cellular models of Huntington's disease generated using iPSC technology"/>
    <s v="microRNA, Huntington's disease, iPSC, stem cells, deep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19999999999999"/>
    <n v="38.859226461778903"/>
    <n v="42.323711302866698"/>
    <n v="0"/>
    <n v="0"/>
    <n v="0"/>
    <m/>
    <m/>
    <m/>
    <m/>
    <m/>
    <m/>
    <m/>
    <m/>
    <m/>
    <m/>
    <m/>
    <m/>
    <s v="TOSSD"/>
    <m/>
  </r>
  <r>
    <x v="2"/>
    <n v="76"/>
    <s v="Poland"/>
    <n v="2"/>
    <s v="Ministry of Education and Science"/>
    <n v="2019998180"/>
    <s v="2015/19/B/ST4/03758"/>
    <n v="998"/>
    <s v="Developing countries, unspecified"/>
    <n v="10015"/>
    <s v="Developing countries, unspecified"/>
    <s v="Non-precious metal electrocatalysts for the oxygen reduction based on nitrogen doped porous graphene: catalysts development and electrode structure design"/>
    <s v="oxygen reduction reaction, non-precious metal catalysts, graphene , polymer electrolyte fuel cells, nanoparticl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5.24"/>
    <n v="126.381039197812"/>
    <n v="137.648509869994"/>
    <n v="44.64"/>
    <n v="11.626513868993399"/>
    <n v="12.6630728723859"/>
    <m/>
    <m/>
    <m/>
    <m/>
    <m/>
    <m/>
    <m/>
    <m/>
    <m/>
    <m/>
    <m/>
    <m/>
    <s v="TOSSD"/>
    <m/>
  </r>
  <r>
    <x v="2"/>
    <n v="76"/>
    <s v="Poland"/>
    <n v="2"/>
    <s v="Ministry of Education and Science"/>
    <n v="2019999944"/>
    <s v="2017/25/B/HS5/00940"/>
    <n v="998"/>
    <s v="Developing countries, unspecified"/>
    <n v="10015"/>
    <s v="Developing countries, unspecified"/>
    <s v="The principle of satisfying the living and social needs of the employee in the company's sources of law with respect to parenthood"/>
    <s v="labour law, parental rights and entitlements, Company's sources of labour law, rules of labour law, legal innovation"/>
    <s v="https://projekty.ncn.gov.pl/"/>
    <s v="9.5|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4.2"/>
    <n v="19.325432999088399"/>
    <n v="21.048387256519501"/>
    <n v="36.4"/>
    <n v="9.4804010938924304"/>
    <n v="10.325623937160501"/>
    <m/>
    <m/>
    <m/>
    <m/>
    <m/>
    <m/>
    <m/>
    <m/>
    <m/>
    <m/>
    <m/>
    <m/>
    <s v="TOSSD"/>
    <m/>
  </r>
  <r>
    <x v="2"/>
    <n v="76"/>
    <s v="Poland"/>
    <n v="2"/>
    <s v="Ministry of Education and Science"/>
    <n v="2019998188"/>
    <s v="2018/31/N/ST5/00607"/>
    <n v="998"/>
    <s v="Developing countries, unspecified"/>
    <n v="10015"/>
    <s v="Developing countries, unspecified"/>
    <s v="Bismuth oxyhalides assisted with silver sulfide based asymmteric and multimeric nanoparticles"/>
    <s v="Photocatalysis, hydrogen generation, heterojun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9.51400000000001"/>
    <n v="54.568042713894997"/>
    <n v="59.433043229951899"/>
    <n v="209.51400000000001"/>
    <n v="54.568042713894997"/>
    <n v="59.433043229951899"/>
    <m/>
    <m/>
    <m/>
    <m/>
    <m/>
    <m/>
    <m/>
    <m/>
    <m/>
    <m/>
    <m/>
    <m/>
    <s v="TOSSD"/>
    <m/>
  </r>
  <r>
    <x v="2"/>
    <n v="76"/>
    <s v="Poland"/>
    <n v="2"/>
    <s v="Ministry of Education and Science"/>
    <n v="2019999986"/>
    <s v="2019/03/X/HS4/02143"/>
    <n v="998"/>
    <s v="Developing countries, unspecified"/>
    <n v="10015"/>
    <s v="Developing countries, unspecified"/>
    <s v="Rola w?adz lokalnych w tworzeniu lokalnego ?rodowiska przedsi?biroczo?ci i innowacji. Perspektywa ekosystemu przedsi?biorczo?ci"/>
    <s v="n/a"/>
    <s v="https://projekty.ncn.gov.pl/"/>
    <s v="9.5|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149999999999999"/>
    <n v="4.7271780179710898"/>
    <n v="5.1486284192160303"/>
    <n v="18.149999999999999"/>
    <n v="4.7271780179710898"/>
    <n v="5.1486284192160303"/>
    <m/>
    <m/>
    <m/>
    <m/>
    <m/>
    <m/>
    <m/>
    <m/>
    <m/>
    <m/>
    <m/>
    <m/>
    <s v="TOSSD"/>
    <m/>
  </r>
  <r>
    <x v="2"/>
    <n v="76"/>
    <s v="Poland"/>
    <n v="2"/>
    <s v="Ministry of Education and Science"/>
    <n v="2019999557"/>
    <s v="2015/18/M/NZ6/00414"/>
    <n v="998"/>
    <s v="Developing countries, unspecified"/>
    <n v="10015"/>
    <s v="Developing countries, unspecified"/>
    <s v="The role of Fas/FasL receptors  in pathogenesis of inflammation of the nervous system induced by HSV-1 and 2 infection"/>
    <s v="Fas/FasL, HSV-1/2, inflammation, nervous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4"/>
    <n v="256.28337023049897"/>
    <n v="279.13225148807498"/>
    <n v="0"/>
    <n v="0"/>
    <n v="0"/>
    <m/>
    <m/>
    <m/>
    <m/>
    <m/>
    <m/>
    <m/>
    <m/>
    <m/>
    <m/>
    <m/>
    <m/>
    <s v="TOSSD"/>
    <m/>
  </r>
  <r>
    <x v="2"/>
    <n v="76"/>
    <s v="Poland"/>
    <n v="2"/>
    <s v="Ministry of Education and Science"/>
    <n v="2019998011"/>
    <s v="2016/21/B/ST6/01463"/>
    <n v="998"/>
    <s v="Developing countries, unspecified"/>
    <n v="10015"/>
    <s v="Developing countries, unspecified"/>
    <s v="Models, methods and algorithms of computational network science"/>
    <s v="network science, network modeling, complex networks, social networks, relational machine learning, information diffusion"/>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85.95"/>
    <n v="178.65607500976699"/>
    <n v="194.584113727892"/>
    <n v="206.05"/>
    <n v="53.665841906498201"/>
    <n v="58.450406929997897"/>
    <m/>
    <m/>
    <m/>
    <m/>
    <m/>
    <m/>
    <m/>
    <m/>
    <m/>
    <m/>
    <m/>
    <m/>
    <s v="TOSSD"/>
    <m/>
  </r>
  <r>
    <x v="2"/>
    <n v="76"/>
    <s v="Poland"/>
    <n v="2"/>
    <s v="Ministry of Education and Science"/>
    <n v="2019999337"/>
    <s v="2016/21/N/NZ4/03621"/>
    <n v="998"/>
    <s v="Developing countries, unspecified"/>
    <n v="10015"/>
    <s v="Developing countries, unspecified"/>
    <s v="Effects of chosen chemokines on the activity and synaptic transmission in central and basolateral complex of the amygdala"/>
    <s v="CXCL12, CX3CL1, amygdala, corticosterone, stress,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9.2"/>
    <n v="12.814168511524899"/>
    <n v="13.956612574403801"/>
    <m/>
    <m/>
    <m/>
    <m/>
    <m/>
    <m/>
    <m/>
    <m/>
    <m/>
    <m/>
    <m/>
    <m/>
    <s v="TOSSD"/>
    <m/>
  </r>
  <r>
    <x v="2"/>
    <n v="76"/>
    <s v="Poland"/>
    <n v="2"/>
    <s v="Ministry of Education and Science"/>
    <n v="2019999897"/>
    <s v="2016/23/B/HS4/00421"/>
    <n v="998"/>
    <s v="Developing countries, unspecified"/>
    <n v="10015"/>
    <s v="Developing countries, unspecified"/>
    <s v="Models of agriculture transformation in the countries of Central and Eastern Europe after the fall of the Eastern Bloc - review of achievements, determinants and development scenarios"/>
    <s v="East and Central Europe, Agriculture, Transformation, Poland, Rural areas, Models"/>
    <s v="https://projekty.ncn.gov.pl/"/>
    <s v="9.5|2.c|2.b"/>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07.09"/>
    <n v="106.02682640968899"/>
    <n v="115.4796222137"/>
    <n v="145.99"/>
    <n v="38.023180101575697"/>
    <n v="41.413127433683101"/>
    <m/>
    <m/>
    <m/>
    <m/>
    <m/>
    <m/>
    <m/>
    <m/>
    <m/>
    <m/>
    <m/>
    <m/>
    <s v="TOSSD"/>
    <m/>
  </r>
  <r>
    <x v="2"/>
    <n v="76"/>
    <s v="Poland"/>
    <n v="2"/>
    <s v="Ministry of Education and Science"/>
    <n v="2019998780"/>
    <s v="2018/31/B/HS5/00435"/>
    <n v="998"/>
    <s v="Developing countries, unspecified"/>
    <n v="10015"/>
    <s v="Developing countries, unspecified"/>
    <s v="Social and digital inclusion of older persons as a special task for NGO-s. International human rights law perspective"/>
    <s v="rights of older persons, social inclusion, digital inclusion, international law, non-governmental organisations"/>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96.38200000000001"/>
    <n v="77.192863654121595"/>
    <n v="84.074974553393005"/>
    <n v="37.045999999999999"/>
    <n v="9.6486521682510702"/>
    <n v="10.508875394946401"/>
    <m/>
    <m/>
    <m/>
    <m/>
    <m/>
    <m/>
    <m/>
    <m/>
    <m/>
    <m/>
    <m/>
    <m/>
    <s v="TOSSD"/>
    <m/>
  </r>
  <r>
    <x v="2"/>
    <n v="76"/>
    <s v="Poland"/>
    <n v="2"/>
    <s v="Ministry of Education and Science"/>
    <n v="2019999957"/>
    <s v="2019/03/X/HS4/01647"/>
    <n v="998"/>
    <s v="Developing countries, unspecified"/>
    <n v="10015"/>
    <s v="Developing countries, unspecified"/>
    <s v="Dost?pno?? do us?ug publicznych a wykluczenie spo?eczne w kontek?cie przemian demograficznych"/>
    <s v="n/a"/>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4"/>
    <n v="12.605808047922901"/>
    <n v="13.7296757845761"/>
    <n v="48.4"/>
    <n v="12.605808047922901"/>
    <n v="13.7296757845761"/>
    <m/>
    <m/>
    <m/>
    <m/>
    <m/>
    <m/>
    <m/>
    <m/>
    <m/>
    <m/>
    <m/>
    <m/>
    <s v="TOSSD"/>
    <m/>
  </r>
  <r>
    <x v="2"/>
    <n v="76"/>
    <s v="Poland"/>
    <n v="2"/>
    <s v="Ministry of Education and Science"/>
    <n v="2019999228"/>
    <s v="2016/23/B/NZ9/01012"/>
    <n v="998"/>
    <s v="Developing countries, unspecified"/>
    <n v="10015"/>
    <s v="Developing countries, unspecified"/>
    <s v="Nutritional and health promoting properties of diets supplemented with seeds or oils from seeds of some plants"/>
    <s v="Polyunsaturated fatty acids, oilseed crops, seeds, diet, rat, diet-related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2.548"/>
    <n v="136.097929417893"/>
    <n v="148.23170706360901"/>
    <n v="83.2"/>
    <n v="21.669488214611299"/>
    <n v="23.601426142081198"/>
    <m/>
    <m/>
    <m/>
    <m/>
    <m/>
    <m/>
    <m/>
    <m/>
    <m/>
    <m/>
    <m/>
    <m/>
    <s v="TOSSD"/>
    <m/>
  </r>
  <r>
    <x v="2"/>
    <n v="76"/>
    <s v="Poland"/>
    <n v="2"/>
    <s v="Ministry of Education and Science"/>
    <n v="2019998898"/>
    <s v="2017/27/N/NZ7/02424"/>
    <n v="998"/>
    <s v="Developing countries, unspecified"/>
    <n v="10015"/>
    <s v="Developing countries, unspecified"/>
    <s v="New derivatives of clopidogrel - enantioselective biosynthesis and antiplatelet activity in vitro"/>
    <s v="clopidogrel, blood plattelets, enzyme, farmacodynamic profile, drug-receptor affinity, aggreg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2.5"/>
    <n v="52.741242349264198"/>
    <n v="57.443374925137498"/>
    <n v="0"/>
    <n v="0"/>
    <n v="0"/>
    <m/>
    <m/>
    <m/>
    <m/>
    <m/>
    <m/>
    <m/>
    <m/>
    <m/>
    <m/>
    <m/>
    <m/>
    <s v="TOSSD"/>
    <m/>
  </r>
  <r>
    <x v="2"/>
    <n v="76"/>
    <s v="Poland"/>
    <n v="2"/>
    <s v="Ministry of Education and Science"/>
    <n v="2019999073"/>
    <s v="2017/25/B/ST10/01838"/>
    <n v="998"/>
    <s v="Developing countries, unspecified"/>
    <n v="10015"/>
    <s v="Developing countries, unspecified"/>
    <s v="The influence of  temperature inversion in boundary layer of the atmosphere  on air pollution"/>
    <s v="temperature inversion, boundary layer of atmosphere, air pollution, Upper Silesian Upland, Poland"/>
    <s v="https://projekty.ncn.gov.pl/"/>
    <s v="9.5|3.d"/>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9.25400000000002"/>
    <n v="109.19494725875801"/>
    <n v="118.93019610303"/>
    <n v="150.71799999999999"/>
    <n v="39.254590441463698"/>
    <n v="42.754323861564799"/>
    <m/>
    <m/>
    <m/>
    <m/>
    <m/>
    <m/>
    <m/>
    <m/>
    <m/>
    <m/>
    <m/>
    <m/>
    <s v="TOSSD"/>
    <m/>
  </r>
  <r>
    <x v="2"/>
    <n v="76"/>
    <s v="Poland"/>
    <n v="2"/>
    <s v="Ministry of Education and Science"/>
    <n v="2019999859"/>
    <s v="2017/25/Z/HS6/03046"/>
    <n v="998"/>
    <s v="Developing countries, unspecified"/>
    <n v="10015"/>
    <s v="Developing countries, unspecified"/>
    <s v="Building capacity for integrated governance at the Food-Water-Energy nexus in cities on the water."/>
    <s v="sustaianable development, governance, data, visualization"/>
    <s v="https://projekty.ncn.gov.pl/"/>
    <s v="9.5|2.4|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31.43499999999995"/>
    <n v="138.41255371793201"/>
    <n v="150.75269112760699"/>
    <n v="17.812999999999999"/>
    <n v="4.6394061726787301"/>
    <n v="5.0530312965010999"/>
    <m/>
    <m/>
    <m/>
    <m/>
    <m/>
    <m/>
    <m/>
    <m/>
    <m/>
    <m/>
    <m/>
    <m/>
    <s v="TOSSD"/>
    <m/>
  </r>
  <r>
    <x v="2"/>
    <n v="76"/>
    <s v="Poland"/>
    <n v="2"/>
    <s v="Ministry of Education and Science"/>
    <n v="2019999005"/>
    <s v="2017/26/D/NZ5/00789"/>
    <n v="998"/>
    <s v="Developing countries, unspecified"/>
    <n v="10015"/>
    <s v="Developing countries, unspecified"/>
    <s v="Novel causative genetic variants in azoospermia: whole genome analysis and functional in vitro studies"/>
    <s v="male infertility, genome editing, next generation sequencing, novel variants of azoospermia, non-coding regions in genom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9.9"/>
    <n v="190.102877978903"/>
    <n v="207.05145361905099"/>
    <n v="210"/>
    <n v="54.6946216955333"/>
    <n v="59.570907329772197"/>
    <m/>
    <m/>
    <m/>
    <m/>
    <m/>
    <m/>
    <m/>
    <m/>
    <m/>
    <m/>
    <m/>
    <m/>
    <s v="TOSSD"/>
    <m/>
  </r>
  <r>
    <x v="2"/>
    <n v="76"/>
    <s v="Poland"/>
    <n v="2"/>
    <s v="Ministry of Education and Science"/>
    <n v="2019998086"/>
    <s v="2013/11/B/ST10/00243"/>
    <n v="998"/>
    <s v="Developing countries, unspecified"/>
    <n v="10015"/>
    <s v="Developing countries, unspecified"/>
    <s v="Submarine cryptic biocoenoses in the Devonian of Morocco."/>
    <s v="cryptic biocoenoses, submarine cavities, Devonian, Morocco"/>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3.28"/>
    <n v="154.52011980726701"/>
    <n v="168.29632333622499"/>
    <n v="0"/>
    <n v="0"/>
    <n v="0"/>
    <m/>
    <m/>
    <m/>
    <m/>
    <m/>
    <m/>
    <m/>
    <m/>
    <m/>
    <m/>
    <m/>
    <m/>
    <s v="TOSSD"/>
    <m/>
  </r>
  <r>
    <x v="2"/>
    <n v="76"/>
    <s v="Poland"/>
    <n v="2"/>
    <s v="Ministry of Education and Science"/>
    <n v="2019999607"/>
    <s v="2015/17/D/NZ7/02170"/>
    <n v="998"/>
    <s v="Developing countries, unspecified"/>
    <n v="10015"/>
    <s v="Developing countries, unspecified"/>
    <s v="Role of tryptophan-derived AhR ligands in UVB-induced melanomagenesis - in vitro and in vivo studies"/>
    <s v="AhR, melanoma, kynurenina, kwas kynureninowy, FICZ"/>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2.8"/>
    <n v="196.06719624951199"/>
    <n v="213.547519227869"/>
    <n v="0"/>
    <n v="0"/>
    <n v="0"/>
    <m/>
    <m/>
    <m/>
    <m/>
    <m/>
    <m/>
    <m/>
    <m/>
    <m/>
    <m/>
    <m/>
    <m/>
    <s v="TOSSD"/>
    <m/>
  </r>
  <r>
    <x v="2"/>
    <n v="76"/>
    <s v="Poland"/>
    <n v="2"/>
    <s v="Ministry of Education and Science"/>
    <n v="2019999099"/>
    <s v="2017/25/B/NZ7/01048"/>
    <n v="998"/>
    <s v="Developing countries, unspecified"/>
    <n v="10015"/>
    <s v="Developing countries, unspecified"/>
    <s v="Novel hybrid compounds derived from pyrrolidine-2,5-dione or imidazolidine-2,4-dione scaffold and their effect on central nervous system activity."/>
    <s v="pyrrolidine-2,5-dione, imidazolidine-2,4-dione, epilepsy, neuropathic pain, depression, anxie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5.20000000000005"/>
    <n v="149.81117332986099"/>
    <n v="163.16755188611901"/>
    <n v="215.6"/>
    <n v="56.153144940747502"/>
    <n v="61.159464858566103"/>
    <m/>
    <m/>
    <m/>
    <m/>
    <m/>
    <m/>
    <m/>
    <m/>
    <m/>
    <m/>
    <m/>
    <m/>
    <s v="TOSSD"/>
    <m/>
  </r>
  <r>
    <x v="2"/>
    <n v="76"/>
    <s v="Poland"/>
    <n v="2"/>
    <s v="Ministry of Education and Science"/>
    <n v="2019999022"/>
    <s v="2017/25/N/NZ9/02915"/>
    <n v="998"/>
    <s v="Developing countries, unspecified"/>
    <n v="10015"/>
    <s v="Developing countries, unspecified"/>
    <s v="Biological activity of acylated anthocyanins and their interaction with mimetic lipid membrane and human albumin"/>
    <s v="acylated anthocyanins, antoxidant,ant-inflammatory and antitumor activities,  lipid mimetic membrane, membrane fluidity,synergism with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
    <n v="46.620653730954601"/>
    <n v="50.777106723948698"/>
    <n v="72"/>
    <n v="18.752441724182798"/>
    <n v="20.424311084493301"/>
    <m/>
    <m/>
    <m/>
    <m/>
    <m/>
    <m/>
    <m/>
    <m/>
    <m/>
    <m/>
    <m/>
    <m/>
    <s v="TOSSD"/>
    <m/>
  </r>
  <r>
    <x v="2"/>
    <n v="76"/>
    <s v="Poland"/>
    <n v="2"/>
    <s v="Ministry of Education and Science"/>
    <n v="2019998945"/>
    <s v="2017/27/B/NZ7/01633"/>
    <n v="998"/>
    <s v="Developing countries, unspecified"/>
    <n v="10015"/>
    <s v="Developing countries, unspecified"/>
    <s v="7,8-disubstituted theophylline derivatives that are potent inhibitors of selected PDE isoenzymes as a new compounds with the potential limiting bronchial tree remodeling in asthma - in vitro and in vivo studies"/>
    <s v="bronchial asthma, PDE inhibitors, airway remodeling, theophyll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2"/>
    <n v="336.50214871728099"/>
    <n v="366.50291557174103"/>
    <n v="583.20000000000005"/>
    <n v="151.89477796588099"/>
    <n v="165.436919784396"/>
    <m/>
    <m/>
    <m/>
    <m/>
    <m/>
    <m/>
    <m/>
    <m/>
    <m/>
    <m/>
    <m/>
    <m/>
    <s v="TOSSD"/>
    <m/>
  </r>
  <r>
    <x v="2"/>
    <n v="76"/>
    <s v="Poland"/>
    <n v="2"/>
    <s v="Ministry of Education and Science"/>
    <n v="2019998877"/>
    <s v="2018/28/T/ST5/00165"/>
    <n v="998"/>
    <s v="Developing countries, unspecified"/>
    <n v="10015"/>
    <s v="Developing countries, unspecified"/>
    <s v="Budowa chemiczna i setreostruktura kowalencyjnych addukt¢w wybranych przeciwnowotworowych pochodnych akrydyny z zasadami D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585999999999999"/>
    <n v="25.416330251334799"/>
    <n v="27.682316965157899"/>
    <n v="0"/>
    <n v="0"/>
    <n v="0"/>
    <m/>
    <m/>
    <m/>
    <m/>
    <m/>
    <m/>
    <m/>
    <m/>
    <m/>
    <m/>
    <m/>
    <m/>
    <s v="TOSSD"/>
    <m/>
  </r>
  <r>
    <x v="2"/>
    <n v="76"/>
    <s v="Poland"/>
    <n v="2"/>
    <s v="Ministry of Education and Science"/>
    <n v="2019998812"/>
    <s v="2018/29/N/NZ7/01627"/>
    <n v="998"/>
    <s v="Developing countries, unspecified"/>
    <n v="10015"/>
    <s v="Developing countries, unspecified"/>
    <s v="The effect of swim training on autophagy flux and oxidative stress in spinal cord of mice with Amyotrophic Lateral Sclerosis"/>
    <s v="Amyotrophic Lateral Sclerosis (ALS), spinal cord, swim straining, autophagy, oxidative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95"/>
    <s v="2014/15/N/NZ7/03028"/>
    <n v="998"/>
    <s v="Developing countries, unspecified"/>
    <n v="10015"/>
    <s v="Developing countries, unspecified"/>
    <s v="Determination of sufentanil pharmacokinetics after epidural and intravenous administration in children and infants using population modeling approach as a tool to integrate information from clinical trials"/>
    <s v="pharmacokinetics, sufentanil, population modeling, epidural administration, pediatric popu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6"/>
    <n v="38.182054955072303"/>
    <n v="41.586166735926703"/>
    <n v="0"/>
    <n v="0"/>
    <n v="0"/>
    <m/>
    <m/>
    <m/>
    <m/>
    <m/>
    <m/>
    <m/>
    <m/>
    <m/>
    <m/>
    <m/>
    <m/>
    <s v="TOSSD"/>
    <m/>
  </r>
  <r>
    <x v="2"/>
    <n v="76"/>
    <s v="Poland"/>
    <n v="2"/>
    <s v="Ministry of Education and Science"/>
    <n v="2019999642"/>
    <s v="2015/17/B/NZ7/02979"/>
    <n v="998"/>
    <s v="Developing countries, unspecified"/>
    <n v="10015"/>
    <s v="Developing countries, unspecified"/>
    <s v="Investigation of the effects and mechanisms of action of Deep Brain Stimulation in two animal models of treatment-resistant depression"/>
    <s v="Deep brain stimulation; antidepressant drugs; treatment-resistant depression; animal models; Wistar rats; Wistar-Kyoto rats; chronic stress; anhedonia; cognitive impairment; stress hormones; BDNF; glutamate; receptors; gene expression; protein levels; gene scree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6.66399999999999"/>
    <n v="186.65555410860799"/>
    <n v="203.29678443135199"/>
    <n v="0"/>
    <n v="0"/>
    <n v="0"/>
    <m/>
    <m/>
    <m/>
    <m/>
    <m/>
    <m/>
    <m/>
    <m/>
    <m/>
    <m/>
    <m/>
    <m/>
    <s v="TOSSD"/>
    <m/>
  </r>
  <r>
    <x v="2"/>
    <n v="76"/>
    <s v="Poland"/>
    <n v="2"/>
    <s v="Ministry of Education and Science"/>
    <n v="2019998374"/>
    <s v="2015/17/D/NZ8/00782"/>
    <n v="998"/>
    <s v="Developing countries, unspecified"/>
    <n v="10015"/>
    <s v="Developing countries, unspecified"/>
    <s v="Impact of cyanobacteria and global warming on reproductive related traits of planktonic cladocerans of Daphnia genus"/>
    <s v="phytoplankto-zooplankton interaction; global warming, reprodictive succes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8.3"/>
    <n v="124.57351217606499"/>
    <n v="135.679833218238"/>
    <n v="0"/>
    <n v="0"/>
    <n v="0"/>
    <m/>
    <m/>
    <m/>
    <m/>
    <m/>
    <m/>
    <m/>
    <m/>
    <m/>
    <m/>
    <m/>
    <m/>
    <s v="TOSSD"/>
    <m/>
  </r>
  <r>
    <x v="2"/>
    <n v="76"/>
    <s v="Poland"/>
    <n v="2"/>
    <s v="Ministry of Education and Science"/>
    <n v="2019999349"/>
    <s v="2016/21/D/ST4/02178"/>
    <n v="998"/>
    <s v="Developing countries, unspecified"/>
    <n v="10015"/>
    <s v="Developing countries, unspecified"/>
    <s v="Analysis of the effectiveness of anticancer activity of tyrosine kinase inhibitors combined with nanoparticles in in vitro model of non-small cell lung cancer lines using spectroscopic methods"/>
    <s v="tyrosine kinase inhibitors, colloidal nanoparticles, vibrational spectrosco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0.44"/>
    <n v="101.690324260971"/>
    <n v="110.756500275411"/>
    <n v="105.04"/>
    <n v="27.357728870946701"/>
    <n v="29.796800504377501"/>
    <m/>
    <m/>
    <m/>
    <m/>
    <m/>
    <m/>
    <m/>
    <m/>
    <m/>
    <m/>
    <m/>
    <m/>
    <s v="TOSSD"/>
    <m/>
  </r>
  <r>
    <x v="2"/>
    <n v="76"/>
    <s v="Poland"/>
    <n v="2"/>
    <s v="Ministry of Education and Science"/>
    <n v="2019998588"/>
    <s v="2018/02/X/NZ7/03612"/>
    <n v="998"/>
    <s v="Developing countries, unspecified"/>
    <n v="10015"/>
    <s v="Developing countries, unspecified"/>
    <s v="Wp?yw pochodnej kwasu 2-(2,5-dioksopirolidyno-1-ylo)-2-propanowego na ochronne dzia?anie wybranych lek¢w przeciwpadaczkowych w te?cie maksymalnego wstrz?su elektrycznego (MES) u mysz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75"/>
    <n v="12.1760645917437"/>
    <n v="13.261618655556401"/>
    <n v="46.75"/>
    <n v="12.1760645917437"/>
    <n v="13.261618655556401"/>
    <m/>
    <m/>
    <m/>
    <m/>
    <m/>
    <m/>
    <m/>
    <m/>
    <m/>
    <m/>
    <m/>
    <m/>
    <s v="TOSSD"/>
    <m/>
  </r>
  <r>
    <x v="2"/>
    <n v="76"/>
    <s v="Poland"/>
    <n v="2"/>
    <s v="Ministry of Education and Science"/>
    <n v="2019999793"/>
    <s v="2014/13/B/NZ7/02293"/>
    <n v="998"/>
    <s v="Developing countries, unspecified"/>
    <n v="10015"/>
    <s v="Developing countries, unspecified"/>
    <s v="Evaluation of the role of transcription factor CREB in the mechanisms antidepressant treatment: study on the novel genetic models based on the Cre/loxP system."/>
    <s v="creb, depression, antidepressants, noradrenergic system, serotonergic system, Cre/loxP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3.1"/>
    <n v="175.309285063159"/>
    <n v="190.93894154128401"/>
    <n v="0"/>
    <n v="0"/>
    <n v="0"/>
    <m/>
    <m/>
    <m/>
    <m/>
    <m/>
    <m/>
    <m/>
    <m/>
    <m/>
    <m/>
    <m/>
    <m/>
    <s v="TOSSD"/>
    <m/>
  </r>
  <r>
    <x v="2"/>
    <n v="76"/>
    <s v="Poland"/>
    <n v="2"/>
    <s v="Ministry of Education and Science"/>
    <n v="2019999360"/>
    <s v="2016/21/D/NZ7/01524"/>
    <n v="998"/>
    <s v="Developing countries, unspecified"/>
    <n v="10015"/>
    <s v="Developing countries, unspecified"/>
    <s v="Old drugs - new perspectives: modulation of antibiotics activity by caffeine and pentoxifylline"/>
    <s v="caffeine, antibiotic, bacteria, antibacterial activity, stacking interactions, drug resistance, synergism, antagonism, combination therapy, mechanism of action, virul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4.6"/>
    <n v="121.00533923688"/>
    <n v="131.793540692439"/>
    <n v="118.3"/>
    <n v="30.811303555150399"/>
    <n v="33.558277795771701"/>
    <m/>
    <m/>
    <m/>
    <m/>
    <m/>
    <m/>
    <m/>
    <m/>
    <m/>
    <m/>
    <m/>
    <m/>
    <s v="TOSSD"/>
    <m/>
  </r>
  <r>
    <x v="2"/>
    <n v="76"/>
    <s v="Poland"/>
    <n v="2"/>
    <s v="Ministry of Education and Science"/>
    <n v="2019999706"/>
    <s v="2014/15/D/NZ5/03426"/>
    <n v="998"/>
    <s v="Developing countries, unspecified"/>
    <n v="10015"/>
    <s v="Developing countries, unspecified"/>
    <s v="Genetic risk factors in the Kashubian population and their involvement in the pathogenesis of autosomal recessive intellectual disability"/>
    <s v="cognitive function, intellectual disability, homozygosity mapping, exome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6"/>
    <n v="129.18348743326001"/>
    <n v="140.70080969317601"/>
    <n v="0"/>
    <n v="0"/>
    <n v="0"/>
    <m/>
    <m/>
    <m/>
    <m/>
    <m/>
    <m/>
    <m/>
    <m/>
    <m/>
    <m/>
    <m/>
    <m/>
    <s v="TOSSD"/>
    <m/>
  </r>
  <r>
    <x v="2"/>
    <n v="76"/>
    <s v="Poland"/>
    <n v="2"/>
    <s v="Ministry of Education and Science"/>
    <n v="2019999700"/>
    <s v="2014/15/N/NZ5/03632"/>
    <n v="998"/>
    <s v="Developing countries, unspecified"/>
    <n v="10015"/>
    <s v="Developing countries, unspecified"/>
    <s v="Eicosanoids in induced sputum and exhaled breath condensate in chronic obstructive pulmonary disease"/>
    <s v="eicosanoids, induced sputum, exhaled breath condensate, chronic obstructive pulmonary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961"/>
    <s v="2017/27/B/NZ5/01540"/>
    <n v="998"/>
    <s v="Developing countries, unspecified"/>
    <n v="10015"/>
    <s v="Developing countries, unspecified"/>
    <s v="Elucidating the function of the transmembrane protein TMEM244 and its role in the development of lymphoid malignancies"/>
    <s v="TMEM244, Sezary syndrome, CTCL, lymph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34.6"/>
    <n v="477.82263315535897"/>
    <n v="520.422793272381"/>
    <n v="401.8"/>
    <n v="104.64904284412"/>
    <n v="113.97900269096399"/>
    <m/>
    <m/>
    <m/>
    <m/>
    <m/>
    <m/>
    <m/>
    <m/>
    <m/>
    <m/>
    <m/>
    <m/>
    <s v="TOSSD"/>
    <m/>
  </r>
  <r>
    <x v="2"/>
    <n v="76"/>
    <s v="Poland"/>
    <n v="2"/>
    <s v="Ministry of Education and Science"/>
    <n v="2019998896"/>
    <s v="2017/27/N/NZ7/02911"/>
    <n v="998"/>
    <s v="Developing countries, unspecified"/>
    <n v="10015"/>
    <s v="Developing countries, unspecified"/>
    <s v="Comprehensive evaluation of potentially protective effects of cannabidiol in the experimental model of pulmonary arterial hypertension"/>
    <s v="cannabidiol, cannabinoids, pulmonary arterial hypertension, oxidative stress, inflammation, hemo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999"/>
    <n v="36.462820679776001"/>
    <n v="39.713654548860802"/>
    <n v="0"/>
    <n v="0"/>
    <n v="0"/>
    <m/>
    <m/>
    <m/>
    <m/>
    <m/>
    <m/>
    <m/>
    <m/>
    <m/>
    <m/>
    <m/>
    <m/>
    <s v="TOSSD"/>
    <m/>
  </r>
  <r>
    <x v="2"/>
    <n v="76"/>
    <s v="Poland"/>
    <n v="2"/>
    <s v="Ministry of Education and Science"/>
    <n v="2019998439"/>
    <s v="2017/25/B/ST10/00981"/>
    <n v="998"/>
    <s v="Developing countries, unspecified"/>
    <n v="10015"/>
    <s v="Developing countries, unspecified"/>
    <s v="Production and consumption of methane in freshwater ecosystems of reservoirs."/>
    <s v="methane, bottom sediments, reservoirs, greenhouse gas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9.81599999999997"/>
    <n v="114.55033207448901"/>
    <n v="124.763038943577"/>
    <n v="127.512"/>
    <n v="33.210574293527799"/>
    <n v="36.171454930637701"/>
    <m/>
    <m/>
    <m/>
    <m/>
    <m/>
    <m/>
    <m/>
    <m/>
    <m/>
    <m/>
    <m/>
    <m/>
    <s v="TOSSD"/>
    <m/>
  </r>
  <r>
    <x v="2"/>
    <n v="76"/>
    <s v="Poland"/>
    <n v="2"/>
    <s v="Ministry of Education and Science"/>
    <n v="2019999047"/>
    <s v="2017/25/N/NZ5/00378"/>
    <n v="998"/>
    <s v="Developing countries, unspecified"/>
    <n v="10015"/>
    <s v="Developing countries, unspecified"/>
    <s v="2-ketoglutarate and 2-hydroxyglutarate as a potential metabolic modulators of an active DNA demethylation process among colorectal cancer patients."/>
    <s v="colorectal cancer, epigenetic modifications, glutarates, TETs, UPLC-MS/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60"/>
    <n v="15.627034770152401"/>
    <n v="17.020259237077799"/>
    <m/>
    <m/>
    <m/>
    <m/>
    <m/>
    <m/>
    <m/>
    <m/>
    <m/>
    <m/>
    <m/>
    <m/>
    <s v="TOSSD"/>
    <m/>
  </r>
  <r>
    <x v="2"/>
    <n v="76"/>
    <s v="Poland"/>
    <n v="2"/>
    <s v="Ministry of Education and Science"/>
    <n v="2019998252"/>
    <s v="2018/31/N/NZ9/02430"/>
    <n v="998"/>
    <s v="Developing countries, unspecified"/>
    <n v="10015"/>
    <s v="Developing countries, unspecified"/>
    <s v="Brassinosteroid-induced alterations in the molecular dynamics of artificial membranes and membranes isolated from barley"/>
    <s v="brassinosteroid-deficient barley mutant, barley wild-type, biomembranes, brassinolide, castasterone, high/low temperature"/>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9930"/>
    <s v="2019/03/X/HS6/00939"/>
    <n v="998"/>
    <s v="Developing countries, unspecified"/>
    <n v="10015"/>
    <s v="Developing countries, unspecified"/>
    <s v="Pilota? procedury doboru pr¢by i metody zbierania oraz analizy danych (IDI) do badania jako?ciowego nad przezwyci??eniem determinizmu statusowego karier edukacyjnych w?r¢d student¢w presti?owych kierunk¢w"/>
    <s v="n/a"/>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875"/>
    <n v="1.7905977340799599"/>
    <n v="1.95023803758183"/>
    <n v="6.875"/>
    <n v="1.7905977340799599"/>
    <n v="1.95023803758183"/>
    <m/>
    <m/>
    <m/>
    <m/>
    <m/>
    <m/>
    <m/>
    <m/>
    <m/>
    <m/>
    <m/>
    <m/>
    <s v="TOSSD"/>
    <m/>
  </r>
  <r>
    <x v="2"/>
    <n v="76"/>
    <s v="Poland"/>
    <n v="2"/>
    <s v="Ministry of Education and Science"/>
    <n v="2019998185"/>
    <s v="2019/32/T/ST8/00265"/>
    <n v="998"/>
    <s v="Developing countries, unspecified"/>
    <n v="10015"/>
    <s v="Developing countries, unspecified"/>
    <s v="Analiza wp?ywu zjawisk przep?ywowych na proces spalania nienormatywnych paliw gazowych zawieraj?cych zwi?zki azotu"/>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7.328"/>
    <n v="27.953639796848599"/>
    <n v="30.445839723284699"/>
    <n v="107.328"/>
    <n v="27.953639796848599"/>
    <n v="30.445839723284699"/>
    <m/>
    <m/>
    <m/>
    <m/>
    <m/>
    <m/>
    <m/>
    <m/>
    <m/>
    <m/>
    <m/>
    <m/>
    <s v="TOSSD"/>
    <m/>
  </r>
  <r>
    <x v="2"/>
    <n v="76"/>
    <s v="Poland"/>
    <n v="2"/>
    <s v="Ministry of Education and Science"/>
    <n v="2019999842"/>
    <s v="2012/06/A/NZ1/00094"/>
    <n v="998"/>
    <s v="Developing countries, unspecified"/>
    <n v="10015"/>
    <s v="Developing countries, unspecified"/>
    <s v="RNA toxicity in pathogenesis of polyglutamine diseases"/>
    <s v="RNA toxicity, polyglutamine diseases, trinucleotide repeats, RNA foci, HD, SCA3"/>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96.5"/>
    <n v="780.44016147935895"/>
    <n v="850.02011339839203"/>
    <n v="0"/>
    <n v="0"/>
    <n v="0"/>
    <m/>
    <m/>
    <m/>
    <m/>
    <m/>
    <m/>
    <m/>
    <m/>
    <m/>
    <m/>
    <m/>
    <m/>
    <s v="TOSSD"/>
    <m/>
  </r>
  <r>
    <x v="2"/>
    <n v="76"/>
    <s v="Poland"/>
    <n v="2"/>
    <s v="Ministry of Education and Science"/>
    <n v="2019999187"/>
    <s v="2016/23/N/NZ2/02372"/>
    <n v="998"/>
    <s v="Developing countries, unspecified"/>
    <n v="10015"/>
    <s v="Developing countries, unspecified"/>
    <s v="Notch pathway in progression and the mechanism of disease recurrence in breast, ovarian and prostate cancer"/>
    <s v="Notch, disease progression, neoplasm recurr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2"/>
    <n v="26.0971480661544"/>
    <n v="28.4238329259199"/>
    <n v="20.399999999999999"/>
    <n v="5.3131918218517997"/>
    <n v="5.7868881406064396"/>
    <m/>
    <m/>
    <m/>
    <m/>
    <m/>
    <m/>
    <m/>
    <m/>
    <m/>
    <m/>
    <m/>
    <m/>
    <s v="TOSSD"/>
    <m/>
  </r>
  <r>
    <x v="2"/>
    <n v="76"/>
    <s v="Poland"/>
    <n v="2"/>
    <s v="Ministry of Education and Science"/>
    <n v="2019997959"/>
    <s v="2015/19/B/HS5/00012"/>
    <n v="998"/>
    <s v="Developing countries, unspecified"/>
    <n v="10015"/>
    <s v="Developing countries, unspecified"/>
    <s v="The new challenges for the regional policy in determining the factors of socio-economic development in less developed regions"/>
    <s v="regional policy, socio-economic development, factors, cohesion, less developed regions"/>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4.16"/>
    <n v="128.70425836697501"/>
    <n v="140.17885507657201"/>
    <n v="84.96"/>
    <n v="22.1278812345357"/>
    <n v="24.100687079702102"/>
    <m/>
    <m/>
    <m/>
    <m/>
    <m/>
    <m/>
    <m/>
    <m/>
    <m/>
    <m/>
    <m/>
    <m/>
    <s v="TOSSD"/>
    <m/>
  </r>
  <r>
    <x v="2"/>
    <n v="76"/>
    <s v="Poland"/>
    <n v="2"/>
    <s v="Ministry of Education and Science"/>
    <n v="2019998334"/>
    <s v="2015/19/B/HS5/01226"/>
    <n v="998"/>
    <s v="Developing countries, unspecified"/>
    <n v="10015"/>
    <s v="Developing countries, unspecified"/>
    <s v="Psychological expertise in juvenile delinquency cases and in parental custody case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9.59199999999998"/>
    <n v="93.6559447844771"/>
    <n v="102.005817659654"/>
    <n v="65.902000000000001"/>
    <n v="17.164214090376401"/>
    <n v="18.694485404031699"/>
    <m/>
    <m/>
    <m/>
    <m/>
    <m/>
    <m/>
    <m/>
    <m/>
    <m/>
    <m/>
    <m/>
    <m/>
    <s v="TOSSD"/>
    <m/>
  </r>
  <r>
    <x v="2"/>
    <n v="76"/>
    <s v="Poland"/>
    <n v="2"/>
    <s v="Ministry of Education and Science"/>
    <n v="2019999916"/>
    <s v="2017/25/N/HS4/01843"/>
    <n v="998"/>
    <s v="Developing countries, unspecified"/>
    <n v="10015"/>
    <s v="Developing countries, unspecified"/>
    <s v="Human capital of parents, investment in children's education and public education system."/>
    <s v="human capital investment, child education expenditure, compulsory education"/>
    <s v="https://projekty.ncn.gov.pl/"/>
    <s v="9.5|4.5|4.2"/>
    <m/>
    <n v="11182"/>
    <s v="Educational research"/>
    <n v="110"/>
    <x v="0"/>
    <n v="854"/>
    <s v="Other education"/>
    <s v="P"/>
    <s v="Education"/>
    <s v="National Science Center"/>
    <n v="11001"/>
    <s v="Central Government"/>
    <n v="11000"/>
    <s v="Donor Government"/>
    <n v="110"/>
    <s v="Standard grant"/>
    <s v="H00"/>
    <s v="Expenditures in the provider country"/>
    <x v="1"/>
    <m/>
    <m/>
    <m/>
    <m/>
    <s v="PLN"/>
    <n v="53.62"/>
    <n v="13.965360072926201"/>
    <n v="15.210438338201801"/>
    <n v="27.72"/>
    <n v="7.2196900638103898"/>
    <n v="7.8633597675299303"/>
    <m/>
    <m/>
    <m/>
    <m/>
    <m/>
    <m/>
    <m/>
    <m/>
    <m/>
    <m/>
    <m/>
    <m/>
    <s v="TOSSD"/>
    <m/>
  </r>
  <r>
    <x v="2"/>
    <n v="76"/>
    <s v="Poland"/>
    <n v="2"/>
    <s v="Ministry of Education and Science"/>
    <n v="2019998530"/>
    <s v="2019/03/X/NZ7/00083"/>
    <n v="998"/>
    <s v="Developing countries, unspecified"/>
    <n v="10015"/>
    <s v="Developing countries, unspecified"/>
    <s v="Wp?yw kynureniny podawanej drog? pokarmow? w okresie ?ywienia mlekiem matki na rozw¢j i zachowanie doros?ych szczur¢w - badania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682"/>
    <s v="2019/32/T/HS6/00339"/>
    <n v="998"/>
    <s v="Developing countries, unspecified"/>
    <n v="10015"/>
    <s v="Developing countries, unspecified"/>
    <s v="R¢?nice w spoczynkowej aktywno?ci m¢zgu jako potencjalny biomarker zachowa? samob¢jczych w schizofreni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14400000000001"/>
    <n v="27.1243651517125"/>
    <n v="29.542631299770498"/>
    <n v="104.14400000000001"/>
    <n v="27.1243651517125"/>
    <n v="29.542631299770498"/>
    <m/>
    <m/>
    <m/>
    <m/>
    <m/>
    <m/>
    <m/>
    <m/>
    <m/>
    <m/>
    <m/>
    <m/>
    <s v="TOSSD"/>
    <m/>
  </r>
  <r>
    <x v="2"/>
    <n v="76"/>
    <s v="Poland"/>
    <n v="2"/>
    <s v="Ministry of Education and Science"/>
    <n v="2019999027"/>
    <s v="2017/25/N/NZ7/01382"/>
    <n v="998"/>
    <s v="Developing countries, unspecified"/>
    <n v="10015"/>
    <s v="Developing countries, unspecified"/>
    <s v="CBR1-dependent metabolism and ABCB1-dependent effux of doxorubicin - search for a novel mechanism of reversing resistance of cancer cells"/>
    <s v="resistance, drug metabolism, P-glycoprotein, chemosensitizing, ABCB1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40.32"/>
    <n v="10.5013673655424"/>
    <n v="11.437614207316299"/>
    <m/>
    <m/>
    <m/>
    <m/>
    <m/>
    <m/>
    <m/>
    <m/>
    <m/>
    <m/>
    <m/>
    <m/>
    <s v="TOSSD"/>
    <m/>
  </r>
  <r>
    <x v="2"/>
    <n v="76"/>
    <s v="Poland"/>
    <n v="2"/>
    <s v="Ministry of Education and Science"/>
    <n v="2019998947"/>
    <s v="2017/27/B/NZ7/00289"/>
    <n v="998"/>
    <s v="Developing countries, unspecified"/>
    <n v="10015"/>
    <s v="Developing countries, unspecified"/>
    <s v="How microglia-astrocyte interaction affects neuronal functioning in the dopaminergic system. Analysis of the protective potential of drugs changing the glial phenotype."/>
    <s v="energy metabolism, astrocyte dysfunction, microglia activation, inflammation, neuroprotection, ROCK inhibitor, motor dysfunction, compensation, DIG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48.623"/>
    <n v="429.38481573121499"/>
    <n v="467.66651407014803"/>
    <n v="482.64600000000002"/>
    <n v="125.705430394583"/>
    <n v="136.91266732897699"/>
    <m/>
    <m/>
    <m/>
    <m/>
    <m/>
    <m/>
    <m/>
    <m/>
    <m/>
    <m/>
    <m/>
    <m/>
    <s v="TOSSD"/>
    <m/>
  </r>
  <r>
    <x v="2"/>
    <n v="76"/>
    <s v="Poland"/>
    <n v="2"/>
    <s v="Ministry of Education and Science"/>
    <n v="2019998578"/>
    <s v="2019/03/X/HS4/00715"/>
    <n v="998"/>
    <s v="Developing countries, unspecified"/>
    <n v="10015"/>
    <s v="Developing countries, unspecified"/>
    <s v="Gerontechnologia - potencja? akceptacji technologii poprawiaj?cych jako?? ?ycia os¢b starsz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511"/>
    <s v="2019/03/X/NZ9/00171"/>
    <n v="998"/>
    <s v="Developing countries, unspecified"/>
    <n v="10015"/>
    <s v="Developing countries, unspecified"/>
    <s v="Wp?yw nano miedzi w diecie na funkcjonowanie naczy? t?tniczych szczura i stres oksydacyjny w modelu eksperymentalnym nadci?nienia t?tnicz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9000000000002"/>
    <n v="13.022268524547499"/>
    <n v="14.1832656932442"/>
    <n v="49.999000000000002"/>
    <n v="13.022268524547499"/>
    <n v="14.1832656932442"/>
    <m/>
    <m/>
    <m/>
    <m/>
    <m/>
    <m/>
    <m/>
    <m/>
    <m/>
    <m/>
    <m/>
    <m/>
    <s v="TOSSD"/>
    <m/>
  </r>
  <r>
    <x v="2"/>
    <n v="76"/>
    <s v="Poland"/>
    <n v="2"/>
    <s v="Ministry of Education and Science"/>
    <n v="2019999563"/>
    <s v="2015/18/E/NZ5/00733"/>
    <n v="998"/>
    <s v="Developing countries, unspecified"/>
    <n v="10015"/>
    <s v="Developing countries, unspecified"/>
    <s v="Identification of genes and epigenetic events involved in human Th17 differentiation."/>
    <s v="Th17 lymphocytes, epigenetics, regulation of expression, autoimmune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5.4000000000001"/>
    <n v="287.902070582107"/>
    <n v="313.56990934442899"/>
    <n v="196.8"/>
    <n v="51.256674046099803"/>
    <n v="55.826450297615096"/>
    <m/>
    <m/>
    <m/>
    <m/>
    <m/>
    <m/>
    <m/>
    <m/>
    <m/>
    <m/>
    <m/>
    <m/>
    <s v="TOSSD"/>
    <m/>
  </r>
  <r>
    <x v="2"/>
    <n v="76"/>
    <s v="Poland"/>
    <n v="2"/>
    <s v="Ministry of Education and Science"/>
    <n v="2019998235"/>
    <s v="2015/17/N/ST8/02272"/>
    <n v="998"/>
    <s v="Developing countries, unspecified"/>
    <n v="10015"/>
    <s v="Developing countries, unspecified"/>
    <s v="Analysis of hydrogen storage properties of multicomponent Ti-Cr-Fe-V alloys manufactured by Laser Engineered Net Shaping technique (LENS)"/>
    <s v="hydrogen storage, multicomponent alloys, Laser Engineered Net Shaping, laser cladding, synthesi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8"/>
    <n v="17.658549290272202"/>
    <n v="19.232892937897901"/>
    <n v="0"/>
    <n v="0"/>
    <n v="0"/>
    <m/>
    <m/>
    <m/>
    <m/>
    <m/>
    <m/>
    <m/>
    <m/>
    <m/>
    <m/>
    <m/>
    <m/>
    <s v="TOSSD"/>
    <m/>
  </r>
  <r>
    <x v="2"/>
    <n v="76"/>
    <s v="Poland"/>
    <n v="2"/>
    <s v="Ministry of Education and Science"/>
    <n v="2019999474"/>
    <s v="2015/19/N/NZ3/02374"/>
    <n v="998"/>
    <s v="Developing countries, unspecified"/>
    <n v="10015"/>
    <s v="Developing countries, unspecified"/>
    <s v="The role of newly discovered mutations in the helicase RECQL4 gene in pathobiology of human glioma."/>
    <s v="RecQ helicases, RECQL4, brain tumors, human gli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0"/>
    <n v="5.2090115900507898"/>
    <n v="5.6734197456925903"/>
    <m/>
    <m/>
    <m/>
    <m/>
    <m/>
    <m/>
    <m/>
    <m/>
    <m/>
    <m/>
    <m/>
    <m/>
    <s v="TOSSD"/>
    <m/>
  </r>
  <r>
    <x v="2"/>
    <n v="76"/>
    <s v="Poland"/>
    <n v="2"/>
    <s v="Ministry of Education and Science"/>
    <n v="2019998061"/>
    <s v="2016/21/B/NZ9/02304"/>
    <n v="998"/>
    <s v="Developing countries, unspecified"/>
    <n v="10015"/>
    <s v="Developing countries, unspecified"/>
    <s v="Peptides from the Baltic Sea cyanobacteria - from hits to leads"/>
    <s v="Cyanobacteria, peptides, natural products, biological activity, Baltic Sea"/>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483.46"/>
    <n v="386.36801666883702"/>
    <n v="420.81456279725597"/>
    <n v="372.32"/>
    <n v="96.970959760385497"/>
    <n v="105.61638198581301"/>
    <m/>
    <m/>
    <m/>
    <m/>
    <m/>
    <m/>
    <m/>
    <m/>
    <m/>
    <m/>
    <m/>
    <m/>
    <s v="TOSSD"/>
    <m/>
  </r>
  <r>
    <x v="2"/>
    <n v="76"/>
    <s v="Poland"/>
    <n v="2"/>
    <s v="Ministry of Education and Science"/>
    <n v="2019999052"/>
    <s v="2017/25/N/NZ4/00441"/>
    <n v="998"/>
    <s v="Developing countries, unspecified"/>
    <n v="10015"/>
    <s v="Developing countries, unspecified"/>
    <s v="The impact of high density lipoprotein (HDL) subpopulations on the efficiency of lipoprotein lipase (LPL)-mediated very low density lipoprotein (VLDL) lipolysis"/>
    <s v="hypertriglyceridemia, high density lipoprotein, lipolysis, VLDL catabolism, lipoprotein lipase,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40.932000000000002"/>
    <n v="10.660763120197901"/>
    <n v="11.611220851534499"/>
    <m/>
    <m/>
    <m/>
    <m/>
    <m/>
    <m/>
    <m/>
    <m/>
    <m/>
    <m/>
    <m/>
    <m/>
    <s v="TOSSD"/>
    <m/>
  </r>
  <r>
    <x v="2"/>
    <n v="76"/>
    <s v="Poland"/>
    <n v="2"/>
    <s v="Ministry of Education and Science"/>
    <n v="2019999025"/>
    <s v="2017/25/N/NZ7/02230"/>
    <n v="998"/>
    <s v="Developing countries, unspecified"/>
    <n v="10015"/>
    <s v="Developing countries, unspecified"/>
    <s v="Studies on environmental xenobiotics in follicular fluid of women undergoing in vitro fertilization procedure - analytical and toxicological implications."/>
    <s v="follicular fluid, endocrine disrupting chemicals, exposure assess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8.36"/>
    <n v="30.8269305899206"/>
    <n v="33.575298055008702"/>
    <n v="56.88"/>
    <n v="14.814428962104399"/>
    <n v="16.135205756749698"/>
    <m/>
    <m/>
    <m/>
    <m/>
    <m/>
    <m/>
    <m/>
    <m/>
    <m/>
    <m/>
    <m/>
    <m/>
    <s v="TOSSD"/>
    <m/>
  </r>
  <r>
    <x v="2"/>
    <n v="76"/>
    <s v="Poland"/>
    <n v="2"/>
    <s v="Ministry of Education and Science"/>
    <n v="2019998639"/>
    <s v="2018/02/X/NZ3/00255"/>
    <n v="998"/>
    <s v="Developing countries, unspecified"/>
    <n v="10015"/>
    <s v="Developing countries, unspecified"/>
    <s v="Wp?yw antagonisty receptora mGlu1 na wzmocnienie odpowiedzi przeciwnowotworowej inhibitora kinazy BRAF w modelu kom¢rkowym czerniaka z?o?li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518"/>
    <s v="2019/03/X/NZ7/01068"/>
    <n v="998"/>
    <s v="Developing countries, unspecified"/>
    <n v="10015"/>
    <s v="Developing countries, unspecified"/>
    <s v="Spos¢b ?ywienia a rozw¢j hiperandrogenizmu pochodzenia jajnikowego u dziewcz?t w okresie oko?opokwitaniowym -  badania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17"/>
    <n v="12.8063549941399"/>
    <n v="13.948102444785199"/>
    <n v="49.17"/>
    <n v="12.8063549941399"/>
    <n v="13.948102444785199"/>
    <m/>
    <m/>
    <m/>
    <m/>
    <m/>
    <m/>
    <m/>
    <m/>
    <m/>
    <m/>
    <m/>
    <m/>
    <s v="TOSSD"/>
    <m/>
  </r>
  <r>
    <x v="2"/>
    <n v="76"/>
    <s v="Poland"/>
    <n v="2"/>
    <s v="Ministry of Education and Science"/>
    <n v="2019999333"/>
    <s v="2016/21/N/NZ5/00161"/>
    <n v="998"/>
    <s v="Developing countries, unspecified"/>
    <n v="10015"/>
    <s v="Developing countries, unspecified"/>
    <s v="Role of apelin and chemerin in selected aspects of ovarian cancer progression using two- and three-dimensional model in vitro."/>
    <s v="apelin, chemerin, IGF1, E2, proliferation, apoptosis, ovarian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95999999999995"/>
    <n v="26.044016147935899"/>
    <n v="28.365964044513799"/>
    <n v="0"/>
    <n v="0"/>
    <n v="0"/>
    <m/>
    <m/>
    <m/>
    <m/>
    <m/>
    <m/>
    <m/>
    <m/>
    <m/>
    <m/>
    <m/>
    <m/>
    <s v="TOSSD"/>
    <m/>
  </r>
  <r>
    <x v="2"/>
    <n v="76"/>
    <s v="Poland"/>
    <n v="2"/>
    <s v="Ministry of Education and Science"/>
    <n v="2019999735"/>
    <s v="2014/15/B/NZ7/00874"/>
    <n v="998"/>
    <s v="Developing countries, unspecified"/>
    <n v="10015"/>
    <s v="Developing countries, unspecified"/>
    <s v="Comparative analysis of  Campylobacter jejuni population structure from poultry food chain and from humans as a basis of data base for molecular epidemiology."/>
    <s v="Campylobacter jejuni, poultry, food, humans, typing, MLST, molecular epidemi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63.95"/>
    <n v="198.97122021096499"/>
    <n v="216.71045073609301"/>
    <n v="0"/>
    <n v="0"/>
    <n v="0"/>
    <m/>
    <m/>
    <m/>
    <m/>
    <m/>
    <m/>
    <m/>
    <m/>
    <m/>
    <m/>
    <m/>
    <m/>
    <s v="TOSSD"/>
    <m/>
  </r>
  <r>
    <x v="2"/>
    <n v="76"/>
    <s v="Poland"/>
    <n v="2"/>
    <s v="Ministry of Education and Science"/>
    <n v="2019999147"/>
    <s v="2016/23/N/NZ9/01571"/>
    <n v="998"/>
    <s v="Developing countries, unspecified"/>
    <n v="10015"/>
    <s v="Developing countries, unspecified"/>
    <s v="Antitumor activity of young shoots of red cabbage (Brassica oleracea var. capitata f. rubra) in relation to prostate cancer cells measured by the proliferation, apoptosis and cell cycle analysis"/>
    <s v="young shoots, red cabbage, cancer chemoprevention, apoptosis, cancer cell l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8"/>
    <n v="12.5016278161219"/>
    <n v="13.6162073896622"/>
    <m/>
    <m/>
    <m/>
    <m/>
    <m/>
    <m/>
    <m/>
    <m/>
    <m/>
    <m/>
    <m/>
    <m/>
    <s v="TOSSD"/>
    <m/>
  </r>
  <r>
    <x v="2"/>
    <n v="76"/>
    <s v="Poland"/>
    <n v="2"/>
    <s v="Ministry of Education and Science"/>
    <n v="2019999772"/>
    <s v="2014/14/E/NZ5/00175"/>
    <n v="998"/>
    <s v="Developing countries, unspecified"/>
    <n v="10015"/>
    <s v="Developing countries, unspecified"/>
    <s v="Cellular and molecular mechanisms in pathology of post-inflammatory myocardial fibrosis"/>
    <s v="myocarditis, myocardial fibrosis, myofibroblasts,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9.693"/>
    <n v="520.82120067717199"/>
    <n v="567.25488757616301"/>
    <n v="337.80200000000002"/>
    <n v="87.980726657116804"/>
    <n v="95.824626846722396"/>
    <m/>
    <m/>
    <m/>
    <m/>
    <m/>
    <m/>
    <m/>
    <m/>
    <m/>
    <m/>
    <m/>
    <m/>
    <s v="TOSSD"/>
    <m/>
  </r>
  <r>
    <x v="2"/>
    <n v="76"/>
    <s v="Poland"/>
    <n v="2"/>
    <s v="Ministry of Education and Science"/>
    <n v="2019998354"/>
    <s v="2018/02/X/ST10/00205"/>
    <n v="998"/>
    <s v="Developing countries, unspecified"/>
    <n v="10015"/>
    <s v="Developing countries, unspecified"/>
    <s v="Modelowanie wp?ywu zmian klimatu na ekstremalne stany uwilgotnienia gleb prowadz?ce do spadk¢w plon¢w w Polsce"/>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5"/>
    <n v="4.2974345617919001"/>
    <n v="4.6805712901963901"/>
    <n v="0"/>
    <n v="0"/>
    <n v="0"/>
    <m/>
    <m/>
    <m/>
    <m/>
    <m/>
    <m/>
    <m/>
    <m/>
    <m/>
    <m/>
    <m/>
    <m/>
    <s v="TOSSD"/>
    <m/>
  </r>
  <r>
    <x v="2"/>
    <n v="76"/>
    <s v="Poland"/>
    <n v="2"/>
    <s v="Ministry of Education and Science"/>
    <n v="2019998522"/>
    <s v="2019/03/X/NZ7/00650"/>
    <n v="998"/>
    <s v="Developing countries, unspecified"/>
    <n v="10015"/>
    <s v="Developing countries, unspecified"/>
    <s v="Ocena synergistycznego dzia?ania przeciwnowotworowego r¢wnoczesnej inhibicji ?cie?ki sygna?owej Wnt i metabolizmu energetycznego glukozy w kom¢rkach raka j?zy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72"/>
    <n v="12.949602812866299"/>
    <n v="14.104121487791801"/>
    <n v="49.72"/>
    <n v="12.949602812866299"/>
    <n v="14.104121487791801"/>
    <m/>
    <m/>
    <m/>
    <m/>
    <m/>
    <m/>
    <m/>
    <m/>
    <m/>
    <m/>
    <m/>
    <m/>
    <s v="TOSSD"/>
    <m/>
  </r>
  <r>
    <x v="2"/>
    <n v="76"/>
    <s v="Poland"/>
    <n v="2"/>
    <s v="Ministry of Education and Science"/>
    <n v="2019999720"/>
    <s v="2014/15/B/NZ9/02134"/>
    <n v="998"/>
    <s v="Developing countries, unspecified"/>
    <n v="10015"/>
    <s v="Developing countries, unspecified"/>
    <s v="Relationships between fat discrimination, frequency of eating high-fat foods, and gene polymorphism - determination of body weight and lipid metabolism"/>
    <s v="high-fat foods, taste, body mass, lipid metabolism, gene polymorphism, human nutrition, nutrigen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3.41"/>
    <n v="170.18101315275399"/>
    <n v="185.35345980164999"/>
    <n v="0"/>
    <n v="0"/>
    <n v="0"/>
    <m/>
    <m/>
    <m/>
    <m/>
    <m/>
    <m/>
    <m/>
    <m/>
    <m/>
    <m/>
    <m/>
    <m/>
    <s v="TOSSD"/>
    <m/>
  </r>
  <r>
    <x v="2"/>
    <n v="76"/>
    <s v="Poland"/>
    <n v="2"/>
    <s v="Ministry of Education and Science"/>
    <n v="2019999704"/>
    <s v="2014/15/D/NZ7/01805"/>
    <n v="998"/>
    <s v="Developing countries, unspecified"/>
    <n v="10015"/>
    <s v="Developing countries, unspecified"/>
    <s v="Sythesis and the interactions of magnetic nanoparticles coated with human serum proteins with chosen drugs under normal and oxidative stress conditions"/>
    <s v="magnetic nanoparticles, surface modification, immobilization of proteins,oxidative stress,  drug, intera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9.8"/>
    <n v="124.964188045318"/>
    <n v="136.105339699165"/>
    <n v="0"/>
    <n v="0"/>
    <n v="0"/>
    <m/>
    <m/>
    <m/>
    <m/>
    <m/>
    <m/>
    <m/>
    <m/>
    <m/>
    <m/>
    <m/>
    <m/>
    <s v="TOSSD"/>
    <m/>
  </r>
  <r>
    <x v="2"/>
    <n v="76"/>
    <s v="Poland"/>
    <n v="2"/>
    <s v="Ministry of Education and Science"/>
    <n v="2019999683"/>
    <s v="2015/17/B/HS6/04148"/>
    <n v="998"/>
    <s v="Developing countries, unspecified"/>
    <n v="10015"/>
    <s v="Developing countries, unspecified"/>
    <s v="The experience of motherhood of women with intellectual disabilities"/>
    <s v="women with intellectual disabilities, motherhood, qualitative metho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
    <n v="25.784607370751399"/>
    <n v="28.083427741178301"/>
    <n v="0"/>
    <n v="0"/>
    <n v="0"/>
    <m/>
    <m/>
    <m/>
    <m/>
    <m/>
    <m/>
    <m/>
    <m/>
    <m/>
    <m/>
    <m/>
    <m/>
    <s v="TOSSD"/>
    <m/>
  </r>
  <r>
    <x v="2"/>
    <n v="76"/>
    <s v="Poland"/>
    <n v="2"/>
    <s v="Ministry of Education and Science"/>
    <n v="2019999549"/>
    <s v="2015/19/B/NZ2/02450"/>
    <n v="998"/>
    <s v="Developing countries, unspecified"/>
    <n v="10015"/>
    <s v="Developing countries, unspecified"/>
    <s v="Molecular mechanism of atherosclerosis progression in chronic kidney disease"/>
    <s v="chronic kidney disease, atherosclerosis, mass spectrometry, cyt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3.81700000000001"/>
    <n v="232.79515561922099"/>
    <n v="253.549950841786"/>
    <n v="145.05000000000001"/>
    <n v="37.778356556843299"/>
    <n v="41.1464767056355"/>
    <m/>
    <m/>
    <m/>
    <m/>
    <m/>
    <m/>
    <m/>
    <m/>
    <m/>
    <m/>
    <m/>
    <m/>
    <s v="TOSSD"/>
    <m/>
  </r>
  <r>
    <x v="2"/>
    <n v="76"/>
    <s v="Poland"/>
    <n v="2"/>
    <s v="Ministry of Education and Science"/>
    <n v="2019999064"/>
    <s v="2017/25/N/HS6/01164"/>
    <n v="998"/>
    <s v="Developing countries, unspecified"/>
    <n v="10015"/>
    <s v="Developing countries, unspecified"/>
    <s v="Model of annoyance assessment due to multiple sound sources presented simultaneously"/>
    <s v="perception of noise annoyance, noise sensitivity, noise indicators, transportation noi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2.16"/>
    <n v="26.607631201979402"/>
    <n v="28.979828060997701"/>
    <n v="27.306000000000001"/>
    <n v="7.1118635238963401"/>
    <n v="7.74591997879409"/>
    <m/>
    <m/>
    <m/>
    <m/>
    <m/>
    <m/>
    <m/>
    <m/>
    <m/>
    <m/>
    <m/>
    <m/>
    <s v="TOSSD"/>
    <m/>
  </r>
  <r>
    <x v="2"/>
    <n v="76"/>
    <s v="Poland"/>
    <n v="2"/>
    <s v="Ministry of Education and Science"/>
    <n v="2019999646"/>
    <s v="2015/17/B/NZ7/02953"/>
    <n v="998"/>
    <s v="Developing countries, unspecified"/>
    <n v="10015"/>
    <s v="Developing countries, unspecified"/>
    <s v="The role of glia cells in the mechanism of therapeutic action of ketogenic diet."/>
    <s v="neurodegenerative diseases, ketogenic diet, morphology, Sholl anaysis, MRI, glia cells, tract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9.20000000000005"/>
    <n v="169.084516213049"/>
    <n v="184.15920494518099"/>
    <n v="0"/>
    <n v="0"/>
    <n v="0"/>
    <m/>
    <m/>
    <m/>
    <m/>
    <m/>
    <m/>
    <m/>
    <m/>
    <m/>
    <m/>
    <m/>
    <m/>
    <s v="TOSSD"/>
    <m/>
  </r>
  <r>
    <x v="2"/>
    <n v="76"/>
    <s v="Poland"/>
    <n v="2"/>
    <s v="Ministry of Education and Science"/>
    <n v="2019998321"/>
    <s v="2016/23/B/HS1/00430"/>
    <n v="998"/>
    <s v="Developing countries, unspecified"/>
    <n v="10015"/>
    <s v="Developing countries, unspecified"/>
    <s v="The Problem of Mind-Body Relationship in Walter Burley. The Commentary on Aristotle's Parva naturalia"/>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9.02"/>
    <n v="156.015106133611"/>
    <n v="169.92459480323899"/>
    <n v="181.92"/>
    <n v="47.381169423102001"/>
    <n v="51.605426006819798"/>
    <m/>
    <m/>
    <m/>
    <m/>
    <m/>
    <m/>
    <m/>
    <m/>
    <m/>
    <m/>
    <m/>
    <m/>
    <s v="TOSSD"/>
    <m/>
  </r>
  <r>
    <x v="2"/>
    <n v="76"/>
    <s v="Poland"/>
    <n v="2"/>
    <s v="Ministry of Education and Science"/>
    <n v="2019998092"/>
    <s v="2018/02/X/ST10/00665"/>
    <n v="998"/>
    <s v="Developing countries, unspecified"/>
    <n v="10015"/>
    <s v="Developing countries, unspecified"/>
    <s v="Rozw¢j wydm embrionalnych na pla?y jako efekt oddzia?ywania ro?linno?ci pionierskiej - rejony i tempo odbudowy na polskim wybrze?u po katastrofalnych spi?trzeniach sztormowych z sezonu 2016/17"/>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6"/>
    <n v="7.4488865737726302"/>
    <n v="8.1129902363403996"/>
    <n v="0"/>
    <n v="0"/>
    <n v="0"/>
    <m/>
    <m/>
    <m/>
    <m/>
    <m/>
    <m/>
    <m/>
    <m/>
    <m/>
    <m/>
    <m/>
    <m/>
    <s v="TOSSD"/>
    <m/>
  </r>
  <r>
    <x v="2"/>
    <n v="76"/>
    <s v="Poland"/>
    <n v="2"/>
    <s v="Ministry of Education and Science"/>
    <n v="2019999365"/>
    <s v="2016/21/D/NZ6/01003"/>
    <n v="998"/>
    <s v="Developing countries, unspecified"/>
    <n v="10015"/>
    <s v="Developing countries, unspecified"/>
    <s v="The function of the RNA-binding protein HuR in IL-17-associated severe asthma"/>
    <s v="asthma, posttranscriptional gene regulation, IL-17 signa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06.7"/>
    <n v="184.06042453444499"/>
    <n v="200.470286714048"/>
    <n v="233.56700000000001"/>
    <n v="60.832660502669597"/>
    <n v="66.256181487109004"/>
    <m/>
    <m/>
    <m/>
    <m/>
    <m/>
    <m/>
    <m/>
    <m/>
    <m/>
    <m/>
    <m/>
    <m/>
    <s v="TOSSD"/>
    <m/>
  </r>
  <r>
    <x v="2"/>
    <n v="76"/>
    <s v="Poland"/>
    <n v="2"/>
    <s v="Ministry of Education and Science"/>
    <n v="2019998953"/>
    <s v="2017/27/B/NZ5/02944"/>
    <n v="998"/>
    <s v="Developing countries, unspecified"/>
    <n v="10015"/>
    <s v="Developing countries, unspecified"/>
    <s v="Coronary atherosclerosis presence and characteristics evaluated on non-contrast coronary computed tomography."/>
    <s v="computed tomography,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6.7660000000001"/>
    <n v="290.86235186873301"/>
    <n v="316.79411378590697"/>
    <n v="340.24400000000003"/>
    <n v="88.616746972262007"/>
    <n v="96.517351397671504"/>
    <m/>
    <m/>
    <m/>
    <m/>
    <m/>
    <m/>
    <m/>
    <m/>
    <m/>
    <m/>
    <m/>
    <m/>
    <s v="TOSSD"/>
    <m/>
  </r>
  <r>
    <x v="2"/>
    <n v="76"/>
    <s v="Poland"/>
    <n v="2"/>
    <s v="Ministry of Education and Science"/>
    <n v="2019999785"/>
    <s v="2014/13/D/NZ5/01351"/>
    <n v="998"/>
    <s v="Developing countries, unspecified"/>
    <n v="10015"/>
    <s v="Developing countries, unspecified"/>
    <s v="Effect of left atrial appendage isolation in patients with atrial fibrillation on coagulation system, fibrinolytic activity and clot permeability. Evaluation and analysis of changes in coagulation parameters in heart chambers."/>
    <s v="atrial fibrllilation, AF, left atrial appendage,  thrombosis, fibrinolysis, fibrin clot, strok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1.66399999999999"/>
    <n v="133.26318531058701"/>
    <n v="145.144232038003"/>
    <n v="0"/>
    <n v="0"/>
    <n v="0"/>
    <m/>
    <m/>
    <m/>
    <m/>
    <m/>
    <m/>
    <m/>
    <m/>
    <m/>
    <m/>
    <m/>
    <m/>
    <s v="TOSSD"/>
    <m/>
  </r>
  <r>
    <x v="2"/>
    <n v="76"/>
    <s v="Poland"/>
    <n v="2"/>
    <s v="Ministry of Education and Science"/>
    <n v="2019999299"/>
    <s v="2016/22/E/HS5/00434"/>
    <n v="998"/>
    <s v="Developing countries, unspecified"/>
    <n v="10015"/>
    <s v="Developing countries, unspecified"/>
    <s v="Ensuring web accessibility in accordance with national and international law as well as WCAG 2.0 guidelines."/>
    <s v="WCAG 2.0, web pages, people with disabilities, blind people, accessibilil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41.9"/>
    <n v="89.048053131918195"/>
    <n v="96.987110552614794"/>
    <n v="100.1"/>
    <n v="26.071103008204201"/>
    <n v="28.395465827191401"/>
    <m/>
    <m/>
    <m/>
    <m/>
    <m/>
    <m/>
    <m/>
    <m/>
    <m/>
    <m/>
    <m/>
    <m/>
    <s v="TOSSD"/>
    <m/>
  </r>
  <r>
    <x v="2"/>
    <n v="76"/>
    <s v="Poland"/>
    <n v="2"/>
    <s v="Ministry of Education and Science"/>
    <n v="2019998176"/>
    <s v="2017/27/B/ST8/02763"/>
    <n v="998"/>
    <s v="Developing countries, unspecified"/>
    <n v="10015"/>
    <s v="Developing countries, unspecified"/>
    <s v="Study of the influence of microstructure and chemical composition on catalytic properties of open-porous components of molten carbonate fuel cells"/>
    <s v="MCFC, catalytic properties, multiscale modeling, open-porous materia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8.5999999999999"/>
    <n v="312.17606459174402"/>
    <n v="340.00804535935703"/>
    <n v="404.6"/>
    <n v="105.378304466727"/>
    <n v="114.773281455361"/>
    <m/>
    <m/>
    <m/>
    <m/>
    <m/>
    <m/>
    <m/>
    <m/>
    <m/>
    <m/>
    <m/>
    <m/>
    <s v="TOSSD"/>
    <m/>
  </r>
  <r>
    <x v="2"/>
    <n v="76"/>
    <s v="Poland"/>
    <n v="2"/>
    <s v="Ministry of Education and Science"/>
    <n v="2019999533"/>
    <s v="2015/19/B/NZ5/01421"/>
    <n v="998"/>
    <s v="Developing countries, unspecified"/>
    <n v="10015"/>
    <s v="Developing countries, unspecified"/>
    <s v="New ways of early diagnosticts of colorectar cancer using Sirt3 as mitochondrial DNA repair regulator"/>
    <s v="colorectal cancer, sirtuins, mitochondrium, B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8.18799999999999"/>
    <n v="205.28402135694799"/>
    <n v="223.58606812589801"/>
    <n v="99.106999999999999"/>
    <n v="25.8124755827582"/>
    <n v="28.113780536817799"/>
    <m/>
    <m/>
    <m/>
    <m/>
    <m/>
    <m/>
    <m/>
    <m/>
    <m/>
    <m/>
    <m/>
    <m/>
    <s v="TOSSD"/>
    <m/>
  </r>
  <r>
    <x v="2"/>
    <n v="76"/>
    <s v="Poland"/>
    <n v="2"/>
    <s v="Ministry of Education and Science"/>
    <n v="2019998455"/>
    <s v="2016/21/B/ST10/02941"/>
    <n v="998"/>
    <s v="Developing countries, unspecified"/>
    <n v="10015"/>
    <s v="Developing countries, unspecified"/>
    <s v="Magnetic stratigraphy and terrigenous influx variations in deep marine Upper Jurassic (Kimmeridgian - Tithonian) and lowermost Cretaceous (Berriasian) sediments of the Alpine - Carpathian domain: Tatra Mts (Poland), Northern Calcareous Alps (Austria) and Mecsek Mts ( southern Hungary) - paleoclimati"/>
    <s v="magnetic stratigraphy, magnetic susceptibility, Carpathians, Alps,  Kimmeridgian, Tithonian, Berriasian, climate changes, sea-level fluctuation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567.38499999999999"/>
    <n v="147.77575205104799"/>
    <n v="160.950663120489"/>
    <n v="196.04"/>
    <n v="51.058731605677799"/>
    <n v="55.610860347278802"/>
    <m/>
    <m/>
    <m/>
    <m/>
    <m/>
    <m/>
    <m/>
    <m/>
    <m/>
    <m/>
    <m/>
    <m/>
    <s v="TOSSD"/>
    <m/>
  </r>
  <r>
    <x v="2"/>
    <n v="76"/>
    <s v="Poland"/>
    <n v="2"/>
    <s v="Ministry of Education and Science"/>
    <n v="2019999070"/>
    <s v="2017/25/B/ST4/01788"/>
    <n v="998"/>
    <s v="Developing countries, unspecified"/>
    <n v="10015"/>
    <s v="Developing countries, unspecified"/>
    <s v="Biochemistry and nanomechanical characteristic of human cells and tissues: normal, ROS treated and cancerous with high spatial and temporal resolution techniques"/>
    <s v="Raman imaging, femtosecond spectroscopy, cancer biomerkers, cells and tissues stiffen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2.6849999999999"/>
    <n v="284.59044146373202"/>
    <n v="309.963032741105"/>
    <n v="292.19099999999997"/>
    <n v="76.101315275426501"/>
    <n v="82.886109445683104"/>
    <m/>
    <m/>
    <m/>
    <m/>
    <m/>
    <m/>
    <m/>
    <m/>
    <m/>
    <m/>
    <m/>
    <m/>
    <s v="TOSSD"/>
    <m/>
  </r>
  <r>
    <x v="2"/>
    <n v="76"/>
    <s v="Poland"/>
    <n v="2"/>
    <s v="Ministry of Education and Science"/>
    <n v="2019999506"/>
    <s v="2015/19/B/NZ9/01038"/>
    <n v="998"/>
    <s v="Developing countries, unspecified"/>
    <n v="10015"/>
    <s v="Developing countries, unspecified"/>
    <s v="Regulation of beta-carbolines in the dieta using coffee substitutes"/>
    <s v="neuroactive beta-carbolines, dieta, coffee substitutes, chicory, artichok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1.66800000000001"/>
    <n v="159.309285063159"/>
    <n v="173.51246545041499"/>
    <n v="62.567999999999998"/>
    <n v="16.2958718583149"/>
    <n v="17.748726332424699"/>
    <m/>
    <m/>
    <m/>
    <m/>
    <m/>
    <m/>
    <m/>
    <m/>
    <m/>
    <m/>
    <m/>
    <m/>
    <s v="TOSSD"/>
    <m/>
  </r>
  <r>
    <x v="2"/>
    <n v="76"/>
    <s v="Poland"/>
    <n v="2"/>
    <s v="Ministry of Education and Science"/>
    <n v="2019999188"/>
    <s v="2016/23/N/HS6/02906"/>
    <n v="998"/>
    <s v="Developing countries, unspecified"/>
    <n v="10015"/>
    <s v="Developing countries, unspecified"/>
    <s v="Examination of the homogeneity of the psychological, behavioral and physiological mechanism of the compulsive sexual behaviors."/>
    <s v="compulsive sexual behaviors, psychopathology, behavioral addictions, clinical psych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8"/>
    <n v="39.0102877978903"/>
    <n v="42.4882404754918"/>
    <n v="90.6"/>
    <n v="23.596822502930099"/>
    <n v="25.700591447987399"/>
    <m/>
    <m/>
    <m/>
    <m/>
    <m/>
    <m/>
    <m/>
    <m/>
    <m/>
    <m/>
    <m/>
    <m/>
    <s v="TOSSD"/>
    <m/>
  </r>
  <r>
    <x v="2"/>
    <n v="76"/>
    <s v="Poland"/>
    <n v="2"/>
    <s v="Ministry of Education and Science"/>
    <n v="2019999303"/>
    <s v="2016/21/N/ST6/01507"/>
    <n v="998"/>
    <s v="Developing countries, unspecified"/>
    <n v="10015"/>
    <s v="Developing countries, unspecified"/>
    <s v="Bayesian analysis of bladder cancer subtypes based on high-throughput data"/>
    <s v="integrative mathematical modelling, bayesian data analysis, bladder cancer, onkogenez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400000000000006"/>
    <n v="19.6379736944915"/>
    <n v="21.388792441261099"/>
    <n v="0"/>
    <n v="0"/>
    <n v="0"/>
    <m/>
    <m/>
    <m/>
    <m/>
    <m/>
    <m/>
    <m/>
    <m/>
    <m/>
    <m/>
    <m/>
    <m/>
    <s v="TOSSD"/>
    <m/>
  </r>
  <r>
    <x v="2"/>
    <n v="76"/>
    <s v="Poland"/>
    <n v="2"/>
    <s v="Ministry of Education and Science"/>
    <n v="2019998157"/>
    <s v="2016/21/N/ST8/00268"/>
    <n v="998"/>
    <s v="Developing countries, unspecified"/>
    <n v="10015"/>
    <s v="Developing countries, unspecified"/>
    <s v="Optimization of electrode materials for PCFC fuel cells in aspect of mechanism of charge transfer"/>
    <s v="fuel cells, electrode materials, proton-conducting material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1.2"/>
    <n v="23.753092850631599"/>
    <n v="25.870794040358199"/>
    <n v="0"/>
    <n v="0"/>
    <n v="0"/>
    <m/>
    <m/>
    <m/>
    <m/>
    <m/>
    <m/>
    <m/>
    <m/>
    <m/>
    <m/>
    <m/>
    <m/>
    <s v="TOSSD"/>
    <m/>
  </r>
  <r>
    <x v="2"/>
    <n v="76"/>
    <s v="Poland"/>
    <n v="2"/>
    <s v="Ministry of Education and Science"/>
    <n v="2019999274"/>
    <s v="2016/23/B/NZ2/03064"/>
    <n v="998"/>
    <s v="Developing countries, unspecified"/>
    <n v="10015"/>
    <s v="Developing countries, unspecified"/>
    <s v="Identification of new genetic alterations in high grade paediatric brain tumours using next generation sequencing and evaluation of their usefulness for clinical purposes"/>
    <s v="pediatric brain tumors, molecular markers, next generation sequencing, high grade tumors, glioblastoma, choroid plexus carcinoma, pineoblastoma, oligodendrogli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8.8"/>
    <n v="257.53353301211098"/>
    <n v="280.493872227042"/>
    <n v="164.45"/>
    <n v="42.831097799192598"/>
    <n v="46.649693858957299"/>
    <m/>
    <m/>
    <m/>
    <m/>
    <m/>
    <m/>
    <m/>
    <m/>
    <m/>
    <m/>
    <m/>
    <m/>
    <s v="TOSSD"/>
    <m/>
  </r>
  <r>
    <x v="2"/>
    <n v="76"/>
    <s v="Poland"/>
    <n v="2"/>
    <s v="Ministry of Education and Science"/>
    <n v="2019998971"/>
    <s v="2017/27/B/NZ1/02401"/>
    <n v="998"/>
    <s v="Developing countries, unspecified"/>
    <n v="10015"/>
    <s v="Developing countries, unspecified"/>
    <s v="Functional study of a nonsense mutation in the IRF2BPL gene - an attempt to characterise a novel  neurodegenerative human disease"/>
    <s v="disease modeling, induced pluripotent stem cells, genome engineering, neuronal differentiation, IRF2BP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5.8"/>
    <n v="519.80726657116804"/>
    <n v="566.15055642266304"/>
    <n v="581.93399999999997"/>
    <n v="151.56504753223101"/>
    <n v="165.07779231449399"/>
    <m/>
    <m/>
    <m/>
    <m/>
    <m/>
    <m/>
    <m/>
    <m/>
    <m/>
    <m/>
    <m/>
    <m/>
    <s v="TOSSD"/>
    <m/>
  </r>
  <r>
    <x v="2"/>
    <n v="76"/>
    <s v="Poland"/>
    <n v="2"/>
    <s v="Ministry of Education and Science"/>
    <n v="2019999644"/>
    <s v="2015/17/B/NZ7/02963"/>
    <n v="998"/>
    <s v="Developing countries, unspecified"/>
    <n v="10015"/>
    <s v="Developing countries, unspecified"/>
    <s v="Covered cerebral ischemia as an early marker of dementia - retro- and prospective evaluation based on Polish population cohort study."/>
    <s v="PURE, MR, population study, dement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1.759"/>
    <n v="388.52949602812902"/>
    <n v="423.16874832073199"/>
    <n v="0"/>
    <n v="0"/>
    <n v="0"/>
    <m/>
    <m/>
    <m/>
    <m/>
    <m/>
    <m/>
    <m/>
    <m/>
    <m/>
    <m/>
    <m/>
    <m/>
    <s v="TOSSD"/>
    <m/>
  </r>
  <r>
    <x v="2"/>
    <n v="76"/>
    <s v="Poland"/>
    <n v="2"/>
    <s v="Ministry of Education and Science"/>
    <n v="2019998404"/>
    <s v="2017/25/N/HS4/01055"/>
    <n v="998"/>
    <s v="Developing countries, unspecified"/>
    <n v="10015"/>
    <s v="Developing countries, unspecified"/>
    <s v="Analysis of factors influencing believes, attitudes and support level for solutions reducing negative effect of Anthropogenic Climate Change."/>
    <s v="Climate Change, attitudes, believes, support, econom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5"/>
    <n v="25.133480921995101"/>
    <n v="27.374250272966702"/>
    <n v="27.6"/>
    <n v="7.1884359942700904"/>
    <n v="7.8293192490557697"/>
    <m/>
    <m/>
    <m/>
    <m/>
    <m/>
    <m/>
    <m/>
    <m/>
    <m/>
    <m/>
    <m/>
    <m/>
    <s v="TOSSD"/>
    <m/>
  </r>
  <r>
    <x v="2"/>
    <n v="76"/>
    <s v="Poland"/>
    <n v="2"/>
    <s v="Ministry of Education and Science"/>
    <n v="2019998282"/>
    <s v="2018/02/X/NZ9/02629"/>
    <n v="998"/>
    <s v="Developing countries, unspecified"/>
    <n v="10015"/>
    <s v="Developing countries, unspecified"/>
    <s v="Edycja genomu marchwi z u?yciem kompleks¢w Cas9/Cpf1:gRNA przez elektroporacj? protoplast¢w"/>
    <s v="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95"/>
    <n v="12.7490558666493"/>
    <n v="13.885694827582601"/>
    <n v="48.95"/>
    <n v="12.7490558666493"/>
    <n v="13.885694827582601"/>
    <m/>
    <m/>
    <m/>
    <m/>
    <m/>
    <m/>
    <m/>
    <m/>
    <m/>
    <m/>
    <m/>
    <m/>
    <s v="TOSSD"/>
    <m/>
  </r>
  <r>
    <x v="2"/>
    <n v="76"/>
    <s v="Poland"/>
    <n v="2"/>
    <s v="Ministry of Education and Science"/>
    <n v="2019999687"/>
    <s v="2015/17/B/HS4/00306"/>
    <n v="998"/>
    <s v="Developing countries, unspecified"/>
    <n v="10015"/>
    <s v="Developing countries, unspecified"/>
    <s v="Simulation modeling of the demand for healthcare services"/>
    <s v="healthcare, management, simulation, deman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8.98"/>
    <n v="70.055996874593006"/>
    <n v="76.301822159819594"/>
    <n v="0"/>
    <n v="0"/>
    <n v="0"/>
    <m/>
    <m/>
    <m/>
    <m/>
    <m/>
    <m/>
    <m/>
    <m/>
    <m/>
    <m/>
    <m/>
    <m/>
    <s v="TOSSD"/>
    <m/>
  </r>
  <r>
    <x v="2"/>
    <n v="76"/>
    <s v="Poland"/>
    <n v="2"/>
    <s v="Ministry of Education and Science"/>
    <n v="2019999514"/>
    <s v="2015/19/B/NZ7/03543"/>
    <n v="998"/>
    <s v="Developing countries, unspecified"/>
    <n v="10015"/>
    <s v="Developing countries, unspecified"/>
    <s v="Search for the functionally selective 5-HT1A receptor agonists as new pharmacological tools in the development of treatment of psychiatric and neurodegenerative disorders."/>
    <s v="5-HT1A receptor, functional selectivity, biased agonis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1.4"/>
    <n v="206.12058861830999"/>
    <n v="224.49721933705601"/>
    <n v="66"/>
    <n v="17.1897382471676"/>
    <n v="18.7222851607855"/>
    <m/>
    <m/>
    <m/>
    <m/>
    <m/>
    <m/>
    <m/>
    <m/>
    <m/>
    <m/>
    <m/>
    <m/>
    <s v="TOSSD"/>
    <m/>
  </r>
  <r>
    <x v="2"/>
    <n v="76"/>
    <s v="Poland"/>
    <n v="2"/>
    <s v="Ministry of Education and Science"/>
    <n v="2019998470"/>
    <s v="2016/23/B/NZ9/03669"/>
    <n v="998"/>
    <s v="Developing countries, unspecified"/>
    <n v="10015"/>
    <s v="Developing countries, unspecified"/>
    <s v="The use of bioaugmentation to intesification of biogas production from organic substrates with concentration of antimicrobials"/>
    <s v="biogas, Bacteria, Archeae, antibiotics, antibiotic resistance, bioaugmenta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09.72"/>
    <n v="210.89204323479601"/>
    <n v="229.69407182411001"/>
    <n v="238.03"/>
    <n v="61.9950514389894"/>
    <n v="67.522205103360307"/>
    <m/>
    <m/>
    <m/>
    <m/>
    <m/>
    <m/>
    <m/>
    <m/>
    <m/>
    <m/>
    <m/>
    <m/>
    <s v="TOSSD"/>
    <m/>
  </r>
  <r>
    <x v="2"/>
    <n v="76"/>
    <s v="Poland"/>
    <n v="2"/>
    <s v="Ministry of Education and Science"/>
    <n v="2019998007"/>
    <s v="2016/23/N/HS4/01897"/>
    <n v="998"/>
    <s v="Developing countries, unspecified"/>
    <n v="10015"/>
    <s v="Developing countries, unspecified"/>
    <s v="Machine learning and neural networks for time series event prediction"/>
    <s v="time series, neural networks, effective market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4"/>
    <n v="24.5865347050397"/>
    <n v="26.778541199669"/>
    <n v="18.600000000000001"/>
    <n v="4.8443807787472304"/>
    <n v="5.2762803634941102"/>
    <m/>
    <m/>
    <m/>
    <m/>
    <m/>
    <m/>
    <m/>
    <m/>
    <m/>
    <m/>
    <m/>
    <m/>
    <s v="TOSSD"/>
    <m/>
  </r>
  <r>
    <x v="2"/>
    <n v="76"/>
    <s v="Poland"/>
    <n v="2"/>
    <s v="Ministry of Education and Science"/>
    <n v="2019998958"/>
    <s v="2017/27/B/NZ5/02192"/>
    <n v="998"/>
    <s v="Developing countries, unspecified"/>
    <n v="10015"/>
    <s v="Developing countries, unspecified"/>
    <s v="CD73 (ecto-5'-nucleotidase) function in breast cancer progression and promotion, and its assessment as a therapeutic target."/>
    <s v="CD73, ecto-5'-nucleotidase, breast cancer, CD73 knockout, chemical cancerogenesis, cancer progression, cancer promo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86.24"/>
    <n v="335.00195337934599"/>
    <n v="364.868970684982"/>
    <n v="355.58"/>
    <n v="92.611017059512903"/>
    <n v="100.86772965866901"/>
    <m/>
    <m/>
    <m/>
    <m/>
    <m/>
    <m/>
    <m/>
    <m/>
    <m/>
    <m/>
    <m/>
    <m/>
    <s v="TOSSD"/>
    <m/>
  </r>
  <r>
    <x v="2"/>
    <n v="76"/>
    <s v="Poland"/>
    <n v="2"/>
    <s v="Ministry of Education and Science"/>
    <n v="2019999617"/>
    <s v="2015/17/D/NZ3/02226"/>
    <n v="998"/>
    <s v="Developing countries, unspecified"/>
    <n v="10015"/>
    <s v="Developing countries, unspecified"/>
    <s v="Characterization of anticancer activity of new synthetic alpha-methylene-delta lactones in cancer cell lines."/>
    <s v="à-methylene-ë-laktones, apoptosis, proliferation, oxidative stress, anticancer agents, NF-kB activity, combination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0.58"/>
    <n v="114.749316317229"/>
    <n v="124.979763577862"/>
    <n v="0"/>
    <n v="0"/>
    <n v="0"/>
    <m/>
    <m/>
    <m/>
    <m/>
    <m/>
    <m/>
    <m/>
    <m/>
    <m/>
    <m/>
    <m/>
    <m/>
    <s v="TOSSD"/>
    <m/>
  </r>
  <r>
    <x v="2"/>
    <n v="76"/>
    <s v="Poland"/>
    <n v="2"/>
    <s v="Ministry of Education and Science"/>
    <n v="2019999009"/>
    <s v="2017/26/D/NZ4/00696"/>
    <n v="998"/>
    <s v="Developing countries, unspecified"/>
    <n v="10015"/>
    <s v="Developing countries, unspecified"/>
    <s v="Regulation of vascular smooth muscle cells differentiation and plasticity in physiology and inflammation-induced vascular dysfunction: role of stearoyl-CoA desaturase"/>
    <s v="arterial remodelling, insulin resistance, atherosclerosis, adiponectin, lip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5"/>
    <n v="259.14832660502702"/>
    <n v="282.25263234820602"/>
    <n v="316.8"/>
    <n v="82.510743586404502"/>
    <n v="89.866968771770601"/>
    <m/>
    <m/>
    <m/>
    <m/>
    <m/>
    <m/>
    <m/>
    <m/>
    <m/>
    <m/>
    <m/>
    <m/>
    <s v="TOSSD"/>
    <m/>
  </r>
  <r>
    <x v="2"/>
    <n v="76"/>
    <s v="Poland"/>
    <n v="2"/>
    <s v="Ministry of Education and Science"/>
    <n v="2019998126"/>
    <s v="2016/23/B/ST4/02854"/>
    <n v="998"/>
    <s v="Developing countries, unspecified"/>
    <n v="10015"/>
    <s v="Developing countries, unspecified"/>
    <s v="Theoretical and Experimental Studies on the Mechanism of Oxidative Dehydrogenation (ODH) of Light Alkanes over Hierarchical Vanadium-containing Zeolite Materials"/>
    <s v="oxidative dehydrogenation of light alkanes, reaction mechanisms, calculations within Density Functional Theory (DFT)"/>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55.23"/>
    <n v="248.790207058211"/>
    <n v="270.97103718389701"/>
    <n v="258.18"/>
    <n v="67.243130615965597"/>
    <n v="73.238175497145605"/>
    <m/>
    <m/>
    <m/>
    <m/>
    <m/>
    <m/>
    <m/>
    <m/>
    <m/>
    <m/>
    <m/>
    <m/>
    <s v="TOSSD"/>
    <m/>
  </r>
  <r>
    <x v="2"/>
    <n v="76"/>
    <s v="Poland"/>
    <n v="2"/>
    <s v="Ministry of Education and Science"/>
    <n v="2019999154"/>
    <s v="2016/23/N/NZ7/02023"/>
    <n v="998"/>
    <s v="Developing countries, unspecified"/>
    <n v="10015"/>
    <s v="Developing countries, unspecified"/>
    <s v="Identification of the mechanism of sensitization of human ovarian cancer cells to anticancer drugs by the DNA double strand breaks inhibitors"/>
    <s v="ovarian cancer, sensitization, NHEJ, HRR, DNA repair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80000000000001"/>
    <n v="38.7550462299779"/>
    <n v="42.210242907952903"/>
    <n v="44.4"/>
    <n v="11.564005729912701"/>
    <n v="12.594991835437501"/>
    <m/>
    <m/>
    <m/>
    <m/>
    <m/>
    <m/>
    <m/>
    <m/>
    <m/>
    <m/>
    <m/>
    <m/>
    <s v="TOSSD"/>
    <m/>
  </r>
  <r>
    <x v="2"/>
    <n v="76"/>
    <s v="Poland"/>
    <n v="2"/>
    <s v="Ministry of Education and Science"/>
    <n v="2019998893"/>
    <s v="2017/27/N/ST5/01405"/>
    <n v="998"/>
    <s v="Developing countries, unspecified"/>
    <n v="10015"/>
    <s v="Developing countries, unspecified"/>
    <s v="Small-molecular chemical probes impairing Spire/FMN2 interaction as tools for the deconvolution of the role of the complex in normal and malignant cells - design, synthesis and structural characteristics"/>
    <s v="actin, Spire, FMN2, molecular probes, tumors, pharmacopho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4"/>
    <n v="36.306810782653997"/>
    <n v="39.543735627477297"/>
    <n v="0"/>
    <n v="0"/>
    <n v="0"/>
    <m/>
    <m/>
    <m/>
    <m/>
    <m/>
    <m/>
    <m/>
    <m/>
    <m/>
    <m/>
    <m/>
    <m/>
    <s v="TOSSD"/>
    <m/>
  </r>
  <r>
    <x v="2"/>
    <n v="76"/>
    <s v="Poland"/>
    <n v="2"/>
    <s v="Ministry of Education and Science"/>
    <n v="2019999286"/>
    <s v="2016/22/M/NZ2/00548"/>
    <n v="998"/>
    <s v="Developing countries, unspecified"/>
    <n v="10015"/>
    <s v="Developing countries, unspecified"/>
    <s v="Decoding genetic presisposition to rare neurodevelopmental diseases: Integration of genome, transcriptome and methylome studies with genome engineering of human induced pluripotent stem cell based neuronal model"/>
    <s v="Rare neurodevelopmental diseases; Clinical WGS; hiPSCs; Designer nulceases; Cas9; Genome engineering; Reverse-genetics; Personalized medicine; Translational medic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4.85"/>
    <n v="384.12553717932002"/>
    <n v="418.37215559673598"/>
    <n v="205.4"/>
    <n v="53.496549029821601"/>
    <n v="58.2660207882629"/>
    <m/>
    <m/>
    <m/>
    <m/>
    <m/>
    <m/>
    <m/>
    <m/>
    <m/>
    <m/>
    <m/>
    <m/>
    <s v="TOSSD"/>
    <m/>
  </r>
  <r>
    <x v="2"/>
    <n v="76"/>
    <s v="Poland"/>
    <n v="2"/>
    <s v="Ministry of Education and Science"/>
    <n v="2019998960"/>
    <s v="2017/27/B/NZ5/01922"/>
    <n v="998"/>
    <s v="Developing countries, unspecified"/>
    <n v="10015"/>
    <s v="Developing countries, unspecified"/>
    <s v="Prognostic metabolomic markers as a new tool for assessing the effectiveness of dietaqry interventions in patients treated with hemodialysis"/>
    <s v="patients treated with hemodialysis, protein-energy wating, biomarkers, metabolic profiles, trace eleme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4.7929999999999"/>
    <n v="269.51243651517098"/>
    <n v="293.54075194522397"/>
    <n v="411.6"/>
    <n v="107.20145852324499"/>
    <n v="116.758978366354"/>
    <m/>
    <m/>
    <m/>
    <m/>
    <m/>
    <m/>
    <m/>
    <m/>
    <m/>
    <m/>
    <m/>
    <m/>
    <s v="TOSSD"/>
    <m/>
  </r>
  <r>
    <x v="2"/>
    <n v="76"/>
    <s v="Poland"/>
    <n v="2"/>
    <s v="Ministry of Education and Science"/>
    <n v="2019999678"/>
    <s v="2015/17/B/NZ2/01182"/>
    <n v="998"/>
    <s v="Developing countries, unspecified"/>
    <n v="10015"/>
    <s v="Developing countries, unspecified"/>
    <s v="Analysis of the role of BARD1 gene in genetic predisposition to breast cancer - utilization of unique strategy of association analysis of founder mutations"/>
    <s v="BARD1"/>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3"/>
    <n v="357.598645656987"/>
    <n v="389.48026554179597"/>
    <n v="0"/>
    <n v="0"/>
    <n v="0"/>
    <m/>
    <m/>
    <m/>
    <m/>
    <m/>
    <m/>
    <m/>
    <m/>
    <m/>
    <m/>
    <m/>
    <m/>
    <s v="TOSSD"/>
    <m/>
  </r>
  <r>
    <x v="2"/>
    <n v="76"/>
    <s v="Poland"/>
    <n v="2"/>
    <s v="Ministry of Education and Science"/>
    <n v="2019999202"/>
    <s v="2016/23/D/NZ7/03636"/>
    <n v="998"/>
    <s v="Developing countries, unspecified"/>
    <n v="10015"/>
    <s v="Developing countries, unspecified"/>
    <s v="Development of an NK1 receptor homology model based on the data concerning interspecies differences in ligand binding."/>
    <s v="NK1 receptor, tachykinins, substance P, homology model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85"/>
    <n v="130.186222164344"/>
    <n v="141.79294299422199"/>
    <n v="166.65"/>
    <n v="43.404089074098202"/>
    <n v="47.273770030983499"/>
    <m/>
    <m/>
    <m/>
    <m/>
    <m/>
    <m/>
    <m/>
    <m/>
    <m/>
    <m/>
    <m/>
    <m/>
    <s v="TOSSD"/>
    <m/>
  </r>
  <r>
    <x v="2"/>
    <n v="76"/>
    <s v="Poland"/>
    <n v="2"/>
    <s v="Ministry of Education and Science"/>
    <n v="2019998966"/>
    <s v="2017/27/B/NZ4/00917"/>
    <n v="998"/>
    <s v="Developing countries, unspecified"/>
    <n v="10015"/>
    <s v="Developing countries, unspecified"/>
    <s v="Interdisciplinary view on activity of coumarins on the central nervous system - behavioral, analytical and mode of action studies"/>
    <s v="coumarin, furanocoumarins, behavioral effects, neurotransmitters level, chromat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0.24"/>
    <n v="200.609454356036"/>
    <n v="218.49474124611299"/>
    <n v="363.4"/>
    <n v="94.647740591222799"/>
    <n v="103.08603677923401"/>
    <m/>
    <m/>
    <m/>
    <m/>
    <m/>
    <m/>
    <m/>
    <m/>
    <m/>
    <m/>
    <m/>
    <m/>
    <s v="TOSSD"/>
    <m/>
  </r>
  <r>
    <x v="2"/>
    <n v="76"/>
    <s v="Poland"/>
    <n v="2"/>
    <s v="Ministry of Education and Science"/>
    <n v="2019998911"/>
    <s v="2017/27/N/NZ5/01386"/>
    <n v="998"/>
    <s v="Developing countries, unspecified"/>
    <n v="10015"/>
    <s v="Developing countries, unspecified"/>
    <s v="Role of GDF-15 in the pathomechanism of acute right ventricle failure in the model of acute pulmonary embolism"/>
    <s v="right ventricle failure, GDF-15"/>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8.488"/>
    <n v="49.091808829274598"/>
    <n v="53.468577051305203"/>
    <n v="0"/>
    <n v="0"/>
    <n v="0"/>
    <m/>
    <m/>
    <m/>
    <m/>
    <m/>
    <m/>
    <m/>
    <m/>
    <m/>
    <m/>
    <m/>
    <m/>
    <s v="TOSSD"/>
    <m/>
  </r>
  <r>
    <x v="2"/>
    <n v="76"/>
    <s v="Poland"/>
    <n v="2"/>
    <s v="Ministry of Education and Science"/>
    <n v="2019998591"/>
    <s v="2018/02/X/NZ7/01635"/>
    <n v="998"/>
    <s v="Developing countries, unspecified"/>
    <n v="10015"/>
    <s v="Developing countries, unspecified"/>
    <s v="Wp?yw treningu r¢wnowagi na poziom wybranych czynnik¢w neurotroficznych, wska?nik¢w pro- i przeciwzapalnych u os¢b starszych zdrowych i os¢b z Chorb? Parkinso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0"/>
    <n v="0"/>
    <n v="0"/>
    <m/>
    <m/>
    <m/>
    <m/>
    <m/>
    <m/>
    <m/>
    <m/>
    <m/>
    <m/>
    <m/>
    <m/>
    <s v="TOSSD"/>
    <m/>
  </r>
  <r>
    <x v="2"/>
    <n v="76"/>
    <s v="Poland"/>
    <n v="2"/>
    <s v="Ministry of Education and Science"/>
    <n v="2019998807"/>
    <s v="2018/29/N/NZ7/02299"/>
    <n v="998"/>
    <s v="Developing countries, unspecified"/>
    <n v="10015"/>
    <s v="Developing countries, unspecified"/>
    <s v="Application of targeted metabolomic approach in quantitative prospective  analysis of nucleosides profiles alterations  before and after bladder cancer resection"/>
    <s v="bladder cancer, modified nucleosides, metabolomics,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28"/>
    <n v="36.015106133611098"/>
    <n v="39.226024121718602"/>
    <n v="138.28"/>
    <n v="36.015106133611098"/>
    <n v="39.226024121718602"/>
    <m/>
    <m/>
    <m/>
    <m/>
    <m/>
    <m/>
    <m/>
    <m/>
    <m/>
    <m/>
    <m/>
    <m/>
    <s v="TOSSD"/>
    <m/>
  </r>
  <r>
    <x v="2"/>
    <n v="76"/>
    <s v="Poland"/>
    <n v="2"/>
    <s v="Ministry of Education and Science"/>
    <n v="2019999838"/>
    <s v="2012/07/D/ST10/02874"/>
    <n v="998"/>
    <s v="Developing countries, unspecified"/>
    <n v="10015"/>
    <s v="Developing countries, unspecified"/>
    <s v="Influence of vertical transport of Pb-210 and Po-210 from upper troposphere on the determination of aerosol residence time and evaluation of anthropogenic emmision of these radionuclides"/>
    <s v="aerosol residence time, isotopes in the air, sources of radionuclides emi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05"/>
    <n v="129.71741112123999"/>
    <n v="141.28233521710999"/>
    <n v="0"/>
    <n v="0"/>
    <n v="0"/>
    <m/>
    <m/>
    <m/>
    <m/>
    <m/>
    <m/>
    <m/>
    <m/>
    <m/>
    <m/>
    <m/>
    <m/>
    <s v="TOSSD"/>
    <m/>
  </r>
  <r>
    <x v="2"/>
    <n v="76"/>
    <s v="Poland"/>
    <n v="2"/>
    <s v="Ministry of Education and Science"/>
    <n v="2019999490"/>
    <s v="2015/19/D/NZ6/02988"/>
    <n v="998"/>
    <s v="Developing countries, unspecified"/>
    <n v="10015"/>
    <s v="Developing countries, unspecified"/>
    <s v="Analysis of human rhinovirus impact on the expresson of remodeling markers in bronchial asthma - determination of alternative signaling pathways"/>
    <s v="asthma, remodeling, rhinovir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2.84899999999999"/>
    <n v="125.758301862222"/>
    <n v="136.970252539396"/>
    <n v="24"/>
    <n v="6.2508139080609499"/>
    <n v="6.80810369483111"/>
    <m/>
    <m/>
    <m/>
    <m/>
    <m/>
    <m/>
    <m/>
    <m/>
    <m/>
    <m/>
    <m/>
    <m/>
    <s v="TOSSD"/>
    <m/>
  </r>
  <r>
    <x v="2"/>
    <n v="76"/>
    <s v="Poland"/>
    <n v="2"/>
    <s v="Ministry of Education and Science"/>
    <n v="2019999390"/>
    <s v="2016/21/B/ST5/00111"/>
    <n v="998"/>
    <s v="Developing countries, unspecified"/>
    <n v="10015"/>
    <s v="Developing countries, unspecified"/>
    <s v="Anticancer activity of novel tubulin polymerization inhibitors obtained by the chemical modification of colchicine"/>
    <s v="anticancer drugs, synthesis, inhibitors of microtubule polymerization, anticancer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3.36"/>
    <n v="211.84008334418499"/>
    <n v="230.72663421782599"/>
    <n v="116.65900000000001"/>
    <n v="30.383904154186698"/>
    <n v="33.092773705637597"/>
    <m/>
    <m/>
    <m/>
    <m/>
    <m/>
    <m/>
    <m/>
    <m/>
    <m/>
    <m/>
    <m/>
    <m/>
    <s v="TOSSD"/>
    <m/>
  </r>
  <r>
    <x v="2"/>
    <n v="76"/>
    <s v="Poland"/>
    <n v="2"/>
    <s v="Ministry of Education and Science"/>
    <n v="2019999285"/>
    <s v="2016/22/M/NZ5/00667"/>
    <n v="998"/>
    <s v="Developing countries, unspecified"/>
    <n v="10015"/>
    <s v="Developing countries, unspecified"/>
    <s v="Molecular profiling of tumor-derived exosomes in plasma of patients with melanoma"/>
    <s v="melanoma, intracellular trafficking, secreted membrane vesicles, prote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15.6"/>
    <n v="264.51360854277902"/>
    <n v="288.09625468627002"/>
    <n v="276.8"/>
    <n v="72.092720406302902"/>
    <n v="78.520129280385405"/>
    <m/>
    <m/>
    <m/>
    <m/>
    <m/>
    <m/>
    <m/>
    <m/>
    <m/>
    <m/>
    <m/>
    <m/>
    <s v="TOSSD"/>
    <m/>
  </r>
  <r>
    <x v="2"/>
    <n v="76"/>
    <s v="Poland"/>
    <n v="2"/>
    <s v="Ministry of Education and Science"/>
    <n v="2019998695"/>
    <s v="2018/31/N/NZ7/03646"/>
    <n v="998"/>
    <s v="Developing countries, unspecified"/>
    <n v="10015"/>
    <s v="Developing countries, unspecified"/>
    <s v="The influence of muscarinic acetylcholine receptors (M1, M4 and M5) and serotonergic 5-HT1A receptor modulation on cognitive deficits in animal model of schizophrenia."/>
    <s v="muscarinic receptors, serotonergic 5-HT1A receptor, schizophrenia, cognitive sympto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268"/>
    <s v="2016/23/B/NZ4/03657"/>
    <n v="998"/>
    <s v="Developing countries, unspecified"/>
    <n v="10015"/>
    <s v="Developing countries, unspecified"/>
    <s v="The neural circuitry underlying the generation of high frequency oscillations (HFO) in olfactory brain regions in a rat model of schizophrenia"/>
    <s v="rat, model of schizophrenia, olfactory brain regions, high frequency oscill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2"/>
    <n v="229.71741112123999"/>
    <n v="250.197810785043"/>
    <n v="207.7"/>
    <n v="54.095585362677397"/>
    <n v="58.918464059017502"/>
    <m/>
    <m/>
    <m/>
    <m/>
    <m/>
    <m/>
    <m/>
    <m/>
    <m/>
    <m/>
    <m/>
    <m/>
    <s v="TOSSD"/>
    <m/>
  </r>
  <r>
    <x v="2"/>
    <n v="76"/>
    <s v="Poland"/>
    <n v="2"/>
    <s v="Ministry of Education and Science"/>
    <n v="2019998214"/>
    <s v="2016/23/N/ST7/03808"/>
    <n v="998"/>
    <s v="Developing countries, unspecified"/>
    <n v="10015"/>
    <s v="Developing countries, unspecified"/>
    <s v="Research on new type of generator with nonlinear electromechanical resonance from energy harvesting point of view."/>
    <s v="energy harvesting, nonlinear resonance, electromechanical generator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16"/>
    <n v="18.533663237400699"/>
    <n v="20.186027455174202"/>
    <n v="15.093999999999999"/>
    <n v="3.9312410470113299"/>
    <n v="4.2817298820741998"/>
    <m/>
    <m/>
    <m/>
    <m/>
    <m/>
    <m/>
    <m/>
    <m/>
    <m/>
    <m/>
    <m/>
    <m/>
    <s v="TOSSD"/>
    <m/>
  </r>
  <r>
    <x v="2"/>
    <n v="76"/>
    <s v="Poland"/>
    <n v="2"/>
    <s v="Ministry of Education and Science"/>
    <n v="2019999055"/>
    <s v="2017/25/N/NZ3/02042"/>
    <n v="998"/>
    <s v="Developing countries, unspecified"/>
    <n v="10015"/>
    <s v="Developing countries, unspecified"/>
    <s v="The role of insulin signaling in melanoma maintenance and response to targeted therapeutics"/>
    <s v="melanoma, insulin, target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60"/>
    <n v="15.627034770152401"/>
    <n v="17.020259237077799"/>
    <m/>
    <m/>
    <m/>
    <m/>
    <m/>
    <m/>
    <m/>
    <m/>
    <m/>
    <m/>
    <m/>
    <m/>
    <s v="TOSSD"/>
    <m/>
  </r>
  <r>
    <x v="2"/>
    <n v="76"/>
    <s v="Poland"/>
    <n v="2"/>
    <s v="Ministry of Education and Science"/>
    <n v="2019998700"/>
    <s v="2018/31/N/NZ7/02421"/>
    <n v="998"/>
    <s v="Developing countries, unspecified"/>
    <n v="10015"/>
    <s v="Developing countries, unspecified"/>
    <s v="Temperature effects on the contraction properties of motor units in medial gastrocnemius and soleus muscles in the rat"/>
    <s v="temperature, motor units, muscles physi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7.19"/>
    <n v="51.358249772105701"/>
    <n v="55.937081982656103"/>
    <n v="197.19"/>
    <n v="51.358249772105701"/>
    <n v="55.937081982656103"/>
    <m/>
    <m/>
    <m/>
    <m/>
    <m/>
    <m/>
    <m/>
    <m/>
    <m/>
    <m/>
    <m/>
    <m/>
    <s v="TOSSD"/>
    <m/>
  </r>
  <r>
    <x v="2"/>
    <n v="76"/>
    <s v="Poland"/>
    <n v="2"/>
    <s v="Ministry of Education and Science"/>
    <n v="2019999781"/>
    <s v="2014/13/N/HS6/02945"/>
    <n v="998"/>
    <s v="Developing countries, unspecified"/>
    <n v="10015"/>
    <s v="Developing countries, unspecified"/>
    <s v="Neuronal correlates of ruminative response style - fMRI and EEG studies"/>
    <s v="depressive disorder, depressive ruminations, cognitive emotional control, EEG, fMR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39"/>
    <n v="38.999609324130702"/>
    <n v="42.476609965013097"/>
    <n v="0"/>
    <n v="0"/>
    <n v="0"/>
    <m/>
    <m/>
    <m/>
    <m/>
    <m/>
    <m/>
    <m/>
    <m/>
    <m/>
    <m/>
    <m/>
    <m/>
    <s v="TOSSD"/>
    <m/>
  </r>
  <r>
    <x v="2"/>
    <n v="76"/>
    <s v="Poland"/>
    <n v="2"/>
    <s v="Ministry of Education and Science"/>
    <n v="2019999541"/>
    <s v="2015/19/B/NZ4/03571"/>
    <n v="998"/>
    <s v="Developing countries, unspecified"/>
    <n v="10015"/>
    <s v="Developing countries, unspecified"/>
    <s v="Metabolic and behavioral characterization of mice with conditional knockout of Tcf7l2, a risk gene for diabetes and schizophrenia"/>
    <s v="brain, thalamus, gene expression, energy metabolism in the brain, TCF7L2 transcription fac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1.46"/>
    <n v="174.88214611277499"/>
    <n v="190.47372112213699"/>
    <n v="92.22"/>
    <n v="24.0187524417242"/>
    <n v="26.160138447388501"/>
    <m/>
    <m/>
    <m/>
    <m/>
    <m/>
    <m/>
    <m/>
    <m/>
    <m/>
    <m/>
    <m/>
    <m/>
    <s v="TOSSD"/>
    <m/>
  </r>
  <r>
    <x v="2"/>
    <n v="76"/>
    <s v="Poland"/>
    <n v="2"/>
    <s v="Ministry of Education and Science"/>
    <n v="2019998414"/>
    <s v="2016/21/D/HS4/00515"/>
    <n v="998"/>
    <s v="Developing countries, unspecified"/>
    <n v="10015"/>
    <s v="Developing countries, unspecified"/>
    <s v="Structural analysis of wholesale electricity market with SVAR models: assessment of effects of renewable energy sources on the level and variability of electricity prices."/>
    <s v="SVAR, electricity prices, conditional heteroscedasticity"/>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44999999999999"/>
    <n v="38.663888527151997"/>
    <n v="42.110958062403199"/>
    <n v="44.85"/>
    <n v="11.681208490688901"/>
    <n v="12.7226437797156"/>
    <m/>
    <m/>
    <m/>
    <m/>
    <m/>
    <m/>
    <m/>
    <m/>
    <m/>
    <m/>
    <m/>
    <m/>
    <s v="TOSSD"/>
    <m/>
  </r>
  <r>
    <x v="2"/>
    <n v="76"/>
    <s v="Poland"/>
    <n v="2"/>
    <s v="Ministry of Education and Science"/>
    <n v="2019999366"/>
    <s v="2016/21/D/NZ5/01913"/>
    <n v="998"/>
    <s v="Developing countries, unspecified"/>
    <n v="10015"/>
    <s v="Developing countries, unspecified"/>
    <s v="Polymorphisms of miRNA genes and in the 3'UTR region of the ADME genes in breast cancer patients treated with FAC (5-fluorouracil, doxorubicyn, cyclophosphamide) chemotherapy."/>
    <s v="drug resistance, breast cancer, 5-fluorouracil, doxorubicyne, cyclophosphamide, ADME proceses, miR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2.3"/>
    <n v="117.801797108999"/>
    <n v="128.30438754883801"/>
    <n v="115.7"/>
    <n v="30.134132048443799"/>
    <n v="32.8207332288316"/>
    <m/>
    <m/>
    <m/>
    <m/>
    <m/>
    <m/>
    <m/>
    <m/>
    <m/>
    <m/>
    <m/>
    <m/>
    <s v="TOSSD"/>
    <m/>
  </r>
  <r>
    <x v="2"/>
    <n v="76"/>
    <s v="Poland"/>
    <n v="2"/>
    <s v="Ministry of Education and Science"/>
    <n v="2019999060"/>
    <s v="2017/25/N/NZ1/00861"/>
    <n v="998"/>
    <s v="Developing countries, unspecified"/>
    <n v="10015"/>
    <s v="Developing countries, unspecified"/>
    <s v="Molecular characterization of nanostructures of cancer cells using high resolution Positron Annihilation Lifetime Spectroscopy (PALS) - in search of new biomarkers."/>
    <s v="PALS, spectroscopy, cellular structure, cancer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49.2"/>
    <n v="12.814168511524899"/>
    <n v="13.956612574403801"/>
    <m/>
    <m/>
    <m/>
    <m/>
    <m/>
    <m/>
    <m/>
    <m/>
    <m/>
    <m/>
    <m/>
    <m/>
    <s v="TOSSD"/>
    <m/>
  </r>
  <r>
    <x v="2"/>
    <n v="76"/>
    <s v="Poland"/>
    <n v="2"/>
    <s v="Ministry of Education and Science"/>
    <n v="2019998594"/>
    <s v="2018/02/X/NZ7/00842"/>
    <n v="998"/>
    <s v="Developing countries, unspecified"/>
    <n v="10015"/>
    <s v="Developing countries, unspecified"/>
    <s v="Szlak PGI2/SIRT1 szans? na zrewolucjonizowanie farmakoterapii w leczeniu chor¢b uk?adu kr??eni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110"/>
    <s v="2018/31/N/ST5/02555"/>
    <n v="998"/>
    <s v="Developing countries, unspecified"/>
    <n v="10015"/>
    <s v="Developing countries, unspecified"/>
    <s v="New nanomaterials for chemoselective hydrogenation of nitrocyclohexane to cyclohexanone oxime under a flow condition"/>
    <s v="heterogeneous catalysis, flow chemoselective hydrogenation, nitrocyclohexane, cyclohexanone oxim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6.57"/>
    <n v="35.569735642661797"/>
    <n v="38.740946733461797"/>
    <n v="136.57"/>
    <n v="35.569735642661797"/>
    <n v="38.740946733461797"/>
    <m/>
    <m/>
    <m/>
    <m/>
    <m/>
    <m/>
    <m/>
    <m/>
    <m/>
    <m/>
    <m/>
    <m/>
    <s v="TOSSD"/>
    <m/>
  </r>
  <r>
    <x v="2"/>
    <n v="76"/>
    <s v="Poland"/>
    <n v="2"/>
    <s v="Ministry of Education and Science"/>
    <n v="2019999213"/>
    <s v="2016/23/D/NZ3/01660"/>
    <n v="998"/>
    <s v="Developing countries, unspecified"/>
    <n v="10015"/>
    <s v="Developing countries, unspecified"/>
    <s v="Evaluating the role of AS160/TBC1D4 and TBC1D1 proteins in the regulation of total, plasma membrane and mitochondrial expression of fattyacid transporters in the subcutaneous and visceral adipose tissue from obese patients treated surgically."/>
    <s v="AS160/TBC1D4, TBC1D1, fatty acid transporters: FAT/CD36, FABPpm, FATP1, 4, lipids: FFA, DAG, TAG, CER, obesity, subcutaneous and visceral adipose tissue lipid accumulation: FFA, DAG, TAG, 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34.255"/>
    <n v="139.14702435212899"/>
    <n v="151.55264331174999"/>
    <n v="183.3"/>
    <n v="47.740591222815503"/>
    <n v="51.996891969272603"/>
    <m/>
    <m/>
    <m/>
    <m/>
    <m/>
    <m/>
    <m/>
    <m/>
    <m/>
    <m/>
    <m/>
    <m/>
    <s v="TOSSD"/>
    <m/>
  </r>
  <r>
    <x v="2"/>
    <n v="76"/>
    <s v="Poland"/>
    <n v="2"/>
    <s v="Ministry of Education and Science"/>
    <n v="2019998979"/>
    <s v="2017/26/M/NZ7/01030"/>
    <n v="998"/>
    <s v="Developing countries, unspecified"/>
    <n v="10015"/>
    <s v="Developing countries, unspecified"/>
    <s v="Antithrombotic and antimicrobial activity of functionalized silver nanoparticles performed under in vitro, ex vivo condition and on animal model"/>
    <s v="functionalized silver nanoparticles, antiaggregation and antimicrobial properties of silver, blood platelets, QCM-D, endothelium cells, AgNPs-coated venous catheter, animal mod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2.56"/>
    <n v="193.400182315406"/>
    <n v="210.64272831807401"/>
    <n v="224.98"/>
    <n v="58.596171376481301"/>
    <n v="63.820298719295899"/>
    <m/>
    <m/>
    <m/>
    <m/>
    <m/>
    <m/>
    <m/>
    <m/>
    <m/>
    <m/>
    <m/>
    <m/>
    <s v="TOSSD"/>
    <m/>
  </r>
  <r>
    <x v="2"/>
    <n v="76"/>
    <s v="Poland"/>
    <n v="2"/>
    <s v="Ministry of Education and Science"/>
    <n v="2019998247"/>
    <s v="2018/02/X/ST5/01464"/>
    <n v="998"/>
    <s v="Developing countries, unspecified"/>
    <n v="10015"/>
    <s v="Developing countries, unspecified"/>
    <s v="Polimery tworzone z udzia?em fuleren¢w oraz metali przej?ciowych jako sorbenty wodoru"/>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
    <n v="11.4598254981117"/>
    <n v="12.4815234405237"/>
    <n v="44"/>
    <n v="11.4598254981117"/>
    <n v="12.4815234405237"/>
    <m/>
    <m/>
    <m/>
    <m/>
    <m/>
    <m/>
    <m/>
    <m/>
    <m/>
    <m/>
    <m/>
    <m/>
    <s v="TOSSD"/>
    <m/>
  </r>
  <r>
    <x v="2"/>
    <n v="76"/>
    <s v="Poland"/>
    <n v="2"/>
    <s v="Ministry of Education and Science"/>
    <n v="2019998747"/>
    <s v="2018/31/B/NZ9/00658"/>
    <n v="998"/>
    <s v="Developing countries, unspecified"/>
    <n v="10015"/>
    <s v="Developing countries, unspecified"/>
    <s v="Effect of different dietary fatty acids on autophagy  induction and metabolic activity in hypertrophic adipocytes"/>
    <s v="obesity, saturated fatty acids, monounsaturated fatty acids, polyunsaturated fatty acids, adipocytes, autopha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6"/>
    <n v="233.36371923427501"/>
    <n v="254.16920460702801"/>
    <n v="76.3"/>
    <n v="19.8723792160438"/>
    <n v="21.644096329817199"/>
    <m/>
    <m/>
    <m/>
    <m/>
    <m/>
    <m/>
    <m/>
    <m/>
    <m/>
    <m/>
    <m/>
    <m/>
    <s v="TOSSD"/>
    <m/>
  </r>
  <r>
    <x v="2"/>
    <n v="76"/>
    <s v="Poland"/>
    <n v="2"/>
    <s v="Ministry of Education and Science"/>
    <n v="2019998046"/>
    <s v="2016/22/E/NZ8/00340"/>
    <n v="998"/>
    <s v="Developing countries, unspecified"/>
    <n v="10015"/>
    <s v="Developing countries, unspecified"/>
    <s v="Heavy metal and antibiotic metabolism in Arctic bacterial microbiocenoses - metagenomic, metatranscriptomic and genomic analyses"/>
    <s v="Arctic, antibiotic, heavy metal, bacterial microbiocenosis, metgenomics, metatranscriptomics, genomic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65"/>
    <n v="511.78538872248998"/>
    <n v="557.41349001429705"/>
    <n v="368.55"/>
    <n v="95.989061075660899"/>
    <n v="104.54694236375001"/>
    <m/>
    <m/>
    <m/>
    <m/>
    <m/>
    <m/>
    <m/>
    <m/>
    <m/>
    <m/>
    <m/>
    <m/>
    <s v="TOSSD"/>
    <m/>
  </r>
  <r>
    <x v="2"/>
    <n v="76"/>
    <s v="Poland"/>
    <n v="2"/>
    <s v="Ministry of Education and Science"/>
    <n v="2019998993"/>
    <s v="2017/26/E/NZ3/01004"/>
    <n v="998"/>
    <s v="Developing countries, unspecified"/>
    <n v="10015"/>
    <s v="Developing countries, unspecified"/>
    <s v="The characteristic of the regulatory RNAs landscape in glioblastoma multiforme (GBM). Circular RNAs and micro RNA-like molecules as new players in gilomagenesis and GBM progression and their importance for glioblastoma stem cells"/>
    <s v="regulatory RNA, circular RNA, sno-miRNA, glioblastoma multiforme, stem cells, hallmarks of cancer, mouse xenograf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18.9"/>
    <n v="603.95884880843903"/>
    <n v="657.80465241432705"/>
    <n v="583.88"/>
    <n v="152.071884359943"/>
    <n v="165.62981605574899"/>
    <m/>
    <m/>
    <m/>
    <m/>
    <m/>
    <m/>
    <m/>
    <m/>
    <m/>
    <m/>
    <m/>
    <m/>
    <s v="TOSSD"/>
    <m/>
  </r>
  <r>
    <x v="2"/>
    <n v="76"/>
    <s v="Poland"/>
    <n v="2"/>
    <s v="Ministry of Education and Science"/>
    <n v="2019998909"/>
    <s v="2017/27/N/NZ5/02191"/>
    <n v="998"/>
    <s v="Developing countries, unspecified"/>
    <n v="10015"/>
    <s v="Developing countries, unspecified"/>
    <s v="The assesment of endothelium considering role of endothelial progenitor cells and leukotrienes synthesis in patients with peripheral arteries occlusive disease after endovascular treatment."/>
    <s v="peripheral arterial occlusive disease, percutaneous transluminal angioplasty, restenosis, leukotriens, endothelial progenitor cells, vascular endotheliu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62799999999999"/>
    <n v="54.5977340799583"/>
    <n v="59.4653817225023"/>
    <n v="0"/>
    <n v="0"/>
    <n v="0"/>
    <m/>
    <m/>
    <m/>
    <m/>
    <m/>
    <m/>
    <m/>
    <m/>
    <m/>
    <m/>
    <m/>
    <m/>
    <s v="TOSSD"/>
    <m/>
  </r>
  <r>
    <x v="2"/>
    <n v="76"/>
    <s v="Poland"/>
    <n v="2"/>
    <s v="Ministry of Education and Science"/>
    <n v="2019998421"/>
    <s v="2016/23/B/HS4/00650"/>
    <n v="998"/>
    <s v="Developing countries, unspecified"/>
    <n v="10015"/>
    <s v="Developing countries, unspecified"/>
    <s v="Segmentation of electrical energy consumers using the stage-change model: Analysis of factors enhancing adoption of demand side management tools"/>
    <s v="consumers' segmentation, demand side management, stage-change model of behavior, energy efficiency"/>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1.3"/>
    <n v="68.055736424013503"/>
    <n v="74.123228977473701"/>
    <n v="58.825000000000003"/>
    <n v="15.321005339236899"/>
    <n v="16.686945827018299"/>
    <m/>
    <m/>
    <m/>
    <m/>
    <m/>
    <m/>
    <m/>
    <m/>
    <m/>
    <m/>
    <m/>
    <m/>
    <s v="TOSSD"/>
    <m/>
  </r>
  <r>
    <x v="2"/>
    <n v="76"/>
    <s v="Poland"/>
    <n v="2"/>
    <s v="Ministry of Education and Science"/>
    <n v="2019999181"/>
    <s v="2016/23/N/NZ4/03224"/>
    <n v="998"/>
    <s v="Developing countries, unspecified"/>
    <n v="10015"/>
    <s v="Developing countries, unspecified"/>
    <s v="The role of codependent 5-HT1a and 5-HT7 receptor signalling in the hippocampal stress response"/>
    <s v="5-HT7, 5-HT1A, stress, corticosterone, hippocamp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6"/>
    <n v="39.005078786300302"/>
    <n v="42.482567055746102"/>
    <n v="52.8"/>
    <n v="13.7517905977341"/>
    <n v="14.977828128628399"/>
    <m/>
    <m/>
    <m/>
    <m/>
    <m/>
    <m/>
    <m/>
    <m/>
    <m/>
    <m/>
    <m/>
    <m/>
    <s v="TOSSD"/>
    <m/>
  </r>
  <r>
    <x v="2"/>
    <n v="76"/>
    <s v="Poland"/>
    <n v="2"/>
    <s v="Ministry of Education and Science"/>
    <n v="2019998951"/>
    <s v="2017/27/B/NZ6/01990"/>
    <n v="998"/>
    <s v="Developing countries, unspecified"/>
    <n v="10015"/>
    <s v="Developing countries, unspecified"/>
    <s v="Molecular profile of exosomes present in bronchoalveolar lavage fluid as novel biomarker of immune dysfunction in non-small cell lung cancer"/>
    <s v="exosomes, lung cancer, immunesuppression, bronchoalveolar lavage fluid (BALF)"/>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29.62"/>
    <n v="528.61570516994402"/>
    <n v="575.74430921263001"/>
    <n v="582.4"/>
    <n v="151.686417502279"/>
    <n v="165.20998299456801"/>
    <m/>
    <m/>
    <m/>
    <m/>
    <m/>
    <m/>
    <m/>
    <m/>
    <m/>
    <m/>
    <m/>
    <m/>
    <s v="TOSSD"/>
    <m/>
  </r>
  <r>
    <x v="2"/>
    <n v="76"/>
    <s v="Poland"/>
    <n v="6"/>
    <s v="Ministry of Climate and Environment"/>
    <n v="2019060007"/>
    <m/>
    <n v="998"/>
    <s v="Developing countries, unspecified"/>
    <n v="10015"/>
    <s v="Developing countries, unspecified"/>
    <s v="Regular mandatory contribution to UNCCD"/>
    <m/>
    <m/>
    <n v="15"/>
    <m/>
    <n v="99810"/>
    <s v="Sectors not specified"/>
    <n v="998"/>
    <x v="18"/>
    <m/>
    <m/>
    <m/>
    <m/>
    <s v="Convention to Combat Desertification"/>
    <n v="41101"/>
    <s v="Convention to Combat Desertification "/>
    <n v="41000"/>
    <s v="United Nations (UN) agency, fund or commission"/>
    <n v="110"/>
    <s v="Standard grant"/>
    <s v="B02"/>
    <s v="Core contributions to multilateral institutions"/>
    <x v="1"/>
    <m/>
    <m/>
    <m/>
    <m/>
    <s v="EUR"/>
    <n v="62.17"/>
    <n v="69.595880443300103"/>
    <n v="75.800684160510798"/>
    <n v="62.17"/>
    <n v="69.595880443300103"/>
    <n v="75.800684160510798"/>
    <n v="0"/>
    <n v="0"/>
    <n v="0"/>
    <m/>
    <m/>
    <m/>
    <m/>
    <m/>
    <m/>
    <m/>
    <m/>
    <m/>
    <s v="CRS-TOSSD"/>
    <n v="10"/>
  </r>
  <r>
    <x v="2"/>
    <n v="76"/>
    <s v="Poland"/>
    <n v="99"/>
    <s v="Miscellaneous"/>
    <n v="2019199999"/>
    <m/>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w z do?wiadczeniem migracyjnym poprzez m.in. przygotowanie materia?¢w dydaktycznych dla nauczycieli pracuj?cych w oddzia?ach przygotowawczych, ma na celu dzia?ania na rzecz integracji w kontek?cie r¢?norodno?ci kulturowej i religijnej poprzez kultywowanie j?zyka, tradycji i kultury mniejszo?ci narodowych i etnicznych zamieszka?ych w Polsce."/>
    <s v="https://archiwum-bip.men.gov.pl/zadania-publiczne/wspieranie-inicjatyw-edukacyjnych-w-szkolnym-srodowisku-wielokulturowym-konkurs-nr-de-wzp-263-1-4-2020.html"/>
    <n v="4.7"/>
    <m/>
    <n v="11110"/>
    <s v="Education policy and administrative management"/>
    <n v="110"/>
    <x v="0"/>
    <n v="85"/>
    <s v="Education"/>
    <s v="P"/>
    <s v="Education"/>
    <s v="Central Government"/>
    <n v="11001"/>
    <s v="Central Government"/>
    <n v="11000"/>
    <s v="Donor Government"/>
    <n v="110"/>
    <s v="Standard grant"/>
    <s v="H00"/>
    <s v="Expenditures in the provider country"/>
    <x v="1"/>
    <m/>
    <m/>
    <m/>
    <m/>
    <s v="PLN"/>
    <n v="200"/>
    <n v="52.090115900507897"/>
    <n v="56.734197456925898"/>
    <n v="200"/>
    <n v="52.090115900507897"/>
    <n v="56.734197456925898"/>
    <n v="0"/>
    <n v="0"/>
    <n v="0"/>
    <m/>
    <m/>
    <m/>
    <m/>
    <m/>
    <m/>
    <m/>
    <n v="0"/>
    <m/>
    <s v="TOSSD"/>
    <m/>
  </r>
  <r>
    <x v="2"/>
    <n v="76"/>
    <s v="Poland"/>
    <n v="99"/>
    <s v="Miscellaneous"/>
    <n v="2019199999"/>
    <m/>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w z do?wiadczeniem migracyjnym poprzez m.in. przygotowanie materia?¢w dydaktycznych dla nauczycieli pracuj?cych w oddzia?ach przygotowawczych, ma na celu dzia?ania na rzecz integracji w kontek?cie r¢?norodno?ci kulturowej i religijnej poprzez kultywowanie j?zyka, tradycji i kultury mniejszo?ci narodowych i etnicznych zamieszka?ych w Polsce."/>
    <s v="https://archiwum-bip.men.gov.pl/zadania-publiczne/wspieranie-inicjatyw-edukacyjnych-w-szkolnym-srodowisku-wielokulturowym-konkurs-nr-de-wzp-263-1-4-2020.html"/>
    <n v="4.7"/>
    <m/>
    <n v="11130"/>
    <s v="Teacher training"/>
    <n v="110"/>
    <x v="0"/>
    <n v="855"/>
    <s v="Educational support activities"/>
    <s v="P"/>
    <s v="Education"/>
    <s v="Central Government"/>
    <n v="11001"/>
    <s v="Central Government"/>
    <n v="11000"/>
    <s v="Donor Government"/>
    <n v="110"/>
    <s v="Standard grant"/>
    <s v="H00"/>
    <s v="Expenditures in the provider country"/>
    <x v="1"/>
    <m/>
    <m/>
    <m/>
    <m/>
    <s v="PLN"/>
    <n v="200"/>
    <n v="52.090115900507897"/>
    <n v="56.734197456925898"/>
    <n v="200"/>
    <n v="52.090115900507897"/>
    <n v="56.734197456925898"/>
    <n v="0"/>
    <n v="0"/>
    <n v="0"/>
    <m/>
    <m/>
    <m/>
    <m/>
    <m/>
    <m/>
    <m/>
    <n v="0"/>
    <m/>
    <s v="TOSSD"/>
    <m/>
  </r>
  <r>
    <x v="2"/>
    <n v="76"/>
    <s v="Poland"/>
    <n v="2"/>
    <s v="Ministry of Education and Science"/>
    <n v="2019998433"/>
    <s v="2016/23/B/ST10/00762"/>
    <n v="998"/>
    <s v="Developing countries, unspecified"/>
    <n v="10015"/>
    <s v="Developing countries, unspecified"/>
    <s v="Resilience of Sphagnum moss communities: response to Holocene climate changes and effects on carbon accumulation rates in Holocene in ombrotrophic mountain peatlands in Central Europe"/>
    <s v="climate change, Sphagnum mosses, mountain bogs, palaeoecological studies, carbon accumulation, plant macroremians analysis, geochemical research, environmental protection"/>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418.82799999999997"/>
    <n v="109.08399531189001"/>
    <n v="118.80935226244701"/>
    <n v="104.57299999999999"/>
    <n v="27.236098450318998"/>
    <n v="29.664326153315599"/>
    <m/>
    <m/>
    <m/>
    <m/>
    <m/>
    <m/>
    <m/>
    <m/>
    <m/>
    <m/>
    <m/>
    <m/>
    <s v="TOSSD"/>
    <m/>
  </r>
  <r>
    <x v="2"/>
    <n v="76"/>
    <s v="Poland"/>
    <n v="2"/>
    <s v="Ministry of Education and Science"/>
    <n v="2019999030"/>
    <s v="2017/25/N/NZ7/00863"/>
    <n v="998"/>
    <s v="Developing countries, unspecified"/>
    <n v="10015"/>
    <s v="Developing countries, unspecified"/>
    <s v="Rutin and ascorbic acid cooperation in cytoprotective effect on fibroblasts and keratinocytes exposed to UVA and UVB radiation"/>
    <s v="rutin, ascorbic acid, skin cells, UV radiation, lipidomics, protomics, polyte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1.87200000000001"/>
    <n v="39.555150410209698"/>
    <n v="43.081680180891198"/>
    <n v="53.58"/>
    <n v="13.9549420497461"/>
    <n v="15.1990914987104"/>
    <m/>
    <m/>
    <m/>
    <m/>
    <m/>
    <m/>
    <m/>
    <m/>
    <m/>
    <m/>
    <m/>
    <m/>
    <s v="TOSSD"/>
    <m/>
  </r>
  <r>
    <x v="2"/>
    <n v="76"/>
    <s v="Poland"/>
    <n v="2"/>
    <s v="Ministry of Education and Science"/>
    <n v="2019998791"/>
    <s v="2018/30/E/NZ5/00458"/>
    <n v="998"/>
    <s v="Developing countries, unspecified"/>
    <n v="10015"/>
    <s v="Developing countries, unspecified"/>
    <s v="The role of Diaph1 signaling in diabetic neuropathy pathogenesis"/>
    <s v="Diaph1, RAGE, cytoskeleton, diabetic neuropathy, axonal transpor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37.2"/>
    <n v="999.40096366714397"/>
    <n v="1088.5023124085801"/>
    <n v="3000.8009999999999"/>
    <n v="781.56035942179994"/>
    <n v="851.24018231470302"/>
    <m/>
    <m/>
    <m/>
    <m/>
    <m/>
    <m/>
    <m/>
    <m/>
    <m/>
    <m/>
    <m/>
    <m/>
    <s v="TOSSD"/>
    <m/>
  </r>
  <r>
    <x v="2"/>
    <n v="76"/>
    <s v="Poland"/>
    <n v="2"/>
    <s v="Ministry of Education and Science"/>
    <n v="2019999612"/>
    <s v="2015/17/D/NZ7/00792"/>
    <n v="998"/>
    <s v="Developing countries, unspecified"/>
    <n v="10015"/>
    <s v="Developing countries, unspecified"/>
    <s v="Optimization of systemic infections treatment in patients receiving parenteral nutrition - stability and compatibility studies of drug"/>
    <s v="parenteral nutrition, drug compatibility, drug interaction, antibiotics, antifunga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0.79999999999995"/>
    <n v="153.87420237009999"/>
    <n v="167.592819287759"/>
    <n v="0"/>
    <n v="0"/>
    <n v="0"/>
    <m/>
    <m/>
    <m/>
    <m/>
    <m/>
    <m/>
    <m/>
    <m/>
    <m/>
    <m/>
    <m/>
    <m/>
    <s v="TOSSD"/>
    <m/>
  </r>
  <r>
    <x v="2"/>
    <n v="76"/>
    <s v="Poland"/>
    <n v="2"/>
    <s v="Ministry of Education and Science"/>
    <n v="2019999736"/>
    <s v="2014/15/B/NZ7/00869"/>
    <n v="998"/>
    <s v="Developing countries, unspecified"/>
    <n v="10015"/>
    <s v="Developing countries, unspecified"/>
    <s v="Evaluation of an influence of interaction between clopidogrel and statins possessing different pharmacokinetic properties on therapeutic effect of clopidogrel in patients undergoing coronary angiography/angioplasty"/>
    <s v="pharmacokinetics, platelet aggregation, pharmacogenetics, atorvastatin, rosuvastat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2.5"/>
    <n v="123.06289881495"/>
    <n v="134.034541491987"/>
    <n v="0"/>
    <n v="0"/>
    <n v="0"/>
    <m/>
    <m/>
    <m/>
    <m/>
    <m/>
    <m/>
    <m/>
    <m/>
    <m/>
    <m/>
    <m/>
    <m/>
    <s v="TOSSD"/>
    <m/>
  </r>
  <r>
    <x v="2"/>
    <n v="76"/>
    <s v="Poland"/>
    <n v="2"/>
    <s v="Ministry of Education and Science"/>
    <n v="2019999269"/>
    <s v="2016/23/B/NZ4/01788"/>
    <n v="998"/>
    <s v="Developing countries, unspecified"/>
    <n v="10015"/>
    <s v="Developing countries, unspecified"/>
    <s v="Study of the hormonal and molecular mechanisms of tumorigenesis in the interstitial tissue of the male gonad"/>
    <s v="Testis, Leydigioma, G-coupled estrogen receptor, peroxisome proliferator-activated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0.5"/>
    <n v="315.27542648782401"/>
    <n v="343.38373010804401"/>
    <n v="395.68799999999999"/>
    <n v="103.057168902201"/>
    <n v="112.24520561668"/>
    <m/>
    <m/>
    <m/>
    <m/>
    <m/>
    <m/>
    <m/>
    <m/>
    <m/>
    <m/>
    <m/>
    <m/>
    <s v="TOSSD"/>
    <m/>
  </r>
  <r>
    <x v="2"/>
    <n v="76"/>
    <s v="Poland"/>
    <n v="2"/>
    <s v="Ministry of Education and Science"/>
    <n v="2019998967"/>
    <s v="2017/27/B/NZ3/01605"/>
    <n v="998"/>
    <s v="Developing countries, unspecified"/>
    <n v="10015"/>
    <s v="Developing countries, unspecified"/>
    <s v="Epigenetic mechanisms determining the defective innate immunity responses in malignant gliomas"/>
    <s v="epigenetics, chromatin immunoprecipitation, mapping open chromatin, gene regulation, antitumor responses, immunosup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00.2"/>
    <n v="494.90819117072499"/>
    <n v="539.03161003825301"/>
    <n v="290.39999999999998"/>
    <n v="75.634848287537395"/>
    <n v="82.3780547074564"/>
    <m/>
    <m/>
    <m/>
    <m/>
    <m/>
    <m/>
    <m/>
    <m/>
    <m/>
    <m/>
    <m/>
    <m/>
    <s v="TOSSD"/>
    <m/>
  </r>
  <r>
    <x v="2"/>
    <n v="76"/>
    <s v="Poland"/>
    <n v="2"/>
    <s v="Ministry of Education and Science"/>
    <n v="2019998478"/>
    <s v="2018/30/Q/ST10/00654"/>
    <n v="998"/>
    <s v="Developing countries, unspecified"/>
    <n v="10015"/>
    <s v="Developing countries, unspecified"/>
    <s v="Human and climate impacts on drought dynamics and vulnerability"/>
    <s v="meteorological drought, hydrological drought, human impact, climate change, drought vulnerability, water resources management"/>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1.11199999999997"/>
    <n v="237.29964839171799"/>
    <n v="258.45604056687301"/>
    <n v="285.03100000000001"/>
    <n v="74.236489126188303"/>
    <n v="80.855025176725206"/>
    <m/>
    <m/>
    <m/>
    <m/>
    <m/>
    <m/>
    <m/>
    <m/>
    <m/>
    <m/>
    <m/>
    <m/>
    <s v="TOSSD"/>
    <m/>
  </r>
  <r>
    <x v="2"/>
    <n v="76"/>
    <s v="Poland"/>
    <n v="2"/>
    <s v="Ministry of Education and Science"/>
    <n v="2019999797"/>
    <s v="2014/13/B/NZ7/02273"/>
    <n v="998"/>
    <s v="Developing countries, unspecified"/>
    <n v="10015"/>
    <s v="Developing countries, unspecified"/>
    <s v="The study of synergistic inhibition of tumor cell proliferation by CK2 casein kinase inhibitors and inhibitors of  thymidylate synthase"/>
    <s v="casein kinase CK2, thymidylate synthase, anticancer age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3.45"/>
    <n v="284.78968615705202"/>
    <n v="310.18004104637799"/>
    <n v="0"/>
    <n v="0"/>
    <n v="0"/>
    <m/>
    <m/>
    <m/>
    <m/>
    <m/>
    <m/>
    <m/>
    <m/>
    <m/>
    <m/>
    <m/>
    <m/>
    <s v="TOSSD"/>
    <m/>
  </r>
  <r>
    <x v="2"/>
    <n v="76"/>
    <s v="Poland"/>
    <n v="2"/>
    <s v="Ministry of Education and Science"/>
    <n v="2019998003"/>
    <s v="2014/15/B/HS5/01358"/>
    <n v="998"/>
    <s v="Developing countries, unspecified"/>
    <n v="10015"/>
    <s v="Developing countries, unspecified"/>
    <s v="E-voting as am alternative voting procedure in national elections. Selected countries' experiences and perpectives of e-voting implem"/>
    <s v="electronic elections, e-voting, e-elections, partycypacja"/>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9.98299999999995"/>
    <n v="145.84789686157001"/>
    <n v="158.85093047260901"/>
    <n v="0"/>
    <n v="0"/>
    <n v="0"/>
    <m/>
    <m/>
    <m/>
    <m/>
    <m/>
    <m/>
    <m/>
    <m/>
    <m/>
    <m/>
    <m/>
    <m/>
    <s v="TOSSD"/>
    <m/>
  </r>
  <r>
    <x v="2"/>
    <n v="76"/>
    <s v="Poland"/>
    <n v="2"/>
    <s v="Ministry of Education and Science"/>
    <n v="2019999749"/>
    <s v="2014/15/B/NZ5/01539"/>
    <n v="998"/>
    <s v="Developing countries, unspecified"/>
    <n v="10015"/>
    <s v="Developing countries, unspecified"/>
    <s v="Analysis of the immune and molecular profile of the lower airways in asthma patients with aspirin exacerbated respiratory disease (AERD) - in search of the disease biomarkers"/>
    <s v="asthma, aspirin exacerbated respiratory disease, bronchoalveolar lavage, T-cells, adaptive immunity, cyt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8.61699999999996"/>
    <n v="215.813777835656"/>
    <n v="235.054602470828"/>
    <n v="0"/>
    <n v="0"/>
    <n v="0"/>
    <m/>
    <m/>
    <m/>
    <m/>
    <m/>
    <m/>
    <m/>
    <m/>
    <m/>
    <m/>
    <m/>
    <m/>
    <s v="TOSSD"/>
    <m/>
  </r>
  <r>
    <x v="2"/>
    <n v="76"/>
    <s v="Poland"/>
    <n v="2"/>
    <s v="Ministry of Education and Science"/>
    <n v="2019999505"/>
    <s v="2015/19/B/NZ9/01054"/>
    <n v="998"/>
    <s v="Developing countries, unspecified"/>
    <n v="10015"/>
    <s v="Developing countries, unspecified"/>
    <s v="Analysis of the biological potential of berry fruit extracts in the prevention of obesity and metabolic syndrome disorders"/>
    <s v="chokeberry, elderberry, blackcurrant,  lingonberry, raspberry, adipocytes, adipogenesis, lipogenesis, lipolysis, vascular endothelium, inflammation, atherogenesis, oxidative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0"/>
    <n v="140.64331293137101"/>
    <n v="153.18233313370001"/>
    <n v="60"/>
    <n v="15.627034770152401"/>
    <n v="17.020259237077799"/>
    <m/>
    <m/>
    <m/>
    <m/>
    <m/>
    <m/>
    <m/>
    <m/>
    <m/>
    <m/>
    <m/>
    <m/>
    <s v="TOSSD"/>
    <m/>
  </r>
  <r>
    <x v="2"/>
    <n v="76"/>
    <s v="Poland"/>
    <n v="2"/>
    <s v="Ministry of Education and Science"/>
    <n v="2019998063"/>
    <s v="2015/19/D/ST10/02869"/>
    <n v="998"/>
    <s v="Developing countries, unspecified"/>
    <n v="10015"/>
    <s v="Developing countries, unspecified"/>
    <s v="Spatial and temporal controls on active layer dynamics in an Arctic mountain valley"/>
    <s v="permafrost, active layer, geophysical imaging, thermic monitoring, GIS, Arctic"/>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49.6"/>
    <n v="117.098580544342"/>
    <n v="127.538475883169"/>
    <n v="12.018000000000001"/>
    <n v="3.13009506446152"/>
    <n v="3.4091579251866801"/>
    <m/>
    <m/>
    <m/>
    <m/>
    <m/>
    <m/>
    <m/>
    <m/>
    <m/>
    <m/>
    <m/>
    <m/>
    <s v="TOSSD"/>
    <m/>
  </r>
  <r>
    <x v="2"/>
    <n v="76"/>
    <s v="Poland"/>
    <n v="2"/>
    <s v="Ministry of Education and Science"/>
    <n v="2019998057"/>
    <s v="2016/21/B/ST10/02327"/>
    <n v="998"/>
    <s v="Developing countries, unspecified"/>
    <n v="10015"/>
    <s v="Developing countries, unspecified"/>
    <s v="Accumulation of atmospheric contaminants in cryoconites localized in polar region"/>
    <s v="cryoconites, radionuclides, heavy metals, Arctic"/>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9.5"/>
    <n v="72.795936970959801"/>
    <n v="79.286040946053902"/>
    <n v="0"/>
    <n v="0"/>
    <n v="0"/>
    <m/>
    <m/>
    <m/>
    <m/>
    <m/>
    <m/>
    <m/>
    <m/>
    <m/>
    <m/>
    <m/>
    <m/>
    <s v="TOSSD"/>
    <m/>
  </r>
  <r>
    <x v="2"/>
    <n v="76"/>
    <s v="Poland"/>
    <n v="2"/>
    <s v="Ministry of Education and Science"/>
    <n v="2019999388"/>
    <s v="2016/21/B/ST5/02556"/>
    <n v="998"/>
    <s v="Developing countries, unspecified"/>
    <n v="10015"/>
    <s v="Developing countries, unspecified"/>
    <s v="Chemically modified mRNA for studies on cellular processes and therapeutic applications"/>
    <s v="nucleotide synthesis, nucleotide analogs, massanger RNA, anti-cancer therapy, mRNA degrad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51.8"/>
    <n v="430.212267222295"/>
    <n v="468.56773679675098"/>
    <n v="416"/>
    <n v="108.347441073056"/>
    <n v="118.007130710406"/>
    <m/>
    <m/>
    <m/>
    <m/>
    <m/>
    <m/>
    <m/>
    <m/>
    <m/>
    <m/>
    <m/>
    <m/>
    <s v="TOSSD"/>
    <m/>
  </r>
  <r>
    <x v="2"/>
    <n v="76"/>
    <s v="Poland"/>
    <n v="2"/>
    <s v="Ministry of Education and Science"/>
    <n v="2019999354"/>
    <s v="2016/21/D/NZ7/02168"/>
    <n v="998"/>
    <s v="Developing countries, unspecified"/>
    <n v="10015"/>
    <s v="Developing countries, unspecified"/>
    <s v="Assessment of deep electromagnetic field stimulation od pelvic floor muscles in women with symptoms of stress and mixed urinary incontinence: a randomized, single blinded study with a placebo group."/>
    <s v="deep electromagnetic field, pelvic floor muscle, electromyography, elast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5"/>
    <n v="134.132048443808"/>
    <n v="146.090558451584"/>
    <n v="66.3"/>
    <n v="17.2678734210184"/>
    <n v="18.8073864569709"/>
    <m/>
    <m/>
    <m/>
    <m/>
    <m/>
    <m/>
    <m/>
    <m/>
    <m/>
    <m/>
    <m/>
    <m/>
    <s v="TOSSD"/>
    <m/>
  </r>
  <r>
    <x v="2"/>
    <n v="76"/>
    <s v="Poland"/>
    <n v="2"/>
    <s v="Ministry of Education and Science"/>
    <n v="2019998844"/>
    <s v="2018/29/B/NZ7/02672"/>
    <n v="998"/>
    <s v="Developing countries, unspecified"/>
    <n v="10015"/>
    <s v="Developing countries, unspecified"/>
    <s v="Searching for new mechanisms of substance use or stress disoreders"/>
    <s v="Ventral tegmental area, dopamine, noradrenaline, drug craving, fear memory, opto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78.9590000000001"/>
    <n v="489.37596041151198"/>
    <n v="533.00615459734001"/>
    <n v="665.90599999999995"/>
    <n v="173.43560359421801"/>
    <n v="188.898212458758"/>
    <m/>
    <m/>
    <m/>
    <m/>
    <m/>
    <m/>
    <m/>
    <m/>
    <m/>
    <m/>
    <m/>
    <m/>
    <s v="TOSSD"/>
    <m/>
  </r>
  <r>
    <x v="2"/>
    <n v="76"/>
    <s v="Poland"/>
    <n v="2"/>
    <s v="Ministry of Education and Science"/>
    <n v="2019998520"/>
    <s v="2019/03/X/NZ7/00893"/>
    <n v="998"/>
    <s v="Developing countries, unspecified"/>
    <n v="10015"/>
    <s v="Developing countries, unspecified"/>
    <s v="Cyklina C jako potencjalny czynnik warunkuj?cy agresywno?? czerniaka z?o?liwego - badania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9632"/>
    <s v="2015/17/B/NZ7/03066"/>
    <n v="998"/>
    <s v="Developing countries, unspecified"/>
    <n v="10015"/>
    <s v="Developing countries, unspecified"/>
    <s v="Comparative mRNA expression, protein abundance and regulatory mechanisms of drug metabolising eznymes and transporters in human liver and gastrointestinal tract"/>
    <s v="drug metabolizing enzymes; drug transporters; expression; liver; gastrointestinal trac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1.58399999999995"/>
    <n v="219.19104050006499"/>
    <n v="238.73296416294801"/>
    <n v="0"/>
    <n v="0"/>
    <n v="0"/>
    <m/>
    <m/>
    <m/>
    <m/>
    <m/>
    <m/>
    <m/>
    <m/>
    <m/>
    <m/>
    <m/>
    <m/>
    <s v="TOSSD"/>
    <m/>
  </r>
  <r>
    <x v="2"/>
    <n v="76"/>
    <s v="Poland"/>
    <n v="2"/>
    <s v="Ministry of Education and Science"/>
    <n v="2019999034"/>
    <s v="2017/25/N/NZ6/01763"/>
    <n v="998"/>
    <s v="Developing countries, unspecified"/>
    <n v="10015"/>
    <s v="Developing countries, unspecified"/>
    <s v="The influence of food and human milk oligosaccharides on adhesion of anaerobic bacteria to human colon epithelial cells in vitro"/>
    <s v="adhesion, prebiotics, human milk, oligosaccharides,  Clostridium difficile, Clostridium perfringens, Bacteroides fragilis, Lactobacill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379"/>
    <n v="31.092329730433601"/>
    <n v="33.864358791051799"/>
    <n v="55.131999999999998"/>
    <n v="14.359161349134"/>
    <n v="15.6393488709762"/>
    <m/>
    <m/>
    <m/>
    <m/>
    <m/>
    <m/>
    <m/>
    <m/>
    <m/>
    <m/>
    <m/>
    <m/>
    <s v="TOSSD"/>
    <m/>
  </r>
  <r>
    <x v="2"/>
    <n v="76"/>
    <s v="Poland"/>
    <n v="2"/>
    <s v="Ministry of Education and Science"/>
    <n v="2019999575"/>
    <s v="2015/17/N/NZ7/00937"/>
    <n v="998"/>
    <s v="Developing countries, unspecified"/>
    <n v="10015"/>
    <s v="Developing countries, unspecified"/>
    <s v="Assessment of the effects of interactions between biopolymers and chemotherapeutics crucial to the treatment of serious bacterial infections"/>
    <s v="antibiotics, serious infections, modification of microbiological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089"/>
    <s v="2017/25/B/NZ7/02162"/>
    <n v="998"/>
    <s v="Developing countries, unspecified"/>
    <n v="10015"/>
    <s v="Developing countries, unspecified"/>
    <s v="Anti-aging properties of 4-N-furfyrylocytosine in age-differentiated eukaryotic cells, budding yeast and mouse model of aging"/>
    <s v="4-N-furfurylcytosine, FC, low molecular compounds, aging, oxidative stress, ROS, mitochondria, budding yeasts, eukaryotic cells, mi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48.1479999999999"/>
    <n v="455.30615965620501"/>
    <n v="495.89886907965001"/>
    <n v="714.4"/>
    <n v="186.06589399661399"/>
    <n v="202.65455331613899"/>
    <m/>
    <m/>
    <m/>
    <m/>
    <m/>
    <m/>
    <m/>
    <m/>
    <m/>
    <m/>
    <m/>
    <m/>
    <s v="TOSSD"/>
    <m/>
  </r>
  <r>
    <x v="2"/>
    <n v="76"/>
    <s v="Poland"/>
    <n v="2"/>
    <s v="Ministry of Education and Science"/>
    <n v="2019998921"/>
    <s v="2017/27/N/NZ2/03116"/>
    <n v="998"/>
    <s v="Developing countries, unspecified"/>
    <n v="10015"/>
    <s v="Developing countries, unspecified"/>
    <s v="Functional study of gene DIRC3 in differentiated thyroid cancer."/>
    <s v="thyroid cancer, DIRC3, long non-coding RNA, polymorph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45400000000001"/>
    <n v="54.552415679124898"/>
    <n v="59.416022970714799"/>
    <n v="0"/>
    <n v="0"/>
    <n v="0"/>
    <m/>
    <m/>
    <m/>
    <m/>
    <m/>
    <m/>
    <m/>
    <m/>
    <m/>
    <m/>
    <m/>
    <m/>
    <s v="TOSSD"/>
    <m/>
  </r>
  <r>
    <x v="2"/>
    <n v="76"/>
    <s v="Poland"/>
    <n v="2"/>
    <s v="Ministry of Education and Science"/>
    <n v="2019998648"/>
    <s v="2018/02/X/NZ1/02015"/>
    <n v="998"/>
    <s v="Developing countries, unspecified"/>
    <n v="10015"/>
    <s v="Developing countries, unspecified"/>
    <s v="Nowatorskie inhibitory punkt¢w kontrolnych - aptamery PD1 w terapii nowotwor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605"/>
    <s v="2018/02/X/NZ5/02604"/>
    <n v="998"/>
    <s v="Developing countries, unspecified"/>
    <n v="10015"/>
    <s v="Developing countries, unspecified"/>
    <s v="Ocena wp?ywu przeciwcia? przeciw cytrulinowanym bia?kom (ACPA) na r¢?nicowanie/aktywacj? osteoklast¢w w szpiku kostnym i destrukcj? przyleg?ego stawu u chorych na reumatoidalne zapalenie staw¢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65"/>
    <n v="10.847766636280801"/>
    <n v="11.8148966204048"/>
    <n v="41.65"/>
    <n v="10.847766636280801"/>
    <n v="11.8148966204048"/>
    <m/>
    <m/>
    <m/>
    <m/>
    <m/>
    <m/>
    <m/>
    <m/>
    <m/>
    <m/>
    <m/>
    <m/>
    <s v="TOSSD"/>
    <m/>
  </r>
  <r>
    <x v="2"/>
    <n v="76"/>
    <s v="Poland"/>
    <n v="2"/>
    <s v="Ministry of Education and Science"/>
    <n v="2019999534"/>
    <s v="2015/19/B/NZ5/01405"/>
    <n v="998"/>
    <s v="Developing countries, unspecified"/>
    <n v="10015"/>
    <s v="Developing countries, unspecified"/>
    <s v="The role of MCPIP1 protein in growth, progression and vascularisation of  clear cell renal cell carcinoma."/>
    <s v="MCPIP1 protein, tumor growth, metastasis, angi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8.4"/>
    <n v="205.339236879802"/>
    <n v="223.64620637520201"/>
    <n v="74.400000000000006"/>
    <n v="19.3775231149889"/>
    <n v="21.105121453976398"/>
    <m/>
    <m/>
    <m/>
    <m/>
    <m/>
    <m/>
    <m/>
    <m/>
    <m/>
    <m/>
    <m/>
    <m/>
    <s v="TOSSD"/>
    <m/>
  </r>
  <r>
    <x v="2"/>
    <n v="76"/>
    <s v="Poland"/>
    <n v="2"/>
    <s v="Ministry of Education and Science"/>
    <n v="2019998956"/>
    <s v="2017/27/B/NZ5/02393"/>
    <n v="998"/>
    <s v="Developing countries, unspecified"/>
    <n v="10015"/>
    <s v="Developing countries, unspecified"/>
    <s v="Research into reproductive potential of oocytes and embryos with the use of proteomic analysis of follicular fluid and embryo culture media"/>
    <s v="proteomics, oocyte, embryo"/>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0.4"/>
    <n v="385.57103789555902"/>
    <n v="419.94652957616501"/>
    <n v="375.2"/>
    <n v="97.721057429352797"/>
    <n v="106.433354429193"/>
    <m/>
    <m/>
    <m/>
    <m/>
    <m/>
    <m/>
    <m/>
    <m/>
    <m/>
    <m/>
    <m/>
    <m/>
    <s v="TOSSD"/>
    <m/>
  </r>
  <r>
    <x v="2"/>
    <n v="76"/>
    <s v="Poland"/>
    <n v="2"/>
    <s v="Ministry of Education and Science"/>
    <n v="2019998851"/>
    <s v="2018/29/B/NZ7/00533"/>
    <n v="998"/>
    <s v="Developing countries, unspecified"/>
    <n v="10015"/>
    <s v="Developing countries, unspecified"/>
    <s v="Bifunctional silica composites for bone tissue - therapeutic and regenerative implication"/>
    <s v="mesoporous silica materials, bioglass, hydroxyapatite, drugs, osteoblasts cells, osteosarcoma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6.48"/>
    <n v="173.585102226852"/>
    <n v="189.06103960546"/>
    <n v="294.36"/>
    <n v="76.666232582367499"/>
    <n v="83.501391817103496"/>
    <m/>
    <m/>
    <m/>
    <m/>
    <m/>
    <m/>
    <m/>
    <m/>
    <m/>
    <m/>
    <m/>
    <m/>
    <s v="TOSSD"/>
    <m/>
  </r>
  <r>
    <x v="2"/>
    <n v="76"/>
    <s v="Poland"/>
    <n v="2"/>
    <s v="Ministry of Education and Science"/>
    <n v="2019998501"/>
    <s v="2019/03/X/ST6/01093"/>
    <n v="998"/>
    <s v="Developing countries, unspecified"/>
    <n v="10015"/>
    <s v="Developing countries, unspecified"/>
    <s v="Badanie percepcji informacji graficznej prezentowanej w formie dostosowanej grafiki dotykowo-d?wi?kowej przez osoby niewidom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8"/>
    <n v="10.886834223206099"/>
    <n v="11.8574472684975"/>
    <n v="41.8"/>
    <n v="10.886834223206099"/>
    <n v="11.8574472684975"/>
    <m/>
    <m/>
    <m/>
    <m/>
    <m/>
    <m/>
    <m/>
    <m/>
    <m/>
    <m/>
    <m/>
    <m/>
    <s v="TOSSD"/>
    <m/>
  </r>
  <r>
    <x v="2"/>
    <n v="76"/>
    <s v="Poland"/>
    <n v="2"/>
    <s v="Ministry of Education and Science"/>
    <n v="2019999731"/>
    <s v="2014/15/B/NZ7/00930"/>
    <n v="998"/>
    <s v="Developing countries, unspecified"/>
    <n v="10015"/>
    <s v="Developing countries, unspecified"/>
    <s v="Functionalized amino acids - inibitors of GABA uptake with antianalgetic activity"/>
    <s v="functionalized amino acids, GABA uptake inhibitors, neuropathic p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1.94299999999998"/>
    <n v="180.216955332726"/>
    <n v="196.28415395468801"/>
    <n v="0"/>
    <n v="0"/>
    <n v="0"/>
    <m/>
    <m/>
    <m/>
    <m/>
    <m/>
    <m/>
    <m/>
    <m/>
    <m/>
    <m/>
    <m/>
    <m/>
    <s v="TOSSD"/>
    <m/>
  </r>
  <r>
    <x v="2"/>
    <n v="76"/>
    <s v="Poland"/>
    <n v="2"/>
    <s v="Ministry of Education and Science"/>
    <n v="2019999676"/>
    <s v="2015/17/B/NZ2/03692"/>
    <n v="998"/>
    <s v="Developing countries, unspecified"/>
    <n v="10015"/>
    <s v="Developing countries, unspecified"/>
    <s v="Phosphorylation dynamics of STAT1, STAT3 and STAT5 proteins in breast cancer cell lines - systematic experimental and theoretical analysis"/>
    <s v="JAK-STAT signalling pathway, signalling aberrations in cancer, modelling of signalling pathways, statistical inference, model sele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6.3520000000001"/>
    <n v="277.73199635369201"/>
    <n v="302.49312463293899"/>
    <n v="0"/>
    <n v="0"/>
    <n v="0"/>
    <m/>
    <m/>
    <m/>
    <m/>
    <m/>
    <m/>
    <m/>
    <m/>
    <m/>
    <m/>
    <m/>
    <m/>
    <s v="TOSSD"/>
    <m/>
  </r>
  <r>
    <x v="2"/>
    <n v="76"/>
    <s v="Poland"/>
    <n v="2"/>
    <s v="Ministry of Education and Science"/>
    <n v="2019999178"/>
    <s v="2016/23/N/NZ4/03252"/>
    <n v="998"/>
    <s v="Developing countries, unspecified"/>
    <n v="10015"/>
    <s v="Developing countries, unspecified"/>
    <s v="The influence of bariatric surgery procedures and vagotomy on changes to the secretion of gastrointestinal hormones associated with obesity and the degree of weight loss - an animal model experimental study."/>
    <s v="bariatric surgery, obesity, vagotomy, animal model experimental study, gastrointestinal hormo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2"/>
    <n v="12.814168511524899"/>
    <n v="13.956612574403801"/>
    <n v="0"/>
    <n v="0"/>
    <n v="0"/>
    <m/>
    <m/>
    <m/>
    <m/>
    <m/>
    <m/>
    <m/>
    <m/>
    <m/>
    <m/>
    <m/>
    <m/>
    <s v="TOSSD"/>
    <m/>
  </r>
  <r>
    <x v="2"/>
    <n v="76"/>
    <s v="Poland"/>
    <n v="2"/>
    <s v="Ministry of Education and Science"/>
    <n v="2019999107"/>
    <s v="2017/25/B/NZ6/01484"/>
    <n v="998"/>
    <s v="Developing countries, unspecified"/>
    <n v="10015"/>
    <s v="Developing countries, unspecified"/>
    <s v="Innate Lymphoid Cell (ILC) - new immunological player in the course of lymphoproliferative diseases"/>
    <s v="innate lymphoid cells (ILCs), cancer immun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0"/>
    <n v="234.40552155228499"/>
    <n v="255.30388855616701"/>
    <n v="208.6"/>
    <n v="54.329990884229701"/>
    <n v="59.173767947573701"/>
    <m/>
    <m/>
    <m/>
    <m/>
    <m/>
    <m/>
    <m/>
    <m/>
    <m/>
    <m/>
    <m/>
    <m/>
    <s v="TOSSD"/>
    <m/>
  </r>
  <r>
    <x v="2"/>
    <n v="76"/>
    <s v="Poland"/>
    <n v="2"/>
    <s v="Ministry of Education and Science"/>
    <n v="2019998212"/>
    <s v="2017/25/B/ST7/02124"/>
    <n v="998"/>
    <s v="Developing countries, unspecified"/>
    <n v="10015"/>
    <s v="Developing countries, unspecified"/>
    <s v="New generation of the hybrid structures based on perovskites, oxides and organic compounds for photovoltaic applications."/>
    <s v="perovskites, oxides, organic compounds,  solar cell, thin film solar cells, nonlinear optical susceptibility"/>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4.5"/>
    <n v="329.33975778096101"/>
    <n v="358.70196342141401"/>
    <n v="253.4"/>
    <n v="65.998176845943505"/>
    <n v="71.8822281779251"/>
    <m/>
    <m/>
    <m/>
    <m/>
    <m/>
    <m/>
    <m/>
    <m/>
    <m/>
    <m/>
    <m/>
    <m/>
    <s v="TOSSD"/>
    <m/>
  </r>
  <r>
    <x v="2"/>
    <n v="76"/>
    <s v="Poland"/>
    <n v="2"/>
    <s v="Ministry of Education and Science"/>
    <n v="2019998595"/>
    <s v="2018/02/X/NZ7/00727"/>
    <n v="998"/>
    <s v="Developing countries, unspecified"/>
    <n v="10015"/>
    <s v="Developing countries, unspecified"/>
    <s v="Opracowanie nowych i bardziej efektywnych metod leczenia mi?dzyb?oniaka op?ucnej z wykorzystaniem wirus¢w onkolitycz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187"/>
    <s v="2018/31/N/ST8/02276"/>
    <n v="998"/>
    <s v="Developing countries, unspecified"/>
    <n v="10015"/>
    <s v="Developing countries, unspecified"/>
    <s v="The influence of phosphorus oxide on development of microstructure, binding and mechanical properties of polymeric aluminosilicate composites from byproducts of coal and biomass combustion"/>
    <s v="aluminosilicates, phosphorus compounds, microstructure, geopolymers, co-firing"/>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9"/>
    <n v="36.437036072405299"/>
    <n v="39.6855711211197"/>
    <n v="139.9"/>
    <n v="36.437036072405299"/>
    <n v="39.6855711211197"/>
    <m/>
    <m/>
    <m/>
    <m/>
    <m/>
    <m/>
    <m/>
    <m/>
    <m/>
    <m/>
    <m/>
    <m/>
    <s v="TOSSD"/>
    <m/>
  </r>
  <r>
    <x v="2"/>
    <n v="76"/>
    <s v="Poland"/>
    <n v="2"/>
    <s v="Ministry of Education and Science"/>
    <n v="2019999397"/>
    <s v="2016/21/B/NZ7/02751"/>
    <n v="998"/>
    <s v="Developing countries, unspecified"/>
    <n v="10015"/>
    <s v="Developing countries, unspecified"/>
    <s v="Effect of deoxynivalenol on oxidative stress in prostate cancer cell"/>
    <s v="prostate cancer, deoxynivaleno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20.337"/>
    <n v="291.79242088813601"/>
    <n v="317.80710288149999"/>
    <n v="373.44600000000003"/>
    <n v="97.264227112905303"/>
    <n v="105.935795517496"/>
    <m/>
    <m/>
    <m/>
    <m/>
    <m/>
    <m/>
    <m/>
    <m/>
    <m/>
    <m/>
    <m/>
    <m/>
    <s v="TOSSD"/>
    <m/>
  </r>
  <r>
    <x v="2"/>
    <n v="76"/>
    <s v="Poland"/>
    <n v="2"/>
    <s v="Ministry of Education and Science"/>
    <n v="2019998590"/>
    <s v="2018/02/X/NZ7/01948"/>
    <n v="998"/>
    <s v="Developing countries, unspecified"/>
    <n v="10015"/>
    <s v="Developing countries, unspecified"/>
    <s v="Ocena mo?liwo?ci zastosowania funkcjonalizowanych jedwabnych sfer w leczeniu raka p?uc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016"/>
    <s v="2018/29/B/HS4/01042"/>
    <n v="998"/>
    <s v="Developing countries, unspecified"/>
    <n v="10015"/>
    <s v="Developing countries, unspecified"/>
    <s v="Degrowth: An operationalization in an urban context - in search of alternative development paths"/>
    <s v="social-ecological systems; development indicators; urban planning; urban economics; planetary boundari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08.98"/>
    <n v="106.51907800494899"/>
    <n v="116.015760379668"/>
    <n v="133.69999999999999"/>
    <n v="34.822242479489503"/>
    <n v="37.926810999955002"/>
    <m/>
    <m/>
    <m/>
    <m/>
    <m/>
    <m/>
    <m/>
    <m/>
    <m/>
    <m/>
    <m/>
    <m/>
    <s v="TOSSD"/>
    <m/>
  </r>
  <r>
    <x v="2"/>
    <n v="76"/>
    <s v="Poland"/>
    <n v="2"/>
    <s v="Ministry of Education and Science"/>
    <n v="2019999572"/>
    <s v="2015/17/N/NZ7/00966"/>
    <n v="998"/>
    <s v="Developing countries, unspecified"/>
    <n v="10015"/>
    <s v="Developing countries, unspecified"/>
    <s v="Synthesis, evaluation of anticonvulsant activity and assessment of the influence on human astrocytes in a group of piperazine and/or aminoalkanols derivatives in the context of research on anticonvulsants mechanisms of action."/>
    <s v="piperazine, aminoalkanos, anticonvulsant activity, astrocy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9"/>
    <n v="38.781091287928099"/>
    <n v="42.238610006681299"/>
    <n v="0"/>
    <n v="0"/>
    <n v="0"/>
    <m/>
    <m/>
    <m/>
    <m/>
    <m/>
    <m/>
    <m/>
    <m/>
    <m/>
    <m/>
    <m/>
    <m/>
    <s v="TOSSD"/>
    <m/>
  </r>
  <r>
    <x v="2"/>
    <n v="76"/>
    <s v="Poland"/>
    <n v="2"/>
    <s v="Ministry of Education and Science"/>
    <n v="2019998975"/>
    <s v="2017/27/B/HS4/00611"/>
    <n v="998"/>
    <s v="Developing countries, unspecified"/>
    <n v="10015"/>
    <s v="Developing countries, unspecified"/>
    <s v="Valuation of social health benefits from the air pollution and smog reduction in Polish cities. The analysis of environmental justice, pro-environmental behaviour and information impact on heterogeneity of preferences in the valuation."/>
    <s v="air pollution, environmental justice, heterogeneity of preferences, information, nonmarket valuation, pro-environmental attitudes, smog"/>
    <s v="https://projekty.ncn.gov.pl/"/>
    <s v="3.d"/>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426.58"/>
    <n v="111.103008204193"/>
    <n v="121.008369755877"/>
    <n v="174.72"/>
    <n v="45.505925250683703"/>
    <n v="49.562994898370498"/>
    <m/>
    <m/>
    <m/>
    <m/>
    <m/>
    <m/>
    <m/>
    <m/>
    <m/>
    <m/>
    <m/>
    <m/>
    <s v="TOSSD"/>
    <m/>
  </r>
  <r>
    <x v="2"/>
    <n v="76"/>
    <s v="Poland"/>
    <n v="2"/>
    <s v="Ministry of Education and Science"/>
    <n v="2019998955"/>
    <s v="2017/27/B/NZ5/02620"/>
    <n v="998"/>
    <s v="Developing countries, unspecified"/>
    <n v="10015"/>
    <s v="Developing countries, unspecified"/>
    <s v="BET Bromodomain Inhibitors and improvement of glioblastoma therapy"/>
    <s v="Bromodomain inhibitors, nitric oxide, glioblastoma, photodynamic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95"/>
    <n v="493.55384815731202"/>
    <n v="537.55652090437297"/>
    <n v="420"/>
    <n v="109.389243391067"/>
    <n v="119.141814659544"/>
    <m/>
    <m/>
    <m/>
    <m/>
    <m/>
    <m/>
    <m/>
    <m/>
    <m/>
    <m/>
    <m/>
    <m/>
    <s v="TOSSD"/>
    <m/>
  </r>
  <r>
    <x v="2"/>
    <n v="76"/>
    <s v="Poland"/>
    <n v="2"/>
    <s v="Ministry of Education and Science"/>
    <n v="2019999670"/>
    <s v="2015/17/B/NZ3/03760"/>
    <n v="998"/>
    <s v="Developing countries, unspecified"/>
    <n v="10015"/>
    <s v="Developing countries, unspecified"/>
    <s v="An influence of HSF1 transcription factor on neoplastic transformation induced by estrogen."/>
    <s v="cellular signaling, transcriptome, neoplastic transformation, estrogen, HSF1, ChIP-Seq, RNA-Seq"/>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3.28"/>
    <n v="224.84177627295199"/>
    <n v="244.88748990307499"/>
    <n v="0"/>
    <n v="0"/>
    <n v="0"/>
    <m/>
    <m/>
    <m/>
    <m/>
    <m/>
    <m/>
    <m/>
    <m/>
    <m/>
    <m/>
    <m/>
    <m/>
    <s v="TOSSD"/>
    <m/>
  </r>
  <r>
    <x v="2"/>
    <n v="76"/>
    <s v="Poland"/>
    <n v="2"/>
    <s v="Ministry of Education and Science"/>
    <n v="2019998863"/>
    <s v="2018/29/B/NZ5/00967"/>
    <n v="998"/>
    <s v="Developing countries, unspecified"/>
    <n v="10015"/>
    <s v="Developing countries, unspecified"/>
    <s v="The effect of tumor microenvironment on efficiency of melanoma targeted therapy"/>
    <s v="microenvironment, melanoma, EGFR, c-Met, lapatinib, gefitinib, foretini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1.96"/>
    <n v="372.95481182445599"/>
    <n v="406.20550695209801"/>
    <n v="440.48"/>
    <n v="114.723271259279"/>
    <n v="124.951396479134"/>
    <m/>
    <m/>
    <m/>
    <m/>
    <m/>
    <m/>
    <m/>
    <m/>
    <m/>
    <m/>
    <m/>
    <m/>
    <s v="TOSSD"/>
    <m/>
  </r>
  <r>
    <x v="2"/>
    <n v="76"/>
    <s v="Poland"/>
    <n v="2"/>
    <s v="Ministry of Education and Science"/>
    <n v="2019999132"/>
    <s v="2017/25/B/NZ3/02173"/>
    <n v="998"/>
    <s v="Developing countries, unspecified"/>
    <n v="10015"/>
    <s v="Developing countries, unspecified"/>
    <s v="Functional crostallk between circRNAs and extracellular matrix (ECM) - the importance for glioblastoma stem cells (GSC) and epithelial-mesenchymal transition  (EMT) in brain tumors"/>
    <s v="regulatory RNA, circRNA,  glioblastoma multiforme, extracellular matrix, epithelial-mesenchymal transition, tumor prog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4.8"/>
    <n v="313.79085818465899"/>
    <n v="341.76680548052201"/>
    <n v="424.2"/>
    <n v="110.483135824977"/>
    <n v="120.33323280614"/>
    <m/>
    <m/>
    <m/>
    <m/>
    <m/>
    <m/>
    <m/>
    <m/>
    <m/>
    <m/>
    <m/>
    <m/>
    <s v="TOSSD"/>
    <m/>
  </r>
  <r>
    <x v="2"/>
    <n v="76"/>
    <s v="Poland"/>
    <n v="2"/>
    <s v="Ministry of Education and Science"/>
    <n v="2019998412"/>
    <s v="2017/25/N/ST8/00401"/>
    <n v="998"/>
    <s v="Developing countries, unspecified"/>
    <n v="10015"/>
    <s v="Developing countries, unspecified"/>
    <s v="Mono- and multifunctional benzoxazines based on natural-origin phenols"/>
    <s v="benzoxazines, renewable resources, biopolymer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3.2"/>
    <n v="45.110040369839801"/>
    <n v="49.131814997697802"/>
    <n v="43.44"/>
    <n v="11.3139731735903"/>
    <n v="12.3226676876443"/>
    <m/>
    <m/>
    <m/>
    <m/>
    <m/>
    <m/>
    <m/>
    <m/>
    <m/>
    <m/>
    <m/>
    <m/>
    <s v="TOSSD"/>
    <m/>
  </r>
  <r>
    <x v="2"/>
    <n v="76"/>
    <s v="Poland"/>
    <n v="2"/>
    <s v="Ministry of Education and Science"/>
    <n v="2019998778"/>
    <s v="2018/31/B/NZ2/03065"/>
    <n v="998"/>
    <s v="Developing countries, unspecified"/>
    <n v="10015"/>
    <s v="Developing countries, unspecified"/>
    <s v="Epigenomic, immunogenetic and proteomic strategies for identification of NK cell determinants of prognostic value for patients undergoing allogeneic transplantation of hematopoietic stem cells - a multicenter study"/>
    <s v="allogeneic transplantation of hematopoietic stem cells; genetic variability of NK cells receptors and their ligands in donors and recipients at allele, genotype and haplotype level of non-classical HLA, NCR2-3 (chromosome 6), CD94, NKG2A-F (chromosome 12), ILT2-4, NCR1 (chromosome 19) encoding genes; miRNA repertoire; recipient metabolomics profile, post-transplant complications, GvHD, CMV reactiv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1.5"/>
    <n v="463.99270738377402"/>
    <n v="505.359863847567"/>
    <n v="275.8"/>
    <n v="71.832269826800399"/>
    <n v="78.236458293100796"/>
    <m/>
    <m/>
    <m/>
    <m/>
    <m/>
    <m/>
    <m/>
    <m/>
    <m/>
    <m/>
    <m/>
    <m/>
    <s v="TOSSD"/>
    <m/>
  </r>
  <r>
    <x v="2"/>
    <n v="76"/>
    <s v="Poland"/>
    <n v="2"/>
    <s v="Ministry of Education and Science"/>
    <n v="2019999824"/>
    <s v="2013/11/B/HS4/01062"/>
    <n v="998"/>
    <s v="Developing countries, unspecified"/>
    <n v="10015"/>
    <s v="Developing countries, unspecified"/>
    <s v="Human Capital Management in Hospitals."/>
    <s v="personnel management, human resource management, healthcare sector, medical personn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2.185"/>
    <n v="68.286235186873299"/>
    <n v="74.3742778012206"/>
    <n v="0"/>
    <n v="0"/>
    <n v="0"/>
    <m/>
    <m/>
    <m/>
    <m/>
    <m/>
    <m/>
    <m/>
    <m/>
    <m/>
    <m/>
    <m/>
    <m/>
    <s v="TOSSD"/>
    <m/>
  </r>
  <r>
    <x v="2"/>
    <n v="76"/>
    <s v="Poland"/>
    <n v="2"/>
    <s v="Ministry of Education and Science"/>
    <n v="2019997985"/>
    <s v="2015/17/N/NZ9/00954"/>
    <n v="998"/>
    <s v="Developing countries, unspecified"/>
    <n v="10015"/>
    <s v="Developing countries, unspecified"/>
    <s v="Metagenomic analysis of municipal wastewater resistome"/>
    <s v="metagenomics, antibiotic resistance genes, integrons, next generation sequencing, wastewater"/>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99199999999999"/>
    <n v="39.065503320744902"/>
    <n v="42.548378724796102"/>
    <n v="0"/>
    <n v="0"/>
    <n v="0"/>
    <m/>
    <m/>
    <m/>
    <m/>
    <m/>
    <m/>
    <m/>
    <m/>
    <m/>
    <m/>
    <m/>
    <m/>
    <s v="TOSSD"/>
    <m/>
  </r>
  <r>
    <x v="2"/>
    <n v="76"/>
    <s v="Poland"/>
    <n v="2"/>
    <s v="Ministry of Education and Science"/>
    <n v="2019998629"/>
    <s v="2018/02/X/NZ4/00304"/>
    <n v="998"/>
    <s v="Developing countries, unspecified"/>
    <n v="10015"/>
    <s v="Developing countries, unspecified"/>
    <s v="Badanie transportu jon¢w i wody przez nab?onek oskrzelikowy w gradientach osmotycznych - badanie patomechanizmu mukowiscydoz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616"/>
    <s v="2018/02/X/NZ5/01106"/>
    <n v="998"/>
    <s v="Developing countries, unspecified"/>
    <n v="10015"/>
    <s v="Developing countries, unspecified"/>
    <s v="Analiza kinetyki oddzia?ywa? glikan¢w klastryny izolowanej z m?skiego nasienia z endolektyn? DC-SIG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47"/>
    <n v="10.8008855319703"/>
    <n v="11.7638358426936"/>
    <n v="0"/>
    <n v="0"/>
    <n v="0"/>
    <m/>
    <m/>
    <m/>
    <m/>
    <m/>
    <m/>
    <m/>
    <m/>
    <m/>
    <m/>
    <m/>
    <m/>
    <s v="TOSSD"/>
    <m/>
  </r>
  <r>
    <x v="2"/>
    <n v="76"/>
    <s v="Poland"/>
    <n v="2"/>
    <s v="Ministry of Education and Science"/>
    <n v="2019998866"/>
    <s v="2018/29/B/NZ4/00771"/>
    <n v="998"/>
    <s v="Developing countries, unspecified"/>
    <n v="10015"/>
    <s v="Developing countries, unspecified"/>
    <s v="Role of Pon1 in Alzheimer Disease."/>
    <s v="Hyperhomocysteinemia, Homocysteine Tiolakton, protein agregation, paraoxonase 1, Alzheimer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56"/>
    <n v="639.666623258237"/>
    <n v="696.69594477104999"/>
    <n v="1126"/>
    <n v="293.267352519859"/>
    <n v="319.41353168249299"/>
    <m/>
    <m/>
    <m/>
    <m/>
    <m/>
    <m/>
    <m/>
    <m/>
    <m/>
    <m/>
    <m/>
    <m/>
    <s v="TOSSD"/>
    <m/>
  </r>
  <r>
    <x v="2"/>
    <n v="76"/>
    <s v="Poland"/>
    <n v="2"/>
    <s v="Ministry of Education and Science"/>
    <n v="2019998797"/>
    <s v="2018/30/E/HS4/00335"/>
    <n v="998"/>
    <s v="Developing countries, unspecified"/>
    <n v="10015"/>
    <s v="Developing countries, unspecified"/>
    <s v="Registered unemployment as a non-traditional route to non-participation of older workers. Recurrent event longitudinal data analysis"/>
    <s v="older workers, non-participation, longitudinal data, recurrent event data"/>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10.82"/>
    <n v="185.13348092199499"/>
    <n v="201.63901118166001"/>
    <n v="74.010000000000005"/>
    <n v="19.2759473889829"/>
    <n v="20.994489768935399"/>
    <m/>
    <m/>
    <m/>
    <m/>
    <m/>
    <m/>
    <m/>
    <m/>
    <m/>
    <m/>
    <m/>
    <m/>
    <s v="TOSSD"/>
    <m/>
  </r>
  <r>
    <x v="2"/>
    <n v="76"/>
    <s v="Poland"/>
    <n v="2"/>
    <s v="Ministry of Education and Science"/>
    <n v="2019999671"/>
    <s v="2015/17/B/NZ3/03731"/>
    <n v="998"/>
    <s v="Developing countries, unspecified"/>
    <n v="10015"/>
    <s v="Developing countries, unspecified"/>
    <s v="Modification of cellular aging in vitro by inhibitors of non-enzymatic protein modifications"/>
    <s v="glycation, glycation inhibitors, aging, fibroblas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6.6"/>
    <n v="165.802838911317"/>
    <n v="180.584950505395"/>
    <n v="0"/>
    <n v="0"/>
    <n v="0"/>
    <m/>
    <m/>
    <m/>
    <m/>
    <m/>
    <m/>
    <m/>
    <m/>
    <m/>
    <m/>
    <m/>
    <m/>
    <s v="TOSSD"/>
    <m/>
  </r>
  <r>
    <x v="2"/>
    <n v="76"/>
    <s v="Poland"/>
    <n v="2"/>
    <s v="Ministry of Education and Science"/>
    <n v="2019998832"/>
    <s v="2018/29/N/HS6/02321"/>
    <n v="998"/>
    <s v="Developing countries, unspecified"/>
    <n v="10015"/>
    <s v="Developing countries, unspecified"/>
    <s v="Herstories and histories of illness. On embodied cancer remission narratives in breast cancer and prostate cancer support groups."/>
    <s v="narratives, remission from cancer, support groups, medical anthrop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837"/>
    <n v="29.6489126188306"/>
    <n v="32.292254179520398"/>
    <n v="113.837"/>
    <n v="29.6489126188306"/>
    <n v="32.292254179520398"/>
    <m/>
    <m/>
    <m/>
    <m/>
    <m/>
    <m/>
    <m/>
    <m/>
    <m/>
    <m/>
    <m/>
    <m/>
    <s v="TOSSD"/>
    <m/>
  </r>
  <r>
    <x v="2"/>
    <n v="76"/>
    <s v="Poland"/>
    <n v="2"/>
    <s v="Ministry of Education and Science"/>
    <n v="2019998550"/>
    <s v="2019/03/X/NZ5/00362"/>
    <n v="998"/>
    <s v="Developing countries, unspecified"/>
    <n v="10015"/>
    <s v="Developing countries, unspecified"/>
    <s v="Ocena wp?ywu ekstrakt¢w z li?ci aronii na ludzkie kom¢rki raka jelita grub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323999999999998"/>
    <n v="12.846464383383299"/>
    <n v="13.991787776827101"/>
    <n v="49.323999999999998"/>
    <n v="12.846464383383299"/>
    <n v="13.991787776827101"/>
    <m/>
    <m/>
    <m/>
    <m/>
    <m/>
    <m/>
    <m/>
    <m/>
    <m/>
    <m/>
    <m/>
    <m/>
    <s v="TOSSD"/>
    <m/>
  </r>
  <r>
    <x v="2"/>
    <n v="76"/>
    <s v="Poland"/>
    <n v="2"/>
    <s v="Ministry of Education and Science"/>
    <n v="2019999566"/>
    <s v="2015/17/Z/NZ7/04273"/>
    <n v="998"/>
    <s v="Developing countries, unspecified"/>
    <n v="10015"/>
    <s v="Developing countries, unspecified"/>
    <s v="Selenium in early life to enhance neurodevelopment in unfavourable settings"/>
    <s v="dietary patterns, selenium, lead, n3-PUFA, trace elements, neurodevelopment, molecular mechanism,  oxidative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5.01"/>
    <n v="71.626513868993399"/>
    <n v="78.012358213145902"/>
    <n v="0"/>
    <n v="0"/>
    <n v="0"/>
    <m/>
    <m/>
    <m/>
    <m/>
    <m/>
    <m/>
    <m/>
    <m/>
    <m/>
    <m/>
    <m/>
    <m/>
    <s v="TOSSD"/>
    <m/>
  </r>
  <r>
    <x v="2"/>
    <n v="76"/>
    <s v="Poland"/>
    <n v="2"/>
    <s v="Ministry of Education and Science"/>
    <n v="2019999236"/>
    <s v="2016/23/B/NZ7/02916"/>
    <n v="998"/>
    <s v="Developing countries, unspecified"/>
    <n v="10015"/>
    <s v="Developing countries, unspecified"/>
    <s v="Modeling of quantitative structure-metabolic stability relationships as a tool to improve design of potential novel antidepressant and anxiolytic drug candidates."/>
    <s v="arylpiperazines, metabolic stability, molecular mode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2.56"/>
    <n v="227.25875765073599"/>
    <n v="247.51995666507599"/>
    <n v="260.52"/>
    <n v="67.852584972001594"/>
    <n v="73.901965607391702"/>
    <m/>
    <m/>
    <m/>
    <m/>
    <m/>
    <m/>
    <m/>
    <m/>
    <m/>
    <m/>
    <m/>
    <m/>
    <s v="TOSSD"/>
    <m/>
  </r>
  <r>
    <x v="2"/>
    <n v="76"/>
    <s v="Poland"/>
    <n v="2"/>
    <s v="Ministry of Education and Science"/>
    <n v="2019999230"/>
    <s v="2016/23/B/NZ7/03360"/>
    <n v="998"/>
    <s v="Developing countries, unspecified"/>
    <n v="10015"/>
    <s v="Developing countries, unspecified"/>
    <s v="Investigation of the chemical composition and mechanisms of antitumor activity of extracts and chemical substances isolated from white birch buds"/>
    <s v="birch, buds, metabolome, antitumor activity, cytotoxicity, mechanis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8.04200000000003"/>
    <n v="176.596431827061"/>
    <n v="192.34084356044499"/>
    <n v="111.08499999999999"/>
    <n v="28.932152624039599"/>
    <n v="31.511591622513102"/>
    <m/>
    <m/>
    <m/>
    <m/>
    <m/>
    <m/>
    <m/>
    <m/>
    <m/>
    <m/>
    <m/>
    <m/>
    <s v="TOSSD"/>
    <m/>
  </r>
  <r>
    <x v="2"/>
    <n v="76"/>
    <s v="Poland"/>
    <n v="2"/>
    <s v="Ministry of Education and Science"/>
    <n v="2019999218"/>
    <s v="2016/23/D/HS4/03085"/>
    <n v="998"/>
    <s v="Developing countries, unspecified"/>
    <n v="10015"/>
    <s v="Developing countries, unspecified"/>
    <s v="Socio-economic, environmental and technical conditions of electrical transport development and operation in Poland"/>
    <s v="urban transport, public transport, electric transport, electrobus, tramway, trolleybus, sustainable development, low-emission econom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58.70499999999998"/>
    <n v="67.379867170204406"/>
    <n v="73.387102765470104"/>
    <n v="0"/>
    <n v="0"/>
    <n v="0"/>
    <m/>
    <m/>
    <m/>
    <m/>
    <m/>
    <m/>
    <m/>
    <m/>
    <m/>
    <m/>
    <m/>
    <m/>
    <s v="TOSSD"/>
    <m/>
  </r>
  <r>
    <x v="2"/>
    <n v="76"/>
    <s v="Poland"/>
    <n v="2"/>
    <s v="Ministry of Education and Science"/>
    <n v="2019999163"/>
    <s v="2016/23/N/NZ7/01842"/>
    <n v="998"/>
    <s v="Developing countries, unspecified"/>
    <n v="10015"/>
    <s v="Developing countries, unspecified"/>
    <s v="Impaired habituation and recovery of cortisol response to stress as possible mechanism linking minority stress with adverse health outcomes"/>
    <s v="minority stress, cortisol, habituation, physical healt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152000000000001"/>
    <n v="25.563745279333201"/>
    <n v="27.842874743961001"/>
    <n v="8.26"/>
    <n v="2.1513217866909802"/>
    <n v="2.3431223549710398"/>
    <m/>
    <m/>
    <m/>
    <m/>
    <m/>
    <m/>
    <m/>
    <m/>
    <m/>
    <m/>
    <m/>
    <m/>
    <s v="TOSSD"/>
    <m/>
  </r>
  <r>
    <x v="2"/>
    <n v="76"/>
    <s v="Poland"/>
    <n v="2"/>
    <s v="Ministry of Education and Science"/>
    <n v="2019998223"/>
    <s v="2016/21/D/ST5/01966"/>
    <n v="998"/>
    <s v="Developing countries, unspecified"/>
    <n v="10015"/>
    <s v="Developing countries, unspecified"/>
    <s v="High-pressure synthesis and characterization of the chemical compounds based on boron, hydrogen, and selected main-group elements"/>
    <s v="high pressure, hydrides, boron, boranes, phosphorus, nitrogen, silicon, diamond anvil cells, solid state, hydrogen storag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42.70000000000005"/>
    <n v="167.39158744628199"/>
    <n v="182.315343527831"/>
    <n v="80.599999999999994"/>
    <n v="20.992316707904699"/>
    <n v="22.8638815751411"/>
    <m/>
    <m/>
    <m/>
    <m/>
    <m/>
    <m/>
    <m/>
    <m/>
    <m/>
    <m/>
    <m/>
    <m/>
    <s v="TOSSD"/>
    <m/>
  </r>
  <r>
    <x v="2"/>
    <n v="76"/>
    <s v="Poland"/>
    <n v="2"/>
    <s v="Ministry of Education and Science"/>
    <n v="2019998597"/>
    <s v="2018/02/X/NZ7/00584"/>
    <n v="998"/>
    <s v="Developing countries, unspecified"/>
    <n v="10015"/>
    <s v="Developing countries, unspecified"/>
    <s v="Nowe terapie choroby Parkinsona - pochodne ksantyn o dwukierunkowym dzia?ani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283000000000001"/>
    <n v="9.9708295350957208"/>
    <n v="10.859776406217501"/>
    <n v="0"/>
    <n v="0"/>
    <n v="0"/>
    <m/>
    <m/>
    <m/>
    <m/>
    <m/>
    <m/>
    <m/>
    <m/>
    <m/>
    <m/>
    <m/>
    <m/>
    <s v="TOSSD"/>
    <m/>
  </r>
  <r>
    <x v="2"/>
    <n v="76"/>
    <s v="Poland"/>
    <n v="2"/>
    <s v="Ministry of Education and Science"/>
    <n v="2019999825"/>
    <s v="2013/10/M/NZ4/00268"/>
    <n v="998"/>
    <s v="Developing countries, unspecified"/>
    <n v="10015"/>
    <s v="Developing countries, unspecified"/>
    <s v="Electrical stimulation of the retina with resolution of individual ganglion cells in experimental in-vitro model of advanced prosthesis for the blind"/>
    <s v="retina, ganglion cells, electrical stimulation, retinal prosth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2"/>
    <n v="130.01692928766801"/>
    <n v="141.608556852487"/>
    <n v="0"/>
    <n v="0"/>
    <n v="0"/>
    <m/>
    <m/>
    <m/>
    <m/>
    <m/>
    <m/>
    <m/>
    <m/>
    <m/>
    <m/>
    <m/>
    <m/>
    <s v="TOSSD"/>
    <m/>
  </r>
  <r>
    <x v="2"/>
    <n v="76"/>
    <s v="Poland"/>
    <n v="2"/>
    <s v="Ministry of Education and Science"/>
    <n v="2019999324"/>
    <s v="2016/21/N/NZ5/01938"/>
    <n v="998"/>
    <s v="Developing countries, unspecified"/>
    <n v="10015"/>
    <s v="Developing countries, unspecified"/>
    <s v="MicroRNA profile in oropharyngeal cancer and its utility in radiotoxicity monitoring"/>
    <s v="radiotherapy, oropharyngeal cancer, microRNA, radiotoxicity, biomark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0"/>
    <n v="7.8135173850761799"/>
    <n v="8.5101296185388797"/>
    <m/>
    <m/>
    <m/>
    <m/>
    <m/>
    <m/>
    <m/>
    <m/>
    <m/>
    <m/>
    <m/>
    <m/>
    <s v="TOSSD"/>
    <m/>
  </r>
  <r>
    <x v="2"/>
    <n v="76"/>
    <s v="Poland"/>
    <n v="2"/>
    <s v="Ministry of Education and Science"/>
    <n v="2019998736"/>
    <s v="2018/31/D/NZ5/02406"/>
    <n v="998"/>
    <s v="Developing countries, unspecified"/>
    <n v="10015"/>
    <s v="Developing countries, unspecified"/>
    <s v="Dissecting the proteolytic fingerprint of breast cancer tissues using mass cytometry for personalized oncology."/>
    <s v="proteases, mass cytometry, cancer, pro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55.4000000000001"/>
    <n v="326.96965750748802"/>
    <n v="356.12055743712398"/>
    <n v="184.8"/>
    <n v="48.131267092069301"/>
    <n v="52.422398450199502"/>
    <m/>
    <m/>
    <m/>
    <m/>
    <m/>
    <m/>
    <m/>
    <m/>
    <m/>
    <m/>
    <m/>
    <m/>
    <s v="TOSSD"/>
    <m/>
  </r>
  <r>
    <x v="2"/>
    <n v="76"/>
    <s v="Poland"/>
    <n v="2"/>
    <s v="Ministry of Education and Science"/>
    <n v="2019999618"/>
    <s v="2015/17/D/NZ2/01972"/>
    <n v="998"/>
    <s v="Developing countries, unspecified"/>
    <n v="10015"/>
    <s v="Developing countries, unspecified"/>
    <s v="Dipeptidyl peptidase 8 and 9 (DPP8 and 9) in the regulation of macrophage functions - proteomic approach to search for the novel strategies of pharmacotherapy of atherosclerosis."/>
    <s v="dipeptidyl peptidase 8/9, macrophages, atherosclerosis, secretome, prote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6.8"/>
    <n v="100.742284151582"/>
    <n v="109.72393788169499"/>
    <n v="0"/>
    <n v="0"/>
    <n v="0"/>
    <m/>
    <m/>
    <m/>
    <m/>
    <m/>
    <m/>
    <m/>
    <m/>
    <m/>
    <m/>
    <m/>
    <m/>
    <s v="TOSSD"/>
    <m/>
  </r>
  <r>
    <x v="2"/>
    <n v="76"/>
    <s v="Poland"/>
    <n v="2"/>
    <s v="Ministry of Education and Science"/>
    <n v="2019999613"/>
    <s v="2015/17/D/NZ5/03443"/>
    <n v="998"/>
    <s v="Developing countries, unspecified"/>
    <n v="10015"/>
    <s v="Developing countries, unspecified"/>
    <s v="Comprehensive analysis of the therapeutic potential of oligonucleotides for the treatment of polyglutamine diseases"/>
    <s v="polyglutamine diseases, Huntington's disease, RNA interfer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8"/>
    <n v="171.37648131267099"/>
    <n v="186.65550963328599"/>
    <n v="0"/>
    <n v="0"/>
    <n v="0"/>
    <m/>
    <m/>
    <m/>
    <m/>
    <m/>
    <m/>
    <m/>
    <m/>
    <m/>
    <m/>
    <m/>
    <m/>
    <s v="TOSSD"/>
    <m/>
  </r>
  <r>
    <x v="2"/>
    <n v="76"/>
    <s v="Poland"/>
    <n v="2"/>
    <s v="Ministry of Education and Science"/>
    <n v="2019999501"/>
    <s v="2015/19/B/ST5/01380"/>
    <n v="998"/>
    <s v="Developing countries, unspecified"/>
    <n v="10015"/>
    <s v="Developing countries, unspecified"/>
    <s v="Development of functional materials' based electrochemical sensors for analysis and profiling of food products"/>
    <s v="electrochemical sensors, modified electrodes, nanotechnology and nanomaterials, electrophoresis, voltammetry, electroanalysis, food chemistry, signal processing, multivariate calibration, toxic heavy metals, antioxida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5"/>
    <n v="178.40864695923901"/>
    <n v="194.31462628997099"/>
    <n v="0"/>
    <n v="0"/>
    <n v="0"/>
    <m/>
    <m/>
    <m/>
    <m/>
    <m/>
    <m/>
    <m/>
    <m/>
    <m/>
    <m/>
    <m/>
    <m/>
    <s v="TOSSD"/>
    <m/>
  </r>
  <r>
    <x v="2"/>
    <n v="76"/>
    <s v="Poland"/>
    <n v="2"/>
    <s v="Ministry of Education and Science"/>
    <n v="2019999932"/>
    <s v="2019/03/X/HS6/00048"/>
    <n v="998"/>
    <s v="Developing countries, unspecified"/>
    <n v="10015"/>
    <s v="Developing countries, unspecified"/>
    <s v="Znaczenie kapita?u spo?ecznego szko?y dla tworzenia inkluzywnej kultury szko?y i r¢wno?ci szans edukacyjnych"/>
    <s v="n/a"/>
    <s v="https://projekty.ncn.gov.pl/"/>
    <s v="9.5|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0540000000000003"/>
    <n v="2.0976689673134499"/>
    <n v="2.2846861315904099"/>
    <n v="8.0540000000000003"/>
    <n v="2.0976689673134499"/>
    <n v="2.2846861315904099"/>
    <m/>
    <m/>
    <m/>
    <m/>
    <m/>
    <m/>
    <m/>
    <m/>
    <m/>
    <m/>
    <m/>
    <m/>
    <s v="TOSSD"/>
    <m/>
  </r>
  <r>
    <x v="2"/>
    <n v="76"/>
    <s v="Poland"/>
    <n v="2"/>
    <s v="Ministry of Education and Science"/>
    <n v="2019999586"/>
    <s v="2015/17/N/NZ5/00331"/>
    <n v="998"/>
    <s v="Developing countries, unspecified"/>
    <n v="10015"/>
    <s v="Developing countries, unspecified"/>
    <s v="The potential influence of retinoic acid on endothelial function through change in adipocytes phenotype and adipokines profile of perivascular adipose tissue in mouse model of atherosclerosis."/>
    <s v="retinoic acid, adipokines, perivascular adipose tissue,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28"/>
    <n v="38.880062508139098"/>
    <n v="42.346404981849503"/>
    <n v="0"/>
    <n v="0"/>
    <n v="0"/>
    <m/>
    <m/>
    <m/>
    <m/>
    <m/>
    <m/>
    <m/>
    <m/>
    <m/>
    <m/>
    <m/>
    <m/>
    <s v="TOSSD"/>
    <m/>
  </r>
  <r>
    <x v="2"/>
    <n v="76"/>
    <s v="Poland"/>
    <n v="2"/>
    <s v="Ministry of Education and Science"/>
    <n v="2019998567"/>
    <s v="2019/03/X/NZ1/01631"/>
    <n v="998"/>
    <s v="Developing countries, unspecified"/>
    <n v="10015"/>
    <s v="Developing countries, unspecified"/>
    <s v="Ocena stanu utlenienia hemoglobiny w erytrocytach ptak¢w w czasie spoczynku i po aktywno?ci fizycznej badana metod? spektroskopii mssbauerowski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3"/>
    <n v="12.978252376611501"/>
    <n v="14.1353252963931"/>
    <n v="49.83"/>
    <n v="12.978252376611501"/>
    <n v="14.1353252963931"/>
    <m/>
    <m/>
    <m/>
    <m/>
    <m/>
    <m/>
    <m/>
    <m/>
    <m/>
    <m/>
    <m/>
    <m/>
    <s v="TOSSD"/>
    <m/>
  </r>
  <r>
    <x v="2"/>
    <n v="76"/>
    <s v="Poland"/>
    <n v="2"/>
    <s v="Ministry of Education and Science"/>
    <n v="2019998849"/>
    <s v="2018/29/B/NZ7/01564"/>
    <n v="998"/>
    <s v="Developing countries, unspecified"/>
    <n v="10015"/>
    <s v="Developing countries, unspecified"/>
    <s v="Contribution of PHLDA1 to response of neuroblastoma cells to clinical  and experimental ways of treatment of high-risk neuroblastoma"/>
    <s v="PHLDA1, neuroblastoma, mice, anti GD2 ganglioside-recognizing antibo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42.4"/>
    <n v="349.628857924209"/>
    <n v="380.79993333088697"/>
    <n v="510.8"/>
    <n v="133.03815600989699"/>
    <n v="144.899140304989"/>
    <m/>
    <m/>
    <m/>
    <m/>
    <m/>
    <m/>
    <m/>
    <m/>
    <m/>
    <m/>
    <m/>
    <m/>
    <s v="TOSSD"/>
    <m/>
  </r>
  <r>
    <x v="2"/>
    <n v="76"/>
    <s v="Poland"/>
    <n v="2"/>
    <s v="Ministry of Education and Science"/>
    <n v="2019998690"/>
    <s v="2018/31/N/ST10/03664"/>
    <n v="998"/>
    <s v="Developing countries, unspecified"/>
    <n v="10015"/>
    <s v="Developing countries, unspecified"/>
    <s v="Brominated flame retardants (BFRs) - their presence and migration paths in the indoor environment. Are they hazardous to humans?"/>
    <s v="brominated flame retardants in the environment, emissions estimation, atmospheric air quality, indoor air, deposition of the brominated flame retardants in dust, human hair as samples for exposure assess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7.2"/>
    <n v="53.965360072926202"/>
    <n v="58.776628565375198"/>
    <n v="207.2"/>
    <n v="53.965360072926202"/>
    <n v="58.776628565375198"/>
    <m/>
    <m/>
    <m/>
    <m/>
    <m/>
    <m/>
    <m/>
    <m/>
    <m/>
    <m/>
    <m/>
    <m/>
    <s v="TOSSD"/>
    <m/>
  </r>
  <r>
    <x v="2"/>
    <n v="76"/>
    <s v="Poland"/>
    <n v="2"/>
    <s v="Ministry of Education and Science"/>
    <n v="2019998338"/>
    <s v="2015/17/D/HS6/00703"/>
    <n v="998"/>
    <s v="Developing countries, unspecified"/>
    <n v="10015"/>
    <s v="Developing countries, unspecified"/>
    <s v="The role of numeracy in the risky decision making process: Psychological and neural mechanism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17.65100000000001"/>
    <n v="82.732387029561096"/>
    <n v="90.108372781949797"/>
    <n v="0"/>
    <n v="0"/>
    <n v="0"/>
    <m/>
    <m/>
    <m/>
    <m/>
    <m/>
    <m/>
    <m/>
    <m/>
    <m/>
    <m/>
    <m/>
    <m/>
    <s v="TOSSD"/>
    <m/>
  </r>
  <r>
    <x v="2"/>
    <n v="76"/>
    <s v="Poland"/>
    <n v="2"/>
    <s v="Ministry of Education and Science"/>
    <n v="2019999615"/>
    <s v="2015/17/D/NZ5/02219"/>
    <n v="998"/>
    <s v="Developing countries, unspecified"/>
    <n v="10015"/>
    <s v="Developing countries, unspecified"/>
    <s v="Intra-articular adipose-derived mesenchymal stem cells impact on activation and differentiation of rheumatoid T cells."/>
    <s v="adipose-derived mesenchymal stem cells, rheumatoid arhritis, T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
    <n v="128.66258627425401"/>
    <n v="140.13346771860699"/>
    <n v="0"/>
    <n v="0"/>
    <n v="0"/>
    <m/>
    <m/>
    <m/>
    <m/>
    <m/>
    <m/>
    <m/>
    <m/>
    <m/>
    <m/>
    <m/>
    <m/>
    <s v="TOSSD"/>
    <m/>
  </r>
  <r>
    <x v="2"/>
    <n v="76"/>
    <s v="Poland"/>
    <n v="2"/>
    <s v="Ministry of Education and Science"/>
    <n v="2019999552"/>
    <s v="2015/19/B/NZ1/00343"/>
    <n v="998"/>
    <s v="Developing countries, unspecified"/>
    <n v="10015"/>
    <s v="Developing countries, unspecified"/>
    <s v="Regulatory Networks of the eukaryotic Elongator Complex"/>
    <s v="tRNA modification, crystal structure, Elongator, Kti-proteins, electron microscopy, neurodegenerative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39.6"/>
    <n v="427.03477015236399"/>
    <n v="465.106950751878"/>
    <n v="237.3"/>
    <n v="61.804922515952597"/>
    <n v="67.315125282642597"/>
    <m/>
    <m/>
    <m/>
    <m/>
    <m/>
    <m/>
    <m/>
    <m/>
    <m/>
    <m/>
    <m/>
    <m/>
    <s v="TOSSD"/>
    <m/>
  </r>
  <r>
    <x v="2"/>
    <n v="76"/>
    <s v="Poland"/>
    <n v="2"/>
    <s v="Ministry of Education and Science"/>
    <n v="2019999445"/>
    <s v="2016/21/B/HS6/03210"/>
    <n v="998"/>
    <s v="Developing countries, unspecified"/>
    <n v="10015"/>
    <s v="Developing countries, unspecified"/>
    <s v="An interaction between trauma, personality and cognition as a predicion of an increased risk for psychosis among population of people in age between 18-35 years. A prospective study."/>
    <s v="at risk for mental states; psychosis; trauma; cognition; persona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0.97500000000002"/>
    <n v="252.89100143247799"/>
    <n v="275.43743687869301"/>
    <n v="187.39500000000001"/>
    <n v="48.807136345878398"/>
    <n v="53.158524662203099"/>
    <m/>
    <m/>
    <m/>
    <m/>
    <m/>
    <m/>
    <m/>
    <m/>
    <m/>
    <m/>
    <m/>
    <m/>
    <s v="TOSSD"/>
    <m/>
  </r>
  <r>
    <x v="2"/>
    <n v="76"/>
    <s v="Poland"/>
    <n v="2"/>
    <s v="Ministry of Education and Science"/>
    <n v="2019999382"/>
    <s v="2016/21/B/ST8/02445"/>
    <n v="998"/>
    <s v="Developing countries, unspecified"/>
    <n v="10015"/>
    <s v="Developing countries, unspecified"/>
    <s v="Automated sonic tumor treatment"/>
    <s v="High Intensity Focused Ultrasound (HIFU), image-guidance, primary solid tumors, thermal ab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2.05"/>
    <n v="128.154707644225"/>
    <n v="139.580309293402"/>
    <n v="154.05000000000001"/>
    <n v="40.122411772366199"/>
    <n v="43.699515591197198"/>
    <m/>
    <m/>
    <m/>
    <m/>
    <m/>
    <m/>
    <m/>
    <m/>
    <m/>
    <m/>
    <m/>
    <m/>
    <s v="TOSSD"/>
    <m/>
  </r>
  <r>
    <x v="2"/>
    <n v="76"/>
    <s v="Poland"/>
    <n v="2"/>
    <s v="Ministry of Education and Science"/>
    <n v="2019999253"/>
    <s v="2016/23/B/NZ6/00080"/>
    <n v="998"/>
    <s v="Developing countries, unspecified"/>
    <n v="10015"/>
    <s v="Developing countries, unspecified"/>
    <s v="Synergistic mechanisms of heme acquisition used by periodontopathogens under physiological conditions and in periodontal diseases associated with systemic diseases"/>
    <s v="Porphyromonas gingivalis, periodontopathogens, heme, periodontal diseases, diabetes, systemic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5.8"/>
    <n v="220.28910014324799"/>
    <n v="239.92892104533999"/>
    <n v="286.52"/>
    <n v="74.624300039067606"/>
    <n v="81.277411276791995"/>
    <m/>
    <m/>
    <m/>
    <m/>
    <m/>
    <m/>
    <m/>
    <m/>
    <m/>
    <m/>
    <m/>
    <m/>
    <s v="TOSSD"/>
    <m/>
  </r>
  <r>
    <x v="2"/>
    <n v="76"/>
    <s v="Poland"/>
    <n v="2"/>
    <s v="Ministry of Education and Science"/>
    <n v="2019999201"/>
    <s v="2016/23/D/NZ7/03645"/>
    <n v="998"/>
    <s v="Developing countries, unspecified"/>
    <n v="10015"/>
    <s v="Developing countries, unspecified"/>
    <s v="The Warburg effect in breast cancer - role of cadmium as the activator of HIF-1 alpha"/>
    <s v="Warburg effect, breast cancer, cadmium, hypoxia inducible factor 1 alf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37.995"/>
    <n v="140.121109519469"/>
    <n v="152.61357280419401"/>
    <n v="152.74799999999999"/>
    <n v="39.783305117853899"/>
    <n v="43.330175965752602"/>
    <m/>
    <m/>
    <m/>
    <m/>
    <m/>
    <m/>
    <m/>
    <m/>
    <m/>
    <m/>
    <m/>
    <m/>
    <s v="TOSSD"/>
    <m/>
  </r>
  <r>
    <x v="2"/>
    <n v="76"/>
    <s v="Poland"/>
    <n v="2"/>
    <s v="Ministry of Education and Science"/>
    <n v="2019998134"/>
    <s v="2014/15/B/ST4/05020"/>
    <n v="998"/>
    <s v="Developing countries, unspecified"/>
    <n v="10015"/>
    <s v="Developing countries, unspecified"/>
    <s v="Reversible optical switching and monitoring of tautomeric forms in antiaromatic systems in supersonic jets and cryogenic matrices."/>
    <s v="Tautomerization, Transient Absorption, Transition Moments, Matrix Isolation, Hydrogen Tunneling, Supersonic Jet Spectroscopy"/>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79.24"/>
    <n v="124.81833572079699"/>
    <n v="135.94648394628601"/>
    <n v="0"/>
    <n v="0"/>
    <n v="0"/>
    <m/>
    <m/>
    <m/>
    <m/>
    <m/>
    <m/>
    <m/>
    <m/>
    <m/>
    <m/>
    <m/>
    <m/>
    <s v="TOSSD"/>
    <m/>
  </r>
  <r>
    <x v="2"/>
    <n v="76"/>
    <s v="Poland"/>
    <n v="2"/>
    <s v="Ministry of Education and Science"/>
    <n v="2019998473"/>
    <s v="2017/27/B/ST10/02228"/>
    <n v="998"/>
    <s v="Developing countries, unspecified"/>
    <n v="10015"/>
    <s v="Developing countries, unspecified"/>
    <s v="Carbon dioxide uptake potential of sphagnum peatlands in the context of  atmosperic optical parameters and climate changes"/>
    <s v="raised Baltic bog, solar radiation, ecosystem produc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8.3779999999999"/>
    <n v="366.81286625862703"/>
    <n v="399.515977729952"/>
    <n v="263.85599999999999"/>
    <n v="68.721448105221995"/>
    <n v="74.848292020973204"/>
    <m/>
    <m/>
    <m/>
    <m/>
    <m/>
    <m/>
    <m/>
    <m/>
    <m/>
    <m/>
    <m/>
    <m/>
    <s v="TOSSD"/>
    <m/>
  </r>
  <r>
    <x v="2"/>
    <n v="76"/>
    <s v="Poland"/>
    <n v="2"/>
    <s v="Ministry of Education and Science"/>
    <n v="2019998786"/>
    <s v="2018/30/M/NZ3/00682"/>
    <n v="998"/>
    <s v="Developing countries, unspecified"/>
    <n v="10015"/>
    <s v="Developing countries, unspecified"/>
    <s v="Nutrition, epigenetics and disease - Effects of a ketogenic diet and beta-hydroxybutyrate on crucial epigenetic signatures of the histone code. Analysis of their potential benficial value in metabolic disorders."/>
    <s v="beta-hydroxybutyrate, endothelial cells, ketogenic diet, epigenetic modifications of histo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6.4"/>
    <n v="246.49042844120299"/>
    <n v="268.46622236617299"/>
    <n v="264.60000000000002"/>
    <n v="68.915223336371895"/>
    <n v="75.059343235512998"/>
    <m/>
    <m/>
    <m/>
    <m/>
    <m/>
    <m/>
    <m/>
    <m/>
    <m/>
    <m/>
    <m/>
    <m/>
    <s v="TOSSD"/>
    <m/>
  </r>
  <r>
    <x v="2"/>
    <n v="76"/>
    <s v="Poland"/>
    <n v="2"/>
    <s v="Ministry of Education and Science"/>
    <n v="2019999095"/>
    <s v="2017/25/B/NZ7/01290"/>
    <n v="998"/>
    <s v="Developing countries, unspecified"/>
    <n v="10015"/>
    <s v="Developing countries, unspecified"/>
    <s v="The enzymes of RNA metabolism, PAP I and PNPase, as targets for new antimycobacterial drugs and their functional characterization."/>
    <s v="tuberculosis, RNA metabolism, drug targets, polyadenylation, DNA repai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4.1690000000001"/>
    <n v="363.11212397447599"/>
    <n v="395.48529667162501"/>
    <n v="499.16899999999998"/>
    <n v="130.008855319703"/>
    <n v="141.59976305188101"/>
    <m/>
    <m/>
    <m/>
    <m/>
    <m/>
    <m/>
    <m/>
    <m/>
    <m/>
    <m/>
    <m/>
    <m/>
    <s v="TOSSD"/>
    <m/>
  </r>
  <r>
    <x v="2"/>
    <n v="76"/>
    <s v="Poland"/>
    <n v="2"/>
    <s v="Ministry of Education and Science"/>
    <n v="2019999074"/>
    <s v="2017/25/B/ST10/01041"/>
    <n v="998"/>
    <s v="Developing countries, unspecified"/>
    <n v="10015"/>
    <s v="Developing countries, unspecified"/>
    <s v="PoLand Air Quality Ensemble (PLAQE) - improving air quality modeling results with ensemble approach"/>
    <s v="air quality, modelling, ensemb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2.78"/>
    <n v="117.92681338716"/>
    <n v="128.44054962273501"/>
    <n v="206.64"/>
    <n v="53.819507748404703"/>
    <n v="58.617772812495801"/>
    <m/>
    <m/>
    <m/>
    <m/>
    <m/>
    <m/>
    <m/>
    <m/>
    <m/>
    <m/>
    <m/>
    <m/>
    <s v="TOSSD"/>
    <m/>
  </r>
  <r>
    <x v="2"/>
    <n v="76"/>
    <s v="Poland"/>
    <n v="2"/>
    <s v="Ministry of Education and Science"/>
    <n v="2019999845"/>
    <s v="2012/05/E/HS6/03503"/>
    <n v="998"/>
    <s v="Developing countries, unspecified"/>
    <n v="10015"/>
    <s v="Developing countries, unspecified"/>
    <s v="Professional competencies in the area of clinical psychological assessment - determinants of development"/>
    <s v="clinical assessment, diagnosis, psychological competences, learning proces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1.18400000000003"/>
    <n v="91.466076312019794"/>
    <n v="99.620711998565298"/>
    <n v="0"/>
    <n v="0"/>
    <n v="0"/>
    <m/>
    <m/>
    <m/>
    <m/>
    <m/>
    <m/>
    <m/>
    <m/>
    <m/>
    <m/>
    <m/>
    <m/>
    <s v="TOSSD"/>
    <m/>
  </r>
  <r>
    <x v="2"/>
    <n v="76"/>
    <s v="Poland"/>
    <n v="2"/>
    <s v="Ministry of Education and Science"/>
    <n v="2019999467"/>
    <s v="2015/19/N/NZ5/00268"/>
    <n v="998"/>
    <s v="Developing countries, unspecified"/>
    <n v="10015"/>
    <s v="Developing countries, unspecified"/>
    <s v="Analysis of the airway remodeling in patients with asthma-chronic obstructive pulmonary disease overlap syndrome using histological examinations of bronchial biopsies and endobronchial ultrasound"/>
    <s v="asthma-chronic obstructive pulmonary disease overlap syndrome, endobronchial ultrasound, histological examination of bronchial biops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5.2"/>
    <n v="6.5633546034639902"/>
    <n v="7.1485088795726597"/>
    <m/>
    <m/>
    <m/>
    <m/>
    <m/>
    <m/>
    <m/>
    <m/>
    <m/>
    <m/>
    <m/>
    <m/>
    <s v="TOSSD"/>
    <m/>
  </r>
  <r>
    <x v="2"/>
    <n v="76"/>
    <s v="Poland"/>
    <n v="2"/>
    <s v="Ministry of Education and Science"/>
    <n v="2019998219"/>
    <s v="2016/23/B/ST5/00615"/>
    <n v="998"/>
    <s v="Developing countries, unspecified"/>
    <n v="10015"/>
    <s v="Developing countries, unspecified"/>
    <s v="New, promising catalyst for green production of propylene oxide from propane or propene"/>
    <s v="epoxidation, propylene oxide, propylene, propane, N2O"/>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09.3"/>
    <n v="106.60242219038901"/>
    <n v="116.106535095599"/>
    <n v="81.623999999999995"/>
    <n v="21.259018101315299"/>
    <n v="23.154360666120599"/>
    <m/>
    <m/>
    <m/>
    <m/>
    <m/>
    <m/>
    <m/>
    <m/>
    <m/>
    <m/>
    <m/>
    <m/>
    <s v="TOSSD"/>
    <m/>
  </r>
  <r>
    <x v="2"/>
    <n v="76"/>
    <s v="Poland"/>
    <n v="2"/>
    <s v="Ministry of Education and Science"/>
    <n v="2019999756"/>
    <s v="2014/15/B/NZ4/00751"/>
    <n v="998"/>
    <s v="Developing countries, unspecified"/>
    <n v="10015"/>
    <s v="Developing countries, unspecified"/>
    <s v="On the role of melanogenesis in regulation of melanoma behavior: clinical implication in stage 3 and 4"/>
    <s v="melanoma, melanogenesis, prognostic factors, immune phenotyp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1.37799999999999"/>
    <n v="122.770673264748"/>
    <n v="133.71626264425399"/>
    <n v="0"/>
    <n v="0"/>
    <n v="0"/>
    <m/>
    <m/>
    <m/>
    <m/>
    <m/>
    <m/>
    <m/>
    <m/>
    <m/>
    <m/>
    <m/>
    <m/>
    <s v="TOSSD"/>
    <m/>
  </r>
  <r>
    <x v="2"/>
    <n v="76"/>
    <s v="Poland"/>
    <n v="2"/>
    <s v="Ministry of Education and Science"/>
    <n v="2019999519"/>
    <s v="2015/19/B/NZ7/02380"/>
    <n v="998"/>
    <s v="Developing countries, unspecified"/>
    <n v="10015"/>
    <s v="Developing countries, unspecified"/>
    <s v="INNOvative antiSEPTic agents for a therapy with a broad spectrum of action"/>
    <s v="surface active agents, membrane as molecular target, liposomal drug carriers, molecular dynamics simul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31.2"/>
    <n v="320.66675348352697"/>
    <n v="349.25571954483598"/>
    <n v="113.8"/>
    <n v="29.639275947388999"/>
    <n v="32.281758352990799"/>
    <m/>
    <m/>
    <m/>
    <m/>
    <m/>
    <m/>
    <m/>
    <m/>
    <m/>
    <m/>
    <m/>
    <m/>
    <s v="TOSSD"/>
    <m/>
  </r>
  <r>
    <x v="2"/>
    <n v="76"/>
    <s v="Poland"/>
    <n v="2"/>
    <s v="Ministry of Education and Science"/>
    <n v="2019998981"/>
    <s v="2017/26/M/NZ5/00877"/>
    <n v="998"/>
    <s v="Developing countries, unspecified"/>
    <n v="10015"/>
    <s v="Developing countries, unspecified"/>
    <s v="Head and neck squamous cell carcinoma (HNSCC)-derived exosomes re-programm the tumor microenvironment for neoangiogenesis and tumor progression in vitro and in vivo"/>
    <s v="head and neck squamous cell cancer, angiogenesis, tumor microenviron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2"/>
    <n v="302.643573381951"/>
    <n v="329.62568722473901"/>
    <n v="329"/>
    <n v="85.688240656335495"/>
    <n v="93.327754816643093"/>
    <m/>
    <m/>
    <m/>
    <m/>
    <m/>
    <m/>
    <m/>
    <m/>
    <m/>
    <m/>
    <m/>
    <m/>
    <s v="TOSSD"/>
    <m/>
  </r>
  <r>
    <x v="2"/>
    <n v="76"/>
    <s v="Poland"/>
    <n v="2"/>
    <s v="Ministry of Education and Science"/>
    <n v="2019998274"/>
    <s v="2015/17/D/NZ9/02020"/>
    <n v="998"/>
    <s v="Developing countries, unspecified"/>
    <n v="10015"/>
    <s v="Developing countries, unspecified"/>
    <s v="New mechanisms of CRISPR/Cas-based site-directed mutagenesis as a tool in functional analysis of genes and genome modification in barley."/>
    <s v="CRISPR/Cas, genome editing, mutagenesis, transgenesis, barley, Arabidopsi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15.08000000000004"/>
    <n v="134.15288449016799"/>
    <n v="146.11325213056699"/>
    <n v="0"/>
    <n v="0"/>
    <n v="0"/>
    <m/>
    <m/>
    <m/>
    <m/>
    <m/>
    <m/>
    <m/>
    <m/>
    <m/>
    <m/>
    <m/>
    <m/>
    <s v="TOSSD"/>
    <m/>
  </r>
  <r>
    <x v="2"/>
    <n v="76"/>
    <s v="Poland"/>
    <n v="2"/>
    <s v="Ministry of Education and Science"/>
    <n v="2019999377"/>
    <s v="2016/21/D/NZ2/03843"/>
    <n v="998"/>
    <s v="Developing countries, unspecified"/>
    <n v="10015"/>
    <s v="Developing countries, unspecified"/>
    <s v="Uncovering the molecular mechanisms of heart regeneration in zebrafish through profiling of contributing genomic factors."/>
    <s v="heart regeneration, Ischemic Heart Disease, ChIP-seq, ATAC-seq, genomics, zebrafis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56.70799999999997"/>
    <n v="144.9949212137"/>
    <n v="157.921907989251"/>
    <n v="174.375"/>
    <n v="45.416069800755302"/>
    <n v="49.465128407757298"/>
    <m/>
    <m/>
    <m/>
    <m/>
    <m/>
    <m/>
    <m/>
    <m/>
    <m/>
    <m/>
    <m/>
    <m/>
    <s v="TOSSD"/>
    <m/>
  </r>
  <r>
    <x v="2"/>
    <n v="76"/>
    <s v="Poland"/>
    <n v="2"/>
    <s v="Ministry of Education and Science"/>
    <n v="2019998096"/>
    <s v="2017/01/X/NZ8/01805"/>
    <n v="998"/>
    <s v="Developing countries, unspecified"/>
    <n v="10015"/>
    <s v="Developing countries, unspecified"/>
    <s v="Zmiany w r¢?norodno?ci i sk?adzie gatunkowym zbiorowisk nadmorskich wydm szarych w wyniku inwazji Rosa rugosa Thunb.: powi?zanie w?a?ciwosci gleby ze struktur? funkcjonaln? ro?linno?ci."/>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3.332000000000001"/>
    <n v="11.285844511004001"/>
    <n v="12.2920312210176"/>
    <n v="0"/>
    <n v="0"/>
    <n v="0"/>
    <m/>
    <m/>
    <m/>
    <m/>
    <m/>
    <m/>
    <m/>
    <m/>
    <m/>
    <m/>
    <m/>
    <m/>
    <s v="TOSSD"/>
    <m/>
  </r>
  <r>
    <x v="2"/>
    <n v="76"/>
    <s v="Poland"/>
    <n v="2"/>
    <s v="Ministry of Education and Science"/>
    <n v="2019998869"/>
    <s v="2018/29/B/NZ2/01010"/>
    <n v="998"/>
    <s v="Developing countries, unspecified"/>
    <n v="10015"/>
    <s v="Developing countries, unspecified"/>
    <s v="Approaching integrative genomics to identify molecular drivers of congenital heart disease"/>
    <s v="integrative genomics, congential heart disease, RNA-seq, ATAC-seq, CAGE, GWAS, WES, bioinformatics, zebrafis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80.05"/>
    <n v="489.66011199374901"/>
    <n v="533.31563964446798"/>
    <n v="704.2"/>
    <n v="183.40929808568799"/>
    <n v="199.761109245836"/>
    <m/>
    <m/>
    <m/>
    <m/>
    <m/>
    <m/>
    <m/>
    <m/>
    <m/>
    <m/>
    <m/>
    <m/>
    <s v="TOSSD"/>
    <m/>
  </r>
  <r>
    <x v="2"/>
    <n v="76"/>
    <s v="Poland"/>
    <n v="2"/>
    <s v="Ministry of Education and Science"/>
    <n v="2019998671"/>
    <s v="2019/32/U/ST4/00092"/>
    <n v="998"/>
    <s v="Developing countries, unspecified"/>
    <n v="10015"/>
    <s v="Developing countries, unspecified"/>
    <s v="Anticancer Trojan horses: Application of the bioconjugation idea to invent new anticancer drugs"/>
    <s v="Polyether ionophores; bioconjugates; drug-delivery systems; cancer-specific receptors; anticancer activity; tumor-sele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13"/>
    <n v="27.902070582107001"/>
    <n v="30.3896728678024"/>
    <n v="0"/>
    <n v="0"/>
    <n v="0"/>
    <m/>
    <m/>
    <m/>
    <m/>
    <m/>
    <m/>
    <m/>
    <m/>
    <m/>
    <m/>
    <m/>
    <m/>
    <s v="TOSSD"/>
    <m/>
  </r>
  <r>
    <x v="2"/>
    <n v="76"/>
    <s v="Poland"/>
    <n v="2"/>
    <s v="Ministry of Education and Science"/>
    <n v="2019999730"/>
    <s v="2014/15/B/NZ7/00944"/>
    <n v="998"/>
    <s v="Developing countries, unspecified"/>
    <n v="10015"/>
    <s v="Developing countries, unspecified"/>
    <s v="Silver(I) complexes of imidazole and pyridine derivatives - synthesis, structural characterization, antimicrobial and cytotoxic activity."/>
    <s v="silver(I) complexes; imidazole and pyridine derivatives; synthesis; spectroscopic and spectrometric identification; crystal structure; antibacterial activity; antifungal activity; cytotoxic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6.07"/>
    <n v="220.359421799714"/>
    <n v="240.00551221190599"/>
    <n v="0"/>
    <n v="0"/>
    <n v="0"/>
    <m/>
    <m/>
    <m/>
    <m/>
    <m/>
    <m/>
    <m/>
    <m/>
    <m/>
    <m/>
    <m/>
    <m/>
    <s v="TOSSD"/>
    <m/>
  </r>
  <r>
    <x v="2"/>
    <n v="76"/>
    <s v="Poland"/>
    <n v="2"/>
    <s v="Ministry of Education and Science"/>
    <n v="2019999141"/>
    <s v="2016/23/N/ST6/03505"/>
    <n v="998"/>
    <s v="Developing countries, unspecified"/>
    <n v="10015"/>
    <s v="Developing countries, unspecified"/>
    <s v="Detecting origins of signalling aberrations in cancer cells"/>
    <s v="modelling, signalling pathways, bayesian data analysis, cellular heterogeneity, non-small lung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
    <n v="22.919650996223499"/>
    <n v="24.963046881047401"/>
    <n v="15.6"/>
    <n v="4.0630290402396101"/>
    <n v="4.4252674016402196"/>
    <m/>
    <m/>
    <m/>
    <m/>
    <m/>
    <m/>
    <m/>
    <m/>
    <m/>
    <m/>
    <m/>
    <m/>
    <s v="TOSSD"/>
    <m/>
  </r>
  <r>
    <x v="2"/>
    <n v="76"/>
    <s v="Poland"/>
    <n v="2"/>
    <s v="Ministry of Education and Science"/>
    <n v="2019999035"/>
    <s v="2017/25/N/NZ5/03014"/>
    <n v="998"/>
    <s v="Developing countries, unspecified"/>
    <n v="10015"/>
    <s v="Developing countries, unspecified"/>
    <s v="The role of MCPIP1 as a potential tumor suppressor during development and treatment of clear cell renal cell carcinoma"/>
    <s v="MCPIP1, clear cell renal cell carcinoma, tumor initiation, targeted therapies, c-Met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57.6"/>
    <n v="15.0019533793463"/>
    <n v="16.339448867594701"/>
    <m/>
    <m/>
    <m/>
    <m/>
    <m/>
    <m/>
    <m/>
    <m/>
    <m/>
    <m/>
    <m/>
    <m/>
    <s v="TOSSD"/>
    <m/>
  </r>
  <r>
    <x v="2"/>
    <n v="76"/>
    <s v="Poland"/>
    <n v="2"/>
    <s v="Ministry of Education and Science"/>
    <n v="2019998318"/>
    <s v="2016/23/D/HS1/02205"/>
    <n v="998"/>
    <s v="Developing countries, unspecified"/>
    <n v="10015"/>
    <s v="Developing countries, unspecified"/>
    <s v="Psychopatology from an Anti-representational Perspective. A Critical Analysis"/>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35.92"/>
    <n v="87.490558666493001"/>
    <n v="95.290758048652705"/>
    <n v="106.503"/>
    <n v="27.738768068758901"/>
    <n v="30.2118111587749"/>
    <m/>
    <m/>
    <m/>
    <m/>
    <m/>
    <m/>
    <m/>
    <m/>
    <m/>
    <m/>
    <m/>
    <m/>
    <s v="TOSSD"/>
    <m/>
  </r>
  <r>
    <x v="2"/>
    <n v="76"/>
    <s v="Poland"/>
    <n v="2"/>
    <s v="Ministry of Education and Science"/>
    <n v="2019998728"/>
    <s v="2018/31/D/ST4/01488"/>
    <n v="998"/>
    <s v="Developing countries, unspecified"/>
    <n v="10015"/>
    <s v="Developing countries, unspecified"/>
    <s v="Multimodal gold nanoparticles as potential radiopharmaceuticals in targeted radionuclide therapy"/>
    <s v="radiopharmaceuticals, cancer cells, gold nanoparticles, chemotherapeutic, doxorubicin, neuroendocrine tumou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6.4"/>
    <n v="202.21382992577199"/>
    <n v="220.242154527786"/>
    <n v="213.6"/>
    <n v="55.632243781742403"/>
    <n v="60.5921228839969"/>
    <m/>
    <m/>
    <m/>
    <m/>
    <m/>
    <m/>
    <m/>
    <m/>
    <m/>
    <m/>
    <m/>
    <m/>
    <s v="TOSSD"/>
    <m/>
  </r>
  <r>
    <x v="2"/>
    <n v="76"/>
    <s v="Poland"/>
    <n v="2"/>
    <s v="Ministry of Education and Science"/>
    <n v="2019999543"/>
    <s v="2015/19/B/NZ4/01890"/>
    <n v="998"/>
    <s v="Developing countries, unspecified"/>
    <n v="10015"/>
    <s v="Developing countries, unspecified"/>
    <s v="The role of selected signaling pathways in zinc deficiency"/>
    <s v="zinc deficiency, depression, zinc deficiency, ketamine, Ro-25-6981, mTOR, ERK/CRE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3.0999999999999"/>
    <n v="282.09402265919999"/>
    <n v="307.24404632798201"/>
    <n v="145.05000000000001"/>
    <n v="37.778356556843299"/>
    <n v="41.1464767056355"/>
    <m/>
    <m/>
    <m/>
    <m/>
    <m/>
    <m/>
    <m/>
    <m/>
    <m/>
    <m/>
    <m/>
    <m/>
    <s v="TOSSD"/>
    <m/>
  </r>
  <r>
    <x v="2"/>
    <n v="76"/>
    <s v="Poland"/>
    <n v="2"/>
    <s v="Ministry of Education and Science"/>
    <n v="2019999235"/>
    <s v="2016/23/B/NZ7/02919"/>
    <n v="998"/>
    <s v="Developing countries, unspecified"/>
    <n v="10015"/>
    <s v="Developing countries, unspecified"/>
    <s v="The research on the use of novel analogues of endogenous antimicrobial peptides in therapy of staphylococcal skin infections"/>
    <s v="antimicrobial peptides, LL37, lactoferricin, staphylococci, biofilm, cytotoxicity, peptide syntesis, lipopeptides, skin infe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2.69"/>
    <n v="175.20250032556299"/>
    <n v="190.82263643649699"/>
    <n v="176.28"/>
    <n v="45.912228154707599"/>
    <n v="50.005521638534503"/>
    <m/>
    <m/>
    <m/>
    <m/>
    <m/>
    <m/>
    <m/>
    <m/>
    <m/>
    <m/>
    <m/>
    <m/>
    <s v="TOSSD"/>
    <m/>
  </r>
  <r>
    <x v="2"/>
    <n v="76"/>
    <s v="Poland"/>
    <n v="2"/>
    <s v="Ministry of Education and Science"/>
    <n v="2019999962"/>
    <s v="2018/29/N/HS4/01225"/>
    <n v="998"/>
    <s v="Developing countries, unspecified"/>
    <n v="10015"/>
    <s v="Developing countries, unspecified"/>
    <s v="Interdependency of economic inequality and banking sector in general equilibrium with heterogeneous agents"/>
    <s v="Incomplete markets, Bank lending, Monetary policy, Strategic default"/>
    <s v="https://projekty.ncn.gov.pl/"/>
    <s v="9.5|1.b|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0.48"/>
    <n v="28.774580023440599"/>
    <n v="31.339970675205901"/>
    <n v="110.48"/>
    <n v="28.774580023440599"/>
    <n v="31.339970675205901"/>
    <m/>
    <m/>
    <m/>
    <m/>
    <m/>
    <m/>
    <m/>
    <m/>
    <m/>
    <m/>
    <m/>
    <m/>
    <s v="TOSSD"/>
    <m/>
  </r>
  <r>
    <x v="2"/>
    <n v="76"/>
    <s v="Poland"/>
    <n v="2"/>
    <s v="Ministry of Education and Science"/>
    <n v="2019998468"/>
    <s v="2015/18/E/ST10/00325"/>
    <n v="998"/>
    <s v="Developing countries, unspecified"/>
    <n v="10015"/>
    <s v="Developing countries, unspecified"/>
    <s v="Tracking climate signal preserved in lake sediments from integrated process studies and ultra-high resolution analysis of annually laminated lake sediments"/>
    <s v="process studies, annually laminated lake sediments, particle flux monitoring, cliamte change, varve structure, XRF, VIS-R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9.4359999999999"/>
    <n v="364.48391717671598"/>
    <n v="396.97939176165301"/>
    <n v="235.87200000000001"/>
    <n v="61.432999088423003"/>
    <n v="66.910043112800096"/>
    <m/>
    <m/>
    <m/>
    <m/>
    <m/>
    <m/>
    <m/>
    <m/>
    <m/>
    <m/>
    <m/>
    <m/>
    <s v="TOSSD"/>
    <m/>
  </r>
  <r>
    <x v="2"/>
    <n v="76"/>
    <s v="Poland"/>
    <n v="2"/>
    <s v="Ministry of Education and Science"/>
    <n v="2019998160"/>
    <s v="2015/19/B/ST9/02959"/>
    <n v="998"/>
    <s v="Developing countries, unspecified"/>
    <n v="10015"/>
    <s v="Developing countries, unspecified"/>
    <s v="New generation of cosmic-ray driven dynamo models."/>
    <s v="galaxies, interstellar medium, magnetic fields, cosmic ray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4.54"/>
    <n v="154.84828753744"/>
    <n v="168.65374878020401"/>
    <n v="87.84"/>
    <n v="22.877978903503099"/>
    <n v="24.917659523081898"/>
    <m/>
    <m/>
    <m/>
    <m/>
    <m/>
    <m/>
    <m/>
    <m/>
    <m/>
    <m/>
    <m/>
    <m/>
    <s v="TOSSD"/>
    <m/>
  </r>
  <r>
    <x v="2"/>
    <n v="76"/>
    <s v="Poland"/>
    <n v="2"/>
    <s v="Ministry of Education and Science"/>
    <n v="2019998734"/>
    <s v="2018/31/D/NZ7/00803"/>
    <n v="998"/>
    <s v="Developing countries, unspecified"/>
    <n v="10015"/>
    <s v="Developing countries, unspecified"/>
    <s v="Evaluation of the impact of exercise / stress stimuli on the mechanisms and efficacy of beta-hydroxy-beta-methylbutyric acid (HMB) in trained and malnourished subjects"/>
    <s v="beta-hydroxy-beta-methylbutyrate, metabolism, energy substrates, energy expenditure, protein kinases, hormones, biochemical markers, body composition, physical capacity, adapt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6.25900000000001"/>
    <n v="251.66271649954399"/>
    <n v="274.09964450265898"/>
    <n v="513.23500000000001"/>
    <n v="133.67235317098601"/>
    <n v="145.58987915902699"/>
    <m/>
    <m/>
    <m/>
    <m/>
    <m/>
    <m/>
    <m/>
    <m/>
    <m/>
    <m/>
    <m/>
    <m/>
    <s v="TOSSD"/>
    <m/>
  </r>
  <r>
    <x v="2"/>
    <n v="76"/>
    <s v="Poland"/>
    <n v="2"/>
    <s v="Ministry of Education and Science"/>
    <n v="2019998068"/>
    <s v="2015/19/B/NZ8/03937"/>
    <n v="998"/>
    <s v="Developing countries, unspecified"/>
    <n v="10015"/>
    <s v="Developing countries, unspecified"/>
    <s v="Seasonal and interannual zooplankton variability from sediment traps in high Arctic fjords"/>
    <s v="zooplankton, sediment trap, mooring, Arctic"/>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99.66399999999999"/>
    <n v="78.047662456048997"/>
    <n v="85.005982733661199"/>
    <n v="55.8"/>
    <n v="14.533142336241699"/>
    <n v="15.8288410904823"/>
    <m/>
    <m/>
    <m/>
    <m/>
    <m/>
    <m/>
    <m/>
    <m/>
    <m/>
    <m/>
    <m/>
    <m/>
    <s v="TOSSD"/>
    <m/>
  </r>
  <r>
    <x v="2"/>
    <n v="76"/>
    <s v="Poland"/>
    <n v="2"/>
    <s v="Ministry of Education and Science"/>
    <n v="2019999175"/>
    <s v="2016/23/N/NZ5/00602"/>
    <n v="998"/>
    <s v="Developing countries, unspecified"/>
    <n v="10015"/>
    <s v="Developing countries, unspecified"/>
    <s v="Role of oxidative stress and ceramide in the pathogenesis of depression and in the mechanizm of action of antidepressant drugs"/>
    <s v="oxidative stress, ceramide, animal models of depression, antidepressant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52"/>
    <n v="39.055085297564801"/>
    <n v="42.537031885304799"/>
    <n v="47.328000000000003"/>
    <n v="12.3266050266962"/>
    <n v="13.425580486206901"/>
    <m/>
    <m/>
    <m/>
    <m/>
    <m/>
    <m/>
    <m/>
    <m/>
    <m/>
    <m/>
    <m/>
    <m/>
    <s v="TOSSD"/>
    <m/>
  </r>
  <r>
    <x v="2"/>
    <n v="76"/>
    <s v="Poland"/>
    <n v="2"/>
    <s v="Ministry of Education and Science"/>
    <n v="2019998475"/>
    <s v="2017/27/B/ST5/00472"/>
    <n v="998"/>
    <s v="Developing countries, unspecified"/>
    <n v="10015"/>
    <s v="Developing countries, unspecified"/>
    <s v="Design and optimisation of molecular interface for efficient electron transfer within photosystem I-based photovoltaic devices"/>
    <s v="biophotoelectrode; biophotovoltaics; cytochrome c; photosystem I; self-assembled monolayer"/>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17.6"/>
    <n v="525.485089204323"/>
    <n v="572.33458394546801"/>
    <n v="271.60000000000002"/>
    <n v="70.738377392889703"/>
    <n v="77.0450401465054"/>
    <m/>
    <m/>
    <m/>
    <m/>
    <m/>
    <m/>
    <m/>
    <m/>
    <m/>
    <m/>
    <m/>
    <m/>
    <s v="TOSSD"/>
    <m/>
  </r>
  <r>
    <x v="2"/>
    <n v="76"/>
    <s v="Poland"/>
    <n v="2"/>
    <s v="Ministry of Education and Science"/>
    <n v="2019998795"/>
    <s v="2018/30/E/NZ1/00144"/>
    <n v="998"/>
    <s v="Developing countries, unspecified"/>
    <n v="10015"/>
    <s v="Developing countries, unspecified"/>
    <s v="Role of arginase 2 in the function of the striatum and in the pathogenesis of Huntington's disease"/>
    <s v="arginase 2, arginine metabolism, neurodegeneration, striatum, Huntington'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52.23"/>
    <n v="768.91001432478197"/>
    <n v="837.46199879130199"/>
    <n v="399.178"/>
    <n v="103.966141424665"/>
    <n v="113.235217362304"/>
    <m/>
    <m/>
    <m/>
    <m/>
    <m/>
    <m/>
    <m/>
    <m/>
    <m/>
    <m/>
    <m/>
    <m/>
    <s v="TOSSD"/>
    <m/>
  </r>
  <r>
    <x v="2"/>
    <n v="76"/>
    <s v="Poland"/>
    <n v="2"/>
    <s v="Ministry of Education and Science"/>
    <n v="2019998540"/>
    <s v="2019/03/X/NZ5/01566"/>
    <n v="998"/>
    <s v="Developing countries, unspecified"/>
    <n v="10015"/>
    <s v="Developing countries, unspecified"/>
    <s v="Analiza profilu mutacji z zastosowaniem technologii NGS w kom¢rkach przewlek?ej bia?aczki limfocytowej w dw¢ch grupach chorych z r¢?n? ekspresj? bia?ka p27KIP1."/>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45"/>
    <n v="12.8779789035031"/>
    <n v="14.0261119662885"/>
    <n v="49.445"/>
    <n v="12.8779789035031"/>
    <n v="14.0261119662885"/>
    <m/>
    <m/>
    <m/>
    <m/>
    <m/>
    <m/>
    <m/>
    <m/>
    <m/>
    <m/>
    <m/>
    <m/>
    <s v="TOSSD"/>
    <m/>
  </r>
  <r>
    <x v="2"/>
    <n v="76"/>
    <s v="Poland"/>
    <n v="2"/>
    <s v="Ministry of Education and Science"/>
    <n v="2019999813"/>
    <s v="2013/11/N/ST7/02797"/>
    <n v="998"/>
    <s v="Developing countries, unspecified"/>
    <n v="10015"/>
    <s v="Developing countries, unspecified"/>
    <s v="Supporting software to assist pathologist in evaluation of immunohistochemically stained tissue samples of breast cancer stained with DAB&amp;H"/>
    <s v="Pathology, Breast Cancer, Immunohistochemistry, IHC, tissue microarray, TMA, Histological image processing, Image processing, Image segmentation, Colour deconvolution, Neural networ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865"/>
    <s v="2018/29/B/NZ4/02243"/>
    <n v="998"/>
    <s v="Developing countries, unspecified"/>
    <n v="10015"/>
    <s v="Developing countries, unspecified"/>
    <s v="A multimodal MALDI mass spectrometry imaging approach for the study of molecular changes caused by morphine administration"/>
    <s v="MALDI, mass spectrometry, imaging, morphine, addiction, molecular mechanis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5.2"/>
    <n v="175.856231280115"/>
    <n v="191.53465061458201"/>
    <n v="416.9"/>
    <n v="108.581846594609"/>
    <n v="118.262434598962"/>
    <m/>
    <m/>
    <m/>
    <m/>
    <m/>
    <m/>
    <m/>
    <m/>
    <m/>
    <m/>
    <m/>
    <m/>
    <s v="TOSSD"/>
    <m/>
  </r>
  <r>
    <x v="2"/>
    <n v="76"/>
    <s v="Poland"/>
    <n v="2"/>
    <s v="Ministry of Education and Science"/>
    <n v="2019999460"/>
    <s v="2015/19/N/NZ7/00959"/>
    <n v="998"/>
    <s v="Developing countries, unspecified"/>
    <n v="10015"/>
    <s v="Developing countries, unspecified"/>
    <s v="Characteristic of Gaultheria procumbens L. (Ericaceae) as a source of plant-derived substances with potential anti-inflammatory and antioxidant activity."/>
    <s v="Gaultheria procumbens, anti-inflammatory activity, antioxidant activity, polyphenols, neutrophi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72"/>
    <n v="0.96887615574944697"/>
    <n v="1.05525607269882"/>
    <m/>
    <m/>
    <m/>
    <m/>
    <m/>
    <m/>
    <m/>
    <m/>
    <m/>
    <m/>
    <m/>
    <m/>
    <s v="TOSSD"/>
    <m/>
  </r>
  <r>
    <x v="2"/>
    <n v="76"/>
    <s v="Poland"/>
    <n v="2"/>
    <s v="Ministry of Education and Science"/>
    <n v="2019998316"/>
    <s v="2016/23/N/NZ3/00133"/>
    <n v="998"/>
    <s v="Developing countries, unspecified"/>
    <n v="10015"/>
    <s v="Developing countries, unspecified"/>
    <s v="Regulation of alternative Dclk1 kinase gene isoforms by psychotropic drugs"/>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71999999999997"/>
    <n v="25.959630160177099"/>
    <n v="28.274054644633601"/>
    <n v="26.4"/>
    <n v="6.8758952988670403"/>
    <n v="7.48891406431422"/>
    <m/>
    <m/>
    <m/>
    <m/>
    <m/>
    <m/>
    <m/>
    <m/>
    <m/>
    <m/>
    <m/>
    <m/>
    <s v="TOSSD"/>
    <m/>
  </r>
  <r>
    <x v="2"/>
    <n v="76"/>
    <s v="Poland"/>
    <n v="2"/>
    <s v="Ministry of Education and Science"/>
    <n v="2019998087"/>
    <s v="2019/03/X/ST10/00597"/>
    <n v="998"/>
    <s v="Developing countries, unspecified"/>
    <n v="10015"/>
    <s v="Developing countries, unspecified"/>
    <s v="Alkilofenole i ich etoksylaty w osadach dennych Zatoki Gda?skiej - badania pilota?owe"/>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9"/>
    <n v="11.1733298606589"/>
    <n v="12.1694853545106"/>
    <n v="42.9"/>
    <n v="11.1733298606589"/>
    <n v="12.1694853545106"/>
    <m/>
    <m/>
    <m/>
    <m/>
    <m/>
    <m/>
    <m/>
    <m/>
    <m/>
    <m/>
    <m/>
    <m/>
    <s v="TOSSD"/>
    <m/>
  </r>
  <r>
    <x v="2"/>
    <n v="76"/>
    <s v="Poland"/>
    <n v="2"/>
    <s v="Ministry of Education and Science"/>
    <n v="2019999623"/>
    <s v="2015/17/B/ST5/01446"/>
    <n v="998"/>
    <s v="Developing countries, unspecified"/>
    <n v="10015"/>
    <s v="Developing countries, unspecified"/>
    <s v="New MOF compounds as degradable nanocontainers of tyrosine kinases inhibitors in novel anti-cancer therapy"/>
    <s v="MOF, cystine, TCPP, H3TCBPB, biologically friendly MOF, anti-cance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30.08"/>
    <n v="190.14975908321401"/>
    <n v="207.10251439676199"/>
    <n v="0"/>
    <n v="0"/>
    <n v="0"/>
    <m/>
    <m/>
    <m/>
    <m/>
    <m/>
    <m/>
    <m/>
    <m/>
    <m/>
    <m/>
    <m/>
    <m/>
    <s v="TOSSD"/>
    <m/>
  </r>
  <r>
    <x v="2"/>
    <n v="76"/>
    <s v="Poland"/>
    <n v="2"/>
    <s v="Ministry of Education and Science"/>
    <n v="2019999538"/>
    <s v="2015/19/B/NZ5/00044"/>
    <n v="998"/>
    <s v="Developing countries, unspecified"/>
    <n v="10015"/>
    <s v="Developing countries, unspecified"/>
    <s v="Is miRNA expression in prostatic carcinoma dependent on TMPRSS2:ETS translocation status and ERG expression?"/>
    <s v="prostate cancer, miRNA, tumor microenvironment, ERG, TMPRSS2:E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6.78399999999999"/>
    <n v="155.43273863784299"/>
    <n v="169.29030647567001"/>
    <n v="81.900000000000006"/>
    <n v="21.330902461257999"/>
    <n v="23.232653858611201"/>
    <m/>
    <m/>
    <m/>
    <m/>
    <m/>
    <m/>
    <m/>
    <m/>
    <m/>
    <m/>
    <m/>
    <m/>
    <s v="TOSSD"/>
    <m/>
  </r>
  <r>
    <x v="2"/>
    <n v="76"/>
    <s v="Poland"/>
    <n v="2"/>
    <s v="Ministry of Education and Science"/>
    <n v="2019999169"/>
    <s v="2016/23/N/NZ5/03284"/>
    <n v="998"/>
    <s v="Developing countries, unspecified"/>
    <n v="10015"/>
    <s v="Developing countries, unspecified"/>
    <s v="microRNAs in serum of patients with intraepithelial vulvar neoplasia and squamous cell vulvar carcinoma."/>
    <s v="squamous cell vulvar carcinoma, microRNA, diagnostic marker, prognostic marker, circulating microR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0.799999999999997"/>
    <n v="10.626383643703599"/>
    <n v="11.573776281212901"/>
    <m/>
    <m/>
    <m/>
    <m/>
    <m/>
    <m/>
    <m/>
    <m/>
    <m/>
    <m/>
    <m/>
    <m/>
    <s v="TOSSD"/>
    <m/>
  </r>
  <r>
    <x v="2"/>
    <n v="76"/>
    <s v="Poland"/>
    <n v="6"/>
    <s v="Ministry of Climate and Environment"/>
    <n v="2019069998"/>
    <s v="12/2019/DZM"/>
    <n v="998"/>
    <s v="Developing countries, unspecified"/>
    <n v="10015"/>
    <s v="Developing countries, unspecified"/>
    <s v="Carrying out mono-thematic research on the awareness and ecological behavior of Polish inhabitants"/>
    <s v="The results of the ad hoc research conducted were aimed at diagnosing the state of knowledge, level of awareness, attitudes and ecological behavior of the addressees of activities undertaken by the Ministry of Climate (formerly the Ministry of Environment) in the areas of sustainable waste management and improvement of air quality."/>
    <s v="https://www.gov.pl/web/klimat/badania-swiadomosci-ekologicznej"/>
    <n v="17.14"/>
    <m/>
    <n v="41082"/>
    <s v="Environmental research"/>
    <n v="410"/>
    <x v="7"/>
    <n v="7210"/>
    <s v="Research and experimental development on natural sciences and engineering"/>
    <s v="M"/>
    <s v="Professional, scientific and technical activities"/>
    <s v="private institution"/>
    <n v="61000"/>
    <s v="Private sector in provider country"/>
    <n v="61000"/>
    <s v="Private sector in provider country"/>
    <n v="110"/>
    <s v="Standard grant"/>
    <s v="H00"/>
    <s v="Expenditures in the provider country"/>
    <x v="1"/>
    <m/>
    <m/>
    <m/>
    <m/>
    <s v="PLN"/>
    <n v="50"/>
    <n v="13.022528975127001"/>
    <n v="14.183549364231499"/>
    <n v="49.569000000000003"/>
    <n v="12.910274775361399"/>
    <n v="14.0612871687118"/>
    <n v="0"/>
    <n v="0"/>
    <n v="0"/>
    <m/>
    <m/>
    <m/>
    <m/>
    <m/>
    <m/>
    <m/>
    <n v="0"/>
    <m/>
    <s v="TOSSD"/>
    <m/>
  </r>
  <r>
    <x v="2"/>
    <n v="76"/>
    <s v="Poland"/>
    <n v="2"/>
    <s v="Ministry of Education and Science"/>
    <n v="2019998818"/>
    <s v="2018/29/N/NZ5/02587"/>
    <n v="998"/>
    <s v="Developing countries, unspecified"/>
    <n v="10015"/>
    <s v="Developing countries, unspecified"/>
    <s v="Function of miR-30a-5p in lung cancer pahogenesis"/>
    <s v="lung cancer, miR-30a-5p, microRNA, DLGAP1, NMDAR2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27000000000001"/>
    <n v="35.752051048313596"/>
    <n v="38.939516424561099"/>
    <n v="137.27000000000001"/>
    <n v="35.752051048313596"/>
    <n v="38.939516424561099"/>
    <m/>
    <m/>
    <m/>
    <m/>
    <m/>
    <m/>
    <m/>
    <m/>
    <m/>
    <m/>
    <m/>
    <m/>
    <s v="TOSSD"/>
    <m/>
  </r>
  <r>
    <x v="2"/>
    <n v="76"/>
    <s v="Poland"/>
    <n v="2"/>
    <s v="Ministry of Education and Science"/>
    <n v="2019998754"/>
    <s v="2018/31/B/NZ7/02675"/>
    <n v="998"/>
    <s v="Developing countries, unspecified"/>
    <n v="10015"/>
    <s v="Developing countries, unspecified"/>
    <s v="Gut microbiota dependent modulation of therapeutic response and side effects to irinotecan and new camptothecin analogues"/>
    <s v="cancer, micorbiome, metabolome, 16SrRNA-Seq, mass spectrometry, nmr, irinoteca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85.598"/>
    <n v="517.15014975908298"/>
    <n v="563.25654501038605"/>
    <n v="392.8"/>
    <n v="102.304987628597"/>
    <n v="111.42596380540201"/>
    <m/>
    <m/>
    <m/>
    <m/>
    <m/>
    <m/>
    <m/>
    <m/>
    <m/>
    <m/>
    <m/>
    <m/>
    <s v="TOSSD"/>
    <m/>
  </r>
  <r>
    <x v="2"/>
    <n v="76"/>
    <s v="Poland"/>
    <n v="2"/>
    <s v="Ministry of Education and Science"/>
    <n v="2019998329"/>
    <s v="2015/19/D/HS6/00591"/>
    <n v="998"/>
    <s v="Developing countries, unspecified"/>
    <n v="10015"/>
    <s v="Developing countries, unspecified"/>
    <s v="Psychophysiological correlates of affective language processing in bilingual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5.26599999999999"/>
    <n v="43.043625472066701"/>
    <n v="46.881169384581597"/>
    <n v="0"/>
    <n v="0"/>
    <n v="0"/>
    <m/>
    <m/>
    <m/>
    <m/>
    <m/>
    <m/>
    <m/>
    <m/>
    <m/>
    <m/>
    <m/>
    <m/>
    <s v="TOSSD"/>
    <m/>
  </r>
  <r>
    <x v="2"/>
    <n v="76"/>
    <s v="Poland"/>
    <n v="2"/>
    <s v="Ministry of Education and Science"/>
    <n v="2019999325"/>
    <s v="2016/21/N/NZ5/01919"/>
    <n v="998"/>
    <s v="Developing countries, unspecified"/>
    <n v="10015"/>
    <s v="Developing countries, unspecified"/>
    <s v="Lymphatic vessels of the heart as a component contributing to myocardial remodeling in animal model of diabetes"/>
    <s v="diabetic cardiomyopathy, cardiac lymphatic vessels, db/db mi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9.2"/>
    <n v="12.814168511524899"/>
    <n v="13.956612574403801"/>
    <m/>
    <m/>
    <m/>
    <m/>
    <m/>
    <m/>
    <m/>
    <m/>
    <m/>
    <m/>
    <m/>
    <m/>
    <s v="TOSSD"/>
    <m/>
  </r>
  <r>
    <x v="2"/>
    <n v="76"/>
    <s v="Poland"/>
    <n v="2"/>
    <s v="Ministry of Education and Science"/>
    <n v="2019998632"/>
    <s v="2018/02/X/NZ4/00128"/>
    <n v="998"/>
    <s v="Developing countries, unspecified"/>
    <n v="10015"/>
    <s v="Developing countries, unspecified"/>
    <s v="Badanie g?sto?ci ko?ci w aspekcie jej sk?adu mineralnego i stopnia nagromadzenia tkanki t?uszczowej u trzewnej u starzej?cych si? m??czy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2.03"/>
    <n v="8.3422320614663406"/>
    <n v="9.0859817227266806"/>
    <n v="0"/>
    <n v="0"/>
    <n v="0"/>
    <m/>
    <m/>
    <m/>
    <m/>
    <m/>
    <m/>
    <m/>
    <m/>
    <m/>
    <m/>
    <m/>
    <m/>
    <s v="TOSSD"/>
    <m/>
  </r>
  <r>
    <x v="2"/>
    <n v="76"/>
    <s v="Poland"/>
    <n v="2"/>
    <s v="Ministry of Education and Science"/>
    <n v="2019999778"/>
    <s v="2014/13/N/NZ6/00639"/>
    <n v="998"/>
    <s v="Developing countries, unspecified"/>
    <n v="10015"/>
    <s v="Developing countries, unspecified"/>
    <s v="Molecular mechanism of action of antidepressant drugs in the in vitro model of contact allergy in the human cell line HaCat and mouse dendritic precursor JAWSII cells"/>
    <s v="antidepresant drus, cytokines, contact hypersensitivity, keratinocytes, dendritic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8999999999999"/>
    <n v="39.038937361635597"/>
    <n v="42.519444284093098"/>
    <n v="0"/>
    <n v="0"/>
    <n v="0"/>
    <m/>
    <m/>
    <m/>
    <m/>
    <m/>
    <m/>
    <m/>
    <m/>
    <m/>
    <m/>
    <m/>
    <m/>
    <s v="TOSSD"/>
    <m/>
  </r>
  <r>
    <x v="2"/>
    <n v="76"/>
    <s v="Poland"/>
    <n v="2"/>
    <s v="Ministry of Education and Science"/>
    <n v="2019998243"/>
    <s v="2014/15/B/ST5/05012"/>
    <n v="998"/>
    <s v="Developing countries, unspecified"/>
    <n v="10015"/>
    <s v="Developing countries, unspecified"/>
    <s v="HYDRA. From efficient hydrogen stores in the solid state to novel multinary and composite functional materials"/>
    <s v="hydrogen, hydrides, metathesis, thermolysis, borides, boron nitride, ceramic materials, doping"/>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9.3"/>
    <n v="312.35837999739499"/>
    <n v="340.20661505045598"/>
    <n v="0"/>
    <n v="0"/>
    <n v="0"/>
    <m/>
    <m/>
    <m/>
    <m/>
    <m/>
    <m/>
    <m/>
    <m/>
    <m/>
    <m/>
    <m/>
    <m/>
    <s v="TOSSD"/>
    <m/>
  </r>
  <r>
    <x v="2"/>
    <n v="76"/>
    <s v="Poland"/>
    <n v="2"/>
    <s v="Ministry of Education and Science"/>
    <n v="2019999606"/>
    <s v="2015/17/D/NZ7/02171"/>
    <n v="998"/>
    <s v="Developing countries, unspecified"/>
    <n v="10015"/>
    <s v="Developing countries, unspecified"/>
    <s v="Nano-drug delivery systems in photodynamic inactivation of fungal biofilm"/>
    <s v="biofilm, nano-drug delivery systems, photodynamic therapy, antifungal agent, mixed micelles, pharmaceutics, Candida albica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5.31200000000001"/>
    <n v="201.93045969527299"/>
    <n v="219.93352049362099"/>
    <n v="0"/>
    <n v="0"/>
    <n v="0"/>
    <m/>
    <m/>
    <m/>
    <m/>
    <m/>
    <m/>
    <m/>
    <m/>
    <m/>
    <m/>
    <m/>
    <m/>
    <s v="TOSSD"/>
    <m/>
  </r>
  <r>
    <x v="2"/>
    <n v="76"/>
    <s v="Poland"/>
    <n v="2"/>
    <s v="Ministry of Education and Science"/>
    <n v="2019998162"/>
    <s v="2015/17/N/ST7/03796"/>
    <n v="998"/>
    <s v="Developing countries, unspecified"/>
    <n v="10015"/>
    <s v="Developing countries, unspecified"/>
    <s v="Diagnostics of electric drive with permanent magnet synchronous motor for fault-tolerant control systems"/>
    <s v="diagnostics, Fault Detection and Isolation (FDI), fault identification, fault tolerance, redundancy, converter structure, permanent magnet synchronous motor (PMSM), field programmable gate arrays (FPGA), digital signal processing (DSP), machine control, detection observer, residual vector, machine intelligenc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584000000000003"/>
    <n v="24.6344576116682"/>
    <n v="26.8307366613294"/>
    <n v="0"/>
    <n v="0"/>
    <n v="0"/>
    <m/>
    <m/>
    <m/>
    <m/>
    <m/>
    <m/>
    <m/>
    <m/>
    <m/>
    <m/>
    <m/>
    <m/>
    <s v="TOSSD"/>
    <m/>
  </r>
  <r>
    <x v="2"/>
    <n v="76"/>
    <s v="Poland"/>
    <n v="2"/>
    <s v="Ministry of Education and Science"/>
    <n v="2019998902"/>
    <s v="2017/27/N/NZ7/01770"/>
    <n v="998"/>
    <s v="Developing countries, unspecified"/>
    <n v="10015"/>
    <s v="Developing countries, unspecified"/>
    <s v="The role of estrogens in the regulation of PRODH/POX-dependent apoptosis/autophagy in breast cancer cells (MCF-7)"/>
    <s v="estradiol, 2-methoxyestradiol, PRODH, POX, apoptosis, authophagy,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7.9"/>
    <n v="54.147675478577902"/>
    <n v="58.975198256474499"/>
    <n v="0"/>
    <n v="0"/>
    <n v="0"/>
    <m/>
    <m/>
    <m/>
    <m/>
    <m/>
    <m/>
    <m/>
    <m/>
    <m/>
    <m/>
    <m/>
    <m/>
    <s v="TOSSD"/>
    <m/>
  </r>
  <r>
    <x v="2"/>
    <n v="76"/>
    <s v="Poland"/>
    <n v="2"/>
    <s v="Ministry of Education and Science"/>
    <n v="2019999699"/>
    <s v="2014/15/N/NZ5/03661"/>
    <n v="998"/>
    <s v="Developing countries, unspecified"/>
    <n v="10015"/>
    <s v="Developing countries, unspecified"/>
    <s v="Tregitopes as a novel immunoregulators of pregnancy tolerance in mouse abortion-prone model."/>
    <s v="tregitopes, prenancy, tolerance, abortion-prone, mou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392"/>
    <s v="2016/21/B/NZ9/01904"/>
    <n v="998"/>
    <s v="Developing countries, unspecified"/>
    <n v="10015"/>
    <s v="Developing countries, unspecified"/>
    <s v="Synthesis and antitumor activity characteristics of new analogues of hop flavonoids"/>
    <s v="xanthohumol, isoxanthohumol, 8-prenylnaringenin, new derivatives, antitumor activity, biological membra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3.8"/>
    <n v="193.72314103398901"/>
    <n v="210.99448034230701"/>
    <n v="200.2"/>
    <n v="52.142206016408402"/>
    <n v="56.790931654382803"/>
    <m/>
    <m/>
    <m/>
    <m/>
    <m/>
    <m/>
    <m/>
    <m/>
    <m/>
    <m/>
    <m/>
    <m/>
    <s v="TOSSD"/>
    <m/>
  </r>
  <r>
    <x v="2"/>
    <n v="76"/>
    <s v="Poland"/>
    <n v="2"/>
    <s v="Ministry of Education and Science"/>
    <n v="2019999244"/>
    <s v="2016/23/B/NZ7/01204"/>
    <n v="998"/>
    <s v="Developing countries, unspecified"/>
    <n v="10015"/>
    <s v="Developing countries, unspecified"/>
    <s v="Identification of Mycobacterium tuberculosis ligands binding human serum amyloid A (SAA) and biological function of tubercle bacilli interaction with SAA"/>
    <s v="Mycobacterium tuberculosis, human SAA, pathogen-host interactions, mycobacterial drug targets identific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57.0999999999999"/>
    <n v="327.41242349264201"/>
    <n v="356.60279811550799"/>
    <n v="395.2"/>
    <n v="102.930069019404"/>
    <n v="112.106774174886"/>
    <m/>
    <m/>
    <m/>
    <m/>
    <m/>
    <m/>
    <m/>
    <m/>
    <m/>
    <m/>
    <m/>
    <m/>
    <s v="TOSSD"/>
    <m/>
  </r>
  <r>
    <x v="2"/>
    <n v="76"/>
    <s v="Poland"/>
    <n v="2"/>
    <s v="Ministry of Education and Science"/>
    <n v="2019998627"/>
    <s v="2018/02/X/NZ4/02045"/>
    <n v="998"/>
    <s v="Developing countries, unspecified"/>
    <n v="10015"/>
    <s v="Developing countries, unspecified"/>
    <s v="Wp?yw kwasu kynureninowego na parametry morfologiczne i biochemiczne oty?o?ci w modelu u Danio pr?gowanego (Danio reri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7999999999998"/>
    <n v="13.022008073967999"/>
    <n v="14.182982022256899"/>
    <n v="0"/>
    <n v="0"/>
    <n v="0"/>
    <m/>
    <m/>
    <m/>
    <m/>
    <m/>
    <m/>
    <m/>
    <m/>
    <m/>
    <m/>
    <m/>
    <m/>
    <s v="TOSSD"/>
    <m/>
  </r>
  <r>
    <x v="2"/>
    <n v="76"/>
    <s v="Poland"/>
    <n v="2"/>
    <s v="Ministry of Education and Science"/>
    <n v="2019998603"/>
    <s v="2018/02/X/NZ5/02849"/>
    <n v="998"/>
    <s v="Developing countries, unspecified"/>
    <n v="10015"/>
    <s v="Developing countries, unspecified"/>
    <s v="Badanie efekt¢w biologicznych na poziomie kom¢rki przy terapii BNCT z wykorzystaniem wi?zki neutron¢w dla wybranej linii nowotworowej w reaktorze badawczym Mari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73999999999998"/>
    <n v="12.9115770282589"/>
    <n v="14.0627055236482"/>
    <n v="49.573999999999998"/>
    <n v="12.9115770282589"/>
    <n v="14.0627055236482"/>
    <m/>
    <m/>
    <m/>
    <m/>
    <m/>
    <m/>
    <m/>
    <m/>
    <m/>
    <m/>
    <m/>
    <m/>
    <s v="TOSSD"/>
    <m/>
  </r>
  <r>
    <x v="2"/>
    <n v="76"/>
    <s v="Poland"/>
    <n v="2"/>
    <s v="Ministry of Education and Science"/>
    <n v="2019998768"/>
    <s v="2018/31/B/NZ5/01556"/>
    <n v="998"/>
    <s v="Developing countries, unspecified"/>
    <n v="10015"/>
    <s v="Developing countries, unspecified"/>
    <s v="Epigenetic regulation of estrogen metabolism in adipose tissue in obese individuals"/>
    <s v="obesity, adipose tissue, estroge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6.65"/>
    <n v="163.211355645266"/>
    <n v="177.76242418191299"/>
    <n v="168.4"/>
    <n v="43.859877588227597"/>
    <n v="47.7701942587316"/>
    <m/>
    <m/>
    <m/>
    <m/>
    <m/>
    <m/>
    <m/>
    <m/>
    <m/>
    <m/>
    <m/>
    <m/>
    <s v="TOSSD"/>
    <m/>
  </r>
  <r>
    <x v="2"/>
    <n v="76"/>
    <s v="Poland"/>
    <n v="2"/>
    <s v="Ministry of Education and Science"/>
    <n v="2019998287"/>
    <s v="2019/32/T/HS6/00081"/>
    <n v="998"/>
    <s v="Developing countries, unspecified"/>
    <n v="10015"/>
    <s v="Developing countries, unspecified"/>
    <s v="Czas psychologiczny a funkcjonowanie poznawcze"/>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8.65600000000001"/>
    <n v="41.322047141554897"/>
    <n v="45.006104158630201"/>
    <n v="158.65600000000001"/>
    <n v="41.322047141554897"/>
    <n v="45.006104158630201"/>
    <m/>
    <m/>
    <m/>
    <m/>
    <m/>
    <m/>
    <m/>
    <m/>
    <m/>
    <m/>
    <m/>
    <m/>
    <s v="TOSSD"/>
    <m/>
  </r>
  <r>
    <x v="2"/>
    <n v="76"/>
    <s v="Poland"/>
    <n v="2"/>
    <s v="Ministry of Education and Science"/>
    <n v="2019999645"/>
    <s v="2015/17/B/NZ7/02954"/>
    <n v="998"/>
    <s v="Developing countries, unspecified"/>
    <n v="10015"/>
    <s v="Developing countries, unspecified"/>
    <s v="New mollecular mechanisms polychorinated aromatic hydrocarbons (PAH) mixture action in human granulosa cells."/>
    <s v="PAH, AhR, ARNT, AhRR, CYP1A1, apotosis, estradiol secretion, ovarian follicl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61.6"/>
    <n v="198.35916134913401"/>
    <n v="216.043823915974"/>
    <n v="0"/>
    <n v="0"/>
    <n v="0"/>
    <m/>
    <m/>
    <m/>
    <m/>
    <m/>
    <m/>
    <m/>
    <m/>
    <m/>
    <m/>
    <m/>
    <m/>
    <s v="TOSSD"/>
    <m/>
  </r>
  <r>
    <x v="2"/>
    <n v="76"/>
    <s v="Poland"/>
    <n v="2"/>
    <s v="Ministry of Education and Science"/>
    <n v="2019999948"/>
    <s v="2016/21/B/HS5/03198"/>
    <n v="998"/>
    <s v="Developing countries, unspecified"/>
    <n v="10015"/>
    <s v="Developing countries, unspecified"/>
    <s v="Memoires of unemployed people. Experience of unemployment and trajectories of social exclusion from perspective of social policy and sociology"/>
    <s v="unemployment, trajectories of unemployment, social support, life style, public administration"/>
    <s v="https://projekty.ncn.gov.pl/"/>
    <s v="9.5|1.2|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5.00400000000002"/>
    <n v="126.31957286105001"/>
    <n v="137.58156351699401"/>
    <n v="0"/>
    <n v="0"/>
    <n v="0"/>
    <m/>
    <m/>
    <m/>
    <m/>
    <m/>
    <m/>
    <m/>
    <m/>
    <m/>
    <m/>
    <m/>
    <m/>
    <s v="TOSSD"/>
    <m/>
  </r>
  <r>
    <x v="2"/>
    <n v="76"/>
    <s v="Poland"/>
    <n v="2"/>
    <s v="Ministry of Education and Science"/>
    <n v="2019999222"/>
    <s v="2016/23/B/ST6/00621"/>
    <n v="998"/>
    <s v="Developing countries, unspecified"/>
    <n v="10015"/>
    <s v="Developing countries, unspecified"/>
    <s v="Mathematical and morphological models in analysis and reconstruction of renal neoplastic lesions"/>
    <s v="image processing, mathematical morphology, renal carcer, computed tomography angi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0.7"/>
    <n v="247.610365933064"/>
    <n v="269.68600761149702"/>
    <n v="329.94"/>
    <n v="85.933064201067907"/>
    <n v="93.594405544690602"/>
    <m/>
    <m/>
    <m/>
    <m/>
    <m/>
    <m/>
    <m/>
    <m/>
    <m/>
    <m/>
    <m/>
    <m/>
    <s v="TOSSD"/>
    <m/>
  </r>
  <r>
    <x v="2"/>
    <n v="76"/>
    <s v="Poland"/>
    <n v="2"/>
    <s v="Ministry of Education and Science"/>
    <n v="2019998933"/>
    <s v="2017/27/B/ST5/02061"/>
    <n v="998"/>
    <s v="Developing countries, unspecified"/>
    <n v="10015"/>
    <s v="Developing countries, unspecified"/>
    <s v="New class of nucelus penetrating peptides. Design, synthesis and mechanism of action"/>
    <s v="peptides, peptidomimetics, cell penetrating peptides,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3"/>
    <n v="219.55983852064099"/>
    <n v="239.13464228094301"/>
    <n v="229.6"/>
    <n v="59.799453053782997"/>
    <n v="65.130858680550901"/>
    <m/>
    <m/>
    <m/>
    <m/>
    <m/>
    <m/>
    <m/>
    <m/>
    <m/>
    <m/>
    <m/>
    <m/>
    <s v="TOSSD"/>
    <m/>
  </r>
  <r>
    <x v="2"/>
    <n v="76"/>
    <s v="Poland"/>
    <n v="2"/>
    <s v="Ministry of Education and Science"/>
    <n v="2019998268"/>
    <s v="2016/21/B/NZ2/01757"/>
    <n v="998"/>
    <s v="Developing countries, unspecified"/>
    <n v="10015"/>
    <s v="Developing countries, unspecified"/>
    <s v="Identification of QTL responsible for meiotic crossover frequency in Arabidopsis thaliana"/>
    <s v="meiotic recombination, crossover, quantitative trait loci (QTL), Arabidopsis thaliana, CRISPR/Cas9, genotyping-by-sequencing (GB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19.04"/>
    <n v="265.40955853626798"/>
    <n v="289.072082882529"/>
    <n v="326.62"/>
    <n v="85.068368277119404"/>
    <n v="92.6526178669057"/>
    <m/>
    <m/>
    <m/>
    <m/>
    <m/>
    <m/>
    <m/>
    <m/>
    <m/>
    <m/>
    <m/>
    <m/>
    <s v="TOSSD"/>
    <m/>
  </r>
  <r>
    <x v="2"/>
    <n v="76"/>
    <s v="Poland"/>
    <n v="2"/>
    <s v="Ministry of Education and Science"/>
    <n v="2019999142"/>
    <s v="2016/23/N/ST5/02013"/>
    <n v="998"/>
    <s v="Developing countries, unspecified"/>
    <n v="10015"/>
    <s v="Developing countries, unspecified"/>
    <s v="Structural studies of the impact of gemini surfactants on model amyloidogenic peptides."/>
    <s v="prion peptide, cystatin peptide, neurodegenerative diseases, conform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84"/>
    <n v="28.347441073056402"/>
    <n v="30.874750256059102"/>
    <n v="31.8"/>
    <n v="8.2823284281807492"/>
    <n v="9.0207373956512207"/>
    <m/>
    <m/>
    <m/>
    <m/>
    <m/>
    <m/>
    <m/>
    <m/>
    <m/>
    <m/>
    <m/>
    <m/>
    <s v="TOSSD"/>
    <m/>
  </r>
  <r>
    <x v="2"/>
    <n v="76"/>
    <s v="Poland"/>
    <n v="2"/>
    <s v="Ministry of Education and Science"/>
    <n v="2019998309"/>
    <s v="2017/25/N/HS6/02618"/>
    <n v="998"/>
    <s v="Developing countries, unspecified"/>
    <n v="10015"/>
    <s v="Developing countries, unspecified"/>
    <s v="Psycholexical Taxonomy and Trait Structure Based on Comprehensive List of Personality Descriptors in Polish Personality Lexicon"/>
    <m/>
    <s v="https://projekty.ncn.gov.pl/"/>
    <s v="3.d|3.4"/>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17.72"/>
    <n v="30.660242219038899"/>
    <n v="33.3937486231466"/>
    <n v="55.92"/>
    <n v="14.564396405782"/>
    <n v="15.862881608956499"/>
    <m/>
    <m/>
    <m/>
    <m/>
    <m/>
    <m/>
    <m/>
    <m/>
    <m/>
    <m/>
    <m/>
    <m/>
    <s v="TOSSD"/>
    <m/>
  </r>
  <r>
    <x v="2"/>
    <n v="76"/>
    <s v="Poland"/>
    <n v="2"/>
    <s v="Ministry of Education and Science"/>
    <n v="2019998563"/>
    <s v="2019/03/X/NZ3/00276"/>
    <n v="998"/>
    <s v="Developing countries, unspecified"/>
    <n v="10015"/>
    <s v="Developing countries, unspecified"/>
    <s v="Wp?yw kom¢rek macierzystych tkanki t?uszczowej na hodowane in vitro kom¢rki sk¢ry pochodz?ce od pacjent¢w z cukrzyc?"/>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614"/>
    <s v="2015/17/D/NZ5/03442"/>
    <n v="998"/>
    <s v="Developing countries, unspecified"/>
    <n v="10015"/>
    <s v="Developing countries, unspecified"/>
    <s v="Analysis of DNA methylation pattern in spermatozoa of infertile men with oligozoospermia"/>
    <s v="sperm DNA methylation pattern, male infertility, oligozoospermia, chromosomes/chromatin in sper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9.64"/>
    <n v="166.59460867300399"/>
    <n v="181.44731030674001"/>
    <n v="0"/>
    <n v="0"/>
    <n v="0"/>
    <m/>
    <m/>
    <m/>
    <m/>
    <m/>
    <m/>
    <m/>
    <m/>
    <m/>
    <m/>
    <m/>
    <m/>
    <s v="TOSSD"/>
    <m/>
  </r>
  <r>
    <x v="2"/>
    <n v="76"/>
    <s v="Poland"/>
    <n v="2"/>
    <s v="Ministry of Education and Science"/>
    <n v="2019999500"/>
    <s v="2015/19/B/ST6/01736"/>
    <n v="998"/>
    <s v="Developing countries, unspecified"/>
    <n v="10015"/>
    <s v="Developing countries, unspecified"/>
    <s v="Bioinformatics tools for automated detection of tumor and its heterogeneity based on cancer metabolome profiling with imaging mass spectrometry"/>
    <s v="bioinformatics, MALDI-IMS, mass spectra analysis, mathematical modelling, artificial intelligence, applied statistic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0.64"/>
    <n v="221.54968094803999"/>
    <n v="241.301888623797"/>
    <n v="0"/>
    <n v="0"/>
    <n v="0"/>
    <m/>
    <m/>
    <m/>
    <m/>
    <m/>
    <m/>
    <m/>
    <m/>
    <m/>
    <m/>
    <m/>
    <m/>
    <s v="TOSSD"/>
    <m/>
  </r>
  <r>
    <x v="2"/>
    <n v="76"/>
    <s v="Poland"/>
    <n v="2"/>
    <s v="Ministry of Education and Science"/>
    <n v="2019997972"/>
    <s v="2016/23/D/HS4/02961"/>
    <n v="998"/>
    <s v="Developing countries, unspecified"/>
    <n v="10015"/>
    <s v="Developing countries, unspecified"/>
    <s v="Financial Mechanisms in the Economy Resulting from the Phenomenon of Urban Sprawl"/>
    <s v="urban sprawl, economy, finance, mechanisms, consequenc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9.50800000000001"/>
    <n v="51.961974215392601"/>
    <n v="56.594631331181901"/>
    <n v="26.22"/>
    <n v="6.8290141945565797"/>
    <n v="7.4378532866029801"/>
    <m/>
    <m/>
    <m/>
    <m/>
    <m/>
    <m/>
    <m/>
    <m/>
    <m/>
    <m/>
    <m/>
    <m/>
    <s v="TOSSD"/>
    <m/>
  </r>
  <r>
    <x v="2"/>
    <n v="76"/>
    <s v="Poland"/>
    <n v="2"/>
    <s v="Ministry of Education and Science"/>
    <n v="2019999891"/>
    <s v="2018/29/B/HS4/01354"/>
    <n v="998"/>
    <s v="Developing countries, unspecified"/>
    <n v="10015"/>
    <s v="Developing countries, unspecified"/>
    <s v="Multifunctionality and value of agricultural land - rationality of use and conflicts of interest"/>
    <s v="agricultural land, multifuncionality, conflict of interest"/>
    <s v="https://projekty.ncn.gov.pl/"/>
    <s v="9.5|2.1"/>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7.95299999999997"/>
    <n v="129.69214741502799"/>
    <n v="141.254819131343"/>
    <n v="121.249"/>
    <n v="31.579372314103399"/>
    <n v="34.394823537274"/>
    <m/>
    <m/>
    <m/>
    <m/>
    <m/>
    <m/>
    <m/>
    <m/>
    <m/>
    <m/>
    <m/>
    <m/>
    <s v="TOSSD"/>
    <m/>
  </r>
  <r>
    <x v="2"/>
    <n v="76"/>
    <s v="Poland"/>
    <n v="2"/>
    <s v="Ministry of Education and Science"/>
    <n v="2019998499"/>
    <s v="2019/32/C/ST10/00483"/>
    <n v="998"/>
    <s v="Developing countries, unspecified"/>
    <n v="10015"/>
    <s v="Developing countries, unspecified"/>
    <s v="Study on modification of the chemism of surface and subsurface water, and transport of anthropogenic pollutants in the glacier-free Reindeer Creek catchment caused by variable alimentation with precipitation waters (Bellsund Fjord, Spitsbergen)"/>
    <s v="Arctic catchment, Svalbard Archipelago, permafrost, creek, organic and inorganic pollutants, climate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0.44"/>
    <n v="205.870556061987"/>
    <n v="224.22489518926301"/>
    <n v="790.44"/>
    <n v="205.870556061987"/>
    <n v="224.22489518926301"/>
    <m/>
    <m/>
    <m/>
    <m/>
    <m/>
    <m/>
    <m/>
    <m/>
    <m/>
    <m/>
    <m/>
    <m/>
    <s v="TOSSD"/>
    <m/>
  </r>
  <r>
    <x v="2"/>
    <n v="76"/>
    <s v="Poland"/>
    <n v="2"/>
    <s v="Ministry of Education and Science"/>
    <n v="2019998401"/>
    <s v="2015/19/D/ST10/00251"/>
    <n v="998"/>
    <s v="Developing countries, unspecified"/>
    <n v="10015"/>
    <s v="Developing countries, unspecified"/>
    <s v="Geomorphological sensitivity to climate change and direct human impact: Quantification of debris-flow and landslide hazards in tropical mountain areas"/>
    <s v="geomorphology, GIS, mountain areas, geo-hazard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9.84"/>
    <n v="104.13855970829501"/>
    <n v="113.423007555886"/>
    <n v="22.556999999999999"/>
    <n v="5.8749837218387801"/>
    <n v="6.3987664601793899"/>
    <m/>
    <m/>
    <m/>
    <m/>
    <m/>
    <m/>
    <m/>
    <m/>
    <m/>
    <m/>
    <m/>
    <m/>
    <s v="TOSSD"/>
    <m/>
  </r>
  <r>
    <x v="2"/>
    <n v="76"/>
    <s v="Poland"/>
    <n v="2"/>
    <s v="Ministry of Education and Science"/>
    <n v="2019999375"/>
    <s v="2016/21/D/NZ3/00641"/>
    <n v="998"/>
    <s v="Developing countries, unspecified"/>
    <n v="10015"/>
    <s v="Developing countries, unspecified"/>
    <s v="Histone demethylase JMJD3 as an epigenetic regulator in the senescence-associated secretory phenotype and cancer"/>
    <s v="epigenetics, chromatin, cancer, senesc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2.4"/>
    <n v="164.70894647740599"/>
    <n v="179.3935323588"/>
    <n v="219.7"/>
    <n v="57.2209923167079"/>
    <n v="62.322515906433097"/>
    <m/>
    <m/>
    <m/>
    <m/>
    <m/>
    <m/>
    <m/>
    <m/>
    <m/>
    <m/>
    <m/>
    <m/>
    <s v="TOSSD"/>
    <m/>
  </r>
  <r>
    <x v="2"/>
    <n v="76"/>
    <s v="Poland"/>
    <n v="2"/>
    <s v="Ministry of Education and Science"/>
    <n v="2019999127"/>
    <s v="2017/25/B/NZ4/01969"/>
    <n v="998"/>
    <s v="Developing countries, unspecified"/>
    <n v="10015"/>
    <s v="Developing countries, unspecified"/>
    <s v="The influence of impairment of extracellular nucleoside and nucleotide signaling on synaptic structure and function in autism"/>
    <s v="autism, purinergic receptors, adenosine receptors, AMPK kinase, mTOR, autophagy, translation, synap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39"/>
    <n v="260.03125406954001"/>
    <n v="283.21427699510099"/>
    <n v="353.97699999999998"/>
    <n v="92.193514780570396"/>
    <n v="100.413005066051"/>
    <m/>
    <m/>
    <m/>
    <m/>
    <m/>
    <m/>
    <m/>
    <m/>
    <m/>
    <m/>
    <m/>
    <m/>
    <s v="TOSSD"/>
    <m/>
  </r>
  <r>
    <x v="2"/>
    <n v="76"/>
    <s v="Poland"/>
    <n v="2"/>
    <s v="Ministry of Education and Science"/>
    <n v="2019999063"/>
    <s v="2017/25/N/HS6/01319"/>
    <n v="998"/>
    <s v="Developing countries, unspecified"/>
    <n v="10015"/>
    <s v="Developing countries, unspecified"/>
    <s v="Effectiveness of self-affirming implementation intentions to reduce anxiety and depression, and improve well-being in psoriasis patients"/>
    <s v="self-affirmation; anxiety; depression; well-being; psori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3.68"/>
    <n v="45.235056648000999"/>
    <n v="49.267977071594402"/>
    <n v="61.8"/>
    <n v="16.095845813256901"/>
    <n v="17.5308670141901"/>
    <m/>
    <m/>
    <m/>
    <m/>
    <m/>
    <m/>
    <m/>
    <m/>
    <m/>
    <m/>
    <m/>
    <m/>
    <s v="TOSSD"/>
    <m/>
  </r>
  <r>
    <x v="2"/>
    <n v="76"/>
    <s v="Poland"/>
    <n v="2"/>
    <s v="Ministry of Education and Science"/>
    <n v="2019999231"/>
    <s v="2016/23/B/NZ7/03339"/>
    <n v="998"/>
    <s v="Developing countries, unspecified"/>
    <n v="10015"/>
    <s v="Developing countries, unspecified"/>
    <s v="Oxopiperazine peptidomimetics as potential PEX14-PE5 protein-protein interaction inhibitors"/>
    <s v="medicinal chemistry, protein-protein interaction inhibitors, peptidomim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90.9"/>
    <n v="414.35082693059002"/>
    <n v="451.29217367111698"/>
    <n v="366.6"/>
    <n v="95.481182445630907"/>
    <n v="103.99378393854499"/>
    <m/>
    <m/>
    <m/>
    <m/>
    <m/>
    <m/>
    <m/>
    <m/>
    <m/>
    <m/>
    <m/>
    <m/>
    <s v="TOSSD"/>
    <m/>
  </r>
  <r>
    <x v="2"/>
    <n v="76"/>
    <s v="Poland"/>
    <n v="2"/>
    <s v="Ministry of Education and Science"/>
    <n v="2019998703"/>
    <s v="2018/31/N/NZ7/01857"/>
    <n v="998"/>
    <s v="Developing countries, unspecified"/>
    <n v="10015"/>
    <s v="Developing countries, unspecified"/>
    <s v="The effect of chronic treatment with iasenapine and iloperidone on the expression and activity of cytochrome P450 in the brain and liver"/>
    <s v="cytochrome P450, neuroleptic, brain, liver, ra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72"/>
    <n v="54.6216955332726"/>
    <n v="59.491479453332502"/>
    <n v="209.72"/>
    <n v="54.6216955332726"/>
    <n v="59.491479453332502"/>
    <m/>
    <m/>
    <m/>
    <m/>
    <m/>
    <m/>
    <m/>
    <m/>
    <m/>
    <m/>
    <m/>
    <m/>
    <s v="TOSSD"/>
    <m/>
  </r>
  <r>
    <x v="2"/>
    <n v="76"/>
    <s v="Poland"/>
    <n v="2"/>
    <s v="Ministry of Education and Science"/>
    <n v="2019999343"/>
    <s v="2016/21/N/HS6/02965"/>
    <n v="998"/>
    <s v="Developing countries, unspecified"/>
    <n v="10015"/>
    <s v="Developing countries, unspecified"/>
    <s v="Scientific description during reading process by deaf, hard of hearing and hearing children. Eye movements during watching audiovisual materials with captions and a lector. Can captions enhance foreign language acquisition?"/>
    <s v="subtitles, education, deaf children, foreign language acquisition, reading proc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12"/>
    <n v="32.327125927855199"/>
    <n v="35.209242941768203"/>
    <n v="45.48"/>
    <n v="11.8452923557755"/>
    <n v="12.9013565017049"/>
    <m/>
    <m/>
    <m/>
    <m/>
    <m/>
    <m/>
    <m/>
    <m/>
    <m/>
    <m/>
    <m/>
    <m/>
    <s v="TOSSD"/>
    <m/>
  </r>
  <r>
    <x v="2"/>
    <n v="76"/>
    <s v="Poland"/>
    <n v="2"/>
    <s v="Ministry of Education and Science"/>
    <n v="2019999224"/>
    <s v="2016/23/B/ST4/01770"/>
    <n v="998"/>
    <s v="Developing countries, unspecified"/>
    <n v="10015"/>
    <s v="Developing countries, unspecified"/>
    <s v="Structural determinants of optical control of insulin and neuroligin release by photoactive protein ligands."/>
    <s v="molecular dynamics, computational chemistry, excited states, photoisomerization, photoactive proteins, type II diabetes, gli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6.6"/>
    <n v="189.243391066545"/>
    <n v="206.11533936101199"/>
    <n v="222.3"/>
    <n v="57.8981638234145"/>
    <n v="63.060060473373099"/>
    <m/>
    <m/>
    <m/>
    <m/>
    <m/>
    <m/>
    <m/>
    <m/>
    <m/>
    <m/>
    <m/>
    <m/>
    <s v="TOSSD"/>
    <m/>
  </r>
  <r>
    <x v="2"/>
    <n v="76"/>
    <s v="Poland"/>
    <n v="2"/>
    <s v="Ministry of Education and Science"/>
    <n v="2019999149"/>
    <s v="2016/23/N/NZ7/02875"/>
    <n v="998"/>
    <s v="Developing countries, unspecified"/>
    <n v="10015"/>
    <s v="Developing countries, unspecified"/>
    <s v="Analytical epidemiology as a new tool to evaluate the effect of risk factors on the profiles of selected metabolites in bladder cancer."/>
    <s v="bladder cancer, metabolomics, analytical epidemiology, bioinformatics, analytical 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
    <n v="25.0032556322438"/>
    <n v="27.232414779324401"/>
    <n v="24"/>
    <n v="6.2508139080609499"/>
    <n v="6.80810369483111"/>
    <m/>
    <m/>
    <m/>
    <m/>
    <m/>
    <m/>
    <m/>
    <m/>
    <m/>
    <m/>
    <m/>
    <m/>
    <s v="TOSSD"/>
    <m/>
  </r>
  <r>
    <x v="2"/>
    <n v="76"/>
    <s v="Poland"/>
    <n v="2"/>
    <s v="Ministry of Education and Science"/>
    <n v="2019998463"/>
    <s v="2017/27/B/ST10/01854"/>
    <n v="998"/>
    <s v="Developing countries, unspecified"/>
    <n v="10015"/>
    <s v="Developing countries, unspecified"/>
    <s v="Sudden COLD events of the Last Glacial in the central part of the European LOESS Belt - in Poland and in the western part of Ukraine (COLD LOESS)"/>
    <s v="loess, periglacial structures, Late Pleistocene, environmental and climate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8.20000000000005"/>
    <n v="155.801536658419"/>
    <n v="169.69198459366501"/>
    <n v="210"/>
    <n v="54.6946216955333"/>
    <n v="59.570907329772197"/>
    <m/>
    <m/>
    <m/>
    <m/>
    <m/>
    <m/>
    <m/>
    <m/>
    <m/>
    <m/>
    <m/>
    <m/>
    <s v="TOSSD"/>
    <m/>
  </r>
  <r>
    <x v="2"/>
    <n v="76"/>
    <s v="Poland"/>
    <n v="2"/>
    <s v="Ministry of Education and Science"/>
    <n v="2019998372"/>
    <s v="2015/17/B/ST5/00526"/>
    <n v="998"/>
    <s v="Developing countries, unspecified"/>
    <n v="10015"/>
    <s v="Developing countries, unspecified"/>
    <s v="Conjugated polymer nanobrushes - correlation between the molecular structures and their optical and electrical properties"/>
    <s v="polymer brushes, conductive polymers, organic photovoltaic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3.5999999999999"/>
    <n v="290.03776533402799"/>
    <n v="315.89601144016302"/>
    <n v="0"/>
    <n v="0"/>
    <n v="0"/>
    <m/>
    <m/>
    <m/>
    <m/>
    <m/>
    <m/>
    <m/>
    <m/>
    <m/>
    <m/>
    <m/>
    <m/>
    <s v="TOSSD"/>
    <m/>
  </r>
  <r>
    <x v="2"/>
    <n v="76"/>
    <s v="Poland"/>
    <n v="2"/>
    <s v="Ministry of Education and Science"/>
    <n v="2019998376"/>
    <s v="2015/17/N/ST8/00295"/>
    <n v="998"/>
    <s v="Developing countries, unspecified"/>
    <n v="10015"/>
    <s v="Developing countries, unspecified"/>
    <s v="Thin layers of carbon nanotubes as electrodes for flexible dye-sensitized solar cells"/>
    <s v="dye sensitized solar cell, carbon nanotube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0"/>
    <n v="0"/>
    <n v="0"/>
    <m/>
    <m/>
    <m/>
    <m/>
    <m/>
    <m/>
    <m/>
    <m/>
    <m/>
    <m/>
    <m/>
    <m/>
    <s v="TOSSD"/>
    <m/>
  </r>
  <r>
    <x v="2"/>
    <n v="76"/>
    <s v="Poland"/>
    <n v="2"/>
    <s v="Ministry of Education and Science"/>
    <n v="2019999425"/>
    <s v="2016/21/B/NZ5/01397"/>
    <n v="998"/>
    <s v="Developing countries, unspecified"/>
    <n v="10015"/>
    <s v="Developing countries, unspecified"/>
    <s v="Molecular mechanisms of cardiac microvascular endothelial cell activation by autoreactive CD4+ T lymphocytes and inflammatory myeloid cells"/>
    <s v="myocarditis, cardiac microvascular endothelial cells, TNF-alph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15.23"/>
    <n v="446.732647480141"/>
    <n v="486.56098752021501"/>
    <n v="419.77"/>
    <n v="109.329339757781"/>
    <n v="119.076570332469"/>
    <m/>
    <m/>
    <m/>
    <m/>
    <m/>
    <m/>
    <m/>
    <m/>
    <m/>
    <m/>
    <m/>
    <m/>
    <s v="TOSSD"/>
    <m/>
  </r>
  <r>
    <x v="2"/>
    <n v="76"/>
    <s v="Poland"/>
    <n v="2"/>
    <s v="Ministry of Education and Science"/>
    <n v="2019998952"/>
    <s v="2017/27/B/NZ6/01772"/>
    <n v="998"/>
    <s v="Developing countries, unspecified"/>
    <n v="10015"/>
    <s v="Developing countries, unspecified"/>
    <s v="Phenotype of macrophages activated in vitro with biofilm bacteria isolated from cystic fibrosis lung infections. Evaluation of a regulatory and antibcterial role of M1 and M2 trained macrophages in inflammation associated with biofilm infections."/>
    <s v="biofilm, cystic fibrosis, chronic inflammation, neutrophils, trained macrophaages, , P. aeruginosa, S. aureus, innate immun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38.2"/>
    <n v="426.67013934106001"/>
    <n v="464.70981136967998"/>
    <n v="582.4"/>
    <n v="151.686417502279"/>
    <n v="165.20998299456801"/>
    <m/>
    <m/>
    <m/>
    <m/>
    <m/>
    <m/>
    <m/>
    <m/>
    <m/>
    <m/>
    <m/>
    <m/>
    <s v="TOSSD"/>
    <m/>
  </r>
  <r>
    <x v="2"/>
    <n v="76"/>
    <s v="Poland"/>
    <n v="2"/>
    <s v="Ministry of Education and Science"/>
    <n v="2019998348"/>
    <s v="2018/02/X/HS6/02582"/>
    <n v="998"/>
    <s v="Developing countries, unspecified"/>
    <n v="10015"/>
    <s v="Developing countries, unspecified"/>
    <s v="Wp?yw zagro?enia to?samo?ci p?ci na dystans psychologiczny wobec os¢b nietypowych dla swojej p?ci biologicznej"/>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015999999999998"/>
    <n v="4.1713764813126701"/>
    <n v="4.5432745323506198"/>
    <n v="16.015999999999998"/>
    <n v="4.1713764813126701"/>
    <n v="4.5432745323506198"/>
    <m/>
    <m/>
    <m/>
    <m/>
    <m/>
    <m/>
    <m/>
    <m/>
    <m/>
    <m/>
    <m/>
    <m/>
    <s v="TOSSD"/>
    <m/>
  </r>
  <r>
    <x v="2"/>
    <n v="76"/>
    <s v="Poland"/>
    <n v="2"/>
    <s v="Ministry of Education and Science"/>
    <n v="2019998850"/>
    <s v="2018/29/B/NZ7/00809"/>
    <n v="998"/>
    <s v="Developing countries, unspecified"/>
    <n v="10015"/>
    <s v="Developing countries, unspecified"/>
    <s v="The impact of gut microbiota from extremely obese humans on the progression of metabolic syndrome in mouse models"/>
    <s v="microbiome, metabolome, bariatric surgery, 16s rRNA-Seq"/>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70.239"/>
    <n v="408.96965750748802"/>
    <n v="445.431247402829"/>
    <n v="523.41300000000001"/>
    <n v="136.323219169163"/>
    <n v="148.47708246760999"/>
    <m/>
    <m/>
    <m/>
    <m/>
    <m/>
    <m/>
    <m/>
    <m/>
    <m/>
    <m/>
    <m/>
    <m/>
    <s v="TOSSD"/>
    <m/>
  </r>
  <r>
    <x v="2"/>
    <n v="76"/>
    <s v="Poland"/>
    <n v="2"/>
    <s v="Ministry of Education and Science"/>
    <n v="2019999718"/>
    <s v="2014/15/B/ST10/04276"/>
    <n v="998"/>
    <s v="Developing countries, unspecified"/>
    <n v="10015"/>
    <s v="Developing countries, unspecified"/>
    <s v="Chemical Characterization of  PM1, PM2.5 i PM10 Organic Fractions of Atmospheric Aerosol in Rural Areas for the Identification of its Sources as well as Potential Environmental and Health Effects"/>
    <s v="air pollution, atmospheric aerosols, aerosol markers, source identification, volatile organic compounds, field campaigns, advanced mass spectrometry, organic and inorganic carbon (OC/E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2.12800000000004"/>
    <n v="253.191300950645"/>
    <n v="275.76450952703198"/>
    <n v="0"/>
    <n v="0"/>
    <n v="0"/>
    <m/>
    <m/>
    <m/>
    <m/>
    <m/>
    <m/>
    <m/>
    <m/>
    <m/>
    <m/>
    <m/>
    <m/>
    <s v="TOSSD"/>
    <m/>
  </r>
  <r>
    <x v="2"/>
    <n v="76"/>
    <s v="Poland"/>
    <n v="2"/>
    <s v="Ministry of Education and Science"/>
    <n v="2019999599"/>
    <s v="2015/17/N/NZ2/01932"/>
    <n v="998"/>
    <s v="Developing countries, unspecified"/>
    <n v="10015"/>
    <s v="Developing countries, unspecified"/>
    <s v="Analysis of mechanisms of drug resistance to trastuzumab in HER2 overexpressing breast cancer based on gene expression changes in selected cell lines."/>
    <s v="drug resistance, trastuzumab, gene expression, breast cancer, microarray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62999999999994"/>
    <n v="26.035421278812301"/>
    <n v="28.3566029019334"/>
    <n v="0"/>
    <n v="0"/>
    <n v="0"/>
    <m/>
    <m/>
    <m/>
    <m/>
    <m/>
    <m/>
    <m/>
    <m/>
    <m/>
    <m/>
    <m/>
    <m/>
    <s v="TOSSD"/>
    <m/>
  </r>
  <r>
    <x v="2"/>
    <n v="76"/>
    <s v="Poland"/>
    <n v="2"/>
    <s v="Ministry of Education and Science"/>
    <n v="2019998483"/>
    <s v="2016/23/B/ST8/02045"/>
    <n v="998"/>
    <s v="Developing countries, unspecified"/>
    <n v="10015"/>
    <s v="Developing countries, unspecified"/>
    <s v="Polymer structures for photovoltaic cells construction"/>
    <s v="photovoltaic cells, conducting composites, electrospinning"/>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23.57"/>
    <n v="266.58939966141401"/>
    <n v="290.35711245492797"/>
    <n v="332.67"/>
    <n v="86.644094283109794"/>
    <n v="94.368827339977699"/>
    <m/>
    <m/>
    <m/>
    <m/>
    <m/>
    <m/>
    <m/>
    <m/>
    <m/>
    <m/>
    <m/>
    <m/>
    <s v="TOSSD"/>
    <m/>
  </r>
  <r>
    <x v="2"/>
    <n v="76"/>
    <s v="Poland"/>
    <n v="2"/>
    <s v="Ministry of Education and Science"/>
    <n v="2019999039"/>
    <s v="2017/25/N/NZ5/02663"/>
    <n v="998"/>
    <s v="Developing countries, unspecified"/>
    <n v="10015"/>
    <s v="Developing countries, unspecified"/>
    <s v="Fast screening analysis of the breath phase and plasma in patients with pulmonary arterial hypertension."/>
    <s v="pulmonary arterial hypertension, biomarkers, metabol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581999999999994"/>
    <n v="24.8943872900117"/>
    <n v="27.113840306639499"/>
    <n v="17.399999999999999"/>
    <n v="4.5318400833441803"/>
    <n v="4.9358751787525499"/>
    <m/>
    <m/>
    <m/>
    <m/>
    <m/>
    <m/>
    <m/>
    <m/>
    <m/>
    <m/>
    <m/>
    <m/>
    <s v="TOSSD"/>
    <m/>
  </r>
  <r>
    <x v="2"/>
    <n v="76"/>
    <s v="Poland"/>
    <n v="2"/>
    <s v="Ministry of Education and Science"/>
    <n v="2019998208"/>
    <s v="2017/25/N/ST5/01263"/>
    <n v="998"/>
    <s v="Developing countries, unspecified"/>
    <n v="10015"/>
    <s v="Developing countries, unspecified"/>
    <s v="Investigation of modification influence on stability of SrTiO3-TiO2 eutectic composite for photoelectrochemical water splitting"/>
    <s v="Photoelectrochemical hydrogen production, micro-pulling-down, eutectic composit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70.26"/>
    <n v="44.344315666102403"/>
    <n v="48.297822295080998"/>
    <n v="29.4"/>
    <n v="7.6572470373746597"/>
    <n v="8.3399270261681107"/>
    <m/>
    <m/>
    <m/>
    <m/>
    <m/>
    <m/>
    <m/>
    <m/>
    <m/>
    <m/>
    <m/>
    <m/>
    <s v="TOSSD"/>
    <m/>
  </r>
  <r>
    <x v="2"/>
    <n v="76"/>
    <s v="Poland"/>
    <n v="2"/>
    <s v="Ministry of Education and Science"/>
    <n v="2019998105"/>
    <s v="2020/36/T/ST2/00605"/>
    <n v="998"/>
    <s v="Developing countries, unspecified"/>
    <n v="10015"/>
    <s v="Developing countries, unspecified"/>
    <s v="Relativistic and quantum electrodynamics effects in few-electron atomic and molecular systems"/>
    <s v="quantum electrodynamics, electronic structure, numerical calculations, hydrogen, lithium, atom, molecul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1.84"/>
    <n v="34.337804401614797"/>
    <n v="37.399182963605597"/>
    <n v="0"/>
    <n v="0"/>
    <n v="0"/>
    <m/>
    <m/>
    <m/>
    <m/>
    <m/>
    <m/>
    <m/>
    <m/>
    <m/>
    <m/>
    <m/>
    <m/>
    <s v="TOSSD"/>
    <m/>
  </r>
  <r>
    <x v="2"/>
    <n v="76"/>
    <s v="Poland"/>
    <n v="2"/>
    <s v="Ministry of Education and Science"/>
    <n v="2019999422"/>
    <s v="2016/21/B/NZ5/01902"/>
    <n v="998"/>
    <s v="Developing countries, unspecified"/>
    <n v="10015"/>
    <s v="Developing countries, unspecified"/>
    <s v="Osteoprotegerin/TRAIL axis in left ventricle remodeling after myocardial infarction in murine model"/>
    <s v="osteoprotegerin, TRAIL, myocardial infarction, reperfu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0"/>
    <n v="153.665841906498"/>
    <n v="167.36588249793101"/>
    <n v="0"/>
    <n v="0"/>
    <n v="0"/>
    <m/>
    <m/>
    <m/>
    <m/>
    <m/>
    <m/>
    <m/>
    <m/>
    <m/>
    <m/>
    <m/>
    <m/>
    <s v="TOSSD"/>
    <m/>
  </r>
  <r>
    <x v="2"/>
    <n v="76"/>
    <s v="Poland"/>
    <n v="2"/>
    <s v="Ministry of Education and Science"/>
    <n v="2019999357"/>
    <s v="2016/21/D/NZ7/01548"/>
    <n v="998"/>
    <s v="Developing countries, unspecified"/>
    <n v="10015"/>
    <s v="Developing countries, unspecified"/>
    <s v="In search of novel metfomin's prodrugs. Biocompatibility and pharmacokinetic in vitro studies."/>
    <s v="diabetes, metformin, prodrugs, biocompatibility, transport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01.5"/>
    <n v="182.706081521031"/>
    <n v="198.995197580168"/>
    <n v="135.19999999999999"/>
    <n v="35.212918348743301"/>
    <n v="38.352317480881901"/>
    <m/>
    <m/>
    <m/>
    <m/>
    <m/>
    <m/>
    <m/>
    <m/>
    <m/>
    <m/>
    <m/>
    <m/>
    <s v="TOSSD"/>
    <m/>
  </r>
  <r>
    <x v="2"/>
    <n v="76"/>
    <s v="Poland"/>
    <n v="2"/>
    <s v="Ministry of Education and Science"/>
    <n v="2019999967"/>
    <s v="2017/25/B/HS4/01360"/>
    <n v="998"/>
    <s v="Developing countries, unspecified"/>
    <n v="10015"/>
    <s v="Developing countries, unspecified"/>
    <s v="Wealth inequality in Central and Eastern Europe"/>
    <s v="wealth inequality, net wealth, billionaires, inequality, top incomes,"/>
    <s v="https://projekty.ncn.gov.pl/"/>
    <s v="9.5|1.b|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11"/>
    <n v="81.000130225289794"/>
    <n v="88.221677045519797"/>
    <n v="121.8"/>
    <n v="31.7228805834093"/>
    <n v="34.551126251267902"/>
    <m/>
    <m/>
    <m/>
    <m/>
    <m/>
    <m/>
    <m/>
    <m/>
    <m/>
    <m/>
    <m/>
    <m/>
    <s v="TOSSD"/>
    <m/>
  </r>
  <r>
    <x v="2"/>
    <n v="76"/>
    <s v="Poland"/>
    <n v="2"/>
    <s v="Ministry of Education and Science"/>
    <n v="2019999082"/>
    <s v="2017/25/B/NZ7/02710"/>
    <n v="998"/>
    <s v="Developing countries, unspecified"/>
    <n v="10015"/>
    <s v="Developing countries, unspecified"/>
    <s v="Pharmacological and optogenetic investigation of the mechanism of action of Deep Brain Stimulation of the ventromedial prefrontal cortex in an animal model of treatment-resistant depression"/>
    <s v="Deep Brain stimulation, optogenetics, antidepressant drugs, animal models, Wistar rats, Wistar-Kyoto reats, chronic mild stress, anhedonia, anxiety, cognitive deficits, dopamine, autoradiography, immunohisto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2.68"/>
    <n v="276.775621825759"/>
    <n v="301.45148476763001"/>
    <n v="291.2"/>
    <n v="75.8432087511395"/>
    <n v="82.604991497284104"/>
    <m/>
    <m/>
    <m/>
    <m/>
    <m/>
    <m/>
    <m/>
    <m/>
    <m/>
    <m/>
    <m/>
    <m/>
    <s v="TOSSD"/>
    <m/>
  </r>
  <r>
    <x v="2"/>
    <n v="76"/>
    <s v="Poland"/>
    <n v="2"/>
    <s v="Ministry of Education and Science"/>
    <n v="2019998209"/>
    <s v="2017/25/B/ST8/01864"/>
    <n v="998"/>
    <s v="Developing countries, unspecified"/>
    <n v="10015"/>
    <s v="Developing countries, unspecified"/>
    <s v="Photoactive hybrid structures for photovoltaic applications"/>
    <s v="solar cells, quantum-chemical modeling, DSSC, DFT, charge transport, hybrid materia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3.9"/>
    <n v="261.46633676259898"/>
    <n v="284.77730413504003"/>
    <n v="345.1"/>
    <n v="89.881494986326302"/>
    <n v="97.894857711925596"/>
    <m/>
    <m/>
    <m/>
    <m/>
    <m/>
    <m/>
    <m/>
    <m/>
    <m/>
    <m/>
    <m/>
    <m/>
    <s v="TOSSD"/>
    <m/>
  </r>
  <r>
    <x v="2"/>
    <n v="76"/>
    <s v="Poland"/>
    <n v="2"/>
    <s v="Ministry of Education and Science"/>
    <n v="2019999760"/>
    <s v="2014/15/B/NZ2/00589"/>
    <n v="998"/>
    <s v="Developing countries, unspecified"/>
    <n v="10015"/>
    <s v="Developing countries, unspecified"/>
    <s v="Mechanistic insight in Transmembrane Protein (TMEM) deregulation and its contribution to ccRCC etiology"/>
    <s v="transmembrane proteins, clear cell renal cell carcinoma, next generation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3.88400000000001"/>
    <n v="211.97655944784501"/>
    <n v="230.875277815163"/>
    <n v="0"/>
    <n v="0"/>
    <n v="0"/>
    <m/>
    <m/>
    <m/>
    <m/>
    <m/>
    <m/>
    <m/>
    <m/>
    <m/>
    <m/>
    <m/>
    <m/>
    <s v="TOSSD"/>
    <m/>
  </r>
  <r>
    <x v="2"/>
    <n v="76"/>
    <s v="Poland"/>
    <n v="2"/>
    <s v="Ministry of Education and Science"/>
    <n v="2019998177"/>
    <s v="2016/21/B/HS5/00054"/>
    <n v="998"/>
    <s v="Developing countries, unspecified"/>
    <n v="10015"/>
    <s v="Developing countries, unspecified"/>
    <s v="Regulation of energy sector in European Union and in Ukraine. Comparison od targets and legal measures of regulation in the energy sector."/>
    <s v="Energy law, Energy law in Ukraine, regulation of energy sector in Ukraine, Energy Law in Ukraine, targets of regulation of energy sector in Ukraine, measures of regulationof energy sector, electricpawer sector, natural gas sector, fuel sector"/>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1.601"/>
    <n v="62.925120458393003"/>
    <n v="68.535194198953803"/>
    <n v="0"/>
    <n v="0"/>
    <n v="0"/>
    <m/>
    <m/>
    <m/>
    <m/>
    <m/>
    <m/>
    <m/>
    <m/>
    <m/>
    <m/>
    <m/>
    <m/>
    <s v="TOSSD"/>
    <m/>
  </r>
  <r>
    <x v="2"/>
    <n v="76"/>
    <s v="Poland"/>
    <n v="2"/>
    <s v="Ministry of Education and Science"/>
    <n v="2019999994"/>
    <s v="2016/23/B/HS5/00140"/>
    <n v="998"/>
    <s v="Developing countries, unspecified"/>
    <n v="10015"/>
    <s v="Developing countries, unspecified"/>
    <s v="Revision of the Swedish integration policy towards immigrants in the context of the migration crisis after 2010."/>
    <s v="integration policy, migration crisis, Sweden"/>
    <s v="https://projekty.ncn.gov.pl/"/>
    <s v="1.b"/>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22.75700000000001"/>
    <n v="31.972131787993199"/>
    <n v="34.822599386099299"/>
    <n v="0"/>
    <n v="0"/>
    <n v="0"/>
    <m/>
    <m/>
    <m/>
    <m/>
    <m/>
    <m/>
    <m/>
    <m/>
    <m/>
    <m/>
    <m/>
    <m/>
    <s v="TOSSD"/>
    <m/>
  </r>
  <r>
    <x v="2"/>
    <n v="76"/>
    <s v="Poland"/>
    <n v="2"/>
    <s v="Ministry of Education and Science"/>
    <n v="2019999133"/>
    <s v="2017/25/B/NZ3/00122"/>
    <n v="998"/>
    <s v="Developing countries, unspecified"/>
    <n v="10015"/>
    <s v="Developing countries, unspecified"/>
    <s v="Spontaneous senescence of ovarian cancer cells as an underestimated determinant of tumor progression: research on in vitro and in vivo models"/>
    <s v="cellular senescence, chemotherapy, ovarian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3.12"/>
    <n v="362.83891131657799"/>
    <n v="395.187725805963"/>
    <n v="400.96"/>
    <n v="104.430264357338"/>
    <n v="113.740719061645"/>
    <m/>
    <m/>
    <m/>
    <m/>
    <m/>
    <m/>
    <m/>
    <m/>
    <m/>
    <m/>
    <m/>
    <m/>
    <s v="TOSSD"/>
    <m/>
  </r>
  <r>
    <x v="2"/>
    <n v="76"/>
    <s v="Poland"/>
    <n v="2"/>
    <s v="Ministry of Education and Science"/>
    <n v="2019999031"/>
    <s v="2017/25/N/NZ7/00845"/>
    <n v="998"/>
    <s v="Developing countries, unspecified"/>
    <n v="10015"/>
    <s v="Developing countries, unspecified"/>
    <s v="Modification of the DNA helix structure by newly synthesized cytotoxic compound (Cl-IPBD) in selected cancer cell lines in the presence of antioxidants"/>
    <s v="DNA, anticancer drugs, antioxidants, cell l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57.6"/>
    <n v="15.0019533793463"/>
    <n v="16.339448867594701"/>
    <m/>
    <m/>
    <m/>
    <m/>
    <m/>
    <m/>
    <m/>
    <m/>
    <m/>
    <m/>
    <m/>
    <m/>
    <s v="TOSSD"/>
    <m/>
  </r>
  <r>
    <x v="2"/>
    <n v="76"/>
    <s v="Poland"/>
    <n v="2"/>
    <s v="Ministry of Education and Science"/>
    <n v="2019998295"/>
    <s v="2018/29/N/HS5/01324"/>
    <n v="998"/>
    <s v="Developing countries, unspecified"/>
    <n v="10015"/>
    <s v="Developing countries, unspecified"/>
    <s v="The legal unconscious: an analysis of intuition and insight in legal reasoning."/>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0.575999999999993"/>
    <n v="20.986065893996599"/>
    <n v="22.857073471446299"/>
    <n v="80.575999999999993"/>
    <n v="20.986065893996599"/>
    <n v="22.857073471446299"/>
    <m/>
    <m/>
    <m/>
    <m/>
    <m/>
    <m/>
    <m/>
    <m/>
    <m/>
    <m/>
    <m/>
    <m/>
    <s v="TOSSD"/>
    <m/>
  </r>
  <r>
    <x v="2"/>
    <n v="76"/>
    <s v="Poland"/>
    <n v="2"/>
    <s v="Ministry of Education and Science"/>
    <n v="2019998515"/>
    <s v="2019/03/X/NZ7/01663"/>
    <n v="998"/>
    <s v="Developing countries, unspecified"/>
    <n v="10015"/>
    <s v="Developing countries, unspecified"/>
    <s v="Rola kom¢rek nowotworowych jelita grubego poddanych terapii w regulacji poziomu proteoglikan¢w niszy guz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7958"/>
    <s v="2016/21/B/HS4/00647"/>
    <n v="998"/>
    <s v="Developing countries, unspecified"/>
    <n v="10015"/>
    <s v="Developing countries, unspecified"/>
    <s v="Macro-behavioral assessment of climate policies"/>
    <s v="behavioral economics, climate policies"/>
    <s v="https://projekty.ncn.gov.pl/"/>
    <s v="9.5|1.b"/>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02.60000000000002"/>
    <n v="78.812345357468402"/>
    <n v="85.838840752328906"/>
    <n v="97.2"/>
    <n v="25.315796327646801"/>
    <n v="27.572819964065999"/>
    <m/>
    <m/>
    <m/>
    <m/>
    <m/>
    <m/>
    <m/>
    <m/>
    <m/>
    <m/>
    <m/>
    <m/>
    <s v="TOSSD"/>
    <m/>
  </r>
  <r>
    <x v="2"/>
    <n v="76"/>
    <s v="Poland"/>
    <n v="2"/>
    <s v="Ministry of Education and Science"/>
    <n v="2019998983"/>
    <s v="2017/26/M/NZ1/00797"/>
    <n v="998"/>
    <s v="Developing countries, unspecified"/>
    <n v="10015"/>
    <s v="Developing countries, unspecified"/>
    <s v="Characterization of Trypanosoma cruzi PEX5 as a promising target in Chagas disease"/>
    <s v="Chagas disease, Trypanosoma cruz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8.26"/>
    <n v="385.01367365542399"/>
    <n v="419.339473663376"/>
    <n v="513.19100000000003"/>
    <n v="133.66089334548801"/>
    <n v="145.57739763558601"/>
    <m/>
    <m/>
    <m/>
    <m/>
    <m/>
    <m/>
    <m/>
    <m/>
    <m/>
    <m/>
    <m/>
    <m/>
    <s v="TOSSD"/>
    <m/>
  </r>
  <r>
    <x v="2"/>
    <n v="76"/>
    <s v="Poland"/>
    <n v="2"/>
    <s v="Ministry of Education and Science"/>
    <n v="2019998142"/>
    <s v="2018/29/B/ST8/02244"/>
    <n v="998"/>
    <s v="Developing countries, unspecified"/>
    <n v="10015"/>
    <s v="Developing countries, unspecified"/>
    <s v="Research on varius structures of systems for the energetic use of methanol and its production based on H2 from the electrolysis process and CO2 from CCS installation"/>
    <s v="methanol reactor, electrolysis, separation membrane, fuel cell, hydroge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36.6"/>
    <n v="191.847896861571"/>
    <n v="208.95204923385799"/>
    <n v="281.60000000000002"/>
    <n v="73.342883187915106"/>
    <n v="79.881750019351699"/>
    <m/>
    <m/>
    <m/>
    <m/>
    <m/>
    <m/>
    <m/>
    <m/>
    <m/>
    <m/>
    <m/>
    <m/>
    <s v="TOSSD"/>
    <m/>
  </r>
  <r>
    <x v="2"/>
    <n v="76"/>
    <s v="Poland"/>
    <n v="2"/>
    <s v="Ministry of Education and Science"/>
    <n v="2019999737"/>
    <s v="2014/15/B/NZ6/03716"/>
    <n v="998"/>
    <s v="Developing countries, unspecified"/>
    <n v="10015"/>
    <s v="Developing countries, unspecified"/>
    <s v="The effect of CD200R-signaling on angiogenesis in cancer microenvironment."/>
    <s v="inflammation, immune regulation, angiogenesis, CD200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8.4559999999999"/>
    <n v="359.019664018752"/>
    <n v="391.02797444842099"/>
    <n v="0"/>
    <n v="0"/>
    <n v="0"/>
    <m/>
    <m/>
    <m/>
    <m/>
    <m/>
    <m/>
    <m/>
    <m/>
    <m/>
    <m/>
    <m/>
    <m/>
    <s v="TOSSD"/>
    <m/>
  </r>
  <r>
    <x v="2"/>
    <n v="76"/>
    <s v="Poland"/>
    <n v="2"/>
    <s v="Ministry of Education and Science"/>
    <n v="2019998388"/>
    <s v="2014/15/B/NZ8/00237"/>
    <n v="998"/>
    <s v="Developing countries, unspecified"/>
    <n v="10015"/>
    <s v="Developing countries, unspecified"/>
    <s v="LARVAE - Linking Annual cycle of Reproduction and recruitment to environmental variables in Arctic Epifauna."/>
    <s v="seasonality, Arctic, climate change, succession, colonization, meroplankonic and benthic larvae, sessile epifauna, pelago-benthic coupling"/>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7.55"/>
    <n v="207.72235968224999"/>
    <n v="226.24179590885601"/>
    <n v="0"/>
    <n v="0"/>
    <n v="0"/>
    <m/>
    <m/>
    <m/>
    <m/>
    <m/>
    <m/>
    <m/>
    <m/>
    <m/>
    <m/>
    <m/>
    <m/>
    <s v="TOSSD"/>
    <m/>
  </r>
  <r>
    <x v="2"/>
    <n v="76"/>
    <s v="Poland"/>
    <n v="2"/>
    <s v="Ministry of Education and Science"/>
    <n v="2019998262"/>
    <s v="2017/25/B/NZ1/01615"/>
    <n v="998"/>
    <s v="Developing countries, unspecified"/>
    <n v="10015"/>
    <s v="Developing countries, unspecified"/>
    <s v="Epigenetic regulation of in vitro culture plant regeneration -  a role of histone acetylation in somatic embryogenesis induction."/>
    <s v="histone acethylation, Arabidopsis thaliana, epigenetic regulation, Hordeum vulgare, RNA-Seq, somatic embriogenesis, trichostatin 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65.53"/>
    <n v="407.74319572860998"/>
    <n v="444.09544072370602"/>
    <n v="324.38"/>
    <n v="84.484958979033706"/>
    <n v="92.017194855388098"/>
    <m/>
    <m/>
    <m/>
    <m/>
    <m/>
    <m/>
    <m/>
    <m/>
    <m/>
    <m/>
    <m/>
    <m/>
    <s v="TOSSD"/>
    <m/>
  </r>
  <r>
    <x v="2"/>
    <n v="76"/>
    <s v="Poland"/>
    <n v="2"/>
    <s v="Ministry of Education and Science"/>
    <n v="2019998574"/>
    <s v="2019/03/X/HS6/00403"/>
    <n v="998"/>
    <s v="Developing countries, unspecified"/>
    <n v="10015"/>
    <s v="Developing countries, unspecified"/>
    <s v="Temperament i stres a zdrowie i jako?? ?ycia. Badanie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302"/>
    <n v="12.840734470634199"/>
    <n v="13.9855470151068"/>
    <n v="49.302"/>
    <n v="12.840734470634199"/>
    <n v="13.9855470151068"/>
    <m/>
    <m/>
    <m/>
    <m/>
    <m/>
    <m/>
    <m/>
    <m/>
    <m/>
    <m/>
    <m/>
    <m/>
    <s v="TOSSD"/>
    <m/>
  </r>
  <r>
    <x v="2"/>
    <n v="76"/>
    <s v="Poland"/>
    <n v="2"/>
    <s v="Ministry of Education and Science"/>
    <n v="2019999763"/>
    <s v="2014/15/B/HS6/03834"/>
    <n v="998"/>
    <s v="Developing countries, unspecified"/>
    <n v="10015"/>
    <s v="Developing countries, unspecified"/>
    <s v="Psychopathology of metacognition: an integrative biological and cognitive approach towards phenomena of hallucinations, phobias and delusions."/>
    <s v="Psychopathology, metacognition, intrusions, phobia, hallucinations, delus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5.78800000000001"/>
    <n v="126.52376611538"/>
    <n v="137.80396157102601"/>
    <n v="0"/>
    <n v="0"/>
    <n v="0"/>
    <m/>
    <m/>
    <m/>
    <m/>
    <m/>
    <m/>
    <m/>
    <m/>
    <m/>
    <m/>
    <m/>
    <m/>
    <s v="TOSSD"/>
    <m/>
  </r>
  <r>
    <x v="2"/>
    <n v="76"/>
    <s v="Poland"/>
    <n v="2"/>
    <s v="Ministry of Education and Science"/>
    <n v="2019999666"/>
    <s v="2015/17/B/NZ4/02157"/>
    <n v="998"/>
    <s v="Developing countries, unspecified"/>
    <n v="10015"/>
    <s v="Developing countries, unspecified"/>
    <s v="Relatioship between activation of FGFR-mediated signalling and loss of progesterone receptor in estrogen receptor-positive breast cancer: implications for tumour prognostication and therapy."/>
    <s v="breast cancer, type luminal B, progesterone receptor, FGF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9.2"/>
    <n v="281.07826539913998"/>
    <n v="306.13772947757201"/>
    <n v="0"/>
    <n v="0"/>
    <n v="0"/>
    <m/>
    <m/>
    <m/>
    <m/>
    <m/>
    <m/>
    <m/>
    <m/>
    <m/>
    <m/>
    <m/>
    <m/>
    <s v="TOSSD"/>
    <m/>
  </r>
  <r>
    <x v="2"/>
    <n v="76"/>
    <s v="Poland"/>
    <n v="2"/>
    <s v="Ministry of Education and Science"/>
    <n v="2019998402"/>
    <s v="2016/21/N/ST10/02193"/>
    <n v="998"/>
    <s v="Developing countries, unspecified"/>
    <n v="10015"/>
    <s v="Developing countries, unspecified"/>
    <s v="Origin of lake Nowowarpie?skie and reconstruction of its natural development in relation to main Lateglacial and Holocene environmental changes."/>
    <s v="Holocene, climate change, geochemistr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34.04"/>
    <n v="34.910795676520401"/>
    <n v="38.023259135631697"/>
    <n v="23.4"/>
    <n v="6.09454356035942"/>
    <n v="6.6379011024603303"/>
    <m/>
    <m/>
    <m/>
    <m/>
    <m/>
    <m/>
    <m/>
    <m/>
    <m/>
    <m/>
    <m/>
    <m/>
    <s v="TOSSD"/>
    <m/>
  </r>
  <r>
    <x v="2"/>
    <n v="76"/>
    <s v="Poland"/>
    <n v="2"/>
    <s v="Ministry of Education and Science"/>
    <n v="2019998895"/>
    <s v="2017/27/N/NZ9/02134"/>
    <n v="998"/>
    <s v="Developing countries, unspecified"/>
    <n v="10015"/>
    <s v="Developing countries, unspecified"/>
    <s v="Health-promoting potential of rowan berries (Sorbus aucuparia L.) - in vitro studies"/>
    <s v="Sorbus aucuparia; fruits; polyphenols; functional food; LC/MS; cardiovascular system diseases; complications of diabetes; antioxidants; blood plasma; anti-inflammatory activity; haemostasis; protein glyc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245"/>
    <s v="2018/02/X/ST5/02059"/>
    <n v="998"/>
    <s v="Developing countries, unspecified"/>
    <n v="10015"/>
    <s v="Developing countries, unspecified"/>
    <s v="Katalityczny hydrokraking oleju algowego na zeolitowych katalizatorach niklowych jako nowa droga produkcji paliwa lotniczego typu Bio-Jet"/>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2.22"/>
    <n v="5.7872118765464204"/>
    <n v="6.3031693374644702"/>
    <n v="22.22"/>
    <n v="5.7872118765464204"/>
    <n v="6.3031693374644702"/>
    <m/>
    <m/>
    <m/>
    <m/>
    <m/>
    <m/>
    <m/>
    <m/>
    <m/>
    <m/>
    <m/>
    <m/>
    <s v="TOSSD"/>
    <m/>
  </r>
  <r>
    <x v="2"/>
    <n v="76"/>
    <s v="Poland"/>
    <n v="2"/>
    <s v="Ministry of Education and Science"/>
    <n v="2019999953"/>
    <s v="2014/15/B/HS5/03160"/>
    <n v="998"/>
    <s v="Developing countries, unspecified"/>
    <n v="10015"/>
    <s v="Developing countries, unspecified"/>
    <s v="International law aspects of natural and atropogenic disasters, including their consequences for the protection of human rights."/>
    <s v="natural disaster, anthropogenic disaster, international obligations of states, protection of victims of natural disasters, human rights, states of emergency, humanitarian assistance, Disaster Law Programme of the International Federation of Red Cross and Red Crescent Societies"/>
    <s v="https://projekty.ncn.gov.pl/"/>
    <s v="9.5|1.5"/>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8"/>
    <n v="22.919650996223499"/>
    <n v="24.963046881047401"/>
    <n v="0"/>
    <n v="0"/>
    <n v="0"/>
    <m/>
    <m/>
    <m/>
    <m/>
    <m/>
    <m/>
    <m/>
    <m/>
    <m/>
    <m/>
    <m/>
    <m/>
    <s v="TOSSD"/>
    <m/>
  </r>
  <r>
    <x v="2"/>
    <n v="76"/>
    <s v="Poland"/>
    <n v="2"/>
    <s v="Ministry of Education and Science"/>
    <n v="2019999664"/>
    <s v="2015/17/B/NZ4/02986"/>
    <n v="998"/>
    <s v="Developing countries, unspecified"/>
    <n v="10015"/>
    <s v="Developing countries, unspecified"/>
    <s v="Magnetic Resonance Spectroscopy Evaluation of Brain Metabolites Following Microbiotic Diet"/>
    <s v="MRS, MRI, GABA, serotonin, probiotics,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48.377"/>
    <n v="299.095455137388"/>
    <n v="325.761237364961"/>
    <n v="0"/>
    <n v="0"/>
    <n v="0"/>
    <m/>
    <m/>
    <m/>
    <m/>
    <m/>
    <m/>
    <m/>
    <m/>
    <m/>
    <m/>
    <m/>
    <m/>
    <s v="TOSSD"/>
    <m/>
  </r>
  <r>
    <x v="2"/>
    <n v="76"/>
    <s v="Poland"/>
    <n v="2"/>
    <s v="Ministry of Education and Science"/>
    <n v="2019998908"/>
    <s v="2017/27/N/NZ5/02369"/>
    <n v="998"/>
    <s v="Developing countries, unspecified"/>
    <n v="10015"/>
    <s v="Developing countries, unspecified"/>
    <s v="Mutational load in children with prelingual deafness - searching for a novel predictive factor to assess the outcome of cochlear implantation"/>
    <s v="mutational load, next-generation sequencing, deafness, cochlear impla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52"/>
    <n v="54.569605417372102"/>
    <n v="59.434745255875598"/>
    <n v="0"/>
    <n v="0"/>
    <n v="0"/>
    <m/>
    <m/>
    <m/>
    <m/>
    <m/>
    <m/>
    <m/>
    <m/>
    <m/>
    <m/>
    <m/>
    <m/>
    <s v="TOSSD"/>
    <m/>
  </r>
  <r>
    <x v="2"/>
    <n v="76"/>
    <s v="Poland"/>
    <n v="2"/>
    <s v="Ministry of Education and Science"/>
    <n v="2019998834"/>
    <s v="2018/29/B/ST7/02550"/>
    <n v="998"/>
    <s v="Developing countries, unspecified"/>
    <n v="10015"/>
    <s v="Developing countries, unspecified"/>
    <s v="Systems approach to cancer progression and prognosis: New models and statistics for analysis of genomic data"/>
    <s v="Systems, Coalescent theory, Epithelial mesenchymal transition, Breast cancer, Head and neck cancer, Genome modeling, Dynamics of immunity, Metastasis, Mutation distribu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8.1"/>
    <n v="369.34496679255102"/>
    <n v="402.27382706833299"/>
    <n v="592.1"/>
    <n v="154.212788123454"/>
    <n v="167.96159157122901"/>
    <m/>
    <m/>
    <m/>
    <m/>
    <m/>
    <m/>
    <m/>
    <m/>
    <m/>
    <m/>
    <m/>
    <m/>
    <s v="TOSSD"/>
    <m/>
  </r>
  <r>
    <x v="2"/>
    <n v="76"/>
    <s v="Poland"/>
    <n v="2"/>
    <s v="Ministry of Education and Science"/>
    <n v="2019999725"/>
    <s v="2014/15/B/NZ7/00999"/>
    <n v="998"/>
    <s v="Developing countries, unspecified"/>
    <n v="10015"/>
    <s v="Developing countries, unspecified"/>
    <s v="Evaluation of the impact of endocrine disruptors on  the prevalence and clinical course of the polycystic ovary syndrome (PCOS)."/>
    <s v="PCOS, endocrine disruptors, bisphenol, phtalates, plastifica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8.0640000000001"/>
    <n v="340.68602682641"/>
    <n v="371.05980631148202"/>
    <n v="0"/>
    <n v="0"/>
    <n v="0"/>
    <m/>
    <m/>
    <m/>
    <m/>
    <m/>
    <m/>
    <m/>
    <m/>
    <m/>
    <m/>
    <m/>
    <m/>
    <s v="TOSSD"/>
    <m/>
  </r>
  <r>
    <x v="2"/>
    <n v="76"/>
    <s v="Poland"/>
    <n v="2"/>
    <s v="Ministry of Education and Science"/>
    <n v="2019999288"/>
    <s v="2016/22/E/NZ7/00641"/>
    <n v="998"/>
    <s v="Developing countries, unspecified"/>
    <n v="10015"/>
    <s v="Developing countries, unspecified"/>
    <s v="Nanomolecular antioxidants: biological basis of targeted therapy of neurodegenerative diseases."/>
    <s v="nano-antioxidants; oxidative stress; neurodegenerative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68.8"/>
    <n v="434.63992707383801"/>
    <n v="473.39014358059001"/>
    <n v="504"/>
    <n v="131.26709206928001"/>
    <n v="142.97017759145299"/>
    <m/>
    <m/>
    <m/>
    <m/>
    <m/>
    <m/>
    <m/>
    <m/>
    <m/>
    <m/>
    <m/>
    <m/>
    <s v="TOSSD"/>
    <m/>
  </r>
  <r>
    <x v="2"/>
    <n v="76"/>
    <s v="Poland"/>
    <n v="2"/>
    <s v="Ministry of Education and Science"/>
    <n v="2019998977"/>
    <s v="2017/26/M/ST1/00783"/>
    <n v="998"/>
    <s v="Developing countries, unspecified"/>
    <n v="10015"/>
    <s v="Developing countries, unspecified"/>
    <s v="Inverse Problems in Cancer Modelling."/>
    <s v="inverse problem; cancer modelling; parameter estim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70"/>
    <n v="18.231540565177799"/>
    <n v="19.856969109924101"/>
    <m/>
    <m/>
    <m/>
    <m/>
    <m/>
    <m/>
    <m/>
    <m/>
    <m/>
    <m/>
    <m/>
    <m/>
    <s v="TOSSD"/>
    <m/>
  </r>
  <r>
    <x v="2"/>
    <n v="76"/>
    <s v="Poland"/>
    <n v="2"/>
    <s v="Ministry of Education and Science"/>
    <n v="2019998925"/>
    <s v="2017/27/N/HS6/02057"/>
    <n v="998"/>
    <s v="Developing countries, unspecified"/>
    <n v="10015"/>
    <s v="Developing countries, unspecified"/>
    <s v="Cognitive functioning of patients with multiple myeloma and biological factors as well as psychosocial variables shaping it"/>
    <s v="cognitive processes, psycho-oncology, medical neuropsychology, cancer,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947"/>
    <n v="36.449277249641902"/>
    <n v="39.698903657522003"/>
    <n v="0"/>
    <n v="0"/>
    <n v="0"/>
    <m/>
    <m/>
    <m/>
    <m/>
    <m/>
    <m/>
    <m/>
    <m/>
    <m/>
    <m/>
    <m/>
    <m/>
    <s v="TOSSD"/>
    <m/>
  </r>
  <r>
    <x v="2"/>
    <n v="76"/>
    <s v="Poland"/>
    <n v="2"/>
    <s v="Ministry of Education and Science"/>
    <n v="2019999509"/>
    <s v="2015/19/B/NZ7/03778"/>
    <n v="998"/>
    <s v="Developing countries, unspecified"/>
    <n v="10015"/>
    <s v="Developing countries, unspecified"/>
    <s v="Phosphorylation of the A/B domain as the crucial mechanism involved in substrate specificity of the two isoforms (RORgamma and RORgammaT) of the nuclear receptor RORC."/>
    <s v="RORgamma, agonist, immunotoxicity, immunomodulation, autoimmune disord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61.13199999999995"/>
    <n v="146.147154577419"/>
    <n v="159.176868436999"/>
    <n v="55.152000000000001"/>
    <n v="14.3643703607241"/>
    <n v="15.645022290721901"/>
    <m/>
    <m/>
    <m/>
    <m/>
    <m/>
    <m/>
    <m/>
    <m/>
    <m/>
    <m/>
    <m/>
    <m/>
    <s v="TOSSD"/>
    <m/>
  </r>
  <r>
    <x v="2"/>
    <n v="76"/>
    <s v="Poland"/>
    <n v="2"/>
    <s v="Ministry of Education and Science"/>
    <n v="2019998444"/>
    <s v="2017/25/B/NZ8/01852"/>
    <n v="998"/>
    <s v="Developing countries, unspecified"/>
    <n v="10015"/>
    <s v="Developing countries, unspecified"/>
    <s v="Climate change effects on life history and physiology: intra- and interspecific interaction approach"/>
    <s v="ecological interactions, life history, physiology, species gegraphic range, climate chang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1.26"/>
    <n v="117.530928506316"/>
    <n v="128.00936972206199"/>
    <n v="154.08000000000001"/>
    <n v="40.130225289751301"/>
    <n v="43.708025720815698"/>
    <m/>
    <m/>
    <m/>
    <m/>
    <m/>
    <m/>
    <m/>
    <m/>
    <m/>
    <m/>
    <m/>
    <m/>
    <s v="TOSSD"/>
    <m/>
  </r>
  <r>
    <x v="2"/>
    <n v="76"/>
    <s v="Poland"/>
    <n v="2"/>
    <s v="Ministry of Education and Science"/>
    <n v="2019998357"/>
    <s v="2017/27/N/ST5/02888"/>
    <n v="998"/>
    <s v="Developing countries, unspecified"/>
    <n v="10015"/>
    <s v="Developing countries, unspecified"/>
    <s v="Synthesis and physicochemical characterization of self-assembly coopolymers and their potential application in organic photovoltaic solar cells."/>
    <s v="coplymers, organic photovoltaic solar cells, self-assembly substance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4.6"/>
    <n v="53.288188566219603"/>
    <n v="58.039083998435203"/>
    <n v="0"/>
    <n v="0"/>
    <n v="0"/>
    <m/>
    <m/>
    <m/>
    <m/>
    <m/>
    <m/>
    <m/>
    <m/>
    <m/>
    <m/>
    <m/>
    <m/>
    <s v="TOSSD"/>
    <m/>
  </r>
  <r>
    <x v="2"/>
    <n v="76"/>
    <s v="Poland"/>
    <n v="2"/>
    <s v="Ministry of Education and Science"/>
    <n v="2019998347"/>
    <s v="2018/02/X/HS6/02730"/>
    <n v="998"/>
    <s v="Developing countries, unspecified"/>
    <n v="10015"/>
    <s v="Developing countries, unspecified"/>
    <s v="Elastyczno?? psychologiczna w funkcjonowaniu jednostki"/>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
    <n v="2.8649563745279298"/>
    <n v="3.1203808601309202"/>
    <n v="11"/>
    <n v="2.8649563745279298"/>
    <n v="3.1203808601309202"/>
    <m/>
    <m/>
    <m/>
    <m/>
    <m/>
    <m/>
    <m/>
    <m/>
    <m/>
    <m/>
    <m/>
    <m/>
    <s v="TOSSD"/>
    <m/>
  </r>
  <r>
    <x v="2"/>
    <n v="76"/>
    <s v="Poland"/>
    <n v="2"/>
    <s v="Ministry of Education and Science"/>
    <n v="2019998730"/>
    <s v="2018/31/D/NZ7/02217"/>
    <n v="998"/>
    <s v="Developing countries, unspecified"/>
    <n v="10015"/>
    <s v="Developing countries, unspecified"/>
    <s v="99m-Tc internal contaminations among nuclear medicine medical personnel during ventilation-perfusion SPECT lung scan,"/>
    <s v="technetium, internal contamination, dosimetry, medical personn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7"/>
    <n v="28.310977991925999"/>
    <n v="30.835036317839201"/>
    <n v="48.5"/>
    <n v="12.6318531058732"/>
    <n v="13.758042883304499"/>
    <m/>
    <m/>
    <m/>
    <m/>
    <m/>
    <m/>
    <m/>
    <m/>
    <m/>
    <m/>
    <m/>
    <m/>
    <s v="TOSSD"/>
    <m/>
  </r>
  <r>
    <x v="2"/>
    <n v="76"/>
    <s v="Poland"/>
    <n v="2"/>
    <s v="Ministry of Education and Science"/>
    <n v="2019999801"/>
    <s v="2014/13/B/NZ5/03146"/>
    <n v="998"/>
    <s v="Developing countries, unspecified"/>
    <n v="10015"/>
    <s v="Developing countries, unspecified"/>
    <s v="Contribution of iron status to immune response and myocardial remodeling in patients with myocarditis and post-myocarditis non-ischaemic dilated cardiomyopathy"/>
    <s v="myocarditis, post-myocarditis dilated cardiomyopathy, iron deficiency,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90.681"/>
    <n v="492.42896210444098"/>
    <n v="536.33134591029102"/>
    <n v="0"/>
    <n v="0"/>
    <n v="0"/>
    <m/>
    <m/>
    <m/>
    <m/>
    <m/>
    <m/>
    <m/>
    <m/>
    <m/>
    <m/>
    <m/>
    <m/>
    <s v="TOSSD"/>
    <m/>
  </r>
  <r>
    <x v="2"/>
    <n v="76"/>
    <s v="Poland"/>
    <n v="2"/>
    <s v="Ministry of Education and Science"/>
    <n v="2019999633"/>
    <s v="2015/17/B/NZ7/03058"/>
    <n v="998"/>
    <s v="Developing countries, unspecified"/>
    <n v="10015"/>
    <s v="Developing countries, unspecified"/>
    <s v="Changes in iron metabolism induced by anticancer compounds in in vitro and in vivo"/>
    <s v="iron, cancer, hepcidin, protein kin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9"/>
    <n v="270.60815210313802"/>
    <n v="294.73415578872999"/>
    <n v="0"/>
    <n v="0"/>
    <n v="0"/>
    <m/>
    <m/>
    <m/>
    <m/>
    <m/>
    <m/>
    <m/>
    <m/>
    <m/>
    <m/>
    <m/>
    <m/>
    <s v="TOSSD"/>
    <m/>
  </r>
  <r>
    <x v="2"/>
    <n v="76"/>
    <s v="Poland"/>
    <n v="2"/>
    <s v="Ministry of Education and Science"/>
    <n v="2019999326"/>
    <s v="2016/21/N/NZ5/01917"/>
    <n v="998"/>
    <s v="Developing countries, unspecified"/>
    <n v="10015"/>
    <s v="Developing countries, unspecified"/>
    <s v="Examination of the relations between the HSPA2 chaperone protein and the proteins encoded by normal or mutated TP53 gene in non-small cell lung carcinoma."/>
    <s v="p53, p53 mutants, molecular chaperones, HSPA2, non-small cell lung 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8.6"/>
    <n v="10.053392368798001"/>
    <n v="10.949700109186701"/>
    <m/>
    <m/>
    <m/>
    <m/>
    <m/>
    <m/>
    <m/>
    <m/>
    <m/>
    <m/>
    <m/>
    <m/>
    <s v="TOSSD"/>
    <m/>
  </r>
  <r>
    <x v="2"/>
    <n v="76"/>
    <s v="Poland"/>
    <n v="2"/>
    <s v="Ministry of Education and Science"/>
    <n v="2019998985"/>
    <s v="2017/26/E/ST8/01073"/>
    <n v="998"/>
    <s v="Developing countries, unspecified"/>
    <n v="10015"/>
    <s v="Developing countries, unspecified"/>
    <s v="Investigations of the anticancer properties of the titanium carbides and nitrides - MXenes phases"/>
    <s v="2D crystals, flakes, early transition metal carbides and nitrides, MAX phases, MXene, manufacturing, expanding, modification, bioactivity, in vitro, anticancer properties, mechanis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52.2"/>
    <n v="508.45162130485699"/>
    <n v="553.78250137705402"/>
    <n v="434"/>
    <n v="113.035551504102"/>
    <n v="123.113208481529"/>
    <m/>
    <m/>
    <m/>
    <m/>
    <m/>
    <m/>
    <m/>
    <m/>
    <m/>
    <m/>
    <m/>
    <m/>
    <s v="TOSSD"/>
    <m/>
  </r>
  <r>
    <x v="2"/>
    <n v="76"/>
    <s v="Poland"/>
    <n v="2"/>
    <s v="Ministry of Education and Science"/>
    <n v="2019998973"/>
    <s v="2017/27/B/HS6/00169"/>
    <n v="998"/>
    <s v="Developing countries, unspecified"/>
    <n v="10015"/>
    <s v="Developing countries, unspecified"/>
    <s v="Top-down or bottom-up? On priors and likelihoods in autistic perception. Bayesian approach to autistic perception: hypo-priors, enhanced perceptual sensitivity or both?"/>
    <s v="autism; eye-tracking; visual attention; perception; prediction; Bayesian approach to percep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35.12599999999998"/>
    <n v="139.37387680687601"/>
    <n v="151.799720741675"/>
    <n v="121.8"/>
    <n v="31.7228805834093"/>
    <n v="34.551126251267902"/>
    <m/>
    <m/>
    <m/>
    <m/>
    <m/>
    <m/>
    <m/>
    <m/>
    <m/>
    <m/>
    <m/>
    <m/>
    <s v="TOSSD"/>
    <m/>
  </r>
  <r>
    <x v="2"/>
    <n v="76"/>
    <s v="Poland"/>
    <n v="2"/>
    <s v="Ministry of Education and Science"/>
    <n v="2019998361"/>
    <s v="2017/24/C/ST8/00204"/>
    <n v="998"/>
    <s v="Developing countries, unspecified"/>
    <n v="10015"/>
    <s v="Developing countries, unspecified"/>
    <s v="Determination of the structure for a biomass-fired combined heat and power plant with CO2 capture integrated with CO2 enhanced geothermal system"/>
    <s v="combined heat and power; cogeneration; biomass; CO2 capture; geothermal system"/>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2.26900000000001"/>
    <n v="167.27933324651599"/>
    <n v="182.193081332312"/>
    <n v="0"/>
    <n v="0"/>
    <n v="0"/>
    <m/>
    <m/>
    <m/>
    <m/>
    <m/>
    <m/>
    <m/>
    <m/>
    <m/>
    <m/>
    <m/>
    <m/>
    <s v="TOSSD"/>
    <m/>
  </r>
  <r>
    <x v="2"/>
    <n v="76"/>
    <s v="Poland"/>
    <n v="2"/>
    <s v="Ministry of Education and Science"/>
    <n v="2019998259"/>
    <s v="2017/27/N/NZ8/00949"/>
    <n v="998"/>
    <s v="Developing countries, unspecified"/>
    <n v="10015"/>
    <s v="Developing countries, unspecified"/>
    <s v="Cell suspension culture of selected Viola L. species to study zinc and lead accumulation and cell tolerance to heavy metal stress as a model to demonstrate evolutionary developed tolerance in the genus Viola."/>
    <s v="in vitro culture, heavy metals, accumulation, tolerance"/>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0"/>
    <n v="0"/>
    <n v="0"/>
    <m/>
    <m/>
    <m/>
    <m/>
    <m/>
    <m/>
    <m/>
    <m/>
    <m/>
    <m/>
    <m/>
    <m/>
    <s v="TOSSD"/>
    <m/>
  </r>
  <r>
    <x v="2"/>
    <n v="76"/>
    <s v="Poland"/>
    <n v="2"/>
    <s v="Ministry of Education and Science"/>
    <n v="2019998888"/>
    <s v="2018/28/C/NZ7/00240"/>
    <n v="998"/>
    <s v="Developing countries, unspecified"/>
    <n v="10015"/>
    <s v="Developing countries, unspecified"/>
    <s v="Searching for behavioural and molecular predictors of long-term benzodiazepine administration in preclinical chronic stress model - the importance of individual differences."/>
    <s v="animal unpredictable chronic stress model, benzodiazepines, drug addiction mechanisms, GABA-ergic system, endogenous opioidergic system, epigenetics, microRNA, individual differenc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0.01700000000005"/>
    <n v="250.036983982289"/>
    <n v="272.32897020002798"/>
    <n v="0"/>
    <n v="0"/>
    <n v="0"/>
    <m/>
    <m/>
    <m/>
    <m/>
    <m/>
    <m/>
    <m/>
    <m/>
    <m/>
    <m/>
    <m/>
    <m/>
    <s v="TOSSD"/>
    <m/>
  </r>
  <r>
    <x v="2"/>
    <n v="76"/>
    <s v="Poland"/>
    <n v="2"/>
    <s v="Ministry of Education and Science"/>
    <n v="2019998777"/>
    <s v="2018/31/B/NZ3/00669"/>
    <n v="998"/>
    <s v="Developing countries, unspecified"/>
    <n v="10015"/>
    <s v="Developing countries, unspecified"/>
    <s v="Regulation of carnitine transporters secretory pathway by AKT - a kinase hyperactivated in cancer cells"/>
    <s v="Carnitine transporters, AKT kinase, Breast cancer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75.2"/>
    <n v="332.12657898163798"/>
    <n v="361.73724298536001"/>
    <n v="180.6"/>
    <n v="47.037374658158598"/>
    <n v="51.230980303604099"/>
    <m/>
    <m/>
    <m/>
    <m/>
    <m/>
    <m/>
    <m/>
    <m/>
    <m/>
    <m/>
    <m/>
    <m/>
    <s v="TOSSD"/>
    <m/>
  </r>
  <r>
    <x v="2"/>
    <n v="76"/>
    <s v="Poland"/>
    <n v="2"/>
    <s v="Ministry of Education and Science"/>
    <n v="2019999828"/>
    <s v="2013/09/N/NZ7/01480"/>
    <n v="998"/>
    <s v="Developing countries, unspecified"/>
    <n v="10015"/>
    <s v="Developing countries, unspecified"/>
    <s v="Influence of regular physical activity in form of nordic walking on cytokines, oxidative stress and exercise tolerance among young women with metabolic syndrome"/>
    <s v="metabolic syndrome, oxidative stress, obesity, cytokines, physical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22"/>
    <n v="38.8644354733689"/>
    <n v="42.329384722612403"/>
    <n v="0"/>
    <n v="0"/>
    <n v="0"/>
    <m/>
    <m/>
    <m/>
    <m/>
    <m/>
    <m/>
    <m/>
    <m/>
    <m/>
    <m/>
    <m/>
    <m/>
    <s v="TOSSD"/>
    <m/>
  </r>
  <r>
    <x v="2"/>
    <n v="76"/>
    <s v="Poland"/>
    <n v="2"/>
    <s v="Ministry of Education and Science"/>
    <n v="2019999903"/>
    <s v="2015/19/B/HS4/02273"/>
    <n v="998"/>
    <s v="Developing countries, unspecified"/>
    <n v="10015"/>
    <s v="Developing countries, unspecified"/>
    <s v="Measuring relative performance of farms representing a different level of conformance with Sustainable Development principals with the use of modified Data Envelopment Analysis"/>
    <s v="sustainable development, efficiency, agriculture"/>
    <s v="https://projekty.ncn.gov.pl/"/>
    <s v="9.5|2.4|2.3"/>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45.19"/>
    <n v="89.904935538481595"/>
    <n v="97.920388100781196"/>
    <n v="35.58"/>
    <n v="9.2668316187003494"/>
    <n v="10.093013727587101"/>
    <m/>
    <m/>
    <m/>
    <m/>
    <m/>
    <m/>
    <m/>
    <m/>
    <m/>
    <m/>
    <m/>
    <m/>
    <s v="TOSSD"/>
    <m/>
  </r>
  <r>
    <x v="2"/>
    <n v="76"/>
    <s v="Poland"/>
    <n v="2"/>
    <s v="Ministry of Education and Science"/>
    <n v="2019998884"/>
    <s v="2018/28/T/NZ1/00452"/>
    <n v="998"/>
    <s v="Developing countries, unspecified"/>
    <n v="10015"/>
    <s v="Developing countries, unspecified"/>
    <s v="Dystrybucja jon¢w miedzi pomi?dzy peptydami amyloidu beta a biomoleku?ami obecnymi w szczelinie synaptycznej w kontek?cie neurotoksyczno?ci Choroby Alzheimer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2.962"/>
    <n v="32.025524156791199"/>
    <n v="34.880751938492601"/>
    <n v="0"/>
    <n v="0"/>
    <n v="0"/>
    <m/>
    <m/>
    <m/>
    <m/>
    <m/>
    <m/>
    <m/>
    <m/>
    <m/>
    <m/>
    <m/>
    <m/>
    <s v="TOSSD"/>
    <m/>
  </r>
  <r>
    <x v="2"/>
    <n v="76"/>
    <s v="Poland"/>
    <n v="2"/>
    <s v="Ministry of Education and Science"/>
    <n v="2019998855"/>
    <s v="2018/29/B/NZ6/01659"/>
    <n v="998"/>
    <s v="Developing countries, unspecified"/>
    <n v="10015"/>
    <s v="Developing countries, unspecified"/>
    <s v="Stomach microbiome in Helicobacter pyliri-infected patients"/>
    <s v="Helicobacter pylori, microbiome, antibacterial enzymes, stomac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51.4"/>
    <n v="456.15314494074801"/>
    <n v="496.82136713030002"/>
    <n v="639.20000000000005"/>
    <n v="166.480010418023"/>
    <n v="181.32249507233499"/>
    <m/>
    <m/>
    <m/>
    <m/>
    <m/>
    <m/>
    <m/>
    <m/>
    <m/>
    <m/>
    <m/>
    <m/>
    <s v="TOSSD"/>
    <m/>
  </r>
  <r>
    <x v="2"/>
    <n v="76"/>
    <s v="Poland"/>
    <n v="2"/>
    <s v="Ministry of Education and Science"/>
    <n v="2019999783"/>
    <s v="2014/13/D/NZ7/00292"/>
    <n v="998"/>
    <s v="Developing countries, unspecified"/>
    <n v="10015"/>
    <s v="Developing countries, unspecified"/>
    <s v="Involvement of cyclooxygenase 2  in antidepressant-like effects of metabotropic glutamatergic receptors group I."/>
    <s v="Depression,  mGluR, COX-2, second messeng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9.25"/>
    <n v="197.74710248730301"/>
    <n v="215.377197095855"/>
    <n v="0"/>
    <n v="0"/>
    <n v="0"/>
    <m/>
    <m/>
    <m/>
    <m/>
    <m/>
    <m/>
    <m/>
    <m/>
    <m/>
    <m/>
    <m/>
    <m/>
    <s v="TOSSD"/>
    <m/>
  </r>
  <r>
    <x v="2"/>
    <n v="76"/>
    <s v="Poland"/>
    <n v="2"/>
    <s v="Ministry of Education and Science"/>
    <n v="2019999610"/>
    <s v="2015/17/D/NZ7/00814"/>
    <n v="998"/>
    <s v="Developing countries, unspecified"/>
    <n v="10015"/>
    <s v="Developing countries, unspecified"/>
    <s v="Role of JAK-STAT pathway in reverting of MDR phenotype by oncostatin M"/>
    <s v="JAK-STAT, oncostatin M, ABCC1, ABCG2, ABCB1"/>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26.2"/>
    <n v="111.004036983982"/>
    <n v="120.90057478070899"/>
    <n v="0"/>
    <n v="0"/>
    <n v="0"/>
    <m/>
    <m/>
    <m/>
    <m/>
    <m/>
    <m/>
    <m/>
    <m/>
    <m/>
    <m/>
    <m/>
    <m/>
    <s v="TOSSD"/>
    <m/>
  </r>
  <r>
    <x v="2"/>
    <n v="76"/>
    <s v="Poland"/>
    <n v="2"/>
    <s v="Ministry of Education and Science"/>
    <n v="2019999484"/>
    <s v="2015/19/D/NZ7/03283"/>
    <n v="998"/>
    <s v="Developing countries, unspecified"/>
    <n v="10015"/>
    <s v="Developing countries, unspecified"/>
    <s v="Comparative assessment of the fruit and vegetable peel barrier degree for currently used pesticides - estimation of exposure to consumption"/>
    <s v="pesticides, pollution, fruits and vegetables, penetration through the peel, permeation to the pulp, determin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9.08"/>
    <n v="195.098320093762"/>
    <n v="212.49226315517001"/>
    <n v="0"/>
    <n v="0"/>
    <n v="0"/>
    <m/>
    <m/>
    <m/>
    <m/>
    <m/>
    <m/>
    <m/>
    <m/>
    <m/>
    <m/>
    <m/>
    <m/>
    <s v="TOSSD"/>
    <m/>
  </r>
  <r>
    <x v="2"/>
    <n v="76"/>
    <s v="Poland"/>
    <n v="2"/>
    <s v="Ministry of Education and Science"/>
    <n v="2019999159"/>
    <s v="2016/23/N/NZ7/01942"/>
    <n v="998"/>
    <s v="Developing countries, unspecified"/>
    <n v="10015"/>
    <s v="Developing countries, unspecified"/>
    <s v="Investigation of the mechanisms of the neuroprotective effect of group II metabotropic receptors (mGluR2/3) agonist in animal model of perinatal asphyxia"/>
    <s v="hypoxia-ischemia, perinatal asphyxia, group II  metabotropic glutamate receptors (mGluR2/3) agonist, excit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4"/>
    <n v="26.003385857533502"/>
    <n v="28.3217113704974"/>
    <n v="24.96"/>
    <n v="6.5008464643833799"/>
    <n v="7.0804278426243501"/>
    <m/>
    <m/>
    <m/>
    <m/>
    <m/>
    <m/>
    <m/>
    <m/>
    <m/>
    <m/>
    <m/>
    <m/>
    <s v="TOSSD"/>
    <m/>
  </r>
  <r>
    <x v="2"/>
    <n v="76"/>
    <s v="Poland"/>
    <n v="2"/>
    <s v="Ministry of Education and Science"/>
    <n v="2019999965"/>
    <s v="2017/27/L/HS4/03219"/>
    <n v="998"/>
    <s v="Developing countries, unspecified"/>
    <n v="10015"/>
    <s v="Developing countries, unspecified"/>
    <s v="Flexibility in industrial relations and labor market inequality"/>
    <s v="working time flexibility, inequality, discrimination"/>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4.45299999999997"/>
    <n v="144.40760515692099"/>
    <n v="157.282229912925"/>
    <n v="228.38499999999999"/>
    <n v="59.483005599687502"/>
    <n v="64.786198431000102"/>
    <m/>
    <m/>
    <m/>
    <m/>
    <m/>
    <m/>
    <m/>
    <m/>
    <m/>
    <m/>
    <m/>
    <m/>
    <s v="TOSSD"/>
    <m/>
  </r>
  <r>
    <x v="2"/>
    <n v="76"/>
    <s v="Poland"/>
    <n v="2"/>
    <s v="Ministry of Education and Science"/>
    <n v="2019998442"/>
    <s v="2018/31/N/HS3/02187"/>
    <n v="998"/>
    <s v="Developing countries, unspecified"/>
    <n v="10015"/>
    <s v="Developing countries, unspecified"/>
    <s v="The Little Ice Age and the Polish economic crisis in the early modern period"/>
    <s v="Little Ice Age, climate history, crop yield ratio, general crisis of the 17th centur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42.80000000000001"/>
    <n v="37.192342752962603"/>
    <n v="40.508216984245102"/>
    <n v="142.80000000000001"/>
    <n v="37.192342752962603"/>
    <n v="40.508216984245102"/>
    <m/>
    <m/>
    <m/>
    <m/>
    <m/>
    <m/>
    <m/>
    <m/>
    <m/>
    <m/>
    <m/>
    <m/>
    <s v="TOSSD"/>
    <m/>
  </r>
  <r>
    <x v="2"/>
    <n v="76"/>
    <s v="Poland"/>
    <n v="2"/>
    <s v="Ministry of Education and Science"/>
    <n v="2019998718"/>
    <s v="2018/31/N/NZ3/02625"/>
    <n v="998"/>
    <s v="Developing countries, unspecified"/>
    <n v="10015"/>
    <s v="Developing countries, unspecified"/>
    <s v="Engagement of RIPK4 in RAF1/MEK/ERK pathway in melanoma cells."/>
    <s v="melanoma, RIPK4, kinases, invasiven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40"/>
    <s v="2015/17/B/NZ7/02985"/>
    <n v="998"/>
    <s v="Developing countries, unspecified"/>
    <n v="10015"/>
    <s v="Developing countries, unspecified"/>
    <s v="Physical activity-mediated stimulation of neurogenesis in methamphetamine abuse"/>
    <s v="drugs, dependency, neurogenesis, neur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8.24"/>
    <n v="176.64800104180199"/>
    <n v="192.39701041592701"/>
    <n v="0"/>
    <n v="0"/>
    <n v="0"/>
    <m/>
    <m/>
    <m/>
    <m/>
    <m/>
    <m/>
    <m/>
    <m/>
    <m/>
    <m/>
    <m/>
    <m/>
    <s v="TOSSD"/>
    <m/>
  </r>
  <r>
    <x v="2"/>
    <n v="76"/>
    <s v="Poland"/>
    <n v="2"/>
    <s v="Ministry of Education and Science"/>
    <n v="2019998129"/>
    <s v="2016/21/B/ST4/03798"/>
    <n v="998"/>
    <s v="Developing countries, unspecified"/>
    <n v="10015"/>
    <s v="Developing countries, unspecified"/>
    <s v="The mechanism of regioselective oxidative dehydrogenation of 3-ketosteroids catalyzed by D1-cholest-4-en-3-one dehydrogenase from Sterolibacterium denitrificans"/>
    <s v="flavin enzymes, oxidative dehydrogenastion, molecular modeling, kinetic test, point mut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70.84"/>
    <n v="252.855840604245"/>
    <n v="275.39914129541"/>
    <n v="178.42500000000001"/>
    <n v="46.4708946477406"/>
    <n v="50.613995906260001"/>
    <m/>
    <m/>
    <m/>
    <m/>
    <m/>
    <m/>
    <m/>
    <m/>
    <m/>
    <m/>
    <m/>
    <m/>
    <s v="TOSSD"/>
    <m/>
  </r>
  <r>
    <x v="2"/>
    <n v="76"/>
    <s v="Poland"/>
    <n v="2"/>
    <s v="Ministry of Education and Science"/>
    <n v="2019999330"/>
    <s v="2016/21/N/NZ5/01422"/>
    <n v="998"/>
    <s v="Developing countries, unspecified"/>
    <n v="10015"/>
    <s v="Developing countries, unspecified"/>
    <s v="Role of miR-299-5p in pathogenesis of laryngeal squamous cell carcinoma."/>
    <s v="miR-299-5p, LSCC, supress miRNA, oncogene, functional assay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8.4"/>
    <n v="10.001302252897499"/>
    <n v="10.892965911729799"/>
    <m/>
    <m/>
    <m/>
    <m/>
    <m/>
    <m/>
    <m/>
    <m/>
    <m/>
    <m/>
    <m/>
    <m/>
    <s v="TOSSD"/>
    <m/>
  </r>
  <r>
    <x v="2"/>
    <n v="76"/>
    <s v="Poland"/>
    <n v="2"/>
    <s v="Ministry of Education and Science"/>
    <n v="2019999050"/>
    <s v="2017/25/N/NZ4/01545"/>
    <n v="998"/>
    <s v="Developing countries, unspecified"/>
    <n v="10015"/>
    <s v="Developing countries, unspecified"/>
    <s v="Expression analysis of microRNA from miR-17-92, miR-106b-25 and miR-106a-363 clusters and genes from MYC and E2F families in the most frequent brain tumors in children."/>
    <s v="microRNA, MYC, E2F, miR-17-92, miR-106b-25, miR-106a-363, central nervous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87.6"/>
    <n v="22.8154707644225"/>
    <n v="24.849578486133499"/>
    <m/>
    <m/>
    <m/>
    <m/>
    <m/>
    <m/>
    <m/>
    <m/>
    <m/>
    <m/>
    <m/>
    <m/>
    <s v="TOSSD"/>
    <m/>
  </r>
  <r>
    <x v="2"/>
    <n v="76"/>
    <s v="Poland"/>
    <n v="2"/>
    <s v="Ministry of Education and Science"/>
    <n v="2019999826"/>
    <s v="2013/10/E/NZ5/00663"/>
    <n v="998"/>
    <s v="Developing countries, unspecified"/>
    <n v="10015"/>
    <s v="Developing countries, unspecified"/>
    <s v="Molecular mechanisms and markers of vulvar squamous cell carcinoma progression."/>
    <s v="squamous cell vulvar carcinoma; proteomics; cancer progression; cancer mark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1.115"/>
    <n v="362.31670790467501"/>
    <n v="394.61896547645699"/>
    <n v="0"/>
    <n v="0"/>
    <n v="0"/>
    <m/>
    <m/>
    <m/>
    <m/>
    <m/>
    <m/>
    <m/>
    <m/>
    <m/>
    <m/>
    <m/>
    <m/>
    <s v="TOSSD"/>
    <m/>
  </r>
  <r>
    <x v="2"/>
    <n v="76"/>
    <s v="Poland"/>
    <n v="2"/>
    <s v="Ministry of Education and Science"/>
    <n v="2019999650"/>
    <s v="2015/17/B/NZ7/02928"/>
    <n v="998"/>
    <s v="Developing countries, unspecified"/>
    <n v="10015"/>
    <s v="Developing countries, unspecified"/>
    <s v="Investigating causes of breast cancer - corelation between environmental cadmium exposure and mammographic density."/>
    <s v="breast cancer, cadmium, mammographic dens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4.89099999999996"/>
    <n v="149.73069410079401"/>
    <n v="163.07989755104799"/>
    <n v="0"/>
    <n v="0"/>
    <n v="0"/>
    <m/>
    <m/>
    <m/>
    <m/>
    <m/>
    <m/>
    <m/>
    <m/>
    <m/>
    <m/>
    <m/>
    <m/>
    <s v="TOSSD"/>
    <m/>
  </r>
  <r>
    <x v="2"/>
    <n v="76"/>
    <s v="Poland"/>
    <n v="2"/>
    <s v="Ministry of Education and Science"/>
    <n v="2019999634"/>
    <s v="2015/17/B/NZ7/03043"/>
    <n v="998"/>
    <s v="Developing countries, unspecified"/>
    <n v="10015"/>
    <s v="Developing countries, unspecified"/>
    <s v="Dissecting mechanisms of RNA-based Stress Granules formation, their structure and role in the development of Multi-Drug Resistance in cancer cells"/>
    <s v="Stress Granules, initiation of protein synthesis, Multi-Drug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7.2"/>
    <n v="259.72131787993197"/>
    <n v="282.876708520232"/>
    <n v="0"/>
    <n v="0"/>
    <n v="0"/>
    <m/>
    <m/>
    <m/>
    <m/>
    <m/>
    <m/>
    <m/>
    <m/>
    <m/>
    <m/>
    <m/>
    <m/>
    <s v="TOSSD"/>
    <m/>
  </r>
  <r>
    <x v="2"/>
    <n v="76"/>
    <s v="Poland"/>
    <n v="2"/>
    <s v="Ministry of Education and Science"/>
    <n v="2019998336"/>
    <s v="2015/18/E/HS6/00346"/>
    <n v="998"/>
    <s v="Developing countries, unspecified"/>
    <n v="10015"/>
    <s v="Developing countries, unspecified"/>
    <s v="Temporal aspects of activity engaged in by men serving custodial prison sentences - longitudinal studie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62.96"/>
    <n v="120.578200286496"/>
    <n v="131.32832027329201"/>
    <n v="101.04"/>
    <n v="26.315926552936599"/>
    <n v="28.662116555238999"/>
    <m/>
    <m/>
    <m/>
    <m/>
    <m/>
    <m/>
    <m/>
    <m/>
    <m/>
    <m/>
    <m/>
    <m/>
    <s v="TOSSD"/>
    <m/>
  </r>
  <r>
    <x v="2"/>
    <n v="76"/>
    <s v="Poland"/>
    <n v="2"/>
    <s v="Ministry of Education and Science"/>
    <n v="2019999379"/>
    <s v="2016/21/D/NZ1/02777"/>
    <n v="998"/>
    <s v="Developing countries, unspecified"/>
    <n v="10015"/>
    <s v="Developing countries, unspecified"/>
    <s v="Structural studies of signaling receptors HVEM/CD160 as potential targets for immunoterapy against melanoma"/>
    <s v="cancer, melanoma, immunotherapy against melanoma, immune system regulation, signaling receptors, protein crystal structure, structure-based drug desig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4.5"/>
    <n v="219.95051438989501"/>
    <n v="239.56014876187001"/>
    <n v="227.5"/>
    <n v="59.252506836827699"/>
    <n v="64.535149607253203"/>
    <m/>
    <m/>
    <m/>
    <m/>
    <m/>
    <m/>
    <m/>
    <m/>
    <m/>
    <m/>
    <m/>
    <m/>
    <s v="TOSSD"/>
    <m/>
  </r>
  <r>
    <x v="2"/>
    <n v="76"/>
    <s v="Poland"/>
    <n v="2"/>
    <s v="Ministry of Education and Science"/>
    <n v="2019999309"/>
    <s v="2016/21/N/NZ9/01195"/>
    <n v="998"/>
    <s v="Developing countries, unspecified"/>
    <n v="10015"/>
    <s v="Developing countries, unspecified"/>
    <s v="One-carbon metabolism in overweight and obese individuals."/>
    <s v="one-carbon metabolism, lipid metabolism, choline, folate, homocysteine,  betaine,  carnitine, body ma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0000000000001"/>
    <n v="39.015496809480403"/>
    <n v="42.493913895237498"/>
    <n v="32.225000000000001"/>
    <n v="8.3930199244693302"/>
    <n v="9.1412975652471804"/>
    <m/>
    <m/>
    <m/>
    <m/>
    <m/>
    <m/>
    <m/>
    <m/>
    <m/>
    <m/>
    <m/>
    <m/>
    <s v="TOSSD"/>
    <m/>
  </r>
  <r>
    <x v="2"/>
    <n v="76"/>
    <s v="Poland"/>
    <n v="2"/>
    <s v="Ministry of Education and Science"/>
    <n v="2019998305"/>
    <s v="2017/26/E/HS6/00129"/>
    <n v="998"/>
    <s v="Developing countries, unspecified"/>
    <n v="10015"/>
    <s v="Developing countries, unspecified"/>
    <s v="Contempt speech. Psychological mechanisms of spreading verbal aggression towards minority group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39.41"/>
    <n v="505.12045839301999"/>
    <n v="550.15434944968297"/>
    <n v="297.822"/>
    <n v="77.567912488605302"/>
    <n v="84.483460775082904"/>
    <m/>
    <m/>
    <m/>
    <m/>
    <m/>
    <m/>
    <m/>
    <m/>
    <m/>
    <m/>
    <m/>
    <m/>
    <s v="TOSSD"/>
    <m/>
  </r>
  <r>
    <x v="2"/>
    <n v="76"/>
    <s v="Poland"/>
    <n v="2"/>
    <s v="Ministry of Education and Science"/>
    <n v="2019998327"/>
    <s v="2015/19/N/HS6/00607"/>
    <n v="998"/>
    <s v="Developing countries, unspecified"/>
    <n v="10015"/>
    <s v="Developing countries, unspecified"/>
    <s v="Psychological and Social Aspects of Underground Metro Stations Design: Physical Environment and Users's Well-Being"/>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1.66"/>
    <n v="29.0819117072535"/>
    <n v="31.674702440201699"/>
    <n v="21.96"/>
    <n v="5.7194947258757596"/>
    <n v="6.2294148807704603"/>
    <m/>
    <m/>
    <m/>
    <m/>
    <m/>
    <m/>
    <m/>
    <m/>
    <m/>
    <m/>
    <m/>
    <m/>
    <s v="TOSSD"/>
    <m/>
  </r>
  <r>
    <x v="2"/>
    <n v="76"/>
    <s v="Poland"/>
    <n v="2"/>
    <s v="Ministry of Education and Science"/>
    <n v="2019998494"/>
    <s v="2016/22/Z/NZ8/00121"/>
    <n v="998"/>
    <s v="Developing countries, unspecified"/>
    <n v="10015"/>
    <s v="Developing countries, unspecified"/>
    <s v="Functional connectivity and ecological sustainability of European ecological networks - a case study with the brown bear"/>
    <s v="climate change, dispersal, food webs, gene flow, land cover change, landscape genetics, movements, species distribution models, Ursus arcto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4.895"/>
    <n v="313.81560098971198"/>
    <n v="341.793754224314"/>
    <n v="475.37599999999998"/>
    <n v="123.811954681599"/>
    <n v="134.85037925141799"/>
    <m/>
    <m/>
    <m/>
    <m/>
    <m/>
    <m/>
    <m/>
    <m/>
    <m/>
    <m/>
    <m/>
    <m/>
    <s v="TOSSD"/>
    <m/>
  </r>
  <r>
    <x v="2"/>
    <n v="76"/>
    <s v="Poland"/>
    <n v="2"/>
    <s v="Ministry of Education and Science"/>
    <n v="2019999852"/>
    <s v="2016/23/D/HS6/02943"/>
    <n v="998"/>
    <s v="Developing countries, unspecified"/>
    <n v="10015"/>
    <s v="Developing countries, unspecified"/>
    <s v="Psychological well-being among people living with HIV from a temporal perspective: macro- and microdynamics of changes"/>
    <s v="psychological well-being; HIV/AIDS; personality; stress coping; social support; longitudinal study; diary studies"/>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30.476"/>
    <n v="86.072665711681196"/>
    <n v="93.746453193875197"/>
    <n v="74.23"/>
    <n v="19.333246516473501"/>
    <n v="21.056897386138001"/>
    <m/>
    <m/>
    <m/>
    <m/>
    <m/>
    <m/>
    <m/>
    <m/>
    <m/>
    <m/>
    <m/>
    <m/>
    <s v="TOSSD"/>
    <m/>
  </r>
  <r>
    <x v="2"/>
    <n v="76"/>
    <s v="Poland"/>
    <n v="2"/>
    <s v="Ministry of Education and Science"/>
    <n v="2019999166"/>
    <s v="2016/23/N/NZ7/00442"/>
    <n v="998"/>
    <s v="Developing countries, unspecified"/>
    <n v="10015"/>
    <s v="Developing countries, unspecified"/>
    <s v="The evaluation of protamine-induced thrombocytopenia and its potential thromboembolic complications in experimental animal models"/>
    <s v="protamine, heparin, thrombocytopenia, thromb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
    <n v="38.546685766375802"/>
    <n v="41.983306118125199"/>
    <n v="39.06"/>
    <n v="10.173199635369199"/>
    <n v="11.080188763337601"/>
    <m/>
    <m/>
    <m/>
    <m/>
    <m/>
    <m/>
    <m/>
    <m/>
    <m/>
    <m/>
    <m/>
    <m/>
    <s v="TOSSD"/>
    <m/>
  </r>
  <r>
    <x v="2"/>
    <n v="76"/>
    <s v="Poland"/>
    <n v="2"/>
    <s v="Ministry of Education and Science"/>
    <n v="2019998315"/>
    <s v="2017/25/B/NZ4/01403"/>
    <n v="998"/>
    <s v="Developing countries, unspecified"/>
    <n v="10015"/>
    <s v="Developing countries, unspecified"/>
    <s v="Characterization of clozapine and risperidone mechnism of action at the cell nucleus level"/>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9.7"/>
    <n v="338.50761817944999"/>
    <n v="368.68718217383298"/>
    <n v="458.5"/>
    <n v="119.416590701914"/>
    <n v="130.06314767000299"/>
    <m/>
    <m/>
    <m/>
    <m/>
    <m/>
    <m/>
    <m/>
    <m/>
    <m/>
    <m/>
    <m/>
    <m/>
    <s v="TOSSD"/>
    <m/>
  </r>
  <r>
    <x v="2"/>
    <n v="76"/>
    <s v="Poland"/>
    <n v="2"/>
    <s v="Ministry of Education and Science"/>
    <n v="2019999121"/>
    <s v="2017/25/B/NZ5/01292"/>
    <n v="998"/>
    <s v="Developing countries, unspecified"/>
    <n v="10015"/>
    <s v="Developing countries, unspecified"/>
    <s v="The role of interaction between P1 purine receptors and nitric oxide bioavailability on intrarenal blood circulation and renal excretion during development in diabetes, in animal model."/>
    <s v="diabetes, kidney blood flow, kidney medulla, P1 receptors, tissue NO, renal excre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73.4"/>
    <n v="149.34236228675601"/>
    <n v="162.65694410900699"/>
    <n v="204.45"/>
    <n v="53.249120979294197"/>
    <n v="57.996533350342503"/>
    <m/>
    <m/>
    <m/>
    <m/>
    <m/>
    <m/>
    <m/>
    <m/>
    <m/>
    <m/>
    <m/>
    <m/>
    <s v="TOSSD"/>
    <m/>
  </r>
  <r>
    <x v="2"/>
    <n v="76"/>
    <s v="Poland"/>
    <n v="2"/>
    <s v="Ministry of Education and Science"/>
    <n v="2019998651"/>
    <s v="2018/02/X/HS6/02734"/>
    <n v="998"/>
    <s v="Developing countries, unspecified"/>
    <n v="10015"/>
    <s v="Developing countries, unspecified"/>
    <s v="Przemoc seksualna wobec os¢b z niepe?nosprawno?ci? intelektualn? w narracjach nauczycieli i terapeut¢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189999999999996"/>
    <n v="1.8020575595780699"/>
    <n v="1.96271956102235"/>
    <n v="6.9189999999999996"/>
    <n v="1.8020575595780699"/>
    <n v="1.96271956102235"/>
    <m/>
    <m/>
    <m/>
    <m/>
    <m/>
    <m/>
    <m/>
    <m/>
    <m/>
    <m/>
    <m/>
    <m/>
    <s v="TOSSD"/>
    <m/>
  </r>
  <r>
    <x v="2"/>
    <n v="76"/>
    <s v="Poland"/>
    <n v="2"/>
    <s v="Ministry of Education and Science"/>
    <n v="2019999483"/>
    <s v="2015/19/D/NZ9/00065"/>
    <n v="998"/>
    <s v="Developing countries, unspecified"/>
    <n v="10015"/>
    <s v="Developing countries, unspecified"/>
    <s v="Molecular studies of lupin seed gamma-conglutin - protein with unique hypoglycemic properties"/>
    <s v="lupin seeds, gamma-conglutin, bioactive food components, hypoglycemic properties, diabetes, proteins structural analyses, protein-phenolic compounds interactions, proteo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5.5"/>
    <n v="170.72535486391499"/>
    <n v="185.94633216507501"/>
    <n v="90"/>
    <n v="23.440552155228499"/>
    <n v="25.5303888556167"/>
    <m/>
    <m/>
    <m/>
    <m/>
    <m/>
    <m/>
    <m/>
    <m/>
    <m/>
    <m/>
    <m/>
    <m/>
    <s v="TOSSD"/>
    <m/>
  </r>
  <r>
    <x v="2"/>
    <n v="76"/>
    <s v="Poland"/>
    <n v="2"/>
    <s v="Ministry of Education and Science"/>
    <n v="2019999988"/>
    <s v="2017/01/X/HS6/01909"/>
    <n v="998"/>
    <s v="Developing countries, unspecified"/>
    <n v="10015"/>
    <s v="Developing countries, unspecified"/>
    <s v="Do?wiadczenie nier¢wno?ci a sk?onno?? do wybor¢w finansowych nios?cych za sob? ryzyko straty"/>
    <s v="n/a"/>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06"/>
    <n v="12.777705430394599"/>
    <n v="13.9168986361839"/>
    <n v="0"/>
    <n v="0"/>
    <n v="0"/>
    <m/>
    <m/>
    <m/>
    <m/>
    <m/>
    <m/>
    <m/>
    <m/>
    <m/>
    <m/>
    <m/>
    <m/>
    <s v="TOSSD"/>
    <m/>
  </r>
  <r>
    <x v="2"/>
    <n v="76"/>
    <s v="Poland"/>
    <n v="2"/>
    <s v="Ministry of Education and Science"/>
    <n v="2019999008"/>
    <s v="2017/26/D/NZ5/00468"/>
    <n v="998"/>
    <s v="Developing countries, unspecified"/>
    <n v="10015"/>
    <s v="Developing countries, unspecified"/>
    <s v="Epithelial alarmins in the pathogenesis of Chronic Obstructive Pulmonary Disease"/>
    <s v="COPD, eosinophils, IL-25, IL-33, TSLP"/>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4.7"/>
    <n v="316.36931892173499"/>
    <n v="344.57514825463898"/>
    <n v="369.6"/>
    <n v="96.262534184138602"/>
    <n v="104.844796900399"/>
    <m/>
    <m/>
    <m/>
    <m/>
    <m/>
    <m/>
    <m/>
    <m/>
    <m/>
    <m/>
    <m/>
    <m/>
    <s v="TOSSD"/>
    <m/>
  </r>
  <r>
    <x v="2"/>
    <n v="76"/>
    <s v="Poland"/>
    <n v="2"/>
    <s v="Ministry of Education and Science"/>
    <n v="2019998182"/>
    <s v="2019/33/N/ST8/02641"/>
    <n v="998"/>
    <s v="Developing countries, unspecified"/>
    <n v="10015"/>
    <s v="Developing countries, unspecified"/>
    <s v="Influence of the Volatile Organic products of torrefaction on the reactivity of the torrefied residual biomass and initiation of gasification process"/>
    <s v="torrefaction; gasification; biomass; initiation of gasification rea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9.92"/>
    <n v="54.673785649173098"/>
    <n v="59.5482136507894"/>
    <n v="0"/>
    <n v="0"/>
    <n v="0"/>
    <m/>
    <m/>
    <m/>
    <m/>
    <m/>
    <m/>
    <m/>
    <m/>
    <m/>
    <m/>
    <m/>
    <m/>
    <s v="TOSSD"/>
    <m/>
  </r>
  <r>
    <x v="2"/>
    <n v="76"/>
    <s v="Poland"/>
    <n v="2"/>
    <s v="Ministry of Education and Science"/>
    <n v="2019999767"/>
    <s v="2014/15/B/HS1/01651"/>
    <n v="998"/>
    <s v="Developing countries, unspecified"/>
    <n v="10015"/>
    <s v="Developing countries, unspecified"/>
    <s v="Ethical dimensions of prenatal genetic counseling - a comprehensive study of the medical practice in Poland."/>
    <s v="reproductive autonomy, informed consent, genetic counseling, prenatal genetic test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4.238"/>
    <n v="76.634457611668196"/>
    <n v="83.466783956654794"/>
    <n v="0"/>
    <n v="0"/>
    <n v="0"/>
    <m/>
    <m/>
    <m/>
    <m/>
    <m/>
    <m/>
    <m/>
    <m/>
    <m/>
    <m/>
    <m/>
    <m/>
    <s v="TOSSD"/>
    <m/>
  </r>
  <r>
    <x v="2"/>
    <n v="76"/>
    <s v="Poland"/>
    <n v="2"/>
    <s v="Ministry of Education and Science"/>
    <n v="2019998378"/>
    <s v="2015/17/B/ST10/02187"/>
    <n v="998"/>
    <s v="Developing countries, unspecified"/>
    <n v="10015"/>
    <s v="Developing countries, unspecified"/>
    <s v="Inter-annual and seasonal varaiability of net fluxes of greenhouse gases (CO2, CH4, H2O) on the wetlands (Biebrza National Park) and the factors determining it."/>
    <s v="turbulet fluxes, eddy-covariance method, net ecosystem exchang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6"/>
    <n v="123.97447584320901"/>
    <n v="135.02738994748401"/>
    <n v="0"/>
    <n v="0"/>
    <n v="0"/>
    <m/>
    <m/>
    <m/>
    <m/>
    <m/>
    <m/>
    <m/>
    <m/>
    <m/>
    <m/>
    <m/>
    <m/>
    <s v="TOSSD"/>
    <m/>
  </r>
  <r>
    <x v="2"/>
    <n v="76"/>
    <s v="Poland"/>
    <n v="2"/>
    <s v="Ministry of Education and Science"/>
    <n v="2019998370"/>
    <s v="2015/17/D/ST5/01343"/>
    <n v="998"/>
    <s v="Developing countries, unspecified"/>
    <n v="10015"/>
    <s v="Developing countries, unspecified"/>
    <s v="Synthesis and characterization of novel conjugated polymers for non-fullerene heterojunctions with enhanced separation of photogenerated charge carriers."/>
    <s v="photovoltaics, heterojunction, conjugated polymer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8.20000000000005"/>
    <n v="155.801536658419"/>
    <n v="169.69198459366501"/>
    <n v="0"/>
    <n v="0"/>
    <n v="0"/>
    <m/>
    <m/>
    <m/>
    <m/>
    <m/>
    <m/>
    <m/>
    <m/>
    <m/>
    <m/>
    <m/>
    <m/>
    <s v="TOSSD"/>
    <m/>
  </r>
  <r>
    <x v="2"/>
    <n v="76"/>
    <s v="Poland"/>
    <n v="2"/>
    <s v="Ministry of Education and Science"/>
    <n v="2019999437"/>
    <s v="2016/21/B/NZ4/00201"/>
    <n v="998"/>
    <s v="Developing countries, unspecified"/>
    <n v="10015"/>
    <s v="Developing countries, unspecified"/>
    <s v="The role of pituitary sex hormones in pathogenesis and progression of human lung cancer"/>
    <s v="sex hormones, lung cancer,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7.8"/>
    <n v="465.63354603464001"/>
    <n v="507.14699106746099"/>
    <n v="445.25"/>
    <n v="115.965620523506"/>
    <n v="126.304507088481"/>
    <m/>
    <m/>
    <m/>
    <m/>
    <m/>
    <m/>
    <m/>
    <m/>
    <m/>
    <m/>
    <m/>
    <m/>
    <s v="TOSSD"/>
    <m/>
  </r>
  <r>
    <x v="2"/>
    <n v="76"/>
    <s v="Poland"/>
    <n v="2"/>
    <s v="Ministry of Education and Science"/>
    <n v="2019999088"/>
    <s v="2017/25/B/NZ7/02183"/>
    <n v="998"/>
    <s v="Developing countries, unspecified"/>
    <n v="10015"/>
    <s v="Developing countries, unspecified"/>
    <s v="Identification of the mechanism of antineoplastic activity of metformin, as an experimental approach to improve cancer treatment."/>
    <s v="metformin, PRODH, POX, proline, AMPK, apoptosis, autopha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52.06"/>
    <n v="482.37010027347299"/>
    <n v="525.37568871037104"/>
    <n v="627.05999999999995"/>
    <n v="163.318140382862"/>
    <n v="177.87872928670001"/>
    <m/>
    <m/>
    <m/>
    <m/>
    <m/>
    <m/>
    <m/>
    <m/>
    <m/>
    <m/>
    <m/>
    <m/>
    <s v="TOSSD"/>
    <m/>
  </r>
  <r>
    <x v="2"/>
    <n v="76"/>
    <s v="Poland"/>
    <n v="2"/>
    <s v="Ministry of Education and Science"/>
    <n v="2019999341"/>
    <s v="2016/21/N/NZ1/02782"/>
    <n v="998"/>
    <s v="Developing countries, unspecified"/>
    <n v="10015"/>
    <s v="Developing countries, unspecified"/>
    <s v="Comparison of adhesive properties and traction forces in bladder cancer cells of various malignancies cultured on polymeric gels imitating properties of extracellular matrix"/>
    <s v="traction force microscopy (TFM), atomic force microscopy (AFM), bladder cancer, cellular adhesive properties, integrin receptors, RGD sequ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36799999999999"/>
    <n v="32.391717671571797"/>
    <n v="35.279593346614803"/>
    <n v="0"/>
    <n v="0"/>
    <n v="0"/>
    <m/>
    <m/>
    <m/>
    <m/>
    <m/>
    <m/>
    <m/>
    <m/>
    <m/>
    <m/>
    <m/>
    <m/>
    <s v="TOSSD"/>
    <m/>
  </r>
  <r>
    <x v="2"/>
    <n v="76"/>
    <s v="Poland"/>
    <n v="2"/>
    <s v="Ministry of Education and Science"/>
    <n v="2019999016"/>
    <s v="2017/26/D/NZ1/00075"/>
    <n v="998"/>
    <s v="Developing countries, unspecified"/>
    <n v="10015"/>
    <s v="Developing countries, unspecified"/>
    <s v="Indetification and functional analysis of mutations in VDAC3 encoding gene in sperm with low motility"/>
    <s v="VDAC, mitochondria, male infert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01.86399999999998"/>
    <n v="104.66571168120799"/>
    <n v="113.99715763415"/>
    <n v="122.253"/>
    <n v="31.840864695923901"/>
    <n v="34.679629208507798"/>
    <m/>
    <m/>
    <m/>
    <m/>
    <m/>
    <m/>
    <m/>
    <m/>
    <m/>
    <m/>
    <m/>
    <m/>
    <s v="TOSSD"/>
    <m/>
  </r>
  <r>
    <x v="2"/>
    <n v="76"/>
    <s v="Poland"/>
    <n v="2"/>
    <s v="Ministry of Education and Science"/>
    <n v="2019998776"/>
    <s v="2018/31/B/NZ3/03621"/>
    <n v="998"/>
    <s v="Developing countries, unspecified"/>
    <n v="10015"/>
    <s v="Developing countries, unspecified"/>
    <s v="Discovering disorders of brain development in Huntington disease as a consequence of putative total huntingtin deficiency in HD, using juvenile HD iPSC and fused brain organoids"/>
    <s v="Huntington disease, juvenile HD, neurodevelopment, huntingtin deficiencey, brain formation, brain cell populations, organoids, single cell RNA sequencing, iPSC, ste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86.2"/>
    <n v="491.26188305769"/>
    <n v="535.06021621626803"/>
    <n v="622.70000000000005"/>
    <n v="162.18257585623101"/>
    <n v="176.641923782139"/>
    <m/>
    <m/>
    <m/>
    <m/>
    <m/>
    <m/>
    <m/>
    <m/>
    <m/>
    <m/>
    <m/>
    <m/>
    <s v="TOSSD"/>
    <m/>
  </r>
  <r>
    <x v="2"/>
    <n v="76"/>
    <s v="Poland"/>
    <n v="2"/>
    <s v="Ministry of Education and Science"/>
    <n v="2019998927"/>
    <s v="2017/27/N/HS5/01149"/>
    <n v="998"/>
    <s v="Developing countries, unspecified"/>
    <n v="10015"/>
    <s v="Developing countries, unspecified"/>
    <s v="Codes of good practices on pharmaceutical and food markets - analysis of self-regulatory and c-regulatory system in the context of consumer protection"/>
    <s v="self-regulation, co-regulation, foodstuffs, food supplements, medicinal products, advertisment, consumer protection, pharmaceutical market, food market, B2B, B2C, unfair commercial practices, unfair competition practices, European Union law, Polish law, Spanish law, British law"/>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2.56"/>
    <n v="29.316317228805801"/>
    <n v="31.930006328757901"/>
    <n v="0"/>
    <n v="0"/>
    <n v="0"/>
    <m/>
    <m/>
    <m/>
    <m/>
    <m/>
    <m/>
    <m/>
    <m/>
    <m/>
    <m/>
    <m/>
    <m/>
    <s v="TOSSD"/>
    <m/>
  </r>
  <r>
    <x v="2"/>
    <n v="76"/>
    <s v="Poland"/>
    <n v="2"/>
    <s v="Ministry of Education and Science"/>
    <n v="2019998088"/>
    <s v="2019/03/X/NZ8/01099"/>
    <n v="998"/>
    <s v="Developing countries, unspecified"/>
    <n v="10015"/>
    <s v="Developing countries, unspecified"/>
    <s v="R¢?norodno?? ba?tyckich szczep¢w Nodularia spumigena - analiza klastr¢w genowych zwi?zanych z syntez? peptyd¢w nierybosomowych."/>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4"/>
    <n v="4.0109389243391096"/>
    <n v="4.3685332041832901"/>
    <n v="15.4"/>
    <n v="4.0109389243391096"/>
    <n v="4.3685332041832901"/>
    <m/>
    <m/>
    <m/>
    <m/>
    <m/>
    <m/>
    <m/>
    <m/>
    <m/>
    <m/>
    <m/>
    <m/>
    <s v="TOSSD"/>
    <m/>
  </r>
  <r>
    <x v="2"/>
    <n v="76"/>
    <s v="Poland"/>
    <n v="2"/>
    <s v="Ministry of Education and Science"/>
    <n v="2019998314"/>
    <s v="2017/25/N/HS4/02137"/>
    <n v="998"/>
    <s v="Developing countries, unspecified"/>
    <n v="10015"/>
    <s v="Developing countries, unspecified"/>
    <s v="The effect of multitasking, time pressure, and information overload on employees' psychophysiological costs and work outcome"/>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5"/>
    <n v="19.5337934626905"/>
    <n v="21.275324046347201"/>
    <n v="43.5"/>
    <n v="11.3296002083605"/>
    <n v="12.3396879468814"/>
    <m/>
    <m/>
    <m/>
    <m/>
    <m/>
    <m/>
    <m/>
    <m/>
    <m/>
    <m/>
    <m/>
    <m/>
    <s v="TOSSD"/>
    <m/>
  </r>
  <r>
    <x v="2"/>
    <n v="76"/>
    <s v="Poland"/>
    <n v="2"/>
    <s v="Ministry of Education and Science"/>
    <n v="2019998982"/>
    <s v="2017/26/M/NZ3/01232"/>
    <n v="998"/>
    <s v="Developing countries, unspecified"/>
    <n v="10015"/>
    <s v="Developing countries, unspecified"/>
    <s v="Disruption of macrophage energy metabolism and reverse cholesterol transport by cholesterol hydroperoxides in oxidized LDL"/>
    <s v="cholesterol hydroperoxides, macrophages, atheroslerosis, cholesterol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56"/>
    <n v="390.30082041932502"/>
    <n v="425.097994705254"/>
    <n v="532.55999999999995"/>
    <n v="138.70556061987199"/>
    <n v="151.07182098830199"/>
    <m/>
    <m/>
    <m/>
    <m/>
    <m/>
    <m/>
    <m/>
    <m/>
    <m/>
    <m/>
    <m/>
    <m/>
    <s v="TOSSD"/>
    <m/>
  </r>
  <r>
    <x v="2"/>
    <n v="76"/>
    <s v="Poland"/>
    <n v="2"/>
    <s v="Ministry of Education and Science"/>
    <n v="2019998612"/>
    <s v="2018/02/X/NZ5/01487"/>
    <n v="998"/>
    <s v="Developing countries, unspecified"/>
    <n v="10015"/>
    <s v="Developing countries, unspecified"/>
    <s v="Wp?yw cyklofosfamidu i krwiotw¢rczych kom¢rek macierzystych (odnowa uk?adu bia?okrwinkowego) na aktywacj? i r¢?nicowanie mikrogleju u szczur¢w z alergicznym zapaleniem m¢zgu i rdzenia kr?g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166"/>
    <s v="2015/17/B/ST8/00099"/>
    <n v="998"/>
    <s v="Developing countries, unspecified"/>
    <n v="10015"/>
    <s v="Developing countries, unspecified"/>
    <s v="Modeling of deformable hybrid nanoporous materials for gas storage and biogas purification"/>
    <s v="porous materials, adsorption, modeling, gas separatio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0.4"/>
    <n v="169.39705690845199"/>
    <n v="184.49961012992301"/>
    <n v="0"/>
    <n v="0"/>
    <n v="0"/>
    <m/>
    <m/>
    <m/>
    <m/>
    <m/>
    <m/>
    <m/>
    <m/>
    <m/>
    <m/>
    <m/>
    <m/>
    <s v="TOSSD"/>
    <m/>
  </r>
  <r>
    <x v="2"/>
    <n v="76"/>
    <s v="Poland"/>
    <n v="2"/>
    <s v="Ministry of Education and Science"/>
    <n v="2019999297"/>
    <s v="2016/22/E/NZ4/00650"/>
    <n v="998"/>
    <s v="Developing countries, unspecified"/>
    <n v="10015"/>
    <s v="Developing countries, unspecified"/>
    <s v="Involvement of stearoyl-CoA desaturase-dependent signaling in pericardial and pericoronary adipose tissue and coronary artery dysfunction in obesity and atherosclerosis"/>
    <s v="lipotoxicity, adipogenesis, cardiomyocytes, heart, adip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86.4"/>
    <n v="517.35903112384403"/>
    <n v="563.48404914218804"/>
    <n v="439.4"/>
    <n v="114.441984633416"/>
    <n v="124.64503181286599"/>
    <m/>
    <m/>
    <m/>
    <m/>
    <m/>
    <m/>
    <m/>
    <m/>
    <m/>
    <m/>
    <m/>
    <m/>
    <s v="TOSSD"/>
    <m/>
  </r>
  <r>
    <x v="2"/>
    <n v="76"/>
    <s v="Poland"/>
    <n v="2"/>
    <s v="Ministry of Education and Science"/>
    <n v="2019998510"/>
    <s v="2019/03/X/NZ9/00433"/>
    <n v="998"/>
    <s v="Developing countries, unspecified"/>
    <n v="10015"/>
    <s v="Developing countries, unspecified"/>
    <s v="Okre?lenie cz?sto?ci st?uszczenia w?troby u dziewcz?t z zespo?em metabolicznym oraz zale?no?ci mi?dzy rodzajem w?glowodan¢w diety a sk?adowymi zespo?u metaboliczn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243000000000002"/>
    <n v="11.783565568433399"/>
    <n v="12.834126477718501"/>
    <n v="45.243000000000002"/>
    <n v="11.783565568433399"/>
    <n v="12.834126477718501"/>
    <m/>
    <m/>
    <m/>
    <m/>
    <m/>
    <m/>
    <m/>
    <m/>
    <m/>
    <m/>
    <m/>
    <m/>
    <s v="TOSSD"/>
    <m/>
  </r>
  <r>
    <x v="2"/>
    <n v="76"/>
    <s v="Poland"/>
    <n v="2"/>
    <s v="Ministry of Education and Science"/>
    <n v="2019999669"/>
    <s v="2015/17/B/NZ3/03764"/>
    <n v="998"/>
    <s v="Developing countries, unspecified"/>
    <n v="10015"/>
    <s v="Developing countries, unspecified"/>
    <s v="Look at the mechanism of ovarian cancer cells response to adenine nucleosides modified with metallacarborane clusters with prospective anti-proliferative and pro-apoptotic activity"/>
    <s v="ovarian cancer cells, adenine nucleosides , carborane clusters, metallacarbora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8.4"/>
    <n v="181.898684724574"/>
    <n v="198.11581751958499"/>
    <n v="0"/>
    <n v="0"/>
    <n v="0"/>
    <m/>
    <m/>
    <m/>
    <m/>
    <m/>
    <m/>
    <m/>
    <m/>
    <m/>
    <m/>
    <m/>
    <m/>
    <s v="TOSSD"/>
    <m/>
  </r>
  <r>
    <x v="2"/>
    <n v="76"/>
    <s v="Poland"/>
    <n v="2"/>
    <s v="Ministry of Education and Science"/>
    <n v="2019999652"/>
    <s v="2015/17/B/NZ5/02551"/>
    <n v="998"/>
    <s v="Developing countries, unspecified"/>
    <n v="10015"/>
    <s v="Developing countries, unspecified"/>
    <s v="Understanding cancer stem cells heterogeneity and plasticity and its role in the progression of oral cancer."/>
    <s v="cancer, stem cells,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25.6"/>
    <n v="397.343404089074"/>
    <n v="432.76845820143097"/>
    <n v="0"/>
    <n v="0"/>
    <n v="0"/>
    <m/>
    <m/>
    <m/>
    <m/>
    <m/>
    <m/>
    <m/>
    <m/>
    <m/>
    <m/>
    <m/>
    <m/>
    <s v="TOSSD"/>
    <m/>
  </r>
  <r>
    <x v="2"/>
    <n v="76"/>
    <s v="Poland"/>
    <n v="2"/>
    <s v="Ministry of Education and Science"/>
    <n v="2019999414"/>
    <s v="2016/21/B/NZ7/01121"/>
    <n v="998"/>
    <s v="Developing countries, unspecified"/>
    <n v="10015"/>
    <s v="Developing countries, unspecified"/>
    <s v="Importance of cyclin F-RRM2 axis in drug-resistance of melanoma cells with different degree of aggressiveness - in vitro studies"/>
    <s v="melanoma cells, cisplatin, temozolomide, UV radiation, drug-resistance, cyclin F, RRM2"/>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64.4"/>
    <n v="355.35877067326498"/>
    <n v="387.04069505114802"/>
    <n v="328.9"/>
    <n v="85.662195598385196"/>
    <n v="93.299387717914598"/>
    <m/>
    <m/>
    <m/>
    <m/>
    <m/>
    <m/>
    <m/>
    <m/>
    <m/>
    <m/>
    <m/>
    <m/>
    <s v="TOSSD"/>
    <m/>
  </r>
  <r>
    <x v="2"/>
    <n v="76"/>
    <s v="Poland"/>
    <n v="2"/>
    <s v="Ministry of Education and Science"/>
    <n v="2019999136"/>
    <s v="2017/25/B/HS6/01624"/>
    <n v="998"/>
    <s v="Developing countries, unspecified"/>
    <n v="10015"/>
    <s v="Developing countries, unspecified"/>
    <s v="Neurocognitive mechanisms of theory of mind development in typically developing children, children at risk of Autism Spectrum Disorder and children with cochlear implants. The study with the use of brain imaging techniques"/>
    <s v="implicit theory of mind, explicit theory of mind, fNIRS, preschoolers, autism, deafn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3.53899999999999"/>
    <n v="214.49120979294199"/>
    <n v="233.614121197396"/>
    <n v="270.76"/>
    <n v="70.519598906107603"/>
    <n v="76.806756517186301"/>
    <m/>
    <m/>
    <m/>
    <m/>
    <m/>
    <m/>
    <m/>
    <m/>
    <m/>
    <m/>
    <m/>
    <m/>
    <s v="TOSSD"/>
    <m/>
  </r>
  <r>
    <x v="2"/>
    <n v="76"/>
    <s v="Poland"/>
    <n v="2"/>
    <s v="Ministry of Education and Science"/>
    <n v="2019998897"/>
    <s v="2017/27/N/NZ7/02675"/>
    <n v="998"/>
    <s v="Developing countries, unspecified"/>
    <n v="10015"/>
    <s v="Developing countries, unspecified"/>
    <s v="Determination of potential application of glutathione-coated silver nanoparticles in periodontal disease prevention by cytotoxic, antibacterial and anti-inflammatory assessment  in in vitro and in vivo models."/>
    <s v="periodontal disease, nanotechnology, nanoparticles, inflamm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9818"/>
    <s v="2013/11/B/NZ7/02248"/>
    <n v="998"/>
    <s v="Developing countries, unspecified"/>
    <n v="10015"/>
    <s v="Developing countries, unspecified"/>
    <s v="Inhibition of p21-Activated Kinase (PAK) as a new molecular target in the treatment of chronic myeloid leukemia (CML)"/>
    <s v="chronic myeloid leukemia (CML), tyrosine kinase inhibitors (TKI), PAK inhibitor, apoptosis, RO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8.82799999999997"/>
    <n v="166.38312280244801"/>
    <n v="181.21696946506501"/>
    <n v="0"/>
    <n v="0"/>
    <n v="0"/>
    <m/>
    <m/>
    <m/>
    <m/>
    <m/>
    <m/>
    <m/>
    <m/>
    <m/>
    <m/>
    <m/>
    <m/>
    <s v="TOSSD"/>
    <m/>
  </r>
  <r>
    <x v="2"/>
    <n v="76"/>
    <s v="Poland"/>
    <n v="2"/>
    <s v="Ministry of Education and Science"/>
    <n v="2019998451"/>
    <s v="2016/23/G/ST5/04268"/>
    <n v="998"/>
    <s v="Developing countries, unspecified"/>
    <n v="10015"/>
    <s v="Developing countries, unspecified"/>
    <s v="Effects of alkali elements in CIGS thin films and solar cells"/>
    <s v="alkali elements, doping, CIGS, thin-film solar cell, defect levels, diffus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0.37900000000002"/>
    <n v="153.76455267612999"/>
    <n v="167.47339380211201"/>
    <n v="188.89"/>
    <n v="49.1965099622347"/>
    <n v="53.5826127881937"/>
    <m/>
    <m/>
    <m/>
    <m/>
    <m/>
    <m/>
    <m/>
    <m/>
    <m/>
    <m/>
    <m/>
    <m/>
    <s v="TOSSD"/>
    <m/>
  </r>
  <r>
    <x v="2"/>
    <n v="76"/>
    <s v="Poland"/>
    <n v="2"/>
    <s v="Ministry of Education and Science"/>
    <n v="2019998847"/>
    <s v="2018/29/B/NZ7/02094"/>
    <n v="998"/>
    <s v="Developing countries, unspecified"/>
    <n v="10015"/>
    <s v="Developing countries, unspecified"/>
    <s v="Inflammasome - related pathways activation in peripherial blood mononuclear cells and their induced signalling in skeletal muscle cells  in response to physical activity -an in vivo-to in vitro translator study"/>
    <s v="sarcopenia,  inflammasomes,  innate immun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1.72"/>
    <n v="357.26526891522298"/>
    <n v="389.11716667807201"/>
    <n v="457.8"/>
    <n v="119.23427529626299"/>
    <n v="129.86457797890299"/>
    <m/>
    <m/>
    <m/>
    <m/>
    <m/>
    <m/>
    <m/>
    <m/>
    <m/>
    <m/>
    <m/>
    <m/>
    <s v="TOSSD"/>
    <m/>
  </r>
  <r>
    <x v="2"/>
    <n v="76"/>
    <s v="Poland"/>
    <n v="2"/>
    <s v="Ministry of Education and Science"/>
    <n v="2019998438"/>
    <s v="2018/31/B/NZ9/01994"/>
    <n v="998"/>
    <s v="Developing countries, unspecified"/>
    <n v="10015"/>
    <s v="Developing countries, unspecified"/>
    <s v="Transformation of post-arable soils due to afforestation with birch"/>
    <s v="post-arable soils, birch, soil quality, soil ecochemical state, nutrient cycling, soil organic matter, enzymatic activit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0.06900000000002"/>
    <n v="122.429743456179"/>
    <n v="133.34493732189799"/>
    <n v="118.40900000000001"/>
    <n v="30.8396926683162"/>
    <n v="33.589197933385698"/>
    <m/>
    <m/>
    <m/>
    <m/>
    <m/>
    <m/>
    <m/>
    <m/>
    <m/>
    <m/>
    <m/>
    <m/>
    <s v="TOSSD"/>
    <m/>
  </r>
  <r>
    <x v="2"/>
    <n v="76"/>
    <s v="Poland"/>
    <n v="2"/>
    <s v="Ministry of Education and Science"/>
    <n v="2019999329"/>
    <s v="2016/21/N/NZ5/01425"/>
    <n v="998"/>
    <s v="Developing countries, unspecified"/>
    <n v="10015"/>
    <s v="Developing countries, unspecified"/>
    <s v="New mechanisms of impaired fibrinolysis in type 2 diabetes."/>
    <s v="type 2 diabetes, fibrinolysis, alpha-2- antiplasmin, glycation, carbonylation, aspir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6.4"/>
    <n v="6.8758952988670403"/>
    <n v="7.48891406431422"/>
    <m/>
    <m/>
    <m/>
    <m/>
    <m/>
    <m/>
    <m/>
    <m/>
    <m/>
    <m/>
    <m/>
    <m/>
    <s v="TOSSD"/>
    <m/>
  </r>
  <r>
    <x v="2"/>
    <n v="76"/>
    <s v="Poland"/>
    <n v="2"/>
    <s v="Ministry of Education and Science"/>
    <n v="2019999209"/>
    <s v="2016/23/D/NZ5/03276"/>
    <n v="998"/>
    <s v="Developing countries, unspecified"/>
    <n v="10015"/>
    <s v="Developing countries, unspecified"/>
    <s v="The role of interferon lambda (IFN-L) in development of immunological anti-tumour mechanizm during proggression of canine mammary cancer."/>
    <s v="interferon lambda, immunotherapy, dog, canine mammary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1.7"/>
    <n v="174.94465425185601"/>
    <n v="190.54180215908599"/>
    <n v="232.7"/>
    <n v="60.606849850240899"/>
    <n v="66.010238741133307"/>
    <m/>
    <m/>
    <m/>
    <m/>
    <m/>
    <m/>
    <m/>
    <m/>
    <m/>
    <m/>
    <m/>
    <m/>
    <s v="TOSSD"/>
    <m/>
  </r>
  <r>
    <x v="2"/>
    <n v="76"/>
    <s v="Poland"/>
    <n v="2"/>
    <s v="Ministry of Education and Science"/>
    <n v="2019999156"/>
    <s v="2016/23/N/NZ7/01992"/>
    <n v="998"/>
    <s v="Developing countries, unspecified"/>
    <n v="10015"/>
    <s v="Developing countries, unspecified"/>
    <s v="Comparative analysis of endolysins encoded by bacteriophages lytic against Bacillus anthracis."/>
    <s v="Bacillus anthracis, bacteriophages, endolysins, endospores, lytic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30000000000001"/>
    <n v="36.280765724703699"/>
    <n v="39.515368528748901"/>
    <n v="32.700000000000003"/>
    <n v="8.5167339497330392"/>
    <n v="9.2760412842073805"/>
    <m/>
    <m/>
    <m/>
    <m/>
    <m/>
    <m/>
    <m/>
    <m/>
    <m/>
    <m/>
    <m/>
    <m/>
    <s v="TOSSD"/>
    <m/>
  </r>
  <r>
    <x v="2"/>
    <n v="76"/>
    <s v="Poland"/>
    <n v="2"/>
    <s v="Ministry of Education and Science"/>
    <n v="2019998477"/>
    <s v="2017/25/B/NZ8/01100"/>
    <n v="998"/>
    <s v="Developing countries, unspecified"/>
    <n v="10015"/>
    <s v="Developing countries, unspecified"/>
    <s v="Impact of Atlantic Water on zooplankton TAXonomical and FUNctional structure in Arctic fjords: spatial, seasonal and interannual assessment (Tax4Fun)"/>
    <s v="zooplankton, functional traits, distribution patterns, Nordic and Arctic Seas, climate change effect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2.2"/>
    <n v="227.16499544211501"/>
    <n v="247.41783510965399"/>
    <n v="284.89999999999998"/>
    <n v="74.202370100273498"/>
    <n v="80.817864277390896"/>
    <m/>
    <m/>
    <m/>
    <m/>
    <m/>
    <m/>
    <m/>
    <m/>
    <m/>
    <m/>
    <m/>
    <m/>
    <s v="TOSSD"/>
    <m/>
  </r>
  <r>
    <x v="2"/>
    <n v="76"/>
    <s v="Poland"/>
    <n v="2"/>
    <s v="Ministry of Education and Science"/>
    <n v="2019998582"/>
    <s v="2018/02/X/ST4/03441"/>
    <n v="998"/>
    <s v="Developing countries, unspecified"/>
    <n v="10015"/>
    <s v="Developing countries, unspecified"/>
    <s v="Analiza mikrokalorymetryczna bia?ek surowicy krwi jako czynnik oceniaj?cy wczesn? odpowied? na immunoterapi? w raku p?uc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86"/>
    <n v="12.204714155489"/>
    <n v="13.2928224641577"/>
    <n v="46.86"/>
    <n v="12.204714155489"/>
    <n v="13.2928224641577"/>
    <m/>
    <m/>
    <m/>
    <m/>
    <m/>
    <m/>
    <m/>
    <m/>
    <m/>
    <m/>
    <m/>
    <m/>
    <s v="TOSSD"/>
    <m/>
  </r>
  <r>
    <x v="2"/>
    <n v="76"/>
    <s v="Poland"/>
    <n v="2"/>
    <s v="Ministry of Education and Science"/>
    <n v="2019998715"/>
    <s v="2018/31/N/NZ4/03787"/>
    <n v="998"/>
    <s v="Developing countries, unspecified"/>
    <n v="10015"/>
    <s v="Developing countries, unspecified"/>
    <s v="Ectosomal alpha-v beta-3 and alpha-v beta-5 as potential proangiogenic factors during melanoma progression"/>
    <s v="extracellular vesicles, ectosomes, angiogenesis, vascular endotheliu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779"/>
    <s v="2014/13/N/NZ5/01389"/>
    <n v="998"/>
    <s v="Developing countries, unspecified"/>
    <n v="10015"/>
    <s v="Developing countries, unspecified"/>
    <s v="The study of mechanisms of co-activation of lymphocytes and blood platelets in the development of autoimmune thyroid disease"/>
    <s v="autoimmune thyroid disease, lymphocytes, blood platele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501"/>
    <n v="38.937622086209103"/>
    <n v="42.409096270039399"/>
    <n v="0"/>
    <n v="0"/>
    <n v="0"/>
    <m/>
    <m/>
    <m/>
    <m/>
    <m/>
    <m/>
    <m/>
    <m/>
    <m/>
    <m/>
    <m/>
    <m/>
    <s v="TOSSD"/>
    <m/>
  </r>
  <r>
    <x v="2"/>
    <n v="76"/>
    <s v="Poland"/>
    <n v="2"/>
    <s v="Ministry of Education and Science"/>
    <n v="2019999399"/>
    <s v="2016/21/B/NZ7/02747"/>
    <n v="998"/>
    <s v="Developing countries, unspecified"/>
    <n v="10015"/>
    <s v="Developing countries, unspecified"/>
    <s v="Creation of immunosuppressive exosomes for the induction of antigen-specific tolerance"/>
    <s v="exosomes, miRNA, electroporation, transplantation, auto-immun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9.2"/>
    <n v="176.89803359812501"/>
    <n v="192.66933456372001"/>
    <n v="205.4"/>
    <n v="53.496549029821601"/>
    <n v="58.2660207882629"/>
    <m/>
    <m/>
    <m/>
    <m/>
    <m/>
    <m/>
    <m/>
    <m/>
    <m/>
    <m/>
    <m/>
    <m/>
    <s v="TOSSD"/>
    <m/>
  </r>
  <r>
    <x v="2"/>
    <n v="76"/>
    <s v="Poland"/>
    <n v="2"/>
    <s v="Ministry of Education and Science"/>
    <n v="2019998227"/>
    <s v="2016/21/B/ST4/03699"/>
    <n v="998"/>
    <s v="Developing countries, unspecified"/>
    <n v="10015"/>
    <s v="Developing countries, unspecified"/>
    <s v="Graphene based artificial leaf"/>
    <s v="graphene, photocatalysis, artificial leaf, srtificial photosynthesis, CO2 redu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2.4"/>
    <n v="143.87290011720299"/>
    <n v="156.69985337602901"/>
    <n v="106.6"/>
    <n v="27.7640317749707"/>
    <n v="30.239327244541499"/>
    <m/>
    <m/>
    <m/>
    <m/>
    <m/>
    <m/>
    <m/>
    <m/>
    <m/>
    <m/>
    <m/>
    <m/>
    <s v="TOSSD"/>
    <m/>
  </r>
  <r>
    <x v="2"/>
    <n v="76"/>
    <s v="Poland"/>
    <n v="2"/>
    <s v="Ministry of Education and Science"/>
    <n v="2019999313"/>
    <s v="2016/21/N/NZ7/03409"/>
    <n v="998"/>
    <s v="Developing countries, unspecified"/>
    <n v="10015"/>
    <s v="Developing countries, unspecified"/>
    <s v="Agents affecting the rate of food tolerance development in children with cow's milk protein allergy"/>
    <s v="immunoglobulin G, immunoglobulin G4, cow's milk allergy, food tolerance, milk-free diet, childre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19"/>
    <n v="37.2939184789686"/>
    <n v="40.618848669286102"/>
    <n v="49.716000000000001"/>
    <n v="12.9485610105482"/>
    <n v="14.102986803842599"/>
    <m/>
    <m/>
    <m/>
    <m/>
    <m/>
    <m/>
    <m/>
    <m/>
    <m/>
    <m/>
    <m/>
    <m/>
    <s v="TOSSD"/>
    <m/>
  </r>
  <r>
    <x v="2"/>
    <n v="76"/>
    <s v="Poland"/>
    <n v="2"/>
    <s v="Ministry of Education and Science"/>
    <n v="2019998459"/>
    <s v="2017/27/B/ST10/01269"/>
    <n v="998"/>
    <s v="Developing countries, unspecified"/>
    <n v="10015"/>
    <s v="Developing countries, unspecified"/>
    <s v="Hindcasting and projections of hydro-climatic conditions of Southern Spitsbergen"/>
    <s v="water balance, Arctic, Spitsbergen, hydrological modelling, climate variabilit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821.7"/>
    <n v="214.012241177237"/>
    <n v="233.09245025178001"/>
    <n v="207.9"/>
    <n v="54.147675478577902"/>
    <n v="58.975198256474499"/>
    <m/>
    <m/>
    <m/>
    <m/>
    <m/>
    <m/>
    <m/>
    <m/>
    <m/>
    <m/>
    <m/>
    <m/>
    <s v="TOSSD"/>
    <m/>
  </r>
  <r>
    <x v="2"/>
    <n v="76"/>
    <s v="Poland"/>
    <n v="2"/>
    <s v="Ministry of Education and Science"/>
    <n v="2019998398"/>
    <s v="2016/23/N/ST10/00162"/>
    <n v="998"/>
    <s v="Developing countries, unspecified"/>
    <n v="10015"/>
    <s v="Developing countries, unspecified"/>
    <s v="Determination of the evolution of slopes of southern Spitsbergen on the background of climate changes"/>
    <s v="glacial environment, periglacial environment, evolution model, internal structures, geophysical methods, slope deposit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99.96"/>
    <n v="26.034639927073801"/>
    <n v="28.3557518889716"/>
    <n v="6.3869999999999996"/>
    <n v="1.6634978512827201"/>
    <n v="1.81180659578693"/>
    <m/>
    <m/>
    <m/>
    <m/>
    <m/>
    <m/>
    <m/>
    <m/>
    <m/>
    <m/>
    <m/>
    <m/>
    <s v="TOSSD"/>
    <m/>
  </r>
  <r>
    <x v="2"/>
    <n v="76"/>
    <s v="Poland"/>
    <n v="2"/>
    <s v="Ministry of Education and Science"/>
    <n v="2019999078"/>
    <s v="2017/25/B/NZ7/02929"/>
    <n v="998"/>
    <s v="Developing countries, unspecified"/>
    <n v="10015"/>
    <s v="Developing countries, unspecified"/>
    <s v="Development of unique molecular probes: low-basicity agonists for the study of 5-HT7 receptor function"/>
    <s v="5-HT7 receptor, low-basicity ligands, 5-HT7R selective agonists, electophysiological too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7.58"/>
    <n v="405.67261362156501"/>
    <n v="441.840256374793"/>
    <n v="526.67999999999995"/>
    <n v="137.17411121239701"/>
    <n v="149.403835583069"/>
    <m/>
    <m/>
    <m/>
    <m/>
    <m/>
    <m/>
    <m/>
    <m/>
    <m/>
    <m/>
    <m/>
    <m/>
    <s v="TOSSD"/>
    <m/>
  </r>
  <r>
    <x v="2"/>
    <n v="76"/>
    <s v="Poland"/>
    <n v="2"/>
    <s v="Ministry of Education and Science"/>
    <n v="2019998628"/>
    <s v="2018/02/X/NZ4/01683"/>
    <n v="998"/>
    <s v="Developing countries, unspecified"/>
    <n v="10015"/>
    <s v="Developing countries, unspecified"/>
    <s v="Poszukiwanie mechanizmu hamowania procesu retrakcji skrzepu i fibrynolizy u chorych na astm?. Rola dysmutazy ponadtlenkowej, mieloperoksydazy i mitochondri¢w p?ytkow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619"/>
    <s v="2018/02/X/NZ5/00466"/>
    <n v="998"/>
    <s v="Developing countries, unspecified"/>
    <n v="10015"/>
    <s v="Developing countries, unspecified"/>
    <s v="Pog??biona charakterystyka raka jajnika z wykorzystaniem kr???cego DNA nowotworowego (ctD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607"/>
    <s v="2018/02/X/NZ5/02560"/>
    <n v="998"/>
    <s v="Developing countries, unspecified"/>
    <n v="10015"/>
    <s v="Developing countries, unspecified"/>
    <s v="Regulacja alternatywnej ?cie?ki autofagii/mitofagii w celu prze?amania oporno?ci kom¢rek nowotworowych na stosowane terapi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9956"/>
    <s v="2013/11/D/HS4/03878"/>
    <n v="998"/>
    <s v="Developing countries, unspecified"/>
    <n v="10015"/>
    <s v="Developing countries, unspecified"/>
    <s v="Social innovations in social cooperatives as mechanisms for socio-economic changes in work and employment"/>
    <s v="local labour market, social entrepreneurship, social economy, social cooperatives, social exclusion, social innovations"/>
    <s v="https://projekty.ncn.gov.pl/"/>
    <s v="9.5|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7.05000000000001"/>
    <n v="38.299257715848398"/>
    <n v="41.713818680204803"/>
    <n v="0"/>
    <n v="0"/>
    <n v="0"/>
    <m/>
    <m/>
    <m/>
    <m/>
    <m/>
    <m/>
    <m/>
    <m/>
    <m/>
    <m/>
    <m/>
    <m/>
    <s v="TOSSD"/>
    <m/>
  </r>
  <r>
    <x v="2"/>
    <n v="76"/>
    <s v="Poland"/>
    <n v="2"/>
    <s v="Ministry of Education and Science"/>
    <n v="2019999241"/>
    <s v="2016/23/B/NZ7/01288"/>
    <n v="998"/>
    <s v="Developing countries, unspecified"/>
    <n v="10015"/>
    <s v="Developing countries, unspecified"/>
    <s v="Synthesis, toxicological and functional studies on mutli-walled carbon nanotubes as a scaffold for tissue engineering techniques in articular cartilage repair"/>
    <s v="carbon nanotubes, scaffold, cell culture, toxicology, chondrocytes, articular cartilag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74.1990000000001"/>
    <n v="462.09115770282602"/>
    <n v="503.28878196940201"/>
    <n v="467.67599999999999"/>
    <n v="121.80648521943"/>
    <n v="132.66611264932601"/>
    <m/>
    <m/>
    <m/>
    <m/>
    <m/>
    <m/>
    <m/>
    <m/>
    <m/>
    <m/>
    <m/>
    <m/>
    <s v="TOSSD"/>
    <m/>
  </r>
  <r>
    <x v="2"/>
    <n v="76"/>
    <s v="Poland"/>
    <n v="2"/>
    <s v="Ministry of Education and Science"/>
    <n v="2019998857"/>
    <s v="2018/29/B/NZ5/02588"/>
    <n v="998"/>
    <s v="Developing countries, unspecified"/>
    <n v="10015"/>
    <s v="Developing countries, unspecified"/>
    <s v="Relationships between changes in interstital fibrosis and cardiac remodeling in dilated cardiomyopathy"/>
    <s v="dilated cardiomyopathy, fibrosis, remodeling, magnetic resonance,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7.92"/>
    <n v="205.21422060164099"/>
    <n v="223.51004430130499"/>
    <n v="443.38"/>
    <n v="115.478577939836"/>
    <n v="125.77404234225899"/>
    <m/>
    <m/>
    <m/>
    <m/>
    <m/>
    <m/>
    <m/>
    <m/>
    <m/>
    <m/>
    <m/>
    <m/>
    <s v="TOSSD"/>
    <m/>
  </r>
  <r>
    <x v="2"/>
    <n v="76"/>
    <s v="Poland"/>
    <n v="2"/>
    <s v="Ministry of Education and Science"/>
    <n v="2019998199"/>
    <s v="2018/29/N/ST8/01417"/>
    <n v="998"/>
    <s v="Developing countries, unspecified"/>
    <n v="10015"/>
    <s v="Developing countries, unspecified"/>
    <s v="Investigation of the mechanism of iron - magnesium hydride formation from  austenite in the mechanochemical synthesis"/>
    <s v="dimagnesium iron hydride, hydrogen storage, mechanochemical synthesis, alloy austenit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8.6"/>
    <n v="54.329990884229701"/>
    <n v="59.173767947573701"/>
    <n v="208.6"/>
    <n v="54.329990884229701"/>
    <n v="59.173767947573701"/>
    <m/>
    <m/>
    <m/>
    <m/>
    <m/>
    <m/>
    <m/>
    <m/>
    <m/>
    <m/>
    <m/>
    <m/>
    <s v="TOSSD"/>
    <m/>
  </r>
  <r>
    <x v="2"/>
    <n v="76"/>
    <s v="Poland"/>
    <n v="2"/>
    <s v="Ministry of Education and Science"/>
    <n v="2019999476"/>
    <s v="2015/19/N/NZ3/00055"/>
    <n v="998"/>
    <s v="Developing countries, unspecified"/>
    <n v="10015"/>
    <s v="Developing countries, unspecified"/>
    <s v="New opportunities for use of PERK kinase inhibitors in eIF2alfa factor-dependant signalling pathway in antitumor therapy"/>
    <s v="tumor, PERK kinase, eukaryotic initiation factor 2 - eIF2alfa, PERK kinase inhibitors, antitumo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
    <n v="37.2444328688631"/>
    <n v="40.564951181702"/>
    <n v="10.199999999999999"/>
    <n v="2.6565959109258999"/>
    <n v="2.8934440703032198"/>
    <m/>
    <m/>
    <m/>
    <m/>
    <m/>
    <m/>
    <m/>
    <m/>
    <m/>
    <m/>
    <m/>
    <m/>
    <s v="TOSSD"/>
    <m/>
  </r>
  <r>
    <x v="2"/>
    <n v="76"/>
    <s v="Poland"/>
    <n v="2"/>
    <s v="Ministry of Education and Science"/>
    <n v="2019998360"/>
    <s v="2017/01/X/NZ9/01877"/>
    <n v="998"/>
    <s v="Developing countries, unspecified"/>
    <n v="10015"/>
    <s v="Developing countries, unspecified"/>
    <s v="Charakterystyka korony i przyrostu radialnego jod?y pospolitej (Abies alba Mill.) w odniesieniu do zmian warunk¢w klimatycznych"/>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95"/>
    <n v="4.1541867430655"/>
    <n v="4.5245522471898401"/>
    <n v="0"/>
    <n v="0"/>
    <n v="0"/>
    <m/>
    <m/>
    <m/>
    <m/>
    <m/>
    <m/>
    <m/>
    <m/>
    <m/>
    <m/>
    <m/>
    <m/>
    <s v="TOSSD"/>
    <m/>
  </r>
  <r>
    <x v="2"/>
    <n v="76"/>
    <s v="Poland"/>
    <n v="2"/>
    <s v="Ministry of Education and Science"/>
    <n v="2019999691"/>
    <s v="2015/16/W/NZ4/00070"/>
    <n v="998"/>
    <s v="Developing countries, unspecified"/>
    <n v="10015"/>
    <s v="Developing countries, unspecified"/>
    <s v="Pharmacotherapeutic mechanisms, spectroscopic signatures, and nanomechanics of dysfunctional endothelium in liver steatosis and heart failure; towards organ-specyfic mechanisms"/>
    <s v="endothelium, liver, heart, dysfun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50.56"/>
    <n v="1680.0520901159"/>
    <n v="1829.8367237387399"/>
    <n v="959.73599999999999"/>
    <n v="249.963797369449"/>
    <n v="272.24925865260099"/>
    <m/>
    <m/>
    <m/>
    <m/>
    <m/>
    <m/>
    <m/>
    <m/>
    <m/>
    <m/>
    <m/>
    <m/>
    <s v="TOSSD"/>
    <m/>
  </r>
  <r>
    <x v="2"/>
    <n v="76"/>
    <s v="Poland"/>
    <n v="2"/>
    <s v="Ministry of Education and Science"/>
    <n v="2019998071"/>
    <s v="2015/17/N/ST10/03177"/>
    <n v="998"/>
    <s v="Developing countries, unspecified"/>
    <n v="10015"/>
    <s v="Developing countries, unspecified"/>
    <s v="Studies on differentiation of anthropogenic pollutants loads transported in feed waters of periglacial Scott river (Bellsund Fiord, Spitsbergen) at their modifications under the influence of rainwater"/>
    <s v="Arctic, Svalbard Archipelago, glacial catchment, atmospheric pollutants, surface water,  persistent organic pollutnats"/>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152"/>
    <s v="2016/23/N/ST7/03798"/>
    <n v="998"/>
    <s v="Developing countries, unspecified"/>
    <n v="10015"/>
    <s v="Developing countries, unspecified"/>
    <s v="Non-linear Reference Model in Fault Tolerant Control of Switched Reluctance Motor Drive"/>
    <s v="modeling, electric drive, control system, SRM, reference model, hardware in the loop"/>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4.14"/>
    <n v="32.332334939445197"/>
    <n v="35.2149163615139"/>
    <n v="28.2"/>
    <n v="7.3447063419716097"/>
    <n v="7.9995218414265503"/>
    <m/>
    <m/>
    <m/>
    <m/>
    <m/>
    <m/>
    <m/>
    <m/>
    <m/>
    <m/>
    <m/>
    <m/>
    <s v="TOSSD"/>
    <m/>
  </r>
  <r>
    <x v="2"/>
    <n v="76"/>
    <s v="Poland"/>
    <n v="2"/>
    <s v="Ministry of Education and Science"/>
    <n v="2019999966"/>
    <s v="2017/25/N/HS6/01174"/>
    <n v="998"/>
    <s v="Developing countries, unspecified"/>
    <n v="10015"/>
    <s v="Developing countries, unspecified"/>
    <s v="Impact of Party Ideology and Parliamentarian Biography on Legislative Action on War, Corruption and Inequality in Ukraine"/>
    <s v="political parties, party ideology, parliamentarians, Ukraine, military conflict, corruption, inequality"/>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3.362000000000002"/>
    <n v="11.2936580283891"/>
    <n v="12.300541350636101"/>
    <n v="0"/>
    <n v="0"/>
    <n v="0"/>
    <m/>
    <m/>
    <m/>
    <m/>
    <m/>
    <m/>
    <m/>
    <m/>
    <m/>
    <m/>
    <m/>
    <m/>
    <s v="TOSSD"/>
    <m/>
  </r>
  <r>
    <x v="2"/>
    <n v="76"/>
    <s v="Poland"/>
    <n v="2"/>
    <s v="Ministry of Education and Science"/>
    <n v="2019998936"/>
    <s v="2017/27/B/NZ7/02924"/>
    <n v="998"/>
    <s v="Developing countries, unspecified"/>
    <n v="10015"/>
    <s v="Developing countries, unspecified"/>
    <s v="App-assured essential physical activity for prevention of cognitive decline: changing paradigms in public health"/>
    <s v="Physical activity, cognitive fun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01"/>
    <n v="260.19273342883201"/>
    <n v="283.39015300721798"/>
    <n v="429.97500000000002"/>
    <n v="111.98723792160401"/>
    <n v="121.971432757709"/>
    <m/>
    <m/>
    <m/>
    <m/>
    <m/>
    <m/>
    <m/>
    <m/>
    <m/>
    <m/>
    <m/>
    <m/>
    <s v="TOSSD"/>
    <m/>
  </r>
  <r>
    <x v="2"/>
    <n v="76"/>
    <s v="Poland"/>
    <n v="2"/>
    <s v="Ministry of Education and Science"/>
    <n v="2019999805"/>
    <s v="2014/13/B/NZ5/00273"/>
    <n v="998"/>
    <s v="Developing countries, unspecified"/>
    <n v="10015"/>
    <s v="Developing countries, unspecified"/>
    <s v="An association of KIR, LILRB genes polymorphism and their ligands - HLA-C and HLA-G with recurrent implantation failure after in vitro fertilization."/>
    <s v="killer cell immunoglobulin-like receptor (KIR), (LILRB), human leucocyte antigen (HLA), recurrent implantation failure (RIF)"/>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2.6"/>
    <n v="261.12775100924603"/>
    <n v="284.40853185156902"/>
    <n v="0"/>
    <n v="0"/>
    <n v="0"/>
    <m/>
    <m/>
    <m/>
    <m/>
    <m/>
    <m/>
    <m/>
    <m/>
    <m/>
    <m/>
    <m/>
    <m/>
    <s v="TOSSD"/>
    <m/>
  </r>
  <r>
    <x v="2"/>
    <n v="76"/>
    <s v="Poland"/>
    <n v="2"/>
    <s v="Ministry of Education and Science"/>
    <n v="2019999553"/>
    <s v="2015/19/B/NZ1/00332"/>
    <n v="998"/>
    <s v="Developing countries, unspecified"/>
    <n v="10015"/>
    <s v="Developing countries, unspecified"/>
    <s v="Co-dependence of cell-to-cell metabolite shuttles and macromolecular organization of metabolism in norm and pathology. Quantitative, qualitative and functional description of new targets for pharmacological treatment of lung cancer and heart and brain deseases."/>
    <s v="glycolysis, lactate, cancer, CAFs, neurons, astrocytes, heart, quantitative prote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40"/>
    <n v="375.048834483657"/>
    <n v="408.486221689866"/>
    <n v="349.2"/>
    <n v="90.949342362286799"/>
    <n v="99.057908759792596"/>
    <m/>
    <m/>
    <m/>
    <m/>
    <m/>
    <m/>
    <m/>
    <m/>
    <m/>
    <m/>
    <m/>
    <m/>
    <s v="TOSSD"/>
    <m/>
  </r>
  <r>
    <x v="2"/>
    <n v="76"/>
    <s v="Poland"/>
    <n v="2"/>
    <s v="Ministry of Education and Science"/>
    <n v="2019999473"/>
    <s v="2015/19/N/NZ3/02942"/>
    <n v="998"/>
    <s v="Developing countries, unspecified"/>
    <n v="10015"/>
    <s v="Developing countries, unspecified"/>
    <s v="Nanoparticle conjugates with the monoclonal antibody - a new opening in target tumor therapy"/>
    <s v="PAMAM dendrimers, trastuzumab, doxorubicin, taxanes,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
    <n v="25.940877718452899"/>
    <n v="28.253630333549101"/>
    <n v="0"/>
    <n v="0"/>
    <n v="0"/>
    <m/>
    <m/>
    <m/>
    <m/>
    <m/>
    <m/>
    <m/>
    <m/>
    <m/>
    <m/>
    <m/>
    <m/>
    <s v="TOSSD"/>
    <m/>
  </r>
  <r>
    <x v="2"/>
    <n v="76"/>
    <s v="Poland"/>
    <n v="2"/>
    <s v="Ministry of Education and Science"/>
    <n v="2019998587"/>
    <s v="2018/02/X/NZ7/03621"/>
    <n v="998"/>
    <s v="Developing countries, unspecified"/>
    <n v="10015"/>
    <s v="Developing countries, unspecified"/>
    <s v="Badanie udzia?u jonotropowych receptor¢w glutaminianergicznych w mechanizmie dzia?ania lek¢w przeciwdepresyj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064999999999998"/>
    <n v="11.216304206276901"/>
    <n v="12.2162910674126"/>
    <n v="43.064999999999998"/>
    <n v="11.216304206276901"/>
    <n v="12.2162910674126"/>
    <m/>
    <m/>
    <m/>
    <m/>
    <m/>
    <m/>
    <m/>
    <m/>
    <m/>
    <m/>
    <m/>
    <m/>
    <s v="TOSSD"/>
    <m/>
  </r>
  <r>
    <x v="2"/>
    <n v="76"/>
    <s v="Poland"/>
    <n v="2"/>
    <s v="Ministry of Education and Science"/>
    <n v="2019998569"/>
    <s v="2019/03/X/NZ1/00305"/>
    <n v="998"/>
    <s v="Developing countries, unspecified"/>
    <n v="10015"/>
    <s v="Developing countries, unspecified"/>
    <s v="Ocena cytotoksyczno?ci nanocz?stek srebra stabilizowanych wybranymi antyoksydantami wzgl?dem kom¢rek czernia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685000000000002"/>
    <n v="12.4195858835786"/>
    <n v="13.5268510286676"/>
    <n v="47.685000000000002"/>
    <n v="12.4195858835786"/>
    <n v="13.5268510286676"/>
    <m/>
    <m/>
    <m/>
    <m/>
    <m/>
    <m/>
    <m/>
    <m/>
    <m/>
    <m/>
    <m/>
    <m/>
    <s v="TOSSD"/>
    <m/>
  </r>
  <r>
    <x v="2"/>
    <n v="76"/>
    <s v="Poland"/>
    <n v="2"/>
    <s v="Ministry of Education and Science"/>
    <n v="2019999796"/>
    <s v="2014/13/B/NZ7/02277"/>
    <n v="998"/>
    <s v="Developing countries, unspecified"/>
    <n v="10015"/>
    <s v="Developing countries, unspecified"/>
    <s v="The search for neurobiological substrate of susceptibility to kindling of seizures in a model of epilepsy."/>
    <s v="different susceptibility to kindling of seizures, rats, mechanisms of epilept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2.60500000000002"/>
    <n v="177.78486782133101"/>
    <n v="193.63523427542401"/>
    <n v="0"/>
    <n v="0"/>
    <n v="0"/>
    <m/>
    <m/>
    <m/>
    <m/>
    <m/>
    <m/>
    <m/>
    <m/>
    <m/>
    <m/>
    <m/>
    <m/>
    <s v="TOSSD"/>
    <m/>
  </r>
  <r>
    <x v="2"/>
    <n v="76"/>
    <s v="Poland"/>
    <n v="2"/>
    <s v="Ministry of Education and Science"/>
    <n v="2019999565"/>
    <s v="2015/18/E/NZ4/00600"/>
    <n v="998"/>
    <s v="Developing countries, unspecified"/>
    <n v="10015"/>
    <s v="Developing countries, unspecified"/>
    <s v="Role of synaptic plasticity impairments in the development of asocial phenotype in mouse models of autism"/>
    <s v="autism spectrum disorder, animal model, synaptic plasticity, amygdal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0"/>
    <n v="273.47310847766602"/>
    <n v="297.85453664886097"/>
    <n v="175.2"/>
    <n v="45.6309415288449"/>
    <n v="49.699156972267097"/>
    <m/>
    <m/>
    <m/>
    <m/>
    <m/>
    <m/>
    <m/>
    <m/>
    <m/>
    <m/>
    <m/>
    <m/>
    <s v="TOSSD"/>
    <m/>
  </r>
  <r>
    <x v="2"/>
    <n v="76"/>
    <s v="Poland"/>
    <n v="2"/>
    <s v="Ministry of Education and Science"/>
    <n v="2019998358"/>
    <s v="2017/26/D/ST6/00687"/>
    <n v="998"/>
    <s v="Developing countries, unspecified"/>
    <n v="10015"/>
    <s v="Developing countries, unspecified"/>
    <s v="Portable parallel programing for multi-/manycore architectures and self adaptable applications"/>
    <s v="parallel computing, applications porting, multi-/many-core architectures, computer clusters, performance models, optimization of computations, optimization of energy consumption, adaptation of computations to parallel platforms"/>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9"/>
    <n v="72.665711681208506"/>
    <n v="79.144205452411597"/>
    <n v="0"/>
    <n v="0"/>
    <n v="0"/>
    <m/>
    <m/>
    <m/>
    <m/>
    <m/>
    <m/>
    <m/>
    <m/>
    <m/>
    <m/>
    <m/>
    <m/>
    <s v="TOSSD"/>
    <m/>
  </r>
  <r>
    <x v="2"/>
    <n v="76"/>
    <s v="Poland"/>
    <n v="2"/>
    <s v="Ministry of Education and Science"/>
    <n v="2019998236"/>
    <s v="2015/17/N/ST8/00271"/>
    <n v="998"/>
    <s v="Developing countries, unspecified"/>
    <n v="10015"/>
    <s v="Developing countries, unspecified"/>
    <s v="The effect of microstructure and chemical composition on gaseous and electrochemical hydrogen storage properties of Ti-V-type materials"/>
    <s v="hydrogen, storage, mechanical alloying, Ti-V-type alloy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19999999999999"/>
    <n v="36.254720666753499"/>
    <n v="39.487001430020399"/>
    <n v="0"/>
    <n v="0"/>
    <n v="0"/>
    <m/>
    <m/>
    <m/>
    <m/>
    <m/>
    <m/>
    <m/>
    <m/>
    <m/>
    <m/>
    <m/>
    <m/>
    <s v="TOSSD"/>
    <m/>
  </r>
  <r>
    <x v="2"/>
    <n v="76"/>
    <s v="Poland"/>
    <n v="2"/>
    <s v="Ministry of Education and Science"/>
    <n v="2019999554"/>
    <s v="2015/18/M/ST5/00060"/>
    <n v="998"/>
    <s v="Developing countries, unspecified"/>
    <n v="10015"/>
    <s v="Developing countries, unspecified"/>
    <s v="Developing of a new system for targeted anticancer therapy based on betulin derivetive and self-organizing polymeric nanovectors"/>
    <s v="controlled drug delivery systems, biodegradable polymers, cytostatic, nanoparticles, micell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6.8"/>
    <n v="363.79736944914703"/>
    <n v="396.23163503916999"/>
    <n v="0"/>
    <n v="0"/>
    <n v="0"/>
    <m/>
    <m/>
    <m/>
    <m/>
    <m/>
    <m/>
    <m/>
    <m/>
    <m/>
    <m/>
    <m/>
    <m/>
    <s v="TOSSD"/>
    <m/>
  </r>
  <r>
    <x v="2"/>
    <n v="76"/>
    <s v="Poland"/>
    <n v="2"/>
    <s v="Ministry of Education and Science"/>
    <n v="2019999401"/>
    <s v="2016/21/B/NZ7/02066"/>
    <n v="998"/>
    <s v="Developing countries, unspecified"/>
    <n v="10015"/>
    <s v="Developing countries, unspecified"/>
    <s v="Ketogenic diet in pill? Assessement of the role of NAD+/NADH ratio as a factor responsible for the antiepileptic activity of ketogenic diet."/>
    <s v="epilepsy, ketogenic diet, NAD+/NADH ratio"/>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0.86"/>
    <n v="224.211485870556"/>
    <n v="244.20100611384601"/>
    <n v="0"/>
    <n v="0"/>
    <n v="0"/>
    <m/>
    <m/>
    <m/>
    <m/>
    <m/>
    <m/>
    <m/>
    <m/>
    <m/>
    <m/>
    <m/>
    <m/>
    <s v="TOSSD"/>
    <m/>
  </r>
  <r>
    <x v="2"/>
    <n v="76"/>
    <s v="Poland"/>
    <n v="2"/>
    <s v="Ministry of Education and Science"/>
    <n v="2019999186"/>
    <s v="2016/23/N/NZ3/02430"/>
    <n v="998"/>
    <s v="Developing countries, unspecified"/>
    <n v="10015"/>
    <s v="Developing countries, unspecified"/>
    <s v="Evaluation of SLC22A5 activity modulation in sensitizing glioma cells to the suppression of fatty acid oxidation by CPT1 inhibitors."/>
    <s v="glioma, fatty acid oxidation, SLC22A5, CPT1, carnitine, anticancer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
    <n v="26.045057950253899"/>
    <n v="28.367098728462899"/>
    <n v="25"/>
    <n v="6.51126448756348"/>
    <n v="7.0917746821157399"/>
    <m/>
    <m/>
    <m/>
    <m/>
    <m/>
    <m/>
    <m/>
    <m/>
    <m/>
    <m/>
    <m/>
    <m/>
    <s v="TOSSD"/>
    <m/>
  </r>
  <r>
    <x v="2"/>
    <n v="76"/>
    <s v="Poland"/>
    <n v="2"/>
    <s v="Ministry of Education and Science"/>
    <n v="2019998673"/>
    <s v="2019/32/T/NZ7/00069"/>
    <n v="998"/>
    <s v="Developing countries, unspecified"/>
    <n v="10015"/>
    <s v="Developing countries, unspecified"/>
    <s v="Wybrane wska?niki stanu zdrowia w grupie m??czyzn nale??cych do subkultury bear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3.352"/>
    <n v="34.7316056778226"/>
    <n v="37.8280934963799"/>
    <n v="133.352"/>
    <n v="34.7316056778226"/>
    <n v="37.8280934963799"/>
    <m/>
    <m/>
    <m/>
    <m/>
    <m/>
    <m/>
    <m/>
    <m/>
    <m/>
    <m/>
    <m/>
    <m/>
    <s v="TOSSD"/>
    <m/>
  </r>
  <r>
    <x v="2"/>
    <n v="76"/>
    <s v="Poland"/>
    <n v="2"/>
    <s v="Ministry of Education and Science"/>
    <n v="2019999238"/>
    <s v="2016/23/B/NZ7/02327"/>
    <n v="998"/>
    <s v="Developing countries, unspecified"/>
    <n v="10015"/>
    <s v="Developing countries, unspecified"/>
    <s v="New perspective in Alzheimer's disease therapy - multifunctional histamine H3 receptor ligands?"/>
    <s v="histamine H3 receptor, Alzheimer disease, acetylcholinesterase, butyrylcholinesterase, monoamino oxidase 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1.9"/>
    <n v="206.25081390806099"/>
    <n v="224.639054830698"/>
    <n v="213.2"/>
    <n v="55.5280635499414"/>
    <n v="60.478654489082999"/>
    <m/>
    <m/>
    <m/>
    <m/>
    <m/>
    <m/>
    <m/>
    <m/>
    <m/>
    <m/>
    <m/>
    <m/>
    <s v="TOSSD"/>
    <m/>
  </r>
  <r>
    <x v="2"/>
    <n v="76"/>
    <s v="Poland"/>
    <n v="2"/>
    <s v="Ministry of Education and Science"/>
    <n v="2019998840"/>
    <s v="2018/29/B/NZ9/01060"/>
    <n v="998"/>
    <s v="Developing countries, unspecified"/>
    <n v="10015"/>
    <s v="Developing countries, unspecified"/>
    <s v="Mechanisms of action of 1-3,1-4-beta-D-glucan from oat in the early stage of colon carcinogenesis"/>
    <s v="azoxymethan, colorectal cancer, DNA methylation, metabolom, microbiome, oat beta-glucan, ra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3.2"/>
    <n v="279.51556192212502"/>
    <n v="304.43570355386402"/>
    <n v="386.5"/>
    <n v="100.664148977731"/>
    <n v="109.638836585509"/>
    <m/>
    <m/>
    <m/>
    <m/>
    <m/>
    <m/>
    <m/>
    <m/>
    <m/>
    <m/>
    <m/>
    <m/>
    <s v="TOSSD"/>
    <m/>
  </r>
  <r>
    <x v="2"/>
    <n v="76"/>
    <s v="Poland"/>
    <n v="2"/>
    <s v="Ministry of Education and Science"/>
    <n v="2019998749"/>
    <s v="2018/31/B/NZ7/03954"/>
    <n v="998"/>
    <s v="Developing countries, unspecified"/>
    <n v="10015"/>
    <s v="Developing countries, unspecified"/>
    <s v="Rational design and evaluation of functionally biased opioid agonists"/>
    <s v="opioid receptors, biased ligands, rational drug design, pain, side effec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95.02"/>
    <n v="649.82940487042595"/>
    <n v="707.76478669489597"/>
    <n v="1320"/>
    <n v="343.79476494335199"/>
    <n v="374.44570321571098"/>
    <m/>
    <m/>
    <m/>
    <m/>
    <m/>
    <m/>
    <m/>
    <m/>
    <m/>
    <m/>
    <m/>
    <m/>
    <s v="TOSSD"/>
    <m/>
  </r>
  <r>
    <x v="2"/>
    <n v="76"/>
    <s v="Poland"/>
    <n v="2"/>
    <s v="Ministry of Education and Science"/>
    <n v="2019999933"/>
    <s v="2019/03/X/HS1/02064"/>
    <n v="998"/>
    <s v="Developing countries, unspecified"/>
    <n v="10015"/>
    <s v="Developing countries, unspecified"/>
    <s v="Spory normatywne a cele edukacji - perspektywa metaetyczna"/>
    <s v="n/a"/>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8710000000000004"/>
    <n v="2.0500065112644901"/>
    <n v="2.2327743409173202"/>
    <n v="7.8710000000000004"/>
    <n v="2.0500065112644901"/>
    <n v="2.2327743409173202"/>
    <m/>
    <m/>
    <m/>
    <m/>
    <m/>
    <m/>
    <m/>
    <m/>
    <m/>
    <m/>
    <m/>
    <m/>
    <s v="TOSSD"/>
    <m/>
  </r>
  <r>
    <x v="2"/>
    <n v="76"/>
    <s v="Poland"/>
    <n v="2"/>
    <s v="Ministry of Education and Science"/>
    <n v="2019999790"/>
    <s v="2014/13/B/NZ7/02311"/>
    <n v="998"/>
    <s v="Developing countries, unspecified"/>
    <n v="10015"/>
    <s v="Developing countries, unspecified"/>
    <s v="Targeting peripheral  cannabinoid receptors CB2 as a novel therapy to treat osteoarthritis"/>
    <s v="cannabinoid receptor type 2 (CB2), osteoarthritis, pain, regeneration, novel therapy,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3.25"/>
    <n v="404.54486261231898"/>
    <n v="440.61196099985102"/>
    <n v="0"/>
    <n v="0"/>
    <n v="0"/>
    <m/>
    <m/>
    <m/>
    <m/>
    <m/>
    <m/>
    <m/>
    <m/>
    <m/>
    <m/>
    <m/>
    <m/>
    <s v="TOSSD"/>
    <m/>
  </r>
  <r>
    <x v="2"/>
    <n v="76"/>
    <s v="Poland"/>
    <n v="2"/>
    <s v="Ministry of Education and Science"/>
    <n v="2019999229"/>
    <s v="2016/23/B/NZ7/03363"/>
    <n v="998"/>
    <s v="Developing countries, unspecified"/>
    <n v="10015"/>
    <s v="Developing countries, unspecified"/>
    <s v="The role of neurotrophins and angiogenic cytokines in the pathophysiology of treatment-induced peripheral neuropathy in patients with multiple myeloma"/>
    <s v="multiple myeloma, neuropathy, neurotrophins, angiogenic fac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24.9000000000001"/>
    <n v="292.98085688240701"/>
    <n v="319.10149359648"/>
    <n v="291.2"/>
    <n v="75.8432087511395"/>
    <n v="82.604991497284104"/>
    <m/>
    <m/>
    <m/>
    <m/>
    <m/>
    <m/>
    <m/>
    <m/>
    <m/>
    <m/>
    <m/>
    <m/>
    <s v="TOSSD"/>
    <m/>
  </r>
  <r>
    <x v="2"/>
    <n v="76"/>
    <s v="Poland"/>
    <n v="2"/>
    <s v="Ministry of Education and Science"/>
    <n v="2019999004"/>
    <s v="2017/26/D/NZ5/01088"/>
    <n v="998"/>
    <s v="Developing countries, unspecified"/>
    <n v="10015"/>
    <s v="Developing countries, unspecified"/>
    <s v="Molecular and clinical characteristics of keratin-based phenotypes in prostate cancer"/>
    <s v="prostate cancer, tumor progression, basal and luminal keratins, keratin-based keratins, tumor progression, circulating tumor cells, metast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40.12"/>
    <n v="401.12514650345099"/>
    <n v="436.88736093680302"/>
    <n v="607.6"/>
    <n v="158.24977210574301"/>
    <n v="172.35849187414101"/>
    <m/>
    <m/>
    <m/>
    <m/>
    <m/>
    <m/>
    <m/>
    <m/>
    <m/>
    <m/>
    <m/>
    <m/>
    <s v="TOSSD"/>
    <m/>
  </r>
  <r>
    <x v="2"/>
    <n v="76"/>
    <s v="Poland"/>
    <n v="2"/>
    <s v="Ministry of Education and Science"/>
    <n v="2019999424"/>
    <s v="2016/21/B/NZ5/01400"/>
    <n v="998"/>
    <s v="Developing countries, unspecified"/>
    <n v="10015"/>
    <s v="Developing countries, unspecified"/>
    <s v="The role of the transcription factors and the nuclear import receptors regulating the proces of myogenesis in the pathogenesis of insulin resistance in subjects at risk of type 2 diabetes"/>
    <s v="insulin resistance, skeletal muscle, myogenesis, transcription factors, nuclear import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0.95"/>
    <n v="213.81690324261001"/>
    <n v="232.87969701131701"/>
    <n v="245.73599999999999"/>
    <n v="64.002083604635999"/>
    <n v="69.708173731375695"/>
    <m/>
    <m/>
    <m/>
    <m/>
    <m/>
    <m/>
    <m/>
    <m/>
    <m/>
    <m/>
    <m/>
    <m/>
    <s v="TOSSD"/>
    <m/>
  </r>
  <r>
    <x v="2"/>
    <n v="76"/>
    <s v="Poland"/>
    <n v="2"/>
    <s v="Ministry of Education and Science"/>
    <n v="2019999361"/>
    <s v="2016/21/D/NZ7/01053"/>
    <n v="998"/>
    <s v="Developing countries, unspecified"/>
    <n v="10015"/>
    <s v="Developing countries, unspecified"/>
    <s v="Effects of rapid weight gain on tylosin and enrofloxacin pharmacokinetics in turkeys - dosage modelling and validation based on pharmacokinetic-pharmacodynamic integration"/>
    <s v="pharmacokinetics, turkeys, tylosin, enrofloxacin, integration, allometry, rapid weight gain, walidacj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4.73"/>
    <n v="55.9265529365803"/>
    <n v="60.912671099628497"/>
    <n v="58.93"/>
    <n v="15.3483526500846"/>
    <n v="16.716731280683199"/>
    <m/>
    <m/>
    <m/>
    <m/>
    <m/>
    <m/>
    <m/>
    <m/>
    <m/>
    <m/>
    <m/>
    <m/>
    <s v="TOSSD"/>
    <m/>
  </r>
  <r>
    <x v="2"/>
    <n v="76"/>
    <s v="Poland"/>
    <n v="2"/>
    <s v="Ministry of Education and Science"/>
    <n v="2019999137"/>
    <s v="2017/25/B/HS6/00561"/>
    <n v="998"/>
    <s v="Developing countries, unspecified"/>
    <n v="10015"/>
    <s v="Developing countries, unspecified"/>
    <s v="The role of visual and auditory deficits in human social relationships"/>
    <s v="sight, audition, olfaction, senses, sensory deficits, social psych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70"/>
    <n v="96.366714415939597"/>
    <n v="104.958265295313"/>
    <n v="112"/>
    <n v="29.170464904284401"/>
    <n v="31.771150575878501"/>
    <m/>
    <m/>
    <m/>
    <m/>
    <m/>
    <m/>
    <m/>
    <m/>
    <m/>
    <m/>
    <m/>
    <m/>
    <s v="TOSSD"/>
    <m/>
  </r>
  <r>
    <x v="2"/>
    <n v="76"/>
    <s v="Poland"/>
    <n v="2"/>
    <s v="Ministry of Education and Science"/>
    <n v="2019998892"/>
    <s v="2017/27/N/ST5/02696"/>
    <n v="998"/>
    <s v="Developing countries, unspecified"/>
    <n v="10015"/>
    <s v="Developing countries, unspecified"/>
    <s v="New biocatalytic systems: carbon nanomaterial - enzyme, with controlled activity and potential application in anticancer therapies"/>
    <s v="L-asparaginase, immobilization, carbon nanomaterials, graphene oxide (GO), carbon quantum dots (CQDs), nanodiamonds (NDs), anticancer therapies, acute lymphoblastic leucem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7.5"/>
    <n v="54.043495246776899"/>
    <n v="58.861729861560597"/>
    <n v="0"/>
    <n v="0"/>
    <n v="0"/>
    <m/>
    <m/>
    <m/>
    <m/>
    <m/>
    <m/>
    <m/>
    <m/>
    <m/>
    <m/>
    <m/>
    <m/>
    <s v="TOSSD"/>
    <m/>
  </r>
  <r>
    <x v="2"/>
    <n v="76"/>
    <s v="Poland"/>
    <n v="2"/>
    <s v="Ministry of Education and Science"/>
    <n v="2019998538"/>
    <s v="2019/03/X/NZ5/02135"/>
    <n v="998"/>
    <s v="Developing countries, unspecified"/>
    <n v="10015"/>
    <s v="Developing countries, unspecified"/>
    <s v="Epi-lipiomika cukrzycy: analiza oksydowanych lipid¢w we frakcjach HDL i LDL osocza pacjent¢w ze swie?o zdiagnozowan? cukrzyc?."/>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59"/>
    <n v="7.7067326474801403"/>
    <n v="8.3938245137521896"/>
    <n v="29.59"/>
    <n v="7.7067326474801403"/>
    <n v="8.3938245137521896"/>
    <m/>
    <m/>
    <m/>
    <m/>
    <m/>
    <m/>
    <m/>
    <m/>
    <m/>
    <m/>
    <m/>
    <m/>
    <s v="TOSSD"/>
    <m/>
  </r>
  <r>
    <x v="2"/>
    <n v="76"/>
    <s v="Poland"/>
    <n v="2"/>
    <s v="Ministry of Education and Science"/>
    <n v="2019998687"/>
    <s v="2019/32/C/HS6/00382"/>
    <n v="998"/>
    <s v="Developing countries, unspecified"/>
    <n v="10015"/>
    <s v="Developing countries, unspecified"/>
    <s v="Seeing the world thorough rose colored glasses: How acute aerobic exercise influences emotional processing and emotional biases in healthy and depressed adults? An advanced brain source space approach."/>
    <s v="emotional processing bias, acute exercise, depression, brain source, brain conne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7.81600000000003"/>
    <n v="189.56009897121999"/>
    <n v="206.46028328155001"/>
    <n v="727.81600000000003"/>
    <n v="189.56009897121999"/>
    <n v="206.46028328155001"/>
    <m/>
    <m/>
    <m/>
    <m/>
    <m/>
    <m/>
    <m/>
    <m/>
    <m/>
    <m/>
    <m/>
    <m/>
    <s v="TOSSD"/>
    <m/>
  </r>
  <r>
    <x v="2"/>
    <n v="76"/>
    <s v="Poland"/>
    <n v="2"/>
    <s v="Ministry of Education and Science"/>
    <n v="2019999992"/>
    <s v="2016/23/G/HS4/01664"/>
    <n v="998"/>
    <s v="Developing countries, unspecified"/>
    <n v="10015"/>
    <s v="Developing countries, unspecified"/>
    <s v="State and company-level work-family reconciliation policies and maternal employment. An analysis from a capability approach perspective"/>
    <s v="female employment; work-family reconciliation; childcare; home based work; capabilities; cultural context"/>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7.18900000000002"/>
    <n v="74.798541476754806"/>
    <n v="81.467187167285502"/>
    <n v="101.10899999999999"/>
    <n v="26.333897642922299"/>
    <n v="28.6816898533616"/>
    <m/>
    <m/>
    <m/>
    <m/>
    <m/>
    <m/>
    <m/>
    <m/>
    <m/>
    <m/>
    <m/>
    <m/>
    <s v="TOSSD"/>
    <m/>
  </r>
  <r>
    <x v="2"/>
    <n v="76"/>
    <s v="Poland"/>
    <n v="2"/>
    <s v="Ministry of Education and Science"/>
    <n v="2019998879"/>
    <s v="2018/28/T/NZ7/00113"/>
    <n v="998"/>
    <s v="Developing countries, unspecified"/>
    <n v="10015"/>
    <s v="Developing countries, unspecified"/>
    <s v="Podstawione i dendrymeryczne porfirazyny siarkowe o potencjalnym zastosowaniu w medycynie - synteza i charakterystyka fizykochemicz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837999999999994"/>
    <n v="23.137908581846599"/>
    <n v="25.200763168391902"/>
    <n v="0"/>
    <n v="0"/>
    <n v="0"/>
    <m/>
    <m/>
    <m/>
    <m/>
    <m/>
    <m/>
    <m/>
    <m/>
    <m/>
    <m/>
    <m/>
    <m/>
    <s v="TOSSD"/>
    <m/>
  </r>
  <r>
    <x v="2"/>
    <n v="76"/>
    <s v="Poland"/>
    <n v="2"/>
    <s v="Ministry of Education and Science"/>
    <n v="2019999909"/>
    <s v="2019/03/X/HS6/01567"/>
    <n v="998"/>
    <s v="Developing countries, unspecified"/>
    <n v="10015"/>
    <s v="Developing countries, unspecified"/>
    <s v="Wz¢r nowoczesnego rolnika a wdra?anie innowacji biologicznych w gospodarstwach indywidualnych."/>
    <s v="n/a"/>
    <s v="https://projekty.ncn.gov.pl/"/>
    <s v="9.5|2.4|2.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5.859000000000002"/>
    <n v="11.944003125407001"/>
    <n v="13.008867805885799"/>
    <n v="45.859000000000002"/>
    <n v="11.944003125407001"/>
    <n v="13.008867805885799"/>
    <m/>
    <m/>
    <m/>
    <m/>
    <m/>
    <m/>
    <m/>
    <m/>
    <m/>
    <m/>
    <m/>
    <m/>
    <s v="TOSSD"/>
    <m/>
  </r>
  <r>
    <x v="2"/>
    <n v="76"/>
    <s v="Poland"/>
    <n v="2"/>
    <s v="Ministry of Education and Science"/>
    <n v="2019999428"/>
    <s v="2016/21/B/NZ5/01378"/>
    <n v="998"/>
    <s v="Developing countries, unspecified"/>
    <n v="10015"/>
    <s v="Developing countries, unspecified"/>
    <s v="The vulnerable coronary plaque burden associated with impaired healing potential of plasma fibrin network determines persistent prothrombotic hazard after myocardial infarction."/>
    <s v="intracoronary thrombus, unstable atherosclerotic plaque, myocardial infarction, fibrin networ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5.38"/>
    <n v="360.823023831228"/>
    <n v="392.99211236437998"/>
    <n v="144.04"/>
    <n v="37.515301471545797"/>
    <n v="40.859969008477997"/>
    <m/>
    <m/>
    <m/>
    <m/>
    <m/>
    <m/>
    <m/>
    <m/>
    <m/>
    <m/>
    <m/>
    <m/>
    <s v="TOSSD"/>
    <m/>
  </r>
  <r>
    <x v="2"/>
    <n v="76"/>
    <s v="Poland"/>
    <n v="2"/>
    <s v="Ministry of Education and Science"/>
    <n v="2019998122"/>
    <s v="2017/25/B/ST5/00394"/>
    <n v="998"/>
    <s v="Developing countries, unspecified"/>
    <n v="10015"/>
    <s v="Developing countries, unspecified"/>
    <s v="Well defined Pd@MOF and Pd/PdO@AC composites as active and selective catalysts of hydrogenation and isomerisation"/>
    <s v="nanoparticles, MOF, catalysis, hydrogenation, isomeris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89.8"/>
    <n v="257.79398359161303"/>
    <n v="280.77754321432599"/>
    <n v="236.6"/>
    <n v="61.622607110300798"/>
    <n v="67.116555591543303"/>
    <m/>
    <m/>
    <m/>
    <m/>
    <m/>
    <m/>
    <m/>
    <m/>
    <m/>
    <m/>
    <m/>
    <m/>
    <s v="TOSSD"/>
    <m/>
  </r>
  <r>
    <x v="2"/>
    <n v="76"/>
    <s v="Poland"/>
    <n v="2"/>
    <s v="Ministry of Education and Science"/>
    <n v="2019998193"/>
    <s v="2018/31/B/ST8/01172"/>
    <n v="998"/>
    <s v="Developing countries, unspecified"/>
    <n v="10015"/>
    <s v="Developing countries, unspecified"/>
    <s v="Theoretical and methodological aspects of metal-gas interaction for synthesis and strengthening of highly  porous ordered metallic structures by liquid-assisted processing"/>
    <s v="high porosity media, gasars, lotus-like structures, Mg-Ca, solidification, modeling, porosity, hydroge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23.8"/>
    <n v="318.73941919520797"/>
    <n v="347.15655423893003"/>
    <n v="119"/>
    <n v="30.993618960802198"/>
    <n v="33.756847486870903"/>
    <m/>
    <m/>
    <m/>
    <m/>
    <m/>
    <m/>
    <m/>
    <m/>
    <m/>
    <m/>
    <m/>
    <m/>
    <s v="TOSSD"/>
    <m/>
  </r>
  <r>
    <x v="2"/>
    <n v="76"/>
    <s v="Poland"/>
    <n v="2"/>
    <s v="Ministry of Education and Science"/>
    <n v="2019998566"/>
    <s v="2019/03/X/NZ2/00501"/>
    <n v="998"/>
    <s v="Developing countries, unspecified"/>
    <n v="10015"/>
    <s v="Developing countries, unspecified"/>
    <s v="Ocena ekspresji mikroRNA w modelu atrofii mi??niowej indukowanej stanem zapalnym przez czynnik martwicy nowotwor¢w alf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9387"/>
    <s v="2016/21/B/ST6/01539"/>
    <n v="998"/>
    <s v="Developing countries, unspecified"/>
    <n v="10015"/>
    <s v="Developing countries, unspecified"/>
    <s v="Fast isogeometric finite element method solver as a key component in supermodeling of cancer proliferation"/>
    <s v="isogeometric finite element method, fast direct solver, supermodeling of cancer prolife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2"/>
    <n v="130.01692928766801"/>
    <n v="141.608556852487"/>
    <n v="166.4"/>
    <n v="43.338976429222598"/>
    <n v="47.202852284162297"/>
    <m/>
    <m/>
    <m/>
    <m/>
    <m/>
    <m/>
    <m/>
    <m/>
    <m/>
    <m/>
    <m/>
    <m/>
    <s v="TOSSD"/>
    <m/>
  </r>
  <r>
    <x v="2"/>
    <n v="76"/>
    <s v="Poland"/>
    <n v="2"/>
    <s v="Ministry of Education and Science"/>
    <n v="2019999322"/>
    <s v="2016/21/N/NZ7/02338"/>
    <n v="998"/>
    <s v="Developing countries, unspecified"/>
    <n v="10015"/>
    <s v="Developing countries, unspecified"/>
    <s v="The influence of simultaneous inhibition of endocannabinoid degrading enzymes FAAH and MAGL by JZL195 on the cardiovascular system, oxidative stress and inflammation in spontaneously hypertensive and normotensive rats."/>
    <s v="JZL195, endocannabinoids, hypertension, oxidative stress, inflammation, FAAH, MAG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6.095999999999997"/>
    <n v="9.4012241177236593"/>
    <n v="10.239387957026"/>
    <m/>
    <m/>
    <m/>
    <m/>
    <m/>
    <m/>
    <m/>
    <m/>
    <m/>
    <m/>
    <m/>
    <m/>
    <s v="TOSSD"/>
    <m/>
  </r>
  <r>
    <x v="2"/>
    <n v="76"/>
    <s v="Poland"/>
    <n v="2"/>
    <s v="Ministry of Education and Science"/>
    <n v="2019999260"/>
    <s v="2016/23/B/NZ5/02517"/>
    <n v="998"/>
    <s v="Developing countries, unspecified"/>
    <n v="10015"/>
    <s v="Developing countries, unspecified"/>
    <s v="Innovative intrapericardial therapy of ischemic cardiomyopathy with stem cells and cytokines released from biodegradable microspheres"/>
    <s v="Ischemic cardiomyopathy, stem cells, cytokines, biodegradable microspher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35.84"/>
    <n v="347.92030212267201"/>
    <n v="378.93905165429902"/>
    <n v="629.52"/>
    <n v="163.958848808439"/>
    <n v="178.57655991542001"/>
    <m/>
    <m/>
    <m/>
    <m/>
    <m/>
    <m/>
    <m/>
    <m/>
    <m/>
    <m/>
    <m/>
    <m/>
    <s v="TOSSD"/>
    <m/>
  </r>
  <r>
    <x v="2"/>
    <n v="76"/>
    <s v="Poland"/>
    <n v="2"/>
    <s v="Ministry of Education and Science"/>
    <n v="2019999536"/>
    <s v="2015/19/B/NZ5/00247"/>
    <n v="998"/>
    <s v="Developing countries, unspecified"/>
    <n v="10015"/>
    <s v="Developing countries, unspecified"/>
    <s v="Analysis of intracellular and cell free circulating microRNA involved in Treg/Th17 imbalance in patients with Rheumatoid Arthritis (RA)."/>
    <s v="epigenetics, microRNA, transcriptional factors, cytokines, Treg, Th17, RA path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21"/>
    <n v="239.87498372183899"/>
    <n v="261.26097928914402"/>
    <n v="65"/>
    <n v="16.929287667665101"/>
    <n v="18.438614173500898"/>
    <m/>
    <m/>
    <m/>
    <m/>
    <m/>
    <m/>
    <m/>
    <m/>
    <m/>
    <m/>
    <m/>
    <m/>
    <s v="TOSSD"/>
    <m/>
  </r>
  <r>
    <x v="2"/>
    <n v="76"/>
    <s v="Poland"/>
    <n v="2"/>
    <s v="Ministry of Education and Science"/>
    <n v="2019999378"/>
    <s v="2016/21/D/NZ2/03830"/>
    <n v="998"/>
    <s v="Developing countries, unspecified"/>
    <n v="10015"/>
    <s v="Developing countries, unspecified"/>
    <s v="Identifying molecular events for transformation of early colorectal polyps. Studies with APC1311-targeted pigs."/>
    <s v="pig, APC1311, driver mutations, colorectal cancer, high-grade dysplasia, N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24.386"/>
    <n v="266.801927334288"/>
    <n v="290.58858798055201"/>
    <n v="91.867000000000004"/>
    <n v="23.9268133871598"/>
    <n v="26.060002588877101"/>
    <m/>
    <m/>
    <m/>
    <m/>
    <m/>
    <m/>
    <m/>
    <m/>
    <m/>
    <m/>
    <m/>
    <m/>
    <s v="TOSSD"/>
    <m/>
  </r>
  <r>
    <x v="2"/>
    <n v="76"/>
    <s v="Poland"/>
    <n v="2"/>
    <s v="Ministry of Education and Science"/>
    <n v="2019999376"/>
    <s v="2016/21/D/NZ3/00637"/>
    <n v="998"/>
    <s v="Developing countries, unspecified"/>
    <n v="10015"/>
    <s v="Developing countries, unspecified"/>
    <s v="Characterizing the functions and molecular mechanisms of VPS4B action in biology of colorectal cancer (CRC) cells and in CRC pathogenesis"/>
    <s v="ESCRT, VPS4B, colon cancer, CR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1.85"/>
    <n v="206.23779137908599"/>
    <n v="224.62487128133401"/>
    <n v="186.85"/>
    <n v="48.6651907800495"/>
    <n v="53.003923974133002"/>
    <m/>
    <m/>
    <m/>
    <m/>
    <m/>
    <m/>
    <m/>
    <m/>
    <m/>
    <m/>
    <m/>
    <m/>
    <s v="TOSSD"/>
    <m/>
  </r>
  <r>
    <x v="2"/>
    <n v="76"/>
    <s v="Poland"/>
    <n v="2"/>
    <s v="Ministry of Education and Science"/>
    <n v="2019998085"/>
    <s v="2014/13/B/ST10/02996"/>
    <n v="998"/>
    <s v="Developing countries, unspecified"/>
    <n v="10015"/>
    <s v="Developing countries, unspecified"/>
    <s v="Twenty years later: potential of deep-sea meio- and megabenthic communities for structural and functional recovery from anthropogenic disturbance and for  recolonisation of the disturbed ar"/>
    <s v="deep sea, anthropogenic disturbance, meiobenthos, megabenthos, Pacific, Clarion-Clipperton Fracture Zone"/>
    <s v="https://projekty.ncn.gov.pl/"/>
    <s v="9.5|14.a|14.5|14.2|14.1|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67.89"/>
    <n v="121.86222164344299"/>
    <n v="132.72681824060501"/>
    <n v="0"/>
    <n v="0"/>
    <n v="0"/>
    <m/>
    <m/>
    <m/>
    <m/>
    <m/>
    <m/>
    <m/>
    <m/>
    <m/>
    <m/>
    <m/>
    <m/>
    <s v="TOSSD"/>
    <m/>
  </r>
  <r>
    <x v="2"/>
    <n v="76"/>
    <s v="Poland"/>
    <n v="2"/>
    <s v="Ministry of Education and Science"/>
    <n v="2019999583"/>
    <s v="2015/17/N/NZ5/00686"/>
    <n v="998"/>
    <s v="Developing countries, unspecified"/>
    <n v="10015"/>
    <s v="Developing countries, unspecified"/>
    <s v="Investigation of the relationship between telomerase activity and the mechanism of cell death induction in head and neck squamous cell carcinoma."/>
    <s v="telomerase, squamous cell carcinoma, lentivir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6"/>
    <n v="38.442505534574799"/>
    <n v="41.869837723211297"/>
    <n v="0"/>
    <n v="0"/>
    <n v="0"/>
    <m/>
    <m/>
    <m/>
    <m/>
    <m/>
    <m/>
    <m/>
    <m/>
    <m/>
    <m/>
    <m/>
    <m/>
    <s v="TOSSD"/>
    <m/>
  </r>
  <r>
    <x v="2"/>
    <n v="76"/>
    <s v="Poland"/>
    <n v="2"/>
    <s v="Ministry of Education and Science"/>
    <n v="2019999507"/>
    <s v="2015/19/B/NZ8/02061"/>
    <n v="998"/>
    <s v="Developing countries, unspecified"/>
    <n v="10015"/>
    <s v="Developing countries, unspecified"/>
    <s v="The signifcance of visceral adipose tissue to a woman's biological condition."/>
    <s v="adipose tissue, visceral, subcutaneous, WHR, biological condition, fertility, immunity, oxidative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1.32"/>
    <n v="226.93579893215301"/>
    <n v="247.16820464084299"/>
    <n v="76.147000000000006"/>
    <n v="19.832530277379899"/>
    <n v="21.600694668762699"/>
    <m/>
    <m/>
    <m/>
    <m/>
    <m/>
    <m/>
    <m/>
    <m/>
    <m/>
    <m/>
    <m/>
    <m/>
    <s v="TOSSD"/>
    <m/>
  </r>
  <r>
    <x v="2"/>
    <n v="76"/>
    <s v="Poland"/>
    <n v="2"/>
    <s v="Ministry of Education and Science"/>
    <n v="2019999037"/>
    <s v="2017/25/N/NZ5/02714"/>
    <n v="998"/>
    <s v="Developing countries, unspecified"/>
    <n v="10015"/>
    <s v="Developing countries, unspecified"/>
    <s v="Zinc Deficiency: An essential Variable for the Induction od Resistance to Antidepressants"/>
    <s v="zinc, depression, antidepressant, animal mode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76"/>
    <n v="46.818596171376498"/>
    <n v="50.992696674285"/>
    <n v="59.94"/>
    <n v="15.611407735382199"/>
    <n v="17.003238977840699"/>
    <m/>
    <m/>
    <m/>
    <m/>
    <m/>
    <m/>
    <m/>
    <m/>
    <m/>
    <m/>
    <m/>
    <m/>
    <s v="TOSSD"/>
    <m/>
  </r>
  <r>
    <x v="2"/>
    <n v="76"/>
    <s v="Poland"/>
    <n v="2"/>
    <s v="Ministry of Education and Science"/>
    <n v="2019998837"/>
    <s v="2018/29/B/ST4/01681"/>
    <n v="998"/>
    <s v="Developing countries, unspecified"/>
    <n v="10015"/>
    <s v="Developing countries, unspecified"/>
    <s v="Comprehensive evaluation of cytokine profile in exposure of human milk to environmental and diet factors with specialized analytical tools"/>
    <s v="proinflammatory cytokines, human breast milk, magnetic molecularly imprinted polymers, matrix assisted laser desorption ionization-time of flight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1.1"/>
    <n v="169.57937231410301"/>
    <n v="184.69817982102199"/>
    <n v="308.8"/>
    <n v="80.427138950384204"/>
    <n v="87.597600873493604"/>
    <m/>
    <m/>
    <m/>
    <m/>
    <m/>
    <m/>
    <m/>
    <m/>
    <m/>
    <m/>
    <m/>
    <m/>
    <s v="TOSSD"/>
    <m/>
  </r>
  <r>
    <x v="2"/>
    <n v="76"/>
    <s v="Poland"/>
    <n v="2"/>
    <s v="Ministry of Education and Science"/>
    <n v="2019998397"/>
    <s v="2011/02/A/NZ9/00108"/>
    <n v="998"/>
    <s v="Developing countries, unspecified"/>
    <n v="10015"/>
    <s v="Developing countries, unspecified"/>
    <s v="Latitudinal pattern in Scots pine traits in Europe: linking plant traits to climatic changes and ecological processes"/>
    <s v="Ecology, global change, Pinus sylvestris, adaptive traits, biogeochemistry, genetic diversit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2740.21"/>
    <n v="713.689282458653"/>
    <n v="777.31807606721497"/>
    <n v="0"/>
    <n v="0"/>
    <n v="0"/>
    <m/>
    <m/>
    <m/>
    <m/>
    <m/>
    <m/>
    <m/>
    <m/>
    <m/>
    <m/>
    <m/>
    <m/>
    <s v="TOSSD"/>
    <m/>
  </r>
  <r>
    <x v="2"/>
    <n v="76"/>
    <s v="Poland"/>
    <n v="2"/>
    <s v="Ministry of Education and Science"/>
    <n v="2019999786"/>
    <s v="2014/13/D/NZ3/02825"/>
    <n v="998"/>
    <s v="Developing countries, unspecified"/>
    <n v="10015"/>
    <s v="Developing countries, unspecified"/>
    <s v="COX-2 inhibitors and/or PPAR agonists-conjugated PAMAM G3 dendrimers targeted into cancer cells. Biological properties and localization in vitro."/>
    <s v="COX-2, PPAR gamma receptor, folate modified PAMAM dendrimer, cancer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7.35"/>
    <n v="142.55762469071499"/>
    <n v="155.26731489024201"/>
    <n v="0"/>
    <n v="0"/>
    <n v="0"/>
    <m/>
    <m/>
    <m/>
    <m/>
    <m/>
    <m/>
    <m/>
    <m/>
    <m/>
    <m/>
    <m/>
    <m/>
    <s v="TOSSD"/>
    <m/>
  </r>
  <r>
    <x v="2"/>
    <n v="76"/>
    <s v="Poland"/>
    <n v="2"/>
    <s v="Ministry of Education and Science"/>
    <n v="2019999480"/>
    <s v="2015/19/N/HS4/02586"/>
    <n v="998"/>
    <s v="Developing countries, unspecified"/>
    <n v="10015"/>
    <s v="Developing countries, unspecified"/>
    <s v="Ecologization of cities in Poland in the light of selected parameters of sustainable development"/>
    <s v="ecologization, water and wastewater management, waste management, air pollution, renewable energy sources, green areas"/>
    <s v="https://projekty.ncn.gov.pl/"/>
    <s v="3.d"/>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83"/>
    <n v="21.617398098710801"/>
    <n v="23.544691944624201"/>
    <n v="0"/>
    <n v="0"/>
    <n v="0"/>
    <m/>
    <m/>
    <m/>
    <m/>
    <m/>
    <m/>
    <m/>
    <m/>
    <m/>
    <m/>
    <m/>
    <m/>
    <s v="TOSSD"/>
    <m/>
  </r>
  <r>
    <x v="2"/>
    <n v="76"/>
    <s v="Poland"/>
    <n v="2"/>
    <s v="Ministry of Education and Science"/>
    <n v="2019999328"/>
    <s v="2016/21/N/NZ5/01448"/>
    <n v="998"/>
    <s v="Developing countries, unspecified"/>
    <n v="10015"/>
    <s v="Developing countries, unspecified"/>
    <s v="Lysophosphatidic Acid in Pathogenesis of HNF1B-MODY Syndrome"/>
    <s v="diabetes, cystic kidney disease, lysophosphatidic aci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80000000000001"/>
    <n v="38.7550462299779"/>
    <n v="42.210242907952903"/>
    <n v="46.8"/>
    <n v="12.189087120718799"/>
    <n v="13.2758022049207"/>
    <m/>
    <m/>
    <m/>
    <m/>
    <m/>
    <m/>
    <m/>
    <m/>
    <m/>
    <m/>
    <m/>
    <m/>
    <s v="TOSSD"/>
    <m/>
  </r>
  <r>
    <x v="2"/>
    <n v="76"/>
    <s v="Poland"/>
    <n v="2"/>
    <s v="Ministry of Education and Science"/>
    <n v="2019999284"/>
    <s v="2016/22/M/NZ6/00418"/>
    <n v="998"/>
    <s v="Developing countries, unspecified"/>
    <n v="10015"/>
    <s v="Developing countries, unspecified"/>
    <s v="Assesment of a therapeytic system: recombinant oncolytic myxoma virus and mesenchymal stem cells in experimental cancer therapy"/>
    <s v="myxoma virus, oncolytic therapy, mesenchymal stem cells,melanoma, glioma, pancreatic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9"/>
    <n v="215.91353040760501"/>
    <n v="235.16324845895801"/>
    <n v="0"/>
    <n v="0"/>
    <n v="0"/>
    <m/>
    <m/>
    <m/>
    <m/>
    <m/>
    <m/>
    <m/>
    <m/>
    <m/>
    <m/>
    <m/>
    <m/>
    <s v="TOSSD"/>
    <m/>
  </r>
  <r>
    <x v="2"/>
    <n v="76"/>
    <s v="Poland"/>
    <n v="2"/>
    <s v="Ministry of Education and Science"/>
    <n v="2019999071"/>
    <s v="2017/25/B/ST4/01362"/>
    <n v="998"/>
    <s v="Developing countries, unspecified"/>
    <n v="10015"/>
    <s v="Developing countries, unspecified"/>
    <s v="Exosome biosensors - new tools in cancer screening, diagnostics and development of targeted drug delivery system"/>
    <s v="exosomes, electrochemical biosensors, nanogravimetric biosensors, drugs, antibodies, Raman spectroscopy, microfluidic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8.48"/>
    <n v="296.51777575205102"/>
    <n v="322.95374560380498"/>
    <n v="263.76"/>
    <n v="68.696444849589795"/>
    <n v="74.821059606193899"/>
    <m/>
    <m/>
    <m/>
    <m/>
    <m/>
    <m/>
    <m/>
    <m/>
    <m/>
    <m/>
    <m/>
    <m/>
    <s v="TOSSD"/>
    <m/>
  </r>
  <r>
    <x v="2"/>
    <n v="76"/>
    <s v="Poland"/>
    <n v="2"/>
    <s v="Ministry of Education and Science"/>
    <n v="2019998310"/>
    <s v="2017/25/N/HS6/02392"/>
    <n v="998"/>
    <s v="Developing countries, unspecified"/>
    <n v="10015"/>
    <s v="Developing countries, unspecified"/>
    <s v="The search of the correlation between the feeling of being enclosed in an urban interior public space of multifamily housing estates and the Sky View Factor (SVF)"/>
    <m/>
    <s v="https://projekty.ncn.gov.pl/"/>
    <s v="9.5|3.d|3.4|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24"/>
    <n v="10.220080739679601"/>
    <n v="11.1312495410489"/>
    <n v="0"/>
    <n v="0"/>
    <n v="0"/>
    <m/>
    <m/>
    <m/>
    <m/>
    <m/>
    <m/>
    <m/>
    <m/>
    <m/>
    <m/>
    <m/>
    <m/>
    <s v="TOSSD"/>
    <m/>
  </r>
  <r>
    <x v="2"/>
    <n v="76"/>
    <s v="Poland"/>
    <n v="6"/>
    <s v="Ministry of Climate and Environment"/>
    <n v="2019069995"/>
    <s v="BDG-wl/150/2017"/>
    <n v="998"/>
    <s v="Developing countries, unspecified"/>
    <n v="10015"/>
    <s v="Developing countries, unspecified"/>
    <s v="GreenEvo - Green Technology Accelerator"/>
    <s v="GreenEvo - Green Technology Accelerator is an initiative of the Ministry of Climate, financed by the National Fund for Environmental Protection and Water Management. In the years 2018 - 2020, a project covering the 7th and 8th editions of GreenEvo is being implemented. The aim of the project is to support foreign transfer of Polish environmental technologies.Industry areas in which GreenEvo supports and promotes Polish green technologies are:? waste management,? water and sewage management,? renewable energy sources,? Energy saving,? air protection,? protection of biodiversity.Each edition of the project consists of 3 main stages:1. Recruitment, verification and selection of innovative technologies.2. Training courses aimed at preparing GreenEvo entrepreneurs for effective foreign expansion.3. Organization of economic missions."/>
    <s v="www.greenevo.gov.pl"/>
    <s v="7|6|17.7|17.6|17.17|17.16|13.b|11.2"/>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private institution"/>
    <n v="61000"/>
    <s v="Private sector in provider country"/>
    <n v="61000"/>
    <s v="Private sector in provider country"/>
    <n v="110"/>
    <s v="Standard grant"/>
    <s v="D02"/>
    <s v="Other technical co-operation"/>
    <x v="1"/>
    <m/>
    <m/>
    <m/>
    <m/>
    <s v="PLN"/>
    <n v="222"/>
    <n v="57.820028649563703"/>
    <n v="62.974959177187699"/>
    <n v="222"/>
    <n v="57.820028649563703"/>
    <n v="62.974959177187699"/>
    <n v="0"/>
    <n v="0"/>
    <n v="0"/>
    <m/>
    <m/>
    <m/>
    <m/>
    <m/>
    <m/>
    <m/>
    <n v="0"/>
    <m/>
    <s v="TOSSD"/>
    <m/>
  </r>
  <r>
    <x v="2"/>
    <n v="76"/>
    <s v="Poland"/>
    <n v="2"/>
    <s v="Ministry of Education and Science"/>
    <n v="2019998367"/>
    <s v="2015/19/N/NZ8/00172"/>
    <n v="998"/>
    <s v="Developing countries, unspecified"/>
    <n v="10015"/>
    <s v="Developing countries, unspecified"/>
    <s v="An impact of climate change (warming and drought) on biodiversity of micro-eukaryotes in peatlands - next generation sequencing and field experiment"/>
    <s v="climate change, microbial eukaryotes, peatland ecology, protists, Sphagnum"/>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765000000000001"/>
    <n v="25.983852064070799"/>
    <n v="28.3004360464511"/>
    <n v="0"/>
    <n v="0"/>
    <n v="0"/>
    <m/>
    <m/>
    <m/>
    <m/>
    <m/>
    <m/>
    <m/>
    <m/>
    <m/>
    <m/>
    <m/>
    <m/>
    <s v="TOSSD"/>
    <m/>
  </r>
  <r>
    <x v="2"/>
    <n v="76"/>
    <s v="Poland"/>
    <n v="2"/>
    <s v="Ministry of Education and Science"/>
    <n v="2019999334"/>
    <s v="2016/21/N/NZ4/03758"/>
    <n v="998"/>
    <s v="Developing countries, unspecified"/>
    <n v="10015"/>
    <s v="Developing countries, unspecified"/>
    <s v="Impact of interaction between apelinergin and vasopressinergic systems on central regulation of the cardiovascular system"/>
    <s v="apelin, vasopressin, cardiovascular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3.2"/>
    <n v="11.2514650345097"/>
    <n v="12.254586650696"/>
    <m/>
    <m/>
    <m/>
    <m/>
    <m/>
    <m/>
    <m/>
    <m/>
    <m/>
    <m/>
    <m/>
    <m/>
    <s v="TOSSD"/>
    <m/>
  </r>
  <r>
    <x v="2"/>
    <n v="76"/>
    <s v="Poland"/>
    <n v="2"/>
    <s v="Ministry of Education and Science"/>
    <n v="2019999026"/>
    <s v="2017/25/N/NZ7/01899"/>
    <n v="998"/>
    <s v="Developing countries, unspecified"/>
    <n v="10015"/>
    <s v="Developing countries, unspecified"/>
    <s v="Coumarins as substances with potential anxiolytic activity."/>
    <s v="coumarins, anxiolytic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28"/>
    <n v="31.066545123062902"/>
    <n v="33.836275363310598"/>
    <n v="65.040000000000006"/>
    <n v="16.939705690845202"/>
    <n v="18.449961012992301"/>
    <m/>
    <m/>
    <m/>
    <m/>
    <m/>
    <m/>
    <m/>
    <m/>
    <m/>
    <m/>
    <m/>
    <m/>
    <s v="TOSSD"/>
    <m/>
  </r>
  <r>
    <x v="2"/>
    <n v="76"/>
    <s v="Poland"/>
    <n v="2"/>
    <s v="Ministry of Education and Science"/>
    <n v="2019997996"/>
    <s v="2017/27/B/HS4/00189"/>
    <n v="998"/>
    <s v="Developing countries, unspecified"/>
    <n v="10015"/>
    <s v="Developing countries, unspecified"/>
    <s v="R&amp;D Capital, Artificial Intelligence and Economic Growth"/>
    <s v="R&amp;D capital, production function, artificial intelligence, economic growth"/>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1.39999999999998"/>
    <n v="73.290793072014594"/>
    <n v="79.825015821894695"/>
    <n v="100.8"/>
    <n v="26.253418413856"/>
    <n v="28.5940355182906"/>
    <m/>
    <m/>
    <m/>
    <m/>
    <m/>
    <m/>
    <m/>
    <m/>
    <m/>
    <m/>
    <m/>
    <m/>
    <s v="TOSSD"/>
    <m/>
  </r>
  <r>
    <x v="2"/>
    <n v="76"/>
    <s v="Poland"/>
    <n v="2"/>
    <s v="Ministry of Education and Science"/>
    <n v="2019998584"/>
    <s v="2018/02/X/ST4/01062"/>
    <n v="998"/>
    <s v="Developing countries, unspecified"/>
    <n v="10015"/>
    <s v="Developing countries, unspecified"/>
    <s v="Matrisom guz¢w nowotworowych piersi z tkanek utrwalonych - badania z wykorzystaniem chromatografii cieczowej/elektroforezy kapilarnej sprz??onych z tandemow? spektrometri? ma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774999999999999"/>
    <n v="12.9639275947389"/>
    <n v="14.1197233920924"/>
    <n v="0"/>
    <n v="0"/>
    <n v="0"/>
    <m/>
    <m/>
    <m/>
    <m/>
    <m/>
    <m/>
    <m/>
    <m/>
    <m/>
    <m/>
    <m/>
    <m/>
    <s v="TOSSD"/>
    <m/>
  </r>
  <r>
    <x v="2"/>
    <n v="76"/>
    <s v="Poland"/>
    <n v="2"/>
    <s v="Ministry of Education and Science"/>
    <n v="2019999973"/>
    <s v="2016/22/E/HS4/00129"/>
    <n v="998"/>
    <s v="Developing countries, unspecified"/>
    <n v="10015"/>
    <s v="Developing countries, unspecified"/>
    <s v="Wealth inequality, family and demographic transition -- an OLG analysis"/>
    <s v="OLG, wealth inequality, income inequality, redistribution"/>
    <s v="https://projekty.ncn.gov.pl/"/>
    <s v="9.5|1.b|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80.38400000000001"/>
    <n v="151.16134913400199"/>
    <n v="164.63810228420201"/>
    <n v="152.77600000000001"/>
    <n v="39.790597734080002"/>
    <n v="43.3381187533966"/>
    <m/>
    <m/>
    <m/>
    <m/>
    <m/>
    <m/>
    <m/>
    <m/>
    <m/>
    <m/>
    <m/>
    <m/>
    <s v="TOSSD"/>
    <m/>
  </r>
  <r>
    <x v="2"/>
    <n v="76"/>
    <s v="Poland"/>
    <n v="2"/>
    <s v="Ministry of Education and Science"/>
    <n v="2019999139"/>
    <s v="2017/25/B/HS6/00360"/>
    <n v="998"/>
    <s v="Developing countries, unspecified"/>
    <n v="10015"/>
    <s v="Developing countries, unspecified"/>
    <s v="Compensatory brain activity in older adults. The search for the electrophysiological indicators of cognitive processes involved in this activity, and its possible changes induced by workig memory training"/>
    <s v="cognitive ageing, compensatory brain activity, cognitive training, event-related oscill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5.82"/>
    <n v="230.71233233493899"/>
    <n v="251.28143395647001"/>
    <n v="192.5"/>
    <n v="50.136736554238801"/>
    <n v="54.606665052291198"/>
    <m/>
    <m/>
    <m/>
    <m/>
    <m/>
    <m/>
    <m/>
    <m/>
    <m/>
    <m/>
    <m/>
    <m/>
    <s v="TOSSD"/>
    <m/>
  </r>
  <r>
    <x v="2"/>
    <n v="76"/>
    <s v="Poland"/>
    <n v="2"/>
    <s v="Ministry of Education and Science"/>
    <n v="2019998589"/>
    <s v="2018/02/X/NZ7/02387"/>
    <n v="998"/>
    <s v="Developing countries, unspecified"/>
    <n v="10015"/>
    <s v="Developing countries, unspecified"/>
    <s v="Ocena roli kom¢rek nowotworu jelita grubego poddanych dzia?aniu chemioterapi na potencja? angiogenny kom¢rek ?r¢db?on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0"/>
    <n v="0"/>
    <n v="0"/>
    <m/>
    <m/>
    <m/>
    <m/>
    <m/>
    <m/>
    <m/>
    <m/>
    <m/>
    <m/>
    <m/>
    <m/>
    <s v="TOSSD"/>
    <m/>
  </r>
  <r>
    <x v="2"/>
    <n v="76"/>
    <s v="Poland"/>
    <n v="2"/>
    <s v="Ministry of Education and Science"/>
    <n v="2019998633"/>
    <s v="2018/02/X/NZ3/02569"/>
    <n v="998"/>
    <s v="Developing countries, unspecified"/>
    <n v="10015"/>
    <s v="Developing countries, unspecified"/>
    <s v="Potencjalna rola cytokin w rozwoju lekooporno?ci w raku jajni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3"/>
    <n v="12.978252376611501"/>
    <n v="14.1353252963931"/>
    <n v="49.83"/>
    <n v="12.978252376611501"/>
    <n v="14.1353252963931"/>
    <m/>
    <m/>
    <m/>
    <m/>
    <m/>
    <m/>
    <m/>
    <m/>
    <m/>
    <m/>
    <m/>
    <m/>
    <s v="TOSSD"/>
    <m/>
  </r>
  <r>
    <x v="2"/>
    <n v="76"/>
    <s v="Poland"/>
    <n v="2"/>
    <s v="Ministry of Education and Science"/>
    <n v="2019998196"/>
    <s v="2018/30/M/ST8/00675"/>
    <n v="998"/>
    <s v="Developing countries, unspecified"/>
    <n v="10015"/>
    <s v="Developing countries, unspecified"/>
    <s v="Novel approach to Power-to-Fuel: comprehensive studies of anodic processes in Direct Carbon Solid Oxide Fuel-assisted Electrolysis Cell (DC-SOFEC)"/>
    <s v="SOFC, SOC, SOEC, DC-SOFEC, electrochemistry, electrolysis, mathematical modeling, experimental studi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4.32"/>
    <n v="214.69462169553299"/>
    <n v="233.83566823846601"/>
    <n v="359.52"/>
    <n v="93.637192342752996"/>
    <n v="101.98539334857"/>
    <m/>
    <m/>
    <m/>
    <m/>
    <m/>
    <m/>
    <m/>
    <m/>
    <m/>
    <m/>
    <m/>
    <m/>
    <s v="TOSSD"/>
    <m/>
  </r>
  <r>
    <x v="2"/>
    <n v="76"/>
    <s v="Poland"/>
    <n v="2"/>
    <s v="Ministry of Education and Science"/>
    <n v="2019999931"/>
    <s v="2019/03/X/HS6/00792"/>
    <n v="998"/>
    <s v="Developing countries, unspecified"/>
    <n v="10015"/>
    <s v="Developing countries, unspecified"/>
    <s v="Pomiar zjawiska stygmatyzacji dzieci os¢b osadzonych w zak?adzie karnym w ich szkolnym ?rodowisku r¢wie?niczym. Standaryzacja i normalizacja narz?dzia badawczego"/>
    <s v="n/a"/>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6"/>
    <n v="3.8963406693579898"/>
    <n v="4.2437179697780598"/>
    <n v="14.96"/>
    <n v="3.8963406693579898"/>
    <n v="4.2437179697780598"/>
    <m/>
    <m/>
    <m/>
    <m/>
    <m/>
    <m/>
    <m/>
    <m/>
    <m/>
    <m/>
    <m/>
    <m/>
    <s v="TOSSD"/>
    <m/>
  </r>
  <r>
    <x v="2"/>
    <n v="76"/>
    <s v="Poland"/>
    <n v="2"/>
    <s v="Ministry of Education and Science"/>
    <n v="2019998545"/>
    <s v="2019/03/X/NZ5/00990"/>
    <n v="998"/>
    <s v="Developing countries, unspecified"/>
    <n v="10015"/>
    <s v="Developing countries, unspecified"/>
    <s v="Znaczenie jelitowej ekspresji transporter¢w fruktozy (GLUT2, GLUT5) w etiopatogenezie oty?o?ci u dzieci i m?odzie?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012999999999998"/>
    <n v="9.1191561401224099"/>
    <n v="9.9321722777967292"/>
    <n v="35.012999999999998"/>
    <n v="9.1191561401224099"/>
    <n v="9.9321722777967292"/>
    <m/>
    <m/>
    <m/>
    <m/>
    <m/>
    <m/>
    <m/>
    <m/>
    <m/>
    <m/>
    <m/>
    <m/>
    <s v="TOSSD"/>
    <m/>
  </r>
  <r>
    <x v="2"/>
    <n v="76"/>
    <s v="Poland"/>
    <n v="2"/>
    <s v="Ministry of Education and Science"/>
    <n v="2019998686"/>
    <s v="2019/32/C/NZ4/00455"/>
    <n v="998"/>
    <s v="Developing countries, unspecified"/>
    <n v="10015"/>
    <s v="Developing countries, unspecified"/>
    <s v="The importance of the crosstalk between alpha-synuclein and sphingosine-1-phosphate-dependent signalling in experimental models of Parkinson's disease. Searching for novel therapeutic targets in synucleinopathies"/>
    <s v="sphingosine-1-phosphate, alpha-synuclein, Parkinson'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5.7370000000001"/>
    <n v="274.96731345227198"/>
    <n v="299.48195710291299"/>
    <n v="1055.7370000000001"/>
    <n v="274.96731345227198"/>
    <n v="299.48195710291299"/>
    <m/>
    <m/>
    <m/>
    <m/>
    <m/>
    <m/>
    <m/>
    <m/>
    <m/>
    <m/>
    <m/>
    <m/>
    <s v="TOSSD"/>
    <m/>
  </r>
  <r>
    <x v="2"/>
    <n v="76"/>
    <s v="Poland"/>
    <n v="2"/>
    <s v="Ministry of Education and Science"/>
    <n v="2019999984"/>
    <s v="2013/10/E/HS4/00445"/>
    <n v="998"/>
    <s v="Developing countries, unspecified"/>
    <n v="10015"/>
    <s v="Developing countries, unspecified"/>
    <s v="Gender wage differences: a cohort analysis."/>
    <s v="wages, inequality, gender pay gaps, cohort analysis, foreign owned firms"/>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23.68"/>
    <n v="58.257585623128001"/>
    <n v="63.451526435825897"/>
    <n v="0"/>
    <n v="0"/>
    <n v="0"/>
    <m/>
    <m/>
    <m/>
    <m/>
    <m/>
    <m/>
    <m/>
    <m/>
    <m/>
    <m/>
    <m/>
    <m/>
    <s v="TOSSD"/>
    <m/>
  </r>
  <r>
    <x v="2"/>
    <n v="76"/>
    <s v="Poland"/>
    <n v="2"/>
    <s v="Ministry of Education and Science"/>
    <n v="2019999498"/>
    <s v="2015/19/D/HS4/00210"/>
    <n v="998"/>
    <s v="Developing countries, unspecified"/>
    <n v="10015"/>
    <s v="Developing countries, unspecified"/>
    <s v="Economic, ecological and social aspects of low emission limitations in the Middle Odra"/>
    <s v="low emission, energy resources, economics, ecology"/>
    <s v="https://projekty.ncn.gov.pl/"/>
    <s v="3.d"/>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68.29599999999999"/>
    <n v="43.832790727959399"/>
    <n v="47.740692476054001"/>
    <n v="34.235999999999997"/>
    <n v="8.9167860398489402"/>
    <n v="9.7117599206765703"/>
    <m/>
    <m/>
    <m/>
    <m/>
    <m/>
    <m/>
    <m/>
    <m/>
    <m/>
    <m/>
    <m/>
    <m/>
    <s v="TOSSD"/>
    <m/>
  </r>
  <r>
    <x v="2"/>
    <n v="76"/>
    <s v="Poland"/>
    <n v="2"/>
    <s v="Ministry of Education and Science"/>
    <n v="2019998962"/>
    <s v="2017/27/B/NZ5/01504"/>
    <n v="998"/>
    <s v="Developing countries, unspecified"/>
    <n v="10015"/>
    <s v="Developing countries, unspecified"/>
    <s v="Metagenomics and metabolomics-based microbiome profiles to identify distal gut disbiosis correlating with cancer therapy outcomes"/>
    <s v="cancer, micorbiome, metabolome, 16SrRNA-Seq,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26.76"/>
    <n v="684.14116421409005"/>
    <n v="745.13560255977302"/>
    <n v="902.24"/>
    <n v="234.98893085037099"/>
    <n v="255.939311567684"/>
    <m/>
    <m/>
    <m/>
    <m/>
    <m/>
    <m/>
    <m/>
    <m/>
    <m/>
    <m/>
    <m/>
    <m/>
    <s v="TOSSD"/>
    <m/>
  </r>
  <r>
    <x v="2"/>
    <n v="76"/>
    <s v="Poland"/>
    <n v="2"/>
    <s v="Ministry of Education and Science"/>
    <n v="2019998900"/>
    <s v="2017/27/N/NZ7/02335"/>
    <n v="998"/>
    <s v="Developing countries, unspecified"/>
    <n v="10015"/>
    <s v="Developing countries, unspecified"/>
    <s v="The influence of extract from Potentilla erecta rhizome on haemostasis in type 1 diabetes"/>
    <s v="ellagitannins, haemostasis, type 1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0"/>
    <n v="0"/>
    <n v="0"/>
    <m/>
    <m/>
    <m/>
    <m/>
    <m/>
    <m/>
    <m/>
    <m/>
    <m/>
    <m/>
    <m/>
    <m/>
    <s v="TOSSD"/>
    <m/>
  </r>
  <r>
    <x v="2"/>
    <n v="76"/>
    <s v="Poland"/>
    <n v="2"/>
    <s v="Ministry of Education and Science"/>
    <n v="2019998205"/>
    <s v="2017/27/N/ST8/00946"/>
    <n v="998"/>
    <s v="Developing countries, unspecified"/>
    <n v="10015"/>
    <s v="Developing countries, unspecified"/>
    <s v="Ordered TiO2 nanotubes modified by conjugated copolymers for hydrogen generation"/>
    <s v="photocatalytic water splitting, nanotubes, conjugated polymer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58000000000001"/>
    <n v="36.353691886964398"/>
    <n v="39.594796405188603"/>
    <n v="0"/>
    <n v="0"/>
    <n v="0"/>
    <m/>
    <m/>
    <m/>
    <m/>
    <m/>
    <m/>
    <m/>
    <m/>
    <m/>
    <m/>
    <m/>
    <m/>
    <s v="TOSSD"/>
    <m/>
  </r>
  <r>
    <x v="2"/>
    <n v="76"/>
    <s v="Poland"/>
    <n v="2"/>
    <s v="Ministry of Education and Science"/>
    <n v="2019998452"/>
    <s v="2018/31/B/ST10/02498"/>
    <n v="998"/>
    <s v="Developing countries, unspecified"/>
    <n v="10015"/>
    <s v="Developing countries, unspecified"/>
    <s v="The environmental impacts of charcoal production in Northern Poland - a novel multiproxy approach"/>
    <s v="charcoal production, ecosystem resilience, human activity, vegetation composition, land use, multiproxy approach"/>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717.08"/>
    <n v="186.76390154968101"/>
    <n v="203.41479156206199"/>
    <n v="189"/>
    <n v="49.225159525979898"/>
    <n v="53.613816596794997"/>
    <m/>
    <m/>
    <m/>
    <m/>
    <m/>
    <m/>
    <m/>
    <m/>
    <m/>
    <m/>
    <m/>
    <m/>
    <s v="TOSSD"/>
    <m/>
  </r>
  <r>
    <x v="2"/>
    <n v="76"/>
    <s v="Poland"/>
    <n v="2"/>
    <s v="Ministry of Education and Science"/>
    <n v="2019998536"/>
    <s v="2019/03/X/NZ6/00385"/>
    <n v="998"/>
    <s v="Developing countries, unspecified"/>
    <n v="10015"/>
    <s v="Developing countries, unspecified"/>
    <s v="Ocena farmakokinetyki cefazoliny stosowanej w antybiotykowej profilaktyce oko?ooperacyjnej u dzieci z wybranymi wrodzonymi wadami serca leczonych z zastosowaniem kr??enia pozaustrojowego - badanie pilota?ow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6"/>
    <n v="10.3138429483006"/>
    <n v="11.2333710964713"/>
    <n v="39.6"/>
    <n v="10.3138429483006"/>
    <n v="11.2333710964713"/>
    <m/>
    <m/>
    <m/>
    <m/>
    <m/>
    <m/>
    <m/>
    <m/>
    <m/>
    <m/>
    <m/>
    <m/>
    <s v="TOSSD"/>
    <m/>
  </r>
  <r>
    <x v="2"/>
    <n v="76"/>
    <s v="Poland"/>
    <n v="2"/>
    <s v="Ministry of Education and Science"/>
    <n v="2019999905"/>
    <s v="2015/19/B/HS4/00370"/>
    <n v="998"/>
    <s v="Developing countries, unspecified"/>
    <n v="10015"/>
    <s v="Developing countries, unspecified"/>
    <s v="Regional economic dynamics and the effects of monetary policy"/>
    <s v="regional development, economic dynamics, monetary policy"/>
    <s v="https://projekty.ncn.gov.pl/"/>
    <s v="9.5|2.c|2.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4.33"/>
    <n v="71.449407474931604"/>
    <n v="77.819461941792397"/>
    <n v="41.88"/>
    <n v="10.907670269566299"/>
    <n v="11.880140947480299"/>
    <m/>
    <m/>
    <m/>
    <m/>
    <m/>
    <m/>
    <m/>
    <m/>
    <m/>
    <m/>
    <m/>
    <m/>
    <s v="TOSSD"/>
    <m/>
  </r>
  <r>
    <x v="2"/>
    <n v="76"/>
    <s v="Poland"/>
    <n v="2"/>
    <s v="Ministry of Education and Science"/>
    <n v="2019999716"/>
    <s v="2014/15/B/ST4/04839"/>
    <n v="998"/>
    <s v="Developing countries, unspecified"/>
    <n v="10015"/>
    <s v="Developing countries, unspecified"/>
    <s v="Molecular basis of amyloidogenesis - structure of conformational dynamics slected complexes of human prion protein PrPc with metal cations"/>
    <s v="prion protein, protein structure, conformational diseases, SAXS, NMR, EXAFS, AF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9.82"/>
    <n v="239.56765203802601"/>
    <n v="260.92624752414798"/>
    <n v="0"/>
    <n v="0"/>
    <n v="0"/>
    <m/>
    <m/>
    <m/>
    <m/>
    <m/>
    <m/>
    <m/>
    <m/>
    <m/>
    <m/>
    <m/>
    <m/>
    <s v="TOSSD"/>
    <m/>
  </r>
  <r>
    <x v="2"/>
    <n v="76"/>
    <s v="Poland"/>
    <n v="2"/>
    <s v="Ministry of Education and Science"/>
    <n v="2019998133"/>
    <s v="2014/15/B/ST5/02180"/>
    <n v="998"/>
    <s v="Developing countries, unspecified"/>
    <n v="10015"/>
    <s v="Developing countries, unspecified"/>
    <s v="New variants and applications of nucleophilic substitution of hydrogen in electrophilic arenes"/>
    <s v="nitroarenes, nucleophiles, enamines, carbanions, nucleophilic substitu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94.6"/>
    <n v="180.90897252246401"/>
    <n v="197.037867767904"/>
    <n v="0"/>
    <n v="0"/>
    <n v="0"/>
    <m/>
    <m/>
    <m/>
    <m/>
    <m/>
    <m/>
    <m/>
    <m/>
    <m/>
    <m/>
    <m/>
    <m/>
    <s v="TOSSD"/>
    <m/>
  </r>
  <r>
    <x v="2"/>
    <n v="76"/>
    <s v="Poland"/>
    <n v="2"/>
    <s v="Ministry of Education and Science"/>
    <n v="2019999525"/>
    <s v="2015/19/B/NZ7/00255"/>
    <n v="998"/>
    <s v="Developing countries, unspecified"/>
    <n v="10015"/>
    <s v="Developing countries, unspecified"/>
    <s v="Neuroprotective role of the GPR39 receptor in the central nervous system. Its relationship to Alzheimer Disease."/>
    <s v="GPR39, zinc receptor, CREB, BDNF, NMDA, neurodegeneration, Alzheimer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70"/>
    <n v="408.90740981898699"/>
    <n v="445.36345003686802"/>
    <n v="0"/>
    <n v="0"/>
    <n v="0"/>
    <m/>
    <m/>
    <m/>
    <m/>
    <m/>
    <m/>
    <m/>
    <m/>
    <m/>
    <m/>
    <m/>
    <m/>
    <s v="TOSSD"/>
    <m/>
  </r>
  <r>
    <x v="2"/>
    <n v="76"/>
    <s v="Poland"/>
    <n v="2"/>
    <s v="Ministry of Education and Science"/>
    <n v="2019999173"/>
    <s v="2016/23/N/NZ5/02570"/>
    <n v="998"/>
    <s v="Developing countries, unspecified"/>
    <n v="10015"/>
    <s v="Developing countries, unspecified"/>
    <s v="The Role of Tesmin Expression in Non-small Cell Lung Cancer"/>
    <s v="tesmin protein, MLT5, non-small cell lung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3"/>
    <n v="5.9903633285584101"/>
    <n v="6.5244327075464801"/>
    <m/>
    <m/>
    <m/>
    <m/>
    <m/>
    <m/>
    <m/>
    <m/>
    <m/>
    <m/>
    <m/>
    <m/>
    <s v="TOSSD"/>
    <m/>
  </r>
  <r>
    <x v="2"/>
    <n v="76"/>
    <s v="Poland"/>
    <n v="2"/>
    <s v="Ministry of Education and Science"/>
    <n v="2019999523"/>
    <s v="2015/19/B/NZ7/00447"/>
    <n v="998"/>
    <s v="Developing countries, unspecified"/>
    <n v="10015"/>
    <s v="Developing countries, unspecified"/>
    <s v="Structure of genetic elements encoding enterotoxins in coagulase-negative staphylococci, assessment of their stability and transfer potential."/>
    <s v="staphylococcal enterotoxins, coagulase-negative staphylococci, food safe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2.8"/>
    <n v="201.27620783956201"/>
    <n v="219.220938973562"/>
    <n v="183.32400000000001"/>
    <n v="47.7468420367235"/>
    <n v="52.003700072967398"/>
    <m/>
    <m/>
    <m/>
    <m/>
    <m/>
    <m/>
    <m/>
    <m/>
    <m/>
    <m/>
    <m/>
    <m/>
    <s v="TOSSD"/>
    <m/>
  </r>
  <r>
    <x v="2"/>
    <n v="76"/>
    <s v="Poland"/>
    <n v="2"/>
    <s v="Ministry of Education and Science"/>
    <n v="2019998742"/>
    <s v="2018/31/D/NZ3/01739"/>
    <n v="998"/>
    <s v="Developing countries, unspecified"/>
    <n v="10015"/>
    <s v="Developing countries, unspecified"/>
    <s v="The influence of SIRT1 deacetylase and epigenetic changes on the biological activity of vitamin D in lung cancer cells"/>
    <s v="lung cancer, SIRT1, vitamin 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79.8"/>
    <n v="411.45982549811202"/>
    <n v="448.14342571225802"/>
    <n v="298.334"/>
    <n v="77.701263185310594"/>
    <n v="84.628700320572605"/>
    <m/>
    <m/>
    <m/>
    <m/>
    <m/>
    <m/>
    <m/>
    <m/>
    <m/>
    <m/>
    <m/>
    <m/>
    <s v="TOSSD"/>
    <m/>
  </r>
  <r>
    <x v="2"/>
    <n v="76"/>
    <s v="Poland"/>
    <n v="2"/>
    <s v="Ministry of Education and Science"/>
    <n v="2019999420"/>
    <s v="2016/21/B/NZ6/02028"/>
    <n v="998"/>
    <s v="Developing countries, unspecified"/>
    <n v="10015"/>
    <s v="Developing countries, unspecified"/>
    <s v="Study of  Porphyromonas gingivalis glycolipids reconstructed in E. coli as a basis for a new vaccine against periodontosis"/>
    <s v="Porhyromonas gingivalis, vaccine, glycolipids, E. col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7.5"/>
    <n v="317.09858054434198"/>
    <n v="345.36942701903598"/>
    <n v="352.5"/>
    <n v="91.808829274645106"/>
    <n v="99.994023017831907"/>
    <m/>
    <m/>
    <m/>
    <m/>
    <m/>
    <m/>
    <m/>
    <m/>
    <m/>
    <m/>
    <m/>
    <m/>
    <s v="TOSSD"/>
    <m/>
  </r>
  <r>
    <x v="2"/>
    <n v="76"/>
    <s v="Poland"/>
    <n v="2"/>
    <s v="Ministry of Education and Science"/>
    <n v="2019998484"/>
    <s v="2016/23/B/ST5/03103"/>
    <n v="998"/>
    <s v="Developing countries, unspecified"/>
    <n v="10015"/>
    <s v="Developing countries, unspecified"/>
    <s v="Siloxane graft conjugated polymer architectures - novel tailored multifunctional materials for organic optoelectronics"/>
    <s v="optoelectronics, electroluminescence, photovoltaics, conducting polymers, copolymer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0.1600000000001"/>
    <n v="336.02291965099602"/>
    <n v="365.98096095513802"/>
    <n v="352.56"/>
    <n v="91.824456309415297"/>
    <n v="100.01104327706901"/>
    <m/>
    <m/>
    <m/>
    <m/>
    <m/>
    <m/>
    <m/>
    <m/>
    <m/>
    <m/>
    <m/>
    <m/>
    <s v="TOSSD"/>
    <m/>
  </r>
  <r>
    <x v="2"/>
    <n v="76"/>
    <s v="Poland"/>
    <n v="2"/>
    <s v="Ministry of Education and Science"/>
    <n v="2019999177"/>
    <s v="2016/23/N/NZ5/00595"/>
    <n v="998"/>
    <s v="Developing countries, unspecified"/>
    <n v="10015"/>
    <s v="Developing countries, unspecified"/>
    <s v="Towards experimental pharmacology of endothelium in vivo based on multiparameter method of the assessment of vascular endothelial function  in mice with the use of MR imaging techniques"/>
    <s v="Magnetic Resonance Imaging, Endothelium, Atherosclerosis, Vitamin 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
    <n v="26.019012892303699"/>
    <n v="28.3387316297345"/>
    <n v="15.906000000000001"/>
    <n v="4.1427269175673898"/>
    <n v="4.5120707237493196"/>
    <m/>
    <m/>
    <m/>
    <m/>
    <m/>
    <m/>
    <m/>
    <m/>
    <m/>
    <m/>
    <m/>
    <m/>
    <s v="TOSSD"/>
    <m/>
  </r>
  <r>
    <x v="2"/>
    <n v="76"/>
    <s v="Poland"/>
    <n v="2"/>
    <s v="Ministry of Education and Science"/>
    <n v="2019999489"/>
    <s v="2015/19/D/NZ7/00082"/>
    <n v="998"/>
    <s v="Developing countries, unspecified"/>
    <n v="10015"/>
    <s v="Developing countries, unspecified"/>
    <s v="Effects of maternal high-fat or high-sugar diet on the impaired NMDA receptor composition and regulation in offspring in context of  memory deficits."/>
    <s v="glutamate system, high-fat diet, high-sugar diet, memory deficits, NMD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8.05799999999999"/>
    <n v="153.16004688110399"/>
    <n v="166.81499344062499"/>
    <n v="62.694000000000003"/>
    <n v="16.328688631332199"/>
    <n v="17.784468876822601"/>
    <m/>
    <m/>
    <m/>
    <m/>
    <m/>
    <m/>
    <m/>
    <m/>
    <m/>
    <m/>
    <m/>
    <m/>
    <s v="TOSSD"/>
    <m/>
  </r>
  <r>
    <x v="2"/>
    <n v="76"/>
    <s v="Poland"/>
    <n v="2"/>
    <s v="Ministry of Education and Science"/>
    <n v="2019998652"/>
    <s v="2018/02/X/HS6/02306"/>
    <n v="998"/>
    <s v="Developing countries, unspecified"/>
    <n v="10015"/>
    <s v="Developing countries, unspecified"/>
    <s v="Partnerstwo, wsp¢?praca i wsparcie w relacjach specjalist¢w z rodzicami dzieci z zaburzeniami neurorozwojowymi - polska adaptacja Family-Professional Partnership Scale (FPPS) oraz Enabling Practises Scale (EP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391999999999999"/>
    <n v="4.7902070582106999"/>
    <n v="5.2172767981389097"/>
    <n v="18.391999999999999"/>
    <n v="4.7902070582106999"/>
    <n v="5.2172767981389097"/>
    <m/>
    <m/>
    <m/>
    <m/>
    <m/>
    <m/>
    <m/>
    <m/>
    <m/>
    <m/>
    <m/>
    <m/>
    <s v="TOSSD"/>
    <m/>
  </r>
  <r>
    <x v="2"/>
    <n v="76"/>
    <s v="Poland"/>
    <n v="2"/>
    <s v="Ministry of Education and Science"/>
    <n v="2019999812"/>
    <s v="2014/12/W/NZ1/00457"/>
    <n v="998"/>
    <s v="Developing countries, unspecified"/>
    <n v="10015"/>
    <s v="Developing countries, unspecified"/>
    <s v="Transient protein states in designing small-molecule inhibitors of protein-protein interactions"/>
    <s v="NMR, chemical probes, small-molecules, protein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96.6"/>
    <n v="1692.0432347962001"/>
    <n v="1842.8969359933201"/>
    <n v="0"/>
    <n v="0"/>
    <n v="0"/>
    <m/>
    <m/>
    <m/>
    <m/>
    <m/>
    <m/>
    <m/>
    <m/>
    <m/>
    <m/>
    <m/>
    <m/>
    <s v="TOSSD"/>
    <m/>
  </r>
  <r>
    <x v="2"/>
    <n v="76"/>
    <s v="Poland"/>
    <n v="2"/>
    <s v="Ministry of Education and Science"/>
    <n v="2019999461"/>
    <s v="2015/19/N/NZ7/00938"/>
    <n v="998"/>
    <s v="Developing countries, unspecified"/>
    <n v="10015"/>
    <s v="Developing countries, unspecified"/>
    <s v="Design, synthesis and biological evaluation of the new steroid sulfatase (STS) inhibitors based on sulfamate analogs containing C-F bonds"/>
    <s v="steroid sulfatase, breast cancer, STS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
    <n v="38.963406693579898"/>
    <n v="42.4371796977806"/>
    <n v="21.599"/>
    <n v="5.6254720666753499"/>
    <n v="6.1270096543607098"/>
    <m/>
    <m/>
    <m/>
    <m/>
    <m/>
    <m/>
    <m/>
    <m/>
    <m/>
    <m/>
    <m/>
    <m/>
    <s v="TOSSD"/>
    <m/>
  </r>
  <r>
    <x v="2"/>
    <n v="76"/>
    <s v="Poland"/>
    <n v="2"/>
    <s v="Ministry of Education and Science"/>
    <n v="2019999373"/>
    <s v="2016/21/D/NZ4/00494"/>
    <n v="998"/>
    <s v="Developing countries, unspecified"/>
    <n v="10015"/>
    <s v="Developing countries, unspecified"/>
    <s v="Role of Tollip protein in embryonic development and protein homeostasis in the model of zebrafish (Danio rerio)"/>
    <s v="Danio rerio, Tollip, autophagy, Wnt signaling, Gaucher'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3.75"/>
    <n v="152.03802578460699"/>
    <n v="165.59293882740201"/>
    <n v="182.5"/>
    <n v="47.532230759213398"/>
    <n v="51.769955179444899"/>
    <m/>
    <m/>
    <m/>
    <m/>
    <m/>
    <m/>
    <m/>
    <m/>
    <m/>
    <m/>
    <m/>
    <m/>
    <s v="TOSSD"/>
    <m/>
  </r>
  <r>
    <x v="2"/>
    <n v="76"/>
    <s v="Poland"/>
    <n v="2"/>
    <s v="Ministry of Education and Science"/>
    <n v="2019999049"/>
    <s v="2017/25/N/NZ4/01965"/>
    <n v="998"/>
    <s v="Developing countries, unspecified"/>
    <n v="10015"/>
    <s v="Developing countries, unspecified"/>
    <s v="Uterine interstitial Cajal-like cells (telocytes) disturbances as a potential infertility factor in patients with uterine fibroids."/>
    <s v="telocytes, Interstital Cajal - like cells, uterine fibroids, angiogenesis, infertility, Anti-Mllerian hormone"/>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4"/>
    <n v="45.3184008334418"/>
    <n v="49.358751787525499"/>
    <n v="79.2"/>
    <n v="20.627685896601101"/>
    <n v="22.4667421929427"/>
    <m/>
    <m/>
    <m/>
    <m/>
    <m/>
    <m/>
    <m/>
    <m/>
    <m/>
    <m/>
    <m/>
    <m/>
    <s v="TOSSD"/>
    <m/>
  </r>
  <r>
    <x v="2"/>
    <n v="76"/>
    <s v="Poland"/>
    <n v="2"/>
    <s v="Ministry of Education and Science"/>
    <n v="2019999006"/>
    <s v="2017/26/D/NZ5/00733"/>
    <n v="998"/>
    <s v="Developing countries, unspecified"/>
    <n v="10015"/>
    <s v="Developing countries, unspecified"/>
    <s v="Study on the risk of incisional hernias after transverse incisions in the epigastrium in patients operated for malignant tumors"/>
    <s v="incisional hernia, abdominal closure technique, advanced glycation end products, collagen, malignant tumors, transverse incision, skin autofluoresc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4.48"/>
    <n v="170.45969527282199"/>
    <n v="185.65698775804401"/>
    <n v="74.06"/>
    <n v="19.288969917958099"/>
    <n v="21.008673318299699"/>
    <m/>
    <m/>
    <m/>
    <m/>
    <m/>
    <m/>
    <m/>
    <m/>
    <m/>
    <m/>
    <m/>
    <m/>
    <s v="TOSSD"/>
    <m/>
  </r>
  <r>
    <x v="2"/>
    <n v="76"/>
    <s v="Poland"/>
    <n v="2"/>
    <s v="Ministry of Education and Science"/>
    <n v="2019999454"/>
    <s v="2015/19/N/NZ7/01632"/>
    <n v="998"/>
    <s v="Developing countries, unspecified"/>
    <n v="10015"/>
    <s v="Developing countries, unspecified"/>
    <s v="The effect of the metabotropic glutamatergic receptor ligands on potentiating the antidepressant-like actvity of scopolamine in animal models."/>
    <s v="glutamate, scopolamine, mGlu receptors, antidepressant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5.02"/>
    <n v="6.5164734991535296"/>
    <n v="7.0974481018614304"/>
    <m/>
    <m/>
    <m/>
    <m/>
    <m/>
    <m/>
    <m/>
    <m/>
    <m/>
    <m/>
    <m/>
    <m/>
    <s v="TOSSD"/>
    <m/>
  </r>
  <r>
    <x v="2"/>
    <n v="76"/>
    <s v="Poland"/>
    <n v="2"/>
    <s v="Ministry of Education and Science"/>
    <n v="2019998425"/>
    <s v="2016/21/B/ST10/01353"/>
    <n v="998"/>
    <s v="Developing countries, unspecified"/>
    <n v="10015"/>
    <s v="Developing countries, unspecified"/>
    <s v="Development of alluvial and colluvial fans and cones in the Arctic: geomorphic variability and process dynamics as a paraglacial landscape response to climate change and glacier recession"/>
    <s v="alluvial fans, colluvial fans, GIS, geomorphology, UAV, polar area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2.8"/>
    <n v="112.723010808699"/>
    <n v="122.772803296788"/>
    <n v="83.768000000000001"/>
    <n v="21.817424143768701"/>
    <n v="23.7625512628588"/>
    <m/>
    <m/>
    <m/>
    <m/>
    <m/>
    <m/>
    <m/>
    <m/>
    <m/>
    <m/>
    <m/>
    <m/>
    <s v="TOSSD"/>
    <m/>
  </r>
  <r>
    <x v="2"/>
    <n v="76"/>
    <s v="Poland"/>
    <n v="2"/>
    <s v="Ministry of Education and Science"/>
    <n v="2019999257"/>
    <s v="2016/23/B/NZ5/02632"/>
    <n v="998"/>
    <s v="Developing countries, unspecified"/>
    <n v="10015"/>
    <s v="Developing countries, unspecified"/>
    <s v="Involvement of P2 receptors in pathogenesis of glomerular filtration barrier dysfunction in experimental model of diabetes type 1"/>
    <s v="diabetes, glomerulopathy, receptors P2"/>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8.34"/>
    <n v="205.323609845032"/>
    <n v="223.62918611596501"/>
    <n v="140.4"/>
    <n v="36.567261362156501"/>
    <n v="39.827406614761998"/>
    <m/>
    <m/>
    <m/>
    <m/>
    <m/>
    <m/>
    <m/>
    <m/>
    <m/>
    <m/>
    <m/>
    <m/>
    <s v="TOSSD"/>
    <m/>
  </r>
  <r>
    <x v="2"/>
    <n v="76"/>
    <s v="Poland"/>
    <n v="2"/>
    <s v="Ministry of Education and Science"/>
    <n v="2019998405"/>
    <s v="2016/23/N/ST10/03044"/>
    <n v="998"/>
    <s v="Developing countries, unspecified"/>
    <n v="10015"/>
    <s v="Developing countries, unspecified"/>
    <s v="Application of cosmogenic isotope 36-Cl method for dating of age exposure of carbonate rocks in order to reconstruct lateglacial morphological evolution of Mi?tusia and Ma?ej ??ki valleys in the Western Tatras in the background of climate changes"/>
    <s v="Tatra Mountains, Western Tatras, cosmogenic isotop 36-Cl, carbonate rocks, surface exposure age dating, reconstruction of morphology evolu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4.18"/>
    <n v="29.738247167599901"/>
    <n v="32.389553328159003"/>
    <n v="29.22"/>
    <n v="7.6103659330642"/>
    <n v="8.2888662484568698"/>
    <m/>
    <m/>
    <m/>
    <m/>
    <m/>
    <m/>
    <m/>
    <m/>
    <m/>
    <m/>
    <m/>
    <m/>
    <s v="TOSSD"/>
    <m/>
  </r>
  <r>
    <x v="2"/>
    <n v="76"/>
    <s v="Poland"/>
    <n v="2"/>
    <s v="Ministry of Education and Science"/>
    <n v="2019998645"/>
    <s v="2018/02/X/NZ2/01316"/>
    <n v="998"/>
    <s v="Developing countries, unspecified"/>
    <n v="10015"/>
    <s v="Developing countries, unspecified"/>
    <s v="Znaczenie epigenetyki w patomechanizmie r¢?nic fenotypowych w cukrzycy MOD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959000000000003"/>
    <n v="12.2304987628597"/>
    <n v="13.320905891898899"/>
    <n v="0"/>
    <n v="0"/>
    <n v="0"/>
    <m/>
    <m/>
    <m/>
    <m/>
    <m/>
    <m/>
    <m/>
    <m/>
    <m/>
    <m/>
    <m/>
    <m/>
    <s v="TOSSD"/>
    <m/>
  </r>
  <r>
    <x v="2"/>
    <n v="76"/>
    <s v="Poland"/>
    <n v="2"/>
    <s v="Ministry of Education and Science"/>
    <n v="2019998491"/>
    <s v="2018/29/B/NZ8/02463"/>
    <n v="998"/>
    <s v="Developing countries, unspecified"/>
    <n v="10015"/>
    <s v="Developing countries, unspecified"/>
    <s v="Changes in the structure and functioning of pelagic ecosystems affected by water darkening due to glacier/river runoff in the fjords of European Arctic (CoastDark)"/>
    <s v="glacier,climate,  plankton, suspended matter, optics, food web"/>
    <s v="https://projekty.ncn.gov.pl/"/>
    <n v="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7.5999999999999"/>
    <n v="301.49759083214002"/>
    <n v="328.37753488068699"/>
    <n v="448.8"/>
    <n v="116.89022008073999"/>
    <n v="127.31153909334201"/>
    <m/>
    <m/>
    <m/>
    <m/>
    <m/>
    <m/>
    <m/>
    <m/>
    <m/>
    <m/>
    <m/>
    <m/>
    <s v="TOSSD"/>
    <m/>
  </r>
  <r>
    <x v="2"/>
    <n v="76"/>
    <s v="Poland"/>
    <n v="2"/>
    <s v="Ministry of Education and Science"/>
    <n v="2019999743"/>
    <s v="2014/15/B/NZ5/03532"/>
    <n v="998"/>
    <s v="Developing countries, unspecified"/>
    <n v="10015"/>
    <s v="Developing countries, unspecified"/>
    <s v="Function of BRM ATPase - the core subunit of SWI/SNF chromatin remodeling complex in control of glucose metabolism genes expression FBP1 and PKM in triple negative breast cancer."/>
    <s v="TNBC, SWI/SNF, glucose, metabi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9.04"/>
    <n v="304.477145461649"/>
    <n v="331.62273097522302"/>
    <n v="0"/>
    <n v="0"/>
    <n v="0"/>
    <m/>
    <m/>
    <m/>
    <m/>
    <m/>
    <m/>
    <m/>
    <m/>
    <m/>
    <m/>
    <m/>
    <m/>
    <s v="TOSSD"/>
    <m/>
  </r>
  <r>
    <x v="2"/>
    <n v="76"/>
    <s v="Poland"/>
    <n v="2"/>
    <s v="Ministry of Education and Science"/>
    <n v="2019998066"/>
    <s v="2015/19/B/ST10/01568"/>
    <n v="998"/>
    <s v="Developing countries, unspecified"/>
    <n v="10015"/>
    <s v="Developing countries, unspecified"/>
    <s v="Discrete-element sea ice modeling - development of theoretical and numerical methods"/>
    <s v="sea ice, numerical modeling, discrete-element method, sea ice dynamic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62.96"/>
    <n v="120.578200286496"/>
    <n v="131.32832027329201"/>
    <n v="91.44"/>
    <n v="23.815600989712198"/>
    <n v="25.938875077306498"/>
    <m/>
    <m/>
    <m/>
    <m/>
    <m/>
    <m/>
    <m/>
    <m/>
    <m/>
    <m/>
    <m/>
    <m/>
    <s v="TOSSD"/>
    <m/>
  </r>
  <r>
    <x v="2"/>
    <n v="76"/>
    <s v="Poland"/>
    <n v="2"/>
    <s v="Ministry of Education and Science"/>
    <n v="2019999499"/>
    <s v="2015/19/D/HS1/00991"/>
    <n v="998"/>
    <s v="Developing countries, unspecified"/>
    <n v="10015"/>
    <s v="Developing countries, unspecified"/>
    <s v="Ethical Principles for Learning Health Care Systems"/>
    <s v="learning health care systems, integrated health care systems, research ethics, medical ethics, public health, bioeth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8.55600000000001"/>
    <n v="56.923036853756997"/>
    <n v="61.997996296979501"/>
    <n v="13.326000000000001"/>
    <n v="3.47076442245084"/>
    <n v="3.7801995765549701"/>
    <m/>
    <m/>
    <m/>
    <m/>
    <m/>
    <m/>
    <m/>
    <m/>
    <m/>
    <m/>
    <m/>
    <m/>
    <s v="TOSSD"/>
    <m/>
  </r>
  <r>
    <x v="2"/>
    <n v="76"/>
    <s v="Poland"/>
    <n v="2"/>
    <s v="Ministry of Education and Science"/>
    <n v="2019998179"/>
    <s v="2015/19/D/ST8/02783"/>
    <n v="998"/>
    <s v="Developing countries, unspecified"/>
    <n v="10015"/>
    <s v="Developing countries, unspecified"/>
    <s v="New fuel electrodes for solid oxide electrolysis cells for syngas production"/>
    <s v="solid oxide electrolysis cells (SOEC), syngas, fuel electrod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6.8"/>
    <n v="103.346789946608"/>
    <n v="112.56064775454099"/>
    <n v="79.744"/>
    <n v="20.769371011850499"/>
    <n v="22.6210592100255"/>
    <m/>
    <m/>
    <m/>
    <m/>
    <m/>
    <m/>
    <m/>
    <m/>
    <m/>
    <m/>
    <m/>
    <m/>
    <s v="TOSSD"/>
    <m/>
  </r>
  <r>
    <x v="2"/>
    <n v="76"/>
    <s v="Poland"/>
    <n v="2"/>
    <s v="Ministry of Education and Science"/>
    <n v="2019998044"/>
    <s v="2016/23/B/NZ9/02909"/>
    <n v="998"/>
    <s v="Developing countries, unspecified"/>
    <n v="10015"/>
    <s v="Developing countries, unspecified"/>
    <s v="Analysis of the biochemical properties, biological activity and biotechnological potential of siderophores and biosurfactants produced by Antarctic psychrotolerant bacteria"/>
    <s v="siderophore, biosurfactant, psychrotolerant bacterium, Antarctic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9"/>
    <n v="247.16759994790999"/>
    <n v="269.203766933113"/>
    <n v="286"/>
    <n v="74.4888657377263"/>
    <n v="81.129902363404"/>
    <m/>
    <m/>
    <m/>
    <m/>
    <m/>
    <m/>
    <m/>
    <m/>
    <m/>
    <m/>
    <m/>
    <m/>
    <s v="TOSSD"/>
    <m/>
  </r>
  <r>
    <x v="2"/>
    <n v="76"/>
    <s v="Poland"/>
    <n v="2"/>
    <s v="Ministry of Education and Science"/>
    <n v="2019997997"/>
    <s v="2017/25/Z/ST6/03045"/>
    <n v="998"/>
    <s v="Developing countries, unspecified"/>
    <n v="10015"/>
    <s v="Developing countries, unspecified"/>
    <s v="Progressive Visual Decision-Making in Digital Humanities"/>
    <s v="digital humanities, visualisation, decision making support"/>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51.01199999999994"/>
    <n v="247.69162651386901"/>
    <n v="269.77451295953"/>
    <n v="381.67"/>
    <n v="99.406172678734194"/>
    <n v="108.268705716925"/>
    <m/>
    <m/>
    <m/>
    <m/>
    <m/>
    <m/>
    <m/>
    <m/>
    <m/>
    <m/>
    <m/>
    <m/>
    <s v="TOSSD"/>
    <m/>
  </r>
  <r>
    <x v="2"/>
    <n v="76"/>
    <s v="Poland"/>
    <n v="2"/>
    <s v="Ministry of Education and Science"/>
    <n v="2019998920"/>
    <s v="2017/27/N/NZ3/01110"/>
    <n v="998"/>
    <s v="Developing countries, unspecified"/>
    <n v="10015"/>
    <s v="Developing countries, unspecified"/>
    <s v="The sensitization of pancreatic cancer cells to pulsed electric field and electrochemotherapy - from molecular modeling to miniaturized 3D cell cultures"/>
    <s v="electrochemotherapy, electroporation, pancreatic cancer, antyoxidant, prooxida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5"/>
    <n v="54.564396405781999"/>
    <n v="59.4290718361299"/>
    <n v="0"/>
    <n v="0"/>
    <n v="0"/>
    <m/>
    <m/>
    <m/>
    <m/>
    <m/>
    <m/>
    <m/>
    <m/>
    <m/>
    <m/>
    <m/>
    <m/>
    <s v="TOSSD"/>
    <m/>
  </r>
  <r>
    <x v="2"/>
    <n v="76"/>
    <s v="Poland"/>
    <n v="2"/>
    <s v="Ministry of Education and Science"/>
    <n v="2019998710"/>
    <s v="2018/31/N/NZ5/03561"/>
    <n v="998"/>
    <s v="Developing countries, unspecified"/>
    <n v="10015"/>
    <s v="Developing countries, unspecified"/>
    <s v="The significance of cancer specific PFK-II (PFKFB3 and PFKFB4) isoenzymes inhibition in overcoming resistance to BRAF inhibitors in malignant melanoma therapy"/>
    <s v="6-phosphofructo-20kinase/fructose-2,6-bisphosphatase, malignant melanoma, glucose metabolism, BRAF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29"/>
    <n v="54.6761297043886"/>
    <n v="59.550766689675001"/>
    <n v="209.929"/>
    <n v="54.6761297043886"/>
    <n v="59.550766689675001"/>
    <m/>
    <m/>
    <m/>
    <m/>
    <m/>
    <m/>
    <m/>
    <m/>
    <m/>
    <m/>
    <m/>
    <m/>
    <s v="TOSSD"/>
    <m/>
  </r>
  <r>
    <x v="2"/>
    <n v="76"/>
    <s v="Poland"/>
    <n v="2"/>
    <s v="Ministry of Education and Science"/>
    <n v="2019997981"/>
    <s v="2015/19/B/HS4/01695"/>
    <n v="998"/>
    <s v="Developing countries, unspecified"/>
    <n v="10015"/>
    <s v="Developing countries, unspecified"/>
    <s v="The economics of urban commons"/>
    <s v="urban commons, collective action, experimental economic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5.92"/>
    <n v="53.6319833311629"/>
    <n v="58.413529701650901"/>
    <n v="0"/>
    <n v="0"/>
    <n v="0"/>
    <m/>
    <m/>
    <m/>
    <m/>
    <m/>
    <m/>
    <m/>
    <m/>
    <m/>
    <m/>
    <m/>
    <m/>
    <s v="TOSSD"/>
    <m/>
  </r>
  <r>
    <x v="2"/>
    <n v="76"/>
    <s v="Poland"/>
    <n v="2"/>
    <s v="Ministry of Education and Science"/>
    <n v="2019999164"/>
    <s v="2016/23/N/NZ7/00475"/>
    <n v="998"/>
    <s v="Developing countries, unspecified"/>
    <n v="10015"/>
    <s v="Developing countries, unspecified"/>
    <s v="New mulitple target-directed ligands - A1/A2A adenosine receptors antagonists and monoamine oxidase B inhibitors - searching for innovative therapeutic approaches for the neurodegenerative diseases"/>
    <s v="adenosine receptors, monoamine oxidase B, Parkinson's disease, neuroptote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2"/>
    <n v="25.055345748144301"/>
    <n v="27.289148976781402"/>
    <n v="23.4"/>
    <n v="6.09454356035942"/>
    <n v="6.6379011024603303"/>
    <m/>
    <m/>
    <m/>
    <m/>
    <m/>
    <m/>
    <m/>
    <m/>
    <m/>
    <m/>
    <m/>
    <m/>
    <s v="TOSSD"/>
    <m/>
  </r>
  <r>
    <x v="2"/>
    <n v="76"/>
    <s v="Poland"/>
    <n v="2"/>
    <s v="Ministry of Education and Science"/>
    <n v="2019999024"/>
    <s v="2017/25/N/NZ7/03003"/>
    <n v="998"/>
    <s v="Developing countries, unspecified"/>
    <n v="10015"/>
    <s v="Developing countries, unspecified"/>
    <s v="Mechanisms of procognitive effect of protocatechuic acid in animal model of Wernicke-Korsakoff syndrome"/>
    <s v="protocatechuic acid, memory, neurotransmitters, Wernicke-Korsakoff syndrome, ra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57.6"/>
    <n v="15.0019533793463"/>
    <n v="16.339448867594701"/>
    <m/>
    <m/>
    <m/>
    <m/>
    <m/>
    <m/>
    <m/>
    <m/>
    <m/>
    <m/>
    <m/>
    <m/>
    <s v="TOSSD"/>
    <m/>
  </r>
  <r>
    <x v="2"/>
    <n v="76"/>
    <s v="Poland"/>
    <n v="2"/>
    <s v="Ministry of Education and Science"/>
    <n v="2019998324"/>
    <s v="2016/21/B/HS6/01256"/>
    <n v="998"/>
    <s v="Developing countries, unspecified"/>
    <n v="10015"/>
    <s v="Developing countries, unspecified"/>
    <s v="Agent-based modeling of opinion dynamics based on the psychological models of social influence."/>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86.1"/>
    <n v="100.55996874592999"/>
    <n v="109.525368190595"/>
    <n v="128.69999999999999"/>
    <n v="33.519989581976802"/>
    <n v="36.508456063531803"/>
    <m/>
    <m/>
    <m/>
    <m/>
    <m/>
    <m/>
    <m/>
    <m/>
    <m/>
    <m/>
    <m/>
    <m/>
    <s v="TOSSD"/>
    <m/>
  </r>
  <r>
    <x v="2"/>
    <n v="76"/>
    <s v="Poland"/>
    <n v="2"/>
    <s v="Ministry of Education and Science"/>
    <n v="2019998415"/>
    <s v="2016/21/B/ST10/01446"/>
    <n v="998"/>
    <s v="Developing countries, unspecified"/>
    <n v="10015"/>
    <s v="Developing countries, unspecified"/>
    <s v="EURACLIM: Predictability of the wintertime climate in Eurasia related to oceanic heat anomalies in the Nordic Seas and North Atlantic"/>
    <s v="climate variability, Eurasia, ocean, predictability, mechanisms, statistical analysi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9"/>
    <n v="31.488475061856999"/>
    <n v="34.295822362711696"/>
    <n v="48.1"/>
    <n v="12.527672874072101"/>
    <n v="13.644574488390701"/>
    <m/>
    <m/>
    <m/>
    <m/>
    <m/>
    <m/>
    <m/>
    <m/>
    <m/>
    <m/>
    <m/>
    <m/>
    <s v="TOSSD"/>
    <m/>
  </r>
  <r>
    <x v="2"/>
    <n v="76"/>
    <s v="Poland"/>
    <n v="2"/>
    <s v="Ministry of Education and Science"/>
    <n v="2019999748"/>
    <s v="2014/15/B/NZ5/01587"/>
    <n v="998"/>
    <s v="Developing countries, unspecified"/>
    <n v="10015"/>
    <s v="Developing countries, unspecified"/>
    <s v="Hepatic neoplasia modifications induced by reprograming of the monocyte/macrophage system in rats and humans."/>
    <s v="hepatocellular carcinoma, M1 macrophages, training immunity, oval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0"/>
    <n v="91.157702825888805"/>
    <n v="99.2848455496203"/>
    <n v="0"/>
    <n v="0"/>
    <n v="0"/>
    <m/>
    <m/>
    <m/>
    <m/>
    <m/>
    <m/>
    <m/>
    <m/>
    <m/>
    <m/>
    <m/>
    <m/>
    <s v="TOSSD"/>
    <m/>
  </r>
  <r>
    <x v="2"/>
    <n v="76"/>
    <s v="Poland"/>
    <n v="2"/>
    <s v="Ministry of Education and Science"/>
    <n v="2019998034"/>
    <s v="2017/25/B/ST10/00159"/>
    <n v="998"/>
    <s v="Developing countries, unspecified"/>
    <n v="10015"/>
    <s v="Developing countries, unspecified"/>
    <s v="Numerical simulations of biological-physical interactions and phytoplankton cycles in the Baltic Sea"/>
    <s v="phytoplankton, numerical modeling, Baltic Se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57.2"/>
    <n v="66.987889048053106"/>
    <n v="72.960177929606701"/>
    <n v="61.6"/>
    <n v="16.043755697356399"/>
    <n v="17.474132816733199"/>
    <m/>
    <m/>
    <m/>
    <m/>
    <m/>
    <m/>
    <m/>
    <m/>
    <m/>
    <m/>
    <m/>
    <m/>
    <s v="TOSSD"/>
    <m/>
  </r>
  <r>
    <x v="2"/>
    <n v="76"/>
    <s v="Poland"/>
    <n v="2"/>
    <s v="Ministry of Education and Science"/>
    <n v="2019998691"/>
    <s v="2018/31/N/NZ9/01280"/>
    <n v="998"/>
    <s v="Developing countries, unspecified"/>
    <n v="10015"/>
    <s v="Developing countries, unspecified"/>
    <s v="Characterization of hydrolysates and peptides derived from oat kernels proteins in the context of their activity in diseases of the metabolic syndrome."/>
    <s v="oat proteins; peptide enzyme inhibitors: ACE, DPP-IV, à-glucosidase, à-amylase, lipase; antioxidative peptides; in vitro diges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854"/>
    <s v="2018/29/B/NZ7/00082"/>
    <n v="998"/>
    <s v="Developing countries, unspecified"/>
    <n v="10015"/>
    <s v="Developing countries, unspecified"/>
    <s v="Opioid-induced analgesia and hyperalgesia in neuropathic pain - mechanisms and druggable targets"/>
    <s v="pain; opioid peptides; pronociceptive neuropeptides; opioid receptors and their ligands; neuropathic pain model (CCI); opioid-induced hyperalgesia model (OIH); synthesis of new bifunctional hybr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61.2"/>
    <n v="510.79567652038003"/>
    <n v="556.33554026261504"/>
    <n v="841.2"/>
    <n v="219.09102747753599"/>
    <n v="238.62403450382999"/>
    <m/>
    <m/>
    <m/>
    <m/>
    <m/>
    <m/>
    <m/>
    <m/>
    <m/>
    <m/>
    <m/>
    <m/>
    <s v="TOSSD"/>
    <m/>
  </r>
  <r>
    <x v="2"/>
    <n v="76"/>
    <s v="Poland"/>
    <n v="2"/>
    <s v="Ministry of Education and Science"/>
    <n v="2019999817"/>
    <s v="2013/11/B/NZ7/04944"/>
    <n v="998"/>
    <s v="Developing countries, unspecified"/>
    <n v="10015"/>
    <s v="Developing countries, unspecified"/>
    <s v="Whole-exome sequencing for identification of genetic factors associated with early mortality of adults in Polish population."/>
    <s v="genetics, sequencing, morta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8.8"/>
    <n v="312.22815470764402"/>
    <n v="340.06477955681402"/>
    <n v="0"/>
    <n v="0"/>
    <n v="0"/>
    <m/>
    <m/>
    <m/>
    <m/>
    <m/>
    <m/>
    <m/>
    <m/>
    <m/>
    <m/>
    <m/>
    <m/>
    <s v="TOSSD"/>
    <m/>
  </r>
  <r>
    <x v="2"/>
    <n v="76"/>
    <s v="Poland"/>
    <n v="2"/>
    <s v="Ministry of Education and Science"/>
    <n v="2019999690"/>
    <s v="2015/16/W/NZ7/00404"/>
    <n v="998"/>
    <s v="Developing countries, unspecified"/>
    <n v="10015"/>
    <s v="Developing countries, unspecified"/>
    <s v="Effect of physical processes and excipients on properties of poorly water-soluble active pharmaceutical ingredients"/>
    <s v="amorphous drugs, water solubility, molecular dynamics, physical stability, confined systems, mixtur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97"/>
    <n v="1327.5166037244401"/>
    <n v="1445.87102218976"/>
    <n v="790.8"/>
    <n v="205.964318270608"/>
    <n v="224.32701674468501"/>
    <m/>
    <m/>
    <m/>
    <m/>
    <m/>
    <m/>
    <m/>
    <m/>
    <m/>
    <m/>
    <m/>
    <m/>
    <s v="TOSSD"/>
    <m/>
  </r>
  <r>
    <x v="2"/>
    <n v="76"/>
    <s v="Poland"/>
    <n v="2"/>
    <s v="Ministry of Education and Science"/>
    <n v="2019999588"/>
    <s v="2015/17/N/NZ5/00148"/>
    <n v="998"/>
    <s v="Developing countries, unspecified"/>
    <n v="10015"/>
    <s v="Developing countries, unspecified"/>
    <s v="Prader-Willi Syndrome as a neurodevelopmental model of the immuno-inflammatory concept of psychotic disorders."/>
    <s v="Prader-Willi Syndrome; psychosis; schizophrenia; cognitive fun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880"/>
    <s v="2018/28/T/NZ7/00105"/>
    <n v="998"/>
    <s v="Developing countries, unspecified"/>
    <n v="10015"/>
    <s v="Developing countries, unspecified"/>
    <s v="Syntetyczna letalno?? w kom¢rkach nowotworowych indukowana inhibitorami bia?ek naprawy p?kni?? D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676"/>
    <n v="30.1278812345357"/>
    <n v="32.813925125136798"/>
    <n v="0"/>
    <n v="0"/>
    <n v="0"/>
    <m/>
    <m/>
    <m/>
    <m/>
    <m/>
    <m/>
    <m/>
    <m/>
    <m/>
    <m/>
    <m/>
    <m/>
    <s v="TOSSD"/>
    <m/>
  </r>
  <r>
    <x v="2"/>
    <n v="76"/>
    <s v="Poland"/>
    <n v="2"/>
    <s v="Ministry of Education and Science"/>
    <n v="2019999738"/>
    <s v="2014/15/B/NZ6/02519"/>
    <n v="998"/>
    <s v="Developing countries, unspecified"/>
    <n v="10015"/>
    <s v="Developing countries, unspecified"/>
    <s v="Obesity paradox in sepsis: involvement of trinity of IL-33, neutrophil elastase and neutrophil extracellular traps (NETs)"/>
    <s v="sepsis, neutrophil, NET, neutrophil extracellular traps, neutrophil elastase, proteases, IL-33"/>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8.9"/>
    <n v="364.34431566610198"/>
    <n v="396.82734411246798"/>
    <n v="0"/>
    <n v="0"/>
    <n v="0"/>
    <m/>
    <m/>
    <m/>
    <m/>
    <m/>
    <m/>
    <m/>
    <m/>
    <m/>
    <m/>
    <m/>
    <m/>
    <s v="TOSSD"/>
    <m/>
  </r>
  <r>
    <x v="2"/>
    <n v="76"/>
    <s v="Poland"/>
    <n v="2"/>
    <s v="Ministry of Education and Science"/>
    <n v="2019999648"/>
    <s v="2015/17/B/NZ7/02937"/>
    <n v="998"/>
    <s v="Developing countries, unspecified"/>
    <n v="10015"/>
    <s v="Developing countries, unspecified"/>
    <s v="Development of optimization methods for dose selection of analgesic drugs used as a combination drug therapy in neuropathic pain  by artificial intelligence methods."/>
    <s v="neuropathic pain, in vivo models, oxaliplatin, combination drug therapy of neuropathic pain, Support Vector Regression, genetic algorith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1.8"/>
    <n v="115.067066024222"/>
    <n v="125.32584218234901"/>
    <n v="0"/>
    <n v="0"/>
    <n v="0"/>
    <m/>
    <m/>
    <m/>
    <m/>
    <m/>
    <m/>
    <m/>
    <m/>
    <m/>
    <m/>
    <m/>
    <m/>
    <s v="TOSSD"/>
    <m/>
  </r>
  <r>
    <x v="2"/>
    <n v="76"/>
    <s v="Poland"/>
    <n v="2"/>
    <s v="Ministry of Education and Science"/>
    <n v="2019998885"/>
    <s v="2018/28/T/HS6/00535"/>
    <n v="998"/>
    <s v="Developing countries, unspecified"/>
    <n v="10015"/>
    <s v="Developing countries, unspecified"/>
    <s v="Zwi?zki zniekszta?ce? poznawczych z funkcjonowaniem neuropsychologicznym u pacjent¢w z rozpoznaniem schizofreni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7"/>
    <n v="31.436384945956501"/>
    <n v="34.239088165254799"/>
    <n v="0"/>
    <n v="0"/>
    <n v="0"/>
    <m/>
    <m/>
    <m/>
    <m/>
    <m/>
    <m/>
    <m/>
    <m/>
    <m/>
    <m/>
    <m/>
    <m/>
    <s v="TOSSD"/>
    <m/>
  </r>
  <r>
    <x v="2"/>
    <n v="76"/>
    <s v="Poland"/>
    <n v="2"/>
    <s v="Ministry of Education and Science"/>
    <n v="2019999661"/>
    <s v="2015/17/B/NZ5/00294"/>
    <n v="998"/>
    <s v="Developing countries, unspecified"/>
    <n v="10015"/>
    <s v="Developing countries, unspecified"/>
    <s v="Dissecting pathomechanisms of idiopathic form of Parkinson's Disease using induced pluripotent stem cells technology"/>
    <s v="Parkinson's Disease, induced pluripotent stem cells, dopaminergic neurons, microglia, mitochondr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15.6"/>
    <n v="394.73889829404902"/>
    <n v="429.93174832858398"/>
    <n v="0"/>
    <n v="0"/>
    <n v="0"/>
    <m/>
    <m/>
    <m/>
    <m/>
    <m/>
    <m/>
    <m/>
    <m/>
    <m/>
    <m/>
    <m/>
    <m/>
    <s v="TOSSD"/>
    <m/>
  </r>
  <r>
    <x v="2"/>
    <n v="76"/>
    <s v="Poland"/>
    <n v="2"/>
    <s v="Ministry of Education and Science"/>
    <n v="2019999866"/>
    <s v="2016/21/B/NZ8/01564"/>
    <n v="998"/>
    <s v="Developing countries, unspecified"/>
    <n v="10015"/>
    <s v="Developing countries, unspecified"/>
    <s v="Limitation of uptake of heavy metals into crop plants by using activator of calcium transport"/>
    <s v="lead, calcium, food contamination, lead location, calcium location, lead uptake"/>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9.995"/>
    <n v="247.42674827451501"/>
    <n v="269.48601956546202"/>
    <n v="185.26300000000001"/>
    <n v="48.251855710378997"/>
    <n v="52.553738117312299"/>
    <m/>
    <m/>
    <m/>
    <m/>
    <m/>
    <m/>
    <m/>
    <m/>
    <m/>
    <m/>
    <m/>
    <m/>
    <s v="TOSSD"/>
    <m/>
  </r>
  <r>
    <x v="2"/>
    <n v="76"/>
    <s v="Poland"/>
    <n v="2"/>
    <s v="Ministry of Education and Science"/>
    <n v="2019998876"/>
    <s v="2018/29/B/HS3/01563"/>
    <n v="998"/>
    <s v="Developing countries, unspecified"/>
    <n v="10015"/>
    <s v="Developing countries, unspecified"/>
    <s v="Through Body in Motion. Anthropological Study of Embodied Experiences and Identity Transition of Female Fitness Culture Participants"/>
    <s v="body, corporeality, embodied experience, female fitness culture, womanhood, non-discursive communication, models of femininity, gender, kinesthetic practices, movement, transmission of cultural knowledge from body to body, embodiment, identity transition"/>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47.012"/>
    <n v="64.334418544081302"/>
    <n v="70.070137911150894"/>
    <n v="76.766000000000005"/>
    <n v="19.9937491860919"/>
    <n v="21.776287009891899"/>
    <m/>
    <m/>
    <m/>
    <m/>
    <m/>
    <m/>
    <m/>
    <m/>
    <m/>
    <m/>
    <m/>
    <m/>
    <s v="TOSSD"/>
    <m/>
  </r>
  <r>
    <x v="2"/>
    <n v="76"/>
    <s v="Poland"/>
    <n v="2"/>
    <s v="Ministry of Education and Science"/>
    <n v="2019998254"/>
    <s v="2018/31/D/NZ1/03526"/>
    <n v="998"/>
    <s v="Developing countries, unspecified"/>
    <n v="10015"/>
    <s v="Developing countries, unspecified"/>
    <s v="Towards understanding the cellular fate of exogenously delivered mRNA"/>
    <s v="cap structure, RNA sensing, immunogenicity, in vitro transcription, RNA-seq, mRNP complexe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00.866"/>
    <n v="469.03659330642"/>
    <n v="510.85343618732099"/>
    <n v="63"/>
    <n v="16.408386508660001"/>
    <n v="17.871272198931699"/>
    <m/>
    <m/>
    <m/>
    <m/>
    <m/>
    <m/>
    <m/>
    <m/>
    <m/>
    <m/>
    <m/>
    <m/>
    <s v="TOSSD"/>
    <m/>
  </r>
  <r>
    <x v="2"/>
    <n v="76"/>
    <s v="Poland"/>
    <n v="2"/>
    <s v="Ministry of Education and Science"/>
    <n v="2019999742"/>
    <s v="2014/15/B/NZ5/03563"/>
    <n v="998"/>
    <s v="Developing countries, unspecified"/>
    <n v="10015"/>
    <s v="Developing countries, unspecified"/>
    <s v="The role of selected Hippo pathway proteins in melanoma pathogenesis"/>
    <s v="melanoma, Hippo pathway, cancer ste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9.14"/>
    <n v="262.831097799193"/>
    <n v="286.26374010841101"/>
    <n v="0"/>
    <n v="0"/>
    <n v="0"/>
    <m/>
    <m/>
    <m/>
    <m/>
    <m/>
    <m/>
    <m/>
    <m/>
    <m/>
    <m/>
    <m/>
    <m/>
    <s v="TOSSD"/>
    <m/>
  </r>
  <r>
    <x v="2"/>
    <n v="76"/>
    <s v="Poland"/>
    <n v="2"/>
    <s v="Ministry of Education and Science"/>
    <n v="2019999417"/>
    <s v="2016/21/B/NZ7/01079"/>
    <n v="998"/>
    <s v="Developing countries, unspecified"/>
    <n v="10015"/>
    <s v="Developing countries, unspecified"/>
    <s v="The study of the contribution of telomerase regulation to cancer cells resistance to DNA-damaging drugs"/>
    <s v="telomerase, drug resistance, ABC, cancer, DNA damage, migration, adhe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16.1"/>
    <n v="342.77900768329198"/>
    <n v="373.33938636530098"/>
    <n v="383.6"/>
    <n v="99.908842297174104"/>
    <n v="108.81619072238399"/>
    <m/>
    <m/>
    <m/>
    <m/>
    <m/>
    <m/>
    <m/>
    <m/>
    <m/>
    <m/>
    <m/>
    <m/>
    <s v="TOSSD"/>
    <m/>
  </r>
  <r>
    <x v="2"/>
    <n v="76"/>
    <s v="Poland"/>
    <n v="2"/>
    <s v="Ministry of Education and Science"/>
    <n v="2019998253"/>
    <s v="2018/31/F/NZ2/01747"/>
    <n v="998"/>
    <s v="Developing countries, unspecified"/>
    <n v="10015"/>
    <s v="Developing countries, unspecified"/>
    <s v="Spatio-temporal dynamics of genome-wide diversity of Fagus sylvatica"/>
    <s v="genomics, adaptation, DNA sequencing, nucleotide polymorphism, common beech"/>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37.78"/>
    <n v="192.15522854538301"/>
    <n v="209.286780998854"/>
    <n v="0"/>
    <n v="0"/>
    <n v="0"/>
    <m/>
    <m/>
    <m/>
    <m/>
    <m/>
    <m/>
    <m/>
    <m/>
    <m/>
    <m/>
    <m/>
    <m/>
    <s v="TOSSD"/>
    <m/>
  </r>
  <r>
    <x v="2"/>
    <n v="76"/>
    <s v="Poland"/>
    <n v="2"/>
    <s v="Ministry of Education and Science"/>
    <n v="2019999592"/>
    <s v="2015/17/N/NZ4/02800"/>
    <n v="998"/>
    <s v="Developing countries, unspecified"/>
    <n v="10015"/>
    <s v="Developing countries, unspecified"/>
    <s v="The impact of early-life stress (maternal separation) and fluctuation in corticosterone levels during adolescence on prefrontal cortex plasticity and functions."/>
    <s v="early-life stress, maternal separation, medial prefrontal cortex, adolescence, corticosterone, synaptic plasticity, glia, mood disorders, anxiety, LTP"/>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64"/>
    <n v="39.0582107045188"/>
    <n v="42.540435937152203"/>
    <n v="0"/>
    <n v="0"/>
    <n v="0"/>
    <m/>
    <m/>
    <m/>
    <m/>
    <m/>
    <m/>
    <m/>
    <m/>
    <m/>
    <m/>
    <m/>
    <m/>
    <s v="TOSSD"/>
    <m/>
  </r>
  <r>
    <x v="2"/>
    <n v="76"/>
    <s v="Poland"/>
    <n v="2"/>
    <s v="Ministry of Education and Science"/>
    <n v="2019999518"/>
    <s v="2015/19/B/NZ7/02394"/>
    <n v="998"/>
    <s v="Developing countries, unspecified"/>
    <n v="10015"/>
    <s v="Developing countries, unspecified"/>
    <s v="The role of the neuron-microglia CX3CL1-CX3CR1 and CD200-CD200R protein systems in molecular mechanisms of antipsychotic drug actions: in vivo and in vitro study in the neurodevelopmental models of schizophrenia"/>
    <s v="neuron-microglia communication, fractalkine (CX3CL1), fractalkine receptor (CX3CR1), schizophrenia, antipsychotic drugs, antigen CD200, antigen receptor CD200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4.8679999999999"/>
    <n v="303.390545643964"/>
    <n v="330.43925561627202"/>
    <n v="163.86"/>
    <n v="42.677431957286103"/>
    <n v="46.482327976459402"/>
    <m/>
    <m/>
    <m/>
    <m/>
    <m/>
    <m/>
    <m/>
    <m/>
    <m/>
    <m/>
    <m/>
    <m/>
    <s v="TOSSD"/>
    <m/>
  </r>
  <r>
    <x v="2"/>
    <n v="76"/>
    <s v="Poland"/>
    <n v="2"/>
    <s v="Ministry of Education and Science"/>
    <n v="2019999246"/>
    <s v="2016/23/B/NZ7/01131"/>
    <n v="998"/>
    <s v="Developing countries, unspecified"/>
    <n v="10015"/>
    <s v="Developing countries, unspecified"/>
    <s v="The evaluation of the efficacy of alpha7 nicotinic acetylcholine receptor ligands in rat models of autism"/>
    <s v="autism; animal models; nicotinic receptors; allosteric modulation; social deficits; ultrasonic communication, cogn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37.6"/>
    <n v="244.198463341581"/>
    <n v="265.96991767806901"/>
    <n v="305.76"/>
    <n v="79.635369188696401"/>
    <n v="86.735241072148298"/>
    <m/>
    <m/>
    <m/>
    <m/>
    <m/>
    <m/>
    <m/>
    <m/>
    <m/>
    <m/>
    <m/>
    <m/>
    <s v="TOSSD"/>
    <m/>
  </r>
  <r>
    <x v="2"/>
    <n v="76"/>
    <s v="Poland"/>
    <n v="2"/>
    <s v="Ministry of Education and Science"/>
    <n v="2019998649"/>
    <s v="2018/02/X/NZ1/01943"/>
    <n v="998"/>
    <s v="Developing countries, unspecified"/>
    <n v="10015"/>
    <s v="Developing countries, unspecified"/>
    <s v="Ocena ekspresji d?ugich niekoduj?cych RNA (lncRNA) we wczesnych stadiach zaawansowania gruczolakoraka p?uca (AC)"/>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195"/>
    <s v="2018/30/Q/ST5/00776"/>
    <n v="998"/>
    <s v="Developing countries, unspecified"/>
    <n v="10015"/>
    <s v="Developing countries, unspecified"/>
    <s v="Photocatalytic reduction of carbon dioxide based on p-type semiconuctors"/>
    <s v="Carbon dioxide; solar fuels; photocatalysis; p-type semiconductors; Z-schem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82.6"/>
    <n v="360.09897122021101"/>
    <n v="392.20350701972899"/>
    <n v="402.6"/>
    <n v="104.857403307722"/>
    <n v="114.205939480792"/>
    <m/>
    <m/>
    <m/>
    <m/>
    <m/>
    <m/>
    <m/>
    <m/>
    <m/>
    <m/>
    <m/>
    <m/>
    <s v="TOSSD"/>
    <m/>
  </r>
  <r>
    <x v="2"/>
    <n v="76"/>
    <s v="Poland"/>
    <n v="2"/>
    <s v="Ministry of Education and Science"/>
    <n v="2019998012"/>
    <s v="2015/17/D/ST6/04051"/>
    <n v="998"/>
    <s v="Developing countries, unspecified"/>
    <n v="10015"/>
    <s v="Developing countries, unspecified"/>
    <s v="Development of new machine learning methods for human actions evaluation and recognition"/>
    <s v="Rozpoznawanie i ocena aktywno?ci ruchowej, uczenie maszynowe, modelowanie ruchu, sport, rehabilitacja"/>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15.2"/>
    <n v="82.094022659200405"/>
    <n v="89.413095192115193"/>
    <n v="0"/>
    <n v="0"/>
    <n v="0"/>
    <m/>
    <m/>
    <m/>
    <m/>
    <m/>
    <m/>
    <m/>
    <m/>
    <m/>
    <m/>
    <m/>
    <m/>
    <s v="TOSSD"/>
    <m/>
  </r>
  <r>
    <x v="2"/>
    <n v="76"/>
    <s v="Poland"/>
    <n v="2"/>
    <s v="Ministry of Education and Science"/>
    <n v="2019999386"/>
    <s v="2016/21/B/ST6/02153"/>
    <n v="998"/>
    <s v="Developing countries, unspecified"/>
    <n v="10015"/>
    <s v="Developing countries, unspecified"/>
    <s v="New algorithms for estimating clonal structures and for modeling heterogenous evolution for applications in cancer genomics"/>
    <s v="modeling heterogeneous evolution, DNA sequencing, compression of sequencing da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6.62"/>
    <n v="217.89816382341499"/>
    <n v="237.324821382067"/>
    <n v="238.94"/>
    <n v="62.232061466336802"/>
    <n v="67.7803457017894"/>
    <m/>
    <m/>
    <m/>
    <m/>
    <m/>
    <m/>
    <m/>
    <m/>
    <m/>
    <m/>
    <m/>
    <m/>
    <s v="TOSSD"/>
    <m/>
  </r>
  <r>
    <x v="2"/>
    <n v="76"/>
    <s v="Poland"/>
    <n v="2"/>
    <s v="Ministry of Education and Science"/>
    <n v="2019998422"/>
    <s v="2017/25/N/ST10/02212"/>
    <n v="998"/>
    <s v="Developing countries, unspecified"/>
    <n v="10015"/>
    <s v="Developing countries, unspecified"/>
    <s v="Impact of increased temperature and reduced precipitation on methane (CH4^12/CH4^13) emission from peatland under climate manipulation experiment"/>
    <s v="peatland, manipulation experiment, increased temperature, reduced precipitations, methane emission, methane isotope, GHG, chamber measurement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60"/>
    <n v="15.627034770152401"/>
    <n v="17.020259237077799"/>
    <m/>
    <m/>
    <m/>
    <m/>
    <m/>
    <m/>
    <m/>
    <m/>
    <m/>
    <m/>
    <m/>
    <m/>
    <s v="TOSSD"/>
    <m/>
  </r>
  <r>
    <x v="2"/>
    <n v="76"/>
    <s v="Poland"/>
    <n v="2"/>
    <s v="Ministry of Education and Science"/>
    <n v="2019998653"/>
    <s v="2018/02/X/HS6/01439"/>
    <n v="998"/>
    <s v="Developing countries, unspecified"/>
    <n v="10015"/>
    <s v="Developing countries, unspecified"/>
    <s v="Postawy wobec pomocy psychologicznej on-line os¢b z zaburzeniami i chorobami psychicznym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549999999999999"/>
    <n v="2.0197942440421901"/>
    <n v="2.1998685063923"/>
    <n v="0"/>
    <n v="0"/>
    <n v="0"/>
    <m/>
    <m/>
    <m/>
    <m/>
    <m/>
    <m/>
    <m/>
    <m/>
    <m/>
    <m/>
    <m/>
    <m/>
    <s v="TOSSD"/>
    <m/>
  </r>
  <r>
    <x v="2"/>
    <n v="76"/>
    <s v="Poland"/>
    <n v="2"/>
    <s v="Ministry of Education and Science"/>
    <n v="2019999784"/>
    <s v="2014/13/D/NZ5/03337"/>
    <n v="998"/>
    <s v="Developing countries, unspecified"/>
    <n v="10015"/>
    <s v="Developing countries, unspecified"/>
    <s v="Research for biomarkers of neuroplasticity in prelignually deaf children treated with cochlear implantation."/>
    <s v="neuroplasticity, auditory system, molecular regulation, cochlear implant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4.4"/>
    <n v="92.303685375699999"/>
    <n v="100.532997893673"/>
    <n v="0"/>
    <n v="0"/>
    <n v="0"/>
    <m/>
    <m/>
    <m/>
    <m/>
    <m/>
    <m/>
    <m/>
    <m/>
    <m/>
    <m/>
    <m/>
    <m/>
    <s v="TOSSD"/>
    <m/>
  </r>
  <r>
    <x v="2"/>
    <n v="76"/>
    <s v="Poland"/>
    <n v="2"/>
    <s v="Ministry of Education and Science"/>
    <n v="2019999502"/>
    <s v="2015/19/B/ST4/02721"/>
    <n v="998"/>
    <s v="Developing countries, unspecified"/>
    <n v="10015"/>
    <s v="Developing countries, unspecified"/>
    <s v="Interactions of amyloid beta peptides with metal ions and lipid membranes: Insights from lattice and all-atom simulations"/>
    <s v="protein aggregation, amyloid beta peptides, oligomer, copper ion Cu(II), calcium ion Ca(II), lipid membrane, Alzheimer's disease, all-atom simulations, lattice model, force fiel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5.2"/>
    <n v="102.930069019404"/>
    <n v="112.106774174886"/>
    <n v="61.2"/>
    <n v="15.9395754655554"/>
    <n v="17.360664421819301"/>
    <m/>
    <m/>
    <m/>
    <m/>
    <m/>
    <m/>
    <m/>
    <m/>
    <m/>
    <m/>
    <m/>
    <m/>
    <s v="TOSSD"/>
    <m/>
  </r>
  <r>
    <x v="2"/>
    <n v="76"/>
    <s v="Poland"/>
    <n v="2"/>
    <s v="Ministry of Education and Science"/>
    <n v="2019999174"/>
    <s v="2016/23/N/NZ5/01408"/>
    <n v="998"/>
    <s v="Developing countries, unspecified"/>
    <n v="10015"/>
    <s v="Developing countries, unspecified"/>
    <s v="Gene expression in MHCI antigen presentation pathway in non-muscle-invasive bladder cancer"/>
    <s v="NMIBC, MHCI, TAP, ERAAP, TAPBP, IFN?, recurr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6"/>
    <n v="26.034639927073801"/>
    <n v="28.3557518889716"/>
    <n v="22.8"/>
    <n v="5.9382732126578999"/>
    <n v="6.4676985100895497"/>
    <m/>
    <m/>
    <m/>
    <m/>
    <m/>
    <m/>
    <m/>
    <m/>
    <m/>
    <m/>
    <m/>
    <m/>
    <s v="TOSSD"/>
    <m/>
  </r>
  <r>
    <x v="2"/>
    <n v="76"/>
    <s v="Poland"/>
    <n v="2"/>
    <s v="Ministry of Education and Science"/>
    <n v="2019998202"/>
    <s v="2018/29/N/ST5/01240"/>
    <n v="998"/>
    <s v="Developing countries, unspecified"/>
    <n v="10015"/>
    <s v="Developing countries, unspecified"/>
    <s v="Studies of DSSC solar cells containing photo-anode and cathode based on 3D structured graphene and heterocyclic oligothiophene dyes"/>
    <s v="carbon materials, graphene, nanotubes, oligothiophene dyes, adsorptio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022"/>
    <s v="2018/31/B/HS4/03890"/>
    <n v="998"/>
    <s v="Developing countries, unspecified"/>
    <n v="10015"/>
    <s v="Developing countries, unspecified"/>
    <s v="Spatio-economic multiplier in  maritime economy"/>
    <s v="maritime/blue economy, multiplier, maritime space"/>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6.20000000000005"/>
    <n v="155.28063549941399"/>
    <n v="169.12464261909599"/>
    <n v="38.4"/>
    <n v="10.001302252897499"/>
    <n v="10.892965911729799"/>
    <m/>
    <m/>
    <m/>
    <m/>
    <m/>
    <m/>
    <m/>
    <m/>
    <m/>
    <m/>
    <m/>
    <m/>
    <s v="TOSSD"/>
    <m/>
  </r>
  <r>
    <x v="2"/>
    <n v="76"/>
    <s v="Poland"/>
    <n v="2"/>
    <s v="Ministry of Education and Science"/>
    <n v="2019998753"/>
    <s v="2018/31/B/NZ7/02909"/>
    <n v="998"/>
    <s v="Developing countries, unspecified"/>
    <n v="10015"/>
    <s v="Developing countries, unspecified"/>
    <s v="Cellular mechanisms and effects in vivo of selective lactate dehydrogenase A inhibitors in experimental models of  mesothelioma"/>
    <s v="metabolism, mesothelioma, endothelium, lactate dehydrogenase, anticance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88.8"/>
    <n v="335.66870686287302"/>
    <n v="365.59516841242998"/>
    <n v="530"/>
    <n v="138.03880713634601"/>
    <n v="150.34562326085401"/>
    <m/>
    <m/>
    <m/>
    <m/>
    <m/>
    <m/>
    <m/>
    <m/>
    <m/>
    <m/>
    <m/>
    <m/>
    <s v="TOSSD"/>
    <m/>
  </r>
  <r>
    <x v="2"/>
    <n v="76"/>
    <s v="Poland"/>
    <n v="2"/>
    <s v="Ministry of Education and Science"/>
    <n v="2019999849"/>
    <s v="2011/02/A/NZ3/00068"/>
    <n v="998"/>
    <s v="Developing countries, unspecified"/>
    <n v="10015"/>
    <s v="Developing countries, unspecified"/>
    <s v="Early molecular mechanisms in invasive colon cancer cells induced by Snail controlled genes"/>
    <s v="Snail, integrins, matrix metaloproteinases, cell mobility, colon cancer cells, metastatic nich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60.5"/>
    <n v="640.83865086599803"/>
    <n v="697.97246421383102"/>
    <n v="0"/>
    <n v="0"/>
    <n v="0"/>
    <m/>
    <m/>
    <m/>
    <m/>
    <m/>
    <m/>
    <m/>
    <m/>
    <m/>
    <m/>
    <m/>
    <m/>
    <s v="TOSSD"/>
    <m/>
  </r>
  <r>
    <x v="2"/>
    <n v="76"/>
    <s v="Poland"/>
    <n v="2"/>
    <s v="Ministry of Education and Science"/>
    <n v="2019999355"/>
    <s v="2016/21/D/NZ7/01607"/>
    <n v="998"/>
    <s v="Developing countries, unspecified"/>
    <n v="10015"/>
    <s v="Developing countries, unspecified"/>
    <s v="Liposomal theranostic agent for magnetic resonance imaging and photodynamic therapy"/>
    <s v="liposomes, targeted therapy, contrast agent, photodynamic therapy, theranostic, magnetic resonance imaging, head and neck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7.15"/>
    <n v="220.64070842557601"/>
    <n v="240.31187687817399"/>
    <n v="216.94200000000001"/>
    <n v="56.502669618439903"/>
    <n v="61.540151323502101"/>
    <m/>
    <m/>
    <m/>
    <m/>
    <m/>
    <m/>
    <m/>
    <m/>
    <m/>
    <m/>
    <m/>
    <m/>
    <s v="TOSSD"/>
    <m/>
  </r>
  <r>
    <x v="2"/>
    <n v="76"/>
    <s v="Poland"/>
    <n v="2"/>
    <s v="Ministry of Education and Science"/>
    <n v="2019998512"/>
    <s v="2019/03/X/NZ7/02090"/>
    <n v="998"/>
    <s v="Developing countries, unspecified"/>
    <n v="10015"/>
    <s v="Developing countries, unspecified"/>
    <s v="Ocena dzia?ania drotaweryny (DV) w modelach kom¢rkowych odpowiadajacych rozwijaj?cemu si? organizmowi na etapie ?ycia p?od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4"/>
    <n v="13.0069019403568"/>
    <n v="14.1665291049944"/>
    <n v="49.94"/>
    <n v="13.0069019403568"/>
    <n v="14.1665291049944"/>
    <m/>
    <m/>
    <m/>
    <m/>
    <m/>
    <m/>
    <m/>
    <m/>
    <m/>
    <m/>
    <m/>
    <m/>
    <s v="TOSSD"/>
    <m/>
  </r>
  <r>
    <x v="2"/>
    <n v="76"/>
    <s v="Poland"/>
    <n v="2"/>
    <s v="Ministry of Education and Science"/>
    <n v="2019999834"/>
    <s v="2013/08/A/NZ1/00866"/>
    <n v="998"/>
    <s v="Developing countries, unspecified"/>
    <n v="10015"/>
    <s v="Developing countries, unspecified"/>
    <s v="Designing mRNA transcripts resistant to enzymatic cap hydrolysis applicable for anti-cancer vaccines; multiplexed biochemical and biophysical studies on representative classes of decapping enzymes."/>
    <s v="5? mRNA monomethylguanosine cap, trimethylguanosine cap, cap-4, decapping enzymes, HIT hydrolases, NUDIX hydrolases, human DcpS, yeast Dcs1, C.elegans DcpS, Nudt16, yeast Dcp2/Dcp1, Trypanosomatide HIT-45, translation initiation factor eIF4E, fluorescence titration TST, Reverse Phase HPLC, isothermal calorimetric titration ITC, near UV circular dichroism CD, stopped flow, kinetic and thermodynamic parameters, molecular modeling, NMR spectroscopy, mass spectroscopy, non-hydrolyzable synthetic cap analogues, anti-tumor mRNA vaccinies, anti reverse cap analogues ARCAs, phosphate bridge modifications, alternatively capped oligonucleotides and mRNAs, chemoenzymatic mRNA capping, protein translation, translation inhib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83.8"/>
    <n v="777.13243911967697"/>
    <n v="846.41749185987703"/>
    <n v="0"/>
    <n v="0"/>
    <n v="0"/>
    <m/>
    <m/>
    <m/>
    <m/>
    <m/>
    <m/>
    <m/>
    <m/>
    <m/>
    <m/>
    <m/>
    <m/>
    <s v="TOSSD"/>
    <m/>
  </r>
  <r>
    <x v="2"/>
    <n v="76"/>
    <s v="Poland"/>
    <n v="2"/>
    <s v="Ministry of Education and Science"/>
    <n v="2019999044"/>
    <s v="2017/25/N/NZ5/01964"/>
    <n v="998"/>
    <s v="Developing countries, unspecified"/>
    <n v="10015"/>
    <s v="Developing countries, unspecified"/>
    <s v="miRNA expression profiling in vitreous humor of patients with proliferative diabetic retinopathy"/>
    <s v="miRNA, vitreous humor, diabetic retinopathy,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27.6"/>
    <n v="7.1884359942700904"/>
    <n v="7.8293192490557697"/>
    <m/>
    <m/>
    <m/>
    <m/>
    <m/>
    <m/>
    <m/>
    <m/>
    <m/>
    <m/>
    <m/>
    <m/>
    <s v="TOSSD"/>
    <m/>
  </r>
  <r>
    <x v="2"/>
    <n v="76"/>
    <s v="Poland"/>
    <n v="2"/>
    <s v="Ministry of Education and Science"/>
    <n v="2019999844"/>
    <s v="2012/05/E/ST1/02218"/>
    <n v="998"/>
    <s v="Developing countries, unspecified"/>
    <n v="10015"/>
    <s v="Developing countries, unspecified"/>
    <s v="Hyperbolic conservation laws: theory and applications in geoscience and public health"/>
    <s v="conservation laws, geophysical flows, epidemi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0.54"/>
    <n v="130.36593306420099"/>
    <n v="141.98867597544799"/>
    <n v="0"/>
    <n v="0"/>
    <n v="0"/>
    <m/>
    <m/>
    <m/>
    <m/>
    <m/>
    <m/>
    <m/>
    <m/>
    <m/>
    <m/>
    <m/>
    <m/>
    <s v="TOSSD"/>
    <m/>
  </r>
  <r>
    <x v="2"/>
    <n v="76"/>
    <s v="Poland"/>
    <n v="2"/>
    <s v="Ministry of Education and Science"/>
    <n v="2019998226"/>
    <s v="2016/21/B/ST5/02496"/>
    <n v="998"/>
    <s v="Developing countries, unspecified"/>
    <n v="10015"/>
    <s v="Developing countries, unspecified"/>
    <s v="Mesoporous and wiskers-like electroactive materials in energy storage devices"/>
    <s v="mesoporous carbon, conducting polymers, electrochemical capacitors, lithium-ion bateries, fulleren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0.09500000000003"/>
    <n v="203.17619481703301"/>
    <n v="221.29031882580301"/>
    <n v="195.19499999999999"/>
    <n v="50.838650865998197"/>
    <n v="55.371158363023198"/>
    <m/>
    <m/>
    <m/>
    <m/>
    <m/>
    <m/>
    <m/>
    <m/>
    <m/>
    <m/>
    <m/>
    <m/>
    <s v="TOSSD"/>
    <m/>
  </r>
  <r>
    <x v="2"/>
    <n v="76"/>
    <s v="Poland"/>
    <n v="2"/>
    <s v="Ministry of Education and Science"/>
    <n v="2019999374"/>
    <s v="2016/21/D/NZ3/02629"/>
    <n v="998"/>
    <s v="Developing countries, unspecified"/>
    <n v="10015"/>
    <s v="Developing countries, unspecified"/>
    <s v="Deciphering malignancy of cancer cells outside the primary tumors through molecular characterization of single circulating tumor cells from breast cancer patients"/>
    <s v="breast cancer, circulating tumor cells, qPCR, single cell technologies, epithelial-mesenchymal trans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5.74900000000002"/>
    <n v="246.32087511394701"/>
    <n v="268.28155255345098"/>
    <n v="275.58600000000001"/>
    <n v="71.776533402786797"/>
    <n v="78.175752701821906"/>
    <m/>
    <m/>
    <m/>
    <m/>
    <m/>
    <m/>
    <m/>
    <m/>
    <m/>
    <m/>
    <m/>
    <m/>
    <s v="TOSSD"/>
    <m/>
  </r>
  <r>
    <x v="2"/>
    <n v="76"/>
    <s v="Poland"/>
    <n v="2"/>
    <s v="Ministry of Education and Science"/>
    <n v="2019998631"/>
    <s v="2018/02/X/NZ4/00142"/>
    <n v="998"/>
    <s v="Developing countries, unspecified"/>
    <n v="10015"/>
    <s v="Developing countries, unspecified"/>
    <s v="Grelina i jej znaczenie w nowotwora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9134"/>
    <s v="2017/25/B/NZ2/01983"/>
    <n v="998"/>
    <s v="Developing countries, unspecified"/>
    <n v="10015"/>
    <s v="Developing countries, unspecified"/>
    <s v="The role of DNMT2 methyltransferase in the regulation of genomic plasticity in cancer cells"/>
    <s v="DNMT2, telomerase, cancer, genomic plast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2.92"/>
    <n v="373.20484438077898"/>
    <n v="406.47783109989098"/>
    <n v="456"/>
    <n v="118.765464253158"/>
    <n v="129.35397020179099"/>
    <m/>
    <m/>
    <m/>
    <m/>
    <m/>
    <m/>
    <m/>
    <m/>
    <m/>
    <m/>
    <m/>
    <m/>
    <s v="TOSSD"/>
    <m/>
  </r>
  <r>
    <x v="2"/>
    <n v="76"/>
    <s v="Poland"/>
    <n v="2"/>
    <s v="Ministry of Education and Science"/>
    <n v="2019998030"/>
    <s v="2017/26/E/HS3/00291"/>
    <n v="998"/>
    <s v="Developing countries, unspecified"/>
    <n v="10015"/>
    <s v="Developing countries, unspecified"/>
    <s v="An Anthropology of Rare Diseases: A Study of the Baltic Sea Region"/>
    <s v="medical anthropology, cultural anthropology, rare diseases, biomedical technologies, care, disability"/>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82.5160000000001"/>
    <n v="438.212267222295"/>
    <n v="477.28097484218603"/>
    <n v="9"/>
    <n v="2.3440552155228498"/>
    <n v="2.5530388855616701"/>
    <m/>
    <m/>
    <m/>
    <m/>
    <m/>
    <m/>
    <m/>
    <m/>
    <m/>
    <m/>
    <m/>
    <m/>
    <s v="TOSSD"/>
    <m/>
  </r>
  <r>
    <x v="2"/>
    <n v="76"/>
    <s v="Poland"/>
    <n v="2"/>
    <s v="Ministry of Education and Science"/>
    <n v="2019998449"/>
    <s v="2017/27/B/ST10/01905"/>
    <n v="998"/>
    <s v="Developing countries, unspecified"/>
    <n v="10015"/>
    <s v="Developing countries, unspecified"/>
    <s v="Intra-Eemian climate oscillations. Reconstruction based on multi-proxy studies of the fossil lacustrine deposits of the Garwolin Plain (Central Poland)"/>
    <s v="palaeoclimate reconstruction, palaeoecology, Eemian interglacial, lithostratigraphy, palynology, plant macrofossils, Cladocera, diatoms, isotope studies, OSL dating, Garwolin Plain"/>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687.62"/>
    <n v="179.09102747753599"/>
    <n v="195.05784427665699"/>
    <n v="176.4"/>
    <n v="45.943482224248001"/>
    <n v="50.039562157008604"/>
    <m/>
    <m/>
    <m/>
    <m/>
    <m/>
    <m/>
    <m/>
    <m/>
    <m/>
    <m/>
    <m/>
    <m/>
    <s v="TOSSD"/>
    <m/>
  </r>
  <r>
    <x v="2"/>
    <n v="76"/>
    <s v="Poland"/>
    <n v="2"/>
    <s v="Ministry of Education and Science"/>
    <n v="2019998635"/>
    <s v="2018/02/X/NZ3/00734"/>
    <n v="998"/>
    <s v="Developing countries, unspecified"/>
    <n v="10015"/>
    <s v="Developing countries, unspecified"/>
    <s v="Molekularne podstawy aktywno?ci przeciwnowotworowej nowej grupy bereniloimidazolowych nanokompleks¢w metali przej?ciowych (Pt, Pd, Au, Cu) skoniugiwanych z dendrymerem poliamidoaminowym PAMAM drugiej i trzeciej generacj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382"/>
    <s v="2015/17/B/ST5/01658"/>
    <n v="998"/>
    <s v="Developing countries, unspecified"/>
    <n v="10015"/>
    <s v="Developing countries, unspecified"/>
    <s v="Solar spectrum modification via down-conversion based on the ytterbium-doped oxides for photovoltaic applications"/>
    <s v="dow-conversion, oxide materials, solar cells, plasmonic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5.2"/>
    <n v="303.47701523635902"/>
    <n v="330.53343438405"/>
    <n v="0"/>
    <n v="0"/>
    <n v="0"/>
    <m/>
    <m/>
    <m/>
    <m/>
    <m/>
    <m/>
    <m/>
    <m/>
    <m/>
    <m/>
    <m/>
    <m/>
    <s v="TOSSD"/>
    <m/>
  </r>
  <r>
    <x v="2"/>
    <n v="76"/>
    <s v="Poland"/>
    <n v="2"/>
    <s v="Ministry of Education and Science"/>
    <n v="2019999359"/>
    <s v="2016/21/D/NZ7/01540"/>
    <n v="998"/>
    <s v="Developing countries, unspecified"/>
    <n v="10015"/>
    <s v="Developing countries, unspecified"/>
    <s v="Modified borondipyrromethane derivatives (BODIPY) with selective photodynamic activity against cancer and bacterial cells"/>
    <s v="BODIPY, photodynamic therapy, cytotoxicity, antibacterial drugs, cancers, antybiotics, dypyrrometha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2.45"/>
    <n v="224.62560229196501"/>
    <n v="244.652042983629"/>
    <n v="124.15"/>
    <n v="32.334939445240302"/>
    <n v="35.217753071386703"/>
    <m/>
    <m/>
    <m/>
    <m/>
    <m/>
    <m/>
    <m/>
    <m/>
    <m/>
    <m/>
    <m/>
    <m/>
    <s v="TOSSD"/>
    <m/>
  </r>
  <r>
    <x v="2"/>
    <n v="76"/>
    <s v="Poland"/>
    <n v="2"/>
    <s v="Ministry of Education and Science"/>
    <n v="2019998015"/>
    <s v="2018/29/B/HS4/02578"/>
    <n v="998"/>
    <s v="Developing countries, unspecified"/>
    <n v="10015"/>
    <s v="Developing countries, unspecified"/>
    <s v="Effectiveness of Enterprise System implementations in the public sector"/>
    <s v="Enterprise systems"/>
    <s v="https://projekty.ncn.gov.pl/"/>
    <s v="11.c|11.b|11.a|11.7|11.6"/>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76.82"/>
    <n v="46.052871467639001"/>
    <n v="50.158703971668203"/>
    <n v="57.74"/>
    <n v="15.038416460476601"/>
    <n v="16.379162805814499"/>
    <m/>
    <m/>
    <m/>
    <m/>
    <m/>
    <m/>
    <m/>
    <m/>
    <m/>
    <m/>
    <m/>
    <m/>
    <s v="TOSSD"/>
    <m/>
  </r>
  <r>
    <x v="2"/>
    <n v="76"/>
    <s v="Poland"/>
    <n v="6"/>
    <s v="Ministry of Climate and Environment"/>
    <n v="2019060013"/>
    <m/>
    <n v="998"/>
    <s v="Developing countries, unspecified"/>
    <n v="10015"/>
    <s v="Developing countries, unspecified"/>
    <s v="Contributions to Technical Cooperation Fund of International Atomic Energy Agency"/>
    <m/>
    <m/>
    <n v="7"/>
    <m/>
    <n v="99810"/>
    <s v="Sectors not specified"/>
    <n v="998"/>
    <x v="18"/>
    <m/>
    <m/>
    <m/>
    <m/>
    <s v="International Atomic Energy Agency (Contributions to Technical Cooperation Fund Only)"/>
    <n v="41107"/>
    <s v="International Atomic Energy Agency (Contributions to Technical Cooperation Fund Only)"/>
    <n v="41000"/>
    <s v="United Nations (UN) agency, fund or commission"/>
    <n v="110"/>
    <s v="Standard grant"/>
    <s v="B02"/>
    <s v="Core contributions to multilateral institutions"/>
    <x v="1"/>
    <m/>
    <m/>
    <m/>
    <m/>
    <s v="EUR"/>
    <n v="697.07500000000005"/>
    <n v="780.33695287137596"/>
    <n v="849.90770325218"/>
    <n v="697.07500000000005"/>
    <n v="780.33695287137596"/>
    <n v="849.90770325218"/>
    <n v="0"/>
    <n v="0"/>
    <n v="0"/>
    <m/>
    <m/>
    <m/>
    <m/>
    <m/>
    <m/>
    <m/>
    <m/>
    <m/>
    <s v="CRS-TOSSD"/>
    <n v="10"/>
  </r>
  <r>
    <x v="2"/>
    <n v="76"/>
    <s v="Poland"/>
    <n v="2"/>
    <s v="Ministry of Education and Science"/>
    <n v="2019998217"/>
    <s v="2016/23/D/ST8/02682"/>
    <n v="998"/>
    <s v="Developing countries, unspecified"/>
    <n v="10015"/>
    <s v="Developing countries, unspecified"/>
    <s v="Photo-Bio Production of hydrogen by [NiFe] hydrogenase-MNPs/SiO2/MaSb hybrids under visible light irradiation"/>
    <s v="quantum dots, hydrogenase, hydrogen generation, magnetic nanoparticl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18.3"/>
    <n v="187.08165125667401"/>
    <n v="203.76087016654901"/>
    <n v="134.55000000000001"/>
    <n v="35.043625472066701"/>
    <n v="38.167931339146897"/>
    <m/>
    <m/>
    <m/>
    <m/>
    <m/>
    <m/>
    <m/>
    <m/>
    <m/>
    <m/>
    <m/>
    <m/>
    <s v="TOSSD"/>
    <m/>
  </r>
  <r>
    <x v="2"/>
    <n v="76"/>
    <s v="Poland"/>
    <n v="2"/>
    <s v="Ministry of Education and Science"/>
    <n v="2019997995"/>
    <s v="2017/27/B/HS4/00893"/>
    <n v="998"/>
    <s v="Developing countries, unspecified"/>
    <n v="10015"/>
    <s v="Developing countries, unspecified"/>
    <s v="The role of innovation in the processes of technological convergence in European regions"/>
    <s v="innovation, convergence, productivity, regional development"/>
    <s v="https://projekty.ncn.gov.pl/"/>
    <s v="11.c|11.b|11.a|11.7|11.6"/>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81.82"/>
    <n v="47.355124365151703"/>
    <n v="51.577058908091303"/>
    <n v="70.56"/>
    <n v="18.377392889699198"/>
    <n v="20.015824862803498"/>
    <m/>
    <m/>
    <m/>
    <m/>
    <m/>
    <m/>
    <m/>
    <m/>
    <m/>
    <m/>
    <m/>
    <m/>
    <s v="TOSSD"/>
    <m/>
  </r>
  <r>
    <x v="2"/>
    <n v="76"/>
    <s v="Poland"/>
    <n v="2"/>
    <s v="Ministry of Education and Science"/>
    <n v="2019998798"/>
    <s v="2018/29/Z/ST10/02986"/>
    <n v="998"/>
    <s v="Developing countries, unspecified"/>
    <n v="10015"/>
    <s v="Developing countries, unspecified"/>
    <s v="Urban nitrogen cycles: new economy thinking  (UNCNET) to master the challenges of climate change"/>
    <s v="nitrogen cycle, nitrogen cascade, circular economy, nitrogen compounds"/>
    <s v="https://projekty.ncn.gov.pl/"/>
    <s v="9.5|3.d|11"/>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2.39800000000002"/>
    <n v="224.612058861831"/>
    <n v="244.63729209229001"/>
    <n v="214.63200000000001"/>
    <n v="55.901028779789002"/>
    <n v="60.884871342874597"/>
    <m/>
    <m/>
    <m/>
    <m/>
    <m/>
    <m/>
    <m/>
    <m/>
    <m/>
    <m/>
    <m/>
    <m/>
    <s v="TOSSD"/>
    <m/>
  </r>
  <r>
    <x v="2"/>
    <n v="76"/>
    <s v="Poland"/>
    <n v="2"/>
    <s v="Ministry of Education and Science"/>
    <n v="2019999926"/>
    <s v="2015/17/B/HS4/02095"/>
    <n v="998"/>
    <s v="Developing countries, unspecified"/>
    <n v="10015"/>
    <s v="Developing countries, unspecified"/>
    <s v="On the quality of education and its role as a GDP growth factor and the determinant of other socioeconomic indicators: the analysis with the use of panel data econometrics, cointegration analyses and Bayesian Model Averaging"/>
    <s v="PISA, education quality, economic growth determinants"/>
    <s v="https://projekty.ncn.gov.pl/"/>
    <s v="9.5|4.1"/>
    <m/>
    <n v="11182"/>
    <s v="Educational research"/>
    <n v="110"/>
    <x v="0"/>
    <n v="854"/>
    <s v="Other education"/>
    <s v="P"/>
    <s v="Education"/>
    <s v="National Science Center"/>
    <n v="11001"/>
    <s v="Central Government"/>
    <n v="11000"/>
    <s v="Donor Government"/>
    <n v="110"/>
    <s v="Standard grant"/>
    <s v="H00"/>
    <s v="Expenditures in the provider country"/>
    <x v="1"/>
    <m/>
    <m/>
    <m/>
    <m/>
    <s v="PLN"/>
    <n v="239.52"/>
    <n v="62.383122802448199"/>
    <n v="67.944874874414495"/>
    <n v="0"/>
    <n v="0"/>
    <n v="0"/>
    <m/>
    <m/>
    <m/>
    <m/>
    <m/>
    <m/>
    <m/>
    <m/>
    <m/>
    <m/>
    <m/>
    <m/>
    <s v="TOSSD"/>
    <m/>
  </r>
  <r>
    <x v="2"/>
    <n v="76"/>
    <s v="Poland"/>
    <n v="2"/>
    <s v="Ministry of Education and Science"/>
    <n v="2019998121"/>
    <s v="2017/25/B/ST5/01274"/>
    <n v="998"/>
    <s v="Developing countries, unspecified"/>
    <n v="10015"/>
    <s v="Developing countries, unspecified"/>
    <s v="New catalytic systems for selective alkynes semi-hydrogenation."/>
    <s v="transfer hydrogenation, triple C-C bond, alkyn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13"/>
    <n v="289.881494986326"/>
    <n v="315.72580884779302"/>
    <n v="333.2"/>
    <n v="86.782133090246106"/>
    <n v="94.519172963238503"/>
    <m/>
    <m/>
    <m/>
    <m/>
    <m/>
    <m/>
    <m/>
    <m/>
    <m/>
    <m/>
    <m/>
    <m/>
    <s v="TOSSD"/>
    <m/>
  </r>
  <r>
    <x v="2"/>
    <n v="76"/>
    <s v="Poland"/>
    <n v="2"/>
    <s v="Ministry of Education and Science"/>
    <n v="2019998174"/>
    <s v="2018/28/T/ST4/00399"/>
    <n v="998"/>
    <s v="Developing countries, unspecified"/>
    <n v="10015"/>
    <s v="Developing countries, unspecified"/>
    <s v="Projektowanie enzymatycznych ogniw paliwowych z wykorzystaniem materia?¢w o w?a?ciwo?ciach pseudopojemno?ciowych"/>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6.159000000000006"/>
    <n v="22.440161479359301"/>
    <n v="24.440808593456399"/>
    <n v="0"/>
    <n v="0"/>
    <n v="0"/>
    <m/>
    <m/>
    <m/>
    <m/>
    <m/>
    <m/>
    <m/>
    <m/>
    <m/>
    <m/>
    <m/>
    <m/>
    <s v="TOSSD"/>
    <m/>
  </r>
  <r>
    <x v="2"/>
    <n v="76"/>
    <s v="Poland"/>
    <n v="2"/>
    <s v="Ministry of Education and Science"/>
    <n v="2019998531"/>
    <s v="2019/03/X/NZ6/01667"/>
    <n v="998"/>
    <s v="Developing countries, unspecified"/>
    <n v="10015"/>
    <s v="Developing countries, unspecified"/>
    <s v="Wp?yw zmian metabolicznych w szpiczaku mnogim na aktywno?? uk?adu odporno?ci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55999999999997"/>
    <n v="12.9068889178278"/>
    <n v="14.0575994458771"/>
    <n v="49.555999999999997"/>
    <n v="12.9068889178278"/>
    <n v="14.0575994458771"/>
    <m/>
    <m/>
    <m/>
    <m/>
    <m/>
    <m/>
    <m/>
    <m/>
    <m/>
    <m/>
    <m/>
    <m/>
    <s v="TOSSD"/>
    <m/>
  </r>
  <r>
    <x v="2"/>
    <n v="76"/>
    <s v="Poland"/>
    <n v="2"/>
    <s v="Ministry of Education and Science"/>
    <n v="2019999787"/>
    <s v="2014/13/D/HS4/03643"/>
    <n v="998"/>
    <s v="Developing countries, unspecified"/>
    <n v="10015"/>
    <s v="Developing countries, unspecified"/>
    <s v="Fiscal and welfare effects of changes in fertility and health in an aging society - insights from OLG modelling"/>
    <s v="fertility, mortality, welfare effects, fiscal effects, OLG, microsimu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8.00200000000001"/>
    <n v="72.405782002864996"/>
    <n v="78.861101807101605"/>
    <n v="0"/>
    <n v="0"/>
    <n v="0"/>
    <m/>
    <m/>
    <m/>
    <m/>
    <m/>
    <m/>
    <m/>
    <m/>
    <m/>
    <m/>
    <m/>
    <m/>
    <s v="TOSSD"/>
    <m/>
  </r>
  <r>
    <x v="2"/>
    <n v="76"/>
    <s v="Poland"/>
    <n v="2"/>
    <s v="Ministry of Education and Science"/>
    <n v="2019998623"/>
    <s v="2018/02/X/NZ4/02789"/>
    <n v="998"/>
    <s v="Developing countries, unspecified"/>
    <n v="10015"/>
    <s v="Developing countries, unspecified"/>
    <s v="Receptory P2X7  - udzia? w zaburzeniach funkcji nerek w cukrz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3"/>
    <n v="12.978252376611501"/>
    <n v="14.1353252963931"/>
    <n v="49.83"/>
    <n v="12.978252376611501"/>
    <n v="14.1353252963931"/>
    <m/>
    <m/>
    <m/>
    <m/>
    <m/>
    <m/>
    <m/>
    <m/>
    <m/>
    <m/>
    <m/>
    <m/>
    <s v="TOSSD"/>
    <m/>
  </r>
  <r>
    <x v="2"/>
    <n v="76"/>
    <s v="Poland"/>
    <n v="2"/>
    <s v="Ministry of Education and Science"/>
    <n v="2019998821"/>
    <s v="2018/29/N/NZ5/01779"/>
    <n v="998"/>
    <s v="Developing countries, unspecified"/>
    <n v="10015"/>
    <s v="Developing countries, unspecified"/>
    <s v="Examination of changes in gut barrier permeability after hematopoietic cell transplantation."/>
    <s v="hematopoietic cell transplantation, gut barrier, gut permeability, bacterial metabolites, zonulin, graft-versus host disease, sepsis,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06"/>
    <n v="46.375830186222203"/>
    <n v="50.510455995901097"/>
    <n v="178.06"/>
    <n v="46.375830186222203"/>
    <n v="50.510455995901097"/>
    <m/>
    <m/>
    <m/>
    <m/>
    <m/>
    <m/>
    <m/>
    <m/>
    <m/>
    <m/>
    <m/>
    <m/>
    <s v="TOSSD"/>
    <m/>
  </r>
  <r>
    <x v="2"/>
    <n v="76"/>
    <s v="Poland"/>
    <n v="2"/>
    <s v="Ministry of Education and Science"/>
    <n v="2019999816"/>
    <s v="2013/11/D/HS6/04619"/>
    <n v="998"/>
    <s v="Developing countries, unspecified"/>
    <n v="10015"/>
    <s v="Developing countries, unspecified"/>
    <s v="Instructional control of reinforcement learning in schizophrenia: investigation using genetic, behavioral and neurocomputational data using artificial neural network models."/>
    <s v="cognitive functions, schizophrenia, genetics, mathematical models, artificial neural networks, reinforcement lear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19.60199999999998"/>
    <n v="83.240526110170606"/>
    <n v="90.661814878142096"/>
    <n v="0"/>
    <n v="0"/>
    <n v="0"/>
    <m/>
    <m/>
    <m/>
    <m/>
    <m/>
    <m/>
    <m/>
    <m/>
    <m/>
    <m/>
    <m/>
    <m/>
    <s v="TOSSD"/>
    <m/>
  </r>
  <r>
    <x v="2"/>
    <n v="76"/>
    <s v="Poland"/>
    <n v="2"/>
    <s v="Ministry of Education and Science"/>
    <n v="2019998384"/>
    <s v="2015/17/B/ST10/03390"/>
    <n v="998"/>
    <s v="Developing countries, unspecified"/>
    <n v="10015"/>
    <s v="Developing countries, unspecified"/>
    <s v="The influence of West Spitsbergen Current on the distribution of heavy metals within the two fjords of the Western Spitsbergen"/>
    <s v="contaminants, Arctic, heavy metals, contaminants transport, marine currents, stable lead isotopes, climate change"/>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311.8"/>
    <n v="81.2084906888918"/>
    <n v="88.448613835347501"/>
    <n v="0"/>
    <n v="0"/>
    <n v="0"/>
    <m/>
    <m/>
    <m/>
    <m/>
    <m/>
    <m/>
    <m/>
    <m/>
    <m/>
    <m/>
    <m/>
    <m/>
    <s v="TOSSD"/>
    <m/>
  </r>
  <r>
    <x v="2"/>
    <n v="76"/>
    <s v="Poland"/>
    <n v="2"/>
    <s v="Ministry of Education and Science"/>
    <n v="2019999407"/>
    <s v="2016/21/B/NZ7/01758"/>
    <n v="998"/>
    <s v="Developing countries, unspecified"/>
    <n v="10015"/>
    <s v="Developing countries, unspecified"/>
    <s v="Modulation of the expression and activation of transcription factors Nrf2 and NF-kappaB by new synthetic triterpenoids and their conjugates  potential chempreventive and therapeutic agents"/>
    <s v="Nrf2, NF-kappaB, triterpenoids, chemoprevention, liver and pancreas canc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1.8"/>
    <n v="245.29235577549201"/>
    <n v="267.16133582466398"/>
    <n v="171.6"/>
    <n v="44.693319442635797"/>
    <n v="48.677941418042401"/>
    <m/>
    <m/>
    <m/>
    <m/>
    <m/>
    <m/>
    <m/>
    <m/>
    <m/>
    <m/>
    <m/>
    <m/>
    <s v="TOSSD"/>
    <m/>
  </r>
  <r>
    <x v="2"/>
    <n v="76"/>
    <s v="Poland"/>
    <n v="2"/>
    <s v="Ministry of Education and Science"/>
    <n v="2019999820"/>
    <s v="2013/11/B/NZ7/01512"/>
    <n v="998"/>
    <s v="Developing countries, unspecified"/>
    <n v="10015"/>
    <s v="Developing countries, unspecified"/>
    <s v="Proteome, lipidome and miRN-ome of exosomes relased from head and neck cancer cells in response to genotoxic agents"/>
    <s v="proteome, lipidome, miRN-ome, exosomes, quantitative proteomics, radiotherapy,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7"/>
    <n v="233.624169813778"/>
    <n v="254.45287559431301"/>
    <n v="0"/>
    <n v="0"/>
    <n v="0"/>
    <m/>
    <m/>
    <m/>
    <m/>
    <m/>
    <m/>
    <m/>
    <m/>
    <m/>
    <m/>
    <m/>
    <m/>
    <s v="TOSSD"/>
    <m/>
  </r>
  <r>
    <x v="2"/>
    <n v="76"/>
    <s v="Poland"/>
    <n v="2"/>
    <s v="Ministry of Education and Science"/>
    <n v="2019998158"/>
    <s v="2015/19/D/ST8/00839"/>
    <n v="998"/>
    <s v="Developing countries, unspecified"/>
    <n v="10015"/>
    <s v="Developing countries, unspecified"/>
    <s v="Local evolution of three-dimensional microstructure in solid oxide fuel cell stack"/>
    <s v="fuel cells, microstructure, FIB-SEM tomography, numerical modeling"/>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3"/>
    <n v="117.98411251464999"/>
    <n v="128.50295723993699"/>
    <n v="48"/>
    <n v="12.5016278161219"/>
    <n v="13.6162073896622"/>
    <m/>
    <m/>
    <m/>
    <m/>
    <m/>
    <m/>
    <m/>
    <m/>
    <m/>
    <m/>
    <m/>
    <m/>
    <s v="TOSSD"/>
    <m/>
  </r>
  <r>
    <x v="2"/>
    <n v="76"/>
    <s v="Poland"/>
    <n v="2"/>
    <s v="Ministry of Education and Science"/>
    <n v="2019999167"/>
    <s v="2016/23/N/NZ7/00356"/>
    <n v="998"/>
    <s v="Developing countries, unspecified"/>
    <n v="10015"/>
    <s v="Developing countries, unspecified"/>
    <s v="Determination of the mechanisms and potential targets for neuropathic pain therapy by investigating pharmacological interactions occurring between substances that modulates glial cells activity and opioid analgesics."/>
    <s v="neuropathic pain, CCR5, CXCR3, chemokines, interleukins, opio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49.8"/>
    <n v="12.970438859226499"/>
    <n v="14.126815166774501"/>
    <m/>
    <m/>
    <m/>
    <m/>
    <m/>
    <m/>
    <m/>
    <m/>
    <m/>
    <m/>
    <m/>
    <m/>
    <s v="TOSSD"/>
    <m/>
  </r>
  <r>
    <x v="2"/>
    <n v="76"/>
    <s v="Poland"/>
    <n v="2"/>
    <s v="Ministry of Education and Science"/>
    <n v="2019999753"/>
    <s v="2014/15/B/NZ4/05305"/>
    <n v="998"/>
    <s v="Developing countries, unspecified"/>
    <n v="10015"/>
    <s v="Developing countries, unspecified"/>
    <s v="Analysis of changes in reward system activity during unpredictable stress in a model of less and more anxious animals - how the emotionality level entails the predisposition to substance abuse?"/>
    <s v="reward system, unpredictable stress, amphetamine, sensitisation, amygdala, individual differenc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9.875"/>
    <n v="208.327907279594"/>
    <n v="226.901330954293"/>
    <n v="0"/>
    <n v="0"/>
    <n v="0"/>
    <m/>
    <m/>
    <m/>
    <m/>
    <m/>
    <m/>
    <m/>
    <m/>
    <m/>
    <m/>
    <m/>
    <m/>
    <s v="TOSSD"/>
    <m/>
  </r>
  <r>
    <x v="2"/>
    <n v="76"/>
    <s v="Poland"/>
    <n v="2"/>
    <s v="Ministry of Education and Science"/>
    <n v="2019998385"/>
    <s v="2015/17/B/ST10/01656"/>
    <n v="998"/>
    <s v="Developing countries, unspecified"/>
    <n v="10015"/>
    <s v="Developing countries, unspecified"/>
    <s v="The problem of synchronicity of droughts and fires along the continentality gradient in northern Poland over the last 4000 years: high-resolution, multi-proxy studies of peatlands"/>
    <s v="climate change, drought, testate amoebae, charcoal, palaeoecolog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828.245"/>
    <n v="215.71689022008101"/>
    <n v="234.94907686355799"/>
    <n v="0"/>
    <n v="0"/>
    <n v="0"/>
    <m/>
    <m/>
    <m/>
    <m/>
    <m/>
    <m/>
    <m/>
    <m/>
    <m/>
    <m/>
    <m/>
    <m/>
    <s v="TOSSD"/>
    <m/>
  </r>
  <r>
    <x v="2"/>
    <n v="76"/>
    <s v="Poland"/>
    <n v="2"/>
    <s v="Ministry of Education and Science"/>
    <n v="2019999477"/>
    <s v="2015/19/N/HS6/03239"/>
    <n v="998"/>
    <s v="Developing countries, unspecified"/>
    <n v="10015"/>
    <s v="Developing countries, unspecified"/>
    <s v="Neurocognitive mechanisms and their associations with social functioning in schizophrenia patients."/>
    <s v="schizophrenia, source monitoring, cognitive biases, neurocognitive function, social functio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492000000000004"/>
    <n v="17.838781091287899"/>
    <n v="19.429193261098799"/>
    <n v="0"/>
    <n v="0"/>
    <n v="0"/>
    <m/>
    <m/>
    <m/>
    <m/>
    <m/>
    <m/>
    <m/>
    <m/>
    <m/>
    <m/>
    <m/>
    <m/>
    <s v="TOSSD"/>
    <m/>
  </r>
  <r>
    <x v="2"/>
    <n v="76"/>
    <s v="Poland"/>
    <n v="2"/>
    <s v="Ministry of Education and Science"/>
    <n v="2019999469"/>
    <s v="2015/19/N/NZ5/00001"/>
    <n v="998"/>
    <s v="Developing countries, unspecified"/>
    <n v="10015"/>
    <s v="Developing countries, unspecified"/>
    <s v="The use of insulin and glucose conjugates for the targeted therapy of breast cancer"/>
    <s v="insulin, glucose conjugates, breast cancer, target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14.391999999999999"/>
    <n v="3.74840474020055"/>
    <n v="4.08259284900039"/>
    <m/>
    <m/>
    <m/>
    <m/>
    <m/>
    <m/>
    <m/>
    <m/>
    <m/>
    <m/>
    <m/>
    <m/>
    <s v="TOSSD"/>
    <m/>
  </r>
  <r>
    <x v="2"/>
    <n v="76"/>
    <s v="Poland"/>
    <n v="2"/>
    <s v="Ministry of Education and Science"/>
    <n v="2019999081"/>
    <s v="2017/25/B/NZ7/02741"/>
    <n v="998"/>
    <s v="Developing countries, unspecified"/>
    <n v="10015"/>
    <s v="Developing countries, unspecified"/>
    <s v="The involvement of flavonoids on the development of pregnacy - induced hypertension in in vitro and in vivo studies"/>
    <s v="flavonoids, animal model, pregnant, markers, antioxidant, placenta, heart, aorta, blood, mRNA ex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4.947"/>
    <n v="225.27594738898301"/>
    <n v="245.360369438878"/>
    <n v="344.14699999999999"/>
    <n v="89.633285584060403"/>
    <n v="97.624519261043403"/>
    <m/>
    <m/>
    <m/>
    <m/>
    <m/>
    <m/>
    <m/>
    <m/>
    <m/>
    <m/>
    <m/>
    <m/>
    <s v="TOSSD"/>
    <m/>
  </r>
  <r>
    <x v="2"/>
    <n v="76"/>
    <s v="Poland"/>
    <n v="2"/>
    <s v="Ministry of Education and Science"/>
    <n v="2019998604"/>
    <s v="2018/02/X/NZ5/02659"/>
    <n v="998"/>
    <s v="Developing countries, unspecified"/>
    <n v="10015"/>
    <s v="Developing countries, unspecified"/>
    <s v="Identyfikacja profilu miRNA w egzosomach izolowanych z krwi obwodowej chorych na czerniaka b?ony naczyniowej ga?ki oczn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8407"/>
    <s v="2018/02/X/ST10/03113"/>
    <n v="998"/>
    <s v="Developing countries, unspecified"/>
    <n v="10015"/>
    <s v="Developing countries, unspecified"/>
    <s v="Zmiany cz?sto?ci i intensywno?ci atmosferycznych zjawisk ekstremalnych nad Europ? w ?wietle projekcji wysokorozdzielczych regionalnych modeli klimatu do roku 2100."/>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200000000000003"/>
    <n v="9.1678603984893901"/>
    <n v="9.9852187524189606"/>
    <n v="35.200000000000003"/>
    <n v="9.1678603984893901"/>
    <n v="9.9852187524189606"/>
    <m/>
    <m/>
    <m/>
    <m/>
    <m/>
    <m/>
    <m/>
    <m/>
    <m/>
    <m/>
    <m/>
    <m/>
    <s v="TOSSD"/>
    <m/>
  </r>
  <r>
    <x v="2"/>
    <n v="76"/>
    <s v="Poland"/>
    <n v="2"/>
    <s v="Ministry of Education and Science"/>
    <n v="2019998561"/>
    <s v="2019/03/X/NZ3/00524"/>
    <n v="998"/>
    <s v="Developing countries, unspecified"/>
    <n v="10015"/>
    <s v="Developing countries, unspecified"/>
    <s v="Wp?yw ligaz ubikwityny E3 na progresj? luminalnego raka gruczo?u piersi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542999999999999"/>
    <n v="12.6430524807918"/>
    <n v="13.770240735757801"/>
    <n v="48.542999999999999"/>
    <n v="12.6430524807918"/>
    <n v="13.770240735757801"/>
    <m/>
    <m/>
    <m/>
    <m/>
    <m/>
    <m/>
    <m/>
    <m/>
    <m/>
    <m/>
    <m/>
    <m/>
    <s v="TOSSD"/>
    <m/>
  </r>
  <r>
    <x v="2"/>
    <n v="76"/>
    <s v="Poland"/>
    <n v="2"/>
    <s v="Ministry of Education and Science"/>
    <n v="2019998017"/>
    <s v="2016/22/Z/HS4/00629"/>
    <n v="998"/>
    <s v="Developing countries, unspecified"/>
    <n v="10015"/>
    <s v="Developing countries, unspecified"/>
    <s v="SMART SHRINKAGE SOLUTIONS - FOSTERING RESILIENT CITIES IN INNER PERIPHERIES OF EUROPE"/>
    <s v="urban shrinkage, urban regeneration, quality of life"/>
    <s v="https://projekty.ncn.gov.pl/"/>
    <s v="11.c|11.b|11.a|11.7|11.6"/>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310.75400000000002"/>
    <n v="80.936059382732097"/>
    <n v="88.151893982647707"/>
    <n v="88.602999999999994"/>
    <n v="23.076702695663499"/>
    <n v="25.134100486379999"/>
    <m/>
    <m/>
    <m/>
    <m/>
    <m/>
    <m/>
    <m/>
    <m/>
    <m/>
    <m/>
    <m/>
    <m/>
    <s v="TOSSD"/>
    <m/>
  </r>
  <r>
    <x v="2"/>
    <n v="76"/>
    <s v="Poland"/>
    <n v="2"/>
    <s v="Ministry of Education and Science"/>
    <n v="2019998957"/>
    <s v="2017/27/B/NZ5/02223"/>
    <n v="998"/>
    <s v="Developing countries, unspecified"/>
    <n v="10015"/>
    <s v="Developing countries, unspecified"/>
    <s v="Searching genetic causes of new severe/lethal multidefect congenital syndromes in human fetuses."/>
    <s v="dysmorphic features, mnogie congenital defect, lethal syndrome, fetus, next generation sequencing - NGS, whole exom sequencing - W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61.5"/>
    <n v="354.60346399270702"/>
    <n v="386.21804918802297"/>
    <n v="564.20000000000005"/>
    <n v="146.946216955333"/>
    <n v="160.04717102598801"/>
    <m/>
    <m/>
    <m/>
    <m/>
    <m/>
    <m/>
    <m/>
    <m/>
    <m/>
    <m/>
    <m/>
    <m/>
    <s v="TOSSD"/>
    <m/>
  </r>
  <r>
    <x v="2"/>
    <n v="76"/>
    <s v="Poland"/>
    <n v="2"/>
    <s v="Ministry of Education and Science"/>
    <n v="2019999819"/>
    <s v="2013/11/B/NZ7/02083"/>
    <n v="998"/>
    <s v="Developing countries, unspecified"/>
    <n v="10015"/>
    <s v="Developing countries, unspecified"/>
    <s v="Evaluation of epidemic potential of Bordetella pertussis strains in conditions of waning immunity as a possible reason of pertussis vaccination"/>
    <s v="pertussis vaccine, potentially epidemic Bordetella pertussis strains, waning immunity, pertus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7.74"/>
    <n v="121.82315405651801"/>
    <n v="132.68426759251301"/>
    <n v="0"/>
    <n v="0"/>
    <n v="0"/>
    <m/>
    <m/>
    <m/>
    <m/>
    <m/>
    <m/>
    <m/>
    <m/>
    <m/>
    <m/>
    <m/>
    <m/>
    <s v="TOSSD"/>
    <m/>
  </r>
  <r>
    <x v="2"/>
    <n v="76"/>
    <s v="Poland"/>
    <n v="2"/>
    <s v="Ministry of Education and Science"/>
    <n v="2019997986"/>
    <s v="2015/17/N/HS4/00386"/>
    <n v="998"/>
    <s v="Developing countries, unspecified"/>
    <n v="10015"/>
    <s v="Developing countries, unspecified"/>
    <s v="The role of convention bureu in enhancing city competitiveness"/>
    <s v="convention bureau, competitiveness, cities, institutions, transaction costs, business tourism, meetings industry"/>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7.8"/>
    <n v="22.867560880323001"/>
    <n v="24.9063126835905"/>
    <n v="0"/>
    <n v="0"/>
    <n v="0"/>
    <m/>
    <m/>
    <m/>
    <m/>
    <m/>
    <m/>
    <m/>
    <m/>
    <m/>
    <m/>
    <m/>
    <m/>
    <s v="TOSSD"/>
    <m/>
  </r>
  <r>
    <x v="2"/>
    <n v="76"/>
    <s v="Poland"/>
    <n v="2"/>
    <s v="Ministry of Education and Science"/>
    <n v="2019999404"/>
    <s v="2016/21/B/NZ7/01773"/>
    <n v="998"/>
    <s v="Developing countries, unspecified"/>
    <n v="10015"/>
    <s v="Developing countries, unspecified"/>
    <s v="Long non-coding RNAs (lncRNA) as treatment efficacy markers in patients with advanced melanoma harboring BRAF mutation."/>
    <s v="long non-coding RNA, melanoma, BRAF mutation, target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04.97199999999998"/>
    <n v="209.65542388331801"/>
    <n v="228.34720197648301"/>
    <n v="150.80000000000001"/>
    <n v="39.2759473889829"/>
    <n v="42.777584882522099"/>
    <m/>
    <m/>
    <m/>
    <m/>
    <m/>
    <m/>
    <m/>
    <m/>
    <m/>
    <m/>
    <m/>
    <m/>
    <s v="TOSSD"/>
    <m/>
  </r>
  <r>
    <x v="2"/>
    <n v="76"/>
    <s v="Poland"/>
    <n v="2"/>
    <s v="Ministry of Education and Science"/>
    <n v="2019998471"/>
    <s v="2016/23/B/NZ8/02410"/>
    <n v="998"/>
    <s v="Developing countries, unspecified"/>
    <n v="10015"/>
    <s v="Developing countries, unspecified"/>
    <s v="Arctic benthos functioning response to climate warming induced changes in warm water advection and food supply (ABeFun)"/>
    <s v="Arctic, environmental shifts, benthos, size structure, functioning, carbon consump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3.33900000000006"/>
    <n v="206.62560229196501"/>
    <n v="225.04725738140101"/>
    <n v="259.31900000000002"/>
    <n v="67.539783826019004"/>
    <n v="73.561276751662803"/>
    <m/>
    <m/>
    <m/>
    <m/>
    <m/>
    <m/>
    <m/>
    <m/>
    <m/>
    <m/>
    <m/>
    <m/>
    <s v="TOSSD"/>
    <m/>
  </r>
  <r>
    <x v="2"/>
    <n v="76"/>
    <s v="Poland"/>
    <n v="2"/>
    <s v="Ministry of Education and Science"/>
    <n v="2019999223"/>
    <s v="2016/23/B/ST4/02791"/>
    <n v="998"/>
    <s v="Developing countries, unspecified"/>
    <n v="10015"/>
    <s v="Developing countries, unspecified"/>
    <s v="Interaction of membrane-active peptides with model cell membrane and their role in a drug delivery system. Electrochemical, PM IRRAS as well as STM and AFM studies."/>
    <s v="antimicrobial peptides, amyloid peptides, beta amyloid, LL-37, Alzheimer disease, PM IRRA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8.45"/>
    <n v="288.69644484959002"/>
    <n v="314.43510585564798"/>
    <n v="124.8"/>
    <n v="32.504232321916902"/>
    <n v="35.402139213121799"/>
    <m/>
    <m/>
    <m/>
    <m/>
    <m/>
    <m/>
    <m/>
    <m/>
    <m/>
    <m/>
    <m/>
    <m/>
    <s v="TOSSD"/>
    <m/>
  </r>
  <r>
    <x v="2"/>
    <n v="76"/>
    <s v="Poland"/>
    <n v="2"/>
    <s v="Ministry of Education and Science"/>
    <n v="2019998440"/>
    <s v="2017/26/D/ST3/00910"/>
    <n v="998"/>
    <s v="Developing countries, unspecified"/>
    <n v="10015"/>
    <s v="Developing countries, unspecified"/>
    <s v="Metal-induced degradation of organic-inorganic lead trihalide perovskite solar cells."/>
    <s v="solar cells, photovoltaics, lead trihalides, perovskite"/>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03.2"/>
    <n v="78.968615705169896"/>
    <n v="86.009043344699606"/>
    <n v="129.36000000000001"/>
    <n v="33.6918869644485"/>
    <n v="36.695678915139702"/>
    <m/>
    <m/>
    <m/>
    <m/>
    <m/>
    <m/>
    <m/>
    <m/>
    <m/>
    <m/>
    <m/>
    <m/>
    <s v="TOSSD"/>
    <m/>
  </r>
  <r>
    <x v="2"/>
    <n v="76"/>
    <s v="Poland"/>
    <n v="2"/>
    <s v="Ministry of Education and Science"/>
    <n v="2019998788"/>
    <s v="2018/30/E/NZ7/00614"/>
    <n v="998"/>
    <s v="Developing countries, unspecified"/>
    <n v="10015"/>
    <s v="Developing countries, unspecified"/>
    <s v="Dissecting of the novel mechanisms in multi-drug resistance associated with vault's proteins and translation initiation factors in cancer diseases"/>
    <s v="cellular vaults, protein biosynthesis, translation control, MVP, TEP1, vPARP"/>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9"/>
    <n v="520.64070842557601"/>
    <n v="567.05830358197397"/>
    <n v="515"/>
    <n v="134.132048443808"/>
    <n v="146.090558451584"/>
    <m/>
    <m/>
    <m/>
    <m/>
    <m/>
    <m/>
    <m/>
    <m/>
    <m/>
    <m/>
    <m/>
    <m/>
    <s v="TOSSD"/>
    <m/>
  </r>
  <r>
    <x v="2"/>
    <n v="76"/>
    <s v="Poland"/>
    <n v="2"/>
    <s v="Ministry of Education and Science"/>
    <n v="2019999880"/>
    <s v="2019/03/X/HS4/00198"/>
    <n v="998"/>
    <s v="Developing countries, unspecified"/>
    <n v="10015"/>
    <s v="Developing countries, unspecified"/>
    <s v="Atrybuty autentyczno?ci informacji o tradycyjnych produktach ?ywno?ciowych"/>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4.99"/>
    <n v="11.717671571819199"/>
    <n v="12.762357717935499"/>
    <n v="44.99"/>
    <n v="11.717671571819199"/>
    <n v="12.762357717935499"/>
    <m/>
    <m/>
    <m/>
    <m/>
    <m/>
    <m/>
    <m/>
    <m/>
    <m/>
    <m/>
    <m/>
    <m/>
    <s v="TOSSD"/>
    <m/>
  </r>
  <r>
    <x v="2"/>
    <n v="76"/>
    <s v="Poland"/>
    <n v="2"/>
    <s v="Ministry of Education and Science"/>
    <n v="2019997993"/>
    <s v="2014/13/N/HS4/03575"/>
    <n v="998"/>
    <s v="Developing countries, unspecified"/>
    <n v="10015"/>
    <s v="Developing countries, unspecified"/>
    <s v="The process of suburbanization in a polycentric urban region. An example of the Katowice conurbation"/>
    <s v="suburbanization, new housing estates, polycentricity, conurbation, Katowice"/>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8.111000000000004"/>
    <n v="25.5530668055736"/>
    <n v="27.831244233482298"/>
    <n v="0"/>
    <n v="0"/>
    <n v="0"/>
    <m/>
    <m/>
    <m/>
    <m/>
    <m/>
    <m/>
    <m/>
    <m/>
    <m/>
    <m/>
    <m/>
    <m/>
    <s v="TOSSD"/>
    <m/>
  </r>
  <r>
    <x v="2"/>
    <n v="76"/>
    <s v="Poland"/>
    <n v="2"/>
    <s v="Ministry of Education and Science"/>
    <n v="2019999732"/>
    <s v="2014/15/B/NZ7/00908"/>
    <n v="998"/>
    <s v="Developing countries, unspecified"/>
    <n v="10015"/>
    <s v="Developing countries, unspecified"/>
    <s v="New selective antagonists of ionotropic glutamate non-NMDA  receptors"/>
    <s v="ionotropic glutamate receptors, AMPA receptors, kainate receptors, competitive antagonists, selective antagonists, phenylalan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8.73"/>
    <n v="187.19364500585999"/>
    <n v="203.88284869108199"/>
    <n v="0"/>
    <n v="0"/>
    <n v="0"/>
    <m/>
    <m/>
    <m/>
    <m/>
    <m/>
    <m/>
    <m/>
    <m/>
    <m/>
    <m/>
    <m/>
    <m/>
    <s v="TOSSD"/>
    <m/>
  </r>
  <r>
    <x v="2"/>
    <n v="76"/>
    <s v="Poland"/>
    <n v="2"/>
    <s v="Ministry of Education and Science"/>
    <n v="2019999001"/>
    <s v="2017/26/D/NZ7/00728"/>
    <n v="998"/>
    <s v="Developing countries, unspecified"/>
    <n v="10015"/>
    <s v="Developing countries, unspecified"/>
    <s v="Modifying motoneuron synaptic excitability with trans-spinal direct current stimulation (tsDCS) - A new method for amyotrophic lateral sclerosis (ALS) management ?"/>
    <s v="Amyotrophic Lateral Sclerosis, Synaptic excitation, Synapses, ALS, Motoneuron, Mouse, SOD1 G93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30.63"/>
    <n v="372.60841255371798"/>
    <n v="405.828224539009"/>
    <n v="390.77"/>
    <n v="101.77627295220699"/>
    <n v="110.850111701215"/>
    <m/>
    <m/>
    <m/>
    <m/>
    <m/>
    <m/>
    <m/>
    <m/>
    <m/>
    <m/>
    <m/>
    <m/>
    <s v="TOSSD"/>
    <m/>
  </r>
  <r>
    <x v="2"/>
    <n v="76"/>
    <s v="Poland"/>
    <n v="2"/>
    <s v="Ministry of Education and Science"/>
    <n v="2019999914"/>
    <s v="2018/29/B/HS6/00036"/>
    <n v="998"/>
    <s v="Developing countries, unspecified"/>
    <n v="10015"/>
    <s v="Developing countries, unspecified"/>
    <s v="Stereotype threat and school functioning of students. Analysis of explicit and hidden curriculum"/>
    <s v="Stereotype threat, creativity, social gender roles, hidden curriculum, school functioning"/>
    <s v="https://projekty.ncn.gov.pl/"/>
    <s v="9.5|4.5"/>
    <m/>
    <n v="11182"/>
    <s v="Educational research"/>
    <n v="110"/>
    <x v="0"/>
    <n v="854"/>
    <s v="Other education"/>
    <s v="P"/>
    <s v="Education"/>
    <s v="National Science Center"/>
    <n v="11001"/>
    <s v="Central Government"/>
    <n v="11000"/>
    <s v="Donor Government"/>
    <n v="110"/>
    <s v="Standard grant"/>
    <s v="H00"/>
    <s v="Expenditures in the provider country"/>
    <x v="1"/>
    <m/>
    <m/>
    <m/>
    <m/>
    <s v="PLN"/>
    <n v="653.471"/>
    <n v="170.19690063810401"/>
    <n v="185.37076373187401"/>
    <n v="261.66699999999997"/>
    <n v="68.151321786691"/>
    <n v="74.227336229807094"/>
    <m/>
    <m/>
    <m/>
    <m/>
    <m/>
    <m/>
    <m/>
    <m/>
    <m/>
    <m/>
    <m/>
    <m/>
    <s v="TOSSD"/>
    <m/>
  </r>
  <r>
    <x v="2"/>
    <n v="76"/>
    <s v="Poland"/>
    <n v="2"/>
    <s v="Ministry of Education and Science"/>
    <n v="2019998507"/>
    <s v="2019/03/X/NZ9/01550"/>
    <n v="998"/>
    <s v="Developing countries, unspecified"/>
    <n v="10015"/>
    <s v="Developing countries, unspecified"/>
    <s v="Analiza mikrobioty jelitowej, sposobu ?ywienia oraz aktywno?ci fizycznej m??czyzn stosuj?cych diet? wegetaria?sk? i miesza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84000000000002"/>
    <n v="13.0183617658549"/>
    <n v="14.1790106284349"/>
    <n v="49.984000000000002"/>
    <n v="13.0183617658549"/>
    <n v="14.1790106284349"/>
    <m/>
    <m/>
    <m/>
    <m/>
    <m/>
    <m/>
    <m/>
    <m/>
    <m/>
    <m/>
    <m/>
    <m/>
    <s v="TOSSD"/>
    <m/>
  </r>
  <r>
    <x v="2"/>
    <n v="76"/>
    <s v="Poland"/>
    <n v="2"/>
    <s v="Ministry of Education and Science"/>
    <n v="2019999123"/>
    <s v="2017/25/B/NZ5/01231"/>
    <n v="998"/>
    <s v="Developing countries, unspecified"/>
    <n v="10015"/>
    <s v="Developing countries, unspecified"/>
    <s v="Human spermatogenesis in vitro model for study, diagnosis and treatment of male infertility"/>
    <s v="spermatogenesis, iPSC, male gonad, infertility, genome edit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5.0999999999999"/>
    <n v="324.28701653861202"/>
    <n v="353.19874626809201"/>
    <n v="431.2"/>
    <n v="112.306289881495"/>
    <n v="122.31892971713199"/>
    <m/>
    <m/>
    <m/>
    <m/>
    <m/>
    <m/>
    <m/>
    <m/>
    <m/>
    <m/>
    <m/>
    <m/>
    <s v="TOSSD"/>
    <m/>
  </r>
  <r>
    <x v="2"/>
    <n v="76"/>
    <s v="Poland"/>
    <n v="2"/>
    <s v="Ministry of Education and Science"/>
    <n v="2019998599"/>
    <s v="2018/02/X/NZ7/00081"/>
    <n v="998"/>
    <s v="Developing countries, unspecified"/>
    <n v="10015"/>
    <s v="Developing countries, unspecified"/>
    <s v="Zmiany ekspresji gen¢w zwi?zanych z reakcj? zapaln? kom¢rek obserwowane w odpowiedzi na wysi?ek fizyczny o du?ej intensywno?ci u zawodnik¢w zaadoptowanych w przebiegu wieloletniego treningu oraz u os¢b nietrenuj?c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9924"/>
    <s v="2015/19/B/HS5/03046"/>
    <n v="998"/>
    <s v="Developing countries, unspecified"/>
    <n v="10015"/>
    <s v="Developing countries, unspecified"/>
    <s v="The hidden curriculum of lawyers training. A theoretical and social analysis"/>
    <s v="legal education, legal practice, social theory, hidden curriculum,"/>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12.64"/>
    <n v="133.51738507618199"/>
    <n v="145.42109492159199"/>
    <n v="129.6"/>
    <n v="33.754395103529099"/>
    <n v="36.763759952088002"/>
    <m/>
    <m/>
    <m/>
    <m/>
    <m/>
    <m/>
    <m/>
    <m/>
    <m/>
    <m/>
    <m/>
    <m/>
    <s v="TOSSD"/>
    <m/>
  </r>
  <r>
    <x v="2"/>
    <n v="76"/>
    <s v="Poland"/>
    <n v="2"/>
    <s v="Ministry of Education and Science"/>
    <n v="2019999457"/>
    <s v="2015/19/N/NZ7/01342"/>
    <n v="998"/>
    <s v="Developing countries, unspecified"/>
    <n v="10015"/>
    <s v="Developing countries, unspecified"/>
    <s v="Potential applications in medicine of norphthalocyanine and phthalocyanine conjugates with bicyclic sesquiterpenes"/>
    <s v="phthalocyanine, azulene, singlet oxygen, medicinal chemistry, photocytotoxicity, in vitro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7800000000001"/>
    <n v="39.061857012631897"/>
    <n v="42.544407330974202"/>
    <n v="34.799999999999997"/>
    <n v="9.0636801666883695"/>
    <n v="9.8717503575050998"/>
    <m/>
    <m/>
    <m/>
    <m/>
    <m/>
    <m/>
    <m/>
    <m/>
    <m/>
    <m/>
    <m/>
    <m/>
    <s v="TOSSD"/>
    <m/>
  </r>
  <r>
    <x v="2"/>
    <n v="76"/>
    <s v="Poland"/>
    <n v="2"/>
    <s v="Ministry of Education and Science"/>
    <n v="2019998178"/>
    <s v="2015/19/N/ST5/02639"/>
    <n v="998"/>
    <s v="Developing countries, unspecified"/>
    <n v="10015"/>
    <s v="Developing countries, unspecified"/>
    <s v="Transport properties of composites for single layer fuel cells."/>
    <s v="composite, fuel cell, transport, MIEC, proton conductor"/>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98000000000005"/>
    <n v="26.044537049094899"/>
    <n v="28.366531386488401"/>
    <n v="0"/>
    <n v="0"/>
    <n v="0"/>
    <m/>
    <m/>
    <m/>
    <m/>
    <m/>
    <m/>
    <m/>
    <m/>
    <m/>
    <m/>
    <m/>
    <m/>
    <s v="TOSSD"/>
    <m/>
  </r>
  <r>
    <x v="2"/>
    <n v="76"/>
    <s v="Poland"/>
    <n v="2"/>
    <s v="Ministry of Education and Science"/>
    <n v="2019999130"/>
    <s v="2017/25/B/NZ4/01198"/>
    <n v="998"/>
    <s v="Developing countries, unspecified"/>
    <n v="10015"/>
    <s v="Developing countries, unspecified"/>
    <s v="Glycation and kynurenine pathway in modulation of cancer microenvironment"/>
    <s v="AGEs, kynurenine, cancer, immune regu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7.78"/>
    <n v="278.10391978122198"/>
    <n v="302.898206802782"/>
    <n v="341.6"/>
    <n v="88.969917958067498"/>
    <n v="96.902009256429395"/>
    <m/>
    <m/>
    <m/>
    <m/>
    <m/>
    <m/>
    <m/>
    <m/>
    <m/>
    <m/>
    <m/>
    <m/>
    <s v="TOSSD"/>
    <m/>
  </r>
  <r>
    <x v="2"/>
    <n v="76"/>
    <s v="Poland"/>
    <n v="2"/>
    <s v="Ministry of Education and Science"/>
    <n v="2019998138"/>
    <s v="2018/29/B/ST8/02406"/>
    <n v="998"/>
    <s v="Developing countries, unspecified"/>
    <n v="10015"/>
    <s v="Developing countries, unspecified"/>
    <s v="Research on the absorption phenomenon in the aspect of optimization of constructional features of absorbers and their configuration in the system of solar parabolic through collectors"/>
    <s v="distributed energy, solar parabolic trough collector, heat exchange, numerical research, experimental research, system analysi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38.5"/>
    <n v="244.432868863133"/>
    <n v="266.22522156662501"/>
    <n v="336.1"/>
    <n v="87.537439770803502"/>
    <n v="95.341818826364005"/>
    <m/>
    <m/>
    <m/>
    <m/>
    <m/>
    <m/>
    <m/>
    <m/>
    <m/>
    <m/>
    <m/>
    <m/>
    <s v="TOSSD"/>
    <m/>
  </r>
  <r>
    <x v="2"/>
    <n v="76"/>
    <s v="Poland"/>
    <n v="2"/>
    <s v="Ministry of Education and Science"/>
    <n v="2019998454"/>
    <s v="2018/31/N/ST10/02884"/>
    <n v="998"/>
    <s v="Developing countries, unspecified"/>
    <n v="10015"/>
    <s v="Developing countries, unspecified"/>
    <s v="Impact of Atlantic Water variability and atmospheric circulation on the changing sea ice cover in the European Arctic (ATAC-ICE)"/>
    <s v="sea ice, Atlantic Water, Fram Strait, north of Svalbard, heat transport, air-ice-sea interaction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94.36"/>
    <n v="50.6211746321136"/>
    <n v="55.134293088640597"/>
    <n v="194.36"/>
    <n v="50.6211746321136"/>
    <n v="55.134293088640597"/>
    <m/>
    <m/>
    <m/>
    <m/>
    <m/>
    <m/>
    <m/>
    <m/>
    <m/>
    <m/>
    <m/>
    <m/>
    <s v="TOSSD"/>
    <m/>
  </r>
  <r>
    <x v="2"/>
    <n v="76"/>
    <s v="Poland"/>
    <n v="2"/>
    <s v="Ministry of Education and Science"/>
    <n v="2019999773"/>
    <s v="2014/14/E/NZ1/00139"/>
    <n v="998"/>
    <s v="Developing countries, unspecified"/>
    <n v="10015"/>
    <s v="Developing countries, unspecified"/>
    <s v="Role of heme oxygenase-1 in monocyte- and macophage-mediated progression of ischemic heart disease"/>
    <s v="miRNAs, heme oxygenase-1, inflammation, myocardial infar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65"/>
    <n v="485.74033077223601"/>
    <n v="529.04639128583403"/>
    <n v="274.3"/>
    <n v="71.441593957546601"/>
    <n v="77.810951812173897"/>
    <m/>
    <m/>
    <m/>
    <m/>
    <m/>
    <m/>
    <m/>
    <m/>
    <m/>
    <m/>
    <m/>
    <m/>
    <s v="TOSSD"/>
    <m/>
  </r>
  <r>
    <x v="2"/>
    <n v="76"/>
    <s v="Poland"/>
    <n v="2"/>
    <s v="Ministry of Education and Science"/>
    <n v="2019999608"/>
    <s v="2015/17/D/NZ7/00822"/>
    <n v="998"/>
    <s v="Developing countries, unspecified"/>
    <n v="10015"/>
    <s v="Developing countries, unspecified"/>
    <s v="The application of a modern chromatographic platform with biodetection: HPLC-DAD/MAO A/ESI-TOF-MS in the antidepressant activity screening of natural products"/>
    <s v="hyphenated chromatographic techniques with HR-MS and biodetection, HPLC/DAD/MAO A/ESI-TOF-MS, monoamineoxydase A, antidepressants, 1D and 2D NMR, Curcuma longa, Zingiber officinale, natural produc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36.6"/>
    <n v="87.667665060554796"/>
    <n v="95.483654320006295"/>
    <n v="0"/>
    <n v="0"/>
    <n v="0"/>
    <m/>
    <m/>
    <m/>
    <m/>
    <m/>
    <m/>
    <m/>
    <m/>
    <m/>
    <m/>
    <m/>
    <m/>
    <s v="TOSSD"/>
    <m/>
  </r>
  <r>
    <x v="2"/>
    <n v="76"/>
    <s v="Poland"/>
    <n v="2"/>
    <s v="Ministry of Education and Science"/>
    <n v="2019998887"/>
    <s v="2018/28/C/NZ9/00171"/>
    <n v="998"/>
    <s v="Developing countries, unspecified"/>
    <n v="10015"/>
    <s v="Developing countries, unspecified"/>
    <s v="Diet and human gut microbiome as sources of N-acyl amines acting as GPCR ligands."/>
    <s v="N-acyl amines, N-acyl amino acids, insulin, GLP-1, diabetes, GPR119, GPR55, GPR40, rapeseed oil, olive oil, gut microbiome, Bacteroidales, ligand-receptor intera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2.78099999999995"/>
    <n v="229.92082302383099"/>
    <n v="250.41935782611199"/>
    <n v="0"/>
    <n v="0"/>
    <n v="0"/>
    <m/>
    <m/>
    <m/>
    <m/>
    <m/>
    <m/>
    <m/>
    <m/>
    <m/>
    <m/>
    <m/>
    <m/>
    <s v="TOSSD"/>
    <m/>
  </r>
  <r>
    <x v="2"/>
    <n v="76"/>
    <s v="Poland"/>
    <n v="2"/>
    <s v="Ministry of Education and Science"/>
    <n v="2019999185"/>
    <s v="2016/23/N/NZ3/02927"/>
    <n v="998"/>
    <s v="Developing countries, unspecified"/>
    <n v="10015"/>
    <s v="Developing countries, unspecified"/>
    <s v="FGFR2 involvement in mammary epithelial cell transformation - molecular and clinical analyses"/>
    <s v="FGFR2, DCIS, mammary glan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52.8"/>
    <n v="13.7517905977341"/>
    <n v="14.977828128628399"/>
    <m/>
    <m/>
    <m/>
    <m/>
    <m/>
    <m/>
    <m/>
    <m/>
    <m/>
    <m/>
    <m/>
    <m/>
    <s v="TOSSD"/>
    <m/>
  </r>
  <r>
    <x v="2"/>
    <n v="76"/>
    <s v="Poland"/>
    <n v="2"/>
    <s v="Ministry of Education and Science"/>
    <n v="2019999170"/>
    <s v="2016/23/N/NZ5/02576"/>
    <n v="998"/>
    <s v="Developing countries, unspecified"/>
    <n v="10015"/>
    <s v="Developing countries, unspecified"/>
    <s v="Proteom analysis of diabetic dogs tear film using mass spectrometry."/>
    <s v="tear film, mass spectrometry, electrophoresis 2D, HPLC, proteomics, diabetic"/>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64.8"/>
    <n v="16.877197551764599"/>
    <n v="18.381879976044001"/>
    <m/>
    <m/>
    <m/>
    <m/>
    <m/>
    <m/>
    <m/>
    <m/>
    <m/>
    <m/>
    <m/>
    <m/>
    <s v="TOSSD"/>
    <m/>
  </r>
  <r>
    <x v="2"/>
    <n v="76"/>
    <s v="Poland"/>
    <n v="2"/>
    <s v="Ministry of Education and Science"/>
    <n v="2019999741"/>
    <s v="2014/15/B/NZ5/03566"/>
    <n v="998"/>
    <s v="Developing countries, unspecified"/>
    <n v="10015"/>
    <s v="Developing countries, unspecified"/>
    <s v="Red blood cell distribution width (RDW) as a risk factor of atherosclerosis"/>
    <s v="anisocytosis, atherosclerosis, vascular remodeling, risk fac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2.2"/>
    <n v="248.00104180231801"/>
    <n v="270.11151409242399"/>
    <n v="0"/>
    <n v="0"/>
    <n v="0"/>
    <m/>
    <m/>
    <m/>
    <m/>
    <m/>
    <m/>
    <m/>
    <m/>
    <m/>
    <m/>
    <m/>
    <m/>
    <s v="TOSSD"/>
    <m/>
  </r>
  <r>
    <x v="2"/>
    <n v="76"/>
    <s v="Poland"/>
    <n v="2"/>
    <s v="Ministry of Education and Science"/>
    <n v="2019998366"/>
    <s v="2016/21/D/HS4/00714"/>
    <n v="998"/>
    <s v="Developing countries, unspecified"/>
    <n v="10015"/>
    <s v="Developing countries, unspecified"/>
    <s v="Biogas enterprises from the perspective of the embeddedness concept"/>
    <s v="biogas enterprises, local development, embeddedness concept"/>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2.56"/>
    <n v="29.316317228805801"/>
    <n v="31.930006328757901"/>
    <n v="0"/>
    <n v="0"/>
    <n v="0"/>
    <m/>
    <m/>
    <m/>
    <m/>
    <m/>
    <m/>
    <m/>
    <m/>
    <m/>
    <m/>
    <m/>
    <m/>
    <s v="TOSSD"/>
    <m/>
  </r>
  <r>
    <x v="2"/>
    <n v="76"/>
    <s v="Poland"/>
    <n v="2"/>
    <s v="Ministry of Education and Science"/>
    <n v="2019998846"/>
    <s v="2018/29/B/NZ7/02118"/>
    <n v="998"/>
    <s v="Developing countries, unspecified"/>
    <n v="10015"/>
    <s v="Developing countries, unspecified"/>
    <s v="Psychosocial determinants of cardiovascular disease (CVD) and ageing. Prospective study of a cohort of men and women at age 60-84 years"/>
    <s v="cardiovascular disease, psychosocial factors, aging, cohort stu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44.9720000000002"/>
    <n v="714.92954811824495"/>
    <n v="778.66891730866405"/>
    <n v="1075.9580000000001"/>
    <n v="280.23388462039298"/>
    <n v="305.21806813679501"/>
    <m/>
    <m/>
    <m/>
    <m/>
    <m/>
    <m/>
    <m/>
    <m/>
    <m/>
    <m/>
    <m/>
    <m/>
    <s v="TOSSD"/>
    <m/>
  </r>
  <r>
    <x v="2"/>
    <n v="76"/>
    <s v="Poland"/>
    <n v="2"/>
    <s v="Ministry of Education and Science"/>
    <n v="2019998408"/>
    <s v="2016/21/N/ST10/02920"/>
    <n v="998"/>
    <s v="Developing countries, unspecified"/>
    <n v="10015"/>
    <s v="Developing countries, unspecified"/>
    <s v="Interannual variability of properties and distribution of deep and intermediate water in the Nordic Seas - DWINS."/>
    <s v="deep water, intermediate water, Nordic Seas, Thermohaline Circulation, temperature, salinity, climate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6"/>
    <n v="38.702956114077402"/>
    <n v="42.153508710495899"/>
    <n v="35.880000000000003"/>
    <n v="9.3449667925511104"/>
    <n v="10.1781150237725"/>
    <m/>
    <m/>
    <m/>
    <m/>
    <m/>
    <m/>
    <m/>
    <m/>
    <m/>
    <m/>
    <m/>
    <m/>
    <s v="TOSSD"/>
    <m/>
  </r>
  <r>
    <x v="2"/>
    <n v="76"/>
    <s v="Poland"/>
    <n v="2"/>
    <s v="Ministry of Education and Science"/>
    <n v="2019998319"/>
    <s v="2016/23/B/HS6/00312"/>
    <n v="998"/>
    <s v="Developing countries, unspecified"/>
    <n v="10015"/>
    <s v="Developing countries, unspecified"/>
    <s v="Anger and cognition. Identifying associations and mechanisms in psychometric and experimental research"/>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1.42999999999995"/>
    <n v="159.24729782523801"/>
    <n v="173.444951755441"/>
    <n v="221"/>
    <n v="57.5595780700612"/>
    <n v="62.691288189903098"/>
    <m/>
    <m/>
    <m/>
    <m/>
    <m/>
    <m/>
    <m/>
    <m/>
    <m/>
    <m/>
    <m/>
    <m/>
    <s v="TOSSD"/>
    <m/>
  </r>
  <r>
    <x v="2"/>
    <n v="76"/>
    <s v="Poland"/>
    <n v="2"/>
    <s v="Ministry of Education and Science"/>
    <n v="2019998409"/>
    <s v="2016/23/N/ST5/00070"/>
    <n v="998"/>
    <s v="Developing countries, unspecified"/>
    <n v="10015"/>
    <s v="Developing countries, unspecified"/>
    <s v="Time-resolved study of perovskite materials used in the most efficient solar cells."/>
    <s v="perovskites, photovoltaics, ultrafast laser spectroscopy, charge transfer"/>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5"/>
    <n v="37.765334027868199"/>
    <n v="41.132293156271302"/>
    <n v="38.28"/>
    <n v="9.9700481833572105"/>
    <n v="10.8589253932556"/>
    <m/>
    <m/>
    <m/>
    <m/>
    <m/>
    <m/>
    <m/>
    <m/>
    <m/>
    <m/>
    <m/>
    <m/>
    <s v="TOSSD"/>
    <m/>
  </r>
  <r>
    <x v="2"/>
    <n v="76"/>
    <s v="Poland"/>
    <n v="2"/>
    <s v="Ministry of Education and Science"/>
    <n v="2019999943"/>
    <s v="2017/25/N/HS4/02341"/>
    <n v="998"/>
    <s v="Developing countries, unspecified"/>
    <n v="10015"/>
    <s v="Developing countries, unspecified"/>
    <s v="Determinants of Economic Deprivation. Insights from Structural Equation Modelling"/>
    <s v="economic deprivation, homelessness, economic motivation, structural equation modelling, statistical modelling"/>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472000000000001"/>
    <n v="15.489516864175"/>
    <n v="16.8704809557915"/>
    <n v="0"/>
    <n v="0"/>
    <n v="0"/>
    <m/>
    <m/>
    <m/>
    <m/>
    <m/>
    <m/>
    <m/>
    <m/>
    <m/>
    <m/>
    <m/>
    <m/>
    <s v="TOSSD"/>
    <m/>
  </r>
  <r>
    <x v="2"/>
    <n v="76"/>
    <s v="Poland"/>
    <n v="2"/>
    <s v="Ministry of Education and Science"/>
    <n v="2019998115"/>
    <s v="2017/27/N/ST5/02042"/>
    <n v="998"/>
    <s v="Developing countries, unspecified"/>
    <n v="10015"/>
    <s v="Developing countries, unspecified"/>
    <s v="Modification of amorphous silica with NH4+ agents to prepare an acidic support for iridium hydrogenation catalysts"/>
    <s v="amorphous silica, SiO2, iridium, NH4+,  ammonium salts, hydrogenation of toluene"/>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6"/>
    <n v="36.098450319051999"/>
    <n v="39.3167988376496"/>
    <n v="0"/>
    <n v="0"/>
    <n v="0"/>
    <m/>
    <m/>
    <m/>
    <m/>
    <m/>
    <m/>
    <m/>
    <m/>
    <m/>
    <m/>
    <m/>
    <m/>
    <s v="TOSSD"/>
    <m/>
  </r>
  <r>
    <x v="2"/>
    <n v="76"/>
    <s v="Poland"/>
    <n v="2"/>
    <s v="Ministry of Education and Science"/>
    <n v="2019998488"/>
    <s v="2018/29/B/NZ9/00313"/>
    <n v="998"/>
    <s v="Developing countries, unspecified"/>
    <n v="10015"/>
    <s v="Developing countries, unspecified"/>
    <s v="Analysis of factors affecting species diversity and endemism of the Middle Asian mountains, as a basis in planning of biodiversity hotspot conservation"/>
    <s v="endemcs, genetic diversity, hasmophytic vegetation, niche modeling, hotspot of biodiversity, climate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6.21400000000006"/>
    <n v="246.44198463341601"/>
    <n v="268.41345956253798"/>
    <n v="404.02499999999998"/>
    <n v="105.22854538351299"/>
    <n v="114.610170637672"/>
    <m/>
    <m/>
    <m/>
    <m/>
    <m/>
    <m/>
    <m/>
    <m/>
    <m/>
    <m/>
    <m/>
    <m/>
    <s v="TOSSD"/>
    <m/>
  </r>
  <r>
    <x v="2"/>
    <n v="76"/>
    <s v="Poland"/>
    <n v="2"/>
    <s v="Ministry of Education and Science"/>
    <n v="2019998200"/>
    <s v="2018/29/N/ST7/02326"/>
    <n v="998"/>
    <s v="Developing countries, unspecified"/>
    <n v="10015"/>
    <s v="Developing countries, unspecified"/>
    <s v="Investigation of recombination effects in hybrid solar cells based on perovskite materials"/>
    <s v="perovskite, solar cells, photovoltaics, optoelectronics, recombination"/>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8699"/>
    <s v="2018/31/N/NZ7/02431"/>
    <n v="998"/>
    <s v="Developing countries, unspecified"/>
    <n v="10015"/>
    <s v="Developing countries, unspecified"/>
    <s v="Prolonged high intensity interval training (HIIT) modulates  inflammation through the specific microRNAs level changes in the serum of patients with idiopathic Parkinson's disease"/>
    <s v="rehabilitation, physical activity, inflammation, oxidative stress, microRNA, Parkinson'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44999999999999"/>
    <n v="36.059382732126601"/>
    <n v="39.2742481895569"/>
    <n v="138.44999999999999"/>
    <n v="36.059382732126601"/>
    <n v="39.2742481895569"/>
    <m/>
    <m/>
    <m/>
    <m/>
    <m/>
    <m/>
    <m/>
    <m/>
    <m/>
    <m/>
    <m/>
    <m/>
    <s v="TOSSD"/>
    <m/>
  </r>
  <r>
    <x v="2"/>
    <n v="76"/>
    <s v="Poland"/>
    <n v="2"/>
    <s v="Ministry of Education and Science"/>
    <n v="2019998350"/>
    <s v="2017/01/X/HS6/01996"/>
    <n v="998"/>
    <s v="Developing countries, unspecified"/>
    <n v="10015"/>
    <s v="Developing countries, unspecified"/>
    <s v="Predyktory postaw dotycz?cych samob¢jstwa u gatekeeper¢w (tzw. stra?nik¢w) w paradygmacie psychologii pozytywnej"/>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048999999999999"/>
    <n v="5.4822242479489498"/>
    <n v="5.9709906113541704"/>
    <n v="0"/>
    <n v="0"/>
    <n v="0"/>
    <m/>
    <m/>
    <m/>
    <m/>
    <m/>
    <m/>
    <m/>
    <m/>
    <m/>
    <m/>
    <m/>
    <m/>
    <s v="TOSSD"/>
    <m/>
  </r>
  <r>
    <x v="2"/>
    <n v="76"/>
    <s v="Poland"/>
    <n v="2"/>
    <s v="Ministry of Education and Science"/>
    <n v="2019998278"/>
    <s v="2014/14/E/NZ9/00285"/>
    <n v="998"/>
    <s v="Developing countries, unspecified"/>
    <n v="10015"/>
    <s v="Developing countries, unspecified"/>
    <s v="Influence of selection on a crop plant genome -  identification and characterization of sequences targeted by domestication and breeding in rye (Secale cereale L.)."/>
    <s v="rye, structural genomic, NGS, genotyping, DArT, genetic diversity, genetic map, selection pressure"/>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34.1410000000001"/>
    <n v="477.70308633936702"/>
    <n v="520.29258828921797"/>
    <n v="354.09899999999999"/>
    <n v="92.225289751269699"/>
    <n v="100.4476129265"/>
    <m/>
    <m/>
    <m/>
    <m/>
    <m/>
    <m/>
    <m/>
    <m/>
    <m/>
    <m/>
    <m/>
    <m/>
    <s v="TOSSD"/>
    <m/>
  </r>
  <r>
    <x v="2"/>
    <n v="76"/>
    <s v="Poland"/>
    <n v="2"/>
    <s v="Ministry of Education and Science"/>
    <n v="2019999709"/>
    <s v="2014/15/D/NZ4/04274"/>
    <n v="998"/>
    <s v="Developing countries, unspecified"/>
    <n v="10015"/>
    <s v="Developing countries, unspecified"/>
    <s v="Influences of maternal and genetic factors on post-natal behaviors and placental transcriptome in mouse models of autism"/>
    <s v="Autism Spectrum Disorders, Mouse Model, Maternal Effects, Genetic Effects, Neurodevelopment, Advanced Maternal Age, Embryo Transfer, Behavior, Placen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1.39200000000005"/>
    <n v="193.09597603854701"/>
    <n v="210.31140060492601"/>
    <n v="0"/>
    <n v="0"/>
    <n v="0"/>
    <m/>
    <m/>
    <m/>
    <m/>
    <m/>
    <m/>
    <m/>
    <m/>
    <m/>
    <m/>
    <m/>
    <m/>
    <s v="TOSSD"/>
    <m/>
  </r>
  <r>
    <x v="2"/>
    <n v="76"/>
    <s v="Poland"/>
    <n v="2"/>
    <s v="Ministry of Education and Science"/>
    <n v="2019999719"/>
    <s v="2014/15/B/NZ9/04461"/>
    <n v="998"/>
    <s v="Developing countries, unspecified"/>
    <n v="10015"/>
    <s v="Developing countries, unspecified"/>
    <s v="Metabolomic and antioxidative profiles of fermented buckwheat flours and phytochemicals bioaccessibility in a model of water buckwheat biscuits in the context of pro-healthy properties."/>
    <s v="buckwheat flours, fermentation, metabolomic profile, antioxidative profile, bioaccessibility, functional properties, Maillard reaction produc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1.59"/>
    <n v="177.52051048313601"/>
    <n v="193.347308223331"/>
    <n v="0"/>
    <n v="0"/>
    <n v="0"/>
    <m/>
    <m/>
    <m/>
    <m/>
    <m/>
    <m/>
    <m/>
    <m/>
    <m/>
    <m/>
    <m/>
    <m/>
    <s v="TOSSD"/>
    <m/>
  </r>
  <r>
    <x v="2"/>
    <n v="76"/>
    <s v="Poland"/>
    <n v="2"/>
    <s v="Ministry of Education and Science"/>
    <n v="2019999854"/>
    <s v="2015/19/D/NZ6/01303"/>
    <n v="998"/>
    <s v="Developing countries, unspecified"/>
    <n v="10015"/>
    <s v="Developing countries, unspecified"/>
    <s v="Analysis of relationsips between T cell exhaustion, genetic heterogeneity of hepatitis C virus (HCV) epitopes recognized by T cells and anti-HCV treatment in HCV-infected and HIV-1/HCV coinfected patients"/>
    <s v="hepatitis C virus, T cell exhaustion, HCV epitopes heterogeneity, next-generation sequencing, antiviral treatment"/>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6.24"/>
    <n v="228.21721578330499"/>
    <n v="248.56386589828401"/>
    <n v="190.56"/>
    <n v="49.6314624300039"/>
    <n v="54.056343336959003"/>
    <m/>
    <m/>
    <m/>
    <m/>
    <m/>
    <m/>
    <m/>
    <m/>
    <m/>
    <m/>
    <m/>
    <m/>
    <s v="TOSSD"/>
    <m/>
  </r>
  <r>
    <x v="2"/>
    <n v="76"/>
    <s v="Poland"/>
    <n v="2"/>
    <s v="Ministry of Education and Science"/>
    <n v="2019999124"/>
    <s v="2017/25/B/NZ5/00656"/>
    <n v="998"/>
    <s v="Developing countries, unspecified"/>
    <n v="10015"/>
    <s v="Developing countries, unspecified"/>
    <s v="A clinicopathological analysis of breast cancer with single hormone receptor positive phenotype including a quantitative evaluation of estrogen and progesterone receptor expression and microRNA expression profile."/>
    <s v="breast cancer, estrogen receptor, progesterone receptor, microRNA, real-time PCR, immunohisto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1.86"/>
    <n v="172.38182054955101"/>
    <n v="187.750479644205"/>
    <n v="162.96"/>
    <n v="42.443026435733799"/>
    <n v="46.227024087903203"/>
    <m/>
    <m/>
    <m/>
    <m/>
    <m/>
    <m/>
    <m/>
    <m/>
    <m/>
    <m/>
    <m/>
    <m/>
    <s v="TOSSD"/>
    <m/>
  </r>
  <r>
    <x v="2"/>
    <n v="76"/>
    <s v="Poland"/>
    <n v="2"/>
    <s v="Ministry of Education and Science"/>
    <n v="2019998485"/>
    <s v="2017/25/Z/HS6/03050"/>
    <n v="998"/>
    <s v="Developing countries, unspecified"/>
    <n v="10015"/>
    <s v="Developing countries, unspecified"/>
    <s v="CRUNCH Climate Resilient Urban Nexus Choices: operationalising the Food Water Energy Nexus"/>
    <s v="climate change; operationalising FWE NeXUS; Urban NEXUS choices"/>
    <s v="https://projekty.ncn.gov.pl/"/>
    <s v="9.5|13.3|11"/>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3.3530000000001"/>
    <n v="282.15991665581498"/>
    <n v="307.31581508776497"/>
    <n v="352.90699999999998"/>
    <n v="91.914832660502697"/>
    <n v="100.10947710965701"/>
    <m/>
    <m/>
    <m/>
    <m/>
    <m/>
    <m/>
    <m/>
    <m/>
    <m/>
    <m/>
    <m/>
    <m/>
    <s v="TOSSD"/>
    <m/>
  </r>
  <r>
    <x v="2"/>
    <n v="76"/>
    <s v="Poland"/>
    <n v="2"/>
    <s v="Ministry of Education and Science"/>
    <n v="2019998808"/>
    <s v="2018/29/N/NZ7/01966"/>
    <n v="998"/>
    <s v="Developing countries, unspecified"/>
    <n v="10015"/>
    <s v="Developing countries, unspecified"/>
    <s v="New hybrid compounds derived from 2-(2,5-dioxopyrrolidin-1-yl)-propanamide in the search for substances effective in treatment of drug resistant epilepsy"/>
    <s v="Hybrid compounds, amino acid derivatives, pyrrolidine-2,5-dione, drug resistant epilepsy, 6 Hz (44 mA) seizure test, MAO-B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8.88"/>
    <n v="54.402917046490401"/>
    <n v="59.253195824013403"/>
    <n v="208.88"/>
    <n v="54.402917046490401"/>
    <n v="59.253195824013403"/>
    <m/>
    <m/>
    <m/>
    <m/>
    <m/>
    <m/>
    <m/>
    <m/>
    <m/>
    <m/>
    <m/>
    <m/>
    <s v="TOSSD"/>
    <m/>
  </r>
  <r>
    <x v="2"/>
    <n v="76"/>
    <s v="Poland"/>
    <n v="2"/>
    <s v="Ministry of Education and Science"/>
    <n v="2019998554"/>
    <s v="2019/03/X/NZ4/01160"/>
    <n v="998"/>
    <s v="Developing countries, unspecified"/>
    <n v="10015"/>
    <s v="Developing countries, unspecified"/>
    <s v="Analiza tkankowa nacieku zapalnego z limfocyt¢w T zwi?zanych z b?on? ?luzow? (MAIT) w gruczolakorakach przewodu pokarm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663"/>
    <s v="2017/01/X/NZ5/01808"/>
    <n v="998"/>
    <s v="Developing countries, unspecified"/>
    <n v="10015"/>
    <s v="Developing countries, unspecified"/>
    <s v="Wieloparametrowa ocena dysfunkcji ?r¢db?onka p?ucnego w toku rozwoju choroby nowotworowej w mysim modelu raka piers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28"/>
    <n v="12.8350045578851"/>
    <n v="13.9793062533865"/>
    <n v="0"/>
    <n v="0"/>
    <n v="0"/>
    <m/>
    <m/>
    <m/>
    <m/>
    <m/>
    <m/>
    <m/>
    <m/>
    <m/>
    <m/>
    <m/>
    <m/>
    <s v="TOSSD"/>
    <m/>
  </r>
  <r>
    <x v="2"/>
    <n v="76"/>
    <s v="Poland"/>
    <n v="2"/>
    <s v="Ministry of Education and Science"/>
    <n v="2019998941"/>
    <s v="2017/27/B/NZ7/01921"/>
    <n v="998"/>
    <s v="Developing countries, unspecified"/>
    <n v="10015"/>
    <s v="Developing countries, unspecified"/>
    <s v="Exposure to widespread, environmental endocrine disrupting chemicals on ovarian reserve."/>
    <s v="environmental factors, ovarian reserv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0.698"/>
    <n v="260.63237400703201"/>
    <n v="283.86898963375398"/>
    <n v="420.26"/>
    <n v="109.456960541737"/>
    <n v="119.215569116238"/>
    <m/>
    <m/>
    <m/>
    <m/>
    <m/>
    <m/>
    <m/>
    <m/>
    <m/>
    <m/>
    <m/>
    <m/>
    <s v="TOSSD"/>
    <m/>
  </r>
  <r>
    <x v="2"/>
    <n v="76"/>
    <s v="Poland"/>
    <n v="2"/>
    <s v="Ministry of Education and Science"/>
    <n v="2019998140"/>
    <s v="2019/32/T/ST5/00552"/>
    <n v="998"/>
    <s v="Developing countries, unspecified"/>
    <n v="10015"/>
    <s v="Developing countries, unspecified"/>
    <s v="Modelowanie mikrostrukturalnych uwarunkowa? proces¢w zachodz?cych w porowatych elektrodach w?glanowego ogniwa paliwowego"/>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92"/>
    <n v="23.6801666883709"/>
    <n v="25.7913661639185"/>
    <n v="90.92"/>
    <n v="23.6801666883709"/>
    <n v="25.7913661639185"/>
    <m/>
    <m/>
    <m/>
    <m/>
    <m/>
    <m/>
    <m/>
    <m/>
    <m/>
    <m/>
    <m/>
    <m/>
    <s v="TOSSD"/>
    <m/>
  </r>
  <r>
    <x v="2"/>
    <n v="76"/>
    <s v="Poland"/>
    <n v="2"/>
    <s v="Ministry of Education and Science"/>
    <n v="2019999770"/>
    <s v="2014/14/E/NZ6/00182"/>
    <n v="998"/>
    <s v="Developing countries, unspecified"/>
    <n v="10015"/>
    <s v="Developing countries, unspecified"/>
    <s v="Role of the complement system in tumorigenesis and therapeutic approaches."/>
    <s v="complement system, monoclonal antibodie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45"/>
    <n v="506.57637713243901"/>
    <n v="551.74007026860397"/>
    <n v="304.2"/>
    <n v="79.229066284672498"/>
    <n v="86.2927143319843"/>
    <m/>
    <m/>
    <m/>
    <m/>
    <m/>
    <m/>
    <m/>
    <m/>
    <m/>
    <m/>
    <m/>
    <m/>
    <s v="TOSSD"/>
    <m/>
  </r>
  <r>
    <x v="2"/>
    <n v="76"/>
    <s v="Poland"/>
    <n v="2"/>
    <s v="Ministry of Education and Science"/>
    <n v="2019998165"/>
    <s v="2015/17/B/ST8/03159"/>
    <n v="998"/>
    <s v="Developing countries, unspecified"/>
    <n v="10015"/>
    <s v="Developing countries, unspecified"/>
    <s v="Theoretical and computational investigations of new concepts of power plant with Stirling engine fed with cryogenic exergy"/>
    <s v="Stirling engine, exergy"/>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5.6"/>
    <n v="173.35590571688999"/>
    <n v="188.81140913664899"/>
    <n v="0"/>
    <n v="0"/>
    <n v="0"/>
    <m/>
    <m/>
    <m/>
    <m/>
    <m/>
    <m/>
    <m/>
    <m/>
    <m/>
    <m/>
    <m/>
    <m/>
    <s v="TOSSD"/>
    <m/>
  </r>
  <r>
    <x v="2"/>
    <n v="76"/>
    <s v="Poland"/>
    <n v="2"/>
    <s v="Ministry of Education and Science"/>
    <n v="2019998368"/>
    <s v="2015/19/D/NZ8/01331"/>
    <n v="998"/>
    <s v="Developing countries, unspecified"/>
    <n v="10015"/>
    <s v="Developing countries, unspecified"/>
    <s v="Effect of climatic variationon on reproductive strategies in birds"/>
    <s v="climate change, birds, reproduction, mate choic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07.68400000000003"/>
    <n v="106.181534053913"/>
    <n v="115.64812278014701"/>
    <n v="0"/>
    <n v="0"/>
    <n v="0"/>
    <m/>
    <m/>
    <m/>
    <m/>
    <m/>
    <m/>
    <m/>
    <m/>
    <m/>
    <m/>
    <m/>
    <m/>
    <s v="TOSSD"/>
    <m/>
  </r>
  <r>
    <x v="2"/>
    <n v="76"/>
    <s v="Poland"/>
    <n v="2"/>
    <s v="Ministry of Education and Science"/>
    <n v="2019998399"/>
    <s v="2019/03/X/HS6/01108"/>
    <n v="998"/>
    <s v="Developing countries, unspecified"/>
    <n v="10015"/>
    <s v="Developing countries, unspecified"/>
    <s v="Dynamika aktywizmu na rzecz klimatu w Turcji."/>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860000000000007"/>
    <n v="2.4706341971610901"/>
    <n v="2.6909029853819999"/>
    <n v="9.4860000000000007"/>
    <n v="2.4706341971610901"/>
    <n v="2.6909029853819999"/>
    <m/>
    <m/>
    <m/>
    <m/>
    <m/>
    <m/>
    <m/>
    <m/>
    <m/>
    <m/>
    <m/>
    <m/>
    <s v="TOSSD"/>
    <m/>
  </r>
  <r>
    <x v="2"/>
    <n v="76"/>
    <s v="Poland"/>
    <n v="2"/>
    <s v="Ministry of Education and Science"/>
    <n v="2019999430"/>
    <s v="2016/21/B/NZ5/00492"/>
    <n v="998"/>
    <s v="Developing countries, unspecified"/>
    <n v="10015"/>
    <s v="Developing countries, unspecified"/>
    <s v="Genes and deficits in executive functions as risk factors of obesity in children with Attention-Deficit/ Hyperactivity Disorder, ADHD"/>
    <s v="ADHD, genetics, executive functions, obes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58.819"/>
    <n v="327.86013803880701"/>
    <n v="357.09042854264999"/>
    <n v="295.74299999999999"/>
    <n v="77.026435733819497"/>
    <n v="83.893708792518197"/>
    <m/>
    <m/>
    <m/>
    <m/>
    <m/>
    <m/>
    <m/>
    <m/>
    <m/>
    <m/>
    <m/>
    <m/>
    <s v="TOSSD"/>
    <m/>
  </r>
  <r>
    <x v="2"/>
    <n v="76"/>
    <s v="Poland"/>
    <n v="2"/>
    <s v="Ministry of Education and Science"/>
    <n v="2019999917"/>
    <s v="2016/23/N/HS6/00502"/>
    <n v="998"/>
    <s v="Developing countries, unspecified"/>
    <n v="10015"/>
    <s v="Developing countries, unspecified"/>
    <s v="Higher education and non-traditional students. Strategies of higher education institiutions in the area of adult education - based on example of post-graduate studies."/>
    <s v="higher education, sociology of education, lifelong learning, adult education, post-graduate eduaction"/>
    <s v="https://projekty.ncn.gov.pl/"/>
    <s v="9.5|4.7|4.3"/>
    <m/>
    <n v="11182"/>
    <s v="Educational research"/>
    <n v="110"/>
    <x v="0"/>
    <n v="854"/>
    <s v="Other education"/>
    <s v="P"/>
    <s v="Education"/>
    <s v="National Science Center"/>
    <n v="11001"/>
    <s v="Central Government"/>
    <n v="11000"/>
    <s v="Donor Government"/>
    <n v="110"/>
    <s v="Standard grant"/>
    <s v="H00"/>
    <s v="Expenditures in the provider country"/>
    <x v="1"/>
    <m/>
    <m/>
    <m/>
    <m/>
    <s v="PLN"/>
    <n v="56.4"/>
    <n v="14.6894126839432"/>
    <n v="15.999043682853101"/>
    <n v="16.8"/>
    <n v="4.3755697356426602"/>
    <n v="4.7656725863817799"/>
    <m/>
    <m/>
    <m/>
    <m/>
    <m/>
    <m/>
    <m/>
    <m/>
    <m/>
    <m/>
    <m/>
    <m/>
    <s v="TOSSD"/>
    <m/>
  </r>
  <r>
    <x v="2"/>
    <n v="76"/>
    <s v="Poland"/>
    <n v="2"/>
    <s v="Ministry of Education and Science"/>
    <n v="2019999639"/>
    <s v="2015/17/B/NZ7/03005"/>
    <n v="998"/>
    <s v="Developing countries, unspecified"/>
    <n v="10015"/>
    <s v="Developing countries, unspecified"/>
    <s v="Ultrasound-sensitive O2 nanobubbles: oxygen delivery to tumors and its monitoring by Electron Paramagnetic Resonance imaging"/>
    <s v="EPR, imaging, technology, oxygenation, nanobubbl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0.49099999999999"/>
    <n v="244.95142596692301"/>
    <n v="266.79001050230801"/>
    <n v="0"/>
    <n v="0"/>
    <n v="0"/>
    <m/>
    <m/>
    <m/>
    <m/>
    <m/>
    <m/>
    <m/>
    <m/>
    <m/>
    <m/>
    <m/>
    <m/>
    <s v="TOSSD"/>
    <m/>
  </r>
  <r>
    <x v="2"/>
    <n v="76"/>
    <s v="Poland"/>
    <n v="2"/>
    <s v="Ministry of Education and Science"/>
    <n v="2019999596"/>
    <s v="2015/17/N/NZ3/03773"/>
    <n v="998"/>
    <s v="Developing countries, unspecified"/>
    <n v="10015"/>
    <s v="Developing countries, unspecified"/>
    <s v="Different redox potential of tumor and normal cells as a tool for targeting cancer by natural products."/>
    <s v="oxidative stress, antioxidants, Nrf2, small molecules of natural orig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267"/>
    <s v="2016/21/D/NZ9/02489"/>
    <n v="998"/>
    <s v="Developing countries, unspecified"/>
    <n v="10015"/>
    <s v="Developing countries, unspecified"/>
    <s v="The threat of oxidative damage to DNA of plant tissue subjected to desiccation and cryogenic storage"/>
    <s v="8-oxoguanine, 5-hydroxymethylocytosine, seeds, desiccation, cryopreservation of genetic resource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17.46"/>
    <n v="212.907930720146"/>
    <n v="231.889685265693"/>
    <n v="236.21"/>
    <n v="61.521031384294801"/>
    <n v="67.005923906502304"/>
    <m/>
    <m/>
    <m/>
    <m/>
    <m/>
    <m/>
    <m/>
    <m/>
    <m/>
    <m/>
    <m/>
    <m/>
    <s v="TOSSD"/>
    <m/>
  </r>
  <r>
    <x v="2"/>
    <n v="76"/>
    <s v="Poland"/>
    <n v="2"/>
    <s v="Ministry of Education and Science"/>
    <n v="2019999010"/>
    <s v="2017/26/D/NZ4/00480"/>
    <n v="998"/>
    <s v="Developing countries, unspecified"/>
    <n v="10015"/>
    <s v="Developing countries, unspecified"/>
    <s v="The influence of mitochondria-derived hydrogen sulfide (H2S) on the reprogramming of macrophages in atherosclerosis and non-alcoholic fatty liver disease"/>
    <s v="macrophage polarization, hydrogen sulfide, mitochondria, atherosclerosis, non-alcoholic fatty liver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8.4000000000001"/>
    <n v="306.91496288579202"/>
    <n v="334.27789141620701"/>
    <n v="294"/>
    <n v="76.572470373746597"/>
    <n v="83.399270261681096"/>
    <m/>
    <m/>
    <m/>
    <m/>
    <m/>
    <m/>
    <m/>
    <m/>
    <m/>
    <m/>
    <m/>
    <m/>
    <s v="TOSSD"/>
    <m/>
  </r>
  <r>
    <x v="2"/>
    <n v="76"/>
    <s v="Poland"/>
    <n v="2"/>
    <s v="Ministry of Education and Science"/>
    <n v="2019998650"/>
    <s v="2018/02/X/HS6/03246"/>
    <n v="998"/>
    <s v="Developing countries, unspecified"/>
    <n v="10015"/>
    <s v="Developing countries, unspecified"/>
    <s v="Czynniki psychospo?eczne a wyst?powanie syndrom¢w psychosomatycznych w grupie chorych na ast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06"/>
    <n v="3.5697356426617999"/>
    <n v="3.8879945517231298"/>
    <n v="13.706"/>
    <n v="3.5697356426617999"/>
    <n v="3.8879945517231298"/>
    <m/>
    <m/>
    <m/>
    <m/>
    <m/>
    <m/>
    <m/>
    <m/>
    <m/>
    <m/>
    <m/>
    <m/>
    <s v="TOSSD"/>
    <m/>
  </r>
  <r>
    <x v="2"/>
    <n v="76"/>
    <s v="Poland"/>
    <n v="2"/>
    <s v="Ministry of Education and Science"/>
    <n v="2019998580"/>
    <s v="2018/02/X/ST6/02571"/>
    <n v="998"/>
    <s v="Developing countries, unspecified"/>
    <n v="10015"/>
    <s v="Developing countries, unspecified"/>
    <s v="Zastosowanie zaawansowanych metod uczenia maszynowego w badaniu transkrypt¢w RNA raka prze?yk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96"/>
    <n v="3.1764552676129698"/>
    <n v="3.4596513609233401"/>
    <n v="12.196"/>
    <n v="3.1764552676129698"/>
    <n v="3.4596513609233401"/>
    <m/>
    <m/>
    <m/>
    <m/>
    <m/>
    <m/>
    <m/>
    <m/>
    <m/>
    <m/>
    <m/>
    <m/>
    <s v="TOSSD"/>
    <m/>
  </r>
  <r>
    <x v="2"/>
    <n v="76"/>
    <s v="Poland"/>
    <n v="2"/>
    <s v="Ministry of Education and Science"/>
    <n v="2019999105"/>
    <s v="2017/25/B/NZ7/00127"/>
    <n v="998"/>
    <s v="Developing countries, unspecified"/>
    <n v="10015"/>
    <s v="Developing countries, unspecified"/>
    <s v="Structural determinants of anticancer properties of G-rich oligonucleotides"/>
    <s v="oligonucleotides, G-quadruplexes, nucleolin, cancer, proliferation, thermodynamics, RNA, D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0.9000000000001"/>
    <n v="336.21565307982797"/>
    <n v="366.19087748572798"/>
    <n v="441.1"/>
    <n v="114.88475061857"/>
    <n v="125.12727249125"/>
    <m/>
    <m/>
    <m/>
    <m/>
    <m/>
    <m/>
    <m/>
    <m/>
    <m/>
    <m/>
    <m/>
    <m/>
    <s v="TOSSD"/>
    <m/>
  </r>
  <r>
    <x v="2"/>
    <n v="76"/>
    <s v="Poland"/>
    <n v="2"/>
    <s v="Ministry of Education and Science"/>
    <n v="2019999878"/>
    <s v="2019/03/X/HS4/01129"/>
    <n v="998"/>
    <s v="Developing countries, unspecified"/>
    <n v="10015"/>
    <s v="Developing countries, unspecified"/>
    <s v="Innowacyjne dzia?ania w przestrzeni rekreacyjnej Rodzinnych Ogrod¢w Dzia?kowych (ROD) i ich znaczenie w systemie teren¢w zieleni miejskiej w my?l koncepcji zr¢wnowa?onego rozwoju. Ewaluacja programu Naprz¢d dzia?ki!"/>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7"/>
    <n v="3.6384945956504802"/>
    <n v="3.9628836923662698"/>
    <n v="13.97"/>
    <n v="3.6384945956504802"/>
    <n v="3.9628836923662698"/>
    <m/>
    <m/>
    <m/>
    <m/>
    <m/>
    <m/>
    <m/>
    <m/>
    <m/>
    <m/>
    <m/>
    <m/>
    <s v="TOSSD"/>
    <m/>
  </r>
  <r>
    <x v="2"/>
    <n v="76"/>
    <s v="Poland"/>
    <n v="2"/>
    <s v="Ministry of Education and Science"/>
    <n v="2019998564"/>
    <s v="2019/03/X/NZ3/00209"/>
    <n v="998"/>
    <s v="Developing countries, unspecified"/>
    <n v="10015"/>
    <s v="Developing countries, unspecified"/>
    <s v="Ocena zmian w uk?adzie lizosomalnym kom¢rek raka szyjki macicy indukowanych dzia?aniem rein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901000000000003"/>
    <n v="11.434040890741"/>
    <n v="12.453440012782499"/>
    <n v="43.901000000000003"/>
    <n v="11.434040890741"/>
    <n v="12.453440012782499"/>
    <m/>
    <m/>
    <m/>
    <m/>
    <m/>
    <m/>
    <m/>
    <m/>
    <m/>
    <m/>
    <m/>
    <m/>
    <s v="TOSSD"/>
    <m/>
  </r>
  <r>
    <x v="2"/>
    <n v="76"/>
    <s v="Poland"/>
    <n v="2"/>
    <s v="Ministry of Education and Science"/>
    <n v="2019999396"/>
    <s v="2016/21/B/NZ7/02756"/>
    <n v="998"/>
    <s v="Developing countries, unspecified"/>
    <n v="10015"/>
    <s v="Developing countries, unspecified"/>
    <s v="Contribution of glutaminergic NMDA receptor to the mechanisms of nanosilver neurotoxicity in vivo"/>
    <s v="silver nanoparticles; neurotoxicity; glutaminergic NMDA receptors; excitotoxicity; neurodegene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9"/>
    <n v="179.45044927724999"/>
    <n v="195.44931023910999"/>
    <n v="188.75"/>
    <n v="49.1600468811043"/>
    <n v="53.542898849973803"/>
    <m/>
    <m/>
    <m/>
    <m/>
    <m/>
    <m/>
    <m/>
    <m/>
    <m/>
    <m/>
    <m/>
    <m/>
    <s v="TOSSD"/>
    <m/>
  </r>
  <r>
    <x v="2"/>
    <n v="76"/>
    <s v="Poland"/>
    <n v="2"/>
    <s v="Ministry of Education and Science"/>
    <n v="2019999292"/>
    <s v="2016/22/E/NZ5/00383"/>
    <n v="998"/>
    <s v="Developing countries, unspecified"/>
    <n v="10015"/>
    <s v="Developing countries, unspecified"/>
    <s v="Search for miRNA markers fo pulmonary exacerbation in cystic fibrosis pediatric patients"/>
    <s v="cystic fibrosis, expression, miR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73.203"/>
    <n v="409.74163302513301"/>
    <n v="446.27204820914102"/>
    <n v="283.01"/>
    <n v="73.710118505013696"/>
    <n v="80.281726111422998"/>
    <m/>
    <m/>
    <m/>
    <m/>
    <m/>
    <m/>
    <m/>
    <m/>
    <m/>
    <m/>
    <m/>
    <m/>
    <s v="TOSSD"/>
    <m/>
  </r>
  <r>
    <x v="2"/>
    <n v="76"/>
    <s v="Poland"/>
    <n v="2"/>
    <s v="Ministry of Education and Science"/>
    <n v="2019999003"/>
    <s v="2017/26/D/NZ6/01114"/>
    <n v="998"/>
    <s v="Developing countries, unspecified"/>
    <n v="10015"/>
    <s v="Developing countries, unspecified"/>
    <s v="The role of acyl-CoA:diacylglycerol acyltransferase 1 in proinflammatory neutrophil response in psoriasis"/>
    <s v="DGAT1, neutrophils, psori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4.9000000000001"/>
    <n v="337.25745539783799"/>
    <n v="367.32556143486698"/>
    <n v="407.4"/>
    <n v="106.10756608933499"/>
    <n v="115.56756021975799"/>
    <m/>
    <m/>
    <m/>
    <m/>
    <m/>
    <m/>
    <m/>
    <m/>
    <m/>
    <m/>
    <m/>
    <m/>
    <s v="TOSSD"/>
    <m/>
  </r>
  <r>
    <x v="2"/>
    <n v="76"/>
    <s v="Poland"/>
    <n v="2"/>
    <s v="Ministry of Education and Science"/>
    <n v="2019999768"/>
    <s v="2014/14/M/ST5/00649"/>
    <n v="998"/>
    <s v="Developing countries, unspecified"/>
    <n v="10015"/>
    <s v="Developing countries, unspecified"/>
    <s v="Engineering of intelligent inhalable therapeutics with the capacity for guided accumulation and triggered release of active pharmacological ingredient using external electromagnetic field"/>
    <s v="controlled drug delivery; lipids; magnetic nanoparticles; paclitaxel; triggered drug release; anticance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9.1"/>
    <n v="182.08100013022499"/>
    <n v="198.314387210684"/>
    <n v="0"/>
    <n v="0"/>
    <n v="0"/>
    <m/>
    <m/>
    <m/>
    <m/>
    <m/>
    <m/>
    <m/>
    <m/>
    <m/>
    <m/>
    <m/>
    <m/>
    <s v="TOSSD"/>
    <m/>
  </r>
  <r>
    <x v="2"/>
    <n v="76"/>
    <s v="Poland"/>
    <n v="2"/>
    <s v="Ministry of Education and Science"/>
    <n v="2019997978"/>
    <s v="2015/19/N/ST10/02665"/>
    <n v="998"/>
    <s v="Developing countries, unspecified"/>
    <n v="10015"/>
    <s v="Developing countries, unspecified"/>
    <s v="Estimation of suspended solids removal from storm runoff by a small retention pond in urban catchment"/>
    <s v="suspended solids, retention pond, urban catchment"/>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8.06"/>
    <n v="22.935278030993601"/>
    <n v="24.9800671402845"/>
    <n v="12.36"/>
    <n v="3.2191691626513901"/>
    <n v="3.5061734028380198"/>
    <m/>
    <m/>
    <m/>
    <m/>
    <m/>
    <m/>
    <m/>
    <m/>
    <m/>
    <m/>
    <m/>
    <m/>
    <s v="TOSSD"/>
    <m/>
  </r>
  <r>
    <x v="2"/>
    <n v="76"/>
    <s v="Poland"/>
    <n v="2"/>
    <s v="Ministry of Education and Science"/>
    <n v="2019999331"/>
    <s v="2016/21/N/NZ5/00510"/>
    <n v="998"/>
    <s v="Developing countries, unspecified"/>
    <n v="10015"/>
    <s v="Developing countries, unspecified"/>
    <s v="The role of the miR-106b-25 cluster and MCM7 gene in regulation of clear cell renal cancer cells proliferation, migration and apoptosis"/>
    <s v="renal cancer, cancer proliferation, miR-106b-25 cluster, MCM7"/>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95"/>
    <n v="39.066284672483398"/>
    <n v="42.549229737757997"/>
    <n v="43.235999999999997"/>
    <n v="11.260841255371799"/>
    <n v="12.264798806238201"/>
    <m/>
    <m/>
    <m/>
    <m/>
    <m/>
    <m/>
    <m/>
    <m/>
    <m/>
    <m/>
    <m/>
    <m/>
    <s v="TOSSD"/>
    <m/>
  </r>
  <r>
    <x v="2"/>
    <n v="76"/>
    <s v="Poland"/>
    <n v="2"/>
    <s v="Ministry of Education and Science"/>
    <n v="2019998363"/>
    <s v="2016/21/N/NZ8/01385"/>
    <n v="998"/>
    <s v="Developing countries, unspecified"/>
    <n v="10015"/>
    <s v="Developing countries, unspecified"/>
    <s v="Deep sea benthos response to climate warming induced environmental changes in Arctic (DeepClim)"/>
    <s v="Arctic, deep ocean, biodiversity, macrofauna, meiofau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
    <n v="25.524156791248899"/>
    <n v="27.7997567538937"/>
    <n v="0"/>
    <n v="0"/>
    <n v="0"/>
    <m/>
    <m/>
    <m/>
    <m/>
    <m/>
    <m/>
    <m/>
    <m/>
    <m/>
    <m/>
    <m/>
    <m/>
    <s v="TOSSD"/>
    <m/>
  </r>
  <r>
    <x v="2"/>
    <n v="76"/>
    <s v="Poland"/>
    <n v="2"/>
    <s v="Ministry of Education and Science"/>
    <n v="2019999062"/>
    <s v="2017/25/N/HS6/01327"/>
    <n v="998"/>
    <s v="Developing countries, unspecified"/>
    <n v="10015"/>
    <s v="Developing countries, unspecified"/>
    <s v="Contexts of emergence and practices in health care setting around male anorexia"/>
    <s v="medicine, psychiatry, male anorexia, science and technology stu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6"/>
    <n v="14.2206016408387"/>
    <n v="15.488435905740801"/>
    <n v="0"/>
    <n v="0"/>
    <n v="0"/>
    <m/>
    <m/>
    <m/>
    <m/>
    <m/>
    <m/>
    <m/>
    <m/>
    <m/>
    <m/>
    <m/>
    <m/>
    <s v="TOSSD"/>
    <m/>
  </r>
  <r>
    <x v="2"/>
    <n v="76"/>
    <s v="Poland"/>
    <n v="2"/>
    <s v="Ministry of Education and Science"/>
    <n v="2019998978"/>
    <s v="2017/26/M/NZ7/01048"/>
    <n v="998"/>
    <s v="Developing countries, unspecified"/>
    <n v="10015"/>
    <s v="Developing countries, unspecified"/>
    <s v="Modulation of inflammatory processes using new agonists of the formyl peptide receptors ALX/FPR2 as a new therapeutic strategy of depression."/>
    <s v="peptide formyl receptor 2 (ALX/FPR2), new ureidopropanamide agonist ALX/FPR2, resolution of inflammation,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38.9860000000001"/>
    <n v="322.69462169553299"/>
    <n v="351.46438185183399"/>
    <n v="488.18"/>
    <n v="127.14676390155"/>
    <n v="138.48250257261"/>
    <m/>
    <m/>
    <m/>
    <m/>
    <m/>
    <m/>
    <m/>
    <m/>
    <m/>
    <m/>
    <m/>
    <m/>
    <s v="TOSSD"/>
    <m/>
  </r>
  <r>
    <x v="2"/>
    <n v="76"/>
    <s v="Poland"/>
    <n v="2"/>
    <s v="Ministry of Education and Science"/>
    <n v="2019998606"/>
    <s v="2018/02/X/NZ5/02592"/>
    <n v="998"/>
    <s v="Developing countries, unspecified"/>
    <n v="10015"/>
    <s v="Developing countries, unspecified"/>
    <s v="Endogenne i egzogenne uwarunkowania st??enia cholesterolu u chorych na mukowiscydoz? - znaczenie cholestazy oraz spo?ycia fitosteroli ro?lin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61"/>
    <n v="12.920953249121"/>
    <n v="14.0729176791905"/>
    <n v="49.61"/>
    <n v="12.920953249121"/>
    <n v="14.0729176791905"/>
    <m/>
    <m/>
    <m/>
    <m/>
    <m/>
    <m/>
    <m/>
    <m/>
    <m/>
    <m/>
    <m/>
    <m/>
    <s v="TOSSD"/>
    <m/>
  </r>
  <r>
    <x v="2"/>
    <n v="76"/>
    <s v="Poland"/>
    <n v="2"/>
    <s v="Ministry of Education and Science"/>
    <n v="2019999833"/>
    <s v="2013/08/A/NZ3/00848"/>
    <n v="998"/>
    <s v="Developing countries, unspecified"/>
    <n v="10015"/>
    <s v="Developing countries, unspecified"/>
    <s v="Molecular mechanism for the effects of stress hormones on development of drug addiction"/>
    <s v="addiction, glucocorticoids, astroglia, gene expression, deep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90"/>
    <n v="778.74723271259302"/>
    <n v="848.17625198104201"/>
    <n v="0"/>
    <n v="0"/>
    <n v="0"/>
    <m/>
    <m/>
    <m/>
    <m/>
    <m/>
    <m/>
    <m/>
    <m/>
    <m/>
    <m/>
    <m/>
    <m/>
    <s v="TOSSD"/>
    <m/>
  </r>
  <r>
    <x v="2"/>
    <n v="76"/>
    <s v="Poland"/>
    <n v="2"/>
    <s v="Ministry of Education and Science"/>
    <n v="2019999714"/>
    <s v="2014/15/D/HS2/03252"/>
    <n v="998"/>
    <s v="Developing countries, unspecified"/>
    <n v="10015"/>
    <s v="Developing countries, unspecified"/>
    <s v="The telephone, moving pictures, and cyborgs: mutual relations of the technology and d/Deaf communities in 20th and 21st century"/>
    <s v="deaf, technology, empowerment, social change, public sphere, med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6.00200000000001"/>
    <n v="53.653340278682101"/>
    <n v="58.436790722608201"/>
    <n v="0"/>
    <n v="0"/>
    <n v="0"/>
    <m/>
    <m/>
    <m/>
    <m/>
    <m/>
    <m/>
    <m/>
    <m/>
    <m/>
    <m/>
    <m/>
    <m/>
    <s v="TOSSD"/>
    <m/>
  </r>
  <r>
    <x v="2"/>
    <n v="76"/>
    <s v="Poland"/>
    <n v="2"/>
    <s v="Ministry of Education and Science"/>
    <n v="2019998043"/>
    <s v="2016/23/B/ST10/01731"/>
    <n v="998"/>
    <s v="Developing countries, unspecified"/>
    <n v="10015"/>
    <s v="Developing countries, unspecified"/>
    <s v="Response of benthic foraminifera to mid-Cretaceous oceanic anoxic events (OA1d and MCE) in deep-water environments of the Western Tethys"/>
    <s v="Oceanic Anoxic Event 1d, Mid-Cenomanian Event, benthic foraminifera, palaeoecolgy, geochemistry, Cretaceou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92.47"/>
    <n v="180.35421278812299"/>
    <n v="196.43364856498701"/>
    <n v="150.93"/>
    <n v="39.309805964318301"/>
    <n v="42.814462110869101"/>
    <m/>
    <m/>
    <m/>
    <m/>
    <m/>
    <m/>
    <m/>
    <m/>
    <m/>
    <m/>
    <m/>
    <m/>
    <s v="TOSSD"/>
    <m/>
  </r>
  <r>
    <x v="2"/>
    <n v="76"/>
    <s v="Poland"/>
    <n v="2"/>
    <s v="Ministry of Education and Science"/>
    <n v="2019998298"/>
    <s v="2018/28/T/HS6/00183"/>
    <n v="998"/>
    <s v="Developing countries, unspecified"/>
    <n v="10015"/>
    <s v="Developing countries, unspecified"/>
    <s v="Psychofizjologiczne przejawy dysfunkcji kory przedczo?owej oraz p?tli czo?owo-ciemieniowej jako czynniki wyja?niaj?ce zmiany poznawcze w zaburzeniach nastroju"/>
    <s v="n/a"/>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548000000000002"/>
    <n v="24.625081390806098"/>
    <n v="26.820524505787098"/>
    <n v="0"/>
    <n v="0"/>
    <n v="0"/>
    <m/>
    <m/>
    <m/>
    <m/>
    <m/>
    <m/>
    <m/>
    <m/>
    <m/>
    <m/>
    <m/>
    <m/>
    <s v="TOSSD"/>
    <m/>
  </r>
  <r>
    <x v="2"/>
    <n v="76"/>
    <s v="Poland"/>
    <n v="2"/>
    <s v="Ministry of Education and Science"/>
    <n v="2019998864"/>
    <s v="2018/29/B/NZ5/00330"/>
    <n v="998"/>
    <s v="Developing countries, unspecified"/>
    <n v="10015"/>
    <s v="Developing countries, unspecified"/>
    <s v="Searching for markers of disease progression in patients with Alstrom and Bardet-Biedl syndromes."/>
    <s v="Alstrom syndrome, Bardet-Biedl syndrome, obesity, retinal degeneration, 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9.5"/>
    <n v="236.87980205756"/>
    <n v="257.99876293537102"/>
    <n v="423.7"/>
    <n v="110.352910535226"/>
    <n v="120.191397312498"/>
    <m/>
    <m/>
    <m/>
    <m/>
    <m/>
    <m/>
    <m/>
    <m/>
    <m/>
    <m/>
    <m/>
    <m/>
    <s v="TOSSD"/>
    <m/>
  </r>
  <r>
    <x v="2"/>
    <n v="76"/>
    <s v="Poland"/>
    <n v="2"/>
    <s v="Ministry of Education and Science"/>
    <n v="2019998534"/>
    <s v="2019/03/X/NZ6/00435"/>
    <n v="998"/>
    <s v="Developing countries, unspecified"/>
    <n v="10015"/>
    <s v="Developing countries, unspecified"/>
    <s v="Zastosowanie ultrasonografii p?uc w screeningowym wykrywaniu zmian ?r¢dmi??szowych w grupie pacjent¢w z uk?adow? chorob? tkanki ??cznej - badanie pilota?ow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707999999999998"/>
    <n v="12.6860268264097"/>
    <n v="13.817046448659701"/>
    <n v="48.707999999999998"/>
    <n v="12.6860268264097"/>
    <n v="13.817046448659701"/>
    <m/>
    <m/>
    <m/>
    <m/>
    <m/>
    <m/>
    <m/>
    <m/>
    <m/>
    <m/>
    <m/>
    <m/>
    <s v="TOSSD"/>
    <m/>
  </r>
  <r>
    <x v="2"/>
    <n v="76"/>
    <s v="Poland"/>
    <n v="2"/>
    <s v="Ministry of Education and Science"/>
    <n v="2019999028"/>
    <s v="2017/25/N/NZ7/00978"/>
    <n v="998"/>
    <s v="Developing countries, unspecified"/>
    <n v="10015"/>
    <s v="Developing countries, unspecified"/>
    <s v="Evaluation of nervous system cells homeostasis in the experimental in vitro model of cobalamin deficiency as an approach to explain the patomechanism of neurological disorders from vitamin B12 deficiency"/>
    <s v="hipocobalaminemia, nervous system cells, oxidative stress, apoptosis, cell cyc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256"/>
    <n v="31.060294309154798"/>
    <n v="33.829467259615797"/>
    <n v="45.54"/>
    <n v="11.8609193905456"/>
    <n v="12.918376760941999"/>
    <m/>
    <m/>
    <m/>
    <m/>
    <m/>
    <m/>
    <m/>
    <m/>
    <m/>
    <m/>
    <m/>
    <m/>
    <s v="TOSSD"/>
    <m/>
  </r>
  <r>
    <x v="2"/>
    <n v="76"/>
    <s v="Poland"/>
    <n v="2"/>
    <s v="Ministry of Education and Science"/>
    <n v="2019999320"/>
    <s v="2016/21/N/NZ7/02663"/>
    <n v="998"/>
    <s v="Developing countries, unspecified"/>
    <n v="10015"/>
    <s v="Developing countries, unspecified"/>
    <s v="Theranostics with nanoporous metal-organic frameworks for inhalable therapy of tuberculosis"/>
    <s v="theranostics, tuberculosis, metal-organic frameworks, MOF, inhalatory applic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6"/>
    <n v="26.008594869123598"/>
    <n v="28.327384790243102"/>
    <n v="0"/>
    <n v="0"/>
    <n v="0"/>
    <m/>
    <m/>
    <m/>
    <m/>
    <m/>
    <m/>
    <m/>
    <m/>
    <m/>
    <m/>
    <m/>
    <m/>
    <s v="TOSSD"/>
    <m/>
  </r>
  <r>
    <x v="2"/>
    <n v="76"/>
    <s v="Poland"/>
    <n v="2"/>
    <s v="Ministry of Education and Science"/>
    <n v="2019998723"/>
    <s v="2018/31/N/HS6/03551"/>
    <n v="998"/>
    <s v="Developing countries, unspecified"/>
    <n v="10015"/>
    <s v="Developing countries, unspecified"/>
    <s v="Executive attention, genetic risk of Alzheimer's disease and cingulate cortex: an EEG and fMRI study"/>
    <s v="cognitive functions, executive attention, Alzheimer's disease, demencja, cingulate cortex, APOE, EEG, fMR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4"/>
    <n v="54.538351347831799"/>
    <n v="59.400704737401398"/>
    <n v="209.4"/>
    <n v="54.538351347831799"/>
    <n v="59.400704737401398"/>
    <m/>
    <m/>
    <m/>
    <m/>
    <m/>
    <m/>
    <m/>
    <m/>
    <m/>
    <m/>
    <m/>
    <m/>
    <s v="TOSSD"/>
    <m/>
  </r>
  <r>
    <x v="2"/>
    <n v="76"/>
    <s v="Poland"/>
    <n v="2"/>
    <s v="Ministry of Education and Science"/>
    <n v="2019998183"/>
    <s v="2019/33/B/ST5/02134"/>
    <n v="998"/>
    <s v="Developing countries, unspecified"/>
    <n v="10015"/>
    <s v="Developing countries, unspecified"/>
    <s v="ACCELERATED BENCHMARKING OF LI-GARNET ELECTROLYTE MATERIALS"/>
    <s v="Li-garnets, lithium ion conductors, ceramic batteries, ionic conductivity, doping, metals oxides, transference numbers, crystal structure, ceramic tap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69.6"/>
    <n v="434.84828753744"/>
    <n v="473.617080370417"/>
    <n v="0"/>
    <n v="0"/>
    <n v="0"/>
    <m/>
    <m/>
    <m/>
    <m/>
    <m/>
    <m/>
    <m/>
    <m/>
    <m/>
    <m/>
    <m/>
    <m/>
    <s v="TOSSD"/>
    <m/>
  </r>
  <r>
    <x v="2"/>
    <n v="76"/>
    <s v="Poland"/>
    <n v="2"/>
    <s v="Ministry of Education and Science"/>
    <n v="2019999985"/>
    <s v="2013/09/D/HS4/02701"/>
    <n v="998"/>
    <s v="Developing countries, unspecified"/>
    <n v="10015"/>
    <s v="Developing countries, unspecified"/>
    <s v="Social work value in the light of career decision making process"/>
    <s v="social economy, social value, labour market, pay inequality, labor market segmentation, careerr, decision making process"/>
    <s v="https://projekty.ncn.gov.pl/"/>
    <s v="9.5|1.2|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3.19999999999999"/>
    <n v="42.505534574814398"/>
    <n v="46.295105124851503"/>
    <n v="0"/>
    <n v="0"/>
    <n v="0"/>
    <m/>
    <m/>
    <m/>
    <m/>
    <m/>
    <m/>
    <m/>
    <m/>
    <m/>
    <m/>
    <m/>
    <m/>
    <s v="TOSSD"/>
    <m/>
  </r>
  <r>
    <x v="2"/>
    <n v="76"/>
    <s v="Poland"/>
    <n v="2"/>
    <s v="Ministry of Education and Science"/>
    <n v="2019999605"/>
    <s v="2015/17/D/NZ9/01959"/>
    <n v="998"/>
    <s v="Developing countries, unspecified"/>
    <n v="10015"/>
    <s v="Developing countries, unspecified"/>
    <s v="Gut microbiota as the link between dietary patterns and human metabolism"/>
    <s v="gut microbiota, diet, dietary patterns, lipid metabolism, one-carbon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69.84"/>
    <n v="148.41515822372699"/>
    <n v="161.647075394273"/>
    <n v="0"/>
    <n v="0"/>
    <n v="0"/>
    <m/>
    <m/>
    <m/>
    <m/>
    <m/>
    <m/>
    <m/>
    <m/>
    <m/>
    <m/>
    <m/>
    <m/>
    <s v="TOSSD"/>
    <m/>
  </r>
  <r>
    <x v="2"/>
    <n v="76"/>
    <s v="Poland"/>
    <n v="2"/>
    <s v="Ministry of Education and Science"/>
    <n v="2019999579"/>
    <s v="2015/17/N/NZ5/02605"/>
    <n v="998"/>
    <s v="Developing countries, unspecified"/>
    <n v="10015"/>
    <s v="Developing countries, unspecified"/>
    <s v="Possible significance of blood platelet COX-1 glycation and ubiquitination in understaniding of the molecular background of 'aspirin resistance' in patients with type 2 diabetes."/>
    <s v="non-enzymatic glycation, COX-1, protein ubiquitination, aspirin resistance, blood platelet activation,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51"/>
    <n v="24.8756348482875"/>
    <n v="27.093415995554999"/>
    <n v="0"/>
    <n v="0"/>
    <n v="0"/>
    <m/>
    <m/>
    <m/>
    <m/>
    <m/>
    <m/>
    <m/>
    <m/>
    <m/>
    <m/>
    <m/>
    <m/>
    <s v="TOSSD"/>
    <m/>
  </r>
  <r>
    <x v="2"/>
    <n v="76"/>
    <s v="Poland"/>
    <n v="2"/>
    <s v="Ministry of Education and Science"/>
    <n v="2019998036"/>
    <s v="2017/24/C/NZ9/00232"/>
    <n v="998"/>
    <s v="Developing countries, unspecified"/>
    <n v="10015"/>
    <s v="Developing countries, unspecified"/>
    <s v="Polyhydroxyacids of psychrophilic polar region bacteria: role in bacterial adaptation to stress conditions and biotechnological potential"/>
    <s v="bacteria, Antarctica, Arctic, biopolymer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47.11599999999999"/>
    <n v="168.541737205365"/>
    <n v="183.56803460768"/>
    <n v="0"/>
    <n v="0"/>
    <n v="0"/>
    <m/>
    <m/>
    <m/>
    <m/>
    <m/>
    <m/>
    <m/>
    <m/>
    <m/>
    <m/>
    <m/>
    <m/>
    <s v="TOSSD"/>
    <m/>
  </r>
  <r>
    <x v="2"/>
    <n v="76"/>
    <s v="Poland"/>
    <n v="2"/>
    <s v="Ministry of Education and Science"/>
    <n v="2019998359"/>
    <s v="2017/25/N/ST10/01729"/>
    <n v="998"/>
    <s v="Developing countries, unspecified"/>
    <n v="10015"/>
    <s v="Developing countries, unspecified"/>
    <s v="Climate change reconstruction from the coral reef foraminiferal fauna: a Florida Keys case study"/>
    <s v="foraminifera, climate change, coral reef, palaeoecolog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0"/>
    <n v="15.627034770152401"/>
    <n v="17.020259237077799"/>
    <n v="0"/>
    <n v="0"/>
    <n v="0"/>
    <m/>
    <m/>
    <m/>
    <m/>
    <m/>
    <m/>
    <m/>
    <m/>
    <m/>
    <m/>
    <m/>
    <m/>
    <s v="TOSSD"/>
    <m/>
  </r>
  <r>
    <x v="2"/>
    <n v="76"/>
    <s v="Poland"/>
    <n v="2"/>
    <s v="Ministry of Education and Science"/>
    <n v="2019998792"/>
    <s v="2018/30/E/NZ5/00104"/>
    <n v="998"/>
    <s v="Developing countries, unspecified"/>
    <n v="10015"/>
    <s v="Developing countries, unspecified"/>
    <s v="Potential clinical application of DNA methylation in early diagnosis and treatment of rheumatoid arthritis patients"/>
    <s v="rheumatoid arthritis, DNA methylation,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45.0320000000002"/>
    <n v="558.67482745149096"/>
    <n v="608.48334519712296"/>
    <n v="146.44499999999999"/>
    <n v="38.141685115249402"/>
    <n v="41.542197732897598"/>
    <m/>
    <m/>
    <m/>
    <m/>
    <m/>
    <m/>
    <m/>
    <m/>
    <m/>
    <m/>
    <m/>
    <m/>
    <s v="TOSSD"/>
    <m/>
  </r>
  <r>
    <x v="2"/>
    <n v="76"/>
    <s v="Poland"/>
    <n v="2"/>
    <s v="Ministry of Education and Science"/>
    <n v="2019998418"/>
    <s v="2016/21/N/ST10/02467"/>
    <n v="998"/>
    <s v="Developing countries, unspecified"/>
    <n v="10015"/>
    <s v="Developing countries, unspecified"/>
    <s v="Characteristic of technogenic magnetic particles as carriers of potentially toxic elements in long-range and local transport emissions on example of the Izery Mountains."/>
    <s v="technogenic magnetic particles; potentially toxic elements; natural indicators; long-range transport of atmospheric pollutants; low emission; magnetic susceptibilit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52000000000001"/>
    <n v="38.161218908712101"/>
    <n v="41.563473056943899"/>
    <n v="50.4"/>
    <n v="13.126709206928"/>
    <n v="14.2970177591453"/>
    <m/>
    <m/>
    <m/>
    <m/>
    <m/>
    <m/>
    <m/>
    <m/>
    <m/>
    <m/>
    <m/>
    <m/>
    <s v="TOSSD"/>
    <m/>
  </r>
  <r>
    <x v="2"/>
    <n v="76"/>
    <s v="Poland"/>
    <n v="2"/>
    <s v="Ministry of Education and Science"/>
    <n v="2019998890"/>
    <s v="2018/28/C/NZ4/00453"/>
    <n v="998"/>
    <s v="Developing countries, unspecified"/>
    <n v="10015"/>
    <s v="Developing countries, unspecified"/>
    <s v="The role of trace amine-associated receptor 1 in the regulation of alcohol addiction-related behaviors and structural alterations in dendritic spines within the central nucleus of the amygdala"/>
    <s v="addiction, alcoholism, trace amines, TAAR1, structural plast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4.70299999999997"/>
    <n v="141.86821200677201"/>
    <n v="154.51643778690001"/>
    <n v="0"/>
    <n v="0"/>
    <n v="0"/>
    <m/>
    <m/>
    <m/>
    <m/>
    <m/>
    <m/>
    <m/>
    <m/>
    <m/>
    <m/>
    <m/>
    <m/>
    <s v="TOSSD"/>
    <m/>
  </r>
  <r>
    <x v="2"/>
    <n v="76"/>
    <s v="Poland"/>
    <n v="2"/>
    <s v="Ministry of Education and Science"/>
    <n v="2019998517"/>
    <s v="2019/03/X/NZ7/01116"/>
    <n v="998"/>
    <s v="Developing countries, unspecified"/>
    <n v="10015"/>
    <s v="Developing countries, unspecified"/>
    <s v="Wst?pne badania aktywno?ci cytostatycznej pochodnych chinazolin-2-onu o potencjalnym dzia?aniu przeciwnowotworow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3"/>
    <n v="12.319312410470101"/>
    <n v="13.417637698563"/>
    <n v="47.3"/>
    <n v="12.319312410470101"/>
    <n v="13.417637698563"/>
    <m/>
    <m/>
    <m/>
    <m/>
    <m/>
    <m/>
    <m/>
    <m/>
    <m/>
    <m/>
    <m/>
    <m/>
    <s v="TOSSD"/>
    <m/>
  </r>
  <r>
    <x v="2"/>
    <n v="76"/>
    <s v="Poland"/>
    <n v="2"/>
    <s v="Ministry of Education and Science"/>
    <n v="2019999830"/>
    <s v="2013/09/D/NZ7/02520"/>
    <n v="998"/>
    <s v="Developing countries, unspecified"/>
    <n v="10015"/>
    <s v="Developing countries, unspecified"/>
    <s v="Transcription factor MeCP2 as an intracellular object of  study on the mechanism of depression and as a potential pharmacological target the disease."/>
    <s v="depression, antidepressants, epigenetic changes, MeCP2, olfactory bulbectomy, chronic mild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9.04"/>
    <n v="124.766245604896"/>
    <n v="135.88974974882899"/>
    <n v="0"/>
    <n v="0"/>
    <n v="0"/>
    <m/>
    <m/>
    <m/>
    <m/>
    <m/>
    <m/>
    <m/>
    <m/>
    <m/>
    <m/>
    <m/>
    <m/>
    <s v="TOSSD"/>
    <m/>
  </r>
  <r>
    <x v="2"/>
    <n v="76"/>
    <s v="Poland"/>
    <n v="2"/>
    <s v="Ministry of Education and Science"/>
    <n v="2019999462"/>
    <s v="2015/19/N/NZ6/02908"/>
    <n v="998"/>
    <s v="Developing countries, unspecified"/>
    <n v="10015"/>
    <s v="Developing countries, unspecified"/>
    <s v="Estimation of antitumor activity of chemoimmunotherapy with nanoconjugates of methotrexate and vaccines based on dendritic cells with silenced IL-10 receptor expression"/>
    <s v="chemoimmunotherapy, nanoconjugates, methotrexate, dendritic cell-based cellular vaccines, IL-10 receptor, IL-10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5.2"/>
    <n v="6.5633546034639902"/>
    <n v="7.1485088795726597"/>
    <m/>
    <m/>
    <m/>
    <m/>
    <m/>
    <m/>
    <m/>
    <m/>
    <m/>
    <m/>
    <m/>
    <m/>
    <s v="TOSSD"/>
    <m/>
  </r>
  <r>
    <x v="2"/>
    <n v="76"/>
    <s v="Poland"/>
    <n v="2"/>
    <s v="Ministry of Education and Science"/>
    <n v="2019999048"/>
    <s v="2017/25/N/NZ4/02073"/>
    <n v="998"/>
    <s v="Developing countries, unspecified"/>
    <n v="10015"/>
    <s v="Developing countries, unspecified"/>
    <s v="The role of reactive oxygen species (ROS) generated during a maximal exercise by endothelial NOX2 i NOX4 in the regulation of post-exercise oxidant stress, post-exercise haemostasis and exercise capacity"/>
    <s v="exercise, rective oxygen species, endothelium, nitric oxid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94"/>
    <n v="31.2384425055346"/>
    <n v="34.023498214918497"/>
    <n v="57.72"/>
    <n v="15.0332074488866"/>
    <n v="16.373489386068801"/>
    <m/>
    <m/>
    <m/>
    <m/>
    <m/>
    <m/>
    <m/>
    <m/>
    <m/>
    <m/>
    <m/>
    <m/>
    <s v="TOSSD"/>
    <m/>
  </r>
  <r>
    <x v="2"/>
    <n v="76"/>
    <s v="Poland"/>
    <n v="2"/>
    <s v="Ministry of Education and Science"/>
    <n v="2019998785"/>
    <s v="2018/30/M/NZ5/00480"/>
    <n v="998"/>
    <s v="Developing countries, unspecified"/>
    <n v="10015"/>
    <s v="Developing countries, unspecified"/>
    <s v="Does the mineral and bone phenotype differ in various prognostic stages of autosomal polycystic kidney disease?"/>
    <s v="chronic kidney disease, autosomal dominant polycystic kidney disease, mineral and bone disord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6.28499999999997"/>
    <n v="249.06498241958599"/>
    <n v="271.27031007548197"/>
    <n v="259.59100000000001"/>
    <n v="67.610626383643705"/>
    <n v="73.638435260204204"/>
    <m/>
    <m/>
    <m/>
    <m/>
    <m/>
    <m/>
    <m/>
    <m/>
    <m/>
    <m/>
    <m/>
    <m/>
    <s v="TOSSD"/>
    <m/>
  </r>
  <r>
    <x v="2"/>
    <n v="76"/>
    <s v="Poland"/>
    <n v="2"/>
    <s v="Ministry of Education and Science"/>
    <n v="2019998514"/>
    <s v="2019/03/X/NZ7/01894"/>
    <n v="998"/>
    <s v="Developing countries, unspecified"/>
    <n v="10015"/>
    <s v="Developing countries, unspecified"/>
    <s v="Aktywno?? przeciwpsychotyczna podw¢jnych antagonist¢w receptor¢w 5-HT6/D3 w zwierz?cym modelu schizofreni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064"/>
    <s v="2015/19/D/ST10/00244"/>
    <n v="998"/>
    <s v="Developing countries, unspecified"/>
    <n v="10015"/>
    <s v="Developing countries, unspecified"/>
    <s v="Paleogentic reconstruction of Atlantic water advection into the Arctic Ocean over the Holocene"/>
    <s v="paleogentics, paleoceanography, foraminifera, Arctic, Svalbard"/>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7.4"/>
    <n v="103.50306029430899"/>
    <n v="112.73085034691201"/>
    <n v="51.6"/>
    <n v="13.439249902330999"/>
    <n v="14.6374229438869"/>
    <m/>
    <m/>
    <m/>
    <m/>
    <m/>
    <m/>
    <m/>
    <m/>
    <m/>
    <m/>
    <m/>
    <m/>
    <s v="TOSSD"/>
    <m/>
  </r>
  <r>
    <x v="2"/>
    <n v="76"/>
    <s v="Poland"/>
    <n v="2"/>
    <s v="Ministry of Education and Science"/>
    <n v="2019999371"/>
    <s v="2016/21/D/NZ5/00072"/>
    <n v="998"/>
    <s v="Developing countries, unspecified"/>
    <n v="10015"/>
    <s v="Developing countries, unspecified"/>
    <s v="The FAM13A silencing effect on lung cancer cells"/>
    <s v="FAM13A gene, lung cancer, hypox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3"/>
    <n v="123.193124104701"/>
    <n v="134.17637698562999"/>
    <n v="127.4"/>
    <n v="33.181403828623502"/>
    <n v="36.139683780061802"/>
    <m/>
    <m/>
    <m/>
    <m/>
    <m/>
    <m/>
    <m/>
    <m/>
    <m/>
    <m/>
    <m/>
    <m/>
    <s v="TOSSD"/>
    <m/>
  </r>
  <r>
    <x v="2"/>
    <n v="76"/>
    <s v="Poland"/>
    <n v="2"/>
    <s v="Ministry of Education and Science"/>
    <n v="2019999346"/>
    <s v="2016/21/N/HS6/02635"/>
    <n v="998"/>
    <s v="Developing countries, unspecified"/>
    <n v="10015"/>
    <s v="Developing countries, unspecified"/>
    <s v="Neural mechanisms of problematic pornography use - role of reactivity for erotic reward's cues"/>
    <s v="pornography, behavioral addiction, neurosci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
    <n v="39.041541867430702"/>
    <n v="42.522280993966"/>
    <n v="28.2"/>
    <n v="7.3447063419716097"/>
    <n v="7.9995218414265503"/>
    <m/>
    <m/>
    <m/>
    <m/>
    <m/>
    <m/>
    <m/>
    <m/>
    <m/>
    <m/>
    <m/>
    <m/>
    <s v="TOSSD"/>
    <m/>
  </r>
  <r>
    <x v="2"/>
    <n v="76"/>
    <s v="Poland"/>
    <n v="2"/>
    <s v="Ministry of Education and Science"/>
    <n v="2019999237"/>
    <s v="2016/23/B/NZ7/02350"/>
    <n v="998"/>
    <s v="Developing countries, unspecified"/>
    <n v="10015"/>
    <s v="Developing countries, unspecified"/>
    <s v="Cannabidiol as potential therapeutic agent for psoriasis and its role in the stabilization of physiological level of lipid mediators."/>
    <s v="psoriasis, cannabidiol, lipid media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47.4680000000001"/>
    <n v="376.99387941138201"/>
    <n v="410.60467662290802"/>
    <n v="234.143"/>
    <n v="60.982680036463101"/>
    <n v="66.419575975784994"/>
    <m/>
    <m/>
    <m/>
    <m/>
    <m/>
    <m/>
    <m/>
    <m/>
    <m/>
    <m/>
    <m/>
    <m/>
    <s v="TOSSD"/>
    <m/>
  </r>
  <r>
    <x v="2"/>
    <n v="76"/>
    <s v="Poland"/>
    <n v="2"/>
    <s v="Ministry of Education and Science"/>
    <n v="2019999015"/>
    <s v="2017/26/D/NZ1/01234"/>
    <n v="998"/>
    <s v="Developing countries, unspecified"/>
    <n v="10015"/>
    <s v="Developing countries, unspecified"/>
    <s v="Caged bioluminogenic substrates for a selective molecular imaging of biochemical parameters in cancer"/>
    <s v="bioluminescent probes, bioluminogenic substrates, caged substrates, luciferin, luciferase, in vivo imaging,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7.0999999999999"/>
    <n v="277.92681338716"/>
    <n v="302.70531053142798"/>
    <n v="302.39999999999998"/>
    <n v="78.760255241567904"/>
    <n v="85.782106554871902"/>
    <m/>
    <m/>
    <m/>
    <m/>
    <m/>
    <m/>
    <m/>
    <m/>
    <m/>
    <m/>
    <m/>
    <m/>
    <s v="TOSSD"/>
    <m/>
  </r>
  <r>
    <x v="2"/>
    <n v="76"/>
    <s v="Poland"/>
    <n v="2"/>
    <s v="Ministry of Education and Science"/>
    <n v="2019998667"/>
    <s v="2017/01/X/NZ3/00984"/>
    <n v="998"/>
    <s v="Developing countries, unspecified"/>
    <n v="10015"/>
    <s v="Developing countries, unspecified"/>
    <s v="Wp?yw diety ketogennej na proces autofagii w m¢zgu mysz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573999999999998"/>
    <n v="9.2652689152233396"/>
    <n v="10.0913117016634"/>
    <n v="0"/>
    <n v="0"/>
    <n v="0"/>
    <m/>
    <m/>
    <m/>
    <m/>
    <m/>
    <m/>
    <m/>
    <m/>
    <m/>
    <m/>
    <m/>
    <m/>
    <s v="TOSSD"/>
    <m/>
  </r>
  <r>
    <x v="2"/>
    <n v="76"/>
    <s v="Poland"/>
    <n v="2"/>
    <s v="Ministry of Education and Science"/>
    <n v="2019998943"/>
    <s v="2017/27/B/NZ7/01833"/>
    <n v="998"/>
    <s v="Developing countries, unspecified"/>
    <n v="10015"/>
    <s v="Developing countries, unspecified"/>
    <s v="Metabolomics and radiomics signature of early lung cancer"/>
    <s v="early detection of lung cancer, screening program, metabolomics, radiomics, exoso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58.1999999999998"/>
    <n v="562.10444068237996"/>
    <n v="612.21872475768703"/>
    <n v="864.9"/>
    <n v="225.26370621174601"/>
    <n v="245.34703690247599"/>
    <m/>
    <m/>
    <m/>
    <m/>
    <m/>
    <m/>
    <m/>
    <m/>
    <m/>
    <m/>
    <m/>
    <m/>
    <s v="TOSSD"/>
    <m/>
  </r>
  <r>
    <x v="2"/>
    <n v="76"/>
    <s v="Poland"/>
    <n v="2"/>
    <s v="Ministry of Education and Science"/>
    <n v="2019998109"/>
    <s v="2019/01/Y/ST4/00022"/>
    <n v="998"/>
    <s v="Developing countries, unspecified"/>
    <n v="10015"/>
    <s v="Developing countries, unspecified"/>
    <s v="Photoproduction of hydrogen in biphasic systems with electron donor recycling"/>
    <s v="Hydrogen; interface; electrode; liquid-liquid interface; electr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07.2"/>
    <n v="210.23570777444999"/>
    <n v="228.97922093615301"/>
    <n v="0"/>
    <n v="0"/>
    <n v="0"/>
    <m/>
    <m/>
    <m/>
    <m/>
    <m/>
    <m/>
    <m/>
    <m/>
    <m/>
    <m/>
    <m/>
    <m/>
    <s v="TOSSD"/>
    <m/>
  </r>
  <r>
    <x v="2"/>
    <n v="76"/>
    <s v="Poland"/>
    <n v="2"/>
    <s v="Ministry of Education and Science"/>
    <n v="2019999594"/>
    <s v="2015/17/N/NZ4/02455"/>
    <n v="998"/>
    <s v="Developing countries, unspecified"/>
    <n v="10015"/>
    <s v="Developing countries, unspecified"/>
    <s v="Effects of prenatal stress on properities of neurons and synaptic transmission in dorsal raphe nucleus of the rat"/>
    <s v="prenatal stress, dorsal raphe nucleus, corticotropin-releasing hormone, synaptic transmi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9"/>
    <n v="38.520640708425603"/>
    <n v="41.954939019396697"/>
    <n v="0"/>
    <n v="0"/>
    <n v="0"/>
    <m/>
    <m/>
    <m/>
    <m/>
    <m/>
    <m/>
    <m/>
    <m/>
    <m/>
    <m/>
    <m/>
    <m/>
    <s v="TOSSD"/>
    <m/>
  </r>
  <r>
    <x v="2"/>
    <n v="76"/>
    <s v="Poland"/>
    <n v="2"/>
    <s v="Ministry of Education and Science"/>
    <n v="2019998379"/>
    <s v="2015/17/N/NZ8/01570"/>
    <n v="998"/>
    <s v="Developing countries, unspecified"/>
    <n v="10015"/>
    <s v="Developing countries, unspecified"/>
    <s v="Global warming effects: Adaptive capability of Daphnia longispina complex to elevated temperature"/>
    <s v="Climate change, Daphnia longispina complex, population dynamics, genetic structur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458"/>
    <n v="38.405521552285499"/>
    <n v="41.829556443016898"/>
    <n v="0"/>
    <n v="0"/>
    <n v="0"/>
    <m/>
    <m/>
    <m/>
    <m/>
    <m/>
    <m/>
    <m/>
    <m/>
    <m/>
    <m/>
    <m/>
    <m/>
    <s v="TOSSD"/>
    <m/>
  </r>
  <r>
    <x v="2"/>
    <n v="76"/>
    <s v="Poland"/>
    <n v="2"/>
    <s v="Ministry of Education and Science"/>
    <n v="2019998861"/>
    <s v="2018/29/B/NZ5/01211"/>
    <n v="998"/>
    <s v="Developing countries, unspecified"/>
    <n v="10015"/>
    <s v="Developing countries, unspecified"/>
    <s v="Integrated transcriptomic, proteomic and metabolomic analysis of molecules that mediate homing of mesenchymal stem cells to renal cancer"/>
    <s v="mesenchymal stem (stromal) cells; renal cancer; microRNA, non-coding RNA, transcriptome, proteome, metabolome, cytokines, chemokines, metabolome, secretom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36.395"/>
    <n v="478.29014194556601"/>
    <n v="520.93198269455695"/>
    <n v="1023.417"/>
    <n v="266.54955072274998"/>
    <n v="290.31371079387401"/>
    <m/>
    <m/>
    <m/>
    <m/>
    <m/>
    <m/>
    <m/>
    <m/>
    <m/>
    <m/>
    <m/>
    <m/>
    <s v="TOSSD"/>
    <m/>
  </r>
  <r>
    <x v="2"/>
    <n v="76"/>
    <s v="Poland"/>
    <n v="2"/>
    <s v="Ministry of Education and Science"/>
    <n v="2019999717"/>
    <s v="2014/15/B/ST4/04642"/>
    <n v="998"/>
    <s v="Developing countries, unspecified"/>
    <n v="10015"/>
    <s v="Developing countries, unspecified"/>
    <s v="Determination of peptide lung cancer biomarkers by novel analytical platforms with imprinted polymers as selective recognition units"/>
    <s v="molecular imprinting, nanorods, langmuir films, surface plasmon resonance, electrodeposition, peptides, biomarker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1.67200000000003"/>
    <n v="185.35538481573099"/>
    <n v="201.88069886282699"/>
    <n v="0"/>
    <n v="0"/>
    <n v="0"/>
    <m/>
    <m/>
    <m/>
    <m/>
    <m/>
    <m/>
    <m/>
    <m/>
    <m/>
    <m/>
    <m/>
    <m/>
    <s v="TOSSD"/>
    <m/>
  </r>
  <r>
    <x v="2"/>
    <n v="76"/>
    <s v="Poland"/>
    <n v="2"/>
    <s v="Ministry of Education and Science"/>
    <n v="2019998660"/>
    <s v="2017/01/X/NZ7/02064"/>
    <n v="998"/>
    <s v="Developing countries, unspecified"/>
    <n v="10015"/>
    <s v="Developing countries, unspecified"/>
    <s v="Badanie profili metabolicznych krwi pacjent¢w z rakiem p?uca z uwzgl?dnieniem wp?ywu palenia tytoni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66999999999999"/>
    <n v="12.883708816252099"/>
    <n v="14.032352728008799"/>
    <n v="0"/>
    <n v="0"/>
    <n v="0"/>
    <m/>
    <m/>
    <m/>
    <m/>
    <m/>
    <m/>
    <m/>
    <m/>
    <m/>
    <m/>
    <m/>
    <m/>
    <s v="TOSSD"/>
    <m/>
  </r>
  <r>
    <x v="2"/>
    <n v="76"/>
    <s v="Poland"/>
    <n v="2"/>
    <s v="Ministry of Education and Science"/>
    <n v="2019998816"/>
    <s v="2018/29/N/NZ6/01670"/>
    <n v="998"/>
    <s v="Developing countries, unspecified"/>
    <n v="10015"/>
    <s v="Developing countries, unspecified"/>
    <s v="Parasite molecules as a new weapon in autoimmune diseases treatment."/>
    <s v="Fasciola hepatica, immunomodulation, autoimmune diseases, macrophag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22"/>
    <s v="2015/17/B/ST5/02331"/>
    <n v="998"/>
    <s v="Developing countries, unspecified"/>
    <n v="10015"/>
    <s v="Developing countries, unspecified"/>
    <s v="Synthesis and study of anticancer activities and affinities to kinesin of selected sandwich and half-sandwich organometallic compounds"/>
    <s v="bioorganometallic chemistry, ferrocene, half-sandwich complexes, kinesin, inhibitor, anticancer compoun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85.76"/>
    <n v="308.831879150931"/>
    <n v="336.36570988262201"/>
    <n v="0"/>
    <n v="0"/>
    <n v="0"/>
    <m/>
    <m/>
    <m/>
    <m/>
    <m/>
    <m/>
    <m/>
    <m/>
    <m/>
    <m/>
    <m/>
    <m/>
    <s v="TOSSD"/>
    <m/>
  </r>
  <r>
    <x v="2"/>
    <n v="76"/>
    <s v="Poland"/>
    <n v="2"/>
    <s v="Ministry of Education and Science"/>
    <n v="2019999609"/>
    <s v="2015/17/D/NZ7/00816"/>
    <n v="998"/>
    <s v="Developing countries, unspecified"/>
    <n v="10015"/>
    <s v="Developing countries, unspecified"/>
    <s v="Prevalence and genotypic characterisation of the national strains of Coxiella burnetii in dairy herds and possibility of Q fever transmision by alimentary route"/>
    <s v="Q fever, C. burnetii, milk catt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04.4"/>
    <n v="105.326214350827"/>
    <n v="114.716547257904"/>
    <n v="0"/>
    <n v="0"/>
    <n v="0"/>
    <m/>
    <m/>
    <m/>
    <m/>
    <m/>
    <m/>
    <m/>
    <m/>
    <m/>
    <m/>
    <m/>
    <m/>
    <s v="TOSSD"/>
    <m/>
  </r>
  <r>
    <x v="2"/>
    <n v="76"/>
    <s v="Poland"/>
    <n v="2"/>
    <s v="Ministry of Education and Science"/>
    <n v="2019999405"/>
    <s v="2016/21/B/NZ7/01771"/>
    <n v="998"/>
    <s v="Developing countries, unspecified"/>
    <n v="10015"/>
    <s v="Developing countries, unspecified"/>
    <s v="Immune and metabolomic signatures in chidhood Mycobacterium tuberculosis infections"/>
    <s v="Mycobacterium tuberculosis, childhood tuberculosis, diagnostic biomark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9.1"/>
    <n v="163.84945956504799"/>
    <n v="178.45741810076001"/>
    <n v="165.1"/>
    <n v="43.000390675869198"/>
    <n v="46.834080000692303"/>
    <m/>
    <m/>
    <m/>
    <m/>
    <m/>
    <m/>
    <m/>
    <m/>
    <m/>
    <m/>
    <m/>
    <m/>
    <s v="TOSSD"/>
    <m/>
  </r>
  <r>
    <x v="2"/>
    <n v="76"/>
    <s v="Poland"/>
    <n v="2"/>
    <s v="Ministry of Education and Science"/>
    <n v="2019998042"/>
    <s v="2016/23/D/HS5/02447"/>
    <n v="998"/>
    <s v="Developing countries, unspecified"/>
    <n v="10015"/>
    <s v="Developing countries, unspecified"/>
    <s v="Maritime safety legal system"/>
    <s v="maritime safety, International Maritime Organisation, the law of the sea, maritime law, EU maritime policy"/>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3.97"/>
    <n v="29.683552545904401"/>
    <n v="32.329982420829197"/>
    <n v="42.9"/>
    <n v="11.1733298606589"/>
    <n v="12.1694853545106"/>
    <m/>
    <m/>
    <m/>
    <m/>
    <m/>
    <m/>
    <m/>
    <m/>
    <m/>
    <m/>
    <m/>
    <m/>
    <s v="TOSSD"/>
    <m/>
  </r>
  <r>
    <x v="2"/>
    <n v="76"/>
    <s v="Poland"/>
    <n v="2"/>
    <s v="Ministry of Education and Science"/>
    <n v="2019998717"/>
    <s v="2018/31/N/NZ4/00518"/>
    <n v="998"/>
    <s v="Developing countries, unspecified"/>
    <n v="10015"/>
    <s v="Developing countries, unspecified"/>
    <s v="Oxytocin and kisspeptin interactions and functions in female rats with induced diabetes type 2."/>
    <s v="oytocin, kisspeptin, type 2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88800000000001"/>
    <n v="36.433910665451201"/>
    <n v="39.682167069272197"/>
    <n v="139.88800000000001"/>
    <n v="36.433910665451201"/>
    <n v="39.682167069272197"/>
    <m/>
    <m/>
    <m/>
    <m/>
    <m/>
    <m/>
    <m/>
    <m/>
    <m/>
    <m/>
    <m/>
    <m/>
    <s v="TOSSD"/>
    <m/>
  </r>
  <r>
    <x v="2"/>
    <n v="76"/>
    <s v="Poland"/>
    <n v="2"/>
    <s v="Ministry of Education and Science"/>
    <n v="2019999906"/>
    <s v="2015/19/B/HS4/00128"/>
    <n v="998"/>
    <s v="Developing countries, unspecified"/>
    <n v="10015"/>
    <s v="Developing countries, unspecified"/>
    <s v="Concentration processes and principles of sustainable development of agriculture"/>
    <s v="sustainable development, agriculture, agribusiness, production concentration, capital concentration"/>
    <s v="https://projekty.ncn.gov.pl/"/>
    <s v="9.5|2.4"/>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9.44"/>
    <n v="77.989321526240403"/>
    <n v="84.9424404325094"/>
    <n v="24.24"/>
    <n v="6.3133220471415497"/>
    <n v="6.8761847317794196"/>
    <m/>
    <m/>
    <m/>
    <m/>
    <m/>
    <m/>
    <m/>
    <m/>
    <m/>
    <m/>
    <m/>
    <m/>
    <s v="TOSSD"/>
    <m/>
  </r>
  <r>
    <x v="2"/>
    <n v="76"/>
    <s v="Poland"/>
    <n v="2"/>
    <s v="Ministry of Education and Science"/>
    <n v="2019999435"/>
    <s v="2016/21/B/NZ4/00203"/>
    <n v="998"/>
    <s v="Developing countries, unspecified"/>
    <n v="10015"/>
    <s v="Developing countries, unspecified"/>
    <s v="Maternal diet during gestation and nutrition as a risk factor for cocaine use disorder in offspring - preclinical behavioral and neurochemical studies on the role of brain melanocortin 4 receptors in rats."/>
    <s v="Cocaine self-administration, extinction training and relapse, forced swim test, elevated zero-maze, novel object recognition, impulsive behavior, palatable food intake, high-fat diet, high-sugar diet, rats, MC4  receptor ligands, virus vectors, intracranial injections, BS3 crosslinking, postsynaptic density, Western Blo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76.4449999999999"/>
    <n v="306.40578200286501"/>
    <n v="333.72331463606599"/>
    <n v="483.75599999999997"/>
    <n v="125.99453053783"/>
    <n v="137.22754212486299"/>
    <m/>
    <m/>
    <m/>
    <m/>
    <m/>
    <m/>
    <m/>
    <m/>
    <m/>
    <m/>
    <m/>
    <m/>
    <s v="TOSSD"/>
    <m/>
  </r>
  <r>
    <x v="2"/>
    <n v="76"/>
    <s v="Poland"/>
    <n v="2"/>
    <s v="Ministry of Education and Science"/>
    <n v="2019999248"/>
    <s v="2016/23/B/NZ6/03464"/>
    <n v="998"/>
    <s v="Developing countries, unspecified"/>
    <n v="10015"/>
    <s v="Developing countries, unspecified"/>
    <s v="The immunoregulatory role of galectin in gastrointestinal nematode infections."/>
    <s v="Nematodes, immune modulation, galectin, IgE, mast cells, Inflammatory bowel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3.48"/>
    <n v="178.01276207839601"/>
    <n v="193.883446389299"/>
    <n v="190.2"/>
    <n v="49.537700221382998"/>
    <n v="53.954221781536503"/>
    <m/>
    <m/>
    <m/>
    <m/>
    <m/>
    <m/>
    <m/>
    <m/>
    <m/>
    <m/>
    <m/>
    <m/>
    <s v="TOSSD"/>
    <m/>
  </r>
  <r>
    <x v="2"/>
    <n v="76"/>
    <s v="Poland"/>
    <n v="2"/>
    <s v="Ministry of Education and Science"/>
    <n v="2019998938"/>
    <s v="2017/27/B/NZ7/02527"/>
    <n v="998"/>
    <s v="Developing countries, unspecified"/>
    <n v="10015"/>
    <s v="Developing countries, unspecified"/>
    <s v="Expression of microRNA and its effect on the level of proteins with neuroprotective properties in the pathogenesis of the multiple sclerosis"/>
    <s v="microRNA, neuroprotection, multiple 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14.3879999999999"/>
    <n v="316.28805834092998"/>
    <n v="344.48664290660702"/>
    <n v="362.98200000000003"/>
    <n v="94.538872248990799"/>
    <n v="102.967462306549"/>
    <m/>
    <m/>
    <m/>
    <m/>
    <m/>
    <m/>
    <m/>
    <m/>
    <m/>
    <m/>
    <m/>
    <m/>
    <s v="TOSSD"/>
    <m/>
  </r>
  <r>
    <x v="2"/>
    <n v="76"/>
    <s v="Poland"/>
    <n v="2"/>
    <s v="Ministry of Education and Science"/>
    <n v="2019998613"/>
    <s v="2018/02/X/NZ5/01453"/>
    <n v="998"/>
    <s v="Developing countries, unspecified"/>
    <n v="10015"/>
    <s v="Developing countries, unspecified"/>
    <s v="Wp?yw tymochinonu (ang. thymoquinone) na ekspresj? cz?steczek miRNA, moduluj?cych rozw¢j raka gruczo?u sutkowego psa (Canis lupus familiaris) w modelu do?wiadczalnym z u?yciem Danio pr?gowanego (Danio reri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502"/>
    <s v="2019/03/X/ST5/00456"/>
    <n v="998"/>
    <s v="Developing countries, unspecified"/>
    <n v="10015"/>
    <s v="Developing countries, unspecified"/>
    <s v="Wp?yw zr¢?nicowanej d?ugo?ci ?a?cucha glikolu polioksyetylenowego jako komonomeru na fizykochemiczne w?a?ciwo?ci termowra?liwych mikrosfer polimerowych przeznaczonych do kontrolowanego uwalniania leku przeciwnowotworowego 5-fluorouracyl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6.965000000000003"/>
    <n v="9.6275556713113701"/>
    <n v="10.485898044976301"/>
    <n v="36.965000000000003"/>
    <n v="9.6275556713113701"/>
    <n v="10.485898044976301"/>
    <m/>
    <m/>
    <m/>
    <m/>
    <m/>
    <m/>
    <m/>
    <m/>
    <m/>
    <m/>
    <m/>
    <m/>
    <s v="TOSSD"/>
    <m/>
  </r>
  <r>
    <x v="2"/>
    <n v="76"/>
    <s v="Poland"/>
    <n v="2"/>
    <s v="Ministry of Education and Science"/>
    <n v="2019999766"/>
    <s v="2014/15/B/HS6/00923"/>
    <n v="998"/>
    <s v="Developing countries, unspecified"/>
    <n v="10015"/>
    <s v="Developing countries, unspecified"/>
    <s v="Physical activity, and health-related quality of life: dyadic research in the context of forming individual, dyadic, and collaborative plans"/>
    <s v="physical activity, accelerometry, health-related quality of life, planning, implementation inten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1.7380000000001"/>
    <n v="328.62039328037503"/>
    <n v="357.91846415453398"/>
    <n v="0"/>
    <n v="0"/>
    <n v="0"/>
    <m/>
    <m/>
    <m/>
    <m/>
    <m/>
    <m/>
    <m/>
    <m/>
    <m/>
    <m/>
    <m/>
    <m/>
    <s v="TOSSD"/>
    <m/>
  </r>
  <r>
    <x v="2"/>
    <n v="76"/>
    <s v="Poland"/>
    <n v="2"/>
    <s v="Ministry of Education and Science"/>
    <n v="2019998339"/>
    <s v="2014/15/N/HS1/03994"/>
    <n v="998"/>
    <s v="Developing countries, unspecified"/>
    <n v="10015"/>
    <s v="Developing countries, unspecified"/>
    <s v="Interactions in distributed cognitive systems and methodological individualism"/>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6"/>
    <n v="24.378174241437701"/>
    <n v="26.5516044098413"/>
    <n v="0"/>
    <n v="0"/>
    <n v="0"/>
    <m/>
    <m/>
    <m/>
    <m/>
    <m/>
    <m/>
    <m/>
    <m/>
    <m/>
    <m/>
    <m/>
    <m/>
    <s v="TOSSD"/>
    <m/>
  </r>
  <r>
    <x v="2"/>
    <n v="76"/>
    <s v="Poland"/>
    <n v="2"/>
    <s v="Ministry of Education and Science"/>
    <n v="2019999402"/>
    <s v="2016/21/B/NZ7/02052"/>
    <n v="998"/>
    <s v="Developing countries, unspecified"/>
    <n v="10015"/>
    <s v="Developing countries, unspecified"/>
    <s v="Knowledge discovery from data of patients 65+ with exacerbations of chronic obstructive pulmonary disease (COPD) in the Lodz region."/>
    <s v="chronic obstructive pulmonary disease, COPD, patients 65+"/>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9.79599999999999"/>
    <n v="119.75413465295"/>
    <n v="130.430785269523"/>
    <n v="127.4"/>
    <n v="33.181403828623502"/>
    <n v="36.139683780061802"/>
    <m/>
    <m/>
    <m/>
    <m/>
    <m/>
    <m/>
    <m/>
    <m/>
    <m/>
    <m/>
    <m/>
    <m/>
    <s v="TOSSD"/>
    <m/>
  </r>
  <r>
    <x v="2"/>
    <n v="76"/>
    <s v="Poland"/>
    <n v="2"/>
    <s v="Ministry of Education and Science"/>
    <n v="2019998745"/>
    <s v="2018/31/B/ST8/02460"/>
    <n v="998"/>
    <s v="Developing countries, unspecified"/>
    <n v="10015"/>
    <s v="Developing countries, unspecified"/>
    <s v="Novel nanomaterials for triple-punch therapy of liver cancer"/>
    <s v="polydopamine,multifuntional nanoparticles, liver cancer, theranos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33.1999999999998"/>
    <n v="607.68329209532499"/>
    <n v="661.86114753249694"/>
    <n v="597.20000000000005"/>
    <n v="155.541086078917"/>
    <n v="169.408313606381"/>
    <m/>
    <m/>
    <m/>
    <m/>
    <m/>
    <m/>
    <m/>
    <m/>
    <m/>
    <m/>
    <m/>
    <m/>
    <s v="TOSSD"/>
    <m/>
  </r>
  <r>
    <x v="2"/>
    <n v="76"/>
    <s v="Poland"/>
    <n v="2"/>
    <s v="Ministry of Education and Science"/>
    <n v="2019998383"/>
    <s v="2015/17/B/ST10/03430"/>
    <n v="998"/>
    <s v="Developing countries, unspecified"/>
    <n v="10015"/>
    <s v="Developing countries, unspecified"/>
    <s v="The impact of catastrophic deforestation on the lakes and peatlands ecosystem in Tuchola Pinewoods"/>
    <s v="tornado, extreme events, deforestation, multi-proxy analysis, climate change, lake-peatland ecosystems, Tuchola Pinewood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1"/>
    <n v="161.739809871077"/>
    <n v="176.15968310375499"/>
    <n v="0"/>
    <n v="0"/>
    <n v="0"/>
    <m/>
    <m/>
    <m/>
    <m/>
    <m/>
    <m/>
    <m/>
    <m/>
    <m/>
    <m/>
    <m/>
    <m/>
    <s v="TOSSD"/>
    <m/>
  </r>
  <r>
    <x v="2"/>
    <n v="76"/>
    <s v="Poland"/>
    <n v="2"/>
    <s v="Ministry of Education and Science"/>
    <n v="2019999603"/>
    <s v="2015/17/N/HS6/02900"/>
    <n v="998"/>
    <s v="Developing countries, unspecified"/>
    <n v="10015"/>
    <s v="Developing countries, unspecified"/>
    <s v="The resilience resources of socially maladjusted youth"/>
    <s v="resources, resilience, youth, socially maladjusted, risk factors, protective fac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599999999999994"/>
    <n v="21.252767287407199"/>
    <n v="23.147552562425801"/>
    <n v="0"/>
    <n v="0"/>
    <n v="0"/>
    <m/>
    <m/>
    <m/>
    <m/>
    <m/>
    <m/>
    <m/>
    <m/>
    <m/>
    <m/>
    <m/>
    <m/>
    <s v="TOSSD"/>
    <m/>
  </r>
  <r>
    <x v="2"/>
    <n v="76"/>
    <s v="Poland"/>
    <n v="2"/>
    <s v="Ministry of Education and Science"/>
    <n v="2019999728"/>
    <s v="2014/15/B/NZ7/00966"/>
    <n v="998"/>
    <s v="Developing countries, unspecified"/>
    <n v="10015"/>
    <s v="Developing countries, unspecified"/>
    <s v="New anti-leukemia drugs - advanced preclinical studies."/>
    <s v="new benzofurane and dicarboximide  derivatives, antitumor agents, leukemia, preclinical studies, molecular mechanizm of cyt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4.0820000000001"/>
    <n v="383.92551113426202"/>
    <n v="418.15429627850102"/>
    <n v="0"/>
    <n v="0"/>
    <n v="0"/>
    <m/>
    <m/>
    <m/>
    <m/>
    <m/>
    <m/>
    <m/>
    <m/>
    <m/>
    <m/>
    <m/>
    <m/>
    <s v="TOSSD"/>
    <m/>
  </r>
  <r>
    <x v="2"/>
    <n v="76"/>
    <s v="Poland"/>
    <n v="2"/>
    <s v="Ministry of Education and Science"/>
    <n v="2019999456"/>
    <s v="2015/19/N/NZ7/01605"/>
    <n v="998"/>
    <s v="Developing countries, unspecified"/>
    <n v="10015"/>
    <s v="Developing countries, unspecified"/>
    <s v="Mechanism of action of bisphenols BPA,  BPS and BPF based on in vitro studies on mouse spermatocyte GC-2spd(ts) cell line"/>
    <s v="male infertility, xenobiotics, bisphenol, BPA, BPF, BP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4.006"/>
    <n v="6.2523766115379598"/>
    <n v="6.8098057207548104"/>
    <m/>
    <m/>
    <m/>
    <m/>
    <m/>
    <m/>
    <m/>
    <m/>
    <m/>
    <m/>
    <m/>
    <m/>
    <s v="TOSSD"/>
    <m/>
  </r>
  <r>
    <x v="2"/>
    <n v="76"/>
    <s v="Poland"/>
    <n v="2"/>
    <s v="Ministry of Education and Science"/>
    <n v="2019998364"/>
    <s v="2016/21/N/ST8/01879"/>
    <n v="998"/>
    <s v="Developing countries, unspecified"/>
    <n v="10015"/>
    <s v="Developing countries, unspecified"/>
    <s v="Stimulating Chlorella vulgaris growth intensity by using products of anaerobically treated dairy waste"/>
    <s v="Chlorella vulgaris, biogas, water digestate biosequestra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
    <n v="25.992967834353401"/>
    <n v="28.310364531006002"/>
    <n v="0"/>
    <n v="0"/>
    <n v="0"/>
    <m/>
    <m/>
    <m/>
    <m/>
    <m/>
    <m/>
    <m/>
    <m/>
    <m/>
    <m/>
    <m/>
    <m/>
    <s v="TOSSD"/>
    <m/>
  </r>
  <r>
    <x v="2"/>
    <n v="76"/>
    <s v="Poland"/>
    <n v="2"/>
    <s v="Ministry of Education and Science"/>
    <n v="2019998296"/>
    <s v="2018/29/B/HS6/02038"/>
    <n v="998"/>
    <s v="Developing countries, unspecified"/>
    <n v="10015"/>
    <s v="Developing countries, unspecified"/>
    <s v="Individual diffrences in subjective experience of time: neuropsychological, EEG and fMRI marker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07.5"/>
    <n v="288.44901679906201"/>
    <n v="314.16561841772699"/>
    <n v="335"/>
    <n v="87.2509441333507"/>
    <n v="95.029780740350901"/>
    <m/>
    <m/>
    <m/>
    <m/>
    <m/>
    <m/>
    <m/>
    <m/>
    <m/>
    <m/>
    <m/>
    <m/>
    <s v="TOSSD"/>
    <m/>
  </r>
  <r>
    <x v="2"/>
    <n v="76"/>
    <s v="Poland"/>
    <n v="2"/>
    <s v="Ministry of Education and Science"/>
    <n v="2019998750"/>
    <s v="2018/31/B/NZ7/03690"/>
    <n v="998"/>
    <s v="Developing countries, unspecified"/>
    <n v="10015"/>
    <s v="Developing countries, unspecified"/>
    <s v="The role of cognitive bias in individual vulnerability to to the transition from controlled use to uncontrolled abuse of alcohol in an animal model."/>
    <s v="cognitive bias, animal model, optimism, pessimism, alcohol, addi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9.633"/>
    <n v="520.80557364240099"/>
    <n v="567.23786731692599"/>
    <n v="750.38499999999999"/>
    <n v="195.43820810001299"/>
    <n v="212.862453793577"/>
    <m/>
    <m/>
    <m/>
    <m/>
    <m/>
    <m/>
    <m/>
    <m/>
    <m/>
    <m/>
    <m/>
    <m/>
    <s v="TOSSD"/>
    <m/>
  </r>
  <r>
    <x v="2"/>
    <n v="76"/>
    <s v="Poland"/>
    <n v="2"/>
    <s v="Ministry of Education and Science"/>
    <n v="2019999809"/>
    <s v="2014/13/B/NZ4/00199"/>
    <n v="998"/>
    <s v="Developing countries, unspecified"/>
    <n v="10015"/>
    <s v="Developing countries, unspecified"/>
    <s v="Stearoyl-CoA desaturase and intracellular lipid signaling as novel players in regulation of thyroid hormone action in the heart"/>
    <s v="stearoyl-CoA desaturase, lipids, heart, triiodothyronine, thyroxine, thyroid receptor, autopha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9"/>
    <n v="247.16759994790999"/>
    <n v="269.203766933113"/>
    <n v="0"/>
    <n v="0"/>
    <n v="0"/>
    <m/>
    <m/>
    <m/>
    <m/>
    <m/>
    <m/>
    <m/>
    <m/>
    <m/>
    <m/>
    <m/>
    <m/>
    <s v="TOSSD"/>
    <m/>
  </r>
  <r>
    <x v="2"/>
    <n v="76"/>
    <s v="Poland"/>
    <n v="2"/>
    <s v="Ministry of Education and Science"/>
    <n v="2019999707"/>
    <s v="2014/15/D/NZ5/03410"/>
    <n v="998"/>
    <s v="Developing countries, unspecified"/>
    <n v="10015"/>
    <s v="Developing countries, unspecified"/>
    <s v="Transcriptomic analysis of tumor cells treated with the synergistic combination of substences activating p53 protein- searching for unknown regulators of apoptosis."/>
    <s v="p53, nutlin-3a, actinomycin D, nucleolar stress, apoptosis, transcriptome, gene ex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8"/>
    <n v="56.778226331553597"/>
    <n v="61.840275228049201"/>
    <n v="0"/>
    <n v="0"/>
    <n v="0"/>
    <m/>
    <m/>
    <m/>
    <m/>
    <m/>
    <m/>
    <m/>
    <m/>
    <m/>
    <m/>
    <m/>
    <m/>
    <s v="TOSSD"/>
    <m/>
  </r>
  <r>
    <x v="2"/>
    <n v="76"/>
    <s v="Poland"/>
    <n v="2"/>
    <s v="Ministry of Education and Science"/>
    <n v="2019998965"/>
    <s v="2017/27/B/NZ4/01639"/>
    <n v="998"/>
    <s v="Developing countries, unspecified"/>
    <n v="10015"/>
    <s v="Developing countries, unspecified"/>
    <s v="The role of Lipocalin 2 in neurodevelopmental disorders induced by maternal immune activation."/>
    <s v="lipocalin 2, maternal infection, psychiatric dissord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6.6"/>
    <n v="238.72900117202801"/>
    <n v="260.01282694509098"/>
    <n v="377.8"/>
    <n v="98.398228936059397"/>
    <n v="107.170898996133"/>
    <m/>
    <m/>
    <m/>
    <m/>
    <m/>
    <m/>
    <m/>
    <m/>
    <m/>
    <m/>
    <m/>
    <m/>
    <s v="TOSSD"/>
    <m/>
  </r>
  <r>
    <x v="2"/>
    <n v="76"/>
    <s v="Poland"/>
    <n v="2"/>
    <s v="Ministry of Education and Science"/>
    <n v="2019998137"/>
    <s v="2018/02/X/ST4/01605"/>
    <n v="998"/>
    <s v="Developing countries, unspecified"/>
    <n v="10015"/>
    <s v="Developing countries, unspecified"/>
    <s v="Heterogeniczne katalizatory typu hydrotalkitu w reakcji Bayera-Villigera utleniania steroid¢w do lakton¢w przy u?yciu nadtlenku wodoru jako utleniacza."/>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7.3"/>
    <n v="12.319312410470101"/>
    <n v="13.417637698563"/>
    <n v="0"/>
    <n v="0"/>
    <n v="0"/>
    <m/>
    <m/>
    <m/>
    <m/>
    <m/>
    <m/>
    <m/>
    <m/>
    <m/>
    <m/>
    <m/>
    <m/>
    <s v="TOSSD"/>
    <m/>
  </r>
  <r>
    <x v="2"/>
    <n v="76"/>
    <s v="Poland"/>
    <n v="2"/>
    <s v="Ministry of Education and Science"/>
    <n v="2019999791"/>
    <s v="2014/13/B/NZ7/02307"/>
    <n v="998"/>
    <s v="Developing countries, unspecified"/>
    <n v="10015"/>
    <s v="Developing countries, unspecified"/>
    <s v="Analysis of dermatophytes for: identification of DNA polymorphisms useful in molecular diagnostics, epidemiology and phylogenetics, expression of selected virulence genes and susceptibility to thiosemicarbazides."/>
    <s v="dermatophytes, ABC transporters, proteins containing LysM motifs, polymorphisms, virulence factors,thiosemicarbazid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8.47"/>
    <n v="181.91691626513901"/>
    <n v="198.135674488695"/>
    <n v="0"/>
    <n v="0"/>
    <n v="0"/>
    <m/>
    <m/>
    <m/>
    <m/>
    <m/>
    <m/>
    <m/>
    <m/>
    <m/>
    <m/>
    <m/>
    <m/>
    <s v="TOSSD"/>
    <m/>
  </r>
  <r>
    <x v="2"/>
    <n v="76"/>
    <s v="Poland"/>
    <n v="2"/>
    <s v="Ministry of Education and Science"/>
    <n v="2019999715"/>
    <s v="2014/15/B/ST4/04946"/>
    <n v="998"/>
    <s v="Developing countries, unspecified"/>
    <n v="10015"/>
    <s v="Developing countries, unspecified"/>
    <s v="Quantification of cancer tissue oxygenation measured with BOLD-MRI - calibration with oximetry EPRI"/>
    <s v="NMR, MRI, EPR, imaging, biological mouse tissu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81.818"/>
    <n v="333.85024091678599"/>
    <n v="363.61457757920903"/>
    <n v="0"/>
    <n v="0"/>
    <n v="0"/>
    <m/>
    <m/>
    <m/>
    <m/>
    <m/>
    <m/>
    <m/>
    <m/>
    <m/>
    <m/>
    <m/>
    <m/>
    <s v="TOSSD"/>
    <m/>
  </r>
  <r>
    <x v="2"/>
    <n v="76"/>
    <s v="Poland"/>
    <n v="2"/>
    <s v="Ministry of Education and Science"/>
    <n v="2019998001"/>
    <s v="2015/19/B/HS4/03220"/>
    <n v="998"/>
    <s v="Developing countries, unspecified"/>
    <n v="10015"/>
    <s v="Developing countries, unspecified"/>
    <s v="ICT diffusion trajectories - determinants and implications for economic development. New theoretical approach and empirical analysis results."/>
    <s v="new technologies, ICT, technology diffusion, economic development, critical mass, technological takeoff"/>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3.24"/>
    <n v="39.911446802969103"/>
    <n v="43.469742091496599"/>
    <n v="17.399999999999999"/>
    <n v="4.5318400833441803"/>
    <n v="4.9358751787525499"/>
    <m/>
    <m/>
    <m/>
    <m/>
    <m/>
    <m/>
    <m/>
    <m/>
    <m/>
    <m/>
    <m/>
    <m/>
    <s v="TOSSD"/>
    <m/>
  </r>
  <r>
    <x v="2"/>
    <n v="76"/>
    <s v="Poland"/>
    <n v="2"/>
    <s v="Ministry of Education and Science"/>
    <n v="2019999486"/>
    <s v="2015/19/D/NZ7/02408"/>
    <n v="998"/>
    <s v="Developing countries, unspecified"/>
    <n v="10015"/>
    <s v="Developing countries, unspecified"/>
    <s v="The effect of physical activity on the induced by western diet and/or chronic stress changes in brain glucose transport and metabolism in the female rats."/>
    <s v="physical activity, diet, blood-brain barrier, glucose, GLUT,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65.06200000000001"/>
    <n v="95.080609454356093"/>
    <n v="103.557497960101"/>
    <n v="37.68"/>
    <n v="9.8137778356556797"/>
    <n v="10.688722800884801"/>
    <m/>
    <m/>
    <m/>
    <m/>
    <m/>
    <m/>
    <m/>
    <m/>
    <m/>
    <m/>
    <m/>
    <m/>
    <s v="TOSSD"/>
    <m/>
  </r>
  <r>
    <x v="2"/>
    <n v="76"/>
    <s v="Poland"/>
    <n v="2"/>
    <s v="Ministry of Education and Science"/>
    <n v="2019999369"/>
    <s v="2016/21/D/NZ5/00219"/>
    <n v="998"/>
    <s v="Developing countries, unspecified"/>
    <n v="10015"/>
    <s v="Developing countries, unspecified"/>
    <s v="Evaluation of effect of the Omega Lopp Gastric Bypass on level of bioactive lipids in course of Morbid Obesity"/>
    <s v="bariatric surgery,branched chain fatty acids, odd chain fatty acids, polyunsaturated fatty acids, oxylipins, morbid obesity, diabetes, spectrometric metho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2.93499999999995"/>
    <n v="206.520380257846"/>
    <n v="224.932654302538"/>
    <n v="228.47499999999999"/>
    <n v="59.506446151842702"/>
    <n v="64.811728819855702"/>
    <m/>
    <m/>
    <m/>
    <m/>
    <m/>
    <m/>
    <m/>
    <m/>
    <m/>
    <m/>
    <m/>
    <m/>
    <s v="TOSSD"/>
    <m/>
  </r>
  <r>
    <x v="2"/>
    <n v="76"/>
    <s v="Poland"/>
    <n v="2"/>
    <s v="Ministry of Education and Science"/>
    <n v="2019998868"/>
    <s v="2018/29/B/NZ3/02591"/>
    <n v="998"/>
    <s v="Developing countries, unspecified"/>
    <n v="10015"/>
    <s v="Developing countries, unspecified"/>
    <s v="The role of circadian clock, Nrf2 transcription factor and haeme oxygenase in the regulation of innate immune responses. A relationship between disruption of the immune system regulation and Parkinson's Disease in the Drosophila models of PD."/>
    <s v="oxidative stress, antimicrobial proteins, dopaminergic neur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2.212"/>
    <n v="328.74384685505902"/>
    <n v="358.05292420250697"/>
    <n v="744.49199999999996"/>
    <n v="193.903372835005"/>
    <n v="211.19078066550799"/>
    <m/>
    <m/>
    <m/>
    <m/>
    <m/>
    <m/>
    <m/>
    <m/>
    <m/>
    <m/>
    <m/>
    <m/>
    <s v="TOSSD"/>
    <m/>
  </r>
  <r>
    <x v="2"/>
    <n v="76"/>
    <s v="Poland"/>
    <n v="2"/>
    <s v="Ministry of Education and Science"/>
    <n v="2019998234"/>
    <s v="2015/18/E/ST5/00306"/>
    <n v="998"/>
    <s v="Developing countries, unspecified"/>
    <n v="10015"/>
    <s v="Developing countries, unspecified"/>
    <s v="Nanoengineering of thin layers of semiconductor photocatalysts in a microreactor environment for lignin-based model compounds valorization"/>
    <s v="photocatalysis, surface nanoengineering, thin layers, photoactive materials, lignin valorization, fluidic microreactor"/>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79.1"/>
    <n v="489.41268394322202"/>
    <n v="533.04615220654705"/>
    <n v="208.56"/>
    <n v="54.3195728610496"/>
    <n v="59.162421108082299"/>
    <m/>
    <m/>
    <m/>
    <m/>
    <m/>
    <m/>
    <m/>
    <m/>
    <m/>
    <m/>
    <m/>
    <m/>
    <s v="TOSSD"/>
    <m/>
  </r>
  <r>
    <x v="2"/>
    <n v="76"/>
    <s v="Poland"/>
    <n v="2"/>
    <s v="Ministry of Education and Science"/>
    <n v="2019999298"/>
    <s v="2016/22/E/NZ3/00341"/>
    <n v="998"/>
    <s v="Developing countries, unspecified"/>
    <n v="10015"/>
    <s v="Developing countries, unspecified"/>
    <s v="Neuromedin U, new potential regulator of colorectal cancer metastasis mechanisms."/>
    <s v="colorectal cancer, metastasis, neuromedin U"/>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15.7159999999999"/>
    <n v="342.67899466076301"/>
    <n v="373.23045670618302"/>
    <n v="274.66399999999999"/>
    <n v="71.536397968485502"/>
    <n v="77.914208051545501"/>
    <m/>
    <m/>
    <m/>
    <m/>
    <m/>
    <m/>
    <m/>
    <m/>
    <m/>
    <m/>
    <m/>
    <m/>
    <s v="TOSSD"/>
    <m/>
  </r>
  <r>
    <x v="2"/>
    <n v="76"/>
    <s v="Poland"/>
    <n v="2"/>
    <s v="Ministry of Education and Science"/>
    <n v="2019999106"/>
    <s v="2017/25/B/NZ7/00124"/>
    <n v="998"/>
    <s v="Developing countries, unspecified"/>
    <n v="10015"/>
    <s v="Developing countries, unspecified"/>
    <s v="Novel 2,4-disubstituted pyridine derivatives - synthesis, antimycobacterial activity in vitro, pharmacophore model, molecular targets and mechanism of action against Mycobacterium tuberculosis strains"/>
    <s v="pyridine derivatives, synthesis, tuberculostatic activity, SAR analysis, crystal structure, pharmacophore, molecular target, molecular dock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46.44"/>
    <n v="298.59096236489103"/>
    <n v="325.211766662591"/>
    <n v="441.4"/>
    <n v="114.96288579242101"/>
    <n v="125.212373787435"/>
    <m/>
    <m/>
    <m/>
    <m/>
    <m/>
    <m/>
    <m/>
    <m/>
    <m/>
    <m/>
    <m/>
    <m/>
    <s v="TOSSD"/>
    <m/>
  </r>
  <r>
    <x v="2"/>
    <n v="76"/>
    <s v="Poland"/>
    <n v="2"/>
    <s v="Ministry of Education and Science"/>
    <n v="2019999929"/>
    <s v="2019/03/X/HS6/01387"/>
    <n v="998"/>
    <s v="Developing countries, unspecified"/>
    <n v="10015"/>
    <s v="Developing countries, unspecified"/>
    <s v="Dobro publiczne i dobro wsp¢lne w kontek?cie funkcjonowania polskiego systemu nauki i szkolnictwa wy?szego na tle innych system¢w krajowych."/>
    <s v="n/a"/>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5.623000000000001"/>
    <n v="6.6735251985935697"/>
    <n v="7.2685017071940603"/>
    <n v="25.623000000000001"/>
    <n v="6.6735251985935697"/>
    <n v="7.2685017071940603"/>
    <m/>
    <m/>
    <m/>
    <m/>
    <m/>
    <m/>
    <m/>
    <m/>
    <m/>
    <m/>
    <m/>
    <m/>
    <s v="TOSSD"/>
    <m/>
  </r>
  <r>
    <x v="2"/>
    <n v="76"/>
    <s v="Poland"/>
    <n v="2"/>
    <s v="Ministry of Education and Science"/>
    <n v="2019998535"/>
    <s v="2019/03/X/NZ6/00431"/>
    <n v="998"/>
    <s v="Developing countries, unspecified"/>
    <n v="10015"/>
    <s v="Developing countries, unspecified"/>
    <s v="R¢?norodno?? gatunkowa bakterii z rodzaju Borrelia w populacji kleszczy Ixodes ricinus na terenach endemicznych dla borelioz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06"/>
    <n v="9.9127490558666498"/>
    <n v="10.796517776052999"/>
    <n v="38.06"/>
    <n v="9.9127490558666498"/>
    <n v="10.796517776052999"/>
    <m/>
    <m/>
    <m/>
    <m/>
    <m/>
    <m/>
    <m/>
    <m/>
    <m/>
    <m/>
    <m/>
    <m/>
    <s v="TOSSD"/>
    <m/>
  </r>
  <r>
    <x v="2"/>
    <n v="76"/>
    <s v="Poland"/>
    <n v="2"/>
    <s v="Ministry of Education and Science"/>
    <n v="2019998240"/>
    <s v="2015/17/B/ST5/03149"/>
    <n v="998"/>
    <s v="Developing countries, unspecified"/>
    <n v="10015"/>
    <s v="Developing countries, unspecified"/>
    <s v="Insight into combined electrochemical-photochemical activation of carbon dioxide"/>
    <s v="photoreduction of CO2, photoemission, plasmons, photocatalysi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25.2"/>
    <n v="345.14910795676502"/>
    <n v="375.92079234959101"/>
    <n v="0"/>
    <n v="0"/>
    <n v="0"/>
    <m/>
    <m/>
    <m/>
    <m/>
    <m/>
    <m/>
    <m/>
    <m/>
    <m/>
    <m/>
    <m/>
    <m/>
    <s v="TOSSD"/>
    <m/>
  </r>
  <r>
    <x v="2"/>
    <n v="76"/>
    <s v="Poland"/>
    <n v="2"/>
    <s v="Ministry of Education and Science"/>
    <n v="2019998269"/>
    <s v="2015/19/B/NZ9/02971"/>
    <n v="998"/>
    <s v="Developing countries, unspecified"/>
    <n v="10015"/>
    <s v="Developing countries, unspecified"/>
    <s v="Analysis and biological activity of compounds from  Ilex taxon - in vitro and in vivo studies."/>
    <s v="Ilex sp., forgotten plants, natural products isolation, terpenoids, saponin, hyperlipidemia; atherosclerosis; antioxidant activity, PPAR"/>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23.82000000000005"/>
    <n v="162.47428050527401"/>
    <n v="176.95963528789801"/>
    <n v="66.959999999999994"/>
    <n v="17.439770803489999"/>
    <n v="18.994609308578799"/>
    <m/>
    <m/>
    <m/>
    <m/>
    <m/>
    <m/>
    <m/>
    <m/>
    <m/>
    <m/>
    <m/>
    <m/>
    <s v="TOSSD"/>
    <m/>
  </r>
  <r>
    <x v="2"/>
    <n v="76"/>
    <s v="Poland"/>
    <n v="2"/>
    <s v="Ministry of Education and Science"/>
    <n v="2019999968"/>
    <s v="2016/23/G/HS4/04350"/>
    <n v="998"/>
    <s v="Developing countries, unspecified"/>
    <n v="10015"/>
    <s v="Developing countries, unspecified"/>
    <s v="Multidimensional equality of opportunity"/>
    <s v="inequality, equality of opportunity, well-being, multidimensional well-being and inequality"/>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3.51900000000001"/>
    <n v="125.93280375048801"/>
    <n v="137.16031210087701"/>
    <n v="239.43"/>
    <n v="62.359682250292998"/>
    <n v="67.919344485558796"/>
    <m/>
    <m/>
    <m/>
    <m/>
    <m/>
    <m/>
    <m/>
    <m/>
    <m/>
    <m/>
    <m/>
    <m/>
    <s v="TOSSD"/>
    <m/>
  </r>
  <r>
    <x v="2"/>
    <n v="76"/>
    <s v="Poland"/>
    <n v="2"/>
    <s v="Ministry of Education and Science"/>
    <n v="2019998922"/>
    <s v="2017/27/N/NZ1/02871"/>
    <n v="998"/>
    <s v="Developing countries, unspecified"/>
    <n v="10015"/>
    <s v="Developing countries, unspecified"/>
    <s v="Structures of oligomers of amyloid beta peptides: Multiscale molecular simulations."/>
    <s v="amyloid beta oligomers, molecular dynamics, Alzheimer's disease, all-atom and course-grained force fiel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4"/>
    <n v="29.535095715588"/>
    <n v="32.168289958076997"/>
    <n v="0"/>
    <n v="0"/>
    <n v="0"/>
    <m/>
    <m/>
    <m/>
    <m/>
    <m/>
    <m/>
    <m/>
    <m/>
    <m/>
    <m/>
    <m/>
    <m/>
    <s v="TOSSD"/>
    <m/>
  </r>
  <r>
    <x v="2"/>
    <n v="76"/>
    <s v="Poland"/>
    <n v="2"/>
    <s v="Ministry of Education and Science"/>
    <n v="2019998139"/>
    <s v="2018/29/B/HS4/00561"/>
    <n v="998"/>
    <s v="Developing countries, unspecified"/>
    <n v="10015"/>
    <s v="Developing countries, unspecified"/>
    <s v="Sustainable regional energy - measure of its implementation and development strategy selection"/>
    <s v="sustainable regional energy, sustainable energy index, multi-criteria decision methods (MCDM), taksonomic methods, fuzzy analytic hierarchy process (FAHP), TOPSIS, VIKOR"/>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2.04000000000002"/>
    <n v="70.852975647870807"/>
    <n v="77.169855380910604"/>
    <n v="55.08"/>
    <n v="14.345617918999899"/>
    <n v="15.6245979796374"/>
    <m/>
    <m/>
    <m/>
    <m/>
    <m/>
    <m/>
    <m/>
    <m/>
    <m/>
    <m/>
    <m/>
    <m/>
    <s v="TOSSD"/>
    <m/>
  </r>
  <r>
    <x v="2"/>
    <n v="76"/>
    <s v="Poland"/>
    <n v="2"/>
    <s v="Ministry of Education and Science"/>
    <n v="2019998198"/>
    <s v="2018/30/A/HS4/00444"/>
    <n v="998"/>
    <s v="Developing countries, unspecified"/>
    <n v="10015"/>
    <s v="Developing countries, unspecified"/>
    <s v="Crossing Frontiers in electricity prIce forecasTing (CrossFIT)"/>
    <s v="forecasting; power market"/>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61.2"/>
    <n v="771.24625602291997"/>
    <n v="840.00652754724501"/>
    <n v="185"/>
    <n v="48.183357207969799"/>
    <n v="52.4791326476564"/>
    <m/>
    <m/>
    <m/>
    <m/>
    <m/>
    <m/>
    <m/>
    <m/>
    <m/>
    <m/>
    <m/>
    <m/>
    <s v="TOSSD"/>
    <m/>
  </r>
  <r>
    <x v="2"/>
    <n v="76"/>
    <s v="Poland"/>
    <n v="2"/>
    <s v="Ministry of Education and Science"/>
    <n v="2019999989"/>
    <s v="2018/31/D/HS5/01913"/>
    <n v="998"/>
    <s v="Developing countries, unspecified"/>
    <n v="10015"/>
    <s v="Developing countries, unspecified"/>
    <s v="Incorporating housing into social policy research on Long-Term Care: comparative approach"/>
    <s v="elderly people, housing conditions, long-term care, social policy, cross-country comparisons"/>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6.739"/>
    <n v="51.240786560750102"/>
    <n v="55.809146367390703"/>
    <n v="35.902999999999999"/>
    <n v="9.3509571558796694"/>
    <n v="10.184639456480101"/>
    <m/>
    <m/>
    <m/>
    <m/>
    <m/>
    <m/>
    <m/>
    <m/>
    <m/>
    <m/>
    <m/>
    <m/>
    <s v="TOSSD"/>
    <m/>
  </r>
  <r>
    <x v="2"/>
    <n v="76"/>
    <s v="Poland"/>
    <n v="2"/>
    <s v="Ministry of Education and Science"/>
    <n v="2019998417"/>
    <s v="2019/03/X/HS4/00331"/>
    <n v="998"/>
    <s v="Developing countries, unspecified"/>
    <n v="10015"/>
    <s v="Developing countries, unspecified"/>
    <s v="Wp?yw zamian klimatycznych na stabilno?? sektora finansowego"/>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9515"/>
    <s v="2015/19/B/NZ7/02847"/>
    <n v="998"/>
    <s v="Developing countries, unspecified"/>
    <n v="10015"/>
    <s v="Developing countries, unspecified"/>
    <s v="New hydrids of tetrahydroacridine derivatives as a acetylocholinesterase with multifunctional activity"/>
    <s v="Alzheimer, beta-amyloid, cholinesterase inhibitors, tetrahydroacridine, hybr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1.44399999999996"/>
    <n v="245.199635369189"/>
    <n v="267.06034895319101"/>
    <n v="62.4"/>
    <n v="16.252116160958501"/>
    <n v="17.7010696065609"/>
    <m/>
    <m/>
    <m/>
    <m/>
    <m/>
    <m/>
    <m/>
    <m/>
    <m/>
    <m/>
    <m/>
    <m/>
    <s v="TOSSD"/>
    <m/>
  </r>
  <r>
    <x v="2"/>
    <n v="76"/>
    <s v="Poland"/>
    <n v="2"/>
    <s v="Ministry of Education and Science"/>
    <n v="2019999372"/>
    <s v="2016/21/D/NZ4/03302"/>
    <n v="998"/>
    <s v="Developing countries, unspecified"/>
    <n v="10015"/>
    <s v="Developing countries, unspecified"/>
    <s v="In Search for the novel therapeutic strategies in the treatment of brain ischemia. Determination of the neuroprotective activity of AP39, the new H2S donor, in the model of focal brain ischemia in rats."/>
    <s v="MCAo, brain ischemia, hydrogen sulfide, ischemia,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38"/>
    <n v="130.063810391978"/>
    <n v="141.659617630198"/>
    <n v="102.05"/>
    <n v="26.578981638234101"/>
    <n v="28.948624252396399"/>
    <m/>
    <m/>
    <m/>
    <m/>
    <m/>
    <m/>
    <m/>
    <m/>
    <m/>
    <m/>
    <m/>
    <m/>
    <s v="TOSSD"/>
    <m/>
  </r>
  <r>
    <x v="2"/>
    <n v="76"/>
    <s v="Poland"/>
    <n v="2"/>
    <s v="Ministry of Education and Science"/>
    <n v="2019998634"/>
    <s v="2018/02/X/NZ3/01279"/>
    <n v="998"/>
    <s v="Developing countries, unspecified"/>
    <n v="10015"/>
    <s v="Developing countries, unspecified"/>
    <s v="Wzajemne relacje apoptozy i autofagii limfocyt¢w T krwi obwodowej w zaburzeniach depresyj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492"/>
    <s v="2018/29/B/ST10/00076"/>
    <n v="998"/>
    <s v="Developing countries, unspecified"/>
    <n v="10015"/>
    <s v="Developing countries, unspecified"/>
    <s v="Cultural eutrophication and emission of nitrous oxide (N2O) from Polish lowland lakes"/>
    <s v="biogeochemistry, greenhouse gases, nitrous oxide, lakes, eutrophication"/>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732.86199999999997"/>
    <n v="190.87433259539"/>
    <n v="207.89168708338801"/>
    <n v="469.17200000000003"/>
    <n v="122.196119286365"/>
    <n v="133.090484446304"/>
    <m/>
    <m/>
    <m/>
    <m/>
    <m/>
    <m/>
    <m/>
    <m/>
    <m/>
    <m/>
    <m/>
    <m/>
    <s v="TOSSD"/>
    <m/>
  </r>
  <r>
    <x v="2"/>
    <n v="76"/>
    <s v="Poland"/>
    <n v="2"/>
    <s v="Ministry of Education and Science"/>
    <n v="2019998836"/>
    <s v="2018/29/B/ST5/01736"/>
    <n v="998"/>
    <s v="Developing countries, unspecified"/>
    <n v="10015"/>
    <s v="Developing countries, unspecified"/>
    <s v="Organometallic compounds as selective inhibitors of selected multidrug resistance proteins"/>
    <s v="bioorganometallic chemistry, metallocenes, half-sandwich complexes, MDR inhibitors, anticancer compoun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58.44"/>
    <n v="457.98671702044498"/>
    <n v="498.81841088078397"/>
    <n v="856.64"/>
    <n v="223.11238442505501"/>
    <n v="243.00391454750499"/>
    <m/>
    <m/>
    <m/>
    <m/>
    <m/>
    <m/>
    <m/>
    <m/>
    <m/>
    <m/>
    <m/>
    <m/>
    <s v="TOSSD"/>
    <m/>
  </r>
  <r>
    <x v="2"/>
    <n v="76"/>
    <s v="Poland"/>
    <n v="2"/>
    <s v="Ministry of Education and Science"/>
    <n v="2019998731"/>
    <s v="2018/31/D/NZ7/01900"/>
    <n v="998"/>
    <s v="Developing countries, unspecified"/>
    <n v="10015"/>
    <s v="Developing countries, unspecified"/>
    <s v="Development of macrocyclic peptide antagonists of the PD-1/PD-L1 pathway. Charcterization of simultaneous administration of two immunomodulating agents in antitumor response"/>
    <s v="immunomodulating agents, macrocyclic peptides, immunocheckpoi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3.5999999999999"/>
    <n v="284.82875374397702"/>
    <n v="310.22259169447102"/>
    <n v="202.8"/>
    <n v="52.819377523115001"/>
    <n v="57.528476221322897"/>
    <m/>
    <m/>
    <m/>
    <m/>
    <m/>
    <m/>
    <m/>
    <m/>
    <m/>
    <m/>
    <m/>
    <m/>
    <s v="TOSSD"/>
    <m/>
  </r>
  <r>
    <x v="2"/>
    <n v="76"/>
    <s v="Poland"/>
    <n v="2"/>
    <s v="Ministry of Education and Science"/>
    <n v="2019998572"/>
    <s v="2019/03/X/HS6/01854"/>
    <n v="998"/>
    <s v="Developing countries, unspecified"/>
    <n v="10015"/>
    <s v="Developing countries, unspecified"/>
    <s v="Wyjazd konsultacyjny zwi?zany z planowanym projektem badawczym dotycz?cym psychologicznego znaczenia poj?cia depresji klimatycznej oraz okoliczno?ci jego pojawienia si? w dyskursie na temat zdrowia psychiczn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0.103999999999999"/>
    <n v="7.8406042453444504"/>
    <n v="8.5396314012164805"/>
    <n v="30.103999999999999"/>
    <n v="7.8406042453444504"/>
    <n v="8.5396314012164805"/>
    <m/>
    <m/>
    <m/>
    <m/>
    <m/>
    <m/>
    <m/>
    <m/>
    <m/>
    <m/>
    <m/>
    <m/>
    <s v="TOSSD"/>
    <m/>
  </r>
  <r>
    <x v="2"/>
    <n v="76"/>
    <s v="Poland"/>
    <n v="2"/>
    <s v="Ministry of Education and Science"/>
    <n v="2019998528"/>
    <s v="2019/03/X/NZ7/00180"/>
    <n v="998"/>
    <s v="Developing countries, unspecified"/>
    <n v="10015"/>
    <s v="Developing countries, unspecified"/>
    <s v="Okre?lenie dzia?ania antyoksydacyjnego i neuroprotekcyjnego silnych ligand¢w receptor¢w adenozynowych A1 i A2A o potencjalnym zastosowaniu w terapii chor¢b Alzheimera i Parkinson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75"/>
    <n v="12.1760645917437"/>
    <n v="13.261618655556401"/>
    <n v="46.75"/>
    <n v="12.1760645917437"/>
    <n v="13.261618655556401"/>
    <m/>
    <m/>
    <m/>
    <m/>
    <m/>
    <m/>
    <m/>
    <m/>
    <m/>
    <m/>
    <m/>
    <m/>
    <s v="TOSSD"/>
    <m/>
  </r>
  <r>
    <x v="2"/>
    <n v="76"/>
    <s v="Poland"/>
    <n v="2"/>
    <s v="Ministry of Education and Science"/>
    <n v="2019999682"/>
    <s v="2015/17/B/HS6/04182"/>
    <n v="998"/>
    <s v="Developing countries, unspecified"/>
    <n v="10015"/>
    <s v="Developing countries, unspecified"/>
    <s v="How to increase the mental fitness in elderly adults: cognitive training or physical exercise"/>
    <s v="cognitive aging, cognitive function, cognitive training, physical training, neuroplast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29.6400000000001"/>
    <n v="268.170334678995"/>
    <n v="292.078995347746"/>
    <n v="0"/>
    <n v="0"/>
    <n v="0"/>
    <m/>
    <m/>
    <m/>
    <m/>
    <m/>
    <m/>
    <m/>
    <m/>
    <m/>
    <m/>
    <m/>
    <m/>
    <s v="TOSSD"/>
    <m/>
  </r>
  <r>
    <x v="2"/>
    <n v="76"/>
    <s v="Poland"/>
    <n v="2"/>
    <s v="Ministry of Education and Science"/>
    <n v="2019999657"/>
    <s v="2015/17/B/NZ5/00645"/>
    <n v="998"/>
    <s v="Developing countries, unspecified"/>
    <n v="10015"/>
    <s v="Developing countries, unspecified"/>
    <s v="The expression analysis of genes and proteins potentially involved in lymph node metastasis formation in laryngeal cancer"/>
    <s v="laryngeal cancer, lymph node metastasis, gene expression, protein expression, poor progn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7.67999999999995"/>
    <n v="137.43456179189999"/>
    <n v="149.68750657035301"/>
    <n v="0"/>
    <n v="0"/>
    <n v="0"/>
    <m/>
    <m/>
    <m/>
    <m/>
    <m/>
    <m/>
    <m/>
    <m/>
    <m/>
    <m/>
    <m/>
    <m/>
    <s v="TOSSD"/>
    <m/>
  </r>
  <r>
    <x v="2"/>
    <n v="76"/>
    <s v="Poland"/>
    <n v="2"/>
    <s v="Ministry of Education and Science"/>
    <n v="2019997998"/>
    <s v="2016/21/B/ST6/01497"/>
    <n v="998"/>
    <s v="Developing countries, unspecified"/>
    <n v="10015"/>
    <s v="Developing countries, unspecified"/>
    <s v="Resource management for scientific applications on highly-elastic cloud infrastructures"/>
    <s v="cloud computing, scientific applications, optimization"/>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2.29999999999995"/>
    <n v="143.84685505925199"/>
    <n v="156.671486277301"/>
    <n v="178.1"/>
    <n v="46.386248209402297"/>
    <n v="50.521802835392499"/>
    <m/>
    <m/>
    <m/>
    <m/>
    <m/>
    <m/>
    <m/>
    <m/>
    <m/>
    <m/>
    <m/>
    <m/>
    <s v="TOSSD"/>
    <m/>
  </r>
  <r>
    <x v="2"/>
    <n v="76"/>
    <s v="Poland"/>
    <n v="2"/>
    <s v="Ministry of Education and Science"/>
    <n v="2019998934"/>
    <s v="2017/27/B/ST10/00549"/>
    <n v="998"/>
    <s v="Developing countries, unspecified"/>
    <n v="10015"/>
    <s v="Developing countries, unspecified"/>
    <s v="Aerosol impact on microphysical, optical and radiation properties of fog."/>
    <s v="fog, haze, aerosol, radiation, CCN, radiative for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04"/>
    <n v="389.64448495897898"/>
    <n v="424.38314381729703"/>
    <n v="651"/>
    <n v="169.55332725615301"/>
    <n v="184.66981272229401"/>
    <m/>
    <m/>
    <m/>
    <m/>
    <m/>
    <m/>
    <m/>
    <m/>
    <m/>
    <m/>
    <m/>
    <m/>
    <s v="TOSSD"/>
    <m/>
  </r>
  <r>
    <x v="2"/>
    <n v="76"/>
    <s v="Poland"/>
    <n v="2"/>
    <s v="Ministry of Education and Science"/>
    <n v="2019998917"/>
    <s v="2017/27/N/NZ4/00033"/>
    <n v="998"/>
    <s v="Developing countries, unspecified"/>
    <n v="10015"/>
    <s v="Developing countries, unspecified"/>
    <s v="Impact of indoxyl sulfate on disturbances of bone homeostasis"/>
    <s v="indoksyl sulfate, chronic kidney disease, bone metabolism, biomechanical testing"/>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878"/>
    <s v="2018/28/T/ST4/00511"/>
    <n v="998"/>
    <s v="Developing countries, unspecified"/>
    <n v="10015"/>
    <s v="Developing countries, unspecified"/>
    <s v="Metody bezznacznikowe w diagnostyce i prognostyce czernia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676000000000002"/>
    <n v="21.533012110951901"/>
    <n v="23.452782544744"/>
    <n v="0"/>
    <n v="0"/>
    <n v="0"/>
    <m/>
    <m/>
    <m/>
    <m/>
    <m/>
    <m/>
    <m/>
    <m/>
    <m/>
    <m/>
    <m/>
    <m/>
    <s v="TOSSD"/>
    <m/>
  </r>
  <r>
    <x v="2"/>
    <n v="76"/>
    <s v="Poland"/>
    <n v="2"/>
    <s v="Ministry of Education and Science"/>
    <n v="2019999978"/>
    <s v="2015/19/B/HS6/03169"/>
    <n v="998"/>
    <s v="Developing countries, unspecified"/>
    <n v="10015"/>
    <s v="Developing countries, unspecified"/>
    <s v="Status, fairness, and legitimacy of inequality: Gender and parenthood effects on perceptions of just incomes"/>
    <s v="Gender pay gap, status characteristics, motherhood penalty, legitimacy of income inequalities, just earnings"/>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20.2"/>
    <n v="83.396275556713107"/>
    <n v="90.831450128538407"/>
    <n v="0"/>
    <n v="0"/>
    <n v="0"/>
    <m/>
    <m/>
    <m/>
    <m/>
    <m/>
    <m/>
    <m/>
    <m/>
    <m/>
    <m/>
    <m/>
    <m/>
    <s v="TOSSD"/>
    <m/>
  </r>
  <r>
    <x v="2"/>
    <n v="76"/>
    <s v="Poland"/>
    <n v="2"/>
    <s v="Ministry of Education and Science"/>
    <n v="2019999080"/>
    <s v="2017/25/B/NZ7/02788"/>
    <n v="998"/>
    <s v="Developing countries, unspecified"/>
    <n v="10015"/>
    <s v="Developing countries, unspecified"/>
    <s v="Novel ligands of histamine receptor H4 as potential anti-allergic and anti-inflammatory drugs"/>
    <s v="GPCRs, histamine receptors, allergy, inflammation, anti-inflammatory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07.4"/>
    <n v="444.69331944263598"/>
    <n v="484.33984368977599"/>
    <n v="685.4"/>
    <n v="178.51282719104"/>
    <n v="194.428094684885"/>
    <m/>
    <m/>
    <m/>
    <m/>
    <m/>
    <m/>
    <m/>
    <m/>
    <m/>
    <m/>
    <m/>
    <m/>
    <s v="TOSSD"/>
    <m/>
  </r>
  <r>
    <x v="2"/>
    <n v="76"/>
    <s v="Poland"/>
    <n v="2"/>
    <s v="Ministry of Education and Science"/>
    <n v="2019999689"/>
    <s v="2015/16/W/ST5/00005"/>
    <n v="998"/>
    <s v="Developing countries, unspecified"/>
    <n v="10015"/>
    <s v="Developing countries, unspecified"/>
    <s v="Air Pollution versus Autoimmunity: Role of multiphase aqueous Inorganic Chemistry (APARIC)"/>
    <s v="air pollution, biochemistry, catalysis, computational chemistry, DFT calculations, environmental chemistry, inorganic/bioinorganic redox chemistry, molecular modeling, multiphase aqueous chemistry, nanoparticles, photocatalysis, photochemistry, transition metal complexes, transition metal containing particulate matter, ultrafine particles, atherosclerosis, autoimmune diseases, autoimmunity, biological cell tests, clinical experiments, collagen induced arthritis, endothelium, expression profiling, gene networks, immunology, inflammation, lymphocytes, monocytes, macrophages, neurology, neuropharmacology, novel genes, pharmacology, transcriptional markers, Treg and Th17 subse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50.16"/>
    <n v="1732.03802578461"/>
    <n v="1886.4574528007499"/>
    <n v="796.44"/>
    <n v="207.43325953900199"/>
    <n v="225.92692111297001"/>
    <m/>
    <m/>
    <m/>
    <m/>
    <m/>
    <m/>
    <m/>
    <m/>
    <m/>
    <m/>
    <m/>
    <m/>
    <s v="TOSSD"/>
    <m/>
  </r>
  <r>
    <x v="2"/>
    <n v="76"/>
    <s v="Poland"/>
    <n v="2"/>
    <s v="Ministry of Education and Science"/>
    <n v="2019999591"/>
    <s v="2015/17/N/NZ4/02805"/>
    <n v="998"/>
    <s v="Developing countries, unspecified"/>
    <n v="10015"/>
    <s v="Developing countries, unspecified"/>
    <s v="WWOX protein as multifunctional transcriptional modulator of gestational diabetes mellitus pathogenesis"/>
    <s v="WWOX, gestational diabetes mellitus, hypox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
    <n v="38.286235186873299"/>
    <n v="41.699635130840498"/>
    <n v="0"/>
    <n v="0"/>
    <n v="0"/>
    <m/>
    <m/>
    <m/>
    <m/>
    <m/>
    <m/>
    <m/>
    <m/>
    <m/>
    <m/>
    <m/>
    <m/>
    <s v="TOSSD"/>
    <m/>
  </r>
  <r>
    <x v="2"/>
    <n v="76"/>
    <s v="Poland"/>
    <n v="2"/>
    <s v="Ministry of Education and Science"/>
    <n v="2019999464"/>
    <s v="2015/19/N/NZ5/02257"/>
    <n v="998"/>
    <s v="Developing countries, unspecified"/>
    <n v="10015"/>
    <s v="Developing countries, unspecified"/>
    <s v="Searching for genetic determinants of malignancy in follicular thyroid lesions employing genomic screening"/>
    <s v="follicular thyroid cancer, follicular thyroid adenoma, next-generation sequencing, molecular inversion probe, genome-based high throughput sree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0.32"/>
    <n v="2.6878499804662099"/>
    <n v="2.9274845887773799"/>
    <m/>
    <m/>
    <m/>
    <m/>
    <m/>
    <m/>
    <m/>
    <m/>
    <m/>
    <m/>
    <m/>
    <m/>
    <s v="TOSSD"/>
    <m/>
  </r>
  <r>
    <x v="2"/>
    <n v="76"/>
    <s v="Poland"/>
    <n v="2"/>
    <s v="Ministry of Education and Science"/>
    <n v="2019999348"/>
    <s v="2016/21/D/ST4/03730"/>
    <n v="998"/>
    <s v="Developing countries, unspecified"/>
    <n v="10015"/>
    <s v="Developing countries, unspecified"/>
    <s v="The influence of hormone, biochemical and epidemiological indicators and changes in lipidomic profiles on prostate cancer development."/>
    <s v="prostate cancer, lipidomics, biomarkers, chemia analitycz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5.4"/>
    <n v="175.908321396015"/>
    <n v="191.591384812039"/>
    <n v="157.30000000000001"/>
    <n v="40.968876155749399"/>
    <n v="44.621446299872197"/>
    <m/>
    <m/>
    <m/>
    <m/>
    <m/>
    <m/>
    <m/>
    <m/>
    <m/>
    <m/>
    <m/>
    <m/>
    <s v="TOSSD"/>
    <m/>
  </r>
  <r>
    <x v="2"/>
    <n v="76"/>
    <s v="Poland"/>
    <n v="2"/>
    <s v="Ministry of Education and Science"/>
    <n v="2019999096"/>
    <s v="2017/25/B/NZ7/01276"/>
    <n v="998"/>
    <s v="Developing countries, unspecified"/>
    <n v="10015"/>
    <s v="Developing countries, unspecified"/>
    <s v="Characteristics, methodological quality and risk of bias in studies published as systematic reviews/metaanalyses on the effects of nutritional/dietary interventions in cancer prevention - a systematic methodological survey"/>
    <s v="cancer prevention, nutrition, methodological quality, risk of bias, systematic review"/>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78.2"/>
    <n v="98.502409167860407"/>
    <n v="107.284367391047"/>
    <n v="187.45"/>
    <n v="48.821461127751"/>
    <n v="53.174126566503801"/>
    <m/>
    <m/>
    <m/>
    <m/>
    <m/>
    <m/>
    <m/>
    <m/>
    <m/>
    <m/>
    <m/>
    <m/>
    <s v="TOSSD"/>
    <m/>
  </r>
  <r>
    <x v="2"/>
    <n v="76"/>
    <s v="Poland"/>
    <n v="2"/>
    <s v="Ministry of Education and Science"/>
    <n v="2019998914"/>
    <s v="2017/27/N/NZ4/01868"/>
    <n v="998"/>
    <s v="Developing countries, unspecified"/>
    <n v="10015"/>
    <s v="Developing countries, unspecified"/>
    <s v="Determination of structural and functional changes in cytoskeleton of blood platelets as  potential reasons of increased prothrombotic activity  in multiple sclerosis"/>
    <s v="blood platelets, beta-tubulin, cytoskeleton, cardiovascular events, multiple 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7.52"/>
    <n v="46.2351868732908"/>
    <n v="50.357273662767398"/>
    <n v="0"/>
    <n v="0"/>
    <n v="0"/>
    <m/>
    <m/>
    <m/>
    <m/>
    <m/>
    <m/>
    <m/>
    <m/>
    <m/>
    <m/>
    <m/>
    <m/>
    <s v="TOSSD"/>
    <m/>
  </r>
  <r>
    <x v="2"/>
    <n v="76"/>
    <s v="Poland"/>
    <n v="2"/>
    <s v="Ministry of Education and Science"/>
    <n v="2019998646"/>
    <s v="2018/02/X/NZ2/00709"/>
    <n v="998"/>
    <s v="Developing countries, unspecified"/>
    <n v="10015"/>
    <s v="Developing countries, unspecified"/>
    <s v="Poszukiwanie nowych mutacji genetycznych u p?od¢w dotkni?tych ci??kimi dysplazjami kostnym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585"/>
    <s v="2018/02/X/NZ9/01770"/>
    <n v="998"/>
    <s v="Developing countries, unspecified"/>
    <n v="10015"/>
    <s v="Developing countries, unspecified"/>
    <s v="Znaczenie oksydacji lipid¢w tkankowych w procesie nowotworowym z uwzgl?dnieniem suplementacji diety wybranymi surowcami ro?linnymi - badania wst?pne na modelu raka sut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683999999999997"/>
    <n v="11.6379736944915"/>
    <n v="12.675554395826399"/>
    <n v="0"/>
    <n v="0"/>
    <n v="0"/>
    <m/>
    <m/>
    <m/>
    <m/>
    <m/>
    <m/>
    <m/>
    <m/>
    <m/>
    <m/>
    <m/>
    <m/>
    <s v="TOSSD"/>
    <m/>
  </r>
  <r>
    <x v="2"/>
    <n v="76"/>
    <s v="Poland"/>
    <n v="2"/>
    <s v="Ministry of Education and Science"/>
    <n v="2019998080"/>
    <s v="2015/17/B/HS4/00918"/>
    <n v="998"/>
    <s v="Developing countries, unspecified"/>
    <n v="10015"/>
    <s v="Developing countries, unspecified"/>
    <s v="Economy of sea space"/>
    <s v="sea space, maritime spatial planning"/>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5.2"/>
    <n v="92.512045839302004"/>
    <n v="100.75993468350001"/>
    <n v="0"/>
    <n v="0"/>
    <n v="0"/>
    <m/>
    <m/>
    <m/>
    <m/>
    <m/>
    <m/>
    <m/>
    <m/>
    <m/>
    <m/>
    <m/>
    <m/>
    <s v="TOSSD"/>
    <m/>
  </r>
  <r>
    <x v="2"/>
    <n v="76"/>
    <s v="Poland"/>
    <n v="2"/>
    <s v="Ministry of Education and Science"/>
    <n v="2019999589"/>
    <s v="2015/17/N/NZ4/02841"/>
    <n v="998"/>
    <s v="Developing countries, unspecified"/>
    <n v="10015"/>
    <s v="Developing countries, unspecified"/>
    <s v="An effect of lipid metabolism changes on the function of skeletal and heart muscles and neurodegeneration process in mouse model of Huntington's disease"/>
    <s v="Huntington's disease, lipids metabolism, myophaties, cardiomiophaty, neurodegene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5.19999999999999"/>
    <n v="37.817424143768697"/>
    <n v="41.1890273537282"/>
    <n v="0"/>
    <n v="0"/>
    <n v="0"/>
    <m/>
    <m/>
    <m/>
    <m/>
    <m/>
    <m/>
    <m/>
    <m/>
    <m/>
    <m/>
    <m/>
    <m/>
    <s v="TOSSD"/>
    <m/>
  </r>
  <r>
    <x v="2"/>
    <n v="76"/>
    <s v="Poland"/>
    <n v="2"/>
    <s v="Ministry of Education and Science"/>
    <n v="2019999040"/>
    <s v="2017/25/N/NZ5/02536"/>
    <n v="998"/>
    <s v="Developing countries, unspecified"/>
    <n v="10015"/>
    <s v="Developing countries, unspecified"/>
    <s v="Analysis of nanomechanical properties of bronchial wall in airway remodeling."/>
    <s v="asthma, chronic obstructive pulmonary disaese, COPD, atomic force microscopy, AFM, airway remode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60.6"/>
    <n v="15.783305117853899"/>
    <n v="17.190461829448498"/>
    <m/>
    <m/>
    <m/>
    <m/>
    <m/>
    <m/>
    <m/>
    <m/>
    <m/>
    <m/>
    <m/>
    <m/>
    <s v="TOSSD"/>
    <m/>
  </r>
  <r>
    <x v="2"/>
    <n v="76"/>
    <s v="Poland"/>
    <n v="2"/>
    <s v="Ministry of Education and Science"/>
    <n v="2019998144"/>
    <s v="2017/27/B/ST7/00816"/>
    <n v="998"/>
    <s v="Developing countries, unspecified"/>
    <n v="10015"/>
    <s v="Developing countries, unspecified"/>
    <s v="Hybrid fault detection methods of permanent magnet synchronous motors in electrical drives with vector control using analytic and neural calculations"/>
    <s v="controlled electrical drives, fault detection, diagnostics, permanant magnet synchronous motor, analytical models, signal processing, neural network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30.4"/>
    <n v="216.27816121890899"/>
    <n v="235.560387841156"/>
    <n v="372.8"/>
    <n v="97.095976038546695"/>
    <n v="105.75254405971"/>
    <m/>
    <m/>
    <m/>
    <m/>
    <m/>
    <m/>
    <m/>
    <m/>
    <m/>
    <m/>
    <m/>
    <m/>
    <s v="TOSSD"/>
    <m/>
  </r>
  <r>
    <x v="2"/>
    <n v="76"/>
    <s v="Poland"/>
    <n v="2"/>
    <s v="Ministry of Education and Science"/>
    <n v="2019998793"/>
    <s v="2018/30/E/NZ3/00222"/>
    <n v="998"/>
    <s v="Developing countries, unspecified"/>
    <n v="10015"/>
    <s v="Developing countries, unspecified"/>
    <s v="FGFR2-triggered signalling in regulation of ER/PR interdependence - molecular mechanism and predictive value for patients with luminal A breast cancer"/>
    <s v="ER, PR, FGFR2,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99"/>
    <n v="650.86599817684601"/>
    <n v="708.89379722428896"/>
    <n v="348"/>
    <n v="90.636801666883699"/>
    <n v="98.717503575050998"/>
    <m/>
    <m/>
    <m/>
    <m/>
    <m/>
    <m/>
    <m/>
    <m/>
    <m/>
    <m/>
    <m/>
    <m/>
    <s v="TOSSD"/>
    <m/>
  </r>
  <r>
    <x v="2"/>
    <n v="76"/>
    <s v="Poland"/>
    <n v="2"/>
    <s v="Ministry of Education and Science"/>
    <n v="2019998678"/>
    <s v="2019/32/T/NZ3/00387"/>
    <n v="998"/>
    <s v="Developing countries, unspecified"/>
    <n v="10015"/>
    <s v="Developing countries, unspecified"/>
    <s v="Rola oksygenazy hemowej-1 w biologii kom¢rek inicjuj?cych czerniaka i melanogenezi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1.82400000000001"/>
    <n v="34.333637192342799"/>
    <n v="37.394644227809003"/>
    <n v="131.82400000000001"/>
    <n v="34.333637192342799"/>
    <n v="37.394644227809003"/>
    <m/>
    <m/>
    <m/>
    <m/>
    <m/>
    <m/>
    <m/>
    <m/>
    <m/>
    <m/>
    <m/>
    <m/>
    <s v="TOSSD"/>
    <m/>
  </r>
  <r>
    <x v="2"/>
    <n v="76"/>
    <s v="Poland"/>
    <n v="2"/>
    <s v="Ministry of Education and Science"/>
    <n v="2019998186"/>
    <s v="2019/32/T/ST5/00140"/>
    <n v="998"/>
    <s v="Developing countries, unspecified"/>
    <n v="10015"/>
    <s v="Developing countries, unspecified"/>
    <s v="Opracowanie wysokoefektywnych materia?¢w elektrodowych bazuj?cych na zwi?zkach miedzi dla sta?otlenkowych ogniw paliwowych i wysokotemperaturowych elektrolizer¢w pary wodnej"/>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3.56"/>
    <n v="26.972262013283"/>
    <n v="29.3769674431962"/>
    <n v="103.56"/>
    <n v="26.972262013283"/>
    <n v="29.3769674431962"/>
    <m/>
    <m/>
    <m/>
    <m/>
    <m/>
    <m/>
    <m/>
    <m/>
    <m/>
    <m/>
    <m/>
    <m/>
    <s v="TOSSD"/>
    <m/>
  </r>
  <r>
    <x v="2"/>
    <n v="76"/>
    <s v="Poland"/>
    <n v="2"/>
    <s v="Ministry of Education and Science"/>
    <n v="2019999492"/>
    <s v="2015/19/D/NZ5/02190"/>
    <n v="998"/>
    <s v="Developing countries, unspecified"/>
    <n v="10015"/>
    <s v="Developing countries, unspecified"/>
    <s v="Impact of surgical wound fluids from patients after  intraoperative radiotherapy on the reduction of tumorigenic potential as an indirect effect of radiation"/>
    <s v="breast cancer, intraoperative radiotherapy, radiation induced bystander effec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1.04"/>
    <n v="125.287146763902"/>
    <n v="136.45709172339801"/>
    <n v="71.400000000000006"/>
    <n v="18.596171376481301"/>
    <n v="20.254108492122501"/>
    <m/>
    <m/>
    <m/>
    <m/>
    <m/>
    <m/>
    <m/>
    <m/>
    <m/>
    <m/>
    <m/>
    <m/>
    <s v="TOSSD"/>
    <m/>
  </r>
  <r>
    <x v="2"/>
    <n v="76"/>
    <s v="Poland"/>
    <n v="2"/>
    <s v="Ministry of Education and Science"/>
    <n v="2019999140"/>
    <s v="2017/24/C/ST5/00181"/>
    <n v="998"/>
    <s v="Developing countries, unspecified"/>
    <n v="10015"/>
    <s v="Developing countries, unspecified"/>
    <s v="Optimization of supramolecular helicates size in terms of interaction with DNA and antitumor activity"/>
    <s v="helicate, silver(I), copper(I), DNA, anticancer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7.85300000000001"/>
    <n v="129.66610235707799"/>
    <n v="141.22645203261499"/>
    <n v="0"/>
    <n v="0"/>
    <n v="0"/>
    <m/>
    <m/>
    <m/>
    <m/>
    <m/>
    <m/>
    <m/>
    <m/>
    <m/>
    <m/>
    <m/>
    <m/>
    <s v="TOSSD"/>
    <m/>
  </r>
  <r>
    <x v="2"/>
    <n v="76"/>
    <s v="Poland"/>
    <n v="2"/>
    <s v="Ministry of Education and Science"/>
    <n v="2019999129"/>
    <s v="2017/25/B/NZ4/01433"/>
    <n v="998"/>
    <s v="Developing countries, unspecified"/>
    <n v="10015"/>
    <s v="Developing countries, unspecified"/>
    <s v="Feeding time.  Multidimensional studies on the impact of satiety signals on circadian timing system in the development of obesity"/>
    <s v="obesity, circadian rhythm, glucagon family peptid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2.5309999999999"/>
    <n v="367.894517515301"/>
    <n v="400.69406334014502"/>
    <n v="668.48"/>
    <n v="174.106003385858"/>
    <n v="189.62838158002899"/>
    <m/>
    <m/>
    <m/>
    <m/>
    <m/>
    <m/>
    <m/>
    <m/>
    <m/>
    <m/>
    <m/>
    <m/>
    <s v="TOSSD"/>
    <m/>
  </r>
  <r>
    <x v="2"/>
    <n v="76"/>
    <s v="Poland"/>
    <n v="2"/>
    <s v="Ministry of Education and Science"/>
    <n v="2019999059"/>
    <s v="2017/25/N/NZ1/01254"/>
    <n v="998"/>
    <s v="Developing countries, unspecified"/>
    <n v="10015"/>
    <s v="Developing countries, unspecified"/>
    <s v="Role of RNase activity of MCPIP1 protein in neuroblastoma suppression."/>
    <s v="cancer, neuroblastoma, inflammation, MCPIP1, ribonuclease, Akt/mTOR, cell cyc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47999999999999"/>
    <n v="36.848547988019298"/>
    <n v="40.133771281029397"/>
    <n v="45"/>
    <n v="11.720276077614299"/>
    <n v="12.7651944278083"/>
    <m/>
    <m/>
    <m/>
    <m/>
    <m/>
    <m/>
    <m/>
    <m/>
    <m/>
    <m/>
    <m/>
    <m/>
    <s v="TOSSD"/>
    <m/>
  </r>
  <r>
    <x v="2"/>
    <n v="76"/>
    <s v="Poland"/>
    <n v="2"/>
    <s v="Ministry of Education and Science"/>
    <n v="2019999259"/>
    <s v="2016/23/B/NZ5/02627"/>
    <n v="998"/>
    <s v="Developing countries, unspecified"/>
    <n v="10015"/>
    <s v="Developing countries, unspecified"/>
    <s v="Anti-citrullinated chemokine antibodies in pathofisiology, diagnostics and prognosis of rheumatoid arthritis"/>
    <s v="rheumatoid arthritis, anti-citrullinated peptide antibodies (ACPA), chemokines, peptydyl arginine deiminasex"/>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8.5999999999999"/>
    <n v="275.71298346138798"/>
    <n v="300.29410713950898"/>
    <n v="338.2"/>
    <n v="88.084385987758793"/>
    <n v="95.937527899661703"/>
    <m/>
    <m/>
    <m/>
    <m/>
    <m/>
    <m/>
    <m/>
    <m/>
    <m/>
    <m/>
    <m/>
    <m/>
    <s v="TOSSD"/>
    <m/>
  </r>
  <r>
    <x v="2"/>
    <n v="76"/>
    <s v="Poland"/>
    <n v="2"/>
    <s v="Ministry of Education and Science"/>
    <n v="2019998151"/>
    <s v="2016/23/N/ST8/00357"/>
    <n v="998"/>
    <s v="Developing countries, unspecified"/>
    <n v="10015"/>
    <s v="Developing countries, unspecified"/>
    <s v="Development of highly effective electrode materials based on copper compounds for Solid Oxide Fuel Cells and high-temperature steam electrolyzers"/>
    <s v="cathode materials, fuel cells, perovskite oxides, copper compounds, Ruddlesden-Popper oxid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
    <n v="25.0032556322438"/>
    <n v="27.232414779324401"/>
    <n v="37.799999999999997"/>
    <n v="9.8450319051959898"/>
    <n v="10.722763319359"/>
    <m/>
    <m/>
    <m/>
    <m/>
    <m/>
    <m/>
    <m/>
    <m/>
    <m/>
    <m/>
    <m/>
    <m/>
    <s v="TOSSD"/>
    <m/>
  </r>
  <r>
    <x v="2"/>
    <n v="76"/>
    <s v="Poland"/>
    <n v="2"/>
    <s v="Ministry of Education and Science"/>
    <n v="2019998705"/>
    <s v="2018/31/N/NZ7/01252"/>
    <n v="998"/>
    <s v="Developing countries, unspecified"/>
    <n v="10015"/>
    <s v="Developing countries, unspecified"/>
    <s v="The comparison of the influence of bisphenol A (BPA) and bisphenol S (BPS) on the enteric nervous system with particular emphasis of the cholinergic neurotransmission within the colonic myenteric plexus"/>
    <s v="bisphenol A, bisphenol S, enteric nervous system, neurotransmitters, acetylcholine, tox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194"/>
    <s v="2016/23/D/ST4/03200"/>
    <n v="998"/>
    <s v="Developing countries, unspecified"/>
    <n v="10015"/>
    <s v="Developing countries, unspecified"/>
    <s v="Factors influencing effective transport of anticancer drugs through cell membranes studied on the example of the interactions of anthracyclines with biomimetic systems mimicking biological membranes of healthy and cancer cells."/>
    <s v="model phospholipid membranes, doxorubicin, Langmuir techniqu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9.8"/>
    <n v="104.128141685115"/>
    <n v="113.41166071639501"/>
    <n v="120.9"/>
    <n v="31.488475061856999"/>
    <n v="34.295822362711696"/>
    <m/>
    <m/>
    <m/>
    <m/>
    <m/>
    <m/>
    <m/>
    <m/>
    <m/>
    <m/>
    <m/>
    <m/>
    <s v="TOSSD"/>
    <m/>
  </r>
  <r>
    <x v="2"/>
    <n v="76"/>
    <s v="Poland"/>
    <n v="2"/>
    <s v="Ministry of Education and Science"/>
    <n v="2019999860"/>
    <s v="2017/25/B/NZ9/02000"/>
    <n v="998"/>
    <s v="Developing countries, unspecified"/>
    <n v="10015"/>
    <s v="Developing countries, unspecified"/>
    <s v="Metabolomic and peptidomic marker discovery of plant and animal origin food components resistant to technological processes"/>
    <s v="biomarkers, animal origin food, plant origin food, metabolomics, proteomics, mass spectrometry,  metabolomic and proteomic comopsition profiling"/>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68.7"/>
    <n v="486.703997916395"/>
    <n v="530.09597393878698"/>
    <n v="512.4"/>
    <n v="133.45487693710101"/>
    <n v="145.35301388464401"/>
    <m/>
    <m/>
    <m/>
    <m/>
    <m/>
    <m/>
    <m/>
    <m/>
    <m/>
    <m/>
    <m/>
    <m/>
    <s v="TOSSD"/>
    <m/>
  </r>
  <r>
    <x v="2"/>
    <n v="76"/>
    <s v="Poland"/>
    <n v="2"/>
    <s v="Ministry of Education and Science"/>
    <n v="2019999017"/>
    <s v="2017/26/A/ST5/00572"/>
    <n v="998"/>
    <s v="Developing countries, unspecified"/>
    <n v="10015"/>
    <s v="Developing countries, unspecified"/>
    <s v="Small-molecule inhibitors for characterization of the interaction between extracellular domains of Programmed Cell Death-1 (PD-1) and Programmed Death Ligand 1 (PD-L1)"/>
    <s v="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572.6"/>
    <n v="930.48574033077205"/>
    <n v="1013.44296917307"/>
    <n v="459.2"/>
    <n v="119.59890610756599"/>
    <n v="130.261717361102"/>
    <m/>
    <m/>
    <m/>
    <m/>
    <m/>
    <m/>
    <m/>
    <m/>
    <m/>
    <m/>
    <m/>
    <m/>
    <s v="TOSSD"/>
    <m/>
  </r>
  <r>
    <x v="2"/>
    <n v="76"/>
    <s v="Poland"/>
    <n v="2"/>
    <s v="Ministry of Education and Science"/>
    <n v="2019999353"/>
    <s v="2016/21/D/NZ7/02721"/>
    <n v="998"/>
    <s v="Developing countries, unspecified"/>
    <n v="10015"/>
    <s v="Developing countries, unspecified"/>
    <s v="Public health risk assessment, associated with potentially dangerous zoonotic influenza A virus strains, circulating among livestock in Poland."/>
    <s v="zoonotic strains, risk assessment, influenza A viru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7.04"/>
    <n v="194.567000911577"/>
    <n v="211.91357434111001"/>
    <n v="245.804"/>
    <n v="64.019794244042203"/>
    <n v="69.727463358511102"/>
    <m/>
    <m/>
    <m/>
    <m/>
    <m/>
    <m/>
    <m/>
    <m/>
    <m/>
    <m/>
    <m/>
    <m/>
    <s v="TOSSD"/>
    <m/>
  </r>
  <r>
    <x v="2"/>
    <n v="76"/>
    <s v="Poland"/>
    <n v="2"/>
    <s v="Ministry of Education and Science"/>
    <n v="2019998643"/>
    <s v="2018/02/X/NZ2/03070"/>
    <n v="998"/>
    <s v="Developing countries, unspecified"/>
    <n v="10015"/>
    <s v="Developing countries, unspecified"/>
    <s v="Rola MCPIP1 w raku endometriu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529"/>
    <s v="2019/03/X/NZ7/00173"/>
    <n v="998"/>
    <s v="Developing countries, unspecified"/>
    <n v="10015"/>
    <s v="Developing countries, unspecified"/>
    <s v="Wp?yw wysi?ku anaerobowego na st??enie cfDNA, markery stanu zapalnego i wybrane hormony u m??czyzn w r¢?nym wiek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8"/>
    <n v="12.7099882797239"/>
    <n v="13.843144179489901"/>
    <n v="48.8"/>
    <n v="12.7099882797239"/>
    <n v="13.843144179489901"/>
    <m/>
    <m/>
    <m/>
    <m/>
    <m/>
    <m/>
    <m/>
    <m/>
    <m/>
    <m/>
    <m/>
    <m/>
    <s v="TOSSD"/>
    <m/>
  </r>
  <r>
    <x v="2"/>
    <n v="76"/>
    <s v="Poland"/>
    <n v="2"/>
    <s v="Ministry of Education and Science"/>
    <n v="2019999304"/>
    <s v="2016/21/N/ST5/03360"/>
    <n v="998"/>
    <s v="Developing countries, unspecified"/>
    <n v="10015"/>
    <s v="Developing countries, unspecified"/>
    <s v="Inteligent oligosilsesquioxane nanoconjugates of anticancer drugs with targeting  moieties."/>
    <s v="silsesquioxanes, nanoconjugates, anthracycl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6"/>
    <n v="26.034639927073801"/>
    <n v="28.3557518889716"/>
    <n v="0"/>
    <n v="0"/>
    <n v="0"/>
    <m/>
    <m/>
    <m/>
    <m/>
    <m/>
    <m/>
    <m/>
    <m/>
    <m/>
    <m/>
    <m/>
    <m/>
    <s v="TOSSD"/>
    <m/>
  </r>
  <r>
    <x v="2"/>
    <n v="76"/>
    <s v="Poland"/>
    <n v="2"/>
    <s v="Ministry of Education and Science"/>
    <n v="2019998117"/>
    <s v="2017/26/E/ST4/00794"/>
    <n v="998"/>
    <s v="Developing countries, unspecified"/>
    <n v="10015"/>
    <s v="Developing countries, unspecified"/>
    <s v="Electroprotic and redox activation mechanisms of precursors of reactive oxygen species on inorganic mimetics of catalase or peroxidase"/>
    <s v="reactive oxygen species, transition-metal oxides, reaction mechanism, oxidation, radicals, hydrogen peroxide"/>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23.66"/>
    <n v="501.01836176585499"/>
    <n v="545.68653139995001"/>
    <n v="358.4"/>
    <n v="93.345487693710098"/>
    <n v="101.66768184281101"/>
    <m/>
    <m/>
    <m/>
    <m/>
    <m/>
    <m/>
    <m/>
    <m/>
    <m/>
    <m/>
    <m/>
    <m/>
    <s v="TOSSD"/>
    <m/>
  </r>
  <r>
    <x v="2"/>
    <n v="76"/>
    <s v="Poland"/>
    <n v="2"/>
    <s v="Ministry of Education and Science"/>
    <n v="2019998937"/>
    <s v="2017/27/B/NZ7/02828"/>
    <n v="998"/>
    <s v="Developing countries, unspecified"/>
    <n v="10015"/>
    <s v="Developing countries, unspecified"/>
    <s v="The effect of long-lasting adaptation to intensive speed-power and endurance training on plasma free amino acids concentration at rest, during graded exercise and post-exercise recovery."/>
    <s v="long-lasting speed-power and endurance training, one-year training cycle, amino acids, plasma, exercise, oxygen consumption, post-exercise recovery, muscle mass,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9.8"/>
    <n v="255.18947779658799"/>
    <n v="277.94083334148002"/>
    <n v="215.6"/>
    <n v="56.153144940747502"/>
    <n v="61.159464858566103"/>
    <m/>
    <m/>
    <m/>
    <m/>
    <m/>
    <m/>
    <m/>
    <m/>
    <m/>
    <m/>
    <m/>
    <m/>
    <s v="TOSSD"/>
    <m/>
  </r>
  <r>
    <x v="2"/>
    <n v="76"/>
    <s v="Poland"/>
    <n v="2"/>
    <s v="Ministry of Education and Science"/>
    <n v="2019998106"/>
    <s v="2019/35/N/ST5/03324"/>
    <n v="998"/>
    <s v="Developing countries, unspecified"/>
    <n v="10015"/>
    <s v="Developing countries, unspecified"/>
    <s v="Influence of temperature and pressure on the helical hydrogen bond network of a new solid electrolytes."/>
    <s v="anhydrous proton conductors, IR spectroscopy, proton dynamic, hydrogen bond network, optical properties, negative thermal expans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9.99600000000001"/>
    <n v="54.693579893215301"/>
    <n v="59.5697726458231"/>
    <n v="0"/>
    <n v="0"/>
    <n v="0"/>
    <m/>
    <m/>
    <m/>
    <m/>
    <m/>
    <m/>
    <m/>
    <m/>
    <m/>
    <m/>
    <m/>
    <m/>
    <s v="TOSSD"/>
    <m/>
  </r>
  <r>
    <x v="2"/>
    <n v="76"/>
    <s v="Poland"/>
    <n v="2"/>
    <s v="Ministry of Education and Science"/>
    <n v="2019999311"/>
    <s v="2016/21/N/NZ7/03471"/>
    <n v="998"/>
    <s v="Developing countries, unspecified"/>
    <n v="10015"/>
    <s v="Developing countries, unspecified"/>
    <s v="The search of mechanism responsible for changes the cholesterol level in mitochondria under exercise condition- role of Caveolin-1 protein"/>
    <s v="mitochondria, oxidative stress, caveolin-1, cholestero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8.8"/>
    <n v="7.5009766896731298"/>
    <n v="8.1697244337973292"/>
    <m/>
    <m/>
    <m/>
    <m/>
    <m/>
    <m/>
    <m/>
    <m/>
    <m/>
    <m/>
    <m/>
    <m/>
    <s v="TOSSD"/>
    <m/>
  </r>
  <r>
    <x v="2"/>
    <n v="76"/>
    <s v="Poland"/>
    <n v="2"/>
    <s v="Ministry of Education and Science"/>
    <n v="2019998665"/>
    <s v="2017/01/X/NZ4/02120"/>
    <n v="998"/>
    <s v="Developing countries, unspecified"/>
    <n v="10015"/>
    <s v="Developing countries, unspecified"/>
    <s v="Badanie zwi?zku (nad)ekspresji EGFR z mikro?rodowiskiem guza w progresji raka gruczo?u krok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987"/>
    <s v="2017/26/E/NZ6/00277"/>
    <n v="998"/>
    <s v="Developing countries, unspecified"/>
    <n v="10015"/>
    <s v="Developing countries, unspecified"/>
    <s v="Multiomics examinations of metabolic consequences in tick-borne diseases"/>
    <s v="tick-borne diseases, Lyme disease, tick-borne encephalitis, anaplasmosis, babesiosis, co-infection, lipidomics, proteomics, redox balance, biomarkers, plasma, cerebrospinal fluid, urine, skin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63.4659999999999"/>
    <n v="433.25068368277101"/>
    <n v="471.87704253441302"/>
    <n v="406"/>
    <n v="105.742935278031"/>
    <n v="115.17042083756"/>
    <m/>
    <m/>
    <m/>
    <m/>
    <m/>
    <m/>
    <m/>
    <m/>
    <m/>
    <m/>
    <m/>
    <m/>
    <s v="TOSSD"/>
    <m/>
  </r>
  <r>
    <x v="2"/>
    <n v="76"/>
    <s v="Poland"/>
    <n v="2"/>
    <s v="Ministry of Education and Science"/>
    <n v="2019998513"/>
    <s v="2019/03/X/NZ7/01960"/>
    <n v="998"/>
    <s v="Developing countries, unspecified"/>
    <n v="10015"/>
    <s v="Developing countries, unspecified"/>
    <s v="Ocena roli mikroRNA w zaburzeniach ekspresji kana?¢w sodowych i ankiryny G w przedklinicznym modelu padaczki lekooporn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82999999999997"/>
    <n v="13.0181013152754"/>
    <n v="14.1787269574476"/>
    <n v="49.982999999999997"/>
    <n v="13.0181013152754"/>
    <n v="14.1787269574476"/>
    <m/>
    <m/>
    <m/>
    <m/>
    <m/>
    <m/>
    <m/>
    <m/>
    <m/>
    <m/>
    <m/>
    <m/>
    <s v="TOSSD"/>
    <m/>
  </r>
  <r>
    <x v="2"/>
    <n v="76"/>
    <s v="Poland"/>
    <n v="2"/>
    <s v="Ministry of Education and Science"/>
    <n v="2019998679"/>
    <s v="2019/32/T/NZ3/00363"/>
    <n v="998"/>
    <s v="Developing countries, unspecified"/>
    <n v="10015"/>
    <s v="Developing countries, unspecified"/>
    <s v="Rola tlenu i insuliny w odpowiedzi kom¢rek czerniaka na leki celowane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5.352"/>
    <n v="30.043495246776899"/>
    <n v="32.722015725256597"/>
    <n v="115.352"/>
    <n v="30.043495246776899"/>
    <n v="32.722015725256597"/>
    <m/>
    <m/>
    <m/>
    <m/>
    <m/>
    <m/>
    <m/>
    <m/>
    <m/>
    <m/>
    <m/>
    <m/>
    <s v="TOSSD"/>
    <m/>
  </r>
  <r>
    <x v="2"/>
    <n v="76"/>
    <s v="Poland"/>
    <n v="2"/>
    <s v="Ministry of Education and Science"/>
    <n v="2019999835"/>
    <s v="2013/08/A/HS1/00079"/>
    <n v="998"/>
    <s v="Developing countries, unspecified"/>
    <n v="10015"/>
    <s v="Developing countries, unspecified"/>
    <s v="Justice in health care"/>
    <s v="justice, health care, alocation, rationing, solidar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18.1"/>
    <n v="551.66037244432903"/>
    <n v="600.84351816757396"/>
    <n v="0"/>
    <n v="0"/>
    <n v="0"/>
    <m/>
    <m/>
    <m/>
    <m/>
    <m/>
    <m/>
    <m/>
    <m/>
    <m/>
    <m/>
    <m/>
    <m/>
    <s v="TOSSD"/>
    <m/>
  </r>
  <r>
    <x v="2"/>
    <n v="76"/>
    <s v="Poland"/>
    <n v="2"/>
    <s v="Ministry of Education and Science"/>
    <n v="2019999265"/>
    <s v="2016/23/B/NZ4/03901"/>
    <n v="998"/>
    <s v="Developing countries, unspecified"/>
    <n v="10015"/>
    <s v="Developing countries, unspecified"/>
    <s v="Intratumor heterogeneity and its role in cancer progression and prognosis; a study based on molecular imaging of cancer by MALDI-MSI"/>
    <s v="tumor heterogeneity; proteomics; molecular imaging; molecular phenotyp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3"/>
    <n v="389.71220210964998"/>
    <n v="424.45689827399099"/>
    <n v="418.6"/>
    <n v="109.024612579763"/>
    <n v="118.744675277346"/>
    <m/>
    <m/>
    <m/>
    <m/>
    <m/>
    <m/>
    <m/>
    <m/>
    <m/>
    <m/>
    <m/>
    <m/>
    <s v="TOSSD"/>
    <m/>
  </r>
  <r>
    <x v="2"/>
    <n v="76"/>
    <s v="Poland"/>
    <n v="2"/>
    <s v="Ministry of Education and Science"/>
    <n v="2019999740"/>
    <s v="2014/15/B/NZ6/01856"/>
    <n v="998"/>
    <s v="Developing countries, unspecified"/>
    <n v="10015"/>
    <s v="Developing countries, unspecified"/>
    <s v="Studies on mechanisms of the staphylococcal catheter-related sepsis in very low birth weight neonates"/>
    <s v="sepsis, neonates, intravascular catheters, staphylococc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05.88600000000002"/>
    <n v="105.71324391196799"/>
    <n v="115.138082345009"/>
    <n v="0"/>
    <n v="0"/>
    <n v="0"/>
    <m/>
    <m/>
    <m/>
    <m/>
    <m/>
    <m/>
    <m/>
    <m/>
    <m/>
    <m/>
    <m/>
    <m/>
    <s v="TOSSD"/>
    <m/>
  </r>
  <r>
    <x v="2"/>
    <n v="76"/>
    <s v="Poland"/>
    <n v="2"/>
    <s v="Ministry of Education and Science"/>
    <n v="2019998062"/>
    <s v="2015/19/N/ST10/01659"/>
    <n v="998"/>
    <s v="Developing countries, unspecified"/>
    <n v="10015"/>
    <s v="Developing countries, unspecified"/>
    <s v="Remote Authentication of Concentration of Carbonate Suspended Matter in Spitsbergen Fiords."/>
    <s v="Arctic, mineral suspended matter, remote sensing, GIS"/>
    <s v="https://projekty.ncn.gov.pl/"/>
    <s v="14.a|14.5|14.2|14.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47.4"/>
    <n v="38.390415418674301"/>
    <n v="41.8131035257544"/>
    <n v="19.2"/>
    <n v="5.0006511264487603"/>
    <n v="5.44648295586489"/>
    <m/>
    <m/>
    <m/>
    <m/>
    <m/>
    <m/>
    <m/>
    <m/>
    <m/>
    <m/>
    <m/>
    <m/>
    <s v="TOSSD"/>
    <m/>
  </r>
  <r>
    <x v="2"/>
    <n v="76"/>
    <s v="Poland"/>
    <n v="2"/>
    <s v="Ministry of Education and Science"/>
    <n v="2019998136"/>
    <s v="2018/02/X/ST4/01963"/>
    <n v="998"/>
    <s v="Developing countries, unspecified"/>
    <n v="10015"/>
    <s v="Developing countries, unspecified"/>
    <s v="Poszukiwanie nowych ketosteroidowych dehydrogenaz bakteryjnych katalizuj?cych utleniaj?ce odwodornienie steroid¢w"/>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6.92"/>
    <n v="12.2203411902591"/>
    <n v="13.3098427233948"/>
    <n v="0"/>
    <n v="0"/>
    <n v="0"/>
    <m/>
    <m/>
    <m/>
    <m/>
    <m/>
    <m/>
    <m/>
    <m/>
    <m/>
    <m/>
    <m/>
    <m/>
    <s v="TOSSD"/>
    <m/>
  </r>
  <r>
    <x v="2"/>
    <n v="76"/>
    <s v="Poland"/>
    <n v="2"/>
    <s v="Ministry of Education and Science"/>
    <n v="2019998859"/>
    <s v="2018/29/B/NZ5/01756"/>
    <n v="998"/>
    <s v="Developing countries, unspecified"/>
    <n v="10015"/>
    <s v="Developing countries, unspecified"/>
    <s v="How platelet microparticles affect invasiveness of colon cancer cells in the process of metastasis. Can we change it?"/>
    <s v="Platelet microparticles, cell invasion, metastasis, colon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2.3130000000001"/>
    <n v="386.06927985414802"/>
    <n v="420.48919217484098"/>
    <n v="647.91300000000001"/>
    <n v="168.74931631722899"/>
    <n v="183.79412038454601"/>
    <m/>
    <m/>
    <m/>
    <m/>
    <m/>
    <m/>
    <m/>
    <m/>
    <m/>
    <m/>
    <m/>
    <m/>
    <s v="TOSSD"/>
    <m/>
  </r>
  <r>
    <x v="2"/>
    <n v="76"/>
    <s v="Poland"/>
    <n v="2"/>
    <s v="Ministry of Education and Science"/>
    <n v="2019999855"/>
    <s v="2018/02/X/ST5/02409"/>
    <n v="998"/>
    <s v="Developing countries, unspecified"/>
    <n v="10015"/>
    <s v="Developing countries, unspecified"/>
    <s v="Synteza nowego typu analog¢w nukleotyd¢w zawieraj?cych wi?zanie P-N o potencjalnym zastosowaniu jako pronukleotydy anty-HIV"/>
    <s v="n/a"/>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9580"/>
    <s v="2015/17/N/NZ5/02603"/>
    <n v="998"/>
    <s v="Developing countries, unspecified"/>
    <n v="10015"/>
    <s v="Developing countries, unspecified"/>
    <s v="Changes in the functioning of mitochondria as a potential factor promoting the procoagulant activity of blood platelets in diabetes"/>
    <s v="blood platelets, blood platelet activation, mitochondria, bioenergetics,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
    <n v="25.940877718452899"/>
    <n v="28.253630333549101"/>
    <n v="0"/>
    <n v="0"/>
    <n v="0"/>
    <m/>
    <m/>
    <m/>
    <m/>
    <m/>
    <m/>
    <m/>
    <m/>
    <m/>
    <m/>
    <m/>
    <m/>
    <s v="TOSSD"/>
    <m/>
  </r>
  <r>
    <x v="2"/>
    <n v="76"/>
    <s v="Poland"/>
    <n v="2"/>
    <s v="Ministry of Education and Science"/>
    <n v="2019998325"/>
    <s v="2015/19/N/HS6/00791"/>
    <n v="998"/>
    <s v="Developing countries, unspecified"/>
    <n v="10015"/>
    <s v="Developing countries, unspecified"/>
    <s v="Math Anxiety and Early Childhood Education Children's Math Achievements Level - A Longitudinal Study"/>
    <m/>
    <s v="https://projekty.ncn.gov.pl/"/>
    <s v="9.5|3.d|3.4"/>
    <m/>
    <n v="11182"/>
    <s v="Educational research"/>
    <n v="110"/>
    <x v="0"/>
    <n v="854"/>
    <s v="Other education"/>
    <s v="P"/>
    <s v="Education"/>
    <s v="National Science Center"/>
    <n v="11001"/>
    <s v="Central Government"/>
    <n v="11000"/>
    <s v="Donor Government"/>
    <n v="110"/>
    <s v="Standard grant"/>
    <s v="H00"/>
    <s v="Expenditures in the provider country"/>
    <x v="1"/>
    <m/>
    <m/>
    <m/>
    <m/>
    <s v="PLN"/>
    <n v="138.518"/>
    <n v="36.077093371532698"/>
    <n v="39.2935378166923"/>
    <n v="32.520000000000003"/>
    <n v="8.4698528454225794"/>
    <n v="9.2249805064961503"/>
    <m/>
    <m/>
    <m/>
    <m/>
    <m/>
    <m/>
    <m/>
    <m/>
    <m/>
    <m/>
    <m/>
    <m/>
    <s v="TOSSD"/>
    <m/>
  </r>
  <r>
    <x v="2"/>
    <n v="76"/>
    <s v="Poland"/>
    <n v="2"/>
    <s v="Ministry of Education and Science"/>
    <n v="2019998050"/>
    <s v="2016/21/N/ST10/03231"/>
    <n v="998"/>
    <s v="Developing countries, unspecified"/>
    <n v="10015"/>
    <s v="Developing countries, unspecified"/>
    <s v="A new method for long-term prediction of the North Atlantic Oscillation"/>
    <s v="prediction, sea level changes, ocean heat content, NAO index"/>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9.16"/>
    <n v="25.826279463471799"/>
    <n v="28.1288150991439"/>
    <n v="0"/>
    <n v="0"/>
    <n v="0"/>
    <m/>
    <m/>
    <m/>
    <m/>
    <m/>
    <m/>
    <m/>
    <m/>
    <m/>
    <m/>
    <m/>
    <m/>
    <s v="TOSSD"/>
    <m/>
  </r>
  <r>
    <x v="2"/>
    <n v="76"/>
    <s v="Poland"/>
    <n v="2"/>
    <s v="Ministry of Education and Science"/>
    <n v="2019999180"/>
    <s v="2016/23/N/NZ4/03228"/>
    <n v="998"/>
    <s v="Developing countries, unspecified"/>
    <n v="10015"/>
    <s v="Developing countries, unspecified"/>
    <s v="Translational readthrough of premature termination codons (PTC readthrough) in genes mutated in primary ciliary dyskinesia - stimulation using non-aminoglycosides as an alternative for aminoglycoside antibiotics."/>
    <s v="primary ciliary dyskinesia, premature termination codon readthrough, aminoglycoside antibiotics, nonsense mutations, ciliopath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8"/>
    <n v="39.0102877978903"/>
    <n v="42.4882404754918"/>
    <n v="36.36"/>
    <n v="9.4699830707123294"/>
    <n v="10.3142770976691"/>
    <m/>
    <m/>
    <m/>
    <m/>
    <m/>
    <m/>
    <m/>
    <m/>
    <m/>
    <m/>
    <m/>
    <m/>
    <s v="TOSSD"/>
    <m/>
  </r>
  <r>
    <x v="2"/>
    <n v="76"/>
    <s v="Poland"/>
    <n v="2"/>
    <s v="Ministry of Education and Science"/>
    <n v="2019999085"/>
    <s v="2017/25/B/NZ7/02410"/>
    <n v="998"/>
    <s v="Developing countries, unspecified"/>
    <n v="10015"/>
    <s v="Developing countries, unspecified"/>
    <s v="Interdisciplinary approach to the role of the GABA-ergic and glutamatergic  neurotransmission in the effects of  mephedrone -  behavioral, biochemical and ex vivo studies."/>
    <s v="mephedrone, addiction, GABA, glutamate, MRI, chromat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11.628"/>
    <n v="263.47909884099499"/>
    <n v="286.96951352477498"/>
    <n v="286"/>
    <n v="74.4888657377263"/>
    <n v="81.129902363404"/>
    <m/>
    <m/>
    <m/>
    <m/>
    <m/>
    <m/>
    <m/>
    <m/>
    <m/>
    <m/>
    <m/>
    <m/>
    <s v="TOSSD"/>
    <m/>
  </r>
  <r>
    <x v="2"/>
    <n v="76"/>
    <s v="Poland"/>
    <n v="2"/>
    <s v="Ministry of Education and Science"/>
    <n v="2019998803"/>
    <s v="2018/29/N/NZ7/02908"/>
    <n v="998"/>
    <s v="Developing countries, unspecified"/>
    <n v="10015"/>
    <s v="Developing countries, unspecified"/>
    <s v="Evaluation of tumour metabolomic response to imatinib in a study of mouse xenograft models with gastrointestinal stromal tumour"/>
    <s v="metabolomics, gastrointestinal stromal tumours, anticancer therapy, imatini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9521"/>
    <s v="2015/19/B/NZ7/02166"/>
    <n v="998"/>
    <s v="Developing countries, unspecified"/>
    <n v="10015"/>
    <s v="Developing countries, unspecified"/>
    <s v="In vitro and in vivo preclinical studies of NaA nanozeolite functionalized with antibodies anti-PSMA and labeled with radium radioizotope for targeted prostate cancer therapy."/>
    <s v="functionalized nanozeolites NaA, radium radionuclide, PSMA receptor, toxicity/radiotoxicity, pharmacokinetics, biodistribu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04.4"/>
    <n v="209.50644615184299"/>
    <n v="228.18494217175601"/>
    <n v="156.6"/>
    <n v="40.786560750097699"/>
    <n v="44.422876608773002"/>
    <m/>
    <m/>
    <m/>
    <m/>
    <m/>
    <m/>
    <m/>
    <m/>
    <m/>
    <m/>
    <m/>
    <m/>
    <s v="TOSSD"/>
    <m/>
  </r>
  <r>
    <x v="2"/>
    <n v="76"/>
    <s v="Poland"/>
    <n v="2"/>
    <s v="Ministry of Education and Science"/>
    <n v="2019998996"/>
    <s v="2017/26/D/ST7/00355"/>
    <n v="998"/>
    <s v="Developing countries, unspecified"/>
    <n v="10015"/>
    <s v="Developing countries, unspecified"/>
    <s v="Investigation of influence of GLAD technique for 3S properties (sensitivity, selectivity, stability) of gas sensors with enhanced response for diabetes biomarkers in exhaled human breath"/>
    <s v="thin films, GLAD technique, gas sensors,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6.32"/>
    <n v="173.543430134132"/>
    <n v="189.01565224749399"/>
    <n v="164.64"/>
    <n v="42.880583409298097"/>
    <n v="46.703591346541401"/>
    <m/>
    <m/>
    <m/>
    <m/>
    <m/>
    <m/>
    <m/>
    <m/>
    <m/>
    <m/>
    <m/>
    <m/>
    <s v="TOSSD"/>
    <m/>
  </r>
  <r>
    <x v="2"/>
    <n v="76"/>
    <s v="Poland"/>
    <n v="2"/>
    <s v="Ministry of Education and Science"/>
    <n v="2019998809"/>
    <s v="2018/29/N/NZ7/01918"/>
    <n v="998"/>
    <s v="Developing countries, unspecified"/>
    <n v="10015"/>
    <s v="Developing countries, unspecified"/>
    <s v="Novel alkyne derivatives of Safirinium probes: fluorescent labelling of azidothymidine in click chemistry conception"/>
    <s v="azidothymidyne,fluorescent labelling, click 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6.74"/>
    <n v="35.6140122411772"/>
    <n v="38.789170801300202"/>
    <n v="136.74"/>
    <n v="35.6140122411772"/>
    <n v="38.789170801300202"/>
    <m/>
    <m/>
    <m/>
    <m/>
    <m/>
    <m/>
    <m/>
    <m/>
    <m/>
    <m/>
    <m/>
    <m/>
    <s v="TOSSD"/>
    <m/>
  </r>
  <r>
    <x v="2"/>
    <n v="76"/>
    <s v="Poland"/>
    <n v="2"/>
    <s v="Ministry of Education and Science"/>
    <n v="2019999643"/>
    <s v="2015/17/B/NZ7/02973"/>
    <n v="998"/>
    <s v="Developing countries, unspecified"/>
    <n v="10015"/>
    <s v="Developing countries, unspecified"/>
    <s v="Traizine 5-HT6 receptor ligands - new perspective for therapy of current civilization CNS-diseases"/>
    <s v="serotonin receptors, 1,3,5-triazine, 5-HT6, obesity, depression, anxiety, dement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3.6"/>
    <n v="196.27555671311401"/>
    <n v="213.77445601769699"/>
    <n v="0"/>
    <n v="0"/>
    <n v="0"/>
    <m/>
    <m/>
    <m/>
    <m/>
    <m/>
    <m/>
    <m/>
    <m/>
    <m/>
    <m/>
    <m/>
    <m/>
    <s v="TOSSD"/>
    <m/>
  </r>
  <r>
    <x v="2"/>
    <n v="76"/>
    <s v="Poland"/>
    <n v="2"/>
    <s v="Ministry of Education and Science"/>
    <n v="2019998079"/>
    <s v="2015/17/B/ST10/03346"/>
    <n v="998"/>
    <s v="Developing countries, unspecified"/>
    <n v="10015"/>
    <s v="Developing countries, unspecified"/>
    <s v="Sub ice-shelf benthic foraminifera as the key to reconstruct post-LGM environmental history and its chronology, Ross Sea, Antarctica"/>
    <s v="Antarctica, Ross Sea, micropaleontology, foraminifera, ice-shelf, deglaciation."/>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9.31200000000001"/>
    <n v="72.746972262013301"/>
    <n v="79.232710800444394"/>
    <n v="0"/>
    <n v="0"/>
    <n v="0"/>
    <m/>
    <m/>
    <m/>
    <m/>
    <m/>
    <m/>
    <m/>
    <m/>
    <m/>
    <m/>
    <m/>
    <m/>
    <s v="TOSSD"/>
    <m/>
  </r>
  <r>
    <x v="2"/>
    <n v="76"/>
    <s v="Poland"/>
    <n v="2"/>
    <s v="Ministry of Education and Science"/>
    <n v="2019999339"/>
    <s v="2016/21/N/NZ4/03252"/>
    <n v="998"/>
    <s v="Developing countries, unspecified"/>
    <n v="10015"/>
    <s v="Developing countries, unspecified"/>
    <s v="Effect of co-treatment with fluoxetine and zinc in a chronic restraint stress (CRS) animal model of depression"/>
    <s v="CRS, zinc, fluoxetine,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4"/>
    <n v="39.051959890610803"/>
    <n v="42.533627833457302"/>
    <n v="49.98"/>
    <n v="13.017319963536901"/>
    <n v="14.1778759444858"/>
    <m/>
    <m/>
    <m/>
    <m/>
    <m/>
    <m/>
    <m/>
    <m/>
    <m/>
    <m/>
    <m/>
    <m/>
    <s v="TOSSD"/>
    <m/>
  </r>
  <r>
    <x v="2"/>
    <n v="76"/>
    <s v="Poland"/>
    <n v="2"/>
    <s v="Ministry of Education and Science"/>
    <n v="2019999165"/>
    <s v="2016/23/N/NZ7/00469"/>
    <n v="998"/>
    <s v="Developing countries, unspecified"/>
    <n v="10015"/>
    <s v="Developing countries, unspecified"/>
    <s v="Piperazine derivatives as active histamine H3 receptor ligands - molecular modeling, synthesis, pharmacological evaluation"/>
    <s v="histamine H3 receptors, piperazines, selective antagonists/inverse agonis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6"/>
    <n v="36.879802057559601"/>
    <n v="40.167811799503497"/>
    <n v="48"/>
    <n v="12.5016278161219"/>
    <n v="13.6162073896622"/>
    <m/>
    <m/>
    <m/>
    <m/>
    <m/>
    <m/>
    <m/>
    <m/>
    <m/>
    <m/>
    <m/>
    <m/>
    <s v="TOSSD"/>
    <m/>
  </r>
  <r>
    <x v="2"/>
    <n v="76"/>
    <s v="Poland"/>
    <n v="2"/>
    <s v="Ministry of Education and Science"/>
    <n v="2019998924"/>
    <s v="2017/27/N/HS6/02079"/>
    <n v="998"/>
    <s v="Developing countries, unspecified"/>
    <n v="10015"/>
    <s v="Developing countries, unspecified"/>
    <s v="Examining psychological and neuronal mechanisms of Compulsive Sexual Behavior among women."/>
    <s v="compulsive sexual behavior, women, clinical psychology, neuroscience, sexua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842"/>
    <s v="2018/29/B/NZ7/02865"/>
    <n v="998"/>
    <s v="Developing countries, unspecified"/>
    <n v="10015"/>
    <s v="Developing countries, unspecified"/>
    <s v="The dynamics of Human Breast Milk composition. Longterm metabolomic analysis of Human Breast Milk."/>
    <s v="metabolomics, human breast milk, lipidomics,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7.4000000000001"/>
    <n v="304.05000651126397"/>
    <n v="331.15751055607598"/>
    <n v="415.6"/>
    <n v="108.24326084125499"/>
    <n v="117.89366231549199"/>
    <m/>
    <m/>
    <m/>
    <m/>
    <m/>
    <m/>
    <m/>
    <m/>
    <m/>
    <m/>
    <m/>
    <m/>
    <s v="TOSSD"/>
    <m/>
  </r>
  <r>
    <x v="2"/>
    <n v="76"/>
    <s v="Poland"/>
    <n v="2"/>
    <s v="Ministry of Education and Science"/>
    <n v="2019998021"/>
    <s v="2018/31/B/ST10/00195"/>
    <n v="998"/>
    <s v="Developing countries, unspecified"/>
    <n v="10015"/>
    <s v="Developing countries, unspecified"/>
    <s v="Observations and modeling of sea ice interactions with the atmospheric and oceanic boundary layers"/>
    <s v="sea ice, atmospheric boundary layer, oceanic boundary layer, numerical modelling, ocean-sea ice-atmosphere interaction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50.60900000000004"/>
    <n v="221.54160698007601"/>
    <n v="241.29309482319101"/>
    <n v="99.509"/>
    <n v="25.917176715718199"/>
    <n v="28.2278162737062"/>
    <m/>
    <m/>
    <m/>
    <m/>
    <m/>
    <m/>
    <m/>
    <m/>
    <m/>
    <m/>
    <m/>
    <m/>
    <s v="TOSSD"/>
    <m/>
  </r>
  <r>
    <x v="2"/>
    <n v="76"/>
    <s v="Poland"/>
    <n v="2"/>
    <s v="Ministry of Education and Science"/>
    <n v="2019998698"/>
    <s v="2018/31/N/NZ7/02867"/>
    <n v="998"/>
    <s v="Developing countries, unspecified"/>
    <n v="10015"/>
    <s v="Developing countries, unspecified"/>
    <s v="Evaluation of the effects of long-term administration of new anticonvulsant drug-candidate."/>
    <s v="epilepsy, antiepileptic drugs, 1,2,4-triazole-3-thione derivativ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547"/>
    <s v="2015/19/B/NZ3/00049"/>
    <n v="998"/>
    <s v="Developing countries, unspecified"/>
    <n v="10015"/>
    <s v="Developing countries, unspecified"/>
    <s v="SLC6A14 - an amino acid transporter upregulated in cancer: Role of chaperone proteins in transporter exit from endoplasmic reticulum in the perspective of cancer treatment"/>
    <s v="amino acid transport, chaperone proteins, coatomer II (COPII),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0"/>
    <n v="179.71089985675201"/>
    <n v="195.732981226394"/>
    <n v="140.6"/>
    <n v="36.619351478056998"/>
    <n v="39.884140812218902"/>
    <m/>
    <m/>
    <m/>
    <m/>
    <m/>
    <m/>
    <m/>
    <m/>
    <m/>
    <m/>
    <m/>
    <m/>
    <s v="TOSSD"/>
    <m/>
  </r>
  <r>
    <x v="2"/>
    <n v="76"/>
    <s v="Poland"/>
    <n v="2"/>
    <s v="Ministry of Education and Science"/>
    <n v="2019998610"/>
    <s v="2018/02/X/NZ5/02193"/>
    <n v="998"/>
    <s v="Developing countries, unspecified"/>
    <n v="10015"/>
    <s v="Developing countries, unspecified"/>
    <s v="Analiza poziomu mRNA gen¢w wa?nych dla rowoju preimplantacyjnego w dojrza?ych plemnikach m??czyzn z oligozoosperm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62000000000003"/>
    <n v="13.0126318531059"/>
    <n v="14.172769866714701"/>
    <n v="0"/>
    <n v="0"/>
    <n v="0"/>
    <m/>
    <m/>
    <m/>
    <m/>
    <m/>
    <m/>
    <m/>
    <m/>
    <m/>
    <m/>
    <m/>
    <m/>
    <s v="TOSSD"/>
    <m/>
  </r>
  <r>
    <x v="2"/>
    <n v="76"/>
    <s v="Poland"/>
    <n v="2"/>
    <s v="Ministry of Education and Science"/>
    <n v="2019998434"/>
    <s v="2016/21/D/ST7/01215"/>
    <n v="998"/>
    <s v="Developing countries, unspecified"/>
    <n v="10015"/>
    <s v="Developing countries, unspecified"/>
    <s v="Energy converting layers in new solutions for photovoltaic cells."/>
    <s v="photovoltaics, solar cells, energy converters, ZnO nanoparticle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9.79999999999995"/>
    <n v="166.63628076572499"/>
    <n v="181.49269766470599"/>
    <n v="106.6"/>
    <n v="27.7640317749707"/>
    <n v="30.239327244541499"/>
    <m/>
    <m/>
    <m/>
    <m/>
    <m/>
    <m/>
    <m/>
    <m/>
    <m/>
    <m/>
    <m/>
    <m/>
    <s v="TOSSD"/>
    <m/>
  </r>
  <r>
    <x v="2"/>
    <n v="76"/>
    <s v="Poland"/>
    <n v="2"/>
    <s v="Ministry of Education and Science"/>
    <n v="2019998551"/>
    <s v="2019/03/X/NZ5/00292"/>
    <n v="998"/>
    <s v="Developing countries, unspecified"/>
    <n v="10015"/>
    <s v="Developing countries, unspecified"/>
    <s v="Zwi?kszanie skuteczno?ci przeciwnowotworowej terapii fotodynamicznej (PDT) poprzez pobudzanie zale?nej od limfocyt¢w T odpowiedzi immunologicznej przeciw kom¢rkom nowotworowym (stymulacja receptora OX40)."/>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3"/>
    <n v="8.5948691235838002"/>
    <n v="9.3611425803927695"/>
    <n v="33"/>
    <n v="8.5948691235838002"/>
    <n v="9.3611425803927695"/>
    <m/>
    <m/>
    <m/>
    <m/>
    <m/>
    <m/>
    <m/>
    <m/>
    <m/>
    <m/>
    <m/>
    <m/>
    <s v="TOSSD"/>
    <m/>
  </r>
  <r>
    <x v="2"/>
    <n v="76"/>
    <s v="Poland"/>
    <n v="2"/>
    <s v="Ministry of Education and Science"/>
    <n v="2019998232"/>
    <s v="2015/19/D/ST5/00682"/>
    <n v="998"/>
    <s v="Developing countries, unspecified"/>
    <n v="10015"/>
    <s v="Developing countries, unspecified"/>
    <s v="Synthesis and characterization of novel nanohybrids: dye/graphene oxide/cobalt complex of potencial use for photocatalytic hydrogen production"/>
    <s v="hydrogen generation, photocatalysis, graphene oxide, cobalt catalyst, electron transfer, water splitting"/>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35.52"/>
    <n v="139.47649433519999"/>
    <n v="151.91148711066501"/>
    <n v="49.215000000000003"/>
    <n v="12.8180752702175"/>
    <n v="13.960867639212999"/>
    <m/>
    <m/>
    <m/>
    <m/>
    <m/>
    <m/>
    <m/>
    <m/>
    <m/>
    <m/>
    <m/>
    <m/>
    <s v="TOSSD"/>
    <m/>
  </r>
  <r>
    <x v="2"/>
    <n v="76"/>
    <s v="Poland"/>
    <n v="2"/>
    <s v="Ministry of Education and Science"/>
    <n v="2019999091"/>
    <s v="2017/25/B/NZ7/01845"/>
    <n v="998"/>
    <s v="Developing countries, unspecified"/>
    <n v="10015"/>
    <s v="Developing countries, unspecified"/>
    <s v="Influence of administration of cathinones, on the example of mephedrone, in adolescence and on fenotype of adult rats - preclinical behavioral and neurochemical studies on matrix metaloproteinase-9 (MMP-9) in rats' brain."/>
    <s v="mephedrone, adolescent rats, MMP-9, MMP-9 endogenous tissue inhibitor, behavior of animals, adult ra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2.12"/>
    <n v="221.93514780570399"/>
    <n v="241.72172168497801"/>
    <n v="292.04000000000002"/>
    <n v="76.061987237921599"/>
    <n v="82.843275126603203"/>
    <m/>
    <m/>
    <m/>
    <m/>
    <m/>
    <m/>
    <m/>
    <m/>
    <m/>
    <m/>
    <m/>
    <m/>
    <s v="TOSSD"/>
    <m/>
  </r>
  <r>
    <x v="2"/>
    <n v="76"/>
    <s v="Poland"/>
    <n v="2"/>
    <s v="Ministry of Education and Science"/>
    <n v="2019998817"/>
    <s v="2018/29/N/NZ6/01413"/>
    <n v="998"/>
    <s v="Developing countries, unspecified"/>
    <n v="10015"/>
    <s v="Developing countries, unspecified"/>
    <s v="Gain-of-function complement C2 mutant as a supporter of anti-CD20 therapy in murine lymphoma model"/>
    <s v="complement system monoclonal antibodies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488"/>
    <s v="2015/19/D/NZ7/00401"/>
    <n v="998"/>
    <s v="Developing countries, unspecified"/>
    <n v="10015"/>
    <s v="Developing countries, unspecified"/>
    <s v="Modified aza-BODIPYs as potential photosensitizers with antibacterial and antifungla activity"/>
    <s v="aza-BODIPY, photodynamic therapy, antibacterial drugs, antifungal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7"/>
    <n v="132.04844380778701"/>
    <n v="143.82119055330699"/>
    <n v="0"/>
    <n v="0"/>
    <n v="0"/>
    <m/>
    <m/>
    <m/>
    <m/>
    <m/>
    <m/>
    <m/>
    <m/>
    <m/>
    <m/>
    <m/>
    <m/>
    <s v="TOSSD"/>
    <m/>
  </r>
  <r>
    <x v="2"/>
    <n v="76"/>
    <s v="Poland"/>
    <n v="2"/>
    <s v="Ministry of Education and Science"/>
    <n v="2019998743"/>
    <s v="2018/31/B/ST8/03277"/>
    <n v="998"/>
    <s v="Developing countries, unspecified"/>
    <n v="10015"/>
    <s v="Developing countries, unspecified"/>
    <s v="New polysaccharide-based biomaterials as an effective platform for adsorption and release fibroblast growth factors: applications in diagnostics and treatment of diseases of affluence"/>
    <s v="proteins, fibroblast growth factors, polysaccharides, biomaterials, streaming potential measurements, optical waveguide lightmode spectroscopy (OWLS), QCM-D, multilayer stability, binding proteins to polyelectrolyte multilay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7.25"/>
    <n v="246.71181143378001"/>
    <n v="268.70734270536502"/>
    <n v="217.56"/>
    <n v="56.6636280765725"/>
    <n v="61.715459993643996"/>
    <m/>
    <m/>
    <m/>
    <m/>
    <m/>
    <m/>
    <m/>
    <m/>
    <m/>
    <m/>
    <m/>
    <m/>
    <s v="TOSSD"/>
    <m/>
  </r>
  <r>
    <x v="2"/>
    <n v="76"/>
    <s v="Poland"/>
    <n v="2"/>
    <s v="Ministry of Education and Science"/>
    <n v="2019998424"/>
    <s v="2018/31/D/ST9/02852"/>
    <n v="998"/>
    <s v="Developing countries, unspecified"/>
    <n v="10015"/>
    <s v="Developing countries, unspecified"/>
    <s v="Solar wind structure - who is right?"/>
    <s v="Sun: UV radiation, Sun: activity, Sun: heliosphere, ISM: atoms"/>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78.32299999999998"/>
    <n v="202.71467639015501"/>
    <n v="220.78765383633501"/>
    <n v="80.78"/>
    <n v="21.0391978122151"/>
    <n v="22.9149423528524"/>
    <m/>
    <m/>
    <m/>
    <m/>
    <m/>
    <m/>
    <m/>
    <m/>
    <m/>
    <m/>
    <m/>
    <m/>
    <s v="TOSSD"/>
    <m/>
  </r>
  <r>
    <x v="2"/>
    <n v="76"/>
    <s v="Poland"/>
    <n v="2"/>
    <s v="Ministry of Education and Science"/>
    <n v="2019999810"/>
    <s v="2014/13/B/NZ3/02393"/>
    <n v="998"/>
    <s v="Developing countries, unspecified"/>
    <n v="10015"/>
    <s v="Developing countries, unspecified"/>
    <s v="The role cytokines associated with allergic inflammation and microRNA regulation in rhinovirus infections in asthma"/>
    <s v="asthma, airway epithelium, rhinovirus infection, microRNA, cytokines, anti-viral respon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7.44"/>
    <n v="212.90272170855599"/>
    <n v="231.88401184594801"/>
    <n v="0"/>
    <n v="0"/>
    <n v="0"/>
    <m/>
    <m/>
    <m/>
    <m/>
    <m/>
    <m/>
    <m/>
    <m/>
    <m/>
    <m/>
    <m/>
    <m/>
    <s v="TOSSD"/>
    <m/>
  </r>
  <r>
    <x v="2"/>
    <n v="76"/>
    <s v="Poland"/>
    <n v="2"/>
    <s v="Ministry of Education and Science"/>
    <n v="2019999794"/>
    <s v="2014/13/B/NZ7/02291"/>
    <n v="998"/>
    <s v="Developing countries, unspecified"/>
    <n v="10015"/>
    <s v="Developing countries, unspecified"/>
    <s v="Kinetin riboside and its derivatives-analysis of apoptotic properties and mechanism of action in brain tumor cells"/>
    <s v="kinetin riboside, KR, small compounds, cells proliferation, cytotoxicity,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2.94"/>
    <n v="224.753223075921"/>
    <n v="244.79104176739801"/>
    <n v="0"/>
    <n v="0"/>
    <n v="0"/>
    <m/>
    <m/>
    <m/>
    <m/>
    <m/>
    <m/>
    <m/>
    <m/>
    <m/>
    <m/>
    <m/>
    <m/>
    <s v="TOSSD"/>
    <m/>
  </r>
  <r>
    <x v="2"/>
    <n v="76"/>
    <s v="Poland"/>
    <n v="2"/>
    <s v="Ministry of Education and Science"/>
    <n v="2019999503"/>
    <s v="2015/19/B/ST4/01878"/>
    <n v="998"/>
    <s v="Developing countries, unspecified"/>
    <n v="10015"/>
    <s v="Developing countries, unspecified"/>
    <s v="Emerging spectroscopic technologies in diagnosis and treatment of cancer by Raman-IR-SNOM-AFM-femtosecond scpectroscopy- from single cell to human brain and breast tissue."/>
    <s v="molecular spectroscopy, modern diagnostics methods of  human brain and mammary gland cancers,  MCF10A, MCF7, MDA-MB231, U87M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7.33600000000001"/>
    <n v="246.73421018361799"/>
    <n v="268.73173841027199"/>
    <n v="105.982"/>
    <n v="27.603073316838099"/>
    <n v="30.064018574399601"/>
    <m/>
    <m/>
    <m/>
    <m/>
    <m/>
    <m/>
    <m/>
    <m/>
    <m/>
    <m/>
    <m/>
    <m/>
    <s v="TOSSD"/>
    <m/>
  </r>
  <r>
    <x v="2"/>
    <n v="76"/>
    <s v="Poland"/>
    <n v="2"/>
    <s v="Ministry of Education and Science"/>
    <n v="2019998100"/>
    <s v="2016/23/B/ST4/03250"/>
    <n v="998"/>
    <s v="Developing countries, unspecified"/>
    <n v="10015"/>
    <s v="Developing countries, unspecified"/>
    <s v="IHB@HP - Intramolecular Hydrogen Bond at High Pressures"/>
    <s v="hydrogen bonding, high pressures, electronic structure, isolated molecule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97.1"/>
    <n v="181.56009897121999"/>
    <n v="197.74704523611501"/>
    <n v="157.30000000000001"/>
    <n v="40.968876155749399"/>
    <n v="44.621446299872197"/>
    <m/>
    <m/>
    <m/>
    <m/>
    <m/>
    <m/>
    <m/>
    <m/>
    <m/>
    <m/>
    <m/>
    <m/>
    <s v="TOSSD"/>
    <m/>
  </r>
  <r>
    <x v="2"/>
    <n v="76"/>
    <s v="Poland"/>
    <n v="2"/>
    <s v="Ministry of Education and Science"/>
    <n v="2019998118"/>
    <s v="2017/26/E/ST4/00104"/>
    <n v="998"/>
    <s v="Developing countries, unspecified"/>
    <n v="10015"/>
    <s v="Developing countries, unspecified"/>
    <s v="From structure to dehydrogenation reactions - theoretical investigations on homopolar dihydrogen interactions in hydrogen storage and other nanomaterials."/>
    <s v="Dihydrogen interactions, hydrogen storage materials, dehydrogenation reactions, chemical bond theory"/>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51.4000000000001"/>
    <n v="325.92785518947801"/>
    <n v="354.98587348798497"/>
    <n v="266"/>
    <n v="69.279854147675493"/>
    <n v="75.456482617711401"/>
    <m/>
    <m/>
    <m/>
    <m/>
    <m/>
    <m/>
    <m/>
    <m/>
    <m/>
    <m/>
    <m/>
    <m/>
    <s v="TOSSD"/>
    <m/>
  </r>
  <r>
    <x v="2"/>
    <n v="76"/>
    <s v="Poland"/>
    <n v="2"/>
    <s v="Ministry of Education and Science"/>
    <n v="2019999936"/>
    <s v="2018/31/N/HS5/03823"/>
    <n v="998"/>
    <s v="Developing countries, unspecified"/>
    <n v="10015"/>
    <s v="Developing countries, unspecified"/>
    <s v="On the edge of democracy? Active suffrage practices of people in a situation of homelessness"/>
    <s v="homelessness; social exclusion; democracy; civic participation"/>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3.611999999999995"/>
    <n v="19.1722880583409"/>
    <n v="20.881588715996099"/>
    <n v="73.611999999999995"/>
    <n v="19.1722880583409"/>
    <n v="20.881588715996099"/>
    <m/>
    <m/>
    <m/>
    <m/>
    <m/>
    <m/>
    <m/>
    <m/>
    <m/>
    <m/>
    <m/>
    <m/>
    <s v="TOSSD"/>
    <m/>
  </r>
  <r>
    <x v="2"/>
    <n v="76"/>
    <s v="Poland"/>
    <n v="2"/>
    <s v="Ministry of Education and Science"/>
    <n v="2019999584"/>
    <s v="2015/17/N/NZ5/00677"/>
    <n v="998"/>
    <s v="Developing countries, unspecified"/>
    <n v="10015"/>
    <s v="Developing countries, unspecified"/>
    <s v="Circadian rhythm abnormalities - association with the course of inflammatory bowel disease"/>
    <s v="inflammatory bowel diseases, Crohn's disease, ulcerative colitis, circadian rhyth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576"/>
    <s v="2015/17/N/NZ7/00924"/>
    <n v="998"/>
    <s v="Developing countries, unspecified"/>
    <n v="10015"/>
    <s v="Developing countries, unspecified"/>
    <s v="Role of the NLRP3 inflammasome in the mechanisms of action of antidepressant drugs - study in an animal model of depression"/>
    <s v="depression, inflammasome NLRP3, primary microglia cultur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78399999999999"/>
    <n v="39.011329600208398"/>
    <n v="42.489375159440897"/>
    <n v="0"/>
    <n v="0"/>
    <n v="0"/>
    <m/>
    <m/>
    <m/>
    <m/>
    <m/>
    <m/>
    <m/>
    <m/>
    <m/>
    <m/>
    <m/>
    <m/>
    <s v="TOSSD"/>
    <m/>
  </r>
  <r>
    <x v="2"/>
    <n v="76"/>
    <s v="Poland"/>
    <n v="2"/>
    <s v="Ministry of Education and Science"/>
    <n v="2019998799"/>
    <s v="2018/29/N/ST5/01976"/>
    <n v="998"/>
    <s v="Developing countries, unspecified"/>
    <n v="10015"/>
    <s v="Developing countries, unspecified"/>
    <s v="Synthesis and study of the influence of organometallic moiety on the biological activity of half-sandwich conjugates with colchicine"/>
    <s v="organometallic compounds, half-sandwich complexes, colchicine, anticancer compounds, bioorganometallic 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746"/>
    <s v="2014/15/B/NZ5/03493"/>
    <n v="998"/>
    <s v="Developing countries, unspecified"/>
    <n v="10015"/>
    <s v="Developing countries, unspecified"/>
    <s v="The role of airway smooth muscle in remodeling in severe asthma."/>
    <s v="bronchial asthma, remodeling, smooth muscle, endobronchial ultrasound, bronchial thermoplas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44.538"/>
    <n v="350.18570126318502"/>
    <n v="381.40642190170098"/>
    <n v="0"/>
    <n v="0"/>
    <n v="0"/>
    <m/>
    <m/>
    <m/>
    <m/>
    <m/>
    <m/>
    <m/>
    <m/>
    <m/>
    <m/>
    <m/>
    <m/>
    <s v="TOSSD"/>
    <m/>
  </r>
  <r>
    <x v="2"/>
    <n v="76"/>
    <s v="Poland"/>
    <n v="2"/>
    <s v="Ministry of Education and Science"/>
    <n v="2019999548"/>
    <s v="2015/19/B/NZ2/03216"/>
    <n v="998"/>
    <s v="Developing countries, unspecified"/>
    <n v="10015"/>
    <s v="Developing countries, unspecified"/>
    <s v="Identification and functional evaluation of candidate mutations related to genome destabilization in uninvolved, non-tumor mammary glandular tissue samples from breast cancer patients."/>
    <s v="breast cancer, genetyka, genomika, genome destabiliz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63.38"/>
    <n v="407.18322698268003"/>
    <n v="443.485548101044"/>
    <n v="0"/>
    <n v="0"/>
    <n v="0"/>
    <m/>
    <m/>
    <m/>
    <m/>
    <m/>
    <m/>
    <m/>
    <m/>
    <m/>
    <m/>
    <m/>
    <m/>
    <s v="TOSSD"/>
    <m/>
  </r>
  <r>
    <x v="2"/>
    <n v="76"/>
    <s v="Poland"/>
    <n v="2"/>
    <s v="Ministry of Education and Science"/>
    <n v="2019999438"/>
    <s v="2016/21/B/NZ4/00181"/>
    <n v="998"/>
    <s v="Developing countries, unspecified"/>
    <n v="10015"/>
    <s v="Developing countries, unspecified"/>
    <s v="Role of prion protein in amyloidogenesis and neurotoxicity of Tau protein"/>
    <s v="prion protein, Tau protein, tauopathies, Alzheimer's disease, protein aggreg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0.2"/>
    <n v="229.24860007813501"/>
    <n v="249.687203007931"/>
    <n v="268.5"/>
    <n v="69.930980596431795"/>
    <n v="76.165660085922994"/>
    <m/>
    <m/>
    <m/>
    <m/>
    <m/>
    <m/>
    <m/>
    <m/>
    <m/>
    <m/>
    <m/>
    <m/>
    <s v="TOSSD"/>
    <m/>
  </r>
  <r>
    <x v="2"/>
    <n v="76"/>
    <s v="Poland"/>
    <n v="2"/>
    <s v="Ministry of Education and Science"/>
    <n v="2019999205"/>
    <s v="2016/23/D/NZ7/01172"/>
    <n v="998"/>
    <s v="Developing countries, unspecified"/>
    <n v="10015"/>
    <s v="Developing countries, unspecified"/>
    <s v="Modeling of structure of gamma-aminobutyric acid transporters as an essential biological and therapeutic target"/>
    <s v="GABA transpoters, modelling of structure, inhibitors, analysis of ligand interac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3.4"/>
    <n v="47.766636280765702"/>
    <n v="52.025259068000999"/>
    <n v="39.317999999999998"/>
    <n v="10.240395884880799"/>
    <n v="11.1533758780571"/>
    <m/>
    <m/>
    <m/>
    <m/>
    <m/>
    <m/>
    <m/>
    <m/>
    <m/>
    <m/>
    <m/>
    <m/>
    <s v="TOSSD"/>
    <m/>
  </r>
  <r>
    <x v="2"/>
    <n v="76"/>
    <s v="Poland"/>
    <n v="2"/>
    <s v="Ministry of Education and Science"/>
    <n v="2019999032"/>
    <s v="2017/25/N/NZ7/00544"/>
    <n v="998"/>
    <s v="Developing countries, unspecified"/>
    <n v="10015"/>
    <s v="Developing countries, unspecified"/>
    <s v="Anilide derivatives of long-chain cyclic amines as multifunctional serotonin receptors ligands and phosphodiesterase 7 inhibitors with potential use in the treatment of cognitive and depressive disorders in Alzheimer's disease"/>
    <s v="Alzheimer's disease; cognitive disorders; depressive disorders; procognitive activity; antidepressant activity; multifunctional ligands; 5-HT1A receptor ligands; 5-HT7 receptor ligands; PDE7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99199999999999"/>
    <n v="46.879020705821098"/>
    <n v="51.058508343334999"/>
    <n v="59.58"/>
    <n v="15.517645526761299"/>
    <n v="16.901117422418199"/>
    <m/>
    <m/>
    <m/>
    <m/>
    <m/>
    <m/>
    <m/>
    <m/>
    <m/>
    <m/>
    <m/>
    <m/>
    <s v="TOSSD"/>
    <m/>
  </r>
  <r>
    <x v="2"/>
    <n v="76"/>
    <s v="Poland"/>
    <n v="2"/>
    <s v="Ministry of Education and Science"/>
    <n v="2019998999"/>
    <s v="2017/26/D/NZ7/01152"/>
    <n v="998"/>
    <s v="Developing countries, unspecified"/>
    <n v="10015"/>
    <s v="Developing countries, unspecified"/>
    <s v="Combined urinary bladder cancer treatment with isothiocyanate-derived mercapturic acids and microtubule assembly modulators."/>
    <s v="transitional cells carcinoma, natural compounds, cell cycle arrest, mitotic catastroph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0.12"/>
    <n v="250.063810391978"/>
    <n v="272.35818831171798"/>
    <n v="254.31100000000001"/>
    <n v="66.235447323870304"/>
    <n v="72.140652447341395"/>
    <m/>
    <m/>
    <m/>
    <m/>
    <m/>
    <m/>
    <m/>
    <m/>
    <m/>
    <m/>
    <m/>
    <m/>
    <s v="TOSSD"/>
    <m/>
  </r>
  <r>
    <x v="2"/>
    <n v="76"/>
    <s v="Poland"/>
    <n v="2"/>
    <s v="Ministry of Education and Science"/>
    <n v="2019998946"/>
    <s v="2017/27/B/NZ7/01487"/>
    <n v="998"/>
    <s v="Developing countries, unspecified"/>
    <n v="10015"/>
    <s v="Developing countries, unspecified"/>
    <s v="A search for mechanism of anticancer properities of vitamin C; possible link between epigenetic DNA modyfications and vitamin C (ascorbate) oral supplementation: in vivo study"/>
    <s v="Vitamin C, epigenetics, active DNA demethylation, prostate cancer, chronic lymphocytic leukemia,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07"/>
    <n v="757.12983461388205"/>
    <n v="824.63156003641802"/>
    <n v="1098"/>
    <n v="285.974736293788"/>
    <n v="311.47074403852298"/>
    <m/>
    <m/>
    <m/>
    <m/>
    <m/>
    <m/>
    <m/>
    <m/>
    <m/>
    <m/>
    <m/>
    <m/>
    <s v="TOSSD"/>
    <m/>
  </r>
  <r>
    <x v="2"/>
    <n v="76"/>
    <s v="Poland"/>
    <n v="2"/>
    <s v="Ministry of Education and Science"/>
    <n v="2019998915"/>
    <s v="2017/27/N/NZ4/01545"/>
    <n v="998"/>
    <s v="Developing countries, unspecified"/>
    <n v="10015"/>
    <s v="Developing countries, unspecified"/>
    <s v="The influence of maternal separation stress on the physiology and morphology of neurons within nucleus incertus, a structure involved in compulsive behaviour control"/>
    <s v="maternal separation stress, nucleus incertus, neuromorphology,  patch clamp"/>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42"/>
    <n v="54.543560359421797"/>
    <n v="59.406378157147103"/>
    <n v="0"/>
    <n v="0"/>
    <n v="0"/>
    <m/>
    <m/>
    <m/>
    <m/>
    <m/>
    <m/>
    <m/>
    <m/>
    <m/>
    <m/>
    <m/>
    <m/>
    <s v="TOSSD"/>
    <m/>
  </r>
  <r>
    <x v="2"/>
    <n v="76"/>
    <s v="Poland"/>
    <n v="2"/>
    <s v="Ministry of Education and Science"/>
    <n v="2019998685"/>
    <s v="2019/32/C/NZ5/00064"/>
    <n v="998"/>
    <s v="Developing countries, unspecified"/>
    <n v="10015"/>
    <s v="Developing countries, unspecified"/>
    <s v="ADGRF5 as a regulator of immune reaction and tight junction integrity in ulcerative colitis and colitis-associated colorectal cancer"/>
    <s v="ADGRF5, ulcerative colitis, colitis-associated colorectal cancer, immune reaction, tight jun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1.893"/>
    <n v="310.42922255501998"/>
    <n v="338.10546404763897"/>
    <n v="1191.893"/>
    <n v="310.42922255501998"/>
    <n v="338.10546404763897"/>
    <m/>
    <m/>
    <m/>
    <m/>
    <m/>
    <m/>
    <m/>
    <m/>
    <m/>
    <m/>
    <m/>
    <m/>
    <s v="TOSSD"/>
    <m/>
  </r>
  <r>
    <x v="2"/>
    <n v="76"/>
    <s v="Poland"/>
    <n v="2"/>
    <s v="Ministry of Education and Science"/>
    <n v="2019999822"/>
    <s v="2013/11/B/HS6/01135"/>
    <n v="998"/>
    <s v="Developing countries, unspecified"/>
    <n v="10015"/>
    <s v="Developing countries, unspecified"/>
    <s v="Integrated approach to personality, subjective well-being and undertaking positive activity"/>
    <s v="personality, integrated approach, well-being, positive activity, hardening or adding wings experi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6.425"/>
    <n v="262.123974475843"/>
    <n v="285.49357337793299"/>
    <n v="0"/>
    <n v="0"/>
    <n v="0"/>
    <m/>
    <m/>
    <m/>
    <m/>
    <m/>
    <m/>
    <m/>
    <m/>
    <m/>
    <m/>
    <m/>
    <m/>
    <s v="TOSSD"/>
    <m/>
  </r>
  <r>
    <x v="2"/>
    <n v="76"/>
    <s v="Poland"/>
    <n v="2"/>
    <s v="Ministry of Education and Science"/>
    <n v="2019998279"/>
    <s v="2013/11/B/NZ8/00899"/>
    <n v="998"/>
    <s v="Developing countries, unspecified"/>
    <n v="10015"/>
    <s v="Developing countries, unspecified"/>
    <s v="Embryogenesis of Crassulaceae - plasmodesmata ultrastructure and the role of symplasmic communication in this process"/>
    <s v="plasmodesmata, the intercellular transport, symplasmic domains,  ultrastructure, embryogenesi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42.28"/>
    <n v="115.192082302383"/>
    <n v="125.462004256246"/>
    <n v="0"/>
    <n v="0"/>
    <n v="0"/>
    <m/>
    <m/>
    <m/>
    <m/>
    <m/>
    <m/>
    <m/>
    <m/>
    <m/>
    <m/>
    <m/>
    <m/>
    <s v="TOSSD"/>
    <m/>
  </r>
  <r>
    <x v="2"/>
    <n v="76"/>
    <s v="Poland"/>
    <n v="2"/>
    <s v="Ministry of Education and Science"/>
    <n v="2019999307"/>
    <s v="2016/21/N/NZ9/01510"/>
    <n v="998"/>
    <s v="Developing countries, unspecified"/>
    <n v="10015"/>
    <s v="Developing countries, unspecified"/>
    <s v="Influence of supplementation of gluten-free diet with the mixture of short and long chain inulin-type fructans on the profile of volatile organic compounds in urine of coeliac disease children"/>
    <s v="inulin-type fructans, volatile organic compounds; gluten-free diet; coeliac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2"/>
    <n v="24.534444589139198"/>
    <n v="26.721807002212099"/>
    <n v="0"/>
    <n v="0"/>
    <n v="0"/>
    <m/>
    <m/>
    <m/>
    <m/>
    <m/>
    <m/>
    <m/>
    <m/>
    <m/>
    <m/>
    <m/>
    <m/>
    <s v="TOSSD"/>
    <m/>
  </r>
  <r>
    <x v="2"/>
    <n v="76"/>
    <s v="Poland"/>
    <n v="2"/>
    <s v="Ministry of Education and Science"/>
    <n v="2019998886"/>
    <s v="2018/28/C/ST4/00434"/>
    <n v="998"/>
    <s v="Developing countries, unspecified"/>
    <n v="10015"/>
    <s v="Developing countries, unspecified"/>
    <s v="The use of MALDI-TOF/MS technique in monitoring and rapid diagnosis of diabetic foot infections development."/>
    <s v="diabietic foot infection, MALDI-TOF MS, PCR, antibiotic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5.74599999999998"/>
    <n v="248.92459955723399"/>
    <n v="271.11741141333499"/>
    <n v="0"/>
    <n v="0"/>
    <n v="0"/>
    <m/>
    <m/>
    <m/>
    <m/>
    <m/>
    <m/>
    <m/>
    <m/>
    <m/>
    <m/>
    <m/>
    <m/>
    <s v="TOSSD"/>
    <m/>
  </r>
  <r>
    <x v="2"/>
    <n v="76"/>
    <s v="Poland"/>
    <n v="2"/>
    <s v="Ministry of Education and Science"/>
    <n v="2019999879"/>
    <s v="2019/03/X/HS4/00542"/>
    <n v="998"/>
    <s v="Developing countries, unspecified"/>
    <n v="10015"/>
    <s v="Developing countries, unspecified"/>
    <s v="Opracowanie narz?dzia badawczego do analizy postaw zwi?zanych ze zr¢wnowa?on? konsumpcj? ?ywno?ci"/>
    <s v="n/a"/>
    <s v="https://projekty.ncn.gov.pl/"/>
    <s v="9.5|2.4|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805"/>
    <n v="9.3254329990884202"/>
    <n v="10.1568396997262"/>
    <n v="35.805"/>
    <n v="9.3254329990884202"/>
    <n v="10.1568396997262"/>
    <m/>
    <m/>
    <m/>
    <m/>
    <m/>
    <m/>
    <m/>
    <m/>
    <m/>
    <m/>
    <m/>
    <m/>
    <s v="TOSSD"/>
    <m/>
  </r>
  <r>
    <x v="2"/>
    <n v="76"/>
    <s v="Poland"/>
    <n v="2"/>
    <s v="Ministry of Education and Science"/>
    <n v="2019999848"/>
    <s v="2011/02/A/NZ3/00144"/>
    <n v="998"/>
    <s v="Developing countries, unspecified"/>
    <n v="10015"/>
    <s v="Developing countries, unspecified"/>
    <s v="Transgenic mice with elevated basal level of calcium ions in neurons as a model of aged-induced neurodegeneration of sporadic Alzheimer?s disease"/>
    <s v="Alzheimer?s Disease, beta-amyloid, animal models of AD,  Ca2+ homeostasis, Store Operated Calcium Entry, ORAI1, STIM1, STIM2, transgenic mice, constitutive and inducible expression, ageing, behavior tests, learning and memory CREB, LTP, LT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89.8"/>
    <n v="778.69514259669199"/>
    <n v="848.11951778358502"/>
    <n v="0"/>
    <n v="0"/>
    <n v="0"/>
    <m/>
    <m/>
    <m/>
    <m/>
    <m/>
    <m/>
    <m/>
    <m/>
    <m/>
    <m/>
    <m/>
    <m/>
    <s v="TOSSD"/>
    <m/>
  </r>
  <r>
    <x v="2"/>
    <n v="76"/>
    <s v="Poland"/>
    <n v="2"/>
    <s v="Ministry of Education and Science"/>
    <n v="2019999370"/>
    <s v="2016/21/D/NZ5/00155"/>
    <n v="998"/>
    <s v="Developing countries, unspecified"/>
    <n v="10015"/>
    <s v="Developing countries, unspecified"/>
    <s v="Epigenetic modifications of insulin pathway genes and their role in obesity-induced insulin resistance"/>
    <s v="obesity, insulin resistance, insulin pathway, DNA methylation, histone modific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68"/>
    <n v="128.83969266831599"/>
    <n v="140.32636398995999"/>
    <n v="111.28"/>
    <n v="28.982940487042601"/>
    <n v="31.566907465033601"/>
    <m/>
    <m/>
    <m/>
    <m/>
    <m/>
    <m/>
    <m/>
    <m/>
    <m/>
    <m/>
    <m/>
    <m/>
    <s v="TOSSD"/>
    <m/>
  </r>
  <r>
    <x v="2"/>
    <n v="76"/>
    <s v="Poland"/>
    <n v="2"/>
    <s v="Ministry of Education and Science"/>
    <n v="2019999100"/>
    <s v="2017/25/B/NZ7/00638"/>
    <n v="998"/>
    <s v="Developing countries, unspecified"/>
    <n v="10015"/>
    <s v="Developing countries, unspecified"/>
    <s v="New view on the impact of low-frequency electromagnetic field (50Hz) on stress responses and brain plasticity - hormesis effect"/>
    <s v="electromagnetic field of low frequency (50 Hz); stress responses; HPA axis; SAM system; brain plasticity, BDNF; HSP70; horm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5.94"/>
    <n v="256.788644354734"/>
    <n v="279.68257320340803"/>
    <n v="257.60000000000002"/>
    <n v="67.092069279854201"/>
    <n v="73.073646324520595"/>
    <m/>
    <m/>
    <m/>
    <m/>
    <m/>
    <m/>
    <m/>
    <m/>
    <m/>
    <m/>
    <m/>
    <m/>
    <s v="TOSSD"/>
    <m/>
  </r>
  <r>
    <x v="2"/>
    <n v="76"/>
    <s v="Poland"/>
    <n v="2"/>
    <s v="Ministry of Education and Science"/>
    <n v="2019999673"/>
    <s v="2015/17/B/NZ3/03531"/>
    <n v="998"/>
    <s v="Developing countries, unspecified"/>
    <n v="10015"/>
    <s v="Developing countries, unspecified"/>
    <s v="The significance of cell senescence and polyploidy in the life cycle of cancer;in vitro studies"/>
    <s v="atypical cell divisions, mTOR, Pim-1,reactive oxygen spec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37"/>
    <n v="322.17736684464103"/>
    <n v="350.90101127108699"/>
    <n v="0"/>
    <n v="0"/>
    <n v="0"/>
    <m/>
    <m/>
    <m/>
    <m/>
    <m/>
    <m/>
    <m/>
    <m/>
    <m/>
    <m/>
    <m/>
    <m/>
    <s v="TOSSD"/>
    <m/>
  </r>
  <r>
    <x v="2"/>
    <n v="76"/>
    <s v="Poland"/>
    <n v="2"/>
    <s v="Ministry of Education and Science"/>
    <n v="2019999616"/>
    <s v="2015/17/D/NZ5/02202"/>
    <n v="998"/>
    <s v="Developing countries, unspecified"/>
    <n v="10015"/>
    <s v="Developing countries, unspecified"/>
    <s v="The effect of SNAIL on microRNA transcriptome: significance for metastasis of mesenchymal tumors"/>
    <s v="microRNAs, SNAIL, rhabdomyosarcoma, tumor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3.6"/>
    <n v="232.73863784346901"/>
    <n v="253.48839423754501"/>
    <n v="0"/>
    <n v="0"/>
    <n v="0"/>
    <m/>
    <m/>
    <m/>
    <m/>
    <m/>
    <m/>
    <m/>
    <m/>
    <m/>
    <m/>
    <m/>
    <m/>
    <s v="TOSSD"/>
    <m/>
  </r>
  <r>
    <x v="2"/>
    <n v="76"/>
    <s v="Poland"/>
    <n v="2"/>
    <s v="Ministry of Education and Science"/>
    <n v="2019999384"/>
    <s v="2016/21/B/ST7/02241"/>
    <n v="998"/>
    <s v="Developing countries, unspecified"/>
    <n v="10015"/>
    <s v="Developing countries, unspecified"/>
    <s v="System engineering approach to modeling, analysis and prediction of outcome of combined anticancer therapies"/>
    <s v="Hybrid models, clinical data analysis, combined anticancer therapy, evolutionary ga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00.24"/>
    <n v="208.42297174111201"/>
    <n v="227.00487086465199"/>
    <n v="332.54"/>
    <n v="86.610235707774507"/>
    <n v="94.331950111630704"/>
    <m/>
    <m/>
    <m/>
    <m/>
    <m/>
    <m/>
    <m/>
    <m/>
    <m/>
    <m/>
    <m/>
    <m/>
    <s v="TOSSD"/>
    <m/>
  </r>
  <r>
    <x v="2"/>
    <n v="76"/>
    <s v="Poland"/>
    <n v="2"/>
    <s v="Ministry of Education and Science"/>
    <n v="2019998668"/>
    <s v="2017/01/X/NZ2/01906"/>
    <n v="998"/>
    <s v="Developing countries, unspecified"/>
    <n v="10015"/>
    <s v="Developing countries, unspecified"/>
    <s v="Analiza eksom¢w pacjent¢w z ostr? bia?aczk? szpiko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23000000000002"/>
    <n v="12.872248990754001"/>
    <n v="14.019871204568201"/>
    <n v="0"/>
    <n v="0"/>
    <n v="0"/>
    <m/>
    <m/>
    <m/>
    <m/>
    <m/>
    <m/>
    <m/>
    <m/>
    <m/>
    <m/>
    <m/>
    <m/>
    <s v="TOSSD"/>
    <m/>
  </r>
  <r>
    <x v="2"/>
    <n v="76"/>
    <s v="Poland"/>
    <n v="2"/>
    <s v="Ministry of Education and Science"/>
    <n v="2019999067"/>
    <s v="2017/25/B/ST5/00497"/>
    <n v="998"/>
    <s v="Developing countries, unspecified"/>
    <n v="10015"/>
    <s v="Developing countries, unspecified"/>
    <s v="Synergistic effect of alternating magnetic field and light conversion within Ist and IInd biological optical window on nanostructural ferrites for modern thermal therapies of neoplastic diseases"/>
    <s v="synergy, hyperthermia, nanomaterials, ferrites, energy conversion, magnetic field,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73.116"/>
    <n v="487.854147675479"/>
    <n v="531.34866501863598"/>
    <n v="253.77099999999999"/>
    <n v="66.094804010938901"/>
    <n v="71.987470114207696"/>
    <m/>
    <m/>
    <m/>
    <m/>
    <m/>
    <m/>
    <m/>
    <m/>
    <m/>
    <m/>
    <m/>
    <m/>
    <s v="TOSSD"/>
    <m/>
  </r>
  <r>
    <x v="2"/>
    <n v="76"/>
    <s v="Poland"/>
    <n v="2"/>
    <s v="Ministry of Education and Science"/>
    <n v="2019998820"/>
    <s v="2018/29/N/NZ5/01911"/>
    <n v="998"/>
    <s v="Developing countries, unspecified"/>
    <n v="10015"/>
    <s v="Developing countries, unspecified"/>
    <s v="The role of testin expression in preinvasive and invasive cervical cancer"/>
    <s v="testin, cervical dysplasia, cervical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5.73"/>
    <n v="53.5824977210574"/>
    <n v="58.359632214066799"/>
    <n v="205.73"/>
    <n v="53.5824977210574"/>
    <n v="58.359632214066799"/>
    <m/>
    <m/>
    <m/>
    <m/>
    <m/>
    <m/>
    <m/>
    <m/>
    <m/>
    <m/>
    <m/>
    <m/>
    <s v="TOSSD"/>
    <m/>
  </r>
  <r>
    <x v="2"/>
    <n v="76"/>
    <s v="Poland"/>
    <n v="2"/>
    <s v="Ministry of Education and Science"/>
    <n v="2019999258"/>
    <s v="2016/23/B/NZ5/02630"/>
    <n v="998"/>
    <s v="Developing countries, unspecified"/>
    <n v="10015"/>
    <s v="Developing countries, unspecified"/>
    <s v="Use of novel small molecule inhibitors of PERK kinase dependent UPR pathway for the colorectal cancer treatment"/>
    <s v="PERK inhibitors colorectal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0.05"/>
    <n v="356.83031644745398"/>
    <n v="388.64343612930702"/>
    <n v="408.2"/>
    <n v="106.315926552937"/>
    <n v="115.794497009586"/>
    <m/>
    <m/>
    <m/>
    <m/>
    <m/>
    <m/>
    <m/>
    <m/>
    <m/>
    <m/>
    <m/>
    <m/>
    <s v="TOSSD"/>
    <m/>
  </r>
  <r>
    <x v="2"/>
    <n v="76"/>
    <s v="Poland"/>
    <n v="2"/>
    <s v="Ministry of Education and Science"/>
    <n v="2019999601"/>
    <s v="2015/17/N/NZ2/01856"/>
    <n v="998"/>
    <s v="Developing countries, unspecified"/>
    <n v="10015"/>
    <s v="Developing countries, unspecified"/>
    <s v="The use of microRNA inhibitors for restoration of the expression of tumor suppressor, gene SLC5A8, and establishing of the possibility of using them in the treatment of papillary thyroid carcinoma."/>
    <s v="papillary thyroid carcinoma, PTC, SLC5A8, SMCT1, AIT,  microRNA, next-generation sequencing, N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585"/>
    <s v="2015/17/N/NZ5/00336"/>
    <n v="998"/>
    <s v="Developing countries, unspecified"/>
    <n v="10015"/>
    <s v="Developing countries, unspecified"/>
    <s v="Estrogen receptor GPER as a modulator of inflammatory and functional gastrointestinal diseases and colorectal cancer"/>
    <s v="Estrogen receptor GPER, non-genomic estrogen signaling, Crohn's disease, ulcerative colitis, irritable bowel syndrome, colorectal cancer, animal model of Crohn disease, G-1 agonist of GPER, G-15 antagonist of GP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415"/>
    <s v="2016/21/B/NZ7/01081"/>
    <n v="998"/>
    <s v="Developing countries, unspecified"/>
    <n v="10015"/>
    <s v="Developing countries, unspecified"/>
    <s v="Tuning anticancer properties of ruthenium polypyridyl complexes towards antimetastatic activity"/>
    <s v="in vitro, anticancer, anti-metastatic, angiogenesis, cytotoxicity, ruthenium complexes, serum prote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1.32"/>
    <n v="310.27998437296498"/>
    <n v="337.94292057192501"/>
    <n v="245.44"/>
    <n v="63.924990233103301"/>
    <n v="69.624207119139498"/>
    <m/>
    <m/>
    <m/>
    <m/>
    <m/>
    <m/>
    <m/>
    <m/>
    <m/>
    <m/>
    <m/>
    <m/>
    <s v="TOSSD"/>
    <m/>
  </r>
  <r>
    <x v="2"/>
    <n v="76"/>
    <s v="Poland"/>
    <n v="2"/>
    <s v="Ministry of Education and Science"/>
    <n v="2019999528"/>
    <s v="2015/19/B/NZ6/02862"/>
    <n v="998"/>
    <s v="Developing countries, unspecified"/>
    <n v="10015"/>
    <s v="Developing countries, unspecified"/>
    <s v="Searching for new mechanisms of NK cells defense against selected elements of immunosupressive tumor environment"/>
    <s v="NK cells, oxidative stress, hypox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0.68"/>
    <n v="362.20341190259097"/>
    <n v="394.49556859698902"/>
    <n v="0"/>
    <n v="0"/>
    <n v="0"/>
    <m/>
    <m/>
    <m/>
    <m/>
    <m/>
    <m/>
    <m/>
    <m/>
    <m/>
    <m/>
    <m/>
    <m/>
    <s v="TOSSD"/>
    <m/>
  </r>
  <r>
    <x v="2"/>
    <n v="76"/>
    <s v="Poland"/>
    <n v="2"/>
    <s v="Ministry of Education and Science"/>
    <n v="2019999991"/>
    <s v="2016/23/N/HS5/00933"/>
    <n v="998"/>
    <s v="Developing countries, unspecified"/>
    <n v="10015"/>
    <s v="Developing countries, unspecified"/>
    <s v="Development aid policy of the sub-state actors in the European Union"/>
    <s v="development aid policy, sub-state actors, paradiplomacy"/>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6.135999999999996"/>
    <n v="22.434171116030701"/>
    <n v="24.434284160748799"/>
    <n v="22.914000000000001"/>
    <n v="5.9679645787211903"/>
    <n v="6.5000370026400001"/>
    <m/>
    <m/>
    <m/>
    <m/>
    <m/>
    <m/>
    <m/>
    <m/>
    <m/>
    <m/>
    <m/>
    <m/>
    <s v="TOSSD"/>
    <m/>
  </r>
  <r>
    <x v="2"/>
    <n v="76"/>
    <s v="Poland"/>
    <n v="2"/>
    <s v="Ministry of Education and Science"/>
    <n v="2019999066"/>
    <s v="2017/25/B/ST7/01601"/>
    <n v="998"/>
    <s v="Developing countries, unspecified"/>
    <n v="10015"/>
    <s v="Developing countries, unspecified"/>
    <s v="Determination of factors of reactive radial artery response to hyperaemia in assessment of hypertension and coronary artery disease."/>
    <s v="flow mediated vasodilation; radial artery; shear rate; reactive hyporaemia; endothelium; pulsed Doppler; ultrason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1.39999999999998"/>
    <n v="75.895298867039998"/>
    <n v="82.661725694740994"/>
    <n v="145.6"/>
    <n v="37.9216043755697"/>
    <n v="41.302495748642102"/>
    <m/>
    <m/>
    <m/>
    <m/>
    <m/>
    <m/>
    <m/>
    <m/>
    <m/>
    <m/>
    <m/>
    <m/>
    <s v="TOSSD"/>
    <m/>
  </r>
  <r>
    <x v="2"/>
    <n v="76"/>
    <s v="Poland"/>
    <n v="2"/>
    <s v="Ministry of Education and Science"/>
    <n v="2019998210"/>
    <s v="2017/25/B/ST8/01634"/>
    <n v="998"/>
    <s v="Developing countries, unspecified"/>
    <n v="10015"/>
    <s v="Developing countries, unspecified"/>
    <s v="Electrochemical control of chemical content and structure of GOF and RGO-metal composites to improve their capability to hydrogen sorption"/>
    <s v="graphite oxide frameworks, reduced graphite oxide, hydrogen sorp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32.68"/>
    <n v="399.18739419195202"/>
    <n v="434.776848791406"/>
    <n v="825.96"/>
    <n v="215.12176064591699"/>
    <n v="234.300888657613"/>
    <m/>
    <m/>
    <m/>
    <m/>
    <m/>
    <m/>
    <m/>
    <m/>
    <m/>
    <m/>
    <m/>
    <m/>
    <s v="TOSSD"/>
    <m/>
  </r>
  <r>
    <x v="2"/>
    <n v="76"/>
    <s v="Poland"/>
    <n v="2"/>
    <s v="Ministry of Education and Science"/>
    <n v="2019998194"/>
    <s v="2018/31/B/ST3/02188"/>
    <n v="998"/>
    <s v="Developing countries, unspecified"/>
    <n v="10015"/>
    <s v="Developing countries, unspecified"/>
    <s v="Influence of pressure on the structural and optical properties of perovskites for fotovoltaic and optoelectronic applications"/>
    <s v="photovoltaics, perovskites, solar cells, optoelectronic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23.8"/>
    <n v="318.73941919520797"/>
    <n v="347.15655423893003"/>
    <n v="635.79999999999995"/>
    <n v="165.59447844771501"/>
    <n v="180.35801371556701"/>
    <m/>
    <m/>
    <m/>
    <m/>
    <m/>
    <m/>
    <m/>
    <m/>
    <m/>
    <m/>
    <m/>
    <m/>
    <s v="TOSSD"/>
    <m/>
  </r>
  <r>
    <x v="2"/>
    <n v="76"/>
    <s v="Poland"/>
    <n v="2"/>
    <s v="Ministry of Education and Science"/>
    <n v="2019998709"/>
    <s v="2018/31/N/NZ5/03698"/>
    <n v="998"/>
    <s v="Developing countries, unspecified"/>
    <n v="10015"/>
    <s v="Developing countries, unspecified"/>
    <s v="Investigation of the mechanism and the role of Interferon-Lambda2-induced autophagy on breast and pancreatic adenocarcinoma progression in vitro"/>
    <s v="IFN, interleukin-28, cancer, beclin-1, MAP-LC3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6"/>
    <s v="Ministry of Climate and Environment"/>
    <n v="2019069996"/>
    <m/>
    <n v="998"/>
    <s v="Developing countries, unspecified"/>
    <n v="10015"/>
    <s v="Developing countries, unspecified"/>
    <s v="Wooden construction"/>
    <s v="The strategic project Wooden construction assumes the implementation of tasks in the areas of:? financial and institutional (activities aimed at developing and implementing support mechanisms for wooden construction);? legislative and standardization (activities aimed at eliminating legal barriers to the development of wooden construction);? educational and information (conducting educational and information campaigns, training, disseminating good practices, international cooperation)"/>
    <s v="www.domzklimatem.gov.pl"/>
    <n v="9"/>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Ministry of Climate"/>
    <n v="11001"/>
    <s v="Central Government"/>
    <n v="11000"/>
    <s v="Donor Government"/>
    <n v="2100"/>
    <s v="Direct provider spending"/>
    <s v="H00"/>
    <s v="Expenditures in the provider country"/>
    <x v="1"/>
    <m/>
    <m/>
    <m/>
    <m/>
    <s v="PLN"/>
    <n v="62"/>
    <n v="16.147935929157399"/>
    <n v="17.587601211647002"/>
    <n v="62"/>
    <n v="16.147935929157399"/>
    <n v="17.587601211647002"/>
    <n v="0"/>
    <n v="0"/>
    <n v="0"/>
    <m/>
    <m/>
    <m/>
    <m/>
    <m/>
    <m/>
    <m/>
    <n v="0"/>
    <m/>
    <s v="TOSSD"/>
    <m/>
  </r>
  <r>
    <x v="2"/>
    <n v="76"/>
    <s v="Poland"/>
    <n v="1"/>
    <s v="Ministry of Foreign Affairs"/>
    <n v="2019019995"/>
    <m/>
    <n v="998"/>
    <s v="Developing countries, unspecified"/>
    <n v="10015"/>
    <s v="Developing countries, unspecified"/>
    <s v="Repository Programme Comprehensive SALW and SCA"/>
    <s v="Support to the strengthening of the K-9 capacity of the police services to detect and confiscate SALW, ammunition and explosives.Support to the establishment of the holistic legislative and practical framework for deactivation of firearms."/>
    <s v="https://www.osce.org/files/f/documents/5/4/359006.pdf"/>
    <s v="5.2|16.6|16.4|16.3|16.1"/>
    <m/>
    <n v="15240"/>
    <s v="Reintegration and SALW control"/>
    <n v="150"/>
    <x v="3"/>
    <n v="8422"/>
    <s v="Defence activities"/>
    <s v="O"/>
    <s v="Public administration and defence; compulsory social security"/>
    <s v="The 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0"/>
    <m/>
    <m/>
    <m/>
    <m/>
    <s v="USD"/>
    <n v="41.021999999999998"/>
    <n v="41.021999999999998"/>
    <n v="44.679306387477702"/>
    <n v="41.021999999999998"/>
    <n v="41.021999999999998"/>
    <n v="44.679306387477702"/>
    <n v="0"/>
    <n v="0"/>
    <n v="0"/>
    <m/>
    <m/>
    <m/>
    <m/>
    <m/>
    <m/>
    <m/>
    <n v="0"/>
    <m/>
    <s v="TOSSD"/>
    <m/>
  </r>
  <r>
    <x v="2"/>
    <n v="76"/>
    <s v="Poland"/>
    <n v="2"/>
    <s v="Ministry of Education and Science"/>
    <n v="2019999511"/>
    <s v="2015/19/B/NZ7/03694"/>
    <n v="998"/>
    <s v="Developing countries, unspecified"/>
    <n v="10015"/>
    <s v="Developing countries, unspecified"/>
    <s v="The influence of a new hybryd compound derived from 2-(2,5-dioxopyrrolidin-1-yl) propanamide on hippocampal neuroprotection and neurogenesis in a mouse pilocarpine model of epilepsy"/>
    <s v="pilocarpine, antiepileptic drugs, neuroprotection, neur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3.4"/>
    <n v="154.55137387680699"/>
    <n v="168.33036385469899"/>
    <n v="16.8"/>
    <n v="4.3755697356426602"/>
    <n v="4.7656725863817799"/>
    <m/>
    <m/>
    <m/>
    <m/>
    <m/>
    <m/>
    <m/>
    <m/>
    <m/>
    <m/>
    <m/>
    <m/>
    <s v="TOSSD"/>
    <m/>
  </r>
  <r>
    <x v="2"/>
    <n v="76"/>
    <s v="Poland"/>
    <n v="2"/>
    <s v="Ministry of Education and Science"/>
    <n v="2019999247"/>
    <s v="2016/23/B/NZ7/01063"/>
    <n v="998"/>
    <s v="Developing countries, unspecified"/>
    <n v="10015"/>
    <s v="Developing countries, unspecified"/>
    <s v="Analysis and evaluation of the effectiveness of anorexic and safety properties for the new histamine H3 receptor ligands"/>
    <s v="H3 histamine receptor ligands, anorexic properties, obes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2.1"/>
    <n v="164.63081130355499"/>
    <n v="179.30843106261401"/>
    <n v="198.25"/>
    <n v="51.634327386378402"/>
    <n v="56.237773229177797"/>
    <m/>
    <m/>
    <m/>
    <m/>
    <m/>
    <m/>
    <m/>
    <m/>
    <m/>
    <m/>
    <m/>
    <m/>
    <s v="TOSSD"/>
    <m/>
  </r>
  <r>
    <x v="2"/>
    <n v="76"/>
    <s v="Poland"/>
    <n v="2"/>
    <s v="Ministry of Education and Science"/>
    <n v="2019997964"/>
    <s v="2017/25/N/NZ8/02852"/>
    <n v="998"/>
    <s v="Developing countries, unspecified"/>
    <n v="10015"/>
    <s v="Developing countries, unspecified"/>
    <s v="Impact of food availability on avian reproduction in a gradient of urbanisation"/>
    <s v="urban ecology, food availability, food provisioning, natural food resources, urbanisation gradient, anthropogenic environment, feeder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72.64"/>
    <n v="44.964188045318402"/>
    <n v="48.972959244818398"/>
    <n v="34.799999999999997"/>
    <n v="9.0636801666883695"/>
    <n v="9.8717503575050998"/>
    <m/>
    <m/>
    <m/>
    <m/>
    <m/>
    <m/>
    <m/>
    <m/>
    <m/>
    <m/>
    <m/>
    <m/>
    <s v="TOSSD"/>
    <m/>
  </r>
  <r>
    <x v="2"/>
    <n v="76"/>
    <s v="Poland"/>
    <n v="2"/>
    <s v="Ministry of Education and Science"/>
    <n v="2019999013"/>
    <s v="2017/26/D/NZ3/00848"/>
    <n v="998"/>
    <s v="Developing countries, unspecified"/>
    <n v="10015"/>
    <s v="Developing countries, unspecified"/>
    <s v="Role of TRIM28 multidomain protein in the maintenance of cancer stem cell population"/>
    <s v="TRIM28, cancer stem cells, pluripotency, RING domain, PHD dom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84.0550000000001"/>
    <n v="334.43286886313302"/>
    <n v="364.24914957776502"/>
    <n v="459.98399999999998"/>
    <n v="119.803099361896"/>
    <n v="130.484115415133"/>
    <m/>
    <m/>
    <m/>
    <m/>
    <m/>
    <m/>
    <m/>
    <m/>
    <m/>
    <m/>
    <m/>
    <m/>
    <s v="TOSSD"/>
    <m/>
  </r>
  <r>
    <x v="2"/>
    <n v="76"/>
    <s v="Poland"/>
    <n v="2"/>
    <s v="Ministry of Education and Science"/>
    <n v="2019998290"/>
    <s v="2018/31/N/HS6/02665"/>
    <n v="998"/>
    <s v="Developing countries, unspecified"/>
    <n v="10015"/>
    <s v="Developing countries, unspecified"/>
    <s v="The relationship between social expectations, basic psychological needs, self-enhancement, and perceived changes in personality over the life span."/>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216"/>
    <s v="2016/23/D/NZ1/01611"/>
    <n v="998"/>
    <s v="Developing countries, unspecified"/>
    <n v="10015"/>
    <s v="Developing countries, unspecified"/>
    <s v="CRISPR/Cas9 screen for identification of functional MYC binding sites and target genes essential for cancer cell growth"/>
    <s v="MYC, MYC target genes, cancer, CRISPR/Cas9, high-throughput scree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5"/>
    <n v="212.26722229456999"/>
    <n v="231.19185463697301"/>
    <n v="263.89999999999998"/>
    <n v="68.732907930720103"/>
    <n v="74.860773544413703"/>
    <m/>
    <m/>
    <m/>
    <m/>
    <m/>
    <m/>
    <m/>
    <m/>
    <m/>
    <m/>
    <m/>
    <m/>
    <s v="TOSSD"/>
    <m/>
  </r>
  <r>
    <x v="2"/>
    <n v="76"/>
    <s v="Poland"/>
    <n v="2"/>
    <s v="Ministry of Education and Science"/>
    <n v="2019998712"/>
    <s v="2018/31/N/NZ5/02139"/>
    <n v="998"/>
    <s v="Developing countries, unspecified"/>
    <n v="10015"/>
    <s v="Developing countries, unspecified"/>
    <s v="Breast cancer radiosensitization using oxygen microbubbles and metabolic effects"/>
    <s v="hypoxia, oxygen microbubbles, metformin, radi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935"/>
    <n v="36.446151842687797"/>
    <n v="39.695499605674598"/>
    <n v="139.935"/>
    <n v="36.446151842687797"/>
    <n v="39.695499605674598"/>
    <m/>
    <m/>
    <m/>
    <m/>
    <m/>
    <m/>
    <m/>
    <m/>
    <m/>
    <m/>
    <m/>
    <m/>
    <s v="TOSSD"/>
    <m/>
  </r>
  <r>
    <x v="2"/>
    <n v="76"/>
    <s v="Poland"/>
    <n v="2"/>
    <s v="Ministry of Education and Science"/>
    <n v="2019999647"/>
    <s v="2015/17/B/NZ7/02952"/>
    <n v="998"/>
    <s v="Developing countries, unspecified"/>
    <n v="10015"/>
    <s v="Developing countries, unspecified"/>
    <s v="The study of the influence of intestinal and cellular iron and foliate transporters on bioavailability of these mincronutrients in the organism"/>
    <s v="iron, folate, supplementation, transport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2.08000000000004"/>
    <n v="159.416590701914"/>
    <n v="173.62933789717599"/>
    <n v="0"/>
    <n v="0"/>
    <n v="0"/>
    <m/>
    <m/>
    <m/>
    <m/>
    <m/>
    <m/>
    <m/>
    <m/>
    <m/>
    <m/>
    <m/>
    <m/>
    <s v="TOSSD"/>
    <m/>
  </r>
  <r>
    <x v="2"/>
    <n v="76"/>
    <s v="Poland"/>
    <n v="2"/>
    <s v="Ministry of Education and Science"/>
    <n v="2019998230"/>
    <s v="2015/19/D/ST8/02780"/>
    <n v="998"/>
    <s v="Developing countries, unspecified"/>
    <n v="10015"/>
    <s v="Developing countries, unspecified"/>
    <s v="Investigation of supercritical carbon dioxide cycles for power generation"/>
    <s v="supercritical CO2, thermal cycl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5.6"/>
    <n v="35.317098580544297"/>
    <n v="38.465785875795802"/>
    <n v="0"/>
    <n v="0"/>
    <n v="0"/>
    <m/>
    <m/>
    <m/>
    <m/>
    <m/>
    <m/>
    <m/>
    <m/>
    <m/>
    <m/>
    <m/>
    <m/>
    <s v="TOSSD"/>
    <m/>
  </r>
  <r>
    <x v="2"/>
    <n v="76"/>
    <s v="Poland"/>
    <n v="2"/>
    <s v="Ministry of Education and Science"/>
    <n v="2019998261"/>
    <s v="2017/27/B/NZ9/01591"/>
    <n v="998"/>
    <s v="Developing countries, unspecified"/>
    <n v="10015"/>
    <s v="Developing countries, unspecified"/>
    <s v="The common wheat  (Triticum aestivum L.) endosphere mycobiome dynamics and its impact on the growth and fitness of plant."/>
    <s v="endophytes, fungi, next-generation sequencing, molecular interactions of fungi-wheat"/>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74.7"/>
    <n v="358.04141164214099"/>
    <n v="389.96250622017999"/>
    <n v="481.82"/>
    <n v="125.490298215914"/>
    <n v="136.67835509348001"/>
    <m/>
    <m/>
    <m/>
    <m/>
    <m/>
    <m/>
    <m/>
    <m/>
    <m/>
    <m/>
    <m/>
    <m/>
    <s v="TOSSD"/>
    <m/>
  </r>
  <r>
    <x v="2"/>
    <n v="76"/>
    <s v="Poland"/>
    <n v="2"/>
    <s v="Ministry of Education and Science"/>
    <n v="2019998256"/>
    <s v="2018/30/E/NZ9/00827"/>
    <n v="998"/>
    <s v="Developing countries, unspecified"/>
    <n v="10015"/>
    <s v="Developing countries, unspecified"/>
    <s v="Epigenetic dissection of induced barley leaf senescence and its utilization in crop improvement."/>
    <s v="barley, cell death, epigenetic, DNA methylation, histone postransaltional modification, senescence"/>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07.02"/>
    <n v="731.08998567521803"/>
    <n v="796.27013472770102"/>
    <n v="551.45500000000004"/>
    <n v="143.626774319573"/>
    <n v="156.43178429304501"/>
    <m/>
    <m/>
    <m/>
    <m/>
    <m/>
    <m/>
    <m/>
    <m/>
    <m/>
    <m/>
    <m/>
    <m/>
    <s v="TOSSD"/>
    <m/>
  </r>
  <r>
    <x v="2"/>
    <n v="76"/>
    <s v="Poland"/>
    <n v="2"/>
    <s v="Ministry of Education and Science"/>
    <n v="2019998286"/>
    <s v="2019/32/T/HS6/00219"/>
    <n v="998"/>
    <s v="Developing countries, unspecified"/>
    <n v="10015"/>
    <s v="Developing countries, unspecified"/>
    <s v="Psychofizjologiczne i psychologiczne korelaty mizofonii"/>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3.352"/>
    <n v="34.7316056778226"/>
    <n v="37.8280934963799"/>
    <n v="133.352"/>
    <n v="34.7316056778226"/>
    <n v="37.8280934963799"/>
    <m/>
    <m/>
    <m/>
    <m/>
    <m/>
    <m/>
    <m/>
    <m/>
    <m/>
    <m/>
    <m/>
    <m/>
    <s v="TOSSD"/>
    <m/>
  </r>
  <r>
    <x v="2"/>
    <n v="76"/>
    <s v="Poland"/>
    <n v="2"/>
    <s v="Ministry of Education and Science"/>
    <n v="2019999562"/>
    <s v="2015/18/E/NZ6/00602"/>
    <n v="998"/>
    <s v="Developing countries, unspecified"/>
    <n v="10015"/>
    <s v="Developing countries, unspecified"/>
    <s v="Glycosylation of T helper cell proteins in autoimmune thyroid diseases: characteristic of changes during the course of diseases and the role of cytokines in glycosylation regulation"/>
    <s v="glycosylation,  T helper cells, autoimmune thyroid diseases, cytokines, glycosylotransferases, N-glyca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58.96"/>
    <n v="432.07709337153301"/>
    <n v="470.59882106570899"/>
    <n v="240"/>
    <n v="62.508139080609503"/>
    <n v="68.081036948311095"/>
    <m/>
    <m/>
    <m/>
    <m/>
    <m/>
    <m/>
    <m/>
    <m/>
    <m/>
    <m/>
    <m/>
    <m/>
    <s v="TOSSD"/>
    <m/>
  </r>
  <r>
    <x v="2"/>
    <n v="76"/>
    <s v="Poland"/>
    <n v="2"/>
    <s v="Ministry of Education and Science"/>
    <n v="2019999144"/>
    <s v="2016/23/N/ST10/03032"/>
    <n v="998"/>
    <s v="Developing countries, unspecified"/>
    <n v="10015"/>
    <s v="Developing countries, unspecified"/>
    <s v="Studies on the speciation of chromium and arsenic in size-fractionated urban aerosol"/>
    <s v="particulate matter, PM, Cr, As, Cr(III), Cr(VI), As(III), As(V), HPLC-ICP-MS, mass size distribution, toxicity, water-soluble compounds, bioavailability"/>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
    <n v="25.784607370751399"/>
    <n v="28.083427741178301"/>
    <n v="17.399999999999999"/>
    <n v="4.5318400833441803"/>
    <n v="4.9358751787525499"/>
    <m/>
    <m/>
    <m/>
    <m/>
    <m/>
    <m/>
    <m/>
    <m/>
    <m/>
    <m/>
    <m/>
    <m/>
    <s v="TOSSD"/>
    <m/>
  </r>
  <r>
    <x v="2"/>
    <n v="76"/>
    <s v="Poland"/>
    <n v="2"/>
    <s v="Ministry of Education and Science"/>
    <n v="2019998883"/>
    <s v="2018/28/T/NZ2/00510"/>
    <n v="998"/>
    <s v="Developing countries, unspecified"/>
    <n v="10015"/>
    <s v="Developing countries, unspecified"/>
    <s v="Analiza profili otwartej chromatyny i epigenetycznych modyfikacji histon¢w w ludzkich glejaka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8.074"/>
    <n v="30.752441724182798"/>
    <n v="33.494168152645301"/>
    <n v="0"/>
    <n v="0"/>
    <n v="0"/>
    <m/>
    <m/>
    <m/>
    <m/>
    <m/>
    <m/>
    <m/>
    <m/>
    <m/>
    <m/>
    <m/>
    <m/>
    <s v="TOSSD"/>
    <m/>
  </r>
  <r>
    <x v="2"/>
    <n v="76"/>
    <s v="Poland"/>
    <n v="2"/>
    <s v="Ministry of Education and Science"/>
    <n v="2019998292"/>
    <s v="2018/30/E/HS6/00703"/>
    <n v="998"/>
    <s v="Developing countries, unspecified"/>
    <n v="10015"/>
    <s v="Developing countries, unspecified"/>
    <s v="How to improve the effectiveness of psychotherapeutic imagery techniques?"/>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2.8069999999998"/>
    <n v="547.67730173199595"/>
    <n v="596.50533775903"/>
    <n v="220.01900000000001"/>
    <n v="57.304076051569197"/>
    <n v="62.4130069513769"/>
    <m/>
    <m/>
    <m/>
    <m/>
    <m/>
    <m/>
    <m/>
    <m/>
    <m/>
    <m/>
    <m/>
    <m/>
    <s v="TOSSD"/>
    <m/>
  </r>
  <r>
    <x v="2"/>
    <n v="76"/>
    <s v="Poland"/>
    <n v="2"/>
    <s v="Ministry of Education and Science"/>
    <n v="2019998548"/>
    <s v="2019/03/X/NZ5/00564"/>
    <n v="998"/>
    <s v="Developing countries, unspecified"/>
    <n v="10015"/>
    <s v="Developing countries, unspecified"/>
    <s v="Wst?pna ocena zwi?zku wybranych bia?ek (DSPG3, LOX, FN1, POSTN, MFAP5, CLASP1) z cechami kliniczno-patologicznymi raka jajni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755"/>
    <s v="2014/15/B/NZ4/04490"/>
    <n v="998"/>
    <s v="Developing countries, unspecified"/>
    <n v="10015"/>
    <s v="Developing countries, unspecified"/>
    <s v="Study of SNAP-25 protein expression, NMR metabolomic analysis and behavioral characteristics in animal models of infantile autism: reference to glutamate hypothesis"/>
    <s v="animal models, autism, biomarkers, glutamatergic neurotransmission, metabolomics, NMR spectroscopy, SNARE prote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3.19200000000001"/>
    <n v="237.84138559708299"/>
    <n v="259.04607622042499"/>
    <n v="0"/>
    <n v="0"/>
    <n v="0"/>
    <m/>
    <m/>
    <m/>
    <m/>
    <m/>
    <m/>
    <m/>
    <m/>
    <m/>
    <m/>
    <m/>
    <m/>
    <s v="TOSSD"/>
    <m/>
  </r>
  <r>
    <x v="2"/>
    <n v="76"/>
    <s v="Poland"/>
    <n v="2"/>
    <s v="Ministry of Education and Science"/>
    <n v="2019998276"/>
    <s v="2014/15/B/NZ9/04384"/>
    <n v="998"/>
    <s v="Developing countries, unspecified"/>
    <n v="10015"/>
    <s v="Developing countries, unspecified"/>
    <s v="Target enrichment and NGS approaches for isolation and characteristic of Ry-fsto gene, responsible for extrime resistance of potato plants (Solanum tuberosum L.) to PVY infection"/>
    <s v="Potato, R Gene  Identification, Target Enrichment, NGS, PVY Resistance."/>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78.67"/>
    <n v="359.07540044276601"/>
    <n v="391.08868003970002"/>
    <n v="0"/>
    <n v="0"/>
    <n v="0"/>
    <m/>
    <m/>
    <m/>
    <m/>
    <m/>
    <m/>
    <m/>
    <m/>
    <m/>
    <m/>
    <m/>
    <m/>
    <s v="TOSSD"/>
    <m/>
  </r>
  <r>
    <x v="2"/>
    <n v="76"/>
    <s v="Poland"/>
    <n v="2"/>
    <s v="Ministry of Education and Science"/>
    <n v="2019999996"/>
    <s v="2016/21/D/HS4/02795"/>
    <n v="998"/>
    <s v="Developing countries, unspecified"/>
    <n v="10015"/>
    <s v="Developing countries, unspecified"/>
    <s v="The effect of climate policies on labour market"/>
    <s v="climate policy, carbon tax, demand for labour, technology choices, double dividend"/>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1.16800000000001"/>
    <n v="34.1627816121891"/>
    <n v="37.2085560601503"/>
    <n v="0"/>
    <n v="0"/>
    <n v="0"/>
    <m/>
    <m/>
    <m/>
    <m/>
    <m/>
    <m/>
    <m/>
    <m/>
    <m/>
    <m/>
    <m/>
    <m/>
    <s v="TOSSD"/>
    <m/>
  </r>
  <r>
    <x v="2"/>
    <n v="76"/>
    <s v="Poland"/>
    <n v="2"/>
    <s v="Ministry of Education and Science"/>
    <n v="2019999226"/>
    <s v="2016/23/B/ST10/02789"/>
    <n v="998"/>
    <s v="Developing countries, unspecified"/>
    <n v="10015"/>
    <s v="Developing countries, unspecified"/>
    <s v="Transitions of some chemical elements (metals and metalloids) during migration on the way emitter - atmosphere - soil"/>
    <s v="PM, deposition, chemical speciation, soil contamination, magnetic and mineral properties"/>
    <s v="https://projekty.ncn.gov.pl/"/>
    <s v="9.5|3.d"/>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2.1"/>
    <n v="172.444328688631"/>
    <n v="187.818560681153"/>
    <n v="133.9"/>
    <n v="34.874332595390001"/>
    <n v="37.9835451974119"/>
    <m/>
    <m/>
    <m/>
    <m/>
    <m/>
    <m/>
    <m/>
    <m/>
    <m/>
    <m/>
    <m/>
    <m/>
    <s v="TOSSD"/>
    <m/>
  </r>
  <r>
    <x v="2"/>
    <n v="76"/>
    <s v="Poland"/>
    <n v="2"/>
    <s v="Ministry of Education and Science"/>
    <n v="2019999200"/>
    <s v="2016/23/D/NZ7/03837"/>
    <n v="998"/>
    <s v="Developing countries, unspecified"/>
    <n v="10015"/>
    <s v="Developing countries, unspecified"/>
    <s v="Nanostructure platform as an intelligent drug delivery system for molecular sygnals  of cell death at glioblastoma cancer research."/>
    <s v="cancer,nanoparticles, drug delivery, miRNA, glioblast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3"/>
    <n v="141.42466466987901"/>
    <n v="154.03334609555401"/>
    <n v="117"/>
    <n v="30.472717801797099"/>
    <n v="33.189505512301601"/>
    <m/>
    <m/>
    <m/>
    <m/>
    <m/>
    <m/>
    <m/>
    <m/>
    <m/>
    <m/>
    <m/>
    <m/>
    <s v="TOSSD"/>
    <m/>
  </r>
  <r>
    <x v="2"/>
    <n v="76"/>
    <s v="Poland"/>
    <n v="2"/>
    <s v="Ministry of Education and Science"/>
    <n v="2019998905"/>
    <s v="2017/27/N/NZ7/00459"/>
    <n v="998"/>
    <s v="Developing countries, unspecified"/>
    <n v="10015"/>
    <s v="Developing countries, unspecified"/>
    <s v="Gut microbiota metabolites of pomegranate fruit and green tea polyphenols - effects on prostate cancer and effectiveness of drugs used in its standard therapy in in vitro model."/>
    <s v="prostate cancer, urolithins, 5-(3',4',5'-trihydroxyphenyl)-gamma-valerolactone, interactions, polyphenol gut microbiota metabolites, pomegranate fruit, green te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9789"/>
    <s v="2014/13/B/NZ7/02341"/>
    <n v="998"/>
    <s v="Developing countries, unspecified"/>
    <n v="10015"/>
    <s v="Developing countries, unspecified"/>
    <s v="Mechanism and significance of HSF1 activation in estrogen-induced neoplastic transformation."/>
    <s v="HSF1, estrogen, estrogen receptors, heat shock proteins, neoplastic transformation,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7.04"/>
    <n v="181.54447193645001"/>
    <n v="197.73002497687801"/>
    <n v="0"/>
    <n v="0"/>
    <n v="0"/>
    <m/>
    <m/>
    <m/>
    <m/>
    <m/>
    <m/>
    <m/>
    <m/>
    <m/>
    <m/>
    <m/>
    <m/>
    <s v="TOSSD"/>
    <m/>
  </r>
  <r>
    <x v="2"/>
    <n v="76"/>
    <s v="Poland"/>
    <n v="2"/>
    <s v="Ministry of Education and Science"/>
    <n v="2019999680"/>
    <s v="2015/17/B/NZ2/00967"/>
    <n v="998"/>
    <s v="Developing countries, unspecified"/>
    <n v="10015"/>
    <s v="Developing countries, unspecified"/>
    <s v="Targeted inhibition of STATs and IRFs as a novel treatment strategy in cardiovascular disease"/>
    <s v="STAT, IRF, homology modeling, drug discovery,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6.3399999999999"/>
    <n v="314.19195207709299"/>
    <n v="342.20365880093999"/>
    <n v="0"/>
    <n v="0"/>
    <n v="0"/>
    <m/>
    <m/>
    <m/>
    <m/>
    <m/>
    <m/>
    <m/>
    <m/>
    <m/>
    <m/>
    <m/>
    <m/>
    <s v="TOSSD"/>
    <m/>
  </r>
  <r>
    <x v="2"/>
    <n v="76"/>
    <s v="Poland"/>
    <n v="2"/>
    <s v="Ministry of Education and Science"/>
    <n v="2019999431"/>
    <s v="2016/21/B/NZ5/00148"/>
    <n v="998"/>
    <s v="Developing countries, unspecified"/>
    <n v="10015"/>
    <s v="Developing countries, unspecified"/>
    <s v="Molecular mechanisms of lithium action in depression and mania: animal model and clinical study in bipolar disorder"/>
    <s v="lithium carbonate, mood stabilizer, animal model, clinical analysis, mania,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5.84"/>
    <n v="368.75634848287501"/>
    <n v="401.63273063706998"/>
    <n v="210.08"/>
    <n v="54.715457741893502"/>
    <n v="59.593601008755002"/>
    <m/>
    <m/>
    <m/>
    <m/>
    <m/>
    <m/>
    <m/>
    <m/>
    <m/>
    <m/>
    <m/>
    <m/>
    <s v="TOSSD"/>
    <m/>
  </r>
  <r>
    <x v="2"/>
    <n v="76"/>
    <s v="Poland"/>
    <n v="2"/>
    <s v="Ministry of Education and Science"/>
    <n v="2019998427"/>
    <s v="2016/21/B/ST10/02516"/>
    <n v="998"/>
    <s v="Developing countries, unspecified"/>
    <n v="10015"/>
    <s v="Developing countries, unspecified"/>
    <s v="Impact of expected climate change on water temperatures of selected Polish rivers"/>
    <s v="stream temperature; climatic change; biodiversity; empirical models; artificial neural networks; Mohseni model; air2stream; optimization method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309.42"/>
    <n v="80.588618309675695"/>
    <n v="87.773476885610094"/>
    <n v="87.1"/>
    <n v="22.685245474671198"/>
    <n v="24.707742992491202"/>
    <m/>
    <m/>
    <m/>
    <m/>
    <m/>
    <m/>
    <m/>
    <m/>
    <m/>
    <m/>
    <m/>
    <m/>
    <s v="TOSSD"/>
    <m/>
  </r>
  <r>
    <x v="2"/>
    <n v="76"/>
    <s v="Poland"/>
    <n v="2"/>
    <s v="Ministry of Education and Science"/>
    <n v="2019998225"/>
    <s v="2016/21/D/ST4/00221"/>
    <n v="998"/>
    <s v="Developing countries, unspecified"/>
    <n v="10015"/>
    <s v="Developing countries, unspecified"/>
    <s v="Charge separation, trapping, recombination and interfacial transfer in nanocrystalline, copper-based core-shell semiconducting materials for photoelectrochemical water splitting"/>
    <s v="photocatalysis, semiconductor, photoelectrocatalytic water splitting"/>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0.8"/>
    <n v="109.597603854669"/>
    <n v="119.368751449372"/>
    <n v="0"/>
    <n v="0"/>
    <n v="0"/>
    <m/>
    <m/>
    <m/>
    <m/>
    <m/>
    <m/>
    <m/>
    <m/>
    <m/>
    <m/>
    <m/>
    <m/>
    <s v="TOSSD"/>
    <m/>
  </r>
  <r>
    <x v="2"/>
    <n v="76"/>
    <s v="Poland"/>
    <n v="2"/>
    <s v="Ministry of Education and Science"/>
    <n v="2019998903"/>
    <s v="2017/27/N/NZ7/01513"/>
    <n v="998"/>
    <s v="Developing countries, unspecified"/>
    <n v="10015"/>
    <s v="Developing countries, unspecified"/>
    <s v="New Hexokinase II inhibitors, in search of innovative therapeutic approaches to cancer treatment"/>
    <s v="Hexokinase II, inhibitors, cancer treat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608"/>
    <s v="2018/02/X/NZ5/02339"/>
    <n v="998"/>
    <s v="Developing countries, unspecified"/>
    <n v="10015"/>
    <s v="Developing countries, unspecified"/>
    <s v="Czy cukier mo?e zahamowa? insulinooporno??? Ocena skuteczno?ci i bezpiecze?stwa izomaltulozy, trehalozy i tagatozy w odwracaniu oporno?ci na insulin? u myszy karmionych diet? bogatot?uszczo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293"/>
    <s v="2018/29/N/HS6/02641"/>
    <n v="998"/>
    <s v="Developing countries, unspecified"/>
    <n v="10015"/>
    <s v="Developing countries, unspecified"/>
    <s v="Practicing a musical instrument as a process of goal realization: The role of affect and implementation intention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2.83199999999999"/>
    <n v="52.827711941659103"/>
    <n v="57.537553692915999"/>
    <n v="202.83199999999999"/>
    <n v="52.827711941659103"/>
    <n v="57.537553692915999"/>
    <m/>
    <m/>
    <m/>
    <m/>
    <m/>
    <m/>
    <m/>
    <m/>
    <m/>
    <m/>
    <m/>
    <m/>
    <s v="TOSSD"/>
    <m/>
  </r>
  <r>
    <x v="2"/>
    <n v="76"/>
    <s v="Poland"/>
    <n v="2"/>
    <s v="Ministry of Education and Science"/>
    <n v="2019998830"/>
    <s v="2018/29/N/NZ2/02015"/>
    <n v="998"/>
    <s v="Developing countries, unspecified"/>
    <n v="10015"/>
    <s v="Developing countries, unspecified"/>
    <s v="Analysis of let-7 family miRNA expression in the context of BRAF mutation and potencial use of cf-DNA and miRNA in liquid biopsy as marker in diagnosis of papillary thyroid cancer."/>
    <s v="miRNA, papillary thyroid cancer, liquid biopsy, cf-DNA, let-7"/>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8781"/>
    <s v="2018/30/Q/NZ7/00281"/>
    <n v="998"/>
    <s v="Developing countries, unspecified"/>
    <n v="10015"/>
    <s v="Developing countries, unspecified"/>
    <s v="Development and study of photodynamic and Ga loaded high efficient and dual-functional antimicrobial agents"/>
    <s v="antimicrobial; dual functional; ESKAPE; Fe-blocking, photodynamic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52.8"/>
    <n v="456.51777575205102"/>
    <n v="497.21850651249798"/>
    <n v="372.4"/>
    <n v="96.991795806745699"/>
    <n v="105.639075664796"/>
    <m/>
    <m/>
    <m/>
    <m/>
    <m/>
    <m/>
    <m/>
    <m/>
    <m/>
    <m/>
    <m/>
    <m/>
    <s v="TOSSD"/>
    <m/>
  </r>
  <r>
    <x v="2"/>
    <n v="76"/>
    <s v="Poland"/>
    <n v="2"/>
    <s v="Ministry of Education and Science"/>
    <n v="2019998343"/>
    <s v="2019/03/X/NZ3/00024"/>
    <n v="998"/>
    <s v="Developing countries, unspecified"/>
    <n v="10015"/>
    <s v="Developing countries, unspecified"/>
    <s v="Ocena powinowactwa pochodnych tiomocznika do wybranych receptor¢w metabotropowych jako kierunek poszukiwa? nowych lek¢w przeciwpsychotycznych"/>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511000000000003"/>
    <n v="12.8951686417502"/>
    <n v="14.0448342514493"/>
    <n v="49.511000000000003"/>
    <n v="12.8951686417502"/>
    <n v="14.0448342514493"/>
    <m/>
    <m/>
    <m/>
    <m/>
    <m/>
    <m/>
    <m/>
    <m/>
    <m/>
    <m/>
    <m/>
    <m/>
    <s v="TOSSD"/>
    <m/>
  </r>
  <r>
    <x v="2"/>
    <n v="76"/>
    <s v="Poland"/>
    <n v="2"/>
    <s v="Ministry of Education and Science"/>
    <n v="2019999723"/>
    <s v="2014/15/B/NZ7/01011"/>
    <n v="998"/>
    <s v="Developing countries, unspecified"/>
    <n v="10015"/>
    <s v="Developing countries, unspecified"/>
    <s v="Selective recognition of toxic heteroaromatic amines and N-nitrosamines in protein providing food products"/>
    <s v="Food toxic compound, food safety, toxin chemical sensing, chemical sensor, toxic heteroaromatic amine, toxic N-nitrosoamine, molecularly imprinted polymer, conducting polymer, thiophene polymer, supramolecular complex, electropolymerization, molecular modeling, flow-injection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44600000000003"/>
    <n v="260.04583930199198"/>
    <n v="283.23016257038898"/>
    <n v="0"/>
    <n v="0"/>
    <n v="0"/>
    <m/>
    <m/>
    <m/>
    <m/>
    <m/>
    <m/>
    <m/>
    <m/>
    <m/>
    <m/>
    <m/>
    <m/>
    <s v="TOSSD"/>
    <m/>
  </r>
  <r>
    <x v="2"/>
    <n v="76"/>
    <s v="Poland"/>
    <n v="2"/>
    <s v="Ministry of Education and Science"/>
    <n v="2019999358"/>
    <s v="2016/21/D/NZ7/01546"/>
    <n v="998"/>
    <s v="Developing countries, unspecified"/>
    <n v="10015"/>
    <s v="Developing countries, unspecified"/>
    <s v="New amide derivatives of cinnamic acid as a carbonyl reductase inhibitors, which modulate the activity of doxorubicin - new perspective in cancer therapy"/>
    <s v="chemotherapy, doxorubicin, cinnamic acid derivatives, combin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0.67999999999995"/>
    <n v="164.26097148066199"/>
    <n v="178.90561826067"/>
    <n v="101.66"/>
    <n v="26.4774059122282"/>
    <n v="28.8379925673554"/>
    <m/>
    <m/>
    <m/>
    <m/>
    <m/>
    <m/>
    <m/>
    <m/>
    <m/>
    <m/>
    <m/>
    <m/>
    <s v="TOSSD"/>
    <m/>
  </r>
  <r>
    <x v="2"/>
    <n v="76"/>
    <s v="Poland"/>
    <n v="2"/>
    <s v="Ministry of Education and Science"/>
    <n v="2019998224"/>
    <s v="2016/21/D/ST5/01658"/>
    <n v="998"/>
    <s v="Developing countries, unspecified"/>
    <n v="10015"/>
    <s v="Developing countries, unspecified"/>
    <s v="Novel MoXn nanomaterials as a anode materials for Na-ion batteries"/>
    <s v="Na-ion batteries, anode materials, molybdenum based compounds, nanomaterial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73.65"/>
    <n v="149.40747493163201"/>
    <n v="162.727861855828"/>
    <n v="117"/>
    <n v="30.472717801797099"/>
    <n v="33.189505512301601"/>
    <m/>
    <m/>
    <m/>
    <m/>
    <m/>
    <m/>
    <m/>
    <m/>
    <m/>
    <m/>
    <m/>
    <m/>
    <s v="TOSSD"/>
    <m/>
  </r>
  <r>
    <x v="2"/>
    <n v="76"/>
    <s v="Poland"/>
    <n v="2"/>
    <s v="Ministry of Education and Science"/>
    <n v="2019999827"/>
    <s v="2013/10/E/HS6/00502"/>
    <n v="998"/>
    <s v="Developing countries, unspecified"/>
    <n v="10015"/>
    <s v="Developing countries, unspecified"/>
    <s v="Reconstruction of Meaning and Posttraumatic Growth in the Aftermath of Trauma: Prospective Studies"/>
    <s v="meaning making, purpose of life, trauma, posttraumatic growth, narrativ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9.6500000000001"/>
    <n v="315.05404349524702"/>
    <n v="343.14260976885203"/>
    <n v="91.793000000000006"/>
    <n v="23.907540044276601"/>
    <n v="26.039010935817998"/>
    <m/>
    <m/>
    <m/>
    <m/>
    <m/>
    <m/>
    <m/>
    <m/>
    <m/>
    <m/>
    <m/>
    <m/>
    <s v="TOSSD"/>
    <m/>
  </r>
  <r>
    <x v="2"/>
    <n v="76"/>
    <s v="Poland"/>
    <n v="2"/>
    <s v="Ministry of Education and Science"/>
    <n v="2019999604"/>
    <s v="2015/17/N/HS6/00713"/>
    <n v="998"/>
    <s v="Developing countries, unspecified"/>
    <n v="10015"/>
    <s v="Developing countries, unspecified"/>
    <s v="Why we feel better after only a single session of aerobic physical exercice? Brain mechanism of improved mood as a result of changes in emotional processing."/>
    <s v="acute exercise, mood, emotional processing, EEG, brain mechanism of emo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369"/>
    <n v="38.642792030212298"/>
    <n v="42.0879807124332"/>
    <n v="0"/>
    <n v="0"/>
    <n v="0"/>
    <m/>
    <m/>
    <m/>
    <m/>
    <m/>
    <m/>
    <m/>
    <m/>
    <m/>
    <m/>
    <m/>
    <m/>
    <s v="TOSSD"/>
    <m/>
  </r>
  <r>
    <x v="2"/>
    <n v="76"/>
    <s v="Poland"/>
    <n v="2"/>
    <s v="Ministry of Education and Science"/>
    <n v="2019999306"/>
    <s v="2016/21/N/NZ9/03442"/>
    <n v="998"/>
    <s v="Developing countries, unspecified"/>
    <n v="10015"/>
    <s v="Developing countries, unspecified"/>
    <s v="Waxes of indigenous fruits as a source of natural compounds with a pharmacological activity."/>
    <s v="waxes, terpenes, antioxidants, health promoting ac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2"/>
    <n v="24.794895168641801"/>
    <n v="27.005477989496701"/>
    <n v="0"/>
    <n v="0"/>
    <n v="0"/>
    <m/>
    <m/>
    <m/>
    <m/>
    <m/>
    <m/>
    <m/>
    <m/>
    <m/>
    <m/>
    <m/>
    <m/>
    <s v="TOSSD"/>
    <m/>
  </r>
  <r>
    <x v="2"/>
    <n v="76"/>
    <s v="Poland"/>
    <n v="2"/>
    <s v="Ministry of Education and Science"/>
    <n v="2019998156"/>
    <s v="2016/22/E/ST4/00550"/>
    <n v="998"/>
    <s v="Developing countries, unspecified"/>
    <n v="10015"/>
    <s v="Developing countries, unspecified"/>
    <s v="Development of competitive catalysts based on non-noble metals for biomass conversion to platform  molecules"/>
    <s v="heterogeneous catalyst, biomass, biofuel additives, levulinic acid, hydroxymethylfurfural"/>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6.1"/>
    <n v="235.99427008725101"/>
    <n v="257.03428157860299"/>
    <n v="165.75"/>
    <n v="43.169683552545898"/>
    <n v="47.0184661424273"/>
    <m/>
    <m/>
    <m/>
    <m/>
    <m/>
    <m/>
    <m/>
    <m/>
    <m/>
    <m/>
    <m/>
    <m/>
    <s v="TOSSD"/>
    <m/>
  </r>
  <r>
    <x v="2"/>
    <n v="76"/>
    <s v="Poland"/>
    <n v="2"/>
    <s v="Ministry of Education and Science"/>
    <n v="2019999240"/>
    <s v="2016/23/B/NZ7/02273"/>
    <n v="998"/>
    <s v="Developing countries, unspecified"/>
    <n v="10015"/>
    <s v="Developing countries, unspecified"/>
    <s v="Mycotoxins and antibiotics interaction in digestive and immune system - in-vitro-study"/>
    <s v="mycotoxins, antybiotics, digestive system, immune system, in-vitro stu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82.075"/>
    <n v="333.91717671571803"/>
    <n v="363.68748102294097"/>
    <n v="352.04"/>
    <n v="91.689022008074005"/>
    <n v="99.863534363680998"/>
    <m/>
    <m/>
    <m/>
    <m/>
    <m/>
    <m/>
    <m/>
    <m/>
    <m/>
    <m/>
    <m/>
    <m/>
    <s v="TOSSD"/>
    <m/>
  </r>
  <r>
    <x v="2"/>
    <n v="76"/>
    <s v="Poland"/>
    <n v="2"/>
    <s v="Ministry of Education and Science"/>
    <n v="2019998638"/>
    <s v="2018/02/X/NZ3/00276"/>
    <n v="998"/>
    <s v="Developing countries, unspecified"/>
    <n v="10015"/>
    <s v="Developing countries, unspecified"/>
    <s v="Wp?yw H. pylori na r¢?nicowanie prawid?owych fibroblast¢w ?o??dka szczura w kierunku fibroblast¢w towarzysz?cych nowotworom, odpowiedzialnych za przej?cie epitelialno-mezenchymalne prawid?owych kom¢rek epitelial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764"/>
    <s v="2018/31/B/NZ5/03911"/>
    <n v="998"/>
    <s v="Developing countries, unspecified"/>
    <n v="10015"/>
    <s v="Developing countries, unspecified"/>
    <s v="Immune-mediated dysfunction of vascular cells in abdominal aortic aneurysms."/>
    <s v="abdominal aortic aneurysm, vascular diseases cyt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7.8"/>
    <n v="285.922646177888"/>
    <n v="311.41400984106599"/>
    <n v="528.70000000000005"/>
    <n v="137.70022138299299"/>
    <n v="149.976850977384"/>
    <m/>
    <m/>
    <m/>
    <m/>
    <m/>
    <m/>
    <m/>
    <m/>
    <m/>
    <m/>
    <m/>
    <m/>
    <s v="TOSSD"/>
    <m/>
  </r>
  <r>
    <x v="2"/>
    <n v="76"/>
    <s v="Poland"/>
    <n v="2"/>
    <s v="Ministry of Education and Science"/>
    <n v="2019998466"/>
    <s v="2015/19/B/ST10/03039"/>
    <n v="998"/>
    <s v="Developing countries, unspecified"/>
    <n v="10015"/>
    <s v="Developing countries, unspecified"/>
    <s v="New high-resolution and integrated analyses of enviromental response to climate change over the last 15 000 years from the Lake Go?ci?? record within the frame of a W-E European transect"/>
    <s v="annually laminated sediments, varve chronology, tephrochronology, environmental changes, climate reconstruction, human impact"/>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297.18"/>
    <n v="337.85128271910401"/>
    <n v="367.97233128587601"/>
    <n v="229.17"/>
    <n v="59.687459304596899"/>
    <n v="65.008880156018506"/>
    <m/>
    <m/>
    <m/>
    <m/>
    <m/>
    <m/>
    <m/>
    <m/>
    <m/>
    <m/>
    <m/>
    <m/>
    <s v="TOSSD"/>
    <m/>
  </r>
  <r>
    <x v="2"/>
    <n v="76"/>
    <s v="Poland"/>
    <n v="2"/>
    <s v="Ministry of Education and Science"/>
    <n v="2019999295"/>
    <s v="2016/22/E/NZ4/00665"/>
    <n v="998"/>
    <s v="Developing countries, unspecified"/>
    <n v="10015"/>
    <s v="Developing countries, unspecified"/>
    <s v="The alterations of lipid metabolism in colorectal cancer - their role in the development of disease and the asessment of antiproliferative action of lipid metabolism inhibitors"/>
    <s v="colorectal cancer, fatty acid, phospholipid, lip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96.586"/>
    <n v="415.83174892564102"/>
    <n v="452.905126904817"/>
    <n v="0"/>
    <n v="0"/>
    <n v="0"/>
    <m/>
    <m/>
    <m/>
    <m/>
    <m/>
    <m/>
    <m/>
    <m/>
    <m/>
    <m/>
    <m/>
    <m/>
    <s v="TOSSD"/>
    <m/>
  </r>
  <r>
    <x v="2"/>
    <n v="76"/>
    <s v="Poland"/>
    <n v="2"/>
    <s v="Ministry of Education and Science"/>
    <n v="2019998980"/>
    <s v="2017/26/M/NZ7/00668"/>
    <n v="998"/>
    <s v="Developing countries, unspecified"/>
    <n v="10015"/>
    <s v="Developing countries, unspecified"/>
    <s v="New usnic acid derivatives  as anticancer therapeutics"/>
    <s v="cell death, antiproliferative potential, cancer cells, chemical synthesis, liche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60"/>
    <n v="328.16773017320003"/>
    <n v="357.42544397863298"/>
    <n v="399"/>
    <n v="103.91978122151301"/>
    <n v="113.184723926567"/>
    <m/>
    <m/>
    <m/>
    <m/>
    <m/>
    <m/>
    <m/>
    <m/>
    <m/>
    <m/>
    <m/>
    <m/>
    <s v="TOSSD"/>
    <m/>
  </r>
  <r>
    <x v="2"/>
    <n v="76"/>
    <s v="Poland"/>
    <n v="2"/>
    <s v="Ministry of Education and Science"/>
    <n v="2019998640"/>
    <s v="2018/02/X/NZ3/00161"/>
    <n v="998"/>
    <s v="Developing countries, unspecified"/>
    <n v="10015"/>
    <s v="Developing countries, unspecified"/>
    <s v="Wst?pna ocena wp?ywu nanokompozytu heksagonalnego azotku boru dekorowanego nanocz?steczkami z?ota (h-BN-Au) i wybranymi lekami na prawid?owe i nowotworowe kom¢rki w warunkach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9841"/>
    <s v="2012/06/A/NZ3/00022"/>
    <n v="998"/>
    <s v="Developing countries, unspecified"/>
    <n v="10015"/>
    <s v="Developing countries, unspecified"/>
    <s v="Epigenetic mechanisms underlying cocaine seeking and relapse"/>
    <s v="DNA methylation, histone modification, cocaine self-administration, rats, yoked proced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97.79"/>
    <n v="780.77614272691801"/>
    <n v="850.386048971989"/>
    <n v="0"/>
    <n v="0"/>
    <n v="0"/>
    <m/>
    <m/>
    <m/>
    <m/>
    <m/>
    <m/>
    <m/>
    <m/>
    <m/>
    <m/>
    <m/>
    <m/>
    <s v="TOSSD"/>
    <m/>
  </r>
  <r>
    <x v="2"/>
    <n v="76"/>
    <s v="Poland"/>
    <n v="2"/>
    <s v="Ministry of Education and Science"/>
    <n v="2019999752"/>
    <s v="2014/15/B/NZ5/00434"/>
    <n v="998"/>
    <s v="Developing countries, unspecified"/>
    <n v="10015"/>
    <s v="Developing countries, unspecified"/>
    <s v="Nuclear genes involved in mitochondrial diseases caused by mitochondrial DNA instability"/>
    <s v="mitochondrial diseases, mitochondrial DNA stability,whole exome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7.86"/>
    <n v="231.24365151712499"/>
    <n v="251.86012277053101"/>
    <n v="0"/>
    <n v="0"/>
    <n v="0"/>
    <m/>
    <m/>
    <m/>
    <m/>
    <m/>
    <m/>
    <m/>
    <m/>
    <m/>
    <m/>
    <m/>
    <m/>
    <s v="TOSSD"/>
    <m/>
  </r>
  <r>
    <x v="2"/>
    <n v="76"/>
    <s v="Poland"/>
    <n v="2"/>
    <s v="Ministry of Education and Science"/>
    <n v="2019999975"/>
    <s v="2016/21/B/HS4/03055"/>
    <n v="998"/>
    <s v="Developing countries, unspecified"/>
    <n v="10015"/>
    <s v="Developing countries, unspecified"/>
    <s v="LABOR INCOME TAX IN POLAND IN THE CONTEXT OF OPTIMAL TAXATION"/>
    <s v="Optimal taxation, labor income, inequality, efficiency, dead weight burden, tax policy"/>
    <s v="https://projekty.ncn.gov.pl/"/>
    <s v="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49.6"/>
    <n v="65.008464643833804"/>
    <n v="70.804278426243499"/>
    <n v="83.2"/>
    <n v="21.669488214611299"/>
    <n v="23.601426142081198"/>
    <m/>
    <m/>
    <m/>
    <m/>
    <m/>
    <m/>
    <m/>
    <m/>
    <m/>
    <m/>
    <m/>
    <m/>
    <s v="TOSSD"/>
    <m/>
  </r>
  <r>
    <x v="2"/>
    <n v="76"/>
    <s v="Poland"/>
    <n v="2"/>
    <s v="Ministry of Education and Science"/>
    <n v="2019999368"/>
    <s v="2016/21/D/NZ5/01414"/>
    <n v="998"/>
    <s v="Developing countries, unspecified"/>
    <n v="10015"/>
    <s v="Developing countries, unspecified"/>
    <s v="Participation of reactive oxygen species in the pathogenesis of bronchial asthma in obese"/>
    <s v="bronchial asthma, reactive oxygen spec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9"/>
    <n v="142.987368146894"/>
    <n v="155.735372019262"/>
    <n v="33.799999999999997"/>
    <n v="8.8032295871858306"/>
    <n v="9.5880793702204805"/>
    <m/>
    <m/>
    <m/>
    <m/>
    <m/>
    <m/>
    <m/>
    <m/>
    <m/>
    <m/>
    <m/>
    <m/>
    <s v="TOSSD"/>
    <m/>
  </r>
  <r>
    <x v="2"/>
    <n v="76"/>
    <s v="Poland"/>
    <n v="2"/>
    <s v="Ministry of Education and Science"/>
    <n v="2019997970"/>
    <s v="2016/23/D/HS6/02949"/>
    <n v="998"/>
    <s v="Developing countries, unspecified"/>
    <n v="10015"/>
    <s v="Developing countries, unspecified"/>
    <s v="Suburban public spaces"/>
    <s v="suburbia, public space, publicness of space, utility value, social behavior"/>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7.95"/>
    <n v="33.324651647349903"/>
    <n v="36.295702823068297"/>
    <n v="25.934999999999999"/>
    <n v="6.7547857793983601"/>
    <n v="7.3570070552268598"/>
    <m/>
    <m/>
    <m/>
    <m/>
    <m/>
    <m/>
    <m/>
    <m/>
    <m/>
    <m/>
    <m/>
    <m/>
    <s v="TOSSD"/>
    <m/>
  </r>
  <r>
    <x v="2"/>
    <n v="76"/>
    <s v="Poland"/>
    <n v="2"/>
    <s v="Ministry of Education and Science"/>
    <n v="2019999020"/>
    <s v="2017/25/N/ST7/00411"/>
    <n v="998"/>
    <s v="Developing countries, unspecified"/>
    <n v="10015"/>
    <s v="Developing countries, unspecified"/>
    <s v="Fusion of measurement data from impulse-radar sensors and depth sensors when applied for monitoring of elderly and disabled persons"/>
    <s v="measurement data fusion, impulse-radar sensors, depth sensors, healthcare, patients monitor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2"/>
    <n v="26.565959109259001"/>
    <n v="28.934440703032202"/>
    <n v="42.6"/>
    <n v="11.095194686808201"/>
    <n v="12.084384058325201"/>
    <m/>
    <m/>
    <m/>
    <m/>
    <m/>
    <m/>
    <m/>
    <m/>
    <m/>
    <m/>
    <m/>
    <m/>
    <s v="TOSSD"/>
    <m/>
  </r>
  <r>
    <x v="2"/>
    <n v="76"/>
    <s v="Poland"/>
    <n v="2"/>
    <s v="Ministry of Education and Science"/>
    <n v="2019998349"/>
    <s v="2018/02/X/HS6/00278"/>
    <n v="998"/>
    <s v="Developing countries, unspecified"/>
    <n v="10015"/>
    <s v="Developing countries, unspecified"/>
    <s v="Teoria kratyzmu W?adys?awa Witwickiego - pr¢ba weryfikacji i w??czenia w nurt psychologicznych bada? nad postrzeganiem spo?ecznym i relacjami spo?ecznymi (przygotowanie narz?dzia i badania wst?pne)"/>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3.98"/>
    <n v="6.2456048964708897"/>
    <n v="6.8024302750854098"/>
    <n v="0"/>
    <n v="0"/>
    <n v="0"/>
    <m/>
    <m/>
    <m/>
    <m/>
    <m/>
    <m/>
    <m/>
    <m/>
    <m/>
    <m/>
    <m/>
    <m/>
    <s v="TOSSD"/>
    <m/>
  </r>
  <r>
    <x v="2"/>
    <n v="76"/>
    <s v="Poland"/>
    <n v="2"/>
    <s v="Ministry of Education and Science"/>
    <n v="2019998436"/>
    <s v="2018/28/U/ST10/00075"/>
    <n v="998"/>
    <s v="Developing countries, unspecified"/>
    <n v="10015"/>
    <s v="Developing countries, unspecified"/>
    <s v="WINDIMPACT - extreme windstorms affecting European forests under climate change and their long-term impacts on biogeomorphic and pedogenic systems"/>
    <s v="windstorm, cyclogenesis, forest, disturbance, climate changes, biogeomorphology, pedogenesis, biospher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2.27"/>
    <n v="29.240786560750099"/>
    <n v="31.847741742445301"/>
    <n v="112.27"/>
    <n v="29.240786560750099"/>
    <n v="31.847741742445301"/>
    <m/>
    <m/>
    <m/>
    <m/>
    <m/>
    <m/>
    <m/>
    <m/>
    <m/>
    <m/>
    <m/>
    <m/>
    <s v="TOSSD"/>
    <m/>
  </r>
  <r>
    <x v="2"/>
    <n v="76"/>
    <s v="Poland"/>
    <n v="2"/>
    <s v="Ministry of Education and Science"/>
    <n v="2019999837"/>
    <s v="2012/07/E/HS6/04071"/>
    <n v="998"/>
    <s v="Developing countries, unspecified"/>
    <n v="10015"/>
    <s v="Developing countries, unspecified"/>
    <s v="The role of dominant controlling functions over stimulation in cognitive performance in anxiety and depression."/>
    <s v="individual differences, cognitive functions, regulation, control, trait and its functions, anxiety (performance anxiety and BIS), anhedonic depression, temperament, attentional process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96"/>
    <n v="390.665451230629"/>
    <n v="425.49513408745298"/>
    <n v="0"/>
    <n v="0"/>
    <n v="0"/>
    <m/>
    <m/>
    <m/>
    <m/>
    <m/>
    <m/>
    <m/>
    <m/>
    <m/>
    <m/>
    <m/>
    <m/>
    <s v="TOSSD"/>
    <m/>
  </r>
  <r>
    <x v="2"/>
    <n v="76"/>
    <s v="Poland"/>
    <n v="2"/>
    <s v="Ministry of Education and Science"/>
    <n v="2019999653"/>
    <s v="2015/17/B/NZ5/02543"/>
    <n v="998"/>
    <s v="Developing countries, unspecified"/>
    <n v="10015"/>
    <s v="Developing countries, unspecified"/>
    <s v="Identification of new breast cancer susceptibility genes by whole-exome sequencing in the genetically homogeneous Polish population"/>
    <s v="breast cancer, aethiology, genetic susceptibility, genes, mutations, high risk"/>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9.075"/>
    <n v="520.66024221903899"/>
    <n v="567.07957890602097"/>
    <n v="0"/>
    <n v="0"/>
    <n v="0"/>
    <m/>
    <m/>
    <m/>
    <m/>
    <m/>
    <m/>
    <m/>
    <m/>
    <m/>
    <m/>
    <m/>
    <m/>
    <s v="TOSSD"/>
    <m/>
  </r>
  <r>
    <x v="2"/>
    <n v="76"/>
    <s v="Poland"/>
    <n v="2"/>
    <s v="Ministry of Education and Science"/>
    <n v="2019999597"/>
    <s v="2015/17/N/NZ3/03644"/>
    <n v="998"/>
    <s v="Developing countries, unspecified"/>
    <n v="10015"/>
    <s v="Developing countries, unspecified"/>
    <s v="The effect of structurally different dermatan sulfate chains on behavior of breast cancer cells"/>
    <s v="dermatan sulfate, breast cancer, extracellular matrix, growth fac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800"/>
    <s v="2018/29/N/NZ9/02421"/>
    <n v="998"/>
    <s v="Developing countries, unspecified"/>
    <n v="10015"/>
    <s v="Developing countries, unspecified"/>
    <s v="Molecular and physiological characterization of pro-health traits of newly isolated Bifidobacterium strains from gastrointestinal tract of infants and children up to 3 years old."/>
    <s v="bifidobacteria, probiotics, pro-health traits, microbio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86"/>
    <s v="2015/17/B/HS4/02064"/>
    <n v="998"/>
    <s v="Developing countries, unspecified"/>
    <n v="10015"/>
    <s v="Developing countries, unspecified"/>
    <s v="The modeling of parallel family and occupational careers with Bayesian methods"/>
    <s v="parallel careers, fertility, employment, Bayesian metho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7.2"/>
    <n v="33.129313712722997"/>
    <n v="36.082949582604897"/>
    <n v="0"/>
    <n v="0"/>
    <n v="0"/>
    <m/>
    <m/>
    <m/>
    <m/>
    <m/>
    <m/>
    <m/>
    <m/>
    <m/>
    <m/>
    <m/>
    <m/>
    <s v="TOSSD"/>
    <m/>
  </r>
  <r>
    <x v="2"/>
    <n v="76"/>
    <s v="Poland"/>
    <n v="2"/>
    <s v="Ministry of Education and Science"/>
    <n v="2019998617"/>
    <s v="2018/02/X/NZ5/00792"/>
    <n v="998"/>
    <s v="Developing countries, unspecified"/>
    <n v="10015"/>
    <s v="Developing countries, unspecified"/>
    <s v="Ocena statusu BRCA1/2 oraz bia?ka CTCF w raku p?cherza moczowego naciekaj?cego mi??ni¢wk? (?T2)."/>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802"/>
    <s v="2018/29/N/NZ9/01160"/>
    <n v="998"/>
    <s v="Developing countries, unspecified"/>
    <n v="10015"/>
    <s v="Developing countries, unspecified"/>
    <s v="Bioavailability and pro-health properties of hydroxycinnamic acids of coffee beans modified in the roasting process"/>
    <s v="coffee, polyphenols, Maillard reaction products, bioavailability,  antidiabetic properties, anti-neurodegenerative properties, anticancer propert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764"/>
    <s v="2014/15/B/HS6/03750"/>
    <n v="998"/>
    <s v="Developing countries, unspecified"/>
    <n v="10015"/>
    <s v="Developing countries, unspecified"/>
    <s v="Exploratory activity in infants and preschool children at-risk for autism spectrum disorders"/>
    <s v="exploratory activity, infants at-risk of ASD, autism spectrum disord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0.42"/>
    <n v="132.93918478968601"/>
    <n v="144.79134532982101"/>
    <n v="0"/>
    <n v="0"/>
    <n v="0"/>
    <m/>
    <m/>
    <m/>
    <m/>
    <m/>
    <m/>
    <m/>
    <m/>
    <m/>
    <m/>
    <m/>
    <m/>
    <s v="TOSSD"/>
    <m/>
  </r>
  <r>
    <x v="2"/>
    <n v="76"/>
    <s v="Poland"/>
    <n v="2"/>
    <s v="Ministry of Education and Science"/>
    <n v="2019997989"/>
    <s v="2015/17/B/ST6/01880"/>
    <n v="998"/>
    <s v="Developing countries, unspecified"/>
    <n v="10015"/>
    <s v="Developing countries, unspecified"/>
    <s v="A new approach for effective training of complex inteligent systems"/>
    <s v="Learning Systems, Neural Networks, Learning Algorithms, ELM ? Extreme Learning Machines, SVM ? Support Vector Machine"/>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21.20000000000005"/>
    <n v="161.791899986977"/>
    <n v="176.216417301212"/>
    <n v="0"/>
    <n v="0"/>
    <n v="0"/>
    <m/>
    <m/>
    <m/>
    <m/>
    <m/>
    <m/>
    <m/>
    <m/>
    <m/>
    <m/>
    <m/>
    <m/>
    <s v="TOSSD"/>
    <m/>
  </r>
  <r>
    <x v="2"/>
    <n v="76"/>
    <s v="Poland"/>
    <n v="2"/>
    <s v="Ministry of Education and Science"/>
    <n v="2019999146"/>
    <s v="2016/23/N/NZ9/01578"/>
    <n v="998"/>
    <s v="Developing countries, unspecified"/>
    <n v="10015"/>
    <s v="Developing countries, unspecified"/>
    <s v="A study of the molecular mechanisms of the effect of young schoots of the red beet (Beta vulgaris L.) on the induction of apoptosis in breast cancer MCF-7 and MDA-MB-231 cells line"/>
    <s v="young schoots, apoptosis, beetroot, cancer cell line, preven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48"/>
    <n v="12.5016278161219"/>
    <n v="13.6162073896622"/>
    <m/>
    <m/>
    <m/>
    <m/>
    <m/>
    <m/>
    <m/>
    <m/>
    <m/>
    <m/>
    <m/>
    <m/>
    <s v="TOSSD"/>
    <m/>
  </r>
  <r>
    <x v="2"/>
    <n v="76"/>
    <s v="Poland"/>
    <n v="2"/>
    <s v="Ministry of Education and Science"/>
    <n v="2019999113"/>
    <s v="2017/25/B/NZ5/02608"/>
    <n v="998"/>
    <s v="Developing countries, unspecified"/>
    <n v="10015"/>
    <s v="Developing countries, unspecified"/>
    <s v="Molecular mechanism of action and therapeutic effect of 5-aza-2'-deoxycytidine and topoisomerase inhibitors combination in treatment of colorectal cancer"/>
    <s v="colorectal cancer, 5-aza-2'-deoxycytidine, topoisomerase inhibitor, optical tweez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2.52"/>
    <n v="279.338455528064"/>
    <n v="304.24280728251102"/>
    <n v="299.04000000000002"/>
    <n v="77.885141294439407"/>
    <n v="84.828972037595605"/>
    <m/>
    <m/>
    <m/>
    <m/>
    <m/>
    <m/>
    <m/>
    <m/>
    <m/>
    <m/>
    <m/>
    <m/>
    <s v="TOSSD"/>
    <m/>
  </r>
  <r>
    <x v="2"/>
    <n v="76"/>
    <s v="Poland"/>
    <n v="2"/>
    <s v="Ministry of Education and Science"/>
    <n v="2019998181"/>
    <s v="2018/02/X/ST7/00488"/>
    <n v="998"/>
    <s v="Developing countries, unspecified"/>
    <n v="10015"/>
    <s v="Developing countries, unspecified"/>
    <s v="Analiza wp?ywu uproszcze? zwi?zanych z dyskretyzacj? modelu silnika na w?a?ciwo?ci uk?adu regulacji momentu i strumienia szybkoobrotowego nap?du PMSM"/>
    <s v="n/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91"/>
    <n v="5.18557103789556"/>
    <n v="5.6478893568369699"/>
    <n v="0"/>
    <n v="0"/>
    <n v="0"/>
    <m/>
    <m/>
    <m/>
    <m/>
    <m/>
    <m/>
    <m/>
    <m/>
    <m/>
    <m/>
    <m/>
    <m/>
    <s v="TOSSD"/>
    <m/>
  </r>
  <r>
    <x v="2"/>
    <n v="76"/>
    <s v="Poland"/>
    <n v="2"/>
    <s v="Ministry of Education and Science"/>
    <n v="2019998804"/>
    <s v="2018/29/N/NZ7/02800"/>
    <n v="998"/>
    <s v="Developing countries, unspecified"/>
    <n v="10015"/>
    <s v="Developing countries, unspecified"/>
    <s v="The impact of exercise-induced muscle damage, inflammation and oxidative stress on the intestinal microbiota in athletes."/>
    <s v="microbiome, NGS, eccentric exerci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76"/>
    <n v="54.632113556452701"/>
    <n v="59.502826292823897"/>
    <n v="209.76"/>
    <n v="54.632113556452701"/>
    <n v="59.502826292823897"/>
    <m/>
    <m/>
    <m/>
    <m/>
    <m/>
    <m/>
    <m/>
    <m/>
    <m/>
    <m/>
    <m/>
    <m/>
    <s v="TOSSD"/>
    <m/>
  </r>
  <r>
    <x v="2"/>
    <n v="76"/>
    <s v="Poland"/>
    <n v="2"/>
    <s v="Ministry of Education and Science"/>
    <n v="2019998986"/>
    <s v="2017/26/E/NZ7/01202"/>
    <n v="998"/>
    <s v="Developing countries, unspecified"/>
    <n v="10015"/>
    <s v="Developing countries, unspecified"/>
    <s v="The structure and biological role of Bifidobacterium components in allergy disease development."/>
    <s v="probiotics, Bifidobacterium, bacterial antigens, NMR, allergy, nanoadjuva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34.52"/>
    <n v="399.666623258237"/>
    <n v="435.29880340800997"/>
    <n v="98"/>
    <n v="25.524156791248899"/>
    <n v="27.7997567538937"/>
    <m/>
    <m/>
    <m/>
    <m/>
    <m/>
    <m/>
    <m/>
    <m/>
    <m/>
    <m/>
    <m/>
    <m/>
    <s v="TOSSD"/>
    <m/>
  </r>
  <r>
    <x v="2"/>
    <n v="76"/>
    <s v="Poland"/>
    <n v="2"/>
    <s v="Ministry of Education and Science"/>
    <n v="2019998573"/>
    <s v="2019/03/X/HS6/00707"/>
    <n v="998"/>
    <s v="Developing countries, unspecified"/>
    <n v="10015"/>
    <s v="Developing countries, unspecified"/>
    <s v="Pami?? intensywnosci objaw¢w depresji. Rola ruminacji i zaburze? poznawcz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678999999999998"/>
    <n v="7.2090115900507898"/>
    <n v="7.85172925705126"/>
    <n v="27.678999999999998"/>
    <n v="7.2090115900507898"/>
    <n v="7.85172925705126"/>
    <m/>
    <m/>
    <m/>
    <m/>
    <m/>
    <m/>
    <m/>
    <m/>
    <m/>
    <m/>
    <m/>
    <m/>
    <s v="TOSSD"/>
    <m/>
  </r>
  <r>
    <x v="2"/>
    <n v="76"/>
    <s v="Poland"/>
    <n v="2"/>
    <s v="Ministry of Education and Science"/>
    <n v="2019998107"/>
    <s v="2019/34/E/ST4/00451"/>
    <n v="998"/>
    <s v="Developing countries, unspecified"/>
    <n v="10015"/>
    <s v="Developing countries, unspecified"/>
    <s v="New standards of precise calculations for rotational-vibrational transitions in molecular hydrogen and light molecular ions"/>
    <s v="explicitly correlated functions; high-precision calculations; rovibrational transitions; molecular hydrogen; molecular ions; nonadiabatic, relativistic and QED effect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03.8200000000002"/>
    <n v="547.941138169032"/>
    <n v="596.79269646914895"/>
    <n v="0"/>
    <n v="0"/>
    <n v="0"/>
    <m/>
    <m/>
    <m/>
    <m/>
    <m/>
    <m/>
    <m/>
    <m/>
    <m/>
    <m/>
    <m/>
    <m/>
    <s v="TOSSD"/>
    <m/>
  </r>
  <r>
    <x v="2"/>
    <n v="76"/>
    <s v="Poland"/>
    <n v="2"/>
    <s v="Ministry of Education and Science"/>
    <n v="2019997992"/>
    <s v="2014/15/B/HS6/01949"/>
    <n v="998"/>
    <s v="Developing countries, unspecified"/>
    <n v="10015"/>
    <s v="Developing countries, unspecified"/>
    <s v="Differences and boundaries in the process of creating neighbourhood communities in large cities. A socio-spatial study."/>
    <s v="city, relations, boundaries, differences, practices, neighbourhood, housing estate"/>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56.654"/>
    <n v="92.890740981898702"/>
    <n v="101.172392299012"/>
    <n v="0"/>
    <n v="0"/>
    <n v="0"/>
    <m/>
    <m/>
    <m/>
    <m/>
    <m/>
    <m/>
    <m/>
    <m/>
    <m/>
    <m/>
    <m/>
    <m/>
    <s v="TOSSD"/>
    <m/>
  </r>
  <r>
    <x v="2"/>
    <n v="76"/>
    <s v="Poland"/>
    <n v="2"/>
    <s v="Ministry of Education and Science"/>
    <n v="2019998238"/>
    <s v="2015/17/D/ST8/02432"/>
    <n v="998"/>
    <s v="Developing countries, unspecified"/>
    <n v="10015"/>
    <s v="Developing countries, unspecified"/>
    <s v="Influence of the structure and morphology of plasmonic photoanodes based on the titanium oxide on their photoactivity in the solar water splitting"/>
    <s v="photocatalycic water splitting, hydrogen production, plasmonic, photocurrent"/>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62.5"/>
    <n v="94.413335069670495"/>
    <n v="102.83073289067799"/>
    <n v="0"/>
    <n v="0"/>
    <n v="0"/>
    <m/>
    <m/>
    <m/>
    <m/>
    <m/>
    <m/>
    <m/>
    <m/>
    <m/>
    <m/>
    <m/>
    <m/>
    <s v="TOSSD"/>
    <m/>
  </r>
  <r>
    <x v="2"/>
    <n v="76"/>
    <s v="Poland"/>
    <n v="2"/>
    <s v="Ministry of Education and Science"/>
    <n v="2019999595"/>
    <s v="2015/17/N/NZ3/03779"/>
    <n v="998"/>
    <s v="Developing countries, unspecified"/>
    <n v="10015"/>
    <s v="Developing countries, unspecified"/>
    <s v="Role of nuclear architecture in migration of glial cancer cells"/>
    <s v="Rac1; migration; motility; cell nucleus; chromatin; nuclear envelope; invasiveness; gli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073"/>
    <s v="2015/17/N/NZ8/01628"/>
    <n v="998"/>
    <s v="Developing countries, unspecified"/>
    <n v="10015"/>
    <s v="Developing countries, unspecified"/>
    <s v="Diversity and origin of the freshwater fauna of the Mediterranean Islands on the example of Gammaridae (Amphipoda)"/>
    <s v="Gammaridae, Amphipoda, biodiversity, phylogeny, origin, islands, Mediterranean Sea, freshwater fauna"/>
    <s v="https://projekty.ncn.gov.pl/"/>
    <s v="9.5|14.a|14.5|14.2|14.1"/>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91999999999999"/>
    <n v="38.5258497200156"/>
    <n v="41.960612439142402"/>
    <n v="0"/>
    <n v="0"/>
    <n v="0"/>
    <m/>
    <m/>
    <m/>
    <m/>
    <m/>
    <m/>
    <m/>
    <m/>
    <m/>
    <m/>
    <m/>
    <m/>
    <s v="TOSSD"/>
    <m/>
  </r>
  <r>
    <x v="2"/>
    <n v="76"/>
    <s v="Poland"/>
    <n v="2"/>
    <s v="Ministry of Education and Science"/>
    <n v="2019998335"/>
    <s v="2015/18/E/HS6/00399"/>
    <n v="998"/>
    <s v="Developing countries, unspecified"/>
    <n v="10015"/>
    <s v="Developing countries, unspecified"/>
    <s v="In  search for psychophysical and neuronal correlates of temporal g: temporal order judgments and general intelligence"/>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7.89"/>
    <n v="145.30277379867201"/>
    <n v="158.257207096222"/>
    <n v="71.400000000000006"/>
    <n v="18.596171376481301"/>
    <n v="20.254108492122501"/>
    <m/>
    <m/>
    <m/>
    <m/>
    <m/>
    <m/>
    <m/>
    <m/>
    <m/>
    <m/>
    <m/>
    <m/>
    <s v="TOSSD"/>
    <m/>
  </r>
  <r>
    <x v="2"/>
    <n v="76"/>
    <s v="Poland"/>
    <n v="2"/>
    <s v="Ministry of Education and Science"/>
    <n v="2019999882"/>
    <s v="2018/02/X/NZ9/02352"/>
    <n v="998"/>
    <s v="Developing countries, unspecified"/>
    <n v="10015"/>
    <s v="Developing countries, unspecified"/>
    <s v="Opracowanie metod analizy alkaloid¢w pirolizydynowych do oceny ska?enia ?ywno?ci i wp?ywu na zdrowie ludzi i zwierz?t"/>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244999999999997"/>
    <n v="12.825888787602601"/>
    <n v="13.969377768831601"/>
    <n v="0"/>
    <n v="0"/>
    <n v="0"/>
    <m/>
    <m/>
    <m/>
    <m/>
    <m/>
    <m/>
    <m/>
    <m/>
    <m/>
    <m/>
    <m/>
    <m/>
    <s v="TOSSD"/>
    <m/>
  </r>
  <r>
    <x v="2"/>
    <n v="76"/>
    <s v="Poland"/>
    <n v="2"/>
    <s v="Ministry of Education and Science"/>
    <n v="2019998771"/>
    <s v="2018/31/B/NZ5/00527"/>
    <n v="998"/>
    <s v="Developing countries, unspecified"/>
    <n v="10015"/>
    <s v="Developing countries, unspecified"/>
    <s v="The role of gut microbiota and permeability in the pathophysiology of schizophrenia - in search of the mechanisms underlying subthreshold inflammatory state and metabolic dysregulation"/>
    <s v="schizophrenia, inflammatory state, metabolic dysregulation, gut microbio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7.92"/>
    <n v="278.140382862352"/>
    <n v="302.93792074100202"/>
    <n v="105.84"/>
    <n v="27.566089334548799"/>
    <n v="30.023737294205201"/>
    <m/>
    <m/>
    <m/>
    <m/>
    <m/>
    <m/>
    <m/>
    <m/>
    <m/>
    <m/>
    <m/>
    <m/>
    <s v="TOSSD"/>
    <m/>
  </r>
  <r>
    <x v="2"/>
    <n v="76"/>
    <s v="Poland"/>
    <n v="2"/>
    <s v="Ministry of Education and Science"/>
    <n v="2019999317"/>
    <s v="2016/21/N/NZ7/03284"/>
    <n v="998"/>
    <s v="Developing countries, unspecified"/>
    <n v="10015"/>
    <s v="Developing countries, unspecified"/>
    <s v="The influence of benzophenone-2 on the process of rats spermatogenesis"/>
    <s v="benzophenone-2, spermatogenesis, estrogen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46"/>
    <n v="38.145591873941903"/>
    <n v="41.546452797706799"/>
    <n v="42"/>
    <n v="10.9389243391067"/>
    <n v="11.9141814659544"/>
    <m/>
    <m/>
    <m/>
    <m/>
    <m/>
    <m/>
    <m/>
    <m/>
    <m/>
    <m/>
    <m/>
    <m/>
    <s v="TOSSD"/>
    <m/>
  </r>
  <r>
    <x v="2"/>
    <n v="76"/>
    <s v="Poland"/>
    <n v="2"/>
    <s v="Ministry of Education and Science"/>
    <n v="2019999061"/>
    <s v="2017/25/N/HS6/01365"/>
    <n v="998"/>
    <s v="Developing countries, unspecified"/>
    <n v="10015"/>
    <s v="Developing countries, unspecified"/>
    <s v="The role of cognitive and emotional factorers in adaptation to cancer"/>
    <s v="adaptation, cognitive representation of illness, health behaviour, fear of disease prog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4.66"/>
    <n v="29.863263445761199"/>
    <n v="32.525715402055603"/>
    <n v="30"/>
    <n v="7.8135173850761799"/>
    <n v="8.5101296185388797"/>
    <m/>
    <m/>
    <m/>
    <m/>
    <m/>
    <m/>
    <m/>
    <m/>
    <m/>
    <m/>
    <m/>
    <m/>
    <s v="TOSSD"/>
    <m/>
  </r>
  <r>
    <x v="2"/>
    <n v="76"/>
    <s v="Poland"/>
    <n v="2"/>
    <s v="Ministry of Education and Science"/>
    <n v="2019998446"/>
    <s v="2017/25/B/HS3/00274"/>
    <n v="998"/>
    <s v="Developing countries, unspecified"/>
    <n v="10015"/>
    <s v="Developing countries, unspecified"/>
    <s v="Environmental conditions of the development of the pile-dwelling Serteya II site on the Smolensk Upland in relation to the global and local climatic changes ca. 4.2 ky BP"/>
    <s v="Neolithic, palaeoenvironmental condition, palaeohydrology, multi-proxy research, East European Plain"/>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449.875"/>
    <n v="117.170204453705"/>
    <n v="127.616485404673"/>
    <n v="168.125"/>
    <n v="43.7882536788644"/>
    <n v="47.692184737228303"/>
    <m/>
    <m/>
    <m/>
    <m/>
    <m/>
    <m/>
    <m/>
    <m/>
    <m/>
    <m/>
    <m/>
    <m/>
    <s v="TOSSD"/>
    <m/>
  </r>
  <r>
    <x v="2"/>
    <n v="76"/>
    <s v="Poland"/>
    <n v="2"/>
    <s v="Ministry of Education and Science"/>
    <n v="2019999036"/>
    <s v="2017/25/N/NZ5/02765"/>
    <n v="998"/>
    <s v="Developing countries, unspecified"/>
    <n v="10015"/>
    <s v="Developing countries, unspecified"/>
    <s v="Gut microbiota and coronary artery disease"/>
    <s v="risk factors, atherosclerosis, gut microbiota, coronary artery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76"/>
    <n v="46.818596171376498"/>
    <n v="50.992696674285"/>
    <n v="68.34"/>
    <n v="17.799192603203501"/>
    <n v="19.386075271031601"/>
    <m/>
    <m/>
    <m/>
    <m/>
    <m/>
    <m/>
    <m/>
    <m/>
    <m/>
    <m/>
    <m/>
    <m/>
    <s v="TOSSD"/>
    <m/>
  </r>
  <r>
    <x v="2"/>
    <n v="76"/>
    <s v="Poland"/>
    <n v="2"/>
    <s v="Ministry of Education and Science"/>
    <n v="2019998306"/>
    <s v="2017/26/D/HS6/00258"/>
    <n v="998"/>
    <s v="Developing countries, unspecified"/>
    <n v="10015"/>
    <s v="Developing countries, unspecified"/>
    <s v="Can hostile attribution of reality be changed? Psychological factors reducing hostile attribution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55.82399999999996"/>
    <n v="144.76468290141901"/>
    <n v="157.67114283649201"/>
    <n v="149.32400000000001"/>
    <n v="38.891522333637198"/>
    <n v="42.358886505290002"/>
    <m/>
    <m/>
    <m/>
    <m/>
    <m/>
    <m/>
    <m/>
    <m/>
    <m/>
    <m/>
    <m/>
    <m/>
    <s v="TOSSD"/>
    <m/>
  </r>
  <r>
    <x v="2"/>
    <n v="76"/>
    <s v="Poland"/>
    <n v="2"/>
    <s v="Ministry of Education and Science"/>
    <n v="2019999851"/>
    <s v="2018/30/E/NZ1/00874"/>
    <n v="998"/>
    <s v="Developing countries, unspecified"/>
    <n v="10015"/>
    <s v="Developing countries, unspecified"/>
    <s v="Characterization of the role MATR3 in HIV latency and reactivation."/>
    <s v="HIV, latency, reactivation from latency, post-transcriptional mechanisms, MATR3"/>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04.8000000000002"/>
    <n v="600.28649563745296"/>
    <n v="653.80489149361404"/>
    <n v="409.2"/>
    <n v="106.57637713243901"/>
    <n v="116.07816799686999"/>
    <m/>
    <m/>
    <m/>
    <m/>
    <m/>
    <m/>
    <m/>
    <m/>
    <m/>
    <m/>
    <m/>
    <m/>
    <s v="TOSSD"/>
    <m/>
  </r>
  <r>
    <x v="2"/>
    <n v="76"/>
    <s v="Poland"/>
    <n v="2"/>
    <s v="Ministry of Education and Science"/>
    <n v="2019998135"/>
    <s v="2013/10/E/ST4/00033"/>
    <n v="998"/>
    <s v="Developing countries, unspecified"/>
    <n v="10015"/>
    <s v="Developing countries, unspecified"/>
    <s v="Relativistic and QED corrections in very accurate calculations of rovibrational states of small hydrogen-containing molecules."/>
    <s v="relativistic corrections, diatomic and triatomic molecules, hydrogen-containing molecules, Explicitly Correlated Gaussian (ECG) Function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75.6"/>
    <n v="228.05052741242301"/>
    <n v="248.382316466422"/>
    <n v="58.5"/>
    <n v="15.236358900898599"/>
    <n v="16.5947527561508"/>
    <m/>
    <m/>
    <m/>
    <m/>
    <m/>
    <m/>
    <m/>
    <m/>
    <m/>
    <m/>
    <m/>
    <m/>
    <s v="TOSSD"/>
    <m/>
  </r>
  <r>
    <x v="2"/>
    <n v="76"/>
    <s v="Poland"/>
    <n v="2"/>
    <s v="Ministry of Education and Science"/>
    <n v="2019999808"/>
    <s v="2014/13/B/NZ4/01105"/>
    <n v="998"/>
    <s v="Developing countries, unspecified"/>
    <n v="10015"/>
    <s v="Developing countries, unspecified"/>
    <s v="Studies on the biological activity of selected aminomethylidenebisphosphonic acids"/>
    <s v="bisphophonates, breast cancers, chemotherapy, adjuvant anticancer therapy, tumor metastases, osteopo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21.65"/>
    <n v="109.81898684724599"/>
    <n v="119.60987178856401"/>
    <n v="0"/>
    <n v="0"/>
    <n v="0"/>
    <m/>
    <m/>
    <m/>
    <m/>
    <m/>
    <m/>
    <m/>
    <m/>
    <m/>
    <m/>
    <m/>
    <m/>
    <s v="TOSSD"/>
    <m/>
  </r>
  <r>
    <x v="2"/>
    <n v="76"/>
    <s v="Poland"/>
    <n v="2"/>
    <s v="Ministry of Education and Science"/>
    <n v="2019999546"/>
    <s v="2015/19/B/NZ3/02412"/>
    <n v="998"/>
    <s v="Developing countries, unspecified"/>
    <n v="10015"/>
    <s v="Developing countries, unspecified"/>
    <s v="Cytoplasmatic roadblocks in cell fate reprogramming: from players to molecular mechanisms"/>
    <s v="germline, oocyte, zygotic genome activation, RNA binding proteins, post-transcriptional regulation, Caenorhabditis elegans 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7.087"/>
    <n v="465.44784477145498"/>
    <n v="506.94473365352701"/>
    <n v="385.59699999999998"/>
    <n v="100.428962104441"/>
    <n v="109.382681683991"/>
    <m/>
    <m/>
    <m/>
    <m/>
    <m/>
    <m/>
    <m/>
    <m/>
    <m/>
    <m/>
    <m/>
    <m/>
    <s v="TOSSD"/>
    <m/>
  </r>
  <r>
    <x v="2"/>
    <n v="76"/>
    <s v="Poland"/>
    <n v="2"/>
    <s v="Ministry of Education and Science"/>
    <n v="2019998322"/>
    <s v="2016/21/N/HS6/02685"/>
    <n v="998"/>
    <s v="Developing countries, unspecified"/>
    <n v="10015"/>
    <s v="Developing countries, unspecified"/>
    <s v="Association between motor and executive functions in elderly people: neuropsychological analysis in dual-task condition trening"/>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27.64"/>
    <n v="33.243911967704101"/>
    <n v="36.207764817010101"/>
    <n v="40.92"/>
    <n v="10.657637713243901"/>
    <n v="11.607816799687001"/>
    <m/>
    <m/>
    <m/>
    <m/>
    <m/>
    <m/>
    <m/>
    <m/>
    <m/>
    <m/>
    <m/>
    <m/>
    <s v="TOSSD"/>
    <m/>
  </r>
  <r>
    <x v="2"/>
    <n v="76"/>
    <s v="Poland"/>
    <n v="2"/>
    <s v="Ministry of Education and Science"/>
    <n v="2019998149"/>
    <s v="2016/23/N/ST8/01580"/>
    <n v="998"/>
    <s v="Developing countries, unspecified"/>
    <n v="10015"/>
    <s v="Developing countries, unspecified"/>
    <s v="Study of mass transfer mechanism in porous media at high temperature and in significant concentrations gradients of gas components conditions"/>
    <s v="porous material, mass transfer, fuel cells, modeling"/>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52000000000001"/>
    <n v="36.598515431696804"/>
    <n v="39.861447133236098"/>
    <n v="39.72"/>
    <n v="10.345097017840899"/>
    <n v="11.2674116149455"/>
    <m/>
    <m/>
    <m/>
    <m/>
    <m/>
    <m/>
    <m/>
    <m/>
    <m/>
    <m/>
    <m/>
    <m/>
    <s v="TOSSD"/>
    <m/>
  </r>
  <r>
    <x v="2"/>
    <n v="76"/>
    <s v="Poland"/>
    <n v="2"/>
    <s v="Ministry of Education and Science"/>
    <n v="2019999958"/>
    <s v="2017/01/X/HS5/02035"/>
    <n v="998"/>
    <s v="Developing countries, unspecified"/>
    <n v="10015"/>
    <s v="Developing countries, unspecified"/>
    <s v="Wiktymizacja os¢b bezdomnych w Polsce"/>
    <s v="n/a"/>
    <s v="https://projekty.ncn.gov.pl/"/>
    <s v="9.5|1.2|1.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027999999999999"/>
    <n v="7.0394582627946303"/>
    <n v="7.6670594443289604"/>
    <n v="0"/>
    <n v="0"/>
    <n v="0"/>
    <m/>
    <m/>
    <m/>
    <m/>
    <m/>
    <m/>
    <m/>
    <m/>
    <m/>
    <m/>
    <m/>
    <m/>
    <s v="TOSSD"/>
    <m/>
  </r>
  <r>
    <x v="2"/>
    <n v="76"/>
    <s v="Poland"/>
    <n v="2"/>
    <s v="Ministry of Education and Science"/>
    <n v="2019999911"/>
    <s v="2017/01/X/NZ8/02091"/>
    <n v="998"/>
    <s v="Developing countries, unspecified"/>
    <n v="10015"/>
    <s v="Developing countries, unspecified"/>
    <s v="Wykorzystanie telemetrii GPS do oceny biologicznej jako?ci krajobrazu rolniczego - integracja polskich i esto?skich danych przestrzennych"/>
    <s v="n/a"/>
    <s v="https://projekty.ncn.gov.pl/"/>
    <s v="9.5|2.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9.007000000000001"/>
    <n v="7.5548899596301604"/>
    <n v="8.2284443281652493"/>
    <n v="0"/>
    <n v="0"/>
    <n v="0"/>
    <m/>
    <m/>
    <m/>
    <m/>
    <m/>
    <m/>
    <m/>
    <m/>
    <m/>
    <m/>
    <m/>
    <m/>
    <s v="TOSSD"/>
    <m/>
  </r>
  <r>
    <x v="2"/>
    <n v="76"/>
    <s v="Poland"/>
    <n v="2"/>
    <s v="Ministry of Education and Science"/>
    <n v="2019998706"/>
    <s v="2018/31/N/NZ7/00374"/>
    <n v="998"/>
    <s v="Developing countries, unspecified"/>
    <n v="10015"/>
    <s v="Developing countries, unspecified"/>
    <s v="PAMAM dendrimer as carrier for mesalazine to enhance the efficacy of inflammatory bowel disease therapy - in vitro studies."/>
    <s v="PAMAM dendrimer, mesalazine, inflammatory bowel disease, drug delive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93"/>
    <n v="36.444849589790302"/>
    <n v="39.694081250738201"/>
    <n v="139.93"/>
    <n v="36.444849589790302"/>
    <n v="39.694081250738201"/>
    <m/>
    <m/>
    <m/>
    <m/>
    <m/>
    <m/>
    <m/>
    <m/>
    <m/>
    <m/>
    <m/>
    <m/>
    <s v="TOSSD"/>
    <m/>
  </r>
  <r>
    <x v="2"/>
    <n v="76"/>
    <s v="Poland"/>
    <n v="2"/>
    <s v="Ministry of Education and Science"/>
    <n v="2019998689"/>
    <s v="2018/31/N/ST4/01909"/>
    <n v="998"/>
    <s v="Developing countries, unspecified"/>
    <n v="10015"/>
    <s v="Developing countries, unspecified"/>
    <s v="The role of metallothionein zinc-load states in regulation of p53 tumor supressor activity"/>
    <s v="metallothionein, zinc, p53,"/>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2.2"/>
    <n v="44.849589790337298"/>
    <n v="48.848144010413201"/>
    <n v="172.2"/>
    <n v="44.849589790337298"/>
    <n v="48.848144010413201"/>
    <m/>
    <m/>
    <m/>
    <m/>
    <m/>
    <m/>
    <m/>
    <m/>
    <m/>
    <m/>
    <m/>
    <m/>
    <s v="TOSSD"/>
    <m/>
  </r>
  <r>
    <x v="2"/>
    <n v="76"/>
    <s v="Poland"/>
    <n v="2"/>
    <s v="Ministry of Education and Science"/>
    <n v="2019999684"/>
    <s v="2015/17/B/HS6/04144"/>
    <n v="998"/>
    <s v="Developing countries, unspecified"/>
    <n v="10015"/>
    <s v="Developing countries, unspecified"/>
    <s v="The development of beauty &amp; health concepts and stereotypes in middle childhood - trans-generation transmission of physical attractiveness patterns in the concept of gender stereotypes and pro-health behavior"/>
    <s v="body image, body-as-object vs body-as-process, preschoolers, early education, family triads, healthy behavi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77.44"/>
    <n v="98.304466727438495"/>
    <n v="107.068777440711"/>
    <n v="0"/>
    <n v="0"/>
    <n v="0"/>
    <m/>
    <m/>
    <m/>
    <m/>
    <m/>
    <m/>
    <m/>
    <m/>
    <m/>
    <m/>
    <m/>
    <m/>
    <s v="TOSSD"/>
    <m/>
  </r>
  <r>
    <x v="2"/>
    <n v="76"/>
    <s v="Poland"/>
    <n v="2"/>
    <s v="Ministry of Education and Science"/>
    <n v="2019999857"/>
    <s v="2017/27/B/HS4/00805"/>
    <n v="998"/>
    <s v="Developing countries, unspecified"/>
    <n v="10015"/>
    <s v="Developing countries, unspecified"/>
    <s v="The role of food labeling in building consumers' awareness for reducing food waste"/>
    <s v="consumer behavior, consumer attitudes, food labelling, food waste, packaging information value, shelf life of food"/>
    <s v="https://projekty.ncn.gov.pl/"/>
    <s v="9.5|2.4|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4.06400000000002"/>
    <n v="71.380127620783995"/>
    <n v="77.744005459174701"/>
    <n v="151.172"/>
    <n v="39.372835004557899"/>
    <n v="42.883110489792003"/>
    <m/>
    <m/>
    <m/>
    <m/>
    <m/>
    <m/>
    <m/>
    <m/>
    <m/>
    <m/>
    <m/>
    <m/>
    <s v="TOSSD"/>
    <m/>
  </r>
  <r>
    <x v="2"/>
    <n v="76"/>
    <s v="Poland"/>
    <n v="2"/>
    <s v="Ministry of Education and Science"/>
    <n v="2019998562"/>
    <s v="2019/03/X/NZ3/00434"/>
    <n v="998"/>
    <s v="Developing countries, unspecified"/>
    <n v="10015"/>
    <s v="Developing countries, unspecified"/>
    <s v="Ocena poziomu wybranych bia?ek zwi?zanych z hormonaln? homeostaz? tarczycy w kom¢rkach raka jelita grubego wyizolowanych od pacjent¢w oraz korelacja z parametrami klinicznymi i w?a?ciwo?ciami nowotworowych kom¢rek macierzyst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416"/>
    <s v="2016/21/B/NZ7/01080"/>
    <n v="998"/>
    <s v="Developing countries, unspecified"/>
    <n v="10015"/>
    <s v="Developing countries, unspecified"/>
    <s v="Molecular mechanism of exogenous hormonally active compounds in the biology of human granulosa tumors."/>
    <s v="Endocrine disrupting chemicals, human granulosa tumors, viability, anoikis, inva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4.9"/>
    <n v="217.45018882667"/>
    <n v="236.83690728393699"/>
    <n v="239.2"/>
    <n v="62.299778617007398"/>
    <n v="67.854100158483405"/>
    <m/>
    <m/>
    <m/>
    <m/>
    <m/>
    <m/>
    <m/>
    <m/>
    <m/>
    <m/>
    <m/>
    <m/>
    <s v="TOSSD"/>
    <m/>
  </r>
  <r>
    <x v="2"/>
    <n v="76"/>
    <s v="Poland"/>
    <n v="2"/>
    <s v="Ministry of Education and Science"/>
    <n v="2019998154"/>
    <s v="2016/23/B/ST8/03056"/>
    <n v="998"/>
    <s v="Developing countries, unspecified"/>
    <n v="10015"/>
    <s v="Developing countries, unspecified"/>
    <s v="The new model of proton conducting solid oxide fuel cell based on Reduced Order approach"/>
    <s v="proton-conducting fuel cells, SOFC, modeling"/>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0.89999999999998"/>
    <n v="70.556061987237896"/>
    <n v="76.846470455406106"/>
    <n v="74.099999999999994"/>
    <n v="19.2993879411382"/>
    <n v="21.020020157790999"/>
    <m/>
    <m/>
    <m/>
    <m/>
    <m/>
    <m/>
    <m/>
    <m/>
    <m/>
    <m/>
    <m/>
    <m/>
    <s v="TOSSD"/>
    <m/>
  </r>
  <r>
    <x v="2"/>
    <n v="76"/>
    <s v="Poland"/>
    <n v="2"/>
    <s v="Ministry of Education and Science"/>
    <n v="2019997962"/>
    <s v="2017/27/B/NZ9/02902"/>
    <n v="998"/>
    <s v="Developing countries, unspecified"/>
    <n v="10015"/>
    <s v="Developing countries, unspecified"/>
    <s v="Sooty moulds on ornamental woody plants in urban environments - diagnostics of causal agents of disease based on innovative integrative analyses of in vitro cultures and mulitilocus DNA sequences"/>
    <s v="plant diseases, etiology, phytopathology, sooty moulds, ornamental woody plants, temperate climate zone, urban environment, municipal greenery"/>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17.39300000000003"/>
    <n v="212.89048053131901"/>
    <n v="231.87067930954501"/>
    <n v="411.46600000000001"/>
    <n v="107.16655814559201"/>
    <n v="116.72096645405701"/>
    <m/>
    <m/>
    <m/>
    <m/>
    <m/>
    <m/>
    <m/>
    <m/>
    <m/>
    <m/>
    <m/>
    <m/>
    <s v="TOSSD"/>
    <m/>
  </r>
  <r>
    <x v="2"/>
    <n v="76"/>
    <s v="Poland"/>
    <n v="2"/>
    <s v="Ministry of Education and Science"/>
    <n v="2019998465"/>
    <s v="2017/27/B/ST10/00923"/>
    <n v="998"/>
    <s v="Developing countries, unspecified"/>
    <n v="10015"/>
    <s v="Developing countries, unspecified"/>
    <s v="Rain and snowfall response to current climate change and atmospheric circulation in Europe"/>
    <s v="snow, rain, precipitation, temperature, Europe, climate change, trend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401.44900000000001"/>
    <n v="104.557624690715"/>
    <n v="113.879434174427"/>
    <n v="227.64"/>
    <n v="59.288969917958099"/>
    <n v="64.574863545473093"/>
    <m/>
    <m/>
    <m/>
    <m/>
    <m/>
    <m/>
    <m/>
    <m/>
    <m/>
    <m/>
    <m/>
    <m/>
    <s v="TOSSD"/>
    <m/>
  </r>
  <r>
    <x v="2"/>
    <n v="76"/>
    <s v="Poland"/>
    <n v="2"/>
    <s v="Ministry of Education and Science"/>
    <n v="2019998271"/>
    <s v="2015/19/B/NZ2/01692"/>
    <n v="998"/>
    <s v="Developing countries, unspecified"/>
    <n v="10015"/>
    <s v="Developing countries, unspecified"/>
    <s v="The contribution of repetitive DNA, including transposable elements in the evolution of permanent translocation heterozygosity - structure and evolution of the non-recombining Renner complexes in Oenothera and Tradescantia"/>
    <s v="chromatin, chromosomes, chromosome rearrangements, karyotype evolution, meiosis, molecular cytogenetics, Oenothera, Tradescantia, translocation heterozygosity, translocation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0"/>
    <n v="153.665841906498"/>
    <n v="167.36588249793101"/>
    <n v="60"/>
    <n v="15.627034770152401"/>
    <n v="17.020259237077799"/>
    <m/>
    <m/>
    <m/>
    <m/>
    <m/>
    <m/>
    <m/>
    <m/>
    <m/>
    <m/>
    <m/>
    <m/>
    <s v="TOSSD"/>
    <m/>
  </r>
  <r>
    <x v="2"/>
    <n v="76"/>
    <s v="Poland"/>
    <n v="2"/>
    <s v="Ministry of Education and Science"/>
    <n v="2019998331"/>
    <s v="2015/19/D/HS1/00969"/>
    <n v="998"/>
    <s v="Developing countries, unspecified"/>
    <n v="10015"/>
    <s v="Developing countries, unspecified"/>
    <s v="Mystical and rational readings of Aristotle's psychology, especially of nous poietiko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00"/>
    <n v="78.135173850761802"/>
    <n v="85.101296185388804"/>
    <n v="0"/>
    <n v="0"/>
    <n v="0"/>
    <m/>
    <m/>
    <m/>
    <m/>
    <m/>
    <m/>
    <m/>
    <m/>
    <m/>
    <m/>
    <m/>
    <m/>
    <s v="TOSSD"/>
    <m/>
  </r>
  <r>
    <x v="2"/>
    <n v="76"/>
    <s v="Poland"/>
    <n v="2"/>
    <s v="Ministry of Education and Science"/>
    <n v="2019999391"/>
    <s v="2016/21/B/ST4/02135"/>
    <n v="998"/>
    <s v="Developing countries, unspecified"/>
    <n v="10015"/>
    <s v="Developing countries, unspecified"/>
    <s v="Studies on the adsorption of biologically active copmpounds at the metal/solution and metal oxide/solution interfaces by SERS, TERS, and SEIRA techniques."/>
    <s v="surface-enhanced Raman spectroscopy, SERS; tip-enhanced Raman spectroscopy, TERS; surface-enhanced infrared spectroscopy, SEIRA; adsorption processes; colloids; bioactive layers; cancers of central nervous system; cell apoptosis; cell proliferation; secondary messengers (cAMP, IP3)"/>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10.73"/>
    <n v="445.56061987237899"/>
    <n v="485.28446807743398"/>
    <n v="304.07"/>
    <n v="79.195207709337197"/>
    <n v="86.255837103637305"/>
    <m/>
    <m/>
    <m/>
    <m/>
    <m/>
    <m/>
    <m/>
    <m/>
    <m/>
    <m/>
    <m/>
    <m/>
    <s v="TOSSD"/>
    <m/>
  </r>
  <r>
    <x v="2"/>
    <n v="76"/>
    <s v="Poland"/>
    <n v="2"/>
    <s v="Ministry of Education and Science"/>
    <n v="2019997987"/>
    <s v="2015/17/D/HS4/00270"/>
    <n v="998"/>
    <s v="Developing countries, unspecified"/>
    <n v="10015"/>
    <s v="Developing countries, unspecified"/>
    <s v="The role of public transport infrastructure in shaping urban structures and travel patterns"/>
    <s v="transport infrastructure, accessibility, travel bevaiours, location decision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3.04"/>
    <n v="52.8818856621956"/>
    <n v="57.596557258271197"/>
    <n v="0"/>
    <n v="0"/>
    <n v="0"/>
    <m/>
    <m/>
    <m/>
    <m/>
    <m/>
    <m/>
    <m/>
    <m/>
    <m/>
    <m/>
    <m/>
    <m/>
    <s v="TOSSD"/>
    <m/>
  </r>
  <r>
    <x v="2"/>
    <n v="76"/>
    <s v="Poland"/>
    <n v="2"/>
    <s v="Ministry of Education and Science"/>
    <n v="2019998926"/>
    <s v="2017/27/N/HS6/00208"/>
    <n v="998"/>
    <s v="Developing countries, unspecified"/>
    <n v="10015"/>
    <s v="Developing countries, unspecified"/>
    <s v="Enabling or cultivating? How social support and self-efficacy are chain when predicting physical activity"/>
    <s v="self-efficacy, social support, physical activity, adolescents, adults, accele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85499999999999"/>
    <n v="46.843338976429202"/>
    <n v="51.019645418076998"/>
    <n v="0"/>
    <n v="0"/>
    <n v="0"/>
    <m/>
    <m/>
    <m/>
    <m/>
    <m/>
    <m/>
    <m/>
    <m/>
    <m/>
    <m/>
    <m/>
    <m/>
    <s v="TOSSD"/>
    <m/>
  </r>
  <r>
    <x v="2"/>
    <n v="76"/>
    <s v="Poland"/>
    <n v="2"/>
    <s v="Ministry of Education and Science"/>
    <n v="2019998770"/>
    <s v="2018/31/B/NZ5/00806"/>
    <n v="998"/>
    <s v="Developing countries, unspecified"/>
    <n v="10015"/>
    <s v="Developing countries, unspecified"/>
    <s v="The effect of aspirin in the phenotype and functional characteristic change in blood and sputum group 2 innate lymphocytes in aspirin-exacerbated respiratory disease patients."/>
    <s v="group 2 innate lymphoid cells, aspirin-exacerbatedrespiratory disease, aspirin-induced bronchospa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76.27"/>
    <n v="358.45031905195998"/>
    <n v="390.407869670217"/>
    <n v="543.20000000000005"/>
    <n v="141.47675478577901"/>
    <n v="154.090080293011"/>
    <m/>
    <m/>
    <m/>
    <m/>
    <m/>
    <m/>
    <m/>
    <m/>
    <m/>
    <m/>
    <m/>
    <m/>
    <s v="TOSSD"/>
    <m/>
  </r>
  <r>
    <x v="2"/>
    <n v="76"/>
    <s v="Poland"/>
    <n v="2"/>
    <s v="Ministry of Education and Science"/>
    <n v="2019999385"/>
    <s v="2016/21/B/ST6/02176"/>
    <n v="998"/>
    <s v="Developing countries, unspecified"/>
    <n v="10015"/>
    <s v="Developing countries, unspecified"/>
    <s v="MLGenSig: Machine Learning Methods for building of Integrated Genetic Signatures"/>
    <s v="personalized medicine, integrated modelling, genetic signatures, high throughput technics, cancer data, next generation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9.8"/>
    <n v="127.568693840344"/>
    <n v="138.942049572012"/>
    <n v="161.19999999999999"/>
    <n v="41.984633415809299"/>
    <n v="45.7277631502823"/>
    <m/>
    <m/>
    <m/>
    <m/>
    <m/>
    <m/>
    <m/>
    <m/>
    <m/>
    <m/>
    <m/>
    <m/>
    <s v="TOSSD"/>
    <m/>
  </r>
  <r>
    <x v="2"/>
    <n v="76"/>
    <s v="Poland"/>
    <n v="2"/>
    <s v="Ministry of Education and Science"/>
    <n v="2019999179"/>
    <s v="2016/23/N/NZ4/03246"/>
    <n v="998"/>
    <s v="Developing countries, unspecified"/>
    <n v="10015"/>
    <s v="Developing countries, unspecified"/>
    <s v="Identyfication of micoRNAs associated with allergic inflammation in airways using animal model of induced bronchial asthma and allergic rhinitis"/>
    <s v="miRNA, bronchial asthma, allergic rhinit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06"/>
    <n v="38.041411642140901"/>
    <n v="41.432984402792997"/>
    <n v="51.9"/>
    <n v="13.5173850761818"/>
    <n v="14.7225242400723"/>
    <m/>
    <m/>
    <m/>
    <m/>
    <m/>
    <m/>
    <m/>
    <m/>
    <m/>
    <m/>
    <m/>
    <m/>
    <s v="TOSSD"/>
    <m/>
  </r>
  <r>
    <x v="2"/>
    <n v="76"/>
    <s v="Poland"/>
    <n v="2"/>
    <s v="Ministry of Education and Science"/>
    <n v="2019999125"/>
    <s v="2017/25/B/NZ5/00141"/>
    <n v="998"/>
    <s v="Developing countries, unspecified"/>
    <n v="10015"/>
    <s v="Developing countries, unspecified"/>
    <s v="The impact of mother's milk microbiome, child's alimentary tract microbiome and child's skin micobiome on clinical course, natural tollerance development and methylation of selected genes involved in immune regulation in children with food allergy."/>
    <s v="food allergy, tollerance, microbiome, epi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3.02"/>
    <n v="196.12449537700201"/>
    <n v="213.60992684507201"/>
    <n v="194.74"/>
    <n v="50.720145852324499"/>
    <n v="55.242088063808701"/>
    <m/>
    <m/>
    <m/>
    <m/>
    <m/>
    <m/>
    <m/>
    <m/>
    <m/>
    <m/>
    <m/>
    <m/>
    <s v="TOSSD"/>
    <m/>
  </r>
  <r>
    <x v="2"/>
    <n v="76"/>
    <s v="Poland"/>
    <n v="2"/>
    <s v="Ministry of Education and Science"/>
    <n v="2019999051"/>
    <s v="2017/25/N/NZ4/00558"/>
    <n v="998"/>
    <s v="Developing countries, unspecified"/>
    <n v="10015"/>
    <s v="Developing countries, unspecified"/>
    <s v="Anaplastic Lymphoma Kinase (ALK) Overexpression as a Prognostic and Predictive Factor in Serous Ovarian Carcinoma"/>
    <s v="Serous ovarian carcinoma; Anaplastic lymphoma kinase; ALK; Immunohistochemistry; Fluorescent in situ hybridization; FISH; Predictive factors; Prognostic fac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
    <n v="31.254069540304702"/>
    <n v="34.040518474155498"/>
    <n v="48.48"/>
    <n v="12.626644094283099"/>
    <n v="13.7523694635588"/>
    <m/>
    <m/>
    <m/>
    <m/>
    <m/>
    <m/>
    <m/>
    <m/>
    <m/>
    <m/>
    <m/>
    <m/>
    <s v="TOSSD"/>
    <m/>
  </r>
  <r>
    <x v="2"/>
    <n v="76"/>
    <s v="Poland"/>
    <n v="2"/>
    <s v="Ministry of Education and Science"/>
    <n v="2019998543"/>
    <s v="2019/03/X/NZ5/01042"/>
    <n v="998"/>
    <s v="Developing countries, unspecified"/>
    <n v="10015"/>
    <s v="Developing countries, unspecified"/>
    <s v="Rola inhibitor¢w szlaku PERK w terapii z?o?liwych nowotwor¢w wywodz?cych si? z os?onek nerw¢w obwodow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9000000000002"/>
    <n v="13.022268524547499"/>
    <n v="14.1832656932442"/>
    <n v="49.999000000000002"/>
    <n v="13.022268524547499"/>
    <n v="14.1832656932442"/>
    <m/>
    <m/>
    <m/>
    <m/>
    <m/>
    <m/>
    <m/>
    <m/>
    <m/>
    <m/>
    <m/>
    <m/>
    <s v="TOSSD"/>
    <m/>
  </r>
  <r>
    <x v="2"/>
    <n v="76"/>
    <s v="Poland"/>
    <n v="2"/>
    <s v="Ministry of Education and Science"/>
    <n v="2019999564"/>
    <s v="2015/18/E/NZ5/00723"/>
    <n v="998"/>
    <s v="Developing countries, unspecified"/>
    <n v="10015"/>
    <s v="Developing countries, unspecified"/>
    <s v="Novel pro-oxidative strategies in the treatment of B cell acute lymphoblastic leukemia"/>
    <s v="B cell acute lymphoblastic leukemia, therapeutic targets, antioxidant enzymes, thioredoxin, peroxiredox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88.3"/>
    <n v="413.67365542388302"/>
    <n v="450.55462910417702"/>
    <n v="441.59800000000001"/>
    <n v="115.014455007162"/>
    <n v="125.268540642918"/>
    <m/>
    <m/>
    <m/>
    <m/>
    <m/>
    <m/>
    <m/>
    <m/>
    <m/>
    <m/>
    <m/>
    <m/>
    <s v="TOSSD"/>
    <m/>
  </r>
  <r>
    <x v="2"/>
    <n v="76"/>
    <s v="Poland"/>
    <n v="2"/>
    <s v="Ministry of Education and Science"/>
    <n v="2019999508"/>
    <s v="2015/19/B/NZ7/03856"/>
    <n v="998"/>
    <s v="Developing countries, unspecified"/>
    <n v="10015"/>
    <s v="Developing countries, unspecified"/>
    <s v="Endocytosis-stimulating antibodies against multidrug transporters as drug carriers"/>
    <s v="Antibodies, multidrug resistance, immunotherapy, drug carriers, endocy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5.2"/>
    <n v="186.27425446021601"/>
    <n v="202.881490105967"/>
    <n v="0"/>
    <n v="0"/>
    <n v="0"/>
    <m/>
    <m/>
    <m/>
    <m/>
    <m/>
    <m/>
    <m/>
    <m/>
    <m/>
    <m/>
    <m/>
    <m/>
    <s v="TOSSD"/>
    <m/>
  </r>
  <r>
    <x v="2"/>
    <n v="76"/>
    <s v="Poland"/>
    <n v="2"/>
    <s v="Ministry of Education and Science"/>
    <n v="2019999211"/>
    <s v="2016/23/D/NZ5/00049"/>
    <n v="998"/>
    <s v="Developing countries, unspecified"/>
    <n v="10015"/>
    <s v="Developing countries, unspecified"/>
    <s v="Role of apelin and its receptor in the progression of colon cancer"/>
    <s v="Apelin, colon cancer, cell invasion, tumor microenvironment, actin cytoskelet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4.9"/>
    <n v="188.80062508139099"/>
    <n v="205.633098682628"/>
    <n v="247"/>
    <n v="64.331293137127204"/>
    <n v="70.066733859303497"/>
    <m/>
    <m/>
    <m/>
    <m/>
    <m/>
    <m/>
    <m/>
    <m/>
    <m/>
    <m/>
    <m/>
    <m/>
    <s v="TOSSD"/>
    <m/>
  </r>
  <r>
    <x v="2"/>
    <n v="76"/>
    <s v="Poland"/>
    <n v="2"/>
    <s v="Ministry of Education and Science"/>
    <n v="2019998448"/>
    <s v="2017/25/B/ST10/00540"/>
    <n v="998"/>
    <s v="Developing countries, unspecified"/>
    <n v="10015"/>
    <s v="Developing countries, unspecified"/>
    <s v="Changes of north-western Spitsbergen glaciers as the indicator of contemporary transformations occuring in the cryosphere"/>
    <s v="cryosphere, glaciers, snow, outflow, environmental changes, Svalbard"/>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8.36"/>
    <n v="166.26123193124101"/>
    <n v="181.08421144301599"/>
    <n v="172.9"/>
    <n v="45.031905195989097"/>
    <n v="49.046713701512402"/>
    <m/>
    <m/>
    <m/>
    <m/>
    <m/>
    <m/>
    <m/>
    <m/>
    <m/>
    <m/>
    <m/>
    <m/>
    <s v="TOSSD"/>
    <m/>
  </r>
  <r>
    <x v="2"/>
    <n v="76"/>
    <s v="Poland"/>
    <n v="2"/>
    <s v="Ministry of Education and Science"/>
    <n v="2019998675"/>
    <s v="2019/32/T/NZ4/00502"/>
    <n v="998"/>
    <s v="Developing countries, unspecified"/>
    <n v="10015"/>
    <s v="Developing countries, unspecified"/>
    <s v="Analiza zmian architekturalnych j?dra kom¢rkowego neuron¢w i astrocyt¢w w eksperymentalnych modelach stresu i depresj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3.352"/>
    <n v="34.7316056778226"/>
    <n v="37.8280934963799"/>
    <n v="133.352"/>
    <n v="34.7316056778226"/>
    <n v="37.8280934963799"/>
    <m/>
    <m/>
    <m/>
    <m/>
    <m/>
    <m/>
    <m/>
    <m/>
    <m/>
    <m/>
    <m/>
    <m/>
    <s v="TOSSD"/>
    <m/>
  </r>
  <r>
    <x v="2"/>
    <n v="76"/>
    <s v="Poland"/>
    <n v="2"/>
    <s v="Ministry of Education and Science"/>
    <n v="2019999233"/>
    <s v="2016/23/B/NZ7/03310"/>
    <n v="998"/>
    <s v="Developing countries, unspecified"/>
    <n v="10015"/>
    <s v="Developing countries, unspecified"/>
    <s v="Using Nordic Walking mechatronic poles for modeling and evaluating the rehabilitation of selected groups of patients"/>
    <s v="Nordic Walking, rehabilitation, measurement, mechatronics, biomechanics, gai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2.1"/>
    <n v="188.07136345878399"/>
    <n v="204.838819918231"/>
    <n v="164.6"/>
    <n v="42.870165386118003"/>
    <n v="46.692244507049999"/>
    <m/>
    <m/>
    <m/>
    <m/>
    <m/>
    <m/>
    <m/>
    <m/>
    <m/>
    <m/>
    <m/>
    <m/>
    <s v="TOSSD"/>
    <m/>
  </r>
  <r>
    <x v="2"/>
    <n v="76"/>
    <s v="Poland"/>
    <n v="2"/>
    <s v="Ministry of Education and Science"/>
    <n v="2019999114"/>
    <s v="2017/25/B/NZ5/02338"/>
    <n v="998"/>
    <s v="Developing countries, unspecified"/>
    <n v="10015"/>
    <s v="Developing countries, unspecified"/>
    <s v="Effect of exposure to factors related to maternal lifestyle during pregnancy and postnatal exposure on bronchial asthma development and new sensitizations in school children"/>
    <s v="children, cohort, exposure, allergic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3.17200000000003"/>
    <n v="180.53704909493399"/>
    <n v="196.63278559806099"/>
    <n v="309.68"/>
    <n v="80.656335460346398"/>
    <n v="87.847231342304099"/>
    <m/>
    <m/>
    <m/>
    <m/>
    <m/>
    <m/>
    <m/>
    <m/>
    <m/>
    <m/>
    <m/>
    <m/>
    <s v="TOSSD"/>
    <m/>
  </r>
  <r>
    <x v="2"/>
    <n v="76"/>
    <s v="Poland"/>
    <n v="2"/>
    <s v="Ministry of Education and Science"/>
    <n v="2019998867"/>
    <s v="2018/29/B/NZ3/02642"/>
    <n v="998"/>
    <s v="Developing countries, unspecified"/>
    <n v="10015"/>
    <s v="Developing countries, unspecified"/>
    <s v="Determination of mechanisms and critical molecular partners controlling the multidrug resistance proteins (P-gp and BCRP) expression and functionality in the thyroid carcinoma model."/>
    <s v="multidrug-resistance, cancers, drug pumps, signaling pathways, thyroid canc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2.29"/>
    <n v="232.39744758432099"/>
    <n v="253.11678524420199"/>
    <n v="246.89"/>
    <n v="64.3026435733819"/>
    <n v="70.035530050702206"/>
    <m/>
    <m/>
    <m/>
    <m/>
    <m/>
    <m/>
    <m/>
    <m/>
    <m/>
    <m/>
    <m/>
    <m/>
    <s v="TOSSD"/>
    <m/>
  </r>
  <r>
    <x v="2"/>
    <n v="76"/>
    <s v="Poland"/>
    <n v="2"/>
    <s v="Ministry of Education and Science"/>
    <n v="2019998794"/>
    <s v="2018/30/E/NZ2/00295"/>
    <n v="998"/>
    <s v="Developing countries, unspecified"/>
    <n v="10015"/>
    <s v="Developing countries, unspecified"/>
    <s v="Novel FUS-mediated small RNAs derived from snoRNAs: identification, biogenesis and function"/>
    <s v="small RNAs, snoRNAs, FUS protein, regulation of gene expression, human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440.9"/>
    <n v="896.18439901028796"/>
    <n v="976.08350014768098"/>
    <n v="439.14"/>
    <n v="114.374267482745"/>
    <n v="124.571277356172"/>
    <m/>
    <m/>
    <m/>
    <m/>
    <m/>
    <m/>
    <m/>
    <m/>
    <m/>
    <m/>
    <m/>
    <m/>
    <s v="TOSSD"/>
    <m/>
  </r>
  <r>
    <x v="2"/>
    <n v="76"/>
    <s v="Poland"/>
    <n v="2"/>
    <s v="Ministry of Education and Science"/>
    <n v="2019998420"/>
    <s v="2016/21/B/NZ9/03625"/>
    <n v="998"/>
    <s v="Developing countries, unspecified"/>
    <n v="10015"/>
    <s v="Developing countries, unspecified"/>
    <s v="Recovery of energy from municipal waste in an integrated system percolation-methane fermentation in reactor with granules"/>
    <s v="leachate, percolation, organic fraction of municipal solid waste, methane fermentation,  anaerobic granules, bioga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3.2"/>
    <n v="99.804662065373094"/>
    <n v="108.70272232747"/>
    <n v="57.2"/>
    <n v="14.897773147545299"/>
    <n v="16.225980472680799"/>
    <m/>
    <m/>
    <m/>
    <m/>
    <m/>
    <m/>
    <m/>
    <m/>
    <m/>
    <m/>
    <m/>
    <m/>
    <s v="TOSSD"/>
    <m/>
  </r>
  <r>
    <x v="2"/>
    <n v="76"/>
    <s v="Poland"/>
    <n v="2"/>
    <s v="Ministry of Education and Science"/>
    <n v="2019998811"/>
    <s v="2018/29/N/NZ7/01724"/>
    <n v="998"/>
    <s v="Developing countries, unspecified"/>
    <n v="10015"/>
    <s v="Developing countries, unspecified"/>
    <s v="Western diet as a potent risk factor of Alzheimer's disease progression: influence of a long-term Western diet feeding on activation of resident microglia and monocyte-derived macrophages in early stage of Alzheimer's disease development"/>
    <s v="dieta typu zachodniego, choroba Alzheimera, stan zapalny m¢zgu, og¢lnoustrojowy stan zapaln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140"/>
    <n v="36.463081130355498"/>
    <n v="39.713938219848103"/>
    <m/>
    <m/>
    <m/>
    <m/>
    <m/>
    <m/>
    <m/>
    <m/>
    <m/>
    <m/>
    <m/>
    <m/>
    <s v="TOSSD"/>
    <m/>
  </r>
  <r>
    <x v="2"/>
    <n v="76"/>
    <s v="Poland"/>
    <n v="2"/>
    <s v="Ministry of Education and Science"/>
    <n v="2019998280"/>
    <s v="2019/03/X/NZ9/01251"/>
    <n v="998"/>
    <s v="Developing countries, unspecified"/>
    <n v="10015"/>
    <s v="Developing countries, unspecified"/>
    <s v="Regeneracja in vitro polskich odmian l?d?wianu siewnego (Lathyrus sativus L.) i jego ukierunkowana mutageneza z u?yciem kompleks¢w rybonukleoproteinowych spCas9-gRNA"/>
    <s v="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2.747"/>
    <n v="8.5289751269696605"/>
    <n v="9.2893738206097591"/>
    <n v="32.747"/>
    <n v="8.5289751269696605"/>
    <n v="9.2893738206097591"/>
    <m/>
    <m/>
    <m/>
    <m/>
    <m/>
    <m/>
    <m/>
    <m/>
    <m/>
    <m/>
    <m/>
    <m/>
    <s v="TOSSD"/>
    <m/>
  </r>
  <r>
    <x v="2"/>
    <n v="76"/>
    <s v="Poland"/>
    <n v="2"/>
    <s v="Ministry of Education and Science"/>
    <n v="2019999802"/>
    <s v="2014/13/B/NZ5/03102"/>
    <n v="998"/>
    <s v="Developing countries, unspecified"/>
    <n v="10015"/>
    <s v="Developing countries, unspecified"/>
    <s v="Applying new technologies for the identification of novel genetic markers based on establishment of the Nationwide Registry for Disorders of Sex Development."/>
    <s v="disorders of sex development, DSD, gonadal determination, hypogonadism, gonadal dysgenesis, infert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8"/>
    <n v="369.31892173460102"/>
    <n v="402.24545996960501"/>
    <n v="0"/>
    <n v="0"/>
    <n v="0"/>
    <m/>
    <m/>
    <m/>
    <m/>
    <m/>
    <m/>
    <m/>
    <m/>
    <m/>
    <m/>
    <m/>
    <m/>
    <s v="TOSSD"/>
    <m/>
  </r>
  <r>
    <x v="2"/>
    <n v="76"/>
    <s v="Poland"/>
    <n v="2"/>
    <s v="Ministry of Education and Science"/>
    <n v="2019999516"/>
    <s v="2015/19/B/NZ7/02487"/>
    <n v="998"/>
    <s v="Developing countries, unspecified"/>
    <n v="10015"/>
    <s v="Developing countries, unspecified"/>
    <s v="Antimicrobial photoinactivation as an effective tool for sensitization of multidrug resistant ESKAPE pathogenes to antimicrobials."/>
    <s v="Acinetobacter baumanii, Enterobacter spp., Enterococcus spp., Klebsiella pneumoniae, multidrugresistance, photoinactivation, Pseudomonas aeruginosa, Staphylococcus aureus, syner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2.4"/>
    <n v="172.522463862482"/>
    <n v="187.903661977339"/>
    <n v="116.4"/>
    <n v="30.316447454095599"/>
    <n v="33.019302919930901"/>
    <m/>
    <m/>
    <m/>
    <m/>
    <m/>
    <m/>
    <m/>
    <m/>
    <m/>
    <m/>
    <m/>
    <m/>
    <s v="TOSSD"/>
    <m/>
  </r>
  <r>
    <x v="2"/>
    <n v="76"/>
    <s v="Poland"/>
    <n v="2"/>
    <s v="Ministry of Education and Science"/>
    <n v="2019998328"/>
    <s v="2015/19/D/HS6/00641"/>
    <n v="998"/>
    <s v="Developing countries, unspecified"/>
    <n v="10015"/>
    <s v="Developing countries, unspecified"/>
    <s v="The role of cognitive inhibition in the involuntary mental time travel.A comprehensive investigation of involuntary autobiographical memories and involuntary future thought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07.87599999999998"/>
    <n v="132.276598515432"/>
    <n v="144.069686338168"/>
    <n v="60.055999999999997"/>
    <n v="15.641620002604499"/>
    <n v="17.036144812365698"/>
    <m/>
    <m/>
    <m/>
    <m/>
    <m/>
    <m/>
    <m/>
    <m/>
    <m/>
    <m/>
    <m/>
    <m/>
    <s v="TOSSD"/>
    <m/>
  </r>
  <r>
    <x v="2"/>
    <n v="76"/>
    <s v="Poland"/>
    <n v="2"/>
    <s v="Ministry of Education and Science"/>
    <n v="2019999482"/>
    <s v="2015/19/D/ST4/01964"/>
    <n v="998"/>
    <s v="Developing countries, unspecified"/>
    <n v="10015"/>
    <s v="Developing countries, unspecified"/>
    <s v="Examining the phototoxicity of melanin in melanoma pathogenesis"/>
    <s v="Melanin, Phototoxicity, Mela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6"/>
    <n v="126.578981638234"/>
    <n v="137.86409982033001"/>
    <n v="63"/>
    <n v="16.408386508660001"/>
    <n v="17.871272198931699"/>
    <m/>
    <m/>
    <m/>
    <m/>
    <m/>
    <m/>
    <m/>
    <m/>
    <m/>
    <m/>
    <m/>
    <m/>
    <s v="TOSSD"/>
    <m/>
  </r>
  <r>
    <x v="2"/>
    <n v="76"/>
    <s v="Poland"/>
    <n v="2"/>
    <s v="Ministry of Education and Science"/>
    <n v="2019998128"/>
    <s v="2016/21/B/ST8/03193"/>
    <n v="998"/>
    <s v="Developing countries, unspecified"/>
    <n v="10015"/>
    <s v="Developing countries, unspecified"/>
    <s v="The examination of the reduction process of multicomponent oxide materials in hydrogen and the synthesis of thermoelectric materials in a way of reduction of oxide materials."/>
    <s v="oxides, reduction in hydrogen, thermoelectric material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60.4"/>
    <n v="224.091678603985"/>
    <n v="244.070517459695"/>
    <n v="119.6"/>
    <n v="31.149889308503699"/>
    <n v="33.927050079241702"/>
    <m/>
    <m/>
    <m/>
    <m/>
    <m/>
    <m/>
    <m/>
    <m/>
    <m/>
    <m/>
    <m/>
    <m/>
    <s v="TOSSD"/>
    <m/>
  </r>
  <r>
    <x v="2"/>
    <n v="76"/>
    <s v="Poland"/>
    <n v="2"/>
    <s v="Ministry of Education and Science"/>
    <n v="2019999282"/>
    <s v="2016/22/Z/NZ8/00004"/>
    <n v="998"/>
    <s v="Developing countries, unspecified"/>
    <n v="10015"/>
    <s v="Developing countries, unspecified"/>
    <s v="Connectivity of green and blue infrastructures; living veins for biodiverse and healthy cities"/>
    <s v="biodiversity, ecosystem services, urbanization"/>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8.46299999999997"/>
    <n v="137.63849459565"/>
    <n v="149.909620953397"/>
    <n v="167.95400000000001"/>
    <n v="43.743716629769501"/>
    <n v="47.643676998402697"/>
    <m/>
    <m/>
    <m/>
    <m/>
    <m/>
    <m/>
    <m/>
    <m/>
    <m/>
    <m/>
    <m/>
    <m/>
    <s v="TOSSD"/>
    <m/>
  </r>
  <r>
    <x v="2"/>
    <n v="76"/>
    <s v="Poland"/>
    <n v="2"/>
    <s v="Ministry of Education and Science"/>
    <n v="2019998125"/>
    <s v="2016/23/D/ST3/02109"/>
    <n v="998"/>
    <s v="Developing countries, unspecified"/>
    <n v="10015"/>
    <s v="Developing countries, unspecified"/>
    <s v="The crystal structure and thermodynamic properties of new near-room-temperature superconductors"/>
    <s v="superconductors, superconductivity, hydrogen-rich compounds, H3S, nonadiabatic effects, pressure effects, thermodynamic properties, electron-phonon intera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30.4"/>
    <n v="86.052871467638994"/>
    <n v="93.724894198841596"/>
    <n v="48"/>
    <n v="12.5016278161219"/>
    <n v="13.6162073896622"/>
    <m/>
    <m/>
    <m/>
    <m/>
    <m/>
    <m/>
    <m/>
    <m/>
    <m/>
    <m/>
    <m/>
    <m/>
    <s v="TOSSD"/>
    <m/>
  </r>
  <r>
    <x v="2"/>
    <n v="76"/>
    <s v="Poland"/>
    <n v="2"/>
    <s v="Ministry of Education and Science"/>
    <n v="2019998930"/>
    <s v="2017/27/B/ST7/01255"/>
    <n v="998"/>
    <s v="Developing countries, unspecified"/>
    <n v="10015"/>
    <s v="Developing countries, unspecified"/>
    <s v="Microrobots controlled by multifunctional optical tweezers for hyperthermia of primary cancer cells and spheroids"/>
    <s v="Luminescent up-converting nanoparticles, up-conversion, light-to-heat conversion, remote thermometry, optical tweezers, computer generated holograms, hyperthermia, 3D primary tumor spheroids, tumor micorenviroment, colloidal functional nanomaterials, remote temperature readout, temperature sensors, fluorescent pH sensors, light to heat coversion, heat distribution at nanosca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45.16"/>
    <n v="376.39275947389001"/>
    <n v="409.94996398425502"/>
    <n v="415"/>
    <n v="108.086990493554"/>
    <n v="117.723459723121"/>
    <m/>
    <m/>
    <m/>
    <m/>
    <m/>
    <m/>
    <m/>
    <m/>
    <m/>
    <m/>
    <m/>
    <m/>
    <s v="TOSSD"/>
    <m/>
  </r>
  <r>
    <x v="2"/>
    <n v="76"/>
    <s v="Poland"/>
    <n v="2"/>
    <s v="Ministry of Education and Science"/>
    <n v="2019998711"/>
    <s v="2018/31/N/NZ5/03023"/>
    <n v="998"/>
    <s v="Developing countries, unspecified"/>
    <n v="10015"/>
    <s v="Developing countries, unspecified"/>
    <s v="NADPH oxidase genes expression in peripheral blood mononuclear cells (PBMC) in anti-TNF alpha-treated rheumatoid arthritis patients and its impact on type I interferon activity, clinical outcome and treatment response."/>
    <s v="NADPH oxidase, gene expression, anti-TNF alpha treat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7.26"/>
    <n v="53.980987107696301"/>
    <n v="58.793648824612298"/>
    <n v="207.26"/>
    <n v="53.980987107696301"/>
    <n v="58.793648824612298"/>
    <m/>
    <m/>
    <m/>
    <m/>
    <m/>
    <m/>
    <m/>
    <m/>
    <m/>
    <m/>
    <m/>
    <m/>
    <s v="TOSSD"/>
    <m/>
  </r>
  <r>
    <x v="2"/>
    <n v="76"/>
    <s v="Poland"/>
    <n v="2"/>
    <s v="Ministry of Education and Science"/>
    <n v="2019999868"/>
    <s v="2015/18/A/HS6/00114"/>
    <n v="998"/>
    <s v="Developing countries, unspecified"/>
    <n v="10015"/>
    <s v="Developing countries, unspecified"/>
    <s v="Think locally, act globally: Polish farmers in the global world of sustainability and resilience"/>
    <s v="Polish farmers, family farms, food security, sustainability, resilience"/>
    <s v="https://projekty.ncn.gov.pl/"/>
    <n v="2.4"/>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886.6"/>
    <n v="491.36606328949102"/>
    <n v="535.17368461118201"/>
    <n v="146.4"/>
    <n v="38.129964839171798"/>
    <n v="41.529432538469798"/>
    <m/>
    <m/>
    <m/>
    <m/>
    <m/>
    <m/>
    <m/>
    <m/>
    <m/>
    <m/>
    <m/>
    <m/>
    <s v="TOSSD"/>
    <m/>
  </r>
  <r>
    <x v="2"/>
    <n v="76"/>
    <s v="Poland"/>
    <n v="2"/>
    <s v="Ministry of Education and Science"/>
    <n v="2019998326"/>
    <s v="2015/19/N/HS6/00624"/>
    <n v="998"/>
    <s v="Developing countries, unspecified"/>
    <n v="10015"/>
    <s v="Developing countries, unspecified"/>
    <s v="The impact of spatial reforms in Medellin (Colombia) on social groups and individual human-space relationship."/>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9.423999999999999"/>
    <n v="15.4770152363589"/>
    <n v="16.856864748401801"/>
    <n v="0"/>
    <n v="0"/>
    <n v="0"/>
    <m/>
    <m/>
    <m/>
    <m/>
    <m/>
    <m/>
    <m/>
    <m/>
    <m/>
    <m/>
    <m/>
    <m/>
    <s v="TOSSD"/>
    <m/>
  </r>
  <r>
    <x v="2"/>
    <n v="76"/>
    <s v="Poland"/>
    <n v="2"/>
    <s v="Ministry of Education and Science"/>
    <n v="2019998618"/>
    <s v="2018/02/X/NZ5/00759"/>
    <n v="998"/>
    <s v="Developing countries, unspecified"/>
    <n v="10015"/>
    <s v="Developing countries, unspecified"/>
    <s v="Identyfikacja nowych czynnik¢w molekularnych w etiopatogenezie wad rozwojowych tarczycy z wykorzystaniem zaawansowanych metod analizy genomu"/>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773"/>
    <s v="2018/31/B/NZ4/01603"/>
    <n v="998"/>
    <s v="Developing countries, unspecified"/>
    <n v="10015"/>
    <s v="Developing countries, unspecified"/>
    <s v="Deciphering activity of CA1 region during alcohol seeking and consumption"/>
    <s v="alcohol addiction, hippocampus, Arc/Arg3.1 protein, CRISPR/Cas9"/>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8.4"/>
    <n v="520.48443807787498"/>
    <n v="566.88810098960403"/>
    <n v="703.6"/>
    <n v="183.253027737987"/>
    <n v="199.590906653465"/>
    <m/>
    <m/>
    <m/>
    <m/>
    <m/>
    <m/>
    <m/>
    <m/>
    <m/>
    <m/>
    <m/>
    <m/>
    <s v="TOSSD"/>
    <m/>
  </r>
  <r>
    <x v="2"/>
    <n v="76"/>
    <s v="Poland"/>
    <n v="2"/>
    <s v="Ministry of Education and Science"/>
    <n v="2019999243"/>
    <s v="2016/23/B/NZ7/01223"/>
    <n v="998"/>
    <s v="Developing countries, unspecified"/>
    <n v="10015"/>
    <s v="Developing countries, unspecified"/>
    <s v="Derivatives of aromatic polyene macrolides of improved selective toxicity"/>
    <s v="polyenes, antifungal agents, selective 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3.05"/>
    <n v="245.61791899987"/>
    <n v="267.51592455877"/>
    <n v="135.85"/>
    <n v="35.382211225420001"/>
    <n v="38.536703622616898"/>
    <m/>
    <m/>
    <m/>
    <m/>
    <m/>
    <m/>
    <m/>
    <m/>
    <m/>
    <m/>
    <m/>
    <m/>
    <s v="TOSSD"/>
    <m/>
  </r>
  <r>
    <x v="2"/>
    <n v="76"/>
    <s v="Poland"/>
    <n v="2"/>
    <s v="Ministry of Education and Science"/>
    <n v="2019999702"/>
    <s v="2014/15/D/NZ7/01838"/>
    <n v="998"/>
    <s v="Developing countries, unspecified"/>
    <n v="10015"/>
    <s v="Developing countries, unspecified"/>
    <s v="Immunomodulatory effects of sildenafil citrate in women with recurrent pregnancy loss"/>
    <s v="sildenafil,Nk cells, recurrent pregnancy loss with unexplain reas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9.56"/>
    <n v="101.461127751009"/>
    <n v="110.50686980659999"/>
    <n v="0"/>
    <n v="0"/>
    <n v="0"/>
    <m/>
    <m/>
    <m/>
    <m/>
    <m/>
    <m/>
    <m/>
    <m/>
    <m/>
    <m/>
    <m/>
    <m/>
    <s v="TOSSD"/>
    <m/>
  </r>
  <r>
    <x v="2"/>
    <n v="76"/>
    <s v="Poland"/>
    <n v="2"/>
    <s v="Ministry of Education and Science"/>
    <n v="2019998479"/>
    <s v="2016/23/B/ST10/01936"/>
    <n v="998"/>
    <s v="Developing countries, unspecified"/>
    <n v="10015"/>
    <s v="Developing countries, unspecified"/>
    <s v="Revealing global pattern in bryozoan skeletal mineralogy and its implication for understanding impact of climate changes on marine invertebrates (PANIC)"/>
    <s v="skeletal mineralogy, invertebrates, World Ocean, climate change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3"/>
    <n v="253.41841385597101"/>
    <n v="276.01187062794401"/>
    <n v="299"/>
    <n v="77.874723271259299"/>
    <n v="84.817625198104196"/>
    <m/>
    <m/>
    <m/>
    <m/>
    <m/>
    <m/>
    <m/>
    <m/>
    <m/>
    <m/>
    <m/>
    <m/>
    <s v="TOSSD"/>
    <m/>
  </r>
  <r>
    <x v="2"/>
    <n v="76"/>
    <s v="Poland"/>
    <n v="2"/>
    <s v="Ministry of Education and Science"/>
    <n v="2019999109"/>
    <s v="2017/25/B/NZ6/00305"/>
    <n v="998"/>
    <s v="Developing countries, unspecified"/>
    <n v="10015"/>
    <s v="Developing countries, unspecified"/>
    <s v="Investigations of immunomodulatory properties of the heat shock protein 70 (Hsp70) in autoimmune skin diseases"/>
    <s v="Hsp70, autoimmune skin diseases, animal model, immun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02.4"/>
    <n v="235.03060294309199"/>
    <n v="255.98469892565001"/>
    <n v="219.8"/>
    <n v="57.247037374658198"/>
    <n v="62.350883005161599"/>
    <m/>
    <m/>
    <m/>
    <m/>
    <m/>
    <m/>
    <m/>
    <m/>
    <m/>
    <m/>
    <m/>
    <m/>
    <s v="TOSSD"/>
    <m/>
  </r>
  <r>
    <x v="2"/>
    <n v="76"/>
    <s v="Poland"/>
    <n v="2"/>
    <s v="Ministry of Education and Science"/>
    <n v="2019998831"/>
    <s v="2018/29/N/HS6/02501"/>
    <n v="998"/>
    <s v="Developing countries, unspecified"/>
    <n v="10015"/>
    <s v="Developing countries, unspecified"/>
    <s v="Behavioural and psychophysiological markers of response to social and non-social stressors in schizophrenia - a virtual reality study"/>
    <s v="schizophrenia, social stress, virtual reality, heart rate variab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495"/>
    <n v="54.563094152884503"/>
    <n v="59.427653481193403"/>
    <n v="209.495"/>
    <n v="54.563094152884503"/>
    <n v="59.427653481193403"/>
    <m/>
    <m/>
    <m/>
    <m/>
    <m/>
    <m/>
    <m/>
    <m/>
    <m/>
    <m/>
    <m/>
    <m/>
    <s v="TOSSD"/>
    <m/>
  </r>
  <r>
    <x v="2"/>
    <n v="76"/>
    <s v="Poland"/>
    <n v="2"/>
    <s v="Ministry of Education and Science"/>
    <n v="2019999913"/>
    <s v="2018/30/M/HS4/00744"/>
    <n v="998"/>
    <s v="Developing countries, unspecified"/>
    <n v="10015"/>
    <s v="Developing countries, unspecified"/>
    <s v="School-to-Work Transition in a Comparative Perspective"/>
    <s v="labour market, youth employment, employment quality, school-to-work transition"/>
    <s v="https://projekty.ncn.gov.pl/"/>
    <s v="9.5|4.4"/>
    <m/>
    <n v="11182"/>
    <s v="Educational research"/>
    <n v="110"/>
    <x v="0"/>
    <n v="854"/>
    <s v="Other education"/>
    <s v="P"/>
    <s v="Education"/>
    <s v="National Science Center"/>
    <n v="11001"/>
    <s v="Central Government"/>
    <n v="11000"/>
    <s v="Donor Government"/>
    <n v="110"/>
    <s v="Standard grant"/>
    <s v="H00"/>
    <s v="Expenditures in the provider country"/>
    <x v="1"/>
    <m/>
    <m/>
    <m/>
    <m/>
    <s v="PLN"/>
    <n v="333.62"/>
    <n v="86.891522333637198"/>
    <n v="94.638314777898103"/>
    <n v="205.52"/>
    <n v="53.527803099361897"/>
    <n v="58.300061306737"/>
    <m/>
    <m/>
    <m/>
    <m/>
    <m/>
    <m/>
    <m/>
    <m/>
    <m/>
    <m/>
    <m/>
    <m/>
    <s v="TOSSD"/>
    <m/>
  </r>
  <r>
    <x v="2"/>
    <n v="76"/>
    <s v="Poland"/>
    <n v="2"/>
    <s v="Ministry of Education and Science"/>
    <n v="2019998680"/>
    <s v="2019/32/T/NZ3/00326"/>
    <n v="998"/>
    <s v="Developing countries, unspecified"/>
    <n v="10015"/>
    <s v="Developing countries, unspecified"/>
    <s v="Molekularny mechanizm nowej strategii indukcji apoptozy w eksperymentalnej celowanej terapii przeciwnowotwor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
    <n v="33.598124755827598"/>
    <n v="36.593557359717202"/>
    <n v="129"/>
    <n v="33.598124755827598"/>
    <n v="36.593557359717202"/>
    <m/>
    <m/>
    <m/>
    <m/>
    <m/>
    <m/>
    <m/>
    <m/>
    <m/>
    <m/>
    <m/>
    <m/>
    <s v="TOSSD"/>
    <m/>
  </r>
  <r>
    <x v="2"/>
    <n v="76"/>
    <s v="Poland"/>
    <n v="2"/>
    <s v="Ministry of Education and Science"/>
    <n v="2019999974"/>
    <s v="2016/21/N/HS4/02108"/>
    <n v="998"/>
    <s v="Developing countries, unspecified"/>
    <n v="10015"/>
    <s v="Developing countries, unspecified"/>
    <s v="Growing inequality: within occupation wage inequality"/>
    <s v="skill-bias technological change, wage inequality, routinization,task content, directed technical change, index"/>
    <s v="https://projekty.ncn.gov.pl/"/>
    <s v="9.5|1.b|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6.453999999999994"/>
    <n v="25.121500195337902"/>
    <n v="27.3612014075517"/>
    <n v="0"/>
    <n v="0"/>
    <n v="0"/>
    <m/>
    <m/>
    <m/>
    <m/>
    <m/>
    <m/>
    <m/>
    <m/>
    <m/>
    <m/>
    <m/>
    <m/>
    <s v="TOSSD"/>
    <m/>
  </r>
  <r>
    <x v="2"/>
    <n v="76"/>
    <s v="Poland"/>
    <n v="2"/>
    <s v="Ministry of Education and Science"/>
    <n v="2019998099"/>
    <s v="2016/23/N/ST5/00052"/>
    <n v="998"/>
    <s v="Developing countries, unspecified"/>
    <n v="10015"/>
    <s v="Developing countries, unspecified"/>
    <s v="Amide-functionalized corroles ? the synthesis and self-assembly patterns"/>
    <s v="corroles, self-assembly, porphyrinoids, amides, hydrogen bond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8.4"/>
    <n v="25.628337023049902"/>
    <n v="27.913225148807498"/>
    <n v="24.6"/>
    <n v="6.4070842557624701"/>
    <n v="6.9783062872018897"/>
    <m/>
    <m/>
    <m/>
    <m/>
    <m/>
    <m/>
    <m/>
    <m/>
    <m/>
    <m/>
    <m/>
    <m/>
    <s v="TOSSD"/>
    <m/>
  </r>
  <r>
    <x v="2"/>
    <n v="76"/>
    <s v="Poland"/>
    <n v="2"/>
    <s v="Ministry of Education and Science"/>
    <n v="2019999038"/>
    <s v="2017/25/N/NZ5/02689"/>
    <n v="998"/>
    <s v="Developing countries, unspecified"/>
    <n v="10015"/>
    <s v="Developing countries, unspecified"/>
    <s v="The use of PET/MRI hybrid imaging in complex diagnostic-clinical assessment of patients diagnosed with pulmonary arterial hypertension."/>
    <s v="positron emission tomography, magnetic resonance imaging, right heart catheterization, pulmonary arterial hypertension, hemodynamic assess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32"/>
    <n v="46.443547336892799"/>
    <n v="50.584210452595102"/>
    <n v="33.735999999999997"/>
    <n v="8.7865607500976708"/>
    <n v="9.5699244270342607"/>
    <m/>
    <m/>
    <m/>
    <m/>
    <m/>
    <m/>
    <m/>
    <m/>
    <m/>
    <m/>
    <m/>
    <m/>
    <s v="TOSSD"/>
    <m/>
  </r>
  <r>
    <x v="2"/>
    <n v="76"/>
    <s v="Poland"/>
    <n v="2"/>
    <s v="Ministry of Education and Science"/>
    <n v="2019999160"/>
    <s v="2016/23/N/NZ7/01929"/>
    <n v="998"/>
    <s v="Developing countries, unspecified"/>
    <n v="10015"/>
    <s v="Developing countries, unspecified"/>
    <s v="Solid phase microextraction-based universal analytical platform for assessment of in vitro generated metabolism"/>
    <s v="Metabolism, 3R, IVIVE, SPME, LC-MS, cell cultures, liver microso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0.88"/>
    <n v="5.4382081000130196"/>
    <n v="5.9230502145030597"/>
    <m/>
    <m/>
    <m/>
    <m/>
    <m/>
    <m/>
    <m/>
    <m/>
    <m/>
    <m/>
    <m/>
    <m/>
    <s v="TOSSD"/>
    <m/>
  </r>
  <r>
    <x v="2"/>
    <n v="76"/>
    <s v="Poland"/>
    <n v="2"/>
    <s v="Ministry of Education and Science"/>
    <n v="2019999803"/>
    <s v="2014/13/B/NZ5/01256"/>
    <n v="998"/>
    <s v="Developing countries, unspecified"/>
    <n v="10015"/>
    <s v="Developing countries, unspecified"/>
    <s v="Metabolic profiles characteristic for different subtypes of a non-small cell lung carcinoma."/>
    <s v="non-small cell lung carcinoma, liquid chromatography,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9"/>
    <n v="202.89100143247799"/>
    <n v="220.97969909472599"/>
    <n v="0"/>
    <n v="0"/>
    <n v="0"/>
    <m/>
    <m/>
    <m/>
    <m/>
    <m/>
    <m/>
    <m/>
    <m/>
    <m/>
    <m/>
    <m/>
    <m/>
    <s v="TOSSD"/>
    <m/>
  </r>
  <r>
    <x v="2"/>
    <n v="76"/>
    <s v="Poland"/>
    <n v="2"/>
    <s v="Ministry of Education and Science"/>
    <n v="2019997973"/>
    <s v="2016/23/D/HS4/02527"/>
    <n v="998"/>
    <s v="Developing countries, unspecified"/>
    <n v="10015"/>
    <s v="Developing countries, unspecified"/>
    <s v="The role of integration of market and technical knowledge in the process of creating innovations by high and medium-high technology companies in global economy - the network approach"/>
    <s v="Knowledge, innovation, network approach, competitive advantage, market, high technology companies, medium-high technology compani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5.81"/>
    <n v="43.185310587316103"/>
    <n v="47.0354864016644"/>
    <n v="43.42"/>
    <n v="11.308764162000299"/>
    <n v="12.3169942678986"/>
    <m/>
    <m/>
    <m/>
    <m/>
    <m/>
    <m/>
    <m/>
    <m/>
    <m/>
    <m/>
    <m/>
    <m/>
    <s v="TOSSD"/>
    <m/>
  </r>
  <r>
    <x v="2"/>
    <n v="76"/>
    <s v="Poland"/>
    <n v="2"/>
    <s v="Ministry of Education and Science"/>
    <n v="2019999409"/>
    <s v="2016/21/B/NZ7/01747"/>
    <n v="998"/>
    <s v="Developing countries, unspecified"/>
    <n v="10015"/>
    <s v="Developing countries, unspecified"/>
    <s v="MicroRNAs expression of human peripheral blood monocytes following in vitro exposure to ambient fine particulate matter (PM2,5)- a potential link between air pollution and atherosclerosis"/>
    <s v="air pollution, microRNA expression,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1.24900000000002"/>
    <n v="164.40916786039799"/>
    <n v="179.06702705243501"/>
    <n v="227.15700000000001"/>
    <n v="59.163172288058298"/>
    <n v="64.437850458614605"/>
    <m/>
    <m/>
    <m/>
    <m/>
    <m/>
    <m/>
    <m/>
    <m/>
    <m/>
    <m/>
    <m/>
    <m/>
    <s v="TOSSD"/>
    <m/>
  </r>
  <r>
    <x v="2"/>
    <n v="76"/>
    <s v="Poland"/>
    <n v="2"/>
    <s v="Ministry of Education and Science"/>
    <n v="2019998642"/>
    <s v="2018/02/X/NZ3/00030"/>
    <n v="998"/>
    <s v="Developing countries, unspecified"/>
    <n v="10015"/>
    <s v="Developing countries, unspecified"/>
    <s v="Zredukowany tlenek grafenu (rGO) jako czynnik indukuj?cy hipoksj? oraz modulator apoptozy w kom¢rkach raka sutka inkubowanych w obecno?ci inhibitora proteasom¢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524"/>
    <s v="2019/03/X/NZ7/00459"/>
    <n v="998"/>
    <s v="Developing countries, unspecified"/>
    <n v="10015"/>
    <s v="Developing countries, unspecified"/>
    <s v="Analiza osoczowych form molekularnych fibronektyny jako czynnika predykcyjnego dobrostanu kobiet z cukrzyc? w okresie oko?oporodow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716999999999999"/>
    <n v="12.6883708816252"/>
    <n v="13.8195994875453"/>
    <n v="48.716999999999999"/>
    <n v="12.6883708816252"/>
    <n v="13.8195994875453"/>
    <m/>
    <m/>
    <m/>
    <m/>
    <m/>
    <m/>
    <m/>
    <m/>
    <m/>
    <m/>
    <m/>
    <m/>
    <s v="TOSSD"/>
    <m/>
  </r>
  <r>
    <x v="2"/>
    <n v="76"/>
    <s v="Poland"/>
    <n v="2"/>
    <s v="Ministry of Education and Science"/>
    <n v="2019999651"/>
    <s v="2015/17/B/NZ6/01969"/>
    <n v="998"/>
    <s v="Developing countries, unspecified"/>
    <n v="10015"/>
    <s v="Developing countries, unspecified"/>
    <s v="Porphyromonas gingivalis protein and its homologs from other periodontopathogens - a novel group of bacterial virulence factors"/>
    <s v="Porphyromonas gingivalis, periodontal diseases, HmuY protein, virulence, Toll-like receptors, heme, immune response, macrophag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8"/>
    <n v="233.88462039327999"/>
    <n v="254.736546581597"/>
    <n v="0"/>
    <n v="0"/>
    <n v="0"/>
    <m/>
    <m/>
    <m/>
    <m/>
    <m/>
    <m/>
    <m/>
    <m/>
    <m/>
    <m/>
    <m/>
    <m/>
    <s v="TOSSD"/>
    <m/>
  </r>
  <r>
    <x v="2"/>
    <n v="76"/>
    <s v="Poland"/>
    <n v="2"/>
    <s v="Ministry of Education and Science"/>
    <n v="2019998229"/>
    <s v="2015/19/N/ST8/03922"/>
    <n v="998"/>
    <s v="Developing countries, unspecified"/>
    <n v="10015"/>
    <s v="Developing countries, unspecified"/>
    <s v="Hybrid materials for hydrogen storage systems based on carbon nanotubes and new super-light lithium alloys"/>
    <s v="carbon nanotubes, alloys, hydrides, hybrid materia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5.19999999999999"/>
    <n v="37.817424143768697"/>
    <n v="41.1890273537282"/>
    <n v="31.2"/>
    <n v="8.1260580804792308"/>
    <n v="8.8505348032804392"/>
    <m/>
    <m/>
    <m/>
    <m/>
    <m/>
    <m/>
    <m/>
    <m/>
    <m/>
    <m/>
    <m/>
    <m/>
    <s v="TOSSD"/>
    <m/>
  </r>
  <r>
    <x v="2"/>
    <n v="76"/>
    <s v="Poland"/>
    <n v="2"/>
    <s v="Ministry of Education and Science"/>
    <n v="2019999314"/>
    <s v="2016/21/N/NZ7/03336"/>
    <n v="998"/>
    <s v="Developing countries, unspecified"/>
    <n v="10015"/>
    <s v="Developing countries, unspecified"/>
    <s v="The role of multi-drug efflux systems in resistance of Stenotrophomonas maltophilia clinical isolates to antibiotics and chemioterapeutics."/>
    <s v="MDR pumps, antibiotic resistance, S. maltophil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6000000000001"/>
    <n v="39.031123844250601"/>
    <n v="42.510934154474597"/>
    <n v="35.520000000000003"/>
    <n v="9.2512045839301997"/>
    <n v="10.075993468349999"/>
    <m/>
    <m/>
    <m/>
    <m/>
    <m/>
    <m/>
    <m/>
    <m/>
    <m/>
    <m/>
    <m/>
    <m/>
    <s v="TOSSD"/>
    <m/>
  </r>
  <r>
    <x v="2"/>
    <n v="76"/>
    <s v="Poland"/>
    <n v="2"/>
    <s v="Ministry of Education and Science"/>
    <n v="2019998923"/>
    <s v="2017/27/N/HS6/02669"/>
    <n v="998"/>
    <s v="Developing countries, unspecified"/>
    <n v="10015"/>
    <s v="Developing countries, unspecified"/>
    <s v="Task-selective or pluripotent? Studying plasticity of blind visual cortex with TMS and fMRI"/>
    <s v="visual cortex, brain plast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8"/>
    <n v="54.642531579632802"/>
    <n v="59.5141731323153"/>
    <n v="0"/>
    <n v="0"/>
    <n v="0"/>
    <m/>
    <m/>
    <m/>
    <m/>
    <m/>
    <m/>
    <m/>
    <m/>
    <m/>
    <m/>
    <m/>
    <m/>
    <s v="TOSSD"/>
    <m/>
  </r>
  <r>
    <x v="2"/>
    <n v="76"/>
    <s v="Poland"/>
    <n v="2"/>
    <s v="Ministry of Education and Science"/>
    <n v="2019998622"/>
    <s v="2018/02/X/NZ5/00234"/>
    <n v="998"/>
    <s v="Developing countries, unspecified"/>
    <n v="10015"/>
    <s v="Developing countries, unspecified"/>
    <s v="Czy represja kinazy STK32B uwra?liwia kom¢rki nowotworowe na dzia?anie cytostatyk¢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4"/>
    <n v="12.605808047922901"/>
    <n v="13.7296757845761"/>
    <n v="0"/>
    <n v="0"/>
    <n v="0"/>
    <m/>
    <m/>
    <m/>
    <m/>
    <m/>
    <m/>
    <m/>
    <m/>
    <m/>
    <m/>
    <m/>
    <m/>
    <s v="TOSSD"/>
    <m/>
  </r>
  <r>
    <x v="2"/>
    <n v="76"/>
    <s v="Poland"/>
    <n v="2"/>
    <s v="Ministry of Education and Science"/>
    <n v="2019999896"/>
    <s v="2016/23/B/HS5/00143"/>
    <n v="998"/>
    <s v="Developing countries, unspecified"/>
    <n v="10015"/>
    <s v="Developing countries, unspecified"/>
    <s v="May the European Union's experience and principles adopted in the field of environmental protection be applied in the process of the Chinese environmental policy creation?"/>
    <s v="European Union, China, environmental protection"/>
    <s v="https://projekty.ncn.gov.pl/"/>
    <s v="9.5|2.a|2.4"/>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49.899"/>
    <n v="65.086339367105097"/>
    <n v="70.889096051441598"/>
    <n v="92.325999999999993"/>
    <n v="24.046360203151401"/>
    <n v="26.190207572040698"/>
    <m/>
    <m/>
    <m/>
    <m/>
    <m/>
    <m/>
    <m/>
    <m/>
    <m/>
    <m/>
    <m/>
    <m/>
    <s v="TOSSD"/>
    <m/>
  </r>
  <r>
    <x v="2"/>
    <n v="76"/>
    <s v="Poland"/>
    <n v="2"/>
    <s v="Ministry of Education and Science"/>
    <n v="2019998658"/>
    <s v="2017/01/X/ST4/01977"/>
    <n v="998"/>
    <s v="Developing countries, unspecified"/>
    <n v="10015"/>
    <s v="Developing countries, unspecified"/>
    <s v="Spektroskopowe badania epileptycznej tkanki m¢zg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815999999999999"/>
    <n v="5.6819898424273996"/>
    <n v="6.1885662586014796"/>
    <n v="0"/>
    <n v="0"/>
    <n v="0"/>
    <m/>
    <m/>
    <m/>
    <m/>
    <m/>
    <m/>
    <m/>
    <m/>
    <m/>
    <m/>
    <m/>
    <m/>
    <s v="TOSSD"/>
    <m/>
  </r>
  <r>
    <x v="2"/>
    <n v="76"/>
    <s v="Poland"/>
    <n v="2"/>
    <s v="Ministry of Education and Science"/>
    <n v="2019999128"/>
    <s v="2017/25/B/NZ4/01476"/>
    <n v="998"/>
    <s v="Developing countries, unspecified"/>
    <n v="10015"/>
    <s v="Developing countries, unspecified"/>
    <s v="Neuronal and behavioral correlates of theta rhythm generated in the posterior hypothalamic area - in vivo and in vitro approach"/>
    <s v="theta rhtyhm, posterior hypothalamus, corticosterone, stress,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6.5"/>
    <n v="340.27868212006803"/>
    <n v="370.61614488736802"/>
    <n v="361.2"/>
    <n v="94.074749316317195"/>
    <n v="102.461960607208"/>
    <m/>
    <m/>
    <m/>
    <m/>
    <m/>
    <m/>
    <m/>
    <m/>
    <m/>
    <m/>
    <m/>
    <m/>
    <s v="TOSSD"/>
    <m/>
  </r>
  <r>
    <x v="2"/>
    <n v="76"/>
    <s v="Poland"/>
    <n v="2"/>
    <s v="Ministry of Education and Science"/>
    <n v="2019999901"/>
    <s v="2016/21/B/HS4/01963"/>
    <n v="998"/>
    <s v="Developing countries, unspecified"/>
    <n v="10015"/>
    <s v="Developing countries, unspecified"/>
    <s v="Eco-efficiency analysis of farming using the methodology of product's life cycle and life cycle costing"/>
    <s v="sustainable agricultural production, life cycle analysis, life cycle costing, eco-efficiency, emission"/>
    <s v="https://projekty.ncn.gov.pl/"/>
    <s v="9.5|2.c"/>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5.59"/>
    <n v="56.150540434952497"/>
    <n v="61.156628148693301"/>
    <n v="61.23"/>
    <n v="15.947388982940501"/>
    <n v="17.369174551437901"/>
    <m/>
    <m/>
    <m/>
    <m/>
    <m/>
    <m/>
    <m/>
    <m/>
    <m/>
    <m/>
    <m/>
    <m/>
    <s v="TOSSD"/>
    <m/>
  </r>
  <r>
    <x v="2"/>
    <n v="76"/>
    <s v="Poland"/>
    <n v="2"/>
    <s v="Ministry of Education and Science"/>
    <n v="2019999312"/>
    <s v="2016/21/N/NZ7/03464"/>
    <n v="998"/>
    <s v="Developing countries, unspecified"/>
    <n v="10015"/>
    <s v="Developing countries, unspecified"/>
    <s v="A search for unique dual-action antibacterial agents"/>
    <s v="quinolones, antibacterial agents, synth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64"/>
    <n v="25.690845162130501"/>
    <n v="27.981306185755901"/>
    <n v="0"/>
    <n v="0"/>
    <n v="0"/>
    <m/>
    <m/>
    <m/>
    <m/>
    <m/>
    <m/>
    <m/>
    <m/>
    <m/>
    <m/>
    <m/>
    <m/>
    <s v="TOSSD"/>
    <m/>
  </r>
  <r>
    <x v="2"/>
    <n v="76"/>
    <s v="Poland"/>
    <n v="2"/>
    <s v="Ministry of Education and Science"/>
    <n v="2019999829"/>
    <s v="2013/09/N/NZ5/00836"/>
    <n v="998"/>
    <s v="Developing countries, unspecified"/>
    <n v="10015"/>
    <s v="Developing countries, unspecified"/>
    <s v="Verification of a novel mechanism of a mitochondrial diseases development"/>
    <s v="mitochondrial diseases, multiple deletions, mtDNA, Drp1, mitochondrial fi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747"/>
    <s v="2014/15/B/NZ5/03484"/>
    <n v="998"/>
    <s v="Developing countries, unspecified"/>
    <n v="10015"/>
    <s v="Developing countries, unspecified"/>
    <s v="Induction of human colon cancer cells apoptosis in vitro and in vivo by Tumour Necrosis Factor-Related Apoptosis-Inducing Ligand (TRAIL) produced and secreted by Lactococcus lactis bacteria"/>
    <s v="apoptosis, hsTRAIL, colon cancer, vector plasmid, cancer immunotherapy, Lactococcus lact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0.22500000000002"/>
    <n v="200.60554759734299"/>
    <n v="218.49048618130399"/>
    <n v="0"/>
    <n v="0"/>
    <n v="0"/>
    <m/>
    <m/>
    <m/>
    <m/>
    <m/>
    <m/>
    <m/>
    <m/>
    <m/>
    <m/>
    <m/>
    <m/>
    <s v="TOSSD"/>
    <m/>
  </r>
  <r>
    <x v="2"/>
    <n v="76"/>
    <s v="Poland"/>
    <n v="2"/>
    <s v="Ministry of Education and Science"/>
    <n v="2019999315"/>
    <s v="2016/21/N/NZ7/03329"/>
    <n v="998"/>
    <s v="Developing countries, unspecified"/>
    <n v="10015"/>
    <s v="Developing countries, unspecified"/>
    <s v="Apoptotic mechanisms in skeletal muscle aging; physical exercise intervention"/>
    <s v="apoptosis, inflammation, tumour necrosis factor à, DNA fragmentation, epigenetics, Tai-Chi"/>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73"/>
    <n v="23.109779919260301"/>
    <n v="25.170126701765199"/>
    <n v="0"/>
    <n v="0"/>
    <n v="0"/>
    <m/>
    <m/>
    <m/>
    <m/>
    <m/>
    <m/>
    <m/>
    <m/>
    <m/>
    <m/>
    <m/>
    <m/>
    <s v="TOSSD"/>
    <m/>
  </r>
  <r>
    <x v="2"/>
    <n v="76"/>
    <s v="Poland"/>
    <n v="2"/>
    <s v="Ministry of Education and Science"/>
    <n v="2019998365"/>
    <s v="2016/21/N/ST10/00387"/>
    <n v="998"/>
    <s v="Developing countries, unspecified"/>
    <n v="10015"/>
    <s v="Developing countries, unspecified"/>
    <s v="The analysis of air-sea fluxes of CO2 due to climate change in the Arctic seas"/>
    <s v="carbon dioxide, Arctic, fluxes in the near water boundary layer, air-sea interaction, artificial neural network,"/>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0.38"/>
    <n v="18.330511785388701"/>
    <n v="19.964764085092199"/>
    <n v="0"/>
    <n v="0"/>
    <n v="0"/>
    <m/>
    <m/>
    <m/>
    <m/>
    <m/>
    <m/>
    <m/>
    <m/>
    <m/>
    <m/>
    <m/>
    <m/>
    <s v="TOSSD"/>
    <m/>
  </r>
  <r>
    <x v="2"/>
    <n v="76"/>
    <s v="Poland"/>
    <n v="2"/>
    <s v="Ministry of Education and Science"/>
    <n v="2019998423"/>
    <s v="2017/27/B/NZ8/00465"/>
    <n v="998"/>
    <s v="Developing countries, unspecified"/>
    <n v="10015"/>
    <s v="Developing countries, unspecified"/>
    <s v="The effect of climate change on bird breeding productivity: a meta-analysis"/>
    <s v="climate change, birds, breeding, breeding parameters, breeding productivity"/>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2"/>
    <n v="24.534444589139198"/>
    <n v="26.721807002212099"/>
    <n v="75.599999999999994"/>
    <n v="19.690063810392001"/>
    <n v="21.445526638718"/>
    <m/>
    <m/>
    <m/>
    <m/>
    <m/>
    <m/>
    <m/>
    <m/>
    <m/>
    <m/>
    <m/>
    <m/>
    <s v="TOSSD"/>
    <m/>
  </r>
  <r>
    <x v="2"/>
    <n v="76"/>
    <s v="Poland"/>
    <n v="2"/>
    <s v="Ministry of Education and Science"/>
    <n v="2019998005"/>
    <s v="2017/27/B/ST7/01874"/>
    <n v="998"/>
    <s v="Developing countries, unspecified"/>
    <n v="10015"/>
    <s v="Developing countries, unspecified"/>
    <s v="Learning-based methods for high-performance robust control"/>
    <s v="robust control; intelligent control methods; iterative leraning control; control and identification in distributed-parameter systems; disturbance attenuation; analysis of uncertainty"/>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76.8"/>
    <n v="202.31801015757301"/>
    <n v="220.35562292270001"/>
    <n v="282.10000000000002"/>
    <n v="73.473108477666401"/>
    <n v="80.023585512994003"/>
    <m/>
    <m/>
    <m/>
    <m/>
    <m/>
    <m/>
    <m/>
    <m/>
    <m/>
    <m/>
    <m/>
    <m/>
    <s v="TOSSD"/>
    <m/>
  </r>
  <r>
    <x v="2"/>
    <n v="76"/>
    <s v="Poland"/>
    <n v="2"/>
    <s v="Ministry of Education and Science"/>
    <n v="2019998019"/>
    <s v="2019/32/C/NZ8/00335"/>
    <n v="998"/>
    <s v="Developing countries, unspecified"/>
    <n v="10015"/>
    <s v="Developing countries, unspecified"/>
    <s v="Genetic diversity in marine mammals parasites - insight from ecto- and endoparasites of selected seal species"/>
    <s v="genetic diversity, population genomics, host-parasite co-evolution, marine mammals parasite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89.32399999999996"/>
    <n v="231.62495116551599"/>
    <n v="252.275417095916"/>
    <n v="889.32399999999996"/>
    <n v="231.62495116551599"/>
    <n v="252.275417095916"/>
    <m/>
    <m/>
    <m/>
    <m/>
    <m/>
    <m/>
    <m/>
    <m/>
    <m/>
    <m/>
    <m/>
    <m/>
    <s v="TOSSD"/>
    <m/>
  </r>
  <r>
    <x v="2"/>
    <n v="76"/>
    <s v="Poland"/>
    <n v="2"/>
    <s v="Ministry of Education and Science"/>
    <n v="2019999983"/>
    <s v="2013/11/B/HS6/01348"/>
    <n v="998"/>
    <s v="Developing countries, unspecified"/>
    <n v="10015"/>
    <s v="Developing countries, unspecified"/>
    <s v="Between Transnational Mobility and Locality. Highly skilled immigrants in local communities of Walbrzych Special Economic Zone"/>
    <s v="international migration, theory of nationalism and nation, national identity"/>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88.84"/>
    <n v="101.273603333767"/>
    <n v="110.302626695755"/>
    <n v="0"/>
    <n v="0"/>
    <n v="0"/>
    <m/>
    <m/>
    <m/>
    <m/>
    <m/>
    <m/>
    <m/>
    <m/>
    <m/>
    <m/>
    <m/>
    <m/>
    <s v="TOSSD"/>
    <m/>
  </r>
  <r>
    <x v="2"/>
    <n v="76"/>
    <s v="Poland"/>
    <n v="2"/>
    <s v="Ministry of Education and Science"/>
    <n v="2019999630"/>
    <s v="2015/17/B/NZ7/03089"/>
    <n v="998"/>
    <s v="Developing countries, unspecified"/>
    <n v="10015"/>
    <s v="Developing countries, unspecified"/>
    <s v="Bioactive compounds of Aronia melanocarpa berries and their potential anti-inflammatory and anti-atherosclerotic activity."/>
    <s v="aronia, polyphenols, anthocyanins, antioxidants, metabolomics, chemometric analysis, antiinflammatory propert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3.08"/>
    <n v="203.95363979684899"/>
    <n v="222.13707672284801"/>
    <n v="0"/>
    <n v="0"/>
    <n v="0"/>
    <m/>
    <m/>
    <m/>
    <m/>
    <m/>
    <m/>
    <m/>
    <m/>
    <m/>
    <m/>
    <m/>
    <m/>
    <s v="TOSSD"/>
    <m/>
  </r>
  <r>
    <x v="2"/>
    <n v="76"/>
    <s v="Poland"/>
    <n v="2"/>
    <s v="Ministry of Education and Science"/>
    <n v="2019999481"/>
    <s v="2015/19/N/HS4/02052"/>
    <n v="998"/>
    <s v="Developing countries, unspecified"/>
    <n v="10015"/>
    <s v="Developing countries, unspecified"/>
    <s v="Air pollution and well-being: socio-environmental cost of urban development"/>
    <s v="well-being, air pollution, environmental quality, externalities of development, sustainable cities"/>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099999999999994"/>
    <n v="20.341190259148298"/>
    <n v="22.1547041069296"/>
    <n v="0"/>
    <n v="0"/>
    <n v="0"/>
    <m/>
    <m/>
    <m/>
    <m/>
    <m/>
    <m/>
    <m/>
    <m/>
    <m/>
    <m/>
    <m/>
    <m/>
    <s v="TOSSD"/>
    <m/>
  </r>
  <r>
    <x v="2"/>
    <n v="76"/>
    <s v="Poland"/>
    <n v="2"/>
    <s v="Ministry of Education and Science"/>
    <n v="2019999403"/>
    <s v="2016/21/B/NZ7/02041"/>
    <n v="998"/>
    <s v="Developing countries, unspecified"/>
    <n v="10015"/>
    <s v="Developing countries, unspecified"/>
    <s v="Evaluation of novel, synergistic drug combinations for the treatment of B cell malignancies"/>
    <s v="B cell malignancies, therapy, non-Hodgkin lymphoma, chronic lymphoblastic leukemia, thioredoxin reduct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6.3"/>
    <n v="361.06263836437"/>
    <n v="393.25308967268199"/>
    <n v="427.7"/>
    <n v="111.394712853236"/>
    <n v="121.32608126163601"/>
    <m/>
    <m/>
    <m/>
    <m/>
    <m/>
    <m/>
    <m/>
    <m/>
    <m/>
    <m/>
    <m/>
    <m/>
    <s v="TOSSD"/>
    <m/>
  </r>
  <r>
    <x v="2"/>
    <n v="76"/>
    <s v="Poland"/>
    <n v="2"/>
    <s v="Ministry of Education and Science"/>
    <n v="2019998814"/>
    <s v="2018/29/N/NZ7/00432"/>
    <n v="998"/>
    <s v="Developing countries, unspecified"/>
    <n v="10015"/>
    <s v="Developing countries, unspecified"/>
    <s v="Interaction and PK/PD studies of phosphodiesterase inhibitors in a murine model of autoimmune hepatitis"/>
    <s v="autoimmune hepatitis, phosphodiesterase inhibitors, interactions, PK/PD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
    <n v="54.668576637583001"/>
    <n v="59.542540231043702"/>
    <n v="209.9"/>
    <n v="54.668576637583001"/>
    <n v="59.542540231043702"/>
    <m/>
    <m/>
    <m/>
    <m/>
    <m/>
    <m/>
    <m/>
    <m/>
    <m/>
    <m/>
    <m/>
    <m/>
    <s v="TOSSD"/>
    <m/>
  </r>
  <r>
    <x v="2"/>
    <n v="76"/>
    <s v="Poland"/>
    <n v="2"/>
    <s v="Ministry of Education and Science"/>
    <n v="2019999711"/>
    <s v="2014/15/D/NZ3/05181"/>
    <n v="998"/>
    <s v="Developing countries, unspecified"/>
    <n v="10015"/>
    <s v="Developing countries, unspecified"/>
    <s v="Role of CacyBP/SIP in the dysregulation of beta-catenin ubiquitination in YAC128 mouse model of Huntington's disease"/>
    <s v="Huntington's disease, ubiquitination, ?-catenin, CacyBP/SIP, transgenic mi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0"/>
    <n v="169.29287667665099"/>
    <n v="184.38614173500901"/>
    <n v="0"/>
    <n v="0"/>
    <n v="0"/>
    <m/>
    <m/>
    <m/>
    <m/>
    <m/>
    <m/>
    <m/>
    <m/>
    <m/>
    <m/>
    <m/>
    <m/>
    <s v="TOSSD"/>
    <m/>
  </r>
  <r>
    <x v="2"/>
    <n v="76"/>
    <s v="Poland"/>
    <n v="2"/>
    <s v="Ministry of Education and Science"/>
    <n v="2019999273"/>
    <s v="2016/23/B/NZ3/02098"/>
    <n v="998"/>
    <s v="Developing countries, unspecified"/>
    <n v="10015"/>
    <s v="Developing countries, unspecified"/>
    <s v="Understanding of the functioning of mitochondrial ATP synthase by studying in yeast the phenotype of human pathology related mutations in the mitochondrial DNA"/>
    <s v="mitochondria, mitochondrial diseases, mitochondrial mutations, MT-ATP6, MT-ATP8, ATP synth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61.8"/>
    <n v="276.546425315796"/>
    <n v="301.20185429882002"/>
    <n v="364"/>
    <n v="94.804010938924307"/>
    <n v="103.25623937160501"/>
    <m/>
    <m/>
    <m/>
    <m/>
    <m/>
    <m/>
    <m/>
    <m/>
    <m/>
    <m/>
    <m/>
    <m/>
    <s v="TOSSD"/>
    <m/>
  </r>
  <r>
    <x v="2"/>
    <n v="76"/>
    <s v="Poland"/>
    <n v="2"/>
    <s v="Ministry of Education and Science"/>
    <n v="2019999103"/>
    <s v="2017/25/B/NZ7/00174"/>
    <n v="998"/>
    <s v="Developing countries, unspecified"/>
    <n v="10015"/>
    <s v="Developing countries, unspecified"/>
    <s v="The role of endoplasmic reticulum stress in the pathomechanisms of early-life stress-induced dysfunction of the prefronatal cortex and in the mechanisms of action of fluoxetine in children and adolescents"/>
    <s v="early-life stress; maternal separation; endoplasmic reticulum stress; unfolded-protein response (UPR); prefrontal cortex; fluoxetine; mood disorders; anxiety; adolesce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3.28"/>
    <n v="248.28232842818099"/>
    <n v="270.41787875869198"/>
    <n v="316.26"/>
    <n v="82.370100273473099"/>
    <n v="89.713786438636902"/>
    <m/>
    <m/>
    <m/>
    <m/>
    <m/>
    <m/>
    <m/>
    <m/>
    <m/>
    <m/>
    <m/>
    <m/>
    <s v="TOSSD"/>
    <m/>
  </r>
  <r>
    <x v="2"/>
    <n v="76"/>
    <s v="Poland"/>
    <n v="2"/>
    <s v="Ministry of Education and Science"/>
    <n v="2019998932"/>
    <s v="2017/27/B/ST6/01989"/>
    <n v="998"/>
    <s v="Developing countries, unspecified"/>
    <n v="10015"/>
    <s v="Developing countries, unspecified"/>
    <s v="Fuzzy classifiers for uncertain, incomplete and unbalanced data to predict the threatened preterm labour"/>
    <s v="biomedical signals analysis; data classification; fuzzy modelling; fuzzy clustering; epsilon-insensi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7.20000000000005"/>
    <n v="134.70503971871301"/>
    <n v="146.71463462361001"/>
    <n v="141.4"/>
    <n v="36.827711941659103"/>
    <n v="40.111077602046599"/>
    <m/>
    <m/>
    <m/>
    <m/>
    <m/>
    <m/>
    <m/>
    <m/>
    <m/>
    <m/>
    <m/>
    <m/>
    <s v="TOSSD"/>
    <m/>
  </r>
  <r>
    <x v="2"/>
    <n v="76"/>
    <s v="Poland"/>
    <n v="2"/>
    <s v="Ministry of Education and Science"/>
    <n v="2019998727"/>
    <s v="2018/31/D/ST4/01833"/>
    <n v="998"/>
    <s v="Developing countries, unspecified"/>
    <n v="10015"/>
    <s v="Developing countries, unspecified"/>
    <s v="Three-dimensional macromolecules orientation by means of infrared (IR) imaging and its significance in cancer microenvironment"/>
    <s v="IR spectroscopy, imaging, polarization, collagen,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59900000000005"/>
    <n v="260.34613882015901"/>
    <n v="283.55723521872801"/>
    <n v="178.96600000000001"/>
    <n v="46.611798411251499"/>
    <n v="50.767461910381002"/>
    <m/>
    <m/>
    <m/>
    <m/>
    <m/>
    <m/>
    <m/>
    <m/>
    <m/>
    <m/>
    <m/>
    <m/>
    <s v="TOSSD"/>
    <m/>
  </r>
  <r>
    <x v="2"/>
    <n v="76"/>
    <s v="Poland"/>
    <n v="2"/>
    <s v="Ministry of Education and Science"/>
    <n v="2019999338"/>
    <s v="2016/21/N/NZ4/03269"/>
    <n v="998"/>
    <s v="Developing countries, unspecified"/>
    <n v="10015"/>
    <s v="Developing countries, unspecified"/>
    <s v="The impact of different ovarian stimulation protocols on coagulation and fibinolysis."/>
    <s v="ovarian stimulation, infertility, coagulation, thromb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2.38200000000001"/>
    <n v="34.478968615705199"/>
    <n v="37.552932638713798"/>
    <n v="9.1199999999999992"/>
    <n v="2.3753092850631599"/>
    <n v="2.58707940403582"/>
    <m/>
    <m/>
    <m/>
    <m/>
    <m/>
    <m/>
    <m/>
    <m/>
    <m/>
    <m/>
    <m/>
    <m/>
    <s v="TOSSD"/>
    <m/>
  </r>
  <r>
    <x v="2"/>
    <n v="76"/>
    <s v="Poland"/>
    <n v="2"/>
    <s v="Ministry of Education and Science"/>
    <n v="2019999138"/>
    <s v="2017/25/B/HS6/00362"/>
    <n v="998"/>
    <s v="Developing countries, unspecified"/>
    <n v="10015"/>
    <s v="Developing countries, unspecified"/>
    <s v="Psychological determinants and significance of pain in alcohol dependende"/>
    <s v="pain, alcohol dependence, emotional processing, impuls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3.92"/>
    <n v="107.80570386769099"/>
    <n v="117.417095056854"/>
    <n v="111.41200000000001"/>
    <n v="29.017319963536899"/>
    <n v="31.604352035355099"/>
    <m/>
    <m/>
    <m/>
    <m/>
    <m/>
    <m/>
    <m/>
    <m/>
    <m/>
    <m/>
    <m/>
    <m/>
    <s v="TOSSD"/>
    <m/>
  </r>
  <r>
    <x v="2"/>
    <n v="76"/>
    <s v="Poland"/>
    <n v="2"/>
    <s v="Ministry of Education and Science"/>
    <n v="2019999087"/>
    <s v="2017/25/B/NZ7/02309"/>
    <n v="998"/>
    <s v="Developing countries, unspecified"/>
    <n v="10015"/>
    <s v="Developing countries, unspecified"/>
    <s v="Short to long effects of whole body cryostimulation on insulin sensitivity among overweight: translational controlled trial investigating coldness and training effects on endocrine regulation on energy metabolism"/>
    <s v="cryostimulation, bone and fat metabolism, insulin sensitivity, myokines, adipok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4.08000000000004"/>
    <n v="170.35551504102099"/>
    <n v="185.54351936313"/>
    <n v="234.64"/>
    <n v="61.1121239744758"/>
    <n v="66.560560456465495"/>
    <m/>
    <m/>
    <m/>
    <m/>
    <m/>
    <m/>
    <m/>
    <m/>
    <m/>
    <m/>
    <m/>
    <m/>
    <s v="TOSSD"/>
    <m/>
  </r>
  <r>
    <x v="2"/>
    <n v="76"/>
    <s v="Poland"/>
    <n v="2"/>
    <s v="Ministry of Education and Science"/>
    <n v="2019998919"/>
    <s v="2017/27/N/NZ3/01987"/>
    <n v="998"/>
    <s v="Developing countries, unspecified"/>
    <n v="10015"/>
    <s v="Developing countries, unspecified"/>
    <s v="Dysfunction of pancreatic isles in type 2 diabetes ? role of fatty acids and epigenetic mechanisms in maintenance of pancreatic à- and ?-cells identity"/>
    <s v="DNA methylation, pancreatic islets, insulin, glucagon, type 2 diabetes, epi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19999999999999"/>
    <n v="36.254720666753499"/>
    <n v="39.487001430020399"/>
    <n v="0"/>
    <n v="0"/>
    <n v="0"/>
    <m/>
    <m/>
    <m/>
    <m/>
    <m/>
    <m/>
    <m/>
    <m/>
    <m/>
    <m/>
    <m/>
    <m/>
    <s v="TOSSD"/>
    <m/>
  </r>
  <r>
    <x v="2"/>
    <n v="76"/>
    <s v="Poland"/>
    <n v="2"/>
    <s v="Ministry of Education and Science"/>
    <n v="2019998004"/>
    <s v="2017/27/N/ST6/01705"/>
    <n v="998"/>
    <s v="Developing countries, unspecified"/>
    <n v="10015"/>
    <s v="Developing countries, unspecified"/>
    <s v="Image classification methods for the imbalanced data"/>
    <s v="artificial intelligence, machine learning, image recognition, imbalanced data"/>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63.66"/>
    <n v="42.625341841385598"/>
    <n v="46.425593779002497"/>
    <n v="0"/>
    <n v="0"/>
    <n v="0"/>
    <m/>
    <m/>
    <m/>
    <m/>
    <m/>
    <m/>
    <m/>
    <m/>
    <m/>
    <m/>
    <m/>
    <m/>
    <s v="TOSSD"/>
    <m/>
  </r>
  <r>
    <x v="2"/>
    <n v="76"/>
    <s v="Poland"/>
    <n v="2"/>
    <s v="Ministry of Education and Science"/>
    <n v="2019999883"/>
    <s v="2018/02/X/NZ9/00737"/>
    <n v="998"/>
    <s v="Developing countries, unspecified"/>
    <n v="10015"/>
    <s v="Developing countries, unspecified"/>
    <s v="Ocena zanieczyszczenia ?ywno?ci produktami utlenienia cholesterolu"/>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4.88"/>
    <n v="11.689022008074"/>
    <n v="12.7311539093342"/>
    <n v="0"/>
    <n v="0"/>
    <n v="0"/>
    <m/>
    <m/>
    <m/>
    <m/>
    <m/>
    <m/>
    <m/>
    <m/>
    <m/>
    <m/>
    <m/>
    <m/>
    <s v="TOSSD"/>
    <m/>
  </r>
  <r>
    <x v="2"/>
    <n v="76"/>
    <s v="Poland"/>
    <n v="2"/>
    <s v="Ministry of Education and Science"/>
    <n v="2019998738"/>
    <s v="2018/31/D/NZ5/01274"/>
    <n v="998"/>
    <s v="Developing countries, unspecified"/>
    <n v="10015"/>
    <s v="Developing countries, unspecified"/>
    <s v="The importance of MLK4 signalling in the communication between breast cancer cells and tumour-associated macrophages."/>
    <s v="MLK4, tumour microenvironment, macrophag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3.4000000000001"/>
    <n v="339.47128532361"/>
    <n v="369.73676482678599"/>
    <n v="252.232"/>
    <n v="65.693970569084499"/>
    <n v="71.550900464776703"/>
    <m/>
    <m/>
    <m/>
    <m/>
    <m/>
    <m/>
    <m/>
    <m/>
    <m/>
    <m/>
    <m/>
    <m/>
    <s v="TOSSD"/>
    <m/>
  </r>
  <r>
    <x v="2"/>
    <n v="76"/>
    <s v="Poland"/>
    <n v="2"/>
    <s v="Ministry of Education and Science"/>
    <n v="2019999660"/>
    <s v="2015/17/B/NZ5/00312"/>
    <n v="998"/>
    <s v="Developing countries, unspecified"/>
    <n v="10015"/>
    <s v="Developing countries, unspecified"/>
    <s v="The role of nonspecific immune response of the airway mucosa in children with chronic rhinosinusitis and asthma"/>
    <s v="chronic rhinosinusitis, asthma, innate immun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1.32"/>
    <n v="187.86821200677201"/>
    <n v="204.617556548149"/>
    <n v="0"/>
    <n v="0"/>
    <n v="0"/>
    <m/>
    <m/>
    <m/>
    <m/>
    <m/>
    <m/>
    <m/>
    <m/>
    <m/>
    <m/>
    <m/>
    <m/>
    <s v="TOSSD"/>
    <m/>
  </r>
  <r>
    <x v="2"/>
    <n v="76"/>
    <s v="Poland"/>
    <n v="2"/>
    <s v="Ministry of Education and Science"/>
    <n v="2019998332"/>
    <s v="2015/19/B/HS6/02881"/>
    <n v="998"/>
    <s v="Developing countries, unspecified"/>
    <n v="10015"/>
    <s v="Developing countries, unspecified"/>
    <s v="Combination of emic and etic approach to parenting and attachment"/>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01.18"/>
    <n v="286.80296913660601"/>
    <n v="312.37281777808801"/>
    <n v="97.44"/>
    <n v="25.3783044667274"/>
    <n v="27.640901001014299"/>
    <m/>
    <m/>
    <m/>
    <m/>
    <m/>
    <m/>
    <m/>
    <m/>
    <m/>
    <m/>
    <m/>
    <m/>
    <s v="TOSSD"/>
    <m/>
  </r>
  <r>
    <x v="2"/>
    <n v="76"/>
    <s v="Poland"/>
    <n v="2"/>
    <s v="Ministry of Education and Science"/>
    <n v="2019999529"/>
    <s v="2015/19/B/NZ6/01578"/>
    <n v="998"/>
    <s v="Developing countries, unspecified"/>
    <n v="10015"/>
    <s v="Developing countries, unspecified"/>
    <s v="Mechanism of epigenetic-driven inactivation of tumor suppressor SIGIRR"/>
    <s v="receptor SIGIRR, colorectal cancer, epigenetic control, TLR/IL-1R signal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00"/>
    <n v="520.90115900507897"/>
    <n v="567.34197456925904"/>
    <n v="433.5"/>
    <n v="112.90532621435101"/>
    <n v="122.97137298788699"/>
    <m/>
    <m/>
    <m/>
    <m/>
    <m/>
    <m/>
    <m/>
    <m/>
    <m/>
    <m/>
    <m/>
    <m/>
    <s v="TOSSD"/>
    <m/>
  </r>
  <r>
    <x v="2"/>
    <n v="76"/>
    <s v="Poland"/>
    <n v="2"/>
    <s v="Ministry of Education and Science"/>
    <n v="2019998112"/>
    <s v="2018/29/N/ST5/02377"/>
    <n v="998"/>
    <s v="Developing countries, unspecified"/>
    <n v="10015"/>
    <s v="Developing countries, unspecified"/>
    <s v="Towards novel supramolecular magnetic materials based on self-organization of molecular late transition metal complexes via hydrogen bonds"/>
    <s v="SMM, magnetic materials, self-organization, hydrogen bond, transition metal"/>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80000000000001"/>
    <n v="36.410991014455"/>
    <n v="39.657204022391198"/>
    <n v="139.80000000000001"/>
    <n v="36.410991014455"/>
    <n v="39.657204022391198"/>
    <m/>
    <m/>
    <m/>
    <m/>
    <m/>
    <m/>
    <m/>
    <m/>
    <m/>
    <m/>
    <m/>
    <m/>
    <s v="TOSSD"/>
    <m/>
  </r>
  <r>
    <x v="2"/>
    <n v="76"/>
    <s v="Poland"/>
    <n v="2"/>
    <s v="Ministry of Education and Science"/>
    <n v="2019998620"/>
    <s v="2018/02/X/NZ5/00415"/>
    <n v="998"/>
    <s v="Developing countries, unspecified"/>
    <n v="10015"/>
    <s v="Developing countries, unspecified"/>
    <s v="Rola nowych adipokin w patogenezie mia?d?ycy i  paradoksu oty?o?ci u pacjent¢w z chorob? niedokrwienn? serca- badanie pilota?ow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1"/>
    <s v="Ministry of Foreign Affairs"/>
    <n v="2019019996"/>
    <m/>
    <n v="998"/>
    <s v="Developing countries, unspecified"/>
    <n v="10015"/>
    <s v="Developing countries, unspecified"/>
    <s v="Implementation Support Unit"/>
    <s v="The Anti-Personnel Mine Ban Convention Implementation Support Unit seeks an end to the suffering and casualties caused by anti-personnel mines through the pursuit of four core aims: ensuring universal adherence, destroying stockpiled mines; clearing mined areas and assisting the victims."/>
    <s v="https://www.apminebanconvention.org/implementation-support-unit/overview/"/>
    <s v="8|5.5|16|11|1.4"/>
    <m/>
    <n v="15250"/>
    <s v="Removal of land mines and explosive remnants of war"/>
    <n v="150"/>
    <x v="3"/>
    <n v="8422"/>
    <s v="Defence activities"/>
    <s v="O"/>
    <s v="Public administration and defence; compulsory social security"/>
    <s v="Anti-Personnel Mine Ban Convention"/>
    <n v="40000"/>
    <s v="Multilateral Organisations"/>
    <n v="40000"/>
    <s v="Multilateral Organisations"/>
    <n v="110"/>
    <s v="Standard grant"/>
    <s v="B03"/>
    <s v="Contributions to specific purpose programmes and funds managed by implementing partners (excluding self-benefit)"/>
    <x v="1"/>
    <m/>
    <m/>
    <m/>
    <m/>
    <s v="EUR"/>
    <n v="10"/>
    <n v="11.1944475540132"/>
    <n v="12.1924857906564"/>
    <n v="10"/>
    <n v="11.1944475540132"/>
    <n v="12.1924857906564"/>
    <n v="0"/>
    <n v="0"/>
    <n v="0"/>
    <m/>
    <m/>
    <m/>
    <m/>
    <m/>
    <m/>
    <m/>
    <n v="0"/>
    <m/>
    <s v="TOSSD"/>
    <m/>
  </r>
  <r>
    <x v="2"/>
    <n v="76"/>
    <s v="Poland"/>
    <n v="2"/>
    <s v="Ministry of Education and Science"/>
    <n v="2019999765"/>
    <s v="2014/15/B/HS6/01847"/>
    <n v="998"/>
    <s v="Developing countries, unspecified"/>
    <n v="10015"/>
    <s v="Developing countries, unspecified"/>
    <s v="The evaluation of influence of genes encoding oxytocin (OXT), dopamine (D) and arginine vasopressin (AVP) precursors proteins on the therapeutic efficacy of Social Cognition and Neurocognitive Training (SCNT) in patients with anorexia nervosa (AN) in remediation of their social cognitive functioning"/>
    <s v="anorexia nervosa, endophenotype, genetics, oxytocin, dopamine, vasopressin, social cognition, altruism, neurocogni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58.60000000000002"/>
    <n v="67.352519859356704"/>
    <n v="73.357317311805204"/>
    <n v="0"/>
    <n v="0"/>
    <n v="0"/>
    <m/>
    <m/>
    <m/>
    <m/>
    <m/>
    <m/>
    <m/>
    <m/>
    <m/>
    <m/>
    <m/>
    <m/>
    <s v="TOSSD"/>
    <m/>
  </r>
  <r>
    <x v="2"/>
    <n v="76"/>
    <s v="Poland"/>
    <n v="2"/>
    <s v="Ministry of Education and Science"/>
    <n v="2019999892"/>
    <s v="2017/25/Z/HS4/03048"/>
    <n v="998"/>
    <s v="Developing countries, unspecified"/>
    <n v="10015"/>
    <s v="Developing countries, unspecified"/>
    <s v="FEW-meter - an integrative model to measure and improve urban agriculture towards circular urban metabolism"/>
    <s v="urban agriculture, urban metabolism, food-water-energy assessment"/>
    <s v="https://projekty.ncn.gov.pl/"/>
    <s v="9.5|2.4|11"/>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4.55"/>
    <n v="285.07618179450401"/>
    <n v="310.49207913239098"/>
    <n v="398.85"/>
    <n v="103.88071363458801"/>
    <n v="113.142173278474"/>
    <m/>
    <m/>
    <m/>
    <m/>
    <m/>
    <m/>
    <m/>
    <m/>
    <m/>
    <m/>
    <m/>
    <m/>
    <s v="TOSSD"/>
    <m/>
  </r>
  <r>
    <x v="2"/>
    <n v="76"/>
    <s v="Poland"/>
    <n v="2"/>
    <s v="Ministry of Education and Science"/>
    <n v="2019998992"/>
    <s v="2017/26/E/NZ4/00637"/>
    <n v="998"/>
    <s v="Developing countries, unspecified"/>
    <n v="10015"/>
    <s v="Developing countries, unspecified"/>
    <s v="Small Changes - Huge Impact: The role of S-palmitoylation and S-nitrosylation interplay in the mice model of depression"/>
    <s v="synaptic plasticity, animal model of depression, S-palmitoylation, dendritic spines, ketam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82.2"/>
    <n v="724.62560229196504"/>
    <n v="789.22942082329598"/>
    <n v="0"/>
    <n v="0"/>
    <n v="0"/>
    <m/>
    <m/>
    <m/>
    <m/>
    <m/>
    <m/>
    <m/>
    <m/>
    <m/>
    <m/>
    <m/>
    <m/>
    <s v="TOSSD"/>
    <m/>
  </r>
  <r>
    <x v="2"/>
    <n v="76"/>
    <s v="Poland"/>
    <n v="2"/>
    <s v="Ministry of Education and Science"/>
    <n v="2019998111"/>
    <s v="2018/30/M/ST5/00460"/>
    <n v="998"/>
    <s v="Developing countries, unspecified"/>
    <n v="10015"/>
    <s v="Developing countries, unspecified"/>
    <s v="Dipole-induced rectification of long-range charge transfer in bichromophoric anthranilamide systems - design, synthesis and photophysical characterization"/>
    <s v="electron transfer, heterocycles, synthesis, hydrogen bond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54.2"/>
    <n v="274.567000911577"/>
    <n v="299.045954795456"/>
    <n v="126"/>
    <n v="32.816773017320003"/>
    <n v="35.742544397863298"/>
    <m/>
    <m/>
    <m/>
    <m/>
    <m/>
    <m/>
    <m/>
    <m/>
    <m/>
    <m/>
    <m/>
    <m/>
    <s v="TOSSD"/>
    <m/>
  </r>
  <r>
    <x v="2"/>
    <n v="76"/>
    <s v="Poland"/>
    <n v="2"/>
    <s v="Ministry of Education and Science"/>
    <n v="2019998735"/>
    <s v="2018/31/D/NZ6/02648"/>
    <n v="998"/>
    <s v="Developing countries, unspecified"/>
    <n v="10015"/>
    <s v="Developing countries, unspecified"/>
    <s v="Identification of the key genetic determinants of Staphylococcus aureus assosiated with bacteraemia infections."/>
    <s v="Staphylococcus aureus, bacteraemia, virulence factors, genetic regulators of virulence, biofilm, coagulase, blood phagocytosis, persisters, small colony variants, functional genomics, genome wide association stu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49.1"/>
    <n v="429.509050657638"/>
    <n v="467.80182513108201"/>
    <n v="333.33199999999999"/>
    <n v="86.816512566740499"/>
    <n v="94.5566175335601"/>
    <m/>
    <m/>
    <m/>
    <m/>
    <m/>
    <m/>
    <m/>
    <m/>
    <m/>
    <m/>
    <m/>
    <m/>
    <s v="TOSSD"/>
    <m/>
  </r>
  <r>
    <x v="2"/>
    <n v="76"/>
    <s v="Poland"/>
    <n v="2"/>
    <s v="Ministry of Education and Science"/>
    <n v="2019999831"/>
    <s v="2013/09/B/NZ3/02359"/>
    <n v="998"/>
    <s v="Developing countries, unspecified"/>
    <n v="10015"/>
    <s v="Developing countries, unspecified"/>
    <s v="Searching for biological functions of APP family of proteins and APP-derived fragments in olfactory system."/>
    <s v="APP, amyloid beta, neuron, neurodegeneration, Alzheimer?s disease, olfactory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5.28"/>
    <n v="233.17619481703301"/>
    <n v="253.96496149618301"/>
    <n v="0"/>
    <n v="0"/>
    <n v="0"/>
    <m/>
    <m/>
    <m/>
    <m/>
    <m/>
    <m/>
    <m/>
    <m/>
    <m/>
    <m/>
    <m/>
    <m/>
    <s v="TOSSD"/>
    <m/>
  </r>
  <r>
    <x v="2"/>
    <n v="76"/>
    <s v="Poland"/>
    <n v="2"/>
    <s v="Ministry of Education and Science"/>
    <n v="2019999459"/>
    <s v="2015/19/N/NZ7/01093"/>
    <n v="998"/>
    <s v="Developing countries, unspecified"/>
    <n v="10015"/>
    <s v="Developing countries, unspecified"/>
    <s v="Determination of the mechanism of action of polycyclic aromatic hydrocarbons on endocrine and metabolic function of human placenta in co-culture model, reflecting the fetal-placental unit."/>
    <s v="placental steroidogenesis, polycyclic aromatic hydrocarbons, feto-placental unit,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4"/>
    <n v="38.921734600859502"/>
    <n v="42.391792339814998"/>
    <n v="20.379000000000001"/>
    <n v="5.3077223596822503"/>
    <n v="5.7809310498734598"/>
    <m/>
    <m/>
    <m/>
    <m/>
    <m/>
    <m/>
    <m/>
    <m/>
    <m/>
    <m/>
    <m/>
    <m/>
    <s v="TOSSD"/>
    <m/>
  </r>
  <r>
    <x v="2"/>
    <n v="76"/>
    <s v="Poland"/>
    <n v="2"/>
    <s v="Ministry of Education and Science"/>
    <n v="2019999267"/>
    <s v="2016/23/B/NZ4/03737"/>
    <n v="998"/>
    <s v="Developing countries, unspecified"/>
    <n v="10015"/>
    <s v="Developing countries, unspecified"/>
    <s v="Maternal obesity and epigenetic programming: from gametogenesis to early embryo development"/>
    <s v="epigenetics, obesity, methylome, transcriptome, oocyte, embryo"/>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5.75599999999997"/>
    <n v="207.255111342623"/>
    <n v="225.73289015766801"/>
    <n v="269.93200000000002"/>
    <n v="70.303945826279502"/>
    <n v="76.571876939714599"/>
    <m/>
    <m/>
    <m/>
    <m/>
    <m/>
    <m/>
    <m/>
    <m/>
    <m/>
    <m/>
    <m/>
    <m/>
    <s v="TOSSD"/>
    <m/>
  </r>
  <r>
    <x v="2"/>
    <n v="76"/>
    <s v="Poland"/>
    <n v="2"/>
    <s v="Ministry of Education and Science"/>
    <n v="2019999183"/>
    <s v="2016/23/N/NZ4/01337"/>
    <n v="998"/>
    <s v="Developing countries, unspecified"/>
    <n v="10015"/>
    <s v="Developing countries, unspecified"/>
    <s v="The role of (R,S)-Sulforaphane-induced activation of Nrf2 transcription factor in the regulation of depressive-like behavior in the olfactory bulbectomy model in mice."/>
    <s v="depression, Nrf2 transcription factor, (R,S)-Sulforaphane, inflammatory, oxidative stress, NMDA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76"/>
    <n v="39.061336111472798"/>
    <n v="42.543839988999601"/>
    <n v="49.997999999999998"/>
    <n v="13.022008073967999"/>
    <n v="14.182982022256899"/>
    <m/>
    <m/>
    <m/>
    <m/>
    <m/>
    <m/>
    <m/>
    <m/>
    <m/>
    <m/>
    <m/>
    <m/>
    <s v="TOSSD"/>
    <m/>
  </r>
  <r>
    <x v="2"/>
    <n v="76"/>
    <s v="Poland"/>
    <n v="2"/>
    <s v="Ministry of Education and Science"/>
    <n v="2019998624"/>
    <s v="2018/02/X/NZ4/02712"/>
    <n v="998"/>
    <s v="Developing countries, unspecified"/>
    <n v="10015"/>
    <s v="Developing countries, unspecified"/>
    <s v="Depresja w chorobie Parkinsona: rola patologicznej agregacji ?-synuklein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8708"/>
    <s v="2018/31/N/NZ5/03715"/>
    <n v="998"/>
    <s v="Developing countries, unspecified"/>
    <n v="10015"/>
    <s v="Developing countries, unspecified"/>
    <s v="The relationship between selected neurotransmitters and sleep disorders in the course of inflammatory bowel disease."/>
    <s v="inflammatory bowel disease; sleep disorders; neurotransmitt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982"/>
    <s v="2015/16/S/HS6/00253"/>
    <n v="998"/>
    <s v="Developing countries, unspecified"/>
    <n v="10015"/>
    <s v="Developing countries, unspecified"/>
    <s v="Psychologiczne mechanizmy zaufania w warunkach nier¢wno?ci"/>
    <s v="n/a"/>
    <s v="https://projekty.ncn.gov.pl/"/>
    <s v="9.5|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67.99900000000002"/>
    <n v="121.89061075660899"/>
    <n v="132.75773837821899"/>
    <n v="0"/>
    <n v="0"/>
    <n v="0"/>
    <m/>
    <m/>
    <m/>
    <m/>
    <m/>
    <m/>
    <m/>
    <m/>
    <m/>
    <m/>
    <m/>
    <m/>
    <s v="TOSSD"/>
    <m/>
  </r>
  <r>
    <x v="2"/>
    <n v="76"/>
    <s v="Poland"/>
    <n v="2"/>
    <s v="Ministry of Education and Science"/>
    <n v="2019998352"/>
    <s v="2018/28/T/ST10/00516"/>
    <n v="998"/>
    <s v="Developing countries, unspecified"/>
    <n v="10015"/>
    <s v="Developing countries, unspecified"/>
    <s v="Prognoza wp?ywu zmian klimatu na ustr¢j hydrologiczny rzek i funkcjonowanie siedlisk rzecznych i dolinowych"/>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8.837999999999994"/>
    <n v="23.137908581846599"/>
    <n v="25.200763168391902"/>
    <n v="0"/>
    <n v="0"/>
    <n v="0"/>
    <m/>
    <m/>
    <m/>
    <m/>
    <m/>
    <m/>
    <m/>
    <m/>
    <m/>
    <m/>
    <m/>
    <m/>
    <s v="TOSSD"/>
    <m/>
  </r>
  <r>
    <x v="2"/>
    <n v="76"/>
    <s v="Poland"/>
    <n v="2"/>
    <s v="Ministry of Education and Science"/>
    <n v="2019999571"/>
    <s v="2015/17/N/NZ7/01039"/>
    <n v="998"/>
    <s v="Developing countries, unspecified"/>
    <n v="10015"/>
    <s v="Developing countries, unspecified"/>
    <s v="The influence of whole body cryostymulation on changes in the concentration of selected sirtuins and prooxidant-atioxidant balance indicators in the blood of men depending on the age and physical activity level."/>
    <s v="sirtuins, Sirt1, Sirt3, oxidative stress, cryogenic temperatur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1"/>
    <n v="39.044146373225701"/>
    <n v="42.525117703838802"/>
    <n v="0"/>
    <n v="0"/>
    <n v="0"/>
    <m/>
    <m/>
    <m/>
    <m/>
    <m/>
    <m/>
    <m/>
    <m/>
    <m/>
    <m/>
    <m/>
    <m/>
    <s v="TOSSD"/>
    <m/>
  </r>
  <r>
    <x v="2"/>
    <n v="76"/>
    <s v="Poland"/>
    <n v="2"/>
    <s v="Ministry of Education and Science"/>
    <n v="2019999394"/>
    <s v="2016/21/B/NZ9/00783"/>
    <n v="998"/>
    <s v="Developing countries, unspecified"/>
    <n v="10015"/>
    <s v="Developing countries, unspecified"/>
    <s v="Water remediation with hybrid material consisting of titanium(IV) oxide and porphyrinoids"/>
    <s v="remediation, environmental pollution, water purification systems, titanium oxide(IV), photocat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8.7"/>
    <n v="234.06693579893201"/>
    <n v="254.93511627269601"/>
    <n v="130.52000000000001"/>
    <n v="33.9940096366714"/>
    <n v="37.024737260389799"/>
    <m/>
    <m/>
    <m/>
    <m/>
    <m/>
    <m/>
    <m/>
    <m/>
    <m/>
    <m/>
    <m/>
    <m/>
    <s v="TOSSD"/>
    <m/>
  </r>
  <r>
    <x v="2"/>
    <n v="76"/>
    <s v="Poland"/>
    <n v="2"/>
    <s v="Ministry of Education and Science"/>
    <n v="2019998145"/>
    <s v="2017/27/B/ST5/01004"/>
    <n v="998"/>
    <s v="Developing countries, unspecified"/>
    <n v="10015"/>
    <s v="Developing countries, unspecified"/>
    <s v="New Composite Cathode Materials for Fuel Cell Applications"/>
    <s v="spinels, nanoparticles, electrocatalysis, modified carbons, non-noble metal catalysts, oxygen reduction reaction, fuel cell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88"/>
    <n v="260.41932543299902"/>
    <n v="283.63694676615501"/>
    <n v="377.96"/>
    <n v="98.439901028779801"/>
    <n v="107.216286354099"/>
    <m/>
    <m/>
    <m/>
    <m/>
    <m/>
    <m/>
    <m/>
    <m/>
    <m/>
    <m/>
    <m/>
    <m/>
    <s v="TOSSD"/>
    <m/>
  </r>
  <r>
    <x v="2"/>
    <n v="76"/>
    <s v="Poland"/>
    <n v="2"/>
    <s v="Ministry of Education and Science"/>
    <n v="2019998577"/>
    <s v="2019/03/X/HS5/00767"/>
    <n v="998"/>
    <s v="Developing countries, unspecified"/>
    <n v="10015"/>
    <s v="Developing countries, unspecified"/>
    <s v="Wsparcie os¢b starszych w obrocie cywilnoprawnym"/>
    <s v="n/a"/>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0860000000000003"/>
    <n v="2.36645396536007"/>
    <n v="2.5774345904681399"/>
    <n v="9.0860000000000003"/>
    <n v="2.36645396536007"/>
    <n v="2.5774345904681399"/>
    <m/>
    <m/>
    <m/>
    <m/>
    <m/>
    <m/>
    <m/>
    <m/>
    <m/>
    <m/>
    <m/>
    <m/>
    <s v="TOSSD"/>
    <m/>
  </r>
  <r>
    <x v="2"/>
    <n v="76"/>
    <s v="Poland"/>
    <n v="2"/>
    <s v="Ministry of Education and Science"/>
    <n v="2019998683"/>
    <s v="2019/32/C/NZ7/00510"/>
    <n v="998"/>
    <s v="Developing countries, unspecified"/>
    <n v="10015"/>
    <s v="Developing countries, unspecified"/>
    <s v="Conjugates of metallacarboranes and short cationic peptides with antibacterial and anticancer activity."/>
    <s v="boron clusters, metallacarboranes, antimicrobial peptides, anticancer peptides, conjuga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5.25400000000002"/>
    <n v="259.21448105221998"/>
    <n v="282.32468477897697"/>
    <n v="995.25400000000002"/>
    <n v="259.21448105221998"/>
    <n v="282.32468477897697"/>
    <m/>
    <m/>
    <m/>
    <m/>
    <m/>
    <m/>
    <m/>
    <m/>
    <m/>
    <m/>
    <m/>
    <m/>
    <s v="TOSSD"/>
    <m/>
  </r>
  <r>
    <x v="2"/>
    <n v="76"/>
    <s v="Poland"/>
    <n v="2"/>
    <s v="Ministry of Education and Science"/>
    <n v="2019998104"/>
    <s v="2015/17/B/ST4/04050"/>
    <n v="998"/>
    <s v="Developing countries, unspecified"/>
    <n v="10015"/>
    <s v="Developing countries, unspecified"/>
    <s v="Theoretical studies of charge-inverted hydrogen bonds."/>
    <s v="hydrogen bond, intermolecular interactions, DFT, MP2, QTAIM, NBO, pseudopotential"/>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27.5"/>
    <n v="59.252506836827699"/>
    <n v="64.535149607253203"/>
    <n v="0"/>
    <n v="0"/>
    <n v="0"/>
    <m/>
    <m/>
    <m/>
    <m/>
    <m/>
    <m/>
    <m/>
    <m/>
    <m/>
    <m/>
    <m/>
    <m/>
    <s v="TOSSD"/>
    <m/>
  </r>
  <r>
    <x v="2"/>
    <n v="76"/>
    <s v="Poland"/>
    <n v="2"/>
    <s v="Ministry of Education and Science"/>
    <n v="2019999465"/>
    <s v="2015/19/N/NZ5/02247"/>
    <n v="998"/>
    <s v="Developing countries, unspecified"/>
    <n v="10015"/>
    <s v="Developing countries, unspecified"/>
    <s v="The APOBEC3B deletion - analysis of its role in familial breast cancer predisposition and determination of its consequences on mRNA level"/>
    <s v="cancer genetics, familial predisposition to breast cancer, copy number variants, association study,  PCR, MLPA, ddPC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0.833"/>
    <n v="2.82146112775101"/>
    <n v="3.0730078052543899"/>
    <m/>
    <m/>
    <m/>
    <m/>
    <m/>
    <m/>
    <m/>
    <m/>
    <m/>
    <m/>
    <m/>
    <m/>
    <s v="TOSSD"/>
    <m/>
  </r>
  <r>
    <x v="2"/>
    <n v="76"/>
    <s v="Poland"/>
    <n v="2"/>
    <s v="Ministry of Education and Science"/>
    <n v="2019999433"/>
    <s v="2016/21/B/NZ4/03618"/>
    <n v="998"/>
    <s v="Developing countries, unspecified"/>
    <n v="10015"/>
    <s v="Developing countries, unspecified"/>
    <s v="Modulation of amygdala neural network activity by the 5-HT7 receptor"/>
    <s v="amygdala, 5-HT7, electrophysiology, plasticity,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7.51"/>
    <n v="272.82458653470502"/>
    <n v="297.148195890522"/>
    <n v="272.35000000000002"/>
    <n v="70.933715327516595"/>
    <n v="77.2577933869688"/>
    <m/>
    <m/>
    <m/>
    <m/>
    <m/>
    <m/>
    <m/>
    <m/>
    <m/>
    <m/>
    <m/>
    <m/>
    <s v="TOSSD"/>
    <m/>
  </r>
  <r>
    <x v="2"/>
    <n v="76"/>
    <s v="Poland"/>
    <n v="2"/>
    <s v="Ministry of Education and Science"/>
    <n v="2019999393"/>
    <s v="2016/21/B/NZ9/00801"/>
    <n v="998"/>
    <s v="Developing countries, unspecified"/>
    <n v="10015"/>
    <s v="Developing countries, unspecified"/>
    <s v="Mechanisms of beta-glucan-arabinoxylan interactions and their impact on health-promoting properties of oat (Avena sativa L.) grain - an in vitro model study simulating digestion in human gastrointestinal tract"/>
    <s v="Oat (Avena sativa L.), dietary fiber polysaccharides, ?-glucans, arabinoxylans, intermolecular interactions, structural subfractions, degree of branching, molecular weight, hydrodynamic radius, polydispersity index, extract viscosity, selective enzymatic hydrolysis, functional foods, prevention of heart diseases and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77.2"/>
    <n v="280.55736424013497"/>
    <n v="305.57038750300302"/>
    <n v="135.19999999999999"/>
    <n v="35.212918348743301"/>
    <n v="38.352317480881901"/>
    <m/>
    <m/>
    <m/>
    <m/>
    <m/>
    <m/>
    <m/>
    <m/>
    <m/>
    <m/>
    <m/>
    <m/>
    <s v="TOSSD"/>
    <m/>
  </r>
  <r>
    <x v="2"/>
    <n v="76"/>
    <s v="Poland"/>
    <n v="2"/>
    <s v="Ministry of Education and Science"/>
    <n v="2019998206"/>
    <s v="2017/27/B/ST8/02947"/>
    <n v="998"/>
    <s v="Developing countries, unspecified"/>
    <n v="10015"/>
    <s v="Developing countries, unspecified"/>
    <s v="Study of processes occuring in the system of nanocrystalline iron / ammonia / hydrogen"/>
    <s v="kinetics, thermodynamics, nitriding potential"/>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14.1"/>
    <n v="368.30316447454101"/>
    <n v="401.13914311919399"/>
    <n v="527.79999999999995"/>
    <n v="137.46581586144001"/>
    <n v="149.72154708882701"/>
    <m/>
    <m/>
    <m/>
    <m/>
    <m/>
    <m/>
    <m/>
    <m/>
    <m/>
    <m/>
    <m/>
    <m/>
    <s v="TOSSD"/>
    <m/>
  </r>
  <r>
    <x v="2"/>
    <n v="76"/>
    <s v="Poland"/>
    <n v="2"/>
    <s v="Ministry of Education and Science"/>
    <n v="2019999928"/>
    <s v="2014/13/D/HS6/01896"/>
    <n v="998"/>
    <s v="Developing countries, unspecified"/>
    <n v="10015"/>
    <s v="Developing countries, unspecified"/>
    <s v="Democratic schools - a sociopedagogical study of new educational alternatives"/>
    <s v="democratic schools, alternative education, unschooling, homeschooling, parentocracy, participation"/>
    <s v="https://projekty.ncn.gov.pl/"/>
    <s v="9.5|4.1"/>
    <m/>
    <n v="11182"/>
    <s v="Educational research"/>
    <n v="110"/>
    <x v="0"/>
    <n v="854"/>
    <s v="Other education"/>
    <s v="P"/>
    <s v="Education"/>
    <s v="National Science Center"/>
    <n v="11001"/>
    <s v="Central Government"/>
    <n v="11000"/>
    <s v="Donor Government"/>
    <n v="110"/>
    <s v="Standard grant"/>
    <s v="H00"/>
    <s v="Expenditures in the provider country"/>
    <x v="1"/>
    <m/>
    <m/>
    <m/>
    <m/>
    <s v="PLN"/>
    <n v="308.54399999999998"/>
    <n v="80.360463602031501"/>
    <n v="87.524981100748704"/>
    <n v="0"/>
    <n v="0"/>
    <n v="0"/>
    <m/>
    <m/>
    <m/>
    <m/>
    <m/>
    <m/>
    <m/>
    <m/>
    <m/>
    <m/>
    <m/>
    <m/>
    <s v="TOSSD"/>
    <m/>
  </r>
  <r>
    <x v="2"/>
    <n v="76"/>
    <s v="Poland"/>
    <n v="2"/>
    <s v="Ministry of Education and Science"/>
    <n v="2019999587"/>
    <s v="2015/17/N/NZ5/00328"/>
    <n v="998"/>
    <s v="Developing countries, unspecified"/>
    <n v="10015"/>
    <s v="Developing countries, unspecified"/>
    <s v="Contrasting role of Nox1/2 and Nox4 isoforms of NAPDH oxidase in the machanism of diabetes-induced oxidative stress and antioxidative effect of physical training and nitrites in diabetes."/>
    <s v="Diabetes mellitus Type I; Oxidative stress; NADPH oxidase isoforms; Exercise training; Superoxide; Nitric oxide; Nitri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52"/>
    <n v="39.055085297564801"/>
    <n v="42.537031885304799"/>
    <n v="0"/>
    <n v="0"/>
    <n v="0"/>
    <m/>
    <m/>
    <m/>
    <m/>
    <m/>
    <m/>
    <m/>
    <m/>
    <m/>
    <m/>
    <m/>
    <m/>
    <s v="TOSSD"/>
    <m/>
  </r>
  <r>
    <x v="2"/>
    <n v="76"/>
    <s v="Poland"/>
    <n v="2"/>
    <s v="Ministry of Education and Science"/>
    <n v="2019999478"/>
    <s v="2015/19/N/HS6/01601"/>
    <n v="998"/>
    <s v="Developing countries, unspecified"/>
    <n v="10015"/>
    <s v="Developing countries, unspecified"/>
    <s v="Influence of cardio-respiratory feedback on affect."/>
    <s v="affect, peripheral feedback, respiratory psychophysiology, baroreflex, cardio-respiratory coupling, late positive potentia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88"/>
    <n v="22.107045188175501"/>
    <n v="24.077993400719301"/>
    <n v="7.2"/>
    <n v="1.87524417241828"/>
    <n v="2.0424311084493301"/>
    <m/>
    <m/>
    <m/>
    <m/>
    <m/>
    <m/>
    <m/>
    <m/>
    <m/>
    <m/>
    <m/>
    <m/>
    <s v="TOSSD"/>
    <m/>
  </r>
  <r>
    <x v="2"/>
    <n v="76"/>
    <s v="Poland"/>
    <n v="2"/>
    <s v="Ministry of Education and Science"/>
    <n v="2019999043"/>
    <s v="2017/25/N/NZ5/02064"/>
    <n v="998"/>
    <s v="Developing countries, unspecified"/>
    <n v="10015"/>
    <s v="Developing countries, unspecified"/>
    <s v="The role of transcriptional co-activator YAP in regulation of UV radiation-induced apoptosis in keratinocytes"/>
    <s v="Hippo signaling pathway, cutaneous squamous cell carcinoma, UV radi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9.6"/>
    <n v="41.567912488605302"/>
    <n v="45.273889570626899"/>
    <n v="55.2"/>
    <n v="14.3768719885402"/>
    <n v="15.6586384981115"/>
    <m/>
    <m/>
    <m/>
    <m/>
    <m/>
    <m/>
    <m/>
    <m/>
    <m/>
    <m/>
    <m/>
    <m/>
    <s v="TOSSD"/>
    <m/>
  </r>
  <r>
    <x v="2"/>
    <n v="76"/>
    <s v="Poland"/>
    <n v="2"/>
    <s v="Ministry of Education and Science"/>
    <n v="2019998082"/>
    <s v="2014/15/B/NZ8/00236"/>
    <n v="998"/>
    <s v="Developing countries, unspecified"/>
    <n v="10015"/>
    <s v="Developing countries, unspecified"/>
    <s v="Stochastic fluctuations and the evolution of zooplankton life histories in high latitude marine ecosystems."/>
    <s v="evolutionary biology, polar biology, marine biology, Arctic, Calanus, copepods, life history, theory, capital breeding, body size, migration strategies, dynamic programing, modelling, annual routine"/>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39.63"/>
    <n v="88.456830316447494"/>
    <n v="96.343177411478706"/>
    <n v="0"/>
    <n v="0"/>
    <n v="0"/>
    <m/>
    <m/>
    <m/>
    <m/>
    <m/>
    <m/>
    <m/>
    <m/>
    <m/>
    <m/>
    <m/>
    <m/>
    <s v="TOSSD"/>
    <m/>
  </r>
  <r>
    <x v="2"/>
    <n v="76"/>
    <s v="Poland"/>
    <n v="2"/>
    <s v="Ministry of Education and Science"/>
    <n v="2019997966"/>
    <s v="2017/25/B/ST6/02186"/>
    <n v="998"/>
    <s v="Developing countries, unspecified"/>
    <n v="10015"/>
    <s v="Developing countries, unspecified"/>
    <s v="Intelligent management of traffic in multi-layer Software-Defined Networks"/>
    <s v="multi-layer networks, quality of service, Software-Defined Network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19.6"/>
    <n v="213.465294960281"/>
    <n v="232.49674117848201"/>
    <n v="263.2"/>
    <n v="68.550592525068396"/>
    <n v="74.662203853314494"/>
    <m/>
    <m/>
    <m/>
    <m/>
    <m/>
    <m/>
    <m/>
    <m/>
    <m/>
    <m/>
    <m/>
    <m/>
    <s v="TOSSD"/>
    <m/>
  </r>
  <r>
    <x v="2"/>
    <n v="76"/>
    <s v="Poland"/>
    <n v="2"/>
    <s v="Ministry of Education and Science"/>
    <n v="2019998568"/>
    <s v="2019/03/X/NZ1/00374"/>
    <n v="998"/>
    <s v="Developing countries, unspecified"/>
    <n v="10015"/>
    <s v="Developing countries, unspecified"/>
    <s v="Udzia? ?cie?ek naprawy oksydacyjnych uszkodze? DNA w oporno?ci kom¢rek raka szyjki macicy na terapi? fotodynamiczn?"/>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49.994999999999997"/>
    <n v="13.0212267222295"/>
    <n v="14.182131009295"/>
    <m/>
    <m/>
    <m/>
    <m/>
    <m/>
    <m/>
    <m/>
    <m/>
    <m/>
    <m/>
    <m/>
    <m/>
    <s v="TOSSD"/>
    <m/>
  </r>
  <r>
    <x v="2"/>
    <n v="76"/>
    <s v="Poland"/>
    <n v="2"/>
    <s v="Ministry of Education and Science"/>
    <n v="2019999002"/>
    <s v="2017/26/D/NZ7/00633"/>
    <n v="998"/>
    <s v="Developing countries, unspecified"/>
    <n v="10015"/>
    <s v="Developing countries, unspecified"/>
    <s v="The role of tumor secretable factors in modulation of endothelial senescence cells activity"/>
    <s v="Endothelium, tumor micoenviroment, angiogenesis, cellular senescence, integrins-dependent pathwa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57.20000000000005"/>
    <n v="145.12306289881499"/>
    <n v="158.061474114996"/>
    <n v="182"/>
    <n v="47.402005469462203"/>
    <n v="51.628119685802602"/>
    <m/>
    <m/>
    <m/>
    <m/>
    <m/>
    <m/>
    <m/>
    <m/>
    <m/>
    <m/>
    <m/>
    <m/>
    <s v="TOSSD"/>
    <m/>
  </r>
  <r>
    <x v="2"/>
    <n v="76"/>
    <s v="Poland"/>
    <n v="2"/>
    <s v="Ministry of Education and Science"/>
    <n v="2019999442"/>
    <s v="2016/21/B/NZ2/01823"/>
    <n v="998"/>
    <s v="Developing countries, unspecified"/>
    <n v="10015"/>
    <s v="Developing countries, unspecified"/>
    <s v="Determination of function WWOX gene in AP-2 signaling pathway in bladder cancer."/>
    <s v="WWOX gene, bladder cancer, AP-2 transcription fac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3.5"/>
    <n v="206.667534835265"/>
    <n v="225.09292841035301"/>
    <n v="136.5"/>
    <n v="35.551504102096601"/>
    <n v="38.721089764351902"/>
    <m/>
    <m/>
    <m/>
    <m/>
    <m/>
    <m/>
    <m/>
    <m/>
    <m/>
    <m/>
    <m/>
    <m/>
    <s v="TOSSD"/>
    <m/>
  </r>
  <r>
    <x v="2"/>
    <n v="76"/>
    <s v="Poland"/>
    <n v="2"/>
    <s v="Ministry of Education and Science"/>
    <n v="2019998304"/>
    <s v="2017/26/E/HS6/00402"/>
    <n v="998"/>
    <s v="Developing countries, unspecified"/>
    <n v="10015"/>
    <s v="Developing countries, unspecified"/>
    <s v="Between nationalism and cosmopolitanism: Perceptual and motivational factors shaping constructive patriotism"/>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681.7"/>
    <n v="698.45031905196004"/>
    <n v="760.72048660119106"/>
    <n v="576.79999999999995"/>
    <n v="150.227894257065"/>
    <n v="163.621425465774"/>
    <m/>
    <m/>
    <m/>
    <m/>
    <m/>
    <m/>
    <m/>
    <m/>
    <m/>
    <m/>
    <m/>
    <m/>
    <s v="TOSSD"/>
    <m/>
  </r>
  <r>
    <x v="2"/>
    <n v="76"/>
    <s v="Poland"/>
    <n v="2"/>
    <s v="Ministry of Education and Science"/>
    <n v="2019999512"/>
    <s v="2015/19/B/NZ7/03691"/>
    <n v="998"/>
    <s v="Developing countries, unspecified"/>
    <n v="10015"/>
    <s v="Developing countries, unspecified"/>
    <s v="Genetic determinants of psychoactive substances addiction: research on the endophenotype associated with a lack of the reward system in drug - addicted population."/>
    <s v="genetics, addiction, haplotyp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25.68"/>
    <n v="189.003776533403"/>
    <n v="205.85436205271"/>
    <n v="62.4"/>
    <n v="16.252116160958501"/>
    <n v="17.7010696065609"/>
    <m/>
    <m/>
    <m/>
    <m/>
    <m/>
    <m/>
    <m/>
    <m/>
    <m/>
    <m/>
    <m/>
    <m/>
    <s v="TOSSD"/>
    <m/>
  </r>
  <r>
    <x v="2"/>
    <n v="76"/>
    <s v="Poland"/>
    <n v="2"/>
    <s v="Ministry of Education and Science"/>
    <n v="2019998103"/>
    <s v="2016/21/B/ST4/02102"/>
    <n v="998"/>
    <s v="Developing countries, unspecified"/>
    <n v="10015"/>
    <s v="Developing countries, unspecified"/>
    <s v="Spectroscopic studies of hydrogen-bonded systems"/>
    <s v="hydrogen bond, spectroscopy, quantum-mechanical calculations, theoretical models, molecular dynamic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5.10000000000002"/>
    <n v="74.254460216173996"/>
    <n v="80.8745984748479"/>
    <n v="96.2"/>
    <n v="25.055345748144301"/>
    <n v="27.289148976781402"/>
    <m/>
    <m/>
    <m/>
    <m/>
    <m/>
    <m/>
    <m/>
    <m/>
    <m/>
    <m/>
    <m/>
    <m/>
    <s v="TOSSD"/>
    <m/>
  </r>
  <r>
    <x v="2"/>
    <n v="76"/>
    <s v="Poland"/>
    <n v="2"/>
    <s v="Ministry of Education and Science"/>
    <n v="2019997974"/>
    <s v="2016/23/B/HS6/03891"/>
    <n v="998"/>
    <s v="Developing countries, unspecified"/>
    <n v="10015"/>
    <s v="Developing countries, unspecified"/>
    <s v="Cultural mechanisms of structuration of urban local communities"/>
    <s v="local community, culture, urban studies, structuration, urban scen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45.92999999999995"/>
    <n v="142.18778486782099"/>
    <n v="154.864502088298"/>
    <n v="77.48"/>
    <n v="20.179710899856801"/>
    <n v="21.9788280948131"/>
    <m/>
    <m/>
    <m/>
    <m/>
    <m/>
    <m/>
    <m/>
    <m/>
    <m/>
    <m/>
    <m/>
    <m/>
    <s v="TOSSD"/>
    <m/>
  </r>
  <r>
    <x v="2"/>
    <n v="76"/>
    <s v="Poland"/>
    <n v="2"/>
    <s v="Ministry of Education and Science"/>
    <n v="2019999045"/>
    <s v="2017/25/N/NZ5/01885"/>
    <n v="998"/>
    <s v="Developing countries, unspecified"/>
    <n v="10015"/>
    <s v="Developing countries, unspecified"/>
    <s v="Functional study of rare BRAF mutations on liver cancer development using CRISPR/Cas9 system"/>
    <s v="BRAF mutations, liver cancer, CRISPR/Cas9"/>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58.8"/>
    <n v="15.3144940747493"/>
    <n v="16.6798540523362"/>
    <m/>
    <m/>
    <m/>
    <m/>
    <m/>
    <m/>
    <m/>
    <m/>
    <m/>
    <m/>
    <m/>
    <m/>
    <s v="TOSSD"/>
    <m/>
  </r>
  <r>
    <x v="2"/>
    <n v="76"/>
    <s v="Poland"/>
    <n v="2"/>
    <s v="Ministry of Education and Science"/>
    <n v="2019999939"/>
    <s v="2018/28/C/HS5/00104"/>
    <n v="998"/>
    <s v="Developing countries, unspecified"/>
    <n v="10015"/>
    <s v="Developing countries, unspecified"/>
    <s v="The origins and consequences of student support and tuition fee systems"/>
    <s v="student finance, comparative social policy, student support, tuition fees, student jobs"/>
    <s v="https://projekty.ncn.gov.pl/"/>
    <s v="9.5|1.b|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84.14300000000003"/>
    <n v="152.140382862352"/>
    <n v="165.704421525405"/>
    <n v="0"/>
    <n v="0"/>
    <n v="0"/>
    <m/>
    <m/>
    <m/>
    <m/>
    <m/>
    <m/>
    <m/>
    <m/>
    <m/>
    <m/>
    <m/>
    <m/>
    <s v="TOSSD"/>
    <m/>
  </r>
  <r>
    <x v="2"/>
    <n v="76"/>
    <s v="Poland"/>
    <n v="2"/>
    <s v="Ministry of Education and Science"/>
    <n v="2019999814"/>
    <s v="2013/11/N/NZ4/02241"/>
    <n v="998"/>
    <s v="Developing countries, unspecified"/>
    <n v="10015"/>
    <s v="Developing countries, unspecified"/>
    <s v="Immunological biomarkers of drug resistant epilepsy and response to immunomodulatory therapy with ACTH in children"/>
    <s v="epilepsy, biomarkers, cytokines, pharmacoresistance, ACT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292"/>
    <n v="38.883187915093103"/>
    <n v="42.3498090336969"/>
    <n v="0"/>
    <n v="0"/>
    <n v="0"/>
    <m/>
    <m/>
    <m/>
    <m/>
    <m/>
    <m/>
    <m/>
    <m/>
    <m/>
    <m/>
    <m/>
    <m/>
    <s v="TOSSD"/>
    <m/>
  </r>
  <r>
    <x v="2"/>
    <n v="76"/>
    <s v="Poland"/>
    <n v="2"/>
    <s v="Ministry of Education and Science"/>
    <n v="2019999980"/>
    <s v="2015/17/B/HS5/00462"/>
    <n v="998"/>
    <s v="Developing countries, unspecified"/>
    <n v="10015"/>
    <s v="Developing countries, unspecified"/>
    <s v="Investment in human capital and local socio-economic development. Empirical study on the effectiveness of public intervention, using evidence on the absorption of EU structural funds in Poland"/>
    <s v="human capital, economic development, local development, public intervention, European Union, structural funds"/>
    <s v="https://projekty.ncn.gov.pl/"/>
    <s v="1.b|1.2|1.1"/>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277.18"/>
    <n v="72.191691626513901"/>
    <n v="78.627924255553594"/>
    <n v="0"/>
    <n v="0"/>
    <n v="0"/>
    <m/>
    <m/>
    <m/>
    <m/>
    <m/>
    <m/>
    <m/>
    <m/>
    <m/>
    <m/>
    <m/>
    <m/>
    <s v="TOSSD"/>
    <m/>
  </r>
  <r>
    <x v="2"/>
    <n v="76"/>
    <s v="Poland"/>
    <n v="2"/>
    <s v="Ministry of Education and Science"/>
    <n v="2019998428"/>
    <s v="2016/21/B/ST10/02451"/>
    <n v="998"/>
    <s v="Developing countries, unspecified"/>
    <n v="10015"/>
    <s v="Developing countries, unspecified"/>
    <s v="Morphogenetic processes as determinants of vegetation patterns under impact of the Younger Dryas global climatic changes"/>
    <s v="geology, geomorphology, geochemistry, vegetation pattern, quantitative reconstruction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1.5"/>
    <n v="125.406954030473"/>
    <n v="136.58758037754899"/>
    <n v="88.75"/>
    <n v="23.114988930850402"/>
    <n v="25.1758001215109"/>
    <m/>
    <m/>
    <m/>
    <m/>
    <m/>
    <m/>
    <m/>
    <m/>
    <m/>
    <m/>
    <m/>
    <m/>
    <s v="TOSSD"/>
    <m/>
  </r>
  <r>
    <x v="2"/>
    <n v="76"/>
    <s v="Poland"/>
    <n v="2"/>
    <s v="Ministry of Education and Science"/>
    <n v="2019998266"/>
    <s v="2016/21/N/NZ2/01718"/>
    <n v="998"/>
    <s v="Developing countries, unspecified"/>
    <n v="10015"/>
    <s v="Developing countries, unspecified"/>
    <s v="Analysis of candidate miRNA activity in regulation of somatic embryogenesis in Arabidopsis using transgenic sensor lines."/>
    <s v="somatic embryogenesis, in vitro culture, sensor-lines, functional genomics, miRNA, Arabidopsis thalia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7.8"/>
    <n v="25.472066675348401"/>
    <n v="27.743022556436799"/>
    <n v="0"/>
    <n v="0"/>
    <n v="0"/>
    <m/>
    <m/>
    <m/>
    <m/>
    <m/>
    <m/>
    <m/>
    <m/>
    <m/>
    <m/>
    <m/>
    <m/>
    <s v="TOSSD"/>
    <m/>
  </r>
  <r>
    <x v="2"/>
    <n v="76"/>
    <s v="Poland"/>
    <n v="2"/>
    <s v="Ministry of Education and Science"/>
    <n v="2019999249"/>
    <s v="2016/23/B/NZ6/03463"/>
    <n v="998"/>
    <s v="Developing countries, unspecified"/>
    <n v="10015"/>
    <s v="Developing countries, unspecified"/>
    <s v="The role of arginase-1 in antitumor efficacy of cancer immunotherapy using checkpoint inhibitors"/>
    <s v="tumor, immune response, immunotherapy, arginase, checkpoint inhibi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67.635"/>
    <n v="460.38156009897102"/>
    <n v="501.42676560886599"/>
    <n v="456.3"/>
    <n v="118.843599427009"/>
    <n v="129.43907149797599"/>
    <m/>
    <m/>
    <m/>
    <m/>
    <m/>
    <m/>
    <m/>
    <m/>
    <m/>
    <m/>
    <m/>
    <m/>
    <s v="TOSSD"/>
    <m/>
  </r>
  <r>
    <x v="2"/>
    <n v="76"/>
    <s v="Poland"/>
    <n v="2"/>
    <s v="Ministry of Education and Science"/>
    <n v="2019999806"/>
    <s v="2014/13/B/NZ4/03832"/>
    <n v="998"/>
    <s v="Developing countries, unspecified"/>
    <n v="10015"/>
    <s v="Developing countries, unspecified"/>
    <s v="Identification of viruses and evaluation of ultrastructural changes accompanying  of the presence of virus in cardiac tissue in patients with suspected of post-inflammatory dilated cardiomyopathy."/>
    <s v="myocarditis, dilated cardiomyopathy, cardiomyottropic viru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1.79999999999995"/>
    <n v="154.13465294960301"/>
    <n v="167.87649027504401"/>
    <n v="0"/>
    <n v="0"/>
    <n v="0"/>
    <m/>
    <m/>
    <m/>
    <m/>
    <m/>
    <m/>
    <m/>
    <m/>
    <m/>
    <m/>
    <m/>
    <m/>
    <s v="TOSSD"/>
    <m/>
  </r>
  <r>
    <x v="2"/>
    <n v="76"/>
    <s v="Poland"/>
    <n v="2"/>
    <s v="Ministry of Education and Science"/>
    <n v="2019999574"/>
    <s v="2015/17/N/NZ7/00943"/>
    <n v="998"/>
    <s v="Developing countries, unspecified"/>
    <n v="10015"/>
    <s v="Developing countries, unspecified"/>
    <s v="Porphyrazine based catalyst support for biomimetic studies on selected active pharmaceutical ingredients"/>
    <s v="cytochrome P450, porphyrazines, diclofenac, kynurenic acid, drug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6"/>
    <n v="39.0571689022008"/>
    <n v="42.539301253203"/>
    <n v="0"/>
    <n v="0"/>
    <n v="0"/>
    <m/>
    <m/>
    <m/>
    <m/>
    <m/>
    <m/>
    <m/>
    <m/>
    <m/>
    <m/>
    <m/>
    <m/>
    <s v="TOSSD"/>
    <m/>
  </r>
  <r>
    <x v="2"/>
    <n v="76"/>
    <s v="Poland"/>
    <n v="2"/>
    <s v="Ministry of Education and Science"/>
    <n v="2019998969"/>
    <s v="2017/27/B/NZ2/02827"/>
    <n v="998"/>
    <s v="Developing countries, unspecified"/>
    <n v="10015"/>
    <s v="Developing countries, unspecified"/>
    <s v="Disclosing chromatin accessibility in brain tumor cells after treatment by cracking a 'nucleosomal code'"/>
    <s v="chromatin, histone variants, histone modifications, chromatin accessib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68.5"/>
    <n v="408.51673394973301"/>
    <n v="444.93794355594099"/>
    <n v="143"/>
    <n v="37.2444328688631"/>
    <n v="40.564951181702"/>
    <m/>
    <m/>
    <m/>
    <m/>
    <m/>
    <m/>
    <m/>
    <m/>
    <m/>
    <m/>
    <m/>
    <m/>
    <s v="TOSSD"/>
    <m/>
  </r>
  <r>
    <x v="2"/>
    <n v="76"/>
    <s v="Poland"/>
    <n v="2"/>
    <s v="Ministry of Education and Science"/>
    <n v="2019998929"/>
    <s v="2017/27/B/ST8/01046"/>
    <n v="998"/>
    <s v="Developing countries, unspecified"/>
    <n v="10015"/>
    <s v="Developing countries, unspecified"/>
    <s v="Numerical modelling and analysis of systolic vessel compression on atherosclerotic plaque deposition in coronary arteries"/>
    <s v="blood flow, numerical modelling, CFD, hemodynamics, coronary arter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3.22"/>
    <n v="386.30550852975603"/>
    <n v="420.74648176030797"/>
    <n v="440.73"/>
    <n v="114.788383904154"/>
    <n v="125.022314225955"/>
    <m/>
    <m/>
    <m/>
    <m/>
    <m/>
    <m/>
    <m/>
    <m/>
    <m/>
    <m/>
    <m/>
    <m/>
    <s v="TOSSD"/>
    <m/>
  </r>
  <r>
    <x v="2"/>
    <n v="76"/>
    <s v="Poland"/>
    <n v="2"/>
    <s v="Ministry of Education and Science"/>
    <n v="2019998769"/>
    <s v="2018/31/B/NZ5/01423"/>
    <n v="998"/>
    <s v="Developing countries, unspecified"/>
    <n v="10015"/>
    <s v="Developing countries, unspecified"/>
    <s v="Involvement of RIPk4  in melanoma malignacy regulated by Wnt/b-catenin signaling."/>
    <s v="RIPK4,  b-catenin, melanoma, malignacy,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56.5"/>
    <n v="379.34626904544899"/>
    <n v="413.16679298006301"/>
    <n v="382.541"/>
    <n v="99.633025133480899"/>
    <n v="108.515783146849"/>
    <m/>
    <m/>
    <m/>
    <m/>
    <m/>
    <m/>
    <m/>
    <m/>
    <m/>
    <m/>
    <m/>
    <m/>
    <s v="TOSSD"/>
    <m/>
  </r>
  <r>
    <x v="2"/>
    <n v="76"/>
    <s v="Poland"/>
    <n v="2"/>
    <s v="Ministry of Education and Science"/>
    <n v="2019999739"/>
    <s v="2014/15/B/NZ6/02378"/>
    <n v="998"/>
    <s v="Developing countries, unspecified"/>
    <n v="10015"/>
    <s v="Developing countries, unspecified"/>
    <s v="Neurocognitive dysfunction in chronic hepatitis C: Effect of extrahepatic replication and immune activation"/>
    <s v="HCV, depression, neurocognitive function, immune activ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3"/>
    <n v="206.53730954551401"/>
    <n v="224.95109291671099"/>
    <n v="0"/>
    <n v="0"/>
    <n v="0"/>
    <m/>
    <m/>
    <m/>
    <m/>
    <m/>
    <m/>
    <m/>
    <m/>
    <m/>
    <m/>
    <m/>
    <m/>
    <s v="TOSSD"/>
    <m/>
  </r>
  <r>
    <x v="2"/>
    <n v="76"/>
    <s v="Poland"/>
    <n v="2"/>
    <s v="Ministry of Education and Science"/>
    <n v="2019998095"/>
    <s v="2017/01/X/ST10/01777"/>
    <n v="998"/>
    <s v="Developing countries, unspecified"/>
    <n v="10015"/>
    <s v="Developing countries, unspecified"/>
    <s v="Jod w glebach Polski od Pobrze?a Ba?tyckiego po Bieszczady"/>
    <s v="n/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2.715"/>
    <n v="5.9161349134001799"/>
    <n v="6.4435864761703598"/>
    <n v="0"/>
    <n v="0"/>
    <n v="0"/>
    <m/>
    <m/>
    <m/>
    <m/>
    <m/>
    <m/>
    <m/>
    <m/>
    <m/>
    <m/>
    <m/>
    <m/>
    <s v="TOSSD"/>
    <m/>
  </r>
  <r>
    <x v="2"/>
    <n v="76"/>
    <s v="Poland"/>
    <n v="2"/>
    <s v="Ministry of Education and Science"/>
    <n v="2019998311"/>
    <s v="2017/25/N/HS6/01204"/>
    <n v="998"/>
    <s v="Developing countries, unspecified"/>
    <n v="10015"/>
    <s v="Developing countries, unspecified"/>
    <s v="Social influence techniques and reduction of diffision of responsibility towards critical situations in the Internet"/>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8.584"/>
    <n v="30.885271519729098"/>
    <n v="33.6388403561605"/>
    <n v="36.588000000000001"/>
    <n v="9.5293658028389103"/>
    <n v="10.378954082770001"/>
    <m/>
    <m/>
    <m/>
    <m/>
    <m/>
    <m/>
    <m/>
    <m/>
    <m/>
    <m/>
    <m/>
    <m/>
    <s v="TOSSD"/>
    <m/>
  </r>
  <r>
    <x v="2"/>
    <n v="76"/>
    <s v="Poland"/>
    <n v="2"/>
    <s v="Ministry of Education and Science"/>
    <n v="2019998872"/>
    <s v="2018/29/B/NZ1/00589"/>
    <n v="998"/>
    <s v="Developing countries, unspecified"/>
    <n v="10015"/>
    <s v="Developing countries, unspecified"/>
    <s v="The role of oxidative stress in the pathogenesis of Non-Alcoholic Fatty Liver Disease"/>
    <s v="oxidative stress, Non-Alcoholic Fatty Liver Disease, mitochondr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96.58"/>
    <n v="493.96536007292599"/>
    <n v="538.00472106428299"/>
    <n v="619.64"/>
    <n v="161.38559708295301"/>
    <n v="175.77389056104801"/>
    <m/>
    <m/>
    <m/>
    <m/>
    <m/>
    <m/>
    <m/>
    <m/>
    <m/>
    <m/>
    <m/>
    <m/>
    <s v="TOSSD"/>
    <m/>
  </r>
  <r>
    <x v="2"/>
    <n v="76"/>
    <s v="Poland"/>
    <n v="2"/>
    <s v="Ministry of Education and Science"/>
    <n v="2019998815"/>
    <s v="2018/29/N/NZ7/00287"/>
    <n v="998"/>
    <s v="Developing countries, unspecified"/>
    <n v="10015"/>
    <s v="Developing countries, unspecified"/>
    <s v="New strategies in neuropathic pain pharmacotherapy based on the modulation of the functions of chemokine receptors CCR2 and CCR5"/>
    <s v="pain; neuropathy; chemokines; CCR2; CCR5; pharmacotherapy; maraviroc; RS504393; cenicriviroc; bindarit; opio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
    <n v="54.668576637583001"/>
    <n v="59.542540231043702"/>
    <n v="209.9"/>
    <n v="54.668576637583001"/>
    <n v="59.542540231043702"/>
    <m/>
    <m/>
    <m/>
    <m/>
    <m/>
    <m/>
    <m/>
    <m/>
    <m/>
    <m/>
    <m/>
    <m/>
    <s v="TOSSD"/>
    <m/>
  </r>
  <r>
    <x v="2"/>
    <n v="76"/>
    <s v="Poland"/>
    <n v="2"/>
    <s v="Ministry of Education and Science"/>
    <n v="2019999593"/>
    <s v="2015/17/N/NZ4/02738"/>
    <n v="998"/>
    <s v="Developing countries, unspecified"/>
    <n v="10015"/>
    <s v="Developing countries, unspecified"/>
    <s v="Mesenchymal stromal cells (MSC) as carriers of IL-12 cDNA in treatment of mice with melanoma B16-F10 and metastases"/>
    <s v="mesenchymal stromal cells, anticancer cell therapy, IL-12, murine melanoma B16-F10"/>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4"/>
    <n v="38.911316577679401"/>
    <n v="42.380445500323603"/>
    <n v="0"/>
    <n v="0"/>
    <n v="0"/>
    <m/>
    <m/>
    <m/>
    <m/>
    <m/>
    <m/>
    <m/>
    <m/>
    <m/>
    <m/>
    <m/>
    <m/>
    <s v="TOSSD"/>
    <m/>
  </r>
  <r>
    <x v="2"/>
    <n v="76"/>
    <s v="Poland"/>
    <n v="2"/>
    <s v="Ministry of Education and Science"/>
    <n v="2019998907"/>
    <s v="2017/27/N/NZ5/02504"/>
    <n v="998"/>
    <s v="Developing countries, unspecified"/>
    <n v="10015"/>
    <s v="Developing countries, unspecified"/>
    <s v="iFGF23:cFGF23 ratio as a new diagnostic and prognostic marker in acute kidney injury."/>
    <s v="acute kidney injury, FGF23, chronic kidney disease, AKI 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641"/>
    <s v="2018/02/X/NZ3/00144"/>
    <n v="998"/>
    <s v="Developing countries, unspecified"/>
    <n v="10015"/>
    <s v="Developing countries, unspecified"/>
    <s v="Opracowanie optymalnego modelu badawczego do projektu Niekanoniczne funkcje bia?ka ABCC4 w progresji nowotworowej."/>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575"/>
    <s v="2019/03/X/HS6/00204"/>
    <n v="998"/>
    <s v="Developing countries, unspecified"/>
    <n v="10015"/>
    <s v="Developing countries, unspecified"/>
    <s v="Masa cia?a jako wypadkowa uwarunkowa? psychologicznych, genetycznych oraz stylu ?ycia. Badanie obejmuj?ce kobiety w wieku wczesnej doros?o?ci, z nadwag?/oty?o?ci? oraz z prawid?ow? mas? cia?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38"/>
    <n v="4.5266310717541298"/>
    <n v="4.9302017590068603"/>
    <n v="17.38"/>
    <n v="4.5266310717541298"/>
    <n v="4.9302017590068603"/>
    <m/>
    <m/>
    <m/>
    <m/>
    <m/>
    <m/>
    <m/>
    <m/>
    <m/>
    <m/>
    <m/>
    <m/>
    <s v="TOSSD"/>
    <m/>
  </r>
  <r>
    <x v="2"/>
    <n v="76"/>
    <s v="Poland"/>
    <n v="2"/>
    <s v="Ministry of Education and Science"/>
    <n v="2019999733"/>
    <s v="2014/15/B/NZ7/00903"/>
    <n v="998"/>
    <s v="Developing countries, unspecified"/>
    <n v="10015"/>
    <s v="Developing countries, unspecified"/>
    <s v="Efficacy, toxicity and immunogenicity of carriers made of bioengineered spider silk for targeted drug delivery"/>
    <s v="targeted therapy, bioengineered spider silk, toxicity, immunogen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95.13"/>
    <n v="181.0470113296"/>
    <n v="197.188213391164"/>
    <n v="0"/>
    <n v="0"/>
    <n v="0"/>
    <m/>
    <m/>
    <m/>
    <m/>
    <m/>
    <m/>
    <m/>
    <m/>
    <m/>
    <m/>
    <m/>
    <m/>
    <s v="TOSSD"/>
    <m/>
  </r>
  <r>
    <x v="2"/>
    <n v="76"/>
    <s v="Poland"/>
    <n v="2"/>
    <s v="Ministry of Education and Science"/>
    <n v="2019999635"/>
    <s v="2015/17/B/NZ7/03032"/>
    <n v="998"/>
    <s v="Developing countries, unspecified"/>
    <n v="10015"/>
    <s v="Developing countries, unspecified"/>
    <s v="Maturation, pharmacogenomics, and metabolomics as factors determining pharmacokinetic and pharmacodynamics profile of alpha-agonist in pediatric intensive care unit patients."/>
    <s v="pharmacokinetics, phamracodynamics, metabolomics, personalized medic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8.8"/>
    <n v="179.39835916134899"/>
    <n v="195.392576041653"/>
    <n v="0"/>
    <n v="0"/>
    <n v="0"/>
    <m/>
    <m/>
    <m/>
    <m/>
    <m/>
    <m/>
    <m/>
    <m/>
    <m/>
    <m/>
    <m/>
    <m/>
    <s v="TOSSD"/>
    <m/>
  </r>
  <r>
    <x v="2"/>
    <n v="76"/>
    <s v="Poland"/>
    <n v="2"/>
    <s v="Ministry of Education and Science"/>
    <n v="2019998102"/>
    <s v="2016/22/E/ST5/00046"/>
    <n v="998"/>
    <s v="Developing countries, unspecified"/>
    <n v="10015"/>
    <s v="Developing countries, unspecified"/>
    <s v="Non-classical asymetric catalysis effected by hydrogen-bond donors"/>
    <s v="C-H activation, hydrogen bonding, squaramides, asymmetric synthesis, catalysi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04.481"/>
    <n v="339.752832400052"/>
    <n v="370.043413164041"/>
    <n v="206.57"/>
    <n v="53.801276207839599"/>
    <n v="58.597915843385898"/>
    <m/>
    <m/>
    <m/>
    <m/>
    <m/>
    <m/>
    <m/>
    <m/>
    <m/>
    <m/>
    <m/>
    <m/>
    <s v="TOSSD"/>
    <m/>
  </r>
  <r>
    <x v="2"/>
    <n v="76"/>
    <s v="Poland"/>
    <n v="2"/>
    <s v="Ministry of Education and Science"/>
    <n v="2019999272"/>
    <s v="2016/23/B/NZ4/01086"/>
    <n v="998"/>
    <s v="Developing countries, unspecified"/>
    <n v="10015"/>
    <s v="Developing countries, unspecified"/>
    <s v="Molecular characteristics of stress-resilient phenotype using mice models."/>
    <s v="stress-resilience, depression, micro-RNA, molecular markers, NET-KO mice, C57Bl/6J mice, SWR/J mi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42.039"/>
    <n v="401.62495116551599"/>
    <n v="437.43172556140303"/>
    <n v="0"/>
    <n v="0"/>
    <n v="0"/>
    <m/>
    <m/>
    <m/>
    <m/>
    <m/>
    <m/>
    <m/>
    <m/>
    <m/>
    <m/>
    <m/>
    <m/>
    <s v="TOSSD"/>
    <m/>
  </r>
  <r>
    <x v="2"/>
    <n v="76"/>
    <s v="Poland"/>
    <n v="2"/>
    <s v="Ministry of Education and Science"/>
    <n v="2019999157"/>
    <s v="2016/23/N/NZ7/01977"/>
    <n v="998"/>
    <s v="Developing countries, unspecified"/>
    <n v="10015"/>
    <s v="Developing countries, unspecified"/>
    <s v="The effect of graphene oxide (GO) on fertility and developmental parameters of Acheta domesticus."/>
    <s v="graphene oxide, toxicity, nanotoxicity, Acheta domesticus, fert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
    <n v="26.045057950253899"/>
    <n v="28.367098728462899"/>
    <n v="8.9260000000000002"/>
    <n v="2.3247818726396701"/>
    <n v="2.5320472325026002"/>
    <m/>
    <m/>
    <m/>
    <m/>
    <m/>
    <m/>
    <m/>
    <m/>
    <m/>
    <m/>
    <m/>
    <m/>
    <s v="TOSSD"/>
    <m/>
  </r>
  <r>
    <x v="2"/>
    <n v="76"/>
    <s v="Poland"/>
    <n v="2"/>
    <s v="Ministry of Education and Science"/>
    <n v="2019998098"/>
    <s v="2017/26/M/ST4/00872"/>
    <n v="998"/>
    <s v="Developing countries, unspecified"/>
    <n v="10015"/>
    <s v="Developing countries, unspecified"/>
    <s v="Rare tautomeric forms of porphyrin isomers"/>
    <s v="tautomerism, hydrogen bonding, porphyrin isomers, single molecule spectroscopy and microscopy"/>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58.3599999999999"/>
    <n v="301.69553327256102"/>
    <n v="328.59312483102298"/>
    <n v="386.12"/>
    <n v="100.565177757521"/>
    <n v="109.53104161034101"/>
    <m/>
    <m/>
    <m/>
    <m/>
    <m/>
    <m/>
    <m/>
    <m/>
    <m/>
    <m/>
    <m/>
    <m/>
    <s v="TOSSD"/>
    <m/>
  </r>
  <r>
    <x v="2"/>
    <n v="76"/>
    <s v="Poland"/>
    <n v="2"/>
    <s v="Ministry of Education and Science"/>
    <n v="2019998860"/>
    <s v="2018/29/B/NZ5/01215"/>
    <n v="998"/>
    <s v="Developing countries, unspecified"/>
    <n v="10015"/>
    <s v="Developing countries, unspecified"/>
    <s v="Alternative routs of phenylalanine disposal and their potential role in prevention of brain damage in phenylketonuria"/>
    <s v="inborn errors of metabolism; population study; genomic variant; dietary treat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7.4"/>
    <n v="262.37791379085797"/>
    <n v="285.77015259053599"/>
    <n v="469.8"/>
    <n v="122.35968225029301"/>
    <n v="133.268629826319"/>
    <m/>
    <m/>
    <m/>
    <m/>
    <m/>
    <m/>
    <m/>
    <m/>
    <m/>
    <m/>
    <m/>
    <m/>
    <s v="TOSSD"/>
    <m/>
  </r>
  <r>
    <x v="2"/>
    <n v="76"/>
    <s v="Poland"/>
    <n v="2"/>
    <s v="Ministry of Education and Science"/>
    <n v="2019999804"/>
    <s v="2014/13/B/NZ5/00334"/>
    <n v="998"/>
    <s v="Developing countries, unspecified"/>
    <n v="10015"/>
    <s v="Developing countries, unspecified"/>
    <s v="Cancer stem cells signaling pathways as a therapeutic terget in ovarian cancer chemotherapy"/>
    <s v="cancer stem cells, signaling pathways, ovarian cancer, chemotherapy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47.88"/>
    <n v="246.87589529886699"/>
    <n v="268.88605542735502"/>
    <n v="0"/>
    <n v="0"/>
    <n v="0"/>
    <m/>
    <m/>
    <m/>
    <m/>
    <m/>
    <m/>
    <m/>
    <m/>
    <m/>
    <m/>
    <m/>
    <m/>
    <s v="TOSSD"/>
    <m/>
  </r>
  <r>
    <x v="2"/>
    <n v="76"/>
    <s v="Poland"/>
    <n v="2"/>
    <s v="Ministry of Education and Science"/>
    <n v="2019999769"/>
    <s v="2014/14/E/NZ7/00153"/>
    <n v="998"/>
    <s v="Developing countries, unspecified"/>
    <n v="10015"/>
    <s v="Developing countries, unspecified"/>
    <s v="Eco-epidemiology of vector-borne pathogens (Babesia, Theileria, Rickettsia) in the zone of expansion of marsh tick Dermacentor reticulatus: evaluation of tick densities, zoonotic reservoir and the molecular-genetic signature of  the pathogens involved"/>
    <s v="vector-borne pathogens, ticks, reservoir, molecular diagnostics, expan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3"/>
    <n v="216.95533272561499"/>
    <n v="236.29793240809599"/>
    <n v="0"/>
    <n v="0"/>
    <n v="0"/>
    <m/>
    <m/>
    <m/>
    <m/>
    <m/>
    <m/>
    <m/>
    <m/>
    <m/>
    <m/>
    <m/>
    <m/>
    <s v="TOSSD"/>
    <m/>
  </r>
  <r>
    <x v="2"/>
    <n v="76"/>
    <s v="Poland"/>
    <n v="2"/>
    <s v="Ministry of Education and Science"/>
    <n v="2019998838"/>
    <s v="2018/29/B/ST4/00335"/>
    <n v="998"/>
    <s v="Developing countries, unspecified"/>
    <n v="10015"/>
    <s v="Developing countries, unspecified"/>
    <s v="RS-SRS-MED: Spontaneous and stimulated Raman scattering microscopy for sensitive and ultrafast imaging of cells upon development of life style diseases"/>
    <s v="Raman spectroscopy, imaging, spontaneous and simulated spectroscopy, cells, tissu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96.4"/>
    <n v="493.918478968616"/>
    <n v="537.95366028657099"/>
    <n v="1005.6"/>
    <n v="261.90910274775399"/>
    <n v="285.25954481342302"/>
    <m/>
    <m/>
    <m/>
    <m/>
    <m/>
    <m/>
    <m/>
    <m/>
    <m/>
    <m/>
    <m/>
    <m/>
    <s v="TOSSD"/>
    <m/>
  </r>
  <r>
    <x v="2"/>
    <n v="76"/>
    <s v="Poland"/>
    <n v="2"/>
    <s v="Ministry of Education and Science"/>
    <n v="2019998429"/>
    <s v="2019/32/T/NZ8/00130"/>
    <n v="998"/>
    <s v="Developing countries, unspecified"/>
    <n v="10015"/>
    <s v="Developing countries, unspecified"/>
    <s v="Galaretowaty zooplankton w Oceanie Arktycznym - ekologia, r¢?norodno?? i rozmieszczenie w dobie zmian klimatu"/>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567999999999998"/>
    <n v="23.8489386638885"/>
    <n v="25.975184963678899"/>
    <n v="91.567999999999998"/>
    <n v="23.8489386638885"/>
    <n v="25.975184963678899"/>
    <m/>
    <m/>
    <m/>
    <m/>
    <m/>
    <m/>
    <m/>
    <m/>
    <m/>
    <m/>
    <m/>
    <m/>
    <s v="TOSSD"/>
    <m/>
  </r>
  <r>
    <x v="2"/>
    <n v="76"/>
    <s v="Poland"/>
    <n v="6"/>
    <s v="Ministry of Climate and Environment"/>
    <n v="2019069999"/>
    <m/>
    <n v="998"/>
    <s v="Developing countries, unspecified"/>
    <n v="10015"/>
    <s v="Developing countries, unspecified"/>
    <s v="On the way to clean air and a better climate"/>
    <s v="Expert debate On the way to clean air and better climate, organized together with UNEP / GRID-Warsaw, with the participation of representatives of public administration, non-governmental organizations, the world of science and entrepreneurs. The panelist was, among others Matthew Billot, United Nations Environment Program (UNEP) Regional Coordinator. The debate was also an opportunity for Minister Henryk Kowalczyk to summarize the European Week of Sustainable Development in Poland, promoting the implementation of the Sustainable Development Goals of the 2030 Agenda."/>
    <s v="https://www.gridw.pl/aktualnosci/partnerstwo-sdgs/2363-w-drodze-po-czyste-powietrze-i-lepszy-klimat-debata-w-ministerstwie-srodowiska"/>
    <s v="7.1|3.9|13.3|13.2|12.8|11.6"/>
    <m/>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Ministry of Climate"/>
    <n v="11001"/>
    <s v="Central Government"/>
    <n v="11000"/>
    <s v="Donor Government"/>
    <n v="110"/>
    <s v="Standard grant"/>
    <s v="H00"/>
    <s v="Expenditures in the provider country"/>
    <x v="1"/>
    <m/>
    <m/>
    <m/>
    <m/>
    <s v="PLN"/>
    <n v="3.5"/>
    <n v="0.91157702825888798"/>
    <n v="0.99284845549620304"/>
    <n v="3.5"/>
    <n v="0.91157702825888798"/>
    <n v="0.99284845549620304"/>
    <n v="0"/>
    <n v="0"/>
    <n v="0"/>
    <m/>
    <m/>
    <m/>
    <m/>
    <m/>
    <m/>
    <m/>
    <n v="0"/>
    <m/>
    <s v="TOSSD"/>
    <m/>
  </r>
  <r>
    <x v="2"/>
    <n v="76"/>
    <s v="Poland"/>
    <n v="2"/>
    <s v="Ministry of Education and Science"/>
    <n v="2019997982"/>
    <s v="2015/19/B/HS4/01301"/>
    <n v="998"/>
    <s v="Developing countries, unspecified"/>
    <n v="10015"/>
    <s v="Developing countries, unspecified"/>
    <s v="Model of the local service centre as a tool for enhancing territorial cohesion of urban areas"/>
    <s v="services, service centres, territorial cohesion, urban planning, local government, local community, decision-making processe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15.56"/>
    <n v="108.232842818075"/>
    <n v="117.882315476001"/>
    <n v="89.88"/>
    <n v="23.409298085688199"/>
    <n v="25.4963483371425"/>
    <m/>
    <m/>
    <m/>
    <m/>
    <m/>
    <m/>
    <m/>
    <m/>
    <m/>
    <m/>
    <m/>
    <m/>
    <s v="TOSSD"/>
    <m/>
  </r>
  <r>
    <x v="2"/>
    <n v="76"/>
    <s v="Poland"/>
    <n v="2"/>
    <s v="Ministry of Education and Science"/>
    <n v="2019999084"/>
    <s v="2017/25/B/NZ7/02650"/>
    <n v="998"/>
    <s v="Developing countries, unspecified"/>
    <n v="10015"/>
    <s v="Developing countries, unspecified"/>
    <s v="Prolidase as a stimulating factor of wound healing in experimental models of skin cells"/>
    <s v="prolidase, wound healing, collagen, EGF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28.02"/>
    <n v="450.063810391978"/>
    <n v="490.18913944758498"/>
    <n v="656.04"/>
    <n v="170.86599817684601"/>
    <n v="186.09951449820801"/>
    <m/>
    <m/>
    <m/>
    <m/>
    <m/>
    <m/>
    <m/>
    <m/>
    <m/>
    <m/>
    <m/>
    <m/>
    <s v="TOSSD"/>
    <m/>
  </r>
  <r>
    <x v="2"/>
    <n v="76"/>
    <s v="Poland"/>
    <n v="2"/>
    <s v="Ministry of Education and Science"/>
    <n v="2019998432"/>
    <s v="2017/26/D/ST10/00665"/>
    <n v="998"/>
    <s v="Developing countries, unspecified"/>
    <n v="10015"/>
    <s v="Developing countries, unspecified"/>
    <s v="Changes in hydrological and climatic characteristics and their impact on natural wetland ecosystems in the years 1900-2100"/>
    <s v="Wetlands, flooding, inundation, climate change, hydrological modelling"/>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2.62400000000002"/>
    <n v="71.005078786300302"/>
    <n v="77.335519237484803"/>
    <n v="101.524"/>
    <n v="26.4419846334158"/>
    <n v="28.799413313084699"/>
    <m/>
    <m/>
    <m/>
    <m/>
    <m/>
    <m/>
    <m/>
    <m/>
    <m/>
    <m/>
    <m/>
    <m/>
    <s v="TOSSD"/>
    <m/>
  </r>
  <r>
    <x v="2"/>
    <n v="76"/>
    <s v="Poland"/>
    <n v="2"/>
    <s v="Ministry of Education and Science"/>
    <n v="2019997988"/>
    <s v="2015/17/B/ST8/03244"/>
    <n v="998"/>
    <s v="Developing countries, unspecified"/>
    <n v="10015"/>
    <s v="Developing countries, unspecified"/>
    <s v="Modelling and control of structural vibrations with the use of smart materials"/>
    <s v="smart materials, structural dynamics, control"/>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97.7"/>
    <n v="103.58119546816"/>
    <n v="112.81595164309699"/>
    <n v="0"/>
    <n v="0"/>
    <n v="0"/>
    <m/>
    <m/>
    <m/>
    <m/>
    <m/>
    <m/>
    <m/>
    <m/>
    <m/>
    <m/>
    <m/>
    <m/>
    <s v="TOSSD"/>
    <m/>
  </r>
  <r>
    <x v="2"/>
    <n v="76"/>
    <s v="Poland"/>
    <n v="2"/>
    <s v="Ministry of Education and Science"/>
    <n v="2019998371"/>
    <s v="2015/18/M/NZ8/00119"/>
    <n v="998"/>
    <s v="Developing countries, unspecified"/>
    <n v="10015"/>
    <s v="Developing countries, unspecified"/>
    <s v="The effects of global warming and eutrophication on emissions of methane and its importance in lake food webs"/>
    <s v="methane, zooplankton, methanotrophic bacteria, global warming, eutrophica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6.97799999999995"/>
    <n v="142.46073707514"/>
    <n v="155.16178928297199"/>
    <n v="0"/>
    <n v="0"/>
    <n v="0"/>
    <m/>
    <m/>
    <m/>
    <m/>
    <m/>
    <m/>
    <m/>
    <m/>
    <m/>
    <m/>
    <m/>
    <m/>
    <s v="TOSSD"/>
    <m/>
  </r>
  <r>
    <x v="2"/>
    <n v="76"/>
    <s v="Poland"/>
    <n v="2"/>
    <s v="Ministry of Education and Science"/>
    <n v="2019999443"/>
    <s v="2016/21/B/NZ1/02788"/>
    <n v="998"/>
    <s v="Developing countries, unspecified"/>
    <n v="10015"/>
    <s v="Developing countries, unspecified"/>
    <s v="Interplay of posttranslational redox cysteine modifications and metal ion binding as key to conformational and functional plasticity of innate immunity and cancer biomarkers - S100A8 and S100A9 proteins"/>
    <s v="S100A8, S100A9, nitrosylation, posttranslational cysteine modifictions, metalloproteins, mass spectrome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33.5999999999999"/>
    <n v="269.201718973825"/>
    <n v="293.20233245739303"/>
    <n v="313.95"/>
    <n v="81.768459434822205"/>
    <n v="89.058506458009404"/>
    <m/>
    <m/>
    <m/>
    <m/>
    <m/>
    <m/>
    <m/>
    <m/>
    <m/>
    <m/>
    <m/>
    <m/>
    <s v="TOSSD"/>
    <m/>
  </r>
  <r>
    <x v="2"/>
    <n v="76"/>
    <s v="Poland"/>
    <n v="2"/>
    <s v="Ministry of Education and Science"/>
    <n v="2019999101"/>
    <s v="2017/25/B/NZ7/00388"/>
    <n v="998"/>
    <s v="Developing countries, unspecified"/>
    <n v="10015"/>
    <s v="Developing countries, unspecified"/>
    <s v="Peroxiredoxins as potential therapeutic targets in glioblastoma."/>
    <s v="glioblastoma, peroxiredoxins, therapeutic targe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02.70000000000005"/>
    <n v="156.97356426618001"/>
    <n v="170.96850403644601"/>
    <n v="192.4"/>
    <n v="50.110691496288602"/>
    <n v="54.578297953562704"/>
    <m/>
    <m/>
    <m/>
    <m/>
    <m/>
    <m/>
    <m/>
    <m/>
    <m/>
    <m/>
    <m/>
    <m/>
    <s v="TOSSD"/>
    <m/>
  </r>
  <r>
    <x v="2"/>
    <n v="76"/>
    <s v="Poland"/>
    <n v="2"/>
    <s v="Ministry of Education and Science"/>
    <n v="2019999041"/>
    <s v="2017/25/N/NZ5/02474"/>
    <n v="998"/>
    <s v="Developing countries, unspecified"/>
    <n v="10015"/>
    <s v="Developing countries, unspecified"/>
    <s v="The role of vitamin D in the action of macrophages on cancer cells in murine mammary gland cancer model"/>
    <s v="vitamin D, macrophages,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0"/>
    <n v="46.881104310457097"/>
    <n v="51.0607777112333"/>
    <n v="60"/>
    <n v="15.627034770152401"/>
    <n v="17.020259237077799"/>
    <m/>
    <m/>
    <m/>
    <m/>
    <m/>
    <m/>
    <m/>
    <m/>
    <m/>
    <m/>
    <m/>
    <m/>
    <s v="TOSSD"/>
    <m/>
  </r>
  <r>
    <x v="2"/>
    <n v="76"/>
    <s v="Poland"/>
    <n v="2"/>
    <s v="Ministry of Education and Science"/>
    <n v="2019998602"/>
    <s v="2018/02/X/NZ5/02903"/>
    <n v="998"/>
    <s v="Developing countries, unspecified"/>
    <n v="10015"/>
    <s v="Developing countries, unspecified"/>
    <s v="Analiza odpowiedzi immunologicznej skierowanej przeciwko bia?kom HtrA u chorych na reumatoidalne zapalenie staw¢w"/>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7.85"/>
    <n v="12.4625602291965"/>
    <n v="13.573656741569501"/>
    <n v="47.85"/>
    <n v="12.4625602291965"/>
    <n v="13.573656741569501"/>
    <m/>
    <m/>
    <m/>
    <m/>
    <m/>
    <m/>
    <m/>
    <m/>
    <m/>
    <m/>
    <m/>
    <m/>
    <s v="TOSSD"/>
    <m/>
  </r>
  <r>
    <x v="2"/>
    <n v="76"/>
    <s v="Poland"/>
    <n v="2"/>
    <s v="Ministry of Education and Science"/>
    <n v="2019998729"/>
    <s v="2018/31/D/ST4/00109"/>
    <n v="998"/>
    <s v="Developing countries, unspecified"/>
    <n v="10015"/>
    <s v="Developing countries, unspecified"/>
    <s v="Search and characterization of bladder cancer biomarkers"/>
    <s v="mass spectrometry; mass spectrometry imaging; cancer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6.48"/>
    <n v="168.37609063680199"/>
    <n v="183.387619859767"/>
    <n v="94.88"/>
    <n v="24.711550983200901"/>
    <n v="26.9147032735656"/>
    <m/>
    <m/>
    <m/>
    <m/>
    <m/>
    <m/>
    <m/>
    <m/>
    <m/>
    <m/>
    <m/>
    <m/>
    <s v="TOSSD"/>
    <m/>
  </r>
  <r>
    <x v="2"/>
    <n v="76"/>
    <s v="Poland"/>
    <n v="2"/>
    <s v="Ministry of Education and Science"/>
    <n v="2019999598"/>
    <s v="2015/17/N/NZ3/03626"/>
    <n v="998"/>
    <s v="Developing countries, unspecified"/>
    <n v="10015"/>
    <s v="Developing countries, unspecified"/>
    <s v="Structure and function of Glod4 protein"/>
    <s v="Glod4 protein, glyoxalase, bleomycin hydrolase, Alzheimer'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272"/>
    <s v="2015/18/M/NZ3/00348"/>
    <n v="998"/>
    <s v="Developing countries, unspecified"/>
    <n v="10015"/>
    <s v="Developing countries, unspecified"/>
    <s v="Oxidative stress and its role in the regulation of embryogenesis in isolated microspore cultures of triticale (x Triticale Wittm.) and barley (Hordeum vulgare L.)"/>
    <s v="oxidative stress, reactive oxygen species, antioxidative system, gene expression, gene knock-out"/>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47.64"/>
    <n v="246.813387159786"/>
    <n v="268.81797439040599"/>
    <n v="0"/>
    <n v="0"/>
    <n v="0"/>
    <m/>
    <m/>
    <m/>
    <m/>
    <m/>
    <m/>
    <m/>
    <m/>
    <m/>
    <m/>
    <m/>
    <m/>
    <s v="TOSSD"/>
    <m/>
  </r>
  <r>
    <x v="2"/>
    <n v="76"/>
    <s v="Poland"/>
    <n v="2"/>
    <s v="Ministry of Education and Science"/>
    <n v="2019998964"/>
    <s v="2017/27/B/NZ4/02143"/>
    <n v="998"/>
    <s v="Developing countries, unspecified"/>
    <n v="10015"/>
    <s v="Developing countries, unspecified"/>
    <s v="Role of white adipose tissue browning in cancer associated cachexia of patients with gastric cancer"/>
    <s v="cancer cachexia, gastric cancer, adipocytes, brite adipose tissue, adipose tissue brow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41.4"/>
    <n v="375.41346529496002"/>
    <n v="408.88336107206499"/>
    <n v="504"/>
    <n v="131.26709206928001"/>
    <n v="142.97017759145299"/>
    <m/>
    <m/>
    <m/>
    <m/>
    <m/>
    <m/>
    <m/>
    <m/>
    <m/>
    <m/>
    <m/>
    <m/>
    <s v="TOSSD"/>
    <m/>
  </r>
  <r>
    <x v="2"/>
    <n v="76"/>
    <s v="Poland"/>
    <n v="2"/>
    <s v="Ministry of Education and Science"/>
    <n v="2019998190"/>
    <s v="2018/31/G/ST5/02056"/>
    <n v="998"/>
    <s v="Developing countries, unspecified"/>
    <n v="10015"/>
    <s v="Developing countries, unspecified"/>
    <s v="Beyond Li-ion Batteries: Novel, Efficient Electrode Materials for Sodium Ion Storage"/>
    <s v="Na-ion cells; composite materials; sol-gel synthesis, nanomaterial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80"/>
    <n v="385.46685766375799"/>
    <n v="419.83306118125199"/>
    <n v="0"/>
    <n v="0"/>
    <n v="0"/>
    <m/>
    <m/>
    <m/>
    <m/>
    <m/>
    <m/>
    <m/>
    <m/>
    <m/>
    <m/>
    <m/>
    <m/>
    <s v="TOSSD"/>
    <m/>
  </r>
  <r>
    <x v="2"/>
    <n v="76"/>
    <s v="Poland"/>
    <n v="2"/>
    <s v="Ministry of Education and Science"/>
    <n v="2019999724"/>
    <s v="2014/15/B/NZ7/01002"/>
    <n v="998"/>
    <s v="Developing countries, unspecified"/>
    <n v="10015"/>
    <s v="Developing countries, unspecified"/>
    <s v="Functionalized carbohydrates pharmacophores as a putative antituberculosis drugs - the mechanism of action."/>
    <s v="gru?lica, leki przeciwgru?licze, zwi?zki pochodne w?glowodanow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0.70000000000005"/>
    <n v="159.057168902201"/>
    <n v="173.23787193472299"/>
    <n v="0"/>
    <n v="0"/>
    <n v="0"/>
    <m/>
    <m/>
    <m/>
    <m/>
    <m/>
    <m/>
    <m/>
    <m/>
    <m/>
    <m/>
    <m/>
    <m/>
    <s v="TOSSD"/>
    <m/>
  </r>
  <r>
    <x v="2"/>
    <n v="76"/>
    <s v="Poland"/>
    <n v="2"/>
    <s v="Ministry of Education and Science"/>
    <n v="2019999658"/>
    <s v="2015/17/B/NZ5/00640"/>
    <n v="998"/>
    <s v="Developing countries, unspecified"/>
    <n v="10015"/>
    <s v="Developing countries, unspecified"/>
    <s v="Oxidation products of 5-methylcytosine as a new predictive markers for respons to systemic chemotherapy of breast cancer."/>
    <s v="5-methylcytosine , active DNA demethylation, breast cancer,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88"/>
    <n v="361.50540434952501"/>
    <n v="393.73533035106601"/>
    <n v="0"/>
    <n v="0"/>
    <n v="0"/>
    <m/>
    <m/>
    <m/>
    <m/>
    <m/>
    <m/>
    <m/>
    <m/>
    <m/>
    <m/>
    <m/>
    <m/>
    <s v="TOSSD"/>
    <m/>
  </r>
  <r>
    <x v="2"/>
    <n v="76"/>
    <s v="Poland"/>
    <n v="2"/>
    <s v="Ministry of Education and Science"/>
    <n v="2019998130"/>
    <s v="2015/19/N/ST8/02454"/>
    <n v="998"/>
    <s v="Developing countries, unspecified"/>
    <n v="10015"/>
    <s v="Developing countries, unspecified"/>
    <s v="Decomposition of aromatic hydrocarbons in a coupled coking-steam reforming process in respect of adsorptive and catalytic properties of the char"/>
    <s v="tar, biomass, char"/>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8.9"/>
    <n v="38.781091287928099"/>
    <n v="42.238610006681299"/>
    <n v="0"/>
    <n v="0"/>
    <n v="0"/>
    <m/>
    <m/>
    <m/>
    <m/>
    <m/>
    <m/>
    <m/>
    <m/>
    <m/>
    <m/>
    <m/>
    <m/>
    <s v="TOSSD"/>
    <m/>
  </r>
  <r>
    <x v="2"/>
    <n v="76"/>
    <s v="Poland"/>
    <n v="2"/>
    <s v="Ministry of Education and Science"/>
    <n v="2019999098"/>
    <s v="2017/25/B/NZ7/01084"/>
    <n v="998"/>
    <s v="Developing countries, unspecified"/>
    <n v="10015"/>
    <s v="Developing countries, unspecified"/>
    <s v="Biomedical materials modification by proteolytic enzymes inhibitors"/>
    <s v="biomedical materials, immobilization, inhibitors, proteolytic enzy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6.4000000000001"/>
    <n v="275.13999218648303"/>
    <n v="299.670030967483"/>
    <n v="287"/>
    <n v="74.749316317228804"/>
    <n v="81.413573350688694"/>
    <m/>
    <m/>
    <m/>
    <m/>
    <m/>
    <m/>
    <m/>
    <m/>
    <m/>
    <m/>
    <m/>
    <m/>
    <s v="TOSSD"/>
    <m/>
  </r>
  <r>
    <x v="2"/>
    <n v="76"/>
    <s v="Poland"/>
    <n v="2"/>
    <s v="Ministry of Education and Science"/>
    <n v="2019999850"/>
    <s v="2018/30/E/NZ6/00696"/>
    <n v="998"/>
    <s v="Developing countries, unspecified"/>
    <n v="10015"/>
    <s v="Developing countries, unspecified"/>
    <s v="Implementing molecular models for the HIV and HCV transmission networks and resisistance surveillance to inform clinical interventions."/>
    <s v="transmission networks, resistance, filogeny, HIV, HCV"/>
    <s v="https://projekty.ncn.gov.pl/"/>
    <s v="9.5|3.d|3.b|3.3"/>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64.08"/>
    <n v="615.72600599036298"/>
    <n v="670.620907619847"/>
    <n v="366"/>
    <n v="95.324912097929399"/>
    <n v="103.823581346174"/>
    <m/>
    <m/>
    <m/>
    <m/>
    <m/>
    <m/>
    <m/>
    <m/>
    <m/>
    <m/>
    <m/>
    <m/>
    <s v="TOSSD"/>
    <m/>
  </r>
  <r>
    <x v="2"/>
    <n v="76"/>
    <s v="Poland"/>
    <n v="2"/>
    <s v="Ministry of Education and Science"/>
    <n v="2019998218"/>
    <s v="2016/23/B/ST8/03480"/>
    <n v="998"/>
    <s v="Developing countries, unspecified"/>
    <n v="10015"/>
    <s v="Developing countries, unspecified"/>
    <s v="Interfaces of perovskites, CH3NH3PbI3 and CH3NH3PbBr3, and ZnO doped with B, Al, Ga, In - for photovoltaic applications."/>
    <s v="lead halide perovskites, ZnO, interface, solar cells, ab initio method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82"/>
    <n v="47.402005469462203"/>
    <n v="51.628119685802602"/>
    <n v="58.5"/>
    <n v="15.236358900898599"/>
    <n v="16.5947527561508"/>
    <m/>
    <m/>
    <m/>
    <m/>
    <m/>
    <m/>
    <m/>
    <m/>
    <m/>
    <m/>
    <m/>
    <m/>
    <s v="TOSSD"/>
    <m/>
  </r>
  <r>
    <x v="2"/>
    <n v="76"/>
    <s v="Poland"/>
    <n v="2"/>
    <s v="Ministry of Education and Science"/>
    <n v="2019998940"/>
    <s v="2017/27/B/NZ7/01976"/>
    <n v="998"/>
    <s v="Developing countries, unspecified"/>
    <n v="10015"/>
    <s v="Developing countries, unspecified"/>
    <s v="The effect of physical activity on the tissue nitric oxide (NO) bioavailability and mitochondrial biogenesis in skeletal muscle and in the heart of the transgenic mice (Tgalfaq*44) with chronic heart failure."/>
    <s v="physical activity, endurance training, mitochondrial biogenesis, nitric oxide, nitrite,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8.329"/>
    <n v="283.45591873941902"/>
    <n v="308.72736192049302"/>
    <n v="412.14400000000001"/>
    <n v="107.34314363849499"/>
    <n v="116.91329538343599"/>
    <m/>
    <m/>
    <m/>
    <m/>
    <m/>
    <m/>
    <m/>
    <m/>
    <m/>
    <m/>
    <m/>
    <m/>
    <s v="TOSSD"/>
    <m/>
  </r>
  <r>
    <x v="2"/>
    <n v="76"/>
    <s v="Poland"/>
    <n v="1"/>
    <s v="Ministry of Foreign Affairs"/>
    <n v="2019019997"/>
    <m/>
    <n v="998"/>
    <s v="Developing countries, unspecified"/>
    <n v="10015"/>
    <s v="Developing countries, unspecified"/>
    <s v="ATT Voluntary Trust Fund: 2020 Project cycle"/>
    <s v="The VTF aims to assist requesting States requiring international assistance to implement Treaty obligations (Arms Trade Treaty ? ATT), including with respect to legal or legislative assistance, institutional capacity building, and technical, material and financial assistance."/>
    <s v="https://thearmstradetreaty.org/voluntary.html"/>
    <s v="5.2|17.4|16.5|16.4|16.1|11"/>
    <m/>
    <n v="11110"/>
    <s v="Education policy and administrative management"/>
    <n v="110"/>
    <x v="0"/>
    <n v="85"/>
    <s v="Education"/>
    <s v="P"/>
    <s v="Education"/>
    <s v="The Arms Trade Treaty"/>
    <n v="40000"/>
    <s v="Multilateral Organisations"/>
    <n v="40000"/>
    <s v="Multilateral Organisations"/>
    <n v="110"/>
    <s v="Standard grant"/>
    <s v="B03"/>
    <s v="Contributions to specific purpose programmes and funds managed by implementing partners (excluding self-benefit)"/>
    <x v="0"/>
    <m/>
    <m/>
    <m/>
    <m/>
    <s v="USD"/>
    <n v="2.5"/>
    <n v="2.5"/>
    <n v="2.7228868891983402"/>
    <n v="2.5"/>
    <n v="2.5"/>
    <n v="2.7228868891983402"/>
    <n v="0"/>
    <n v="0"/>
    <n v="0"/>
    <m/>
    <m/>
    <m/>
    <m/>
    <m/>
    <m/>
    <m/>
    <n v="0"/>
    <m/>
    <s v="TOSSD"/>
    <m/>
  </r>
  <r>
    <x v="2"/>
    <n v="76"/>
    <s v="Poland"/>
    <n v="1"/>
    <s v="Ministry of Foreign Affairs"/>
    <n v="2019019997"/>
    <m/>
    <n v="998"/>
    <s v="Developing countries, unspecified"/>
    <n v="10015"/>
    <s v="Developing countries, unspecified"/>
    <s v="ATT Voluntary Trust Fund: 2020 Project cycle"/>
    <s v="The VTF aims to assist requesting States requiring international assistance to implement Treaty obligations (Arms Trade Treaty ? ATT), including with respect to legal or legislative assistance, institutional capacity building, and technical, material and financial assistance."/>
    <s v="https://thearmstradetreaty.org/voluntary.html"/>
    <s v="5.2|17.4|16.5|16.4|16.1|11"/>
    <m/>
    <n v="15110"/>
    <s v="Public sector policy and administrative management"/>
    <n v="150"/>
    <x v="3"/>
    <n v="8411"/>
    <s v="General public administration activities"/>
    <s v="O"/>
    <s v="Public administration and defence; compulsory social security"/>
    <s v="The Arms Trade Treaty"/>
    <n v="40000"/>
    <s v="Multilateral Organisations"/>
    <n v="40000"/>
    <s v="Multilateral Organisations"/>
    <n v="110"/>
    <s v="Standard grant"/>
    <s v="B03"/>
    <s v="Contributions to specific purpose programmes and funds managed by implementing partners (excluding self-benefit)"/>
    <x v="0"/>
    <m/>
    <m/>
    <m/>
    <m/>
    <s v="USD"/>
    <n v="2.5"/>
    <n v="2.5"/>
    <n v="2.7228868891983402"/>
    <n v="2.5"/>
    <n v="2.5"/>
    <n v="2.7228868891983402"/>
    <n v="0"/>
    <n v="0"/>
    <n v="0"/>
    <m/>
    <m/>
    <m/>
    <m/>
    <m/>
    <m/>
    <m/>
    <n v="0"/>
    <m/>
    <s v="TOSSD"/>
    <m/>
  </r>
  <r>
    <x v="2"/>
    <n v="76"/>
    <s v="Poland"/>
    <n v="1"/>
    <s v="Ministry of Foreign Affairs"/>
    <n v="2019019997"/>
    <m/>
    <n v="998"/>
    <s v="Developing countries, unspecified"/>
    <n v="10015"/>
    <s v="Developing countries, unspecified"/>
    <s v="ATT Voluntary Trust Fund: 2020 Project cycle"/>
    <s v="The VTF aims to assist requesting States requiring international assistance to implement Treaty obligations (Arms Trade Treaty ? ATT), including with respect to legal or legislative assistance, institutional capacity building, and technical, material and financial assistance."/>
    <s v="https://thearmstradetreaty.org/voluntary.html"/>
    <s v="5.2|17.4|16.5|16.4|16.1|11"/>
    <m/>
    <n v="15124"/>
    <s v="General personnel services"/>
    <n v="150"/>
    <x v="3"/>
    <n v="8411"/>
    <s v="General public administration activities"/>
    <s v="O"/>
    <s v="Public administration and defence; compulsory social security"/>
    <s v="The Arms Trade Treaty"/>
    <n v="40000"/>
    <s v="Multilateral Organisations"/>
    <n v="40000"/>
    <s v="Multilateral Organisations"/>
    <n v="110"/>
    <s v="Standard grant"/>
    <s v="B03"/>
    <s v="Contributions to specific purpose programmes and funds managed by implementing partners (excluding self-benefit)"/>
    <x v="0"/>
    <m/>
    <m/>
    <m/>
    <m/>
    <s v="USD"/>
    <n v="2.5"/>
    <n v="2.5"/>
    <n v="2.7228868891983402"/>
    <n v="2.5"/>
    <n v="2.5"/>
    <n v="2.7228868891983402"/>
    <n v="0"/>
    <n v="0"/>
    <n v="0"/>
    <m/>
    <m/>
    <m/>
    <m/>
    <m/>
    <m/>
    <m/>
    <n v="0"/>
    <m/>
    <s v="TOSSD"/>
    <m/>
  </r>
  <r>
    <x v="2"/>
    <n v="76"/>
    <s v="Poland"/>
    <n v="1"/>
    <s v="Ministry of Foreign Affairs"/>
    <n v="2019019997"/>
    <m/>
    <n v="998"/>
    <s v="Developing countries, unspecified"/>
    <n v="10015"/>
    <s v="Developing countries, unspecified"/>
    <s v="ATT Voluntary Trust Fund: 2020 Project cycle"/>
    <s v="The VTF aims to assist requesting States requiring international assistance to implement Treaty obligations (Arms Trade Treaty ? ATT), including with respect to legal or legislative assistance, institutional capacity building, and technical, material and financial assistance."/>
    <s v="https://thearmstradetreaty.org/voluntary.html"/>
    <s v="5.2|17.4|16.5|16.4|16.1|11"/>
    <m/>
    <n v="15210"/>
    <s v="Security system management and reform"/>
    <n v="150"/>
    <x v="3"/>
    <n v="8422"/>
    <s v="Defence activities"/>
    <s v="O"/>
    <s v="Public administration and defence; compulsory social security"/>
    <s v="The Arms Trade Treaty"/>
    <n v="40000"/>
    <s v="Multilateral Organisations"/>
    <n v="40000"/>
    <s v="Multilateral Organisations"/>
    <n v="110"/>
    <s v="Standard grant"/>
    <s v="B03"/>
    <s v="Contributions to specific purpose programmes and funds managed by implementing partners (excluding self-benefit)"/>
    <x v="0"/>
    <m/>
    <m/>
    <m/>
    <m/>
    <s v="USD"/>
    <n v="2.5"/>
    <n v="2.5"/>
    <n v="2.7228868891983402"/>
    <n v="2.5"/>
    <n v="2.5"/>
    <n v="2.7228868891983402"/>
    <n v="0"/>
    <n v="0"/>
    <n v="0"/>
    <m/>
    <m/>
    <m/>
    <m/>
    <m/>
    <m/>
    <m/>
    <n v="0"/>
    <m/>
    <s v="TOSSD"/>
    <m/>
  </r>
  <r>
    <x v="2"/>
    <n v="76"/>
    <s v="Poland"/>
    <n v="2"/>
    <s v="Ministry of Education and Science"/>
    <n v="2019999637"/>
    <s v="2015/17/B/NZ7/03018"/>
    <n v="998"/>
    <s v="Developing countries, unspecified"/>
    <n v="10015"/>
    <s v="Developing countries, unspecified"/>
    <s v="Functional dissection of three alpha(1)-adrenergic receptor subtypes in the effects of antidepressant drugs: exploitation of in vitro and in vivo genetic models."/>
    <s v="antidepressant drugs, noradrenergic system, depression, KO mice, cell lines, gene ablation, signaling pathway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60"/>
    <n v="302.12267222294599"/>
    <n v="329.05834525017002"/>
    <n v="0"/>
    <n v="0"/>
    <n v="0"/>
    <m/>
    <m/>
    <m/>
    <m/>
    <m/>
    <m/>
    <m/>
    <m/>
    <m/>
    <m/>
    <m/>
    <m/>
    <s v="TOSSD"/>
    <m/>
  </r>
  <r>
    <x v="2"/>
    <n v="76"/>
    <s v="Poland"/>
    <n v="2"/>
    <s v="Ministry of Education and Science"/>
    <n v="2019998598"/>
    <s v="2018/02/X/NZ7/00487"/>
    <n v="998"/>
    <s v="Developing countries, unspecified"/>
    <n v="10015"/>
    <s v="Developing countries, unspecified"/>
    <s v="Bioresorbowalna nanow?¢knina do terapii glejaka - optymalizacja struktury w?¢kien dla kontrolowanego uwalniania leku przeciwnowotwor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73"/>
    <n v="12.6917567391587"/>
    <n v="13.82328721038"/>
    <n v="0"/>
    <n v="0"/>
    <n v="0"/>
    <m/>
    <m/>
    <m/>
    <m/>
    <m/>
    <m/>
    <m/>
    <m/>
    <m/>
    <m/>
    <m/>
    <m/>
    <s v="TOSSD"/>
    <m/>
  </r>
  <r>
    <x v="2"/>
    <n v="76"/>
    <s v="Poland"/>
    <n v="2"/>
    <s v="Ministry of Education and Science"/>
    <n v="2019998527"/>
    <s v="2019/03/X/NZ7/00296"/>
    <n v="998"/>
    <s v="Developing countries, unspecified"/>
    <n v="10015"/>
    <s v="Developing countries, unspecified"/>
    <s v="Ocena wp?ywu zastosowania oksytocyty syntetycznej w czasie trwania porodu na kompetencje noworodka w zakresie umiej?tno?ci ssania piersi oraz wybrane parametry biochemiczne w surowicy krwi matk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155000000000001"/>
    <n v="11.7606459174372"/>
    <n v="12.809163430837399"/>
    <n v="45.155000000000001"/>
    <n v="11.7606459174372"/>
    <n v="12.809163430837399"/>
    <m/>
    <m/>
    <m/>
    <m/>
    <m/>
    <m/>
    <m/>
    <m/>
    <m/>
    <m/>
    <m/>
    <m/>
    <s v="TOSSD"/>
    <m/>
  </r>
  <r>
    <x v="2"/>
    <n v="76"/>
    <s v="Poland"/>
    <n v="2"/>
    <s v="Ministry of Education and Science"/>
    <n v="2019999668"/>
    <s v="2015/17/B/NZ4/01763"/>
    <n v="998"/>
    <s v="Developing countries, unspecified"/>
    <n v="10015"/>
    <s v="Developing countries, unspecified"/>
    <s v="Interactions between commonly used antiarrhythmic and antiepileptic drugs in the model of generalized tonic-clonic convulsions - theoretical basis of the treatment in patients with epilepsy and arrhythmias"/>
    <s v="antiepileptic drugs, antiarrhythmic drugs, interactions, safety profil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05.91999999999996"/>
    <n v="157.81221513217901"/>
    <n v="171.88192461550301"/>
    <n v="0"/>
    <n v="0"/>
    <n v="0"/>
    <m/>
    <m/>
    <m/>
    <m/>
    <m/>
    <m/>
    <m/>
    <m/>
    <m/>
    <m/>
    <m/>
    <m/>
    <s v="TOSSD"/>
    <m/>
  </r>
  <r>
    <x v="2"/>
    <n v="76"/>
    <s v="Poland"/>
    <n v="2"/>
    <s v="Ministry of Education and Science"/>
    <n v="2019999577"/>
    <s v="2015/17/N/NZ6/03490"/>
    <n v="998"/>
    <s v="Developing countries, unspecified"/>
    <n v="10015"/>
    <s v="Developing countries, unspecified"/>
    <s v="The importance of IL-33 in the monitoring of the gastric epithelial barrier function and the regulation of inflammatory processes induced by local bacterial pathogenes as well as diet and pharmacological agents"/>
    <s v="IL-33, Helicobacter pylori, epithelial barrier function, acetylsalicylic acid, LD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069"/>
    <s v="2015/19/B/NZ8/01981"/>
    <n v="998"/>
    <s v="Developing countries, unspecified"/>
    <n v="10015"/>
    <s v="Developing countries, unspecified"/>
    <s v="Foraging ecology of two sympatric storm petrels breeding in the maritime Antarctic"/>
    <s v="oceanniki, pelagiczne ptaki morskie, Antarktyka morska, stabilne izotopy, ekologia zerowani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62.12"/>
    <n v="146.40447974996701"/>
    <n v="159.457135372436"/>
    <n v="64.56"/>
    <n v="16.814689412683901"/>
    <n v="18.313798939095701"/>
    <m/>
    <m/>
    <m/>
    <m/>
    <m/>
    <m/>
    <m/>
    <m/>
    <m/>
    <m/>
    <m/>
    <m/>
    <s v="TOSSD"/>
    <m/>
  </r>
  <r>
    <x v="2"/>
    <n v="76"/>
    <s v="Poland"/>
    <n v="2"/>
    <s v="Ministry of Education and Science"/>
    <n v="2019999300"/>
    <s v="2016/22/A/NZ2/00184"/>
    <n v="998"/>
    <s v="Developing countries, unspecified"/>
    <n v="10015"/>
    <s v="Developing countries, unspecified"/>
    <s v="Analysis of somatic mutations in miRNA and miRNA-biogenesis genes to identify new therapeutic targets and biomarkers of cancer"/>
    <s v="miRNA, deep sequencing, somatic mutations, lung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419.3"/>
    <n v="890.558666493033"/>
    <n v="969.95620682233402"/>
    <n v="813.8"/>
    <n v="211.954681599167"/>
    <n v="230.85144945223101"/>
    <m/>
    <m/>
    <m/>
    <m/>
    <m/>
    <m/>
    <m/>
    <m/>
    <m/>
    <m/>
    <m/>
    <m/>
    <s v="TOSSD"/>
    <m/>
  </r>
  <r>
    <x v="2"/>
    <n v="76"/>
    <s v="Poland"/>
    <n v="2"/>
    <s v="Ministry of Education and Science"/>
    <n v="2019999232"/>
    <s v="2016/23/B/NZ7/03324"/>
    <n v="998"/>
    <s v="Developing countries, unspecified"/>
    <n v="10015"/>
    <s v="Developing countries, unspecified"/>
    <s v="Biological response induced by high antitumor active unsymmetrical bisacridines against human colon and lung cancers and improved by nanoparticles drug delivery."/>
    <s v="unsymmetrical bisacridines; antitumor activity; cellular response; nanoparticles coniugated with bisacrid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43.22"/>
    <n v="349.842427399401"/>
    <n v="381.03254354045998"/>
    <n v="429"/>
    <n v="111.733298606589"/>
    <n v="121.694853545106"/>
    <m/>
    <m/>
    <m/>
    <m/>
    <m/>
    <m/>
    <m/>
    <m/>
    <m/>
    <m/>
    <m/>
    <m/>
    <s v="TOSSD"/>
    <m/>
  </r>
  <r>
    <x v="2"/>
    <n v="76"/>
    <s v="Poland"/>
    <n v="2"/>
    <s v="Ministry of Education and Science"/>
    <n v="2019999083"/>
    <s v="2017/25/B/NZ7/02654"/>
    <n v="998"/>
    <s v="Developing countries, unspecified"/>
    <n v="10015"/>
    <s v="Developing countries, unspecified"/>
    <s v="Multiscale investigations on polymorphism of the beta2-adrenergic receptor: from molecular-scale processes to heart failure therapy."/>
    <s v="GPCR, polimorphism,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78.8"/>
    <n v="437.24443286886299"/>
    <n v="476.22685345343598"/>
    <n v="509.6"/>
    <n v="132.72561531449401"/>
    <n v="144.55873512024701"/>
    <m/>
    <m/>
    <m/>
    <m/>
    <m/>
    <m/>
    <m/>
    <m/>
    <m/>
    <m/>
    <m/>
    <m/>
    <s v="TOSSD"/>
    <m/>
  </r>
  <r>
    <x v="2"/>
    <n v="76"/>
    <s v="Poland"/>
    <n v="2"/>
    <s v="Ministry of Education and Science"/>
    <n v="2019998496"/>
    <s v="2017/25/B/NZ8/02005"/>
    <n v="998"/>
    <s v="Developing countries, unspecified"/>
    <n v="10015"/>
    <s v="Developing countries, unspecified"/>
    <s v="Impact of climate and environmental changes on population dynamics, migration and extinction events of selected rodent species in Late Pleistocene and Holocene"/>
    <s v="ancient DNA, narrow-headed vole, bank vole, tundra vole, phylochronology, radiocarbon dating, climate chang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55"/>
    <n v="352.91053522594098"/>
    <n v="384.37418777067302"/>
    <n v="568.84799999999996"/>
    <n v="148.156791248861"/>
    <n v="161.365673774887"/>
    <m/>
    <m/>
    <m/>
    <m/>
    <m/>
    <m/>
    <m/>
    <m/>
    <m/>
    <m/>
    <m/>
    <m/>
    <s v="TOSSD"/>
    <m/>
  </r>
  <r>
    <x v="2"/>
    <n v="76"/>
    <s v="Poland"/>
    <n v="2"/>
    <s v="Ministry of Education and Science"/>
    <n v="2019999979"/>
    <s v="2015/17/D/HS6/00362"/>
    <n v="998"/>
    <s v="Developing countries, unspecified"/>
    <n v="10015"/>
    <s v="Developing countries, unspecified"/>
    <s v="Psychological mechanisms of solidarity with disadvantaged groups"/>
    <s v="social solidarity, intergroup relations, social inequalities"/>
    <s v="https://projekty.ncn.gov.pl/"/>
    <s v="9.5|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99.5"/>
    <n v="78.004948561010593"/>
    <n v="84.9594606917465"/>
    <n v="0"/>
    <n v="0"/>
    <n v="0"/>
    <m/>
    <m/>
    <m/>
    <m/>
    <m/>
    <m/>
    <m/>
    <m/>
    <m/>
    <m/>
    <m/>
    <m/>
    <s v="TOSSD"/>
    <m/>
  </r>
  <r>
    <x v="2"/>
    <n v="76"/>
    <s v="Poland"/>
    <n v="2"/>
    <s v="Ministry of Education and Science"/>
    <n v="2019999398"/>
    <s v="2016/21/B/NZ7/02748"/>
    <n v="998"/>
    <s v="Developing countries, unspecified"/>
    <n v="10015"/>
    <s v="Developing countries, unspecified"/>
    <s v="Rescue from bone loss, diminished mineral density and strength in mice after treatment with steroid and nonsteroid anti-inflammatory drugs by injection of exosomes with agomir miRNA"/>
    <s v="diclofenac, methylprednisolone, miRNA, bone strength, mineralization, non-steroid anti-inflammatory drug, glucocorticoi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0.75"/>
    <n v="161.674697226201"/>
    <n v="176.088765356934"/>
    <n v="188.5"/>
    <n v="49.094934236228703"/>
    <n v="53.4719811031527"/>
    <m/>
    <m/>
    <m/>
    <m/>
    <m/>
    <m/>
    <m/>
    <m/>
    <m/>
    <m/>
    <m/>
    <m/>
    <s v="TOSSD"/>
    <m/>
  </r>
  <r>
    <x v="2"/>
    <n v="76"/>
    <s v="Poland"/>
    <n v="2"/>
    <s v="Ministry of Education and Science"/>
    <n v="2019998989"/>
    <s v="2017/26/E/NZ5/00691"/>
    <n v="998"/>
    <s v="Developing countries, unspecified"/>
    <n v="10015"/>
    <s v="Developing countries, unspecified"/>
    <s v="Regulation of epithelial to mesenchymal transition and therapy resistance to antitumor therapies by MCPIP1"/>
    <s v="MCPIP1, tumorigenesis, EMT, therapy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00.1"/>
    <n v="703.24260971480703"/>
    <n v="765.94003276722799"/>
    <n v="35.700000000000003"/>
    <n v="9.2980856882406595"/>
    <n v="10.1270542460613"/>
    <m/>
    <m/>
    <m/>
    <m/>
    <m/>
    <m/>
    <m/>
    <m/>
    <m/>
    <m/>
    <m/>
    <m/>
    <s v="TOSSD"/>
    <m/>
  </r>
  <r>
    <x v="2"/>
    <n v="76"/>
    <s v="Poland"/>
    <n v="2"/>
    <s v="Ministry of Education and Science"/>
    <n v="2019998456"/>
    <s v="2018/29/B/ST10/00610"/>
    <n v="998"/>
    <s v="Developing countries, unspecified"/>
    <n v="10015"/>
    <s v="Developing countries, unspecified"/>
    <s v="Origin and transformation of chernozemic soils in Poland in relation to the climatic changes and influence of settlement and human activity since the beginning of the Neolithic period."/>
    <s v="Chernozems, Black Earths, Luvisols, loess, climate, Neolithic period, human imoact, vegetation history"/>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549.99"/>
    <n v="143.24521422060201"/>
    <n v="156.016206296673"/>
    <n v="199.99700000000001"/>
    <n v="52.089334548769401"/>
    <n v="56.733346443964003"/>
    <m/>
    <m/>
    <m/>
    <m/>
    <m/>
    <m/>
    <m/>
    <m/>
    <m/>
    <m/>
    <m/>
    <m/>
    <s v="TOSSD"/>
    <m/>
  </r>
  <r>
    <x v="2"/>
    <n v="76"/>
    <s v="Poland"/>
    <n v="2"/>
    <s v="Ministry of Education and Science"/>
    <n v="2019998789"/>
    <s v="2018/30/E/NZ7/00247"/>
    <n v="998"/>
    <s v="Developing countries, unspecified"/>
    <n v="10015"/>
    <s v="Developing countries, unspecified"/>
    <s v="Evaluation of  therapeutic role of novel positive allosteric modulators of GABA-A receptor in ischemic brain stroke"/>
    <s v="ischemic stroke, GABA-A receptor, neuroinflammation, microglia, aza-heterocycl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531.7199999999998"/>
    <n v="659.38794113816903"/>
    <n v="718.17551192824203"/>
    <n v="429.02499999999998"/>
    <n v="111.739809871077"/>
    <n v="121.701945319788"/>
    <m/>
    <m/>
    <m/>
    <m/>
    <m/>
    <m/>
    <m/>
    <m/>
    <m/>
    <m/>
    <m/>
    <m/>
    <s v="TOSSD"/>
    <m/>
  </r>
  <r>
    <x v="2"/>
    <n v="76"/>
    <s v="Poland"/>
    <n v="2"/>
    <s v="Ministry of Education and Science"/>
    <n v="2019998516"/>
    <s v="2019/03/X/NZ7/01569"/>
    <n v="998"/>
    <s v="Developing countries, unspecified"/>
    <n v="10015"/>
    <s v="Developing countries, unspecified"/>
    <s v="Poszukiwanie zale?nych od sk?adu czynnik¢w wp?ywaj?cych na stabilno?? pediatrycznych mieszanin do ?ywienia pozajelitow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43"/>
    <n v="11.832269826800401"/>
    <n v="12.8871729523407"/>
    <n v="45.43"/>
    <n v="11.832269826800401"/>
    <n v="12.8871729523407"/>
    <m/>
    <m/>
    <m/>
    <m/>
    <m/>
    <m/>
    <m/>
    <m/>
    <m/>
    <m/>
    <m/>
    <m/>
    <s v="TOSSD"/>
    <m/>
  </r>
  <r>
    <x v="2"/>
    <n v="76"/>
    <s v="Poland"/>
    <n v="2"/>
    <s v="Ministry of Education and Science"/>
    <n v="2019998661"/>
    <s v="2017/01/X/NZ7/02041"/>
    <n v="998"/>
    <s v="Developing countries, unspecified"/>
    <n v="10015"/>
    <s v="Developing countries, unspecified"/>
    <s v="Kannabidiol jako modulator rozwoju tolerancji alkoholowej u szczur¢w - aspekty molekularnego dzia?ania in vivo jako kluczowy etap bada? farmakodynamicz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89"/>
    <n v="11.4311759343665"/>
    <n v="12.450319631922399"/>
    <n v="0"/>
    <n v="0"/>
    <n v="0"/>
    <m/>
    <m/>
    <m/>
    <m/>
    <m/>
    <m/>
    <m/>
    <m/>
    <m/>
    <m/>
    <m/>
    <m/>
    <s v="TOSSD"/>
    <m/>
  </r>
  <r>
    <x v="2"/>
    <n v="76"/>
    <s v="Poland"/>
    <n v="2"/>
    <s v="Ministry of Education and Science"/>
    <n v="2019998586"/>
    <s v="2018/02/X/NZ9/01103"/>
    <n v="998"/>
    <s v="Developing countries, unspecified"/>
    <n v="10015"/>
    <s v="Developing countries, unspecified"/>
    <s v="Spos¢b ?ywienia i stan od?ywienia a wybrane parametry jako?ci nasienia - badanie wst?p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796"/>
    <s v="2018/30/E/HS4/00449"/>
    <n v="998"/>
    <s v="Developing countries, unspecified"/>
    <n v="10015"/>
    <s v="Developing countries, unspecified"/>
    <s v="Uncertainty, indifference and ambivalence in reproductive decision-making"/>
    <s v="fertility, childbearing intentions, uncertainty, ambivalence"/>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19"/>
    <n v="265.39914051308801"/>
    <n v="289.06073604303702"/>
    <n v="59.16"/>
    <n v="15.4082562833702"/>
    <n v="16.781975607758699"/>
    <m/>
    <m/>
    <m/>
    <m/>
    <m/>
    <m/>
    <m/>
    <m/>
    <m/>
    <m/>
    <m/>
    <m/>
    <s v="TOSSD"/>
    <m/>
  </r>
  <r>
    <x v="2"/>
    <n v="76"/>
    <s v="Poland"/>
    <n v="2"/>
    <s v="Ministry of Education and Science"/>
    <n v="2019998288"/>
    <s v="2019/32/T/HS6/00039"/>
    <n v="998"/>
    <s v="Developing countries, unspecified"/>
    <n v="10015"/>
    <s v="Developing countries, unspecified"/>
    <s v="Psychofizjologiczny model wyzwania i zagro?enia w e-sporcie"/>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7.328"/>
    <n v="27.953639796848599"/>
    <n v="30.445839723284699"/>
    <n v="107.328"/>
    <n v="27.953639796848599"/>
    <n v="30.445839723284699"/>
    <m/>
    <m/>
    <m/>
    <m/>
    <m/>
    <m/>
    <m/>
    <m/>
    <m/>
    <m/>
    <m/>
    <m/>
    <s v="TOSSD"/>
    <m/>
  </r>
  <r>
    <x v="2"/>
    <n v="76"/>
    <s v="Poland"/>
    <n v="2"/>
    <s v="Ministry of Education and Science"/>
    <n v="2019999301"/>
    <s v="2016/21/P/HS6/04009"/>
    <n v="998"/>
    <s v="Developing countries, unspecified"/>
    <n v="10015"/>
    <s v="Developing countries, unspecified"/>
    <s v="Dynamic Relation between Repetitive Negative Thinking and Inhibition in Depression - Daily Process Approach"/>
    <s v="rumination, repetitive negative thinking, inhibition, depression, mental healt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2.56799999999998"/>
    <n v="196.006771715067"/>
    <n v="213.48170755881901"/>
    <n v="3.5019999999999998"/>
    <n v="0.91209792941789303"/>
    <n v="0.99341579747077202"/>
    <m/>
    <m/>
    <m/>
    <m/>
    <m/>
    <m/>
    <m/>
    <m/>
    <m/>
    <m/>
    <m/>
    <m/>
    <s v="TOSSD"/>
    <m/>
  </r>
  <r>
    <x v="2"/>
    <n v="76"/>
    <s v="Poland"/>
    <n v="2"/>
    <s v="Ministry of Education and Science"/>
    <n v="2019999072"/>
    <s v="2017/25/B/ST4/01109"/>
    <n v="998"/>
    <s v="Developing countries, unspecified"/>
    <n v="10015"/>
    <s v="Developing countries, unspecified"/>
    <s v="Microfluidic SERS-based analysis of circulating tumor cells (CTCs) from blood samples - new diagnostic approach for liquid biopsy."/>
    <s v="circulating tumor cells, SERS spectroscopy, plasmonic structures, microfluidic devices, blood, clinical , chemometric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13.6"/>
    <n v="237.94764943352001"/>
    <n v="259.16181398323698"/>
    <n v="251.6"/>
    <n v="65.529365802838896"/>
    <n v="71.371620400812802"/>
    <m/>
    <m/>
    <m/>
    <m/>
    <m/>
    <m/>
    <m/>
    <m/>
    <m/>
    <m/>
    <m/>
    <m/>
    <s v="TOSSD"/>
    <m/>
  </r>
  <r>
    <x v="2"/>
    <n v="76"/>
    <s v="Poland"/>
    <n v="2"/>
    <s v="Ministry of Education and Science"/>
    <n v="2019998994"/>
    <s v="2017/26/E/NZ3/00434"/>
    <n v="998"/>
    <s v="Developing countries, unspecified"/>
    <n v="10015"/>
    <s v="Developing countries, unspecified"/>
    <s v="Role of autophagy and senescence in cancer chemoresistance: in vitro studies, in vivo studies, and analysis of clinical samples"/>
    <s v="cancer, chemotherapy, autophagy, metabolism, hypoxia, angi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25"/>
    <n v="761.81794504492802"/>
    <n v="829.73763780754098"/>
    <n v="472.5"/>
    <n v="123.06289881495"/>
    <n v="134.034541491987"/>
    <m/>
    <m/>
    <m/>
    <m/>
    <m/>
    <m/>
    <m/>
    <m/>
    <m/>
    <m/>
    <m/>
    <m/>
    <s v="TOSSD"/>
    <m/>
  </r>
  <r>
    <x v="2"/>
    <n v="76"/>
    <s v="Poland"/>
    <n v="2"/>
    <s v="Ministry of Education and Science"/>
    <n v="2019998260"/>
    <s v="2017/27/N/NZ3/00434"/>
    <n v="998"/>
    <s v="Developing countries, unspecified"/>
    <n v="10015"/>
    <s v="Developing countries, unspecified"/>
    <s v="The role of intercellular communication in somatic embryogenesis induction and somatic embryo formation based on a model of Cyathea delgadii Sternb."/>
    <s v="immunohistochemical analysis, embriogenic competence, symplastic communication, SEM, cell wall, TEM"/>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0"/>
    <n v="36.463081130355498"/>
    <n v="39.713938219848103"/>
    <n v="0"/>
    <n v="0"/>
    <n v="0"/>
    <m/>
    <m/>
    <m/>
    <m/>
    <m/>
    <m/>
    <m/>
    <m/>
    <m/>
    <m/>
    <m/>
    <m/>
    <s v="TOSSD"/>
    <m/>
  </r>
  <r>
    <x v="2"/>
    <n v="76"/>
    <s v="Poland"/>
    <n v="2"/>
    <s v="Ministry of Education and Science"/>
    <n v="2019999542"/>
    <s v="2015/19/B/NZ4/03130"/>
    <n v="998"/>
    <s v="Developing countries, unspecified"/>
    <n v="10015"/>
    <s v="Developing countries, unspecified"/>
    <s v="Role of exogenous and endogenous intestinal alkaline phosphatase in exeperimental colitis of high fat fed mice"/>
    <s v="colitis, alkaline phosphatase, LPS, endotoxaemia, physical exerci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61.8"/>
    <n v="172.366193514781"/>
    <n v="187.733459384968"/>
    <n v="94.8"/>
    <n v="24.690714936840699"/>
    <n v="26.892009594582898"/>
    <m/>
    <m/>
    <m/>
    <m/>
    <m/>
    <m/>
    <m/>
    <m/>
    <m/>
    <m/>
    <m/>
    <m/>
    <s v="TOSSD"/>
    <m/>
  </r>
  <r>
    <x v="2"/>
    <n v="76"/>
    <s v="Poland"/>
    <n v="2"/>
    <s v="Ministry of Education and Science"/>
    <n v="2019999264"/>
    <s v="2016/23/B/NZ5/00065"/>
    <n v="998"/>
    <s v="Developing countries, unspecified"/>
    <n v="10015"/>
    <s v="Developing countries, unspecified"/>
    <s v="Crosstalk between fibroblast growth factor receptors signaling and regulation of vitamin D receptor in leukemogenesis."/>
    <s v="leukemia, differentiation, proliferation, fibroblast growth factor receptors, vitamin D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1.5"/>
    <n v="221.77366844641199"/>
    <n v="241.54584567286199"/>
    <n v="306.8"/>
    <n v="79.906237791379098"/>
    <n v="87.030258898924302"/>
    <m/>
    <m/>
    <m/>
    <m/>
    <m/>
    <m/>
    <m/>
    <m/>
    <m/>
    <m/>
    <m/>
    <m/>
    <s v="TOSSD"/>
    <m/>
  </r>
  <r>
    <x v="2"/>
    <n v="76"/>
    <s v="Poland"/>
    <n v="2"/>
    <s v="Ministry of Education and Science"/>
    <n v="2019998670"/>
    <s v="2017/01/X/HS6/02004"/>
    <n v="998"/>
    <s v="Developing countries, unspecified"/>
    <n v="10015"/>
    <s v="Developing countries, unspecified"/>
    <s v="Depresja poporodowa u m??czyzn - charakterystyka zjawiska z uwzgl?dnieniem czynnik¢w ryzyka i czynnik¢w protekcyjn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75999999999999"/>
    <n v="5.2027607761427301"/>
    <n v="5.6666116419977604"/>
    <n v="0"/>
    <n v="0"/>
    <n v="0"/>
    <m/>
    <m/>
    <m/>
    <m/>
    <m/>
    <m/>
    <m/>
    <m/>
    <m/>
    <m/>
    <m/>
    <m/>
    <s v="TOSSD"/>
    <m/>
  </r>
  <r>
    <x v="2"/>
    <n v="76"/>
    <s v="Poland"/>
    <n v="2"/>
    <s v="Ministry of Education and Science"/>
    <n v="2019998443"/>
    <s v="2017/26/D/ST4/00642"/>
    <n v="998"/>
    <s v="Developing countries, unspecified"/>
    <n v="10015"/>
    <s v="Developing countries, unspecified"/>
    <s v="Studies on the interaction of semiconductors with metal-organic frameworks (MOF) and its influence on photoinduced processes"/>
    <s v="photosensitization, photocatalysis, photovoltaics, semiconducting materials, surface engineering, metal-organic frameworks, MOF, photoinduced processe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06.6"/>
    <n v="184.034379476494"/>
    <n v="200.44191961531899"/>
    <n v="146.30000000000001"/>
    <n v="38.103919781221499"/>
    <n v="41.501065439741303"/>
    <m/>
    <m/>
    <m/>
    <m/>
    <m/>
    <m/>
    <m/>
    <m/>
    <m/>
    <m/>
    <m/>
    <m/>
    <s v="TOSSD"/>
    <m/>
  </r>
  <r>
    <x v="2"/>
    <n v="76"/>
    <s v="Poland"/>
    <n v="2"/>
    <s v="Ministry of Education and Science"/>
    <n v="2019998974"/>
    <s v="2017/27/B/HS6/00092"/>
    <n v="998"/>
    <s v="Developing countries, unspecified"/>
    <n v="10015"/>
    <s v="Developing countries, unspecified"/>
    <s v="Explaining sedentary behavior with the revised reflective + impulsive HAPA model"/>
    <s v="sedentary behavior; the HAPA, self-regulation; social-ecological models; physical environment; social environ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64.4760000000001"/>
    <n v="433.513738768069"/>
    <n v="472.16355023157098"/>
    <n v="515.48"/>
    <n v="134.25706472196899"/>
    <n v="146.226720525481"/>
    <m/>
    <m/>
    <m/>
    <m/>
    <m/>
    <m/>
    <m/>
    <m/>
    <m/>
    <m/>
    <m/>
    <m/>
    <s v="TOSSD"/>
    <m/>
  </r>
  <r>
    <x v="2"/>
    <n v="76"/>
    <s v="Poland"/>
    <n v="2"/>
    <s v="Ministry of Education and Science"/>
    <n v="2019999940"/>
    <s v="2017/27/N/HS4/01878"/>
    <n v="998"/>
    <s v="Developing countries, unspecified"/>
    <n v="10015"/>
    <s v="Developing countries, unspecified"/>
    <s v="The impact of selected demographic factors on social spending and on the realization of the stabilization function of fiscal policy"/>
    <s v="demographic factors, fiscal policy, social spending, stabilization of economic fluctuations"/>
    <s v="https://projekty.ncn.gov.pl/"/>
    <s v="9.5|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4.319999999999993"/>
    <n v="19.356687068628698"/>
    <n v="21.0824277749937"/>
    <n v="0"/>
    <n v="0"/>
    <n v="0"/>
    <m/>
    <m/>
    <m/>
    <m/>
    <m/>
    <m/>
    <m/>
    <m/>
    <m/>
    <m/>
    <m/>
    <m/>
    <s v="TOSSD"/>
    <m/>
  </r>
  <r>
    <x v="2"/>
    <n v="76"/>
    <s v="Poland"/>
    <n v="2"/>
    <s v="Ministry of Education and Science"/>
    <n v="2019998242"/>
    <s v="2014/15/D/ST5/02731"/>
    <n v="998"/>
    <s v="Developing countries, unspecified"/>
    <n v="10015"/>
    <s v="Developing countries, unspecified"/>
    <s v="Study of iron catalysis for the activation of carbon-hydrogen bonds: design of new reactions and their application in medicinal chemistry and materials science."/>
    <s v="iron, palladium, C-H bond activation, arylation, late-stage drug functionalization, iterative C-H functionalization, materials science, medicinal chemistry"/>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45.4"/>
    <n v="116.004688110431"/>
    <n v="126.347057736574"/>
    <n v="0"/>
    <n v="0"/>
    <n v="0"/>
    <m/>
    <m/>
    <m/>
    <m/>
    <m/>
    <m/>
    <m/>
    <m/>
    <m/>
    <m/>
    <m/>
    <m/>
    <s v="TOSSD"/>
    <m/>
  </r>
  <r>
    <x v="2"/>
    <n v="76"/>
    <s v="Poland"/>
    <n v="2"/>
    <s v="Ministry of Education and Science"/>
    <n v="2019999251"/>
    <s v="2016/23/B/NZ6/02535"/>
    <n v="998"/>
    <s v="Developing countries, unspecified"/>
    <n v="10015"/>
    <s v="Developing countries, unspecified"/>
    <s v="Evaluation of the anticancer efficacy of a new chimeric antigen receptor targeting PD-L1 molecule"/>
    <s v="cancer, chimeric antigen receptor, CAR, immune checkpoint, PD-L1, adoptive therapy, T lymphocytes, NK cells, synNotch strate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88.48"/>
    <n v="439.76559447844801"/>
    <n v="478.97278861035102"/>
    <n v="489.19"/>
    <n v="127.409818986847"/>
    <n v="138.76901026976799"/>
    <m/>
    <m/>
    <m/>
    <m/>
    <m/>
    <m/>
    <m/>
    <m/>
    <m/>
    <m/>
    <m/>
    <m/>
    <s v="TOSSD"/>
    <m/>
  </r>
  <r>
    <x v="2"/>
    <n v="76"/>
    <s v="Poland"/>
    <n v="2"/>
    <s v="Ministry of Education and Science"/>
    <n v="2019999840"/>
    <s v="2012/06/A/NZ7/00014"/>
    <n v="998"/>
    <s v="Developing countries, unspecified"/>
    <n v="10015"/>
    <s v="Developing countries, unspecified"/>
    <s v="The group III  metabotropic glutamate receptors as a target for future antypsychotic drugs"/>
    <s v="group III mGlu receptors, mGlu4, mGlu8, schizophrenia, glutamate, serotonin, 5-HT1A receptors, antypsychotic dru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861.2"/>
    <n v="745.20119807266599"/>
    <n v="811.63942881878199"/>
    <n v="0"/>
    <n v="0"/>
    <n v="0"/>
    <m/>
    <m/>
    <m/>
    <m/>
    <m/>
    <m/>
    <m/>
    <m/>
    <m/>
    <m/>
    <m/>
    <m/>
    <s v="TOSSD"/>
    <m/>
  </r>
  <r>
    <x v="2"/>
    <n v="76"/>
    <s v="Poland"/>
    <n v="2"/>
    <s v="Ministry of Education and Science"/>
    <n v="2019999795"/>
    <s v="2014/13/B/NZ7/02286"/>
    <n v="998"/>
    <s v="Developing countries, unspecified"/>
    <n v="10015"/>
    <s v="Developing countries, unspecified"/>
    <s v="The influence of dietary sodium intake on  insulin resistance and myocardial dysfunction in overweight and obesity"/>
    <s v="diet sodium intake, insulin resistance, obesity, left ventricular dysfunction, echocardiography, fib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0.04999999999995"/>
    <n v="158.88787602552401"/>
    <n v="173.053485792988"/>
    <n v="0"/>
    <n v="0"/>
    <n v="0"/>
    <m/>
    <m/>
    <m/>
    <m/>
    <m/>
    <m/>
    <m/>
    <m/>
    <m/>
    <m/>
    <m/>
    <m/>
    <s v="TOSSD"/>
    <m/>
  </r>
  <r>
    <x v="2"/>
    <n v="76"/>
    <s v="Poland"/>
    <n v="2"/>
    <s v="Ministry of Education and Science"/>
    <n v="2019999777"/>
    <s v="2014/13/N/NZ6/03985"/>
    <n v="998"/>
    <s v="Developing countries, unspecified"/>
    <n v="10015"/>
    <s v="Developing countries, unspecified"/>
    <s v="The role of homing peptides linked to bacteriophages in treating prostate and lung infection"/>
    <s v="homing peptides, bacteriophage, bacterial infection,antibo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9788"/>
    <s v="2014/13/B/ST5/04359"/>
    <n v="998"/>
    <s v="Developing countries, unspecified"/>
    <n v="10015"/>
    <s v="Developing countries, unspecified"/>
    <s v="Can Fusobacterium nucleatum adhesion proteins increase prooxidative activity of iron and copper ions?"/>
    <s v="metal ion coordination, iron(II, III), copper(I, II), reactive oxygen species, oxidative damages of biomolecules, peptide synthesis, Fusobacterium nucleatum, colon cancer, adhez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0"/>
    <n v="216.173980987108"/>
    <n v="235.44691944624199"/>
    <n v="0"/>
    <n v="0"/>
    <n v="0"/>
    <m/>
    <m/>
    <m/>
    <m/>
    <m/>
    <m/>
    <m/>
    <m/>
    <m/>
    <m/>
    <m/>
    <m/>
    <s v="TOSSD"/>
    <m/>
  </r>
  <r>
    <x v="2"/>
    <n v="76"/>
    <s v="Poland"/>
    <n v="2"/>
    <s v="Ministry of Education and Science"/>
    <n v="2019999291"/>
    <s v="2016/22/E/NZ5/00647"/>
    <n v="998"/>
    <s v="Developing countries, unspecified"/>
    <n v="10015"/>
    <s v="Developing countries, unspecified"/>
    <s v="The role of hydrogen sulfide and methane, the gut microbiota-derived metabolites, in the regulation of arterial blood pressure and hypertensions."/>
    <s v="hydrogen sulfide, methane, microbiota, arterial blood pressure, hyperten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8.6"/>
    <n v="260.08594869123601"/>
    <n v="283.27384790243099"/>
    <n v="201.5"/>
    <n v="52.480791769761701"/>
    <n v="57.159703937852797"/>
    <m/>
    <m/>
    <m/>
    <m/>
    <m/>
    <m/>
    <m/>
    <m/>
    <m/>
    <m/>
    <m/>
    <m/>
    <s v="TOSSD"/>
    <m/>
  </r>
  <r>
    <x v="2"/>
    <n v="76"/>
    <s v="Poland"/>
    <n v="2"/>
    <s v="Ministry of Education and Science"/>
    <n v="2019999836"/>
    <s v="2012/07/E/NZ7/04411"/>
    <n v="998"/>
    <s v="Developing countries, unspecified"/>
    <n v="10015"/>
    <s v="Developing countries, unspecified"/>
    <s v="Identification of a new biomarkers of pathophysiological status based on metabolomics and bioinformatically integrated systeomic approach"/>
    <s v="metabolomics, macromolecules, biomarkers, bioinformatics, LC-TOF, LC-MS/ MS, GC-MS, CE-TOF, cardiovascular diseases, cancer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9"/>
    <n v="390.38937361635601"/>
    <n v="425.194442840931"/>
    <n v="0"/>
    <n v="0"/>
    <n v="0"/>
    <m/>
    <m/>
    <m/>
    <m/>
    <m/>
    <m/>
    <m/>
    <m/>
    <m/>
    <m/>
    <m/>
    <m/>
    <s v="TOSSD"/>
    <m/>
  </r>
  <r>
    <x v="2"/>
    <n v="76"/>
    <s v="Poland"/>
    <n v="2"/>
    <s v="Ministry of Education and Science"/>
    <n v="2019999672"/>
    <s v="2015/17/B/NZ3/03604"/>
    <n v="998"/>
    <s v="Developing countries, unspecified"/>
    <n v="10015"/>
    <s v="Developing countries, unspecified"/>
    <s v="Characterization of actbl2 - recently discovered actin isoform and its role in migration and invasion of human melanoma cells"/>
    <s v="actbl2, actin, actin isoforms, cell migration, cell invasion, tumor, melanoma, breast carcinoma, prostate carcinoma, cell pathology, posttranslational modificatio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2.18"/>
    <n v="203.719234275296"/>
    <n v="221.88177283429101"/>
    <n v="0"/>
    <n v="0"/>
    <n v="0"/>
    <m/>
    <m/>
    <m/>
    <m/>
    <m/>
    <m/>
    <m/>
    <m/>
    <m/>
    <m/>
    <m/>
    <m/>
    <s v="TOSSD"/>
    <m/>
  </r>
  <r>
    <x v="2"/>
    <n v="76"/>
    <s v="Poland"/>
    <n v="2"/>
    <s v="Ministry of Education and Science"/>
    <n v="2019999332"/>
    <s v="2016/21/N/NZ5/00227"/>
    <n v="998"/>
    <s v="Developing countries, unspecified"/>
    <n v="10015"/>
    <s v="Developing countries, unspecified"/>
    <s v="How HPV16 infection influences EGFR/PI3K/AKT/mTOR pathway in squamous cell cancer of head and neck?"/>
    <s v="head and neck cancer, HPV, EGFR/PI3K/AKT/mTOR pathway, PC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9.646000000000001"/>
    <n v="5.1168120849068899"/>
    <n v="5.5730002161938303"/>
    <m/>
    <m/>
    <m/>
    <m/>
    <m/>
    <m/>
    <m/>
    <m/>
    <m/>
    <m/>
    <m/>
    <m/>
    <s v="TOSSD"/>
    <m/>
  </r>
  <r>
    <x v="2"/>
    <n v="76"/>
    <s v="Poland"/>
    <n v="2"/>
    <s v="Ministry of Education and Science"/>
    <n v="2019999118"/>
    <s v="2017/25/B/NZ5/01575"/>
    <n v="998"/>
    <s v="Developing countries, unspecified"/>
    <n v="10015"/>
    <s v="Developing countries, unspecified"/>
    <s v="Rhinoviral infections of human vascular endothelium in the development of inflammation and airway remodeling in bronchial asthma"/>
    <s v="vascular endothelium,rhinovirus, angiogenesis, inflammation, airway remodeling,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76.4"/>
    <n v="384.529235577549"/>
    <n v="418.81184562702703"/>
    <n v="383.6"/>
    <n v="99.908842297174104"/>
    <n v="108.81619072238399"/>
    <m/>
    <m/>
    <m/>
    <m/>
    <m/>
    <m/>
    <m/>
    <m/>
    <m/>
    <m/>
    <m/>
    <m/>
    <s v="TOSSD"/>
    <m/>
  </r>
  <r>
    <x v="2"/>
    <n v="76"/>
    <s v="Poland"/>
    <n v="2"/>
    <s v="Ministry of Education and Science"/>
    <n v="2019998991"/>
    <s v="2017/26/E/NZ5/00266"/>
    <n v="998"/>
    <s v="Developing countries, unspecified"/>
    <n v="10015"/>
    <s v="Developing countries, unspecified"/>
    <s v="Metagenomic analysis of bacteriomiome and mycobiome of the digestive tract in children and adolescents and their healthy sibilings and healthy children with HLA DQ2 and (or) DQ8 antigens"/>
    <s v="bacteriobiome; mycobiome; celiac disease; DQ2; DQ8"/>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46.6"/>
    <n v="454.90298215913498"/>
    <n v="495.45974639133402"/>
    <n v="30.03"/>
    <n v="7.8213309024612601"/>
    <n v="8.5186397481574208"/>
    <m/>
    <m/>
    <m/>
    <m/>
    <m/>
    <m/>
    <m/>
    <m/>
    <m/>
    <m/>
    <m/>
    <m/>
    <s v="TOSSD"/>
    <m/>
  </r>
  <r>
    <x v="2"/>
    <n v="76"/>
    <s v="Poland"/>
    <n v="2"/>
    <s v="Ministry of Education and Science"/>
    <n v="2019998763"/>
    <s v="2018/31/B/NZ6/02017"/>
    <n v="998"/>
    <s v="Developing countries, unspecified"/>
    <n v="10015"/>
    <s v="Developing countries, unspecified"/>
    <s v="Dual action mode inhibitors of urease and their anti-virulent activity against Helicobacter pylori and Cryptococcus neoformans"/>
    <s v="infections, Helicobacter, fungal pathogens, covalent and metal-binding, catechols, organophosphorus and organoselenium compoun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29"/>
    <n v="424.27399400963702"/>
    <n v="462.100038286661"/>
    <n v="354"/>
    <n v="92.199505143898904"/>
    <n v="100.419529498759"/>
    <m/>
    <m/>
    <m/>
    <m/>
    <m/>
    <m/>
    <m/>
    <m/>
    <m/>
    <m/>
    <m/>
    <m/>
    <s v="TOSSD"/>
    <m/>
  </r>
  <r>
    <x v="2"/>
    <n v="76"/>
    <s v="Poland"/>
    <n v="2"/>
    <s v="Ministry of Education and Science"/>
    <n v="2019998167"/>
    <s v="2015/17/B/ST7/03846"/>
    <n v="998"/>
    <s v="Developing countries, unspecified"/>
    <n v="10015"/>
    <s v="Developing countries, unspecified"/>
    <s v="Discrete sliding mode control and state estimation in induction motor drives"/>
    <s v="electrical drive; induction motor; sliding-mode control; discrete control; switching surface; state observer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4.6"/>
    <n v="126.214350826931"/>
    <n v="137.466960438131"/>
    <n v="0"/>
    <n v="0"/>
    <n v="0"/>
    <m/>
    <m/>
    <m/>
    <m/>
    <m/>
    <m/>
    <m/>
    <m/>
    <m/>
    <m/>
    <m/>
    <m/>
    <s v="TOSSD"/>
    <m/>
  </r>
  <r>
    <x v="2"/>
    <n v="76"/>
    <s v="Poland"/>
    <n v="2"/>
    <s v="Ministry of Education and Science"/>
    <n v="2019998000"/>
    <s v="2016/21/B/HS6/01158"/>
    <n v="998"/>
    <s v="Developing countries, unspecified"/>
    <n v="10015"/>
    <s v="Developing countries, unspecified"/>
    <s v="CCTV as a crime prevention tool"/>
    <s v="CCTV, effectiveness, efficiency, sustainability, crime prevention, evaluation"/>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1.066"/>
    <n v="26.322698268003599"/>
    <n v="28.669492000908399"/>
    <n v="0"/>
    <n v="0"/>
    <n v="0"/>
    <m/>
    <m/>
    <m/>
    <m/>
    <m/>
    <m/>
    <m/>
    <m/>
    <m/>
    <m/>
    <m/>
    <m/>
    <s v="TOSSD"/>
    <m/>
  </r>
  <r>
    <x v="2"/>
    <n v="76"/>
    <s v="Poland"/>
    <n v="2"/>
    <s v="Ministry of Education and Science"/>
    <n v="2019998889"/>
    <s v="2018/28/C/NZ7/00145"/>
    <n v="998"/>
    <s v="Developing countries, unspecified"/>
    <n v="10015"/>
    <s v="Developing countries, unspecified"/>
    <s v="Development of a group of non-basic ligands of serotonin receptor 5-HT7, derivatives of 2-(6-oxo-3-phenyl-1,6-dihydropyridazin-1-yl)-N-phenylacetamide, with improved metabolic stability"/>
    <s v="serotonin receptors, non-basic ligands, metabolic stability, G protein-coupled recepto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0.87699999999995"/>
    <n v="205.98437296522999"/>
    <n v="224.34885941070601"/>
    <n v="0"/>
    <n v="0"/>
    <n v="0"/>
    <m/>
    <m/>
    <m/>
    <m/>
    <m/>
    <m/>
    <m/>
    <m/>
    <m/>
    <m/>
    <m/>
    <m/>
    <s v="TOSSD"/>
    <m/>
  </r>
  <r>
    <x v="2"/>
    <n v="76"/>
    <s v="Poland"/>
    <n v="2"/>
    <s v="Ministry of Education and Science"/>
    <n v="2019999544"/>
    <s v="2015/19/B/NZ4/00576"/>
    <n v="998"/>
    <s v="Developing countries, unspecified"/>
    <n v="10015"/>
    <s v="Developing countries, unspecified"/>
    <s v="Sperm quality control by PXT1-BAG6 protein interaction."/>
    <s v="spermatogenesis, apoptosis, knockout, sperm quality, fert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3"/>
    <n v="120.58861830967599"/>
    <n v="131.33966711278299"/>
    <n v="55.2"/>
    <n v="14.3768719885402"/>
    <n v="15.6586384981115"/>
    <m/>
    <m/>
    <m/>
    <m/>
    <m/>
    <m/>
    <m/>
    <m/>
    <m/>
    <m/>
    <m/>
    <m/>
    <s v="TOSSD"/>
    <m/>
  </r>
  <r>
    <x v="2"/>
    <n v="76"/>
    <s v="Poland"/>
    <n v="2"/>
    <s v="Ministry of Education and Science"/>
    <n v="2019997961"/>
    <s v="2018/28/T/NZ8/00393"/>
    <n v="998"/>
    <s v="Developing countries, unspecified"/>
    <n v="10015"/>
    <s v="Developing countries, unspecified"/>
    <s v="Rola wybranych cech ?rodowiska w kszta?towaniu populacji s¢w Strigiformes i dzi?cio?¢w Picidae zasiedlaj?cych tereny zurbanizowane."/>
    <s v="n/a"/>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135999999999996"/>
    <n v="24.257325172548502"/>
    <n v="26.419981071741301"/>
    <n v="0"/>
    <n v="0"/>
    <n v="0"/>
    <m/>
    <m/>
    <m/>
    <m/>
    <m/>
    <m/>
    <m/>
    <m/>
    <m/>
    <m/>
    <m/>
    <m/>
    <s v="TOSSD"/>
    <m/>
  </r>
  <r>
    <x v="2"/>
    <n v="76"/>
    <s v="Poland"/>
    <n v="2"/>
    <s v="Ministry of Education and Science"/>
    <n v="2019998337"/>
    <s v="2015/17/N/HS6/02965"/>
    <n v="998"/>
    <s v="Developing countries, unspecified"/>
    <n v="10015"/>
    <s v="Developing countries, unspecified"/>
    <s v="A novel method of assessment of item fit for unidimensional item response theory models that incorporates the stochastic nature of model parameters' estimate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2.509"/>
    <n v="16.280505274124199"/>
    <n v="17.7319897441749"/>
    <n v="0"/>
    <n v="0"/>
    <n v="0"/>
    <m/>
    <m/>
    <m/>
    <m/>
    <m/>
    <m/>
    <m/>
    <m/>
    <m/>
    <m/>
    <m/>
    <m/>
    <s v="TOSSD"/>
    <m/>
  </r>
  <r>
    <x v="2"/>
    <n v="76"/>
    <s v="Poland"/>
    <n v="2"/>
    <s v="Ministry of Education and Science"/>
    <n v="2019999058"/>
    <s v="2017/25/N/NZ1/02849"/>
    <n v="998"/>
    <s v="Developing countries, unspecified"/>
    <n v="10015"/>
    <s v="Developing countries, unspecified"/>
    <s v="Evaluation of neuroprotective properties of piceatannol in model biological systems."/>
    <s v="glyceraldehyde-3-phosphate dehydrogenase, piceatannol, neurodegenerative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9.76"/>
    <n v="15.5645266310718"/>
    <n v="16.952178200129499"/>
    <n v="0"/>
    <n v="0"/>
    <n v="0"/>
    <m/>
    <m/>
    <m/>
    <m/>
    <m/>
    <m/>
    <m/>
    <m/>
    <m/>
    <m/>
    <m/>
    <m/>
    <s v="TOSSD"/>
    <m/>
  </r>
  <r>
    <x v="2"/>
    <n v="76"/>
    <s v="Poland"/>
    <n v="2"/>
    <s v="Ministry of Education and Science"/>
    <n v="2019998114"/>
    <s v="2017/27/N/ST8/02772"/>
    <n v="998"/>
    <s v="Developing countries, unspecified"/>
    <n v="10015"/>
    <s v="Developing countries, unspecified"/>
    <s v="Study of the influence of microstructure on reactive flow process in open-porous components for high-temperature fuel cells"/>
    <s v="high-temperature fuel cells, microstucture-properties relationship, reactive flow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0.8"/>
    <n v="44.484958979033699"/>
    <n v="48.451004628214697"/>
    <n v="0"/>
    <n v="0"/>
    <n v="0"/>
    <m/>
    <m/>
    <m/>
    <m/>
    <m/>
    <m/>
    <m/>
    <m/>
    <m/>
    <m/>
    <m/>
    <m/>
    <s v="TOSSD"/>
    <m/>
  </r>
  <r>
    <x v="2"/>
    <n v="76"/>
    <s v="Poland"/>
    <n v="2"/>
    <s v="Ministry of Education and Science"/>
    <n v="2019998460"/>
    <s v="2018/31/D/ST10/03817"/>
    <n v="998"/>
    <s v="Developing countries, unspecified"/>
    <n v="10015"/>
    <s v="Developing countries, unspecified"/>
    <s v="The effect of river flow variability and extremes on biota of temperate floodplain rivers under multiple pressures"/>
    <s v="flow-ecology relationships; environmental flows; statistical modelling; hydrological modelling; climate change; systematic reviews"/>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9.4000000000001"/>
    <n v="312.38442505534601"/>
    <n v="340.23498214918499"/>
    <n v="209.3"/>
    <n v="54.512306289881501"/>
    <n v="59.372337638672903"/>
    <m/>
    <m/>
    <m/>
    <m/>
    <m/>
    <m/>
    <m/>
    <m/>
    <m/>
    <m/>
    <m/>
    <m/>
    <s v="TOSSD"/>
    <m/>
  </r>
  <r>
    <x v="2"/>
    <n v="76"/>
    <s v="Poland"/>
    <n v="2"/>
    <s v="Ministry of Education and Science"/>
    <n v="2019999627"/>
    <s v="2015/17/B/NZ9/01797"/>
    <n v="998"/>
    <s v="Developing countries, unspecified"/>
    <n v="10015"/>
    <s v="Developing countries, unspecified"/>
    <s v="Synbiotics obtained on the basis the legumes sprouts - the safeness, nutritional and pro-health quality in the aspect of bioaccessibility and bioavailability in the in vitro and in vivo model systems"/>
    <s v="Anticancer activity, antioxidant activity, bioaccessibility, bioavailability, functional diets, legumes, metabolic syndrome, prebiotics, probiotics, sprouts, synbio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2.4"/>
    <n v="141.26839432217699"/>
    <n v="153.86314350318301"/>
    <n v="0"/>
    <n v="0"/>
    <n v="0"/>
    <m/>
    <m/>
    <m/>
    <m/>
    <m/>
    <m/>
    <m/>
    <m/>
    <m/>
    <m/>
    <m/>
    <m/>
    <s v="TOSSD"/>
    <m/>
  </r>
  <r>
    <x v="2"/>
    <n v="76"/>
    <s v="Poland"/>
    <n v="2"/>
    <s v="Ministry of Education and Science"/>
    <n v="2019998625"/>
    <s v="2018/02/X/NZ4/02695"/>
    <n v="998"/>
    <s v="Developing countries, unspecified"/>
    <n v="10015"/>
    <s v="Developing countries, unspecified"/>
    <s v="Wyst?powanie feniksyny i receptora GPR173 w ?cianie nowotworowo zmienionego jelita grubego cz?owiek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6.520000000000003"/>
    <n v="9.5116551634327404"/>
    <n v="10.3596644556347"/>
    <n v="36.520000000000003"/>
    <n v="9.5116551634327404"/>
    <n v="10.3596644556347"/>
    <m/>
    <m/>
    <m/>
    <m/>
    <m/>
    <m/>
    <m/>
    <m/>
    <m/>
    <m/>
    <m/>
    <m/>
    <s v="TOSSD"/>
    <m/>
  </r>
  <r>
    <x v="2"/>
    <n v="76"/>
    <s v="Poland"/>
    <n v="2"/>
    <s v="Ministry of Education and Science"/>
    <n v="2019998813"/>
    <s v="2018/29/N/NZ7/00991"/>
    <n v="998"/>
    <s v="Developing countries, unspecified"/>
    <n v="10015"/>
    <s v="Developing countries, unspecified"/>
    <s v="Transgenerational effects of maternal adiposity and Gestational Diabetes on offspring cardiovascular system and cardiovascular risk profile in early childhood."/>
    <s v="cardiovascular diseases, gestational diabetes, obesity, chil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7.891999999999996"/>
    <n v="20.287016538611802"/>
    <n v="22.095700541574399"/>
    <n v="77.891999999999996"/>
    <n v="20.287016538611802"/>
    <n v="22.095700541574399"/>
    <m/>
    <m/>
    <m/>
    <m/>
    <m/>
    <m/>
    <m/>
    <m/>
    <m/>
    <m/>
    <m/>
    <m/>
    <s v="TOSSD"/>
    <m/>
  </r>
  <r>
    <x v="2"/>
    <n v="76"/>
    <s v="Poland"/>
    <n v="2"/>
    <s v="Ministry of Education and Science"/>
    <n v="2019998552"/>
    <s v="2019/03/X/NZ4/01528"/>
    <n v="998"/>
    <s v="Developing countries, unspecified"/>
    <n v="10015"/>
    <s v="Developing countries, unspecified"/>
    <s v="Bia?ka wska?nikowe raka stercza pN1 - immunohistochemiczna walidacja modelu stworzonego w oparciu o The Cancer Genome Atla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
    <n v="11.4598254981117"/>
    <n v="12.4815234405237"/>
    <n v="44"/>
    <n v="11.4598254981117"/>
    <n v="12.4815234405237"/>
    <m/>
    <m/>
    <m/>
    <m/>
    <m/>
    <m/>
    <m/>
    <m/>
    <m/>
    <m/>
    <m/>
    <m/>
    <s v="TOSSD"/>
    <m/>
  </r>
  <r>
    <x v="2"/>
    <n v="76"/>
    <s v="Poland"/>
    <n v="2"/>
    <s v="Ministry of Education and Science"/>
    <n v="2019998681"/>
    <s v="2019/32/T/HS6/00560"/>
    <n v="998"/>
    <s v="Developing countries, unspecified"/>
    <n v="10015"/>
    <s v="Developing countries, unspecified"/>
    <s v="Rola odczuwania wdzi?czno?ci a dzienny dobrostan psychiczny pacjentek onkologicznych i depresyjnych - badania dzienniczkow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568"/>
    <n v="28.537049094934201"/>
    <n v="31.081262734802301"/>
    <n v="109.568"/>
    <n v="28.537049094934201"/>
    <n v="31.081262734802301"/>
    <m/>
    <m/>
    <m/>
    <m/>
    <m/>
    <m/>
    <m/>
    <m/>
    <m/>
    <m/>
    <m/>
    <m/>
    <s v="TOSSD"/>
    <m/>
  </r>
  <r>
    <x v="2"/>
    <n v="76"/>
    <s v="Poland"/>
    <n v="2"/>
    <s v="Ministry of Education and Science"/>
    <n v="2019998155"/>
    <s v="2016/22/Z/ST5/00691"/>
    <n v="998"/>
    <s v="Developing countries, unspecified"/>
    <n v="10015"/>
    <s v="Developing countries, unspecified"/>
    <s v="Governing Principles in Hydration of Mixed Conducting Oxides"/>
    <s v="fuel cells, electrodes, mixed ion electron conductor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2.36300000000006"/>
    <n v="195.953379346269"/>
    <n v="213.423555006426"/>
    <n v="193.71899999999999"/>
    <n v="50.454225810652403"/>
    <n v="54.952459985791101"/>
    <m/>
    <m/>
    <m/>
    <m/>
    <m/>
    <m/>
    <m/>
    <m/>
    <m/>
    <m/>
    <m/>
    <m/>
    <s v="TOSSD"/>
    <m/>
  </r>
  <r>
    <x v="2"/>
    <n v="76"/>
    <s v="Poland"/>
    <n v="2"/>
    <s v="Ministry of Education and Science"/>
    <n v="2019999191"/>
    <s v="2016/23/D/ST5/00269"/>
    <n v="998"/>
    <s v="Developing countries, unspecified"/>
    <n v="10015"/>
    <s v="Developing countries, unspecified"/>
    <s v="Do copper(I) complexes with conjugates of phosphine-peptide carriers  can cause selective cancer cells death? Synthesis, physicochemical and biological properties."/>
    <s v="selective transport, copper(I) complexes, phosphines, cytotoxcicity, bimolecules interations, peptid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2.8"/>
    <n v="117.93202239874999"/>
    <n v="128.44622304248"/>
    <n v="71.694999999999993"/>
    <n v="18.673004297434598"/>
    <n v="20.3377914333715"/>
    <m/>
    <m/>
    <m/>
    <m/>
    <m/>
    <m/>
    <m/>
    <m/>
    <m/>
    <m/>
    <m/>
    <m/>
    <s v="TOSSD"/>
    <m/>
  </r>
  <r>
    <x v="2"/>
    <n v="76"/>
    <s v="Poland"/>
    <n v="2"/>
    <s v="Ministry of Education and Science"/>
    <n v="2019998453"/>
    <s v="2017/27/B/ST10/00001"/>
    <n v="998"/>
    <s v="Developing countries, unspecified"/>
    <n v="10015"/>
    <s v="Developing countries, unspecified"/>
    <s v="Changes of depositional environments in central Poland and Mid-Miocene climatic fluctuations"/>
    <s v="Central Poland, Mid-Miocene, depositional environments, climatic fluctuations, lignite-bearing areas, sedimentology, palynology, organic geochemistry, C-isotops"/>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516.84799999999996"/>
    <n v="134.61336111472801"/>
    <n v="146.61478243608599"/>
    <n v="194.08699999999999"/>
    <n v="50.550071623909403"/>
    <n v="55.056850909111901"/>
    <m/>
    <m/>
    <m/>
    <m/>
    <m/>
    <m/>
    <m/>
    <m/>
    <m/>
    <m/>
    <m/>
    <m/>
    <s v="TOSSD"/>
    <m/>
  </r>
  <r>
    <x v="2"/>
    <n v="76"/>
    <s v="Poland"/>
    <n v="2"/>
    <s v="Ministry of Education and Science"/>
    <n v="2019998403"/>
    <s v="2019/03/X/ST8/01452"/>
    <n v="998"/>
    <s v="Developing countries, unspecified"/>
    <n v="10015"/>
    <s v="Developing countries, unspecified"/>
    <s v="Symulacja wp?ywu zmian klimatycznych i dynamiki zagospodarowania terenu za pomoc? modeli statystycznych na funkcjonowanie przelew¢w burzowych dla ma?ych zlewni miejskich w uj?ciu kr¢tko- i d?ugookresowym"/>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920999999999999"/>
    <n v="6.2302383122802398"/>
    <n v="6.7856936868356197"/>
    <n v="23.920999999999999"/>
    <n v="6.2302383122802398"/>
    <n v="6.7856936868356197"/>
    <m/>
    <m/>
    <m/>
    <m/>
    <m/>
    <m/>
    <m/>
    <m/>
    <m/>
    <m/>
    <m/>
    <m/>
    <s v="TOSSD"/>
    <m/>
  </r>
  <r>
    <x v="2"/>
    <n v="76"/>
    <s v="Poland"/>
    <n v="2"/>
    <s v="Ministry of Education and Science"/>
    <n v="2019998381"/>
    <s v="2015/17/B/NZ8/02473"/>
    <n v="998"/>
    <s v="Developing countries, unspecified"/>
    <n v="10015"/>
    <s v="Developing countries, unspecified"/>
    <s v="The zonal distribution of macroalgae in areas under the increased influence of a glacial melt water: case study of Isfjorden (West Spitsbergen)"/>
    <s v="marine benthic habitat mapping, underwater acoustics, environmental modeling, Arctic, climate change"/>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669.04"/>
    <n v="174.251855710379"/>
    <n v="189.78723733290801"/>
    <n v="0"/>
    <n v="0"/>
    <n v="0"/>
    <m/>
    <m/>
    <m/>
    <m/>
    <m/>
    <m/>
    <m/>
    <m/>
    <m/>
    <m/>
    <m/>
    <m/>
    <s v="TOSSD"/>
    <m/>
  </r>
  <r>
    <x v="2"/>
    <n v="76"/>
    <s v="Poland"/>
    <n v="2"/>
    <s v="Ministry of Education and Science"/>
    <n v="2019999318"/>
    <s v="2016/21/N/NZ7/03265"/>
    <n v="998"/>
    <s v="Developing countries, unspecified"/>
    <n v="10015"/>
    <s v="Developing countries, unspecified"/>
    <s v="The determination of ADME-Tox in vitro for potential CNS-drug candidates acting as potent and selective ligands of serotonin receptors 5-HT6"/>
    <s v="parameters ADME-Tox, drug- like properties, CNS diseases,  Alzheimer's disease, depression, obes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26"/>
    <n v="25.852324521422101"/>
    <n v="28.157182197872299"/>
    <n v="0"/>
    <n v="0"/>
    <n v="0"/>
    <m/>
    <m/>
    <m/>
    <m/>
    <m/>
    <m/>
    <m/>
    <m/>
    <m/>
    <m/>
    <m/>
    <m/>
    <s v="TOSSD"/>
    <m/>
  </r>
  <r>
    <x v="2"/>
    <n v="76"/>
    <s v="Poland"/>
    <n v="2"/>
    <s v="Ministry of Education and Science"/>
    <n v="2019998299"/>
    <s v="2018/28/T/HS6/00021"/>
    <n v="998"/>
    <s v="Developing countries, unspecified"/>
    <n v="10015"/>
    <s v="Developing countries, unspecified"/>
    <s v="Psychospo?eczne determinanty zachowa? siedz?cych"/>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1.676000000000002"/>
    <n v="21.272561531449401"/>
    <n v="23.169111557459399"/>
    <n v="0"/>
    <n v="0"/>
    <n v="0"/>
    <m/>
    <m/>
    <m/>
    <m/>
    <m/>
    <m/>
    <m/>
    <m/>
    <m/>
    <m/>
    <m/>
    <m/>
    <s v="TOSSD"/>
    <m/>
  </r>
  <r>
    <x v="2"/>
    <n v="76"/>
    <s v="Poland"/>
    <n v="2"/>
    <s v="Ministry of Education and Science"/>
    <n v="2019999522"/>
    <s v="2015/19/B/NZ7/02159"/>
    <n v="998"/>
    <s v="Developing countries, unspecified"/>
    <n v="10015"/>
    <s v="Developing countries, unspecified"/>
    <s v="Molecular mechanism of the toxicity of the antifungal antibiotic amphotericin B"/>
    <s v="amphotericin B; polyene antibiotics; biomembranes; medical biophysics; molecular spectrosco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44.2"/>
    <n v="219.87237921604401"/>
    <n v="239.47504746568401"/>
    <n v="105.6"/>
    <n v="27.5035811954682"/>
    <n v="29.955656257256901"/>
    <m/>
    <m/>
    <m/>
    <m/>
    <m/>
    <m/>
    <m/>
    <m/>
    <m/>
    <m/>
    <m/>
    <m/>
    <s v="TOSSD"/>
    <m/>
  </r>
  <r>
    <x v="2"/>
    <n v="76"/>
    <s v="Poland"/>
    <n v="2"/>
    <s v="Ministry of Education and Science"/>
    <n v="2019999468"/>
    <s v="2015/19/N/NZ5/00050"/>
    <n v="998"/>
    <s v="Developing countries, unspecified"/>
    <n v="10015"/>
    <s v="Developing countries, unspecified"/>
    <s v="Genetic background of schizophrenia and somatic mutations in brain tissue"/>
    <s v="schizophrenia, brain extracted DNA, somatic mutations, somatic mosaic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04"/>
    <n v="38.817554369058499"/>
    <n v="42.278323944901203"/>
    <n v="24.84"/>
    <n v="6.4695923948430796"/>
    <n v="7.0463873241502002"/>
    <m/>
    <m/>
    <m/>
    <m/>
    <m/>
    <m/>
    <m/>
    <m/>
    <m/>
    <m/>
    <m/>
    <m/>
    <s v="TOSSD"/>
    <m/>
  </r>
  <r>
    <x v="2"/>
    <n v="76"/>
    <s v="Poland"/>
    <n v="2"/>
    <s v="Ministry of Education and Science"/>
    <n v="2019998801"/>
    <s v="2018/29/N/NZ9/01700"/>
    <n v="998"/>
    <s v="Developing countries, unspecified"/>
    <n v="10015"/>
    <s v="Developing countries, unspecified"/>
    <s v="Association of snacking patterns and food choices with metabolic health of postmenopausal women"/>
    <s v="snacks, snacking, snacking pattern;metabolic disorders;  postmenopausal wome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435"/>
    <s v="2015/19/B/ST10/02933"/>
    <n v="998"/>
    <s v="Developing countries, unspecified"/>
    <n v="10015"/>
    <s v="Developing countries, unspecified"/>
    <s v="Causes of the early 20th century Arctic warming"/>
    <s v="Arctic, climate change, climate reconstruction, climate modelling, sea ic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0.79999999999995"/>
    <n v="166.89673134522701"/>
    <n v="181.77636865199099"/>
    <n v="111.1"/>
    <n v="28.9360593827321"/>
    <n v="31.515846687322298"/>
    <m/>
    <m/>
    <m/>
    <m/>
    <m/>
    <m/>
    <m/>
    <m/>
    <m/>
    <m/>
    <m/>
    <m/>
    <s v="TOSSD"/>
    <m/>
  </r>
  <r>
    <x v="2"/>
    <n v="76"/>
    <s v="Poland"/>
    <n v="2"/>
    <s v="Ministry of Education and Science"/>
    <n v="2019999278"/>
    <s v="2016/23/B/NZ1/01804"/>
    <n v="998"/>
    <s v="Developing countries, unspecified"/>
    <n v="10015"/>
    <s v="Developing countries, unspecified"/>
    <s v="Editing of HNF1A gene in human induced pluripotent stem cells with CRISPR/Cas9 for disease modeling of endothelial (dys)function in maturity onset diabetes of the young (MODY)"/>
    <s v="endothelium, HNF1A, diabet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8.3"/>
    <n v="233.96275556713101"/>
    <n v="254.82164787778299"/>
    <n v="307.45"/>
    <n v="80.075530668055706"/>
    <n v="87.214645040659306"/>
    <m/>
    <m/>
    <m/>
    <m/>
    <m/>
    <m/>
    <m/>
    <m/>
    <m/>
    <m/>
    <m/>
    <m/>
    <s v="TOSSD"/>
    <m/>
  </r>
  <r>
    <x v="2"/>
    <n v="76"/>
    <s v="Poland"/>
    <n v="2"/>
    <s v="Ministry of Education and Science"/>
    <n v="2019999195"/>
    <s v="2016/23/D/ST10/02705"/>
    <n v="998"/>
    <s v="Developing countries, unspecified"/>
    <n v="10015"/>
    <s v="Developing countries, unspecified"/>
    <s v="Atmospheric water as a marker of particulate matter origin"/>
    <s v="Particulate matter, PM1, PM10, woda, woda konstytucyjna, secondary aerosol, Karl Fischer, source apportionment, PM orig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8.32"/>
    <n v="69.884099492121393"/>
    <n v="76.114599308211794"/>
    <n v="36.4"/>
    <n v="9.4804010938924304"/>
    <n v="10.325623937160501"/>
    <m/>
    <m/>
    <m/>
    <m/>
    <m/>
    <m/>
    <m/>
    <m/>
    <m/>
    <m/>
    <m/>
    <m/>
    <s v="TOSSD"/>
    <m/>
  </r>
  <r>
    <x v="2"/>
    <n v="76"/>
    <s v="Poland"/>
    <n v="2"/>
    <s v="Ministry of Education and Science"/>
    <n v="2019999119"/>
    <s v="2017/25/B/NZ5/01518"/>
    <n v="998"/>
    <s v="Developing countries, unspecified"/>
    <n v="10015"/>
    <s v="Developing countries, unspecified"/>
    <s v="Suppression of platelet activation as a therapeutic target  for patients with AERD (aspirin-exacerbated respiratory disease)."/>
    <s v="Aspirin-exacerbated respiratory disease, platelet?leukocyte aggregates, platelet activation biomarkers, clopidogrel, aspirin challeng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96.3"/>
    <n v="311.57702825888799"/>
    <n v="339.35560208860198"/>
    <n v="254.8"/>
    <n v="66.362807657247004"/>
    <n v="72.279367560123603"/>
    <m/>
    <m/>
    <m/>
    <m/>
    <m/>
    <m/>
    <m/>
    <m/>
    <m/>
    <m/>
    <m/>
    <m/>
    <s v="TOSSD"/>
    <m/>
  </r>
  <r>
    <x v="2"/>
    <n v="76"/>
    <s v="Poland"/>
    <n v="2"/>
    <s v="Ministry of Education and Science"/>
    <n v="2019998355"/>
    <s v="2017/27/N/ST10/00862"/>
    <n v="998"/>
    <s v="Developing countries, unspecified"/>
    <n v="10015"/>
    <s v="Developing countries, unspecified"/>
    <s v="Are cryptogams main factor responsible for initial soil development and carbon sequestration on glacier forelands in Svalbard?"/>
    <s v="Arctic, cryptogams, glacier moraine, primary succession, climate change"/>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40"/>
    <n v="36.463081130355498"/>
    <n v="39.713938219848103"/>
    <n v="0"/>
    <n v="0"/>
    <n v="0"/>
    <m/>
    <m/>
    <m/>
    <m/>
    <m/>
    <m/>
    <m/>
    <m/>
    <m/>
    <m/>
    <m/>
    <m/>
    <s v="TOSSD"/>
    <m/>
  </r>
  <r>
    <x v="2"/>
    <n v="76"/>
    <s v="Poland"/>
    <n v="2"/>
    <s v="Ministry of Education and Science"/>
    <n v="2019999874"/>
    <s v="2014/14/A/ST4/00640"/>
    <n v="998"/>
    <s v="Developing countries, unspecified"/>
    <n v="10015"/>
    <s v="Developing countries, unspecified"/>
    <s v="Antioxidant Power Series as a tool rational design and assessment of health promoting properties of functional food based on antioxidant phytochemicals."/>
    <s v="redox potential, phytochemicals, oxidative stress, chemoprevention"/>
    <s v="https://projekty.ncn.gov.pl/"/>
    <s v="9.5|3.b|2.4|2.2|2.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900"/>
    <n v="755.30668055736396"/>
    <n v="822.64586312542497"/>
    <n v="462"/>
    <n v="120.32816773017301"/>
    <n v="131.05599612549901"/>
    <m/>
    <m/>
    <m/>
    <m/>
    <m/>
    <m/>
    <m/>
    <m/>
    <m/>
    <m/>
    <m/>
    <m/>
    <s v="TOSSD"/>
    <m/>
  </r>
  <r>
    <x v="2"/>
    <n v="76"/>
    <s v="Poland"/>
    <n v="2"/>
    <s v="Ministry of Education and Science"/>
    <n v="2019999517"/>
    <s v="2015/19/B/NZ7/02449"/>
    <n v="998"/>
    <s v="Developing countries, unspecified"/>
    <n v="10015"/>
    <s v="Developing countries, unspecified"/>
    <s v="Neurodevelopmental patomechanisms of triclocarban- and dichlorodiphenyldichloroetylene-induced effects: the role of apoptosis and autophagy as well as the receptor signaling pathways for estrogens, aryl hydrocarbons, and androstane"/>
    <s v="neurotoxicity, apoptosis, estrogen receptors, aryl hydrocarbon receptor, constitutive androstane receptor, environmental pollutants, endocrine disrupting compoun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5"/>
    <n v="194.035681729392"/>
    <n v="211.33488552704901"/>
    <n v="0"/>
    <n v="0"/>
    <n v="0"/>
    <m/>
    <m/>
    <m/>
    <m/>
    <m/>
    <m/>
    <m/>
    <m/>
    <m/>
    <m/>
    <m/>
    <m/>
    <s v="TOSSD"/>
    <m/>
  </r>
  <r>
    <x v="2"/>
    <n v="76"/>
    <s v="Poland"/>
    <n v="2"/>
    <s v="Ministry of Education and Science"/>
    <n v="2019998462"/>
    <s v="2018/29/N/ST10/01947"/>
    <n v="998"/>
    <s v="Developing countries, unspecified"/>
    <n v="10015"/>
    <s v="Developing countries, unspecified"/>
    <s v="GROZA- Impact of climate-induced geohazards on Greenlandic coastal environments -  case study of Disko Bay, western Greenland"/>
    <s v="geohazards, climatic changes, coastal zone, Greenland, Arctic"/>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821"/>
    <s v="2013/11/B/NZ5/00039"/>
    <n v="998"/>
    <s v="Developing countries, unspecified"/>
    <n v="10015"/>
    <s v="Developing countries, unspecified"/>
    <s v="The role of estrogens in epigenetic regulation of hypoxia-related gene expression in non-small cell lung cancer development"/>
    <s v="non-small cell lung cancer,estrogens, 17?-estradiol, epigenetics, hypoxia, normox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31.62699999999995"/>
    <n v="242.64279203021201"/>
    <n v="264.275550871017"/>
    <n v="0"/>
    <n v="0"/>
    <n v="0"/>
    <m/>
    <m/>
    <m/>
    <m/>
    <m/>
    <m/>
    <m/>
    <m/>
    <m/>
    <m/>
    <m/>
    <m/>
    <s v="TOSSD"/>
    <m/>
  </r>
  <r>
    <x v="2"/>
    <n v="76"/>
    <s v="Poland"/>
    <n v="2"/>
    <s v="Ministry of Education and Science"/>
    <n v="2019999792"/>
    <s v="2014/13/B/NZ7/02300"/>
    <n v="998"/>
    <s v="Developing countries, unspecified"/>
    <n v="10015"/>
    <s v="Developing countries, unspecified"/>
    <s v="Elder neglect and self-neglect - challenges for formal and informal caregivers and medical and social professional care system"/>
    <s v="neglect, self-neglect, older people, risk factors, prevention, major geriatric problems, social contex"/>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8.9"/>
    <n v="234.119025914833"/>
    <n v="254.991850470153"/>
    <n v="0"/>
    <n v="0"/>
    <n v="0"/>
    <m/>
    <m/>
    <m/>
    <m/>
    <m/>
    <m/>
    <m/>
    <m/>
    <m/>
    <m/>
    <m/>
    <m/>
    <s v="TOSSD"/>
    <m/>
  </r>
  <r>
    <x v="2"/>
    <n v="76"/>
    <s v="Poland"/>
    <n v="2"/>
    <s v="Ministry of Education and Science"/>
    <n v="2019999497"/>
    <s v="2015/19/D/HS6/00781"/>
    <n v="998"/>
    <s v="Developing countries, unspecified"/>
    <n v="10015"/>
    <s v="Developing countries, unspecified"/>
    <s v="Mechanisms of development of food neophobia and shaping food preferences"/>
    <s v="food neophobia, reaction to novelty, food preferences"/>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24.4"/>
    <n v="58.445110040369798"/>
    <n v="63.655769546670903"/>
    <n v="0"/>
    <n v="0"/>
    <n v="0"/>
    <m/>
    <m/>
    <m/>
    <m/>
    <m/>
    <m/>
    <m/>
    <m/>
    <m/>
    <m/>
    <m/>
    <m/>
    <s v="TOSSD"/>
    <m/>
  </r>
  <r>
    <x v="2"/>
    <n v="76"/>
    <s v="Poland"/>
    <n v="2"/>
    <s v="Ministry of Education and Science"/>
    <n v="2019999270"/>
    <s v="2016/23/B/NZ4/01562"/>
    <n v="998"/>
    <s v="Developing countries, unspecified"/>
    <n v="10015"/>
    <s v="Developing countries, unspecified"/>
    <s v="Sensitivity to negative feedback as a cognitive biomarker of depression in an animal model"/>
    <s v="depression, animal model, behaviour, rat,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54.95100000000002"/>
    <n v="222.67248339627599"/>
    <n v="242.524794249981"/>
    <n v="240.136"/>
    <n v="62.543560359421797"/>
    <n v="68.119616202581796"/>
    <m/>
    <m/>
    <m/>
    <m/>
    <m/>
    <m/>
    <m/>
    <m/>
    <m/>
    <m/>
    <m/>
    <m/>
    <s v="TOSSD"/>
    <m/>
  </r>
  <r>
    <x v="2"/>
    <n v="76"/>
    <s v="Poland"/>
    <n v="2"/>
    <s v="Ministry of Education and Science"/>
    <n v="2019998419"/>
    <s v="2018/31/B/ST10/01616"/>
    <n v="998"/>
    <s v="Developing countries, unspecified"/>
    <n v="10015"/>
    <s v="Developing countries, unspecified"/>
    <s v="Sea ice variability in the Nordic Seas since the end of the last glaciation. Paleogenetic evidence of climate changes."/>
    <s v="sea ice, paleogentics, paleoceanography, ancient D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38.27300000000002"/>
    <n v="88.1033988800625"/>
    <n v="95.958235881733501"/>
    <n v="53.44"/>
    <n v="13.9184789686157"/>
    <n v="15.159377560490601"/>
    <m/>
    <m/>
    <m/>
    <m/>
    <m/>
    <m/>
    <m/>
    <m/>
    <m/>
    <m/>
    <m/>
    <m/>
    <s v="TOSSD"/>
    <m/>
  </r>
  <r>
    <x v="2"/>
    <n v="76"/>
    <s v="Poland"/>
    <n v="2"/>
    <s v="Ministry of Education and Science"/>
    <n v="2019998250"/>
    <s v="2019/32/T/NZ9/00463"/>
    <n v="998"/>
    <s v="Developing countries, unspecified"/>
    <n v="10015"/>
    <s v="Developing countries, unspecified"/>
    <s v="Tkanka kalusowa jako uk?ad modelowy do badania biosyntezy i akumulacji karotenoid¢w u marchwi uprawnej (Daucus carota L. subsp. sativus)"/>
    <s v="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7.96"/>
    <n v="35.931761948170298"/>
    <n v="39.135249405787498"/>
    <n v="137.96"/>
    <n v="35.931761948170298"/>
    <n v="39.135249405787498"/>
    <m/>
    <m/>
    <m/>
    <m/>
    <m/>
    <m/>
    <m/>
    <m/>
    <m/>
    <m/>
    <m/>
    <m/>
    <s v="TOSSD"/>
    <m/>
  </r>
  <r>
    <x v="2"/>
    <n v="76"/>
    <s v="Poland"/>
    <n v="2"/>
    <s v="Ministry of Education and Science"/>
    <n v="2019999321"/>
    <s v="2016/21/N/NZ7/02524"/>
    <n v="998"/>
    <s v="Developing countries, unspecified"/>
    <n v="10015"/>
    <s v="Developing countries, unspecified"/>
    <s v="In search of antiplatelet mechamism of CORMs (CO-releasing molecules): significance of kinetic of CO release, antiadhesive effect and influence on platelet metabolism."/>
    <s v="blood platelets, CO, adhesion,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
    <n v="26.045057950253899"/>
    <n v="28.367098728462899"/>
    <n v="0"/>
    <n v="0"/>
    <n v="0"/>
    <m/>
    <m/>
    <m/>
    <m/>
    <m/>
    <m/>
    <m/>
    <m/>
    <m/>
    <m/>
    <m/>
    <m/>
    <s v="TOSSD"/>
    <m/>
  </r>
  <r>
    <x v="2"/>
    <n v="76"/>
    <s v="Poland"/>
    <n v="2"/>
    <s v="Ministry of Education and Science"/>
    <n v="2019999959"/>
    <s v="2018/31/N/HS4/03555"/>
    <n v="998"/>
    <s v="Developing countries, unspecified"/>
    <n v="10015"/>
    <s v="Developing countries, unspecified"/>
    <s v="Income inequalities, political instability and the deficit bias"/>
    <s v="income inequalities, political instablity, deficit bias, public finance, public debt, sustainability"/>
    <s v="https://projekty.ncn.gov.pl/"/>
    <s v="9.5|1.b|1.a"/>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15"/>
    <n v="24.2609714806615"/>
    <n v="26.4239524655632"/>
    <n v="93.15"/>
    <n v="24.2609714806615"/>
    <n v="26.4239524655632"/>
    <m/>
    <m/>
    <m/>
    <m/>
    <m/>
    <m/>
    <m/>
    <m/>
    <m/>
    <m/>
    <m/>
    <m/>
    <s v="TOSSD"/>
    <m/>
  </r>
  <r>
    <x v="2"/>
    <n v="76"/>
    <s v="Poland"/>
    <n v="2"/>
    <s v="Ministry of Education and Science"/>
    <n v="2019999110"/>
    <s v="2017/25/B/NZ5/02848"/>
    <n v="998"/>
    <s v="Developing countries, unspecified"/>
    <n v="10015"/>
    <s v="Developing countries, unspecified"/>
    <s v="Design and validation of a novel form of therapy in intestinal inflammation and colitis associated colorectal cancer based on gold (III) complexes"/>
    <s v="inflammatory bowel disease; colorectal cancer; inflammation; gold derivatives; fatty ac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43.848"/>
    <n v="376.05104831358301"/>
    <n v="409.577787648938"/>
    <n v="582.4"/>
    <n v="151.686417502279"/>
    <n v="165.20998299456801"/>
    <m/>
    <m/>
    <m/>
    <m/>
    <m/>
    <m/>
    <m/>
    <m/>
    <m/>
    <m/>
    <m/>
    <m/>
    <s v="TOSSD"/>
    <m/>
  </r>
  <r>
    <x v="2"/>
    <n v="76"/>
    <s v="Poland"/>
    <n v="2"/>
    <s v="Ministry of Education and Science"/>
    <n v="2019998988"/>
    <s v="2017/26/E/NZ5/01223"/>
    <n v="998"/>
    <s v="Developing countries, unspecified"/>
    <n v="10015"/>
    <s v="Developing countries, unspecified"/>
    <s v="Mechanisms underlying insulin resistance in patients with pulmonary arterial hypertension. The role of peroxisome proliferator?activated receptor-? and bone morphogenetic protein receptor type 2 in adipose tissue."/>
    <s v="pulmonary arterial hypertension, adipocyte metabolism, insulin resistance, proteomics, transcriptomics, genet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4.02"/>
    <n v="519.34366453965401"/>
    <n v="565.64562206529695"/>
    <n v="908.6"/>
    <n v="236.64539653600701"/>
    <n v="257.743459046814"/>
    <m/>
    <m/>
    <m/>
    <m/>
    <m/>
    <m/>
    <m/>
    <m/>
    <m/>
    <m/>
    <m/>
    <m/>
    <s v="TOSSD"/>
    <m/>
  </r>
  <r>
    <x v="2"/>
    <n v="76"/>
    <s v="Poland"/>
    <n v="2"/>
    <s v="Ministry of Education and Science"/>
    <n v="2019998762"/>
    <s v="2018/31/B/NZ6/03898"/>
    <n v="998"/>
    <s v="Developing countries, unspecified"/>
    <n v="10015"/>
    <s v="Developing countries, unspecified"/>
    <s v="Analysis of transcriptome  and circulating free nucleic acids in vasculitis research"/>
    <s v="vasculitis, anti-neutrophil cytoplasmic antibody, circulating nucleic aci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17.7"/>
    <n v="499.46607631201999"/>
    <n v="543.99585231573406"/>
    <n v="772.22"/>
    <n v="201.12514650345099"/>
    <n v="219.05640980093699"/>
    <m/>
    <m/>
    <m/>
    <m/>
    <m/>
    <m/>
    <m/>
    <m/>
    <m/>
    <m/>
    <m/>
    <m/>
    <s v="TOSSD"/>
    <m/>
  </r>
  <r>
    <x v="2"/>
    <n v="76"/>
    <s v="Poland"/>
    <n v="2"/>
    <s v="Ministry of Education and Science"/>
    <n v="2019998906"/>
    <s v="2017/27/N/NZ5/02756"/>
    <n v="998"/>
    <s v="Developing countries, unspecified"/>
    <n v="10015"/>
    <s v="Developing countries, unspecified"/>
    <s v="B cell TLR9 receptor in regulation of immune tolerance in pregnancy"/>
    <s v="spontaneous abortion, regulatory B cells, TLR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2"/>
    <n v="54.486261231931202"/>
    <n v="59.3439705399445"/>
    <n v="0"/>
    <n v="0"/>
    <n v="0"/>
    <m/>
    <m/>
    <m/>
    <m/>
    <m/>
    <m/>
    <m/>
    <m/>
    <m/>
    <m/>
    <m/>
    <m/>
    <s v="TOSSD"/>
    <m/>
  </r>
  <r>
    <x v="2"/>
    <n v="76"/>
    <s v="Poland"/>
    <n v="2"/>
    <s v="Ministry of Education and Science"/>
    <n v="2019998353"/>
    <s v="2018/02/X/ST10/00573"/>
    <n v="998"/>
    <s v="Developing countries, unspecified"/>
    <n v="10015"/>
    <s v="Developing countries, unspecified"/>
    <s v="Analiza szeroko?ci, anatomii i sk?adu izotopowego przyrost¢w rocznych Quercus pontica jako ?r¢d?o informacji o zmianach klimatu Ma?ego Kaukazu w ostatnich stuleciach"/>
    <s v="n/a"/>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8.95"/>
    <n v="12.7490558666493"/>
    <n v="13.885694827582601"/>
    <n v="0"/>
    <n v="0"/>
    <n v="0"/>
    <m/>
    <m/>
    <m/>
    <m/>
    <m/>
    <m/>
    <m/>
    <m/>
    <m/>
    <m/>
    <m/>
    <m/>
    <s v="TOSSD"/>
    <m/>
  </r>
  <r>
    <x v="2"/>
    <n v="76"/>
    <s v="Poland"/>
    <n v="2"/>
    <s v="Ministry of Education and Science"/>
    <n v="2019999363"/>
    <s v="2016/21/D/NZ7/00611"/>
    <n v="998"/>
    <s v="Developing countries, unspecified"/>
    <n v="10015"/>
    <s v="Developing countries, unspecified"/>
    <s v="Mechanisms of toxicity and phototoxicity of photoactive oxide nanomaterials"/>
    <s v="TiO2, nanomaterials, phot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39"/>
    <n v="140.38286235186899"/>
    <n v="152.89866214641501"/>
    <n v="107.25"/>
    <n v="27.9333246516474"/>
    <n v="30.4237133862765"/>
    <m/>
    <m/>
    <m/>
    <m/>
    <m/>
    <m/>
    <m/>
    <m/>
    <m/>
    <m/>
    <m/>
    <m/>
    <s v="TOSSD"/>
    <m/>
  </r>
  <r>
    <x v="2"/>
    <n v="76"/>
    <s v="Poland"/>
    <n v="2"/>
    <s v="Ministry of Education and Science"/>
    <n v="2019999262"/>
    <s v="2016/23/B/NZ5/00573"/>
    <n v="998"/>
    <s v="Developing countries, unspecified"/>
    <n v="10015"/>
    <s v="Developing countries, unspecified"/>
    <s v="Auto-immune response, fibrin clot lysis and cardiovascular outcomes"/>
    <s v="anibodies, fibrin, cardiovascular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15.3"/>
    <n v="264.435473368928"/>
    <n v="288.01115339008402"/>
    <n v="261.3"/>
    <n v="68.055736424013503"/>
    <n v="74.123228977473701"/>
    <m/>
    <m/>
    <m/>
    <m/>
    <m/>
    <m/>
    <m/>
    <m/>
    <m/>
    <m/>
    <m/>
    <m/>
    <s v="TOSSD"/>
    <m/>
  </r>
  <r>
    <x v="2"/>
    <n v="76"/>
    <s v="Poland"/>
    <n v="2"/>
    <s v="Ministry of Education and Science"/>
    <n v="2019998829"/>
    <s v="2018/29/N/NZ2/02454"/>
    <n v="998"/>
    <s v="Developing countries, unspecified"/>
    <n v="10015"/>
    <s v="Developing countries, unspecified"/>
    <s v="Correlation of the HPV infection and miRNA expression for early prediction of cervical cancer"/>
    <s v="miRNA, HPV, cervical cancer, prognosis, early diagnosis, cancer predi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2.6"/>
    <n v="50.1627816121891"/>
    <n v="54.635032151019601"/>
    <n v="192.6"/>
    <n v="50.1627816121891"/>
    <n v="54.635032151019601"/>
    <m/>
    <m/>
    <m/>
    <m/>
    <m/>
    <m/>
    <m/>
    <m/>
    <m/>
    <m/>
    <m/>
    <m/>
    <s v="TOSSD"/>
    <m/>
  </r>
  <r>
    <x v="2"/>
    <n v="76"/>
    <s v="Poland"/>
    <n v="2"/>
    <s v="Ministry of Education and Science"/>
    <n v="2019998875"/>
    <s v="2018/29/B/HS4/00559"/>
    <n v="998"/>
    <s v="Developing countries, unspecified"/>
    <n v="10015"/>
    <s v="Developing countries, unspecified"/>
    <s v="Labour market policy and pre-retirement employment dynamics"/>
    <s v="employment, labour market policy, ageing, health"/>
    <s v="https://projekty.ncn.gov.pl/"/>
    <s v="9.5|3.d"/>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00.96600000000001"/>
    <n v="130.47688501106899"/>
    <n v="142.10951981603199"/>
    <n v="244.108"/>
    <n v="63.578070061205899"/>
    <n v="69.246357364076303"/>
    <m/>
    <m/>
    <m/>
    <m/>
    <m/>
    <m/>
    <m/>
    <m/>
    <m/>
    <m/>
    <m/>
    <m/>
    <s v="TOSSD"/>
    <m/>
  </r>
  <r>
    <x v="2"/>
    <n v="76"/>
    <s v="Poland"/>
    <n v="2"/>
    <s v="Ministry of Education and Science"/>
    <n v="2019998825"/>
    <s v="2018/29/N/NZ4/02384"/>
    <n v="998"/>
    <s v="Developing countries, unspecified"/>
    <n v="10015"/>
    <s v="Developing countries, unspecified"/>
    <s v="Comparative analysis of intrinsic molecular subtypes as defined by PAM50 of circulating, primary and metastatic tumour cells in invasive ductal breast carcinoma."/>
    <s v="invasive breast carcinoma, NST, circulating tumour cells, PAM50, intrinsic molecular subtypes, heterogeneity, metasta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693"/>
    <s v="2014/15/N/NZ7/03793"/>
    <n v="998"/>
    <s v="Developing countries, unspecified"/>
    <n v="10015"/>
    <s v="Developing countries, unspecified"/>
    <s v="The studies on microevolution markers of Mycobacterium bovis BCG Moreau substrain used for BCG immunization against tuberculosis in Poland"/>
    <s v="Mycobacterium bovis BCG Moreau, BCG substrains, microevolu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
    <n v="26.019012892303699"/>
    <n v="28.3387316297345"/>
    <n v="0"/>
    <n v="0"/>
    <n v="0"/>
    <m/>
    <m/>
    <m/>
    <m/>
    <m/>
    <m/>
    <m/>
    <m/>
    <m/>
    <m/>
    <m/>
    <m/>
    <s v="TOSSD"/>
    <m/>
  </r>
  <r>
    <x v="2"/>
    <n v="76"/>
    <s v="Poland"/>
    <n v="2"/>
    <s v="Ministry of Education and Science"/>
    <n v="2019998380"/>
    <s v="2015/17/D/ST6/04059"/>
    <n v="998"/>
    <s v="Developing countries, unspecified"/>
    <n v="10015"/>
    <s v="Developing countries, unspecified"/>
    <s v="Modeling and management of correlation between performance and energy consumption in parallel computing platforms"/>
    <s v="parallel computing, multi-/many-core architectures, computer clusters, performance models, management of energy consumption, optimization of computations, optimization of energy consumption, adaptation of computations to parallel platform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28"/>
    <n v="59.382732126579"/>
    <n v="64.676985100895493"/>
    <n v="0"/>
    <n v="0"/>
    <n v="0"/>
    <m/>
    <m/>
    <m/>
    <m/>
    <m/>
    <m/>
    <m/>
    <m/>
    <m/>
    <m/>
    <m/>
    <m/>
    <s v="TOSSD"/>
    <m/>
  </r>
  <r>
    <x v="2"/>
    <n v="76"/>
    <s v="Poland"/>
    <n v="2"/>
    <s v="Ministry of Education and Science"/>
    <n v="2019998437"/>
    <s v="2015/19/D/NZ8/03878"/>
    <n v="998"/>
    <s v="Developing countries, unspecified"/>
    <n v="10015"/>
    <s v="Developing countries, unspecified"/>
    <s v="Late Pleistocene and Holocene evolutionary histories of two vole species. Reconstruction of populations responses on climate change using ancient DNA and radiocarbona dating."/>
    <s v="field vole, common vole, ancient DNA, phylogenetics, radiocarbon dating, climate, Pleistocen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35.81200000000001"/>
    <n v="217.687719755176"/>
    <n v="237.095615224341"/>
    <n v="116.532"/>
    <n v="30.3508269305899"/>
    <n v="33.056747490252398"/>
    <m/>
    <m/>
    <m/>
    <m/>
    <m/>
    <m/>
    <m/>
    <m/>
    <m/>
    <m/>
    <m/>
    <m/>
    <s v="TOSSD"/>
    <m/>
  </r>
  <r>
    <x v="2"/>
    <n v="76"/>
    <s v="Poland"/>
    <n v="2"/>
    <s v="Ministry of Education and Science"/>
    <n v="2019998406"/>
    <s v="2016/23/N/ST10/01351"/>
    <n v="998"/>
    <s v="Developing countries, unspecified"/>
    <n v="10015"/>
    <s v="Developing countries, unspecified"/>
    <s v="Benthic Foraminifera in fjords and open marine environment of Svalbard."/>
    <s v="Foraminifera, fjords, glaciers, climate change, Arctic"/>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112.033"/>
    <n v="29.179059773408"/>
    <n v="31.7805117184589"/>
    <n v="31.992999999999999"/>
    <n v="8.3325953900247391"/>
    <n v="9.0754858961971507"/>
    <m/>
    <m/>
    <m/>
    <m/>
    <m/>
    <m/>
    <m/>
    <m/>
    <m/>
    <m/>
    <m/>
    <m/>
    <s v="TOSSD"/>
    <m/>
  </r>
  <r>
    <x v="2"/>
    <n v="76"/>
    <s v="Poland"/>
    <n v="2"/>
    <s v="Ministry of Education and Science"/>
    <n v="2019998787"/>
    <s v="2018/30/M/HS6/00022"/>
    <n v="998"/>
    <s v="Developing countries, unspecified"/>
    <n v="10015"/>
    <s v="Developing countries, unspecified"/>
    <s v="Impact of negative affect on eating behaviour: verification of two potential pathways in laboratory and ecological seetings"/>
    <s v="negative affect, eating behavior, dietary decision making, laboratory study, ecological momentary assessmen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1.14200000000005"/>
    <n v="166.98580544341701"/>
    <n v="181.87338412964201"/>
    <n v="213.358"/>
    <n v="55.569214741502797"/>
    <n v="60.523474505073999"/>
    <m/>
    <m/>
    <m/>
    <m/>
    <m/>
    <m/>
    <m/>
    <m/>
    <m/>
    <m/>
    <m/>
    <m/>
    <s v="TOSSD"/>
    <m/>
  </r>
  <r>
    <x v="2"/>
    <n v="76"/>
    <s v="Poland"/>
    <n v="2"/>
    <s v="Ministry of Education and Science"/>
    <n v="2019999677"/>
    <s v="2015/17/B/NZ2/03689"/>
    <n v="998"/>
    <s v="Developing countries, unspecified"/>
    <n v="10015"/>
    <s v="Developing countries, unspecified"/>
    <s v="The role of transcriptional repressors KRAB-ZNFs (Kruppel-associated box - zinc finger proteins) in modulating epigenetic profile of cancer cells"/>
    <s v="epigenetics, cancer, TCGA, epigenetic repression, cancer trascriptomics and epigenomic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2.8"/>
    <n v="284.62039328037503"/>
    <n v="309.995654904643"/>
    <n v="0"/>
    <n v="0"/>
    <n v="0"/>
    <m/>
    <m/>
    <m/>
    <m/>
    <m/>
    <m/>
    <m/>
    <m/>
    <m/>
    <m/>
    <m/>
    <m/>
    <s v="TOSSD"/>
    <m/>
  </r>
  <r>
    <x v="2"/>
    <n v="76"/>
    <s v="Poland"/>
    <n v="2"/>
    <s v="Ministry of Education and Science"/>
    <n v="2019999578"/>
    <s v="2015/17/N/NZ6/02148"/>
    <n v="998"/>
    <s v="Developing countries, unspecified"/>
    <n v="10015"/>
    <s v="Developing countries, unspecified"/>
    <s v="Biochemical and molecular characterization of surface enolase-like protein of Salmonella and its role in the development of infections and autoimmune disease"/>
    <s v="ENOLASE, PLASMINOGEN, SALMONELLA, AUTOIMMUNE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0"/>
    <n v="0"/>
    <n v="0"/>
    <m/>
    <m/>
    <m/>
    <m/>
    <m/>
    <m/>
    <m/>
    <m/>
    <m/>
    <m/>
    <m/>
    <m/>
    <s v="TOSSD"/>
    <m/>
  </r>
  <r>
    <x v="2"/>
    <n v="76"/>
    <s v="Poland"/>
    <n v="2"/>
    <s v="Ministry of Education and Science"/>
    <n v="2019998204"/>
    <s v="2017/27/N/ST8/02019"/>
    <n v="998"/>
    <s v="Developing countries, unspecified"/>
    <n v="10015"/>
    <s v="Developing countries, unspecified"/>
    <s v="Fate of hydrogen sulfide and ammonia in a warm microwave plasma treatment in the presence of the main syngas compounds."/>
    <s v="microwave plasma, biomass gasification, hydrogen sulfide, ammonia"/>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14.87"/>
    <n v="29.917958067456699"/>
    <n v="32.585286309385403"/>
    <n v="0"/>
    <n v="0"/>
    <n v="0"/>
    <m/>
    <m/>
    <m/>
    <m/>
    <m/>
    <m/>
    <m/>
    <m/>
    <m/>
    <m/>
    <m/>
    <m/>
    <s v="TOSSD"/>
    <m/>
  </r>
  <r>
    <x v="2"/>
    <n v="76"/>
    <s v="Poland"/>
    <n v="2"/>
    <s v="Ministry of Education and Science"/>
    <n v="2019999513"/>
    <s v="2015/19/B/NZ7/03610"/>
    <n v="998"/>
    <s v="Developing countries, unspecified"/>
    <n v="10015"/>
    <s v="Developing countries, unspecified"/>
    <s v="Assesment of the sensitization of the frequency-modulated 50kHz ultrasonic vocalization response to amphetamine as a predictor of susceptibility to addiction to this psychostimulant and a search for neurobiological foundation of the susceptibility"/>
    <s v="ultrasonic vocalizations, addiction, amphetamine self-administration, individual differences, sensitization, FosB immunohistochemist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10.404"/>
    <n v="289.20536528193799"/>
    <n v="314.98939896480198"/>
    <n v="98.76"/>
    <n v="25.7220992316708"/>
    <n v="28.015346704230002"/>
    <m/>
    <m/>
    <m/>
    <m/>
    <m/>
    <m/>
    <m/>
    <m/>
    <m/>
    <m/>
    <m/>
    <m/>
    <s v="TOSSD"/>
    <m/>
  </r>
  <r>
    <x v="2"/>
    <n v="76"/>
    <s v="Poland"/>
    <n v="2"/>
    <s v="Ministry of Education and Science"/>
    <n v="2019998592"/>
    <s v="2018/02/X/NZ7/01488"/>
    <n v="998"/>
    <s v="Developing countries, unspecified"/>
    <n v="10015"/>
    <s v="Developing countries, unspecified"/>
    <s v="Rola ceramidu w rozwoju zmian neurodegeneracyjnych w hipokampie w nast?pstwie cukrz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0"/>
    <n v="0"/>
    <n v="0"/>
    <m/>
    <m/>
    <m/>
    <m/>
    <m/>
    <m/>
    <m/>
    <m/>
    <m/>
    <m/>
    <m/>
    <m/>
    <s v="TOSSD"/>
    <m/>
  </r>
  <r>
    <x v="2"/>
    <n v="76"/>
    <s v="Poland"/>
    <n v="2"/>
    <s v="Ministry of Education and Science"/>
    <n v="2019998500"/>
    <s v="2018/29/B/ST5/00137"/>
    <n v="998"/>
    <s v="Developing countries, unspecified"/>
    <n v="10015"/>
    <s v="Developing countries, unspecified"/>
    <s v="Multifunctional catalysts for the production of carboxylic acids from the renewable sources"/>
    <s v="Acid-redox catalysts, zeolites, mesoporous materials, charcteristic, oxidation of glucose, oxidehydration of glycerol,  tandem oxidehydration of ethanol"/>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04.4"/>
    <n v="496.00208360463603"/>
    <n v="540.22302818484798"/>
    <n v="890.8"/>
    <n v="232.00937622086201"/>
    <n v="252.694115473148"/>
    <m/>
    <m/>
    <m/>
    <m/>
    <m/>
    <m/>
    <m/>
    <m/>
    <m/>
    <m/>
    <m/>
    <m/>
    <s v="TOSSD"/>
    <m/>
  </r>
  <r>
    <x v="2"/>
    <n v="76"/>
    <s v="Poland"/>
    <n v="2"/>
    <s v="Ministry of Education and Science"/>
    <n v="2019999289"/>
    <s v="2016/22/E/NZ7/00420"/>
    <n v="998"/>
    <s v="Developing countries, unspecified"/>
    <n v="10015"/>
    <s v="Developing countries, unspecified"/>
    <s v="Nanoencapsulated Photosensitizing Drugs for Photodynamic Therapy of Resistant Cancers and Microbes"/>
    <s v="drug resistance, photodynamic therapy, photodynamic inactivation of microorganisms, photosensitizer, bacteriochlorins, phthalocyanin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9.88"/>
    <n v="520.86990493553799"/>
    <n v="567.30793405078498"/>
    <n v="286"/>
    <n v="74.4888657377263"/>
    <n v="81.129902363404"/>
    <m/>
    <m/>
    <m/>
    <m/>
    <m/>
    <m/>
    <m/>
    <m/>
    <m/>
    <m/>
    <m/>
    <m/>
    <s v="TOSSD"/>
    <m/>
  </r>
  <r>
    <x v="2"/>
    <n v="76"/>
    <s v="Poland"/>
    <n v="2"/>
    <s v="Ministry of Education and Science"/>
    <n v="2019999117"/>
    <s v="2017/25/B/NZ5/01597"/>
    <n v="998"/>
    <s v="Developing countries, unspecified"/>
    <n v="10015"/>
    <s v="Developing countries, unspecified"/>
    <s v="Role of catulin in the regulation of cell-extracellular matrix interactions in tumor invasion and metastasis of head and neck squamous cell carcinoma."/>
    <s v="invasion, metastasis, migration, integrins, extracellular matrix"/>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74"/>
    <n v="514.12944393801297"/>
    <n v="559.96652889985899"/>
    <n v="588"/>
    <n v="153.144940747493"/>
    <n v="166.79854052336199"/>
    <m/>
    <m/>
    <m/>
    <m/>
    <m/>
    <m/>
    <m/>
    <m/>
    <m/>
    <m/>
    <m/>
    <m/>
    <s v="TOSSD"/>
    <m/>
  </r>
  <r>
    <x v="2"/>
    <n v="76"/>
    <s v="Poland"/>
    <n v="2"/>
    <s v="Ministry of Education and Science"/>
    <n v="2019999053"/>
    <s v="2017/25/N/NZ4/00250"/>
    <n v="998"/>
    <s v="Developing countries, unspecified"/>
    <n v="10015"/>
    <s v="Developing countries, unspecified"/>
    <s v="Postzygotic de novo mutations in peadiatric neurological/neurodevelopmental diseases."/>
    <s v="de novo mutations, germline, post-zygotic, WES, somatic mosaicism, pediatric neurological/neurodevelopmental disorders, ectoder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76"/>
    <n v="46.818596171376498"/>
    <n v="50.992696674285"/>
    <n v="60"/>
    <n v="15.627034770152401"/>
    <n v="17.020259237077799"/>
    <m/>
    <m/>
    <m/>
    <m/>
    <m/>
    <m/>
    <m/>
    <m/>
    <m/>
    <m/>
    <m/>
    <m/>
    <s v="TOSSD"/>
    <m/>
  </r>
  <r>
    <x v="2"/>
    <n v="76"/>
    <s v="Poland"/>
    <n v="2"/>
    <s v="Ministry of Education and Science"/>
    <n v="2019998783"/>
    <s v="2018/30/M/NZ5/00844"/>
    <n v="998"/>
    <s v="Developing countries, unspecified"/>
    <n v="10015"/>
    <s v="Developing countries, unspecified"/>
    <s v="The Development of a Targeted MRI Contrast Agent for Early Diagnosis of Prostate Cancer."/>
    <s v="Targeted Contrast Agent, Molecular Magnetic Resonance Imaging, Proste Cancer, Core/Shell Nanoaparticles, Antibodi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56.78"/>
    <n v="327.32907930720103"/>
    <n v="356.512023399577"/>
    <n v="327.18"/>
    <n v="85.214220601640804"/>
    <n v="92.811473619785104"/>
    <m/>
    <m/>
    <m/>
    <m/>
    <m/>
    <m/>
    <m/>
    <m/>
    <m/>
    <m/>
    <m/>
    <m/>
    <s v="TOSSD"/>
    <m/>
  </r>
  <r>
    <x v="2"/>
    <n v="76"/>
    <s v="Poland"/>
    <n v="2"/>
    <s v="Ministry of Education and Science"/>
    <n v="2019999555"/>
    <s v="2015/18/M/ST4/00059"/>
    <n v="998"/>
    <s v="Developing countries, unspecified"/>
    <n v="10015"/>
    <s v="Developing countries, unspecified"/>
    <s v="New analytical solutions in oncology: from basic research to rapid intraoperative diagnostics"/>
    <s v="solid phase microextraction, metabolomics, biomarkers, cancer, oncology, brain tumor, meningioma, glioma, imaging, real time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21.96"/>
    <n v="161.989842427399"/>
    <n v="176.43200725154799"/>
    <n v="0"/>
    <n v="0"/>
    <n v="0"/>
    <m/>
    <m/>
    <m/>
    <m/>
    <m/>
    <m/>
    <m/>
    <m/>
    <m/>
    <m/>
    <m/>
    <m/>
    <s v="TOSSD"/>
    <m/>
  </r>
  <r>
    <x v="2"/>
    <n v="76"/>
    <s v="Poland"/>
    <n v="2"/>
    <s v="Ministry of Education and Science"/>
    <n v="2019999441"/>
    <s v="2016/21/B/NZ2/03473"/>
    <n v="998"/>
    <s v="Developing countries, unspecified"/>
    <n v="10015"/>
    <s v="Developing countries, unspecified"/>
    <s v="Heterogeneity of circulating tumor cells and CTC clusters in different biological subtypes of breast cancer."/>
    <s v="circulating tumor cells,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20.2"/>
    <n v="317.80179710899898"/>
    <n v="346.135338684705"/>
    <n v="376.8"/>
    <n v="98.137778356556794"/>
    <n v="106.887228008848"/>
    <m/>
    <m/>
    <m/>
    <m/>
    <m/>
    <m/>
    <m/>
    <m/>
    <m/>
    <m/>
    <m/>
    <m/>
    <s v="TOSSD"/>
    <m/>
  </r>
  <r>
    <x v="2"/>
    <n v="76"/>
    <s v="Poland"/>
    <n v="2"/>
    <s v="Ministry of Education and Science"/>
    <n v="2019998317"/>
    <s v="2016/23/N/HS6/02940"/>
    <n v="998"/>
    <s v="Developing countries, unspecified"/>
    <n v="10015"/>
    <s v="Developing countries, unspecified"/>
    <s v="Low or high approach sadness and its' cognitive and physiological correlates."/>
    <m/>
    <s v="https://projekty.ncn.gov.pl/"/>
    <s v="9.5|3.d|3.b|3.4"/>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92"/>
    <n v="25.7637713243912"/>
    <n v="28.0607340621955"/>
    <n v="21.96"/>
    <n v="5.7194947258757596"/>
    <n v="6.2294148807704603"/>
    <m/>
    <m/>
    <m/>
    <m/>
    <m/>
    <m/>
    <m/>
    <m/>
    <m/>
    <m/>
    <m/>
    <m/>
    <s v="TOSSD"/>
    <m/>
  </r>
  <r>
    <x v="2"/>
    <n v="76"/>
    <s v="Poland"/>
    <n v="2"/>
    <s v="Ministry of Education and Science"/>
    <n v="2019999086"/>
    <s v="2017/25/B/NZ7/02406"/>
    <n v="998"/>
    <s v="Developing countries, unspecified"/>
    <n v="10015"/>
    <s v="Developing countries, unspecified"/>
    <s v="Evaluation of the influence of progressive noradrenergic neurodegeneration on dopaminergic system functioning in context of presymptomatic phase of Parkinson's disease."/>
    <s v="noradrenergic system, dopaminergic system, transgenic models, Parkinson'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20"/>
    <n v="421.92993879411398"/>
    <n v="459.54699940109998"/>
    <n v="550.62"/>
    <n v="143.40929808568799"/>
    <n v="156.194919018663"/>
    <m/>
    <m/>
    <m/>
    <m/>
    <m/>
    <m/>
    <m/>
    <m/>
    <m/>
    <m/>
    <m/>
    <m/>
    <s v="TOSSD"/>
    <m/>
  </r>
  <r>
    <x v="2"/>
    <n v="76"/>
    <s v="Poland"/>
    <n v="2"/>
    <s v="Ministry of Education and Science"/>
    <n v="2019999069"/>
    <s v="2017/25/B/ST4/02817"/>
    <n v="998"/>
    <s v="Developing countries, unspecified"/>
    <n v="10015"/>
    <s v="Developing countries, unspecified"/>
    <s v="Nanostructured lipidic liquid-crystalline carriers for chemotherapeutics and corpuscular radiation emitters in targeted cancer theraphy"/>
    <s v="drug delivery, cubic phase, cubosome, tergeted radionuclide the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92.4"/>
    <n v="232.42609714806599"/>
    <n v="253.14798905280301"/>
    <n v="326.2"/>
    <n v="84.958979033728298"/>
    <n v="92.533476052246101"/>
    <m/>
    <m/>
    <m/>
    <m/>
    <m/>
    <m/>
    <m/>
    <m/>
    <m/>
    <m/>
    <m/>
    <m/>
    <s v="TOSSD"/>
    <m/>
  </r>
  <r>
    <x v="2"/>
    <n v="76"/>
    <s v="Poland"/>
    <n v="2"/>
    <s v="Ministry of Education and Science"/>
    <n v="2019998119"/>
    <s v="2017/25/N/ST4/00594"/>
    <n v="998"/>
    <s v="Developing countries, unspecified"/>
    <n v="10015"/>
    <s v="Developing countries, unspecified"/>
    <s v="Leading relativistic nonadiabatic energy corrections in molecular hydrogen"/>
    <s v="quantum physics, relativistic quantum chemistry, Born-Oppenheimer approximation, adiabatic approxim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6"/>
    <n v="7.1884359942700904"/>
    <n v="7.8293192490557697"/>
    <n v="0"/>
    <n v="0"/>
    <n v="0"/>
    <m/>
    <m/>
    <m/>
    <m/>
    <m/>
    <m/>
    <m/>
    <m/>
    <m/>
    <m/>
    <m/>
    <m/>
    <s v="TOSSD"/>
    <m/>
  </r>
  <r>
    <x v="2"/>
    <n v="76"/>
    <s v="Poland"/>
    <n v="2"/>
    <s v="Ministry of Education and Science"/>
    <n v="2019999839"/>
    <s v="2012/07/B/NZ7/04375"/>
    <n v="998"/>
    <s v="Developing countries, unspecified"/>
    <n v="10015"/>
    <s v="Developing countries, unspecified"/>
    <s v="On the mechanism of NMDA receptor changes in the treatment of depression."/>
    <s v="NMDA receptor, depression, IL-6, BDNF, fluoxetin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4.827"/>
    <n v="128.87797890350299"/>
    <n v="140.368063625091"/>
    <n v="0"/>
    <n v="0"/>
    <n v="0"/>
    <m/>
    <m/>
    <m/>
    <m/>
    <m/>
    <m/>
    <m/>
    <m/>
    <m/>
    <m/>
    <m/>
    <m/>
    <s v="TOSSD"/>
    <m/>
  </r>
  <r>
    <x v="2"/>
    <n v="76"/>
    <s v="Poland"/>
    <n v="2"/>
    <s v="Ministry of Education and Science"/>
    <n v="2019999293"/>
    <s v="2016/22/E/NZ5/00381"/>
    <n v="998"/>
    <s v="Developing countries, unspecified"/>
    <n v="10015"/>
    <s v="Developing countries, unspecified"/>
    <s v="The role of cancer stem cells in extracellular matrix production and drug resistance in ovarian cancer"/>
    <s v="ovarian cancer, multidrug resistance, cytostatics, cancer stem cells, extracellular matrix, collagens, three-dimensional (3D) cell culture, sphero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67"/>
    <n v="382.08100013022499"/>
    <n v="416.145338346551"/>
    <n v="501.8"/>
    <n v="130.69410079437401"/>
    <n v="142.34610141942699"/>
    <m/>
    <m/>
    <m/>
    <m/>
    <m/>
    <m/>
    <m/>
    <m/>
    <m/>
    <m/>
    <m/>
    <m/>
    <s v="TOSSD"/>
    <m/>
  </r>
  <r>
    <x v="2"/>
    <n v="76"/>
    <s v="Poland"/>
    <n v="2"/>
    <s v="Ministry of Education and Science"/>
    <n v="2019998997"/>
    <s v="2017/26/D/ST5/00919"/>
    <n v="998"/>
    <s v="Developing countries, unspecified"/>
    <n v="10015"/>
    <s v="Developing countries, unspecified"/>
    <s v="Inhibitors of BTLA-HVEM complex formation as potential targets for cancer immunotheraphy"/>
    <s v="inhibitors, peptides, BTLA, HVEM, immune checkpoints, ELISA tests, affinity chromatograph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33"/>
    <n v="321.13556452663101"/>
    <n v="349.76632732194798"/>
    <n v="211.4"/>
    <n v="55.059252506836799"/>
    <n v="59.9680467119707"/>
    <m/>
    <m/>
    <m/>
    <m/>
    <m/>
    <m/>
    <m/>
    <m/>
    <m/>
    <m/>
    <m/>
    <m/>
    <s v="TOSSD"/>
    <m/>
  </r>
  <r>
    <x v="2"/>
    <n v="76"/>
    <s v="Poland"/>
    <n v="2"/>
    <s v="Ministry of Education and Science"/>
    <n v="2019998544"/>
    <s v="2019/03/X/NZ5/01036"/>
    <n v="998"/>
    <s v="Developing countries, unspecified"/>
    <n v="10015"/>
    <s v="Developing countries, unspecified"/>
    <s v="Mo?liwo?? wykorzystania mleka wielb??dziego w profilaktyce i leczeniu alergii pokarmowej - badania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9000000000002"/>
    <n v="13.022268524547499"/>
    <n v="14.1832656932442"/>
    <n v="49.999000000000002"/>
    <n v="13.022268524547499"/>
    <n v="14.1832656932442"/>
    <m/>
    <m/>
    <m/>
    <m/>
    <m/>
    <m/>
    <m/>
    <m/>
    <m/>
    <m/>
    <m/>
    <m/>
    <s v="TOSSD"/>
    <m/>
  </r>
  <r>
    <x v="2"/>
    <n v="76"/>
    <s v="Poland"/>
    <n v="2"/>
    <s v="Ministry of Education and Science"/>
    <n v="2019998008"/>
    <s v="2016/22/E/ST6/00299"/>
    <n v="998"/>
    <s v="Developing countries, unspecified"/>
    <n v="10015"/>
    <s v="Developing countries, unspecified"/>
    <s v="Online learning algorithms for complex prediction problems"/>
    <s v="machine learning, online learning, learning theory"/>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04.7"/>
    <n v="209.58458132569299"/>
    <n v="228.27004346794101"/>
    <n v="221"/>
    <n v="57.5595780700612"/>
    <n v="62.691288189903098"/>
    <m/>
    <m/>
    <m/>
    <m/>
    <m/>
    <m/>
    <m/>
    <m/>
    <m/>
    <m/>
    <m/>
    <m/>
    <s v="TOSSD"/>
    <m/>
  </r>
  <r>
    <x v="2"/>
    <n v="76"/>
    <s v="Poland"/>
    <n v="2"/>
    <s v="Ministry of Education and Science"/>
    <n v="2019999023"/>
    <s v="2017/25/N/NZ9/00919"/>
    <n v="998"/>
    <s v="Developing countries, unspecified"/>
    <n v="10015"/>
    <s v="Developing countries, unspecified"/>
    <s v="Biodegradation of selected nootropic drugs and evaluation of their metabolic pathways in context of sewage epidemiology"/>
    <s v="piracetam, ritalinic acid, nootropic drugs, stable metabolites, sewage epidemiology, biodegrad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8.80000000000001"/>
    <n v="41.359552025003303"/>
    <n v="45.046952780799202"/>
    <n v="60"/>
    <n v="15.627034770152401"/>
    <n v="17.020259237077799"/>
    <m/>
    <m/>
    <m/>
    <m/>
    <m/>
    <m/>
    <m/>
    <m/>
    <m/>
    <m/>
    <m/>
    <m/>
    <s v="TOSSD"/>
    <m/>
  </r>
  <r>
    <x v="2"/>
    <n v="76"/>
    <s v="Poland"/>
    <n v="2"/>
    <s v="Ministry of Education and Science"/>
    <n v="2019998576"/>
    <s v="2019/03/X/HS6/00103"/>
    <n v="998"/>
    <s v="Developing countries, unspecified"/>
    <n v="10015"/>
    <s v="Developing countries, unspecified"/>
    <s v="Jako?? ?ycia u os¢b z niedrobnokom¢rkowym rakiem p?uc i jej psychospo?eczne predyktory: badanie follow-up w okresie 6 lat po resekcji guz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3.67"/>
    <n v="11.3738768068759"/>
    <n v="12.387912014719801"/>
    <n v="0"/>
    <n v="0"/>
    <n v="0"/>
    <m/>
    <m/>
    <m/>
    <m/>
    <m/>
    <m/>
    <m/>
    <m/>
    <m/>
    <m/>
    <m/>
    <m/>
    <s v="TOSSD"/>
    <m/>
  </r>
  <r>
    <x v="2"/>
    <n v="76"/>
    <s v="Poland"/>
    <n v="2"/>
    <s v="Ministry of Education and Science"/>
    <n v="2019998676"/>
    <s v="2019/32/T/NZ4/00308"/>
    <n v="998"/>
    <s v="Developing countries, unspecified"/>
    <n v="10015"/>
    <s v="Developing countries, unspecified"/>
    <s v="Ocena roli wybranych bia?ek neuronalnych i mikroglejowych w patogenezie schizofrenii - badania w modelu zwierz?cym."/>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1.63200000000001"/>
    <n v="26.470113296002101"/>
    <n v="28.830049779711501"/>
    <n v="101.63200000000001"/>
    <n v="26.470113296002101"/>
    <n v="28.830049779711501"/>
    <m/>
    <m/>
    <m/>
    <m/>
    <m/>
    <m/>
    <m/>
    <m/>
    <m/>
    <m/>
    <m/>
    <m/>
    <s v="TOSSD"/>
    <m/>
  </r>
  <r>
    <x v="2"/>
    <n v="76"/>
    <s v="Poland"/>
    <n v="2"/>
    <s v="Ministry of Education and Science"/>
    <n v="2019998341"/>
    <s v="2014/15/B/HS6/03754"/>
    <n v="998"/>
    <s v="Developing countries, unspecified"/>
    <n v="10015"/>
    <s v="Developing countries, unspecified"/>
    <s v="Genetic and psychosocial determinants of male sexual orientation and its neural and cognitive correlate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89.5"/>
    <n v="205.62573251725499"/>
    <n v="223.958244461215"/>
    <n v="0"/>
    <n v="0"/>
    <n v="0"/>
    <m/>
    <m/>
    <m/>
    <m/>
    <m/>
    <m/>
    <m/>
    <m/>
    <m/>
    <m/>
    <m/>
    <m/>
    <s v="TOSSD"/>
    <m/>
  </r>
  <r>
    <x v="2"/>
    <n v="76"/>
    <s v="Poland"/>
    <n v="2"/>
    <s v="Ministry of Education and Science"/>
    <n v="2019999308"/>
    <s v="2016/21/N/NZ9/01331"/>
    <n v="998"/>
    <s v="Developing countries, unspecified"/>
    <n v="10015"/>
    <s v="Developing countries, unspecified"/>
    <s v="Effect of egg's yolk fatty acids enriched in conjugated linoleic acids (CLA) on apoptosis - an investigation of pro-apoptotic mechanisms of CLA on selected cancer cell lines"/>
    <s v="conjugated linoleic acid (CLA), apoptosis, cancer, anticancer properties of CLA, cis9,trans11-CLA, trans10,cis12-CL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6"/>
    <n v="39.0571689022008"/>
    <n v="42.539301253203"/>
    <n v="35.159999999999997"/>
    <n v="9.1574423753092802"/>
    <n v="9.9738719129275708"/>
    <m/>
    <m/>
    <m/>
    <m/>
    <m/>
    <m/>
    <m/>
    <m/>
    <m/>
    <m/>
    <m/>
    <m/>
    <s v="TOSSD"/>
    <m/>
  </r>
  <r>
    <x v="2"/>
    <n v="76"/>
    <s v="Poland"/>
    <n v="2"/>
    <s v="Ministry of Education and Science"/>
    <n v="2019998858"/>
    <s v="2018/29/B/NZ5/02491"/>
    <n v="998"/>
    <s v="Developing countries, unspecified"/>
    <n v="10015"/>
    <s v="Developing countries, unspecified"/>
    <s v="Alerations in breathing pattern and cardiorespiratory coupling as a novel mechanism leading to autonomic imbalance in cardiovascular diseases"/>
    <s v="respiratory pattern, cardiorespiratory coupling, autonomic nervous system, cardiovascular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72.7"/>
    <n v="461.700742284152"/>
    <n v="502.86355915946302"/>
    <n v="687.14"/>
    <n v="178.966011199375"/>
    <n v="194.92168220276"/>
    <m/>
    <m/>
    <m/>
    <m/>
    <m/>
    <m/>
    <m/>
    <m/>
    <m/>
    <m/>
    <m/>
    <m/>
    <s v="TOSSD"/>
    <m/>
  </r>
  <r>
    <x v="2"/>
    <n v="76"/>
    <s v="Poland"/>
    <n v="2"/>
    <s v="Ministry of Education and Science"/>
    <n v="2019998949"/>
    <s v="2017/27/B/NZ7/00204"/>
    <n v="998"/>
    <s v="Developing countries, unspecified"/>
    <n v="10015"/>
    <s v="Developing countries, unspecified"/>
    <s v="Search for new genes determining the predispositions of physical performance"/>
    <s v="Next-Generation Sequencing, genome, physical perform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13.4"/>
    <n v="394.16590701914299"/>
    <n v="429.307672156558"/>
    <n v="347.1"/>
    <n v="90.402396145331394"/>
    <n v="98.462199686494898"/>
    <m/>
    <m/>
    <m/>
    <m/>
    <m/>
    <m/>
    <m/>
    <m/>
    <m/>
    <m/>
    <m/>
    <m/>
    <s v="TOSSD"/>
    <m/>
  </r>
  <r>
    <x v="2"/>
    <n v="76"/>
    <s v="Poland"/>
    <n v="2"/>
    <s v="Ministry of Education and Science"/>
    <n v="2019998707"/>
    <s v="2018/31/N/NZ6/02656"/>
    <n v="998"/>
    <s v="Developing countries, unspecified"/>
    <n v="10015"/>
    <s v="Developing countries, unspecified"/>
    <s v="The specificity and cross-reactivity anti- Proteus mirabilis LPS antibodies isolated from the sera of patients with rheumatoid arthritis"/>
    <s v="lipopolysaccharide, Proteus, rheumatoid arthritis, autoimmune disease,  cross-reactivity, autoantibod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835"/>
    <s v="2018/29/B/ST5/02412"/>
    <n v="998"/>
    <s v="Developing countries, unspecified"/>
    <n v="10015"/>
    <s v="Developing countries, unspecified"/>
    <s v="New Bottle-Brush copolymers, and osteoarthritis"/>
    <s v="molecular brushes, ATRP, osteoarthrit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88.12"/>
    <n v="465.71689022008098"/>
    <n v="507.23776578339198"/>
    <n v="617.86"/>
    <n v="160.92199505143901"/>
    <n v="175.268956203681"/>
    <m/>
    <m/>
    <m/>
    <m/>
    <m/>
    <m/>
    <m/>
    <m/>
    <m/>
    <m/>
    <m/>
    <m/>
    <s v="TOSSD"/>
    <m/>
  </r>
  <r>
    <x v="2"/>
    <n v="76"/>
    <s v="Poland"/>
    <n v="2"/>
    <s v="Ministry of Education and Science"/>
    <n v="2019998294"/>
    <s v="2018/29/N/HS6/01108"/>
    <n v="998"/>
    <s v="Developing countries, unspecified"/>
    <n v="10015"/>
    <s v="Developing countries, unspecified"/>
    <s v="Psychophysiological and psychological correlates of misophonia - a type of decreased sound tolerance."/>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08.96199999999999"/>
    <n v="54.424273994009603"/>
    <n v="59.276456844970703"/>
    <n v="208.96199999999999"/>
    <n v="54.424273994009603"/>
    <n v="59.276456844970703"/>
    <m/>
    <m/>
    <m/>
    <m/>
    <m/>
    <m/>
    <m/>
    <m/>
    <m/>
    <m/>
    <m/>
    <m/>
    <s v="TOSSD"/>
    <m/>
  </r>
  <r>
    <x v="2"/>
    <n v="76"/>
    <s v="Poland"/>
    <n v="2"/>
    <s v="Ministry of Education and Science"/>
    <n v="2019998774"/>
    <s v="2018/31/B/NZ4/01465"/>
    <n v="998"/>
    <s v="Developing countries, unspecified"/>
    <n v="10015"/>
    <s v="Developing countries, unspecified"/>
    <s v="The role of epigenetic readers from BET family in the emergence and treatment of schizophrenia-like abnormalities in a neurodevelopmental  model of schizophrenia."/>
    <s v="schizophrenia, neurodevelopment, epigenetics,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07.69"/>
    <n v="418.72379216043799"/>
    <n v="456.05500954762601"/>
    <n v="305.89999999999998"/>
    <n v="79.671832269826794"/>
    <n v="86.774955010368103"/>
    <m/>
    <m/>
    <m/>
    <m/>
    <m/>
    <m/>
    <m/>
    <m/>
    <m/>
    <m/>
    <m/>
    <m/>
    <s v="TOSSD"/>
    <m/>
  </r>
  <r>
    <x v="2"/>
    <n v="76"/>
    <s v="Poland"/>
    <n v="2"/>
    <s v="Ministry of Education and Science"/>
    <n v="2019998410"/>
    <s v="2019/03/X/ST10/00907"/>
    <n v="998"/>
    <s v="Developing countries, unspecified"/>
    <n v="10015"/>
    <s v="Developing countries, unspecified"/>
    <s v="Regionalizacja globalnego klimatu z wykorzystaniem segmentacji"/>
    <s v="n/a"/>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107999999999997"/>
    <n v="10.9670530016929"/>
    <n v="11.9448179325812"/>
    <n v="42.107999999999997"/>
    <n v="10.9670530016929"/>
    <n v="11.9448179325812"/>
    <m/>
    <m/>
    <m/>
    <m/>
    <m/>
    <m/>
    <m/>
    <m/>
    <m/>
    <m/>
    <m/>
    <m/>
    <s v="TOSSD"/>
    <m/>
  </r>
  <r>
    <x v="2"/>
    <n v="76"/>
    <s v="Poland"/>
    <n v="2"/>
    <s v="Ministry of Education and Science"/>
    <n v="2019999758"/>
    <s v="2014/15/B/NZ3/01150"/>
    <n v="998"/>
    <s v="Developing countries, unspecified"/>
    <n v="10015"/>
    <s v="Developing countries, unspecified"/>
    <s v="The role of the factors secreted by senescent vascular smooth muscle cells in the modulation in the functioning of the immune cells."/>
    <s v="cellular senescence, secretome, vascular smooth muscle cells, atheroscle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17"/>
    <n v="343.01341320484403"/>
    <n v="373.59469025385698"/>
    <n v="0"/>
    <n v="0"/>
    <n v="0"/>
    <m/>
    <m/>
    <m/>
    <m/>
    <m/>
    <m/>
    <m/>
    <m/>
    <m/>
    <m/>
    <m/>
    <m/>
    <s v="TOSSD"/>
    <m/>
  </r>
  <r>
    <x v="2"/>
    <n v="76"/>
    <s v="Poland"/>
    <n v="2"/>
    <s v="Ministry of Education and Science"/>
    <n v="2019999451"/>
    <s v="2015/19/N/NZ7/03447"/>
    <n v="998"/>
    <s v="Developing countries, unspecified"/>
    <n v="10015"/>
    <s v="Developing countries, unspecified"/>
    <s v="Soft gelatin films insoluble in gastric environment - preparation, structure analysis and determination of interaction types between ingredients"/>
    <s v="soft capsules, soft gelatin films, enteric, polymers, interactions, structural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
    <n v="38.963406693579898"/>
    <n v="42.4371796977806"/>
    <n v="0"/>
    <n v="0"/>
    <n v="0"/>
    <m/>
    <m/>
    <m/>
    <m/>
    <m/>
    <m/>
    <m/>
    <m/>
    <m/>
    <m/>
    <m/>
    <m/>
    <s v="TOSSD"/>
    <m/>
  </r>
  <r>
    <x v="2"/>
    <n v="76"/>
    <s v="Poland"/>
    <n v="2"/>
    <s v="Ministry of Education and Science"/>
    <n v="2019998251"/>
    <s v="2019/32/C/NZ9/00055"/>
    <n v="998"/>
    <s v="Developing countries, unspecified"/>
    <n v="10015"/>
    <s v="Developing countries, unspecified"/>
    <s v="Genes involved in photoperiod and vernalization responsivness in white lupin (Lupinus albus L.)"/>
    <s v="gene expression, flowering time, vernalization, white lupin, QTL"/>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4.0709999999999"/>
    <n v="363.08659981768398"/>
    <n v="395.457496914871"/>
    <n v="1394.0709999999999"/>
    <n v="363.08659981768398"/>
    <n v="395.457496914871"/>
    <m/>
    <m/>
    <m/>
    <m/>
    <m/>
    <m/>
    <m/>
    <m/>
    <m/>
    <m/>
    <m/>
    <m/>
    <s v="TOSSD"/>
    <m/>
  </r>
  <r>
    <x v="2"/>
    <n v="76"/>
    <s v="Poland"/>
    <n v="2"/>
    <s v="Ministry of Education and Science"/>
    <n v="2019998899"/>
    <s v="2017/27/N/NZ7/02370"/>
    <n v="998"/>
    <s v="Developing countries, unspecified"/>
    <n v="10015"/>
    <s v="Developing countries, unspecified"/>
    <s v="Molecular mechanism of anticancer action of selected NSAIDs as a PPAR gamma receptor agonists in experimental models of breast cancer cells."/>
    <s v="PPAR gamma, Proline Oxidase, Apoptosis, NSAI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5.52"/>
    <n v="53.527803099361897"/>
    <n v="58.300061306737"/>
    <n v="0"/>
    <n v="0"/>
    <n v="0"/>
    <m/>
    <m/>
    <m/>
    <m/>
    <m/>
    <m/>
    <m/>
    <m/>
    <m/>
    <m/>
    <m/>
    <m/>
    <s v="TOSSD"/>
    <m/>
  </r>
  <r>
    <x v="2"/>
    <n v="76"/>
    <s v="Poland"/>
    <n v="2"/>
    <s v="Ministry of Education and Science"/>
    <n v="2019999886"/>
    <s v="2018/31/N/HS4/03052"/>
    <n v="998"/>
    <s v="Developing countries, unspecified"/>
    <n v="10015"/>
    <s v="Developing countries, unspecified"/>
    <s v="Evaluation the effectiveness of pro-investment intervention mechanisms in the development of farms in the countries of Central and Eastern Europe"/>
    <s v="interventionism, farm income, agricultural policy, Central and Eastern Europe"/>
    <s v="https://projekty.ncn.gov.pl/"/>
    <s v="9.5|2.a|2.4|2.3"/>
    <m/>
    <n v="31182"/>
    <s v="Agricultural research"/>
    <n v="310"/>
    <x v="9"/>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5.3"/>
    <n v="27.4254460216174"/>
    <n v="29.870554961071502"/>
    <n v="105.3"/>
    <n v="27.4254460216174"/>
    <n v="29.870554961071502"/>
    <m/>
    <m/>
    <m/>
    <m/>
    <m/>
    <m/>
    <m/>
    <m/>
    <m/>
    <m/>
    <m/>
    <m/>
    <s v="TOSSD"/>
    <m/>
  </r>
  <r>
    <x v="2"/>
    <n v="76"/>
    <s v="Poland"/>
    <n v="2"/>
    <s v="Ministry of Education and Science"/>
    <n v="2019998696"/>
    <s v="2018/31/N/NZ7/03242"/>
    <n v="998"/>
    <s v="Developing countries, unspecified"/>
    <n v="10015"/>
    <s v="Developing countries, unspecified"/>
    <s v="The effect of phloroglucinol on the development of insulin resistance in non-alcoholic fatty liver disease (NAFLD)."/>
    <s v="phloroglucinol, insulin resistance, non-alcoholic liver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539"/>
    <s v="2019/03/X/NZ5/02060"/>
    <n v="998"/>
    <s v="Developing countries, unspecified"/>
    <n v="10015"/>
    <s v="Developing countries, unspecified"/>
    <s v="Udzia? angiotensyny II i jej receptora typu 1 (AT1) w k??bkach szyjnych w regulacji kr??eniowo-oddechowej w eksperymentalnym modelu nadci?nienia t?tniczeg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082000000000001"/>
    <n v="9.9184789686157107"/>
    <n v="10.8027585377733"/>
    <n v="38.082000000000001"/>
    <n v="9.9184789686157107"/>
    <n v="10.8027585377733"/>
    <m/>
    <m/>
    <m/>
    <m/>
    <m/>
    <m/>
    <m/>
    <m/>
    <m/>
    <m/>
    <m/>
    <m/>
    <s v="TOSSD"/>
    <m/>
  </r>
  <r>
    <x v="2"/>
    <n v="76"/>
    <s v="Poland"/>
    <n v="2"/>
    <s v="Ministry of Education and Science"/>
    <n v="2019998912"/>
    <s v="2017/27/N/NZ5/01061"/>
    <n v="998"/>
    <s v="Developing countries, unspecified"/>
    <n v="10015"/>
    <s v="Developing countries, unspecified"/>
    <s v="Pinpointing single-gene causes of recurrent pregnancy loss, through next generation sequencing (NGS)"/>
    <s v="recurrent pregnancy loss, genetics, next-generation sequenc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6.92"/>
    <n v="53.892433910665403"/>
    <n v="58.697200688935503"/>
    <n v="0"/>
    <n v="0"/>
    <n v="0"/>
    <m/>
    <m/>
    <m/>
    <m/>
    <m/>
    <m/>
    <m/>
    <m/>
    <m/>
    <m/>
    <m/>
    <m/>
    <s v="TOSSD"/>
    <m/>
  </r>
  <r>
    <x v="2"/>
    <n v="76"/>
    <s v="Poland"/>
    <n v="2"/>
    <s v="Ministry of Education and Science"/>
    <n v="2019998843"/>
    <s v="2018/29/B/NZ7/02757"/>
    <n v="998"/>
    <s v="Developing countries, unspecified"/>
    <n v="10015"/>
    <s v="Developing countries, unspecified"/>
    <s v="MicroRNAs in blood as biomarkers for Alzheimer's disease: molecular signature for personalized therapy"/>
    <s v="Alzheimer?s disease, prevention, diagnostics, therapy, pathogenesis, molecular mechanism, epigenetic regulation, microRNA, non-invasive biomarkers, biomarkers in blood,  tau protein, BACE1, ERK1, cell cycle regulation,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30.5999999999999"/>
    <n v="294.46542518557101"/>
    <n v="320.71841822400199"/>
    <n v="482.4"/>
    <n v="125.64135955202499"/>
    <n v="136.84288426610499"/>
    <m/>
    <m/>
    <m/>
    <m/>
    <m/>
    <m/>
    <m/>
    <m/>
    <m/>
    <m/>
    <m/>
    <m/>
    <s v="TOSSD"/>
    <m/>
  </r>
  <r>
    <x v="2"/>
    <n v="76"/>
    <s v="Poland"/>
    <n v="2"/>
    <s v="Ministry of Education and Science"/>
    <n v="2019998053"/>
    <s v="2016/21/B/ST10/02939"/>
    <n v="998"/>
    <s v="Developing countries, unspecified"/>
    <n v="10015"/>
    <s v="Developing countries, unspecified"/>
    <s v="Evolution of the Hainan delta (South China Sea's nortwestern shelf) as a response to changes in palaeoenvironment since late Pleistocene (ERES)"/>
    <s v="South China Sea, palaeodelta, Hainan island, palaeoenvironmental changes, sea level fluctuation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82.83"/>
    <n v="125.75335330121101"/>
    <n v="136.96486279063799"/>
    <n v="0"/>
    <n v="0"/>
    <n v="0"/>
    <m/>
    <m/>
    <m/>
    <m/>
    <m/>
    <m/>
    <m/>
    <m/>
    <m/>
    <m/>
    <m/>
    <m/>
    <s v="TOSSD"/>
    <m/>
  </r>
  <r>
    <x v="2"/>
    <n v="76"/>
    <s v="Poland"/>
    <n v="2"/>
    <s v="Ministry of Education and Science"/>
    <n v="2019999344"/>
    <s v="2016/21/N/HS6/02840"/>
    <n v="998"/>
    <s v="Developing countries, unspecified"/>
    <n v="10015"/>
    <s v="Developing countries, unspecified"/>
    <s v="The effect of gratitude on psychological well-being and affect of women with breast cancer and women with depression."/>
    <s v="gratitude, diary, breast cancer, dep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84"/>
    <n v="39.025914832660497"/>
    <n v="42.5052607347289"/>
    <n v="37.200000000000003"/>
    <n v="9.6887615574944697"/>
    <n v="10.552560726988199"/>
    <m/>
    <m/>
    <m/>
    <m/>
    <m/>
    <m/>
    <m/>
    <m/>
    <m/>
    <m/>
    <m/>
    <m/>
    <s v="TOSSD"/>
    <m/>
  </r>
  <r>
    <x v="2"/>
    <n v="76"/>
    <s v="Poland"/>
    <n v="2"/>
    <s v="Ministry of Education and Science"/>
    <n v="2019999245"/>
    <s v="2016/23/B/NZ7/01143"/>
    <n v="998"/>
    <s v="Developing countries, unspecified"/>
    <n v="10015"/>
    <s v="Developing countries, unspecified"/>
    <s v="The role of synovial fibroblasts' activity in joint pain in osteoarthritis"/>
    <s v="osteoarthritis, biomarkers, fibroblasts, p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49.7909999999999"/>
    <n v="429.68902200807401"/>
    <n v="467.997841783296"/>
    <n v="399.88799999999998"/>
    <n v="104.151061336111"/>
    <n v="113.436623763276"/>
    <m/>
    <m/>
    <m/>
    <m/>
    <m/>
    <m/>
    <m/>
    <m/>
    <m/>
    <m/>
    <m/>
    <m/>
    <s v="TOSSD"/>
    <m/>
  </r>
  <r>
    <x v="2"/>
    <n v="76"/>
    <s v="Poland"/>
    <n v="2"/>
    <s v="Ministry of Education and Science"/>
    <n v="2019999964"/>
    <s v="2017/27/N/HS4/02050"/>
    <n v="998"/>
    <s v="Developing countries, unspecified"/>
    <n v="10015"/>
    <s v="Developing countries, unspecified"/>
    <s v="Money or brains? The role of inheritance and its taxation in OLG analysis"/>
    <s v="inequality, human capital, bequest motive"/>
    <s v="https://projekty.ncn.gov.pl/"/>
    <s v="9.5|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4.83600000000001"/>
    <n v="35.1181143378044"/>
    <n v="38.249061241510297"/>
    <n v="0"/>
    <n v="0"/>
    <n v="0"/>
    <m/>
    <m/>
    <m/>
    <m/>
    <m/>
    <m/>
    <m/>
    <m/>
    <m/>
    <m/>
    <m/>
    <m/>
    <s v="TOSSD"/>
    <m/>
  </r>
  <r>
    <x v="2"/>
    <n v="76"/>
    <s v="Poland"/>
    <n v="2"/>
    <s v="Ministry of Education and Science"/>
    <n v="2019998342"/>
    <s v="2013/11/B/HS6/01816"/>
    <n v="998"/>
    <s v="Developing countries, unspecified"/>
    <n v="10015"/>
    <s v="Developing countries, unspecified"/>
    <s v="Psychological and neurophysiological determinants of aesthetic judgment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88.94"/>
    <n v="179.43482224247899"/>
    <n v="195.43228997987299"/>
    <n v="0"/>
    <n v="0"/>
    <n v="0"/>
    <m/>
    <m/>
    <m/>
    <m/>
    <m/>
    <m/>
    <m/>
    <m/>
    <m/>
    <m/>
    <m/>
    <m/>
    <s v="TOSSD"/>
    <m/>
  </r>
  <r>
    <x v="2"/>
    <n v="76"/>
    <s v="Poland"/>
    <n v="2"/>
    <s v="Ministry of Education and Science"/>
    <n v="2019999419"/>
    <s v="2016/21/B/NZ7/01070"/>
    <n v="998"/>
    <s v="Developing countries, unspecified"/>
    <n v="10015"/>
    <s v="Developing countries, unspecified"/>
    <s v="Immunoliposomal form of simvastatin - an attempt to use in the treatment of EGFR-dependent tumors."/>
    <s v="statins, EGFR-dependent tumors, immunoliposom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7.4"/>
    <n v="100.898554499284"/>
    <n v="109.894140474065"/>
    <n v="0"/>
    <n v="0"/>
    <n v="0"/>
    <m/>
    <m/>
    <m/>
    <m/>
    <m/>
    <m/>
    <m/>
    <m/>
    <m/>
    <m/>
    <m/>
    <m/>
    <s v="TOSSD"/>
    <m/>
  </r>
  <r>
    <x v="2"/>
    <n v="76"/>
    <s v="Poland"/>
    <n v="2"/>
    <s v="Ministry of Education and Science"/>
    <n v="2019999972"/>
    <s v="2016/22/Z/NZ8/00003"/>
    <n v="998"/>
    <s v="Developing countries, unspecified"/>
    <n v="10015"/>
    <s v="Developing countries, unspecified"/>
    <s v="Enabling green-blue infrastructure in complex social-ecological regions - system solutions to wicked problems"/>
    <s v="green-blue infrastructure, ecosystem services, social-ecological approach, urbanizing regions, system solutions, wicked problems, nonmonetary impoverishment, transdicilinarity, multifunctinalisty, resilience, inequity"/>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113.4360000000001"/>
    <n v="550.44563094152898"/>
    <n v="599.52047668287798"/>
    <n v="620.72199999999998"/>
    <n v="161.66740460997499"/>
    <n v="176.08082256929001"/>
    <m/>
    <m/>
    <m/>
    <m/>
    <m/>
    <m/>
    <m/>
    <m/>
    <m/>
    <m/>
    <m/>
    <m/>
    <s v="TOSSD"/>
    <m/>
  </r>
  <r>
    <x v="2"/>
    <n v="76"/>
    <s v="Poland"/>
    <n v="2"/>
    <s v="Ministry of Education and Science"/>
    <n v="2019998123"/>
    <s v="2017/25/B/ST4/01024"/>
    <n v="998"/>
    <s v="Developing countries, unspecified"/>
    <n v="10015"/>
    <s v="Developing countries, unspecified"/>
    <s v="Nonadiabatic rotational states of hydrogen molecule"/>
    <s v="quantum-mechanical calculations, hydrogen molecule, nonadiabatic wave func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54.8"/>
    <n v="118.452923557755"/>
    <n v="129.01356501704899"/>
    <n v="107.919"/>
    <n v="28.107566089334501"/>
    <n v="30.613489276769901"/>
    <m/>
    <m/>
    <m/>
    <m/>
    <m/>
    <m/>
    <m/>
    <m/>
    <m/>
    <m/>
    <m/>
    <m/>
    <s v="TOSSD"/>
    <m/>
  </r>
  <r>
    <x v="2"/>
    <n v="76"/>
    <s v="Poland"/>
    <n v="2"/>
    <s v="Ministry of Education and Science"/>
    <n v="2019999875"/>
    <s v="2019/03/X/NZ9/01576"/>
    <n v="998"/>
    <s v="Developing countries, unspecified"/>
    <n v="10015"/>
    <s v="Developing countries, unspecified"/>
    <s v="Analogi bisfenolu A oraz ich pochodne - jako nowe zanieczyszczenia ?ywno?ci. Badania wst?pne."/>
    <s v="n/a"/>
    <s v="https://projekty.ncn.gov.pl/"/>
    <s v="9.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7.17"/>
    <n v="7.0764422450840003"/>
    <n v="7.7073407245233803"/>
    <n v="27.17"/>
    <n v="7.0764422450840003"/>
    <n v="7.7073407245233803"/>
    <m/>
    <m/>
    <m/>
    <m/>
    <m/>
    <m/>
    <m/>
    <m/>
    <m/>
    <m/>
    <m/>
    <m/>
    <s v="TOSSD"/>
    <m/>
  </r>
  <r>
    <x v="2"/>
    <n v="76"/>
    <s v="Poland"/>
    <n v="2"/>
    <s v="Ministry of Education and Science"/>
    <n v="2019998393"/>
    <s v="2014/13/B/ST8/04258"/>
    <n v="998"/>
    <s v="Developing countries, unspecified"/>
    <n v="10015"/>
    <s v="Developing countries, unspecified"/>
    <s v="Studies of alkaline hydrolysis of lignocellulosic biomass and conversion conditions  of hydrolized products to biogas"/>
    <s v="alkaline hydrolysis, lignocellulosic biomass, hydrogen, dark fermentation, bioconvers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03.51"/>
    <n v="313.45487693710101"/>
    <n v="341.40086990692402"/>
    <n v="0"/>
    <n v="0"/>
    <n v="0"/>
    <m/>
    <m/>
    <m/>
    <m/>
    <m/>
    <m/>
    <m/>
    <m/>
    <m/>
    <m/>
    <m/>
    <m/>
    <s v="TOSSD"/>
    <m/>
  </r>
  <r>
    <x v="2"/>
    <n v="76"/>
    <s v="Poland"/>
    <n v="2"/>
    <s v="Ministry of Education and Science"/>
    <n v="2019999722"/>
    <s v="2014/15/B/NZ7/01014"/>
    <n v="998"/>
    <s v="Developing countries, unspecified"/>
    <n v="10015"/>
    <s v="Developing countries, unspecified"/>
    <s v="Proteasome activation as a strategy for attenuation of aging and neurodegenerative processes"/>
    <s v="proteasome, oxidative stress, aging, neurodegene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75.0150000000001"/>
    <n v="410.213569475192"/>
    <n v="446.78606003810103"/>
    <n v="0"/>
    <n v="0"/>
    <n v="0"/>
    <m/>
    <m/>
    <m/>
    <m/>
    <m/>
    <m/>
    <m/>
    <m/>
    <m/>
    <m/>
    <m/>
    <m/>
    <s v="TOSSD"/>
    <m/>
  </r>
  <r>
    <x v="2"/>
    <n v="76"/>
    <s v="Poland"/>
    <n v="2"/>
    <s v="Ministry of Education and Science"/>
    <n v="2019998241"/>
    <s v="2015/17/B/HS4/00334"/>
    <n v="998"/>
    <s v="Developing countries, unspecified"/>
    <n v="10015"/>
    <s v="Developing countries, unspecified"/>
    <s v="Probabilistic forecasting of electricity prices and demand for risk management purposes"/>
    <s v="Probabilistic forecast, Electricity market, Risk management"/>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98.4"/>
    <n v="103.763510873812"/>
    <n v="113.014521334196"/>
    <n v="0"/>
    <n v="0"/>
    <n v="0"/>
    <m/>
    <m/>
    <m/>
    <m/>
    <m/>
    <m/>
    <m/>
    <m/>
    <m/>
    <m/>
    <m/>
    <m/>
    <s v="TOSSD"/>
    <m/>
  </r>
  <r>
    <x v="2"/>
    <n v="76"/>
    <s v="Poland"/>
    <n v="2"/>
    <s v="Ministry of Education and Science"/>
    <n v="2019999621"/>
    <s v="2015/17/B/ST7/04123"/>
    <n v="998"/>
    <s v="Developing countries, unspecified"/>
    <n v="10015"/>
    <s v="Developing countries, unspecified"/>
    <s v="Localization of epilepsy sources from clinical multimodal data using kernel methods"/>
    <s v="epilepsy, electrocorticography, ECoG, Magnetic Resonance Imaging, MRI, local field potentials, LFP, current source density, CSD, kernel methods, kernel CSD method, kCSD, finite element method, F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7"/>
    <n v="134.65294960281301"/>
    <n v="146.65790042615299"/>
    <n v="0"/>
    <n v="0"/>
    <n v="0"/>
    <m/>
    <m/>
    <m/>
    <m/>
    <m/>
    <m/>
    <m/>
    <m/>
    <m/>
    <m/>
    <m/>
    <m/>
    <s v="TOSSD"/>
    <m/>
  </r>
  <r>
    <x v="2"/>
    <n v="76"/>
    <s v="Poland"/>
    <n v="2"/>
    <s v="Ministry of Education and Science"/>
    <n v="2019997968"/>
    <s v="2016/23/N/HS4/03674"/>
    <n v="998"/>
    <s v="Developing countries, unspecified"/>
    <n v="10015"/>
    <s v="Developing countries, unspecified"/>
    <s v="The role of ecosystem services provided by trees in urban planning and management."/>
    <s v="ecosystem services, urban planning"/>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3.9"/>
    <n v="11.433780440161501"/>
    <n v="12.4531563417952"/>
    <n v="0"/>
    <n v="0"/>
    <n v="0"/>
    <m/>
    <m/>
    <m/>
    <m/>
    <m/>
    <m/>
    <m/>
    <m/>
    <m/>
    <m/>
    <m/>
    <m/>
    <s v="TOSSD"/>
    <m/>
  </r>
  <r>
    <x v="2"/>
    <n v="76"/>
    <s v="Poland"/>
    <n v="2"/>
    <s v="Ministry of Education and Science"/>
    <n v="2019999000"/>
    <s v="2017/26/D/NZ7/00748"/>
    <n v="998"/>
    <s v="Developing countries, unspecified"/>
    <n v="10015"/>
    <s v="Developing countries, unspecified"/>
    <s v="Urolithin A as a metabolite of ellagitannins with potential neuroprotective activity - the research of mechanisms of this action in a model of Parkinson's disease"/>
    <s v="urolithins, mitochondrium, oxidative stress, autopha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7.97500000000002"/>
    <n v="153.13842948300601"/>
    <n v="166.79144874868001"/>
    <n v="388.75099999999998"/>
    <n v="101.25042323219201"/>
    <n v="110.27737997788699"/>
    <m/>
    <m/>
    <m/>
    <m/>
    <m/>
    <m/>
    <m/>
    <m/>
    <m/>
    <m/>
    <m/>
    <m/>
    <s v="TOSSD"/>
    <m/>
  </r>
  <r>
    <x v="2"/>
    <n v="76"/>
    <s v="Poland"/>
    <n v="2"/>
    <s v="Ministry of Education and Science"/>
    <n v="2019998345"/>
    <s v="2018/02/X/NZ8/01001"/>
    <n v="998"/>
    <s v="Developing countries, unspecified"/>
    <n v="10015"/>
    <s v="Developing countries, unspecified"/>
    <s v="Morfologia wsp¢?czesnych Psychodomorpha wskaz¢wk? do rozwik?ania skomplikowanych zagadek ewolucyjnych i filogenetycznych w obr?bie wybranych rodzin Diptera Nematocera."/>
    <s v="n/a"/>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862"/>
    <s v="2018/29/B/NZ5/01172"/>
    <n v="998"/>
    <s v="Developing countries, unspecified"/>
    <n v="10015"/>
    <s v="Developing countries, unspecified"/>
    <s v="Exaggerated blood pressure response to moderate grade exercise and increased risk of development of cardiovascular impairment and exercise limitation"/>
    <s v="exaggerated blood pressure response to exercise, hypertension, target organ damage, left ventricular functional reserve, exercise intolerance,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26.74"/>
    <n v="111.144680296914"/>
    <n v="121.05375711384301"/>
    <n v="239.84"/>
    <n v="62.466466987889"/>
    <n v="68.0356495903455"/>
    <m/>
    <m/>
    <m/>
    <m/>
    <m/>
    <m/>
    <m/>
    <m/>
    <m/>
    <m/>
    <m/>
    <m/>
    <s v="TOSSD"/>
    <m/>
  </r>
  <r>
    <x v="2"/>
    <n v="76"/>
    <s v="Poland"/>
    <n v="2"/>
    <s v="Ministry of Education and Science"/>
    <n v="2019998765"/>
    <s v="2018/31/B/NZ5/02735"/>
    <n v="998"/>
    <s v="Developing countries, unspecified"/>
    <n v="10015"/>
    <s v="Developing countries, unspecified"/>
    <s v="Immune response and the composition of intestinal microbiota in children with non-alcoholic fatty liver disease and primary hypertension."/>
    <s v="bacterial flora, microbiome, immune response, NAFLD, PH"/>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302.1419999999998"/>
    <n v="599.59421799713505"/>
    <n v="653.05089400941097"/>
    <n v="589.96"/>
    <n v="153.65542388331801"/>
    <n v="167.35453565844"/>
    <m/>
    <m/>
    <m/>
    <m/>
    <m/>
    <m/>
    <m/>
    <m/>
    <m/>
    <m/>
    <m/>
    <m/>
    <s v="TOSSD"/>
    <m/>
  </r>
  <r>
    <x v="2"/>
    <n v="76"/>
    <s v="Poland"/>
    <n v="2"/>
    <s v="Ministry of Education and Science"/>
    <n v="2019998191"/>
    <s v="2018/31/D/ST8/00123"/>
    <n v="998"/>
    <s v="Developing countries, unspecified"/>
    <n v="10015"/>
    <s v="Developing countries, unspecified"/>
    <s v="Experimental and numerical studies of the effect of microstructure of ionic conductors on generation of hydrogen in solid oxide electrochemical cells (SOC)"/>
    <s v="electrolysis, solid oxide cells, SOC, experimental studies, hydroge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17.46"/>
    <n v="238.9529886704"/>
    <n v="260.25678399415602"/>
    <n v="105"/>
    <n v="27.3473108477666"/>
    <n v="29.785453664886099"/>
    <m/>
    <m/>
    <m/>
    <m/>
    <m/>
    <m/>
    <m/>
    <m/>
    <m/>
    <m/>
    <m/>
    <m/>
    <s v="TOSSD"/>
    <m/>
  </r>
  <r>
    <x v="2"/>
    <n v="76"/>
    <s v="Poland"/>
    <n v="2"/>
    <s v="Ministry of Education and Science"/>
    <n v="2019998481"/>
    <s v="2016/22/E/ST3/00553"/>
    <n v="998"/>
    <s v="Developing countries, unspecified"/>
    <n v="10015"/>
    <s v="Developing countries, unspecified"/>
    <s v="Bulk and interfacial defects in structures based on ZnO and ZnO semiconducting alloys"/>
    <s v="ZnO, defects,interfaces,electrical characterization,photovoltaic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89.92"/>
    <n v="518.27581716369298"/>
    <n v="564.48257101743002"/>
    <n v="325.91000000000003"/>
    <n v="84.883448365672606"/>
    <n v="92.451211465933596"/>
    <m/>
    <m/>
    <m/>
    <m/>
    <m/>
    <m/>
    <m/>
    <m/>
    <m/>
    <m/>
    <m/>
    <m/>
    <s v="TOSSD"/>
    <m/>
  </r>
  <r>
    <x v="2"/>
    <n v="76"/>
    <s v="Poland"/>
    <n v="2"/>
    <s v="Ministry of Education and Science"/>
    <n v="2019999135"/>
    <s v="2017/25/B/NZ2/00414"/>
    <n v="998"/>
    <s v="Developing countries, unspecified"/>
    <n v="10015"/>
    <s v="Developing countries, unspecified"/>
    <s v="Changes in cellular processes as crucial defects in pathogenesis of inherited metabolic diseases from the group of mucopolysaccharidoses"/>
    <s v="mucopolysaccharidosis, cell biology, genetic disea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522.8000000000002"/>
    <n v="657.06472196900597"/>
    <n v="715.64516672166303"/>
    <n v="677.6"/>
    <n v="176.481312670921"/>
    <n v="192.215460984065"/>
    <m/>
    <m/>
    <m/>
    <m/>
    <m/>
    <m/>
    <m/>
    <m/>
    <m/>
    <m/>
    <m/>
    <m/>
    <s v="TOSSD"/>
    <m/>
  </r>
  <r>
    <x v="2"/>
    <n v="76"/>
    <s v="Poland"/>
    <n v="2"/>
    <s v="Ministry of Education and Science"/>
    <n v="2019999726"/>
    <s v="2014/15/B/NZ7/00998"/>
    <n v="998"/>
    <s v="Developing countries, unspecified"/>
    <n v="10015"/>
    <s v="Developing countries, unspecified"/>
    <s v="Role of maternal lifestyle-related factors during pregnancy and exposure after birth in children's health and neurodevelopment at age of 7 years"/>
    <s v="lifestyle factors, pregnancy, children's health, neurodevelopment, allergy, asthma, overweight and obes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50.62099999999998"/>
    <n v="143.40955853626801"/>
    <n v="156.19520268964999"/>
    <n v="0"/>
    <n v="0"/>
    <n v="0"/>
    <m/>
    <m/>
    <m/>
    <m/>
    <m/>
    <m/>
    <m/>
    <m/>
    <m/>
    <m/>
    <m/>
    <m/>
    <s v="TOSSD"/>
    <m/>
  </r>
  <r>
    <x v="2"/>
    <n v="76"/>
    <s v="Poland"/>
    <n v="2"/>
    <s v="Ministry of Education and Science"/>
    <n v="2019998390"/>
    <s v="2014/15/B/NZ8/00245"/>
    <n v="998"/>
    <s v="Developing countries, unspecified"/>
    <n v="10015"/>
    <s v="Developing countries, unspecified"/>
    <s v="The rapidity of numerical, behavioural, physiological, neurobiological &amp; social responses to temperature increase (Q10) in planktivorous fish"/>
    <s v="capture efficiency, cyanotoxins, fish-zooplankton interface, functional response, global warming,  heat-shock proteins, learning, memory, optimal foraging, neuroproteins, numerical responses in space, Q10, social status, stress, top-down cascad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37.37"/>
    <n v="192.04844380778701"/>
    <n v="209.17047589406701"/>
    <n v="0"/>
    <n v="0"/>
    <n v="0"/>
    <m/>
    <m/>
    <m/>
    <m/>
    <m/>
    <m/>
    <m/>
    <m/>
    <m/>
    <m/>
    <m/>
    <m/>
    <s v="TOSSD"/>
    <m/>
  </r>
  <r>
    <x v="2"/>
    <n v="76"/>
    <s v="Poland"/>
    <n v="2"/>
    <s v="Ministry of Education and Science"/>
    <n v="2019999582"/>
    <s v="2015/17/N/NZ5/00691"/>
    <n v="998"/>
    <s v="Developing countries, unspecified"/>
    <n v="10015"/>
    <s v="Developing countries, unspecified"/>
    <s v="Protein and gene expression analysis in the course of renal cancer stem-like cells' primary resistance to sorafenib in hypoxia in three-dimensional in vitro model."/>
    <s v="drug resistance, anti-angiogenic therapy, renal cell carcinoma, 3D cell cultures, tyrosine kinase inhibitors, stem-like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04"/>
    <n v="38.817554369058499"/>
    <n v="42.278323944901203"/>
    <n v="0"/>
    <n v="0"/>
    <n v="0"/>
    <m/>
    <m/>
    <m/>
    <m/>
    <m/>
    <m/>
    <m/>
    <m/>
    <m/>
    <m/>
    <m/>
    <m/>
    <s v="TOSSD"/>
    <m/>
  </r>
  <r>
    <x v="2"/>
    <n v="76"/>
    <s v="Poland"/>
    <n v="2"/>
    <s v="Ministry of Education and Science"/>
    <n v="2019999242"/>
    <s v="2016/23/B/NZ7/01280"/>
    <n v="998"/>
    <s v="Developing countries, unspecified"/>
    <n v="10015"/>
    <s v="Developing countries, unspecified"/>
    <s v="Evaluation of interactions of aripiprazole, the atypical amtipsychotic drug, with the selected antidepressants in the rat models of schizophrenia. Behavioral and biochemical studies."/>
    <s v="schizophrenia, glutation deficiency, aripiprazole, antidepressant drugs, behavioral and biochemical tests, ra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78.2"/>
    <n v="254.77275686938401"/>
    <n v="277.48695976182501"/>
    <n v="299"/>
    <n v="77.874723271259299"/>
    <n v="84.817625198104196"/>
    <m/>
    <m/>
    <m/>
    <m/>
    <m/>
    <m/>
    <m/>
    <m/>
    <m/>
    <m/>
    <m/>
    <m/>
    <s v="TOSSD"/>
    <m/>
  </r>
  <r>
    <x v="2"/>
    <n v="76"/>
    <s v="Poland"/>
    <n v="2"/>
    <s v="Ministry of Education and Science"/>
    <n v="2019999862"/>
    <s v="2017/25/B/HS4/00031"/>
    <n v="998"/>
    <s v="Developing countries, unspecified"/>
    <n v="10015"/>
    <s v="Developing countries, unspecified"/>
    <s v="The importance of the country-of-origin effect and consumer ethnocentrism on the market of food products"/>
    <s v="food marketing, consumer behaviour, consumer ethnocentrism, country-of-origin effect, market of food products"/>
    <s v="https://projekty.ncn.gov.pl/"/>
    <s v="9.5|2.c"/>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10.2"/>
    <n v="106.83682771194199"/>
    <n v="116.361838984155"/>
    <n v="134.4"/>
    <n v="35.004557885141303"/>
    <n v="38.125380691054197"/>
    <m/>
    <m/>
    <m/>
    <m/>
    <m/>
    <m/>
    <m/>
    <m/>
    <m/>
    <m/>
    <m/>
    <m/>
    <s v="TOSSD"/>
    <m/>
  </r>
  <r>
    <x v="2"/>
    <n v="76"/>
    <s v="Poland"/>
    <n v="2"/>
    <s v="Ministry of Education and Science"/>
    <n v="2019998300"/>
    <s v="2017/27/N/HS5/02088"/>
    <n v="998"/>
    <s v="Developing countries, unspecified"/>
    <n v="10015"/>
    <s v="Developing countries, unspecified"/>
    <s v="The Theory of Optimal Punishment - a Study in the Field of Experimental Philosophy"/>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2.57599999999999"/>
    <n v="26.715978643052502"/>
    <n v="29.0978351917081"/>
    <n v="0"/>
    <n v="0"/>
    <n v="0"/>
    <m/>
    <m/>
    <m/>
    <m/>
    <m/>
    <m/>
    <m/>
    <m/>
    <m/>
    <m/>
    <m/>
    <m/>
    <s v="TOSSD"/>
    <m/>
  </r>
  <r>
    <x v="2"/>
    <n v="76"/>
    <s v="Poland"/>
    <n v="2"/>
    <s v="Ministry of Education and Science"/>
    <n v="2019999696"/>
    <s v="2014/15/N/NZ7/02960"/>
    <n v="998"/>
    <s v="Developing countries, unspecified"/>
    <n v="10015"/>
    <s v="Developing countries, unspecified"/>
    <s v="Clonal structure and mobilome of glycopeptide resistant Enterococcus faecalis"/>
    <s v="VRE, transposon, plasmi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63999999999999"/>
    <n v="38.973824716759999"/>
    <n v="42.448526537272002"/>
    <n v="0"/>
    <n v="0"/>
    <n v="0"/>
    <m/>
    <m/>
    <m/>
    <m/>
    <m/>
    <m/>
    <m/>
    <m/>
    <m/>
    <m/>
    <m/>
    <m/>
    <s v="TOSSD"/>
    <m/>
  </r>
  <r>
    <x v="2"/>
    <n v="76"/>
    <s v="Poland"/>
    <n v="2"/>
    <s v="Ministry of Education and Science"/>
    <n v="2019999212"/>
    <s v="2016/23/D/NZ4/03572"/>
    <n v="998"/>
    <s v="Developing countries, unspecified"/>
    <n v="10015"/>
    <s v="Developing countries, unspecified"/>
    <s v="The role of maternal immune activation on mitochondria function. Implication for neurodevelopmental disorders"/>
    <s v="mitochondria, Lipopolisaccharide, aut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59.79999999999995"/>
    <n v="145.80023440552199"/>
    <n v="158.79901868193599"/>
    <n v="158.6"/>
    <n v="41.307461909102699"/>
    <n v="44.990218583342198"/>
    <m/>
    <m/>
    <m/>
    <m/>
    <m/>
    <m/>
    <m/>
    <m/>
    <m/>
    <m/>
    <m/>
    <m/>
    <s v="TOSSD"/>
    <m/>
  </r>
  <r>
    <x v="2"/>
    <n v="76"/>
    <s v="Poland"/>
    <n v="2"/>
    <s v="Ministry of Education and Science"/>
    <n v="2019998132"/>
    <s v="2014/15/B/ST8/04554"/>
    <n v="998"/>
    <s v="Developing countries, unspecified"/>
    <n v="10015"/>
    <s v="Developing countries, unspecified"/>
    <s v="Intensification of phase transfer catalysis reactions at a liquid-liquid interface using an external electrical field."/>
    <s v="transfer hydrogen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9.17399999999998"/>
    <n v="111.77861700742299"/>
    <n v="121.74421229689401"/>
    <n v="0"/>
    <n v="0"/>
    <n v="0"/>
    <m/>
    <m/>
    <m/>
    <m/>
    <m/>
    <m/>
    <m/>
    <m/>
    <m/>
    <m/>
    <m/>
    <m/>
    <s v="TOSSD"/>
    <m/>
  </r>
  <r>
    <x v="2"/>
    <n v="76"/>
    <s v="Poland"/>
    <n v="2"/>
    <s v="Ministry of Education and Science"/>
    <n v="2019998275"/>
    <s v="2015/17/B/NZ9/01730"/>
    <n v="998"/>
    <s v="Developing countries, unspecified"/>
    <n v="10015"/>
    <s v="Developing countries, unspecified"/>
    <s v="Characteristics of ubiquitous bacteria of the genus Pectobacterium (plant pathogens) -identification of genes involved in the adaptation to the environment, the rapid spread of and changes in host plant"/>
    <s v="plant pathogens, environmental adaptation, genotype, phenotype, genome, transrciptome, recombination, mutagenesis, complementation assay"/>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43.12"/>
    <n v="167.500976689673"/>
    <n v="182.434485342491"/>
    <n v="0"/>
    <n v="0"/>
    <n v="0"/>
    <m/>
    <m/>
    <m/>
    <m/>
    <m/>
    <m/>
    <m/>
    <m/>
    <m/>
    <m/>
    <m/>
    <m/>
    <s v="TOSSD"/>
    <m/>
  </r>
  <r>
    <x v="2"/>
    <n v="76"/>
    <s v="Poland"/>
    <n v="2"/>
    <s v="Ministry of Education and Science"/>
    <n v="2019999440"/>
    <s v="2016/21/B/NZ3/00348"/>
    <n v="998"/>
    <s v="Developing countries, unspecified"/>
    <n v="10015"/>
    <s v="Developing countries, unspecified"/>
    <s v="Structure and function of neoglycans in human melanoma cells. Identification of a glycosyltransferase contributing to the synthesis of unique glycan neoepitopes."/>
    <s v="carbohydrate tumour markers, neoglycans, melanoma, galactosyltransferases, proliferation, migration, inva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2.8789999999999"/>
    <n v="271.61843990102898"/>
    <n v="295.83451554840701"/>
    <n v="97.837999999999994"/>
    <n v="25.481963797369399"/>
    <n v="27.753802053953599"/>
    <m/>
    <m/>
    <m/>
    <m/>
    <m/>
    <m/>
    <m/>
    <m/>
    <m/>
    <m/>
    <m/>
    <m/>
    <s v="TOSSD"/>
    <m/>
  </r>
  <r>
    <x v="2"/>
    <n v="76"/>
    <s v="Poland"/>
    <n v="2"/>
    <s v="Ministry of Education and Science"/>
    <n v="2019998741"/>
    <s v="2018/31/D/NZ3/02541"/>
    <n v="998"/>
    <s v="Developing countries, unspecified"/>
    <n v="10015"/>
    <s v="Developing countries, unspecified"/>
    <s v="Regulation of microRNA-378 as a new approach to increase maturity and therapeutic potential of human cardiomyocytes derived from induced pluripotent stem cells."/>
    <s v="microRNA-378, human induced pluripotent stem cells, cardiomyocytes, maturity, myocardial infar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6.5999999999999"/>
    <n v="340.30472717801803"/>
    <n v="370.64451198609697"/>
    <n v="284.60000000000002"/>
    <n v="74.124234926422702"/>
    <n v="80.732762981205596"/>
    <m/>
    <m/>
    <m/>
    <m/>
    <m/>
    <m/>
    <m/>
    <m/>
    <m/>
    <m/>
    <m/>
    <m/>
    <s v="TOSSD"/>
    <m/>
  </r>
  <r>
    <x v="2"/>
    <n v="76"/>
    <s v="Poland"/>
    <n v="2"/>
    <s v="Ministry of Education and Science"/>
    <n v="2019998693"/>
    <s v="2018/31/N/NZ7/03781"/>
    <n v="998"/>
    <s v="Developing countries, unspecified"/>
    <n v="10015"/>
    <s v="Developing countries, unspecified"/>
    <s v="Polycystic ovary syndrome in metabolomics. Is this the right strategy for explaining pathomechanism?"/>
    <s v="Polycystic ovary syndrome, metabolomic, bioinformatic, mass spectrometry, metabolis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4.6"/>
    <n v="53.288188566219603"/>
    <n v="58.039083998435203"/>
    <n v="204.6"/>
    <n v="53.288188566219603"/>
    <n v="58.039083998435203"/>
    <m/>
    <m/>
    <m/>
    <m/>
    <m/>
    <m/>
    <m/>
    <m/>
    <m/>
    <m/>
    <m/>
    <m/>
    <s v="TOSSD"/>
    <m/>
  </r>
  <r>
    <x v="2"/>
    <n v="76"/>
    <s v="Poland"/>
    <n v="2"/>
    <s v="Ministry of Education and Science"/>
    <n v="2019999204"/>
    <s v="2016/23/D/NZ7/01347"/>
    <n v="998"/>
    <s v="Developing countries, unspecified"/>
    <n v="10015"/>
    <s v="Developing countries, unspecified"/>
    <s v="Innovative delivery systems of active pharmaceutical ingredients whose effectiveness needs frequent dosage algorithms"/>
    <s v="drug delivery, active pharmaceutical ingredients, mesoporous carbon materials, hard and soft template methods, functionalization of mesoporous materials, adsorption of pharmaceutical ingredient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19"/>
    <n v="135.17385076181799"/>
    <n v="147.225242400723"/>
    <n v="90.287999999999997"/>
    <n v="23.5155619221253"/>
    <n v="25.612086099954599"/>
    <m/>
    <m/>
    <m/>
    <m/>
    <m/>
    <m/>
    <m/>
    <m/>
    <m/>
    <m/>
    <m/>
    <m/>
    <s v="TOSSD"/>
    <m/>
  </r>
  <r>
    <x v="2"/>
    <n v="76"/>
    <s v="Poland"/>
    <n v="2"/>
    <s v="Ministry of Education and Science"/>
    <n v="2019999155"/>
    <s v="2016/23/N/NZ7/02002"/>
    <n v="998"/>
    <s v="Developing countries, unspecified"/>
    <n v="10015"/>
    <s v="Developing countries, unspecified"/>
    <s v="The forced oscillation technique in patients with non-small cell lung cancer after thoracic surgery subjected to an early pulmonary rehabilitation."/>
    <s v="forced oscillation technique, pulmonary rehabilitation, lung cancer, thoracic surger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33.6"/>
    <n v="8.7511394712853203"/>
    <n v="9.5313451727635492"/>
    <m/>
    <m/>
    <m/>
    <m/>
    <m/>
    <m/>
    <m/>
    <m/>
    <m/>
    <m/>
    <m/>
    <m/>
    <s v="TOSSD"/>
    <m/>
  </r>
  <r>
    <x v="2"/>
    <n v="76"/>
    <s v="Poland"/>
    <n v="2"/>
    <s v="Ministry of Education and Science"/>
    <n v="2019998037"/>
    <s v="2016/23/N/ST10/01388"/>
    <n v="998"/>
    <s v="Developing countries, unspecified"/>
    <n v="10015"/>
    <s v="Developing countries, unspecified"/>
    <s v="Transformation of dioctahedral vermiculite during early diagenesis of marine sediments"/>
    <s v="Dioctahedral Vermiculite, Illite, Early Diagenesis, Vistula River, Baltic Sea"/>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6.108"/>
    <n v="38.053913269957"/>
    <n v="41.4466006101826"/>
    <n v="72.703000000000003"/>
    <n v="18.935538481573101"/>
    <n v="20.623731788554402"/>
    <m/>
    <m/>
    <m/>
    <m/>
    <m/>
    <m/>
    <m/>
    <m/>
    <m/>
    <m/>
    <m/>
    <m/>
    <s v="TOSSD"/>
    <m/>
  </r>
  <r>
    <x v="2"/>
    <n v="76"/>
    <s v="Poland"/>
    <n v="2"/>
    <s v="Ministry of Education and Science"/>
    <n v="2019998904"/>
    <s v="2017/27/N/NZ7/00548"/>
    <n v="998"/>
    <s v="Developing countries, unspecified"/>
    <n v="10015"/>
    <s v="Developing countries, unspecified"/>
    <s v="Structure and function of human erythrocyte membrane exposed to selected brominated flame retardants (in vitro)"/>
    <s v="brominated flame retardants, cell membrane, occupational expos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3.56"/>
    <n v="16.554238833181401"/>
    <n v="18.0301279518111"/>
    <n v="0"/>
    <n v="0"/>
    <n v="0"/>
    <m/>
    <m/>
    <m/>
    <m/>
    <m/>
    <m/>
    <m/>
    <m/>
    <m/>
    <m/>
    <m/>
    <m/>
    <s v="TOSSD"/>
    <m/>
  </r>
  <r>
    <x v="2"/>
    <n v="76"/>
    <s v="Poland"/>
    <n v="2"/>
    <s v="Ministry of Education and Science"/>
    <n v="2019998246"/>
    <s v="2018/02/X/ST5/01587"/>
    <n v="998"/>
    <s v="Developing countries, unspecified"/>
    <n v="10015"/>
    <s v="Developing countries, unspecified"/>
    <s v="Pasywuj?co-antyrefleksyjne warstwy podw¢jne Al2O3/TiO2 dla ogniw fotowoltaicznych o podwy?szonej sprawno?ci."/>
    <s v="n/a"/>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1.9"/>
    <n v="8.3083734861310106"/>
    <n v="9.0491044943796801"/>
    <n v="0"/>
    <n v="0"/>
    <n v="0"/>
    <m/>
    <m/>
    <m/>
    <m/>
    <m/>
    <m/>
    <m/>
    <m/>
    <m/>
    <m/>
    <m/>
    <m/>
    <s v="TOSSD"/>
    <m/>
  </r>
  <r>
    <x v="2"/>
    <n v="76"/>
    <s v="Poland"/>
    <n v="2"/>
    <s v="Ministry of Education and Science"/>
    <n v="2019999351"/>
    <s v="2016/21/D/NZ9/00360"/>
    <n v="998"/>
    <s v="Developing countries, unspecified"/>
    <n v="10015"/>
    <s v="Developing countries, unspecified"/>
    <s v="Influnence of maternal choline inatke and nonalcoholic fatty liver diesaese during pregnancy and lactation on endocrine panacreas development in the offspring"/>
    <s v="choline, prenatal nad postnatal programming, glucose nad lipid metabolism, rat ont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6.22400000000005"/>
    <n v="259.46711811433801"/>
    <n v="282.59984563664301"/>
    <n v="187.70699999999999"/>
    <n v="48.8883969266832"/>
    <n v="53.247030010235903"/>
    <m/>
    <m/>
    <m/>
    <m/>
    <m/>
    <m/>
    <m/>
    <m/>
    <m/>
    <m/>
    <m/>
    <m/>
    <s v="TOSSD"/>
    <m/>
  </r>
  <r>
    <x v="2"/>
    <n v="76"/>
    <s v="Poland"/>
    <n v="2"/>
    <s v="Ministry of Education and Science"/>
    <n v="2019998822"/>
    <s v="2018/29/N/NZ5/00940"/>
    <n v="998"/>
    <s v="Developing countries, unspecified"/>
    <n v="10015"/>
    <s v="Developing countries, unspecified"/>
    <s v="The role of endoplasmic reticulum aminopeptidases ERAP1 and ERAP2 in recurrent implantation failure after in vitro fertilization in patients with different immunological status."/>
    <s v="recurrent implantation failure, ERAP polymorphism, HL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767"/>
    <s v="2018/31/B/NZ5/01825"/>
    <n v="998"/>
    <s v="Developing countries, unspecified"/>
    <n v="10015"/>
    <s v="Developing countries, unspecified"/>
    <s v="STING protein activation combined with anti-vascular agent as a novel strategy for anticancer therapy"/>
    <s v="tumor microenvironment,cancer  immunotherapy, antivascular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84.16"/>
    <n v="204.234926422711"/>
    <n v="222.44344138911501"/>
    <n v="149.26"/>
    <n v="38.874853496549001"/>
    <n v="42.340731562103798"/>
    <m/>
    <m/>
    <m/>
    <m/>
    <m/>
    <m/>
    <m/>
    <m/>
    <m/>
    <m/>
    <m/>
    <m/>
    <s v="TOSSD"/>
    <m/>
  </r>
  <r>
    <x v="2"/>
    <n v="76"/>
    <s v="Poland"/>
    <n v="2"/>
    <s v="Ministry of Education and Science"/>
    <n v="2019998766"/>
    <s v="2018/31/B/NZ5/02238"/>
    <n v="998"/>
    <s v="Developing countries, unspecified"/>
    <n v="10015"/>
    <s v="Developing countries, unspecified"/>
    <s v="Identyfication of the epigenetic modulation mechanisms of SOX genes and their transcripts as a potential diagnostic markers in non-small cell lung carcinomas (NSCLC)."/>
    <s v="SOX, SOX18, SOX30, non-small cell lung cancer, lung adenocarcinoma, sqamous cell lung cancer, miRNA, methyl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74.56"/>
    <n v="514.27529626253397"/>
    <n v="560.12538465273803"/>
    <n v="308"/>
    <n v="80.218778486782099"/>
    <n v="87.370664083665901"/>
    <m/>
    <m/>
    <m/>
    <m/>
    <m/>
    <m/>
    <m/>
    <m/>
    <m/>
    <m/>
    <m/>
    <m/>
    <s v="TOSSD"/>
    <m/>
  </r>
  <r>
    <x v="2"/>
    <n v="76"/>
    <s v="Poland"/>
    <n v="2"/>
    <s v="Ministry of Education and Science"/>
    <n v="2019998394"/>
    <s v="2014/13/B/ST10/02534"/>
    <n v="998"/>
    <s v="Developing countries, unspecified"/>
    <n v="10015"/>
    <s v="Developing countries, unspecified"/>
    <s v="Reconstruction of the climate changes in the past 200 000 years, and their impact on the aquatic ecosystem based on subfossil Cladocera assemblages deposited in the sediments of Lake Peten Itza (northern Guatemala)."/>
    <s v="Climate changes, subfossil Cladocera, lake sediments,Peten Itza, neotropics, Last Glacial Maximum, PISDP"/>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9.32400000000001"/>
    <n v="122.23570777445001"/>
    <n v="133.13360243637101"/>
    <n v="0"/>
    <n v="0"/>
    <n v="0"/>
    <m/>
    <m/>
    <m/>
    <m/>
    <m/>
    <m/>
    <m/>
    <m/>
    <m/>
    <m/>
    <m/>
    <m/>
    <s v="TOSSD"/>
    <m/>
  </r>
  <r>
    <x v="2"/>
    <n v="76"/>
    <s v="Poland"/>
    <n v="2"/>
    <s v="Ministry of Education and Science"/>
    <n v="2019998970"/>
    <s v="2017/27/B/NZ2/02796"/>
    <n v="998"/>
    <s v="Developing countries, unspecified"/>
    <n v="10015"/>
    <s v="Developing countries, unspecified"/>
    <s v="Effect of prolonged treatment with corticosterone on brain transcriptome in laboratory mice"/>
    <s v="corticosterone, glucocorticoids, stress, transcription, br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37.6"/>
    <n v="244.198463341581"/>
    <n v="265.96991767806901"/>
    <n v="370.6"/>
    <n v="96.522984763641105"/>
    <n v="105.128467887684"/>
    <m/>
    <m/>
    <m/>
    <m/>
    <m/>
    <m/>
    <m/>
    <m/>
    <m/>
    <m/>
    <m/>
    <m/>
    <s v="TOSSD"/>
    <m/>
  </r>
  <r>
    <x v="2"/>
    <n v="76"/>
    <s v="Poland"/>
    <n v="2"/>
    <s v="Ministry of Education and Science"/>
    <n v="2019998249"/>
    <s v="2018/29/B/ST7/01241"/>
    <n v="998"/>
    <s v="Developing countries, unspecified"/>
    <n v="10015"/>
    <s v="Developing countries, unspecified"/>
    <s v="Utilization of rich context information and dynamic spectrum access for wireless communications in platoons"/>
    <s v="wireless communications between vehicles and infrastructure, processing of rich context information, dynamic spectrum acces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54.38"/>
    <n v="222.52376611538"/>
    <n v="242.36281811624201"/>
    <n v="491.57"/>
    <n v="128.02969136606299"/>
    <n v="139.444147219505"/>
    <m/>
    <m/>
    <m/>
    <m/>
    <m/>
    <m/>
    <m/>
    <m/>
    <m/>
    <m/>
    <m/>
    <m/>
    <s v="TOSSD"/>
    <m/>
  </r>
  <r>
    <x v="2"/>
    <n v="76"/>
    <s v="Poland"/>
    <n v="2"/>
    <s v="Ministry of Education and Science"/>
    <n v="2019998819"/>
    <s v="2018/29/N/NZ5/02422"/>
    <n v="998"/>
    <s v="Developing countries, unspecified"/>
    <n v="10015"/>
    <s v="Developing countries, unspecified"/>
    <s v="Deep learning-based integration of circulating and cellular miRNAs expression of pancreatic cancer."/>
    <s v="miRNA, oncology, pancreatic cancer, artificial intelligence, artificial neural networks, deep learning, modelling, data mining, machine learning, transfer learn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86"/>
    <n v="54.6581586144029"/>
    <n v="59.5311933915523"/>
    <n v="209.86"/>
    <n v="54.6581586144029"/>
    <n v="59.5311933915523"/>
    <m/>
    <m/>
    <m/>
    <m/>
    <m/>
    <m/>
    <m/>
    <m/>
    <m/>
    <m/>
    <m/>
    <m/>
    <s v="TOSSD"/>
    <m/>
  </r>
  <r>
    <x v="2"/>
    <n v="76"/>
    <s v="Poland"/>
    <n v="2"/>
    <s v="Ministry of Education and Science"/>
    <n v="2019998411"/>
    <s v="2019/03/X/HS4/02137"/>
    <n v="998"/>
    <s v="Developing countries, unspecified"/>
    <n v="10015"/>
    <s v="Developing countries, unspecified"/>
    <s v="Postawy i warto?ci w procesie wyboru ?rodka transportu w podr¢?ach obligatoryjnych"/>
    <s v="n/a"/>
    <s v="https://projekty.ncn.gov.pl/"/>
    <s v="9.5|13.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2.9"/>
    <n v="11.1733298606589"/>
    <n v="12.1694853545106"/>
    <n v="42.9"/>
    <n v="11.1733298606589"/>
    <n v="12.1694853545106"/>
    <m/>
    <m/>
    <m/>
    <m/>
    <m/>
    <m/>
    <m/>
    <m/>
    <m/>
    <m/>
    <m/>
    <m/>
    <s v="TOSSD"/>
    <m/>
  </r>
  <r>
    <x v="2"/>
    <n v="76"/>
    <s v="Poland"/>
    <n v="2"/>
    <s v="Ministry of Education and Science"/>
    <n v="2019999871"/>
    <s v="2015/17/B/NZ9/01623"/>
    <n v="998"/>
    <s v="Developing countries, unspecified"/>
    <n v="10015"/>
    <s v="Developing countries, unspecified"/>
    <s v="Analysis of the occurence of perfluorinated compounds in food products on the basis of the pyramid of proper nutrition."/>
    <s v="food, perfluoinated compunds, micro-UHPLC/MS-QTRAP, intake from food, modelling"/>
    <s v="https://projekty.ncn.gov.pl/"/>
    <s v="9.5|2.4|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521.44000000000005"/>
    <n v="135.80935017580401"/>
    <n v="147.91739960969699"/>
    <n v="0"/>
    <n v="0"/>
    <n v="0"/>
    <m/>
    <m/>
    <m/>
    <m/>
    <m/>
    <m/>
    <m/>
    <m/>
    <m/>
    <m/>
    <m/>
    <m/>
    <s v="TOSSD"/>
    <m/>
  </r>
  <r>
    <x v="2"/>
    <n v="76"/>
    <s v="Poland"/>
    <n v="2"/>
    <s v="Ministry of Education and Science"/>
    <n v="2019999250"/>
    <s v="2016/23/B/NZ6/02542"/>
    <n v="998"/>
    <s v="Developing countries, unspecified"/>
    <n v="10015"/>
    <s v="Developing countries, unspecified"/>
    <s v="Evaluation of tumor vasculature normalisation on effectiveness of the therapeutic melanoma vaccines in mice models"/>
    <s v="melanoma, microenvironment, vasculature, murine model"/>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00.3900000000001"/>
    <n v="338.68732907930701"/>
    <n v="368.88291515505898"/>
    <n v="447.2"/>
    <n v="116.473499153536"/>
    <n v="126.857665513686"/>
    <m/>
    <m/>
    <m/>
    <m/>
    <m/>
    <m/>
    <m/>
    <m/>
    <m/>
    <m/>
    <m/>
    <m/>
    <s v="TOSSD"/>
    <m/>
  </r>
  <r>
    <x v="2"/>
    <n v="76"/>
    <s v="Poland"/>
    <n v="2"/>
    <s v="Ministry of Education and Science"/>
    <n v="2019999162"/>
    <s v="2016/23/N/NZ7/01892"/>
    <n v="998"/>
    <s v="Developing countries, unspecified"/>
    <n v="10015"/>
    <s v="Developing countries, unspecified"/>
    <s v="The impact of anti-cancer therapies on genetic stability of chondrocytes differentiated from human pluripotent stem cells."/>
    <s v="pluripotent stem cells, differentiation, chondrocytes, ionizing radiation, chemotherapeutics, DNA damage, DNA repair, apopt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1999999999999"/>
    <n v="39.046750879020699"/>
    <n v="42.527954413711598"/>
    <n v="44.4"/>
    <n v="11.564005729912701"/>
    <n v="12.594991835437501"/>
    <m/>
    <m/>
    <m/>
    <m/>
    <m/>
    <m/>
    <m/>
    <m/>
    <m/>
    <m/>
    <m/>
    <m/>
    <s v="TOSSD"/>
    <m/>
  </r>
  <r>
    <x v="2"/>
    <n v="76"/>
    <s v="Poland"/>
    <n v="2"/>
    <s v="Ministry of Education and Science"/>
    <n v="2019999861"/>
    <s v="2017/25/B/HS6/00617"/>
    <n v="998"/>
    <s v="Developing countries, unspecified"/>
    <n v="10015"/>
    <s v="Developing countries, unspecified"/>
    <s v="Food Fears in Alternative Food Supply Strategies"/>
    <s v="sociology of food, food fears, food patterns, households' food supply"/>
    <s v="https://projekty.ncn.gov.pl/"/>
    <s v="9.5|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00.95999999999998"/>
    <n v="78.385206407084297"/>
    <n v="85.373620333182103"/>
    <n v="107.8"/>
    <n v="28.076572470373701"/>
    <n v="30.579732429283101"/>
    <m/>
    <m/>
    <m/>
    <m/>
    <m/>
    <m/>
    <m/>
    <m/>
    <m/>
    <m/>
    <m/>
    <m/>
    <s v="TOSSD"/>
    <m/>
  </r>
  <r>
    <x v="2"/>
    <n v="76"/>
    <s v="Poland"/>
    <n v="2"/>
    <s v="Ministry of Education and Science"/>
    <n v="2019998839"/>
    <s v="2018/29/B/NZ9/02872"/>
    <n v="998"/>
    <s v="Developing countries, unspecified"/>
    <n v="10015"/>
    <s v="Developing countries, unspecified"/>
    <s v="Leaves of fruits trees as donors of natural bioactive substances used in preventive strategies of selected civilization diseases"/>
    <s v="phytocompounds, polyphenols, irydoids, tri- and tetraterpenes; fruit tree leaves; pro and antiinflamatry, anti-neurodegenerative and anti-diabetic potential; LC-MS; functional foo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50"/>
    <n v="169.29287667665099"/>
    <n v="184.38614173500901"/>
    <n v="295.8"/>
    <n v="77.041281416851106"/>
    <n v="83.909878038793394"/>
    <m/>
    <m/>
    <m/>
    <m/>
    <m/>
    <m/>
    <m/>
    <m/>
    <m/>
    <m/>
    <m/>
    <m/>
    <s v="TOSSD"/>
    <m/>
  </r>
  <r>
    <x v="2"/>
    <n v="76"/>
    <s v="Poland"/>
    <n v="2"/>
    <s v="Ministry of Education and Science"/>
    <n v="2019999729"/>
    <s v="2014/15/B/NZ7/00947"/>
    <n v="998"/>
    <s v="Developing countries, unspecified"/>
    <n v="10015"/>
    <s v="Developing countries, unspecified"/>
    <s v="Next generation in vitro experimental model of melanoma for pharmacological studies"/>
    <s v="melanoma; genetic profile; MAPK pathway inhibitors; targeted tharapy, vemurafenib, trametinib"/>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98.04"/>
    <n v="364.12032816773001"/>
    <n v="396.58338706340299"/>
    <n v="0"/>
    <n v="0"/>
    <n v="0"/>
    <m/>
    <m/>
    <m/>
    <m/>
    <m/>
    <m/>
    <m/>
    <m/>
    <m/>
    <m/>
    <m/>
    <m/>
    <s v="TOSSD"/>
    <m/>
  </r>
  <r>
    <x v="2"/>
    <n v="76"/>
    <s v="Poland"/>
    <n v="2"/>
    <s v="Ministry of Education and Science"/>
    <n v="2019998164"/>
    <s v="2015/17/B/ST8/03251"/>
    <n v="998"/>
    <s v="Developing countries, unspecified"/>
    <n v="10015"/>
    <s v="Developing countries, unspecified"/>
    <s v="Use of hybrid excited synchronous machines in construction of highly efficienct car drives"/>
    <s v="synchronous machine, hybrid excitation, finite element method, field-circuit methods"/>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640.67999999999995"/>
    <n v="166.865477275687"/>
    <n v="181.742328133516"/>
    <n v="0"/>
    <n v="0"/>
    <n v="0"/>
    <m/>
    <m/>
    <m/>
    <m/>
    <m/>
    <m/>
    <m/>
    <m/>
    <m/>
    <m/>
    <m/>
    <m/>
    <s v="TOSSD"/>
    <m/>
  </r>
  <r>
    <x v="2"/>
    <n v="76"/>
    <s v="Poland"/>
    <n v="2"/>
    <s v="Ministry of Education and Science"/>
    <n v="2019998192"/>
    <s v="2018/31/B/ST8/01371"/>
    <n v="998"/>
    <s v="Developing countries, unspecified"/>
    <n v="10015"/>
    <s v="Developing countries, unspecified"/>
    <s v="Thermodynamic properties of alloys from Mg-Pd and Mg-Pt systems"/>
    <s v="Thermodynamic properties, modelling of the physicochemical properties, phase equilibria, Ab-initio calculations, hydrogen sorption,DTA, XRD"/>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6.6"/>
    <n v="379.37231410339899"/>
    <n v="413.19516007879099"/>
    <n v="717.16600000000005"/>
    <n v="186.78630029951799"/>
    <n v="203.43918726696899"/>
    <m/>
    <m/>
    <m/>
    <m/>
    <m/>
    <m/>
    <m/>
    <m/>
    <m/>
    <m/>
    <m/>
    <m/>
    <s v="TOSSD"/>
    <m/>
  </r>
  <r>
    <x v="2"/>
    <n v="76"/>
    <s v="Poland"/>
    <n v="2"/>
    <s v="Ministry of Education and Science"/>
    <n v="2019998389"/>
    <s v="2014/15/N/HS6/04116"/>
    <n v="998"/>
    <s v="Developing countries, unspecified"/>
    <n v="10015"/>
    <s v="Developing countries, unspecified"/>
    <s v="Influence of the psychological distance on perception of climate change."/>
    <s v="environmental psychology, construal level theory, psychological distance, perception, climate chang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94"/>
    <n v="28.6339367105092"/>
    <n v="31.186788342072202"/>
    <n v="0"/>
    <n v="0"/>
    <n v="0"/>
    <m/>
    <m/>
    <m/>
    <m/>
    <m/>
    <m/>
    <m/>
    <m/>
    <m/>
    <m/>
    <m/>
    <m/>
    <s v="TOSSD"/>
    <m/>
  </r>
  <r>
    <x v="2"/>
    <n v="76"/>
    <s v="Poland"/>
    <n v="2"/>
    <s v="Ministry of Education and Science"/>
    <n v="2019999410"/>
    <s v="2016/21/B/NZ7/01744"/>
    <n v="998"/>
    <s v="Developing countries, unspecified"/>
    <n v="10015"/>
    <s v="Developing countries, unspecified"/>
    <s v="Multifunctional inhibitors of beta-secretase with anti-aggregating  properties of neurotoxic peptides - beta-amyloid and tau protein."/>
    <s v="multi-target-directed ligands; molecular modeling; beta-secretase inhibitors; beta-amyloid inhibition, tau inhibitors; Alzheimer's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5"/>
    <n v="337.28350045578901"/>
    <n v="367.35392853359502"/>
    <n v="362.7"/>
    <n v="94.465425185570993"/>
    <n v="102.887467088135"/>
    <m/>
    <m/>
    <m/>
    <m/>
    <m/>
    <m/>
    <m/>
    <m/>
    <m/>
    <m/>
    <m/>
    <m/>
    <s v="TOSSD"/>
    <m/>
  </r>
  <r>
    <x v="2"/>
    <n v="76"/>
    <s v="Poland"/>
    <n v="2"/>
    <s v="Ministry of Education and Science"/>
    <n v="2019999054"/>
    <s v="2017/25/N/NZ3/02943"/>
    <n v="998"/>
    <s v="Developing countries, unspecified"/>
    <n v="10015"/>
    <s v="Developing countries, unspecified"/>
    <s v="The involvement of GPR120 molecule in regulation of smooth muscle cells  phenotype - possible role in pathogenesis of atherosclerosis."/>
    <s v="atherosclerosis, lipids, vascular smooth muscle cells, GPR120"/>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09200000000001"/>
    <n v="46.644615184268801"/>
    <n v="50.8032044547789"/>
    <n v="106.881"/>
    <n v="27.8372183878109"/>
    <n v="30.319038791968499"/>
    <m/>
    <m/>
    <m/>
    <m/>
    <m/>
    <m/>
    <m/>
    <m/>
    <m/>
    <m/>
    <m/>
    <m/>
    <s v="TOSSD"/>
    <m/>
  </r>
  <r>
    <x v="2"/>
    <n v="76"/>
    <s v="Poland"/>
    <n v="2"/>
    <s v="Ministry of Education and Science"/>
    <n v="2019999046"/>
    <s v="2017/25/N/NZ5/01651"/>
    <n v="998"/>
    <s v="Developing countries, unspecified"/>
    <n v="10015"/>
    <s v="Developing countries, unspecified"/>
    <s v="The effect of SATB1 on the EGFR level and the progression of non-small cell lung cancers"/>
    <s v="SATB1, EGFR, NSCLC, non-small cell lung 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9.88"/>
    <n v="46.849850240916801"/>
    <n v="51.0267371927591"/>
    <n v="65.183999999999997"/>
    <n v="16.977210574293501"/>
    <n v="18.490809635161298"/>
    <m/>
    <m/>
    <m/>
    <m/>
    <m/>
    <m/>
    <m/>
    <m/>
    <m/>
    <m/>
    <m/>
    <m/>
    <s v="TOSSD"/>
    <m/>
  </r>
  <r>
    <x v="2"/>
    <n v="76"/>
    <s v="Poland"/>
    <n v="2"/>
    <s v="Ministry of Education and Science"/>
    <n v="2019998894"/>
    <s v="2017/27/N/ST4/01389"/>
    <n v="998"/>
    <s v="Developing countries, unspecified"/>
    <n v="10015"/>
    <s v="Developing countries, unspecified"/>
    <s v="Label-free methods for studying the influence of surface modification on the diagnostics and prognostics of melanoma"/>
    <s v="AFM, QCM-D, surface modification, mela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0"/>
    <n v="0"/>
    <n v="0"/>
    <m/>
    <m/>
    <m/>
    <m/>
    <m/>
    <m/>
    <m/>
    <m/>
    <m/>
    <m/>
    <m/>
    <m/>
    <s v="TOSSD"/>
    <m/>
  </r>
  <r>
    <x v="2"/>
    <n v="76"/>
    <s v="Poland"/>
    <n v="2"/>
    <s v="Ministry of Education and Science"/>
    <n v="2019998636"/>
    <s v="2018/02/X/NZ3/00705"/>
    <n v="998"/>
    <s v="Developing countries, unspecified"/>
    <n v="10015"/>
    <s v="Developing countries, unspecified"/>
    <s v="Analiza potencjalnych mechanizm¢w po-transkrypcyjnej i po-translacyjnej regulacji czynnik¢w transkrypcyjnych SNAIL 1/2 oraz ich wzajemnych zale?no?ci w kontek?cie heterogenno?ci i chemiooporno?ci kom¢rek raka jajnika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8"/>
    <n v="12.970438859226499"/>
    <n v="14.126815166774501"/>
    <n v="0"/>
    <n v="0"/>
    <n v="0"/>
    <m/>
    <m/>
    <m/>
    <m/>
    <m/>
    <m/>
    <m/>
    <m/>
    <m/>
    <m/>
    <m/>
    <m/>
    <s v="TOSSD"/>
    <m/>
  </r>
  <r>
    <x v="2"/>
    <n v="76"/>
    <s v="Poland"/>
    <n v="2"/>
    <s v="Ministry of Education and Science"/>
    <n v="2019999674"/>
    <s v="2015/17/B/NZ3/02248"/>
    <n v="998"/>
    <s v="Developing countries, unspecified"/>
    <n v="10015"/>
    <s v="Developing countries, unspecified"/>
    <s v="Bronchial  fibroblast to myofibroblast transition - the role of differential activation of TGF-beta/Smad signalling pathway in cells derived from asthmatic patients and non-asthmatic donors - in vitro studies in 2D,3D and EMTU models."/>
    <s v="fibroblast to myofibroblast transition (FMT), transforming growth factor beta (TGF-beta), TGF-beta/Smad signalling pathway, bronchial asthma, 3D cultures, epithelial-mesenchymal trophic unit  (EMTU)"/>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52"/>
    <n v="247.94895168641801"/>
    <n v="270.054779894967"/>
    <n v="0"/>
    <n v="0"/>
    <n v="0"/>
    <m/>
    <m/>
    <m/>
    <m/>
    <m/>
    <m/>
    <m/>
    <m/>
    <m/>
    <m/>
    <m/>
    <m/>
    <s v="TOSSD"/>
    <m/>
  </r>
  <r>
    <x v="2"/>
    <n v="76"/>
    <s v="Poland"/>
    <n v="2"/>
    <s v="Ministry of Education and Science"/>
    <n v="2019999510"/>
    <s v="2015/19/B/NZ7/03730"/>
    <n v="998"/>
    <s v="Developing countries, unspecified"/>
    <n v="10015"/>
    <s v="Developing countries, unspecified"/>
    <s v="Selected indicators of health status and quality of life monitored during different rehabilitation procedures  in post-sepsis patients"/>
    <s v="rehabilitation, sep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99.5999999999999"/>
    <n v="286.39145722099198"/>
    <n v="311.92461761817901"/>
    <n v="137.52000000000001"/>
    <n v="35.817163693189201"/>
    <n v="39.010434171382201"/>
    <m/>
    <m/>
    <m/>
    <m/>
    <m/>
    <m/>
    <m/>
    <m/>
    <m/>
    <m/>
    <m/>
    <m/>
    <s v="TOSSD"/>
    <m/>
  </r>
  <r>
    <x v="2"/>
    <n v="76"/>
    <s v="Poland"/>
    <n v="2"/>
    <s v="Ministry of Education and Science"/>
    <n v="2019998263"/>
    <s v="2016/23/B/NZ9/03462"/>
    <n v="998"/>
    <s v="Developing countries, unspecified"/>
    <n v="10015"/>
    <s v="Developing countries, unspecified"/>
    <s v="The role of nitric oxide as compound improving ability to germination of  apple embryos isolated from warm statified seeds"/>
    <s v="seed dormancy, seed ageing, seed stratification, meta-Tyrosine,  nitric oxide, posttranslational protein modifications"/>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91.5"/>
    <n v="206.14663367626"/>
    <n v="224.52558643578399"/>
    <n v="223.08"/>
    <n v="58.101315275426501"/>
    <n v="63.281323843455098"/>
    <m/>
    <m/>
    <m/>
    <m/>
    <m/>
    <m/>
    <m/>
    <m/>
    <m/>
    <m/>
    <m/>
    <m/>
    <s v="TOSSD"/>
    <m/>
  </r>
  <r>
    <x v="2"/>
    <n v="76"/>
    <s v="Poland"/>
    <n v="2"/>
    <s v="Ministry of Education and Science"/>
    <n v="2019999847"/>
    <s v="2011/02/A/NZ5/00329"/>
    <n v="998"/>
    <s v="Developing countries, unspecified"/>
    <n v="10015"/>
    <s v="Developing countries, unspecified"/>
    <s v="Hypertension and cerebrovascular dysfunction: contribution of neuroanatomical connectivity, sympathetic nervous system and cardiovascular risk factors"/>
    <s v="arterial hypertension, cerebrovascular circulation, vascular stiffness, microcirculation, neuroanatomical connectivity, sympathetic nervous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000"/>
    <n v="781.35173850761805"/>
    <n v="851.01296185388799"/>
    <n v="0"/>
    <n v="0"/>
    <n v="0"/>
    <m/>
    <m/>
    <m/>
    <m/>
    <m/>
    <m/>
    <m/>
    <m/>
    <m/>
    <m/>
    <m/>
    <m/>
    <s v="TOSSD"/>
    <m/>
  </r>
  <r>
    <x v="2"/>
    <n v="76"/>
    <s v="Poland"/>
    <n v="2"/>
    <s v="Ministry of Education and Science"/>
    <n v="2019999225"/>
    <s v="2016/23/B/ST4/00062"/>
    <n v="998"/>
    <s v="Developing countries, unspecified"/>
    <n v="10015"/>
    <s v="Developing countries, unspecified"/>
    <s v="LDI MS and MSI in search of new renal cancer biomarkers"/>
    <s v="mass spectrometry; mass spectrometry imaging; cancer biomark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18.54"/>
    <n v="161.09910144550099"/>
    <n v="175.46185247503499"/>
    <n v="199.55"/>
    <n v="51.972913139731702"/>
    <n v="56.606545512647799"/>
    <m/>
    <m/>
    <m/>
    <m/>
    <m/>
    <m/>
    <m/>
    <m/>
    <m/>
    <m/>
    <m/>
    <m/>
    <s v="TOSSD"/>
    <m/>
  </r>
  <r>
    <x v="2"/>
    <n v="76"/>
    <s v="Poland"/>
    <n v="2"/>
    <s v="Ministry of Education and Science"/>
    <n v="2019998626"/>
    <s v="2018/02/X/NZ4/02499"/>
    <n v="998"/>
    <s v="Developing countries, unspecified"/>
    <n v="10015"/>
    <s v="Developing countries, unspecified"/>
    <s v="Wp?yw d?ugotrwa?ego stresu socjalnego na zmiany strukturalne i funkcjonalne uk?ad¢w glutaminianergicznego i noradrenergicznego w korze czo?owej szczura"/>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720"/>
    <s v="2018/31/N/NZ2/02338"/>
    <n v="998"/>
    <s v="Developing countries, unspecified"/>
    <n v="10015"/>
    <s v="Developing countries, unspecified"/>
    <s v="Multi-omics profiling of circulating myeloid-derived suppressor cells (cMDSCs) in epithelial ovarian cancer"/>
    <s v="cMDSCs, epithelial ovarian cancer, liquid biopsy, multi-omics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8599999999999"/>
    <n v="54.690975387420202"/>
    <n v="59.566935935950198"/>
    <n v="209.98599999999999"/>
    <n v="54.690975387420202"/>
    <n v="59.566935935950198"/>
    <m/>
    <m/>
    <m/>
    <m/>
    <m/>
    <m/>
    <m/>
    <m/>
    <m/>
    <m/>
    <m/>
    <m/>
    <s v="TOSSD"/>
    <m/>
  </r>
  <r>
    <x v="2"/>
    <n v="76"/>
    <s v="Poland"/>
    <n v="2"/>
    <s v="Ministry of Education and Science"/>
    <n v="2019998519"/>
    <s v="2019/03/X/NZ7/00900"/>
    <n v="998"/>
    <s v="Developing countries, unspecified"/>
    <n v="10015"/>
    <s v="Developing countries, unspecified"/>
    <s v="Nowe niesteroidowe inhibitory CYP17A1 w leczeniu raka prostat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4"/>
    <n v="11.4598254981117"/>
    <n v="12.4815234405237"/>
    <n v="44"/>
    <n v="11.4598254981117"/>
    <n v="12.4815234405237"/>
    <m/>
    <m/>
    <m/>
    <m/>
    <m/>
    <m/>
    <m/>
    <m/>
    <m/>
    <m/>
    <m/>
    <m/>
    <s v="TOSSD"/>
    <m/>
  </r>
  <r>
    <x v="2"/>
    <n v="76"/>
    <s v="Poland"/>
    <n v="2"/>
    <s v="Ministry of Education and Science"/>
    <n v="2019999869"/>
    <s v="2015/17/N/ST4/03835"/>
    <n v="998"/>
    <s v="Developing countries, unspecified"/>
    <n v="10015"/>
    <s v="Developing countries, unspecified"/>
    <s v="An eleboration of analytical proceedings establishing the possibility of estimating the influence a type of food packaging, conditions of its production and storage have on the level of releasing endocrine disrupting compounds  into food."/>
    <s v="food packaging, endocrine disrupting compounds, migration, chronic exposure, toxicity, endocrine potential, speciation analysis"/>
    <s v="https://projekty.ncn.gov.pl/"/>
    <s v="9.5|2.c"/>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9.04"/>
    <n v="38.817554369058499"/>
    <n v="42.278323944901203"/>
    <n v="0"/>
    <n v="0"/>
    <n v="0"/>
    <m/>
    <m/>
    <m/>
    <m/>
    <m/>
    <m/>
    <m/>
    <m/>
    <m/>
    <m/>
    <m/>
    <m/>
    <s v="TOSSD"/>
    <m/>
  </r>
  <r>
    <x v="2"/>
    <n v="76"/>
    <s v="Poland"/>
    <n v="2"/>
    <s v="Ministry of Education and Science"/>
    <n v="2019999466"/>
    <s v="2015/19/N/NZ5/00650"/>
    <n v="998"/>
    <s v="Developing countries, unspecified"/>
    <n v="10015"/>
    <s v="Developing countries, unspecified"/>
    <s v="Pathophysiological significance of trimethylamine N-oxide in heart failure."/>
    <s v="gut bacteria, trimethylamine N-oxide,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28"/>
    <n v="38.880062508139098"/>
    <n v="42.346404981849503"/>
    <n v="14.4"/>
    <n v="3.7504883448365698"/>
    <n v="4.0848622168986601"/>
    <m/>
    <m/>
    <m/>
    <m/>
    <m/>
    <m/>
    <m/>
    <m/>
    <m/>
    <m/>
    <m/>
    <m/>
    <s v="TOSSD"/>
    <m/>
  </r>
  <r>
    <x v="2"/>
    <n v="76"/>
    <s v="Poland"/>
    <n v="2"/>
    <s v="Ministry of Education and Science"/>
    <n v="2019999945"/>
    <s v="2017/25/B/HS5/00929"/>
    <n v="998"/>
    <s v="Developing countries, unspecified"/>
    <n v="10015"/>
    <s v="Developing countries, unspecified"/>
    <s v="Strategies for equal opportunities in post-apartheid countries. Comparative analysis"/>
    <s v="Republic of South Africa, Namibia, Zimbabwe, land reform, black economic empowerment"/>
    <s v="https://projekty.ncn.gov.pl/"/>
    <s v="9.5|1.b|1.a|1.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61.13400000000001"/>
    <n v="94.057559578070098"/>
    <n v="102.44323832204699"/>
    <n v="184.61500000000001"/>
    <n v="48.083083734861297"/>
    <n v="52.369919317551897"/>
    <m/>
    <m/>
    <m/>
    <m/>
    <m/>
    <m/>
    <m/>
    <m/>
    <m/>
    <m/>
    <m/>
    <m/>
    <s v="TOSSD"/>
    <m/>
  </r>
  <r>
    <x v="2"/>
    <n v="76"/>
    <s v="Poland"/>
    <n v="2"/>
    <s v="Ministry of Education and Science"/>
    <n v="2019998303"/>
    <s v="2017/26/E/HS6/00595"/>
    <n v="998"/>
    <s v="Developing countries, unspecified"/>
    <n v="10015"/>
    <s v="Developing countries, unspecified"/>
    <s v="Coupling of neuronal oscillations related to general perceptual resolution: Identification, exploration, stimulation"/>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2887.8"/>
    <n v="752.12918348743301"/>
    <n v="819.18507708055301"/>
    <n v="710"/>
    <n v="184.91991144680301"/>
    <n v="201.406400972087"/>
    <m/>
    <m/>
    <m/>
    <m/>
    <m/>
    <m/>
    <m/>
    <m/>
    <m/>
    <m/>
    <m/>
    <m/>
    <s v="TOSSD"/>
    <m/>
  </r>
  <r>
    <x v="2"/>
    <n v="76"/>
    <s v="Poland"/>
    <n v="2"/>
    <s v="Ministry of Education and Science"/>
    <n v="2019998871"/>
    <s v="2018/29/B/NZ1/01016"/>
    <n v="998"/>
    <s v="Developing countries, unspecified"/>
    <n v="10015"/>
    <s v="Developing countries, unspecified"/>
    <s v="ncRNA network and epigenetic modification of cancer stem cells"/>
    <s v="microRNA, lncRNA, cancer ste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665.5"/>
    <n v="694.23101966401896"/>
    <n v="756.12501660717999"/>
    <n v="883.5"/>
    <n v="230.108086990494"/>
    <n v="250.62331726597"/>
    <m/>
    <m/>
    <m/>
    <m/>
    <m/>
    <m/>
    <m/>
    <m/>
    <m/>
    <m/>
    <m/>
    <m/>
    <s v="TOSSD"/>
    <m/>
  </r>
  <r>
    <x v="2"/>
    <n v="76"/>
    <s v="Poland"/>
    <n v="2"/>
    <s v="Ministry of Education and Science"/>
    <n v="2019999463"/>
    <s v="2015/19/N/NZ6/01872"/>
    <n v="998"/>
    <s v="Developing countries, unspecified"/>
    <n v="10015"/>
    <s v="Developing countries, unspecified"/>
    <s v="Immunomodulatory properties of nanosystems containing membrane-active compounds and their potential in therapy of drug resistant cancers."/>
    <s v="cancer, immunology, nanotechnology, drug resistanc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8.80000000000001"/>
    <n v="38.7550462299779"/>
    <n v="42.210242907952903"/>
    <n v="17.399999999999999"/>
    <n v="4.5318400833441803"/>
    <n v="4.9358751787525499"/>
    <m/>
    <m/>
    <m/>
    <m/>
    <m/>
    <m/>
    <m/>
    <m/>
    <m/>
    <m/>
    <m/>
    <m/>
    <s v="TOSSD"/>
    <m/>
  </r>
  <r>
    <x v="2"/>
    <n v="76"/>
    <s v="Poland"/>
    <n v="2"/>
    <s v="Ministry of Education and Science"/>
    <n v="2019999266"/>
    <s v="2016/23/B/NZ4/03877"/>
    <n v="998"/>
    <s v="Developing countries, unspecified"/>
    <n v="10015"/>
    <s v="Developing countries, unspecified"/>
    <s v="Adaptations of cardiac myocyte energy metabolism in atherosclerosis - implications for pathology and therapeutic strategies"/>
    <s v="Cardiac energy metabolism, Nucleotides, Mitochondria, Atherosclerosis, Ischem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7.25"/>
    <n v="259.73434040890697"/>
    <n v="282.89089206959699"/>
    <n v="284.7"/>
    <n v="74.150279984373"/>
    <n v="80.761130079934006"/>
    <m/>
    <m/>
    <m/>
    <m/>
    <m/>
    <m/>
    <m/>
    <m/>
    <m/>
    <m/>
    <m/>
    <m/>
    <s v="TOSSD"/>
    <m/>
  </r>
  <r>
    <x v="2"/>
    <n v="76"/>
    <s v="Poland"/>
    <n v="2"/>
    <s v="Ministry of Education and Science"/>
    <n v="2019999215"/>
    <s v="2016/23/D/NZ1/02611"/>
    <n v="998"/>
    <s v="Developing countries, unspecified"/>
    <n v="10015"/>
    <s v="Developing countries, unspecified"/>
    <s v="New strategies in cancer therapy - bioinorganic conjugates of cytostatics and boron clusters."/>
    <s v="boron clusters, hybride molecules, boron neutron capture therapy (BNCT)"/>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59.98"/>
    <n v="197.93723141033999"/>
    <n v="215.584276916573"/>
    <n v="350.87"/>
    <n v="91.384294830056007"/>
    <n v="99.531639308557899"/>
    <m/>
    <m/>
    <m/>
    <m/>
    <m/>
    <m/>
    <m/>
    <m/>
    <m/>
    <m/>
    <m/>
    <m/>
    <s v="TOSSD"/>
    <m/>
  </r>
  <r>
    <x v="2"/>
    <n v="76"/>
    <s v="Poland"/>
    <n v="2"/>
    <s v="Ministry of Education and Science"/>
    <n v="2019999496"/>
    <s v="2015/19/D/NZ2/03193"/>
    <n v="998"/>
    <s v="Developing countries, unspecified"/>
    <n v="10015"/>
    <s v="Developing countries, unspecified"/>
    <s v="Towards the light: unraveling genetic basis of hereditary retinal diseases in Poland"/>
    <s v="hereditary retinal disorders; retinitis pigmentosa; Leber congenital amaurosis; cone dystrophy; cone-rod dystrophy; Stargardt disease; congenital stationary night blindness; achromatopsia; genetic analysis; next generation sequencing; NG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1.19200000000001"/>
    <n v="226.902461257976"/>
    <n v="247.13189475447101"/>
    <n v="0"/>
    <n v="0"/>
    <n v="0"/>
    <m/>
    <m/>
    <m/>
    <m/>
    <m/>
    <m/>
    <m/>
    <m/>
    <m/>
    <m/>
    <m/>
    <m/>
    <s v="TOSSD"/>
    <m/>
  </r>
  <r>
    <x v="2"/>
    <n v="76"/>
    <s v="Poland"/>
    <n v="2"/>
    <s v="Ministry of Education and Science"/>
    <n v="2019998351"/>
    <s v="2018/28/C/HS5/00087"/>
    <n v="998"/>
    <s v="Developing countries, unspecified"/>
    <n v="10015"/>
    <s v="Developing countries, unspecified"/>
    <s v="International investment law and the renewable energy sector's challenges"/>
    <s v="international investment law, investment arbitration, renewable energy"/>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86.43299999999999"/>
    <n v="152.73681468941299"/>
    <n v="166.354028086287"/>
    <n v="0"/>
    <n v="0"/>
    <n v="0"/>
    <m/>
    <m/>
    <m/>
    <m/>
    <m/>
    <m/>
    <m/>
    <m/>
    <m/>
    <m/>
    <m/>
    <m/>
    <s v="TOSSD"/>
    <m/>
  </r>
  <r>
    <x v="2"/>
    <n v="76"/>
    <s v="Poland"/>
    <n v="2"/>
    <s v="Ministry of Education and Science"/>
    <n v="2019999427"/>
    <s v="2016/21/B/NZ5/01387"/>
    <n v="998"/>
    <s v="Developing countries, unspecified"/>
    <n v="10015"/>
    <s v="Developing countries, unspecified"/>
    <s v="An attempt to identify the mechanisms of arrhythmias in acute myocardial infarction in rats depending on sex and age."/>
    <s v="sudden cardiac death, ventricular arrhythmias, myocardial infarction, Ca handling, heterogeneity of refractoriness, myocardial fibro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54.20000000000005"/>
    <n v="144.341711160307"/>
    <n v="157.21046115314201"/>
    <n v="122.2"/>
    <n v="31.827060815210299"/>
    <n v="34.664594646181698"/>
    <m/>
    <m/>
    <m/>
    <m/>
    <m/>
    <m/>
    <m/>
    <m/>
    <m/>
    <m/>
    <m/>
    <m/>
    <s v="TOSSD"/>
    <m/>
  </r>
  <r>
    <x v="2"/>
    <n v="76"/>
    <s v="Poland"/>
    <n v="2"/>
    <s v="Ministry of Education and Science"/>
    <n v="2019999193"/>
    <s v="2016/23/D/ST4/03212"/>
    <n v="998"/>
    <s v="Developing countries, unspecified"/>
    <n v="10015"/>
    <s v="Developing countries, unspecified"/>
    <s v="Chemical effects in targeted drug delivery: The roles of anticancer drugs, carriers and conjugates on biomimetic membrane organization"/>
    <s v="biomimetic membrane, anticancer drugs, drug carrier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0.8"/>
    <n v="120.01562703477001"/>
    <n v="130.71559094075701"/>
    <n v="100.1"/>
    <n v="26.071103008204201"/>
    <n v="28.395465827191401"/>
    <m/>
    <m/>
    <m/>
    <m/>
    <m/>
    <m/>
    <m/>
    <m/>
    <m/>
    <m/>
    <m/>
    <m/>
    <s v="TOSSD"/>
    <m/>
  </r>
  <r>
    <x v="2"/>
    <n v="76"/>
    <s v="Poland"/>
    <n v="2"/>
    <s v="Ministry of Education and Science"/>
    <n v="2019998672"/>
    <s v="2019/32/T/ST5/00417"/>
    <n v="998"/>
    <s v="Developing countries, unspecified"/>
    <n v="10015"/>
    <s v="Developing countries, unspecified"/>
    <s v="Synteza i charakterystyka no?nik¢w lek¢w opartych na sztucznych egzosoamach do leczenia mikronaczyniowych powik?a? cukrz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995999999999995"/>
    <n v="22.6581586144029"/>
    <n v="24.678241209813599"/>
    <n v="86.995999999999995"/>
    <n v="22.6581586144029"/>
    <n v="24.678241209813599"/>
    <m/>
    <m/>
    <m/>
    <m/>
    <m/>
    <m/>
    <m/>
    <m/>
    <m/>
    <m/>
    <m/>
    <m/>
    <s v="TOSSD"/>
    <m/>
  </r>
  <r>
    <x v="2"/>
    <n v="76"/>
    <s v="Poland"/>
    <n v="2"/>
    <s v="Ministry of Education and Science"/>
    <n v="2019999335"/>
    <s v="2016/21/N/NZ4/03694"/>
    <n v="998"/>
    <s v="Developing countries, unspecified"/>
    <n v="10015"/>
    <s v="Developing countries, unspecified"/>
    <s v="The role of exosomes induced by ionizing radiation onto invasiveness of breast cancer cells."/>
    <s v="exosomes, radiotheraphy, radioresistance, cancer cells invasiveness, epithelial-mesenchymal transition, angiogene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524"/>
    <n v="38.943612449537703"/>
    <n v="42.415620702746899"/>
    <n v="48.408000000000001"/>
    <n v="12.6078916525589"/>
    <n v="13.731945152474299"/>
    <m/>
    <m/>
    <m/>
    <m/>
    <m/>
    <m/>
    <m/>
    <m/>
    <m/>
    <m/>
    <m/>
    <m/>
    <s v="TOSSD"/>
    <m/>
  </r>
  <r>
    <x v="2"/>
    <n v="76"/>
    <s v="Poland"/>
    <n v="2"/>
    <s v="Ministry of Education and Science"/>
    <n v="2019998497"/>
    <s v="2017/27/L/NZ8/03331"/>
    <n v="998"/>
    <s v="Developing countries, unspecified"/>
    <n v="10015"/>
    <s v="Developing countries, unspecified"/>
    <s v="Arctic benthic ecosystems under change: the impact of deglaciation and boreal species transportation by macroplastic"/>
    <s v="Arctic; global change, deglaciation; coastal habitats; macroplastic; invas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2.4"/>
    <n v="261.075660893345"/>
    <n v="284.351797654113"/>
    <n v="633.64"/>
    <n v="165.031905195989"/>
    <n v="179.74528438303301"/>
    <m/>
    <m/>
    <m/>
    <m/>
    <m/>
    <m/>
    <m/>
    <m/>
    <m/>
    <m/>
    <m/>
    <m/>
    <s v="TOSSD"/>
    <m/>
  </r>
  <r>
    <x v="2"/>
    <n v="76"/>
    <s v="Poland"/>
    <n v="2"/>
    <s v="Ministry of Education and Science"/>
    <n v="2019998024"/>
    <s v="2017/27/N/NZ8/02813"/>
    <n v="998"/>
    <s v="Developing countries, unspecified"/>
    <n v="10015"/>
    <s v="Developing countries, unspecified"/>
    <s v="Aquatic toxicity and biodegradation of seadumped Chemical Warfare Agents"/>
    <s v="Sea-dumped Chemical Weapons, Toxicity tests, Chemical Warfare Agent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9.87"/>
    <n v="36.429222555020203"/>
    <n v="39.677060991501101"/>
    <n v="0"/>
    <n v="0"/>
    <n v="0"/>
    <m/>
    <m/>
    <m/>
    <m/>
    <m/>
    <m/>
    <m/>
    <m/>
    <m/>
    <m/>
    <m/>
    <m/>
    <s v="TOSSD"/>
    <m/>
  </r>
  <r>
    <x v="2"/>
    <n v="76"/>
    <s v="Poland"/>
    <n v="2"/>
    <s v="Ministry of Education and Science"/>
    <n v="2019999296"/>
    <s v="2016/22/E/NZ4/00664"/>
    <n v="998"/>
    <s v="Developing countries, unspecified"/>
    <n v="10015"/>
    <s v="Developing countries, unspecified"/>
    <s v="The role of tumor microenvironment in phenotype regulation of disseminated breast cancer cells - research in vitro, in vivo and in the clinic"/>
    <s v="breast cancer, tumor microenvironment, metastasis, circulating tumor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2.07"/>
    <n v="404.23753092850598"/>
    <n v="440.27722923485499"/>
    <n v="390"/>
    <n v="101.57572600599001"/>
    <n v="110.631685041005"/>
    <m/>
    <m/>
    <m/>
    <m/>
    <m/>
    <m/>
    <m/>
    <m/>
    <m/>
    <m/>
    <m/>
    <m/>
    <s v="TOSSD"/>
    <m/>
  </r>
  <r>
    <x v="2"/>
    <n v="76"/>
    <s v="Poland"/>
    <n v="2"/>
    <s v="Ministry of Education and Science"/>
    <n v="2019999290"/>
    <s v="2016/22/E/NZ5/00671"/>
    <n v="998"/>
    <s v="Developing countries, unspecified"/>
    <n v="10015"/>
    <s v="Developing countries, unspecified"/>
    <s v="The contribution of ultrashort electric pulses in the  induction of oxidative stress and to assessment of the anticancer potential of nanosecond electroporation (nsPEF) in colon adenocarcinoma model in vitro and in vivo"/>
    <s v="nanosecond electroporation, oxidative stress, free radicals, lipid peroxidation, protein damage, colon adeno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838.8"/>
    <n v="478.91652558926899"/>
    <n v="521.61421141897699"/>
    <n v="403"/>
    <n v="104.96158353952301"/>
    <n v="114.31940787570601"/>
    <m/>
    <m/>
    <m/>
    <m/>
    <m/>
    <m/>
    <m/>
    <m/>
    <m/>
    <m/>
    <m/>
    <m/>
    <s v="TOSSD"/>
    <m/>
  </r>
  <r>
    <x v="2"/>
    <n v="76"/>
    <s v="Poland"/>
    <n v="2"/>
    <s v="Ministry of Education and Science"/>
    <n v="2019998824"/>
    <s v="2018/29/N/NZ4/02915"/>
    <n v="998"/>
    <s v="Developing countries, unspecified"/>
    <n v="10015"/>
    <s v="Developing countries, unspecified"/>
    <s v="Role of angiotensin 1-12 and ACE-independent generation of Angiotensin II in peripheral endothelial dysfunction in heart failure"/>
    <s v="angiotensyna 1-12, angiotensyna 1-25, angiotensin II, chymase, edothelial cells, heart failur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99"/>
    <n v="54.694361244953797"/>
    <n v="59.570623658784903"/>
    <n v="209.999"/>
    <n v="54.694361244953797"/>
    <n v="59.570623658784903"/>
    <m/>
    <m/>
    <m/>
    <m/>
    <m/>
    <m/>
    <m/>
    <m/>
    <m/>
    <m/>
    <m/>
    <m/>
    <s v="TOSSD"/>
    <m/>
  </r>
  <r>
    <x v="2"/>
    <n v="76"/>
    <s v="Poland"/>
    <n v="2"/>
    <s v="Ministry of Education and Science"/>
    <n v="2019998697"/>
    <s v="2018/31/N/NZ7/02962"/>
    <n v="998"/>
    <s v="Developing countries, unspecified"/>
    <n v="10015"/>
    <s v="Developing countries, unspecified"/>
    <s v="Effect of omega-3 fatty acids supplementation on exercise-induced myokines and other peptides in physically active men"/>
    <s v="supplementation, myokines, omega-3 fatty ac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9.92"/>
    <n v="54.673785649173098"/>
    <n v="59.5482136507894"/>
    <n v="209.92"/>
    <n v="54.673785649173098"/>
    <n v="59.5482136507894"/>
    <m/>
    <m/>
    <m/>
    <m/>
    <m/>
    <m/>
    <m/>
    <m/>
    <m/>
    <m/>
    <m/>
    <m/>
    <s v="TOSSD"/>
    <m/>
  </r>
  <r>
    <x v="2"/>
    <n v="76"/>
    <s v="Poland"/>
    <n v="2"/>
    <s v="Ministry of Education and Science"/>
    <n v="2019999721"/>
    <s v="2014/15/B/NZ7/01036"/>
    <n v="998"/>
    <s v="Developing countries, unspecified"/>
    <n v="10015"/>
    <s v="Developing countries, unspecified"/>
    <s v="Impact of nanoparticles on cancer metastasis - epigenetic mechanisms"/>
    <s v="silver nanoparticles, gold nanoparticles, nanoparticles functionalization, tumor development, SCID mice, melanoma, adeno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66.58399999999995"/>
    <n v="251.747362937883"/>
    <n v="274.19183757352602"/>
    <n v="0"/>
    <n v="0"/>
    <n v="0"/>
    <m/>
    <m/>
    <m/>
    <m/>
    <m/>
    <m/>
    <m/>
    <m/>
    <m/>
    <m/>
    <m/>
    <m/>
    <s v="TOSSD"/>
    <m/>
  </r>
  <r>
    <x v="2"/>
    <n v="76"/>
    <s v="Poland"/>
    <n v="2"/>
    <s v="Ministry of Education and Science"/>
    <n v="2019999305"/>
    <s v="2016/21/N/ST5/00864"/>
    <n v="998"/>
    <s v="Developing countries, unspecified"/>
    <n v="10015"/>
    <s v="Developing countries, unspecified"/>
    <s v="Nanotheranostics dedicated to targeted anticancer therapies: Novel magnetic hybrid carbon-based materials - synthesis and characterization"/>
    <s v="magnetic nanoparticles; graphene; nanotheranostics; nanomateria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9.96"/>
    <n v="39.0571689022008"/>
    <n v="42.539301253203"/>
    <n v="25.56"/>
    <n v="6.6571168120849098"/>
    <n v="7.2506304349951298"/>
    <m/>
    <m/>
    <m/>
    <m/>
    <m/>
    <m/>
    <m/>
    <m/>
    <m/>
    <m/>
    <m/>
    <m/>
    <s v="TOSSD"/>
    <m/>
  </r>
  <r>
    <x v="2"/>
    <n v="76"/>
    <s v="Poland"/>
    <n v="2"/>
    <s v="Ministry of Education and Science"/>
    <n v="2019998211"/>
    <s v="2017/25/B/ST8/01119"/>
    <n v="998"/>
    <s v="Developing countries, unspecified"/>
    <n v="10015"/>
    <s v="Developing countries, unspecified"/>
    <s v="New semiconductor materials for photocatalytic hydrogen generation: mechanism formation in the presence of ionic liquids"/>
    <s v="hydrogen production, new semiconductors, ionic liquids assisted hydrothermal synthesis, mechanism forma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506.3"/>
    <n v="392.31670790467501"/>
    <n v="427.29360814683702"/>
    <n v="358.4"/>
    <n v="93.345487693710098"/>
    <n v="101.66768184281101"/>
    <m/>
    <m/>
    <m/>
    <m/>
    <m/>
    <m/>
    <m/>
    <m/>
    <m/>
    <m/>
    <m/>
    <m/>
    <s v="TOSSD"/>
    <m/>
  </r>
  <r>
    <x v="2"/>
    <n v="76"/>
    <s v="Poland"/>
    <n v="2"/>
    <s v="Ministry of Education and Science"/>
    <n v="2019999018"/>
    <s v="2017/25/Z/NZ7/03026"/>
    <n v="998"/>
    <s v="Developing countries, unspecified"/>
    <n v="10015"/>
    <s v="Developing countries, unspecified"/>
    <s v="Intervention of antimicrobial resistance transfer ino the food chain"/>
    <s v="antibiotic resistance gens, antibiotic resistant bacteria, transmission, plasmid, mobilome, microbiome, manure, food cha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353.135"/>
    <n v="352.42479489516899"/>
    <n v="383.84514137938697"/>
    <n v="430.76299999999998"/>
    <n v="112.192472978252"/>
    <n v="122.194965495689"/>
    <m/>
    <m/>
    <m/>
    <m/>
    <m/>
    <m/>
    <m/>
    <m/>
    <m/>
    <m/>
    <m/>
    <m/>
    <s v="TOSSD"/>
    <m/>
  </r>
  <r>
    <x v="2"/>
    <n v="76"/>
    <s v="Poland"/>
    <n v="2"/>
    <s v="Ministry of Education and Science"/>
    <n v="2019998356"/>
    <s v="2017/27/N/ST10/02900"/>
    <n v="998"/>
    <s v="Developing countries, unspecified"/>
    <n v="10015"/>
    <s v="Developing countries, unspecified"/>
    <s v="Fossil pollen in cave ice as a proxy of climatic and palaeoenvironmental changes, on the example of Dobsinska Ice Cave"/>
    <s v="pollen analysis, ice cave, palaeoenvironmental reconstruction"/>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76"/>
    <n v="32.493814298736801"/>
    <n v="35.390792373630397"/>
    <n v="0"/>
    <n v="0"/>
    <n v="0"/>
    <m/>
    <m/>
    <m/>
    <m/>
    <m/>
    <m/>
    <m/>
    <m/>
    <m/>
    <m/>
    <m/>
    <m/>
    <s v="TOSSD"/>
    <m/>
  </r>
  <r>
    <x v="2"/>
    <n v="76"/>
    <s v="Poland"/>
    <n v="2"/>
    <s v="Ministry of Education and Science"/>
    <n v="2019998654"/>
    <s v="2018/02/X/HS6/00600"/>
    <n v="998"/>
    <s v="Developing countries, unspecified"/>
    <n v="10015"/>
    <s v="Developing countries, unspecified"/>
    <s v="W?a?ciwo?ci psychometryczne skr¢conej wersji skali BPM (Brief Problem Monitor) do badania zaburze? zachowania dzieci i m?odzie?y - analiza z wykorzystaniem wielu ?r¢de? informacji"/>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994999999999997"/>
    <n v="13.0212267222295"/>
    <n v="14.182131009295"/>
    <n v="0"/>
    <n v="0"/>
    <n v="0"/>
    <m/>
    <m/>
    <m/>
    <m/>
    <m/>
    <m/>
    <m/>
    <m/>
    <m/>
    <m/>
    <m/>
    <m/>
    <s v="TOSSD"/>
    <m/>
  </r>
  <r>
    <x v="2"/>
    <n v="76"/>
    <s v="Poland"/>
    <n v="2"/>
    <s v="Ministry of Education and Science"/>
    <n v="2019998503"/>
    <s v="2019/03/X/ST4/00968"/>
    <n v="998"/>
    <s v="Developing countries, unspecified"/>
    <n v="10015"/>
    <s v="Developing countries, unspecified"/>
    <s v="Wykorzystanie przeciwpr?dowej chromatografii cieczowej w izolacji saponin wykazuj?cych w?a?ciwo?ci prozdrowotne."/>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46"/>
    <n v="1.6825107435864"/>
    <n v="1.83251457785871"/>
    <n v="6.46"/>
    <n v="1.6825107435864"/>
    <n v="1.83251457785871"/>
    <m/>
    <m/>
    <m/>
    <m/>
    <m/>
    <m/>
    <m/>
    <m/>
    <m/>
    <m/>
    <m/>
    <m/>
    <s v="TOSSD"/>
    <m/>
  </r>
  <r>
    <x v="2"/>
    <n v="76"/>
    <s v="Poland"/>
    <n v="2"/>
    <s v="Ministry of Education and Science"/>
    <n v="2019999540"/>
    <s v="2015/19/B/NZ4/03594"/>
    <n v="998"/>
    <s v="Developing countries, unspecified"/>
    <n v="10015"/>
    <s v="Developing countries, unspecified"/>
    <s v="Influence of selected forms of graphene nanoparticle on isolated working hypertensive heart ex-vivo"/>
    <s v="graphene, graphene's influence on heart, heart contractility, coronary flow, pressure-volume loop analysi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0.13300000000004"/>
    <n v="205.79059773408"/>
    <n v="224.13780819616599"/>
    <n v="0"/>
    <n v="0"/>
    <n v="0"/>
    <m/>
    <m/>
    <m/>
    <m/>
    <m/>
    <m/>
    <m/>
    <m/>
    <m/>
    <m/>
    <m/>
    <m/>
    <s v="TOSSD"/>
    <m/>
  </r>
  <r>
    <x v="2"/>
    <n v="76"/>
    <s v="Poland"/>
    <n v="2"/>
    <s v="Ministry of Education and Science"/>
    <n v="2019999858"/>
    <s v="2017/26/D/HS6/00869"/>
    <n v="998"/>
    <s v="Developing countries, unspecified"/>
    <n v="10015"/>
    <s v="Developing countries, unspecified"/>
    <s v="Quality Turn?  The role and meaning of new attitudes of consumers and producers based on the example of alternative food networks"/>
    <s v="consumption, quality turn, alternative food networks, networks"/>
    <s v="https://projekty.ncn.gov.pl/"/>
    <s v="9.5|2.4|2.2|2.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37.25099999999998"/>
    <n v="87.837218387810907"/>
    <n v="95.6683241327286"/>
    <n v="155.90700000000001"/>
    <n v="40.606068498502403"/>
    <n v="44.2262926145847"/>
    <m/>
    <m/>
    <m/>
    <m/>
    <m/>
    <m/>
    <m/>
    <m/>
    <m/>
    <m/>
    <m/>
    <m/>
    <s v="TOSSD"/>
    <m/>
  </r>
  <r>
    <x v="2"/>
    <n v="76"/>
    <s v="Poland"/>
    <n v="2"/>
    <s v="Ministry of Education and Science"/>
    <n v="2019998474"/>
    <s v="2018/29/Z/NZ9/03002"/>
    <n v="998"/>
    <s v="Developing countries, unspecified"/>
    <n v="10015"/>
    <s v="Developing countries, unspecified"/>
    <s v="Innovative forest MAnagEment STrategies for a Resilient biOeconomy under climate change and disturbances (I-MAESTRO)"/>
    <s v="forest management, bioeconomy, climate change, forest disturbances"/>
    <s v="https://projekty.ncn.gov.pl/"/>
    <s v="9.5|13.3|11"/>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2.52300000000002"/>
    <n v="224.64461518426901"/>
    <n v="244.6727509657"/>
    <n v="267"/>
    <n v="69.540304727177997"/>
    <n v="75.740153604996095"/>
    <m/>
    <m/>
    <m/>
    <m/>
    <m/>
    <m/>
    <m/>
    <m/>
    <m/>
    <m/>
    <m/>
    <m/>
    <s v="TOSSD"/>
    <m/>
  </r>
  <r>
    <x v="2"/>
    <n v="76"/>
    <s v="Poland"/>
    <n v="2"/>
    <s v="Ministry of Education and Science"/>
    <n v="2019998197"/>
    <s v="2018/30/E/ST5/00854"/>
    <n v="998"/>
    <s v="Developing countries, unspecified"/>
    <n v="10015"/>
    <s v="Developing countries, unspecified"/>
    <s v="SOLID Li-ION. Novel light-weight lithium ion conductors to be used as solid electrolyte in Li-ion battery."/>
    <s v="Li-ion batteries, solid electrolyte, lithium ion conductivity, amidoboranes, borohydride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98.8"/>
    <n v="728.94908191170703"/>
    <n v="793.93835921222103"/>
    <n v="1026.4000000000001"/>
    <n v="267.32647480140599"/>
    <n v="291.159901348944"/>
    <m/>
    <m/>
    <m/>
    <m/>
    <m/>
    <m/>
    <m/>
    <m/>
    <m/>
    <m/>
    <m/>
    <m/>
    <s v="TOSSD"/>
    <m/>
  </r>
  <r>
    <x v="2"/>
    <n v="76"/>
    <s v="Poland"/>
    <n v="2"/>
    <s v="Ministry of Education and Science"/>
    <n v="2019998758"/>
    <s v="2018/31/B/NZ7/01137"/>
    <n v="998"/>
    <s v="Developing countries, unspecified"/>
    <n v="10015"/>
    <s v="Developing countries, unspecified"/>
    <s v="Evaluation of prognostic value of platelet-derived extracellular microvesicles and microRNA in patients witch ischemic stroke of undetermined source- ESUS."/>
    <s v="microRNA, microvesicles, ischemic strok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748.53"/>
    <n v="455.40565177757497"/>
    <n v="496.00723139679297"/>
    <n v="375.2"/>
    <n v="97.721057429352797"/>
    <n v="106.433354429193"/>
    <m/>
    <m/>
    <m/>
    <m/>
    <m/>
    <m/>
    <m/>
    <m/>
    <m/>
    <m/>
    <m/>
    <m/>
    <s v="TOSSD"/>
    <m/>
  </r>
  <r>
    <x v="2"/>
    <n v="76"/>
    <s v="Poland"/>
    <n v="2"/>
    <s v="Ministry of Education and Science"/>
    <n v="2019999782"/>
    <s v="2014/13/D/NZ7/00368"/>
    <n v="998"/>
    <s v="Developing countries, unspecified"/>
    <n v="10015"/>
    <s v="Developing countries, unspecified"/>
    <s v="Metabolomic analysis of prostate cancer with the use of analytical techniques hyphenated with mass spectrometry and advanced bioinformatics calculations"/>
    <s v="metabolomics, biomarkers, analytical chemistry, bioinformatics, cancer disease, LC-MS/MS, CE-MS, GC-MS/M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3.82"/>
    <n v="118.197681989842"/>
    <n v="128.735567449511"/>
    <n v="0"/>
    <n v="0"/>
    <n v="0"/>
    <m/>
    <m/>
    <m/>
    <m/>
    <m/>
    <m/>
    <m/>
    <m/>
    <m/>
    <m/>
    <m/>
    <m/>
    <s v="TOSSD"/>
    <m/>
  </r>
  <r>
    <x v="2"/>
    <n v="76"/>
    <s v="Poland"/>
    <n v="2"/>
    <s v="Ministry of Education and Science"/>
    <n v="2019999539"/>
    <s v="2015/19/B/NZ5/00041"/>
    <n v="998"/>
    <s v="Developing countries, unspecified"/>
    <n v="10015"/>
    <s v="Developing countries, unspecified"/>
    <s v="Prenatal epigenetic modyfication associated with both the mother's atopy and diet as a risk factor for IgE dependent food allergy and wheezing in the child's first year of life, EWAS study."/>
    <s v="DNA, methylation, Ilumina, epigenetics, EWAS, atopia, ast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18.24700000000001"/>
    <n v="108.93267352519899"/>
    <n v="118.644539418834"/>
    <n v="62.600999999999999"/>
    <n v="16.304466727438498"/>
    <n v="17.758087475005102"/>
    <m/>
    <m/>
    <m/>
    <m/>
    <m/>
    <m/>
    <m/>
    <m/>
    <m/>
    <m/>
    <m/>
    <m/>
    <s v="TOSSD"/>
    <m/>
  </r>
  <r>
    <x v="2"/>
    <n v="76"/>
    <s v="Poland"/>
    <n v="2"/>
    <s v="Ministry of Education and Science"/>
    <n v="2019998369"/>
    <s v="2015/19/B/NZ8/03945"/>
    <n v="998"/>
    <s v="Developing countries, unspecified"/>
    <n v="10015"/>
    <s v="Developing countries, unspecified"/>
    <s v="Benthic fauna functioning in the sea ice zone in the changing Arctic Ocean in spring time (SeaIceFun)"/>
    <s v="benthos, food webs, Arctic, sea ice retreat, climate change, stable isotopes, sea ice"/>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63.2"/>
    <n v="120.64070842557599"/>
    <n v="131.39640131024001"/>
    <n v="0"/>
    <n v="0"/>
    <n v="0"/>
    <m/>
    <m/>
    <m/>
    <m/>
    <m/>
    <m/>
    <m/>
    <m/>
    <m/>
    <m/>
    <m/>
    <m/>
    <s v="TOSSD"/>
    <m/>
  </r>
  <r>
    <x v="2"/>
    <n v="76"/>
    <s v="Poland"/>
    <n v="2"/>
    <s v="Ministry of Education and Science"/>
    <n v="2019999918"/>
    <s v="2016/23/N/HS4/03626"/>
    <n v="998"/>
    <s v="Developing countries, unspecified"/>
    <n v="10015"/>
    <s v="Developing countries, unspecified"/>
    <s v="Is overeducation persistent or transitory: dynamics of the phenomenon in countries under education boom"/>
    <s v="education mismatch, overeducation, labour market"/>
    <s v="https://projekty.ncn.gov.pl/"/>
    <s v="9.5|4.7"/>
    <m/>
    <n v="11182"/>
    <s v="Educational research"/>
    <n v="110"/>
    <x v="0"/>
    <n v="854"/>
    <s v="Other education"/>
    <s v="P"/>
    <s v="Education"/>
    <s v="National Science Center"/>
    <n v="11001"/>
    <s v="Central Government"/>
    <n v="11000"/>
    <s v="Donor Government"/>
    <n v="110"/>
    <s v="Standard grant"/>
    <s v="H00"/>
    <s v="Expenditures in the provider country"/>
    <x v="1"/>
    <m/>
    <m/>
    <m/>
    <m/>
    <s v="PLN"/>
    <n v="68.819999999999993"/>
    <n v="17.924208881364802"/>
    <n v="19.5222373449282"/>
    <n v="19.68"/>
    <n v="5.1256674046099704"/>
    <n v="5.58264502976151"/>
    <m/>
    <m/>
    <m/>
    <m/>
    <m/>
    <m/>
    <m/>
    <m/>
    <m/>
    <m/>
    <m/>
    <m/>
    <s v="TOSSD"/>
    <m/>
  </r>
  <r>
    <x v="2"/>
    <n v="76"/>
    <s v="Poland"/>
    <n v="2"/>
    <s v="Ministry of Education and Science"/>
    <n v="2019999168"/>
    <s v="2016/23/N/NZ6/01488"/>
    <n v="998"/>
    <s v="Developing countries, unspecified"/>
    <n v="10015"/>
    <s v="Developing countries, unspecified"/>
    <s v="The influence of high fat diet- induced obesity on NK-cells mediated contact hypersensitivity in mice."/>
    <s v="NK cells, obesity, high fat diet, contact hypersensitiv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61.2"/>
    <n v="15.9395754655554"/>
    <n v="17.360664421819301"/>
    <m/>
    <m/>
    <m/>
    <m/>
    <m/>
    <m/>
    <m/>
    <m/>
    <m/>
    <m/>
    <m/>
    <m/>
    <s v="TOSSD"/>
    <m/>
  </r>
  <r>
    <x v="2"/>
    <n v="76"/>
    <s v="Poland"/>
    <n v="2"/>
    <s v="Ministry of Education and Science"/>
    <n v="2019998493"/>
    <s v="2018/31/B/ST7/00954"/>
    <n v="998"/>
    <s v="Developing countries, unspecified"/>
    <n v="10015"/>
    <s v="Developing countries, unspecified"/>
    <s v="Universal current control algorithms of grid connected AC/DC power electronics converters resistant to own and grid voltage distortions"/>
    <s v="AC/DC converter, current control, grid voltage dips and sags, higher harmonics, resistance to distortions"/>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78.54"/>
    <n v="332.99648391717699"/>
    <n v="362.68470408288999"/>
    <n v="469.34"/>
    <n v="122.239874983722"/>
    <n v="133.13814117216799"/>
    <m/>
    <m/>
    <m/>
    <m/>
    <m/>
    <m/>
    <m/>
    <m/>
    <m/>
    <m/>
    <m/>
    <m/>
    <s v="TOSSD"/>
    <m/>
  </r>
  <r>
    <x v="2"/>
    <n v="76"/>
    <s v="Poland"/>
    <n v="2"/>
    <s v="Ministry of Education and Science"/>
    <n v="2019998726"/>
    <s v="2018/31/D/ST4/03970"/>
    <n v="998"/>
    <s v="Developing countries, unspecified"/>
    <n v="10015"/>
    <s v="Developing countries, unspecified"/>
    <s v="Thermoplastic sorptive materials fabricated using 3D printing techniques: design and assessment in biomedical and pharmaceutical analysis."/>
    <s v="3D printing, analytical chemistry, biomimetism, sample prepara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45.8"/>
    <n v="272.379216043756"/>
    <n v="296.66311850226498"/>
    <n v="263.89999999999998"/>
    <n v="68.732907930720103"/>
    <n v="74.860773544413703"/>
    <m/>
    <m/>
    <m/>
    <m/>
    <m/>
    <m/>
    <m/>
    <m/>
    <m/>
    <m/>
    <m/>
    <m/>
    <s v="TOSSD"/>
    <m/>
  </r>
  <r>
    <x v="2"/>
    <n v="76"/>
    <s v="Poland"/>
    <n v="2"/>
    <s v="Ministry of Education and Science"/>
    <n v="2019998131"/>
    <s v="2015/18/E/ST4/00235"/>
    <n v="998"/>
    <s v="Developing countries, unspecified"/>
    <n v="10015"/>
    <s v="Developing countries, unspecified"/>
    <s v="From selective detection of cellular oxidants and small molecule signaling agents towards better understanding of their biological chemistry"/>
    <s v="fluorescent probes, peroxynitrite, hydrogen peroxide, superoxide, nitroxyl"/>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956.7840000000001"/>
    <n v="509.64552676129699"/>
    <n v="555.08284918276604"/>
    <n v="307.05599999999998"/>
    <n v="79.972913139731702"/>
    <n v="87.102878671669203"/>
    <m/>
    <m/>
    <m/>
    <m/>
    <m/>
    <m/>
    <m/>
    <m/>
    <m/>
    <m/>
    <m/>
    <m/>
    <s v="TOSSD"/>
    <m/>
  </r>
  <r>
    <x v="2"/>
    <n v="76"/>
    <s v="Poland"/>
    <n v="2"/>
    <s v="Ministry of Education and Science"/>
    <n v="2019998270"/>
    <s v="2015/19/B/NZ9/00776"/>
    <n v="998"/>
    <s v="Developing countries, unspecified"/>
    <n v="10015"/>
    <s v="Developing countries, unspecified"/>
    <s v="Combined use of quantitative genomics and bulked segregant anaysis to identify genes regulating starch content in potato tubers"/>
    <s v="potato; tubers; starch content; eQTL; gene expression"/>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60.5"/>
    <n v="250.16278161218901"/>
    <n v="272.46598328688702"/>
    <n v="65.400000000000006"/>
    <n v="17.0334678994661"/>
    <n v="18.5520825684148"/>
    <m/>
    <m/>
    <m/>
    <m/>
    <m/>
    <m/>
    <m/>
    <m/>
    <m/>
    <m/>
    <m/>
    <m/>
    <s v="TOSSD"/>
    <m/>
  </r>
  <r>
    <x v="2"/>
    <n v="76"/>
    <s v="Poland"/>
    <n v="2"/>
    <s v="Ministry of Education and Science"/>
    <n v="2019999234"/>
    <s v="2016/23/B/NZ7/03236"/>
    <n v="998"/>
    <s v="Developing countries, unspecified"/>
    <n v="10015"/>
    <s v="Developing countries, unspecified"/>
    <s v="Evaluation of photoinactivation potential in the eradication of Streptococcus agalactiae carrier-state in the urogenital system: in vitro and in vivo studies"/>
    <s v="cytotoxicity; GBS carrier state; mutagenicity; photoinactivation; Streptococcus agalactia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71.6"/>
    <n v="174.91860919390501"/>
    <n v="190.51343506035701"/>
    <n v="201.5"/>
    <n v="52.480791769761701"/>
    <n v="57.159703937852797"/>
    <m/>
    <m/>
    <m/>
    <m/>
    <m/>
    <m/>
    <m/>
    <m/>
    <m/>
    <m/>
    <m/>
    <m/>
    <s v="TOSSD"/>
    <m/>
  </r>
  <r>
    <x v="2"/>
    <n v="76"/>
    <s v="Poland"/>
    <n v="2"/>
    <s v="Ministry of Education and Science"/>
    <n v="2019998944"/>
    <s v="2017/27/B/NZ7/01767"/>
    <n v="998"/>
    <s v="Developing countries, unspecified"/>
    <n v="10015"/>
    <s v="Developing countries, unspecified"/>
    <s v="Novel multi-target ligands of aminergic GPCRs as pharmacological tools to study the pathomechanism of schzophrenia"/>
    <s v="central nervous system diseases, multi-target ligands, molecular modeling, antipsychotics, G protein-coupled receptors, schizophreni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10.5"/>
    <n v="393.41060033858599"/>
    <n v="428.48502629343301"/>
    <n v="536.9"/>
    <n v="139.83591613491299"/>
    <n v="152.302953073118"/>
    <m/>
    <m/>
    <m/>
    <m/>
    <m/>
    <m/>
    <m/>
    <m/>
    <m/>
    <m/>
    <m/>
    <m/>
    <s v="TOSSD"/>
    <m/>
  </r>
  <r>
    <x v="2"/>
    <n v="76"/>
    <s v="Poland"/>
    <n v="2"/>
    <s v="Ministry of Education and Science"/>
    <n v="2019999800"/>
    <s v="2014/13/B/NZ5/03166"/>
    <n v="998"/>
    <s v="Developing countries, unspecified"/>
    <n v="10015"/>
    <s v="Developing countries, unspecified"/>
    <s v="Metabolic profiling of individuals with classic and genetic risk factors of coronary artery disease"/>
    <s v="nmr spectroscopy genotyping metabolomics genomics coronary artery disea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997.655"/>
    <n v="520.29040239614505"/>
    <n v="566.67676610407602"/>
    <n v="0"/>
    <n v="0"/>
    <n v="0"/>
    <m/>
    <m/>
    <m/>
    <m/>
    <m/>
    <m/>
    <m/>
    <m/>
    <m/>
    <m/>
    <m/>
    <m/>
    <s v="TOSSD"/>
    <m/>
  </r>
  <r>
    <x v="2"/>
    <n v="76"/>
    <s v="Poland"/>
    <n v="2"/>
    <s v="Ministry of Education and Science"/>
    <n v="2019999302"/>
    <s v="2016/21/N/ST8/00186"/>
    <n v="998"/>
    <s v="Developing countries, unspecified"/>
    <n v="10015"/>
    <s v="Developing countries, unspecified"/>
    <s v="Functional carbon based coatings on titanium substrate, modified by laser ablation designed for the integration with cardiac tissue and ultimately inhibit the blood clotting process"/>
    <s v="thin biocompatibile layers, laser nanolitography, heart endothelium cell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4.8"/>
    <n v="32.504232321916902"/>
    <n v="35.402139213121799"/>
    <n v="36"/>
    <n v="9.3762208620914205"/>
    <n v="10.2121555422467"/>
    <m/>
    <m/>
    <m/>
    <m/>
    <m/>
    <m/>
    <m/>
    <m/>
    <m/>
    <m/>
    <m/>
    <m/>
    <s v="TOSSD"/>
    <m/>
  </r>
  <r>
    <x v="2"/>
    <n v="76"/>
    <s v="Poland"/>
    <n v="2"/>
    <s v="Ministry of Education and Science"/>
    <n v="2019998486"/>
    <s v="2016/22/Z/NZ8/00001"/>
    <n v="998"/>
    <s v="Developing countries, unspecified"/>
    <n v="10015"/>
    <s v="Developing countries, unspecified"/>
    <s v="Restoration and prognosis of peat formation in fens - linking diversity in plant functional traits to soil biological and geochemical processes"/>
    <s v="peatland, fen, carbon storage, greenhouse gases, peat accumulation, soil microbial diversity, functional traits, traits of roots, mycorrhizal fungi"/>
    <s v="https://projekty.ncn.gov.pl/"/>
    <s v="9.5|13.3"/>
    <m/>
    <n v="41082"/>
    <s v="Environmental research"/>
    <n v="410"/>
    <x v="7"/>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4.6890000000001"/>
    <n v="391.89712202109598"/>
    <n v="426.83661418632198"/>
    <n v="377.26799999999997"/>
    <n v="98.259669227763993"/>
    <n v="107.019986030898"/>
    <m/>
    <m/>
    <m/>
    <m/>
    <m/>
    <m/>
    <m/>
    <m/>
    <m/>
    <m/>
    <m/>
    <m/>
    <s v="TOSSD"/>
    <m/>
  </r>
  <r>
    <x v="2"/>
    <n v="76"/>
    <s v="Poland"/>
    <n v="2"/>
    <s v="Ministry of Education and Science"/>
    <n v="2019998467"/>
    <s v="2016/23/B/ST8/02101"/>
    <n v="998"/>
    <s v="Developing countries, unspecified"/>
    <n v="10015"/>
    <s v="Developing countries, unspecified"/>
    <s v="Study on the solar pyrolysis process of the waste biomass"/>
    <s v="pyrolysis, biomass, waste, solar energy, experimental investigation, numerical investigation"/>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25.4"/>
    <n v="214.97590832139599"/>
    <n v="234.14203290473299"/>
    <n v="232.3"/>
    <n v="60.502669618439903"/>
    <n v="65.896770346219398"/>
    <m/>
    <m/>
    <m/>
    <m/>
    <m/>
    <m/>
    <m/>
    <m/>
    <m/>
    <m/>
    <m/>
    <m/>
    <s v="TOSSD"/>
    <m/>
  </r>
  <r>
    <x v="2"/>
    <n v="76"/>
    <s v="Poland"/>
    <n v="2"/>
    <s v="Ministry of Education and Science"/>
    <n v="2019998841"/>
    <s v="2018/29/B/NZ9/00461"/>
    <n v="998"/>
    <s v="Developing countries, unspecified"/>
    <n v="10015"/>
    <s v="Developing countries, unspecified"/>
    <s v="Studies on the application of calcium-enriched plant matrix in the prevention and treatment of osteoporosis."/>
    <s v="pumpkin, calcium, fortification, antioxidants, osteoporosis, postmenopausal model, osmotic dehydratation, functional food"/>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17.14"/>
    <n v="186.77952858445099"/>
    <n v="203.43181182129899"/>
    <n v="252.32"/>
    <n v="65.7168902200807"/>
    <n v="71.575863511657701"/>
    <m/>
    <m/>
    <m/>
    <m/>
    <m/>
    <m/>
    <m/>
    <m/>
    <m/>
    <m/>
    <m/>
    <m/>
    <s v="TOSSD"/>
    <m/>
  </r>
  <r>
    <x v="2"/>
    <n v="76"/>
    <s v="Poland"/>
    <n v="2"/>
    <s v="Ministry of Education and Science"/>
    <n v="2019999846"/>
    <s v="2012/05/B/NZ4/02385"/>
    <n v="998"/>
    <s v="Developing countries, unspecified"/>
    <n v="10015"/>
    <s v="Developing countries, unspecified"/>
    <s v="Role of tumor necrosis factor (TNF) in regulation of pain reaction."/>
    <s v="TNF, trigeminal neurons, inflammatory react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0.26600000000002"/>
    <n v="130.294569605417"/>
    <n v="141.91095012493199"/>
    <n v="0"/>
    <n v="0"/>
    <n v="0"/>
    <m/>
    <m/>
    <m/>
    <m/>
    <m/>
    <m/>
    <m/>
    <m/>
    <m/>
    <m/>
    <m/>
    <m/>
    <s v="TOSSD"/>
    <m/>
  </r>
  <r>
    <x v="2"/>
    <n v="76"/>
    <s v="Poland"/>
    <n v="2"/>
    <s v="Ministry of Education and Science"/>
    <n v="2019999659"/>
    <s v="2015/17/B/NZ5/00636"/>
    <n v="998"/>
    <s v="Developing countries, unspecified"/>
    <n v="10015"/>
    <s v="Developing countries, unspecified"/>
    <s v="Molecular mechanism of tumorigenic transformation of adrenocortical stem/progenitor cells."/>
    <s v="Adrenal gland, GATA-4, LHCGR, LH, tumor, stem cells, mouse"/>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416.45"/>
    <n v="368.91522333637198"/>
    <n v="401.805769939313"/>
    <n v="0"/>
    <n v="0"/>
    <n v="0"/>
    <m/>
    <m/>
    <m/>
    <m/>
    <m/>
    <m/>
    <m/>
    <m/>
    <m/>
    <m/>
    <m/>
    <m/>
    <s v="TOSSD"/>
    <m/>
  </r>
  <r>
    <x v="2"/>
    <n v="76"/>
    <s v="Poland"/>
    <n v="2"/>
    <s v="Ministry of Education and Science"/>
    <n v="2019999504"/>
    <s v="2015/19/B/ST1/01163"/>
    <n v="998"/>
    <s v="Developing countries, unspecified"/>
    <n v="10015"/>
    <s v="Developing countries, unspecified"/>
    <s v="Mathematical models and methods in description of tumour growth and its therapies."/>
    <s v="mathematical modelling, reaction-diffusion equations, travelling waves, equations with time delay, cellular automat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88.72"/>
    <n v="101.242349264227"/>
    <n v="110.26858617728099"/>
    <n v="73.751999999999995"/>
    <n v="19.2087511394713"/>
    <n v="20.921302654215999"/>
    <m/>
    <m/>
    <m/>
    <m/>
    <m/>
    <m/>
    <m/>
    <m/>
    <m/>
    <m/>
    <m/>
    <m/>
    <s v="TOSSD"/>
    <m/>
  </r>
  <r>
    <x v="2"/>
    <n v="76"/>
    <s v="Poland"/>
    <n v="2"/>
    <s v="Ministry of Education and Science"/>
    <n v="2019999475"/>
    <s v="2015/19/N/NZ3/01311"/>
    <n v="998"/>
    <s v="Developing countries, unspecified"/>
    <n v="10015"/>
    <s v="Developing countries, unspecified"/>
    <s v="The role of interplay between TET3 and O-GlcNAc transferase in progression of cancer"/>
    <s v="TET3 dioxygenase, O-GlcNAc transferase, endometrial cancer, breast cancer, metastasis, epithelial?mesenchymal transition, tumor progressio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12"/>
    <n v="3.1254069540304701"/>
    <n v="3.4040518474155501"/>
    <m/>
    <m/>
    <m/>
    <m/>
    <m/>
    <m/>
    <m/>
    <m/>
    <m/>
    <m/>
    <m/>
    <m/>
    <s v="TOSSD"/>
    <m/>
  </r>
  <r>
    <x v="2"/>
    <n v="76"/>
    <s v="Poland"/>
    <n v="2"/>
    <s v="Ministry of Education and Science"/>
    <n v="2019999381"/>
    <s v="2016/21/D/HS1/03402"/>
    <n v="998"/>
    <s v="Developing countries, unspecified"/>
    <n v="10015"/>
    <s v="Developing countries, unspecified"/>
    <s v="Humanity and mental disability. Study in theology of disability"/>
    <s v="theological anthropology, disability, theology of disabil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45"/>
    <n v="22.515952597994499"/>
    <n v="24.523356850756201"/>
    <n v="0"/>
    <n v="0"/>
    <n v="0"/>
    <m/>
    <m/>
    <m/>
    <m/>
    <m/>
    <m/>
    <m/>
    <m/>
    <m/>
    <m/>
    <m/>
    <m/>
    <s v="TOSSD"/>
    <m/>
  </r>
  <r>
    <x v="2"/>
    <n v="76"/>
    <s v="Poland"/>
    <n v="2"/>
    <s v="Ministry of Education and Science"/>
    <n v="2019998662"/>
    <s v="2017/01/X/NZ7/01862"/>
    <n v="998"/>
    <s v="Developing countries, unspecified"/>
    <n v="10015"/>
    <s v="Developing countries, unspecified"/>
    <s v="Ocena aktywno?ci receptora SRB1 i transporter¢w ABC po?rednicz?cych w eksporcie cholesterolu z kom¢rek piankowatych pod wp?ywem dzia?ania oleaceiny, w aspekcie opracowania nowych strategii profilaktycznych w zapobieganiu i leczeniu mia?d?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8542"/>
    <s v="2019/03/X/NZ5/01052"/>
    <n v="998"/>
    <s v="Developing countries, unspecified"/>
    <n v="10015"/>
    <s v="Developing countries, unspecified"/>
    <s v="MicroRNA w urazach mi??ni: potencjalne ?r¢d?o informacji w procesie rehabilitacji i powrotu do pe?nej aktywno?ci fizycznej po kontuzja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0"/>
    <n v="13.022528975127001"/>
    <n v="14.183549364231499"/>
    <n v="50"/>
    <n v="13.022528975127001"/>
    <n v="14.183549364231499"/>
    <m/>
    <m/>
    <m/>
    <m/>
    <m/>
    <m/>
    <m/>
    <m/>
    <m/>
    <m/>
    <m/>
    <m/>
    <s v="TOSSD"/>
    <m/>
  </r>
  <r>
    <x v="2"/>
    <n v="76"/>
    <s v="Poland"/>
    <n v="2"/>
    <s v="Ministry of Education and Science"/>
    <n v="2019999444"/>
    <s v="2016/21/B/NZ1/00279"/>
    <n v="998"/>
    <s v="Developing countries, unspecified"/>
    <n v="10015"/>
    <s v="Developing countries, unspecified"/>
    <s v="Regulation of transcription of genes from the Grainyhead-like family in human cells, in the context of cancer."/>
    <s v="transcription factors, regulation of gene expression, Grainyhead-like,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88"/>
    <n v="283.37023049876302"/>
    <n v="308.63403416567701"/>
    <n v="316.8"/>
    <n v="82.510743586404502"/>
    <n v="89.866968771770601"/>
    <m/>
    <m/>
    <m/>
    <m/>
    <m/>
    <m/>
    <m/>
    <m/>
    <m/>
    <m/>
    <m/>
    <m/>
    <s v="TOSSD"/>
    <m/>
  </r>
  <r>
    <x v="2"/>
    <n v="76"/>
    <s v="Poland"/>
    <n v="2"/>
    <s v="Ministry of Education and Science"/>
    <n v="2019998362"/>
    <s v="2016/21/N/ST10/03240"/>
    <n v="998"/>
    <s v="Developing countries, unspecified"/>
    <n v="10015"/>
    <s v="Developing countries, unspecified"/>
    <s v="Determination of climate change impact on phytoplankton taxonomy in west Spitsbergen fjords based on pigments in sediments"/>
    <s v="pigments, sediments, climate change"/>
    <s v="https://projekty.ncn.gov.pl/"/>
    <n v="13.3"/>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83.2"/>
    <n v="21.669488214611299"/>
    <n v="23.601426142081198"/>
    <n v="0"/>
    <n v="0"/>
    <n v="0"/>
    <m/>
    <m/>
    <m/>
    <m/>
    <m/>
    <m/>
    <m/>
    <m/>
    <m/>
    <m/>
    <m/>
    <m/>
    <s v="TOSSD"/>
    <m/>
  </r>
  <r>
    <x v="2"/>
    <n v="76"/>
    <s v="Poland"/>
    <n v="2"/>
    <s v="Ministry of Education and Science"/>
    <n v="2019999271"/>
    <s v="2016/23/B/NZ4/01379"/>
    <n v="998"/>
    <s v="Developing countries, unspecified"/>
    <n v="10015"/>
    <s v="Developing countries, unspecified"/>
    <s v="Spectral histopathology, FTIR and immunoSERS, for the recognition of biochemical status of pre-metastatic niche and micrometastasis in murine model of breast cancer"/>
    <s v="cancer micrometastasis, murine breast cancer model, spectral histopathology, FTIR spectroscopy, SERS spectrosco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11.05"/>
    <n v="263.32855840604202"/>
    <n v="286.80555169412497"/>
    <n v="415.38"/>
    <n v="108.185961713765"/>
    <n v="117.831254698289"/>
    <m/>
    <m/>
    <m/>
    <m/>
    <m/>
    <m/>
    <m/>
    <m/>
    <m/>
    <m/>
    <m/>
    <m/>
    <s v="TOSSD"/>
    <m/>
  </r>
  <r>
    <x v="2"/>
    <n v="76"/>
    <s v="Poland"/>
    <n v="2"/>
    <s v="Ministry of Education and Science"/>
    <n v="2019999775"/>
    <s v="2014/14/A/NZ1/00306"/>
    <n v="998"/>
    <s v="Developing countries, unspecified"/>
    <n v="10015"/>
    <s v="Developing countries, unspecified"/>
    <s v="Approach to structures of difficult protein targets using new mass spectrometry-based methods"/>
    <s v="protein structure, intermediate filament, Alzheimer's disease, histone pre-mRNA, procentriole, mass spectrometry, intrinsically disordered protein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3189.88"/>
    <n v="830.80609454355999"/>
    <n v="904.876408919494"/>
    <n v="283.33499999999998"/>
    <n v="73.794764943352007"/>
    <n v="80.373919182290507"/>
    <m/>
    <m/>
    <m/>
    <m/>
    <m/>
    <m/>
    <m/>
    <m/>
    <m/>
    <m/>
    <m/>
    <m/>
    <s v="TOSSD"/>
    <m/>
  </r>
  <r>
    <x v="2"/>
    <n v="76"/>
    <s v="Poland"/>
    <n v="2"/>
    <s v="Ministry of Education and Science"/>
    <n v="2019999638"/>
    <s v="2015/17/B/NZ7/03011"/>
    <n v="998"/>
    <s v="Developing countries, unspecified"/>
    <n v="10015"/>
    <s v="Developing countries, unspecified"/>
    <s v="Cytotoxic folic acid analogues and breaking through the multidrug resistance barrier"/>
    <s v="folates, multidrug resistance, chem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67.2"/>
    <n v="225.86274254460201"/>
    <n v="245.99948017323101"/>
    <n v="0"/>
    <n v="0"/>
    <n v="0"/>
    <m/>
    <m/>
    <m/>
    <m/>
    <m/>
    <m/>
    <m/>
    <m/>
    <m/>
    <m/>
    <m/>
    <m/>
    <s v="TOSSD"/>
    <m/>
  </r>
  <r>
    <x v="2"/>
    <n v="76"/>
    <s v="Poland"/>
    <n v="2"/>
    <s v="Ministry of Education and Science"/>
    <n v="2019999902"/>
    <s v="2015/19/D/HS6/00690"/>
    <n v="998"/>
    <s v="Developing countries, unspecified"/>
    <n v="10015"/>
    <s v="Developing countries, unspecified"/>
    <s v="Local systems of social innovations in rural areas."/>
    <s v="social innovations, social problems, rural areas"/>
    <s v="https://projekty.ncn.gov.pl/"/>
    <s v="9.5|2.4|1.b"/>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04.44"/>
    <n v="79.291574423753104"/>
    <n v="86.3607953689326"/>
    <n v="64.067999999999998"/>
    <n v="16.686547727568701"/>
    <n v="18.174232813351601"/>
    <m/>
    <m/>
    <m/>
    <m/>
    <m/>
    <m/>
    <m/>
    <m/>
    <m/>
    <m/>
    <m/>
    <m/>
    <s v="TOSSD"/>
    <m/>
  </r>
  <r>
    <x v="2"/>
    <n v="76"/>
    <s v="Poland"/>
    <n v="2"/>
    <s v="Ministry of Education and Science"/>
    <n v="2019999336"/>
    <s v="2016/21/N/NZ4/03658"/>
    <n v="998"/>
    <s v="Developing countries, unspecified"/>
    <n v="10015"/>
    <s v="Developing countries, unspecified"/>
    <s v="Evaluation of antiepileptic activity of coumarins in Zebrafish seizure models"/>
    <s v="Coumarins, Epilepsy, Central Neural System"/>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04"/>
    <n v="25.534574814429"/>
    <n v="27.811103593385099"/>
    <n v="0"/>
    <n v="0"/>
    <n v="0"/>
    <m/>
    <m/>
    <m/>
    <m/>
    <m/>
    <m/>
    <m/>
    <m/>
    <m/>
    <m/>
    <m/>
    <m/>
    <s v="TOSSD"/>
    <m/>
  </r>
  <r>
    <x v="2"/>
    <n v="76"/>
    <s v="Poland"/>
    <n v="2"/>
    <s v="Ministry of Education and Science"/>
    <n v="2019999323"/>
    <s v="2016/21/N/NZ5/02585"/>
    <n v="998"/>
    <s v="Developing countries, unspecified"/>
    <n v="10015"/>
    <s v="Developing countries, unspecified"/>
    <s v="Evaluation of anticancer potential of glutamine metabolism modulation in multiple myeloma sensitive and resistant to chemotherapy."/>
    <s v="multiple myeloma, glutamine, ASCT2, acquired resistance,  endoplasmic reticulum stres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9.96"/>
    <n v="26.034639927073801"/>
    <n v="28.3557518889716"/>
    <n v="0"/>
    <n v="0"/>
    <n v="0"/>
    <m/>
    <m/>
    <m/>
    <m/>
    <m/>
    <m/>
    <m/>
    <m/>
    <m/>
    <m/>
    <m/>
    <m/>
    <s v="TOSSD"/>
    <m/>
  </r>
  <r>
    <x v="2"/>
    <n v="76"/>
    <s v="Poland"/>
    <n v="2"/>
    <s v="Ministry of Education and Science"/>
    <n v="2019999153"/>
    <s v="2016/23/N/NZ7/02479"/>
    <n v="998"/>
    <s v="Developing countries, unspecified"/>
    <n v="10015"/>
    <s v="Developing countries, unspecified"/>
    <s v="Pro-healthy effect of high intensity interval circuit training in a group of  different aged women - the role of adipokines and myokines."/>
    <s v="brain derived neutrophic factor, irisin, bone metabolism, myostatin"/>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98.4"/>
    <n v="25.628337023049902"/>
    <n v="27.913225148807498"/>
    <n v="25.2"/>
    <n v="6.5633546034639902"/>
    <n v="7.1485088795726597"/>
    <m/>
    <m/>
    <m/>
    <m/>
    <m/>
    <m/>
    <m/>
    <m/>
    <m/>
    <m/>
    <m/>
    <m/>
    <s v="TOSSD"/>
    <m/>
  </r>
  <r>
    <x v="2"/>
    <n v="76"/>
    <s v="Poland"/>
    <n v="2"/>
    <s v="Ministry of Education and Science"/>
    <n v="2019999092"/>
    <s v="2017/25/B/NZ7/01708"/>
    <n v="998"/>
    <s v="Developing countries, unspecified"/>
    <n v="10015"/>
    <s v="Developing countries, unspecified"/>
    <s v="The effects of thyroid hormones in the brain in an animal model of depression"/>
    <s v="depression, thyroid hormones, metabolism, cognitive process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50.556"/>
    <n v="403.843208751139"/>
    <n v="439.84775136010597"/>
    <n v="404.18"/>
    <n v="105.26891522333599"/>
    <n v="114.654139640702"/>
    <m/>
    <m/>
    <m/>
    <m/>
    <m/>
    <m/>
    <m/>
    <m/>
    <m/>
    <m/>
    <m/>
    <m/>
    <s v="TOSSD"/>
    <m/>
  </r>
  <r>
    <x v="2"/>
    <n v="76"/>
    <s v="Poland"/>
    <n v="2"/>
    <s v="Ministry of Education and Science"/>
    <n v="2019998732"/>
    <s v="2018/31/D/NZ7/01433"/>
    <n v="998"/>
    <s v="Developing countries, unspecified"/>
    <n v="10015"/>
    <s v="Developing countries, unspecified"/>
    <s v="Novel hybrid 5-HT6 serotonin receptor and SERT transporter ligands as a therapeutic perspective of behavioural and cognitive disorders in Alzheimer`s disease."/>
    <s v="depression, dementia, Alzheimer`s disease, multitarget ligan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70.5"/>
    <n v="226.722229456961"/>
    <n v="246.93559443127"/>
    <n v="213.43"/>
    <n v="55.587967183227001"/>
    <n v="60.543898816158503"/>
    <m/>
    <m/>
    <m/>
    <m/>
    <m/>
    <m/>
    <m/>
    <m/>
    <m/>
    <m/>
    <m/>
    <m/>
    <s v="TOSSD"/>
    <m/>
  </r>
  <r>
    <x v="2"/>
    <n v="76"/>
    <s v="Poland"/>
    <n v="2"/>
    <s v="Ministry of Education and Science"/>
    <n v="2019998559"/>
    <s v="2019/03/X/NZ3/01472"/>
    <n v="998"/>
    <s v="Developing countries, unspecified"/>
    <n v="10015"/>
    <s v="Developing countries, unspecified"/>
    <s v="Ocena aktywno?ci przeciwinwazyjnej ksantohumolu wobec kom¢rek raka p?uca w warunkach in vitro"/>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340"/>
    <s v="2014/15/G/HS6/04589"/>
    <n v="998"/>
    <s v="Developing countries, unspecified"/>
    <n v="10015"/>
    <s v="Developing countries, unspecified"/>
    <s v="Motivated history: Representations of Groups' History as a Function of Current Motivations"/>
    <m/>
    <s v="https://projekty.ncn.gov.pl/"/>
    <s v="9.5|3.d|3.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728.779"/>
    <n v="189.81091287928101"/>
    <n v="206.73345844230499"/>
    <n v="0"/>
    <n v="0"/>
    <n v="0"/>
    <m/>
    <m/>
    <m/>
    <m/>
    <m/>
    <m/>
    <m/>
    <m/>
    <m/>
    <m/>
    <m/>
    <m/>
    <s v="TOSSD"/>
    <m/>
  </r>
  <r>
    <x v="2"/>
    <n v="76"/>
    <s v="Poland"/>
    <n v="2"/>
    <s v="Ministry of Education and Science"/>
    <n v="2019998464"/>
    <s v="2018/29/B/HS6/02958"/>
    <n v="998"/>
    <s v="Developing countries, unspecified"/>
    <n v="10015"/>
    <s v="Developing countries, unspecified"/>
    <s v="The impact of inhabitant involvement in micro-climate control on thermal comfort and energy use in owner-occupier low energy homes - interdisciplinary mixed methods research."/>
    <s v="practice theory, domestic energy consumption, inhabitant behavior, thermal comfort"/>
    <s v="https://projekty.ncn.gov.pl/"/>
    <s v="9.5|13.3"/>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59.49"/>
    <n v="119.674436775622"/>
    <n v="130.34398194741399"/>
    <n v="212.08"/>
    <n v="55.236358900898601"/>
    <n v="60.160942983324198"/>
    <m/>
    <m/>
    <m/>
    <m/>
    <m/>
    <m/>
    <m/>
    <m/>
    <m/>
    <m/>
    <m/>
    <m/>
    <s v="TOSSD"/>
    <m/>
  </r>
  <r>
    <x v="2"/>
    <n v="76"/>
    <s v="Poland"/>
    <n v="2"/>
    <s v="Ministry of Education and Science"/>
    <n v="2019999275"/>
    <s v="2016/23/B/NZ2/03041"/>
    <n v="998"/>
    <s v="Developing countries, unspecified"/>
    <n v="10015"/>
    <s v="Developing countries, unspecified"/>
    <s v="Genome-wide mutation screen of the regulome in laryngeal squamous cell carcinoma"/>
    <s v="regulome, NGS, head and neck cancer, laryngeal squamous cell carcinom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650.2950000000001"/>
    <n v="429.82028910014299"/>
    <n v="468.14081196088802"/>
    <n v="303.09500000000003"/>
    <n v="78.941268394322194"/>
    <n v="85.979257891034806"/>
    <m/>
    <m/>
    <m/>
    <m/>
    <m/>
    <m/>
    <m/>
    <m/>
    <m/>
    <m/>
    <m/>
    <m/>
    <s v="TOSSD"/>
    <m/>
  </r>
  <r>
    <x v="2"/>
    <n v="76"/>
    <s v="Poland"/>
    <n v="2"/>
    <s v="Ministry of Education and Science"/>
    <n v="2019998942"/>
    <s v="2017/27/B/NZ7/01873"/>
    <n v="998"/>
    <s v="Developing countries, unspecified"/>
    <n v="10015"/>
    <s v="Developing countries, unspecified"/>
    <s v="The role of selected metabotropic glutamate receptors in the mechanism of rapid antidepressant effect of RS-ketamine and its enantiomers."/>
    <s v="chronic unpredictable mild stress, ketamine, antidepressant drugs, mice, mGlu2 receptor, mGlu5 recepto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106.6600000000001"/>
    <n v="288.23023831227999"/>
    <n v="313.92733478840802"/>
    <n v="375.81599999999997"/>
    <n v="97.881494986326302"/>
    <n v="106.60809575736"/>
    <m/>
    <m/>
    <m/>
    <m/>
    <m/>
    <m/>
    <m/>
    <m/>
    <m/>
    <m/>
    <m/>
    <m/>
    <s v="TOSSD"/>
    <m/>
  </r>
  <r>
    <x v="2"/>
    <n v="76"/>
    <s v="Poland"/>
    <n v="2"/>
    <s v="Ministry of Education and Science"/>
    <n v="2019999934"/>
    <s v="2018/02/X/HS6/00110"/>
    <n v="998"/>
    <s v="Developing countries, unspecified"/>
    <n v="10015"/>
    <s v="Developing countries, unspecified"/>
    <s v="Samorz?dno?? uczniowska a w??czanie spo?eczne w edukacji specjalnej"/>
    <s v="n/a"/>
    <s v="https://projekty.ncn.gov.pl/"/>
    <s v="9.5|4.7"/>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4.522"/>
    <n v="3.78226331553588"/>
    <n v="4.1194700773473896"/>
    <n v="0"/>
    <n v="0"/>
    <n v="0"/>
    <m/>
    <m/>
    <m/>
    <m/>
    <m/>
    <m/>
    <m/>
    <m/>
    <m/>
    <m/>
    <m/>
    <m/>
    <s v="TOSSD"/>
    <m/>
  </r>
  <r>
    <x v="2"/>
    <n v="76"/>
    <s v="Poland"/>
    <n v="2"/>
    <s v="Ministry of Education and Science"/>
    <n v="2019999389"/>
    <s v="2016/21/B/ST5/01774"/>
    <n v="998"/>
    <s v="Developing countries, unspecified"/>
    <n v="10015"/>
    <s v="Developing countries, unspecified"/>
    <s v="Studies of new funtionalized derivatives of flake graphene oxide using long-term spheroid culture towards selective uptake by cancer cells."/>
    <s v="graphene oxide, reduced graphene oxide, modyfied form of graphene, Lab-on-a-Chip, cytotoxicit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43.88"/>
    <n v="193.743977080349"/>
    <n v="211.01717402129"/>
    <n v="224.9"/>
    <n v="58.575335330121099"/>
    <n v="63.797605040313201"/>
    <m/>
    <m/>
    <m/>
    <m/>
    <m/>
    <m/>
    <m/>
    <m/>
    <m/>
    <m/>
    <m/>
    <m/>
    <s v="TOSSD"/>
    <m/>
  </r>
  <r>
    <x v="2"/>
    <n v="76"/>
    <s v="Poland"/>
    <n v="2"/>
    <s v="Ministry of Education and Science"/>
    <n v="2019999342"/>
    <s v="2016/21/N/NZ1/00278"/>
    <n v="998"/>
    <s v="Developing countries, unspecified"/>
    <n v="10015"/>
    <s v="Developing countries, unspecified"/>
    <s v="The impact of the oxidative stress-mediated activation of p66Shc signaling pathway on mitochondrial bioenergetics and reactive oxygen species level in human breast cancer cell lines MDA-MB-231 and MCF-7."/>
    <s v="p66Shc, mitochondria, oxidative stress, reactive oxygen species, breast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00"/>
    <n v="26.045057950253899"/>
    <n v="28.367098728462899"/>
    <n v="0"/>
    <n v="0"/>
    <n v="0"/>
    <m/>
    <m/>
    <m/>
    <m/>
    <m/>
    <m/>
    <m/>
    <m/>
    <m/>
    <m/>
    <m/>
    <m/>
    <s v="TOSSD"/>
    <m/>
  </r>
  <r>
    <x v="2"/>
    <n v="76"/>
    <s v="Poland"/>
    <n v="2"/>
    <s v="Ministry of Education and Science"/>
    <n v="2019998047"/>
    <s v="2016/22/E/HS5/00050"/>
    <n v="998"/>
    <s v="Developing countries, unspecified"/>
    <n v="10015"/>
    <s v="Developing countries, unspecified"/>
    <s v="Problems of contemporary maritime codes"/>
    <s v="maritime law, code, shipping law, comprative law"/>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22.19099999999997"/>
    <n v="83.914832660502697"/>
    <n v="91.396239064222002"/>
    <n v="90.09"/>
    <n v="23.463992707383799"/>
    <n v="25.5559192444723"/>
    <m/>
    <m/>
    <m/>
    <m/>
    <m/>
    <m/>
    <m/>
    <m/>
    <m/>
    <m/>
    <m/>
    <m/>
    <s v="TOSSD"/>
    <m/>
  </r>
  <r>
    <x v="2"/>
    <n v="76"/>
    <s v="Poland"/>
    <n v="2"/>
    <s v="Ministry of Education and Science"/>
    <n v="2019999254"/>
    <s v="2016/23/B/NZ5/03470"/>
    <n v="998"/>
    <s v="Developing countries, unspecified"/>
    <n v="10015"/>
    <s v="Developing countries, unspecified"/>
    <s v="Association of selected, inherited genetic factors with the effectiveness of treatment in head and neck squamous cell cancer patients subjected to radiotherapy and cisplatin-based chemoradiotherapy."/>
    <s v="head and neck cancer, genetic polymorphism, prognosis, progression, radio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41"/>
    <n v="140.903763510874"/>
    <n v="153.46600412098499"/>
    <n v="176"/>
    <n v="45.839301992446899"/>
    <n v="49.926093762094801"/>
    <m/>
    <m/>
    <m/>
    <m/>
    <m/>
    <m/>
    <m/>
    <m/>
    <m/>
    <m/>
    <m/>
    <m/>
    <s v="TOSSD"/>
    <m/>
  </r>
  <r>
    <x v="2"/>
    <n v="76"/>
    <s v="Poland"/>
    <n v="2"/>
    <s v="Ministry of Education and Science"/>
    <n v="2019997969"/>
    <s v="2016/23/N/HS4/03390"/>
    <n v="998"/>
    <s v="Developing countries, unspecified"/>
    <n v="10015"/>
    <s v="Developing countries, unspecified"/>
    <s v="Spatio-consumer behaviors of students and the development of postindustrial cities"/>
    <s v="students, postindustrial city, higher education, urban development, city users, spatio-consumer behaviors"/>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84.06"/>
    <n v="21.893475712983498"/>
    <n v="23.845383191145999"/>
    <n v="12.6"/>
    <n v="3.281677301732"/>
    <n v="3.5742544397863298"/>
    <m/>
    <m/>
    <m/>
    <m/>
    <m/>
    <m/>
    <m/>
    <m/>
    <m/>
    <m/>
    <m/>
    <m/>
    <s v="TOSSD"/>
    <m/>
  </r>
  <r>
    <x v="2"/>
    <n v="76"/>
    <s v="Poland"/>
    <n v="2"/>
    <s v="Ministry of Education and Science"/>
    <n v="2019999120"/>
    <s v="2017/25/B/NZ5/01343"/>
    <n v="998"/>
    <s v="Developing countries, unspecified"/>
    <n v="10015"/>
    <s v="Developing countries, unspecified"/>
    <s v="Identification and therapeutic use of proteasome machinery targets in human cancer"/>
    <s v="cancer, proteasome, carfilzomib, proteomics, transcriptomics, systems biology, organoid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293.5999999999999"/>
    <n v="336.91886964448503"/>
    <n v="366.956789151397"/>
    <n v="415.2"/>
    <n v="108.139080609454"/>
    <n v="117.780193920578"/>
    <m/>
    <m/>
    <m/>
    <m/>
    <m/>
    <m/>
    <m/>
    <m/>
    <m/>
    <m/>
    <m/>
    <m/>
    <s v="TOSSD"/>
    <m/>
  </r>
  <r>
    <x v="2"/>
    <n v="76"/>
    <s v="Poland"/>
    <n v="2"/>
    <s v="Ministry of Education and Science"/>
    <n v="2019998150"/>
    <s v="2016/23/N/ST8/01249"/>
    <n v="998"/>
    <s v="Developing countries, unspecified"/>
    <n v="10015"/>
    <s v="Developing countries, unspecified"/>
    <s v="MnCo2O4 deposited by spray pyrolysis as a protective layer for stainless steel interconectors"/>
    <s v="Solid Oxide Fuel Cell, Solid Oxide Electrolysis Cell, spray pyrolysis, interconnect"/>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9.992000000000004"/>
    <n v="26.0429743456179"/>
    <n v="28.364829360564698"/>
    <n v="7.2"/>
    <n v="1.87524417241828"/>
    <n v="2.0424311084493301"/>
    <m/>
    <m/>
    <m/>
    <m/>
    <m/>
    <m/>
    <m/>
    <m/>
    <m/>
    <m/>
    <m/>
    <m/>
    <s v="TOSSD"/>
    <m/>
  </r>
  <r>
    <x v="2"/>
    <n v="76"/>
    <s v="Poland"/>
    <n v="2"/>
    <s v="Ministry of Education and Science"/>
    <n v="2019997963"/>
    <s v="2017/25/N/NZ8/02871"/>
    <n v="998"/>
    <s v="Developing countries, unspecified"/>
    <n v="10015"/>
    <s v="Developing countries, unspecified"/>
    <s v="Arboricolous ant assemblages along an urbanization gradient"/>
    <s v="ants, trees, urban green, urbanization gradient, microhabitat selection, heat island"/>
    <s v="https://projekty.ncn.gov.pl/"/>
    <s v="9.5|11.c|11.b|11.a|11.7|11.6"/>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75.00800000000001"/>
    <n v="45.580935017580401"/>
    <n v="49.644692142708401"/>
    <n v="47.76"/>
    <n v="12.439119677041299"/>
    <n v="13.548126352713901"/>
    <m/>
    <m/>
    <m/>
    <m/>
    <m/>
    <m/>
    <m/>
    <m/>
    <m/>
    <m/>
    <m/>
    <m/>
    <s v="TOSSD"/>
    <m/>
  </r>
  <r>
    <x v="2"/>
    <n v="76"/>
    <s v="Poland"/>
    <n v="2"/>
    <s v="Ministry of Education and Science"/>
    <n v="2019998611"/>
    <s v="2018/02/X/NZ5/01504"/>
    <n v="998"/>
    <s v="Developing countries, unspecified"/>
    <n v="10015"/>
    <s v="Developing countries, unspecified"/>
    <s v="Ocena wp?ywu alfa-ketoglutaranu (AKG) na poziom i aktywno?? neutralnej endopeptydazy (NEP) w kom¢rkach nowotworowych."/>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9104"/>
    <s v="2017/25/B/NZ7/00161"/>
    <n v="998"/>
    <s v="Developing countries, unspecified"/>
    <n v="10015"/>
    <s v="Developing countries, unspecified"/>
    <s v="The effect of air pollution on the respiratory track system in preschool children with contribution of urban heat islands and geographical special data"/>
    <s v="children, respiratory track system, air pollution, urban heat islands"/>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811.024"/>
    <n v="211.23167079046701"/>
    <n v="230.063978791529"/>
    <n v="303.8"/>
    <n v="79.124886052871503"/>
    <n v="86.179245937070405"/>
    <m/>
    <m/>
    <m/>
    <m/>
    <m/>
    <m/>
    <m/>
    <m/>
    <m/>
    <m/>
    <m/>
    <m/>
    <s v="TOSSD"/>
    <m/>
  </r>
  <r>
    <x v="2"/>
    <n v="76"/>
    <s v="Poland"/>
    <n v="2"/>
    <s v="Ministry of Education and Science"/>
    <n v="2019998583"/>
    <s v="2018/02/X/ST4/02745"/>
    <n v="998"/>
    <s v="Developing countries, unspecified"/>
    <n v="10015"/>
    <s v="Developing countries, unspecified"/>
    <s v="Charakterystyka spektroskopowa oko?onaczyniowej tkanki t?uszczowej w progresji mia?d?yc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724"/>
    <s v="2018/31/N/HS6/02298"/>
    <n v="998"/>
    <s v="Developing countries, unspecified"/>
    <n v="10015"/>
    <s v="Developing countries, unspecified"/>
    <s v="Mechanisms of self-disturbances in a group of people suffering from schizophrenia and in a group at risk of developing psychosis. Study with the use of cognitive tasks and Experience Sampling Method (ESM)."/>
    <s v="self-disturbances, schizophrenia, psychosis risk, Experience Sampling Method, ESM"/>
    <s v="https://projekty.ncn.gov.pl/"/>
    <s v="9.5|3.d|3.b|11"/>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06.14"/>
    <n v="53.689282458653501"/>
    <n v="58.475937318853497"/>
    <n v="206.14"/>
    <n v="53.689282458653501"/>
    <n v="58.475937318853497"/>
    <m/>
    <m/>
    <m/>
    <m/>
    <m/>
    <m/>
    <m/>
    <m/>
    <m/>
    <m/>
    <m/>
    <m/>
    <s v="TOSSD"/>
    <m/>
  </r>
  <r>
    <x v="2"/>
    <n v="76"/>
    <s v="Poland"/>
    <n v="2"/>
    <s v="Ministry of Education and Science"/>
    <n v="2019999455"/>
    <s v="2015/19/N/NZ7/01617"/>
    <n v="998"/>
    <s v="Developing countries, unspecified"/>
    <n v="10015"/>
    <s v="Developing countries, unspecified"/>
    <s v="Transitory reduction of ability to generate the force of  motor units folllowing the decrease in stimulation frequency: a new phenomenon in muscle physiology"/>
    <s v="neurophysiology, motor units, skeletal muscle, force of contraction, stimulation  frequenc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150"/>
    <n v="39.067586925380901"/>
    <n v="42.550648092694402"/>
    <n v="25.166"/>
    <n v="6.5544992837609097"/>
    <n v="7.1388640660049898"/>
    <m/>
    <m/>
    <m/>
    <m/>
    <m/>
    <m/>
    <m/>
    <m/>
    <m/>
    <m/>
    <m/>
    <m/>
    <s v="TOSSD"/>
    <m/>
  </r>
  <r>
    <x v="2"/>
    <n v="76"/>
    <s v="Poland"/>
    <n v="2"/>
    <s v="Ministry of Education and Science"/>
    <n v="2019998101"/>
    <s v="2016/22/M/ST5/00431"/>
    <n v="998"/>
    <s v="Developing countries, unspecified"/>
    <n v="10015"/>
    <s v="Developing countries, unspecified"/>
    <s v="Synthesis, self-assembly and long-range electron transfer in amide-functionalized self-assembled corroles"/>
    <s v="porphyrinoids, corroles, self-assembly, amides, hydrogen bonds, electron transfer"/>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932.1"/>
    <n v="242.76598515431701"/>
    <n v="264.40972724800298"/>
    <n v="312"/>
    <n v="81.260580804792298"/>
    <n v="88.505348032804406"/>
    <m/>
    <m/>
    <m/>
    <m/>
    <m/>
    <m/>
    <m/>
    <m/>
    <m/>
    <m/>
    <m/>
    <m/>
    <s v="TOSSD"/>
    <m/>
  </r>
  <r>
    <x v="2"/>
    <n v="76"/>
    <s v="Poland"/>
    <n v="2"/>
    <s v="Ministry of Education and Science"/>
    <n v="2019998283"/>
    <s v="2018/02/X/NZ3/03518"/>
    <n v="998"/>
    <s v="Developing countries, unspecified"/>
    <n v="10015"/>
    <s v="Developing countries, unspecified"/>
    <s v="Analiza poziomu metylacji DNA oraz aktywno?ci transkrypcyjnej gen¢w 35S rRNA w kom¢rkach kalusa Brachypodium hybridum"/>
    <s v="n/a"/>
    <s v="https://projekty.ncn.gov.pl/"/>
    <s v="9.5|2.5|2.4"/>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2"/>
    <n v="76"/>
    <s v="Poland"/>
    <n v="2"/>
    <s v="Ministry of Education and Science"/>
    <n v="2019998596"/>
    <s v="2018/02/X/NZ7/00606"/>
    <n v="998"/>
    <s v="Developing countries, unspecified"/>
    <n v="10015"/>
    <s v="Developing countries, unspecified"/>
    <s v="Poszukiwanie zmian genetycznych zwi?zanych z pierwotn? oporno?ci? na inhibitory kinaz ?cie?ki signa?owej MAPK u pacjent¢w z zaawansowanym czerniakiem sk¢ry przy u?yciu sekwencjonowania nowej generacji (NGS)"/>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0"/>
    <n v="0"/>
    <n v="0"/>
    <m/>
    <m/>
    <m/>
    <m/>
    <m/>
    <m/>
    <m/>
    <m/>
    <m/>
    <m/>
    <m/>
    <m/>
    <s v="TOSSD"/>
    <m/>
  </r>
  <r>
    <x v="2"/>
    <n v="76"/>
    <s v="Poland"/>
    <n v="2"/>
    <s v="Ministry of Education and Science"/>
    <n v="2019999799"/>
    <s v="2014/13/B/NZ7/02207"/>
    <n v="998"/>
    <s v="Developing countries, unspecified"/>
    <n v="10015"/>
    <s v="Developing countries, unspecified"/>
    <s v="New inhibitors of catalytic subunit of telomerase."/>
    <s v="telomerase, inhibitors, anticancer compounds, medicinal chemistry, dibenzopyrrole derivatives"/>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529.72"/>
    <n v="137.965880974085"/>
    <n v="150.266195384414"/>
    <n v="0"/>
    <n v="0"/>
    <n v="0"/>
    <m/>
    <m/>
    <m/>
    <m/>
    <m/>
    <m/>
    <m/>
    <m/>
    <m/>
    <m/>
    <m/>
    <m/>
    <s v="TOSSD"/>
    <m/>
  </r>
  <r>
    <x v="2"/>
    <n v="76"/>
    <s v="Poland"/>
    <n v="2"/>
    <s v="Ministry of Education and Science"/>
    <n v="2019999364"/>
    <s v="2016/21/D/NZ7/00596"/>
    <n v="998"/>
    <s v="Developing countries, unspecified"/>
    <n v="10015"/>
    <s v="Developing countries, unspecified"/>
    <s v="Characterization and improvement of anti-cancer properties of second generation antagonists of Mdm2 oncoprotein"/>
    <s v="Mdm2, p53, drug resistance, antagonist, tumorigenesis, apoptosis, cell cycle arrest, combined therap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688.32"/>
    <n v="179.27334288318801"/>
    <n v="195.256413967756"/>
    <n v="164.32"/>
    <n v="42.797239223857297"/>
    <n v="46.612816630610297"/>
    <m/>
    <m/>
    <m/>
    <m/>
    <m/>
    <m/>
    <m/>
    <m/>
    <m/>
    <m/>
    <m/>
    <m/>
    <s v="TOSSD"/>
    <m/>
  </r>
  <r>
    <x v="2"/>
    <n v="76"/>
    <s v="Poland"/>
    <n v="2"/>
    <s v="Ministry of Education and Science"/>
    <n v="2019999942"/>
    <s v="2017/25/N/HS5/01623"/>
    <n v="998"/>
    <s v="Developing countries, unspecified"/>
    <n v="10015"/>
    <s v="Developing countries, unspecified"/>
    <s v="The role of social transfers in the household budgets of welfare recipients"/>
    <s v="social welfare, social transfers, money, earmarking, household budget"/>
    <s v="https://projekty.ncn.gov.pl/"/>
    <s v="9.5|1.3"/>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31.63999999999999"/>
    <n v="34.285714285714299"/>
    <n v="37.3424487661486"/>
    <n v="51.6"/>
    <n v="13.439249902330999"/>
    <n v="14.6374229438869"/>
    <m/>
    <m/>
    <m/>
    <m/>
    <m/>
    <m/>
    <m/>
    <m/>
    <m/>
    <m/>
    <m/>
    <m/>
    <s v="TOSSD"/>
    <m/>
  </r>
  <r>
    <x v="2"/>
    <n v="76"/>
    <s v="Poland"/>
    <n v="2"/>
    <s v="Ministry of Education and Science"/>
    <n v="2019998146"/>
    <s v="2017/26/M/ST8/00438"/>
    <n v="998"/>
    <s v="Developing countries, unspecified"/>
    <n v="10015"/>
    <s v="Developing countries, unspecified"/>
    <s v="Quest for novel materials for solid oxide cell interconnect coatings"/>
    <s v="solid oxide fuel cells; electrolyzers; interconnectors"/>
    <s v="https://projekty.ncn.gov.pl/"/>
    <s v="9.5|7.a|7.3|7.2"/>
    <m/>
    <n v="23182"/>
    <s v="Energy research"/>
    <n v="230"/>
    <x v="11"/>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799.33"/>
    <n v="208.18596171376501"/>
    <n v="226.74673026622301"/>
    <n v="268.8"/>
    <n v="70.009115770282605"/>
    <n v="76.250761382108394"/>
    <m/>
    <m/>
    <m/>
    <m/>
    <m/>
    <m/>
    <m/>
    <m/>
    <m/>
    <m/>
    <m/>
    <m/>
    <s v="TOSSD"/>
    <m/>
  </r>
  <r>
    <x v="2"/>
    <n v="76"/>
    <s v="Poland"/>
    <n v="2"/>
    <s v="Ministry of Education and Science"/>
    <n v="2019998301"/>
    <s v="2017/27/B/HS6/01197"/>
    <n v="998"/>
    <s v="Developing countries, unspecified"/>
    <n v="10015"/>
    <s v="Developing countries, unspecified"/>
    <s v="People and insects - analysis of psychological aspects of aversion to insects and their consumption"/>
    <m/>
    <s v="https://projekty.ncn.gov.pl/"/>
    <s v="3.d|3.4"/>
    <m/>
    <n v="15110"/>
    <s v="Public sector policy and administrative management"/>
    <n v="150"/>
    <x v="3"/>
    <n v="8411"/>
    <s v="General public administration activities"/>
    <s v="O"/>
    <s v="Public administration and defence; compulsory social security"/>
    <s v="National Science Center"/>
    <n v="11001"/>
    <s v="Central Government"/>
    <n v="11000"/>
    <s v="Donor Government"/>
    <n v="110"/>
    <s v="Standard grant"/>
    <s v="H00"/>
    <s v="Expenditures in the provider country"/>
    <x v="1"/>
    <m/>
    <m/>
    <m/>
    <m/>
    <s v="PLN"/>
    <n v="660.39"/>
    <n v="171.99895819768199"/>
    <n v="187.33348329289601"/>
    <n v="164.36"/>
    <n v="42.807657247037397"/>
    <n v="46.624163470101699"/>
    <m/>
    <m/>
    <m/>
    <m/>
    <m/>
    <m/>
    <m/>
    <m/>
    <m/>
    <m/>
    <m/>
    <m/>
    <s v="TOSSD"/>
    <m/>
  </r>
  <r>
    <x v="2"/>
    <n v="76"/>
    <s v="Poland"/>
    <n v="2"/>
    <s v="Ministry of Education and Science"/>
    <n v="2019998702"/>
    <s v="2018/31/N/NZ7/01886"/>
    <n v="998"/>
    <s v="Developing countries, unspecified"/>
    <n v="10015"/>
    <s v="Developing countries, unspecified"/>
    <s v="The role of FOXO3a transcription factor in the induction of oxidative stress and invasiveness of prostate cancer cells by zearalenol (a-ZOL and B-ZOL)."/>
    <s v="FOXO3a, zearalenone, zearalenol, mycotoxins, prostate cancer"/>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9712"/>
    <s v="2014/15/D/HS6/04991"/>
    <n v="998"/>
    <s v="Developing countries, unspecified"/>
    <n v="10015"/>
    <s v="Developing countries, unspecified"/>
    <s v="Is it worth turning depressed mood into the joke? The effect of humor on emotion regulation in vulnerability to depression."/>
    <s v="humor, emotion regulation, depression, vulnerability to depression, clinical psychology"/>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76"/>
    <n v="71.884359942700897"/>
    <n v="78.293192490557701"/>
    <n v="0"/>
    <n v="0"/>
    <n v="0"/>
    <m/>
    <m/>
    <m/>
    <m/>
    <m/>
    <m/>
    <m/>
    <m/>
    <m/>
    <m/>
    <m/>
    <m/>
    <s v="TOSSD"/>
    <m/>
  </r>
  <r>
    <x v="2"/>
    <n v="76"/>
    <s v="Poland"/>
    <n v="2"/>
    <s v="Ministry of Education and Science"/>
    <n v="2019998220"/>
    <s v="2016/23/B/ST5/00532"/>
    <n v="998"/>
    <s v="Developing countries, unspecified"/>
    <n v="10015"/>
    <s v="Developing countries, unspecified"/>
    <s v="Synthesis and adsorption properties of MOF-graphene hybrid materials"/>
    <s v="Hydrogen storage; Methane storage; CO2 adsorption; C6H6 adsorption"/>
    <s v="https://projekty.ncn.gov.pl/"/>
    <s v="9.5|7.a|7.3|7.2"/>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1090"/>
    <n v="283.89113165776803"/>
    <n v="309.201376140246"/>
    <n v="239.2"/>
    <n v="62.299778617007398"/>
    <n v="67.854100158483405"/>
    <m/>
    <m/>
    <m/>
    <m/>
    <m/>
    <m/>
    <m/>
    <m/>
    <m/>
    <m/>
    <m/>
    <m/>
    <s v="TOSSD"/>
    <m/>
  </r>
  <r>
    <x v="2"/>
    <n v="76"/>
    <s v="Poland"/>
    <n v="2"/>
    <s v="Ministry of Education and Science"/>
    <n v="2019998027"/>
    <s v="2017/27/B/ST10/01200"/>
    <n v="998"/>
    <s v="Developing countries, unspecified"/>
    <n v="10015"/>
    <s v="Developing countries, unspecified"/>
    <s v="Distribution, transformation and transport of polycyclic aromatic hydrocarbons (PAHs) in the coastal atmosphere - source contribution and meteorological factors assessment using cluster-based approach and congener profiles"/>
    <s v="polycyclic aromatic hydrocarbons, aerosol, coastal zone, diagnostic ratios, HYSPLIT model, cluster analysis"/>
    <s v="https://projekty.ncn.gov.pl/"/>
    <s v="9.5|14.a|14.5|14.2|14.1"/>
    <m/>
    <n v="43082"/>
    <s v="Research/scientific institutions"/>
    <n v="430"/>
    <x v="5"/>
    <n v="72"/>
    <s v="Scientific research and development"/>
    <s v="M"/>
    <s v="Professional, scientific and technical activities"/>
    <s v="National Science Center"/>
    <n v="11001"/>
    <s v="Central Government"/>
    <n v="11000"/>
    <s v="Donor Government"/>
    <n v="110"/>
    <s v="Standard grant"/>
    <s v="H00"/>
    <s v="Expenditures in the provider country"/>
    <x v="1"/>
    <m/>
    <m/>
    <m/>
    <m/>
    <s v="PLN"/>
    <n v="369.61"/>
    <n v="96.265138689933593"/>
    <n v="104.847633610272"/>
    <n v="147.22499999999999"/>
    <n v="38.344836567261403"/>
    <n v="41.763461102979598"/>
    <m/>
    <m/>
    <m/>
    <m/>
    <m/>
    <m/>
    <m/>
    <m/>
    <m/>
    <m/>
    <m/>
    <m/>
    <s v="TOSSD"/>
    <m/>
  </r>
  <r>
    <x v="2"/>
    <n v="76"/>
    <s v="Poland"/>
    <n v="2"/>
    <s v="Ministry of Education and Science"/>
    <n v="2019998713"/>
    <s v="2018/31/N/NZ5/01286"/>
    <n v="998"/>
    <s v="Developing countries, unspecified"/>
    <n v="10015"/>
    <s v="Developing countries, unspecified"/>
    <s v="Transcriptomic biomarkers of acute coronary syndrome and responsiveness to dual antiplatelet therapy in young adults undergoing coronary artery bypass grafting"/>
    <s v="platelets gene expression; mRNA; acute coronary syndrome; premature coronary artery disease; coronary artery bypass grafting"/>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210"/>
    <n v="54.6946216955333"/>
    <n v="59.570907329772197"/>
    <n v="210"/>
    <n v="54.6946216955333"/>
    <n v="59.570907329772197"/>
    <m/>
    <m/>
    <m/>
    <m/>
    <m/>
    <m/>
    <m/>
    <m/>
    <m/>
    <m/>
    <m/>
    <m/>
    <s v="TOSSD"/>
    <m/>
  </r>
  <r>
    <x v="2"/>
    <n v="76"/>
    <s v="Poland"/>
    <n v="2"/>
    <s v="Ministry of Education and Science"/>
    <n v="2019998521"/>
    <s v="2019/03/X/NZ7/00888"/>
    <n v="998"/>
    <s v="Developing countries, unspecified"/>
    <n v="10015"/>
    <s v="Developing countries, unspecified"/>
    <s v="Zaawansowana analiza termiczna cytyzyny - substancji stosowanej u os¢b z uzale?nieniem od nikotyny"/>
    <s v="n/a"/>
    <s v="https://projekty.ncn.gov.pl/"/>
    <s v="9.5|3.d|3.b"/>
    <m/>
    <n v="12182"/>
    <s v="Medical research"/>
    <n v="120"/>
    <x v="4"/>
    <n v="7210"/>
    <s v="Research and experimental development on natural sciences and engineering"/>
    <s v="M"/>
    <s v="Professional, scientific and technical activities"/>
    <s v="National Science Center"/>
    <n v="11001"/>
    <s v="Central Government"/>
    <n v="11000"/>
    <s v="Donor Government"/>
    <n v="110"/>
    <s v="Standard grant"/>
    <s v="H00"/>
    <s v="Expenditures in the provider country"/>
    <x v="1"/>
    <m/>
    <m/>
    <m/>
    <m/>
    <s v="PLN"/>
    <n v="49.5"/>
    <n v="12.892303685375699"/>
    <n v="14.0417138705892"/>
    <n v="49.5"/>
    <n v="12.892303685375699"/>
    <n v="14.0417138705892"/>
    <m/>
    <m/>
    <m/>
    <m/>
    <m/>
    <m/>
    <m/>
    <m/>
    <m/>
    <m/>
    <m/>
    <m/>
    <s v="TOSSD"/>
    <m/>
  </r>
  <r>
    <x v="0"/>
    <n v="76"/>
    <s v="Poland"/>
    <n v="2"/>
    <s v="Ministry of Education and Science"/>
    <n v="2019997973"/>
    <s v="2016/23/D/HS4/02527"/>
    <n v="998"/>
    <s v="Developing countries, unspecified"/>
    <n v="10015"/>
    <s v="Developing countries, unspecified"/>
    <s v="The role of integration of market and technical knowledge in the process of creating innovations by high and medium-high technology companies in global economy - the network approach"/>
    <s v="Knowledge, innovation, network approach, competitive advantage, market, high technology companies, medium-high technology companies"/>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3.55"/>
    <n v="11.1683848797251"/>
    <n v="11.8496636343852"/>
    <m/>
    <m/>
    <m/>
    <m/>
    <m/>
    <m/>
    <m/>
    <m/>
    <m/>
    <m/>
    <m/>
    <m/>
    <s v="TOSSD"/>
    <m/>
  </r>
  <r>
    <x v="0"/>
    <n v="76"/>
    <s v="Poland"/>
    <n v="2"/>
    <s v="Ministry of Education and Science"/>
    <n v="2019998450"/>
    <s v="2017/26/D/ST8/00822"/>
    <n v="998"/>
    <s v="Developing countries, unspecified"/>
    <n v="10015"/>
    <s v="Developing countries, unspecified"/>
    <s v="Anode catalytic materials for direct internal reforming solid oxide fuel cells (DIR-SOFCs)"/>
    <s v="biogas, ceramics, solid oxide fuel cell, internal reforming, carbon deposition"/>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86.1"/>
    <n v="22.080320049238299"/>
    <n v="23.427233959140501"/>
    <m/>
    <m/>
    <m/>
    <m/>
    <m/>
    <m/>
    <m/>
    <m/>
    <m/>
    <m/>
    <m/>
    <m/>
    <s v="TOSSD"/>
    <m/>
  </r>
  <r>
    <x v="0"/>
    <n v="76"/>
    <s v="Poland"/>
    <n v="2"/>
    <s v="Ministry of Education and Science"/>
    <n v="2019998856"/>
    <s v="2018/29/B/NZ5/02954"/>
    <n v="998"/>
    <s v="Developing countries, unspecified"/>
    <n v="10015"/>
    <s v="Developing countries, unspecified"/>
    <s v="Hypoxia in combinatory treatment of murine pancreatic tumor"/>
    <s v="pancreatic cancer, chemotherapy, USG, EPR, hypoxia, radiotherapy, hyperthermia, nanopr?ty z?ot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85.27600000000001"/>
    <n v="124.44888957275499"/>
    <n v="132.04035292399399"/>
    <m/>
    <m/>
    <m/>
    <m/>
    <m/>
    <m/>
    <m/>
    <m/>
    <m/>
    <m/>
    <m/>
    <m/>
    <s v="TOSSD"/>
    <m/>
  </r>
  <r>
    <x v="0"/>
    <n v="76"/>
    <s v="Poland"/>
    <n v="2"/>
    <s v="Ministry of Education and Science"/>
    <n v="2020999918"/>
    <s v="2019/33/B/NZ9/00757"/>
    <n v="998"/>
    <s v="Developing countries, unspecified"/>
    <n v="10015"/>
    <s v="Developing countries, unspecified"/>
    <s v="Are Miniature Inverted-repeat Transposable Elements involved in fine-tuning of gene expression in carrot?"/>
    <s v="Carrot, Daucus carota, transposable elements, MITE, regulation of gene expression, transcriptome, sRNA, methyl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814.46900000000005"/>
    <n v="208.870339026517"/>
    <n v="221.611565801013"/>
    <n v="437.71199999999999"/>
    <n v="112.251115556239"/>
    <n v="119.098506744754"/>
    <m/>
    <m/>
    <m/>
    <m/>
    <m/>
    <m/>
    <m/>
    <m/>
    <m/>
    <m/>
    <m/>
    <m/>
    <s v="TOSSD"/>
    <m/>
  </r>
  <r>
    <x v="0"/>
    <n v="76"/>
    <s v="Poland"/>
    <n v="2"/>
    <s v="Ministry of Education and Science"/>
    <n v="2020999787"/>
    <s v="2019/35/B/NZ6/00472"/>
    <n v="998"/>
    <s v="Developing countries, unspecified"/>
    <n v="10015"/>
    <s v="Developing countries, unspecified"/>
    <s v="Microscopic phytopathogenic fungi - biochemical characteristics and potential impact on human allergy development."/>
    <s v="phytopathogenic fungi, allerg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22.51400000000001"/>
    <n v="236.57844796635399"/>
    <n v="251.009887439983"/>
    <n v="192.41200000000001"/>
    <n v="49.344001641278098"/>
    <n v="52.354017892522002"/>
    <m/>
    <m/>
    <m/>
    <m/>
    <m/>
    <m/>
    <m/>
    <m/>
    <m/>
    <m/>
    <m/>
    <m/>
    <s v="TOSSD"/>
    <m/>
  </r>
  <r>
    <x v="0"/>
    <n v="76"/>
    <s v="Poland"/>
    <n v="2"/>
    <s v="Ministry of Education and Science"/>
    <n v="2020999755"/>
    <s v="2019/35/B/NZ9/01567"/>
    <n v="998"/>
    <s v="Developing countries, unspecified"/>
    <n v="10015"/>
    <s v="Developing countries, unspecified"/>
    <s v="Estimation of susceptibility and remediation potential of green algae towards non-steroidal anti-inflammatory drugs detected in aquatic environment"/>
    <s v="anthropogenic contaminats, non-steroidal anti-inflammatory drugs, green algae, physiological and biochemical stress markers, toxicity, remedi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583"/>
    <n v="662.40960147714998"/>
    <n v="702.81701877421597"/>
    <n v="625.20000000000005"/>
    <n v="160.332358824435"/>
    <n v="170.112737180658"/>
    <m/>
    <m/>
    <m/>
    <m/>
    <m/>
    <m/>
    <m/>
    <m/>
    <m/>
    <m/>
    <m/>
    <m/>
    <s v="TOSSD"/>
    <m/>
  </r>
  <r>
    <x v="0"/>
    <n v="76"/>
    <s v="Poland"/>
    <n v="2"/>
    <s v="Ministry of Education and Science"/>
    <n v="2020999654"/>
    <s v="2019/35/N/NZ9/01046"/>
    <n v="998"/>
    <s v="Developing countries, unspecified"/>
    <n v="10015"/>
    <s v="Developing countries, unspecified"/>
    <s v="Profiling of sRNA expression in germinating barley seeds maintained in long-term storage"/>
    <s v="miRNA, barley, miRNA-seq, degradome-seq germination, seed aging, sRNA, degradome"/>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58"/>
    <n v="53.746730266194803"/>
    <n v="57.025315832249397"/>
    <n v="209.58"/>
    <n v="53.746730266194803"/>
    <n v="57.025315832249397"/>
    <m/>
    <m/>
    <m/>
    <m/>
    <m/>
    <m/>
    <m/>
    <m/>
    <m/>
    <m/>
    <m/>
    <m/>
    <s v="TOSSD"/>
    <m/>
  </r>
  <r>
    <x v="0"/>
    <n v="76"/>
    <s v="Poland"/>
    <n v="2"/>
    <s v="Ministry of Education and Science"/>
    <n v="2019998451"/>
    <s v="2016/23/G/ST5/04268"/>
    <n v="998"/>
    <s v="Developing countries, unspecified"/>
    <n v="10015"/>
    <s v="Developing countries, unspecified"/>
    <s v="Effects of alkali elements in CIGS thin films and solar cells"/>
    <s v="alkali elements, doping, CIGS, thin-film solar cell, defect levels, diffusion"/>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84.09299999999999"/>
    <n v="47.210596502026"/>
    <n v="50.090473649710297"/>
    <m/>
    <m/>
    <m/>
    <m/>
    <m/>
    <m/>
    <m/>
    <m/>
    <m/>
    <m/>
    <m/>
    <m/>
    <s v="TOSSD"/>
    <m/>
  </r>
  <r>
    <x v="0"/>
    <n v="76"/>
    <s v="Poland"/>
    <n v="2"/>
    <s v="Ministry of Education and Science"/>
    <n v="2019998422"/>
    <s v="2017/25/N/ST10/02212"/>
    <n v="998"/>
    <s v="Developing countries, unspecified"/>
    <n v="10015"/>
    <s v="Developing countries, unspecified"/>
    <s v="Impact of increased temperature and reduced precipitation on methane (CH4^12/CH4^13) emission from peatland under climate manipulation experiment"/>
    <s v="peatland, manipulation experiment, increased temperature, reduced precipitations, methane emission, methane isotope, GHG, chamber measurements"/>
    <s v="https://projekty.ncn.gov.pl/"/>
    <s v="9.5|13.3"/>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0"/>
    <n v="15.3869826127096"/>
    <n v="16.325598577798299"/>
    <m/>
    <m/>
    <m/>
    <m/>
    <m/>
    <m/>
    <m/>
    <m/>
    <m/>
    <m/>
    <m/>
    <m/>
    <s v="TOSSD"/>
    <m/>
  </r>
  <r>
    <x v="0"/>
    <n v="76"/>
    <s v="Poland"/>
    <n v="2"/>
    <s v="Ministry of Education and Science"/>
    <n v="2019998301"/>
    <s v="2017/27/B/HS6/01197"/>
    <n v="998"/>
    <s v="Developing countries, unspecified"/>
    <n v="10015"/>
    <s v="Developing countries, unspecified"/>
    <s v="People and insects - analysis of psychological aspects of aversion to insects and their consumption"/>
    <m/>
    <s v="https://projekty.ncn.gov.pl/"/>
    <s v="3.d|3.4"/>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110"/>
    <s v="Standard grant"/>
    <s v="D02"/>
    <s v="Other technical co-operation"/>
    <x v="1"/>
    <m/>
    <m/>
    <m/>
    <m/>
    <s v="PLN"/>
    <n v="0"/>
    <n v="0"/>
    <n v="0"/>
    <n v="206.01"/>
    <n v="52.831204800738597"/>
    <n v="56.053942716870402"/>
    <m/>
    <m/>
    <m/>
    <m/>
    <m/>
    <m/>
    <m/>
    <m/>
    <m/>
    <m/>
    <m/>
    <m/>
    <s v="TOSSD"/>
    <m/>
  </r>
  <r>
    <x v="0"/>
    <n v="76"/>
    <s v="Poland"/>
    <n v="2"/>
    <s v="Ministry of Education and Science"/>
    <n v="2019998937"/>
    <s v="2017/27/B/NZ7/02828"/>
    <n v="998"/>
    <s v="Developing countries, unspecified"/>
    <n v="10015"/>
    <s v="Developing countries, unspecified"/>
    <s v="The effect of long-lasting adaptation to intensive speed-power and endurance training on plasma free amino acids concentration at rest, during graded exercise and post-exercise recovery."/>
    <s v="long-lasting speed-power and endurance training, one-year training cycle, amino acids, plasma, exercise, oxygen consumption, post-exercise recovery, muscle mass, mass spectrome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1.6"/>
    <n v="51.700261578704399"/>
    <n v="54.854011221402203"/>
    <m/>
    <m/>
    <m/>
    <m/>
    <m/>
    <m/>
    <m/>
    <m/>
    <m/>
    <m/>
    <m/>
    <m/>
    <s v="TOSSD"/>
    <m/>
  </r>
  <r>
    <x v="0"/>
    <n v="76"/>
    <s v="Poland"/>
    <n v="2"/>
    <s v="Ministry of Education and Science"/>
    <n v="2020999603"/>
    <s v="2020/01/0/ST4/0006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65.6"/>
    <n v="119.402985074627"/>
    <n v="126.686644963715"/>
    <n v="465.6"/>
    <n v="119.402985074627"/>
    <n v="126.686644963715"/>
    <m/>
    <m/>
    <m/>
    <m/>
    <m/>
    <m/>
    <m/>
    <m/>
    <m/>
    <m/>
    <m/>
    <m/>
    <s v="TOSSD"/>
    <m/>
  </r>
  <r>
    <x v="0"/>
    <n v="76"/>
    <s v="Poland"/>
    <n v="2"/>
    <s v="Ministry of Education and Science"/>
    <n v="2020999577"/>
    <s v="2020/04/X/NZ7/0056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7.9"/>
    <n v="9.7194440170282608"/>
    <n v="10.312336434975901"/>
    <n v="37.904000000000003"/>
    <n v="9.7204698158691105"/>
    <n v="10.3134248082144"/>
    <m/>
    <m/>
    <m/>
    <m/>
    <m/>
    <m/>
    <m/>
    <m/>
    <m/>
    <m/>
    <m/>
    <m/>
    <s v="TOSSD"/>
    <m/>
  </r>
  <r>
    <x v="0"/>
    <n v="76"/>
    <s v="Poland"/>
    <n v="2"/>
    <s v="Ministry of Education and Science"/>
    <n v="2019998306"/>
    <s v="2017/26/D/HS6/00258"/>
    <n v="998"/>
    <s v="Developing countries, unspecified"/>
    <n v="10015"/>
    <s v="Developing countries, unspecified"/>
    <s v="Can hostile attribution of reality be changed? Psychological factors reducing hostile attributions"/>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21.1"/>
    <n v="31.056059906652301"/>
    <n v="32.950499796189497"/>
    <m/>
    <m/>
    <m/>
    <m/>
    <m/>
    <m/>
    <m/>
    <m/>
    <m/>
    <m/>
    <m/>
    <m/>
    <s v="TOSSD"/>
    <m/>
  </r>
  <r>
    <x v="0"/>
    <n v="76"/>
    <s v="Poland"/>
    <n v="2"/>
    <s v="Ministry of Education and Science"/>
    <n v="2019999151"/>
    <s v="2016/23/N/NZ7/02555"/>
    <n v="998"/>
    <s v="Developing countries, unspecified"/>
    <n v="10015"/>
    <s v="Developing countries, unspecified"/>
    <s v="Glaucoma neuroprotection with BDNF on the level of retinal and primary visual cortex"/>
    <s v="galucoma, BDNF, neuroprotection, adeno-associated viral vector AAV, visual system, retin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
    <n v="6.1547930450838599"/>
    <n v="6.5302394311193099"/>
    <m/>
    <m/>
    <m/>
    <m/>
    <m/>
    <m/>
    <m/>
    <m/>
    <m/>
    <m/>
    <m/>
    <m/>
    <s v="TOSSD"/>
    <m/>
  </r>
  <r>
    <x v="0"/>
    <n v="76"/>
    <s v="Poland"/>
    <n v="2"/>
    <s v="Ministry of Education and Science"/>
    <n v="2019998117"/>
    <s v="2017/26/E/ST4/00794"/>
    <n v="998"/>
    <s v="Developing countries, unspecified"/>
    <n v="10015"/>
    <s v="Developing countries, unspecified"/>
    <s v="Electroprotic and redox activation mechanisms of precursors of reactive oxygen species on inorganic mimetics of catalase or peroxidase"/>
    <s v="reactive oxygen species, transition-metal oxides, reaction mechanism, oxidation, radicals, hydrogen peroxid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29"/>
    <n v="84.371954659691198"/>
    <n v="89.5186988682606"/>
    <m/>
    <m/>
    <m/>
    <m/>
    <m/>
    <m/>
    <m/>
    <m/>
    <m/>
    <m/>
    <m/>
    <m/>
    <s v="TOSSD"/>
    <m/>
  </r>
  <r>
    <x v="0"/>
    <n v="76"/>
    <s v="Poland"/>
    <n v="2"/>
    <s v="Ministry of Education and Science"/>
    <n v="2020999637"/>
    <s v="2019/35/O/NZ5/00045"/>
    <n v="998"/>
    <s v="Developing countries, unspecified"/>
    <n v="10015"/>
    <s v="Developing countries, unspecified"/>
    <s v="Development of algorithms for automated detection of inflammation lesions in patients with axial spondyloarthritis."/>
    <s v="magnetic resonance imaging, rheumatoid arthritis, boe marrow oedem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70.8"/>
    <n v="95.0915525465456"/>
    <n v="100.892199210793"/>
    <n v="30"/>
    <n v="7.6934913063548196"/>
    <n v="8.1627992888991407"/>
    <m/>
    <m/>
    <m/>
    <m/>
    <m/>
    <m/>
    <m/>
    <m/>
    <m/>
    <m/>
    <m/>
    <m/>
    <s v="TOSSD"/>
    <m/>
  </r>
  <r>
    <x v="0"/>
    <n v="76"/>
    <s v="Poland"/>
    <n v="2"/>
    <s v="Ministry of Education and Science"/>
    <n v="2020999532"/>
    <s v="2020/04/X/NZ9/0146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5.92"/>
    <n v="9.2116735908088394"/>
    <n v="9.7735916819085702"/>
    <n v="35.914999999999999"/>
    <n v="9.2103913422577808"/>
    <n v="9.7722312153604207"/>
    <m/>
    <m/>
    <m/>
    <m/>
    <m/>
    <m/>
    <m/>
    <m/>
    <m/>
    <m/>
    <m/>
    <m/>
    <s v="TOSSD"/>
    <m/>
  </r>
  <r>
    <x v="0"/>
    <n v="76"/>
    <s v="Poland"/>
    <n v="2"/>
    <s v="Ministry of Education and Science"/>
    <n v="2019998990"/>
    <s v="2017/26/E/NZ5/00663"/>
    <n v="998"/>
    <s v="Developing countries, unspecified"/>
    <n v="10015"/>
    <s v="Developing countries, unspecified"/>
    <s v="Multi-onco-map: a multi-omic map of the major driver oncogene function in cancer"/>
    <s v="cancer, mutant p53, K-Ras, C-Myc, proteomics, transcriptomics, organoids, drug reposition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99"/>
    <n v="14.102169564548401"/>
    <n v="14.962411096552101"/>
    <m/>
    <m/>
    <m/>
    <m/>
    <m/>
    <m/>
    <m/>
    <m/>
    <m/>
    <m/>
    <m/>
    <m/>
    <s v="TOSSD"/>
    <m/>
  </r>
  <r>
    <x v="0"/>
    <n v="76"/>
    <s v="Poland"/>
    <n v="2"/>
    <s v="Ministry of Education and Science"/>
    <n v="2019999965"/>
    <s v="2017/27/L/HS4/03219"/>
    <n v="998"/>
    <s v="Developing countries, unspecified"/>
    <n v="10015"/>
    <s v="Developing countries, unspecified"/>
    <s v="Flexibility in industrial relations and labor market inequality"/>
    <s v="working time flexibility, inequality, discrimination"/>
    <s v="https://projekty.ncn.gov.pl/"/>
    <s v="9.5|1.b"/>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77.32599999999999"/>
    <n v="45.475201313022502"/>
    <n v="48.249218223444302"/>
    <m/>
    <m/>
    <m/>
    <m/>
    <m/>
    <m/>
    <m/>
    <m/>
    <m/>
    <m/>
    <m/>
    <m/>
    <s v="TOSSD"/>
    <m/>
  </r>
  <r>
    <x v="0"/>
    <n v="76"/>
    <s v="Poland"/>
    <n v="2"/>
    <s v="Ministry of Education and Science"/>
    <n v="2019998870"/>
    <s v="2018/29/B/NZ2/00956"/>
    <n v="998"/>
    <s v="Developing countries, unspecified"/>
    <n v="10015"/>
    <s v="Developing countries, unspecified"/>
    <s v="The application of CRISPR-Cas9 technology to elucidate whether changes in nuclear architecture during adipogenesis are a cause or a consequence."/>
    <s v="obesity, fatness, 3D nuclear organization, gene regulation, chromatin domains/loops, 3D-FISH"/>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6.7"/>
    <n v="122.249576857978"/>
    <n v="129.706880700607"/>
    <m/>
    <m/>
    <m/>
    <m/>
    <m/>
    <m/>
    <m/>
    <m/>
    <m/>
    <m/>
    <m/>
    <m/>
    <s v="TOSSD"/>
    <m/>
  </r>
  <r>
    <x v="0"/>
    <n v="76"/>
    <s v="Poland"/>
    <n v="2"/>
    <s v="Ministry of Education and Science"/>
    <n v="2019999136"/>
    <s v="2017/25/B/HS6/01624"/>
    <n v="998"/>
    <s v="Developing countries, unspecified"/>
    <n v="10015"/>
    <s v="Developing countries, unspecified"/>
    <s v="Neurocognitive mechanisms of theory of mind development in typically developing children, children at risk of Autism Spectrum Disorder and children with cochlear implants. The study with the use of brain imaging techniques"/>
    <s v="implicit theory of mind, explicit theory of mind, fNIRS, preschoolers, autism, deafnes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5.1"/>
    <n v="52.597835564445802"/>
    <n v="55.806337805107098"/>
    <m/>
    <m/>
    <m/>
    <m/>
    <m/>
    <m/>
    <m/>
    <m/>
    <m/>
    <m/>
    <m/>
    <m/>
    <s v="TOSSD"/>
    <m/>
  </r>
  <r>
    <x v="0"/>
    <n v="76"/>
    <s v="Poland"/>
    <n v="2"/>
    <s v="Ministry of Education and Science"/>
    <n v="2019999117"/>
    <s v="2017/25/B/NZ5/01597"/>
    <n v="998"/>
    <s v="Developing countries, unspecified"/>
    <n v="10015"/>
    <s v="Developing countries, unspecified"/>
    <s v="Role of catulin in the regulation of cell-extracellular matrix interactions in tumor invasion and metastasis of head and neck squamous cell carcinoma."/>
    <s v="invasion, metastasis, migration, integrins, extracellular matrix"/>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88"/>
    <n v="150.792429604555"/>
    <n v="159.99086606242301"/>
    <m/>
    <m/>
    <m/>
    <m/>
    <m/>
    <m/>
    <m/>
    <m/>
    <m/>
    <m/>
    <m/>
    <m/>
    <s v="TOSSD"/>
    <m/>
  </r>
  <r>
    <x v="0"/>
    <n v="76"/>
    <s v="Poland"/>
    <n v="2"/>
    <s v="Ministry of Education and Science"/>
    <n v="2020999939"/>
    <s v="2019/33/B/NZ7/00795"/>
    <n v="998"/>
    <s v="Developing countries, unspecified"/>
    <n v="10015"/>
    <s v="Developing countries, unspecified"/>
    <s v="Application of machine learning based artificial intelligence to search for substances that modulate the activity of RORgamma/RORgammaT receptors."/>
    <s v="Artificial intelligence, machine learning, RORgamma, RORgammaT, agonist, antagonist, Th17 lymphocytes, autoimmunological diseases, canc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77.5999999999999"/>
    <n v="327.640149766631"/>
    <n v="347.62641238325102"/>
    <n v="475.4"/>
    <n v="121.916192234703"/>
    <n v="129.353159398088"/>
    <m/>
    <m/>
    <m/>
    <m/>
    <m/>
    <m/>
    <m/>
    <m/>
    <m/>
    <m/>
    <m/>
    <m/>
    <s v="TOSSD"/>
    <m/>
  </r>
  <r>
    <x v="0"/>
    <n v="76"/>
    <s v="Poland"/>
    <n v="2"/>
    <s v="Ministry of Education and Science"/>
    <n v="2020999672"/>
    <s v="2019/35/N/NZ7/00982"/>
    <n v="998"/>
    <s v="Developing countries, unspecified"/>
    <n v="10015"/>
    <s v="Developing countries, unspecified"/>
    <s v="The evaluation of the preventive action of topinambur on stress and cognitive functions in the model of chronic unpredictable mild stress (CUMS) in mice"/>
    <s v="topinambur, fluoxetine, cognitive functions, stres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7.96"/>
    <n v="53.331281735651601"/>
    <n v="56.584524670648797"/>
    <n v="207.96"/>
    <n v="53.331281735651601"/>
    <n v="56.584524670648797"/>
    <m/>
    <m/>
    <m/>
    <m/>
    <m/>
    <m/>
    <m/>
    <m/>
    <m/>
    <m/>
    <m/>
    <m/>
    <s v="TOSSD"/>
    <m/>
  </r>
  <r>
    <x v="0"/>
    <n v="76"/>
    <s v="Poland"/>
    <n v="2"/>
    <s v="Ministry of Education and Science"/>
    <n v="2020999533"/>
    <s v="2020/04/X/NZ9/0135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19998757"/>
    <s v="2018/31/B/NZ7/01815"/>
    <n v="998"/>
    <s v="Developing countries, unspecified"/>
    <n v="10015"/>
    <s v="Developing countries, unspecified"/>
    <s v="Searching for effective strategies to protect neuronal cells against hypoxia and ischemia: Identification of neuroprotective mechanisms of the new ligands of AhR and PPARg in experimental models of stroke."/>
    <s v="neuroprotection, hypoxia, ischemia, stroke, apopt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15.4"/>
    <n v="132.17418064317599"/>
    <n v="140.23689178328701"/>
    <m/>
    <m/>
    <m/>
    <m/>
    <m/>
    <m/>
    <m/>
    <m/>
    <m/>
    <m/>
    <m/>
    <m/>
    <s v="TOSSD"/>
    <m/>
  </r>
  <r>
    <x v="0"/>
    <n v="76"/>
    <s v="Poland"/>
    <n v="2"/>
    <s v="Ministry of Education and Science"/>
    <n v="2020999981"/>
    <s v="2019/32/Z/NZ8/00011"/>
    <n v="998"/>
    <s v="Developing countries, unspecified"/>
    <n v="10015"/>
    <s v="Developing countries, unspecified"/>
    <s v="Biodiversity as an ecological barier for the spread of clinically relevant antibiotic resistance in the environment"/>
    <s v="biodiversity, antimicrobial resistance, emerging contaminants, freshwater, soil, waste water, manure, ecological barrier"/>
    <s v="https://projekty.ncn.gov.pl/"/>
    <s v="3.d|3.c|3.8"/>
    <m/>
    <n v="41030"/>
    <s v="Biodiversity"/>
    <n v="410"/>
    <x v="7"/>
    <n v="8412"/>
    <s v="Regulation of the activities of providing health care, education, cultural services and other social services, excluding social security"/>
    <s v="O"/>
    <s v="Public administration and defence; compulsory social security"/>
    <s v="National Science Center"/>
    <n v="11004"/>
    <s v="Other public entities in donor country"/>
    <n v="11000"/>
    <s v="Donor Government"/>
    <n v="110"/>
    <s v="Standard grant"/>
    <s v="D02"/>
    <s v="Other technical co-operation"/>
    <x v="1"/>
    <m/>
    <m/>
    <m/>
    <m/>
    <s v="PLN"/>
    <n v="1547.614"/>
    <n v="396.88516181976701"/>
    <n v="421.09541528967799"/>
    <n v="614.25199999999995"/>
    <n v="157.52474739703499"/>
    <n v="167.13385962682901"/>
    <m/>
    <m/>
    <m/>
    <m/>
    <m/>
    <m/>
    <m/>
    <m/>
    <m/>
    <m/>
    <m/>
    <m/>
    <s v="TOSSD"/>
    <m/>
  </r>
  <r>
    <x v="0"/>
    <n v="76"/>
    <s v="Poland"/>
    <n v="2"/>
    <s v="Ministry of Education and Science"/>
    <n v="2020999884"/>
    <s v="2019/33/N/NZ5/00698"/>
    <n v="998"/>
    <s v="Developing countries, unspecified"/>
    <n v="10015"/>
    <s v="Developing countries, unspecified"/>
    <s v="Comparative analysis of archeobiome and mycobiome in children with Crohn's disease in relation to healthy people"/>
    <s v="gut microbiota, NGS sequencing, Crohn's disease, archaea, mycobi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3199999999999"/>
    <n v="53.837000564189402"/>
    <n v="57.121092677239098"/>
    <n v="209.93199999999999"/>
    <n v="53.837000564189402"/>
    <n v="57.121092677239098"/>
    <m/>
    <m/>
    <m/>
    <m/>
    <m/>
    <m/>
    <m/>
    <m/>
    <m/>
    <m/>
    <m/>
    <m/>
    <s v="TOSSD"/>
    <m/>
  </r>
  <r>
    <x v="0"/>
    <n v="76"/>
    <s v="Poland"/>
    <n v="2"/>
    <s v="Ministry of Education and Science"/>
    <n v="2020999551"/>
    <s v="2020/04/X/NZ9/0040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4"/>
    <n v="11.283787249320399"/>
    <n v="11.972105623718701"/>
    <n v="44"/>
    <n v="11.283787249320399"/>
    <n v="11.972105623718701"/>
    <m/>
    <m/>
    <m/>
    <m/>
    <m/>
    <m/>
    <m/>
    <m/>
    <m/>
    <m/>
    <m/>
    <m/>
    <s v="TOSSD"/>
    <m/>
  </r>
  <r>
    <x v="0"/>
    <n v="76"/>
    <s v="Poland"/>
    <n v="2"/>
    <s v="Ministry of Education and Science"/>
    <n v="2019999150"/>
    <s v="2016/23/N/NZ7/02599"/>
    <n v="998"/>
    <s v="Developing countries, unspecified"/>
    <n v="10015"/>
    <s v="Developing countries, unspecified"/>
    <s v="Evaluation of anticancer activity of new pyridine derivatives perturbing mitotic spindle formation"/>
    <s v="kinesins inhibitors, cytotoxicity, cancer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9"/>
    <n v="6.3855977842745002"/>
    <n v="6.77512340978629"/>
    <m/>
    <m/>
    <m/>
    <m/>
    <m/>
    <m/>
    <m/>
    <m/>
    <m/>
    <m/>
    <m/>
    <m/>
    <s v="TOSSD"/>
    <m/>
  </r>
  <r>
    <x v="0"/>
    <n v="76"/>
    <s v="Poland"/>
    <n v="2"/>
    <s v="Ministry of Education and Science"/>
    <n v="2019998120"/>
    <s v="2017/25/B/ST8/00969"/>
    <n v="998"/>
    <s v="Developing countries, unspecified"/>
    <n v="10015"/>
    <s v="Developing countries, unspecified"/>
    <s v="Novel nanocatalytic structured packings for carbon dioxide hydrogenation"/>
    <s v="CO2 hydrogenation, structured packing, thin nanocatalytic films, cold plasma"/>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63.2"/>
    <n v="67.497563727753004"/>
    <n v="71.614959094608494"/>
    <m/>
    <m/>
    <m/>
    <m/>
    <m/>
    <m/>
    <m/>
    <m/>
    <m/>
    <m/>
    <m/>
    <m/>
    <s v="TOSSD"/>
    <m/>
  </r>
  <r>
    <x v="0"/>
    <n v="76"/>
    <s v="Poland"/>
    <n v="2"/>
    <s v="Ministry of Education and Science"/>
    <n v="2019999187"/>
    <s v="2016/23/N/NZ2/02372"/>
    <n v="998"/>
    <s v="Developing countries, unspecified"/>
    <n v="10015"/>
    <s v="Developing countries, unspecified"/>
    <s v="Notch pathway in progression and the mechanism of disease recurrence in breast, ovarian and prostate cancer"/>
    <s v="Notch, disease progression, neoplasm recurrenc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2"/>
    <n v="3.3851361747961199"/>
    <n v="3.59163168711562"/>
    <m/>
    <m/>
    <m/>
    <m/>
    <m/>
    <m/>
    <m/>
    <m/>
    <m/>
    <m/>
    <m/>
    <m/>
    <s v="TOSSD"/>
    <m/>
  </r>
  <r>
    <x v="0"/>
    <n v="76"/>
    <s v="Poland"/>
    <n v="2"/>
    <s v="Ministry of Education and Science"/>
    <n v="2020999776"/>
    <s v="2019/35/B/NZ7/01824"/>
    <n v="998"/>
    <s v="Developing countries, unspecified"/>
    <n v="10015"/>
    <s v="Developing countries, unspecified"/>
    <s v="PhageScan: identification of major phage epitopes affecting human health"/>
    <s v="bacteriophages, phages, phageome, microbiome, immune response, antibodies, phage therapy, human health"/>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61.6"/>
    <n v="605.63163563625199"/>
    <n v="642.57556002214005"/>
    <n v="310.8"/>
    <n v="79.704569933835998"/>
    <n v="84.566600632995105"/>
    <m/>
    <m/>
    <m/>
    <m/>
    <m/>
    <m/>
    <m/>
    <m/>
    <m/>
    <m/>
    <m/>
    <m/>
    <s v="TOSSD"/>
    <m/>
  </r>
  <r>
    <x v="0"/>
    <n v="76"/>
    <s v="Poland"/>
    <n v="2"/>
    <s v="Ministry of Education and Science"/>
    <n v="2019999896"/>
    <s v="2016/23/B/HS5/00143"/>
    <n v="998"/>
    <s v="Developing countries, unspecified"/>
    <n v="10015"/>
    <s v="Developing countries, unspecified"/>
    <s v="May the European Union's experience and principles adopted in the field of environmental protection be applied in the process of the Chinese environmental policy creation?"/>
    <s v="European Union, China, environmental protection"/>
    <s v="https://projekty.ncn.gov.pl/"/>
    <s v="9.5|2.a|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5.776000000000003"/>
    <n v="9.1747448325383392"/>
    <n v="9.7344102453218593"/>
    <m/>
    <m/>
    <m/>
    <m/>
    <m/>
    <m/>
    <m/>
    <m/>
    <m/>
    <m/>
    <m/>
    <m/>
    <s v="TOSSD"/>
    <m/>
  </r>
  <r>
    <x v="0"/>
    <n v="76"/>
    <s v="Poland"/>
    <n v="2"/>
    <s v="Ministry of Education and Science"/>
    <n v="2019999861"/>
    <s v="2017/25/B/HS6/00617"/>
    <n v="998"/>
    <s v="Developing countries, unspecified"/>
    <n v="10015"/>
    <s v="Developing countries, unspecified"/>
    <s v="Food Fears in Alternative Food Supply Strategies"/>
    <s v="sociology of food, food fears, food patterns, households' food supply"/>
    <s v="https://projekty.ncn.gov.pl/"/>
    <s v="9.5|2.2|2.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02.06"/>
    <n v="26.173257424219099"/>
    <n v="27.769843180834901"/>
    <m/>
    <m/>
    <m/>
    <m/>
    <m/>
    <m/>
    <m/>
    <m/>
    <m/>
    <m/>
    <m/>
    <m/>
    <s v="TOSSD"/>
    <m/>
  </r>
  <r>
    <x v="0"/>
    <n v="76"/>
    <s v="Poland"/>
    <n v="2"/>
    <s v="Ministry of Education and Science"/>
    <n v="2019999065"/>
    <s v="2017/25/N/HS6/00004"/>
    <n v="998"/>
    <s v="Developing countries, unspecified"/>
    <n v="10015"/>
    <s v="Developing countries, unspecified"/>
    <s v="Empirical verification of the Homeostatic Theory of Obesity in children and adolescents: logitudinal study"/>
    <s v="obesity, children, adolescents, logitudinal stud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9"/>
    <n v="10.001538698261299"/>
    <n v="10.611639075568901"/>
    <m/>
    <m/>
    <m/>
    <m/>
    <m/>
    <m/>
    <m/>
    <m/>
    <m/>
    <m/>
    <m/>
    <m/>
    <s v="TOSSD"/>
    <m/>
  </r>
  <r>
    <x v="0"/>
    <n v="76"/>
    <s v="Poland"/>
    <n v="2"/>
    <s v="Ministry of Education and Science"/>
    <n v="2020999802"/>
    <s v="2019/35/B/NZ5/00694"/>
    <n v="998"/>
    <s v="Developing countries, unspecified"/>
    <n v="10015"/>
    <s v="Developing countries, unspecified"/>
    <s v="Evaluation of immunological, microbiological and metabolomic profiles of patients with chronic obstructive pulmonary disease in selected clinical phenotypes."/>
    <s v="COPD, inflammation, respiratory microbiome, metabolome, induced sputum, emphysema, chronic bronchit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26.92"/>
    <n v="442.86813355900898"/>
    <n v="469.88337826618999"/>
    <n v="109.2"/>
    <n v="28.004308355131599"/>
    <n v="29.712589411592901"/>
    <m/>
    <m/>
    <m/>
    <m/>
    <m/>
    <m/>
    <m/>
    <m/>
    <m/>
    <m/>
    <m/>
    <m/>
    <s v="TOSSD"/>
    <m/>
  </r>
  <r>
    <x v="0"/>
    <n v="76"/>
    <s v="Poland"/>
    <n v="2"/>
    <s v="Ministry of Education and Science"/>
    <n v="2020999690"/>
    <s v="2019/35/N/NZ3/00633"/>
    <n v="998"/>
    <s v="Developing countries, unspecified"/>
    <n v="10015"/>
    <s v="Developing countries, unspecified"/>
    <s v="Investigation of the role of ABCA1 in key processes of melanoma progression"/>
    <s v="Melanoma, ABCA1 protein, lipid rafts, svFCS, tumor prolifer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2.6"/>
    <n v="34.005231574088299"/>
    <n v="36.079572856934199"/>
    <n v="132.6"/>
    <n v="34.005231574088299"/>
    <n v="36.079572856934199"/>
    <m/>
    <m/>
    <m/>
    <m/>
    <m/>
    <m/>
    <m/>
    <m/>
    <m/>
    <m/>
    <m/>
    <m/>
    <s v="TOSSD"/>
    <m/>
  </r>
  <r>
    <x v="0"/>
    <n v="76"/>
    <s v="Poland"/>
    <n v="2"/>
    <s v="Ministry of Education and Science"/>
    <n v="2019999074"/>
    <s v="2017/25/B/ST10/01041"/>
    <n v="998"/>
    <s v="Developing countries, unspecified"/>
    <n v="10015"/>
    <s v="Developing countries, unspecified"/>
    <s v="PoLand Air Quality Ensemble (PLAQE) - improving air quality modeling results with ensemble approach"/>
    <s v="air quality, modelling, ensembl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6.88"/>
    <n v="24.844847925321801"/>
    <n v="26.360399836951601"/>
    <m/>
    <m/>
    <m/>
    <m/>
    <m/>
    <m/>
    <m/>
    <m/>
    <m/>
    <m/>
    <m/>
    <m/>
    <s v="TOSSD"/>
    <m/>
  </r>
  <r>
    <x v="0"/>
    <n v="76"/>
    <s v="Poland"/>
    <n v="2"/>
    <s v="Ministry of Education and Science"/>
    <n v="2020999868"/>
    <s v="2019/33/N/NZ7/01392"/>
    <n v="998"/>
    <s v="Developing countries, unspecified"/>
    <n v="10015"/>
    <s v="Developing countries, unspecified"/>
    <s v="Carbon allotropes as mesenchymal-epithelial transition activators of the phenotype of liver cancer cells via cytokine-dependent pathways"/>
    <s v="nanomaterials, hepatocellular carcinoma, metastasis, growth factors, mesenchymal-epithelial transi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0899999999999"/>
    <n v="53.831102220854497"/>
    <n v="57.114834531117701"/>
    <n v="209.90899999999999"/>
    <n v="53.831102220854497"/>
    <n v="57.114834531117701"/>
    <m/>
    <m/>
    <m/>
    <m/>
    <m/>
    <m/>
    <m/>
    <m/>
    <m/>
    <m/>
    <m/>
    <m/>
    <s v="TOSSD"/>
    <m/>
  </r>
  <r>
    <x v="0"/>
    <n v="76"/>
    <s v="Poland"/>
    <n v="2"/>
    <s v="Ministry of Education and Science"/>
    <n v="2020999728"/>
    <s v="2019/35/D/NZ5/00407"/>
    <n v="998"/>
    <s v="Developing countries, unspecified"/>
    <n v="10015"/>
    <s v="Developing countries, unspecified"/>
    <s v="The role of class II histone deacetylases: HDAC9 and HDAC10 in Sézary syndrome"/>
    <s v="Sézary syndrome, histone deacetylases, HDAC9, HDAC10, functional studi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61.5999999999999"/>
    <n v="297.89198338205898"/>
    <n v="316.06358846617502"/>
    <n v="405.6"/>
    <n v="104.016002461917"/>
    <n v="110.361046385916"/>
    <m/>
    <m/>
    <m/>
    <m/>
    <m/>
    <m/>
    <m/>
    <m/>
    <m/>
    <m/>
    <m/>
    <m/>
    <s v="TOSSD"/>
    <m/>
  </r>
  <r>
    <x v="0"/>
    <n v="76"/>
    <s v="Poland"/>
    <n v="2"/>
    <s v="Ministry of Education and Science"/>
    <n v="2020999927"/>
    <s v="2019/33/B/NZ7/02980"/>
    <n v="998"/>
    <s v="Developing countries, unspecified"/>
    <n v="10015"/>
    <s v="Developing countries, unspecified"/>
    <s v="Targeting of hypoxic cancer cells for imaging"/>
    <s v="cancer, optical imaging, hypoxia, nitroreductase, cytotoxicity, in vitro, spheroids, in vivo, nitro(hetero)cyclic compounds, transferrin, gold nanoparticles, ruthenium compound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78.0239999999999"/>
    <n v="327.74888444376103"/>
    <n v="347.741779946534"/>
    <n v="550.10799999999995"/>
    <n v="141.075037185208"/>
    <n v="149.68070637392401"/>
    <m/>
    <m/>
    <m/>
    <m/>
    <m/>
    <m/>
    <m/>
    <m/>
    <m/>
    <m/>
    <m/>
    <m/>
    <s v="TOSSD"/>
    <m/>
  </r>
  <r>
    <x v="0"/>
    <n v="76"/>
    <s v="Poland"/>
    <n v="2"/>
    <s v="Ministry of Education and Science"/>
    <n v="2019997974"/>
    <s v="2016/23/B/HS6/03891"/>
    <n v="998"/>
    <s v="Developing countries, unspecified"/>
    <n v="10015"/>
    <s v="Developing countries, unspecified"/>
    <s v="Cultural mechanisms of structuration of urban local communities"/>
    <s v="local community, culture, urban studies, structuration, urban scenes"/>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2.5"/>
    <n v="8.3346155818843908"/>
    <n v="8.84303256297407"/>
    <m/>
    <m/>
    <m/>
    <m/>
    <m/>
    <m/>
    <m/>
    <m/>
    <m/>
    <m/>
    <m/>
    <m/>
    <s v="TOSSD"/>
    <m/>
  </r>
  <r>
    <x v="0"/>
    <n v="76"/>
    <s v="Poland"/>
    <n v="2"/>
    <s v="Ministry of Education and Science"/>
    <n v="2019998153"/>
    <s v="2016/23/D/ST4/02492"/>
    <n v="998"/>
    <s v="Developing countries, unspecified"/>
    <n v="10015"/>
    <s v="Developing countries, unspecified"/>
    <s v="Influence of ZrO2 crystallographic structure on activity of Cu/ZrO2 and Cu/ZrO2-ZnO catalysts doped with Ga, Mn, Ni in low temperature steam reforming of bio-ethanol"/>
    <s v="steam reforming, ethanol, ZrO2 crystallographic structur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0.81"/>
    <n v="7.9012155716264001"/>
    <n v="8.3831948696994196"/>
    <m/>
    <m/>
    <m/>
    <m/>
    <m/>
    <m/>
    <m/>
    <m/>
    <m/>
    <m/>
    <m/>
    <m/>
    <s v="TOSSD"/>
    <m/>
  </r>
  <r>
    <x v="0"/>
    <n v="76"/>
    <s v="Poland"/>
    <n v="2"/>
    <s v="Ministry of Education and Science"/>
    <n v="2019999118"/>
    <s v="2017/25/B/NZ5/01575"/>
    <n v="998"/>
    <s v="Developing countries, unspecified"/>
    <n v="10015"/>
    <s v="Developing countries, unspecified"/>
    <s v="Rhinoviral infections of human vascular endothelium in the development of inflammation and airway remodeling in bronchial asthma"/>
    <s v="vascular endothelium,rhinovirus, angiogenesis, inflammation, airway remodeling, biomarker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16.39999999999998"/>
    <n v="81.140688311022203"/>
    <n v="86.0903231669229"/>
    <m/>
    <m/>
    <m/>
    <m/>
    <m/>
    <m/>
    <m/>
    <m/>
    <m/>
    <m/>
    <m/>
    <m/>
    <s v="TOSSD"/>
    <m/>
  </r>
  <r>
    <x v="0"/>
    <n v="76"/>
    <s v="Poland"/>
    <n v="2"/>
    <s v="Ministry of Education and Science"/>
    <n v="2019999942"/>
    <s v="2017/25/N/HS5/01623"/>
    <n v="998"/>
    <s v="Developing countries, unspecified"/>
    <n v="10015"/>
    <s v="Developing countries, unspecified"/>
    <s v="The role of social transfers in the household budgets of welfare recipients"/>
    <s v="social welfare, social transfers, money, earmarking, household budget"/>
    <s v="https://projekty.ncn.gov.pl/"/>
    <s v="9.5|1.3"/>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0.44"/>
    <n v="10.3708262809663"/>
    <n v="11.003453441435999"/>
    <m/>
    <m/>
    <m/>
    <m/>
    <m/>
    <m/>
    <m/>
    <m/>
    <m/>
    <m/>
    <m/>
    <m/>
    <s v="TOSSD"/>
    <m/>
  </r>
  <r>
    <x v="0"/>
    <n v="76"/>
    <s v="Poland"/>
    <n v="2"/>
    <s v="Ministry of Education and Science"/>
    <n v="2019999049"/>
    <s v="2017/25/N/NZ4/01965"/>
    <n v="998"/>
    <s v="Developing countries, unspecified"/>
    <n v="10015"/>
    <s v="Developing countries, unspecified"/>
    <s v="Uterine interstitial Cajal-like cells (telocytes) disturbances as a potential infertility factor in patients with uterine fibroids."/>
    <s v="telocytes, Interstital Cajal - like cells, uterine fibroids, angiogenesis, infertility, Anti-Müllerian hormone"/>
    <s v="https://projekty.ncn.gov.pl/"/>
    <s v="9.5|3.d|3.b|11"/>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7.799999999999997"/>
    <n v="9.6937990460070793"/>
    <n v="10.285127104012901"/>
    <m/>
    <m/>
    <m/>
    <m/>
    <m/>
    <m/>
    <m/>
    <m/>
    <m/>
    <m/>
    <m/>
    <m/>
    <s v="TOSSD"/>
    <m/>
  </r>
  <r>
    <x v="0"/>
    <n v="76"/>
    <s v="Poland"/>
    <n v="2"/>
    <s v="Ministry of Education and Science"/>
    <n v="2020999813"/>
    <s v="2019/35/B/NZ2/03898"/>
    <n v="998"/>
    <s v="Developing countries, unspecified"/>
    <n v="10015"/>
    <s v="Developing countries, unspecified"/>
    <s v="Influence of oncogenic mutations on information transmission in the MAPK signaling pathway"/>
    <s v="optogenetics, live confocal imaging, KRAS and PI3K mutations, systems biology, information theo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94.8"/>
    <n v="255.11617171872601"/>
    <n v="270.67842441989501"/>
    <n v="108.6"/>
    <n v="27.850438529004499"/>
    <n v="29.549333425814901"/>
    <m/>
    <m/>
    <m/>
    <m/>
    <m/>
    <m/>
    <m/>
    <m/>
    <m/>
    <m/>
    <m/>
    <m/>
    <s v="TOSSD"/>
    <m/>
  </r>
  <r>
    <x v="0"/>
    <n v="76"/>
    <s v="Poland"/>
    <n v="2"/>
    <s v="Ministry of Education and Science"/>
    <n v="2019999003"/>
    <s v="2017/26/D/NZ6/01114"/>
    <n v="998"/>
    <s v="Developing countries, unspecified"/>
    <n v="10015"/>
    <s v="Developing countries, unspecified"/>
    <s v="The role of acyl-CoA:diacylglycerol acyltransferase 1 in proinflammatory neutrophil response in psoriasis"/>
    <s v="DGAT1, neutrophils, psoria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3"/>
    <n v="105.913730317485"/>
    <n v="112.374536877178"/>
    <m/>
    <m/>
    <m/>
    <m/>
    <m/>
    <m/>
    <m/>
    <m/>
    <m/>
    <m/>
    <m/>
    <m/>
    <s v="TOSSD"/>
    <m/>
  </r>
  <r>
    <x v="0"/>
    <n v="76"/>
    <s v="Poland"/>
    <n v="2"/>
    <s v="Ministry of Education and Science"/>
    <n v="2019998296"/>
    <s v="2018/29/B/HS6/02038"/>
    <n v="998"/>
    <s v="Developing countries, unspecified"/>
    <n v="10015"/>
    <s v="Developing countries, unspecified"/>
    <s v="Individual diffrences in subjective experience of time: neuropsychological, EEG and fMRI markers"/>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33.7"/>
    <n v="111.22223931887"/>
    <n v="118.006868386519"/>
    <m/>
    <m/>
    <m/>
    <m/>
    <m/>
    <m/>
    <m/>
    <m/>
    <m/>
    <m/>
    <m/>
    <m/>
    <s v="TOSSD"/>
    <m/>
  </r>
  <r>
    <x v="0"/>
    <n v="76"/>
    <s v="Poland"/>
    <n v="2"/>
    <s v="Ministry of Education and Science"/>
    <n v="2020999504"/>
    <s v="2020/36/T/NZ4/00144"/>
    <n v="998"/>
    <s v="Developing countries, unspecified"/>
    <n v="10015"/>
    <s v="Developing countries, unspecified"/>
    <s v="The alterations in oligodendrocyte functioning in pathogenesisis of white matter injury resulting from neonaal asphyxia."/>
    <s v="oligodendrocytes, myelin, hypoxia-ischemia, neonatal encephalopath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50.26"/>
    <n v="38.534133456429203"/>
    <n v="40.884740704999501"/>
    <n v="150.26400000000001"/>
    <n v="38.535159255270003"/>
    <n v="40.885829078237997"/>
    <m/>
    <m/>
    <m/>
    <m/>
    <m/>
    <m/>
    <m/>
    <m/>
    <m/>
    <m/>
    <m/>
    <m/>
    <s v="TOSSD"/>
    <m/>
  </r>
  <r>
    <x v="0"/>
    <n v="76"/>
    <s v="Poland"/>
    <n v="2"/>
    <s v="Ministry of Education and Science"/>
    <n v="2019999104"/>
    <s v="2017/25/B/NZ7/00161"/>
    <n v="998"/>
    <s v="Developing countries, unspecified"/>
    <n v="10015"/>
    <s v="Developing countries, unspecified"/>
    <s v="The effect of air pollution on the respiratory track system in preschool children with contribution of urban heat islands and geographical special data"/>
    <s v="children, respiratory track system, air pollution, urban heat islands"/>
    <s v="https://projekty.ncn.gov.pl/"/>
    <s v="9.5|3.d|3.b|11"/>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6.874"/>
    <n v="42.794788941888498"/>
    <n v="45.405298951191803"/>
    <m/>
    <m/>
    <m/>
    <m/>
    <m/>
    <m/>
    <m/>
    <m/>
    <m/>
    <m/>
    <m/>
    <m/>
    <s v="TOSSD"/>
    <m/>
  </r>
  <r>
    <x v="0"/>
    <n v="76"/>
    <s v="Poland"/>
    <n v="2"/>
    <s v="Ministry of Education and Science"/>
    <n v="2019998766"/>
    <s v="2018/31/B/NZ5/02238"/>
    <n v="998"/>
    <s v="Developing countries, unspecified"/>
    <n v="10015"/>
    <s v="Developing countries, unspecified"/>
    <s v="Identyfication of the epigenetic modulation mechanisms of SOX genes and their transcripts as a potential diagnostic markers in non-small cell lung carcinomas (NSCLC)."/>
    <s v="SOX, SOX18, SOX30, non-small cell lung cancer, lung adenocarcinoma, sqamous cell lung cancer, miRNA, methyl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80"/>
    <n v="251.32071600759099"/>
    <n v="266.651443437372"/>
    <m/>
    <m/>
    <m/>
    <m/>
    <m/>
    <m/>
    <m/>
    <m/>
    <m/>
    <m/>
    <m/>
    <m/>
    <s v="TOSSD"/>
    <m/>
  </r>
  <r>
    <x v="0"/>
    <n v="76"/>
    <s v="Poland"/>
    <n v="2"/>
    <s v="Ministry of Education and Science"/>
    <n v="2019998746"/>
    <s v="2018/31/B/NZ9/02433"/>
    <n v="998"/>
    <s v="Developing countries, unspecified"/>
    <n v="10015"/>
    <s v="Developing countries, unspecified"/>
    <s v="Unravelling the controversial role of palmitoleic acid in the dietary prophylaxis of carbohydrate and lipid homeostasis disorders"/>
    <s v="palmitoleic acid, isomers, sea buckthorn, metabolic syndrom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7.5"/>
    <n v="142.97071344309401"/>
    <n v="151.692020118709"/>
    <m/>
    <m/>
    <m/>
    <m/>
    <m/>
    <m/>
    <m/>
    <m/>
    <m/>
    <m/>
    <m/>
    <m/>
    <s v="TOSSD"/>
    <m/>
  </r>
  <r>
    <x v="0"/>
    <n v="76"/>
    <s v="Poland"/>
    <n v="2"/>
    <s v="Ministry of Education and Science"/>
    <n v="2020999917"/>
    <s v="2019/33/B/NZ9/00921"/>
    <n v="998"/>
    <s v="Developing countries, unspecified"/>
    <n v="10015"/>
    <s v="Developing countries, unspecified"/>
    <s v="Bioanalytical insight into life of bacterial populations - an alternative approach to monitoring of microbial growth"/>
    <s v="microbial culture, microbial growth, monitoring, modeling, biocatalytic activity, flow analysi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40.8"/>
    <n v="318.20280043083602"/>
    <n v="337.61337858886799"/>
    <n v="406.4"/>
    <n v="104.221162230087"/>
    <n v="110.57872103362"/>
    <m/>
    <m/>
    <m/>
    <m/>
    <m/>
    <m/>
    <m/>
    <m/>
    <m/>
    <m/>
    <m/>
    <m/>
    <s v="TOSSD"/>
    <m/>
  </r>
  <r>
    <x v="0"/>
    <n v="76"/>
    <s v="Poland"/>
    <n v="2"/>
    <s v="Ministry of Education and Science"/>
    <n v="2020999967"/>
    <s v="2019/33/B/NZ3/02578"/>
    <n v="998"/>
    <s v="Developing countries, unspecified"/>
    <n v="10015"/>
    <s v="Developing countries, unspecified"/>
    <s v="A star or a villain: why do pancreatic stellate cells turn evil after activation?"/>
    <s v="calcium signalling, pancreas, pancreatic stellate cells, pancreatic fibrosis, alcoholic pancreatit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54.154"/>
    <n v="501.14222700928298"/>
    <n v="531.71222938664698"/>
    <n v="846.05399999999997"/>
    <n v="216.97030312355699"/>
    <n v="230.205632985676"/>
    <m/>
    <m/>
    <m/>
    <m/>
    <m/>
    <m/>
    <m/>
    <m/>
    <m/>
    <m/>
    <m/>
    <m/>
    <s v="TOSSD"/>
    <m/>
  </r>
  <r>
    <x v="0"/>
    <n v="76"/>
    <s v="Poland"/>
    <n v="2"/>
    <s v="Ministry of Education and Science"/>
    <n v="2020999909"/>
    <s v="2019/33/B/NZ9/02566"/>
    <n v="998"/>
    <s v="Developing countries, unspecified"/>
    <n v="10015"/>
    <s v="Developing countries, unspecified"/>
    <s v="Molecular mechanisms of transplacental iron transport and regulation of iron metabolism in domestic pig and wild boar neonates: comparative studies"/>
    <s v="iron, placenta, domestic pig, wild boar, piglets, anemia, hemoglobi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14.4880000000001"/>
    <n v="362.74503769810701"/>
    <n v="384.87272135187902"/>
    <n v="623.79600000000005"/>
    <n v="159.97230343129701"/>
    <n v="169.73071817393799"/>
    <m/>
    <m/>
    <m/>
    <m/>
    <m/>
    <m/>
    <m/>
    <m/>
    <m/>
    <m/>
    <m/>
    <m/>
    <s v="TOSSD"/>
    <m/>
  </r>
  <r>
    <x v="0"/>
    <n v="76"/>
    <s v="Poland"/>
    <n v="2"/>
    <s v="Ministry of Education and Science"/>
    <n v="2020999650"/>
    <s v="2019/35/N/NZ9/01971"/>
    <n v="998"/>
    <s v="Developing countries, unspecified"/>
    <n v="10015"/>
    <s v="Developing countries, unspecified"/>
    <s v="Biological function of putative proteins or lncRNAs encoded by pri-miRNAs derived from MIR444 family genes (Hordeum vulgare)"/>
    <s v="microRNA, pri-miRNA, ORF derived from pri-miRNA, barley, abiotic stress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4.52000000000001"/>
    <n v="34.497615017694997"/>
    <n v="36.601992011423697"/>
    <n v="134.52000000000001"/>
    <n v="34.497615017694997"/>
    <n v="36.601992011423697"/>
    <m/>
    <m/>
    <m/>
    <m/>
    <m/>
    <m/>
    <m/>
    <m/>
    <m/>
    <m/>
    <m/>
    <m/>
    <s v="TOSSD"/>
    <m/>
  </r>
  <r>
    <x v="0"/>
    <n v="76"/>
    <s v="Poland"/>
    <n v="2"/>
    <s v="Ministry of Education and Science"/>
    <n v="2019999285"/>
    <s v="2016/22/M/NZ5/00667"/>
    <n v="998"/>
    <s v="Developing countries, unspecified"/>
    <n v="10015"/>
    <s v="Developing countries, unspecified"/>
    <s v="Molecular profiling of tumor-derived exosomes in plasma of patients with melanoma"/>
    <s v="melanoma, intracellular trafficking, secreted membrane vesicles, proteom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6.8"/>
    <n v="58.162794276042497"/>
    <n v="61.710762624077503"/>
    <m/>
    <m/>
    <m/>
    <m/>
    <m/>
    <m/>
    <m/>
    <m/>
    <m/>
    <m/>
    <m/>
    <m/>
    <s v="TOSSD"/>
    <m/>
  </r>
  <r>
    <x v="0"/>
    <n v="76"/>
    <s v="Poland"/>
    <n v="2"/>
    <s v="Ministry of Education and Science"/>
    <n v="2019999139"/>
    <s v="2017/25/B/HS6/00360"/>
    <n v="998"/>
    <s v="Developing countries, unspecified"/>
    <n v="10015"/>
    <s v="Developing countries, unspecified"/>
    <s v="Compensatory brain activity in older adults. The search for the electrophysiological indicators of cognitive processes involved in this activity, and its possible changes induced by workig memory training"/>
    <s v="cognitive ageing, compensatory brain activity, cognitive training, event-related oscilla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16.39999999999998"/>
    <n v="81.140688311022203"/>
    <n v="86.0903231669229"/>
    <m/>
    <m/>
    <m/>
    <m/>
    <m/>
    <m/>
    <m/>
    <m/>
    <m/>
    <m/>
    <m/>
    <m/>
    <s v="TOSSD"/>
    <m/>
  </r>
  <r>
    <x v="0"/>
    <n v="76"/>
    <s v="Poland"/>
    <n v="2"/>
    <s v="Ministry of Education and Science"/>
    <n v="2019999036"/>
    <s v="2017/25/N/NZ5/02765"/>
    <n v="998"/>
    <s v="Developing countries, unspecified"/>
    <n v="10015"/>
    <s v="Developing countries, unspecified"/>
    <s v="Gut microbiota and coronary artery disease"/>
    <s v="risk factors, atherosclerosis, gut microbiota, coronary artery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8.72"/>
    <n v="4.8007385751654104"/>
    <n v="5.0935867562730603"/>
    <m/>
    <m/>
    <m/>
    <m/>
    <m/>
    <m/>
    <m/>
    <m/>
    <m/>
    <m/>
    <m/>
    <m/>
    <s v="TOSSD"/>
    <m/>
  </r>
  <r>
    <x v="0"/>
    <n v="76"/>
    <s v="Poland"/>
    <n v="2"/>
    <s v="Ministry of Education and Science"/>
    <n v="2019998738"/>
    <s v="2018/31/D/NZ5/01274"/>
    <n v="998"/>
    <s v="Developing countries, unspecified"/>
    <n v="10015"/>
    <s v="Developing countries, unspecified"/>
    <s v="The importance of MLK4 signalling in the communication between breast cancer cells and tumour-associated macrophages."/>
    <s v="MLK4, tumour microenvironment, macrophag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0.45400000000001"/>
    <n v="107.825306457404"/>
    <n v="114.40272040716"/>
    <m/>
    <m/>
    <m/>
    <m/>
    <m/>
    <m/>
    <m/>
    <m/>
    <m/>
    <m/>
    <m/>
    <m/>
    <s v="TOSSD"/>
    <m/>
  </r>
  <r>
    <x v="0"/>
    <n v="76"/>
    <s v="Poland"/>
    <n v="2"/>
    <s v="Ministry of Education and Science"/>
    <n v="2020999785"/>
    <s v="2019/35/B/NZ6/02450"/>
    <n v="998"/>
    <s v="Developing countries, unspecified"/>
    <n v="10015"/>
    <s v="Developing countries, unspecified"/>
    <s v="Concept of the universal antibody targeting tumor cells resistant to first-line immunotherapeutics."/>
    <s v="complement system, antibodies, tumor cell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04"/>
    <n v="436.99030620095402"/>
    <n v="463.64699960947098"/>
    <n v="828"/>
    <n v="212.34036005539301"/>
    <n v="225.29326037361599"/>
    <m/>
    <m/>
    <m/>
    <m/>
    <m/>
    <m/>
    <m/>
    <m/>
    <m/>
    <m/>
    <m/>
    <m/>
    <s v="TOSSD"/>
    <m/>
  </r>
  <r>
    <x v="0"/>
    <n v="76"/>
    <s v="Poland"/>
    <n v="2"/>
    <s v="Ministry of Education and Science"/>
    <n v="2019999234"/>
    <s v="2016/23/B/NZ7/03236"/>
    <n v="998"/>
    <s v="Developing countries, unspecified"/>
    <n v="10015"/>
    <s v="Developing countries, unspecified"/>
    <s v="Evaluation of photoinactivation potential in the eradication of Streptococcus agalactiae carrier-state in the urogenital system: in vitro and in vivo studies"/>
    <s v="cytotoxicity; GBS carrier state; mutagenicity; photoinactivation; Streptococcus agalactiae"/>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72.25"/>
    <n v="44.173462583987302"/>
    <n v="46.868072583762597"/>
    <m/>
    <m/>
    <m/>
    <m/>
    <m/>
    <m/>
    <m/>
    <m/>
    <m/>
    <m/>
    <m/>
    <m/>
    <s v="TOSSD"/>
    <m/>
  </r>
  <r>
    <x v="0"/>
    <n v="76"/>
    <s v="Poland"/>
    <n v="2"/>
    <s v="Ministry of Education and Science"/>
    <n v="2019999194"/>
    <s v="2016/23/D/ST4/03200"/>
    <n v="998"/>
    <s v="Developing countries, unspecified"/>
    <n v="10015"/>
    <s v="Developing countries, unspecified"/>
    <s v="Factors influencing effective transport of anticancer drugs through cell membranes studied on the example of the interactions of anthracyclines with biomimetic systems mimicking biological membranes of healthy and cancer cells."/>
    <s v="model phospholipid membranes, doxorubicin, Langmuir techniqu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6.15"/>
    <n v="11.8351541262758"/>
    <n v="12.5571062394232"/>
    <m/>
    <m/>
    <m/>
    <m/>
    <m/>
    <m/>
    <m/>
    <m/>
    <m/>
    <m/>
    <m/>
    <m/>
    <s v="TOSSD"/>
    <m/>
  </r>
  <r>
    <x v="0"/>
    <n v="76"/>
    <s v="Poland"/>
    <n v="2"/>
    <s v="Ministry of Education and Science"/>
    <n v="2019998100"/>
    <s v="2016/23/B/ST4/03250"/>
    <n v="998"/>
    <s v="Developing countries, unspecified"/>
    <n v="10015"/>
    <s v="Developing countries, unspecified"/>
    <s v="IHB@HP - Intramolecular Hydrogen Bond at High Pressures"/>
    <s v="hydrogen bonding, high pressures, electronic structure, isolated molecul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92.3"/>
    <n v="23.670308252551699"/>
    <n v="25.114212478846401"/>
    <m/>
    <m/>
    <m/>
    <m/>
    <m/>
    <m/>
    <m/>
    <m/>
    <m/>
    <m/>
    <m/>
    <m/>
    <s v="TOSSD"/>
    <m/>
  </r>
  <r>
    <x v="0"/>
    <n v="76"/>
    <s v="Poland"/>
    <n v="2"/>
    <s v="Ministry of Education and Science"/>
    <n v="2019999114"/>
    <s v="2017/25/B/NZ5/02338"/>
    <n v="998"/>
    <s v="Developing countries, unspecified"/>
    <n v="10015"/>
    <s v="Developing countries, unspecified"/>
    <s v="Effect of exposure to factors related to maternal lifestyle during pregnancy and postnatal exposure on bronchial asthma development and new sensitizations in school children"/>
    <s v="children, cohort, exposure, allergic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1.8"/>
    <n v="13.284094988972701"/>
    <n v="14.0944334388325"/>
    <m/>
    <m/>
    <m/>
    <m/>
    <m/>
    <m/>
    <m/>
    <m/>
    <m/>
    <m/>
    <m/>
    <m/>
    <s v="TOSSD"/>
    <m/>
  </r>
  <r>
    <x v="0"/>
    <n v="76"/>
    <s v="Poland"/>
    <n v="2"/>
    <s v="Ministry of Education and Science"/>
    <n v="2019998861"/>
    <s v="2018/29/B/NZ5/01211"/>
    <n v="998"/>
    <s v="Developing countries, unspecified"/>
    <n v="10015"/>
    <s v="Developing countries, unspecified"/>
    <s v="Integrated transcriptomic, proteomic and metabolomic analysis of molecules that mediate homing of mesenchymal stem cells to renal cancer"/>
    <s v="mesenchymal stem (stromal) cells; renal cancer; microRNA, non-coding RNA, transcriptome, proteome, metabolome, cytokines, chemokines, metabolome, secretom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8.06600000000003"/>
    <n v="143.11586397907399"/>
    <n v="151.84602493195999"/>
    <m/>
    <m/>
    <m/>
    <m/>
    <m/>
    <m/>
    <m/>
    <m/>
    <m/>
    <m/>
    <m/>
    <m/>
    <s v="TOSSD"/>
    <m/>
  </r>
  <r>
    <x v="0"/>
    <n v="76"/>
    <s v="Poland"/>
    <n v="2"/>
    <s v="Ministry of Education and Science"/>
    <n v="2020999848"/>
    <s v="2019/34/A/HS5/00124"/>
    <n v="998"/>
    <s v="Developing countries, unspecified"/>
    <n v="10015"/>
    <s v="Developing countries, unspecified"/>
    <s v="Homo consumens, Homo ecologicus - ecological efficiency test of the new directive on certain aspects concerning contracts for the sale of goods"/>
    <s v="warranty, lack of conformity of goods with digital content, right to cure, right to repair, right to replacement, price reduction, right to terminate the contract, ecology, contract law, sustainable development, circular economy, directive on certain aspects concerning contracts for the sale of goods, consumer, legitimate expectations, defect of good, ecologic standard of a good, granular law"/>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52.3020000000001"/>
    <n v="603.24716623070196"/>
    <n v="640.04563642920095"/>
    <n v="129.584"/>
    <n v="33.231779248089502"/>
    <n v="35.258939435090198"/>
    <m/>
    <m/>
    <m/>
    <m/>
    <m/>
    <m/>
    <m/>
    <m/>
    <m/>
    <m/>
    <m/>
    <m/>
    <s v="TOSSD"/>
    <m/>
  </r>
  <r>
    <x v="0"/>
    <n v="76"/>
    <s v="Poland"/>
    <n v="2"/>
    <s v="Ministry of Education and Science"/>
    <n v="2019999155"/>
    <s v="2016/23/N/NZ7/02002"/>
    <n v="998"/>
    <s v="Developing countries, unspecified"/>
    <n v="10015"/>
    <s v="Developing countries, unspecified"/>
    <s v="The forced oscillation technique in patients with non-small cell lung cancer after thoracic surgery subjected to an early pulmonary rehabilitation."/>
    <s v="forced oscillation technique, pulmonary rehabilitation, lung cancer, thoracic surge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6"/>
    <n v="4.0006154793045097"/>
    <n v="4.24465563022755"/>
    <m/>
    <m/>
    <m/>
    <m/>
    <m/>
    <m/>
    <m/>
    <m/>
    <m/>
    <m/>
    <m/>
    <m/>
    <s v="TOSSD"/>
    <m/>
  </r>
  <r>
    <x v="0"/>
    <n v="76"/>
    <s v="Poland"/>
    <n v="2"/>
    <s v="Ministry of Education and Science"/>
    <n v="2019999112"/>
    <s v="2017/25/B/NZ5/02762"/>
    <n v="998"/>
    <s v="Developing countries, unspecified"/>
    <n v="10015"/>
    <s v="Developing countries, unspecified"/>
    <s v="Study of transcriptional networks disruption on the development of liver cancer: functional analysis of the HNF4A gene mutation using CRISPR/Cas9 system"/>
    <s v="CRISPR-Cas9 nowej generacji, czynnik transkrypcyjny, mutacje w raku"/>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85"/>
    <n v="98.733138431553598"/>
    <n v="104.755924207539"/>
    <m/>
    <m/>
    <m/>
    <m/>
    <m/>
    <m/>
    <m/>
    <m/>
    <m/>
    <m/>
    <m/>
    <m/>
    <s v="TOSSD"/>
    <m/>
  </r>
  <r>
    <x v="0"/>
    <n v="76"/>
    <s v="Poland"/>
    <n v="2"/>
    <s v="Ministry of Education and Science"/>
    <n v="2019998122"/>
    <s v="2017/25/B/ST5/00394"/>
    <n v="998"/>
    <s v="Developing countries, unspecified"/>
    <n v="10015"/>
    <s v="Developing countries, unspecified"/>
    <s v="Well defined Pd@MOF and Pd/PdO@AC composites as active and selective catalysts of hydrogenation and isomerisation"/>
    <s v="nanoparticles, MOF, catalysis, hydrogenation, isomerisa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36.6"/>
    <n v="60.676001436118398"/>
    <n v="64.377277058451199"/>
    <m/>
    <m/>
    <m/>
    <m/>
    <m/>
    <m/>
    <m/>
    <m/>
    <m/>
    <m/>
    <m/>
    <m/>
    <s v="TOSSD"/>
    <m/>
  </r>
  <r>
    <x v="0"/>
    <n v="76"/>
    <s v="Poland"/>
    <n v="2"/>
    <s v="Ministry of Education and Science"/>
    <n v="2020999674"/>
    <s v="2019/35/N/NZ7/00307"/>
    <n v="998"/>
    <s v="Developing countries, unspecified"/>
    <n v="10015"/>
    <s v="Developing countries, unspecified"/>
    <s v="Assessment of the prevalence of orthorexia nervosa symptoms among young people in terms of nutrition, health, psychosocial and methodological aspects"/>
    <s v="orthorexia nervosa, young people, nutritional behavior, nutritional status, psychometric properti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83.927999999999997"/>
    <n v="21.523311278658301"/>
    <n v="22.8362472906242"/>
    <n v="83.927999999999997"/>
    <n v="21.523311278658301"/>
    <n v="22.8362472906242"/>
    <m/>
    <m/>
    <m/>
    <m/>
    <m/>
    <m/>
    <m/>
    <m/>
    <m/>
    <m/>
    <m/>
    <m/>
    <s v="TOSSD"/>
    <m/>
  </r>
  <r>
    <x v="0"/>
    <n v="76"/>
    <s v="Poland"/>
    <n v="2"/>
    <s v="Ministry of Education and Science"/>
    <n v="2020999666"/>
    <s v="2019/35/N/NZ7/03071"/>
    <n v="998"/>
    <s v="Developing countries, unspecified"/>
    <n v="10015"/>
    <s v="Developing countries, unspecified"/>
    <s v="Gamma-glutamylcysteine ligase participation in the antioxidant mechanism of action of sulodexide on vascular endothelial cell - the in vitro research"/>
    <s v="endothelial dysfunction, sulodexide, gamma-glutamylcysteine ligas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9.900000000000006"/>
    <n v="17.9258347438067"/>
    <n v="19.019322343134998"/>
    <n v="69.900000000000006"/>
    <n v="17.9258347438067"/>
    <n v="19.019322343134998"/>
    <m/>
    <m/>
    <m/>
    <m/>
    <m/>
    <m/>
    <m/>
    <m/>
    <m/>
    <m/>
    <m/>
    <m/>
    <s v="TOSSD"/>
    <m/>
  </r>
  <r>
    <x v="0"/>
    <n v="76"/>
    <s v="Poland"/>
    <n v="2"/>
    <s v="Ministry of Education and Science"/>
    <n v="2020999819"/>
    <s v="2019/35/B/HS6/00611"/>
    <n v="998"/>
    <s v="Developing countries, unspecified"/>
    <n v="10015"/>
    <s v="Developing countries, unspecified"/>
    <s v="Time perspective and circadian rhythm disruptions as predictors of stress and postpartum depressive symptoms: A longitudinal study"/>
    <s v="time perspective; circadian rhythm; postpartum depressive symptoms; delive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32.579"/>
    <n v="290.44955634200102"/>
    <n v="308.16716852740302"/>
    <n v="242.53899999999999"/>
    <n v="62.199056265066403"/>
    <n v="65.993239224343597"/>
    <m/>
    <m/>
    <m/>
    <m/>
    <m/>
    <m/>
    <m/>
    <m/>
    <m/>
    <m/>
    <m/>
    <m/>
    <s v="TOSSD"/>
    <m/>
  </r>
  <r>
    <x v="0"/>
    <n v="76"/>
    <s v="Poland"/>
    <n v="2"/>
    <s v="Ministry of Education and Science"/>
    <n v="2019999022"/>
    <s v="2017/25/N/NZ9/02915"/>
    <n v="998"/>
    <s v="Developing countries, unspecified"/>
    <n v="10015"/>
    <s v="Developing countries, unspecified"/>
    <s v="Biological activity of acylated anthocyanins and their interaction with mimetic lipid membrane and human albumin"/>
    <s v="acylated anthocyanins, antoxidant,ant-inflammatory and antitumor activities,  lipid mimetic membrane, membrane fluidity,synergism with drug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4"/>
    <n v="6.7702723495922399"/>
    <n v="7.18326337423124"/>
    <m/>
    <m/>
    <m/>
    <m/>
    <m/>
    <m/>
    <m/>
    <m/>
    <m/>
    <m/>
    <m/>
    <m/>
    <s v="TOSSD"/>
    <m/>
  </r>
  <r>
    <x v="0"/>
    <n v="76"/>
    <s v="Poland"/>
    <n v="2"/>
    <s v="Ministry of Education and Science"/>
    <n v="2019999010"/>
    <s v="2017/26/D/NZ4/00480"/>
    <n v="998"/>
    <s v="Developing countries, unspecified"/>
    <n v="10015"/>
    <s v="Developing countries, unspecified"/>
    <s v="The influence of mitochondria-derived hydrogen sulfide (H2S) on the reprogramming of macrophages in atherosclerosis and non-alcoholic fatty liver disease"/>
    <s v="macrophage polarization, hydrogen sulfide, mitochondria, atherosclerosis, non-alcoholic fatty liver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4"/>
    <n v="75.396214802277299"/>
    <n v="79.995433031211604"/>
    <m/>
    <m/>
    <m/>
    <m/>
    <m/>
    <m/>
    <m/>
    <m/>
    <m/>
    <m/>
    <m/>
    <m/>
    <s v="TOSSD"/>
    <m/>
  </r>
  <r>
    <x v="0"/>
    <n v="76"/>
    <s v="Poland"/>
    <n v="2"/>
    <s v="Ministry of Education and Science"/>
    <n v="2020999632"/>
    <s v="2019/35/O/NZ6/02807"/>
    <n v="998"/>
    <s v="Developing countries, unspecified"/>
    <n v="10015"/>
    <s v="Developing countries, unspecified"/>
    <s v="Immunoprotective features of human plasma gelsolin in fungal infections"/>
    <s v="plasma gelsolin, fungal infections, phagocytosi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67999999999995"/>
    <n v="136.605631635636"/>
    <n v="144.93866417369301"/>
    <n v="31.08"/>
    <n v="7.9704569933835998"/>
    <n v="8.4566600632995108"/>
    <m/>
    <m/>
    <m/>
    <m/>
    <m/>
    <m/>
    <m/>
    <m/>
    <m/>
    <m/>
    <m/>
    <m/>
    <s v="TOSSD"/>
    <m/>
  </r>
  <r>
    <x v="0"/>
    <n v="76"/>
    <s v="Poland"/>
    <n v="2"/>
    <s v="Ministry of Education and Science"/>
    <n v="2020999624"/>
    <s v="2019/35/O/NZ9/02678"/>
    <n v="998"/>
    <s v="Developing countries, unspecified"/>
    <n v="10015"/>
    <s v="Developing countries, unspecified"/>
    <s v="Proteomic basis of vitamin D3 and insulin interactions within ovarian follicle - in vitro study on a pig model"/>
    <s v="vitamin D3, insulin, ovarian follicle, exosomes, proteomics, ?wini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9999999999995"/>
    <n v="136.63640560086199"/>
    <n v="144.971315370849"/>
    <n v="31.553999999999998"/>
    <n v="8.0920141560239998"/>
    <n v="8.5856322920641208"/>
    <m/>
    <m/>
    <m/>
    <m/>
    <m/>
    <m/>
    <m/>
    <m/>
    <m/>
    <m/>
    <m/>
    <m/>
    <s v="TOSSD"/>
    <m/>
  </r>
  <r>
    <x v="0"/>
    <n v="76"/>
    <s v="Poland"/>
    <n v="2"/>
    <s v="Ministry of Education and Science"/>
    <n v="2019999245"/>
    <s v="2016/23/B/NZ7/01143"/>
    <n v="998"/>
    <s v="Developing countries, unspecified"/>
    <n v="10015"/>
    <s v="Developing countries, unspecified"/>
    <s v="The role of synovial fibroblasts' activity in joint pain in osteoarthritis"/>
    <s v="osteoarthritis, biomarkers, fibroblasts, pai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0.11199999999999"/>
    <n v="53.883161512027499"/>
    <n v="57.1700694729725"/>
    <m/>
    <m/>
    <m/>
    <m/>
    <m/>
    <m/>
    <m/>
    <m/>
    <m/>
    <m/>
    <m/>
    <m/>
    <s v="TOSSD"/>
    <m/>
  </r>
  <r>
    <x v="0"/>
    <n v="76"/>
    <s v="Poland"/>
    <n v="2"/>
    <s v="Ministry of Education and Science"/>
    <n v="2019999148"/>
    <s v="2016/23/N/NZ8/02057"/>
    <n v="998"/>
    <s v="Developing countries, unspecified"/>
    <n v="10015"/>
    <s v="Developing countries, unspecified"/>
    <s v="The search for epigenetic differences in patterns of response to environmental stress in isolated and open populations of Festuca tatrae and Festuca amethystina"/>
    <s v="inbreeding depression, epigenetics, endangared species, environmental stres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2"/>
    <n v="4.1544853054316002"/>
    <n v="4.4079116160055296"/>
    <m/>
    <m/>
    <m/>
    <m/>
    <m/>
    <m/>
    <m/>
    <m/>
    <m/>
    <m/>
    <m/>
    <m/>
    <s v="TOSSD"/>
    <m/>
  </r>
  <r>
    <x v="0"/>
    <n v="76"/>
    <s v="Poland"/>
    <n v="2"/>
    <s v="Ministry of Education and Science"/>
    <n v="2019999069"/>
    <s v="2017/25/B/ST4/02817"/>
    <n v="998"/>
    <s v="Developing countries, unspecified"/>
    <n v="10015"/>
    <s v="Developing countries, unspecified"/>
    <s v="Nanostructured lipidic liquid-crystalline carriers for chemotherapeutics and corpuscular radiation emitters in targeted cancer theraphy"/>
    <s v="drug delivery, cubic phase, cubosome, tergeted radionuclide the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7.2"/>
    <n v="53.136379955890597"/>
    <n v="56.377733755330098"/>
    <m/>
    <m/>
    <m/>
    <m/>
    <m/>
    <m/>
    <m/>
    <m/>
    <m/>
    <m/>
    <m/>
    <m/>
    <s v="TOSSD"/>
    <m/>
  </r>
  <r>
    <x v="0"/>
    <n v="76"/>
    <s v="Poland"/>
    <n v="2"/>
    <s v="Ministry of Education and Science"/>
    <n v="2019998493"/>
    <s v="2018/31/B/ST7/00954"/>
    <n v="998"/>
    <s v="Developing countries, unspecified"/>
    <n v="10015"/>
    <s v="Developing countries, unspecified"/>
    <s v="Universal current control algorithms of grid connected AC/DC power electronics converters resistant to own and grid voltage distortions"/>
    <s v="AC/DC converter, current control, grid voltage dips and sags, higher harmonics, resistance to distortions"/>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47.2"/>
    <n v="89.039339385546498"/>
    <n v="94.470797103526095"/>
    <m/>
    <m/>
    <m/>
    <m/>
    <m/>
    <m/>
    <m/>
    <m/>
    <m/>
    <m/>
    <m/>
    <m/>
    <s v="TOSSD"/>
    <m/>
  </r>
  <r>
    <x v="0"/>
    <n v="76"/>
    <s v="Poland"/>
    <n v="2"/>
    <s v="Ministry of Education and Science"/>
    <n v="2020999759"/>
    <s v="2019/35/B/NZ9/00323"/>
    <n v="998"/>
    <s v="Developing countries, unspecified"/>
    <n v="10015"/>
    <s v="Developing countries, unspecified"/>
    <s v="Chitosan nanoparticles functionalized with double stranded RNA as a novel strategy for plant protection"/>
    <s v="antifungal activity, barley, cereal crops, dsRNA, Fusarium sp, pathogen, plant acquired resistance, RNAi, resistance, SAR-like"/>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27.64"/>
    <n v="596.92260347745798"/>
    <n v="633.33527122710598"/>
    <n v="641.64"/>
    <n v="164.54839206031701"/>
    <n v="174.58595119097501"/>
    <m/>
    <m/>
    <m/>
    <m/>
    <m/>
    <m/>
    <m/>
    <m/>
    <m/>
    <m/>
    <m/>
    <m/>
    <s v="TOSSD"/>
    <m/>
  </r>
  <r>
    <x v="0"/>
    <n v="76"/>
    <s v="Poland"/>
    <n v="2"/>
    <s v="Ministry of Education and Science"/>
    <n v="2020999617"/>
    <s v="2020/01/0/HS6/00183"/>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52.8"/>
    <n v="90.475457762732702"/>
    <n v="95.994519637453905"/>
    <n v="352.8"/>
    <n v="90.475457762732702"/>
    <n v="95.994519637453905"/>
    <m/>
    <m/>
    <m/>
    <m/>
    <m/>
    <m/>
    <m/>
    <m/>
    <m/>
    <m/>
    <m/>
    <m/>
    <s v="TOSSD"/>
    <m/>
  </r>
  <r>
    <x v="0"/>
    <n v="76"/>
    <s v="Poland"/>
    <n v="2"/>
    <s v="Ministry of Education and Science"/>
    <n v="2020999851"/>
    <s v="2019/33/N/NZ9/02560"/>
    <n v="998"/>
    <s v="Developing countries, unspecified"/>
    <n v="10015"/>
    <s v="Developing countries, unspecified"/>
    <s v="Changes of the profile of fruits polyphenolic compounds under the influence of high pressure considering the activity of tissue enzymes"/>
    <s v="polyphenolic compounds, polyphenoloxidases, peroxidases, pectin methylesterases, polygalacturonases, model solutio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7.41999999999999"/>
    <n v="35.2413191773093"/>
    <n v="37.391062609350698"/>
    <n v="137.41999999999999"/>
    <n v="35.2413191773093"/>
    <n v="37.391062609350698"/>
    <m/>
    <m/>
    <m/>
    <m/>
    <m/>
    <m/>
    <m/>
    <m/>
    <m/>
    <m/>
    <m/>
    <m/>
    <s v="TOSSD"/>
    <m/>
  </r>
  <r>
    <x v="0"/>
    <n v="76"/>
    <s v="Poland"/>
    <n v="2"/>
    <s v="Ministry of Education and Science"/>
    <n v="2019998868"/>
    <s v="2018/29/B/NZ3/02591"/>
    <n v="998"/>
    <s v="Developing countries, unspecified"/>
    <n v="10015"/>
    <s v="Developing countries, unspecified"/>
    <s v="The role of circadian clock, Nrf2 transcription factor and haeme oxygenase in the regulation of innate immune responses. A relationship between disruption of the immune system regulation and Parkinson's Disease in the Drosophila models of PD."/>
    <s v="oxidative stress, antimicrobial proteins, dopaminergic neur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9.36"/>
    <n v="69.077293942657803"/>
    <n v="73.291053881929102"/>
    <m/>
    <m/>
    <m/>
    <m/>
    <m/>
    <m/>
    <m/>
    <m/>
    <m/>
    <m/>
    <m/>
    <m/>
    <s v="TOSSD"/>
    <m/>
  </r>
  <r>
    <x v="0"/>
    <n v="76"/>
    <s v="Poland"/>
    <n v="2"/>
    <s v="Ministry of Education and Science"/>
    <n v="2019999209"/>
    <s v="2016/23/D/NZ5/03276"/>
    <n v="998"/>
    <s v="Developing countries, unspecified"/>
    <n v="10015"/>
    <s v="Developing countries, unspecified"/>
    <s v="The role of interferon lambda (IFN-L) in development of immunological anti-tumour mechanizm during proggression of canine mammary cancer."/>
    <s v="interferon lambda, immunotherapy, dog, canine mammary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45"/>
    <n v="12.1685387495512"/>
    <n v="12.910827541942099"/>
    <m/>
    <m/>
    <m/>
    <m/>
    <m/>
    <m/>
    <m/>
    <m/>
    <m/>
    <m/>
    <m/>
    <m/>
    <s v="TOSSD"/>
    <m/>
  </r>
  <r>
    <x v="0"/>
    <n v="76"/>
    <s v="Poland"/>
    <n v="2"/>
    <s v="Ministry of Education and Science"/>
    <n v="2019998740"/>
    <s v="2018/31/D/NZ3/03790"/>
    <n v="998"/>
    <s v="Developing countries, unspecified"/>
    <n v="10015"/>
    <s v="Developing countries, unspecified"/>
    <s v="ZNF695 and ZNF714 - KRAB-ZFP factors shaping the epigenetic landscape of lung cancer cells."/>
    <s v="ZNF695, ZNF714, epigenetics, cancer stem cells, DNA methyl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7.64"/>
    <n v="94.281171462276205"/>
    <n v="100.032384352363"/>
    <m/>
    <m/>
    <m/>
    <m/>
    <m/>
    <m/>
    <m/>
    <m/>
    <m/>
    <m/>
    <m/>
    <m/>
    <s v="TOSSD"/>
    <m/>
  </r>
  <r>
    <x v="0"/>
    <n v="76"/>
    <s v="Poland"/>
    <n v="2"/>
    <s v="Ministry of Education and Science"/>
    <n v="2020999904"/>
    <s v="2019/33/B/ST10/00290"/>
    <n v="998"/>
    <s v="Developing countries, unspecified"/>
    <n v="10015"/>
    <s v="Developing countries, unspecified"/>
    <s v="Macrobenthic organisms as an indicator of mercury sources in the Antarctic coastal zone (Admiralty Bay)"/>
    <s v="Mercury, benthos, Antarctica, Admiralty Bay"/>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3.62"/>
    <n v="254.81356106067599"/>
    <n v="270.35735431453202"/>
    <n v="615.62"/>
    <n v="157.87557060060499"/>
    <n v="167.50608327440301"/>
    <m/>
    <m/>
    <m/>
    <m/>
    <m/>
    <m/>
    <m/>
    <m/>
    <m/>
    <m/>
    <m/>
    <m/>
    <s v="TOSSD"/>
    <m/>
  </r>
  <r>
    <x v="0"/>
    <n v="76"/>
    <s v="Poland"/>
    <n v="2"/>
    <s v="Ministry of Education and Science"/>
    <n v="2019999989"/>
    <s v="2018/31/D/HS5/01913"/>
    <n v="998"/>
    <s v="Developing countries, unspecified"/>
    <n v="10015"/>
    <s v="Developing countries, unspecified"/>
    <s v="Incorporating housing into social policy research on Long-Term Care: comparative approach"/>
    <s v="elderly people, housing conditions, long-term care, social policy, cross-country comparisons"/>
    <s v="https://projekty.ncn.gov.pl/"/>
    <s v="9.5|1.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1.376000000000005"/>
    <n v="18.3043545160794"/>
    <n v="19.420932068148801"/>
    <m/>
    <m/>
    <m/>
    <m/>
    <m/>
    <m/>
    <m/>
    <m/>
    <m/>
    <m/>
    <m/>
    <m/>
    <s v="TOSSD"/>
    <m/>
  </r>
  <r>
    <x v="0"/>
    <n v="76"/>
    <s v="Poland"/>
    <n v="2"/>
    <s v="Ministry of Education and Science"/>
    <n v="2019998842"/>
    <s v="2018/29/B/NZ7/02865"/>
    <n v="998"/>
    <s v="Developing countries, unspecified"/>
    <n v="10015"/>
    <s v="Developing countries, unspecified"/>
    <s v="The dynamics of Human Breast Milk composition. Longterm metabolomic analysis of Human Breast Milk."/>
    <s v="metabolomics, human breast milk, lipidomics, mass spectrometr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17.9"/>
    <n v="107.17033389752299"/>
    <n v="113.707794094365"/>
    <m/>
    <m/>
    <m/>
    <m/>
    <m/>
    <m/>
    <m/>
    <m/>
    <m/>
    <m/>
    <m/>
    <m/>
    <s v="TOSSD"/>
    <m/>
  </r>
  <r>
    <x v="0"/>
    <n v="76"/>
    <s v="Poland"/>
    <n v="2"/>
    <s v="Ministry of Education and Science"/>
    <n v="2019999059"/>
    <s v="2017/25/N/NZ1/01254"/>
    <n v="998"/>
    <s v="Developing countries, unspecified"/>
    <n v="10015"/>
    <s v="Developing countries, unspecified"/>
    <s v="Role of RNase activity of MCPIP1 protein in neuroblastoma suppression."/>
    <s v="cancer, neuroblastoma, inflammation, MCPIP1, ribonuclease, Akt/mTOR, cell cycl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88"/>
    <n v="13.048161255577799"/>
    <n v="13.8441075939729"/>
    <m/>
    <m/>
    <m/>
    <m/>
    <m/>
    <m/>
    <m/>
    <m/>
    <m/>
    <m/>
    <m/>
    <m/>
    <s v="TOSSD"/>
    <m/>
  </r>
  <r>
    <x v="0"/>
    <n v="76"/>
    <s v="Poland"/>
    <n v="2"/>
    <s v="Ministry of Education and Science"/>
    <n v="2019998973"/>
    <s v="2017/27/B/HS6/00169"/>
    <n v="998"/>
    <s v="Developing countries, unspecified"/>
    <n v="10015"/>
    <s v="Developing countries, unspecified"/>
    <s v="Top-down or bottom-up? On priors and likelihoods in autistic perception. Bayesian approach to autistic perception: hypo-priors, enhanced perceptual sensitivity or both?"/>
    <s v="autism; eye-tracking; visual attention; perception; prediction; Bayesian approach to percep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1.57299999999999"/>
    <n v="31.177360619582501"/>
    <n v="33.079199931644503"/>
    <m/>
    <m/>
    <m/>
    <m/>
    <m/>
    <m/>
    <m/>
    <m/>
    <m/>
    <m/>
    <m/>
    <m/>
    <s v="TOSSD"/>
    <m/>
  </r>
  <r>
    <x v="0"/>
    <n v="76"/>
    <s v="Poland"/>
    <n v="2"/>
    <s v="Ministry of Education and Science"/>
    <n v="2019998006"/>
    <s v="2017/27/B/ST6/01743"/>
    <n v="998"/>
    <s v="Developing countries, unspecified"/>
    <n v="10015"/>
    <s v="Developing countries, unspecified"/>
    <s v="Effective methods for real-time scene perception based on multimodal data analysis and semi-supervised learning"/>
    <s v="Computer vision, machine learning, real-time"/>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01.6"/>
    <n v="51.700261578704399"/>
    <n v="54.854011221402203"/>
    <m/>
    <m/>
    <m/>
    <m/>
    <m/>
    <m/>
    <m/>
    <m/>
    <m/>
    <m/>
    <m/>
    <m/>
    <s v="TOSSD"/>
    <m/>
  </r>
  <r>
    <x v="0"/>
    <n v="76"/>
    <s v="Poland"/>
    <n v="2"/>
    <s v="Ministry of Education and Science"/>
    <n v="2020999974"/>
    <s v="2019/33/B/NZ1/02770"/>
    <n v="998"/>
    <s v="Developing countries, unspecified"/>
    <n v="10015"/>
    <s v="Developing countries, unspecified"/>
    <s v="Deciphering the role of putative protein factors involved in the mycobacterial DNA strand break repairs"/>
    <s v="DNA repair, DNA strand breaks, tuberculosis, infectious diseases, conserved proteins with unknown func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74.5"/>
    <n v="352.490126686157"/>
    <n v="373.99225408639597"/>
    <n v="605.9"/>
    <n v="155.382879417346"/>
    <n v="164.86133630480001"/>
    <m/>
    <m/>
    <m/>
    <m/>
    <m/>
    <m/>
    <m/>
    <m/>
    <m/>
    <m/>
    <m/>
    <m/>
    <s v="TOSSD"/>
    <m/>
  </r>
  <r>
    <x v="0"/>
    <n v="76"/>
    <s v="Poland"/>
    <n v="2"/>
    <s v="Ministry of Education and Science"/>
    <n v="2020999772"/>
    <s v="2019/35/B/NZ7/03155"/>
    <n v="998"/>
    <s v="Developing countries, unspecified"/>
    <n v="10015"/>
    <s v="Developing countries, unspecified"/>
    <s v="Strategies to protect against methamphetamine-induced neurotoxicity"/>
    <s v="Physical activity, inflammasome, drugs, neurogenesis, neuroprotection, neurotoxicity, metabolome, mitochondri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346.5279999999998"/>
    <n v="601.76642560393896"/>
    <n v="638.47456965939705"/>
    <n v="595.86599999999999"/>
    <n v="152.80966302508099"/>
    <n v="162.13115203597201"/>
    <m/>
    <m/>
    <m/>
    <m/>
    <m/>
    <m/>
    <m/>
    <m/>
    <m/>
    <m/>
    <m/>
    <m/>
    <s v="TOSSD"/>
    <m/>
  </r>
  <r>
    <x v="0"/>
    <n v="76"/>
    <s v="Poland"/>
    <n v="2"/>
    <s v="Ministry of Education and Science"/>
    <n v="2019999204"/>
    <s v="2016/23/D/NZ7/01347"/>
    <n v="998"/>
    <s v="Developing countries, unspecified"/>
    <n v="10015"/>
    <s v="Developing countries, unspecified"/>
    <s v="Innovative delivery systems of active pharmaceutical ingredients whose effectiveness needs frequent dosage algorithms"/>
    <s v="drug delivery, active pharmaceutical ingredients, mesoporous carbon materials, hard and soft template methods, functionalization of mesoporous materials, adsorption of pharmaceutical ingredien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2.09"/>
    <n v="13.358465404934099"/>
    <n v="14.173340498625199"/>
    <m/>
    <m/>
    <m/>
    <m/>
    <m/>
    <m/>
    <m/>
    <m/>
    <m/>
    <m/>
    <m/>
    <m/>
    <s v="TOSSD"/>
    <m/>
  </r>
  <r>
    <x v="0"/>
    <n v="76"/>
    <s v="Poland"/>
    <n v="2"/>
    <s v="Ministry of Education and Science"/>
    <n v="2020999946"/>
    <s v="2019/33/B/NZ6/00292"/>
    <n v="998"/>
    <s v="Developing countries, unspecified"/>
    <n v="10015"/>
    <s v="Developing countries, unspecified"/>
    <s v="Hemophore-like proteins of anaerobic Bacteroidetes – important virulence factors of key pathogens of human microbiome, related with inflammatory chronic diseases"/>
    <s v="Porphyromonas gingivalis, Bacteroides fragilis, Bacteroidetes, heme, hemophore, periodontal diseases, inflammatory diseases, microbiom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8.52"/>
    <n v="358.650048725445"/>
    <n v="380.52793538370702"/>
    <n v="551.24"/>
    <n v="141.36533825716799"/>
    <n v="149.988716000425"/>
    <m/>
    <m/>
    <m/>
    <m/>
    <m/>
    <m/>
    <m/>
    <m/>
    <m/>
    <m/>
    <m/>
    <m/>
    <s v="TOSSD"/>
    <m/>
  </r>
  <r>
    <x v="0"/>
    <n v="76"/>
    <s v="Poland"/>
    <n v="2"/>
    <s v="Ministry of Education and Science"/>
    <n v="2020999750"/>
    <s v="2019/35/B/NZ9/02854"/>
    <n v="998"/>
    <s v="Developing countries, unspecified"/>
    <n v="10015"/>
    <s v="Developing countries, unspecified"/>
    <s v="Effect of the model bread dough supplementation with selected phenolic acids on the structure of gluten proteins"/>
    <s v="gluten, gliadins, glutenins, phenolic acids, LC-MS, FT-IR, FT-Raman, mechanism of interac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830.5"/>
    <n v="725.88090475457795"/>
    <n v="770.16011290763402"/>
    <n v="514.5"/>
    <n v="131.94337590398499"/>
    <n v="139.99200780461999"/>
    <m/>
    <m/>
    <m/>
    <m/>
    <m/>
    <m/>
    <m/>
    <m/>
    <m/>
    <m/>
    <m/>
    <m/>
    <s v="TOSSD"/>
    <m/>
  </r>
  <r>
    <x v="0"/>
    <n v="76"/>
    <s v="Poland"/>
    <n v="2"/>
    <s v="Ministry of Education and Science"/>
    <n v="2019999016"/>
    <s v="2017/26/D/NZ1/00075"/>
    <n v="998"/>
    <s v="Developing countries, unspecified"/>
    <n v="10015"/>
    <s v="Developing countries, unspecified"/>
    <s v="Indetification and functional analysis of mutations in VDAC3 encoding gene in sperm with low motility"/>
    <s v="VDAC, mitochondria, male infertil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3.409000000000006"/>
    <n v="18.825716776939998"/>
    <n v="19.974097766626599"/>
    <m/>
    <m/>
    <m/>
    <m/>
    <m/>
    <m/>
    <m/>
    <m/>
    <m/>
    <m/>
    <m/>
    <m/>
    <s v="TOSSD"/>
    <m/>
  </r>
  <r>
    <x v="0"/>
    <n v="76"/>
    <s v="Poland"/>
    <n v="2"/>
    <s v="Ministry of Education and Science"/>
    <n v="2019998930"/>
    <s v="2017/27/B/ST7/01255"/>
    <n v="998"/>
    <s v="Developing countries, unspecified"/>
    <n v="10015"/>
    <s v="Developing countries, unspecified"/>
    <s v="Microrobots controlled by multifunctional optical tweezers for hyperthermia of primary cancer cells and spheroids"/>
    <s v="Luminescent up-converting nanoparticles, up-conversion, light-to-heat conversion, remote thermometry, optical tweezers, computer generated holograms, hyperthermia, 3D primary tumor spheroids, tumor micorenviroment, colloidal functional nanomaterials, remote temperature readout, temperature sensors, fluorescent pH sensors, light to heat coversion, heat distribution at nanoscal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85"/>
    <n v="98.733138431553598"/>
    <n v="104.755924207539"/>
    <m/>
    <m/>
    <m/>
    <m/>
    <m/>
    <m/>
    <m/>
    <m/>
    <m/>
    <m/>
    <m/>
    <m/>
    <s v="TOSSD"/>
    <m/>
  </r>
  <r>
    <x v="0"/>
    <n v="76"/>
    <s v="Poland"/>
    <n v="2"/>
    <s v="Ministry of Education and Science"/>
    <n v="2020999610"/>
    <s v="2020/01/0/NZ6/00082"/>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14.55999999999995"/>
    <n v="131.95876288659801"/>
    <n v="140.00833340319801"/>
    <n v="514.55999999999995"/>
    <n v="131.95876288659801"/>
    <n v="140.00833340319801"/>
    <m/>
    <m/>
    <m/>
    <m/>
    <m/>
    <m/>
    <m/>
    <m/>
    <m/>
    <m/>
    <m/>
    <m/>
    <s v="TOSSD"/>
    <m/>
  </r>
  <r>
    <x v="0"/>
    <n v="76"/>
    <s v="Poland"/>
    <n v="2"/>
    <s v="Ministry of Education and Science"/>
    <n v="2020999512"/>
    <s v="2020/36/T/HS6/00043"/>
    <n v="998"/>
    <s v="Developing countries, unspecified"/>
    <n v="10015"/>
    <s v="Developing countries, unspecified"/>
    <s v="Moderators and psychosocial consequences of historical trauma"/>
    <s v="historical trauma, mental health, identification, minority language, victim beliefs"/>
    <s v="https://projekty.ncn.gov.pl/"/>
    <s v="10.c|10.7"/>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103.68"/>
    <n v="26.5887059547623"/>
    <n v="28.210634342435402"/>
    <n v="103.676"/>
    <n v="26.587680155921401"/>
    <n v="28.209545969196899"/>
    <m/>
    <m/>
    <m/>
    <m/>
    <m/>
    <m/>
    <m/>
    <m/>
    <m/>
    <m/>
    <m/>
    <m/>
    <s v="TOSSD"/>
    <m/>
  </r>
  <r>
    <x v="0"/>
    <n v="76"/>
    <s v="Poland"/>
    <n v="2"/>
    <s v="Ministry of Education and Science"/>
    <n v="2020999841"/>
    <s v="2019/34/E/NZ4/00349"/>
    <n v="998"/>
    <s v="Developing countries, unspecified"/>
    <n v="10015"/>
    <s v="Developing countries, unspecified"/>
    <s v="Maternal obesity and epigenetic and metabolic regulations during gametogenesis and early embryo development in mice: the specific role of leptin signalling"/>
    <s v="Obesity, Ovary, Oocyte, Embryo, Leptin, Methylome, Lipid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879.75"/>
    <n v="994.96076319433803"/>
    <n v="1055.65401803688"/>
    <n v="260.12"/>
    <n v="66.707698620300604"/>
    <n v="70.776911700948105"/>
    <m/>
    <m/>
    <m/>
    <m/>
    <m/>
    <m/>
    <m/>
    <m/>
    <m/>
    <m/>
    <m/>
    <m/>
    <s v="TOSSD"/>
    <m/>
  </r>
  <r>
    <x v="0"/>
    <n v="76"/>
    <s v="Poland"/>
    <n v="2"/>
    <s v="Ministry of Education and Science"/>
    <n v="2020999821"/>
    <s v="2019/35/B/HS6/00141"/>
    <n v="998"/>
    <s v="Developing countries, unspecified"/>
    <n v="10015"/>
    <s v="Developing countries, unspecified"/>
    <s v="HIV/AIDS stigma and its mechanisms among people living with HIV:The role of minority stress and social support in two temporal perspectives."/>
    <s v="HIV/AIDS stigma; dynamics; minority stress; social support."/>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00.19200000000001"/>
    <n v="153.91906447145701"/>
    <n v="163.308227693432"/>
    <n v="180.26400000000001"/>
    <n v="46.228650561624903"/>
    <n v="49.048628367137198"/>
    <m/>
    <m/>
    <m/>
    <m/>
    <m/>
    <m/>
    <m/>
    <m/>
    <m/>
    <m/>
    <m/>
    <m/>
    <s v="TOSSD"/>
    <m/>
  </r>
  <r>
    <x v="0"/>
    <n v="76"/>
    <s v="Poland"/>
    <n v="2"/>
    <s v="Ministry of Education and Science"/>
    <n v="2019998981"/>
    <s v="2017/26/M/NZ5/00877"/>
    <n v="998"/>
    <s v="Developing countries, unspecified"/>
    <n v="10015"/>
    <s v="Developing countries, unspecified"/>
    <s v="Head and neck squamous cell carcinoma (HNSCC)-derived exosomes re-programm the tumor microenvironment for neoangiogenesis and tumor progression in vitro and in vivo"/>
    <s v="head and neck squamous cell cancer, angiogenesis, tumor microenvironmen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9"/>
    <n v="84.371954659691198"/>
    <n v="89.5186988682606"/>
    <m/>
    <m/>
    <m/>
    <m/>
    <m/>
    <m/>
    <m/>
    <m/>
    <m/>
    <m/>
    <m/>
    <m/>
    <s v="TOSSD"/>
    <m/>
  </r>
  <r>
    <x v="0"/>
    <n v="76"/>
    <s v="Poland"/>
    <n v="2"/>
    <s v="Ministry of Education and Science"/>
    <n v="2020999746"/>
    <s v="2019/35/B/NZ9/03501"/>
    <n v="998"/>
    <s v="Developing countries, unspecified"/>
    <n v="10015"/>
    <s v="Developing countries, unspecified"/>
    <s v="Proteomic insights into the mechanism of the acrosome reaction in sturgeon (Acipenser baerii) spermatozoa"/>
    <s v="acrosome reaction, sturgeon, spermatozoa, seminal plasma, cryopreservation, posttranslational modification, proteome, proteomic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65.008"/>
    <n v="298.765963994461"/>
    <n v="316.99088246539401"/>
    <n v="139.96"/>
    <n v="35.892701441247397"/>
    <n v="38.082179615810801"/>
    <m/>
    <m/>
    <m/>
    <m/>
    <m/>
    <m/>
    <m/>
    <m/>
    <m/>
    <m/>
    <m/>
    <m/>
    <s v="TOSSD"/>
    <m/>
  </r>
  <r>
    <x v="0"/>
    <n v="76"/>
    <s v="Poland"/>
    <n v="2"/>
    <s v="Ministry of Education and Science"/>
    <n v="2020999742"/>
    <s v="2019/35/B/ST10/02252"/>
    <n v="998"/>
    <s v="Developing countries, unspecified"/>
    <n v="10015"/>
    <s v="Developing countries, unspecified"/>
    <s v="Emission of photochemically active organic compounds into the atmosphere by decaying deciduous litter and plants of the living soil cover of forests, as well as grassy felt of the steppes in the light of global climate changes"/>
    <s v="volatile organic compounds, atmospheric emissions, leaf litter, grass litter, living soil cover, decomposition, climate change impct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92.0740000000001"/>
    <n v="433.93188695696801"/>
    <n v="460.40201479882398"/>
    <n v="706.08199999999999"/>
    <n v="181.07452428578799"/>
    <n v="192.120188250149"/>
    <m/>
    <m/>
    <m/>
    <m/>
    <m/>
    <m/>
    <m/>
    <m/>
    <m/>
    <m/>
    <m/>
    <m/>
    <s v="TOSSD"/>
    <m/>
  </r>
  <r>
    <x v="0"/>
    <n v="76"/>
    <s v="Poland"/>
    <n v="2"/>
    <s v="Ministry of Education and Science"/>
    <n v="2020999523"/>
    <s v="2020/04/X/ST10/00523"/>
    <n v="998"/>
    <s v="Developing countries, unspecified"/>
    <n v="10015"/>
    <s v="Developing countries, unspecified"/>
    <s v="Assessment of the possibility of water retention in drained wetlands in the light of their development and contemporary climate changes"/>
    <s v="n/a"/>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95"/>
    <n v="2.0387751961840301"/>
    <n v="2.1631418115582699"/>
    <n v="7.9530000000000003"/>
    <n v="2.0395445453146599"/>
    <n v="2.1639580914871601"/>
    <m/>
    <m/>
    <m/>
    <m/>
    <m/>
    <m/>
    <m/>
    <m/>
    <m/>
    <m/>
    <m/>
    <m/>
    <s v="TOSSD"/>
    <m/>
  </r>
  <r>
    <x v="0"/>
    <n v="76"/>
    <s v="Poland"/>
    <n v="2"/>
    <s v="Ministry of Education and Science"/>
    <n v="2019998467"/>
    <s v="2016/23/B/ST8/02101"/>
    <n v="998"/>
    <s v="Developing countries, unspecified"/>
    <n v="10015"/>
    <s v="Developing countries, unspecified"/>
    <s v="Study on the solar pyrolysis process of the waste biomass"/>
    <s v="pyrolysis, biomass, waste, solar energy, experimental investigation, numerical investigation"/>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58.85"/>
    <n v="40.737036467148798"/>
    <n v="43.222022234720903"/>
    <m/>
    <m/>
    <m/>
    <m/>
    <m/>
    <m/>
    <m/>
    <m/>
    <m/>
    <m/>
    <m/>
    <m/>
    <s v="TOSSD"/>
    <m/>
  </r>
  <r>
    <x v="0"/>
    <n v="76"/>
    <s v="Poland"/>
    <n v="2"/>
    <s v="Ministry of Education and Science"/>
    <n v="2019999098"/>
    <s v="2017/25/B/NZ7/01084"/>
    <n v="998"/>
    <s v="Developing countries, unspecified"/>
    <n v="10015"/>
    <s v="Developing countries, unspecified"/>
    <s v="Biomedical materials modification by proteolytic enzymes inhibitors"/>
    <s v="biomedical materials, immobilization, inhibitors, proteolytic enzyme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75.8"/>
    <n v="70.728830076422"/>
    <n v="75.043334795946095"/>
    <m/>
    <m/>
    <m/>
    <m/>
    <m/>
    <m/>
    <m/>
    <m/>
    <m/>
    <m/>
    <m/>
    <m/>
    <s v="TOSSD"/>
    <m/>
  </r>
  <r>
    <x v="0"/>
    <n v="76"/>
    <s v="Poland"/>
    <n v="2"/>
    <s v="Ministry of Education and Science"/>
    <n v="2019999015"/>
    <s v="2017/26/D/NZ1/01234"/>
    <n v="998"/>
    <s v="Developing countries, unspecified"/>
    <n v="10015"/>
    <s v="Developing countries, unspecified"/>
    <s v="Caged bioluminogenic substrates for a selective molecular imaging of biochemical parameters in cancer"/>
    <s v="bioluminescent probes, bioluminogenic substrates, caged substrates, luciferin, luciferase, in vivo imaging,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2.39999999999998"/>
    <n v="77.550392368056606"/>
    <n v="82.281016832103305"/>
    <m/>
    <m/>
    <m/>
    <m/>
    <m/>
    <m/>
    <m/>
    <m/>
    <m/>
    <m/>
    <m/>
    <m/>
    <s v="TOSSD"/>
    <m/>
  </r>
  <r>
    <x v="0"/>
    <n v="76"/>
    <s v="Poland"/>
    <n v="2"/>
    <s v="Ministry of Education and Science"/>
    <n v="2019998857"/>
    <s v="2018/29/B/NZ5/02588"/>
    <n v="998"/>
    <s v="Developing countries, unspecified"/>
    <n v="10015"/>
    <s v="Developing countries, unspecified"/>
    <s v="Relationships between changes in interstital fibrosis and cardiac remodeling in dilated cardiomyopathy"/>
    <s v="dilated cardiomyopathy, fibrosis, remodeling, magnetic resonance, bio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4.38"/>
    <n v="65.235677283684694"/>
    <n v="69.215096103672096"/>
    <m/>
    <m/>
    <m/>
    <m/>
    <m/>
    <m/>
    <m/>
    <m/>
    <m/>
    <m/>
    <m/>
    <m/>
    <s v="TOSSD"/>
    <m/>
  </r>
  <r>
    <x v="0"/>
    <n v="76"/>
    <s v="Poland"/>
    <n v="2"/>
    <s v="Ministry of Education and Science"/>
    <n v="2020999745"/>
    <s v="2019/35/B/NZ9/03851"/>
    <n v="998"/>
    <s v="Developing countries, unspecified"/>
    <n v="10015"/>
    <s v="Developing countries, unspecified"/>
    <s v="Research on molecular mechanisms of functions of pathogenesis-related proteins of Chelidonium majus latex"/>
    <s v="Chelidonium majus, plant defense proteins, pathogenesis-related PR proteins, milky sap, antiviral activ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12.52"/>
    <n v="439.17525773195899"/>
    <n v="465.96523460751803"/>
    <n v="221.4"/>
    <n v="56.777965840898602"/>
    <n v="60.241458752075701"/>
    <m/>
    <m/>
    <m/>
    <m/>
    <m/>
    <m/>
    <m/>
    <m/>
    <m/>
    <m/>
    <m/>
    <m/>
    <s v="TOSSD"/>
    <m/>
  </r>
  <r>
    <x v="0"/>
    <n v="76"/>
    <s v="Poland"/>
    <n v="2"/>
    <s v="Ministry of Education and Science"/>
    <n v="2020999569"/>
    <s v="2020/04/X/NZ7/0133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7"/>
    <n v="12.814792019284999"/>
    <n v="13.596502682209699"/>
    <n v="49.969000000000001"/>
    <n v="12.814535569574801"/>
    <n v="13.596230588899999"/>
    <m/>
    <m/>
    <m/>
    <m/>
    <m/>
    <m/>
    <m/>
    <m/>
    <m/>
    <m/>
    <m/>
    <m/>
    <s v="TOSSD"/>
    <m/>
  </r>
  <r>
    <x v="0"/>
    <n v="76"/>
    <s v="Poland"/>
    <n v="2"/>
    <s v="Ministry of Education and Science"/>
    <n v="2020999769"/>
    <s v="2019/35/B/NZ7/03651"/>
    <n v="998"/>
    <s v="Developing countries, unspecified"/>
    <n v="10015"/>
    <s v="Developing countries, unspecified"/>
    <s v="Exploring the role and therapeutic potential of sex hormone binding globulin (SHBG) in the course of insulin resistance, inflammation, lipotoxicity in adipose stem progenitor cells and adipocytes in equine metabolic syndrome (EMS) mares."/>
    <s v="equine metabolic syndrome (EMS), sex hormone binding globulin (SHBG), adipose derived mesenchymal stem cells (AS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212.92"/>
    <n v="567.50269272195703"/>
    <n v="602.12072674635601"/>
    <n v="887.64"/>
    <n v="227.635020772427"/>
    <n v="241.52090535994799"/>
    <m/>
    <m/>
    <m/>
    <m/>
    <m/>
    <m/>
    <m/>
    <m/>
    <m/>
    <m/>
    <m/>
    <m/>
    <s v="TOSSD"/>
    <m/>
  </r>
  <r>
    <x v="0"/>
    <n v="76"/>
    <s v="Poland"/>
    <n v="2"/>
    <s v="Ministry of Education and Science"/>
    <n v="2020999517"/>
    <s v="2020/36/C/NZ7/00284"/>
    <n v="998"/>
    <s v="Developing countries, unspecified"/>
    <n v="10015"/>
    <s v="Developing countries, unspecified"/>
    <s v="Dual histamine H3 and sigma-1 receptor ligands as novel pharmacological tools in the treatment of central nervous system disorders with the focus on neuropathic pain"/>
    <s v="histamine H3 receptors, sigma-1 receptors, neuropathic pain, polypharmacolog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81.99"/>
    <n v="277.47602195209498"/>
    <n v="294.40224008653303"/>
    <n v="1081.9870000000001"/>
    <n v="277.47525260296499"/>
    <n v="294.40142380660399"/>
    <m/>
    <m/>
    <m/>
    <m/>
    <m/>
    <m/>
    <m/>
    <m/>
    <m/>
    <m/>
    <m/>
    <m/>
    <s v="TOSSD"/>
    <m/>
  </r>
  <r>
    <x v="0"/>
    <n v="76"/>
    <s v="Poland"/>
    <n v="2"/>
    <s v="Ministry of Education and Science"/>
    <n v="2019998198"/>
    <s v="2018/30/A/HS4/00444"/>
    <n v="998"/>
    <s v="Developing countries, unspecified"/>
    <n v="10015"/>
    <s v="Developing countries, unspecified"/>
    <s v="Crossing Frontiers in electricity prIce forecasTing (CrossFIT)"/>
    <s v="forecasting; power market"/>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60.8"/>
    <n v="169.461968507976"/>
    <n v="179.79925900348499"/>
    <m/>
    <m/>
    <m/>
    <m/>
    <m/>
    <m/>
    <m/>
    <m/>
    <m/>
    <m/>
    <m/>
    <m/>
    <s v="TOSSD"/>
    <m/>
  </r>
  <r>
    <x v="0"/>
    <n v="76"/>
    <s v="Poland"/>
    <n v="2"/>
    <s v="Ministry of Education and Science"/>
    <n v="2020999704"/>
    <s v="2019/35/D/NZ9/02951"/>
    <n v="998"/>
    <s v="Developing countries, unspecified"/>
    <n v="10015"/>
    <s v="Developing countries, unspecified"/>
    <s v="Single and double nanoemulsions as a way of modulating health-promoting properties and bioavailability of bioactive compounds isolated from different edible plant matrix"/>
    <s v="polyphenolic compounds, carotenoids, edible flowers, chokeberry fruit, rose fruit, antidiabetic activity, anti-aging antivity, encapsulation process, bioavailabil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00.02"/>
    <n v="256.45483920603198"/>
    <n v="272.09875149616403"/>
    <n v="70.2"/>
    <n v="18.002769656870299"/>
    <n v="19.100950336023999"/>
    <m/>
    <m/>
    <m/>
    <m/>
    <m/>
    <m/>
    <m/>
    <m/>
    <m/>
    <m/>
    <m/>
    <m/>
    <s v="TOSSD"/>
    <m/>
  </r>
  <r>
    <x v="0"/>
    <n v="76"/>
    <s v="Poland"/>
    <n v="2"/>
    <s v="Ministry of Education and Science"/>
    <n v="2019998470"/>
    <s v="2016/23/B/NZ9/03669"/>
    <n v="998"/>
    <s v="Developing countries, unspecified"/>
    <n v="10015"/>
    <s v="Developing countries, unspecified"/>
    <s v="The use of bioaugmentation to intesification of biogas production from organic substrates with concentration of antimicrobials"/>
    <s v="biogas, Bacteria, Archeae, antibiotics, antibiotic resistance, bioaugmentation"/>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89.7"/>
    <n v="23.003539006000899"/>
    <n v="24.4067698738084"/>
    <m/>
    <m/>
    <m/>
    <m/>
    <m/>
    <m/>
    <m/>
    <m/>
    <m/>
    <m/>
    <m/>
    <m/>
    <s v="TOSSD"/>
    <m/>
  </r>
  <r>
    <x v="0"/>
    <n v="76"/>
    <s v="Poland"/>
    <n v="2"/>
    <s v="Ministry of Education and Science"/>
    <n v="2019998483"/>
    <s v="2016/23/B/ST8/02045"/>
    <n v="998"/>
    <s v="Developing countries, unspecified"/>
    <n v="10015"/>
    <s v="Developing countries, unspecified"/>
    <s v="Polymer structures for photovoltaic cells construction"/>
    <s v="photovoltaic cells, conducting composites, electrospinning"/>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21.26"/>
    <n v="56.742062881468897"/>
    <n v="60.203365688727501"/>
    <m/>
    <m/>
    <m/>
    <m/>
    <m/>
    <m/>
    <m/>
    <m/>
    <m/>
    <m/>
    <m/>
    <m/>
    <s v="TOSSD"/>
    <m/>
  </r>
  <r>
    <x v="0"/>
    <n v="76"/>
    <s v="Poland"/>
    <n v="2"/>
    <s v="Ministry of Education and Science"/>
    <n v="2019999146"/>
    <s v="2016/23/N/NZ9/01578"/>
    <n v="998"/>
    <s v="Developing countries, unspecified"/>
    <n v="10015"/>
    <s v="Developing countries, unspecified"/>
    <s v="A study of the molecular mechanisms of the effect of young schoots of the red beet (Beta vulgaris L.) on the induction of apoptosis in breast cancer MCF-7 and MDA-MB-231 cells line"/>
    <s v="young schoots, apoptosis, beetroot, cancer cell line, preven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399999999999999"/>
    <n v="5.2315740883212802"/>
    <n v="5.5507035164514198"/>
    <m/>
    <m/>
    <m/>
    <m/>
    <m/>
    <m/>
    <m/>
    <m/>
    <m/>
    <m/>
    <m/>
    <m/>
    <s v="TOSSD"/>
    <m/>
  </r>
  <r>
    <x v="0"/>
    <n v="76"/>
    <s v="Poland"/>
    <n v="2"/>
    <s v="Ministry of Education and Science"/>
    <n v="2019999063"/>
    <s v="2017/25/N/HS6/01319"/>
    <n v="998"/>
    <s v="Developing countries, unspecified"/>
    <n v="10015"/>
    <s v="Developing countries, unspecified"/>
    <s v="Effectiveness of self-affirming implementation intentions to reduce anxiety and depression, and improve well-being in psoriasis patients"/>
    <s v="self-affirmation; anxiety; depression; well-being; psoria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6.2"/>
    <n v="11.8479766117864"/>
    <n v="12.570710904904701"/>
    <m/>
    <m/>
    <m/>
    <m/>
    <m/>
    <m/>
    <m/>
    <m/>
    <m/>
    <m/>
    <m/>
    <m/>
    <s v="TOSSD"/>
    <m/>
  </r>
  <r>
    <x v="0"/>
    <n v="76"/>
    <s v="Poland"/>
    <n v="2"/>
    <s v="Ministry of Education and Science"/>
    <n v="2020999881"/>
    <s v="2019/33/N/NZ5/00916"/>
    <n v="998"/>
    <s v="Developing countries, unspecified"/>
    <n v="10015"/>
    <s v="Developing countries, unspecified"/>
    <s v="Explanation of antifibrotic Mcpip1 role in the liver"/>
    <s v="liver, fibrosis, MCPIP1"/>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858"/>
    <n v="35.866543570805803"/>
    <n v="38.054426098228497"/>
    <n v="139.858"/>
    <n v="35.866543570805803"/>
    <n v="38.054426098228497"/>
    <m/>
    <m/>
    <m/>
    <m/>
    <m/>
    <m/>
    <m/>
    <m/>
    <m/>
    <m/>
    <m/>
    <m/>
    <s v="TOSSD"/>
    <m/>
  </r>
  <r>
    <x v="0"/>
    <n v="76"/>
    <s v="Poland"/>
    <n v="2"/>
    <s v="Ministry of Education and Science"/>
    <n v="2019999225"/>
    <s v="2016/23/B/ST4/00062"/>
    <n v="998"/>
    <s v="Developing countries, unspecified"/>
    <n v="10015"/>
    <s v="Developing countries, unspecified"/>
    <s v="LDI MS and MSI in search of new renal cancer biomarkers"/>
    <s v="mass spectrometry; mass spectrometry imaging; cancer bio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03.22"/>
    <n v="26.4707390880648"/>
    <n v="28.0854714200056"/>
    <m/>
    <m/>
    <m/>
    <m/>
    <m/>
    <m/>
    <m/>
    <m/>
    <m/>
    <m/>
    <m/>
    <m/>
    <s v="TOSSD"/>
    <m/>
  </r>
  <r>
    <x v="0"/>
    <n v="76"/>
    <s v="Poland"/>
    <n v="2"/>
    <s v="Ministry of Education and Science"/>
    <n v="2019999116"/>
    <s v="2017/25/B/NZ5/01949"/>
    <n v="998"/>
    <s v="Developing countries, unspecified"/>
    <n v="10015"/>
    <s v="Developing countries, unspecified"/>
    <s v="Influence of gut microbiome on induction of tumor-specific immunity"/>
    <s v="microbiome, metabolome, tumor immun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89.67100000000005"/>
    <n v="151.220957070319"/>
    <n v="160.44553398281499"/>
    <m/>
    <m/>
    <m/>
    <m/>
    <m/>
    <m/>
    <m/>
    <m/>
    <m/>
    <m/>
    <m/>
    <m/>
    <s v="TOSSD"/>
    <m/>
  </r>
  <r>
    <x v="0"/>
    <n v="76"/>
    <s v="Poland"/>
    <n v="2"/>
    <s v="Ministry of Education and Science"/>
    <n v="2019999070"/>
    <s v="2017/25/B/ST4/01788"/>
    <n v="998"/>
    <s v="Developing countries, unspecified"/>
    <n v="10015"/>
    <s v="Developing countries, unspecified"/>
    <s v="Biochemistry and nanomechanical characteristic of human cells and tissues: normal, ROS treated and cancerous with high spatial and temporal resolution techniques"/>
    <s v="Raman imaging, femtosecond spectroscopy, cancer biomerkers, cells and tissues stiffenes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1.95299999999997"/>
    <n v="67.177770939118801"/>
    <n v="71.275658737499896"/>
    <m/>
    <m/>
    <m/>
    <m/>
    <m/>
    <m/>
    <m/>
    <m/>
    <m/>
    <m/>
    <m/>
    <m/>
    <s v="TOSSD"/>
    <m/>
  </r>
  <r>
    <x v="0"/>
    <n v="76"/>
    <s v="Poland"/>
    <n v="2"/>
    <s v="Ministry of Education and Science"/>
    <n v="2019998843"/>
    <s v="2018/29/B/NZ7/02757"/>
    <n v="998"/>
    <s v="Developing countries, unspecified"/>
    <n v="10015"/>
    <s v="Developing countries, unspecified"/>
    <s v="MicroRNAs in blood as biomarkers for Alzheimer's disease: molecular signature for personalized therapy"/>
    <s v="Alzheimer’s disease, prevention, diagnostics, therapy, pathogenesis, molecular mechanism, epigenetic regulation, microRNA, non-invasive biomarkers, biomarkers in blood,  tau protein, BACE1, ERK1, cell cycle regulation, apopt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31.1"/>
    <n v="84.9104990511361"/>
    <n v="90.090094818483493"/>
    <m/>
    <m/>
    <m/>
    <m/>
    <m/>
    <m/>
    <m/>
    <m/>
    <m/>
    <m/>
    <m/>
    <m/>
    <s v="TOSSD"/>
    <m/>
  </r>
  <r>
    <x v="0"/>
    <n v="76"/>
    <s v="Poland"/>
    <n v="2"/>
    <s v="Ministry of Education and Science"/>
    <n v="2020999849"/>
    <s v="2019/33/N/ST10/00403"/>
    <n v="998"/>
    <s v="Developing countries, unspecified"/>
    <n v="10015"/>
    <s v="Developing countries, unspecified"/>
    <s v="Climatological aspects of derecho events for the area of Central Europe"/>
    <s v="derecho; storm events; numerical modelling"/>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1.917"/>
    <n v="44.088064830486701"/>
    <n v="46.777465511655798"/>
    <n v="171.917"/>
    <n v="44.088064830486701"/>
    <n v="46.777465511655798"/>
    <m/>
    <m/>
    <m/>
    <m/>
    <m/>
    <m/>
    <m/>
    <m/>
    <m/>
    <m/>
    <m/>
    <m/>
    <s v="TOSSD"/>
    <m/>
  </r>
  <r>
    <x v="0"/>
    <n v="76"/>
    <s v="Poland"/>
    <n v="2"/>
    <s v="Ministry of Education and Science"/>
    <n v="2020999710"/>
    <s v="2019/35/D/NZ7/03283"/>
    <n v="998"/>
    <s v="Developing countries, unspecified"/>
    <n v="10015"/>
    <s v="Developing countries, unspecified"/>
    <s v="SufA bacterial protease inhibitors as potential diagnostic tools and antibacterial agents."/>
    <s v="inhibitors, serine proteases, bacteria, antibacterial substanc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60.4"/>
    <n v="143.71441760270801"/>
    <n v="152.481090716636"/>
    <n v="261.60000000000002"/>
    <n v="67.087244191414101"/>
    <n v="71.179609799200506"/>
    <m/>
    <m/>
    <m/>
    <m/>
    <m/>
    <m/>
    <m/>
    <m/>
    <m/>
    <m/>
    <m/>
    <m/>
    <s v="TOSSD"/>
    <m/>
  </r>
  <r>
    <x v="0"/>
    <n v="76"/>
    <s v="Poland"/>
    <n v="2"/>
    <s v="Ministry of Education and Science"/>
    <n v="2019998147"/>
    <s v="2017/25/B/ST8/02275"/>
    <n v="998"/>
    <s v="Developing countries, unspecified"/>
    <n v="10015"/>
    <s v="Developing countries, unspecified"/>
    <s v="Understanding and minimization of ohmic and polarization losses in solid oxide cells by nanocrystalline ceramic and cermet functional layers"/>
    <s v="solid oxide fuel cells, solid oxide electrolyzers, nanocrystalline electrode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42.2"/>
    <n v="62.112119813304602"/>
    <n v="65.900999592379094"/>
    <m/>
    <m/>
    <m/>
    <m/>
    <m/>
    <m/>
    <m/>
    <m/>
    <m/>
    <m/>
    <m/>
    <m/>
    <s v="TOSSD"/>
    <m/>
  </r>
  <r>
    <x v="0"/>
    <n v="76"/>
    <s v="Poland"/>
    <n v="2"/>
    <s v="Ministry of Education and Science"/>
    <n v="2019998967"/>
    <s v="2017/27/B/NZ3/01605"/>
    <n v="998"/>
    <s v="Developing countries, unspecified"/>
    <n v="10015"/>
    <s v="Developing countries, unspecified"/>
    <s v="Epigenetic mechanisms determining the defective innate immunity responses in malignant gliomas"/>
    <s v="epigenetics, chromatin immunoprecipitation, mapping open chromatin, gene regulation, antitumor responses, immunosupp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9.60000000000002"/>
    <n v="79.396830281581799"/>
    <n v="84.240088661439103"/>
    <m/>
    <m/>
    <m/>
    <m/>
    <m/>
    <m/>
    <m/>
    <m/>
    <m/>
    <m/>
    <m/>
    <m/>
    <s v="TOSSD"/>
    <m/>
  </r>
  <r>
    <x v="0"/>
    <n v="76"/>
    <s v="Poland"/>
    <n v="2"/>
    <s v="Ministry of Education and Science"/>
    <n v="2019999203"/>
    <s v="2016/23/D/NZ7/02003"/>
    <n v="998"/>
    <s v="Developing countries, unspecified"/>
    <n v="10015"/>
    <s v="Developing countries, unspecified"/>
    <s v="Morphological changes in the muscle of the lateral abdominal wall in adolescents with idiopathic scoliosis"/>
    <s v="abdominal muscles, ultrasonography, stiffness, elastography, scoli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8.5"/>
    <n v="9.8733138431553602"/>
    <n v="10.4755924207539"/>
    <m/>
    <m/>
    <m/>
    <m/>
    <m/>
    <m/>
    <m/>
    <m/>
    <m/>
    <m/>
    <m/>
    <m/>
    <s v="TOSSD"/>
    <m/>
  </r>
  <r>
    <x v="0"/>
    <n v="76"/>
    <s v="Poland"/>
    <n v="2"/>
    <s v="Ministry of Education and Science"/>
    <n v="2020999723"/>
    <s v="2019/35/D/NZ5/02820"/>
    <n v="998"/>
    <s v="Developing countries, unspecified"/>
    <n v="10015"/>
    <s v="Developing countries, unspecified"/>
    <s v="The effect of Hmmr gene and its interaction with the endogenous opioid system as a novel mechanism and a therapeutic target for blood pressure regulation"/>
    <s v="hypertension, vascular function, inflammation, endogenous opioid system, vascular remodellin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88.36"/>
    <n v="227.81966456377901"/>
    <n v="241.716812542881"/>
    <n v="259.56"/>
    <n v="66.564086782581896"/>
    <n v="70.624539447555406"/>
    <m/>
    <m/>
    <m/>
    <m/>
    <m/>
    <m/>
    <m/>
    <m/>
    <m/>
    <m/>
    <m/>
    <m/>
    <s v="TOSSD"/>
    <m/>
  </r>
  <r>
    <x v="0"/>
    <n v="76"/>
    <s v="Poland"/>
    <n v="2"/>
    <s v="Ministry of Education and Science"/>
    <n v="2020999719"/>
    <s v="2019/35/D/NZ6/01479"/>
    <n v="998"/>
    <s v="Developing countries, unspecified"/>
    <n v="10015"/>
    <s v="Developing countries, unspecified"/>
    <s v="The G-rich sequences in the influenza A virus genome – structural features and potential biological function in viral replication cycle"/>
    <s v="influenza virus, RNA secondary structure, RNA quadruplex, minireplicon, viral replication cycl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86.8"/>
    <n v="381.28942914294498"/>
    <n v="404.54833275784102"/>
    <n v="345.6"/>
    <n v="88.629019849207594"/>
    <n v="94.035447808118107"/>
    <m/>
    <m/>
    <m/>
    <m/>
    <m/>
    <m/>
    <m/>
    <m/>
    <m/>
    <m/>
    <m/>
    <m/>
    <s v="TOSSD"/>
    <m/>
  </r>
  <r>
    <x v="0"/>
    <n v="76"/>
    <s v="Poland"/>
    <n v="2"/>
    <s v="Ministry of Education and Science"/>
    <n v="2019999123"/>
    <s v="2017/25/B/NZ5/01231"/>
    <n v="998"/>
    <s v="Developing countries, unspecified"/>
    <n v="10015"/>
    <s v="Developing countries, unspecified"/>
    <s v="Human spermatogenesis in vitro model for study, diagnosis and treatment of male infertility"/>
    <s v="spermatogenesis, iPSC, male gonad, infertility, genome edit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75.2"/>
    <n v="96.219931271477705"/>
    <n v="102.089409773165"/>
    <m/>
    <m/>
    <m/>
    <m/>
    <m/>
    <m/>
    <m/>
    <m/>
    <m/>
    <m/>
    <m/>
    <m/>
    <s v="TOSSD"/>
    <m/>
  </r>
  <r>
    <x v="0"/>
    <n v="76"/>
    <s v="Poland"/>
    <n v="2"/>
    <s v="Ministry of Education and Science"/>
    <n v="2019999156"/>
    <s v="2016/23/N/NZ7/01992"/>
    <n v="998"/>
    <s v="Developing countries, unspecified"/>
    <n v="10015"/>
    <s v="Developing countries, unspecified"/>
    <s v="Comparative analysis of endolysins encoded by bacteriophages lytic against Bacillus anthracis."/>
    <s v="Bacillus anthracis, bacteriophages, endolysins, endospores, lytic activit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1.2"/>
    <n v="5.4367338564907399"/>
    <n v="5.76837816415539"/>
    <m/>
    <m/>
    <m/>
    <m/>
    <m/>
    <m/>
    <m/>
    <m/>
    <m/>
    <m/>
    <m/>
    <m/>
    <s v="TOSSD"/>
    <m/>
  </r>
  <r>
    <x v="0"/>
    <n v="76"/>
    <s v="Poland"/>
    <n v="2"/>
    <s v="Ministry of Education and Science"/>
    <n v="2019999054"/>
    <s v="2017/25/N/NZ3/02943"/>
    <n v="998"/>
    <s v="Developing countries, unspecified"/>
    <n v="10015"/>
    <s v="Developing countries, unspecified"/>
    <s v="The involvement of GPR120 molecule in regulation of smooth muscle cells  phenotype - possible role in pathogenesis of atherosclerosis."/>
    <s v="atherosclerosis, lipids, vascular smooth muscle cells, GPR120"/>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030999999999999"/>
    <n v="6.9320921167359097"/>
    <n v="7.35495425260775"/>
    <m/>
    <m/>
    <m/>
    <m/>
    <m/>
    <m/>
    <m/>
    <m/>
    <m/>
    <m/>
    <m/>
    <m/>
    <s v="TOSSD"/>
    <m/>
  </r>
  <r>
    <x v="0"/>
    <n v="76"/>
    <s v="Poland"/>
    <n v="2"/>
    <s v="Ministry of Education and Science"/>
    <n v="2019999166"/>
    <s v="2016/23/N/NZ7/00442"/>
    <n v="998"/>
    <s v="Developing countries, unspecified"/>
    <n v="10015"/>
    <s v="Developing countries, unspecified"/>
    <s v="The evaluation of protamine-induced thrombocytopenia and its potential thromboembolic complications in experimental animal models"/>
    <s v="protamine, heparin, thrombocytopenia, thromb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4.799999999999997"/>
    <n v="8.9244499153715893"/>
    <n v="9.4688471751230008"/>
    <m/>
    <m/>
    <m/>
    <m/>
    <m/>
    <m/>
    <m/>
    <m/>
    <m/>
    <m/>
    <m/>
    <m/>
    <s v="TOSSD"/>
    <m/>
  </r>
  <r>
    <x v="0"/>
    <n v="76"/>
    <s v="Poland"/>
    <n v="2"/>
    <s v="Ministry of Education and Science"/>
    <n v="2019999078"/>
    <s v="2017/25/B/NZ7/02929"/>
    <n v="998"/>
    <s v="Developing countries, unspecified"/>
    <n v="10015"/>
    <s v="Developing countries, unspecified"/>
    <s v="Development of unique molecular probes: low-basicity agonists for the study of 5-HT7 receptor function"/>
    <s v="5-HT7 receptor, low-basicity ligands, 5-HT7R selective agonists, electophysiological too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0.26"/>
    <n v="66.743601579730196"/>
    <n v="70.815004764296305"/>
    <m/>
    <m/>
    <m/>
    <m/>
    <m/>
    <m/>
    <m/>
    <m/>
    <m/>
    <m/>
    <m/>
    <m/>
    <s v="TOSSD"/>
    <m/>
  </r>
  <r>
    <x v="0"/>
    <n v="76"/>
    <s v="Poland"/>
    <n v="2"/>
    <s v="Ministry of Education and Science"/>
    <n v="2019999037"/>
    <s v="2017/25/N/NZ5/02714"/>
    <n v="998"/>
    <s v="Developing countries, unspecified"/>
    <n v="10015"/>
    <s v="Developing countries, unspecified"/>
    <s v="Zinc Deficiency: An essential Variable for the Induction od Resistance to Antidepressants"/>
    <s v="zinc, depression, antidepressant, animal mode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94"/>
    <n v="15.3715956300969"/>
    <n v="16.309272979220498"/>
    <m/>
    <m/>
    <m/>
    <m/>
    <m/>
    <m/>
    <m/>
    <m/>
    <m/>
    <m/>
    <m/>
    <m/>
    <s v="TOSSD"/>
    <m/>
  </r>
  <r>
    <x v="0"/>
    <n v="76"/>
    <s v="Poland"/>
    <n v="2"/>
    <s v="Ministry of Education and Science"/>
    <n v="2020999914"/>
    <s v="2019/33/B/NZ9/01372"/>
    <n v="998"/>
    <s v="Developing countries, unspecified"/>
    <n v="10015"/>
    <s v="Developing countries, unspecified"/>
    <s v="Mechanisms of plant endophytic fungi interactions. The role of the endosymbiont in plant phosphorus metabolism"/>
    <s v="Arabidopsis, endofitic fungi, phosphorus, root hair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509.654"/>
    <n v="387.15033082012599"/>
    <n v="410.76675325612501"/>
    <n v="688.827"/>
    <n v="176.64948453608201"/>
    <n v="187.42521819248401"/>
    <m/>
    <m/>
    <m/>
    <m/>
    <m/>
    <m/>
    <m/>
    <m/>
    <m/>
    <m/>
    <m/>
    <m/>
    <s v="TOSSD"/>
    <m/>
  </r>
  <r>
    <x v="0"/>
    <n v="76"/>
    <s v="Poland"/>
    <n v="2"/>
    <s v="Ministry of Education and Science"/>
    <n v="2020999584"/>
    <s v="2020/04/X/NZ7/0030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19998997"/>
    <s v="2017/26/D/ST5/00919"/>
    <n v="998"/>
    <s v="Developing countries, unspecified"/>
    <n v="10015"/>
    <s v="Developing countries, unspecified"/>
    <s v="Inhibitors of BTLA-HVEM complex formation as potential targets for cancer immunotheraphy"/>
    <s v="inhibitors, peptides, BTLA, HVEM, immune checkpoints, ELISA tests, affinity chromatog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9.4"/>
    <n v="115.24849976919501"/>
    <n v="122.27873334770899"/>
    <m/>
    <m/>
    <m/>
    <m/>
    <m/>
    <m/>
    <m/>
    <m/>
    <m/>
    <m/>
    <m/>
    <m/>
    <s v="TOSSD"/>
    <m/>
  </r>
  <r>
    <x v="0"/>
    <n v="76"/>
    <s v="Poland"/>
    <n v="2"/>
    <s v="Ministry of Education and Science"/>
    <n v="2019998101"/>
    <s v="2016/22/M/ST5/00431"/>
    <n v="998"/>
    <s v="Developing countries, unspecified"/>
    <n v="10015"/>
    <s v="Developing countries, unspecified"/>
    <s v="Synthesis, self-assembly and long-range electron transfer in amide-functionalized self-assembled corroles"/>
    <s v="porphyrinoids, corroles, self-assembly, amides, hydrogen bonds, electron transfer"/>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60"/>
    <n v="66.676924655075098"/>
    <n v="70.744260503792503"/>
    <m/>
    <m/>
    <m/>
    <m/>
    <m/>
    <m/>
    <m/>
    <m/>
    <m/>
    <m/>
    <m/>
    <m/>
    <s v="TOSSD"/>
    <m/>
  </r>
  <r>
    <x v="0"/>
    <n v="76"/>
    <s v="Poland"/>
    <n v="2"/>
    <s v="Ministry of Education and Science"/>
    <n v="2019998964"/>
    <s v="2017/27/B/NZ4/02143"/>
    <n v="998"/>
    <s v="Developing countries, unspecified"/>
    <n v="10015"/>
    <s v="Developing countries, unspecified"/>
    <s v="Role of white adipose tissue browning in cancer associated cachexia of patients with gastric cancer"/>
    <s v="cancer cachexia, gastric cancer, adipocytes, brite adipose tissue, adipose tissue brown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62"/>
    <n v="118.479766117864"/>
    <n v="125.70710904904701"/>
    <m/>
    <m/>
    <m/>
    <m/>
    <m/>
    <m/>
    <m/>
    <m/>
    <m/>
    <m/>
    <m/>
    <m/>
    <s v="TOSSD"/>
    <m/>
  </r>
  <r>
    <x v="0"/>
    <n v="76"/>
    <s v="Poland"/>
    <n v="2"/>
    <s v="Ministry of Education and Science"/>
    <n v="2019998863"/>
    <s v="2018/29/B/NZ5/00967"/>
    <n v="998"/>
    <s v="Developing countries, unspecified"/>
    <n v="10015"/>
    <s v="Developing countries, unspecified"/>
    <s v="The effect of tumor microenvironment on efficiency of melanoma targeted therapy"/>
    <s v="microenvironment, melanoma, EGFR, c-Met, lapatinib, gefitinib, foretinib"/>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0.4"/>
    <n v="120.63394368364401"/>
    <n v="127.992692849939"/>
    <m/>
    <m/>
    <m/>
    <m/>
    <m/>
    <m/>
    <m/>
    <m/>
    <m/>
    <m/>
    <m/>
    <m/>
    <s v="TOSSD"/>
    <m/>
  </r>
  <r>
    <x v="0"/>
    <n v="76"/>
    <s v="Poland"/>
    <n v="2"/>
    <s v="Ministry of Education and Science"/>
    <n v="2020999879"/>
    <s v="2019/33/N/NZ5/02303"/>
    <n v="998"/>
    <s v="Developing countries, unspecified"/>
    <n v="10015"/>
    <s v="Developing countries, unspecified"/>
    <s v="The impact of selenium and iodine status on pregnancy outcome and newborn’s condition in patients with Hashimoto’s thyroiditis."/>
    <s v="Hashimoto thyroiditis, microelements, selenium, iodine, antithyroid antibodies, cord blood"/>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50"/>
    <n v="38.467456531774097"/>
    <n v="40.8139964444957"/>
    <n v="150"/>
    <n v="38.467456531774097"/>
    <n v="40.8139964444957"/>
    <m/>
    <m/>
    <m/>
    <m/>
    <m/>
    <m/>
    <m/>
    <m/>
    <m/>
    <m/>
    <m/>
    <m/>
    <s v="TOSSD"/>
    <m/>
  </r>
  <r>
    <x v="0"/>
    <n v="76"/>
    <s v="Poland"/>
    <n v="2"/>
    <s v="Ministry of Education and Science"/>
    <n v="2020999561"/>
    <s v="2020/04/X/NZ7/0205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19999221"/>
    <s v="2016/23/B/ST7/03441"/>
    <n v="998"/>
    <s v="Developing countries, unspecified"/>
    <n v="10015"/>
    <s v="Developing countries, unspecified"/>
    <s v="Optoelectronic detection of cancer biomarkers in air exhaled from human lungs"/>
    <s v="optoelectronics, biomarkers, cancer, exhaled ai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0"/>
    <n v="33.338462327537599"/>
    <n v="35.372130251896301"/>
    <m/>
    <m/>
    <m/>
    <m/>
    <m/>
    <m/>
    <m/>
    <m/>
    <m/>
    <m/>
    <m/>
    <m/>
    <s v="TOSSD"/>
    <m/>
  </r>
  <r>
    <x v="0"/>
    <n v="76"/>
    <s v="Poland"/>
    <n v="2"/>
    <s v="Ministry of Education and Science"/>
    <n v="2019998146"/>
    <s v="2017/26/M/ST8/00438"/>
    <n v="998"/>
    <s v="Developing countries, unspecified"/>
    <n v="10015"/>
    <s v="Developing countries, unspecified"/>
    <s v="Quest for novel materials for solid oxide cell interconnect coatings"/>
    <s v="solid oxide fuel cells; electrolyzers; interconnector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73"/>
    <n v="70.010770887828897"/>
    <n v="74.281473528982204"/>
    <m/>
    <m/>
    <m/>
    <m/>
    <m/>
    <m/>
    <m/>
    <m/>
    <m/>
    <m/>
    <m/>
    <m/>
    <s v="TOSSD"/>
    <m/>
  </r>
  <r>
    <x v="0"/>
    <n v="76"/>
    <s v="Poland"/>
    <n v="2"/>
    <s v="Ministry of Education and Science"/>
    <n v="2020999657"/>
    <s v="2019/35/N/NZ9/00767"/>
    <n v="998"/>
    <s v="Developing countries, unspecified"/>
    <n v="10015"/>
    <s v="Developing countries, unspecified"/>
    <s v="Decreasing thermal polymerization in edible oils by enriching with materials of natural origin"/>
    <s v="frying, heat degradation of fats, cold-pressed oils, native antioxidants in oils, anti-polymerization substanc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36"/>
    <n v="25.480843206647201"/>
    <n v="27.035191244833999"/>
    <n v="99.36"/>
    <n v="25.480843206647201"/>
    <n v="27.035191244833999"/>
    <m/>
    <m/>
    <m/>
    <m/>
    <m/>
    <m/>
    <m/>
    <m/>
    <m/>
    <m/>
    <m/>
    <m/>
    <s v="TOSSD"/>
    <m/>
  </r>
  <r>
    <x v="0"/>
    <n v="76"/>
    <s v="Poland"/>
    <n v="2"/>
    <s v="Ministry of Education and Science"/>
    <n v="2020999990"/>
    <s v="2019/01/Y/HS6/00034"/>
    <n v="998"/>
    <s v="Developing countries, unspecified"/>
    <n v="10015"/>
    <s v="Developing countries, unspecified"/>
    <s v="The Threats and Potentials of a Changing Political Information Environment"/>
    <s v="Change; political communication, information environment; comparative study, media use; political knowledge; democracy; threats"/>
    <s v="https://projekty.ncn.gov.pl/"/>
    <s v="16.7|10.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317.63299999999998"/>
    <n v="81.456890803713407"/>
    <n v="86.425814217696697"/>
    <n v="69.75"/>
    <n v="17.887367287275001"/>
    <n v="18.9785083466905"/>
    <m/>
    <m/>
    <m/>
    <m/>
    <m/>
    <m/>
    <m/>
    <m/>
    <m/>
    <m/>
    <m/>
    <m/>
    <s v="TOSSD"/>
    <m/>
  </r>
  <r>
    <x v="0"/>
    <n v="76"/>
    <s v="Poland"/>
    <n v="2"/>
    <s v="Ministry of Education and Science"/>
    <n v="2019998957"/>
    <s v="2017/27/B/NZ5/02223"/>
    <n v="998"/>
    <s v="Developing countries, unspecified"/>
    <n v="10015"/>
    <s v="Developing countries, unspecified"/>
    <s v="Searching genetic causes of new severe/lethal multidefect congenital syndromes in human fetuses."/>
    <s v="dysmorphic features, mnogie congenital defect, lethal syndrome, fetus, next generation sequencing - NGS, whole exom sequencing - W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0.4"/>
    <n v="120.63394368364401"/>
    <n v="127.992692849939"/>
    <m/>
    <m/>
    <m/>
    <m/>
    <m/>
    <m/>
    <m/>
    <m/>
    <m/>
    <m/>
    <m/>
    <m/>
    <s v="TOSSD"/>
    <m/>
  </r>
  <r>
    <x v="0"/>
    <n v="76"/>
    <s v="Poland"/>
    <n v="2"/>
    <s v="Ministry of Education and Science"/>
    <n v="2020999906"/>
    <s v="2019/33/B/NZ9/02774"/>
    <n v="998"/>
    <s v="Developing countries, unspecified"/>
    <n v="10015"/>
    <s v="Developing countries, unspecified"/>
    <s v="The mechanisms of bioelectrochemical transformation of petroleum waste products into biosurfactants"/>
    <s v="microbial fuel cell, bioelectrochemical system, biosurfactants, biodegradation, biotransformation"/>
    <s v="https://projekty.ncn.gov.pl/"/>
    <s v="7.b|13"/>
    <s v="#MITIGATION"/>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61.8"/>
    <n v="374.87818638764901"/>
    <n v="397.746000017092"/>
    <n v="747.8"/>
    <n v="191.77309329640499"/>
    <n v="203.47137694129299"/>
    <m/>
    <m/>
    <m/>
    <m/>
    <m/>
    <m/>
    <m/>
    <m/>
    <m/>
    <m/>
    <m/>
    <m/>
    <s v="TOSSD"/>
    <m/>
  </r>
  <r>
    <x v="0"/>
    <n v="76"/>
    <s v="Poland"/>
    <n v="2"/>
    <s v="Ministry of Education and Science"/>
    <n v="2019999077"/>
    <s v="2017/25/B/NZ8/02191"/>
    <n v="998"/>
    <s v="Developing countries, unspecified"/>
    <n v="10015"/>
    <s v="Developing countries, unspecified"/>
    <s v="Effect of biochar aging on their properties and interaction with organic and inorganic contaminants in context of their toxicity"/>
    <s v="biochar, biomass, sewage sludge, aging, contaminants, PAHs, PBDEs, heavy metals, toxicit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88.65"/>
    <n v="48.379237831461303"/>
    <n v="51.330402861694097"/>
    <m/>
    <m/>
    <m/>
    <m/>
    <m/>
    <m/>
    <m/>
    <m/>
    <m/>
    <m/>
    <m/>
    <m/>
    <s v="TOSSD"/>
    <m/>
  </r>
  <r>
    <x v="0"/>
    <n v="76"/>
    <s v="Poland"/>
    <n v="2"/>
    <s v="Ministry of Education and Science"/>
    <n v="2019998121"/>
    <s v="2017/25/B/ST5/01274"/>
    <n v="998"/>
    <s v="Developing countries, unspecified"/>
    <n v="10015"/>
    <s v="Developing countries, unspecified"/>
    <s v="New catalytic systems for selective alkynes semi-hydrogenation."/>
    <s v="transfer hydrogenation, triple C-C bond, alkyn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33.2"/>
    <n v="85.449043442580901"/>
    <n v="90.6614907687064"/>
    <m/>
    <m/>
    <m/>
    <m/>
    <m/>
    <m/>
    <m/>
    <m/>
    <m/>
    <m/>
    <m/>
    <m/>
    <s v="TOSSD"/>
    <m/>
  </r>
  <r>
    <x v="0"/>
    <n v="76"/>
    <s v="Poland"/>
    <n v="2"/>
    <s v="Ministry of Education and Science"/>
    <n v="2019999005"/>
    <s v="2017/26/D/NZ5/00789"/>
    <n v="998"/>
    <s v="Developing countries, unspecified"/>
    <n v="10015"/>
    <s v="Developing countries, unspecified"/>
    <s v="Novel causative genetic variants in azoospermia: whole genome analysis and functional in vitro studies"/>
    <s v="male infertility, genome editing, next generation sequencing, novel variants of azoospermia, non-coding regions in genom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0"/>
    <n v="35.902959429655802"/>
    <n v="38.093063348195997"/>
    <m/>
    <m/>
    <m/>
    <m/>
    <m/>
    <m/>
    <m/>
    <m/>
    <m/>
    <m/>
    <m/>
    <m/>
    <s v="TOSSD"/>
    <m/>
  </r>
  <r>
    <x v="0"/>
    <n v="76"/>
    <s v="Poland"/>
    <n v="2"/>
    <s v="Ministry of Education and Science"/>
    <n v="2020999622"/>
    <s v="2019/35/O/ST10/00032"/>
    <n v="998"/>
    <s v="Developing countries, unspecified"/>
    <n v="10015"/>
    <s v="Developing countries, unspecified"/>
    <s v="BIOFORCLIM - biomorphodynamics of forested hillslopes driven by forest ecosystem disturbances due to hurricane wind events and their relation to changing climate conditions"/>
    <s v="forest, tree, hurricane wind, tree uprooting, windthrow, biotransport, climate, wind speed, hillslope microtopography, bioturbation"/>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24.98"/>
    <n v="108.985997845822"/>
    <n v="115.634214726545"/>
    <n v="24"/>
    <n v="6.1547930450838599"/>
    <n v="6.5302394311193099"/>
    <m/>
    <m/>
    <m/>
    <m/>
    <m/>
    <m/>
    <m/>
    <m/>
    <m/>
    <m/>
    <m/>
    <m/>
    <s v="TOSSD"/>
    <m/>
  </r>
  <r>
    <x v="0"/>
    <n v="76"/>
    <s v="Poland"/>
    <n v="6"/>
    <s v="Ministry of Climate and Environment"/>
    <n v="2020069998"/>
    <m/>
    <n v="998"/>
    <s v="Developing countries, unspecified"/>
    <n v="10015"/>
    <s v="Developing countries, unspecified"/>
    <s v="Wooden construction"/>
    <s v="The strategic project Wooden construction assumes the implementation of tasks in the areas of:• financial and institutional (activities aimed at developing and implementing support mechanisms for wooden construction);• legislative and standardization (activities aimed at eliminating legal barriers to the development of wooden construction);• educational and information (conducting educational and information campaigns, training, disseminating good practices, international cooperation)"/>
    <s v="www.domzklimatem.gov.pl"/>
    <s v="9|13"/>
    <s v="#ADAPTATION"/>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Ministry of Climate and Environment"/>
    <n v="11001"/>
    <s v="Central Government"/>
    <n v="11000"/>
    <s v="Donor Government"/>
    <n v="2100"/>
    <s v="Direct provider spending"/>
    <s v="C01"/>
    <s v="Projects"/>
    <x v="1"/>
    <m/>
    <m/>
    <m/>
    <m/>
    <s v="PLN"/>
    <n v="478"/>
    <n v="122.582961481254"/>
    <n v="130.06060200312601"/>
    <n v="478"/>
    <n v="122.582961481254"/>
    <n v="130.06060200312601"/>
    <m/>
    <m/>
    <m/>
    <m/>
    <m/>
    <m/>
    <m/>
    <m/>
    <m/>
    <m/>
    <m/>
    <m/>
    <s v="TOSSD"/>
    <m/>
  </r>
  <r>
    <x v="0"/>
    <n v="76"/>
    <s v="Poland"/>
    <n v="2"/>
    <s v="Ministry of Education and Science"/>
    <n v="2019999968"/>
    <s v="2016/23/G/HS4/04350"/>
    <n v="998"/>
    <s v="Developing countries, unspecified"/>
    <n v="10015"/>
    <s v="Developing countries, unspecified"/>
    <s v="Multidimensional equality of opportunity"/>
    <s v="inequality, equality of opportunity, well-being, multidimensional well-being and inequality"/>
    <s v="https://projekty.ncn.gov.pl/"/>
    <s v="9.5|1.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6.155000000000001"/>
    <n v="11.836436374826899"/>
    <n v="12.5584667059713"/>
    <m/>
    <m/>
    <m/>
    <m/>
    <m/>
    <m/>
    <m/>
    <m/>
    <m/>
    <m/>
    <m/>
    <m/>
    <s v="TOSSD"/>
    <m/>
  </r>
  <r>
    <x v="0"/>
    <n v="76"/>
    <s v="Poland"/>
    <n v="2"/>
    <s v="Ministry of Education and Science"/>
    <n v="2020999814"/>
    <s v="2019/35/B/NZ1/03118"/>
    <n v="998"/>
    <s v="Developing countries, unspecified"/>
    <n v="10015"/>
    <s v="Developing countries, unspecified"/>
    <s v="The KLIKK proteases of human pathogen Tannerella forsythia: putative virulence factors with unique biochemical and structural properties"/>
    <s v="enzyme, protease, proteolysis, crystal structure, Tannerella forsythia, periodontiti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21.952"/>
    <n v="441.59409139867699"/>
    <n v="468.53161870394803"/>
    <n v="483.43200000000002"/>
    <n v="123.97599630712401"/>
    <n v="131.538612861036"/>
    <m/>
    <m/>
    <m/>
    <m/>
    <m/>
    <m/>
    <m/>
    <m/>
    <m/>
    <m/>
    <m/>
    <m/>
    <s v="TOSSD"/>
    <m/>
  </r>
  <r>
    <x v="0"/>
    <n v="76"/>
    <s v="Poland"/>
    <n v="2"/>
    <s v="Ministry of Education and Science"/>
    <n v="2020999643"/>
    <s v="2019/35/N/ST10/04366"/>
    <n v="998"/>
    <s v="Developing countries, unspecified"/>
    <n v="10015"/>
    <s v="Developing countries, unspecified"/>
    <s v="Blue rings chronology and microanatomical parameters of tracheids – a new line of proxy evidence of environmental constraints in north American Bristlecone Pine."/>
    <s v="microanatomy, bristlecone pine, climate reconstruction, blue rings, lignification"/>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7.87299999999999"/>
    <n v="35.357490896035301"/>
    <n v="37.514320878612999"/>
    <n v="137.87299999999999"/>
    <n v="35.357490896035301"/>
    <n v="37.514320878612999"/>
    <m/>
    <m/>
    <m/>
    <m/>
    <m/>
    <m/>
    <m/>
    <m/>
    <m/>
    <m/>
    <m/>
    <m/>
    <s v="TOSSD"/>
    <m/>
  </r>
  <r>
    <x v="0"/>
    <n v="76"/>
    <s v="Poland"/>
    <n v="2"/>
    <s v="Ministry of Education and Science"/>
    <n v="2019999254"/>
    <s v="2016/23/B/NZ5/03470"/>
    <n v="998"/>
    <s v="Developing countries, unspecified"/>
    <n v="10015"/>
    <s v="Developing countries, unspecified"/>
    <s v="Association of selected, inherited genetic factors with the effectiveness of treatment in head and neck squamous cell cancer patients subjected to radiotherapy and cisplatin-based chemoradiotherapy."/>
    <s v="head and neck cancer, genetic polymorphism, prognosis, progression, radio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3"/>
    <n v="18.720828845463402"/>
    <n v="19.8628116029879"/>
    <m/>
    <m/>
    <m/>
    <m/>
    <m/>
    <m/>
    <m/>
    <m/>
    <m/>
    <m/>
    <m/>
    <m/>
    <s v="TOSSD"/>
    <m/>
  </r>
  <r>
    <x v="0"/>
    <n v="76"/>
    <s v="Poland"/>
    <n v="2"/>
    <s v="Ministry of Education and Science"/>
    <n v="2019998952"/>
    <s v="2017/27/B/NZ6/01772"/>
    <n v="998"/>
    <s v="Developing countries, unspecified"/>
    <n v="10015"/>
    <s v="Developing countries, unspecified"/>
    <s v="Phenotype of macrophages activated in vitro with biofilm bacteria isolated from cystic fibrosis lung infections. Evaluation of a regulatory and antibcterial role of M1 and M2 trained macrophages in inflammation associated with biofilm infections."/>
    <s v="biofilm, cystic fibrosis, chronic inflammation, neutrophils, trained macrophaages, , P. aeruginosa, S. aureus, innate immun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12.4"/>
    <n v="131.40483151254"/>
    <n v="139.42061185439701"/>
    <m/>
    <m/>
    <m/>
    <m/>
    <m/>
    <m/>
    <m/>
    <m/>
    <m/>
    <m/>
    <m/>
    <m/>
    <s v="TOSSD"/>
    <m/>
  </r>
  <r>
    <x v="0"/>
    <n v="76"/>
    <s v="Poland"/>
    <n v="2"/>
    <s v="Ministry of Education and Science"/>
    <n v="2019998109"/>
    <s v="2019/01/Y/ST4/00022"/>
    <n v="998"/>
    <s v="Developing countries, unspecified"/>
    <n v="10015"/>
    <s v="Developing countries, unspecified"/>
    <s v="Photoproduction of hydrogen in biphasic systems with electron donor recycling"/>
    <s v="Hydrogen; interface; electrode; liquid-liquid interface; electr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86.39999999999998"/>
    <n v="73.447197004667402"/>
    <n v="77.927523878023806"/>
    <m/>
    <m/>
    <m/>
    <m/>
    <m/>
    <m/>
    <m/>
    <m/>
    <m/>
    <m/>
    <m/>
    <m/>
    <s v="TOSSD"/>
    <m/>
  </r>
  <r>
    <x v="0"/>
    <n v="76"/>
    <s v="Poland"/>
    <n v="2"/>
    <s v="Ministry of Education and Science"/>
    <n v="2020999625"/>
    <s v="2019/35/O/NZ9/01387"/>
    <n v="998"/>
    <s v="Developing countries, unspecified"/>
    <n v="10015"/>
    <s v="Developing countries, unspecified"/>
    <s v="Mechanical role of single rhamnose residues interspersed within the homogalacturonan regions of pectin in plant cell walls"/>
    <s v="pectin, cell wall, modeling"/>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18.4"/>
    <n v="132.94352977381101"/>
    <n v="141.053171712177"/>
    <n v="114.48"/>
    <n v="29.358362825050001"/>
    <n v="31.149242086439099"/>
    <m/>
    <m/>
    <m/>
    <m/>
    <m/>
    <m/>
    <m/>
    <m/>
    <m/>
    <m/>
    <m/>
    <m/>
    <s v="TOSSD"/>
    <m/>
  </r>
  <r>
    <x v="0"/>
    <n v="76"/>
    <s v="Poland"/>
    <n v="2"/>
    <s v="Ministry of Education and Science"/>
    <n v="2019999772"/>
    <s v="2014/14/E/NZ5/00175"/>
    <n v="998"/>
    <s v="Developing countries, unspecified"/>
    <n v="10015"/>
    <s v="Developing countries, unspecified"/>
    <s v="Cellular and molecular mechanisms in pathology of post-inflammatory myocardial fibrosis"/>
    <s v="myocarditis, myocardial fibrosis, myofibroblasts, heart failur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6.125"/>
    <n v="37.473713904703303"/>
    <n v="39.759634869679601"/>
    <m/>
    <m/>
    <m/>
    <m/>
    <m/>
    <m/>
    <m/>
    <m/>
    <m/>
    <m/>
    <m/>
    <m/>
    <s v="TOSSD"/>
    <m/>
  </r>
  <r>
    <x v="0"/>
    <n v="76"/>
    <s v="Poland"/>
    <n v="2"/>
    <s v="Ministry of Education and Science"/>
    <n v="2019999298"/>
    <s v="2016/22/E/NZ3/00341"/>
    <n v="998"/>
    <s v="Developing countries, unspecified"/>
    <n v="10015"/>
    <s v="Developing countries, unspecified"/>
    <s v="Neuromedin U, new potential regulator of colorectal cancer metastasis mechanisms."/>
    <s v="colorectal cancer, metastasis, neuromedin U"/>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4.03399999999999"/>
    <n v="75.404934092424497"/>
    <n v="80.004684203739004"/>
    <m/>
    <m/>
    <m/>
    <m/>
    <m/>
    <m/>
    <m/>
    <m/>
    <m/>
    <m/>
    <m/>
    <m/>
    <s v="TOSSD"/>
    <m/>
  </r>
  <r>
    <x v="0"/>
    <n v="76"/>
    <s v="Poland"/>
    <n v="2"/>
    <s v="Ministry of Education and Science"/>
    <n v="2019999264"/>
    <s v="2016/23/B/NZ5/00065"/>
    <n v="998"/>
    <s v="Developing countries, unspecified"/>
    <n v="10015"/>
    <s v="Developing countries, unspecified"/>
    <s v="Crosstalk between fibroblast growth factor receptors signaling and regulation of vitamin D receptor in leukemogenesis."/>
    <s v="leukemia, differentiation, proliferation, fibroblast growth factor receptors, vitamin D recepto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3.7"/>
    <n v="16.335846540493399"/>
    <n v="17.332343823429198"/>
    <m/>
    <m/>
    <m/>
    <m/>
    <m/>
    <m/>
    <m/>
    <m/>
    <m/>
    <m/>
    <m/>
    <m/>
    <s v="TOSSD"/>
    <m/>
  </r>
  <r>
    <x v="0"/>
    <n v="76"/>
    <s v="Poland"/>
    <n v="2"/>
    <s v="Ministry of Education and Science"/>
    <n v="2020999780"/>
    <s v="2019/35/B/NZ7/00787"/>
    <n v="998"/>
    <s v="Developing countries, unspecified"/>
    <n v="10015"/>
    <s v="Developing countries, unspecified"/>
    <s v="Investigation of molecular mechanisms of rapid antidepressant action of NLX-101, a biased agonist of the 5-HT1A receptors, in animal models of depression and treatment-resistant depression"/>
    <s v="5-HT1A receptors biased agonist; ketamina; chronic mild stress model of depression; anhedonia and cognitive deficits; prefrontal cortex; neuronal plasticity markers, AMPA receptors; AKT, ERK and mTOR pathways; 5-HT1A autoradiography; Wistar and Wistar-Kyoto rat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75.5899999999999"/>
    <n v="275.83474380673903"/>
    <n v="292.66084290490102"/>
    <n v="188.304"/>
    <n v="48.290506231728003"/>
    <n v="51.236258576562101"/>
    <m/>
    <m/>
    <m/>
    <m/>
    <m/>
    <m/>
    <m/>
    <m/>
    <m/>
    <m/>
    <m/>
    <m/>
    <s v="TOSSD"/>
    <m/>
  </r>
  <r>
    <x v="0"/>
    <n v="76"/>
    <s v="Poland"/>
    <n v="2"/>
    <s v="Ministry of Education and Science"/>
    <n v="2019998449"/>
    <s v="2017/27/B/ST10/01905"/>
    <n v="998"/>
    <s v="Developing countries, unspecified"/>
    <n v="10015"/>
    <s v="Developing countries, unspecified"/>
    <s v="Intra-Eemian climate oscillations. Reconstruction based on multi-proxy studies of the fossil lacustrine deposits of the Garwolin Plain (Central Poland)"/>
    <s v="palaeoclimate reconstruction, palaeoecology, Eemian interglacial, lithostratigraphy, palynology, plant macrofossils, Cladocera, diatoms, isotope studies, OSL dating, Garwolin Plain"/>
    <s v="https://projekty.ncn.gov.pl/"/>
    <n v="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58.19999999999999"/>
    <n v="40.570344155511101"/>
    <n v="43.0451615834615"/>
    <m/>
    <m/>
    <m/>
    <m/>
    <m/>
    <m/>
    <m/>
    <m/>
    <m/>
    <m/>
    <m/>
    <m/>
    <s v="TOSSD"/>
    <m/>
  </r>
  <r>
    <x v="0"/>
    <n v="76"/>
    <s v="Poland"/>
    <n v="2"/>
    <s v="Ministry of Education and Science"/>
    <n v="2019998249"/>
    <s v="2018/29/B/ST7/01241"/>
    <n v="998"/>
    <s v="Developing countries, unspecified"/>
    <n v="10015"/>
    <s v="Developing countries, unspecified"/>
    <s v="Utilization of rich context information and dynamic spectrum access for wireless communications in platoons"/>
    <s v="wireless communications between vehicles and infrastructure, processing of rich context information, dynamic spectrum acces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82.14"/>
    <n v="46.709750217982197"/>
    <n v="49.559075416002997"/>
    <m/>
    <m/>
    <m/>
    <m/>
    <m/>
    <m/>
    <m/>
    <m/>
    <m/>
    <m/>
    <m/>
    <m/>
    <s v="TOSSD"/>
    <m/>
  </r>
  <r>
    <x v="0"/>
    <n v="76"/>
    <s v="Poland"/>
    <n v="2"/>
    <s v="Ministry of Education and Science"/>
    <n v="2020999526"/>
    <s v="2020/04/X/NZ9/0213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0.43"/>
    <n v="10.368261783864201"/>
    <n v="11.0007325083397"/>
    <n v="40.424999999999997"/>
    <n v="10.366979535313099"/>
    <n v="10.999372041791601"/>
    <m/>
    <m/>
    <m/>
    <m/>
    <m/>
    <m/>
    <m/>
    <m/>
    <m/>
    <m/>
    <m/>
    <m/>
    <s v="TOSSD"/>
    <m/>
  </r>
  <r>
    <x v="0"/>
    <n v="76"/>
    <s v="Poland"/>
    <n v="2"/>
    <s v="Ministry of Education and Science"/>
    <n v="2019999292"/>
    <s v="2016/22/E/NZ5/00383"/>
    <n v="998"/>
    <s v="Developing countries, unspecified"/>
    <n v="10015"/>
    <s v="Developing countries, unspecified"/>
    <s v="Search for miRNA markers fo pulmonary exacerbation in cystic fibrosis pediatric patients"/>
    <s v="cystic fibrosis, expression, miRN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0.23"/>
    <n v="59.042416782068997"/>
    <n v="62.644042676108299"/>
    <m/>
    <m/>
    <m/>
    <m/>
    <m/>
    <m/>
    <m/>
    <m/>
    <m/>
    <m/>
    <m/>
    <m/>
    <s v="TOSSD"/>
    <m/>
  </r>
  <r>
    <x v="0"/>
    <n v="76"/>
    <s v="Poland"/>
    <n v="2"/>
    <s v="Ministry of Education and Science"/>
    <n v="2019999027"/>
    <s v="2017/25/N/NZ7/01382"/>
    <n v="998"/>
    <s v="Developing countries, unspecified"/>
    <n v="10015"/>
    <s v="Developing countries, unspecified"/>
    <s v="CBR1-dependent metabolism and ABCB1-dependent effux of doxorubicin - search for a novel mechanism of reversing resistance of cancer cells"/>
    <s v="resistance, drug metabolism, P-glycoprotein, chemosensitizing, ABCB1 inhibi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
    <n v="9.2321895676257899"/>
    <n v="9.7953591466789707"/>
    <m/>
    <m/>
    <m/>
    <m/>
    <m/>
    <m/>
    <m/>
    <m/>
    <m/>
    <m/>
    <m/>
    <m/>
    <s v="TOSSD"/>
    <m/>
  </r>
  <r>
    <x v="0"/>
    <n v="76"/>
    <s v="Poland"/>
    <n v="2"/>
    <s v="Ministry of Education and Science"/>
    <n v="2020999902"/>
    <s v="2019/33/B/ST4/00878"/>
    <n v="998"/>
    <s v="Developing countries, unspecified"/>
    <n v="10015"/>
    <s v="Developing countries, unspecified"/>
    <s v="Lipid unsaturation degree in perivascular adipose tissue - a new biomarker of vascular wall inflammation? Raman studies of murine caridovascular models and primary isolated adipocytes"/>
    <s v="Raman spectroscopy, perivascular adipose tissue, fiber optic Raman spectroscopy, Raman imaging, cardiovascular diseases, spatially offset Raman spectroscopy, primary adipocytes, carotenoid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66.88"/>
    <n v="453.11586397907399"/>
    <n v="480.75622691900401"/>
    <n v="807.32"/>
    <n v="207.036980048213"/>
    <n v="219.666370730468"/>
    <m/>
    <m/>
    <m/>
    <m/>
    <m/>
    <m/>
    <m/>
    <m/>
    <m/>
    <m/>
    <m/>
    <m/>
    <s v="TOSSD"/>
    <m/>
  </r>
  <r>
    <x v="0"/>
    <n v="76"/>
    <s v="Poland"/>
    <n v="2"/>
    <s v="Ministry of Education and Science"/>
    <n v="2019997994"/>
    <s v="2017/27/L/ST7/03166"/>
    <n v="998"/>
    <s v="Developing countries, unspecified"/>
    <n v="10015"/>
    <s v="Developing countries, unspecified"/>
    <s v="Cognitive Engine for Radio Environment Awareness in Networks of the Future"/>
    <s v="cognitive radio, dynamic spectrum access, artifical intelligence, machine learning, deep learning"/>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58.44"/>
    <n v="66.276863107144706"/>
    <n v="70.319794940769796"/>
    <m/>
    <m/>
    <m/>
    <m/>
    <m/>
    <m/>
    <m/>
    <m/>
    <m/>
    <m/>
    <m/>
    <m/>
    <s v="TOSSD"/>
    <m/>
  </r>
  <r>
    <x v="0"/>
    <n v="76"/>
    <s v="Poland"/>
    <n v="2"/>
    <s v="Ministry of Education and Science"/>
    <n v="2019998853"/>
    <s v="2018/29/B/NZ7/00285"/>
    <n v="998"/>
    <s v="Developing countries, unspecified"/>
    <n v="10015"/>
    <s v="Developing countries, unspecified"/>
    <s v="Multifunctional ligands - TRPA1 channel antagonists and phosphodiesterases inhibitors as a new approach for the treatment of pain and chronic respiratory disorders"/>
    <s v="neuropathic pain, chronic respiratory disord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0.9"/>
    <n v="105.37518592604"/>
    <n v="111.803140926955"/>
    <m/>
    <m/>
    <m/>
    <m/>
    <m/>
    <m/>
    <m/>
    <m/>
    <m/>
    <m/>
    <m/>
    <m/>
    <s v="TOSSD"/>
    <m/>
  </r>
  <r>
    <x v="0"/>
    <n v="76"/>
    <s v="Poland"/>
    <n v="2"/>
    <s v="Ministry of Education and Science"/>
    <n v="2019998255"/>
    <s v="2018/31/B/NZ3/01761"/>
    <n v="998"/>
    <s v="Developing countries, unspecified"/>
    <n v="10015"/>
    <s v="Developing countries, unspecified"/>
    <s v="Cytogenomic analysis of key aspects of nuclear genome organisation in the polyploid model grass Brachypodium hybridum and its evolutionary ancestors"/>
    <s v="Brachypodium; B. hybridum; chromatin; epigenetics; FISH; interphase nucleus; model grass; live-cell CRISPR imaging; nucleolar dominance; plant molecular cytogenetics; polyploidy; rDNA; resynthesis"/>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844.2"/>
    <n v="216.494845360825"/>
    <n v="229.701171989622"/>
    <m/>
    <m/>
    <m/>
    <m/>
    <m/>
    <m/>
    <m/>
    <m/>
    <m/>
    <m/>
    <m/>
    <m/>
    <s v="TOSSD"/>
    <m/>
  </r>
  <r>
    <x v="0"/>
    <n v="76"/>
    <s v="Poland"/>
    <n v="2"/>
    <s v="Ministry of Education and Science"/>
    <n v="2020999646"/>
    <s v="2019/35/N/NZ9/04173"/>
    <n v="998"/>
    <s v="Developing countries, unspecified"/>
    <n v="10015"/>
    <s v="Developing countries, unspecified"/>
    <s v="Resin exudates – an unexplored habitat for fungi with hidden biotechnological potential to degrade hydrocarbons"/>
    <s v="Resin, resin exudates, silver fir, larch, Scots pine, Norway spruce, Pinaceae, resinicolous fungi, biodegradation of hydrocarb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9217"/>
    <s v="2016/23/D/HS6/02947"/>
    <n v="998"/>
    <s v="Developing countries, unspecified"/>
    <n v="10015"/>
    <s v="Developing countries, unspecified"/>
    <s v="The role of brain networks in social information processing in schizophrenia - an investigation with multimodal brain imaging (EEG/fMRI) and neuromodulation (tDCS/EEG) methods."/>
    <s v="social cognition, schizophrenia, EEG, fMRI, tD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8.75"/>
    <n v="9.9374262707083094"/>
    <n v="10.5436157481614"/>
    <m/>
    <m/>
    <m/>
    <m/>
    <m/>
    <m/>
    <m/>
    <m/>
    <m/>
    <m/>
    <m/>
    <m/>
    <s v="TOSSD"/>
    <m/>
  </r>
  <r>
    <x v="0"/>
    <n v="76"/>
    <s v="Poland"/>
    <n v="2"/>
    <s v="Ministry of Education and Science"/>
    <n v="2019999042"/>
    <s v="2017/25/N/NZ5/02126"/>
    <n v="998"/>
    <s v="Developing countries, unspecified"/>
    <n v="10015"/>
    <s v="Developing countries, unspecified"/>
    <s v="The association between disease severity and telomere length in cystic fibrosis - from genetics to prognosis?"/>
    <s v="cystic fibrosis, disease expression, telomere length, progn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4"/>
    <n v="8.3089706108632093"/>
    <n v="8.8158232320110699"/>
    <m/>
    <m/>
    <m/>
    <m/>
    <m/>
    <m/>
    <m/>
    <m/>
    <m/>
    <m/>
    <m/>
    <m/>
    <s v="TOSSD"/>
    <m/>
  </r>
  <r>
    <x v="0"/>
    <n v="76"/>
    <s v="Poland"/>
    <n v="2"/>
    <s v="Ministry of Education and Science"/>
    <n v="2020999894"/>
    <s v="2019/33/N/NZ2/02691"/>
    <n v="998"/>
    <s v="Developing countries, unspecified"/>
    <n v="10015"/>
    <s v="Developing countries, unspecified"/>
    <s v="Revealing sources of cell-to-cell heterogeneity in interferon gamma responses"/>
    <s v="interferon gamma, heterogeneity, signaling pathway, fibroblasts, cell cycle, circadian clock, syncytium, ordinary differential equa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20999543"/>
    <s v="2020/04/X/NZ9/00642"/>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4"/>
    <n v="12.807098527978701"/>
    <n v="13.588339882920801"/>
    <n v="49.94"/>
    <n v="12.807098527978701"/>
    <n v="13.588339882920801"/>
    <m/>
    <m/>
    <m/>
    <m/>
    <m/>
    <m/>
    <m/>
    <m/>
    <m/>
    <m/>
    <m/>
    <m/>
    <s v="TOSSD"/>
    <m/>
  </r>
  <r>
    <x v="0"/>
    <n v="76"/>
    <s v="Poland"/>
    <n v="2"/>
    <s v="Ministry of Education and Science"/>
    <n v="2019998463"/>
    <s v="2017/27/B/ST10/01854"/>
    <n v="998"/>
    <s v="Developing countries, unspecified"/>
    <n v="10015"/>
    <s v="Developing countries, unspecified"/>
    <s v="Sudden COLD events of the Last Glacial in the central part of the European LOESS Belt - in Poland and in the western part of Ukraine (COLD LOESS)"/>
    <s v="loess, periglacial structures, Late Pleistocene, environmental and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35.2"/>
    <n v="60.316971841821797"/>
    <n v="63.996346424969303"/>
    <m/>
    <m/>
    <m/>
    <m/>
    <m/>
    <m/>
    <m/>
    <m/>
    <m/>
    <m/>
    <m/>
    <m/>
    <s v="TOSSD"/>
    <m/>
  </r>
  <r>
    <x v="0"/>
    <n v="76"/>
    <s v="Poland"/>
    <n v="2"/>
    <s v="Ministry of Education and Science"/>
    <n v="2020999736"/>
    <s v="2019/35/D/NZ1/01957"/>
    <n v="998"/>
    <s v="Developing countries, unspecified"/>
    <n v="10015"/>
    <s v="Developing countries, unspecified"/>
    <s v="Conjugates of aminoglycosides with amphipathic peptides as antibacterials"/>
    <s v="conjugates, aminoglycosides, antibacterial peptides, stapled peptides, bacteri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58.8"/>
    <n v="245.88398215110001"/>
    <n v="260.883065273216"/>
    <n v="168.6"/>
    <n v="43.237421141714101"/>
    <n v="45.874932003613203"/>
    <m/>
    <m/>
    <m/>
    <m/>
    <m/>
    <m/>
    <m/>
    <m/>
    <m/>
    <m/>
    <m/>
    <m/>
    <s v="TOSSD"/>
    <m/>
  </r>
  <r>
    <x v="0"/>
    <n v="76"/>
    <s v="Poland"/>
    <n v="2"/>
    <s v="Ministry of Education and Science"/>
    <n v="2020999546"/>
    <s v="2020/04/X/NZ9/0055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7"/>
    <n v="12.814792019284999"/>
    <n v="13.596502682209699"/>
    <n v="49.966000000000001"/>
    <n v="12.813766220444201"/>
    <n v="13.595414308971099"/>
    <m/>
    <m/>
    <m/>
    <m/>
    <m/>
    <m/>
    <m/>
    <m/>
    <m/>
    <m/>
    <m/>
    <m/>
    <s v="TOSSD"/>
    <m/>
  </r>
  <r>
    <x v="0"/>
    <n v="76"/>
    <s v="Poland"/>
    <n v="2"/>
    <s v="Ministry of Education and Science"/>
    <n v="2019998262"/>
    <s v="2017/25/B/NZ1/01615"/>
    <n v="998"/>
    <s v="Developing countries, unspecified"/>
    <n v="10015"/>
    <s v="Developing countries, unspecified"/>
    <s v="Epigenetic regulation of in vitro culture plant regeneration -  a role of histone acetylation in somatic embryogenesis induction."/>
    <s v="histone acethylation, Arabidopsis thaliana, epigenetic regulation, Hordeum vulgare, RNA-Seq, somatic embriogenesis, trichostatin A"/>
    <s v="https://projekty.ncn.gov.pl/"/>
    <s v="9.5|2.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24.10000000000002"/>
    <n v="83.115351079653294"/>
    <n v="88.185441651073702"/>
    <m/>
    <m/>
    <m/>
    <m/>
    <m/>
    <m/>
    <m/>
    <m/>
    <m/>
    <m/>
    <m/>
    <m/>
    <s v="TOSSD"/>
    <m/>
  </r>
  <r>
    <x v="0"/>
    <n v="76"/>
    <s v="Poland"/>
    <n v="2"/>
    <s v="Ministry of Education and Science"/>
    <n v="2020999782"/>
    <s v="2019/35/B/NZ6/03996"/>
    <n v="998"/>
    <s v="Developing countries, unspecified"/>
    <n v="10015"/>
    <s v="Developing countries, unspecified"/>
    <s v="Identification and analysis of novel pathogenicity markers in uropathogenic Escherichia coli"/>
    <s v="virulence genes, stress response systems, NG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72"/>
    <n v="249.26911832589599"/>
    <n v="264.47469696033198"/>
    <n v="175.2"/>
    <n v="44.929989229112202"/>
    <n v="47.670747847171"/>
    <m/>
    <m/>
    <m/>
    <m/>
    <m/>
    <m/>
    <m/>
    <m/>
    <m/>
    <m/>
    <m/>
    <m/>
    <s v="TOSSD"/>
    <m/>
  </r>
  <r>
    <x v="0"/>
    <n v="76"/>
    <s v="Poland"/>
    <n v="2"/>
    <s v="Ministry of Education and Science"/>
    <n v="2020999607"/>
    <s v="2020/01/0/NZ6/00152"/>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88.8"/>
    <n v="253.577473457455"/>
    <n v="269.04586456211598"/>
    <n v="988.8"/>
    <n v="253.577473457455"/>
    <n v="269.04586456211598"/>
    <m/>
    <m/>
    <m/>
    <m/>
    <m/>
    <m/>
    <m/>
    <m/>
    <m/>
    <m/>
    <m/>
    <m/>
    <s v="TOSSD"/>
    <m/>
  </r>
  <r>
    <x v="0"/>
    <n v="76"/>
    <s v="Poland"/>
    <n v="2"/>
    <s v="Ministry of Education and Science"/>
    <n v="2019998046"/>
    <s v="2016/22/E/NZ8/00340"/>
    <n v="998"/>
    <s v="Developing countries, unspecified"/>
    <n v="10015"/>
    <s v="Developing countries, unspecified"/>
    <s v="Heavy metal and antibiotic metabolism in Arctic bacterial microbiocenoses - metagenomic, metatranscriptomic and genomic analyses"/>
    <s v="Arctic, antibiotic, heavy metal, bacterial microbiocenosis, metgenomics, metatranscriptomics, genomics"/>
    <s v="https://projekty.ncn.gov.pl/"/>
    <s v="9.5|14.a|14.5|14.2|14.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39.95"/>
    <n v="87.180078986510694"/>
    <n v="92.498120608708703"/>
    <m/>
    <m/>
    <m/>
    <m/>
    <m/>
    <m/>
    <m/>
    <m/>
    <m/>
    <m/>
    <m/>
    <m/>
    <s v="TOSSD"/>
    <m/>
  </r>
  <r>
    <x v="0"/>
    <n v="76"/>
    <s v="Poland"/>
    <n v="2"/>
    <s v="Ministry of Education and Science"/>
    <n v="2019998988"/>
    <s v="2017/26/E/NZ5/01223"/>
    <n v="998"/>
    <s v="Developing countries, unspecified"/>
    <n v="10015"/>
    <s v="Developing countries, unspecified"/>
    <s v="Mechanisms underlying insulin resistance in patients with pulmonary arterial hypertension. The role of peroxisome proliferator–activated receptor-? and bone morphogenetic protein receptor type 2 in adipose tissue."/>
    <s v="pulmonary arterial hypertension, adipocyte metabolism, insulin resistance, proteomics, transcriptomics, gene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02.72"/>
    <n v="231.502282402421"/>
    <n v="245.624072469168"/>
    <m/>
    <m/>
    <m/>
    <m/>
    <m/>
    <m/>
    <m/>
    <m/>
    <m/>
    <m/>
    <m/>
    <m/>
    <s v="TOSSD"/>
    <m/>
  </r>
  <r>
    <x v="0"/>
    <n v="76"/>
    <s v="Poland"/>
    <n v="2"/>
    <s v="Ministry of Education and Science"/>
    <n v="2019998459"/>
    <s v="2017/27/B/ST10/01269"/>
    <n v="998"/>
    <s v="Developing countries, unspecified"/>
    <n v="10015"/>
    <s v="Developing countries, unspecified"/>
    <s v="Hindcasting and projections of hydro-climatic conditions of Southern Spitsbergen"/>
    <s v="water balance, Arctic, Spitsbergen, hydrological modelling, climate variability"/>
    <s v="https://projekty.ncn.gov.pl/"/>
    <n v="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10.7"/>
    <n v="54.033953941631999"/>
    <n v="57.330060339035001"/>
    <m/>
    <m/>
    <m/>
    <m/>
    <m/>
    <m/>
    <m/>
    <m/>
    <m/>
    <m/>
    <m/>
    <m/>
    <s v="TOSSD"/>
    <m/>
  </r>
  <r>
    <x v="0"/>
    <n v="76"/>
    <s v="Poland"/>
    <n v="2"/>
    <s v="Ministry of Education and Science"/>
    <n v="2020999923"/>
    <s v="2019/33/B/NZ9/00058"/>
    <n v="998"/>
    <s v="Developing countries, unspecified"/>
    <n v="10015"/>
    <s v="Developing countries, unspecified"/>
    <s v="The new insights into plant epitranscriptomics – assessment of 8-hydroxyguanosine (8-OHG) involvement in soybeans response to metal stress."/>
    <s v="epitranscriptomics, RNA modifications, reactive oxygen species, 8-hydroxyguanosine, cadmium"/>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72"/>
    <n v="300.55906036826201"/>
    <n v="318.89335888632598"/>
    <n v="403.54"/>
    <n v="103.48771605888101"/>
    <n v="109.800534168079"/>
    <m/>
    <m/>
    <m/>
    <m/>
    <m/>
    <m/>
    <m/>
    <m/>
    <m/>
    <m/>
    <m/>
    <m/>
    <s v="TOSSD"/>
    <m/>
  </r>
  <r>
    <x v="0"/>
    <n v="76"/>
    <s v="Poland"/>
    <n v="2"/>
    <s v="Ministry of Education and Science"/>
    <n v="2019999299"/>
    <s v="2016/22/E/HS5/00434"/>
    <n v="998"/>
    <s v="Developing countries, unspecified"/>
    <n v="10015"/>
    <s v="Developing countries, unspecified"/>
    <s v="Ensuring web accessibility in accordance with national and international law as well as WCAG 2.0 guidelines."/>
    <s v="WCAG 2.0, web pages, people with disabilities, blind people, accessibililt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94.9"/>
    <n v="24.337077499102399"/>
    <n v="25.821655083884298"/>
    <m/>
    <m/>
    <m/>
    <m/>
    <m/>
    <m/>
    <m/>
    <m/>
    <m/>
    <m/>
    <m/>
    <m/>
    <s v="TOSSD"/>
    <m/>
  </r>
  <r>
    <x v="0"/>
    <n v="76"/>
    <s v="Poland"/>
    <n v="2"/>
    <s v="Ministry of Education and Science"/>
    <n v="2019998484"/>
    <s v="2016/23/B/ST5/03103"/>
    <n v="998"/>
    <s v="Developing countries, unspecified"/>
    <n v="10015"/>
    <s v="Developing countries, unspecified"/>
    <s v="Siloxane graft conjugated polymer architectures - novel tailored multifunctional materials for organic optoelectronics"/>
    <s v="optoelectronics, electroluminescence, photovoltaics, conducting polymers, copolymers"/>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85.12"/>
    <n v="47.473970354413503"/>
    <n v="50.369913478700298"/>
    <m/>
    <m/>
    <m/>
    <m/>
    <m/>
    <m/>
    <m/>
    <m/>
    <m/>
    <m/>
    <m/>
    <m/>
    <s v="TOSSD"/>
    <m/>
  </r>
  <r>
    <x v="0"/>
    <n v="76"/>
    <s v="Poland"/>
    <n v="2"/>
    <s v="Ministry of Education and Science"/>
    <n v="2020020034"/>
    <m/>
    <n v="998"/>
    <s v="Developing countries, unspecified"/>
    <n v="10015"/>
    <s v="Developing countries, unspecified"/>
    <s v="Didactic costs of preparatory courses for The Anders Scholarship Programme, bilateral coopereration and other"/>
    <s v="Koszt organizacji i realizacji kursu przygotowawczego do podj?cia studiów w Polsce (2019/2020), stanowi?cego cz??? Programu stypendialnego dla Polonii im. W?adys?awa Andersa, umów mi?dzynarodowych i wspó?pracy bilateralnej oraz innych.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3436.3020000000001"/>
    <n v="881.23865210032295"/>
    <n v="934.99478406808998"/>
    <n v="3436.3020000000001"/>
    <n v="881.23865210032295"/>
    <n v="934.99478406808998"/>
    <m/>
    <m/>
    <m/>
    <m/>
    <m/>
    <m/>
    <m/>
    <m/>
    <m/>
    <m/>
    <m/>
    <m/>
    <s v="TOSSD"/>
    <m/>
  </r>
  <r>
    <x v="0"/>
    <n v="76"/>
    <s v="Poland"/>
    <n v="2"/>
    <s v="Ministry of Education and Science"/>
    <n v="2020999978"/>
    <s v="2019/33/B/HS6/00513"/>
    <n v="998"/>
    <s v="Developing countries, unspecified"/>
    <n v="10015"/>
    <s v="Developing countries, unspecified"/>
    <s v="Flexible emotion regulation - interaction of situational and dispositional factors interact in predicting the effectiveness of chosen emotion regulation strategies"/>
    <s v="emotion regulation, flexibility, personality, emotion regulation strategies, contex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707.04399999999998"/>
    <n v="181.321228907011"/>
    <n v="192.38194201401299"/>
    <n v="280.38"/>
    <n v="71.903369749192194"/>
    <n v="76.289522154051397"/>
    <m/>
    <m/>
    <m/>
    <m/>
    <m/>
    <m/>
    <m/>
    <m/>
    <m/>
    <m/>
    <m/>
    <m/>
    <s v="TOSSD"/>
    <m/>
  </r>
  <r>
    <x v="0"/>
    <n v="76"/>
    <s v="Poland"/>
    <n v="2"/>
    <s v="Ministry of Education and Science"/>
    <n v="2019998005"/>
    <s v="2017/27/B/ST7/01874"/>
    <n v="998"/>
    <s v="Developing countries, unspecified"/>
    <n v="10015"/>
    <s v="Developing countries, unspecified"/>
    <s v="Learning-based methods for high-performance robust control"/>
    <s v="robust control; intelligent control methods; iterative leraning control; control and identification in distributed-parameter systems; disturbance attenuation; analysis of uncertainty"/>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73.7"/>
    <n v="70.190285684977198"/>
    <n v="74.471938845723102"/>
    <m/>
    <m/>
    <m/>
    <m/>
    <m/>
    <m/>
    <m/>
    <m/>
    <m/>
    <m/>
    <m/>
    <m/>
    <s v="TOSSD"/>
    <m/>
  </r>
  <r>
    <x v="0"/>
    <n v="76"/>
    <s v="Poland"/>
    <n v="2"/>
    <s v="Ministry of Education and Science"/>
    <n v="2019998022"/>
    <s v="2018/31/B/HS4/03890"/>
    <n v="998"/>
    <s v="Developing countries, unspecified"/>
    <n v="10015"/>
    <s v="Developing countries, unspecified"/>
    <s v="Spatio-economic multiplier in  maritime economy"/>
    <s v="maritime/blue economy, multiplier, maritime space"/>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61.8"/>
    <n v="67.138534133456403"/>
    <n v="71.234028461126499"/>
    <m/>
    <m/>
    <m/>
    <m/>
    <m/>
    <m/>
    <m/>
    <m/>
    <m/>
    <m/>
    <m/>
    <m/>
    <s v="TOSSD"/>
    <m/>
  </r>
  <r>
    <x v="0"/>
    <n v="76"/>
    <s v="Poland"/>
    <n v="2"/>
    <s v="Ministry of Education and Science"/>
    <n v="2020999855"/>
    <s v="2019/33/N/NZ9/01404"/>
    <n v="998"/>
    <s v="Developing countries, unspecified"/>
    <n v="10015"/>
    <s v="Developing countries, unspecified"/>
    <s v="The investigation of the microbial community potential for the dehalogenation of natural and anthropogenic organohalogens"/>
    <s v="dehalogenation, organohalogens, microorganisms, biotransform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737"/>
    <s v="2019/35/D/HS6/01677"/>
    <n v="998"/>
    <s v="Developing countries, unspecified"/>
    <n v="10015"/>
    <s v="Developing countries, unspecified"/>
    <s v="Neural and cognitive basis of spelling impairment"/>
    <s v="dyslexia, isolated spelling deficit, fMRI, orthographic and phonological representa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77.56"/>
    <n v="301.98492075704002"/>
    <n v="320.406197687869"/>
    <n v="207.96"/>
    <n v="53.331281735651601"/>
    <n v="56.584524670648797"/>
    <m/>
    <m/>
    <m/>
    <m/>
    <m/>
    <m/>
    <m/>
    <m/>
    <m/>
    <m/>
    <m/>
    <m/>
    <s v="TOSSD"/>
    <m/>
  </r>
  <r>
    <x v="0"/>
    <n v="76"/>
    <s v="Poland"/>
    <n v="2"/>
    <s v="Ministry of Education and Science"/>
    <n v="2020029997"/>
    <s v="ORE-WRKK"/>
    <n v="998"/>
    <s v="Developing countries, unspecified"/>
    <n v="10015"/>
    <s v="Developing countries, unspecified"/>
    <s v="Teaching Polish language as the second language"/>
    <s v="Training for teachers of various subjects in the field of adapting existing materials to teaching subjects for students with an insufficient comepetences in Polish language which is the language of school education."/>
    <s v="https://szkolenia.ore.edu.pl/Szkolenie/Szkolenie/DanePodstawowe/6176    https://szkolenia.ore.edu.pl/Szkolenie/Szkolenie/DanePodstawowe/5094"/>
    <n v="4.7"/>
    <m/>
    <n v="11110"/>
    <s v="Education policy and administrative management"/>
    <n v="110"/>
    <x v="0"/>
    <n v="85"/>
    <s v="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2.72"/>
    <n v="0.69754321177617096"/>
    <n v="0.74009380219352205"/>
    <n v="1.462"/>
    <n v="0.37492947632969198"/>
    <n v="0.397800418679018"/>
    <m/>
    <m/>
    <m/>
    <m/>
    <m/>
    <m/>
    <m/>
    <m/>
    <m/>
    <m/>
    <m/>
    <m/>
    <s v="TOSSD"/>
    <m/>
  </r>
  <r>
    <x v="0"/>
    <n v="76"/>
    <s v="Poland"/>
    <n v="2"/>
    <s v="Ministry of Education and Science"/>
    <n v="2020029997"/>
    <s v="ORE-WRKK"/>
    <n v="998"/>
    <s v="Developing countries, unspecified"/>
    <n v="10015"/>
    <s v="Developing countries, unspecified"/>
    <s v="Teaching Polish language as the second language"/>
    <s v="Training for teachers of various subjects in the field of adapting existing materials to teaching subjects for students with an insufficient comepetences in Polish language which is the language of school education."/>
    <s v="https://szkolenia.ore.edu.pl/Szkolenie/Szkolenie/DanePodstawowe/6176    https://szkolenia.ore.edu.pl/Szkolenie/Szkolenie/DanePodstawowe/5094"/>
    <n v="4.7"/>
    <m/>
    <n v="11220"/>
    <s v="Primary education"/>
    <n v="110"/>
    <x v="0"/>
    <n v="851"/>
    <s v="Pre-primary and primary 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2.64"/>
    <n v="0.67702723495922501"/>
    <n v="0.71832633742312402"/>
    <n v="1.419"/>
    <n v="0.36390213879058297"/>
    <n v="0.38610040636492898"/>
    <m/>
    <m/>
    <m/>
    <m/>
    <m/>
    <m/>
    <m/>
    <m/>
    <m/>
    <m/>
    <m/>
    <m/>
    <s v="TOSSD"/>
    <m/>
  </r>
  <r>
    <x v="0"/>
    <n v="76"/>
    <s v="Poland"/>
    <n v="2"/>
    <s v="Ministry of Education and Science"/>
    <n v="2020029997"/>
    <s v="ORE-WRKK"/>
    <n v="998"/>
    <s v="Developing countries, unspecified"/>
    <n v="10015"/>
    <s v="Developing countries, unspecified"/>
    <s v="Teaching Polish language as the second language"/>
    <s v="Training for teachers of various subjects in the field of adapting existing materials to teaching subjects for students with an insufficient comepetences in Polish language which is the language of school education."/>
    <s v="https://szkolenia.ore.edu.pl/Szkolenie/Szkolenie/DanePodstawowe/6176    https://szkolenia.ore.edu.pl/Szkolenie/Szkolenie/DanePodstawowe/5094"/>
    <n v="4.7"/>
    <m/>
    <n v="11231"/>
    <s v="Basic life skills for youth"/>
    <n v="110"/>
    <x v="0"/>
    <n v="854"/>
    <s v="Other 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2.64"/>
    <n v="0.67702723495922501"/>
    <n v="0.71832633742312402"/>
    <n v="1.419"/>
    <n v="0.36390213879058297"/>
    <n v="0.38610040636492898"/>
    <m/>
    <m/>
    <m/>
    <m/>
    <m/>
    <m/>
    <m/>
    <m/>
    <m/>
    <m/>
    <m/>
    <m/>
    <s v="TOSSD"/>
    <m/>
  </r>
  <r>
    <x v="0"/>
    <n v="76"/>
    <s v="Poland"/>
    <n v="2"/>
    <s v="Ministry of Education and Science"/>
    <n v="2019998871"/>
    <s v="2018/29/B/NZ1/01016"/>
    <n v="998"/>
    <s v="Developing countries, unspecified"/>
    <n v="10015"/>
    <s v="Developing countries, unspecified"/>
    <s v="ncRNA network and epigenetic modification of cancer stem cells"/>
    <s v="microRNA, lncRNA, cancer stem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11"/>
    <n v="233.62568600297499"/>
    <n v="247.87700507290401"/>
    <m/>
    <m/>
    <m/>
    <m/>
    <m/>
    <m/>
    <m/>
    <m/>
    <m/>
    <m/>
    <m/>
    <m/>
    <s v="TOSSD"/>
    <m/>
  </r>
  <r>
    <x v="0"/>
    <n v="76"/>
    <s v="Poland"/>
    <n v="2"/>
    <s v="Ministry of Education and Science"/>
    <n v="2020029999"/>
    <s v="DE-WZP.263.1.4.2020"/>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ów z do?wiadczeniemmigracyjnym poprzez m.in. przygotowanie materia?ów dydaktycznych dlanauczycieli pracuj?cych w oddzia?ach przygotowawczych, ma na celu dzia?ania na rzecz integracji w kontek?cie ró?norodno?ci kulturowej i religijnej poprzez kultywowanie j?zyka, tradycji i kultury mniejszo?ci narodowych i etnicznych zamieszka?ych w Polsce."/>
    <s v="https://bip.men.gov.pl/strony/wspieranie-inicjatyw-edukacyjnych-w-szkolnym-srodowisku-wielokulturowym-konkurs-nr-de-wzp-263-1-1-2019.html"/>
    <n v="4.7"/>
    <m/>
    <n v="11110"/>
    <s v="Education policy and administrative management"/>
    <n v="110"/>
    <x v="0"/>
    <n v="85"/>
    <s v="Education"/>
    <s v="P"/>
    <s v="Education"/>
    <s v="Ministry of Education and Science"/>
    <n v="11001"/>
    <s v="Central Government"/>
    <n v="11000"/>
    <s v="Donor Government"/>
    <n v="110"/>
    <s v="Standard grant"/>
    <s v="I05"/>
    <s v="Support to refugees/protected persons/migrants for their integration in the economy of provider countries"/>
    <x v="1"/>
    <m/>
    <m/>
    <m/>
    <m/>
    <s v="PLN"/>
    <n v="200"/>
    <n v="51.289942042365503"/>
    <n v="54.4186619259943"/>
    <n v="110"/>
    <n v="28.209468123301001"/>
    <n v="29.9302640592968"/>
    <m/>
    <m/>
    <m/>
    <m/>
    <m/>
    <m/>
    <m/>
    <m/>
    <m/>
    <m/>
    <m/>
    <m/>
    <s v="TOSSD"/>
    <m/>
  </r>
  <r>
    <x v="0"/>
    <n v="76"/>
    <s v="Poland"/>
    <n v="2"/>
    <s v="Ministry of Education and Science"/>
    <n v="2020029999"/>
    <s v="DE-WZP.263.1.4.2020"/>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ów z do?wiadczeniemmigracyjnym poprzez m.in. przygotowanie materia?ów dydaktycznych dlanauczycieli pracuj?cych w oddzia?ach przygotowawczych, ma na celu dzia?ania na rzecz integracji w kontek?cie ró?norodno?ci kulturowej i religijnej poprzez kultywowanie j?zyka, tradycji i kultury mniejszo?ci narodowych i etnicznych zamieszka?ych w Polsce."/>
    <s v="https://bip.men.gov.pl/strony/wspieranie-inicjatyw-edukacyjnych-w-szkolnym-srodowisku-wielokulturowym-konkurs-nr-de-wzp-263-1-1-2019.html"/>
    <n v="4.7"/>
    <m/>
    <n v="11130"/>
    <s v="Teacher training"/>
    <n v="110"/>
    <x v="0"/>
    <n v="855"/>
    <s v="Educational support activities"/>
    <s v="P"/>
    <s v="Education"/>
    <s v="Ministry of Education and Science"/>
    <n v="11001"/>
    <s v="Central Government"/>
    <n v="11000"/>
    <s v="Donor Government"/>
    <n v="110"/>
    <s v="Standard grant"/>
    <s v="I05"/>
    <s v="Support to refugees/protected persons/migrants for their integration in the economy of provider countries"/>
    <x v="1"/>
    <m/>
    <m/>
    <m/>
    <m/>
    <s v="PLN"/>
    <n v="200"/>
    <n v="51.289942042365503"/>
    <n v="54.4186619259943"/>
    <n v="110"/>
    <n v="28.209468123301001"/>
    <n v="29.9302640592968"/>
    <m/>
    <m/>
    <m/>
    <m/>
    <m/>
    <m/>
    <m/>
    <m/>
    <m/>
    <m/>
    <m/>
    <m/>
    <s v="TOSSD"/>
    <m/>
  </r>
  <r>
    <x v="0"/>
    <n v="76"/>
    <s v="Poland"/>
    <n v="2"/>
    <s v="Ministry of Education and Science"/>
    <n v="2019999257"/>
    <s v="2016/23/B/NZ5/02632"/>
    <n v="998"/>
    <s v="Developing countries, unspecified"/>
    <n v="10015"/>
    <s v="Developing countries, unspecified"/>
    <s v="Involvement of P2 receptors in pathogenesis of glomerular filtration barrier dysfunction in experimental model of diabetes type 1"/>
    <s v="diabetes, glomerulopathy, receptors P2"/>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7.739999999999995"/>
    <n v="19.936400471867501"/>
    <n v="21.152533890634"/>
    <m/>
    <m/>
    <m/>
    <m/>
    <m/>
    <m/>
    <m/>
    <m/>
    <m/>
    <m/>
    <m/>
    <m/>
    <s v="TOSSD"/>
    <m/>
  </r>
  <r>
    <x v="0"/>
    <n v="76"/>
    <s v="Poland"/>
    <n v="2"/>
    <s v="Ministry of Education and Science"/>
    <n v="2019998172"/>
    <s v="2019/33/N/ST4/01572"/>
    <n v="998"/>
    <s v="Developing countries, unspecified"/>
    <n v="10015"/>
    <s v="Developing countries, unspecified"/>
    <s v="Crystals with exposed selected crystallographic facets - a new approach to designing anodes for photo-fuel cells"/>
    <s v="photocatalysis, photoelectrocatalysis, titanium dioxide, tailored crystal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9.900000000000006"/>
    <n v="17.9258347438067"/>
    <n v="19.019322343134998"/>
    <m/>
    <m/>
    <m/>
    <m/>
    <m/>
    <m/>
    <m/>
    <m/>
    <m/>
    <m/>
    <m/>
    <m/>
    <s v="TOSSD"/>
    <m/>
  </r>
  <r>
    <x v="0"/>
    <n v="76"/>
    <s v="Poland"/>
    <n v="2"/>
    <s v="Ministry of Education and Science"/>
    <n v="2020999777"/>
    <s v="2019/35/B/NZ7/01176"/>
    <n v="998"/>
    <s v="Developing countries, unspecified"/>
    <n v="10015"/>
    <s v="Developing countries, unspecified"/>
    <s v="Endocannabinoid regulation of the motivational tone at the mesolimbic system driven by inflammation"/>
    <s v="chronic pain, inflammation, depression, anxiety, endocannabinoids, anandamide, prostaglandins, osteoarthrit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852.07"/>
    <n v="731.41252500384701"/>
    <n v="776.02916559635196"/>
    <n v="686.04"/>
    <n v="175.93475919372199"/>
    <n v="186.66689413854601"/>
    <m/>
    <m/>
    <m/>
    <m/>
    <m/>
    <m/>
    <m/>
    <m/>
    <m/>
    <m/>
    <m/>
    <m/>
    <s v="TOSSD"/>
    <m/>
  </r>
  <r>
    <x v="0"/>
    <n v="76"/>
    <s v="Poland"/>
    <n v="2"/>
    <s v="Ministry of Education and Science"/>
    <n v="2020999893"/>
    <s v="2019/33/N/NZ3/01570"/>
    <n v="998"/>
    <s v="Developing countries, unspecified"/>
    <n v="10015"/>
    <s v="Developing countries, unspecified"/>
    <s v="Moonlighting role of yeast WASP (Las17) in the nucleolus: possible implications for Wiskott-Aldrich syndrome etiology"/>
    <s v="Las17, WASP, nucleolus, Wiskott-Aldrich syndr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3.54400000000001"/>
    <n v="52.198799815356203"/>
    <n v="55.382960615322901"/>
    <n v="203.54400000000001"/>
    <n v="52.198799815356203"/>
    <n v="55.382960615322901"/>
    <m/>
    <m/>
    <m/>
    <m/>
    <m/>
    <m/>
    <m/>
    <m/>
    <m/>
    <m/>
    <m/>
    <m/>
    <s v="TOSSD"/>
    <m/>
  </r>
  <r>
    <x v="0"/>
    <n v="76"/>
    <s v="Poland"/>
    <n v="2"/>
    <s v="Ministry of Education and Science"/>
    <n v="2019998406"/>
    <s v="2016/23/N/ST10/01351"/>
    <n v="998"/>
    <s v="Developing countries, unspecified"/>
    <n v="10015"/>
    <s v="Developing countries, unspecified"/>
    <s v="Benthic Foraminifera in fjords and open marine environment of Svalbard."/>
    <s v="Foraminifera, fjords, glaciers, climate change, Arctic"/>
    <s v="https://projekty.ncn.gov.pl/"/>
    <n v="13.3"/>
    <s v="#ADAPTATION"/>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110"/>
    <s v="Standard grant"/>
    <s v="D02"/>
    <s v="Other technical co-operation"/>
    <x v="1"/>
    <m/>
    <m/>
    <m/>
    <m/>
    <s v="PLN"/>
    <n v="0"/>
    <n v="0"/>
    <n v="0"/>
    <n v="19.80911"/>
    <n v="5.0800405190542097"/>
    <n v="5.3899263007241602"/>
    <m/>
    <m/>
    <m/>
    <m/>
    <m/>
    <m/>
    <m/>
    <m/>
    <m/>
    <m/>
    <m/>
    <m/>
    <s v="TOSSD"/>
    <m/>
  </r>
  <r>
    <x v="0"/>
    <n v="76"/>
    <s v="Poland"/>
    <n v="2"/>
    <s v="Ministry of Education and Science"/>
    <n v="2019998495"/>
    <s v="2018/30/Q/ST10/00060"/>
    <n v="998"/>
    <s v="Developing countries, unspecified"/>
    <n v="10015"/>
    <s v="Developing countries, unspecified"/>
    <s v="Biochar modification and implication"/>
    <s v="biochar, modification, activation, aging, contaminants, toxicity, risk, environment"/>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66.8"/>
    <n v="94.065753705698299"/>
    <n v="99.803825972273501"/>
    <m/>
    <m/>
    <m/>
    <m/>
    <m/>
    <m/>
    <m/>
    <m/>
    <m/>
    <m/>
    <m/>
    <m/>
    <s v="TOSSD"/>
    <m/>
  </r>
  <r>
    <x v="0"/>
    <n v="76"/>
    <s v="Poland"/>
    <n v="2"/>
    <s v="Ministry of Education and Science"/>
    <n v="2020999921"/>
    <s v="2019/33/B/NZ9/00590"/>
    <n v="998"/>
    <s v="Developing countries, unspecified"/>
    <n v="10015"/>
    <s v="Developing countries, unspecified"/>
    <s v="Can reduced frequency of mowing mitigate the negative impact of global temperature rise on precious wet meadow species communities?"/>
    <s v="nature conservation, global climate change, mowing"/>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95.79399999999998"/>
    <n v="178.43616966712801"/>
    <n v="189.32089228067599"/>
    <n v="267.88400000000001"/>
    <n v="68.698774170385207"/>
    <n v="72.889444156915204"/>
    <m/>
    <m/>
    <m/>
    <m/>
    <m/>
    <m/>
    <m/>
    <m/>
    <m/>
    <m/>
    <m/>
    <m/>
    <s v="TOSSD"/>
    <m/>
  </r>
  <r>
    <x v="0"/>
    <n v="76"/>
    <s v="Poland"/>
    <n v="2"/>
    <s v="Ministry of Education and Science"/>
    <n v="2020999867"/>
    <s v="2019/33/N/NZ7/01631"/>
    <n v="998"/>
    <s v="Developing countries, unspecified"/>
    <n v="10015"/>
    <s v="Developing countries, unspecified"/>
    <s v="DEVELOPMENT AND VALIDATION OF NEW LC-MS/MS METHOD FOR DETERMINATION OF UNBOUND TACROLIMUS IN PLASMA IN CYP 3A5 EXPRESSORS AND NON-EXPRESSORS"/>
    <s v="Transplantation, kidney transplantation, liver transplantation, tacrolimus, C0, AUC, free tacrolimus, LC-MS/MS, CYP3A5 express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9291"/>
    <s v="2016/22/E/NZ5/00647"/>
    <n v="998"/>
    <s v="Developing countries, unspecified"/>
    <n v="10015"/>
    <s v="Developing countries, unspecified"/>
    <s v="The role of hydrogen sulfide and methane, the gut microbiota-derived metabolites, in the regulation of arterial blood pressure and hypertensions."/>
    <s v="hydrogen sulfide, methane, microbiota, arterial blood pressure, hyperten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4"/>
    <n v="60.009232189567598"/>
    <n v="63.669834453413301"/>
    <m/>
    <m/>
    <m/>
    <m/>
    <m/>
    <m/>
    <m/>
    <m/>
    <m/>
    <m/>
    <m/>
    <m/>
    <s v="TOSSD"/>
    <m/>
  </r>
  <r>
    <x v="0"/>
    <n v="76"/>
    <s v="Poland"/>
    <n v="2"/>
    <s v="Ministry of Education and Science"/>
    <n v="2019999172"/>
    <s v="2016/23/N/NZ5/02573"/>
    <n v="998"/>
    <s v="Developing countries, unspecified"/>
    <n v="10015"/>
    <s v="Developing countries, unspecified"/>
    <s v="Hepcidin in thyroid diseases"/>
    <s v="thyroid diseases, hyperthyroidism, hypothyroidism, subacute thyroiditis, hepcidin, anaem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2"/>
    <n v="1.8464379135251601"/>
    <n v="1.95907182933579"/>
    <m/>
    <m/>
    <m/>
    <m/>
    <m/>
    <m/>
    <m/>
    <m/>
    <m/>
    <m/>
    <m/>
    <m/>
    <s v="TOSSD"/>
    <m/>
  </r>
  <r>
    <x v="0"/>
    <n v="76"/>
    <s v="Poland"/>
    <n v="2"/>
    <s v="Ministry of Education and Science"/>
    <n v="2020999694"/>
    <s v="2019/35/N/NZ1/03402"/>
    <n v="998"/>
    <s v="Developing countries, unspecified"/>
    <n v="10015"/>
    <s v="Developing countries, unspecified"/>
    <s v="Differential activity of ribonucleotide repair on leading and lagging DNA strand and its consequences for the mechanism and fidelity of replication of both DNA strands in Escherichia coli cells"/>
    <s v="ribonucleotide incorporation into DNA, Ribonucleotide Excision Repair, RNase HII, DNA replication, replication fidelity, leading and lagging DNA strand, DNA repair"/>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91999999999999"/>
    <n v="35.882443452838899"/>
    <n v="38.071295883425599"/>
    <n v="139.91999999999999"/>
    <n v="35.882443452838899"/>
    <n v="38.071295883425599"/>
    <m/>
    <m/>
    <m/>
    <m/>
    <m/>
    <m/>
    <m/>
    <m/>
    <m/>
    <m/>
    <m/>
    <m/>
    <s v="TOSSD"/>
    <m/>
  </r>
  <r>
    <x v="0"/>
    <n v="76"/>
    <s v="Poland"/>
    <n v="2"/>
    <s v="Ministry of Education and Science"/>
    <n v="2019999224"/>
    <s v="2016/23/B/ST4/01770"/>
    <n v="998"/>
    <s v="Developing countries, unspecified"/>
    <n v="10015"/>
    <s v="Developing countries, unspecified"/>
    <s v="Structural determinants of optical control of insulin and neuroligin release by photoactive protein ligands."/>
    <s v="molecular dynamics, computational chemistry, excited states, photoisomerization, photoactive proteins, type II diabetes, gliom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5.6"/>
    <n v="37.339077806842099"/>
    <n v="39.6167858821238"/>
    <m/>
    <m/>
    <m/>
    <m/>
    <m/>
    <m/>
    <m/>
    <m/>
    <m/>
    <m/>
    <m/>
    <m/>
    <s v="TOSSD"/>
    <m/>
  </r>
  <r>
    <x v="0"/>
    <n v="76"/>
    <s v="Poland"/>
    <n v="2"/>
    <s v="Ministry of Education and Science"/>
    <n v="2019999858"/>
    <s v="2017/26/D/HS6/00869"/>
    <n v="998"/>
    <s v="Developing countries, unspecified"/>
    <n v="10015"/>
    <s v="Developing countries, unspecified"/>
    <s v="Quality Turn?  The role and meaning of new attitudes of consumers and producers based on the example of alternative food networks"/>
    <s v="consumption, quality turn, alternative food networks, networks"/>
    <s v="https://projekty.ncn.gov.pl/"/>
    <s v="9.5|2.4|2.2|2.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4.48"/>
    <n v="19.100374416576901"/>
    <n v="20.265509701240301"/>
    <m/>
    <m/>
    <m/>
    <m/>
    <m/>
    <m/>
    <m/>
    <m/>
    <m/>
    <m/>
    <m/>
    <m/>
    <s v="TOSSD"/>
    <m/>
  </r>
  <r>
    <x v="0"/>
    <n v="76"/>
    <s v="Poland"/>
    <n v="2"/>
    <s v="Ministry of Education and Science"/>
    <n v="2020029998"/>
    <s v="ORE-WRKK"/>
    <n v="998"/>
    <s v="Developing countries, unspecified"/>
    <n v="10015"/>
    <s v="Developing countries, unspecified"/>
    <s v="Providing equal educational opportunities for students with migration experience"/>
    <s v="Organizacja szkole? dla koordynatorów regionalnych w zakresie wspierania ucznia z do?wiadczeniem migracji. Koordynatorzy kaskadowo przekazuj? tre?ci szkolenia nauczycielom szkó? w swoich regionach. Szkolenia maj? na celu integracj? ucznia o ww. profilu ze ?rodowiskiem szkolnym i wyrównywanie ich szans edukacyjnych./ Organization of trainings for regional coordinators in the field of supporting a student with migration experience. Coordinators cascade the training content to school teachers in their regions. The trainings are designed to integrate the student with the above-mentioned profile with the school environment and equalizing their educational opportunities."/>
    <s v="https://szkolenia.ore.edu.pl/Szkolenie/Szkolenie/DanePodstawowe/6184  https://szkolenia.ore.edu.pl/Szkolenie/Szkolenie/DanePodstawowe/5038"/>
    <n v="4.7"/>
    <m/>
    <n v="11110"/>
    <s v="Education policy and administrative management"/>
    <n v="110"/>
    <x v="0"/>
    <n v="85"/>
    <s v="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7.8540000000000001"/>
    <n v="2.01415602400369"/>
    <n v="2.13702085383379"/>
    <n v="7.8540000000000001"/>
    <n v="2.01415602400369"/>
    <n v="2.13702085383379"/>
    <m/>
    <m/>
    <m/>
    <m/>
    <m/>
    <m/>
    <m/>
    <m/>
    <m/>
    <m/>
    <m/>
    <m/>
    <s v="TOSSD"/>
    <m/>
  </r>
  <r>
    <x v="0"/>
    <n v="76"/>
    <s v="Poland"/>
    <n v="2"/>
    <s v="Ministry of Education and Science"/>
    <n v="2020029998"/>
    <s v="ORE-WRKK"/>
    <n v="998"/>
    <s v="Developing countries, unspecified"/>
    <n v="10015"/>
    <s v="Developing countries, unspecified"/>
    <s v="Providing equal educational opportunities for students with migration experience"/>
    <s v="Organizacja szkole? dla koordynatorów regionalnych w zakresie wspierania ucznia z do?wiadczeniem migracji. Koordynatorzy kaskadowo przekazuj? tre?ci szkolenia nauczycielom szkó? w swoich regionach. Szkolenia maj? na celu integracj? ucznia o ww. profilu ze ?rodowiskiem szkolnym i wyrównywanie ich szans edukacyjnych./ Organization of trainings for regional coordinators in the field of supporting a student with migration experience. Coordinators cascade the training content to school teachers in their regions. The trainings are designed to integrate the student with the above-mentioned profile with the school environment and equalizing their educational opportunities."/>
    <s v="https://szkolenia.ore.edu.pl/Szkolenie/Szkolenie/DanePodstawowe/6184  https://szkolenia.ore.edu.pl/Szkolenie/Szkolenie/DanePodstawowe/5038"/>
    <n v="4.7"/>
    <m/>
    <n v="11220"/>
    <s v="Primary education"/>
    <n v="110"/>
    <x v="0"/>
    <n v="851"/>
    <s v="Pre-primary and primary 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7.6230000000000002"/>
    <n v="1.95491614094476"/>
    <n v="2.0741672993092699"/>
    <n v="7.6230000000000002"/>
    <n v="1.95491614094476"/>
    <n v="2.0741672993092699"/>
    <m/>
    <m/>
    <m/>
    <m/>
    <m/>
    <m/>
    <m/>
    <m/>
    <m/>
    <m/>
    <m/>
    <m/>
    <s v="TOSSD"/>
    <m/>
  </r>
  <r>
    <x v="0"/>
    <n v="76"/>
    <s v="Poland"/>
    <n v="2"/>
    <s v="Ministry of Education and Science"/>
    <n v="2020029998"/>
    <s v="ORE-WRKK"/>
    <n v="998"/>
    <s v="Developing countries, unspecified"/>
    <n v="10015"/>
    <s v="Developing countries, unspecified"/>
    <s v="Providing equal educational opportunities for students with migration experience"/>
    <s v="Organizacja szkole? dla koordynatorów regionalnych w zakresie wspierania ucznia z do?wiadczeniem migracji. Koordynatorzy kaskadowo przekazuj? tre?ci szkolenia nauczycielom szkó? w swoich regionach. Szkolenia maj? na celu integracj? ucznia o ww. profilu ze ?rodowiskiem szkolnym i wyrównywanie ich szans edukacyjnych./ Organization of trainings for regional coordinators in the field of supporting a student with migration experience. Coordinators cascade the training content to school teachers in their regions. The trainings are designed to integrate the student with the above-mentioned profile with the school environment and equalizing their educational opportunities."/>
    <s v="https://szkolenia.ore.edu.pl/Szkolenie/Szkolenie/DanePodstawowe/6184  https://szkolenia.ore.edu.pl/Szkolenie/Szkolenie/DanePodstawowe/5038"/>
    <n v="4.7"/>
    <m/>
    <n v="11231"/>
    <s v="Basic life skills for youth"/>
    <n v="110"/>
    <x v="0"/>
    <n v="854"/>
    <s v="Other education"/>
    <s v="P"/>
    <s v="Education"/>
    <s v="Centre for Education Development"/>
    <n v="11004"/>
    <s v="Other public entities in donor country"/>
    <n v="11000"/>
    <s v="Donor Government"/>
    <n v="110"/>
    <s v="Standard grant"/>
    <s v="I05"/>
    <s v="Support to refugees/protected persons/migrants for their integration in the economy of provider countries"/>
    <x v="1"/>
    <m/>
    <m/>
    <m/>
    <m/>
    <s v="PLN"/>
    <n v="7.6230000000000002"/>
    <n v="1.95491614094476"/>
    <n v="2.0741672993092699"/>
    <n v="7.6230000000000002"/>
    <n v="1.95491614094476"/>
    <n v="2.0741672993092699"/>
    <m/>
    <m/>
    <m/>
    <m/>
    <m/>
    <m/>
    <m/>
    <m/>
    <m/>
    <m/>
    <m/>
    <m/>
    <s v="TOSSD"/>
    <m/>
  </r>
  <r>
    <x v="0"/>
    <n v="76"/>
    <s v="Poland"/>
    <n v="2"/>
    <s v="Ministry of Education and Science"/>
    <n v="2019999273"/>
    <s v="2016/23/B/NZ3/02098"/>
    <n v="998"/>
    <s v="Developing countries, unspecified"/>
    <n v="10015"/>
    <s v="Developing countries, unspecified"/>
    <s v="Understanding of the functioning of mitochondrial ATP synthase by studying in yeast the phenotype of human pathology related mutations in the mitochondrial DNA"/>
    <s v="mitochondria, mitochondrial diseases, mitochondrial mutations, MT-ATP6, MT-ATP8, ATP synth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9"/>
    <n v="43.340001025798799"/>
    <n v="45.983769327465197"/>
    <m/>
    <m/>
    <m/>
    <m/>
    <m/>
    <m/>
    <m/>
    <m/>
    <m/>
    <m/>
    <m/>
    <m/>
    <s v="TOSSD"/>
    <m/>
  </r>
  <r>
    <x v="0"/>
    <n v="76"/>
    <s v="Poland"/>
    <n v="2"/>
    <s v="Ministry of Education and Science"/>
    <n v="2019999258"/>
    <s v="2016/23/B/NZ5/02630"/>
    <n v="998"/>
    <s v="Developing countries, unspecified"/>
    <n v="10015"/>
    <s v="Developing countries, unspecified"/>
    <s v="Use of novel small molecule inhibitors of PERK kinase dependent UPR pathway for the colorectal cancer treatment"/>
    <s v="PERK inhibitors colorectal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4.55000000000001"/>
    <n v="34.505308509001402"/>
    <n v="36.610154810712601"/>
    <m/>
    <m/>
    <m/>
    <m/>
    <m/>
    <m/>
    <m/>
    <m/>
    <m/>
    <m/>
    <m/>
    <m/>
    <s v="TOSSD"/>
    <m/>
  </r>
  <r>
    <x v="0"/>
    <n v="76"/>
    <s v="Poland"/>
    <n v="2"/>
    <s v="Ministry of Education and Science"/>
    <n v="2019997996"/>
    <s v="2017/27/B/HS4/00189"/>
    <n v="998"/>
    <s v="Developing countries, unspecified"/>
    <n v="10015"/>
    <s v="Developing countries, unspecified"/>
    <s v="R&amp;D Capital, Artificial Intelligence and Economic Growth"/>
    <s v="R&amp;D capital, production function, artificial intelligence, economic growth"/>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6.8"/>
    <n v="22.2598348463866"/>
    <n v="23.617699275881499"/>
    <m/>
    <m/>
    <m/>
    <m/>
    <m/>
    <m/>
    <m/>
    <m/>
    <m/>
    <m/>
    <m/>
    <m/>
    <s v="TOSSD"/>
    <m/>
  </r>
  <r>
    <x v="0"/>
    <n v="76"/>
    <s v="Poland"/>
    <n v="2"/>
    <s v="Ministry of Education and Science"/>
    <n v="2019999119"/>
    <s v="2017/25/B/NZ5/01518"/>
    <n v="998"/>
    <s v="Developing countries, unspecified"/>
    <n v="10015"/>
    <s v="Developing countries, unspecified"/>
    <s v="Suppression of platelet activation as a therapeutic target  for patients with AERD (aspirin-exacerbated respiratory disease)."/>
    <s v="Aspirin-exacerbated respiratory disease, platelet–leukocyte aggregates, platelet activation biomarkers, clopidogrel, aspirin challen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1.32"/>
    <n v="31.112478842898899"/>
    <n v="33.010360324308103"/>
    <m/>
    <m/>
    <m/>
    <m/>
    <m/>
    <m/>
    <m/>
    <m/>
    <m/>
    <m/>
    <m/>
    <m/>
    <s v="TOSSD"/>
    <m/>
  </r>
  <r>
    <x v="0"/>
    <n v="76"/>
    <s v="Poland"/>
    <n v="2"/>
    <s v="Ministry of Education and Science"/>
    <n v="2019998768"/>
    <s v="2018/31/B/NZ5/01556"/>
    <n v="998"/>
    <s v="Developing countries, unspecified"/>
    <n v="10015"/>
    <s v="Developing countries, unspecified"/>
    <s v="Epigenetic regulation of estrogen metabolism in adipose tissue in obese individuals"/>
    <s v="obesity, adipose tissue, estroge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8.1"/>
    <n v="45.673693388726498"/>
    <n v="48.459818445097902"/>
    <m/>
    <m/>
    <m/>
    <m/>
    <m/>
    <m/>
    <m/>
    <m/>
    <m/>
    <m/>
    <m/>
    <m/>
    <s v="TOSSD"/>
    <m/>
  </r>
  <r>
    <x v="0"/>
    <n v="76"/>
    <s v="Poland"/>
    <n v="2"/>
    <s v="Ministry of Education and Science"/>
    <n v="2020999671"/>
    <s v="2019/35/N/NZ7/01618"/>
    <n v="998"/>
    <s v="Developing countries, unspecified"/>
    <n v="10015"/>
    <s v="Developing countries, unspecified"/>
    <s v="Molecular mechanisms of interplay between ROR?/ROR?T receptors and cyclin-dependent kinase inhibitor (AT7519). Analysis of tissue-specific interaction and activation of Th17 lymphocytes."/>
    <s v="RORgamma, ligand, immunomodulation, CDK inhibitor, adoptive cell transfer"/>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91999999999999"/>
    <n v="35.882443452838899"/>
    <n v="38.071295883425599"/>
    <n v="139.91999999999999"/>
    <n v="35.882443452838899"/>
    <n v="38.071295883425599"/>
    <m/>
    <m/>
    <m/>
    <m/>
    <m/>
    <m/>
    <m/>
    <m/>
    <m/>
    <m/>
    <m/>
    <m/>
    <s v="TOSSD"/>
    <m/>
  </r>
  <r>
    <x v="0"/>
    <n v="76"/>
    <s v="Poland"/>
    <n v="2"/>
    <s v="Ministry of Education and Science"/>
    <n v="2020999573"/>
    <s v="2020/04/X/NZ7/0072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20999835"/>
    <s v="2019/34/E/NZ7/00010"/>
    <n v="998"/>
    <s v="Developing countries, unspecified"/>
    <n v="10015"/>
    <s v="Developing countries, unspecified"/>
    <s v="Dual-targeted biodegradable polymeric micelles for anticancer drug delivery"/>
    <s v="polymeric micelles, drug carriers, cancer, targeted therapy, PLA-PEG, folic acid, bioti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82.1"/>
    <n v="431.37405754731498"/>
    <n v="457.68815612857497"/>
    <n v="277.54000000000002"/>
    <n v="71.175052572190594"/>
    <n v="75.516777154702197"/>
    <m/>
    <m/>
    <m/>
    <m/>
    <m/>
    <m/>
    <m/>
    <m/>
    <m/>
    <m/>
    <m/>
    <m/>
    <s v="TOSSD"/>
    <m/>
  </r>
  <r>
    <x v="0"/>
    <n v="76"/>
    <s v="Poland"/>
    <n v="2"/>
    <s v="Ministry of Education and Science"/>
    <n v="2020999712"/>
    <s v="2019/35/D/NZ7/02830"/>
    <n v="998"/>
    <s v="Developing countries, unspecified"/>
    <n v="10015"/>
    <s v="Developing countries, unspecified"/>
    <s v="The role of kappa opioid receptors during chronic intestinal inflammation and colitis-associated colorectal cancer – focusing on different types of cell death and cell-cell interactions"/>
    <s v="cell death, colitis, colitis associated colorectal cancer, endogenous opioid peptides, inflammatory bowel diseases, KOP receptors, opioid recepto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556.04"/>
    <n v="399.046007078012"/>
    <n v="423.38807351662098"/>
    <n v="126.78"/>
    <n v="32.5126942606555"/>
    <n v="34.495989794887798"/>
    <m/>
    <m/>
    <m/>
    <m/>
    <m/>
    <m/>
    <m/>
    <m/>
    <m/>
    <m/>
    <m/>
    <m/>
    <s v="TOSSD"/>
    <m/>
  </r>
  <r>
    <x v="0"/>
    <n v="76"/>
    <s v="Poland"/>
    <n v="2"/>
    <s v="Ministry of Education and Science"/>
    <n v="2020999541"/>
    <s v="2020/04/X/NZ9/0065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5.77"/>
    <n v="11.7377032363953"/>
    <n v="12.4537107817638"/>
    <n v="45.771000000000001"/>
    <n v="11.737959686105601"/>
    <n v="12.4539828750734"/>
    <m/>
    <m/>
    <m/>
    <m/>
    <m/>
    <m/>
    <m/>
    <m/>
    <m/>
    <m/>
    <m/>
    <m/>
    <s v="TOSSD"/>
    <m/>
  </r>
  <r>
    <x v="0"/>
    <n v="76"/>
    <s v="Poland"/>
    <n v="2"/>
    <s v="Ministry of Education and Science"/>
    <n v="2019998320"/>
    <s v="2016/23/B/HS6/00281"/>
    <n v="998"/>
    <s v="Developing countries, unspecified"/>
    <n v="10015"/>
    <s v="Developing countries, unspecified"/>
    <s v="Civic engagement: The phenomenon description, changeability in time, psychosocial determinants"/>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7.3"/>
    <n v="7.0010770887828899"/>
    <n v="7.42814735289822"/>
    <m/>
    <m/>
    <m/>
    <m/>
    <m/>
    <m/>
    <m/>
    <m/>
    <m/>
    <m/>
    <m/>
    <m/>
    <s v="TOSSD"/>
    <m/>
  </r>
  <r>
    <x v="0"/>
    <n v="76"/>
    <s v="Poland"/>
    <n v="2"/>
    <s v="Ministry of Education and Science"/>
    <n v="2019998315"/>
    <s v="2017/25/B/NZ4/01403"/>
    <n v="998"/>
    <s v="Developing countries, unspecified"/>
    <n v="10015"/>
    <s v="Developing countries, unspecified"/>
    <s v="Characterization of clozapine and risperidone mechnism of action at the cell nucleus level"/>
    <m/>
    <s v="https://projekty.ncn.gov.pl/"/>
    <s v="9.5|3.d|3.b|3.4"/>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31.1"/>
    <n v="84.9104990511361"/>
    <n v="90.090094818483493"/>
    <m/>
    <m/>
    <m/>
    <m/>
    <m/>
    <m/>
    <m/>
    <m/>
    <m/>
    <m/>
    <m/>
    <m/>
    <s v="TOSSD"/>
    <m/>
  </r>
  <r>
    <x v="0"/>
    <n v="76"/>
    <s v="Poland"/>
    <n v="2"/>
    <s v="Ministry of Education and Science"/>
    <n v="2019998929"/>
    <s v="2017/27/B/ST8/01046"/>
    <n v="998"/>
    <s v="Developing countries, unspecified"/>
    <n v="10015"/>
    <s v="Developing countries, unspecified"/>
    <s v="Numerical modelling and analysis of systolic vessel compression on atherosclerotic plaque deposition in coronary arteries"/>
    <s v="blood flow, numerical modelling, CFD, hemodynamics, coronary arteri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8.28"/>
    <n v="122.654767400113"/>
    <n v="130.136788129823"/>
    <m/>
    <m/>
    <m/>
    <m/>
    <m/>
    <m/>
    <m/>
    <m/>
    <m/>
    <m/>
    <m/>
    <m/>
    <s v="TOSSD"/>
    <m/>
  </r>
  <r>
    <x v="0"/>
    <n v="76"/>
    <s v="Poland"/>
    <n v="2"/>
    <s v="Ministry of Education and Science"/>
    <n v="2019998846"/>
    <s v="2018/29/B/NZ7/02118"/>
    <n v="998"/>
    <s v="Developing countries, unspecified"/>
    <n v="10015"/>
    <s v="Developing countries, unspecified"/>
    <s v="Psychosocial determinants of cardiovascular disease (CVD) and ageing. Prospective study of a cohort of men and women at age 60-84 years"/>
    <s v="cardiovascular disease, psychosocial factors, aging, cohort stud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18.134"/>
    <n v="363.68005334153997"/>
    <n v="385.86477355878998"/>
    <m/>
    <m/>
    <m/>
    <m/>
    <m/>
    <m/>
    <m/>
    <m/>
    <m/>
    <m/>
    <m/>
    <m/>
    <s v="TOSSD"/>
    <m/>
  </r>
  <r>
    <x v="0"/>
    <n v="76"/>
    <s v="Poland"/>
    <n v="2"/>
    <s v="Ministry of Education and Science"/>
    <n v="2020999830"/>
    <s v="2019/34/E/ST10/00167"/>
    <n v="998"/>
    <s v="Developing countries, unspecified"/>
    <n v="10015"/>
    <s v="Developing countries, unspecified"/>
    <s v="PROSPECTOR: do Permafrost-Released OrganicS amPlify ocEan aCidificaTiOn in the aRctic?"/>
    <s v="permafrost, marine CO2 system, ocean acidification, climate chang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888.31"/>
    <n v="740.70626250192299"/>
    <n v="785.88982713734197"/>
    <n v="625"/>
    <n v="160.28106888239199"/>
    <n v="170.05831851873199"/>
    <m/>
    <m/>
    <m/>
    <m/>
    <m/>
    <m/>
    <m/>
    <m/>
    <m/>
    <m/>
    <m/>
    <m/>
    <s v="TOSSD"/>
    <m/>
  </r>
  <r>
    <x v="0"/>
    <n v="76"/>
    <s v="Poland"/>
    <n v="2"/>
    <s v="Ministry of Education and Science"/>
    <n v="2019998264"/>
    <s v="2016/23/B/NZ3/03147"/>
    <n v="998"/>
    <s v="Developing countries, unspecified"/>
    <n v="10015"/>
    <s v="Developing countries, unspecified"/>
    <s v="Elucidation of the role of ARGONAUTE proteins in post-transcriptional regulation of gene expression in germinating seeds of Arabidopsis thaliana."/>
    <s v="gene expression, germination, hormones, reactive oxygen species, seed"/>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65.1"/>
    <n v="42.339847155972699"/>
    <n v="44.922605419908301"/>
    <m/>
    <m/>
    <m/>
    <m/>
    <m/>
    <m/>
    <m/>
    <m/>
    <m/>
    <m/>
    <m/>
    <m/>
    <s v="TOSSD"/>
    <m/>
  </r>
  <r>
    <x v="0"/>
    <n v="76"/>
    <s v="Poland"/>
    <n v="2"/>
    <s v="Ministry of Education and Science"/>
    <n v="2019999050"/>
    <s v="2017/25/N/NZ4/01545"/>
    <n v="998"/>
    <s v="Developing countries, unspecified"/>
    <n v="10015"/>
    <s v="Developing countries, unspecified"/>
    <s v="Expression analysis of microRNA from miR-17-92, miR-106b-25 and miR-106a-363 clusters and genes from MYC and E2F families in the most frequent brain tumors in children."/>
    <s v="microRNA, MYC, E2F, miR-17-92, miR-106b-25, miR-106a-363, central nervous syste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5.6"/>
    <n v="11.694106785659301"/>
    <n v="12.4074549191267"/>
    <m/>
    <m/>
    <m/>
    <m/>
    <m/>
    <m/>
    <m/>
    <m/>
    <m/>
    <m/>
    <m/>
    <m/>
    <s v="TOSSD"/>
    <m/>
  </r>
  <r>
    <x v="0"/>
    <n v="76"/>
    <s v="Poland"/>
    <n v="2"/>
    <s v="Ministry of Education and Science"/>
    <n v="2020999783"/>
    <s v="2019/35/B/NZ6/03748"/>
    <n v="998"/>
    <s v="Developing countries, unspecified"/>
    <n v="10015"/>
    <s v="Developing countries, unspecified"/>
    <s v="Analysis of the effectiveness of glioblastoma immunotherapy using gamma-delta T cells"/>
    <s v="glioblastoma, immunotherapy, gamma-delta T lymphocytes, brain tumor, cancer, intravital microsco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374.76"/>
    <n v="865.45622403446703"/>
    <n v="918.24961760684198"/>
    <n v="657.24"/>
    <n v="168.54900753962099"/>
    <n v="178.830606821202"/>
    <m/>
    <m/>
    <m/>
    <m/>
    <m/>
    <m/>
    <m/>
    <m/>
    <m/>
    <m/>
    <m/>
    <m/>
    <s v="TOSSD"/>
    <m/>
  </r>
  <r>
    <x v="0"/>
    <n v="76"/>
    <s v="Poland"/>
    <n v="2"/>
    <s v="Ministry of Education and Science"/>
    <n v="2020999659"/>
    <s v="2019/35/N/NZ8/04023"/>
    <n v="998"/>
    <s v="Developing countries, unspecified"/>
    <n v="10015"/>
    <s v="Developing countries, unspecified"/>
    <s v="Newcomers/neo-natives in the High Arctic: sources, routes and dynamics of climate change driven colonisations by macroinvertebrate models with varied dispersal potential"/>
    <s v="global climate change, Arctic, Spistbergen, North Atlantic, marine biology, phylogeography"/>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96600000000001"/>
    <n v="53.8457198543366"/>
    <n v="57.130343849766597"/>
    <n v="209.96600000000001"/>
    <n v="53.8457198543366"/>
    <n v="57.130343849766597"/>
    <m/>
    <m/>
    <m/>
    <m/>
    <m/>
    <m/>
    <m/>
    <m/>
    <m/>
    <m/>
    <m/>
    <m/>
    <s v="TOSSD"/>
    <m/>
  </r>
  <r>
    <x v="0"/>
    <n v="76"/>
    <s v="Poland"/>
    <n v="2"/>
    <s v="Ministry of Education and Science"/>
    <n v="2020999778"/>
    <s v="2019/35/B/NZ7/01165"/>
    <n v="998"/>
    <s v="Developing countries, unspecified"/>
    <n v="10015"/>
    <s v="Developing countries, unspecified"/>
    <s v="Curcuminoid-polyphenol conjugates as potential therapeutics for urinary system cancer treatment"/>
    <s v="curcumin, polyphenols, phytochemistry, neoplasm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495.5630000000001"/>
    <n v="639.98640816535897"/>
    <n v="679.02599606010006"/>
    <n v="674.84500000000003"/>
    <n v="173.06380468790101"/>
    <n v="183.62080953723799"/>
    <m/>
    <m/>
    <m/>
    <m/>
    <m/>
    <m/>
    <m/>
    <m/>
    <m/>
    <m/>
    <m/>
    <m/>
    <s v="TOSSD"/>
    <m/>
  </r>
  <r>
    <x v="0"/>
    <n v="76"/>
    <s v="Poland"/>
    <n v="2"/>
    <s v="Ministry of Education and Science"/>
    <n v="2020999682"/>
    <s v="2019/35/N/NZ5/02506"/>
    <n v="998"/>
    <s v="Developing countries, unspecified"/>
    <n v="10015"/>
    <s v="Developing countries, unspecified"/>
    <s v="The effect of STING stimulation on neutrophils polarisation in the tumor microenvironment."/>
    <s v="neutrophils, STING protein, tumor microenvironmen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794"/>
    <s v="2019/35/B/NZ5/02824"/>
    <n v="998"/>
    <s v="Developing countries, unspecified"/>
    <n v="10015"/>
    <s v="Developing countries, unspecified"/>
    <s v="Gankyrin protein as a new potential therapeutic target in multiple myeloma"/>
    <s v="multiple myeloma, proteins, gankyrin, biomarkers, drug resistance, terapeutic target, CRISPR, RNAi, transcript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221.64"/>
    <n v="826.18864440683205"/>
    <n v="876.58669003630098"/>
    <n v="856.98"/>
    <n v="219.772272657332"/>
    <n v="233.17852448669299"/>
    <m/>
    <m/>
    <m/>
    <m/>
    <m/>
    <m/>
    <m/>
    <m/>
    <m/>
    <m/>
    <m/>
    <m/>
    <s v="TOSSD"/>
    <m/>
  </r>
  <r>
    <x v="0"/>
    <n v="76"/>
    <s v="Poland"/>
    <n v="2"/>
    <s v="Ministry of Education and Science"/>
    <n v="2019998448"/>
    <s v="2017/25/B/ST10/00540"/>
    <n v="998"/>
    <s v="Developing countries, unspecified"/>
    <n v="10015"/>
    <s v="Developing countries, unspecified"/>
    <s v="Changes of north-western Spitsbergen glaciers as the indicator of contemporary transformations occuring in the cryosphere"/>
    <s v="cryosphere, glaciers, snow, outflow, environmental changes, Svalbard"/>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2.38"/>
    <n v="36.51330973996"/>
    <n v="38.740645425115297"/>
    <m/>
    <m/>
    <m/>
    <m/>
    <m/>
    <m/>
    <m/>
    <m/>
    <m/>
    <m/>
    <m/>
    <m/>
    <s v="TOSSD"/>
    <m/>
  </r>
  <r>
    <x v="0"/>
    <n v="76"/>
    <s v="Poland"/>
    <n v="2"/>
    <s v="Ministry of Education and Science"/>
    <n v="2019998412"/>
    <s v="2017/25/N/ST8/00401"/>
    <n v="998"/>
    <s v="Developing countries, unspecified"/>
    <n v="10015"/>
    <s v="Developing countries, unspecified"/>
    <s v="Mono- and multifunctional benzoxazines based on natural-origin phenols"/>
    <s v="benzoxazines, renewable resources, biopolymers"/>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3.32"/>
    <n v="11.109401446376401"/>
    <n v="11.787082173170401"/>
    <m/>
    <m/>
    <m/>
    <m/>
    <m/>
    <m/>
    <m/>
    <m/>
    <m/>
    <m/>
    <m/>
    <m/>
    <s v="TOSSD"/>
    <m/>
  </r>
  <r>
    <x v="0"/>
    <n v="76"/>
    <s v="Poland"/>
    <n v="2"/>
    <s v="Ministry of Education and Science"/>
    <n v="2019998987"/>
    <s v="2017/26/E/NZ6/00277"/>
    <n v="998"/>
    <s v="Developing countries, unspecified"/>
    <n v="10015"/>
    <s v="Developing countries, unspecified"/>
    <s v="Multiomics examinations of metabolic consequences in tick-borne diseases"/>
    <s v="tick-borne diseases, Lyme disease, tick-borne encephalitis, anaplasmosis, babesiosis, co-infection, lipidomics, proteomics, redox balance, biomarkers, plasma, cerebrospinal fluid, urine, skin cell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00.88"/>
    <n v="154.09550187208299"/>
    <n v="163.49542789045699"/>
    <m/>
    <m/>
    <m/>
    <m/>
    <m/>
    <m/>
    <m/>
    <m/>
    <m/>
    <m/>
    <m/>
    <m/>
    <s v="TOSSD"/>
    <m/>
  </r>
  <r>
    <x v="0"/>
    <n v="76"/>
    <s v="Poland"/>
    <n v="2"/>
    <s v="Ministry of Education and Science"/>
    <n v="2020999556"/>
    <s v="2020/04/X/NZ9/0029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19999235"/>
    <s v="2016/23/B/NZ7/02919"/>
    <n v="998"/>
    <s v="Developing countries, unspecified"/>
    <n v="10015"/>
    <s v="Developing countries, unspecified"/>
    <s v="The research on the use of novel analogues of endogenous antimicrobial peptides in therapy of staphylococcal skin infections"/>
    <s v="antimicrobial peptides, LL37, lactoferricin, staphylococci, biofilm, cytotoxicity, peptide syntesis, lipopeptides, skin infectio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2.89"/>
    <n v="8.4346309688669994"/>
    <n v="8.9491489537297593"/>
    <m/>
    <m/>
    <m/>
    <m/>
    <m/>
    <m/>
    <m/>
    <m/>
    <m/>
    <m/>
    <m/>
    <m/>
    <s v="TOSSD"/>
    <m/>
  </r>
  <r>
    <x v="0"/>
    <n v="76"/>
    <s v="Poland"/>
    <n v="2"/>
    <s v="Ministry of Education and Science"/>
    <n v="2019998745"/>
    <s v="2018/31/B/ST8/02460"/>
    <n v="998"/>
    <s v="Developing countries, unspecified"/>
    <n v="10015"/>
    <s v="Developing countries, unspecified"/>
    <s v="Novel nanomaterials for triple-punch therapy of liver cancer"/>
    <s v="polydopamine,multifuntional nanoparticles, liver cancer, theranos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80.4"/>
    <n v="174.48838282812699"/>
    <n v="185.13228787223201"/>
    <m/>
    <m/>
    <m/>
    <m/>
    <m/>
    <m/>
    <m/>
    <m/>
    <m/>
    <m/>
    <m/>
    <m/>
    <s v="TOSSD"/>
    <m/>
  </r>
  <r>
    <x v="0"/>
    <n v="76"/>
    <s v="Poland"/>
    <n v="2"/>
    <s v="Ministry of Education and Science"/>
    <n v="2020999673"/>
    <s v="2019/35/N/NZ7/00738"/>
    <n v="998"/>
    <s v="Developing countries, unspecified"/>
    <n v="10015"/>
    <s v="Developing countries, unspecified"/>
    <s v="SARMs as a modulators of metabolic functions and oxidative stress in adipose and heart tissues in rat obesity model- in vitro and in vivo studies"/>
    <s v="selective androgen receptor modulator, enobosarm, adipose tissue, heart, exercise train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06399999999999"/>
    <n v="53.614402215725498"/>
    <n v="56.884915684480298"/>
    <n v="209.06399999999999"/>
    <n v="53.614402215725498"/>
    <n v="56.884915684480298"/>
    <m/>
    <m/>
    <m/>
    <m/>
    <m/>
    <m/>
    <m/>
    <m/>
    <m/>
    <m/>
    <m/>
    <m/>
    <s v="TOSSD"/>
    <m/>
  </r>
  <r>
    <x v="0"/>
    <n v="76"/>
    <s v="Poland"/>
    <n v="2"/>
    <s v="Ministry of Education and Science"/>
    <n v="2019999124"/>
    <s v="2017/25/B/NZ5/00656"/>
    <n v="998"/>
    <s v="Developing countries, unspecified"/>
    <n v="10015"/>
    <s v="Developing countries, unspecified"/>
    <s v="A clinicopathological analysis of breast cancer with single hormone receptor positive phenotype including a quantitative evaluation of estrogen and progesterone receptor expression and microRNA expression profile."/>
    <s v="breast cancer, estrogen receptor, progesterone receptor, microRNA, real-time PCR, immunohistochemis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1.36"/>
    <n v="43.945222341898798"/>
    <n v="46.625909538191898"/>
    <m/>
    <m/>
    <m/>
    <m/>
    <m/>
    <m/>
    <m/>
    <m/>
    <m/>
    <m/>
    <m/>
    <m/>
    <s v="TOSSD"/>
    <m/>
  </r>
  <r>
    <x v="0"/>
    <n v="76"/>
    <s v="Poland"/>
    <n v="2"/>
    <s v="Ministry of Education and Science"/>
    <n v="2019999075"/>
    <s v="2017/25/B/ST10/00926"/>
    <n v="998"/>
    <s v="Developing countries, unspecified"/>
    <n v="10015"/>
    <s v="Developing countries, unspecified"/>
    <s v="Temporal and spatial variability of tree pollen concentrations"/>
    <s v="tree pollen, modelling, aller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9.988"/>
    <n v="25.641893624660199"/>
    <n v="27.2060658432816"/>
    <m/>
    <m/>
    <m/>
    <m/>
    <m/>
    <m/>
    <m/>
    <m/>
    <m/>
    <m/>
    <m/>
    <m/>
    <s v="TOSSD"/>
    <m/>
  </r>
  <r>
    <x v="0"/>
    <n v="76"/>
    <s v="Poland"/>
    <n v="2"/>
    <s v="Ministry of Education and Science"/>
    <n v="2020999956"/>
    <s v="2019/33/B/NZ5/01989"/>
    <n v="998"/>
    <s v="Developing countries, unspecified"/>
    <n v="10015"/>
    <s v="Developing countries, unspecified"/>
    <s v="The impact of synovial fluid microenvironment onto the viability, differentiation and senescence of chondrogenic progenitors"/>
    <s v="synovial fluid, idiopathic osteoarthritis, chondrogenic progenito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99.405"/>
    <n v="512.74683284607897"/>
    <n v="544.02472374071294"/>
    <n v="894.10500000000002"/>
    <n v="229.29296814894599"/>
    <n v="243.27998860670601"/>
    <m/>
    <m/>
    <m/>
    <m/>
    <m/>
    <m/>
    <m/>
    <m/>
    <m/>
    <m/>
    <m/>
    <m/>
    <s v="TOSSD"/>
    <m/>
  </r>
  <r>
    <x v="0"/>
    <n v="76"/>
    <s v="Poland"/>
    <n v="2"/>
    <s v="Ministry of Education and Science"/>
    <n v="2020999932"/>
    <s v="2019/33/B/NZ7/02699"/>
    <n v="998"/>
    <s v="Developing countries, unspecified"/>
    <n v="10015"/>
    <s v="Developing countries, unspecified"/>
    <s v="The role of nitric oxide-dependent pathways in the procognitive effects of muscarinic and metabotropic glutamate receptors activators."/>
    <s v="muscarinic receptors, metabotropic glutamate receptors, schizophrenia, dementia, nitric oxid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38.2"/>
    <n v="471.405857311381"/>
    <n v="500.16192176181301"/>
    <n v="565.6"/>
    <n v="145.04795609581001"/>
    <n v="153.895975926712"/>
    <m/>
    <m/>
    <m/>
    <m/>
    <m/>
    <m/>
    <m/>
    <m/>
    <m/>
    <m/>
    <m/>
    <m/>
    <s v="TOSSD"/>
    <m/>
  </r>
  <r>
    <x v="0"/>
    <n v="76"/>
    <s v="Poland"/>
    <n v="2"/>
    <s v="Ministry of Education and Science"/>
    <n v="2020999869"/>
    <s v="2019/33/N/NZ7/01202"/>
    <n v="998"/>
    <s v="Developing countries, unspecified"/>
    <n v="10015"/>
    <s v="Developing countries, unspecified"/>
    <s v="Comparison of apoptotic potental of selected bromophenolic flame retardants in human peripheral blood mononuclear cells"/>
    <s v="apoptosis, peripheral blood mononuclear cells, brominated flame retardant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5.654"/>
    <n v="29.659434784838702"/>
    <n v="31.468679631944699"/>
    <n v="115.654"/>
    <n v="29.659434784838702"/>
    <n v="31.468679631944699"/>
    <m/>
    <m/>
    <m/>
    <m/>
    <m/>
    <m/>
    <m/>
    <m/>
    <m/>
    <m/>
    <m/>
    <m/>
    <s v="TOSSD"/>
    <m/>
  </r>
  <r>
    <x v="0"/>
    <n v="76"/>
    <s v="Poland"/>
    <n v="2"/>
    <s v="Ministry of Education and Science"/>
    <n v="2020999836"/>
    <s v="2019/34/E/NZ6/00354"/>
    <n v="998"/>
    <s v="Developing countries, unspecified"/>
    <n v="10015"/>
    <s v="Developing countries, unspecified"/>
    <s v="Smart antigen provision for efficient induction of allergen tolerance"/>
    <s v="allergy, immunotherapy, desensitization, T cells, dendritic cell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824.8"/>
    <n v="980.86885161819805"/>
    <n v="1040.7024906727099"/>
    <n v="755.3"/>
    <n v="193.696466122993"/>
    <n v="205.512076763517"/>
    <m/>
    <m/>
    <m/>
    <m/>
    <m/>
    <m/>
    <m/>
    <m/>
    <m/>
    <m/>
    <m/>
    <m/>
    <s v="TOSSD"/>
    <m/>
  </r>
  <r>
    <x v="0"/>
    <n v="76"/>
    <s v="Poland"/>
    <n v="2"/>
    <s v="Ministry of Education and Science"/>
    <n v="2020999735"/>
    <s v="2019/35/D/NZ2/03411"/>
    <n v="998"/>
    <s v="Developing countries, unspecified"/>
    <n v="10015"/>
    <s v="Developing countries, unspecified"/>
    <s v="Identification and comprehensive classification of peptidases"/>
    <s v="peptidases, protein classification, protein structure and function prediction, distant homology detection, huma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78.4"/>
    <n v="225.26542545006899"/>
    <n v="239.00676317896699"/>
    <n v="192"/>
    <n v="49.238344360670901"/>
    <n v="52.241915448954501"/>
    <m/>
    <m/>
    <m/>
    <m/>
    <m/>
    <m/>
    <m/>
    <m/>
    <m/>
    <m/>
    <m/>
    <m/>
    <s v="TOSSD"/>
    <m/>
  </r>
  <r>
    <x v="0"/>
    <n v="76"/>
    <s v="Poland"/>
    <n v="2"/>
    <s v="Ministry of Education and Science"/>
    <n v="2019999085"/>
    <s v="2017/25/B/NZ7/02410"/>
    <n v="998"/>
    <s v="Developing countries, unspecified"/>
    <n v="10015"/>
    <s v="Developing countries, unspecified"/>
    <s v="Interdisciplinary approach to the role of the GABA-ergic and glutamatergic  neurotransmission in the effects of  mephedrone -  behavioral, biochemical and ex vivo studies."/>
    <s v="mephedrone, addiction, GABA, glutamate, MRI, chromatog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1.62799999999999"/>
    <n v="51.707442170590298"/>
    <n v="54.861629834071799"/>
    <m/>
    <m/>
    <m/>
    <m/>
    <m/>
    <m/>
    <m/>
    <m/>
    <m/>
    <m/>
    <m/>
    <m/>
    <s v="TOSSD"/>
    <m/>
  </r>
  <r>
    <x v="0"/>
    <n v="76"/>
    <s v="Poland"/>
    <n v="2"/>
    <s v="Ministry of Education and Science"/>
    <n v="2019998155"/>
    <s v="2016/22/Z/ST5/00691"/>
    <n v="998"/>
    <s v="Developing countries, unspecified"/>
    <n v="10015"/>
    <s v="Developing countries, unspecified"/>
    <s v="Governing Principles in Hydration of Mixed Conducting Oxides"/>
    <s v="fuel cells, electrodes, mixed ion electron conductor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73.573999999999998"/>
    <n v="18.868030979124999"/>
    <n v="20.0189931627155"/>
    <m/>
    <m/>
    <m/>
    <m/>
    <m/>
    <m/>
    <m/>
    <m/>
    <m/>
    <m/>
    <m/>
    <m/>
    <s v="TOSSD"/>
    <m/>
  </r>
  <r>
    <x v="0"/>
    <n v="76"/>
    <s v="Poland"/>
    <n v="2"/>
    <s v="Ministry of Education and Science"/>
    <n v="2019999002"/>
    <s v="2017/26/D/NZ7/00633"/>
    <n v="998"/>
    <s v="Developing countries, unspecified"/>
    <n v="10015"/>
    <s v="Developing countries, unspecified"/>
    <s v="The role of tumor secretable factors in modulation of endothelial senescence cells activity"/>
    <s v="Endothelium, tumor micoenviroment, angiogenesis, cellular senescence, integrins-dependent pathwa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82"/>
    <n v="46.673847258552598"/>
    <n v="49.520982352654798"/>
    <m/>
    <m/>
    <m/>
    <m/>
    <m/>
    <m/>
    <m/>
    <m/>
    <m/>
    <m/>
    <m/>
    <m/>
    <s v="TOSSD"/>
    <m/>
  </r>
  <r>
    <x v="0"/>
    <n v="76"/>
    <s v="Poland"/>
    <n v="2"/>
    <s v="Ministry of Education and Science"/>
    <n v="2019998931"/>
    <s v="2017/27/B/ST7/00269"/>
    <n v="998"/>
    <s v="Developing countries, unspecified"/>
    <n v="10015"/>
    <s v="Developing countries, unspecified"/>
    <s v="Development of a hybrid model bioreactor to study the effect of variable glucose concentration on metabolism and oxidative stress in endothelial cells"/>
    <s v="hybrid model, capillary bioreactor, diabetes, endothelial cells, HUVEC, smooth muscle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8.35000000000002"/>
    <n v="76.511771041698694"/>
    <n v="81.179038928101903"/>
    <m/>
    <m/>
    <m/>
    <m/>
    <m/>
    <m/>
    <m/>
    <m/>
    <m/>
    <m/>
    <m/>
    <m/>
    <s v="TOSSD"/>
    <m/>
  </r>
  <r>
    <x v="0"/>
    <n v="76"/>
    <s v="Poland"/>
    <n v="2"/>
    <s v="Ministry of Education and Science"/>
    <n v="2019999277"/>
    <s v="2016/23/B/NZ1/03211"/>
    <n v="998"/>
    <s v="Developing countries, unspecified"/>
    <n v="10015"/>
    <s v="Developing countries, unspecified"/>
    <s v="Hypoxia compensation into physioxia to normalize/regenerate ischaemc tissues. Effects of microRNA regulation for targeted stable vessel normalisation in tumor treatments."/>
    <s v="endothelial cells, hypoxia, vessel normalization, microRN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2.77500000000001"/>
    <n v="62.259578396676403"/>
    <n v="66.057453245416298"/>
    <m/>
    <m/>
    <m/>
    <m/>
    <m/>
    <m/>
    <m/>
    <m/>
    <m/>
    <m/>
    <m/>
    <m/>
    <s v="TOSSD"/>
    <m/>
  </r>
  <r>
    <x v="0"/>
    <n v="76"/>
    <s v="Poland"/>
    <n v="2"/>
    <s v="Ministry of Education and Science"/>
    <n v="2019998790"/>
    <s v="2018/30/E/NZ5/00711"/>
    <n v="998"/>
    <s v="Developing countries, unspecified"/>
    <n v="10015"/>
    <s v="Developing countries, unspecified"/>
    <s v="Modified tumor-derived exosomes as novel nanocarriers of anti-tumor molecules for the reprogramming of tumor microenvironment"/>
    <s v="tumor-derived exosomes, dendritic cells, immunotherapy, IL-12, IL-18, TGF-?, IL-10, murine colon carcinoma MC38, murine lung carcinoma LLC"/>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68.4"/>
    <n v="145.76601528440301"/>
    <n v="154.65783719367599"/>
    <m/>
    <m/>
    <m/>
    <m/>
    <m/>
    <m/>
    <m/>
    <m/>
    <m/>
    <m/>
    <m/>
    <m/>
    <s v="TOSSD"/>
    <m/>
  </r>
  <r>
    <x v="0"/>
    <n v="76"/>
    <s v="Poland"/>
    <n v="2"/>
    <s v="Ministry of Education and Science"/>
    <n v="2019998744"/>
    <s v="2018/31/B/ST8/02760"/>
    <n v="998"/>
    <s v="Developing countries, unspecified"/>
    <n v="10015"/>
    <s v="Developing countries, unspecified"/>
    <s v="Innovative hybrid materials useful in the syntheis of dressings for the treatment of diabetic foot ulcers"/>
    <s v="wound healing, phases of the healing process, biological active peptides, proteins, polysaccharides, hybrid materials, diabetic foot syndrom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6.36"/>
    <n v="137.54936656921601"/>
    <n v="145.939967553131"/>
    <m/>
    <m/>
    <m/>
    <m/>
    <m/>
    <m/>
    <m/>
    <m/>
    <m/>
    <m/>
    <m/>
    <m/>
    <s v="TOSSD"/>
    <m/>
  </r>
  <r>
    <x v="0"/>
    <n v="76"/>
    <s v="Poland"/>
    <n v="2"/>
    <s v="Ministry of Education and Science"/>
    <n v="2019998107"/>
    <s v="2019/34/E/ST4/00451"/>
    <n v="998"/>
    <s v="Developing countries, unspecified"/>
    <n v="10015"/>
    <s v="Developing countries, unspecified"/>
    <s v="New standards of precise calculations for rotational-vibrational transitions in molecular hydrogen and light molecular ions"/>
    <s v="explicitly correlated functions; high-precision calculations; rovibrational transitions; molecular hydrogen; molecular ions; nonadiabatic, relativistic and QED effect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30.3"/>
    <n v="84.705339282966605"/>
    <n v="89.872420170779506"/>
    <m/>
    <m/>
    <m/>
    <m/>
    <m/>
    <m/>
    <m/>
    <m/>
    <m/>
    <m/>
    <m/>
    <m/>
    <s v="TOSSD"/>
    <m/>
  </r>
  <r>
    <x v="0"/>
    <n v="76"/>
    <s v="Poland"/>
    <n v="2"/>
    <s v="Ministry of Education and Science"/>
    <n v="2020999638"/>
    <s v="2019/35/O/NZ4/01463"/>
    <n v="998"/>
    <s v="Developing countries, unspecified"/>
    <n v="10015"/>
    <s v="Developing countries, unspecified"/>
    <s v="Glycoconjugated zinc phthalocyanine as a novel photodynamic therapy tool for the treatment of psoriasis"/>
    <s v="Glucose, photosensitizer, phthalocyanine, photodynamic therapy, psorias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44399999999996"/>
    <n v="136.54510950402599"/>
    <n v="144.87445015262"/>
    <n v="49.722000000000001"/>
    <n v="12.7511924911525"/>
    <n v="13.529023541421401"/>
    <m/>
    <m/>
    <m/>
    <m/>
    <m/>
    <m/>
    <m/>
    <m/>
    <m/>
    <m/>
    <m/>
    <m/>
    <s v="TOSSD"/>
    <m/>
  </r>
  <r>
    <x v="0"/>
    <n v="76"/>
    <s v="Poland"/>
    <n v="2"/>
    <s v="Ministry of Education and Science"/>
    <n v="2019998152"/>
    <s v="2016/23/N/ST7/03798"/>
    <n v="998"/>
    <s v="Developing countries, unspecified"/>
    <n v="10015"/>
    <s v="Developing countries, unspecified"/>
    <s v="Non-linear Reference Model in Fault Tolerant Control of Switched Reluctance Motor Drive"/>
    <s v="modeling, electric drive, control system, SRM, reference model, hardware in the loop"/>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5.2"/>
    <n v="6.4625326973380499"/>
    <n v="6.8567514026752798"/>
    <m/>
    <m/>
    <m/>
    <m/>
    <m/>
    <m/>
    <m/>
    <m/>
    <m/>
    <m/>
    <m/>
    <m/>
    <s v="TOSSD"/>
    <m/>
  </r>
  <r>
    <x v="0"/>
    <n v="76"/>
    <s v="Poland"/>
    <n v="2"/>
    <s v="Ministry of Education and Science"/>
    <n v="2019999892"/>
    <s v="2017/25/Z/HS4/03048"/>
    <n v="998"/>
    <s v="Developing countries, unspecified"/>
    <n v="10015"/>
    <s v="Developing countries, unspecified"/>
    <s v="FEW-meter - an integrative model to measure and improve urban agriculture towards circular urban metabolism"/>
    <s v="urban agriculture, urban metabolism, food-water-energy assessment"/>
    <s v="https://projekty.ncn.gov.pl/"/>
    <s v="9.5|2.4|11"/>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16.75"/>
    <n v="106.87541673077899"/>
    <n v="113.394886788291"/>
    <m/>
    <m/>
    <m/>
    <m/>
    <m/>
    <m/>
    <m/>
    <m/>
    <m/>
    <m/>
    <m/>
    <m/>
    <s v="TOSSD"/>
    <m/>
  </r>
  <r>
    <x v="0"/>
    <n v="76"/>
    <s v="Poland"/>
    <n v="2"/>
    <s v="Ministry of Education and Science"/>
    <n v="2019998873"/>
    <s v="2018/29/B/NZ1/00293"/>
    <n v="998"/>
    <s v="Developing countries, unspecified"/>
    <n v="10015"/>
    <s v="Developing countries, unspecified"/>
    <s v="Investigation of DNA double-strand break repair mechanisms in microsatellite regions using the CRISPR/Cas system"/>
    <s v="genome editing, DNA repair, Huntington's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0.20000000000005"/>
    <n v="141.098630558547"/>
    <n v="149.70573895841"/>
    <m/>
    <m/>
    <m/>
    <m/>
    <m/>
    <m/>
    <m/>
    <m/>
    <m/>
    <m/>
    <m/>
    <m/>
    <s v="TOSSD"/>
    <m/>
  </r>
  <r>
    <x v="0"/>
    <n v="76"/>
    <s v="Poland"/>
    <n v="2"/>
    <s v="Ministry of Education and Science"/>
    <n v="2019998951"/>
    <s v="2017/27/B/NZ6/01990"/>
    <n v="998"/>
    <s v="Developing countries, unspecified"/>
    <n v="10015"/>
    <s v="Developing countries, unspecified"/>
    <s v="Molecular profile of exosomes present in bronchoalveolar lavage fluid as novel biomarker of immune dysfunction in non-small cell lung cancer"/>
    <s v="exosomes, lung cancer, immunesuppression, bronchoalveolar lavage fluid (BALF)"/>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88"/>
    <n v="150.792429604555"/>
    <n v="159.99086606242301"/>
    <m/>
    <m/>
    <m/>
    <m/>
    <m/>
    <m/>
    <m/>
    <m/>
    <m/>
    <m/>
    <m/>
    <m/>
    <s v="TOSSD"/>
    <m/>
  </r>
  <r>
    <x v="0"/>
    <n v="76"/>
    <s v="Poland"/>
    <n v="2"/>
    <s v="Ministry of Education and Science"/>
    <n v="2020999908"/>
    <s v="2019/33/B/NZ9/02660"/>
    <n v="998"/>
    <s v="Developing countries, unspecified"/>
    <n v="10015"/>
    <s v="Developing countries, unspecified"/>
    <s v="Regulation of European beech dormancy and germination mechanisms in variable environments."/>
    <s v="adaptation, dormancy, environment, epigenetics, gene expression, post-translational modification, proteomics, transcriptomics"/>
    <s v="https://projekty.ncn.gov.pl/"/>
    <s v="3.d|3.c|3.8"/>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77.3000000000002"/>
    <n v="609.65789608657701"/>
    <n v="646.84742498333105"/>
    <n v="903.1"/>
    <n v="231.59973329230101"/>
    <n v="245.72746792682699"/>
    <m/>
    <m/>
    <m/>
    <m/>
    <m/>
    <m/>
    <m/>
    <m/>
    <m/>
    <m/>
    <m/>
    <m/>
    <s v="TOSSD"/>
    <m/>
  </r>
  <r>
    <x v="0"/>
    <n v="76"/>
    <s v="Poland"/>
    <n v="2"/>
    <s v="Ministry of Education and Science"/>
    <n v="2020999837"/>
    <s v="2019/34/E/NZ6/00221"/>
    <n v="998"/>
    <s v="Developing countries, unspecified"/>
    <n v="10015"/>
    <s v="Developing countries, unspecified"/>
    <s v="The use of evolutionary patterns in the optimization of chemotherapy of tuberculosis"/>
    <s v="evolutionary patterning, selective pressure, drug resistance, compensatory mutations, inhibitors, Mycobacterium tuberculosis, bacterial fitness, gene replacement, single nucleotide polymorphisms, molecular dockin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172.96"/>
    <n v="813.70467251371997"/>
    <n v="863.34118772351405"/>
    <n v="243.86"/>
    <n v="62.537826332256301"/>
    <n v="66.352674486364805"/>
    <m/>
    <m/>
    <m/>
    <m/>
    <m/>
    <m/>
    <m/>
    <m/>
    <m/>
    <m/>
    <m/>
    <m/>
    <s v="TOSSD"/>
    <m/>
  </r>
  <r>
    <x v="0"/>
    <n v="76"/>
    <s v="Poland"/>
    <n v="2"/>
    <s v="Ministry of Education and Science"/>
    <n v="2019998447"/>
    <s v="2018/31/B/NZ9/00663"/>
    <n v="998"/>
    <s v="Developing countries, unspecified"/>
    <n v="10015"/>
    <s v="Developing countries, unspecified"/>
    <s v="Investigation of genetic and functional diversity of microsymbionts of red clover plants (Trifolium pratense) from two climatic zones, subpolar and temperate, to identify strains with agricultural application potential"/>
    <s v="clover, rhizobia, symbiosis, low temperature stress, adaptation mechanisms, plant growth promotion"/>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39.98"/>
    <n v="138.47771452018301"/>
    <n v="146.92494533399201"/>
    <m/>
    <m/>
    <m/>
    <m/>
    <m/>
    <m/>
    <m/>
    <m/>
    <m/>
    <m/>
    <m/>
    <m/>
    <s v="TOSSD"/>
    <m/>
  </r>
  <r>
    <x v="0"/>
    <n v="76"/>
    <s v="Poland"/>
    <n v="2"/>
    <s v="Ministry of Education and Science"/>
    <n v="2019998961"/>
    <s v="2017/27/B/NZ5/01540"/>
    <n v="998"/>
    <s v="Developing countries, unspecified"/>
    <n v="10015"/>
    <s v="Developing countries, unspecified"/>
    <s v="Elucidating the function of the transmembrane protein TMEM244 and its role in the development of lymphoid malignancies"/>
    <s v="TMEM244, Sezary syndrome, CTCL, lymphom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1.8"/>
    <n v="103.041493563112"/>
    <n v="109.327091809322"/>
    <m/>
    <m/>
    <m/>
    <m/>
    <m/>
    <m/>
    <m/>
    <m/>
    <m/>
    <m/>
    <m/>
    <m/>
    <s v="TOSSD"/>
    <m/>
  </r>
  <r>
    <x v="0"/>
    <n v="76"/>
    <s v="Poland"/>
    <n v="2"/>
    <s v="Ministry of Education and Science"/>
    <n v="2019998777"/>
    <s v="2018/31/B/NZ3/00669"/>
    <n v="998"/>
    <s v="Developing countries, unspecified"/>
    <n v="10015"/>
    <s v="Developing countries, unspecified"/>
    <s v="Regulation of carnitine transporters secretory pathway by AKT - a kinase hyperactivated in cancer cells"/>
    <s v="Carnitine transporters, AKT kinase, Breast cancer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98.2"/>
    <n v="127.763245627532"/>
    <n v="135.55688685765199"/>
    <m/>
    <m/>
    <m/>
    <m/>
    <m/>
    <m/>
    <m/>
    <m/>
    <m/>
    <m/>
    <m/>
    <m/>
    <s v="TOSSD"/>
    <m/>
  </r>
  <r>
    <x v="0"/>
    <n v="76"/>
    <s v="Poland"/>
    <n v="2"/>
    <s v="Ministry of Education and Science"/>
    <n v="2020999952"/>
    <s v="2019/33/B/NZ5/02399"/>
    <n v="998"/>
    <s v="Developing countries, unspecified"/>
    <n v="10015"/>
    <s v="Developing countries, unspecified"/>
    <s v="Epigenetic effect on therapeutic activities of all-trans-retinoic acid in acute myeloid leukemia"/>
    <s v="acute myeloid leukemia, ATRA, anti-cancer therapies, RA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307.0320000000002"/>
    <n v="591.63768784941306"/>
    <n v="627.72797230225206"/>
    <n v="1181.5440000000001"/>
    <n v="303.00661640252298"/>
    <n v="321.49021743343502"/>
    <m/>
    <m/>
    <m/>
    <m/>
    <m/>
    <m/>
    <m/>
    <m/>
    <m/>
    <m/>
    <m/>
    <m/>
    <s v="TOSSD"/>
    <m/>
  </r>
  <r>
    <x v="0"/>
    <n v="76"/>
    <s v="Poland"/>
    <n v="2"/>
    <s v="Ministry of Education and Science"/>
    <n v="2020999734"/>
    <s v="2019/35/D/NZ2/04353"/>
    <n v="998"/>
    <s v="Developing countries, unspecified"/>
    <n v="10015"/>
    <s v="Developing countries, unspecified"/>
    <s v="Predicting microbiome changes over time and upon perturbation: applications of machine learning to microbiome research and therapeutic strategies"/>
    <s v="microbiome; metagenomics; machine learning; neural networks; bioinformatics; autoencoders; statistical model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54.74"/>
    <n v="296.132738370006"/>
    <n v="314.19702836211297"/>
    <n v="298.69099999999997"/>
    <n v="76.599220392880994"/>
    <n v="81.2718227466858"/>
    <m/>
    <m/>
    <m/>
    <m/>
    <m/>
    <m/>
    <m/>
    <m/>
    <m/>
    <m/>
    <m/>
    <m/>
    <s v="TOSSD"/>
    <m/>
  </r>
  <r>
    <x v="0"/>
    <n v="76"/>
    <s v="Poland"/>
    <n v="2"/>
    <s v="Ministry of Education and Science"/>
    <n v="2020999938"/>
    <s v="2019/33/B/NZ7/00902"/>
    <n v="998"/>
    <s v="Developing countries, unspecified"/>
    <n v="10015"/>
    <s v="Developing countries, unspecified"/>
    <s v="Molecular mechanisms of biological activity of an antifungal antibiotic amphotericin B"/>
    <s v="antifungal antibiotics, polyene antibiotics, molecular imaging, hybrid nanoparticl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43.4"/>
    <n v="472.73939580448302"/>
    <n v="501.57680697188903"/>
    <n v="863.4"/>
    <n v="221.41867979689201"/>
    <n v="234.925363534517"/>
    <m/>
    <m/>
    <m/>
    <m/>
    <m/>
    <m/>
    <m/>
    <m/>
    <m/>
    <m/>
    <m/>
    <m/>
    <s v="TOSSD"/>
    <m/>
  </r>
  <r>
    <x v="0"/>
    <n v="76"/>
    <s v="Poland"/>
    <n v="2"/>
    <s v="Ministry of Education and Science"/>
    <n v="2019998253"/>
    <s v="2018/31/F/NZ2/01747"/>
    <n v="998"/>
    <s v="Developing countries, unspecified"/>
    <n v="10015"/>
    <s v="Developing countries, unspecified"/>
    <s v="Spatio-temporal dynamics of genome-wide diversity of Fagus sylvatica"/>
    <s v="genomics, adaptation, DNA sequencing, nucleotide polymorphism, common beech"/>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50.81400000000002"/>
    <n v="115.611119659435"/>
    <n v="122.663473287526"/>
    <m/>
    <m/>
    <m/>
    <m/>
    <m/>
    <m/>
    <m/>
    <m/>
    <m/>
    <m/>
    <m/>
    <m/>
    <s v="TOSSD"/>
    <m/>
  </r>
  <r>
    <x v="0"/>
    <n v="76"/>
    <s v="Poland"/>
    <n v="2"/>
    <s v="Ministry of Education and Science"/>
    <n v="2020999633"/>
    <s v="2019/35/O/NZ6/01590"/>
    <n v="998"/>
    <s v="Developing countries, unspecified"/>
    <n v="10015"/>
    <s v="Developing countries, unspecified"/>
    <s v="The role of the sanA gene in Salmonella pathogenicity"/>
    <s v="Salmonella, sanA, pathogenesis, adhesion, invasion, cell wall, xenobiotic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9999999999995"/>
    <n v="136.63640560086199"/>
    <n v="144.971315370849"/>
    <n v="40.799999999999997"/>
    <n v="10.4631481766426"/>
    <n v="11.101407032902801"/>
    <m/>
    <m/>
    <m/>
    <m/>
    <m/>
    <m/>
    <m/>
    <m/>
    <m/>
    <m/>
    <m/>
    <m/>
    <s v="TOSSD"/>
    <m/>
  </r>
  <r>
    <x v="0"/>
    <n v="76"/>
    <s v="Poland"/>
    <n v="2"/>
    <s v="Ministry of Education and Science"/>
    <n v="2019999689"/>
    <s v="2015/16/W/ST5/00005"/>
    <n v="998"/>
    <s v="Developing countries, unspecified"/>
    <n v="10015"/>
    <s v="Developing countries, unspecified"/>
    <s v="Air Pollution versus Autoimmunity: Role of multiphase aqueous Inorganic Chemistry (APARIC)"/>
    <s v="air pollution, biochemistry, catalysis, computational chemistry, DFT calculations, environmental chemistry, inorganic/bioinorganic redox chemistry, molecular modeling, multiphase aqueous chemistry, nanoparticles, photocatalysis, photochemistry, transition metal complexes, transition metal containing particulate matter, ultrafine particles, atherosclerosis, autoimmune diseases, autoimmunity, biological cell tests, clinical experiments, collagen induced arthritis, endothelium, expression profiling, gene networks, immunology, inflammation, lymphocytes, monocytes, macrophages, neurology, neuropharmacology, novel genes, pharmacology, transcriptional markers, Treg and Th17 subse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1.2"/>
    <n v="92.629635328512094"/>
    <n v="98.280103438345606"/>
    <m/>
    <m/>
    <m/>
    <m/>
    <m/>
    <m/>
    <m/>
    <m/>
    <m/>
    <m/>
    <m/>
    <m/>
    <s v="TOSSD"/>
    <m/>
  </r>
  <r>
    <x v="0"/>
    <n v="76"/>
    <s v="Poland"/>
    <n v="2"/>
    <s v="Ministry of Education and Science"/>
    <n v="2019998671"/>
    <s v="2019/32/U/ST4/00092"/>
    <n v="998"/>
    <s v="Developing countries, unspecified"/>
    <n v="10015"/>
    <s v="Developing countries, unspecified"/>
    <s v="Anticancer Trojan horses: Application of the bioconjugation idea to invent new anticancer drugs"/>
    <s v="Polyether ionophores; bioconjugates; drug-delivery systems; cancer-specific receptors; anticancer activity; tumor-selec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07.13"/>
    <n v="27.473457454993099"/>
    <n v="29.149356260658799"/>
    <m/>
    <m/>
    <m/>
    <m/>
    <m/>
    <m/>
    <m/>
    <m/>
    <m/>
    <m/>
    <m/>
    <m/>
    <s v="TOSSD"/>
    <m/>
  </r>
  <r>
    <x v="0"/>
    <n v="76"/>
    <s v="Poland"/>
    <n v="2"/>
    <s v="Ministry of Education and Science"/>
    <n v="2020999761"/>
    <s v="2019/35/B/NZ9/00208"/>
    <n v="998"/>
    <s v="Developing countries, unspecified"/>
    <n v="10015"/>
    <s v="Developing countries, unspecified"/>
    <s v="Melatonin as a pivotal mediator for shaping root architecture and drought adaptation via modulation of phytohormones crosstalk in barley (Hordeum vulgare L.)"/>
    <s v="brassinosteroids, hormones quantification, N-acetyl-5-methoxytryptamine, next generation phenotyping, regulatory networks, system biology, transcriptomics, UHPLC-MS, water deficit"/>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48.48"/>
    <n v="474.042160332359"/>
    <n v="502.95904098480901"/>
    <n v="145.19999999999999"/>
    <n v="37.236497922757302"/>
    <n v="39.507948558271799"/>
    <m/>
    <m/>
    <m/>
    <m/>
    <m/>
    <m/>
    <m/>
    <m/>
    <m/>
    <m/>
    <m/>
    <m/>
    <s v="TOSSD"/>
    <m/>
  </r>
  <r>
    <x v="0"/>
    <n v="76"/>
    <s v="Poland"/>
    <n v="2"/>
    <s v="Ministry of Education and Science"/>
    <n v="2020999575"/>
    <s v="2020/04/X/NZ7/0062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5.57"/>
    <n v="11.686413294353001"/>
    <n v="12.399292119837799"/>
    <n v="45.573"/>
    <n v="11.687182643483601"/>
    <n v="12.400108399766699"/>
    <m/>
    <m/>
    <m/>
    <m/>
    <m/>
    <m/>
    <m/>
    <m/>
    <m/>
    <m/>
    <m/>
    <m/>
    <s v="TOSSD"/>
    <m/>
  </r>
  <r>
    <x v="0"/>
    <n v="76"/>
    <s v="Poland"/>
    <n v="2"/>
    <s v="Ministry of Education and Science"/>
    <n v="2020999503"/>
    <s v="2020/36/T/NZ5/00610"/>
    <n v="998"/>
    <s v="Developing countries, unspecified"/>
    <n v="10015"/>
    <s v="Developing countries, unspecified"/>
    <s v="The proangiogenic functions of PIM kinases in plasma cell myeloma"/>
    <s v="PIM kinases, tumor endothelium, tumor microenvironment, tumor vessel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35"/>
    <n v="35.736267118018198"/>
    <n v="37.916202696936502"/>
    <n v="139.352"/>
    <n v="35.736780017438598"/>
    <n v="37.916746883555803"/>
    <m/>
    <m/>
    <m/>
    <m/>
    <m/>
    <m/>
    <m/>
    <m/>
    <m/>
    <m/>
    <m/>
    <m/>
    <s v="TOSSD"/>
    <m/>
  </r>
  <r>
    <x v="0"/>
    <n v="76"/>
    <s v="Poland"/>
    <n v="2"/>
    <s v="Ministry of Education and Science"/>
    <n v="2019998292"/>
    <s v="2018/30/E/HS6/00703"/>
    <n v="998"/>
    <s v="Developing countries, unspecified"/>
    <n v="10015"/>
    <s v="Developing countries, unspecified"/>
    <s v="How to improve the effectiveness of psychotherapeutic imagery techniques?"/>
    <m/>
    <s v="https://projekty.ncn.gov.pl/"/>
    <s v="9.5|3.d|3.b|3.4"/>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80.02700000000004"/>
    <n v="174.392727086218"/>
    <n v="185.03079706774099"/>
    <m/>
    <m/>
    <m/>
    <m/>
    <m/>
    <m/>
    <m/>
    <m/>
    <m/>
    <m/>
    <m/>
    <m/>
    <s v="TOSSD"/>
    <m/>
  </r>
  <r>
    <x v="0"/>
    <n v="76"/>
    <s v="Poland"/>
    <n v="2"/>
    <s v="Ministry of Education and Science"/>
    <n v="2020999876"/>
    <s v="2019/33/N/NZ5/02815"/>
    <n v="998"/>
    <s v="Developing countries, unspecified"/>
    <n v="10015"/>
    <s v="Developing countries, unspecified"/>
    <s v="Effect of therapy with selective serotonin reuptake inhibitors and physical exercise on blood brain barrier permeability, selected neurotransmitters in prefrontal cortex and hippocampus, kinurenine pathway and mood in major depressive disorder."/>
    <s v="major depressive disorder, physical exercise, blood brain barrier, neurotransmitters, kinurenine pathwa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42"/>
    <s v="2020/04/X/NZ9/0064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1.57"/>
    <n v="8.0961173513873899"/>
    <n v="8.5899857850181895"/>
    <n v="31.57"/>
    <n v="8.0961173513873899"/>
    <n v="8.5899857850181895"/>
    <m/>
    <m/>
    <m/>
    <m/>
    <m/>
    <m/>
    <m/>
    <m/>
    <m/>
    <m/>
    <m/>
    <m/>
    <s v="TOSSD"/>
    <m/>
  </r>
  <r>
    <x v="0"/>
    <n v="76"/>
    <s v="Poland"/>
    <n v="2"/>
    <s v="Ministry of Education and Science"/>
    <n v="2019998965"/>
    <s v="2017/27/B/NZ4/01639"/>
    <n v="998"/>
    <s v="Developing countries, unspecified"/>
    <n v="10015"/>
    <s v="Developing countries, unspecified"/>
    <s v="The role of Lipocalin 2 in neurodevelopmental disorders induced by maternal immune activation."/>
    <s v="lipocalin 2, maternal infection, psychiatric dissord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0"/>
    <n v="69.241421757193393"/>
    <n v="73.465193600092306"/>
    <m/>
    <m/>
    <m/>
    <m/>
    <m/>
    <m/>
    <m/>
    <m/>
    <m/>
    <m/>
    <m/>
    <m/>
    <s v="TOSSD"/>
    <m/>
  </r>
  <r>
    <x v="0"/>
    <n v="76"/>
    <s v="Poland"/>
    <n v="2"/>
    <s v="Ministry of Education and Science"/>
    <n v="2020999799"/>
    <s v="2019/35/B/NZ5/01428"/>
    <n v="998"/>
    <s v="Developing countries, unspecified"/>
    <n v="10015"/>
    <s v="Developing countries, unspecified"/>
    <s v="Improving therapeutic efficacy of anti-CD20 antibodies in precursor B-cell acute lymphoblastic leukemia"/>
    <s v="acute lymphoblastic leukemia, B cell, CD20, therapy, immunotherapy, antibodi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19.3679999999999"/>
    <n v="466.57639636867202"/>
    <n v="495.03786055486199"/>
    <n v="455.6"/>
    <n v="116.838487972509"/>
    <n v="123.965711867415"/>
    <m/>
    <m/>
    <m/>
    <m/>
    <m/>
    <m/>
    <m/>
    <m/>
    <m/>
    <m/>
    <m/>
    <m/>
    <s v="TOSSD"/>
    <m/>
  </r>
  <r>
    <x v="0"/>
    <n v="76"/>
    <s v="Poland"/>
    <n v="2"/>
    <s v="Ministry of Education and Science"/>
    <n v="2020999726"/>
    <s v="2019/35/D/NZ5/00558"/>
    <n v="998"/>
    <s v="Developing countries, unspecified"/>
    <n v="10015"/>
    <s v="Developing countries, unspecified"/>
    <s v="The evaluation of SNAIL 1 and SNAIL 2 transcriptional factors' role in the development of ovarian cancer cells' chemoresistance in regard to their invasiveness."/>
    <s v="ovarian cancer, chemoresistance, invasiveness, SNAIL, transcriptional facto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00.14400000000001"/>
    <n v="230.84166794891499"/>
    <n v="244.923160103561"/>
    <n v="94.56"/>
    <n v="24.249884597630398"/>
    <n v="25.729143358610099"/>
    <m/>
    <m/>
    <m/>
    <m/>
    <m/>
    <m/>
    <m/>
    <m/>
    <m/>
    <m/>
    <m/>
    <m/>
    <s v="TOSSD"/>
    <m/>
  </r>
  <r>
    <x v="0"/>
    <n v="76"/>
    <s v="Poland"/>
    <n v="2"/>
    <s v="Ministry of Education and Science"/>
    <n v="2020999669"/>
    <s v="2019/35/N/NZ7/02202"/>
    <n v="998"/>
    <s v="Developing countries, unspecified"/>
    <n v="10015"/>
    <s v="Developing countries, unspecified"/>
    <s v="Lactoferrin and versatile polymers as a tool for selective and targeted delivery of anticancer hydrophobic drugs in the gastric tract"/>
    <s v="lactoferrin, drug delivery systems, polymer capsules, anticancer hydrophobic drugs, ruthenium complexes, colorectal cancer, pathogenic bacteria, lactobacillus, in vitro studi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9126"/>
    <s v="2017/25/B/NZ4/02668"/>
    <n v="998"/>
    <s v="Developing countries, unspecified"/>
    <n v="10015"/>
    <s v="Developing countries, unspecified"/>
    <s v="The role of ALKBH proteins in obesity and type 2 diabetes development using the pig model"/>
    <s v="ALKBH, obesity, type 2 diabetes, pig model, IUGR, FTO, fat-high die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6.48"/>
    <n v="83.725701389957393"/>
    <n v="88.833023727992995"/>
    <m/>
    <m/>
    <m/>
    <m/>
    <m/>
    <m/>
    <m/>
    <m/>
    <m/>
    <m/>
    <m/>
    <m/>
    <s v="TOSSD"/>
    <m/>
  </r>
  <r>
    <x v="0"/>
    <n v="76"/>
    <s v="Poland"/>
    <n v="2"/>
    <s v="Ministry of Education and Science"/>
    <n v="2020999984"/>
    <s v="2019/03/X/NZ7/0170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20999942"/>
    <s v="2019/33/B/NZ6/02284"/>
    <n v="998"/>
    <s v="Developing countries, unspecified"/>
    <n v="10015"/>
    <s v="Developing countries, unspecified"/>
    <s v="Candida spp fungi in aspiration pneumonia - accidental companions or environmental creators for bacterial anaerobial pathogen"/>
    <s v="Candida spp., biofilm, anaerobic bacteria, aspiration pneumonia, antibiotic therap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47.4000000000001"/>
    <n v="294.25039749705098"/>
    <n v="312.19986346942898"/>
    <n v="524.4"/>
    <n v="134.48222803508199"/>
    <n v="142.685731569957"/>
    <m/>
    <m/>
    <m/>
    <m/>
    <m/>
    <m/>
    <m/>
    <m/>
    <m/>
    <m/>
    <m/>
    <m/>
    <s v="TOSSD"/>
    <m/>
  </r>
  <r>
    <x v="0"/>
    <n v="76"/>
    <s v="Poland"/>
    <n v="2"/>
    <s v="Ministry of Education and Science"/>
    <n v="2020999519"/>
    <s v="2020/36/C/NZ2/00108"/>
    <n v="998"/>
    <s v="Developing countries, unspecified"/>
    <n v="10015"/>
    <s v="Developing countries, unspecified"/>
    <s v="Specificity in detection of PTCs in mRNA by NMD and its network, insights from cancer perspective and cross-linking (XL-MS)"/>
    <s v="mRNA, premature termination codons, NMD, eukaryotic release factors, exon junction complex, cross-linking, molecular modeling, molecular dynami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604.08000000000004"/>
    <n v="154.916140944761"/>
    <n v="164.366126481273"/>
    <n v="604.07500000000005"/>
    <n v="154.91485869620999"/>
    <n v="164.36476601472501"/>
    <m/>
    <m/>
    <m/>
    <m/>
    <m/>
    <m/>
    <m/>
    <m/>
    <m/>
    <m/>
    <m/>
    <m/>
    <s v="TOSSD"/>
    <m/>
  </r>
  <r>
    <x v="0"/>
    <n v="76"/>
    <s v="Poland"/>
    <n v="2"/>
    <s v="Ministry of Education and Science"/>
    <n v="2020999872"/>
    <s v="2019/33/N/NZ6/02406"/>
    <n v="998"/>
    <s v="Developing countries, unspecified"/>
    <n v="10015"/>
    <s v="Developing countries, unspecified"/>
    <s v="Transcriptom kinetic of Proteus mirabilis strains during the initiation of swarming motility, an important virulence factor"/>
    <s v="Proteus mirabilis, transcriptom kinetic"/>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7.69"/>
    <n v="53.262040313894403"/>
    <n v="56.511059477048697"/>
    <n v="207.69"/>
    <n v="53.262040313894403"/>
    <n v="56.511059477048697"/>
    <m/>
    <m/>
    <m/>
    <m/>
    <m/>
    <m/>
    <m/>
    <m/>
    <m/>
    <m/>
    <m/>
    <m/>
    <s v="TOSSD"/>
    <m/>
  </r>
  <r>
    <x v="0"/>
    <n v="76"/>
    <s v="Poland"/>
    <n v="2"/>
    <s v="Ministry of Education and Science"/>
    <n v="2020999744"/>
    <s v="2019/35/B/NZ9/04338"/>
    <n v="998"/>
    <s v="Developing countries, unspecified"/>
    <n v="10015"/>
    <s v="Developing countries, unspecified"/>
    <s v="Mechanisms of zinc redistribution from roots to shoots at zinc deficiency"/>
    <s v="redistribution from root to shoot transport, zinc, zinc deficienc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53.1569999999999"/>
    <n v="500.886546648202"/>
    <n v="531.44095235694601"/>
    <n v="259.8"/>
    <n v="66.625634713032795"/>
    <n v="70.689841841866595"/>
    <m/>
    <m/>
    <m/>
    <m/>
    <m/>
    <m/>
    <m/>
    <m/>
    <m/>
    <m/>
    <m/>
    <m/>
    <s v="TOSSD"/>
    <m/>
  </r>
  <r>
    <x v="0"/>
    <n v="76"/>
    <s v="Poland"/>
    <n v="2"/>
    <s v="Ministry of Education and Science"/>
    <n v="2020999696"/>
    <s v="2019/35/N/HS6/01183"/>
    <n v="998"/>
    <s v="Developing countries, unspecified"/>
    <n v="10015"/>
    <s v="Developing countries, unspecified"/>
    <s v="Effort processes in Cognitive Disonance reduction. Motivational Intensity Theory perspective."/>
    <s v="motivation, effort, cognitive dissonance, systolic blood pressur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5.43799999999999"/>
    <n v="44.991024260142602"/>
    <n v="47.735506054862903"/>
    <n v="175.43799999999999"/>
    <n v="44.991024260142602"/>
    <n v="47.735506054862903"/>
    <m/>
    <m/>
    <m/>
    <m/>
    <m/>
    <m/>
    <m/>
    <m/>
    <m/>
    <m/>
    <m/>
    <m/>
    <s v="TOSSD"/>
    <m/>
  </r>
  <r>
    <x v="0"/>
    <n v="76"/>
    <s v="Poland"/>
    <n v="2"/>
    <s v="Ministry of Education and Science"/>
    <n v="2020999600"/>
    <s v="2020/04/X/HS4/01101"/>
    <n v="998"/>
    <s v="Developing countries, unspecified"/>
    <n v="10015"/>
    <s v="Developing countries, unspecified"/>
    <s v="n/a"/>
    <s v="n/a"/>
    <s v="https://projekty.ncn.gov.pl/"/>
    <s v="10.c|10.7"/>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49.43"/>
    <n v="12.6763091757706"/>
    <n v="13.449572295009499"/>
    <n v="49.432000000000002"/>
    <n v="12.676822075191099"/>
    <n v="13.450116481628701"/>
    <m/>
    <m/>
    <m/>
    <m/>
    <m/>
    <m/>
    <m/>
    <m/>
    <m/>
    <m/>
    <m/>
    <m/>
    <s v="TOSSD"/>
    <m/>
  </r>
  <r>
    <x v="0"/>
    <n v="76"/>
    <s v="Poland"/>
    <n v="2"/>
    <s v="Ministry of Education and Science"/>
    <n v="2020999707"/>
    <s v="2019/35/D/NZ9/00555"/>
    <n v="998"/>
    <s v="Developing countries, unspecified"/>
    <n v="10015"/>
    <s v="Developing countries, unspecified"/>
    <s v="Modeling of mechanical properties of hemicellulose-cellulose networks in plant cell wall analogues"/>
    <s v="numerical modeling, plant cell walls, structure, bacterial cellulose, polisaccharides"/>
    <s v="https://projekty.ncn.gov.pl/"/>
    <s v="13.b|13.a|13.2|13.1"/>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55.76"/>
    <n v="193.814432989691"/>
    <n v="205.63723968594701"/>
    <n v="409.32"/>
    <n v="104.969995383905"/>
    <n v="111.37323349774"/>
    <m/>
    <m/>
    <m/>
    <m/>
    <m/>
    <m/>
    <m/>
    <m/>
    <m/>
    <m/>
    <m/>
    <m/>
    <s v="TOSSD"/>
    <m/>
  </r>
  <r>
    <x v="0"/>
    <n v="76"/>
    <s v="Poland"/>
    <n v="2"/>
    <s v="Ministry of Education and Science"/>
    <n v="2020999602"/>
    <s v="2020/01/0/ST4/0012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69.2"/>
    <n v="197.26111709493799"/>
    <n v="209.29417376737399"/>
    <n v="769.2"/>
    <n v="197.26111709493799"/>
    <n v="209.29417376737399"/>
    <m/>
    <m/>
    <m/>
    <m/>
    <m/>
    <m/>
    <m/>
    <m/>
    <m/>
    <m/>
    <m/>
    <m/>
    <s v="TOSSD"/>
    <m/>
  </r>
  <r>
    <x v="0"/>
    <n v="76"/>
    <s v="Poland"/>
    <n v="2"/>
    <s v="Ministry of Education and Science"/>
    <n v="2019999237"/>
    <s v="2016/23/B/NZ7/02350"/>
    <n v="998"/>
    <s v="Developing countries, unspecified"/>
    <n v="10015"/>
    <s v="Developing countries, unspecified"/>
    <s v="Cannabidiol as potential therapeutic agent for psoriasis and its role in the stabilization of physiological level of lipid mediators."/>
    <s v="psoriasis, cannabidiol, lipid media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9.85900000000001"/>
    <n v="53.8182797353439"/>
    <n v="57.1012298656361"/>
    <m/>
    <m/>
    <m/>
    <m/>
    <m/>
    <m/>
    <m/>
    <m/>
    <m/>
    <m/>
    <m/>
    <m/>
    <s v="TOSSD"/>
    <m/>
  </r>
  <r>
    <x v="0"/>
    <n v="76"/>
    <s v="Poland"/>
    <n v="99"/>
    <s v="Miscellaneous"/>
    <n v="2020100002"/>
    <s v="401/DOB/20"/>
    <n v="998"/>
    <s v="Developing countries, unspecified"/>
    <n v="10015"/>
    <s v="Developing countries, unspecified"/>
    <s v="Improvement of housing conditions for refugees and migrants in Greece"/>
    <s v="Zakup, transport, monta? i przekazanie 156 domów modu?owych dla uchod?ców (g?ównie syryjskich) przebywaj?cych na terenie Grecji"/>
    <s v="pcpm.org.pl"/>
    <s v="3.d|11.1|10.7"/>
    <m/>
    <n v="93011"/>
    <s v="Refugees/asylum seekers in donor countries - food and shelter "/>
    <n v="930"/>
    <x v="19"/>
    <n v="8423"/>
    <s v="Public order and safety activities"/>
    <s v="O"/>
    <s v="Public administration and defence; compulsory social security"/>
    <s v="Foundation Polish Center for International Aid"/>
    <n v="22000"/>
    <s v="Donor country-based NGO"/>
    <n v="22000"/>
    <s v="Donor country-based NGO"/>
    <n v="110"/>
    <s v="Standard grant"/>
    <s v="I02"/>
    <s v="Support to refugees/protected persons in the provider country (beyond the 12-month period)"/>
    <x v="1"/>
    <m/>
    <m/>
    <m/>
    <m/>
    <s v="PLN"/>
    <n v="1111.962"/>
    <n v="285.162332666564"/>
    <n v="302.55742076276198"/>
    <n v="1017.96779"/>
    <n v="261.05754475047399"/>
    <n v="276.98222507780798"/>
    <m/>
    <m/>
    <m/>
    <m/>
    <m/>
    <m/>
    <m/>
    <m/>
    <m/>
    <m/>
    <m/>
    <m/>
    <s v="TOSSD"/>
    <m/>
  </r>
  <r>
    <x v="0"/>
    <n v="76"/>
    <s v="Poland"/>
    <n v="2"/>
    <s v="Ministry of Education and Science"/>
    <n v="2020999670"/>
    <s v="2019/35/N/NZ7/01772"/>
    <n v="998"/>
    <s v="Developing countries, unspecified"/>
    <n v="10015"/>
    <s v="Developing countries, unspecified"/>
    <s v="Role of wild animals as a zoonotic reservoir of Cryptosporidium and Giardia protozoa with particular focus on Warsaw urban areas"/>
    <s v="wild animals, Cryptosporidium, Giardia, epidemiology risk, rodents, red fox, Warsaw"/>
    <s v="https://projekty.ncn.gov.pl/"/>
    <s v="15.4|15.3|15.2|15.1|13"/>
    <s v="#ADAPTATION"/>
    <n v="31282"/>
    <s v="Forestry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3.28"/>
    <n v="29.050623172795799"/>
    <n v="30.8227301148832"/>
    <n v="113.28"/>
    <n v="29.050623172795799"/>
    <n v="30.8227301148832"/>
    <m/>
    <m/>
    <m/>
    <m/>
    <m/>
    <m/>
    <m/>
    <m/>
    <m/>
    <m/>
    <m/>
    <m/>
    <s v="TOSSD"/>
    <m/>
  </r>
  <r>
    <x v="0"/>
    <n v="76"/>
    <s v="Poland"/>
    <n v="2"/>
    <s v="Ministry of Education and Science"/>
    <n v="2020999865"/>
    <s v="2019/33/N/NZ7/01875"/>
    <n v="998"/>
    <s v="Developing countries, unspecified"/>
    <n v="10015"/>
    <s v="Developing countries, unspecified"/>
    <s v="Neuroprotective properties of 5-HT6 receptor ligands in the group of 2-arylpyrrole derivatives – a new insight into neurodegenerative diseases treatment strategy."/>
    <s v="Neuroprotection, 5-HT6 receptor, constitutive activity, neutral antagonist, 2-arylpyrrole, neurodegenerative disord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69999999999999"/>
    <n v="35.826024516592298"/>
    <n v="38.011435355307"/>
    <n v="139.69999999999999"/>
    <n v="35.826024516592298"/>
    <n v="38.011435355307"/>
    <m/>
    <m/>
    <m/>
    <m/>
    <m/>
    <m/>
    <m/>
    <m/>
    <m/>
    <m/>
    <m/>
    <m/>
    <s v="TOSSD"/>
    <m/>
  </r>
  <r>
    <x v="0"/>
    <n v="76"/>
    <s v="Poland"/>
    <n v="2"/>
    <s v="Ministry of Education and Science"/>
    <n v="2019999032"/>
    <s v="2017/25/N/NZ7/00544"/>
    <n v="998"/>
    <s v="Developing countries, unspecified"/>
    <n v="10015"/>
    <s v="Developing countries, unspecified"/>
    <s v="Anilide derivatives of long-chain cyclic amines as multifunctional serotonin receptors ligands and phosphodiesterase 7 inhibitors with potential use in the treatment of cognitive and depressive disorders in Alzheimer's disease"/>
    <s v="Alzheimer's disease; cognitive disorders; depressive disorders; procognitive activity; antidepressant activity; multifunctional ligands; 5-HT1A receptor ligands; 5-HT7 receptor ligands; PDE7 inhibi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072000000000003"/>
    <n v="10.789352208032"/>
    <n v="11.4475097227522"/>
    <m/>
    <m/>
    <m/>
    <m/>
    <m/>
    <m/>
    <m/>
    <m/>
    <m/>
    <m/>
    <m/>
    <m/>
    <s v="TOSSD"/>
    <m/>
  </r>
  <r>
    <x v="0"/>
    <n v="76"/>
    <s v="Poland"/>
    <n v="2"/>
    <s v="Ministry of Education and Science"/>
    <n v="2019998430"/>
    <s v="2018/31/B/ST1/02289"/>
    <n v="998"/>
    <s v="Developing countries, unspecified"/>
    <n v="10015"/>
    <s v="Developing countries, unspecified"/>
    <s v="Onsager's conjecture for general conservation laws"/>
    <s v="energy conservation, Besov spaces, convex integration"/>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68"/>
    <n v="43.083551315587002"/>
    <n v="45.711676017835202"/>
    <m/>
    <m/>
    <m/>
    <m/>
    <m/>
    <m/>
    <m/>
    <m/>
    <m/>
    <m/>
    <m/>
    <m/>
    <s v="TOSSD"/>
    <m/>
  </r>
  <r>
    <x v="0"/>
    <n v="76"/>
    <s v="Poland"/>
    <n v="2"/>
    <s v="Ministry of Education and Science"/>
    <n v="2020999920"/>
    <s v="2019/33/B/NZ9/00654"/>
    <n v="998"/>
    <s v="Developing countries, unspecified"/>
    <n v="10015"/>
    <s v="Developing countries, unspecified"/>
    <s v="The application of transcriptome profiling to identify genes associated with umbilical hernia in pigs"/>
    <s v="livestock animals, pig, umbilical hernia, transcriptome, gene expression, DNA methylation, protein analysis, genetic mark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48.08"/>
    <n v="268.77981227881202"/>
    <n v="285.17555595698002"/>
    <n v="596.72"/>
    <n v="153.02867107760201"/>
    <n v="162.363519722397"/>
    <m/>
    <m/>
    <m/>
    <m/>
    <m/>
    <m/>
    <m/>
    <m/>
    <m/>
    <m/>
    <m/>
    <m/>
    <s v="TOSSD"/>
    <m/>
  </r>
  <r>
    <x v="0"/>
    <n v="76"/>
    <s v="Poland"/>
    <n v="2"/>
    <s v="Ministry of Education and Science"/>
    <n v="2020999530"/>
    <s v="2020/04/X/NZ9/0171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7"/>
    <n v="12.821716161460699"/>
    <n v="13.6038492015697"/>
    <m/>
    <m/>
    <m/>
    <m/>
    <m/>
    <m/>
    <m/>
    <m/>
    <m/>
    <m/>
    <m/>
    <m/>
    <s v="TOSSD"/>
    <m/>
  </r>
  <r>
    <x v="0"/>
    <n v="76"/>
    <s v="Poland"/>
    <n v="2"/>
    <s v="Ministry of Education and Science"/>
    <n v="2020999529"/>
    <s v="2020/04/X/NZ9/0176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8"/>
    <n v="12.8173565163871"/>
    <n v="13.599223615306"/>
    <n v="49.975000000000001"/>
    <n v="12.8160742678361"/>
    <n v="13.597863148757799"/>
    <m/>
    <m/>
    <m/>
    <m/>
    <m/>
    <m/>
    <m/>
    <m/>
    <m/>
    <m/>
    <m/>
    <m/>
    <s v="TOSSD"/>
    <m/>
  </r>
  <r>
    <x v="0"/>
    <n v="76"/>
    <s v="Poland"/>
    <n v="2"/>
    <s v="Ministry of Education and Science"/>
    <n v="2019999088"/>
    <s v="2017/25/B/NZ7/02183"/>
    <n v="998"/>
    <s v="Developing countries, unspecified"/>
    <n v="10015"/>
    <s v="Developing countries, unspecified"/>
    <s v="Identification of the mechanism of antineoplastic activity of metformin, as an experimental approach to improve cancer treatment."/>
    <s v="metformin, PRODH, POX, proline, AMPK, apoptosis, autopha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7.26"/>
    <n v="140.344668410525"/>
    <n v="148.90578462809799"/>
    <m/>
    <m/>
    <m/>
    <m/>
    <m/>
    <m/>
    <m/>
    <m/>
    <m/>
    <m/>
    <m/>
    <m/>
    <s v="TOSSD"/>
    <m/>
  </r>
  <r>
    <x v="0"/>
    <n v="76"/>
    <s v="Poland"/>
    <n v="2"/>
    <s v="Ministry of Education and Science"/>
    <n v="2019998796"/>
    <s v="2018/30/E/HS4/00449"/>
    <n v="998"/>
    <s v="Developing countries, unspecified"/>
    <n v="10015"/>
    <s v="Developing countries, unspecified"/>
    <s v="Uncertainty, indifference and ambivalence in reproductive decision-making"/>
    <s v="fertility, childbearing intentions, uncertainty, ambivalence"/>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90.36"/>
    <n v="74.462737857106205"/>
    <n v="79.005013384158502"/>
    <m/>
    <m/>
    <m/>
    <m/>
    <m/>
    <m/>
    <m/>
    <m/>
    <m/>
    <m/>
    <m/>
    <m/>
    <s v="TOSSD"/>
    <m/>
  </r>
  <r>
    <x v="0"/>
    <n v="76"/>
    <s v="Poland"/>
    <n v="2"/>
    <s v="Ministry of Education and Science"/>
    <n v="2020999576"/>
    <s v="2020/04/X/NZ7/0060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19999206"/>
    <s v="2016/23/D/NZ7/00958"/>
    <n v="998"/>
    <s v="Developing countries, unspecified"/>
    <n v="10015"/>
    <s v="Developing countries, unspecified"/>
    <s v="Studies of a role of selected plant preparations in intestinal barrier protection in the human Caco-2 monolayer model related to the prevention of metabolic syndrome"/>
    <s v="edible species, low-grade inflammation, Caco-2, gut barrier leakage, transepithelial transpor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1"/>
    <n v="23.336923629276299"/>
    <n v="24.760491176327399"/>
    <m/>
    <m/>
    <m/>
    <m/>
    <m/>
    <m/>
    <m/>
    <m/>
    <m/>
    <m/>
    <m/>
    <m/>
    <s v="TOSSD"/>
    <m/>
  </r>
  <r>
    <x v="0"/>
    <n v="76"/>
    <s v="Poland"/>
    <n v="2"/>
    <s v="Ministry of Education and Science"/>
    <n v="2019998193"/>
    <s v="2018/31/B/ST8/01172"/>
    <n v="998"/>
    <s v="Developing countries, unspecified"/>
    <n v="10015"/>
    <s v="Developing countries, unspecified"/>
    <s v="Theoretical and methodological aspects of metal-gas interaction for synthesis and strengthening of highly  porous ordered metallic structures by liquid-assisted processing"/>
    <s v="high porosity media, gasars, lotus-like structures, Mg-Ca, solidification, modeling, porosity, hydroge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43.6"/>
    <n v="190.69600451351499"/>
    <n v="202.328585040847"/>
    <m/>
    <m/>
    <m/>
    <m/>
    <m/>
    <m/>
    <m/>
    <m/>
    <m/>
    <m/>
    <m/>
    <m/>
    <s v="TOSSD"/>
    <m/>
  </r>
  <r>
    <x v="0"/>
    <n v="76"/>
    <s v="Poland"/>
    <n v="2"/>
    <s v="Ministry of Education and Science"/>
    <n v="2019998254"/>
    <s v="2018/31/D/NZ1/03526"/>
    <n v="998"/>
    <s v="Developing countries, unspecified"/>
    <n v="10015"/>
    <s v="Developing countries, unspecified"/>
    <s v="Towards understanding the cellular fate of exogenously delivered mRNA"/>
    <s v="cap structure, RNA sensing, immunogenicity, in vitro transcription, RNA-seq, mRNP complexes"/>
    <s v="https://projekty.ncn.gov.pl/"/>
    <s v="9.5|2.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09.33199999999999"/>
    <n v="181.90798584397601"/>
    <n v="193.00449150644701"/>
    <m/>
    <m/>
    <m/>
    <m/>
    <m/>
    <m/>
    <m/>
    <m/>
    <m/>
    <m/>
    <m/>
    <m/>
    <s v="TOSSD"/>
    <m/>
  </r>
  <r>
    <x v="0"/>
    <n v="76"/>
    <s v="Poland"/>
    <n v="2"/>
    <s v="Ministry of Education and Science"/>
    <n v="2020999966"/>
    <s v="2019/33/B/NZ3/02889"/>
    <n v="998"/>
    <s v="Developing countries, unspecified"/>
    <n v="10015"/>
    <s v="Developing countries, unspecified"/>
    <s v="Linking abnormal Ca2+ signaling and the unfolded protein response with Huntington’s disease pathology in both YAC128 mouse model and iPSC-derived neurons from HD patients"/>
    <s v="Huntington’s disease, neurons, iPSC, HAP1A, transgenic mice, calcium signaling, UPR, neurodegener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57.55"/>
    <n v="476.36815920397999"/>
    <n v="505.42692730315298"/>
    <n v="640.95000000000005"/>
    <n v="164.37144176027101"/>
    <n v="174.39820680733001"/>
    <m/>
    <m/>
    <m/>
    <m/>
    <m/>
    <m/>
    <m/>
    <m/>
    <m/>
    <m/>
    <m/>
    <m/>
    <s v="TOSSD"/>
    <m/>
  </r>
  <r>
    <x v="0"/>
    <n v="76"/>
    <s v="Poland"/>
    <n v="2"/>
    <s v="Ministry of Education and Science"/>
    <n v="2020999960"/>
    <s v="2019/33/B/NZ5/00536"/>
    <n v="998"/>
    <s v="Developing countries, unspecified"/>
    <n v="10015"/>
    <s v="Developing countries, unspecified"/>
    <s v="Multiomic analysis of serum and exosomal biomolecules associated with total body irradiation"/>
    <s v="ionizing radiation, microRNA, proteomics, exosomes, radio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98.16"/>
    <n v="461.13761091449999"/>
    <n v="489.267305644229"/>
    <n v="470.96"/>
    <n v="120.777555521362"/>
    <n v="128.14506510333101"/>
    <m/>
    <m/>
    <m/>
    <m/>
    <m/>
    <m/>
    <m/>
    <m/>
    <m/>
    <m/>
    <m/>
    <m/>
    <s v="TOSSD"/>
    <m/>
  </r>
  <r>
    <x v="0"/>
    <n v="76"/>
    <s v="Poland"/>
    <n v="2"/>
    <s v="Ministry of Education and Science"/>
    <n v="2020999557"/>
    <s v="2020/04/X/NZ9/0027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39"/>
    <n v="12.6660511873622"/>
    <n v="13.4386885626243"/>
    <n v="49.39"/>
    <n v="12.6660511873622"/>
    <n v="13.4386885626243"/>
    <m/>
    <m/>
    <m/>
    <m/>
    <m/>
    <m/>
    <m/>
    <m/>
    <m/>
    <m/>
    <m/>
    <m/>
    <s v="TOSSD"/>
    <m/>
  </r>
  <r>
    <x v="0"/>
    <n v="76"/>
    <s v="Poland"/>
    <n v="2"/>
    <s v="Ministry of Education and Science"/>
    <n v="2019998760"/>
    <s v="2018/31/B/NZ7/00875"/>
    <n v="998"/>
    <s v="Developing countries, unspecified"/>
    <n v="10015"/>
    <s v="Developing countries, unspecified"/>
    <s v="Research of a new small-molecule 1,2,4-triazine derivative (MM-129) - assessment of anti-neoplastic activity and safety of use in an experimental model of colorectal carcinoma."/>
    <s v="1,2,4-triazines derivatives, colon cancer, Zebrafish, mouse xenograft model"/>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38.62"/>
    <n v="112.483971893112"/>
    <n v="119.345567469898"/>
    <m/>
    <m/>
    <m/>
    <m/>
    <m/>
    <m/>
    <m/>
    <m/>
    <m/>
    <m/>
    <m/>
    <m/>
    <s v="TOSSD"/>
    <m/>
  </r>
  <r>
    <x v="0"/>
    <n v="76"/>
    <s v="Poland"/>
    <n v="2"/>
    <s v="Ministry of Education and Science"/>
    <n v="2019998432"/>
    <s v="2017/26/D/ST10/00665"/>
    <n v="998"/>
    <s v="Developing countries, unspecified"/>
    <n v="10015"/>
    <s v="Developing countries, unspecified"/>
    <s v="Changes in hydrological and climatic characteristics and their impact on natural wetland ecosystems in the years 1900-2100"/>
    <s v="Wetlands, flooding, inundation, climate change, hydrological modell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4.6"/>
    <n v="14.002154177565799"/>
    <n v="14.856294705796399"/>
    <m/>
    <m/>
    <m/>
    <m/>
    <m/>
    <m/>
    <m/>
    <m/>
    <m/>
    <m/>
    <m/>
    <m/>
    <s v="TOSSD"/>
    <m/>
  </r>
  <r>
    <x v="0"/>
    <n v="76"/>
    <s v="Poland"/>
    <n v="2"/>
    <s v="Ministry of Education and Science"/>
    <n v="2019998144"/>
    <s v="2017/27/B/ST7/00816"/>
    <n v="998"/>
    <s v="Developing countries, unspecified"/>
    <n v="10015"/>
    <s v="Developing countries, unspecified"/>
    <s v="Hybrid fault detection methods of permanent magnet synchronous motors in electrical drives with vector control using analytic and neural calculations"/>
    <s v="controlled electrical drives, fault detection, diagnostics, permanant magnet synchronous motor, analytical models, signal processing, neural network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31"/>
    <n v="59.239883058932101"/>
    <n v="62.853554524523403"/>
    <m/>
    <m/>
    <m/>
    <m/>
    <m/>
    <m/>
    <m/>
    <m/>
    <m/>
    <m/>
    <m/>
    <m/>
    <s v="TOSSD"/>
    <m/>
  </r>
  <r>
    <x v="0"/>
    <n v="76"/>
    <s v="Poland"/>
    <n v="2"/>
    <s v="Ministry of Education and Science"/>
    <n v="2019998787"/>
    <s v="2018/30/M/HS6/00022"/>
    <n v="998"/>
    <s v="Developing countries, unspecified"/>
    <n v="10015"/>
    <s v="Developing countries, unspecified"/>
    <s v="Impact of negative affect on eating behaviour: verification of two potential pathways in laboratory and ecological seetings"/>
    <s v="negative affect, eating behavior, dietary decision making, laboratory study, ecological momentary assessmen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2.184"/>
    <n v="54.414525311586402"/>
    <n v="57.733846810525797"/>
    <m/>
    <m/>
    <m/>
    <m/>
    <m/>
    <m/>
    <m/>
    <m/>
    <m/>
    <m/>
    <m/>
    <m/>
    <s v="TOSSD"/>
    <m/>
  </r>
  <r>
    <x v="0"/>
    <n v="76"/>
    <s v="Poland"/>
    <n v="2"/>
    <s v="Ministry of Education and Science"/>
    <n v="2019998304"/>
    <s v="2017/26/E/HS6/00402"/>
    <n v="998"/>
    <s v="Developing countries, unspecified"/>
    <n v="10015"/>
    <s v="Developing countries, unspecified"/>
    <s v="Between nationalism and cosmopolitanism: Perceptual and motivational factors shaping constructive patriotism"/>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57.20000000000005"/>
    <n v="142.89377853003"/>
    <n v="151.61039212582"/>
    <m/>
    <m/>
    <m/>
    <m/>
    <m/>
    <m/>
    <m/>
    <m/>
    <m/>
    <m/>
    <m/>
    <m/>
    <s v="TOSSD"/>
    <m/>
  </r>
  <r>
    <x v="0"/>
    <n v="76"/>
    <s v="Poland"/>
    <n v="2"/>
    <s v="Ministry of Education and Science"/>
    <n v="2019998845"/>
    <s v="2018/29/B/NZ7/02309"/>
    <n v="998"/>
    <s v="Developing countries, unspecified"/>
    <n v="10015"/>
    <s v="Developing countries, unspecified"/>
    <s v="Secretion of asprosin and other adipocytokines in the context of exercise-induced changes in blood prooxidative and antioxidative balance among men depending on age, physical performance and body composition"/>
    <s v="asprosin, adipocytokines, oxidative stress, body composition, physical fitnes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53.5"/>
    <n v="90.654972559881003"/>
    <n v="96.184984954194903"/>
    <m/>
    <m/>
    <m/>
    <m/>
    <m/>
    <m/>
    <m/>
    <m/>
    <m/>
    <m/>
    <m/>
    <m/>
    <s v="TOSSD"/>
    <m/>
  </r>
  <r>
    <x v="0"/>
    <n v="76"/>
    <s v="Poland"/>
    <n v="2"/>
    <s v="Ministry of Education and Science"/>
    <n v="2019999134"/>
    <s v="2017/25/B/NZ2/01983"/>
    <n v="998"/>
    <s v="Developing countries, unspecified"/>
    <n v="10015"/>
    <s v="Developing countries, unspecified"/>
    <s v="The role of DNMT2 methyltransferase in the regulation of genomic plasticity in cancer cells"/>
    <s v="DNMT2, telomerase, cancer, genomic plastic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2.91999999999999"/>
    <n v="36.651792583474403"/>
    <n v="38.887575812315497"/>
    <m/>
    <m/>
    <m/>
    <m/>
    <m/>
    <m/>
    <m/>
    <m/>
    <m/>
    <m/>
    <m/>
    <m/>
    <s v="TOSSD"/>
    <m/>
  </r>
  <r>
    <x v="0"/>
    <n v="76"/>
    <s v="Poland"/>
    <n v="2"/>
    <s v="Ministry of Education and Science"/>
    <n v="2019999097"/>
    <s v="2017/25/B/NZ7/01096"/>
    <n v="998"/>
    <s v="Developing countries, unspecified"/>
    <n v="10015"/>
    <s v="Developing countries, unspecified"/>
    <s v="Comparative effects of 1-methyl-1,2,3,4-tetrahydroisoquinoline (1MeTIQ) and olanzapine on the cognitive dysfunction measured in animal models of schizophrenia."/>
    <s v="schizophrenia, 1MeTIQ, antipsychotic ac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12.16500000000002"/>
    <n v="80.054623788275094"/>
    <n v="84.938008000639996"/>
    <m/>
    <m/>
    <m/>
    <m/>
    <m/>
    <m/>
    <m/>
    <m/>
    <m/>
    <m/>
    <m/>
    <m/>
    <s v="TOSSD"/>
    <m/>
  </r>
  <r>
    <x v="0"/>
    <n v="76"/>
    <s v="Poland"/>
    <n v="2"/>
    <s v="Ministry of Education and Science"/>
    <n v="2020999786"/>
    <s v="2019/35/B/NZ6/00540"/>
    <n v="998"/>
    <s v="Developing countries, unspecified"/>
    <n v="10015"/>
    <s v="Developing countries, unspecified"/>
    <s v="Elucidating the role of erythroid progenitor cells (EPCs) in the development of antibacterial immune response in the course of neoplastic disease"/>
    <s v="tumor, erythroid progenitor cells, immune response, arginase, bacterial infec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58.08"/>
    <n v="322.63425142329601"/>
    <n v="342.31515097927399"/>
    <n v="463.92"/>
    <n v="118.972149561471"/>
    <n v="126.22952820353601"/>
    <m/>
    <m/>
    <m/>
    <m/>
    <m/>
    <m/>
    <m/>
    <m/>
    <m/>
    <m/>
    <m/>
    <m/>
    <s v="TOSSD"/>
    <m/>
  </r>
  <r>
    <x v="0"/>
    <n v="76"/>
    <s v="Poland"/>
    <n v="2"/>
    <s v="Ministry of Education and Science"/>
    <n v="2020999618"/>
    <s v="2020/01/0/HS6/00059"/>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97.83999999999997"/>
    <n v="76.380981689490696"/>
    <n v="81.0402713401906"/>
    <n v="297.83999999999997"/>
    <n v="76.380981689490696"/>
    <n v="81.0402713401906"/>
    <m/>
    <m/>
    <m/>
    <m/>
    <m/>
    <m/>
    <m/>
    <m/>
    <m/>
    <m/>
    <m/>
    <m/>
    <s v="TOSSD"/>
    <m/>
  </r>
  <r>
    <x v="0"/>
    <n v="76"/>
    <s v="Poland"/>
    <n v="2"/>
    <s v="Ministry of Education and Science"/>
    <n v="2019998475"/>
    <s v="2017/27/B/ST5/00472"/>
    <n v="998"/>
    <s v="Developing countries, unspecified"/>
    <n v="10015"/>
    <s v="Developing countries, unspecified"/>
    <s v="Design and optimisation of molecular interface for efficient electron transfer within photosystem I-based photovoltaic devices"/>
    <s v="biophotoelectrode; biophotovoltaics; cytochrome c; photosystem I; self-assembled monolayer"/>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39.70000000000005"/>
    <n v="138.40590860132301"/>
    <n v="146.84875920729601"/>
    <m/>
    <m/>
    <m/>
    <m/>
    <m/>
    <m/>
    <m/>
    <m/>
    <m/>
    <m/>
    <m/>
    <m/>
    <s v="TOSSD"/>
    <m/>
  </r>
  <r>
    <x v="0"/>
    <n v="76"/>
    <s v="Poland"/>
    <n v="2"/>
    <s v="Ministry of Education and Science"/>
    <n v="2019998195"/>
    <s v="2018/30/Q/ST5/00776"/>
    <n v="998"/>
    <s v="Developing countries, unspecified"/>
    <n v="10015"/>
    <s v="Developing countries, unspecified"/>
    <s v="Photocatalytic reduction of carbon dioxide based on p-type semiconuctors"/>
    <s v="Carbon dioxide; solar fuels; photocatalysis; p-type semiconductors; Z-schem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57"/>
    <n v="91.552546545622405"/>
    <n v="97.137311537899805"/>
    <m/>
    <m/>
    <m/>
    <m/>
    <m/>
    <m/>
    <m/>
    <m/>
    <m/>
    <m/>
    <m/>
    <m/>
    <s v="TOSSD"/>
    <m/>
  </r>
  <r>
    <x v="0"/>
    <n v="76"/>
    <s v="Poland"/>
    <n v="2"/>
    <s v="Ministry of Education and Science"/>
    <n v="2019998737"/>
    <s v="2018/31/D/NZ5/01754"/>
    <n v="998"/>
    <s v="Developing countries, unspecified"/>
    <n v="10015"/>
    <s v="Developing countries, unspecified"/>
    <s v="The combination of radiotherapy with imiquimod and sunitinib as a new therapeutic strategy overcoming some of the tumor microenvironment-mediated radio-resistance mechanisms."/>
    <s v="radiotherapy, imiquimod, sunitinib, tumor microenvironment radio-resistance, immunomodulation, anti-angiogenic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0.4"/>
    <n v="48.828024824331898"/>
    <n v="51.806566153546498"/>
    <m/>
    <m/>
    <m/>
    <m/>
    <m/>
    <m/>
    <m/>
    <m/>
    <m/>
    <m/>
    <m/>
    <m/>
    <s v="TOSSD"/>
    <m/>
  </r>
  <r>
    <x v="0"/>
    <n v="76"/>
    <s v="Poland"/>
    <n v="2"/>
    <s v="Ministry of Education and Science"/>
    <n v="2020999614"/>
    <s v="2020/01/0/NZ1/0013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84"/>
    <n v="98.476688721341702"/>
    <n v="104.483830897909"/>
    <n v="384"/>
    <n v="98.476688721341702"/>
    <n v="104.483830897909"/>
    <m/>
    <m/>
    <m/>
    <m/>
    <m/>
    <m/>
    <m/>
    <m/>
    <m/>
    <m/>
    <m/>
    <m/>
    <s v="TOSSD"/>
    <m/>
  </r>
  <r>
    <x v="0"/>
    <n v="76"/>
    <s v="Poland"/>
    <n v="2"/>
    <s v="Ministry of Education and Science"/>
    <n v="2019999100"/>
    <s v="2017/25/B/NZ7/00638"/>
    <n v="998"/>
    <s v="Developing countries, unspecified"/>
    <n v="10015"/>
    <s v="Developing countries, unspecified"/>
    <s v="New view on the impact of low-frequency electromagnetic field (50Hz) on stress responses and brain plasticity - hormesis effect"/>
    <s v="electromagnetic field of low frequency (50 Hz); stress responses; HPA axis; SAM system; brain plasticity, BDNF; HSP70; horme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2.54"/>
    <n v="59.6348156126584"/>
    <n v="63.272578221353498"/>
    <m/>
    <m/>
    <m/>
    <m/>
    <m/>
    <m/>
    <m/>
    <m/>
    <m/>
    <m/>
    <m/>
    <m/>
    <s v="TOSSD"/>
    <m/>
  </r>
  <r>
    <x v="0"/>
    <n v="76"/>
    <s v="Poland"/>
    <n v="2"/>
    <s v="Ministry of Education and Science"/>
    <n v="2020999621"/>
    <s v="2019/35/O/ST10/02903"/>
    <n v="998"/>
    <s v="Developing countries, unspecified"/>
    <n v="10015"/>
    <s v="Developing countries, unspecified"/>
    <s v="Pathways of permafrost thawing, fires, and decomposition processes recorded in the boreal peatlands on NW Siberia - PathThaw"/>
    <s v="climate change, fires, drought, peatlands, decomposition, permafrost melting, multi-proxy, Siberia"/>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1.41999999999996"/>
    <n v="136.28250500076899"/>
    <n v="144.595826603559"/>
    <n v="125.82"/>
    <n v="32.266502538852102"/>
    <n v="34.234780217642999"/>
    <m/>
    <m/>
    <m/>
    <m/>
    <m/>
    <m/>
    <m/>
    <m/>
    <m/>
    <m/>
    <m/>
    <m/>
    <s v="TOSSD"/>
    <m/>
  </r>
  <r>
    <x v="0"/>
    <n v="76"/>
    <s v="Poland"/>
    <n v="2"/>
    <s v="Ministry of Education and Science"/>
    <n v="2019999038"/>
    <s v="2017/25/N/NZ5/02689"/>
    <n v="998"/>
    <s v="Developing countries, unspecified"/>
    <n v="10015"/>
    <s v="Developing countries, unspecified"/>
    <s v="The use of PET/MRI hybrid imaging in complex diagnostic-clinical assessment of patients diagnosed with pulmonary arterial hypertension."/>
    <s v="positron emission tomography, magnetic resonance imaging, right heart catheterization, pulmonary arterial hypertension, hemodynamic assessment"/>
    <s v="https://projekty.ncn.gov.pl/"/>
    <s v="9.5|3.d|3.b|13"/>
    <s v="#MITIGATION"/>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24"/>
    <n v="3.1389444529927699"/>
    <n v="3.3304221098708502"/>
    <m/>
    <m/>
    <m/>
    <m/>
    <m/>
    <m/>
    <m/>
    <m/>
    <m/>
    <m/>
    <m/>
    <m/>
    <s v="TOSSD"/>
    <m/>
  </r>
  <r>
    <x v="0"/>
    <n v="76"/>
    <s v="Poland"/>
    <n v="2"/>
    <s v="Ministry of Education and Science"/>
    <n v="2020999660"/>
    <s v="2019/35/N/NZ7/04330"/>
    <n v="998"/>
    <s v="Developing countries, unspecified"/>
    <n v="10015"/>
    <s v="Developing countries, unspecified"/>
    <s v="Assessment of the hepatoprotective effect of AP39, a new H2S donor, in a model of autoimmune hepatitis in mice."/>
    <s v="hydrogen sulfide, acute hepatitis, autoimmune hepatit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76"/>
    <n v="53.792891214032899"/>
    <n v="57.0742926279828"/>
    <n v="209.76"/>
    <n v="53.792891214032899"/>
    <n v="57.0742926279828"/>
    <m/>
    <m/>
    <m/>
    <m/>
    <m/>
    <m/>
    <m/>
    <m/>
    <m/>
    <m/>
    <m/>
    <m/>
    <s v="TOSSD"/>
    <m/>
  </r>
  <r>
    <x v="0"/>
    <n v="76"/>
    <s v="Poland"/>
    <n v="2"/>
    <s v="Ministry of Education and Science"/>
    <n v="2020999714"/>
    <s v="2019/35/D/NZ7/01042"/>
    <n v="998"/>
    <s v="Developing countries, unspecified"/>
    <n v="10015"/>
    <s v="Developing countries, unspecified"/>
    <s v="Pharmacological modulation of histamine H3 and H4 receptors - a new perspective in the treatment of neuropathic pain"/>
    <s v="neuropathic pain, histamine receptor H3 and H4, glia, pharmacolog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83.2239999999999"/>
    <n v="303.43745191567899"/>
    <n v="321.94733419361302"/>
    <n v="200.40600000000001"/>
    <n v="51.3940606247115"/>
    <n v="54.529131809703998"/>
    <m/>
    <m/>
    <m/>
    <m/>
    <m/>
    <m/>
    <m/>
    <m/>
    <m/>
    <m/>
    <m/>
    <m/>
    <s v="TOSSD"/>
    <m/>
  </r>
  <r>
    <x v="0"/>
    <n v="76"/>
    <s v="Poland"/>
    <n v="2"/>
    <s v="Ministry of Education and Science"/>
    <n v="2020999509"/>
    <s v="2020/36/T/HS6/00130"/>
    <n v="998"/>
    <s v="Developing countries, unspecified"/>
    <n v="10015"/>
    <s v="Developing countries, unspecified"/>
    <s v="Neuronal and behavioral mechanisms of emotion regulation and autobiographical memory in borderline personality disorder and major depression"/>
    <s v="major depression, borderline personality disorder, emotion regulation, autobiographical memo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5"/>
    <n v="34.620710878596697"/>
    <n v="36.732596800046103"/>
    <n v="135"/>
    <n v="34.620710878596697"/>
    <n v="36.732596800046103"/>
    <m/>
    <m/>
    <m/>
    <m/>
    <m/>
    <m/>
    <m/>
    <m/>
    <m/>
    <m/>
    <m/>
    <m/>
    <s v="TOSSD"/>
    <m/>
  </r>
  <r>
    <x v="0"/>
    <n v="76"/>
    <s v="Poland"/>
    <n v="2"/>
    <s v="Ministry of Education and Science"/>
    <n v="2019999888"/>
    <s v="2018/29/B/NZ9/00982"/>
    <n v="998"/>
    <s v="Developing countries, unspecified"/>
    <n v="10015"/>
    <s v="Developing countries, unspecified"/>
    <s v="Factors determining changes in enzymatic activity as well as the functional and genetic  diveristy of microorganisms across soil depth profiles as related to differentiated soil types and the type of their agricultural use"/>
    <s v="soil profile, soil microbial community, functional and genetic diversity, soil enzymes, soil management, soil physico-chemical properties"/>
    <s v="https://projekty.ncn.gov.pl/"/>
    <s v="9.5|2.5"/>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94"/>
    <n v="75.396214802277299"/>
    <n v="79.995433031211604"/>
    <m/>
    <m/>
    <m/>
    <m/>
    <m/>
    <m/>
    <m/>
    <m/>
    <m/>
    <m/>
    <m/>
    <m/>
    <s v="TOSSD"/>
    <m/>
  </r>
  <r>
    <x v="0"/>
    <n v="76"/>
    <s v="Poland"/>
    <n v="2"/>
    <s v="Ministry of Education and Science"/>
    <n v="2019998788"/>
    <s v="2018/30/E/NZ7/00614"/>
    <n v="998"/>
    <s v="Developing countries, unspecified"/>
    <n v="10015"/>
    <s v="Developing countries, unspecified"/>
    <s v="Dissecting of the novel mechanisms in multi-drug resistance associated with vault's proteins and translation initiation factors in cancer diseases"/>
    <s v="cellular vaults, protein biosynthesis, translation control, MVP, TEP1, vPARP"/>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0.6"/>
    <n v="136.07221623839601"/>
    <n v="144.372710089663"/>
    <m/>
    <m/>
    <m/>
    <m/>
    <m/>
    <m/>
    <m/>
    <m/>
    <m/>
    <m/>
    <m/>
    <m/>
    <s v="TOSSD"/>
    <m/>
  </r>
  <r>
    <x v="0"/>
    <n v="76"/>
    <s v="Poland"/>
    <n v="2"/>
    <s v="Ministry of Education and Science"/>
    <n v="2019998735"/>
    <s v="2018/31/D/NZ6/02648"/>
    <n v="998"/>
    <s v="Developing countries, unspecified"/>
    <n v="10015"/>
    <s v="Developing countries, unspecified"/>
    <s v="Identification of the key genetic determinants of Staphylococcus aureus assosiated with bacteraemia infections."/>
    <s v="Staphylococcus aureus, bacteraemia, virulence factors, genetic regulators of virulence, biofilm, coagulase, blood phagocytosis, persisters, small colony variants, functional genomics, genome wide association studi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2.6"/>
    <n v="128.89162435246399"/>
    <n v="136.75409742002401"/>
    <m/>
    <m/>
    <m/>
    <m/>
    <m/>
    <m/>
    <m/>
    <m/>
    <m/>
    <m/>
    <m/>
    <m/>
    <s v="TOSSD"/>
    <m/>
  </r>
  <r>
    <x v="0"/>
    <n v="76"/>
    <s v="Poland"/>
    <n v="2"/>
    <s v="Ministry of Education and Science"/>
    <n v="2020999827"/>
    <s v="2019/34/H/ST3/00515"/>
    <n v="998"/>
    <s v="Developing countries, unspecified"/>
    <n v="10015"/>
    <s v="Developing countries, unspecified"/>
    <s v="Spin and charge transport in low-dimensional novel quantum materials"/>
    <s v="spin currents, quantum materials, Berry phase, non-linear Hall effect, magnonics, skyrmions, antiferromagnetic spintronics, spin-orbit coupling, supermagnonics"/>
    <s v="https://projekty.ncn.gov.pl/"/>
    <s v="7.b"/>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816.1509999999998"/>
    <n v="1491.5502384982301"/>
    <n v="1582.5357748976701"/>
    <n v="1138.4179999999999"/>
    <n v="291.946966199928"/>
    <n v="309.75592136233303"/>
    <m/>
    <m/>
    <m/>
    <m/>
    <m/>
    <m/>
    <m/>
    <m/>
    <m/>
    <m/>
    <m/>
    <m/>
    <s v="TOSSD"/>
    <m/>
  </r>
  <r>
    <x v="0"/>
    <n v="76"/>
    <s v="Poland"/>
    <n v="2"/>
    <s v="Ministry of Education and Science"/>
    <n v="2020999658"/>
    <s v="2019/35/N/NZ9/00663"/>
    <n v="998"/>
    <s v="Developing countries, unspecified"/>
    <n v="10015"/>
    <s v="Developing countries, unspecified"/>
    <s v="Effects of maternal cafeteria diet on metabolic and reproductive functions inmale and female rats offspring: In search for the mechanism."/>
    <s v="prenatal programming, obesity, metabolizm, puberty, reproduction, kisspeptin, KNDy neur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4.56800000000001"/>
    <n v="42.203415910140002"/>
    <n v="44.777851779185099"/>
    <n v="164.56800000000001"/>
    <n v="42.203415910140002"/>
    <n v="44.777851779185099"/>
    <m/>
    <m/>
    <m/>
    <m/>
    <m/>
    <m/>
    <m/>
    <m/>
    <m/>
    <m/>
    <m/>
    <m/>
    <s v="TOSSD"/>
    <m/>
  </r>
  <r>
    <x v="0"/>
    <n v="76"/>
    <s v="Poland"/>
    <n v="2"/>
    <s v="Ministry of Education and Science"/>
    <n v="2020999527"/>
    <s v="2020/04/X/NZ9/0211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20999891"/>
    <s v="2019/33/N/NZ3/02027"/>
    <n v="998"/>
    <s v="Developing countries, unspecified"/>
    <n v="10015"/>
    <s v="Developing countries, unspecified"/>
    <s v="Identification of group I SnRK2s substrates involved in RNA metabolism and elucidation the role of their phosphorylation"/>
    <s v="phosphorylation, SnRK2 kinases, phosphoproteomics, RNA metabolism, salt stres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9089"/>
    <s v="2017/25/B/NZ7/02162"/>
    <n v="998"/>
    <s v="Developing countries, unspecified"/>
    <n v="10015"/>
    <s v="Developing countries, unspecified"/>
    <s v="Anti-aging properties of 4-N-furfyrylocytosine in age-differentiated eukaryotic cells, budding yeast and mouse model of aging"/>
    <s v="4-N-furfurylcytosine, FC, low molecular compounds, aging, oxidative stress, ROS, mitochondria, budding yeasts, eukaryotic cells, mic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8.34799999999996"/>
    <n v="143.18818279735299"/>
    <n v="151.922755245275"/>
    <m/>
    <m/>
    <m/>
    <m/>
    <m/>
    <m/>
    <m/>
    <m/>
    <m/>
    <m/>
    <m/>
    <m/>
    <s v="TOSSD"/>
    <m/>
  </r>
  <r>
    <x v="0"/>
    <n v="76"/>
    <s v="Poland"/>
    <n v="2"/>
    <s v="Ministry of Education and Science"/>
    <n v="2019998859"/>
    <s v="2018/29/B/NZ5/01756"/>
    <n v="998"/>
    <s v="Developing countries, unspecified"/>
    <n v="10015"/>
    <s v="Developing countries, unspecified"/>
    <s v="How platelet microparticles affect invasiveness of colon cancer cells in the process of metastasis. Can we change it?"/>
    <s v="Platelet microparticles, cell invasion, metastasis, colon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3.2"/>
    <n v="103.400523157409"/>
    <n v="109.70802244280399"/>
    <m/>
    <m/>
    <m/>
    <m/>
    <m/>
    <m/>
    <m/>
    <m/>
    <m/>
    <m/>
    <m/>
    <m/>
    <s v="TOSSD"/>
    <m/>
  </r>
  <r>
    <x v="0"/>
    <n v="76"/>
    <s v="Poland"/>
    <n v="2"/>
    <s v="Ministry of Education and Science"/>
    <n v="2020999895"/>
    <s v="2019/33/N/NZ1/03066"/>
    <n v="998"/>
    <s v="Developing countries, unspecified"/>
    <n v="10015"/>
    <s v="Developing countries, unspecified"/>
    <s v="Analysis of intracellular mechanisms regulating transgene expression from AAV vectors of various serotypes"/>
    <s v="gene therapy, AAV vectors, transduction mechanism, antiviral response, DNA damage response, human iPS cells, cardiomyocytes, fibroblast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874"/>
    <n v="53.822126480997099"/>
    <n v="57.105311265280598"/>
    <n v="209.874"/>
    <n v="53.822126480997099"/>
    <n v="57.105311265280598"/>
    <m/>
    <m/>
    <m/>
    <m/>
    <m/>
    <m/>
    <m/>
    <m/>
    <m/>
    <m/>
    <m/>
    <m/>
    <s v="TOSSD"/>
    <m/>
  </r>
  <r>
    <x v="0"/>
    <n v="76"/>
    <s v="Poland"/>
    <n v="2"/>
    <s v="Ministry of Education and Science"/>
    <n v="2020999969"/>
    <s v="2019/33/B/NZ3/01870"/>
    <n v="998"/>
    <s v="Developing countries, unspecified"/>
    <n v="10015"/>
    <s v="Developing countries, unspecified"/>
    <s v="Characterisation of the molecular mechanisms of heavy metals adaptation in extremophilic red microalgae Cyanidiales"/>
    <s v="heavy metals; red algae; Cyanidiales; extremophilic microalgae; photosynthetic apparatus; photosystem I; photosystem II; heavy metal sequestr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51.92"/>
    <n v="603.14920244140103"/>
    <n v="639.94169678492199"/>
    <n v="1191.32"/>
    <n v="305.51366876955399"/>
    <n v="324.15020162837698"/>
    <m/>
    <m/>
    <m/>
    <m/>
    <m/>
    <m/>
    <m/>
    <m/>
    <m/>
    <m/>
    <m/>
    <m/>
    <s v="TOSSD"/>
    <m/>
  </r>
  <r>
    <x v="0"/>
    <n v="76"/>
    <s v="Poland"/>
    <n v="2"/>
    <s v="Ministry of Education and Science"/>
    <n v="2020999826"/>
    <s v="2019/34/H/ST8/00547"/>
    <n v="998"/>
    <s v="Developing countries, unspecified"/>
    <n v="10015"/>
    <s v="Developing countries, unspecified"/>
    <s v="2D MXenes based anode materials for all-solid-state Li-ion batteries"/>
    <s v="CVD, MXenes, anode materials, FIB, SEM, ASSBs, in-situ, TEM, STEM), EELS, XPS, GPA, image simulations, density functional theory - DFT"/>
    <s v="https://projekty.ncn.gov.pl/"/>
    <s v="7.b"/>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365.125"/>
    <n v="1632.3344617120599"/>
    <n v="1731.9079274584701"/>
    <n v="1304.163"/>
    <n v="334.45222341898801"/>
    <n v="354.85402696695201"/>
    <m/>
    <m/>
    <m/>
    <m/>
    <m/>
    <m/>
    <m/>
    <m/>
    <m/>
    <m/>
    <m/>
    <m/>
    <s v="TOSSD"/>
    <m/>
  </r>
  <r>
    <x v="0"/>
    <n v="76"/>
    <s v="Poland"/>
    <n v="2"/>
    <s v="Ministry of Education and Science"/>
    <n v="2019998106"/>
    <s v="2019/35/N/ST5/03324"/>
    <n v="998"/>
    <s v="Developing countries, unspecified"/>
    <n v="10015"/>
    <s v="Developing countries, unspecified"/>
    <s v="Influence of temperature and pressure on the helical hydrogen bond network of a new solid electrolytes."/>
    <s v="anhydrous proton conductors, IR spectroscopy, proton dynamic, hydrogen bond network, optical properties, negative thermal expans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09.99600000000001"/>
    <n v="53.853413345642899"/>
    <n v="57.1385066490555"/>
    <m/>
    <m/>
    <m/>
    <m/>
    <m/>
    <m/>
    <m/>
    <m/>
    <m/>
    <m/>
    <m/>
    <m/>
    <s v="TOSSD"/>
    <m/>
  </r>
  <r>
    <x v="0"/>
    <n v="76"/>
    <s v="Poland"/>
    <n v="2"/>
    <s v="Ministry of Education and Science"/>
    <n v="2019998795"/>
    <s v="2018/30/E/NZ1/00144"/>
    <n v="998"/>
    <s v="Developing countries, unspecified"/>
    <n v="10015"/>
    <s v="Developing countries, unspecified"/>
    <s v="Role of arginase 2 in the function of the striatum and in the pathogenesis of Huntington's disease"/>
    <s v="arginase 2, arginine metabolism, neurodegeneration, striatum, Huntington's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96.36599999999999"/>
    <n v="127.292916859004"/>
    <n v="135.05786772779001"/>
    <m/>
    <m/>
    <m/>
    <m/>
    <m/>
    <m/>
    <m/>
    <m/>
    <m/>
    <m/>
    <m/>
    <m/>
    <s v="TOSSD"/>
    <m/>
  </r>
  <r>
    <x v="0"/>
    <n v="76"/>
    <s v="Poland"/>
    <n v="2"/>
    <s v="Ministry of Education and Science"/>
    <n v="2019998953"/>
    <s v="2017/27/B/NZ5/02944"/>
    <n v="998"/>
    <s v="Developing countries, unspecified"/>
    <n v="10015"/>
    <s v="Developing countries, unspecified"/>
    <s v="Coronary atherosclerosis presence and characteristics evaluated on non-contrast coronary computed tomography."/>
    <s v="computed tomography, atheroscler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53.85599999999999"/>
    <n v="90.746268656716396"/>
    <n v="96.281850172423106"/>
    <m/>
    <m/>
    <m/>
    <m/>
    <m/>
    <m/>
    <m/>
    <m/>
    <m/>
    <m/>
    <m/>
    <m/>
    <s v="TOSSD"/>
    <m/>
  </r>
  <r>
    <x v="0"/>
    <n v="76"/>
    <s v="Poland"/>
    <n v="2"/>
    <s v="Ministry of Education and Science"/>
    <n v="2020999628"/>
    <s v="2019/35/O/NZ9/00168"/>
    <n v="998"/>
    <s v="Developing countries, unspecified"/>
    <n v="10015"/>
    <s v="Developing countries, unspecified"/>
    <s v="Use of fruit and vegetable juices for color stabilization of anthocyanins isolated from purple-fleshed and red-fleshed potato cultivars"/>
    <s v="anthocyanins, color stabilization, fruit and vegetable juices, coloured potato cultivar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21.4"/>
    <n v="133.712878904447"/>
    <n v="141.869451641067"/>
    <n v="53.4"/>
    <n v="13.694414525311601"/>
    <n v="14.5297827342405"/>
    <m/>
    <m/>
    <m/>
    <m/>
    <m/>
    <m/>
    <m/>
    <m/>
    <m/>
    <m/>
    <m/>
    <m/>
    <s v="TOSSD"/>
    <m/>
  </r>
  <r>
    <x v="0"/>
    <n v="76"/>
    <s v="Poland"/>
    <n v="2"/>
    <s v="Ministry of Education and Science"/>
    <n v="2019999103"/>
    <s v="2017/25/B/NZ7/00174"/>
    <n v="998"/>
    <s v="Developing countries, unspecified"/>
    <n v="10015"/>
    <s v="Developing countries, unspecified"/>
    <s v="The role of endoplasmic reticulum stress in the pathomechanisms of early-life stress-induced dysfunction of the prefronatal cortex and in the mechanisms of action of fluoxetine in children and adolescents"/>
    <s v="early-life stress; maternal separation; endoplasmic reticulum stress; unfolded-protein response (UPR); prefrontal cortex; fluoxetine; mood disorders; anxiety; adolescenc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7.76"/>
    <n v="71.231471508437195"/>
    <n v="75.576637682820802"/>
    <m/>
    <m/>
    <m/>
    <m/>
    <m/>
    <m/>
    <m/>
    <m/>
    <m/>
    <m/>
    <m/>
    <m/>
    <s v="TOSSD"/>
    <m/>
  </r>
  <r>
    <x v="0"/>
    <n v="76"/>
    <s v="Poland"/>
    <n v="2"/>
    <s v="Ministry of Education and Science"/>
    <n v="2019998773"/>
    <s v="2018/31/B/NZ4/01603"/>
    <n v="998"/>
    <s v="Developing countries, unspecified"/>
    <n v="10015"/>
    <s v="Developing countries, unspecified"/>
    <s v="Deciphering activity of CA1 region during alcohol seeking and consumption"/>
    <s v="alcohol addiction, hippocampus, Arc/Arg3.1 protein, CRISPR/Cas9"/>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25.20000000000005"/>
    <n v="134.68738780325199"/>
    <n v="142.903406217661"/>
    <m/>
    <m/>
    <m/>
    <m/>
    <m/>
    <m/>
    <m/>
    <m/>
    <m/>
    <m/>
    <m/>
    <m/>
    <s v="TOSSD"/>
    <m/>
  </r>
  <r>
    <x v="0"/>
    <n v="76"/>
    <s v="Poland"/>
    <n v="2"/>
    <s v="Ministry of Education and Science"/>
    <n v="2019998767"/>
    <s v="2018/31/B/NZ5/01825"/>
    <n v="998"/>
    <s v="Developing countries, unspecified"/>
    <n v="10015"/>
    <s v="Developing countries, unspecified"/>
    <s v="STING protein activation combined with anti-vascular agent as a novel strategy for anticancer therapy"/>
    <s v="tumor microenvironment,cancer  immunotherapy, antivascular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8.72000000000003"/>
    <n v="66.348669026004004"/>
    <n v="70.395981067466195"/>
    <m/>
    <m/>
    <m/>
    <m/>
    <m/>
    <m/>
    <m/>
    <m/>
    <m/>
    <m/>
    <m/>
    <m/>
    <s v="TOSSD"/>
    <m/>
  </r>
  <r>
    <x v="0"/>
    <n v="76"/>
    <s v="Poland"/>
    <n v="2"/>
    <s v="Ministry of Education and Science"/>
    <n v="2019998762"/>
    <s v="2018/31/B/NZ6/03898"/>
    <n v="998"/>
    <s v="Developing countries, unspecified"/>
    <n v="10015"/>
    <s v="Developing countries, unspecified"/>
    <s v="Analysis of transcriptome  and circulating free nucleic acids in vasculitis research"/>
    <s v="vasculitis, anti-neutrophil cytoplasmic antibody, circulating nucleic acid"/>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91.28"/>
    <n v="202.923526696415"/>
    <n v="215.301994044004"/>
    <m/>
    <m/>
    <m/>
    <m/>
    <m/>
    <m/>
    <m/>
    <m/>
    <m/>
    <m/>
    <m/>
    <m/>
    <s v="TOSSD"/>
    <m/>
  </r>
  <r>
    <x v="0"/>
    <n v="76"/>
    <s v="Poland"/>
    <n v="2"/>
    <s v="Ministry of Education and Science"/>
    <n v="2020999550"/>
    <s v="2020/04/X/NZ9/0040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7.5"/>
    <n v="7.05236703082526"/>
    <n v="7.4825660148242097"/>
    <n v="27.5"/>
    <n v="7.05236703082526"/>
    <n v="7.4825660148242097"/>
    <m/>
    <m/>
    <m/>
    <m/>
    <m/>
    <m/>
    <m/>
    <m/>
    <m/>
    <m/>
    <m/>
    <m/>
    <s v="TOSSD"/>
    <m/>
  </r>
  <r>
    <x v="0"/>
    <n v="76"/>
    <s v="Poland"/>
    <n v="2"/>
    <s v="Ministry of Education and Science"/>
    <n v="2020999930"/>
    <s v="2019/33/B/NZ7/02818"/>
    <n v="998"/>
    <s v="Developing countries, unspecified"/>
    <n v="10015"/>
    <s v="Developing countries, unspecified"/>
    <s v="Radiolabelled peptidomimetic inhibitors of the VEGF/NRP-1 complex for imaging of pathological angiogenesis associated with early stage of malignant tumours formation"/>
    <s v="radiopharmaceuticals, tumors, peptidomimetics, xenograft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77.88"/>
    <n v="455.93681079140401"/>
    <n v="483.74925332493302"/>
    <n v="682.6"/>
    <n v="175.052572190593"/>
    <n v="185.73089315341801"/>
    <m/>
    <m/>
    <m/>
    <m/>
    <m/>
    <m/>
    <m/>
    <m/>
    <m/>
    <m/>
    <m/>
    <m/>
    <s v="TOSSD"/>
    <m/>
  </r>
  <r>
    <x v="0"/>
    <n v="76"/>
    <s v="Poland"/>
    <n v="2"/>
    <s v="Ministry of Education and Science"/>
    <n v="2019998145"/>
    <s v="2017/27/B/ST5/01004"/>
    <n v="998"/>
    <s v="Developing countries, unspecified"/>
    <n v="10015"/>
    <s v="Developing countries, unspecified"/>
    <s v="New Composite Cathode Materials for Fuel Cell Applications"/>
    <s v="spinels, nanoparticles, electrocatalysis, modified carbons, non-noble metal catalysts, oxygen reduction reaction, fuel cell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53.26"/>
    <n v="64.948453608247405"/>
    <n v="68.9103515968865"/>
    <m/>
    <m/>
    <m/>
    <m/>
    <m/>
    <m/>
    <m/>
    <m/>
    <m/>
    <m/>
    <m/>
    <m/>
    <s v="TOSSD"/>
    <m/>
  </r>
  <r>
    <x v="0"/>
    <n v="76"/>
    <s v="Poland"/>
    <n v="2"/>
    <s v="Ministry of Education and Science"/>
    <n v="2020999652"/>
    <s v="2019/35/N/NZ9/01706"/>
    <n v="998"/>
    <s v="Developing countries, unspecified"/>
    <n v="10015"/>
    <s v="Developing countries, unspecified"/>
    <s v="Peroxisome proliferator-activated receptors beta/delta in the regulation of inflammatory processes in the porcine corpus luteum."/>
    <s v="inflammation, corpus luteum, luteal cells, peroxisome proliferator-activated receptors beta/delta, pi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88"/>
    <n v="53.823665179258299"/>
    <n v="57.106943825138401"/>
    <n v="209.88"/>
    <n v="53.823665179258299"/>
    <n v="57.106943825138401"/>
    <m/>
    <m/>
    <m/>
    <m/>
    <m/>
    <m/>
    <m/>
    <m/>
    <m/>
    <m/>
    <m/>
    <m/>
    <s v="TOSSD"/>
    <m/>
  </r>
  <r>
    <x v="0"/>
    <n v="76"/>
    <s v="Poland"/>
    <n v="2"/>
    <s v="Ministry of Education and Science"/>
    <n v="2020999588"/>
    <s v="2020/04/X/NZ7/0018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72"/>
    <n v="12.7506795917321"/>
    <n v="13.528479354802201"/>
    <n v="49.723999999999997"/>
    <n v="12.7517053905729"/>
    <n v="13.5295677280407"/>
    <m/>
    <m/>
    <m/>
    <m/>
    <m/>
    <m/>
    <m/>
    <m/>
    <m/>
    <m/>
    <m/>
    <m/>
    <s v="TOSSD"/>
    <m/>
  </r>
  <r>
    <x v="0"/>
    <n v="76"/>
    <s v="Poland"/>
    <n v="2"/>
    <s v="Ministry of Education and Science"/>
    <n v="2019999183"/>
    <s v="2016/23/N/NZ4/01337"/>
    <n v="998"/>
    <s v="Developing countries, unspecified"/>
    <n v="10015"/>
    <s v="Developing countries, unspecified"/>
    <s v="The role of (R,S)-Sulforaphane-induced activation of Nrf2 transcription factor in the regulation of depressive-like behavior in the olfactory bulbectomy model in mice."/>
    <s v="depression, Nrf2 transcription factor, (R,S)-Sulforaphane, inflammatory, oxidative stress, NMDA recep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99"/>
    <n v="6.4086782581935697"/>
    <n v="6.7996118076529797"/>
    <m/>
    <m/>
    <m/>
    <m/>
    <m/>
    <m/>
    <m/>
    <m/>
    <m/>
    <m/>
    <m/>
    <m/>
    <s v="TOSSD"/>
    <m/>
  </r>
  <r>
    <x v="0"/>
    <n v="76"/>
    <s v="Poland"/>
    <n v="2"/>
    <s v="Ministry of Education and Science"/>
    <n v="2019998851"/>
    <s v="2018/29/B/NZ7/00533"/>
    <n v="998"/>
    <s v="Developing countries, unspecified"/>
    <n v="10015"/>
    <s v="Developing countries, unspecified"/>
    <s v="Bifunctional silica composites for bone tissue - therapeutic and regenerative implication"/>
    <s v="mesoporous silica materials, bioglass, hydroxyapatite, drugs, osteoblasts cells, osteosarcoma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1.56"/>
    <n v="49.125506488177699"/>
    <n v="52.122194392717297"/>
    <m/>
    <m/>
    <m/>
    <m/>
    <m/>
    <m/>
    <m/>
    <m/>
    <m/>
    <m/>
    <m/>
    <m/>
    <s v="TOSSD"/>
    <m/>
  </r>
  <r>
    <x v="0"/>
    <n v="76"/>
    <s v="Poland"/>
    <n v="2"/>
    <s v="Ministry of Education and Science"/>
    <n v="2020999950"/>
    <s v="2019/33/B/NZ5/02473"/>
    <n v="998"/>
    <s v="Developing countries, unspecified"/>
    <n v="10015"/>
    <s v="Developing countries, unspecified"/>
    <s v="Deciphering the molecular causes and consequences of circular RNAs elevated expression levels in myotonic dystrophy type 1(DM1)"/>
    <s v="circular RNAs, myotonic dystrophy type 1 (DM1), human neuromuscular disorders, pre-mRNA splicing, MBNL protei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89.5"/>
    <n v="279.401959275786"/>
    <n v="296.44566084185402"/>
    <n v="309.7"/>
    <n v="79.422475252602993"/>
    <n v="84.267297992402106"/>
    <m/>
    <m/>
    <m/>
    <m/>
    <m/>
    <m/>
    <m/>
    <m/>
    <m/>
    <m/>
    <m/>
    <m/>
    <s v="TOSSD"/>
    <m/>
  </r>
  <r>
    <x v="0"/>
    <n v="76"/>
    <s v="Poland"/>
    <n v="2"/>
    <s v="Ministry of Education and Science"/>
    <n v="2020999931"/>
    <s v="2019/33/B/NZ7/02724"/>
    <n v="998"/>
    <s v="Developing countries, unspecified"/>
    <n v="10015"/>
    <s v="Developing countries, unspecified"/>
    <s v="Risk assessment of erythrocytes' fine alterations induced by titanium oxide, silver and gold nanoparticles on development of hypertension."/>
    <s v="nanoparticles, erythrocytes, oxygen transport, membrane skeleton, atomic force microscopy, Moessbauer spectroscopy, titanium oxide, silver, gold"/>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57.048"/>
    <n v="271.07965327999199"/>
    <n v="287.61568875774202"/>
    <n v="644.846"/>
    <n v="165.37056983125601"/>
    <n v="175.45828234164799"/>
    <m/>
    <m/>
    <m/>
    <m/>
    <m/>
    <m/>
    <m/>
    <m/>
    <m/>
    <m/>
    <m/>
    <m/>
    <s v="TOSSD"/>
    <m/>
  </r>
  <r>
    <x v="0"/>
    <n v="76"/>
    <s v="Poland"/>
    <n v="2"/>
    <s v="Ministry of Education and Science"/>
    <n v="2020999597"/>
    <s v="2020/04/X/NZ7/0001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6.75"/>
    <n v="11.989023952402899"/>
    <n v="12.7203622252012"/>
    <n v="46.75"/>
    <n v="11.989023952402899"/>
    <n v="12.7203622252012"/>
    <m/>
    <m/>
    <m/>
    <m/>
    <m/>
    <m/>
    <m/>
    <m/>
    <m/>
    <m/>
    <m/>
    <m/>
    <s v="TOSSD"/>
    <m/>
  </r>
  <r>
    <x v="0"/>
    <n v="76"/>
    <s v="Poland"/>
    <n v="2"/>
    <s v="Ministry of Education and Science"/>
    <n v="2019999143"/>
    <s v="2016/23/N/ST4/00378"/>
    <n v="998"/>
    <s v="Developing countries, unspecified"/>
    <n v="10015"/>
    <s v="Developing countries, unspecified"/>
    <s v="Mechanism of substrate recognition and binding by gamma-secretase on the example of the amyloid precursor protein"/>
    <s v="Alzheimer's disease, gamma secretase, amyloid precursor protein, molecular dynam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
    <n v="3.07739652254193"/>
    <n v="3.2651197155596599"/>
    <m/>
    <m/>
    <m/>
    <m/>
    <m/>
    <m/>
    <m/>
    <m/>
    <m/>
    <m/>
    <m/>
    <m/>
    <s v="TOSSD"/>
    <m/>
  </r>
  <r>
    <x v="0"/>
    <n v="76"/>
    <s v="Poland"/>
    <n v="2"/>
    <s v="Ministry of Education and Science"/>
    <n v="2020999599"/>
    <s v="2020/04/X/HS6/00365"/>
    <n v="998"/>
    <s v="Developing countries, unspecified"/>
    <n v="10015"/>
    <s v="Developing countries, unspecified"/>
    <s v="n/a"/>
    <s v="n/a"/>
    <s v="https://projekty.ncn.gov.pl/"/>
    <s v="10.c|10.7"/>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6.65"/>
    <n v="1.70539057290865"/>
    <n v="1.8094205090393101"/>
    <n v="6.6529999999999996"/>
    <n v="1.70615992203929"/>
    <n v="1.8102367889682001"/>
    <m/>
    <m/>
    <m/>
    <m/>
    <m/>
    <m/>
    <m/>
    <m/>
    <m/>
    <m/>
    <m/>
    <m/>
    <s v="TOSSD"/>
    <m/>
  </r>
  <r>
    <x v="0"/>
    <n v="76"/>
    <s v="Poland"/>
    <n v="2"/>
    <s v="Ministry of Education and Science"/>
    <n v="2020999563"/>
    <s v="2020/04/X/NZ7/0162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5.21"/>
    <n v="6.4650971944401698"/>
    <n v="6.8594723357715797"/>
    <n v="25.212"/>
    <n v="6.4656100938605903"/>
    <n v="6.8600165223908398"/>
    <m/>
    <m/>
    <m/>
    <m/>
    <m/>
    <m/>
    <m/>
    <m/>
    <m/>
    <m/>
    <m/>
    <m/>
    <s v="TOSSD"/>
    <m/>
  </r>
  <r>
    <x v="0"/>
    <n v="76"/>
    <s v="Poland"/>
    <n v="2"/>
    <s v="Ministry of Education and Science"/>
    <n v="2019999874"/>
    <s v="2014/14/A/ST4/00640"/>
    <n v="998"/>
    <s v="Developing countries, unspecified"/>
    <n v="10015"/>
    <s v="Developing countries, unspecified"/>
    <s v="Antioxidant Power Series as a tool rational design and assessment of health promoting properties of functional food based on antioxidant phytochemicals."/>
    <s v="redox potential, phytochemicals, oxidative stress, chemoprevention"/>
    <s v="https://projekty.ncn.gov.pl/"/>
    <s v="9.5|3.b|2.4|2.2|2.1"/>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1"/>
    <n v="61.804380161050403"/>
    <n v="65.574487620823106"/>
    <m/>
    <m/>
    <m/>
    <m/>
    <m/>
    <m/>
    <m/>
    <m/>
    <m/>
    <m/>
    <m/>
    <m/>
    <s v="TOSSD"/>
    <m/>
  </r>
  <r>
    <x v="0"/>
    <n v="76"/>
    <s v="Poland"/>
    <n v="2"/>
    <s v="Ministry of Education and Science"/>
    <n v="2019999105"/>
    <s v="2017/25/B/NZ7/00127"/>
    <n v="998"/>
    <s v="Developing countries, unspecified"/>
    <n v="10015"/>
    <s v="Developing countries, unspecified"/>
    <s v="Structural determinants of anticancer properties of G-rich oligonucleotides"/>
    <s v="oligonucleotides, G-quadruplexes, nucleolin, cancer, proliferation, thermodynamics, RNA, DN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8.4"/>
    <n v="109.863055854747"/>
    <n v="116.56477384548"/>
    <m/>
    <m/>
    <m/>
    <m/>
    <m/>
    <m/>
    <m/>
    <m/>
    <m/>
    <m/>
    <m/>
    <m/>
    <s v="TOSSD"/>
    <m/>
  </r>
  <r>
    <x v="0"/>
    <n v="76"/>
    <s v="Poland"/>
    <n v="2"/>
    <s v="Ministry of Education and Science"/>
    <n v="2020999933"/>
    <s v="2019/33/B/NZ7/02676"/>
    <n v="998"/>
    <s v="Developing countries, unspecified"/>
    <n v="10015"/>
    <s v="Developing countries, unspecified"/>
    <s v="Effect of adipose-derived stem cells on in vitro cultured skin cells obtained from patients undergoing chemotherapy."/>
    <s v="stem cells, regeneration, chemo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84.7"/>
    <n v="252.52602964558699"/>
    <n v="267.93028199263301"/>
    <n v="302.89999999999998"/>
    <n v="77.678617223162505"/>
    <n v="82.417063486918295"/>
    <m/>
    <m/>
    <m/>
    <m/>
    <m/>
    <m/>
    <m/>
    <m/>
    <m/>
    <m/>
    <m/>
    <m/>
    <s v="TOSSD"/>
    <m/>
  </r>
  <r>
    <x v="0"/>
    <n v="76"/>
    <s v="Poland"/>
    <n v="2"/>
    <s v="Ministry of Education and Science"/>
    <n v="2020999758"/>
    <s v="2019/35/B/NZ9/01075"/>
    <n v="998"/>
    <s v="Developing countries, unspecified"/>
    <n v="10015"/>
    <s v="Developing countries, unspecified"/>
    <s v="Oil producing diacylglycerol acyltransferases encoded by the genome of oleaginous microalga Nannochloropsis oceanica – functional analysis and biotechnological applications"/>
    <s v="microalgae, diacylglycerol acyltransferase, DGAT, triacylglycerol, lipid droplets, lipids, biofuel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42"/>
    <n v="472.38036621018603"/>
    <n v="501.195876338407"/>
    <n v="349.2"/>
    <n v="89.552238805970106"/>
    <n v="95.014983722785999"/>
    <m/>
    <m/>
    <m/>
    <m/>
    <m/>
    <m/>
    <m/>
    <m/>
    <m/>
    <m/>
    <m/>
    <m/>
    <s v="TOSSD"/>
    <m/>
  </r>
  <r>
    <x v="0"/>
    <n v="76"/>
    <s v="Poland"/>
    <n v="2"/>
    <s v="Ministry of Education and Science"/>
    <n v="2020999743"/>
    <s v="2019/35/B/ST10/00367"/>
    <n v="998"/>
    <s v="Developing countries, unspecified"/>
    <n v="10015"/>
    <s v="Developing countries, unspecified"/>
    <s v="Changes or resistance? Multi-proxy studies of the plant population shiftsduring the late Holocene in Arctic Alaska."/>
    <s v="palaeoecology, climate change, Arctic zone, plant macrofossils, pollen, plant succession, multi-proxy study, fir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9.45399999999995"/>
    <n v="138.34282197261101"/>
    <n v="146.78182425312701"/>
    <n v="130.512"/>
    <n v="33.469764579165997"/>
    <n v="35.511442026426799"/>
    <m/>
    <m/>
    <m/>
    <m/>
    <m/>
    <m/>
    <m/>
    <m/>
    <m/>
    <m/>
    <m/>
    <m/>
    <s v="TOSSD"/>
    <m/>
  </r>
  <r>
    <x v="0"/>
    <n v="76"/>
    <s v="Poland"/>
    <n v="2"/>
    <s v="Ministry of Education and Science"/>
    <n v="2020999608"/>
    <s v="2020/01/0/NZ6/00146"/>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9.6"/>
    <n v="256.347130327743"/>
    <n v="271.98447230611902"/>
    <n v="999.6"/>
    <n v="256.347130327743"/>
    <n v="271.98447230611902"/>
    <m/>
    <m/>
    <m/>
    <m/>
    <m/>
    <m/>
    <m/>
    <m/>
    <m/>
    <m/>
    <m/>
    <m/>
    <s v="TOSSD"/>
    <m/>
  </r>
  <r>
    <x v="0"/>
    <n v="76"/>
    <s v="Poland"/>
    <n v="2"/>
    <s v="Ministry of Education and Science"/>
    <n v="2019999083"/>
    <s v="2017/25/B/NZ7/02654"/>
    <n v="998"/>
    <s v="Developing countries, unspecified"/>
    <n v="10015"/>
    <s v="Developing countries, unspecified"/>
    <s v="Multiscale investigations on polymorphism of the beta2-adrenergic receptor: from molecular-scale processes to heart failure therapy."/>
    <s v="GPCR, polimorphism, heart failur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9.60000000000002"/>
    <n v="76.832333179463504"/>
    <n v="81.5191555651394"/>
    <m/>
    <m/>
    <m/>
    <m/>
    <m/>
    <m/>
    <m/>
    <m/>
    <m/>
    <m/>
    <m/>
    <m/>
    <s v="TOSSD"/>
    <m/>
  </r>
  <r>
    <x v="0"/>
    <n v="76"/>
    <s v="Poland"/>
    <n v="2"/>
    <s v="Ministry of Education and Science"/>
    <n v="2019998989"/>
    <s v="2017/26/E/NZ5/00691"/>
    <n v="998"/>
    <s v="Developing countries, unspecified"/>
    <n v="10015"/>
    <s v="Developing countries, unspecified"/>
    <s v="Regulation of epithelial to mesenchymal transition and therapy resistance to antitumor therapies by MCPIP1"/>
    <s v="MCPIP1, tumorigenesis, EMT, therapy resistanc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82.3"/>
    <n v="123.685695235164"/>
    <n v="131.23060323453501"/>
    <m/>
    <m/>
    <m/>
    <m/>
    <m/>
    <m/>
    <m/>
    <m/>
    <m/>
    <m/>
    <m/>
    <m/>
    <s v="TOSSD"/>
    <m/>
  </r>
  <r>
    <x v="0"/>
    <n v="76"/>
    <s v="Poland"/>
    <n v="2"/>
    <s v="Ministry of Education and Science"/>
    <n v="2019998855"/>
    <s v="2018/29/B/NZ6/01659"/>
    <n v="998"/>
    <s v="Developing countries, unspecified"/>
    <n v="10015"/>
    <s v="Developing countries, unspecified"/>
    <s v="Stomach microbiome in Helicobacter pyliri-infected patients"/>
    <s v="Helicobacter pylori, microbiome, antibacterial enzymes, stomach"/>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07.20000000000005"/>
    <n v="155.71626404062201"/>
    <n v="165.21505760731901"/>
    <m/>
    <m/>
    <m/>
    <m/>
    <m/>
    <m/>
    <m/>
    <m/>
    <m/>
    <m/>
    <m/>
    <m/>
    <s v="TOSSD"/>
    <m/>
  </r>
  <r>
    <x v="0"/>
    <n v="76"/>
    <s v="Poland"/>
    <n v="2"/>
    <s v="Ministry of Education and Science"/>
    <n v="2019998183"/>
    <s v="2019/33/B/ST5/02134"/>
    <n v="998"/>
    <s v="Developing countries, unspecified"/>
    <n v="10015"/>
    <s v="Developing countries, unspecified"/>
    <s v="ACCELERATED BENCHMARKING OF LI-GARNET ELECTROLYTE MATERIALS"/>
    <s v="Li-garnets, lithium ion conductors, ceramic batteries, ionic conductivity, doping, metals oxides, transference numbers, crystal structure, ceramic tap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85.6"/>
    <n v="227.11186336359401"/>
    <n v="240.965835008303"/>
    <m/>
    <m/>
    <m/>
    <m/>
    <m/>
    <m/>
    <m/>
    <m/>
    <m/>
    <m/>
    <m/>
    <m/>
    <s v="TOSSD"/>
    <m/>
  </r>
  <r>
    <x v="0"/>
    <n v="76"/>
    <s v="Poland"/>
    <n v="2"/>
    <s v="Ministry of Education and Science"/>
    <n v="2020999790"/>
    <s v="2019/35/B/NZ5/03424"/>
    <n v="998"/>
    <s v="Developing countries, unspecified"/>
    <n v="10015"/>
    <s v="Developing countries, unspecified"/>
    <s v="Impact of aldosterone excess on structural and functional alternations in heart andkidneys–baseline characteristics and the assessment of reversibility as the result of aldosterone concentration normalization or mineralocorticoid receptor blockade"/>
    <s v="primary aldosteronism; hypertension; magnetic resonance imag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70.7199999999998"/>
    <n v="531.03554392983494"/>
    <n v="563.42905811697403"/>
    <n v="519"/>
    <n v="133.097399599938"/>
    <n v="141.216427697955"/>
    <m/>
    <m/>
    <m/>
    <m/>
    <m/>
    <m/>
    <m/>
    <m/>
    <m/>
    <m/>
    <m/>
    <m/>
    <s v="TOSSD"/>
    <m/>
  </r>
  <r>
    <x v="0"/>
    <n v="76"/>
    <s v="Poland"/>
    <n v="2"/>
    <s v="Ministry of Education and Science"/>
    <n v="2020999720"/>
    <s v="2019/35/D/NZ5/03354"/>
    <n v="998"/>
    <s v="Developing countries, unspecified"/>
    <n v="10015"/>
    <s v="Developing countries, unspecified"/>
    <s v="Dynamin-2 as a potential therapeutic target in diffuse large B cell lymphoma"/>
    <s v="Dynamin, endocytosis, Diffuse large B cell lymphom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872.58"/>
    <n v="223.772888136636"/>
    <n v="237.42318011692001"/>
    <n v="163.26"/>
    <n v="41.867979689183002"/>
    <n v="44.421953730189102"/>
    <m/>
    <m/>
    <m/>
    <m/>
    <m/>
    <m/>
    <m/>
    <m/>
    <m/>
    <m/>
    <m/>
    <m/>
    <s v="TOSSD"/>
    <m/>
  </r>
  <r>
    <x v="0"/>
    <n v="76"/>
    <s v="Poland"/>
    <n v="2"/>
    <s v="Ministry of Education and Science"/>
    <n v="2019999162"/>
    <s v="2016/23/N/NZ7/01892"/>
    <n v="998"/>
    <s v="Developing countries, unspecified"/>
    <n v="10015"/>
    <s v="Developing countries, unspecified"/>
    <s v="The impact of anti-cancer therapies on genetic stability of chondrocytes differentiated from human pluripotent stem cells."/>
    <s v="pluripotent stem cells, differentiation, chondrocytes, ionizing radiation, chemotherapeutics, DNA damage, DNA repair, apopt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52"/>
    <n v="4.4929989229112204"/>
    <n v="4.7670747847171002"/>
    <m/>
    <m/>
    <m/>
    <m/>
    <m/>
    <m/>
    <m/>
    <m/>
    <m/>
    <m/>
    <m/>
    <m/>
    <s v="TOSSD"/>
    <m/>
  </r>
  <r>
    <x v="0"/>
    <n v="76"/>
    <s v="Poland"/>
    <n v="2"/>
    <s v="Ministry of Education and Science"/>
    <n v="2019998781"/>
    <s v="2018/30/Q/NZ7/00281"/>
    <n v="998"/>
    <s v="Developing countries, unspecified"/>
    <n v="10015"/>
    <s v="Developing countries, unspecified"/>
    <s v="Development and study of photodynamic and Ga loaded high efficient and dual-functional antimicrobial agents"/>
    <s v="antimicrobial; dual functional; ESKAPE; Fe-blocking, photodynamic therap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20.79999999999995"/>
    <n v="133.55900907832"/>
    <n v="141.70619565528901"/>
    <m/>
    <m/>
    <m/>
    <m/>
    <m/>
    <m/>
    <m/>
    <m/>
    <m/>
    <m/>
    <m/>
    <m/>
    <s v="TOSSD"/>
    <m/>
  </r>
  <r>
    <x v="0"/>
    <n v="76"/>
    <s v="Poland"/>
    <n v="2"/>
    <s v="Ministry of Education and Science"/>
    <n v="2019998191"/>
    <s v="2018/31/D/ST8/00123"/>
    <n v="998"/>
    <s v="Developing countries, unspecified"/>
    <n v="10015"/>
    <s v="Developing countries, unspecified"/>
    <s v="Experimental and numerical studies of the effect of microstructure of ionic conductors on generation of hydrogen in solid oxide electrochemical cells (SOC)"/>
    <s v="electrolysis, solid oxide cells, SOC, experimental studies, hydroge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04.72000000000003"/>
    <n v="78.145355695748094"/>
    <n v="82.912273310444903"/>
    <m/>
    <m/>
    <m/>
    <m/>
    <m/>
    <m/>
    <m/>
    <m/>
    <m/>
    <m/>
    <m/>
    <m/>
    <s v="TOSSD"/>
    <m/>
  </r>
  <r>
    <x v="0"/>
    <n v="76"/>
    <s v="Poland"/>
    <n v="2"/>
    <s v="Ministry of Education and Science"/>
    <n v="2020999968"/>
    <s v="2019/33/B/NZ3/02528"/>
    <n v="998"/>
    <s v="Developing countries, unspecified"/>
    <n v="10015"/>
    <s v="Developing countries, unspecified"/>
    <s v="Amotl1 mutant mice as a novel model of human psychiatric disorders associated with social dysfunctions"/>
    <s v="Schizophrenia, Amotl1, neurons, social impairments, synapses, knockout mic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73.2"/>
    <n v="506.02656818997798"/>
    <n v="536.89451856185894"/>
    <n v="682.4"/>
    <n v="175.00128224855101"/>
    <n v="185.676474491492"/>
    <m/>
    <m/>
    <m/>
    <m/>
    <m/>
    <m/>
    <m/>
    <m/>
    <m/>
    <m/>
    <m/>
    <m/>
    <s v="TOSSD"/>
    <m/>
  </r>
  <r>
    <x v="0"/>
    <n v="76"/>
    <s v="Poland"/>
    <n v="2"/>
    <s v="Ministry of Education and Science"/>
    <n v="2020999951"/>
    <s v="2019/33/B/NZ5/02447"/>
    <n v="998"/>
    <s v="Developing countries, unspecified"/>
    <n v="10015"/>
    <s v="Developing countries, unspecified"/>
    <s v="Microbiome profiling and molecular alterations to explain gender related urothelial bladder cancer diversities"/>
    <s v="urothelial bladder cancer, gender, microbiome, molecular alteratio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93.319"/>
    <n v="459.89613786736402"/>
    <n v="487.95010193231099"/>
    <n v="599.30600000000004"/>
    <n v="153.69185002820899"/>
    <n v="163.06715302110001"/>
    <m/>
    <m/>
    <m/>
    <m/>
    <m/>
    <m/>
    <m/>
    <m/>
    <m/>
    <m/>
    <m/>
    <m/>
    <s v="TOSSD"/>
    <m/>
  </r>
  <r>
    <x v="0"/>
    <n v="76"/>
    <s v="Poland"/>
    <n v="2"/>
    <s v="Ministry of Education and Science"/>
    <n v="2020999818"/>
    <s v="2019/35/B/HS6/01056"/>
    <n v="998"/>
    <s v="Developing countries, unspecified"/>
    <n v="10015"/>
    <s v="Developing countries, unspecified"/>
    <s v="Climate change deniers: online cultures of open collaboration against science"/>
    <s v="climate change, open collaboration, peer production, digital sociology, digital culture, citizen science, anti-intellectual movement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62.75400000000002"/>
    <n v="221.253013284095"/>
    <n v="234.74959125649599"/>
    <n v="50.002000000000002"/>
    <n v="12.822998410011801"/>
    <n v="13.6052096681178"/>
    <m/>
    <m/>
    <m/>
    <m/>
    <m/>
    <m/>
    <m/>
    <m/>
    <m/>
    <m/>
    <m/>
    <m/>
    <s v="TOSSD"/>
    <m/>
  </r>
  <r>
    <x v="0"/>
    <n v="76"/>
    <s v="Poland"/>
    <n v="2"/>
    <s v="Ministry of Education and Science"/>
    <n v="2019999212"/>
    <s v="2016/23/D/NZ4/03572"/>
    <n v="998"/>
    <s v="Developing countries, unspecified"/>
    <n v="10015"/>
    <s v="Developing countries, unspecified"/>
    <s v="The role of maternal immune activation on mitochondria function. Implication for neurodevelopmental disorders"/>
    <s v="mitochondria, Lipopolisaccharide, autis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3.6"/>
    <n v="24.003692875826999"/>
    <n v="25.4679337813653"/>
    <m/>
    <m/>
    <m/>
    <m/>
    <m/>
    <m/>
    <m/>
    <m/>
    <m/>
    <m/>
    <m/>
    <m/>
    <s v="TOSSD"/>
    <m/>
  </r>
  <r>
    <x v="0"/>
    <n v="76"/>
    <s v="Poland"/>
    <n v="2"/>
    <s v="Ministry of Education and Science"/>
    <n v="2019998945"/>
    <s v="2017/27/B/NZ7/01633"/>
    <n v="998"/>
    <s v="Developing countries, unspecified"/>
    <n v="10015"/>
    <s v="Developing countries, unspecified"/>
    <s v="7,8-disubstituted theophylline derivatives that are potent inhibitors of selected PDE isoenzymes as a new compounds with the potential limiting bronchial tree remodeling in asthma - in vitro and in vivo studies"/>
    <s v="bronchial asthma, PDE inhibitors, airway remodeling, theophyllin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89.8"/>
    <n v="74.319126019387596"/>
    <n v="78.852641130765704"/>
    <m/>
    <m/>
    <m/>
    <m/>
    <m/>
    <m/>
    <m/>
    <m/>
    <m/>
    <m/>
    <m/>
    <m/>
    <s v="TOSSD"/>
    <m/>
  </r>
  <r>
    <x v="0"/>
    <n v="76"/>
    <s v="Poland"/>
    <n v="2"/>
    <s v="Ministry of Education and Science"/>
    <n v="2020999763"/>
    <s v="2019/35/B/NZ8/01388"/>
    <n v="998"/>
    <s v="Developing countries, unspecified"/>
    <n v="10015"/>
    <s v="Developing countries, unspecified"/>
    <s v="The influence of microplastics on the toxicity and fate of selected antidepressants"/>
    <s v="drugs in the environment, protozoans, bioaccumulation, photodegradation"/>
    <s v="https://projekty.ncn.gov.pl/"/>
    <s v="3.d|3.c|3.8|13"/>
    <s v="#MITIGATION"/>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840.12"/>
    <n v="215.44853054316101"/>
    <n v="228.591031286332"/>
    <n v="508.92"/>
    <n v="130.51238652100301"/>
    <n v="138.473727136885"/>
    <m/>
    <m/>
    <m/>
    <m/>
    <m/>
    <m/>
    <m/>
    <m/>
    <m/>
    <m/>
    <m/>
    <m/>
    <s v="TOSSD"/>
    <m/>
  </r>
  <r>
    <x v="0"/>
    <n v="76"/>
    <s v="Poland"/>
    <n v="2"/>
    <s v="Ministry of Education and Science"/>
    <n v="2020999642"/>
    <s v="2019/35/O/NZ2/03761"/>
    <n v="998"/>
    <s v="Developing countries, unspecified"/>
    <n v="10015"/>
    <s v="Developing countries, unspecified"/>
    <s v="Molecular characterization of response to neoadjuvant chemoradiation in patients with locally advanced soft tissue sarcomas"/>
    <s v="soft tissue sarcoma, neoadjuvant therapy, radiotherapy, translocation, mut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79999999999995"/>
    <n v="136.63640560086199"/>
    <n v="144.971315370849"/>
    <n v="100.56"/>
    <n v="25.7885828589014"/>
    <n v="27.361703216389898"/>
    <m/>
    <m/>
    <m/>
    <m/>
    <m/>
    <m/>
    <m/>
    <m/>
    <m/>
    <m/>
    <m/>
    <m/>
    <s v="TOSSD"/>
    <m/>
  </r>
  <r>
    <x v="0"/>
    <n v="76"/>
    <s v="Poland"/>
    <n v="2"/>
    <s v="Ministry of Education and Science"/>
    <n v="2019998941"/>
    <s v="2017/27/B/NZ7/01921"/>
    <n v="998"/>
    <s v="Developing countries, unspecified"/>
    <n v="10015"/>
    <s v="Developing countries, unspecified"/>
    <s v="Exposure to widespread, environmental endocrine disrupting chemicals on ovarian reserve."/>
    <s v="environmental factors, ovarian reserv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2.91800000000001"/>
    <n v="67.425244909473307"/>
    <n v="71.538228781292801"/>
    <m/>
    <m/>
    <m/>
    <m/>
    <m/>
    <m/>
    <m/>
    <m/>
    <m/>
    <m/>
    <m/>
    <m/>
    <s v="TOSSD"/>
    <m/>
  </r>
  <r>
    <x v="0"/>
    <n v="76"/>
    <s v="Poland"/>
    <n v="2"/>
    <s v="Ministry of Education and Science"/>
    <n v="2020999713"/>
    <s v="2019/35/D/NZ7/02094"/>
    <n v="998"/>
    <s v="Developing countries, unspecified"/>
    <n v="10015"/>
    <s v="Developing countries, unspecified"/>
    <s v="Mechanism of acquiring resistance to polyenes on the Malassezia pachydermatis model"/>
    <s v="fungi, nystatin, natamycin, antimycotics, resistance, experimental model"/>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38.06"/>
    <n v="112.34036005539301"/>
    <n v="119.193195216505"/>
    <n v="66.78"/>
    <n v="17.125711647945799"/>
    <n v="18.170391217089499"/>
    <m/>
    <m/>
    <m/>
    <m/>
    <m/>
    <m/>
    <m/>
    <m/>
    <m/>
    <m/>
    <m/>
    <m/>
    <s v="TOSSD"/>
    <m/>
  </r>
  <r>
    <x v="0"/>
    <n v="76"/>
    <s v="Poland"/>
    <n v="2"/>
    <s v="Ministry of Education and Science"/>
    <n v="2020999655"/>
    <s v="2019/35/N/NZ9/00959"/>
    <n v="998"/>
    <s v="Developing countries, unspecified"/>
    <n v="10015"/>
    <s v="Developing countries, unspecified"/>
    <s v="Evolutionary relationships in the genus Daucus: cytogenetic and morpho-anatomical comparative analysis of wild relatives of carrot"/>
    <s v="karyotype evolution, genome size evolution, chromosomal rearrangements, repetitive sequences, taxonomy"/>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56"/>
    <n v="35.7901215571626"/>
    <n v="37.973342291958801"/>
    <n v="139.56"/>
    <n v="35.7901215571626"/>
    <n v="37.973342291958801"/>
    <m/>
    <m/>
    <m/>
    <m/>
    <m/>
    <m/>
    <m/>
    <m/>
    <m/>
    <m/>
    <m/>
    <m/>
    <s v="TOSSD"/>
    <m/>
  </r>
  <r>
    <x v="0"/>
    <n v="76"/>
    <s v="Poland"/>
    <n v="2"/>
    <s v="Ministry of Education and Science"/>
    <n v="2019999773"/>
    <s v="2014/14/E/NZ1/00139"/>
    <n v="998"/>
    <s v="Developing countries, unspecified"/>
    <n v="10015"/>
    <s v="Developing countries, unspecified"/>
    <s v="Role of heme oxygenase-1 in monocyte- and macophage-mediated progression of ischemic heart disease"/>
    <s v="miRNAs, heme oxygenase-1, inflammation, myocardial infarc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5.1"/>
    <n v="42.339847155972699"/>
    <n v="44.922605419908301"/>
    <m/>
    <m/>
    <m/>
    <m/>
    <m/>
    <m/>
    <m/>
    <m/>
    <m/>
    <m/>
    <m/>
    <m/>
    <s v="TOSSD"/>
    <m/>
  </r>
  <r>
    <x v="0"/>
    <n v="76"/>
    <s v="Poland"/>
    <n v="2"/>
    <s v="Ministry of Education and Science"/>
    <n v="2019998858"/>
    <s v="2018/29/B/NZ5/02491"/>
    <n v="998"/>
    <s v="Developing countries, unspecified"/>
    <n v="10015"/>
    <s v="Developing countries, unspecified"/>
    <s v="Alerations in breathing pattern and cardiorespiratory coupling as a novel mechanism leading to autonomic imbalance in cardiovascular diseases"/>
    <s v="respiratory pattern, cardiorespiratory coupling, autonomic nervous system, cardiovascular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8.88"/>
    <n v="143.32461404318599"/>
    <n v="152.067508885998"/>
    <m/>
    <m/>
    <m/>
    <m/>
    <m/>
    <m/>
    <m/>
    <m/>
    <m/>
    <m/>
    <m/>
    <m/>
    <s v="TOSSD"/>
    <m/>
  </r>
  <r>
    <x v="0"/>
    <n v="76"/>
    <s v="Poland"/>
    <n v="2"/>
    <s v="Ministry of Education and Science"/>
    <n v="2020999858"/>
    <s v="2019/33/N/NZ9/00699"/>
    <n v="998"/>
    <s v="Developing countries, unspecified"/>
    <n v="10015"/>
    <s v="Developing countries, unspecified"/>
    <s v="Study of the effect of Lactobacillu plantarum ATCC14917 on an iron metabolism in rats on a high fat diet"/>
    <s v="iron, probiotics, supplementation, obes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9600000000001"/>
    <n v="53.853413345642899"/>
    <n v="57.1385066490555"/>
    <n v="209.99600000000001"/>
    <n v="53.853413345642899"/>
    <n v="57.1385066490555"/>
    <m/>
    <m/>
    <m/>
    <m/>
    <m/>
    <m/>
    <m/>
    <m/>
    <m/>
    <m/>
    <m/>
    <m/>
    <s v="TOSSD"/>
    <m/>
  </r>
  <r>
    <x v="0"/>
    <n v="76"/>
    <s v="Poland"/>
    <n v="2"/>
    <s v="Ministry of Education and Science"/>
    <n v="2019998936"/>
    <s v="2017/27/B/NZ7/02924"/>
    <n v="998"/>
    <s v="Developing countries, unspecified"/>
    <n v="10015"/>
    <s v="Developing countries, unspecified"/>
    <s v="App-assured essential physical activity for prevention of cognitive decline: changing paradigms in public health"/>
    <s v="Physical activity, cognitive func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58.57499999999999"/>
    <n v="91.956454839206003"/>
    <n v="97.565858500567003"/>
    <m/>
    <m/>
    <m/>
    <m/>
    <m/>
    <m/>
    <m/>
    <m/>
    <m/>
    <m/>
    <m/>
    <m/>
    <s v="TOSSD"/>
    <m/>
  </r>
  <r>
    <x v="0"/>
    <n v="76"/>
    <s v="Poland"/>
    <n v="2"/>
    <s v="Ministry of Education and Science"/>
    <n v="2020999852"/>
    <s v="2019/33/N/NZ9/02345"/>
    <n v="998"/>
    <s v="Developing countries, unspecified"/>
    <n v="10015"/>
    <s v="Developing countries, unspecified"/>
    <s v="The effect of selected polyphenols and their glycosides on the structure of gluten proteins and rheological properties of wheat dough."/>
    <s v="gluten, gliadin, glutenin, wheat dough, plant polyphenols, secondary structure, FT-Raman spectroscopy, FT-Infrared spectroscop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7"/>
    <n v="50.520592911729999"/>
    <n v="53.602381997104402"/>
    <n v="197"/>
    <n v="50.520592911729999"/>
    <n v="53.602381997104402"/>
    <m/>
    <m/>
    <m/>
    <m/>
    <m/>
    <m/>
    <m/>
    <m/>
    <m/>
    <m/>
    <m/>
    <m/>
    <s v="TOSSD"/>
    <m/>
  </r>
  <r>
    <x v="0"/>
    <n v="76"/>
    <s v="Poland"/>
    <n v="2"/>
    <s v="Ministry of Education and Science"/>
    <n v="2020999733"/>
    <s v="2019/35/D/NZ3/01804"/>
    <n v="998"/>
    <s v="Developing countries, unspecified"/>
    <n v="10015"/>
    <s v="Developing countries, unspecified"/>
    <s v="From the structure of fenestrations in live Liver Sinusoidal Endothelial Cells to real-time in vitro pharmacology"/>
    <s v="fenestrations atomic force microscopy actin spectrin cytoskeleton liver"/>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27.6"/>
    <n v="237.88275119249101"/>
    <n v="252.39375401276101"/>
    <n v="130.97999999999999"/>
    <n v="33.589783043545197"/>
    <n v="35.638781695333599"/>
    <m/>
    <m/>
    <m/>
    <m/>
    <m/>
    <m/>
    <m/>
    <m/>
    <m/>
    <m/>
    <m/>
    <m/>
    <s v="TOSSD"/>
    <m/>
  </r>
  <r>
    <x v="0"/>
    <n v="76"/>
    <s v="Poland"/>
    <n v="2"/>
    <s v="Ministry of Education and Science"/>
    <n v="2020999592"/>
    <s v="2020/04/X/NZ7/00082"/>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5.89"/>
    <n v="9.2039800995024894"/>
    <n v="9.7654288826196698"/>
    <n v="35.886000000000003"/>
    <n v="9.2029543006616397"/>
    <n v="9.7643405093811495"/>
    <m/>
    <m/>
    <m/>
    <m/>
    <m/>
    <m/>
    <m/>
    <m/>
    <m/>
    <m/>
    <m/>
    <m/>
    <s v="TOSSD"/>
    <m/>
  </r>
  <r>
    <x v="0"/>
    <n v="76"/>
    <s v="Poland"/>
    <n v="2"/>
    <s v="Ministry of Education and Science"/>
    <n v="2019999228"/>
    <s v="2016/23/B/NZ9/01012"/>
    <n v="998"/>
    <s v="Developing countries, unspecified"/>
    <n v="10015"/>
    <s v="Developing countries, unspecified"/>
    <s v="Nutritional and health promoting properties of diets supplemented with seeds or oils from seeds of some plants"/>
    <s v="Polyunsaturated fatty acids, oilseed crops, seeds, diet, rat, diet-related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6"/>
    <n v="10.668307944812"/>
    <n v="11.3190816806068"/>
    <m/>
    <m/>
    <m/>
    <m/>
    <m/>
    <m/>
    <m/>
    <m/>
    <m/>
    <m/>
    <m/>
    <m/>
    <s v="TOSSD"/>
    <m/>
  </r>
  <r>
    <x v="0"/>
    <n v="76"/>
    <s v="Poland"/>
    <n v="2"/>
    <s v="Ministry of Education and Science"/>
    <n v="2019999158"/>
    <s v="2016/23/N/NZ7/01949"/>
    <n v="998"/>
    <s v="Developing countries, unspecified"/>
    <n v="10015"/>
    <s v="Developing countries, unspecified"/>
    <s v="Nanodiamonds toxicity to Acheta domesticus administrated with food after long term exposure"/>
    <s v="nanodiamonds, toxicity, nanotoxicology, oxidative stress, DNA damage, ultrastructure"/>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2.8"/>
    <n v="5.84705339282967"/>
    <n v="6.2037274595633498"/>
    <m/>
    <m/>
    <m/>
    <m/>
    <m/>
    <m/>
    <m/>
    <m/>
    <m/>
    <m/>
    <m/>
    <m/>
    <s v="TOSSD"/>
    <m/>
  </r>
  <r>
    <x v="0"/>
    <n v="76"/>
    <s v="Poland"/>
    <n v="2"/>
    <s v="Ministry of Education and Science"/>
    <n v="2019998409"/>
    <s v="2016/23/N/ST5/00070"/>
    <n v="998"/>
    <s v="Developing countries, unspecified"/>
    <n v="10015"/>
    <s v="Developing countries, unspecified"/>
    <s v="Time-resolved study of perovskite materials used in the most efficient solar cells."/>
    <s v="perovskites, photovoltaics, ultrafast laser spectroscopy, charge transfer"/>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2.04"/>
    <n v="5.6521516130686802"/>
    <n v="5.9969365442445701"/>
    <m/>
    <m/>
    <m/>
    <m/>
    <m/>
    <m/>
    <m/>
    <m/>
    <m/>
    <m/>
    <m/>
    <m/>
    <s v="TOSSD"/>
    <m/>
  </r>
  <r>
    <x v="0"/>
    <n v="76"/>
    <s v="Poland"/>
    <n v="2"/>
    <s v="Ministry of Education and Science"/>
    <n v="2019999213"/>
    <s v="2016/23/D/NZ3/01660"/>
    <n v="998"/>
    <s v="Developing countries, unspecified"/>
    <n v="10015"/>
    <s v="Developing countries, unspecified"/>
    <s v="Evaluating the role of AS160/TBC1D4 and TBC1D1 proteins in the regulation of total, plasma membrane and mitochondrial expression of fattyacid transporters in the subcutaneous and visceral adipose tissue from obese patients treated surgically."/>
    <s v="AS160/TBC1D4, TBC1D1, fatty acid transporters: FAT/CD36, FABPpm, FATP1, 4, lipids: FFA, DAG, TAG, CER, obesity, subcutaneous and visceral adipose tissue lipid accumulation: FFA, DAG, TAG, 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3.694629999999997"/>
    <n v="11.205475201313"/>
    <n v="11.889016489756999"/>
    <m/>
    <m/>
    <m/>
    <m/>
    <m/>
    <m/>
    <m/>
    <m/>
    <m/>
    <m/>
    <m/>
    <m/>
    <s v="TOSSD"/>
    <m/>
  </r>
  <r>
    <x v="0"/>
    <n v="76"/>
    <s v="Poland"/>
    <n v="2"/>
    <s v="Ministry of Education and Science"/>
    <n v="2019998027"/>
    <s v="2017/27/B/ST10/01200"/>
    <n v="998"/>
    <s v="Developing countries, unspecified"/>
    <n v="10015"/>
    <s v="Developing countries, unspecified"/>
    <s v="Distribution, transformation and transport of polycyclic aromatic hydrocarbons (PAHs) in the coastal atmosphere - source contribution and meteorological factors assessment using cluster-based approach and congener profiles"/>
    <s v="polycyclic aromatic hydrocarbons, aerosol, coastal zone, diagnostic ratios, HYSPLIT model, cluster analysis"/>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15.375"/>
    <n v="29.587885315689601"/>
    <n v="31.392765598557901"/>
    <m/>
    <m/>
    <m/>
    <m/>
    <m/>
    <m/>
    <m/>
    <m/>
    <m/>
    <m/>
    <m/>
    <m/>
    <s v="TOSSD"/>
    <m/>
  </r>
  <r>
    <x v="0"/>
    <n v="76"/>
    <s v="Poland"/>
    <n v="2"/>
    <s v="Ministry of Education and Science"/>
    <n v="2020999601"/>
    <s v="2020/01/0/ST7/0010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6.4"/>
    <n v="137.55962455762401"/>
    <n v="145.95085128551699"/>
    <n v="536.4"/>
    <n v="137.55962455762401"/>
    <n v="145.95085128551699"/>
    <m/>
    <m/>
    <m/>
    <m/>
    <m/>
    <m/>
    <m/>
    <m/>
    <m/>
    <m/>
    <m/>
    <m/>
    <s v="TOSSD"/>
    <m/>
  </r>
  <r>
    <x v="0"/>
    <n v="76"/>
    <s v="Poland"/>
    <n v="2"/>
    <s v="Ministry of Education and Science"/>
    <n v="2019999109"/>
    <s v="2017/25/B/NZ6/00305"/>
    <n v="998"/>
    <s v="Developing countries, unspecified"/>
    <n v="10015"/>
    <s v="Developing countries, unspecified"/>
    <s v="Investigations of immunomodulatory properties of the heat shock protein 70 (Hsp70) in autoimmune skin diseases"/>
    <s v="Hsp70, autoimmune skin diseases, animal model, immuno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9.8"/>
    <n v="56.367646304559699"/>
    <n v="59.806109456667699"/>
    <m/>
    <m/>
    <m/>
    <m/>
    <m/>
    <m/>
    <m/>
    <m/>
    <m/>
    <m/>
    <m/>
    <m/>
    <s v="TOSSD"/>
    <m/>
  </r>
  <r>
    <x v="0"/>
    <n v="76"/>
    <s v="Poland"/>
    <n v="2"/>
    <s v="Ministry of Education and Science"/>
    <n v="2019999691"/>
    <s v="2015/16/W/NZ4/00070"/>
    <n v="998"/>
    <s v="Developing countries, unspecified"/>
    <n v="10015"/>
    <s v="Developing countries, unspecified"/>
    <s v="Pharmacotherapeutic mechanisms, spectroscopic signatures, and nanomechanics of dysfunctional endothelium in liver steatosis and heart failure; towards organ-specyfic mechanisms"/>
    <s v="endothelium, liver, heart, dysfunc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79.40200000000004"/>
    <n v="148.58747499615299"/>
    <n v="157.65140778622501"/>
    <m/>
    <m/>
    <m/>
    <m/>
    <m/>
    <m/>
    <m/>
    <m/>
    <m/>
    <m/>
    <m/>
    <m/>
    <s v="TOSSD"/>
    <m/>
  </r>
  <r>
    <x v="0"/>
    <n v="76"/>
    <s v="Poland"/>
    <n v="2"/>
    <s v="Ministry of Education and Science"/>
    <n v="2019999072"/>
    <s v="2017/25/B/ST4/01109"/>
    <n v="998"/>
    <s v="Developing countries, unspecified"/>
    <n v="10015"/>
    <s v="Developing countries, unspecified"/>
    <s v="Microfluidic SERS-based analysis of circulating tumor cells (CTCs) from blood samples - new diagnostic approach for liquid biopsy."/>
    <s v="circulating tumor cells, SERS spectroscopy, plasmonic structures, microfluidic devices, blood, clinical , chemometric analy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9.60000000000002"/>
    <n v="71.703338975226998"/>
    <n v="76.077289372539994"/>
    <m/>
    <m/>
    <m/>
    <m/>
    <m/>
    <m/>
    <m/>
    <m/>
    <m/>
    <m/>
    <m/>
    <m/>
    <s v="TOSSD"/>
    <m/>
  </r>
  <r>
    <x v="0"/>
    <n v="76"/>
    <s v="Poland"/>
    <n v="2"/>
    <s v="Ministry of Education and Science"/>
    <n v="2020999991"/>
    <s v="2019/01/Y/HS6/00033"/>
    <n v="998"/>
    <s v="Developing countries, unspecified"/>
    <n v="10015"/>
    <s v="Developing countries, unspecified"/>
    <s v="n/a"/>
    <s v="n/a"/>
    <s v="https://projekty.ncn.gov.pl/"/>
    <s v="3.d|3.c|3.8|13"/>
    <s v="#MITIGATION"/>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63.68200000000002"/>
    <n v="144.556085551623"/>
    <n v="153.37410095884101"/>
    <n v="286.48200000000003"/>
    <n v="73.468225880904797"/>
    <n v="77.949835529413505"/>
    <m/>
    <m/>
    <m/>
    <m/>
    <m/>
    <m/>
    <m/>
    <m/>
    <m/>
    <m/>
    <m/>
    <m/>
    <s v="TOSSD"/>
    <m/>
  </r>
  <r>
    <x v="0"/>
    <n v="76"/>
    <s v="Poland"/>
    <n v="2"/>
    <s v="Ministry of Education and Science"/>
    <n v="2020999961"/>
    <s v="2019/33/B/NZ4/03000"/>
    <n v="998"/>
    <s v="Developing countries, unspecified"/>
    <n v="10015"/>
    <s v="Developing countries, unspecified"/>
    <s v="The EBI2 receptor/oxysterol signalling in multiple sclerosis pathophysiology, therapy and diagnostics."/>
    <s v="EBI2 receptor, multiple sclerosis, blood-brain barrier, lymphocyte migration, oxysterols, multiple sclerosis diagnostics, multiple sclerosis 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99.5260000000001"/>
    <n v="435.842950197466"/>
    <n v="462.42965414218702"/>
    <n v="607.56799999999998"/>
    <n v="155.81063753398001"/>
    <n v="165.31518794526201"/>
    <m/>
    <m/>
    <m/>
    <m/>
    <m/>
    <m/>
    <m/>
    <m/>
    <m/>
    <m/>
    <m/>
    <m/>
    <s v="TOSSD"/>
    <m/>
  </r>
  <r>
    <x v="0"/>
    <n v="76"/>
    <s v="Poland"/>
    <n v="2"/>
    <s v="Ministry of Education and Science"/>
    <n v="2020999825"/>
    <s v="2019/35/B/HS2/02024"/>
    <n v="998"/>
    <s v="Developing countries, unspecified"/>
    <n v="10015"/>
    <s v="Developing countries, unspecified"/>
    <s v="Digital Weather: Speculative Video Games and Climate"/>
    <s v="video games climate science fiction speculative genres anthropocene"/>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7.251"/>
    <n v="42.891470482638397"/>
    <n v="45.5078781289223"/>
    <n v="33.786999999999999"/>
    <n v="8.6646663589270094"/>
    <n v="9.1932166524678394"/>
    <m/>
    <m/>
    <m/>
    <m/>
    <m/>
    <m/>
    <m/>
    <m/>
    <m/>
    <m/>
    <m/>
    <m/>
    <s v="TOSSD"/>
    <m/>
  </r>
  <r>
    <x v="0"/>
    <n v="76"/>
    <s v="Poland"/>
    <n v="2"/>
    <s v="Ministry of Education and Science"/>
    <n v="2019998217"/>
    <s v="2016/23/D/ST8/02682"/>
    <n v="998"/>
    <s v="Developing countries, unspecified"/>
    <n v="10015"/>
    <s v="Developing countries, unspecified"/>
    <s v="Photo-Bio Production of hydrogen by [NiFe] hydrogenase-MNPs/SiO2/MaSb hybrids under visible light irradiation"/>
    <s v="quantum dots, hydrogenase, hydrogen generation, magnetic nanoparticl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05.3"/>
    <n v="27.004154485305399"/>
    <n v="28.651425504035998"/>
    <m/>
    <m/>
    <m/>
    <m/>
    <m/>
    <m/>
    <m/>
    <m/>
    <m/>
    <m/>
    <m/>
    <m/>
    <s v="TOSSD"/>
    <m/>
  </r>
  <r>
    <x v="0"/>
    <n v="76"/>
    <s v="Poland"/>
    <n v="2"/>
    <s v="Ministry of Education and Science"/>
    <n v="2019998758"/>
    <s v="2018/31/B/NZ7/01137"/>
    <n v="998"/>
    <s v="Developing countries, unspecified"/>
    <n v="10015"/>
    <s v="Developing countries, unspecified"/>
    <s v="Evaluation of prognostic value of platelet-derived extracellular microvesicles and microRNA in patients witch ischemic stroke of undetermined source- ESUS."/>
    <s v="microRNA, microvesicles, ischemic strok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6.4"/>
    <n v="152.946607170334"/>
    <n v="162.27644986331501"/>
    <m/>
    <m/>
    <m/>
    <m/>
    <m/>
    <m/>
    <m/>
    <m/>
    <m/>
    <m/>
    <m/>
    <m/>
    <s v="TOSSD"/>
    <m/>
  </r>
  <r>
    <x v="0"/>
    <n v="76"/>
    <s v="Poland"/>
    <n v="2"/>
    <s v="Ministry of Education and Science"/>
    <n v="2019998743"/>
    <s v="2018/31/B/ST8/03277"/>
    <n v="998"/>
    <s v="Developing countries, unspecified"/>
    <n v="10015"/>
    <s v="Developing countries, unspecified"/>
    <s v="New polysaccharide-based biomaterials as an effective platform for adsorption and release fibroblast growth factors: applications in diagnostics and treatment of diseases of affluence"/>
    <s v="proteins, fibroblast growth factors, polysaccharides, biomaterials, streaming potential measurements, optical waveguide lightmode spectroscopy (OWLS), QCM-D, multilayer stability, binding proteins to polyelectrolyte multilay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82.65899999999999"/>
    <n v="72.487818638764907"/>
    <n v="76.909622806698096"/>
    <m/>
    <m/>
    <m/>
    <m/>
    <m/>
    <m/>
    <m/>
    <m/>
    <m/>
    <m/>
    <m/>
    <m/>
    <s v="TOSSD"/>
    <m/>
  </r>
  <r>
    <x v="0"/>
    <n v="76"/>
    <s v="Poland"/>
    <n v="2"/>
    <s v="Ministry of Education and Science"/>
    <n v="2019998731"/>
    <s v="2018/31/D/NZ7/01900"/>
    <n v="998"/>
    <s v="Developing countries, unspecified"/>
    <n v="10015"/>
    <s v="Developing countries, unspecified"/>
    <s v="Development of macrocyclic peptide antagonists of the PD-1/PD-L1 pathway. Charcterization of simultaneous administration of two immunomodulating agents in antitumor response"/>
    <s v="immunomodulating agents, macrocyclic peptides, immunocheckpoin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94.5"/>
    <n v="101.169410678566"/>
    <n v="107.34081064902399"/>
    <m/>
    <m/>
    <m/>
    <m/>
    <m/>
    <m/>
    <m/>
    <m/>
    <m/>
    <m/>
    <m/>
    <m/>
    <s v="TOSSD"/>
    <m/>
  </r>
  <r>
    <x v="0"/>
    <n v="76"/>
    <s v="Poland"/>
    <n v="2"/>
    <s v="Ministry of Education and Science"/>
    <n v="2019998453"/>
    <s v="2017/27/B/ST10/00001"/>
    <n v="998"/>
    <s v="Developing countries, unspecified"/>
    <n v="10015"/>
    <s v="Developing countries, unspecified"/>
    <s v="Changes of depositional environments in central Poland and Mid-Miocene climatic fluctuations"/>
    <s v="Central Poland, Mid-Miocene, depositional environments, climatic fluctuations, lignite-bearing areas, sedimentology, palynology, organic geochemistry, C-isotops"/>
    <s v="https://projekty.ncn.gov.pl/"/>
    <n v="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55.107"/>
    <n v="39.777145201825903"/>
    <n v="42.203576976775999"/>
    <m/>
    <m/>
    <m/>
    <m/>
    <m/>
    <m/>
    <m/>
    <m/>
    <m/>
    <m/>
    <m/>
    <m/>
    <s v="TOSSD"/>
    <m/>
  </r>
  <r>
    <x v="0"/>
    <n v="76"/>
    <s v="Poland"/>
    <n v="2"/>
    <s v="Ministry of Education and Science"/>
    <n v="2020999516"/>
    <s v="2020/36/C/NZ8/00013"/>
    <n v="998"/>
    <s v="Developing countries, unspecified"/>
    <n v="10015"/>
    <s v="Developing countries, unspecified"/>
    <s v="The role of secondary dispersal in montane tree recruitment along an elevation gradient: considering the climate change scenario."/>
    <s v="climate change, elevation, rodents, secondary dispersal, Swiss stone pine"/>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63.94"/>
    <n v="247.20213366158899"/>
    <n v="262.28162488471497"/>
    <n v="963.94100000000003"/>
    <n v="247.202390111299"/>
    <n v="262.28189697802401"/>
    <m/>
    <m/>
    <m/>
    <m/>
    <m/>
    <m/>
    <m/>
    <m/>
    <m/>
    <m/>
    <m/>
    <m/>
    <s v="TOSSD"/>
    <m/>
  </r>
  <r>
    <x v="0"/>
    <n v="76"/>
    <s v="Poland"/>
    <n v="2"/>
    <s v="Ministry of Education and Science"/>
    <n v="2020999645"/>
    <s v="2019/35/N/ST10/01923"/>
    <n v="998"/>
    <s v="Developing countries, unspecified"/>
    <n v="10015"/>
    <s v="Developing countries, unspecified"/>
    <s v="Impact of topoclimate on the regeneration of mountain post-agricultural forests"/>
    <s v="post-agricultural forests, forest regeneration, topoclimate, multiple regression, Eastern Carpathian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1.35599999999999"/>
    <n v="41.379699440939604"/>
    <n v="43.9038880686537"/>
    <n v="161.35599999999999"/>
    <n v="41.379699440939604"/>
    <n v="43.9038880686537"/>
    <m/>
    <m/>
    <m/>
    <m/>
    <m/>
    <m/>
    <m/>
    <m/>
    <m/>
    <m/>
    <m/>
    <m/>
    <s v="TOSSD"/>
    <m/>
  </r>
  <r>
    <x v="0"/>
    <n v="76"/>
    <s v="Poland"/>
    <n v="2"/>
    <s v="Ministry of Education and Science"/>
    <n v="2020999609"/>
    <s v="2020/01/0/NZ6/00137"/>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0"/>
    <n v="253.88521310970901"/>
    <n v="269.37237653367202"/>
    <n v="990"/>
    <n v="253.88521310970901"/>
    <n v="269.37237653367202"/>
    <m/>
    <m/>
    <m/>
    <m/>
    <m/>
    <m/>
    <m/>
    <m/>
    <m/>
    <m/>
    <m/>
    <m/>
    <s v="TOSSD"/>
    <m/>
  </r>
  <r>
    <x v="0"/>
    <n v="76"/>
    <s v="Poland"/>
    <n v="2"/>
    <s v="Ministry of Education and Science"/>
    <n v="2019998486"/>
    <s v="2016/22/Z/NZ8/00001"/>
    <n v="998"/>
    <s v="Developing countries, unspecified"/>
    <n v="10015"/>
    <s v="Developing countries, unspecified"/>
    <s v="Restoration and prognosis of peat formation in fens - linking diversity in plant functional traits to soil biological and geochemical processes"/>
    <s v="peatland, fen, carbon storage, greenhouse gases, peat accumulation, soil microbial diversity, functional traits, traits of roots, mycorrhizal fungi"/>
    <s v="https://projekty.ncn.gov.pl/"/>
    <s v="9.5|13.3"/>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0"/>
    <n v="0"/>
    <n v="0"/>
    <n v="1.61229"/>
    <n v="0.41347130327742698"/>
    <n v="0.43869332218330698"/>
    <m/>
    <m/>
    <m/>
    <m/>
    <m/>
    <m/>
    <m/>
    <m/>
    <m/>
    <s v="TOSSD"/>
    <m/>
  </r>
  <r>
    <x v="0"/>
    <n v="76"/>
    <s v="Poland"/>
    <n v="2"/>
    <s v="Ministry of Education and Science"/>
    <n v="2019998791"/>
    <s v="2018/30/E/NZ5/00458"/>
    <n v="998"/>
    <s v="Developing countries, unspecified"/>
    <n v="10015"/>
    <s v="Developing countries, unspecified"/>
    <s v="The role of Diaph1 signaling in diabetic neuropathy pathogenesis"/>
    <s v="Diaph1, RAGE, cytoskeleton, diabetic neuropathy, axonal transpor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9.99900000000002"/>
    <n v="115.40211314561201"/>
    <n v="122.441717240177"/>
    <m/>
    <m/>
    <m/>
    <m/>
    <m/>
    <m/>
    <m/>
    <m/>
    <m/>
    <m/>
    <m/>
    <m/>
    <s v="TOSSD"/>
    <m/>
  </r>
  <r>
    <x v="0"/>
    <n v="76"/>
    <s v="Poland"/>
    <n v="2"/>
    <s v="Ministry of Education and Science"/>
    <n v="2020999843"/>
    <s v="2019/34/E/NZ1/00367"/>
    <n v="998"/>
    <s v="Developing countries, unspecified"/>
    <n v="10015"/>
    <s v="Developing countries, unspecified"/>
    <s v="How does ribosome heterogeneity contribute to cellular stress defense?"/>
    <s v="Ribosome, specialized ribosome, translation, proteomics, polysome profile, yeas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861.212"/>
    <n v="990.20669846643102"/>
    <n v="1050.60995226296"/>
    <n v="374.22399999999999"/>
    <n v="95.969636354310893"/>
    <n v="101.82384670296599"/>
    <m/>
    <m/>
    <m/>
    <m/>
    <m/>
    <m/>
    <m/>
    <m/>
    <m/>
    <m/>
    <m/>
    <m/>
    <s v="TOSSD"/>
    <m/>
  </r>
  <r>
    <x v="0"/>
    <n v="76"/>
    <s v="Poland"/>
    <n v="2"/>
    <s v="Ministry of Education and Science"/>
    <n v="2020999797"/>
    <s v="2019/35/B/NZ5/01823"/>
    <n v="998"/>
    <s v="Developing countries, unspecified"/>
    <n v="10015"/>
    <s v="Developing countries, unspecified"/>
    <s v="Synergistic activation of gingival fibroblasts by oral pathogens and inflammatory tissue environment as a new pathomechanism of chronic inflammation in periodontitis."/>
    <s v="periodontitis, Porphyromonas gingivalis, gingival fibroblast, inflammation, cytokin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41.452"/>
    <n v="446.59486074780699"/>
    <n v="473.83743824173303"/>
    <n v="72.786000000000001"/>
    <n v="18.6659486074781"/>
    <n v="19.804583634727098"/>
    <m/>
    <m/>
    <m/>
    <m/>
    <m/>
    <m/>
    <m/>
    <m/>
    <m/>
    <m/>
    <m/>
    <m/>
    <s v="TOSSD"/>
    <m/>
  </r>
  <r>
    <x v="0"/>
    <n v="76"/>
    <s v="Poland"/>
    <n v="2"/>
    <s v="Ministry of Education and Science"/>
    <n v="2019999192"/>
    <s v="2016/23/D/ST5/00242"/>
    <n v="998"/>
    <s v="Developing countries, unspecified"/>
    <n v="10015"/>
    <s v="Developing countries, unspecified"/>
    <s v="The second life of salinomycin: Chemo- and regioselective modifications of salinomycin and their influence on the anti-cancer and anti-microbial activity"/>
    <s v="Ionophores; synthesis; anticancer activity; antimicrobial ac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540979999999998"/>
    <n v="13.987018515669099"/>
    <n v="14.8402357586621"/>
    <m/>
    <m/>
    <m/>
    <m/>
    <m/>
    <m/>
    <m/>
    <m/>
    <m/>
    <m/>
    <m/>
    <m/>
    <s v="TOSSD"/>
    <m/>
  </r>
  <r>
    <x v="0"/>
    <n v="76"/>
    <s v="Poland"/>
    <n v="2"/>
    <s v="Ministry of Education and Science"/>
    <n v="2019998400"/>
    <s v="2016/23/N/NZ8/02801"/>
    <n v="998"/>
    <s v="Developing countries, unspecified"/>
    <n v="10015"/>
    <s v="Developing countries, unspecified"/>
    <s v="Historical demography of Salpa thompsoni population as a response to the previous climate change episodes"/>
    <s v="Antarctic Ocean, Salpa thompsoni, historical demography, climate change, population genetic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3.2"/>
    <n v="3.3851361747961199"/>
    <n v="3.59163168711562"/>
    <m/>
    <m/>
    <m/>
    <m/>
    <m/>
    <m/>
    <m/>
    <m/>
    <m/>
    <m/>
    <m/>
    <m/>
    <s v="TOSSD"/>
    <m/>
  </r>
  <r>
    <x v="0"/>
    <n v="76"/>
    <s v="Poland"/>
    <n v="2"/>
    <s v="Ministry of Education and Science"/>
    <n v="2019998215"/>
    <s v="2016/23/N/ST3/01356"/>
    <n v="998"/>
    <s v="Developing countries, unspecified"/>
    <n v="10015"/>
    <s v="Developing countries, unspecified"/>
    <s v="Novel nanocomposites based on nanosilicon/metal oxide (TiO2, ZnO) for efficient hydrogen production by photoelectrochemical water splitting"/>
    <s v="porous silicon, titanium dioxide, zinc oxide, ALD, hydrogen, water splitting"/>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8.495999999999999"/>
    <n v="4.7432938400779596"/>
    <n v="5.0326378549159498"/>
    <m/>
    <m/>
    <m/>
    <m/>
    <m/>
    <m/>
    <m/>
    <m/>
    <m/>
    <m/>
    <m/>
    <m/>
    <s v="TOSSD"/>
    <m/>
  </r>
  <r>
    <x v="0"/>
    <n v="76"/>
    <s v="Poland"/>
    <n v="2"/>
    <s v="Ministry of Education and Science"/>
    <n v="2019998794"/>
    <s v="2018/30/E/NZ2/00295"/>
    <n v="998"/>
    <s v="Developing countries, unspecified"/>
    <n v="10015"/>
    <s v="Developing countries, unspecified"/>
    <s v="Novel FUS-mediated small RNAs derived from snoRNAs: identification, biogenesis and function"/>
    <s v="small RNAs, snoRNAs, FUS protein, regulation of gene expression, human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57.28"/>
    <n v="194.20423654921299"/>
    <n v="206.05082151658499"/>
    <m/>
    <m/>
    <m/>
    <m/>
    <m/>
    <m/>
    <m/>
    <m/>
    <m/>
    <m/>
    <m/>
    <m/>
    <s v="TOSSD"/>
    <m/>
  </r>
  <r>
    <x v="0"/>
    <n v="76"/>
    <s v="Poland"/>
    <n v="2"/>
    <s v="Ministry of Education and Science"/>
    <n v="2020999698"/>
    <s v="2019/35/N/HS2/04522"/>
    <n v="998"/>
    <s v="Developing countries, unspecified"/>
    <n v="10015"/>
    <s v="Developing countries, unspecified"/>
    <s v="Human remains in a local landscape. Between collective and environmental memory."/>
    <s v="sites of memory, non-sites of memory, contaminated/polluted landscape, Holocaust by bullets, cultural memory, collective memory, environmental history, environmental memory, forest, human remains, environmental history, forensic, bystander, material witness"/>
    <s v="https://projekty.ncn.gov.pl/"/>
    <s v="10.c|10.7"/>
    <m/>
    <n v="43032"/>
    <s v="Urban development"/>
    <n v="430"/>
    <x v="5"/>
    <n v="4220"/>
    <s v="Construction of utility projects"/>
    <s v="F"/>
    <s v="Construction"/>
    <s v="National Science Center"/>
    <n v="11004"/>
    <s v="Other public entities in donor country"/>
    <n v="11000"/>
    <s v="Donor Government"/>
    <n v="110"/>
    <s v="Standard grant"/>
    <s v="D02"/>
    <s v="Other technical co-operation"/>
    <x v="1"/>
    <m/>
    <m/>
    <m/>
    <m/>
    <s v="PLN"/>
    <n v="170.03399999999999"/>
    <n v="43.6051700261579"/>
    <n v="46.265113809622498"/>
    <n v="170.03399999999999"/>
    <n v="43.6051700261579"/>
    <n v="46.265113809622498"/>
    <m/>
    <m/>
    <m/>
    <m/>
    <m/>
    <m/>
    <m/>
    <m/>
    <m/>
    <m/>
    <m/>
    <m/>
    <s v="TOSSD"/>
    <m/>
  </r>
  <r>
    <x v="0"/>
    <n v="76"/>
    <s v="Poland"/>
    <n v="2"/>
    <s v="Ministry of Education and Science"/>
    <n v="2019999094"/>
    <s v="2017/25/B/NZ7/01304"/>
    <n v="998"/>
    <s v="Developing countries, unspecified"/>
    <n v="10015"/>
    <s v="Developing countries, unspecified"/>
    <s v="Phosphorus dendrimers as carriers of photosensitizers - in vivo studies"/>
    <s v="nanomedicine; dendrimer; photodynamic therapy;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4.4"/>
    <n v="106.27275991178099"/>
    <n v="112.75546751066"/>
    <m/>
    <m/>
    <m/>
    <m/>
    <m/>
    <m/>
    <m/>
    <m/>
    <m/>
    <m/>
    <m/>
    <m/>
    <s v="TOSSD"/>
    <m/>
  </r>
  <r>
    <x v="0"/>
    <n v="76"/>
    <s v="Poland"/>
    <n v="2"/>
    <s v="Ministry of Education and Science"/>
    <n v="2020999496"/>
    <s v="2020/36/T/NZ9/00375"/>
    <n v="998"/>
    <s v="Developing countries, unspecified"/>
    <n v="10015"/>
    <s v="Developing countries, unspecified"/>
    <s v="Profiling of small-molecular weight organic compounds in honeys of different botanical origin"/>
    <s v="food quality, unifloral honey, chemical marker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0.6"/>
    <n v="25.798840847309801"/>
    <n v="27.372586948775101"/>
    <n v="100.6"/>
    <n v="25.798840847309801"/>
    <n v="27.372586948775101"/>
    <m/>
    <m/>
    <m/>
    <m/>
    <m/>
    <m/>
    <m/>
    <m/>
    <m/>
    <m/>
    <m/>
    <m/>
    <s v="TOSSD"/>
    <m/>
  </r>
  <r>
    <x v="0"/>
    <n v="76"/>
    <s v="Poland"/>
    <n v="2"/>
    <s v="Ministry of Education and Science"/>
    <n v="2019998291"/>
    <s v="2018/31/B/HS6/02822"/>
    <n v="998"/>
    <s v="Developing countries, unspecified"/>
    <n v="10015"/>
    <s v="Developing countries, unspecified"/>
    <s v="Understanding relationships between vegetarianism as a social identity and psychological well-being."/>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05.79"/>
    <n v="104.064727906857"/>
    <n v="110.412744114746"/>
    <m/>
    <m/>
    <m/>
    <m/>
    <m/>
    <m/>
    <m/>
    <m/>
    <m/>
    <m/>
    <m/>
    <m/>
    <s v="TOSSD"/>
    <m/>
  </r>
  <r>
    <x v="0"/>
    <n v="76"/>
    <s v="Poland"/>
    <n v="2"/>
    <s v="Ministry of Education and Science"/>
    <n v="2019998733"/>
    <s v="2018/31/D/NZ7/01350"/>
    <n v="998"/>
    <s v="Developing countries, unspecified"/>
    <n v="10015"/>
    <s v="Developing countries, unspecified"/>
    <s v="Biased multi-target ligands as tools for activity pattern analysis of G protein-coupled receptors in cancer cells"/>
    <s v="biased signaling; pharmacology of G protein-coupled recep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1.911"/>
    <n v="108.198953685182"/>
    <n v="114.79916035929099"/>
    <m/>
    <m/>
    <m/>
    <m/>
    <m/>
    <m/>
    <m/>
    <m/>
    <m/>
    <m/>
    <m/>
    <m/>
    <s v="TOSSD"/>
    <m/>
  </r>
  <r>
    <x v="0"/>
    <n v="76"/>
    <s v="Poland"/>
    <n v="2"/>
    <s v="Ministry of Education and Science"/>
    <n v="2019998184"/>
    <s v="2019/33/B/ST5/01212"/>
    <n v="998"/>
    <s v="Developing countries, unspecified"/>
    <n v="10015"/>
    <s v="Developing countries, unspecified"/>
    <s v="Amphiphilic organic electronic materials for sustainable catalytic generation of hydrogen peroxide"/>
    <s v="amphiphilic organic semiconductors, donor-acceptor compounds, electrochemistry, spectroelectrochemistry, cathodic catalysts, generation of hydrogen peroxide, bioelectronic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79"/>
    <n v="97.194440170282604"/>
    <n v="103.123364349759"/>
    <m/>
    <m/>
    <m/>
    <m/>
    <m/>
    <m/>
    <m/>
    <m/>
    <m/>
    <m/>
    <m/>
    <m/>
    <s v="TOSSD"/>
    <m/>
  </r>
  <r>
    <x v="0"/>
    <n v="76"/>
    <s v="Poland"/>
    <n v="2"/>
    <s v="Ministry of Education and Science"/>
    <n v="2020999935"/>
    <s v="2019/33/B/NZ7/01980"/>
    <n v="998"/>
    <s v="Developing countries, unspecified"/>
    <n v="10015"/>
    <s v="Developing countries, unspecified"/>
    <s v="The impact of aerobic and resistance interval training on structural as well as functional brain changes among the elderly - the role of myokines, cytokines and trophic factors"/>
    <s v="interval training, brain health, myokines, cytokines, trophic factors, cognitive functio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90.8"/>
    <n v="331.025285941427"/>
    <n v="351.218044070367"/>
    <n v="536.20000000000005"/>
    <n v="137.50833461558199"/>
    <n v="145.89643262359101"/>
    <m/>
    <m/>
    <m/>
    <m/>
    <m/>
    <m/>
    <m/>
    <m/>
    <m/>
    <m/>
    <m/>
    <m/>
    <s v="TOSSD"/>
    <m/>
  </r>
  <r>
    <x v="0"/>
    <n v="76"/>
    <s v="Poland"/>
    <n v="2"/>
    <s v="Ministry of Education and Science"/>
    <n v="2020999741"/>
    <s v="2019/35/B/ST10/04141"/>
    <n v="998"/>
    <s v="Developing countries, unspecified"/>
    <n v="10015"/>
    <s v="Developing countries, unspecified"/>
    <s v="Linking soil substrate biogeochemical properties and spontaneous succession on post-mining areas: novel ecosystems in a human-transformed landscape"/>
    <s v="environmental transformation, coal mine heaps, anthropogenic habitats in the urban-industrial landscape, anthropogenic habitats in climate change mitigation, biological diversity, functioning of ecosystem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924.64"/>
    <n v="750.02308047391898"/>
    <n v="795.77497707619898"/>
    <n v="194.04"/>
    <n v="49.761501769502999"/>
    <n v="52.7969858005996"/>
    <m/>
    <m/>
    <m/>
    <m/>
    <m/>
    <m/>
    <m/>
    <m/>
    <m/>
    <m/>
    <m/>
    <m/>
    <s v="TOSSD"/>
    <m/>
  </r>
  <r>
    <x v="0"/>
    <n v="76"/>
    <s v="Poland"/>
    <n v="2"/>
    <s v="Ministry of Education and Science"/>
    <n v="2020999715"/>
    <s v="2019/35/D/NZ7/00266"/>
    <n v="998"/>
    <s v="Developing countries, unspecified"/>
    <n v="10015"/>
    <s v="Developing countries, unspecified"/>
    <s v="Biotic and abiotic stress elicitors as modulators of isoquinoline alkaloid profile towards specific antimicrobial properties of medicinal plants from the Papaveraceae"/>
    <s v="isoquinoline alkaloids, plant in vitro cultures, elicitation, anti-microbial activ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16.24"/>
    <n v="132.38959839975399"/>
    <n v="140.465450163376"/>
    <n v="145.32"/>
    <n v="37.267271887982801"/>
    <n v="39.540599755427401"/>
    <m/>
    <m/>
    <m/>
    <m/>
    <m/>
    <m/>
    <m/>
    <m/>
    <m/>
    <m/>
    <m/>
    <m/>
    <s v="TOSSD"/>
    <m/>
  </r>
  <r>
    <x v="0"/>
    <n v="76"/>
    <s v="Poland"/>
    <n v="2"/>
    <s v="Ministry of Education and Science"/>
    <n v="2020999692"/>
    <s v="2019/35/N/NZ2/03102"/>
    <n v="998"/>
    <s v="Developing countries, unspecified"/>
    <n v="10015"/>
    <s v="Developing countries, unspecified"/>
    <s v="Genetic modifiers in Niemann-Pick type C disease."/>
    <s v="Niemann-Pick type C disease, NPC, genetic modifi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80000000000001"/>
    <n v="35.851669487613499"/>
    <n v="38.038644686269997"/>
    <n v="139.80000000000001"/>
    <n v="35.851669487613499"/>
    <n v="38.038644686269997"/>
    <m/>
    <m/>
    <m/>
    <m/>
    <m/>
    <m/>
    <m/>
    <m/>
    <m/>
    <m/>
    <m/>
    <m/>
    <s v="TOSSD"/>
    <m/>
  </r>
  <r>
    <x v="0"/>
    <n v="76"/>
    <s v="Poland"/>
    <n v="2"/>
    <s v="Ministry of Education and Science"/>
    <n v="2020999505"/>
    <s v="2020/36/T/NZ3/00132"/>
    <n v="998"/>
    <s v="Developing countries, unspecified"/>
    <n v="10015"/>
    <s v="Developing countries, unspecified"/>
    <s v="Characteristics of neurodevelopmental and behavioral changes in the tsc2vu242 zebrafish model of Tuberous Sclerosis Complex."/>
    <s v="Tuberous Sclerosis Complex (TSC), TANDs (TSC-associated neuropsychiatric disorders), anxiety, brain dysconnectivity, synaptic dysfunc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3.68"/>
    <n v="26.5887059547623"/>
    <n v="28.210634342435402"/>
    <n v="103.676"/>
    <n v="26.587680155921401"/>
    <n v="28.209545969196899"/>
    <m/>
    <m/>
    <m/>
    <m/>
    <m/>
    <m/>
    <m/>
    <m/>
    <m/>
    <m/>
    <m/>
    <m/>
    <s v="TOSSD"/>
    <m/>
  </r>
  <r>
    <x v="0"/>
    <n v="76"/>
    <s v="Poland"/>
    <n v="2"/>
    <s v="Ministry of Education and Science"/>
    <n v="2020999498"/>
    <s v="2020/36/T/NZ9/00264"/>
    <n v="998"/>
    <s v="Developing countries, unspecified"/>
    <n v="10015"/>
    <s v="Developing countries, unspecified"/>
    <s v="Expression and role of vaspin in the regulation of porcine ovary function"/>
    <s v="vaspin, ovary, reproduction, endocrinology, angiogenesis, proliferation, apoptosis, oocyte maturation in vitro"/>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5.98"/>
    <n v="27.178540288249501"/>
    <n v="28.836448954584402"/>
    <n v="105.98"/>
    <n v="27.178540288249501"/>
    <n v="28.836448954584402"/>
    <m/>
    <m/>
    <m/>
    <m/>
    <m/>
    <m/>
    <m/>
    <m/>
    <m/>
    <m/>
    <m/>
    <m/>
    <s v="TOSSD"/>
    <m/>
  </r>
  <r>
    <x v="0"/>
    <n v="76"/>
    <s v="Poland"/>
    <n v="2"/>
    <s v="Ministry of Education and Science"/>
    <n v="2019998194"/>
    <s v="2018/31/B/ST3/02188"/>
    <n v="998"/>
    <s v="Developing countries, unspecified"/>
    <n v="10015"/>
    <s v="Developing countries, unspecified"/>
    <s v="Influence of pressure on the structural and optical properties of perovskites for fotovoltaic and optoelectronic applications"/>
    <s v="photovoltaics, perovskites, solar cells, optoelectronic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36.6"/>
    <n v="60.676001436118398"/>
    <n v="64.377277058451199"/>
    <m/>
    <m/>
    <m/>
    <m/>
    <m/>
    <m/>
    <m/>
    <m/>
    <m/>
    <m/>
    <m/>
    <m/>
    <s v="TOSSD"/>
    <m/>
  </r>
  <r>
    <x v="0"/>
    <n v="76"/>
    <s v="Poland"/>
    <n v="2"/>
    <s v="Ministry of Education and Science"/>
    <n v="2020999767"/>
    <s v="2019/35/B/NZ7/04212"/>
    <n v="998"/>
    <s v="Developing countries, unspecified"/>
    <n v="10015"/>
    <s v="Developing countries, unspecified"/>
    <s v="Synthetic analogues of opioid growth factor linked to derivatives of glucosamine as a potential compounds for targeted therapy against pancreatic tumour"/>
    <s v="analogues of opioid growth factor, derivatives of glucosamine, pancretic cancer cells, animal model of pancreatic cancer, cytotoxicity, proliferation, TCIP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262.36"/>
    <n v="580.18156639483004"/>
    <n v="615.573019974462"/>
    <n v="452.16"/>
    <n v="115.95630096938"/>
    <n v="123.029710882288"/>
    <m/>
    <m/>
    <m/>
    <m/>
    <m/>
    <m/>
    <m/>
    <m/>
    <m/>
    <m/>
    <m/>
    <m/>
    <s v="TOSSD"/>
    <m/>
  </r>
  <r>
    <x v="0"/>
    <n v="76"/>
    <s v="Poland"/>
    <n v="2"/>
    <s v="Ministry of Education and Science"/>
    <n v="2019999008"/>
    <s v="2017/26/D/NZ5/00468"/>
    <n v="998"/>
    <s v="Developing countries, unspecified"/>
    <n v="10015"/>
    <s v="Developing countries, unspecified"/>
    <s v="Epithelial alarmins in the pathogenesis of Chronic Obstructive Pulmonary Disease"/>
    <s v="COPD, eosinophils, IL-25, IL-33, TSLP"/>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9.6"/>
    <n v="94.783812894291401"/>
    <n v="100.56568723923699"/>
    <m/>
    <m/>
    <m/>
    <m/>
    <m/>
    <m/>
    <m/>
    <m/>
    <m/>
    <m/>
    <m/>
    <m/>
    <s v="TOSSD"/>
    <m/>
  </r>
  <r>
    <x v="0"/>
    <n v="76"/>
    <s v="Poland"/>
    <n v="2"/>
    <s v="Ministry of Education and Science"/>
    <n v="2020999594"/>
    <s v="2020/04/X/NZ7/00049"/>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0.700000000000003"/>
    <n v="10.4375032056214"/>
    <n v="11.0741977019398"/>
    <n v="40.700000000000003"/>
    <n v="10.4375032056214"/>
    <n v="11.0741977019398"/>
    <m/>
    <m/>
    <m/>
    <m/>
    <m/>
    <m/>
    <m/>
    <m/>
    <m/>
    <m/>
    <m/>
    <m/>
    <s v="TOSSD"/>
    <m/>
  </r>
  <r>
    <x v="0"/>
    <n v="76"/>
    <s v="Poland"/>
    <n v="2"/>
    <s v="Ministry of Education and Science"/>
    <n v="2020999943"/>
    <s v="2019/33/B/NZ6/01648"/>
    <n v="998"/>
    <s v="Developing countries, unspecified"/>
    <n v="10015"/>
    <s v="Developing countries, unspecified"/>
    <s v="The role of HP1021-like orphan response regulators in physiology and virulence of selected pathogenic species of Epsilonproteobacteria"/>
    <s v="Helicobacter pylori, Campylobacter jejuni, Arcobacter butzleri, bacterial pathogenesis, virulence factors, oxygen stress, signal transduc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16.2"/>
    <n v="517.05390572908698"/>
    <n v="548.59453087594795"/>
    <n v="591.6"/>
    <n v="151.71564856131701"/>
    <n v="160.970401977091"/>
    <m/>
    <m/>
    <m/>
    <m/>
    <m/>
    <m/>
    <m/>
    <m/>
    <m/>
    <m/>
    <m/>
    <m/>
    <s v="TOSSD"/>
    <m/>
  </r>
  <r>
    <x v="0"/>
    <n v="76"/>
    <s v="Poland"/>
    <n v="2"/>
    <s v="Ministry of Education and Science"/>
    <n v="2020999560"/>
    <s v="2020/04/X/NZ9/0003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20999528"/>
    <s v="2020/04/X/NZ9/0184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6"/>
    <n v="12.8122275221829"/>
    <n v="13.593781749113401"/>
    <n v="49.96"/>
    <n v="12.8122275221829"/>
    <n v="13.593781749113401"/>
    <m/>
    <m/>
    <m/>
    <m/>
    <m/>
    <m/>
    <m/>
    <m/>
    <m/>
    <m/>
    <m/>
    <m/>
    <s v="TOSSD"/>
    <m/>
  </r>
  <r>
    <x v="0"/>
    <n v="76"/>
    <s v="Poland"/>
    <n v="2"/>
    <s v="Ministry of Education and Science"/>
    <n v="2019998835"/>
    <s v="2018/29/B/ST5/02412"/>
    <n v="998"/>
    <s v="Developing countries, unspecified"/>
    <n v="10015"/>
    <s v="Developing countries, unspecified"/>
    <s v="New Bottle-Brush copolymers, and osteoarthritis"/>
    <s v="molecular brushes, ATRP, osteoarthrit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65.73"/>
    <n v="170.72626557932"/>
    <n v="181.140679019961"/>
    <m/>
    <m/>
    <m/>
    <m/>
    <m/>
    <m/>
    <m/>
    <m/>
    <m/>
    <m/>
    <m/>
    <m/>
    <s v="TOSSD"/>
    <m/>
  </r>
  <r>
    <x v="0"/>
    <n v="76"/>
    <s v="Poland"/>
    <n v="2"/>
    <s v="Ministry of Education and Science"/>
    <n v="2019999086"/>
    <s v="2017/25/B/NZ7/02406"/>
    <n v="998"/>
    <s v="Developing countries, unspecified"/>
    <n v="10015"/>
    <s v="Developing countries, unspecified"/>
    <s v="Evaluation of the influence of progressive noradrenergic neurodegeneration on dopaminergic system functioning in context of presymptomatic phase of Parkinson's disease."/>
    <s v="noradrenergic system, dopaminergic system, transgenic models, Parkinson's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3.82000000000005"/>
    <n v="136.89798430527799"/>
    <n v="145.24885054667101"/>
    <m/>
    <m/>
    <m/>
    <m/>
    <m/>
    <m/>
    <m/>
    <m/>
    <m/>
    <m/>
    <m/>
    <m/>
    <s v="TOSSD"/>
    <m/>
  </r>
  <r>
    <x v="0"/>
    <n v="76"/>
    <s v="Poland"/>
    <n v="2"/>
    <s v="Ministry of Education and Science"/>
    <n v="2019998498"/>
    <s v="2017/26/E/ST5/01137"/>
    <n v="998"/>
    <s v="Developing countries, unspecified"/>
    <n v="10015"/>
    <s v="Developing countries, unspecified"/>
    <s v="Design, construction and investigations of earth abundant materials based heterojunctions for high efficiency solar energy conversion."/>
    <s v="solar energy, heterojunction, solar cells, efficiency, photoelectrochemistry"/>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36.16"/>
    <n v="163.143047648356"/>
    <n v="173.09487985420299"/>
    <m/>
    <m/>
    <m/>
    <m/>
    <m/>
    <m/>
    <m/>
    <m/>
    <m/>
    <m/>
    <m/>
    <m/>
    <s v="TOSSD"/>
    <m/>
  </r>
  <r>
    <x v="0"/>
    <n v="76"/>
    <s v="Poland"/>
    <n v="2"/>
    <s v="Ministry of Education and Science"/>
    <n v="2020999678"/>
    <s v="2019/35/N/NZ6/00829"/>
    <n v="998"/>
    <s v="Developing countries, unspecified"/>
    <n v="10015"/>
    <s v="Developing countries, unspecified"/>
    <s v="Hijacking the ubiquitin-proteasome system by the UL49.5 protein of bovine herpesvirus 1 as an immune evasion strategy – elucidating the mechanism of TAP transporter degradation"/>
    <s v="TAP, ERAD, MHC I, antigens present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19999999999999"/>
    <n v="35.6977996614864"/>
    <n v="37.875388700492003"/>
    <n v="139.19999999999999"/>
    <n v="35.6977996614864"/>
    <n v="37.875388700492003"/>
    <m/>
    <m/>
    <m/>
    <m/>
    <m/>
    <m/>
    <m/>
    <m/>
    <m/>
    <m/>
    <m/>
    <m/>
    <s v="TOSSD"/>
    <m/>
  </r>
  <r>
    <x v="0"/>
    <n v="76"/>
    <s v="Poland"/>
    <n v="2"/>
    <s v="Ministry of Education and Science"/>
    <n v="2020999784"/>
    <s v="2019/35/B/NZ6/03357"/>
    <n v="998"/>
    <s v="Developing countries, unspecified"/>
    <n v="10015"/>
    <s v="Developing countries, unspecified"/>
    <s v="The role of epidermal protein Regnase-1 in chronic itch-associated diseases."/>
    <s v="Skin; cutaneous immune and nervous system; itch; chronic idiopatic pruritus; atopic dermatit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716.8"/>
    <n v="696.72257270349303"/>
    <n v="739.22310360270603"/>
    <n v="897.6"/>
    <n v="230.189259886136"/>
    <n v="244.230954723862"/>
    <m/>
    <m/>
    <m/>
    <m/>
    <m/>
    <m/>
    <m/>
    <m/>
    <m/>
    <m/>
    <m/>
    <m/>
    <s v="TOSSD"/>
    <m/>
  </r>
  <r>
    <x v="0"/>
    <n v="76"/>
    <s v="Poland"/>
    <n v="2"/>
    <s v="Ministry of Education and Science"/>
    <n v="2019999057"/>
    <s v="2017/25/N/NZ2/00812"/>
    <n v="998"/>
    <s v="Developing countries, unspecified"/>
    <n v="10015"/>
    <s v="Developing countries, unspecified"/>
    <s v="Modulation of mutant huntingtin level by genistein in the mouse model of Huntington's disease and its effects on psychomotor development of animals"/>
    <s v="Huntington's disease, genistein, autophagy, animal behaviour in neurogenetic disord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0"/>
    <n v="15.3869826127096"/>
    <n v="16.325598577798299"/>
    <m/>
    <m/>
    <m/>
    <m/>
    <m/>
    <m/>
    <m/>
    <m/>
    <m/>
    <m/>
    <m/>
    <m/>
    <s v="TOSSD"/>
    <m/>
  </r>
  <r>
    <x v="0"/>
    <n v="76"/>
    <s v="Poland"/>
    <n v="2"/>
    <s v="Ministry of Education and Science"/>
    <n v="2020999757"/>
    <s v="2019/35/B/NZ9/01544"/>
    <n v="998"/>
    <s v="Developing countries, unspecified"/>
    <n v="10015"/>
    <s v="Developing countries, unspecified"/>
    <s v="Intracellular carbon dioxide and redox state of plastoquinone pool asregulators of ethylene biosynthesis pathway"/>
    <s v="ACC oxidase, CAM, DBMIB, DCMU, Mesembryanthemum crystallinum"/>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01.56"/>
    <n v="231.20480073857499"/>
    <n v="245.30844422999701"/>
    <n v="114"/>
    <n v="29.235266964148298"/>
    <n v="31.018637297816699"/>
    <m/>
    <m/>
    <m/>
    <m/>
    <m/>
    <m/>
    <m/>
    <m/>
    <m/>
    <m/>
    <m/>
    <m/>
    <s v="TOSSD"/>
    <m/>
  </r>
  <r>
    <x v="0"/>
    <n v="76"/>
    <s v="Poland"/>
    <n v="2"/>
    <s v="Ministry of Education and Science"/>
    <n v="2020999905"/>
    <s v="2019/33/B/NZ9/02803"/>
    <n v="998"/>
    <s v="Developing countries, unspecified"/>
    <n v="10015"/>
    <s v="Developing countries, unspecified"/>
    <s v="Salicornia europaea L. as a human pathogenic microorganisms free food (Sali-Food)"/>
    <s v="human pathogenic microorganisms, endophytes, Salicornia europae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27.2049999999999"/>
    <n v="468.58619274760201"/>
    <n v="497.17025582243201"/>
    <n v="1253.5550000000001"/>
    <n v="321.47381648458702"/>
    <n v="341.08392875319902"/>
    <m/>
    <m/>
    <m/>
    <m/>
    <m/>
    <m/>
    <m/>
    <m/>
    <m/>
    <m/>
    <m/>
    <m/>
    <s v="TOSSD"/>
    <m/>
  </r>
  <r>
    <x v="0"/>
    <n v="76"/>
    <s v="Poland"/>
    <n v="2"/>
    <s v="Ministry of Education and Science"/>
    <n v="2020999635"/>
    <s v="2019/35/O/NZ5/02270"/>
    <n v="998"/>
    <s v="Developing countries, unspecified"/>
    <n v="10015"/>
    <s v="Developing countries, unspecified"/>
    <s v="Genetic and functional aspects of DNA oxidative damage repair and their potential use in the prognosis and therapy of patients with multiple sclerosis."/>
    <s v="multiple sclerosis, DNA oxidative damage, base excision repair B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79999999999995"/>
    <n v="136.63640560086199"/>
    <n v="144.971315370849"/>
    <n v="43.2"/>
    <n v="11.0786274811509"/>
    <n v="11.754430976014801"/>
    <m/>
    <m/>
    <m/>
    <m/>
    <m/>
    <m/>
    <m/>
    <m/>
    <m/>
    <m/>
    <m/>
    <m/>
    <s v="TOSSD"/>
    <m/>
  </r>
  <r>
    <x v="0"/>
    <n v="76"/>
    <s v="Poland"/>
    <n v="2"/>
    <s v="Ministry of Education and Science"/>
    <n v="2019998874"/>
    <s v="2018/29/B/HS6/02604"/>
    <n v="998"/>
    <s v="Developing countries, unspecified"/>
    <n v="10015"/>
    <s v="Developing countries, unspecified"/>
    <s v="Supporting older adults to make more optimal choices in complex decision tasks involved in e-commerce"/>
    <s v="cognitive aging, decision making, informatics support"/>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59.65"/>
    <n v="143.52208032004901"/>
    <n v="152.27702073441299"/>
    <m/>
    <m/>
    <m/>
    <m/>
    <m/>
    <m/>
    <m/>
    <m/>
    <m/>
    <m/>
    <m/>
    <m/>
    <s v="TOSSD"/>
    <m/>
  </r>
  <r>
    <x v="0"/>
    <n v="76"/>
    <s v="Poland"/>
    <n v="2"/>
    <s v="Ministry of Education and Science"/>
    <n v="2019998860"/>
    <s v="2018/29/B/NZ5/01215"/>
    <n v="998"/>
    <s v="Developing countries, unspecified"/>
    <n v="10015"/>
    <s v="Developing countries, unspecified"/>
    <s v="Alternative routs of phenylalanine disposal and their potential role in prevention of brain damage in phenylketonuria"/>
    <s v="inborn errors of metabolism; population study; genomic variant; dietary treatmen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89.8"/>
    <n v="74.319126019387596"/>
    <n v="78.852641130765704"/>
    <m/>
    <m/>
    <m/>
    <m/>
    <m/>
    <m/>
    <m/>
    <m/>
    <m/>
    <m/>
    <m/>
    <m/>
    <s v="TOSSD"/>
    <m/>
  </r>
  <r>
    <x v="0"/>
    <n v="76"/>
    <s v="Poland"/>
    <n v="2"/>
    <s v="Ministry of Education and Science"/>
    <n v="2019998749"/>
    <s v="2018/31/B/NZ7/03954"/>
    <n v="998"/>
    <s v="Developing countries, unspecified"/>
    <n v="10015"/>
    <s v="Developing countries, unspecified"/>
    <s v="Rational design and evaluation of functionally biased opioid agonists"/>
    <s v="opioid receptors, biased ligands, rational drug design, pain, side effect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77.4"/>
    <n v="122.429091655126"/>
    <n v="129.89734601734801"/>
    <m/>
    <m/>
    <m/>
    <m/>
    <m/>
    <m/>
    <m/>
    <m/>
    <m/>
    <m/>
    <m/>
    <m/>
    <s v="TOSSD"/>
    <m/>
  </r>
  <r>
    <x v="0"/>
    <n v="76"/>
    <s v="Poland"/>
    <n v="2"/>
    <s v="Ministry of Education and Science"/>
    <n v="2020999535"/>
    <s v="2020/04/X/NZ9/0128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3"/>
    <n v="8.4628404369903105"/>
    <n v="8.9790792177890495"/>
    <n v="33"/>
    <n v="8.4628404369903105"/>
    <n v="8.9790792177890495"/>
    <m/>
    <m/>
    <m/>
    <m/>
    <m/>
    <m/>
    <m/>
    <m/>
    <m/>
    <m/>
    <m/>
    <m/>
    <s v="TOSSD"/>
    <m/>
  </r>
  <r>
    <x v="0"/>
    <n v="76"/>
    <s v="Poland"/>
    <n v="2"/>
    <s v="Ministry of Education and Science"/>
    <n v="2019999176"/>
    <s v="2016/23/N/NZ5/00597"/>
    <n v="998"/>
    <s v="Developing countries, unspecified"/>
    <n v="10015"/>
    <s v="Developing countries, unspecified"/>
    <s v="Autophagy and ubiquitin-proteasome system as potential mechanisms responsible for left ventricle mass loss in a monocrotaline pulmonary hypertension rat model."/>
    <s v="pulmonary arterial hypertension, left ventricular failure, genomics, next-generation sequencing, macroautophagy, ubiquitin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2993000000000006"/>
    <n v="2.1283530799610202"/>
    <n v="2.2581840046120201"/>
    <m/>
    <m/>
    <m/>
    <m/>
    <m/>
    <m/>
    <m/>
    <m/>
    <m/>
    <m/>
    <m/>
    <m/>
    <s v="TOSSD"/>
    <m/>
  </r>
  <r>
    <x v="0"/>
    <n v="76"/>
    <s v="Poland"/>
    <n v="2"/>
    <s v="Ministry of Education and Science"/>
    <n v="2019999267"/>
    <s v="2016/23/B/NZ4/03737"/>
    <n v="998"/>
    <s v="Developing countries, unspecified"/>
    <n v="10015"/>
    <s v="Developing countries, unspecified"/>
    <s v="Maternal obesity and epigenetic programming: from gametogenesis to early embryo development"/>
    <s v="epigenetics, obesity, methylome, transcriptome, oocyte, embryo"/>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3.92599999999999"/>
    <n v="34.345283889829197"/>
    <n v="36.440368585503499"/>
    <m/>
    <m/>
    <m/>
    <m/>
    <m/>
    <m/>
    <m/>
    <m/>
    <m/>
    <m/>
    <m/>
    <m/>
    <s v="TOSSD"/>
    <m/>
  </r>
  <r>
    <x v="0"/>
    <n v="76"/>
    <s v="Poland"/>
    <n v="2"/>
    <s v="Ministry of Education and Science"/>
    <n v="2019999045"/>
    <s v="2017/25/N/NZ5/01885"/>
    <n v="998"/>
    <s v="Developing countries, unspecified"/>
    <n v="10015"/>
    <s v="Developing countries, unspecified"/>
    <s v="Functional study of rare BRAF mutations on liver cancer development using CRISPR/Cas9 system"/>
    <s v="BRAF mutations, liver cancer, CRISPR/Cas9"/>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
    <n v="9.2321895676257899"/>
    <n v="9.7953591466789707"/>
    <m/>
    <m/>
    <m/>
    <m/>
    <m/>
    <m/>
    <m/>
    <m/>
    <m/>
    <m/>
    <m/>
    <m/>
    <s v="TOSSD"/>
    <m/>
  </r>
  <r>
    <x v="0"/>
    <n v="76"/>
    <s v="Poland"/>
    <n v="2"/>
    <s v="Ministry of Education and Science"/>
    <n v="2019998862"/>
    <s v="2018/29/B/NZ5/01172"/>
    <n v="998"/>
    <s v="Developing countries, unspecified"/>
    <n v="10015"/>
    <s v="Developing countries, unspecified"/>
    <s v="Exaggerated blood pressure response to moderate grade exercise and increased risk of development of cardiovascular impairment and exercise limitation"/>
    <s v="exaggerated blood pressure response to exercise, hypertension, target organ damage, left ventricular functional reserve, exercise intolerance, heart failur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3.8"/>
    <n v="24.054982817869401"/>
    <n v="25.5223524432913"/>
    <m/>
    <m/>
    <m/>
    <m/>
    <m/>
    <m/>
    <m/>
    <m/>
    <m/>
    <m/>
    <m/>
    <m/>
    <s v="TOSSD"/>
    <m/>
  </r>
  <r>
    <x v="0"/>
    <n v="76"/>
    <s v="Poland"/>
    <n v="2"/>
    <s v="Ministry of Education and Science"/>
    <n v="2019998438"/>
    <s v="2018/31/B/NZ9/01994"/>
    <n v="998"/>
    <s v="Developing countries, unspecified"/>
    <n v="10015"/>
    <s v="Developing countries, unspecified"/>
    <s v="Transformation of post-arable soils due to afforestation with birch"/>
    <s v="post-arable soils, birch, soil quality, soil ecochemical state, nutrient cycling, soil organic matter, enzymatic activity"/>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2.16"/>
    <n v="36.456890803713399"/>
    <n v="38.680784896996698"/>
    <m/>
    <m/>
    <m/>
    <m/>
    <m/>
    <m/>
    <m/>
    <m/>
    <m/>
    <m/>
    <m/>
    <m/>
    <s v="TOSSD"/>
    <m/>
  </r>
  <r>
    <x v="0"/>
    <n v="76"/>
    <s v="Poland"/>
    <n v="2"/>
    <s v="Ministry of Education and Science"/>
    <n v="2019998216"/>
    <s v="2016/23/G/ST5/04200"/>
    <n v="998"/>
    <s v="Developing countries, unspecified"/>
    <n v="10015"/>
    <s v="Developing countries, unspecified"/>
    <s v="Carbon-based spherical nanocomposites for energy storage"/>
    <s v="mesoporous carbon spheres, metal oxides, molibdenium disulfide, graphene, lithium-ion battery, energy storage"/>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83.2"/>
    <n v="21.336615889623999"/>
    <n v="22.6381633612136"/>
    <m/>
    <m/>
    <m/>
    <m/>
    <m/>
    <m/>
    <m/>
    <m/>
    <m/>
    <m/>
    <m/>
    <m/>
    <s v="TOSSD"/>
    <m/>
  </r>
  <r>
    <x v="0"/>
    <n v="76"/>
    <s v="Poland"/>
    <n v="2"/>
    <s v="Ministry of Education and Science"/>
    <n v="2019998942"/>
    <s v="2017/27/B/NZ7/01873"/>
    <n v="998"/>
    <s v="Developing countries, unspecified"/>
    <n v="10015"/>
    <s v="Developing countries, unspecified"/>
    <s v="The role of selected metabotropic glutamate receptors in the mechanism of rapid antidepressant effect of RS-ketamine and its enantiomers."/>
    <s v="chronic unpredictable mild stress, ketamine, antidepressant drugs, mice, mGlu2 receptor, mGlu5 recepto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7.84"/>
    <n v="109.719444017028"/>
    <n v="116.41240159208699"/>
    <m/>
    <m/>
    <m/>
    <m/>
    <m/>
    <m/>
    <m/>
    <m/>
    <m/>
    <m/>
    <m/>
    <m/>
    <s v="TOSSD"/>
    <m/>
  </r>
  <r>
    <x v="0"/>
    <n v="76"/>
    <s v="Poland"/>
    <n v="2"/>
    <s v="Ministry of Education and Science"/>
    <n v="2020999683"/>
    <s v="2019/35/N/NZ5/02480"/>
    <n v="998"/>
    <s v="Developing countries, unspecified"/>
    <n v="10015"/>
    <s v="Developing countries, unspecified"/>
    <s v="Thrombo-inflammation and adverse cardiovascular events in patients with multi-level atherosclerosis"/>
    <s v="Critical limbs ischemia, atherosclerosis, inflammatory biomark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18"/>
    <s v="2020/36/C/NZ7/00061"/>
    <n v="998"/>
    <s v="Developing countries, unspecified"/>
    <n v="10015"/>
    <s v="Developing countries, unspecified"/>
    <s v="Identification of molecular mechanism of Escherichia coli response to antimicrobial blue light inactivation by genome-wide analysis."/>
    <s v="antimicrobial blue light (aBL), Escherichia coli, genome-wide analysis, photodynamic inactiv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55.01"/>
    <n v="244.912037749397"/>
    <n v="259.85183162971902"/>
    <n v="955.00800000000004"/>
    <n v="244.91152484997701"/>
    <n v="259.85128744309998"/>
    <m/>
    <m/>
    <m/>
    <m/>
    <m/>
    <m/>
    <m/>
    <m/>
    <m/>
    <m/>
    <m/>
    <m/>
    <s v="TOSSD"/>
    <m/>
  </r>
  <r>
    <x v="0"/>
    <n v="76"/>
    <s v="Poland"/>
    <n v="2"/>
    <s v="Ministry of Education and Science"/>
    <n v="2019998954"/>
    <s v="2017/27/B/NZ5/02904"/>
    <n v="998"/>
    <s v="Developing countries, unspecified"/>
    <n v="10015"/>
    <s v="Developing countries, unspecified"/>
    <s v="The effect of gastrointestinal microbiota and dendritic cells subsets on the pancreatic cancer development in genetically predisposed mice"/>
    <s v="dendritic cells, microbiota, pancreatic cancer, pancreatit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3.756"/>
    <n v="52.253167153921098"/>
    <n v="55.440644396964402"/>
    <m/>
    <m/>
    <m/>
    <m/>
    <m/>
    <m/>
    <m/>
    <m/>
    <m/>
    <m/>
    <m/>
    <m/>
    <s v="TOSSD"/>
    <m/>
  </r>
  <r>
    <x v="0"/>
    <n v="76"/>
    <s v="Poland"/>
    <n v="2"/>
    <s v="Ministry of Education and Science"/>
    <n v="2020999898"/>
    <s v="2019/33/N/HS6/02126"/>
    <n v="998"/>
    <s v="Developing countries, unspecified"/>
    <n v="10015"/>
    <s v="Developing countries, unspecified"/>
    <s v="Neuronal and behavioral mechanisms of emotion regulation and autobiographical memory in Borderline Personality Disorder and Major Depressive Disorder - common and specific effects"/>
    <s v="neuroimaging, borderline personality disorder, major depressive disorder, emotion regulation, autobiographical memo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34"/>
    <s v="2020/04/X/NZ9/0135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170000000000002"/>
    <n v="4.1467918141252502"/>
    <n v="4.3997488167166399"/>
    <n v="16.170000000000002"/>
    <n v="4.1467918141252502"/>
    <n v="4.3997488167166399"/>
    <m/>
    <m/>
    <m/>
    <m/>
    <m/>
    <m/>
    <m/>
    <m/>
    <m/>
    <m/>
    <m/>
    <m/>
    <s v="TOSSD"/>
    <m/>
  </r>
  <r>
    <x v="0"/>
    <n v="76"/>
    <s v="Poland"/>
    <n v="2"/>
    <s v="Ministry of Education and Science"/>
    <n v="2019998008"/>
    <s v="2016/22/E/ST6/00299"/>
    <n v="998"/>
    <s v="Developing countries, unspecified"/>
    <n v="10015"/>
    <s v="Developing countries, unspecified"/>
    <s v="Online learning algorithms for complex prediction problems"/>
    <s v="machine learning, online learning, learning theory"/>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21"/>
    <n v="56.675385956813898"/>
    <n v="60.1326214282237"/>
    <m/>
    <m/>
    <m/>
    <m/>
    <m/>
    <m/>
    <m/>
    <m/>
    <m/>
    <m/>
    <m/>
    <m/>
    <s v="TOSSD"/>
    <m/>
  </r>
  <r>
    <x v="0"/>
    <n v="76"/>
    <s v="Poland"/>
    <n v="2"/>
    <s v="Ministry of Education and Science"/>
    <n v="2019998946"/>
    <s v="2017/27/B/NZ7/01487"/>
    <n v="998"/>
    <s v="Developing countries, unspecified"/>
    <n v="10015"/>
    <s v="Developing countries, unspecified"/>
    <s v="A search for mechanism of anticancer properities of vitamin C; possible link between epigenetic DNA modyfications and vitamin C (ascorbate) oral supplementation: in vivo study"/>
    <s v="Vitamin C, epigenetics, active DNA demethylation, prostate cancer, chronic lymphocytic leukemia, bio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40"/>
    <n v="215.41775657793499"/>
    <n v="228.55838008917601"/>
    <m/>
    <m/>
    <m/>
    <m/>
    <m/>
    <m/>
    <m/>
    <m/>
    <m/>
    <m/>
    <m/>
    <m/>
    <s v="TOSSD"/>
    <m/>
  </r>
  <r>
    <x v="0"/>
    <n v="76"/>
    <s v="Poland"/>
    <n v="2"/>
    <s v="Ministry of Education and Science"/>
    <n v="2019999889"/>
    <s v="2018/29/B/HS4/02262"/>
    <n v="998"/>
    <s v="Developing countries, unspecified"/>
    <n v="10015"/>
    <s v="Developing countries, unspecified"/>
    <s v="Input-output model for the agribusiness in selected countries around the world in a context of sustainable development"/>
    <s v="input-output analysis, economic environmental accounts, agribusiness, sustainable development, selected countries around the world"/>
    <s v="https://projekty.ncn.gov.pl/"/>
    <s v="9.5|2.c|2.a|2.4"/>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1.16"/>
    <n v="10.5554700723188"/>
    <n v="11.1993606243696"/>
    <m/>
    <m/>
    <m/>
    <m/>
    <m/>
    <m/>
    <m/>
    <m/>
    <m/>
    <m/>
    <m/>
    <m/>
    <s v="TOSSD"/>
    <m/>
  </r>
  <r>
    <x v="0"/>
    <n v="76"/>
    <s v="Poland"/>
    <n v="2"/>
    <s v="Ministry of Education and Science"/>
    <n v="2020999531"/>
    <s v="2020/04/X/NZ9/0166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
    <n v="5.3597989434271902"/>
    <n v="5.6867501712664001"/>
    <n v="20.9"/>
    <n v="5.3597989434271902"/>
    <n v="5.6867501712664001"/>
    <m/>
    <m/>
    <m/>
    <m/>
    <m/>
    <m/>
    <m/>
    <m/>
    <m/>
    <m/>
    <m/>
    <m/>
    <s v="TOSSD"/>
    <m/>
  </r>
  <r>
    <x v="0"/>
    <n v="76"/>
    <s v="Poland"/>
    <n v="2"/>
    <s v="Ministry of Education and Science"/>
    <n v="2019999208"/>
    <s v="2016/23/D/NZ6/00102"/>
    <n v="998"/>
    <s v="Developing countries, unspecified"/>
    <n v="10015"/>
    <s v="Developing countries, unspecified"/>
    <s v="SLPI - novel regulator involved in the neuro-immune interplay in psoriasis"/>
    <s v="secretory leukocyte protease inhibitor (SLPI), neurogenic inflammation, skin, psoriasis, mast cells, NGF"/>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9.899"/>
    <n v="46.135046417397497"/>
    <n v="48.949314309122201"/>
    <m/>
    <m/>
    <m/>
    <m/>
    <m/>
    <m/>
    <m/>
    <m/>
    <m/>
    <m/>
    <m/>
    <m/>
    <s v="TOSSD"/>
    <m/>
  </r>
  <r>
    <x v="0"/>
    <n v="76"/>
    <s v="Poland"/>
    <n v="2"/>
    <s v="Ministry of Education and Science"/>
    <n v="2020999701"/>
    <s v="2019/35/D/NZ9/03565"/>
    <n v="998"/>
    <s v="Developing countries, unspecified"/>
    <n v="10015"/>
    <s v="Developing countries, unspecified"/>
    <s v="Comprehensive study of the role of Rysto, a TIR-NB-LRR class receptor in potato innate immunity"/>
    <s v="potato, extreme resistance (ER), potato virus Y, Rysto"/>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09"/>
    <n v="233.112786582551"/>
    <n v="247.33281845364399"/>
    <n v="158.16"/>
    <n v="40.560086167102597"/>
    <n v="43.034277851076297"/>
    <m/>
    <m/>
    <m/>
    <m/>
    <m/>
    <m/>
    <m/>
    <m/>
    <m/>
    <m/>
    <m/>
    <m/>
    <s v="TOSSD"/>
    <m/>
  </r>
  <r>
    <x v="0"/>
    <n v="76"/>
    <s v="Poland"/>
    <n v="2"/>
    <s v="Ministry of Education and Science"/>
    <n v="2020999634"/>
    <s v="2019/35/O/NZ5/02502"/>
    <n v="998"/>
    <s v="Developing countries, unspecified"/>
    <n v="10015"/>
    <s v="Developing countries, unspecified"/>
    <s v="The significance of mitochondrial DNA damage and reapir in occurance of insulin resistance in nonalcoholic fatty liver disease"/>
    <s v="nonalcoholic fatty liver, mitochondrial DNA damage and reapir, insulin resistanc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79999999999995"/>
    <n v="136.63640560086199"/>
    <n v="144.971315370849"/>
    <n v="36"/>
    <n v="9.2321895676257899"/>
    <n v="9.7953591466789707"/>
    <m/>
    <m/>
    <m/>
    <m/>
    <m/>
    <m/>
    <m/>
    <m/>
    <m/>
    <m/>
    <m/>
    <m/>
    <s v="TOSSD"/>
    <m/>
  </r>
  <r>
    <x v="0"/>
    <n v="76"/>
    <s v="Poland"/>
    <n v="2"/>
    <s v="Ministry of Education and Science"/>
    <n v="2019998785"/>
    <s v="2018/30/M/NZ5/00480"/>
    <n v="998"/>
    <s v="Developing countries, unspecified"/>
    <n v="10015"/>
    <s v="Developing countries, unspecified"/>
    <s v="Does the mineral and bone phenotype differ in various prognostic stages of autosomal polycystic kidney disease?"/>
    <s v="chronic kidney disease, autosomal dominant polycystic kidney disease, mineral and bone disord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78.86200000000002"/>
    <n v="97.159050110273398"/>
    <n v="103.08581547303"/>
    <m/>
    <m/>
    <m/>
    <m/>
    <m/>
    <m/>
    <m/>
    <m/>
    <m/>
    <m/>
    <m/>
    <m/>
    <s v="TOSSD"/>
    <m/>
  </r>
  <r>
    <x v="0"/>
    <n v="76"/>
    <s v="Poland"/>
    <n v="2"/>
    <s v="Ministry of Education and Science"/>
    <n v="2020999854"/>
    <s v="2019/33/N/NZ9/01548"/>
    <n v="998"/>
    <s v="Developing countries, unspecified"/>
    <n v="10015"/>
    <s v="Developing countries, unspecified"/>
    <s v="The effect of long-term medium drought on the development of wheat (Triticum aestivum L.) kernels."/>
    <s v="RNAseq, drought, miRNA, abscisic acid, ABA, common wheat, transcription factors, transcriptomic analyz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95"/>
    <n v="53.841616658973201"/>
    <n v="57.125990356812501"/>
    <n v="209.95"/>
    <n v="53.841616658973201"/>
    <n v="57.125990356812501"/>
    <m/>
    <m/>
    <m/>
    <m/>
    <m/>
    <m/>
    <m/>
    <m/>
    <m/>
    <m/>
    <m/>
    <m/>
    <s v="TOSSD"/>
    <m/>
  </r>
  <r>
    <x v="0"/>
    <n v="76"/>
    <s v="Poland"/>
    <n v="2"/>
    <s v="Ministry of Education and Science"/>
    <n v="2020999717"/>
    <s v="2019/35/D/NZ6/03073"/>
    <n v="998"/>
    <s v="Developing countries, unspecified"/>
    <n v="10015"/>
    <s v="Developing countries, unspecified"/>
    <s v="Investigation on PD-L1 biology for precise shaping of anticancer adoptive therapies"/>
    <s v="PD-L1, chimeric antigen receptors, immunotherapy, tumor microenvironmen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24.38"/>
    <n v="416.57178027388801"/>
    <n v="441.982930296733"/>
    <n v="365.88"/>
    <n v="93.829819972303397"/>
    <n v="99.553500127413898"/>
    <m/>
    <m/>
    <m/>
    <m/>
    <m/>
    <m/>
    <m/>
    <m/>
    <m/>
    <m/>
    <m/>
    <m/>
    <s v="TOSSD"/>
    <m/>
  </r>
  <r>
    <x v="0"/>
    <n v="76"/>
    <s v="Poland"/>
    <n v="2"/>
    <s v="Ministry of Education and Science"/>
    <n v="2019999771"/>
    <s v="2014/14/E/NZ6/00162"/>
    <n v="998"/>
    <s v="Developing countries, unspecified"/>
    <n v="10015"/>
    <s v="Developing countries, unspecified"/>
    <s v="Carbamylation as a modulator of immune response"/>
    <s v="carbamylation, IgG, LL37, autoimmune diseases, post-translational modifica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5.54039"/>
    <n v="32.194796635379802"/>
    <n v="34.158700207337397"/>
    <m/>
    <m/>
    <m/>
    <m/>
    <m/>
    <m/>
    <m/>
    <m/>
    <m/>
    <m/>
    <m/>
    <m/>
    <s v="TOSSD"/>
    <m/>
  </r>
  <r>
    <x v="0"/>
    <n v="76"/>
    <s v="Poland"/>
    <n v="2"/>
    <s v="Ministry of Education and Science"/>
    <n v="2020999916"/>
    <s v="2019/33/B/NZ9/00940"/>
    <n v="998"/>
    <s v="Developing countries, unspecified"/>
    <n v="10015"/>
    <s v="Developing countries, unspecified"/>
    <s v="Assessment of the antibacterial properties of post-plasma solutions generated with the use of cold atmospheric pressure plasmas against economically important phytopathogens and impact of the obtained liquids on the growth of crops and vegetables"/>
    <s v="post-plasma solutions, plant protection, Dickeya spp., Pectobacterium spp., Clavibacter michiganensis, Xanthomonas campestri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95.3399999999999"/>
    <n v="306.544596604606"/>
    <n v="325.24401673309001"/>
    <n v="436.12"/>
    <n v="111.842847617582"/>
    <n v="118.66533419582299"/>
    <m/>
    <m/>
    <m/>
    <m/>
    <m/>
    <m/>
    <m/>
    <m/>
    <m/>
    <m/>
    <m/>
    <m/>
    <s v="TOSSD"/>
    <m/>
  </r>
  <r>
    <x v="0"/>
    <n v="76"/>
    <s v="Poland"/>
    <n v="2"/>
    <s v="Ministry of Education and Science"/>
    <n v="2020999899"/>
    <s v="2019/33/N/HS6/00833"/>
    <n v="998"/>
    <s v="Developing countries, unspecified"/>
    <n v="10015"/>
    <s v="Developing countries, unspecified"/>
    <s v="The labeling effect in prosocial behavior toward out-group members in the example of people diagnosed with depression"/>
    <s v="Labeling effect, social categorization, depress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7.47"/>
    <n v="53.205621377647802"/>
    <n v="56.451198948930099"/>
    <n v="207.47"/>
    <n v="53.205621377647802"/>
    <n v="56.451198948930099"/>
    <m/>
    <m/>
    <m/>
    <m/>
    <m/>
    <m/>
    <m/>
    <m/>
    <m/>
    <m/>
    <m/>
    <m/>
    <s v="TOSSD"/>
    <m/>
  </r>
  <r>
    <x v="0"/>
    <n v="76"/>
    <s v="Poland"/>
    <n v="2"/>
    <s v="Ministry of Education and Science"/>
    <n v="2020999862"/>
    <s v="2019/33/N/NZ7/02294"/>
    <n v="998"/>
    <s v="Developing countries, unspecified"/>
    <n v="10015"/>
    <s v="Developing countries, unspecified"/>
    <s v="Nasal administration of probiotics - development of an allergic rhinitis in vitro model and the assessment of probiotic strains potential in its prophylaxis and treatment."/>
    <s v="human nasal epithelial cell lines, pollen allergy, birch pollen, Bifidobacterium, probiotic strai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5"/>
    <n v="53.841616658973201"/>
    <n v="57.125990356812501"/>
    <n v="209.95"/>
    <n v="53.841616658973201"/>
    <n v="57.125990356812501"/>
    <m/>
    <m/>
    <m/>
    <m/>
    <m/>
    <m/>
    <m/>
    <m/>
    <m/>
    <m/>
    <m/>
    <m/>
    <s v="TOSSD"/>
    <m/>
  </r>
  <r>
    <x v="0"/>
    <n v="76"/>
    <s v="Poland"/>
    <n v="2"/>
    <s v="Ministry of Education and Science"/>
    <n v="2020999883"/>
    <s v="2019/33/N/NZ5/00758"/>
    <n v="998"/>
    <s v="Developing countries, unspecified"/>
    <n v="10015"/>
    <s v="Developing countries, unspecified"/>
    <s v="Identification, enumeration, epithelial status and clinical value of circulating cancer stem-like cells in different subtypes of breast cancer."/>
    <s v="breast cancer, circulating cancer stem-like cells, liquid biopsy, CytoTrack"/>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629"/>
    <s v="2019/35/O/NZ7/03764"/>
    <n v="998"/>
    <s v="Developing countries, unspecified"/>
    <n v="10015"/>
    <s v="Developing countries, unspecified"/>
    <s v="Insulin – metallacarborane conjugates: A new strategy to enhance the biological efficacy of peptide drugs"/>
    <s v="boron clusters, metallacarboranes, hybride molecules, conjugates, insulin, peptide drug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29.20000000000005"/>
    <n v="135.71318664409901"/>
    <n v="143.99177945618101"/>
    <n v="36"/>
    <n v="9.2321895676257899"/>
    <n v="9.7953591466789707"/>
    <m/>
    <m/>
    <m/>
    <m/>
    <m/>
    <m/>
    <m/>
    <m/>
    <m/>
    <m/>
    <m/>
    <m/>
    <s v="TOSSD"/>
    <m/>
  </r>
  <r>
    <x v="0"/>
    <n v="76"/>
    <s v="Poland"/>
    <n v="2"/>
    <s v="Ministry of Education and Science"/>
    <n v="2019999239"/>
    <s v="2016/23/B/NZ7/02283"/>
    <n v="998"/>
    <s v="Developing countries, unspecified"/>
    <n v="10015"/>
    <s v="Developing countries, unspecified"/>
    <s v="The role of brain glutamatergic system in the neuroendocrine regulation of cytochrome P450 expression and activity in the liver"/>
    <s v="brain glutamatergic system, ionotropic and metabotropic receptors, hypothalamus, pituitary, neuroendocrine regulation, liver cytochrome P450"/>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4.85900000000001"/>
    <n v="37.149048571575101"/>
    <n v="39.415164739688002"/>
    <m/>
    <m/>
    <m/>
    <m/>
    <m/>
    <m/>
    <m/>
    <m/>
    <m/>
    <m/>
    <m/>
    <m/>
    <s v="TOSSD"/>
    <m/>
  </r>
  <r>
    <x v="0"/>
    <n v="76"/>
    <s v="Poland"/>
    <n v="2"/>
    <s v="Ministry of Education and Science"/>
    <n v="2020999771"/>
    <s v="2019/35/B/NZ7/03256"/>
    <n v="998"/>
    <s v="Developing countries, unspecified"/>
    <n v="10015"/>
    <s v="Developing countries, unspecified"/>
    <s v="Modulation of exosome production to support anti-cancer treatment"/>
    <s v="Melanoma, extracellular vesicles, immunotherapy, drug export, drug sensitiv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71.6"/>
    <n v="351.74642252654297"/>
    <n v="373.20318348846899"/>
    <n v="401.4"/>
    <n v="102.938913679028"/>
    <n v="109.21825448547"/>
    <m/>
    <m/>
    <m/>
    <m/>
    <m/>
    <m/>
    <m/>
    <m/>
    <m/>
    <m/>
    <m/>
    <m/>
    <s v="TOSSD"/>
    <m/>
  </r>
  <r>
    <x v="0"/>
    <n v="76"/>
    <s v="Poland"/>
    <n v="2"/>
    <s v="Ministry of Education and Science"/>
    <n v="2019999262"/>
    <s v="2016/23/B/NZ5/00573"/>
    <n v="998"/>
    <s v="Developing countries, unspecified"/>
    <n v="10015"/>
    <s v="Developing countries, unspecified"/>
    <s v="Auto-immune response, fibrin clot lysis and cardiovascular outcomes"/>
    <s v="anibodies, fibrin, cardiovascular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7.15"/>
    <n v="35.172077755552102"/>
    <n v="37.317597415750598"/>
    <m/>
    <m/>
    <m/>
    <m/>
    <m/>
    <m/>
    <m/>
    <m/>
    <m/>
    <m/>
    <m/>
    <m/>
    <s v="TOSSD"/>
    <m/>
  </r>
  <r>
    <x v="0"/>
    <n v="76"/>
    <s v="Poland"/>
    <n v="2"/>
    <s v="Ministry of Education and Science"/>
    <n v="2019999133"/>
    <s v="2017/25/B/NZ3/00122"/>
    <n v="998"/>
    <s v="Developing countries, unspecified"/>
    <n v="10015"/>
    <s v="Developing countries, unspecified"/>
    <s v="Spontaneous senescence of ovarian cancer cells as an underestimated determinant of tumor progression: research on in vitro and in vivo models"/>
    <s v="cellular senescence, chemotherapy, ovarian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5.52"/>
    <n v="106.55998358721899"/>
    <n v="113.06021201744601"/>
    <m/>
    <m/>
    <m/>
    <m/>
    <m/>
    <m/>
    <m/>
    <m/>
    <m/>
    <m/>
    <m/>
    <m/>
    <s v="TOSSD"/>
    <m/>
  </r>
  <r>
    <x v="0"/>
    <n v="76"/>
    <s v="Poland"/>
    <n v="2"/>
    <s v="Ministry of Education and Science"/>
    <n v="2019999851"/>
    <s v="2018/30/E/NZ1/00874"/>
    <n v="998"/>
    <s v="Developing countries, unspecified"/>
    <n v="10015"/>
    <s v="Developing countries, unspecified"/>
    <s v="Characterization of the role MATR3 in HIV latency and reactivation."/>
    <s v="HIV, latency, reactivation from latency, post-transcriptional mechanisms, MATR3"/>
    <s v="https://projekty.ncn.gov.pl/"/>
    <s v="9.5|3.d|3.b|3.3"/>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48.79999999999995"/>
    <n v="140.739600964251"/>
    <n v="149.324808324928"/>
    <m/>
    <m/>
    <m/>
    <m/>
    <m/>
    <m/>
    <m/>
    <m/>
    <m/>
    <m/>
    <m/>
    <m/>
    <s v="TOSSD"/>
    <m/>
  </r>
  <r>
    <x v="0"/>
    <n v="76"/>
    <s v="Poland"/>
    <n v="2"/>
    <s v="Ministry of Education and Science"/>
    <n v="2020999925"/>
    <s v="2019/33/B/NZ8/02154"/>
    <n v="998"/>
    <s v="Developing countries, unspecified"/>
    <n v="10015"/>
    <s v="Developing countries, unspecified"/>
    <s v="Influence of Atlantification on Succession and biotic COMponents in the shallow hard-bottom Ecosystem in the Arctic - ASCOMEA"/>
    <s v="climate change, succession, experiment, innovative method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80.02"/>
    <n v="174.39093193824701"/>
    <n v="185.02889241457299"/>
    <n v="224.74"/>
    <n v="57.6345078730061"/>
    <n v="61.150250406239799"/>
    <m/>
    <m/>
    <m/>
    <m/>
    <m/>
    <m/>
    <m/>
    <m/>
    <m/>
    <m/>
    <m/>
    <m/>
    <s v="TOSSD"/>
    <m/>
  </r>
  <r>
    <x v="0"/>
    <n v="76"/>
    <s v="Poland"/>
    <n v="2"/>
    <s v="Ministry of Education and Science"/>
    <n v="2020999897"/>
    <s v="2019/33/N/HS6/02572"/>
    <n v="998"/>
    <s v="Developing countries, unspecified"/>
    <n v="10015"/>
    <s v="Developing countries, unspecified"/>
    <s v="Relationship of work system and occupational stress with sleep quality among employees in health and safety sensitive professions"/>
    <s v="work, shift work, occupational stress, sleep, sleep quality, chronotype, sleep reactivity to stress, overcommitmen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8.68"/>
    <n v="35.564445812176203"/>
    <n v="37.733900179484401"/>
    <n v="138.68"/>
    <n v="35.564445812176203"/>
    <n v="37.733900179484401"/>
    <m/>
    <m/>
    <m/>
    <m/>
    <m/>
    <m/>
    <m/>
    <m/>
    <m/>
    <m/>
    <m/>
    <m/>
    <s v="TOSSD"/>
    <m/>
  </r>
  <r>
    <x v="0"/>
    <n v="76"/>
    <s v="Poland"/>
    <n v="2"/>
    <s v="Ministry of Education and Science"/>
    <n v="2020999616"/>
    <s v="2020/01/0/NZ1/00039"/>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77.92"/>
    <n v="225.14232958916801"/>
    <n v="238.87615839034399"/>
    <n v="877.92"/>
    <n v="225.14232958916801"/>
    <n v="238.87615839034399"/>
    <m/>
    <m/>
    <m/>
    <m/>
    <m/>
    <m/>
    <m/>
    <m/>
    <m/>
    <m/>
    <m/>
    <m/>
    <s v="TOSSD"/>
    <m/>
  </r>
  <r>
    <x v="0"/>
    <n v="76"/>
    <s v="Poland"/>
    <n v="2"/>
    <s v="Ministry of Education and Science"/>
    <n v="2019999562"/>
    <s v="2015/18/E/NZ6/00602"/>
    <n v="998"/>
    <s v="Developing countries, unspecified"/>
    <n v="10015"/>
    <s v="Developing countries, unspecified"/>
    <s v="Glycosylation of T helper cell proteins in autoimmune thyroid diseases: characteristic of changes during the course of diseases and the role of cytokines in glycosylation regulation"/>
    <s v="glycosylation,  T helper cells, autoimmune thyroid diseases, cytokines, glycosylotransferases, N-glyca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8.95999999999998"/>
    <n v="66.410216956454803"/>
    <n v="70.461283461777398"/>
    <m/>
    <m/>
    <m/>
    <m/>
    <m/>
    <m/>
    <m/>
    <m/>
    <m/>
    <m/>
    <m/>
    <m/>
    <s v="TOSSD"/>
    <m/>
  </r>
  <r>
    <x v="0"/>
    <n v="76"/>
    <s v="Poland"/>
    <n v="2"/>
    <s v="Ministry of Education and Science"/>
    <n v="2020999985"/>
    <s v="2019/01/Y/NZ9/00051"/>
    <n v="998"/>
    <s v="Developing countries, unspecified"/>
    <n v="10015"/>
    <s v="Developing countries, unspecified"/>
    <s v="Interactions between bioactive compounds and carrier agents during drying of fruit juices"/>
    <s v="fruit juice, carrier agnets, technological processing, drying, fruit powder, powders quality, bioactives, Maillard reaction"/>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76.1079999999999"/>
    <n v="301.61255577781202"/>
    <n v="320.01111820228601"/>
    <n v="542.39"/>
    <n v="139.095758321793"/>
    <n v="147.5806902102"/>
    <m/>
    <m/>
    <m/>
    <m/>
    <m/>
    <m/>
    <m/>
    <m/>
    <m/>
    <m/>
    <m/>
    <m/>
    <s v="TOSSD"/>
    <m/>
  </r>
  <r>
    <x v="0"/>
    <n v="76"/>
    <s v="Poland"/>
    <n v="2"/>
    <s v="Ministry of Education and Science"/>
    <n v="2019999170"/>
    <s v="2016/23/N/NZ5/02576"/>
    <n v="998"/>
    <s v="Developing countries, unspecified"/>
    <n v="10015"/>
    <s v="Developing countries, unspecified"/>
    <s v="Proteom analysis of diabetic dogs tear film using mass spectrometry."/>
    <s v="tear film, mass spectrometry, electrophoresis 2D, HPLC, proteomics, diabetic"/>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8"/>
    <n v="5.84705339282967"/>
    <n v="6.2037274595633498"/>
    <m/>
    <m/>
    <m/>
    <m/>
    <m/>
    <m/>
    <m/>
    <m/>
    <m/>
    <m/>
    <m/>
    <m/>
    <s v="TOSSD"/>
    <m/>
  </r>
  <r>
    <x v="0"/>
    <n v="76"/>
    <s v="Poland"/>
    <n v="2"/>
    <s v="Ministry of Education and Science"/>
    <n v="2020999912"/>
    <s v="2019/33/B/NZ9/02018"/>
    <n v="998"/>
    <s v="Developing countries, unspecified"/>
    <n v="10015"/>
    <s v="Developing countries, unspecified"/>
    <s v="Metabolites of Baltic cyanobacteria as natural compound library for high throughput screening and the development of new antiviral drugs"/>
    <s v="cyanobacterial metabolites, antiviral activ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75.7399999999998"/>
    <n v="609.25783453864699"/>
    <n v="646.42295942030796"/>
    <n v="823.98"/>
    <n v="211.30943222034199"/>
    <n v="224.19944526890399"/>
    <m/>
    <m/>
    <m/>
    <m/>
    <m/>
    <m/>
    <m/>
    <m/>
    <m/>
    <m/>
    <m/>
    <m/>
    <s v="TOSSD"/>
    <m/>
  </r>
  <r>
    <x v="0"/>
    <n v="76"/>
    <s v="Poland"/>
    <n v="2"/>
    <s v="Ministry of Education and Science"/>
    <n v="2019999012"/>
    <s v="2017/26/D/NZ3/01119"/>
    <n v="998"/>
    <s v="Developing countries, unspecified"/>
    <n v="10015"/>
    <s v="Developing countries, unspecified"/>
    <s v="Assesment the role of cannabidiol in the regulation of fatty acid transport proteins (FAT/CD36, FABPpm and FATP1,4,6) expression in cardiac muscle of rats with high fat diet induced insulin resistance."/>
    <s v="endocannabinoids, cannabidiol, obesity, insulin resistance, fatty acid transporters: FAT/CD36, FABPpm, FATP1, 4, 6, sphingolipids, lipids: FFA, DAG, TAG, PL, Chol, Chol esters, mitochondria, cardiac muscl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0.8"/>
    <n v="43.801610504180097"/>
    <n v="46.4735372847991"/>
    <m/>
    <m/>
    <m/>
    <m/>
    <m/>
    <m/>
    <m/>
    <m/>
    <m/>
    <m/>
    <m/>
    <m/>
    <s v="TOSSD"/>
    <m/>
  </r>
  <r>
    <x v="0"/>
    <n v="76"/>
    <s v="Poland"/>
    <n v="2"/>
    <s v="Ministry of Education and Science"/>
    <n v="2019999260"/>
    <s v="2016/23/B/NZ5/02517"/>
    <n v="998"/>
    <s v="Developing countries, unspecified"/>
    <n v="10015"/>
    <s v="Developing countries, unspecified"/>
    <s v="Innovative intrapericardial therapy of ischemic cardiomyopathy with stem cells and cytokines released from biodegradable microspheres"/>
    <s v="Ischemic cardiomyopathy, stem cells, cytokines, biodegradable microspher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09.56"/>
    <n v="28.096630250807799"/>
    <n v="29.810543003059699"/>
    <m/>
    <m/>
    <m/>
    <m/>
    <m/>
    <m/>
    <m/>
    <m/>
    <m/>
    <m/>
    <m/>
    <m/>
    <s v="TOSSD"/>
    <m/>
  </r>
  <r>
    <x v="0"/>
    <n v="76"/>
    <s v="Poland"/>
    <n v="2"/>
    <s v="Ministry of Education and Science"/>
    <n v="2020999972"/>
    <s v="2019/33/B/NZ2/02100"/>
    <n v="998"/>
    <s v="Developing countries, unspecified"/>
    <n v="10015"/>
    <s v="Developing countries, unspecified"/>
    <s v="Development of a new protein-protein docking method based on the flexible docking of short peptide fragments."/>
    <s v="molecular modeling, proteins, peptides, flexible docking, coarse-grained model"/>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61.9"/>
    <n v="374.90383135867103"/>
    <n v="397.77320934805499"/>
    <n v="458.8"/>
    <n v="117.659127045186"/>
    <n v="124.836410458231"/>
    <m/>
    <m/>
    <m/>
    <m/>
    <m/>
    <m/>
    <m/>
    <m/>
    <m/>
    <m/>
    <m/>
    <m/>
    <s v="TOSSD"/>
    <m/>
  </r>
  <r>
    <x v="0"/>
    <n v="76"/>
    <s v="Poland"/>
    <n v="2"/>
    <s v="Ministry of Education and Science"/>
    <n v="2020999724"/>
    <s v="2019/35/D/NZ5/02718"/>
    <n v="998"/>
    <s v="Developing countries, unspecified"/>
    <n v="10015"/>
    <s v="Developing countries, unspecified"/>
    <s v="Significance of IL-35 expression and its polymorphisms in pregnancy andthe miscarriage risk"/>
    <s v="pregnancy, tolerance, miscarriage, IL-35, polymorphisms, regulatory B and T lymphocyt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06.8"/>
    <n v="258.193568241268"/>
    <n v="273.943544135455"/>
    <n v="402"/>
    <n v="103.092783505155"/>
    <n v="109.38151047124801"/>
    <m/>
    <m/>
    <m/>
    <m/>
    <m/>
    <m/>
    <m/>
    <m/>
    <m/>
    <m/>
    <m/>
    <m/>
    <s v="TOSSD"/>
    <m/>
  </r>
  <r>
    <x v="0"/>
    <n v="76"/>
    <s v="Poland"/>
    <n v="2"/>
    <s v="Ministry of Education and Science"/>
    <n v="2019999278"/>
    <s v="2016/23/B/NZ1/01804"/>
    <n v="998"/>
    <s v="Developing countries, unspecified"/>
    <n v="10015"/>
    <s v="Developing countries, unspecified"/>
    <s v="Editing of HNF1A gene in human induced pluripotent stem cells with CRISPR/Cas9 for disease modeling of endothelial (dys)function in maturity onset diabetes of the young (MODY)"/>
    <s v="endothelium, HNF1A, diabet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3.75"/>
    <n v="62.509616864132902"/>
    <n v="66.322744222305502"/>
    <m/>
    <m/>
    <m/>
    <m/>
    <m/>
    <m/>
    <m/>
    <m/>
    <m/>
    <m/>
    <m/>
    <m/>
    <s v="TOSSD"/>
    <m/>
  </r>
  <r>
    <x v="0"/>
    <n v="76"/>
    <s v="Poland"/>
    <n v="2"/>
    <s v="Ministry of Education and Science"/>
    <n v="2020999689"/>
    <s v="2019/35/N/NZ3/02643"/>
    <n v="998"/>
    <s v="Developing countries, unspecified"/>
    <n v="10015"/>
    <s v="Developing countries, unspecified"/>
    <s v="Role of heteromultimerization of MRCK kinases in physiological and pathological processes."/>
    <s v="MRCK, protein phosphorylation, cytoskeleton, heteromultimerization, dimerization, cell migration, metastasis,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8778"/>
    <s v="2018/31/B/NZ2/03065"/>
    <n v="998"/>
    <s v="Developing countries, unspecified"/>
    <n v="10015"/>
    <s v="Developing countries, unspecified"/>
    <s v="Epigenomic, immunogenetic and proteomic strategies for identification of NK cell determinants of prognostic value for patients undergoing allogeneic transplantation of hematopoietic stem cells - a multicenter study"/>
    <s v="allogeneic transplantation of hematopoietic stem cells; genetic variability of NK cells receptors and their ligands in donors and recipients at allele, genotype and haplotype level of non-classical HLA, NCR2-3 (chromosome 6), CD94, NKG2A-F (chromosome 12), ILT2-4, NCR1 (chromosome 19) encoding genes; miRNA repertoire; recipient metabolomics profile, post-transplant complications, GvHD, CMV reactiv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3.04"/>
    <n v="152.08493614402201"/>
    <n v="161.36221634295799"/>
    <m/>
    <m/>
    <m/>
    <m/>
    <m/>
    <m/>
    <m/>
    <m/>
    <m/>
    <m/>
    <m/>
    <m/>
    <s v="TOSSD"/>
    <m/>
  </r>
  <r>
    <x v="0"/>
    <n v="76"/>
    <s v="Poland"/>
    <n v="2"/>
    <s v="Ministry of Education and Science"/>
    <n v="2020999681"/>
    <s v="2019/35/N/NZ5/03121"/>
    <n v="998"/>
    <s v="Developing countries, unspecified"/>
    <n v="10015"/>
    <s v="Developing countries, unspecified"/>
    <s v="Role of TP53 mutations in corticotroph pituitary tumors"/>
    <s v="mutation, TP53, USP8, USP48, corticotroph pituitary tumor, next-generation sequencing, sequenc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651"/>
    <s v="2019/35/N/NZ9/01795"/>
    <n v="998"/>
    <s v="Developing countries, unspecified"/>
    <n v="10015"/>
    <s v="Developing countries, unspecified"/>
    <s v="Controlled-release carrier systems for non-polar antioxidants"/>
    <s v="biopolymers, edible films and coatings, non-polar antioxidants, controlled release, digestion in vitro"/>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20999593"/>
    <s v="2020/04/X/NZ7/0006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20999580"/>
    <s v="2020/04/X/NZ7/0042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72"/>
    <n v="12.7506795917321"/>
    <n v="13.528479354802201"/>
    <n v="49.715000000000003"/>
    <n v="12.749397343181"/>
    <n v="13.527118888254"/>
    <m/>
    <m/>
    <m/>
    <m/>
    <m/>
    <m/>
    <m/>
    <m/>
    <m/>
    <m/>
    <m/>
    <m/>
    <s v="TOSSD"/>
    <m/>
  </r>
  <r>
    <x v="0"/>
    <n v="76"/>
    <s v="Poland"/>
    <n v="2"/>
    <s v="Ministry of Education and Science"/>
    <n v="2019999249"/>
    <s v="2016/23/B/NZ6/03463"/>
    <n v="998"/>
    <s v="Developing countries, unspecified"/>
    <n v="10015"/>
    <s v="Developing countries, unspecified"/>
    <s v="The role of arginase-1 in antitumor efficacy of cancer immunotherapy using checkpoint inhibitors"/>
    <s v="tumor, immune response, immunotherapy, arginase, checkpoint inhibi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0.685"/>
    <n v="59.159101400215398"/>
    <n v="62.767845131989901"/>
    <m/>
    <m/>
    <m/>
    <m/>
    <m/>
    <m/>
    <m/>
    <m/>
    <m/>
    <m/>
    <m/>
    <m/>
    <s v="TOSSD"/>
    <m/>
  </r>
  <r>
    <x v="0"/>
    <n v="76"/>
    <s v="Poland"/>
    <n v="2"/>
    <s v="Ministry of Education and Science"/>
    <n v="2019999053"/>
    <s v="2017/25/N/NZ4/00250"/>
    <n v="998"/>
    <s v="Developing countries, unspecified"/>
    <n v="10015"/>
    <s v="Developing countries, unspecified"/>
    <s v="Postzygotic de novo mutations in peadiatric neurological/neurodevelopmental diseases."/>
    <s v="de novo mutations, germline, post-zygotic, WES, somatic mosaicism, pediatric neurological/neurodevelopmental disorders, ectoder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88"/>
    <n v="15.3562086474842"/>
    <n v="16.292947380642701"/>
    <m/>
    <m/>
    <m/>
    <m/>
    <m/>
    <m/>
    <m/>
    <m/>
    <m/>
    <m/>
    <m/>
    <m/>
    <s v="TOSSD"/>
    <m/>
  </r>
  <r>
    <x v="0"/>
    <n v="76"/>
    <s v="Poland"/>
    <n v="2"/>
    <s v="Ministry of Education and Science"/>
    <n v="2019999147"/>
    <s v="2016/23/N/NZ9/01571"/>
    <n v="998"/>
    <s v="Developing countries, unspecified"/>
    <n v="10015"/>
    <s v="Developing countries, unspecified"/>
    <s v="Antitumor activity of young shoots of red cabbage (Brassica oleracea var. capitata f. rubra) in relation to prostate cancer cells measured by the proliferation, apoptosis and cell cycle analysis"/>
    <s v="young shoots, red cabbage, cancer chemoprevention, apoptosis, cancer cell lin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399999999999999"/>
    <n v="5.2315740883212802"/>
    <n v="5.5507035164514198"/>
    <m/>
    <m/>
    <m/>
    <m/>
    <m/>
    <m/>
    <m/>
    <m/>
    <m/>
    <m/>
    <m/>
    <m/>
    <s v="TOSSD"/>
    <m/>
  </r>
  <r>
    <x v="0"/>
    <n v="76"/>
    <s v="Poland"/>
    <n v="2"/>
    <s v="Ministry of Education and Science"/>
    <n v="2020999973"/>
    <s v="2019/33/B/NZ2/02006"/>
    <n v="998"/>
    <s v="Developing countries, unspecified"/>
    <n v="10015"/>
    <s v="Developing countries, unspecified"/>
    <s v="Functional genomic analysis of Staphylococcus aureus Kayvirus genus phages in a search for molecular basis of wide host-range and the strategies of survival with a host population"/>
    <s v="Staphylococcus aureus, bacteriophages, CRISPR-Cas-mediated genome editing, phage host specificity, membrane proteins, antirestric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249.194"/>
    <n v="576.80514951018097"/>
    <n v="611.99063945987405"/>
    <n v="1016.172"/>
    <n v="260.597014925373"/>
    <n v="276.49360263330698"/>
    <m/>
    <m/>
    <m/>
    <m/>
    <m/>
    <m/>
    <m/>
    <m/>
    <m/>
    <m/>
    <m/>
    <m/>
    <s v="TOSSD"/>
    <m/>
  </r>
  <r>
    <x v="0"/>
    <n v="76"/>
    <s v="Poland"/>
    <n v="2"/>
    <s v="Ministry of Education and Science"/>
    <n v="2020999612"/>
    <s v="2020/01/0/NZ1/00232"/>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51"/>
    <n v="243.883674411448"/>
    <n v="258.76073745810299"/>
    <n v="951"/>
    <n v="243.883674411448"/>
    <n v="258.76073745810299"/>
    <m/>
    <m/>
    <m/>
    <m/>
    <m/>
    <m/>
    <m/>
    <m/>
    <m/>
    <m/>
    <m/>
    <m/>
    <s v="TOSSD"/>
    <m/>
  </r>
  <r>
    <x v="0"/>
    <n v="76"/>
    <s v="Poland"/>
    <n v="2"/>
    <s v="Ministry of Education and Science"/>
    <n v="2019999129"/>
    <s v="2017/25/B/NZ4/01433"/>
    <n v="998"/>
    <s v="Developing countries, unspecified"/>
    <n v="10015"/>
    <s v="Developing countries, unspecified"/>
    <s v="Feeding time.  Multidimensional studies on the impact of satiety signals on circadian timing system in the development of obesity"/>
    <s v="obesity, circadian rhythm, glucagon family peptid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3.84"/>
    <n v="106.129148074063"/>
    <n v="112.603095257267"/>
    <m/>
    <m/>
    <m/>
    <m/>
    <m/>
    <m/>
    <m/>
    <m/>
    <m/>
    <m/>
    <m/>
    <m/>
    <s v="TOSSD"/>
    <m/>
  </r>
  <r>
    <x v="0"/>
    <n v="76"/>
    <s v="Poland"/>
    <n v="2"/>
    <s v="Ministry of Education and Science"/>
    <n v="2020999955"/>
    <s v="2019/33/B/NZ5/02055"/>
    <n v="998"/>
    <s v="Developing countries, unspecified"/>
    <n v="10015"/>
    <s v="Developing countries, unspecified"/>
    <s v="Elucidation of the mechanism of fat-induced liver insulin resistance"/>
    <s v="Liver, insulin resistance, ceramide, diacylglicerols, mass spectromet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14.076"/>
    <n v="465.219264502231"/>
    <n v="493.59794276029999"/>
    <n v="795.52"/>
    <n v="204.010873467713"/>
    <n v="216.45566967683499"/>
    <m/>
    <m/>
    <m/>
    <m/>
    <m/>
    <m/>
    <m/>
    <m/>
    <m/>
    <m/>
    <m/>
    <m/>
    <s v="TOSSD"/>
    <m/>
  </r>
  <r>
    <x v="0"/>
    <n v="76"/>
    <s v="Poland"/>
    <n v="2"/>
    <s v="Ministry of Education and Science"/>
    <n v="2019998728"/>
    <s v="2018/31/D/ST4/01488"/>
    <n v="998"/>
    <s v="Developing countries, unspecified"/>
    <n v="10015"/>
    <s v="Developing countries, unspecified"/>
    <s v="Multimodal gold nanoparticles as potential radiopharmaceuticals in targeted radionuclide therapy"/>
    <s v="radiopharmaceuticals, cancer cells, gold nanoparticles, chemotherapeutic, doxorubicin, neuroendocrine tumou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81.3"/>
    <n v="46.494332461404298"/>
    <n v="49.3305170359138"/>
    <m/>
    <m/>
    <m/>
    <m/>
    <m/>
    <m/>
    <m/>
    <m/>
    <m/>
    <m/>
    <m/>
    <m/>
    <s v="TOSSD"/>
    <m/>
  </r>
  <r>
    <x v="0"/>
    <n v="76"/>
    <s v="Poland"/>
    <n v="2"/>
    <s v="Ministry of Education and Science"/>
    <n v="2020999729"/>
    <s v="2019/35/D/NZ4/04259"/>
    <n v="998"/>
    <s v="Developing countries, unspecified"/>
    <n v="10015"/>
    <s v="Developing countries, unspecified"/>
    <s v="Heme metabolism in blood vessel wall - the influence on abdominal aortic aneurysm formation"/>
    <s v="heme, metabolism, vascular biology, aneurysm"/>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91.1320000000001"/>
    <n v="459.33528235113101"/>
    <n v="487.35503386415002"/>
    <n v="563.16600000000005"/>
    <n v="144.423757501154"/>
    <n v="153.233700811072"/>
    <m/>
    <m/>
    <m/>
    <m/>
    <m/>
    <m/>
    <m/>
    <m/>
    <m/>
    <m/>
    <m/>
    <m/>
    <s v="TOSSD"/>
    <m/>
  </r>
  <r>
    <x v="0"/>
    <n v="76"/>
    <s v="Poland"/>
    <n v="2"/>
    <s v="Ministry of Education and Science"/>
    <n v="2019999891"/>
    <s v="2018/29/B/HS4/01354"/>
    <n v="998"/>
    <s v="Developing countries, unspecified"/>
    <n v="10015"/>
    <s v="Developing countries, unspecified"/>
    <s v="Multifunctionality and value of agricultural land - rationality of use and conflicts of interest"/>
    <s v="agricultural land, multifuncionality, conflict of interest"/>
    <s v="https://projekty.ncn.gov.pl/"/>
    <s v="9.5|2.1"/>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57.74"/>
    <n v="66.097348309996406"/>
    <n v="70.129329624028799"/>
    <m/>
    <m/>
    <m/>
    <m/>
    <m/>
    <m/>
    <m/>
    <m/>
    <m/>
    <m/>
    <m/>
    <m/>
    <s v="TOSSD"/>
    <m/>
  </r>
  <r>
    <x v="0"/>
    <n v="76"/>
    <s v="Poland"/>
    <n v="2"/>
    <s v="Ministry of Education and Science"/>
    <n v="2019998480"/>
    <s v="2018/29/B/ST10/00120"/>
    <n v="998"/>
    <s v="Developing countries, unspecified"/>
    <n v="10015"/>
    <s v="Developing countries, unspecified"/>
    <s v="Calcareous spring-fed fens as a powerful palaeoclimatic and palaeoecological archive and unique ecosystem and refuge, hosting rare and endangered species of plant and animals"/>
    <s v="spring-fed fens, palaeoclimate, palaeoecosystem, refuge, endangered plants and animals"/>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55.55600000000001"/>
    <n v="65.537262142893795"/>
    <n v="69.535077835796997"/>
    <m/>
    <m/>
    <m/>
    <m/>
    <m/>
    <m/>
    <m/>
    <m/>
    <m/>
    <m/>
    <m/>
    <m/>
    <s v="TOSSD"/>
    <m/>
  </r>
  <r>
    <x v="0"/>
    <n v="76"/>
    <s v="Poland"/>
    <n v="2"/>
    <s v="Ministry of Education and Science"/>
    <n v="2020999800"/>
    <s v="2019/35/B/NZ5/01392"/>
    <n v="998"/>
    <s v="Developing countries, unspecified"/>
    <n v="10015"/>
    <s v="Developing countries, unspecified"/>
    <s v="Galactosylceramide as a regulator of apoptotic gene expression and modulator of drug resistance in breast cancer cells."/>
    <s v="breast cancer, galactosylceramide, apoptosis, drug resistanc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560.895"/>
    <n v="400.29107042109001"/>
    <n v="424.70908653487402"/>
    <n v="754.74199999999996"/>
    <n v="193.55336718469499"/>
    <n v="205.36024869674401"/>
    <m/>
    <m/>
    <m/>
    <m/>
    <m/>
    <m/>
    <m/>
    <m/>
    <m/>
    <m/>
    <m/>
    <m/>
    <s v="TOSSD"/>
    <m/>
  </r>
  <r>
    <x v="0"/>
    <n v="76"/>
    <s v="Poland"/>
    <n v="2"/>
    <s v="Ministry of Education and Science"/>
    <n v="2019999080"/>
    <s v="2017/25/B/NZ7/02788"/>
    <n v="998"/>
    <s v="Developing countries, unspecified"/>
    <n v="10015"/>
    <s v="Developing countries, unspecified"/>
    <s v="Novel ligands of histamine receptor H4 as potential anti-allergic and anti-inflammatory drugs"/>
    <s v="GPCRs, histamine receptors, allergy, inflammation, anti-inflammatory drug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57.2"/>
    <n v="117.248807508848"/>
    <n v="124.401061162823"/>
    <m/>
    <m/>
    <m/>
    <m/>
    <m/>
    <m/>
    <m/>
    <m/>
    <m/>
    <m/>
    <m/>
    <m/>
    <s v="TOSSD"/>
    <m/>
  </r>
  <r>
    <x v="0"/>
    <n v="76"/>
    <s v="Poland"/>
    <n v="2"/>
    <s v="Ministry of Education and Science"/>
    <n v="2019999173"/>
    <s v="2016/23/N/NZ5/02570"/>
    <n v="998"/>
    <s v="Developing countries, unspecified"/>
    <n v="10015"/>
    <s v="Developing countries, unspecified"/>
    <s v="The Role of Tesmin Expression in Non-small Cell Lung Cancer"/>
    <s v="tesmin protein, MLT5, non-small cell lung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18"/>
    <n v="5.6880545724983298"/>
    <n v="6.0350296075927599"/>
    <m/>
    <m/>
    <m/>
    <m/>
    <m/>
    <m/>
    <m/>
    <m/>
    <m/>
    <m/>
    <m/>
    <m/>
    <s v="TOSSD"/>
    <m/>
  </r>
  <r>
    <x v="0"/>
    <n v="76"/>
    <s v="Poland"/>
    <n v="2"/>
    <s v="Ministry of Education and Science"/>
    <n v="2019998792"/>
    <s v="2018/30/E/NZ5/00104"/>
    <n v="998"/>
    <s v="Developing countries, unspecified"/>
    <n v="10015"/>
    <s v="Developing countries, unspecified"/>
    <s v="Potential clinical application of DNA methylation in early diagnosis and treatment of rheumatoid arthritis patients"/>
    <s v="rheumatoid arthritis, DNA methylation, bio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57.34400000000005"/>
    <n v="194.22064933066599"/>
    <n v="206.068235488401"/>
    <m/>
    <m/>
    <m/>
    <m/>
    <m/>
    <m/>
    <m/>
    <m/>
    <m/>
    <m/>
    <m/>
    <m/>
    <s v="TOSSD"/>
    <m/>
  </r>
  <r>
    <x v="0"/>
    <n v="76"/>
    <s v="Poland"/>
    <n v="2"/>
    <s v="Ministry of Education and Science"/>
    <n v="2020999574"/>
    <s v="2020/04/X/NZ7/0069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34"/>
    <n v="12.653228701851599"/>
    <n v="13.4250838971428"/>
    <n v="49.335000000000001"/>
    <n v="12.6519464533005"/>
    <n v="13.423723430594601"/>
    <m/>
    <m/>
    <m/>
    <m/>
    <m/>
    <m/>
    <m/>
    <m/>
    <m/>
    <m/>
    <m/>
    <m/>
    <s v="TOSSD"/>
    <m/>
  </r>
  <r>
    <x v="0"/>
    <n v="76"/>
    <s v="Poland"/>
    <n v="2"/>
    <s v="Ministry of Education and Science"/>
    <n v="2020999613"/>
    <s v="2020/01/0/NZ1/00231"/>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43.08500000000001"/>
    <n v="62.339077806842099"/>
    <n v="66.141802171401594"/>
    <n v="243.08500000000001"/>
    <n v="62.339077806842099"/>
    <n v="66.141802171401594"/>
    <m/>
    <m/>
    <m/>
    <m/>
    <m/>
    <m/>
    <m/>
    <m/>
    <m/>
    <m/>
    <m/>
    <m/>
    <s v="TOSSD"/>
    <m/>
  </r>
  <r>
    <x v="0"/>
    <n v="76"/>
    <s v="Poland"/>
    <n v="2"/>
    <s v="Ministry of Education and Science"/>
    <n v="2019998261"/>
    <s v="2017/27/B/NZ9/01591"/>
    <n v="998"/>
    <s v="Developing countries, unspecified"/>
    <n v="10015"/>
    <s v="Developing countries, unspecified"/>
    <s v="The common wheat  (Triticum aestivum L.) endosphere mycobiome dynamics and its impact on the growth and fitness of plant."/>
    <s v="endophytes, fungi, next-generation sequencing, molecular interactions of fungi-wheat"/>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45.62"/>
    <n v="114.279119864595"/>
    <n v="121.250220637308"/>
    <m/>
    <m/>
    <m/>
    <m/>
    <m/>
    <m/>
    <m/>
    <m/>
    <m/>
    <m/>
    <m/>
    <m/>
    <s v="TOSSD"/>
    <m/>
  </r>
  <r>
    <x v="0"/>
    <n v="76"/>
    <s v="Poland"/>
    <n v="2"/>
    <s v="Ministry of Education and Science"/>
    <n v="2020999812"/>
    <s v="2019/35/B/NZ3/01362"/>
    <n v="998"/>
    <s v="Developing countries, unspecified"/>
    <n v="10015"/>
    <s v="Developing countries, unspecified"/>
    <s v="Chromatin mechanisms regulating gene expression - role of histone H3post-translational modifications in regulation of genes responsive to salinitystress in Arabidopsis thaliana"/>
    <s v="cellular response to salinity stress, gene regulation, splicing, histone modifications, Arabidops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80.72"/>
    <n v="431.02015694722297"/>
    <n v="457.31266736128498"/>
    <n v="418.92"/>
    <n v="107.431912601939"/>
    <n v="113.985329270188"/>
    <m/>
    <m/>
    <m/>
    <m/>
    <m/>
    <m/>
    <m/>
    <m/>
    <m/>
    <m/>
    <m/>
    <m/>
    <s v="TOSSD"/>
    <m/>
  </r>
  <r>
    <x v="0"/>
    <n v="76"/>
    <s v="Poland"/>
    <n v="2"/>
    <s v="Ministry of Education and Science"/>
    <n v="2019999253"/>
    <s v="2016/23/B/NZ6/00080"/>
    <n v="998"/>
    <s v="Developing countries, unspecified"/>
    <n v="10015"/>
    <s v="Developing countries, unspecified"/>
    <s v="Synergistic mechanisms of heme acquisition used by periodontopathogens under physiological conditions and in periodontal diseases associated with systemic diseases"/>
    <s v="Porphyromonas gingivalis, periodontopathogens, heme, periodontal diseases, diabetes, systemic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4.28"/>
    <n v="31.871569985125898"/>
    <n v="33.815756520812798"/>
    <m/>
    <m/>
    <m/>
    <m/>
    <m/>
    <m/>
    <m/>
    <m/>
    <m/>
    <m/>
    <m/>
    <m/>
    <s v="TOSSD"/>
    <m/>
  </r>
  <r>
    <x v="0"/>
    <n v="76"/>
    <s v="Poland"/>
    <n v="2"/>
    <s v="Ministry of Education and Science"/>
    <n v="2019999111"/>
    <s v="2017/25/B/NZ5/02783"/>
    <n v="998"/>
    <s v="Developing countries, unspecified"/>
    <n v="10015"/>
    <s v="Developing countries, unspecified"/>
    <s v="DNA methylation as a modulating factor of response to thiopurine drugs in patients with inflammatory bowel disease"/>
    <s v="IBD, Crohn's desease, ulcerative colitis, DNA methylation, thiopurine drug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8.94"/>
    <n v="104.87254449402499"/>
    <n v="111.26983804008"/>
    <m/>
    <m/>
    <m/>
    <m/>
    <m/>
    <m/>
    <m/>
    <m/>
    <m/>
    <m/>
    <m/>
    <m/>
    <s v="TOSSD"/>
    <m/>
  </r>
  <r>
    <x v="0"/>
    <n v="76"/>
    <s v="Poland"/>
    <n v="2"/>
    <s v="Ministry of Education and Science"/>
    <n v="2019999019"/>
    <s v="2017/25/Z/NZ7/03024"/>
    <n v="998"/>
    <s v="Developing countries, unspecified"/>
    <n v="10015"/>
    <s v="Developing countries, unspecified"/>
    <s v="Improving rational prescribing for UTI in frail elderly."/>
    <s v="frail elderly, urinary tract infections, antibiotic stewardship, antimicrobial resistance, residential facilities, home care, preventio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30.47"/>
    <n v="84.748935733702595"/>
    <n v="89.918676033416602"/>
    <m/>
    <m/>
    <m/>
    <m/>
    <m/>
    <m/>
    <m/>
    <m/>
    <m/>
    <m/>
    <m/>
    <m/>
    <s v="TOSSD"/>
    <m/>
  </r>
  <r>
    <x v="0"/>
    <n v="76"/>
    <s v="Poland"/>
    <n v="2"/>
    <s v="Ministry of Education and Science"/>
    <n v="2019998753"/>
    <s v="2018/31/B/NZ7/02909"/>
    <n v="998"/>
    <s v="Developing countries, unspecified"/>
    <n v="10015"/>
    <s v="Developing countries, unspecified"/>
    <s v="Cellular mechanisms and effects in vivo of selective lactate dehydrogenase A inhibitors in experimental models of  mesothelioma"/>
    <s v="metabolism, mesothelioma, endothelium, lactate dehydrogenase, anticancer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8"/>
    <n v="78.986510745242896"/>
    <n v="83.8047393660312"/>
    <m/>
    <m/>
    <m/>
    <m/>
    <m/>
    <m/>
    <m/>
    <m/>
    <m/>
    <m/>
    <m/>
    <m/>
    <s v="TOSSD"/>
    <m/>
  </r>
  <r>
    <x v="0"/>
    <n v="76"/>
    <s v="Poland"/>
    <n v="2"/>
    <s v="Ministry of Education and Science"/>
    <n v="2020999664"/>
    <s v="2019/35/N/NZ7/03757"/>
    <n v="998"/>
    <s v="Developing countries, unspecified"/>
    <n v="10015"/>
    <s v="Developing countries, unspecified"/>
    <s v="Omega-3 fatty acids supplementation on stress-induced changes to kynurenine metabolism and mood in physically active and inactive males"/>
    <s v="omega-3; kynurenine; kynurenine metabolism; mood; stress-induced chang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0.8"/>
    <n v="48.930604708416702"/>
    <n v="51.915403477398499"/>
    <n v="190.8"/>
    <n v="48.930604708416702"/>
    <n v="51.915403477398499"/>
    <m/>
    <m/>
    <m/>
    <m/>
    <m/>
    <m/>
    <m/>
    <m/>
    <m/>
    <m/>
    <m/>
    <m/>
    <s v="TOSSD"/>
    <m/>
  </r>
  <r>
    <x v="0"/>
    <n v="76"/>
    <s v="Poland"/>
    <n v="2"/>
    <s v="Ministry of Education and Science"/>
    <n v="2020999606"/>
    <s v="2020/01/0/NZ6/00218"/>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06.8"/>
    <n v="104.323742114171"/>
    <n v="110.687558357472"/>
    <n v="406.8"/>
    <n v="104.323742114171"/>
    <n v="110.687558357472"/>
    <m/>
    <m/>
    <m/>
    <m/>
    <m/>
    <m/>
    <m/>
    <m/>
    <m/>
    <m/>
    <m/>
    <m/>
    <s v="TOSSD"/>
    <m/>
  </r>
  <r>
    <x v="0"/>
    <n v="76"/>
    <s v="Poland"/>
    <n v="2"/>
    <s v="Ministry of Education and Science"/>
    <n v="2019999014"/>
    <s v="2017/26/D/NZ2/00964"/>
    <n v="998"/>
    <s v="Developing countries, unspecified"/>
    <n v="10015"/>
    <s v="Developing countries, unspecified"/>
    <s v="Identification of biomolecules released by colorectal cancer cells and detected in serum or/and exosomes"/>
    <s v="colorectal cancer, cancer progression, ezosomes, molecular sygnatures, lipidomics, mass spectrome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52.053"/>
    <n v="115.928860850387"/>
    <n v="123.000596898157"/>
    <m/>
    <m/>
    <m/>
    <m/>
    <m/>
    <m/>
    <m/>
    <m/>
    <m/>
    <m/>
    <m/>
    <m/>
    <s v="TOSSD"/>
    <m/>
  </r>
  <r>
    <x v="0"/>
    <n v="76"/>
    <s v="Poland"/>
    <n v="2"/>
    <s v="Ministry of Education and Science"/>
    <n v="2019998196"/>
    <s v="2018/30/M/ST8/00675"/>
    <n v="998"/>
    <s v="Developing countries, unspecified"/>
    <n v="10015"/>
    <s v="Developing countries, unspecified"/>
    <s v="Novel approach to Power-to-Fuel: comprehensive studies of anodic processes in Direct Carbon Solid Oxide Fuel-assisted Electrolysis Cell (DC-SOFEC)"/>
    <s v="SOFC, SOC, SOEC, DC-SOFEC, electrochemistry, electrolysis, mathematical modeling, experimental studie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61.52"/>
    <n v="67.066728214597106"/>
    <n v="71.1578423344301"/>
    <m/>
    <m/>
    <m/>
    <m/>
    <m/>
    <m/>
    <m/>
    <m/>
    <m/>
    <m/>
    <m/>
    <m/>
    <s v="TOSSD"/>
    <m/>
  </r>
  <r>
    <x v="0"/>
    <n v="76"/>
    <s v="Poland"/>
    <n v="2"/>
    <s v="Ministry of Education and Science"/>
    <n v="2020999871"/>
    <s v="2019/33/N/NZ7/00376"/>
    <n v="998"/>
    <s v="Developing countries, unspecified"/>
    <n v="10015"/>
    <s v="Developing countries, unspecified"/>
    <s v="Effect of sodium phosphate supplementation on aerobic capacity under normobaric hypoxia in cyclists"/>
    <s v="hypoxia, sodium phosphate, aerobic capacity, 2,3-DPG, cycl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80000000000001"/>
    <n v="35.851669487613499"/>
    <n v="38.038644686269997"/>
    <n v="139.80000000000001"/>
    <n v="35.851669487613499"/>
    <n v="38.038644686269997"/>
    <m/>
    <m/>
    <m/>
    <m/>
    <m/>
    <m/>
    <m/>
    <m/>
    <m/>
    <m/>
    <m/>
    <m/>
    <s v="TOSSD"/>
    <m/>
  </r>
  <r>
    <x v="0"/>
    <n v="76"/>
    <s v="Poland"/>
    <n v="2"/>
    <s v="Ministry of Education and Science"/>
    <n v="2020999680"/>
    <s v="2019/35/N/NZ5/03960"/>
    <n v="998"/>
    <s v="Developing countries, unspecified"/>
    <n v="10015"/>
    <s v="Developing countries, unspecified"/>
    <s v="Defining the contribution of Bmi1-positive oral epithelial stem cells in the process of tumorgenesis using lineage tracing analysis system and role of Bmi1 protein in cells derived from head and neck squamous cell carcinoma."/>
    <s v="tumorgenesis, cancer stem cells, cancer initiation, BMI-1, epithelial-to-mesenchymal transition, EMT, lineage tracing analys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9279"/>
    <s v="2016/23/B/HS6/00286"/>
    <n v="998"/>
    <s v="Developing countries, unspecified"/>
    <n v="10015"/>
    <s v="Developing countries, unspecified"/>
    <s v="Characteristics of the neural correlates of diminished metaphor comprehension in schizophrenia"/>
    <s v="schizophrenia, metaphors, EEG, fMRI"/>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4.550309999999996"/>
    <n v="19.118405395701899"/>
    <n v="20.2846405818403"/>
    <m/>
    <m/>
    <m/>
    <m/>
    <m/>
    <m/>
    <m/>
    <m/>
    <m/>
    <m/>
    <m/>
    <m/>
    <s v="TOSSD"/>
    <m/>
  </r>
  <r>
    <x v="0"/>
    <n v="76"/>
    <s v="Poland"/>
    <n v="2"/>
    <s v="Ministry of Education and Science"/>
    <n v="2019998949"/>
    <s v="2017/27/B/NZ7/00204"/>
    <n v="998"/>
    <s v="Developing countries, unspecified"/>
    <n v="10015"/>
    <s v="Developing countries, unspecified"/>
    <s v="Search for new genes determining the predispositions of physical performance"/>
    <s v="Next-Generation Sequencing, genome, physical performance"/>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64.1"/>
    <n v="119.018310509309"/>
    <n v="126.27850499927"/>
    <m/>
    <m/>
    <m/>
    <m/>
    <m/>
    <m/>
    <m/>
    <m/>
    <m/>
    <m/>
    <m/>
    <m/>
    <s v="TOSSD"/>
    <m/>
  </r>
  <r>
    <x v="0"/>
    <n v="76"/>
    <s v="Poland"/>
    <n v="2"/>
    <s v="Ministry of Education and Science"/>
    <n v="2019998097"/>
    <s v="2019/35/B/ST3/02670"/>
    <n v="998"/>
    <s v="Developing countries, unspecified"/>
    <n v="10015"/>
    <s v="Developing countries, unspecified"/>
    <s v="Wysokoci?nieniowe badania spektroskopowe i dyfrakcyjne jako klucz do zrozumienia osobliwego zachowania asocjuj?cych cieczy z wi?zaniami wodorowymi i oddzia?ywaniami van der Waalsa."/>
    <s v="associated liquids, self-assembled structures, supramolecular structures, molecular interactions, hydrogen bonds, van der Waals interactions, dielectric spectroscopy, raman spectroscopy, infrared spectroscoly, X-ray diffraction, structural investigations, high pressur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36.8"/>
    <n v="188.95214648407401"/>
    <n v="200.47835053536301"/>
    <m/>
    <m/>
    <m/>
    <m/>
    <m/>
    <m/>
    <m/>
    <m/>
    <m/>
    <m/>
    <m/>
    <m/>
    <s v="TOSSD"/>
    <m/>
  </r>
  <r>
    <x v="0"/>
    <n v="76"/>
    <s v="Poland"/>
    <n v="2"/>
    <s v="Ministry of Education and Science"/>
    <n v="2020999590"/>
    <s v="2020/04/X/NZ7/0012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20999522"/>
    <s v="2020/04/X/ST10/01659"/>
    <n v="998"/>
    <s v="Developing countries, unspecified"/>
    <n v="10015"/>
    <s v="Developing countries, unspecified"/>
    <s v="Reconstruction of climate and environmental changes in Central Italy at the end of the Pleistocene and the beginning of the Holocene. Testing the possibility of direct radiocarbon dating of small mammal remains on the example of Grotta della Ferrovia."/>
    <s v="n/a"/>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31"/>
    <n v="12.6455352105452"/>
    <n v="13.4169210978539"/>
    <n v="49.308"/>
    <n v="12.6450223111248"/>
    <n v="13.4163769112346"/>
    <m/>
    <m/>
    <m/>
    <m/>
    <m/>
    <m/>
    <m/>
    <m/>
    <m/>
    <m/>
    <m/>
    <m/>
    <s v="TOSSD"/>
    <m/>
  </r>
  <r>
    <x v="0"/>
    <n v="76"/>
    <s v="Poland"/>
    <n v="2"/>
    <s v="Ministry of Education and Science"/>
    <n v="2020999774"/>
    <s v="2019/35/B/NZ7/02756"/>
    <n v="998"/>
    <s v="Developing countries, unspecified"/>
    <n v="10015"/>
    <s v="Developing countries, unspecified"/>
    <s v="Investigation of the effectiveness and mechanisms of fungicidal activity of selected 1,3,4-thiadiazoles derivatives in interaction with antibiotics from the azole and polyene group against strains with specific or multidrug resistance"/>
    <s v="1,3,4-thiadiazole derivatives, multidrug resistance, Candida, FTIR, amphotericin B, azol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792.675"/>
    <n v="459.73098425398803"/>
    <n v="487.77487384090898"/>
    <n v="263.39999999999998"/>
    <n v="67.548853669795307"/>
    <n v="71.669377756534402"/>
    <m/>
    <m/>
    <m/>
    <m/>
    <m/>
    <m/>
    <m/>
    <m/>
    <m/>
    <m/>
    <m/>
    <m/>
    <s v="TOSSD"/>
    <m/>
  </r>
  <r>
    <x v="0"/>
    <n v="76"/>
    <s v="Poland"/>
    <n v="2"/>
    <s v="Ministry of Education and Science"/>
    <n v="2019998774"/>
    <s v="2018/31/B/NZ4/01465"/>
    <n v="998"/>
    <s v="Developing countries, unspecified"/>
    <n v="10015"/>
    <s v="Developing countries, unspecified"/>
    <s v="The role of epigenetic readers from BET family in the emergence and treatment of schizophrenia-like abnormalities in a neurodevelopmental  model of schizophrenia."/>
    <s v="schizophrenia, neurodevelopment, epigenetics,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0.75"/>
    <n v="138.67518079704601"/>
    <n v="147.134457182407"/>
    <m/>
    <m/>
    <m/>
    <m/>
    <m/>
    <m/>
    <m/>
    <m/>
    <m/>
    <m/>
    <m/>
    <m/>
    <s v="TOSSD"/>
    <m/>
  </r>
  <r>
    <x v="0"/>
    <n v="76"/>
    <s v="Poland"/>
    <n v="2"/>
    <s v="Ministry of Education and Science"/>
    <n v="2020999875"/>
    <s v="2019/33/N/NZ5/02982"/>
    <n v="998"/>
    <s v="Developing countries, unspecified"/>
    <n v="10015"/>
    <s v="Developing countries, unspecified"/>
    <s v="Role of Th17 cells in pathogenesis of abdominal aortic aneurysm."/>
    <s v="Th17 cells. abdominal aortic aneurysm, microRN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70"/>
    <s v="2020/04/X/NZ7/0113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19999269"/>
    <s v="2016/23/B/NZ4/01788"/>
    <n v="998"/>
    <s v="Developing countries, unspecified"/>
    <n v="10015"/>
    <s v="Developing countries, unspecified"/>
    <s v="Study of the hormonal and molecular mechanisms of tumorigenesis in the interstitial tissue of the male gonad"/>
    <s v="Testis, Leydigioma, G-coupled estrogen receptor, peroxisome proliferator-activated recepto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1.53"/>
    <n v="38.859824588398197"/>
    <n v="41.230299208229603"/>
    <m/>
    <m/>
    <m/>
    <m/>
    <m/>
    <m/>
    <m/>
    <m/>
    <m/>
    <m/>
    <m/>
    <m/>
    <s v="TOSSD"/>
    <m/>
  </r>
  <r>
    <x v="0"/>
    <n v="76"/>
    <s v="Poland"/>
    <n v="2"/>
    <s v="Ministry of Education and Science"/>
    <n v="2020999928"/>
    <s v="2019/33/B/NZ7/02872"/>
    <n v="998"/>
    <s v="Developing countries, unspecified"/>
    <n v="10015"/>
    <s v="Developing countries, unspecified"/>
    <s v="Studies of the molecular mechanisms associated with HPV and CMV infections involved in the pathogenesis of ovarian cancer"/>
    <s v="epithelial ovarian cancer, human papilloma virus, cytomegalovirus, genotype, oncogene, Toll-like receptor, genetic polymorphisms, cytokin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0.6840000000002"/>
    <n v="536.15530594450399"/>
    <n v="568.86112895042697"/>
    <n v="959.56"/>
    <n v="246.078883930861"/>
    <n v="261.08985618853501"/>
    <m/>
    <m/>
    <m/>
    <m/>
    <m/>
    <m/>
    <m/>
    <m/>
    <m/>
    <m/>
    <m/>
    <m/>
    <s v="TOSSD"/>
    <m/>
  </r>
  <r>
    <x v="0"/>
    <n v="76"/>
    <s v="Poland"/>
    <n v="2"/>
    <s v="Ministry of Education and Science"/>
    <n v="2020999641"/>
    <s v="2019/35/O/NZ3/01936"/>
    <n v="998"/>
    <s v="Developing countries, unspecified"/>
    <n v="10015"/>
    <s v="Developing countries, unspecified"/>
    <s v="Cell adhesion molecules as regulators of tunneling nanotubes (TNTs) formation and protein transfer in leukemia microenvironment; role in therapy resistance"/>
    <s v="cancer biology, leukemia microenvironment, direct cell-cell interactions, tunneling nanotubes (TNTs), membrane vesicles, adhesion signaling, therapy resistanc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79999999999995"/>
    <n v="136.63640560086199"/>
    <n v="144.971315370849"/>
    <n v="36"/>
    <n v="9.2321895676257899"/>
    <n v="9.7953591466789707"/>
    <m/>
    <m/>
    <m/>
    <m/>
    <m/>
    <m/>
    <m/>
    <m/>
    <m/>
    <m/>
    <m/>
    <m/>
    <s v="TOSSD"/>
    <m/>
  </r>
  <r>
    <x v="0"/>
    <n v="76"/>
    <s v="Poland"/>
    <n v="2"/>
    <s v="Ministry of Education and Science"/>
    <n v="2019998460"/>
    <s v="2018/31/D/ST10/03817"/>
    <n v="998"/>
    <s v="Developing countries, unspecified"/>
    <n v="10015"/>
    <s v="Developing countries, unspecified"/>
    <s v="The effect of river flow variability and extremes on biota of temperate floodplain rivers under multiple pressures"/>
    <s v="flow-ecology relationships; environmental flows; statistical modelling; hydrological modelling; climate change; systematic review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69.1"/>
    <n v="94.655588039185503"/>
    <n v="100.429640584422"/>
    <m/>
    <m/>
    <m/>
    <m/>
    <m/>
    <m/>
    <m/>
    <m/>
    <m/>
    <m/>
    <m/>
    <m/>
    <s v="TOSSD"/>
    <m/>
  </r>
  <r>
    <x v="0"/>
    <n v="76"/>
    <s v="Poland"/>
    <n v="2"/>
    <s v="Ministry of Education and Science"/>
    <n v="2020999644"/>
    <s v="2019/35/N/ST10/03492"/>
    <n v="998"/>
    <s v="Developing countries, unspecified"/>
    <n v="10015"/>
    <s v="Developing countries, unspecified"/>
    <s v="Reconstruction of drought and fires as an indicator of climate change in the last 4200 years (Western Russia)"/>
    <s v="paleoecology, ombrotrophic bogs, testate amoebae, charcoal, badania wielowska?nikowe"/>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8.47"/>
    <n v="53.462071087859698"/>
    <n v="56.7232922585601"/>
    <n v="208.47"/>
    <n v="53.462071087859698"/>
    <n v="56.7232922585601"/>
    <m/>
    <m/>
    <m/>
    <m/>
    <m/>
    <m/>
    <m/>
    <m/>
    <m/>
    <m/>
    <m/>
    <m/>
    <s v="TOSSD"/>
    <m/>
  </r>
  <r>
    <x v="0"/>
    <n v="76"/>
    <s v="Poland"/>
    <n v="2"/>
    <s v="Ministry of Education and Science"/>
    <n v="2020999499"/>
    <s v="2020/36/T/NZ8/00433"/>
    <n v="998"/>
    <s v="Developing countries, unspecified"/>
    <n v="10015"/>
    <s v="Developing countries, unspecified"/>
    <s v="Changes in functional diversity of zooplankton triggered by cyanobacterial bloom"/>
    <s v="Plankton Ecology, Biodiversity, Functional diversity, Zooplankton, Cyanobacterial blooms, Climate chang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61"/>
    <n v="25.5449556342001"/>
    <n v="27.103214572241399"/>
    <n v="99.608000000000004"/>
    <n v="25.5444427347797"/>
    <n v="27.102670385622201"/>
    <m/>
    <m/>
    <m/>
    <m/>
    <m/>
    <m/>
    <m/>
    <m/>
    <m/>
    <m/>
    <m/>
    <m/>
    <s v="TOSSD"/>
    <m/>
  </r>
  <r>
    <x v="0"/>
    <n v="76"/>
    <s v="Poland"/>
    <n v="2"/>
    <s v="Ministry of Education and Science"/>
    <n v="2020999842"/>
    <s v="2019/34/E/NZ3/00014"/>
    <n v="998"/>
    <s v="Developing countries, unspecified"/>
    <n v="10015"/>
    <s v="Developing countries, unspecified"/>
    <s v="Extracellular galectins as controllers of fibroblast growth factor receptor signaling"/>
    <s v="FGFR, FGF, galectin, glycosylation, signaling, receptors, protein transport, endocytosis, cell proliferation, apoptosis, migration, glucose metabolism,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657.4"/>
    <n v="681.48945991691005"/>
    <n v="723.06076101068595"/>
    <n v="416"/>
    <n v="106.68307944812"/>
    <n v="113.190816806068"/>
    <m/>
    <m/>
    <m/>
    <m/>
    <m/>
    <m/>
    <m/>
    <m/>
    <m/>
    <m/>
    <m/>
    <m/>
    <s v="TOSSD"/>
    <m/>
  </r>
  <r>
    <x v="0"/>
    <n v="76"/>
    <s v="Poland"/>
    <n v="2"/>
    <s v="Ministry of Education and Science"/>
    <n v="2020999803"/>
    <s v="2019/35/B/NZ4/04355"/>
    <n v="998"/>
    <s v="Developing countries, unspecified"/>
    <n v="10015"/>
    <s v="Developing countries, unspecified"/>
    <s v="The role of mitochondria in the pathomechanism of autism-associated neurodevelopmental disorders."/>
    <s v="synapse, mitochondria, fragile X syndrome, TRAP1, autism"/>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394.2399999999998"/>
    <n v="614.00215417756601"/>
    <n v="651.45668564846198"/>
    <n v="447.36"/>
    <n v="114.725342360363"/>
    <n v="121.72366299606399"/>
    <m/>
    <m/>
    <m/>
    <m/>
    <m/>
    <m/>
    <m/>
    <m/>
    <m/>
    <m/>
    <m/>
    <m/>
    <s v="TOSSD"/>
    <m/>
  </r>
  <r>
    <x v="0"/>
    <n v="76"/>
    <s v="Poland"/>
    <n v="2"/>
    <s v="Ministry of Education and Science"/>
    <n v="2019998278"/>
    <s v="2014/14/E/NZ9/00285"/>
    <n v="998"/>
    <s v="Developing countries, unspecified"/>
    <n v="10015"/>
    <s v="Developing countries, unspecified"/>
    <s v="Influence of selection on a crop plant genome -  identification and characterization of sequences targeted by domestication and breeding in rye (Secale cereale L.)."/>
    <s v="rye, structural genomic, NGS, genotyping, DArT, genetic diversity, genetic map, selection pressure"/>
    <s v="https://projekty.ncn.gov.pl/"/>
    <s v="9.5|2.5|2.4"/>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04.06699999999999"/>
    <n v="26.687951992614199"/>
    <n v="28.315934453262201"/>
    <m/>
    <m/>
    <m/>
    <m/>
    <m/>
    <m/>
    <m/>
    <m/>
    <m/>
    <m/>
    <m/>
    <m/>
    <s v="TOSSD"/>
    <m/>
  </r>
  <r>
    <x v="0"/>
    <n v="76"/>
    <s v="Poland"/>
    <n v="2"/>
    <s v="Ministry of Education and Science"/>
    <n v="2019999013"/>
    <s v="2017/26/D/NZ3/00848"/>
    <n v="998"/>
    <s v="Developing countries, unspecified"/>
    <n v="10015"/>
    <s v="Developing countries, unspecified"/>
    <s v="Role of TRIM28 multidomain protein in the maintenance of cancer stem cell population"/>
    <s v="TRIM28, cancer stem cells, pluripotency, RING domain, PHD domai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3.005"/>
    <n v="103.350515463918"/>
    <n v="109.654964247427"/>
    <m/>
    <m/>
    <m/>
    <m/>
    <m/>
    <m/>
    <m/>
    <m/>
    <m/>
    <m/>
    <m/>
    <m/>
    <s v="TOSSD"/>
    <m/>
  </r>
  <r>
    <x v="0"/>
    <n v="76"/>
    <s v="Poland"/>
    <n v="2"/>
    <s v="Ministry of Education and Science"/>
    <n v="2019998969"/>
    <s v="2017/27/B/NZ2/02827"/>
    <n v="998"/>
    <s v="Developing countries, unspecified"/>
    <n v="10015"/>
    <s v="Developing countries, unspecified"/>
    <s v="Disclosing chromatin accessibility in brain tumor cells after treatment by cracking a 'nucleosomal code'"/>
    <s v="chromatin, histone variants, histone modifications, chromatin accessibil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40.6"/>
    <n v="87.346771298148397"/>
    <n v="92.674981259968206"/>
    <m/>
    <m/>
    <m/>
    <m/>
    <m/>
    <m/>
    <m/>
    <m/>
    <m/>
    <m/>
    <m/>
    <m/>
    <s v="TOSSD"/>
    <m/>
  </r>
  <r>
    <x v="0"/>
    <n v="76"/>
    <s v="Poland"/>
    <n v="2"/>
    <s v="Ministry of Education and Science"/>
    <n v="2020999889"/>
    <s v="2019/33/N/NZ4/00933"/>
    <n v="998"/>
    <s v="Developing countries, unspecified"/>
    <n v="10015"/>
    <s v="Developing countries, unspecified"/>
    <s v="Evaluation of circulating miRNA expression in patients with selected types of primary headache"/>
    <s v="biomarker, circulating miRNA, cluster headache, migraine, miRNA, profil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72"/>
    <n v="53.782633225624501"/>
    <n v="57.063408895597597"/>
    <n v="209.72"/>
    <n v="53.782633225624501"/>
    <n v="57.063408895597597"/>
    <m/>
    <m/>
    <m/>
    <m/>
    <m/>
    <m/>
    <m/>
    <m/>
    <m/>
    <m/>
    <m/>
    <m/>
    <s v="TOSSD"/>
    <m/>
  </r>
  <r>
    <x v="0"/>
    <n v="76"/>
    <s v="Poland"/>
    <n v="2"/>
    <s v="Ministry of Education and Science"/>
    <n v="2020999653"/>
    <s v="2019/35/N/NZ9/01237"/>
    <n v="998"/>
    <s v="Developing countries, unspecified"/>
    <n v="10015"/>
    <s v="Developing countries, unspecified"/>
    <s v="Odour sensory quality of herbs as an outcome of volatile constituents composition and plant matter correlation – described on Mentha spp."/>
    <s v="sensory analysis, aromatic profiles; enantiomers; essential oils; gas chromatography; herbs; HS-SPME; mass spectrometry; odour-active compounds; plant matter; quality;"/>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64"/>
    <n v="53.762117248807499"/>
    <n v="57.041641430827198"/>
    <n v="209.64"/>
    <n v="53.762117248807499"/>
    <n v="57.041641430827198"/>
    <m/>
    <m/>
    <m/>
    <m/>
    <m/>
    <m/>
    <m/>
    <m/>
    <m/>
    <m/>
    <m/>
    <m/>
    <s v="TOSSD"/>
    <m/>
  </r>
  <r>
    <x v="0"/>
    <n v="76"/>
    <s v="Poland"/>
    <n v="2"/>
    <s v="Ministry of Education and Science"/>
    <n v="2020999536"/>
    <s v="2020/04/X/NZ9/0109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4"/>
    <n v="12.7045186438939"/>
    <n v="13.4795025590688"/>
    <n v="49.536999999999999"/>
    <n v="12.7037492947633"/>
    <n v="13.4786862791399"/>
    <m/>
    <m/>
    <m/>
    <m/>
    <m/>
    <m/>
    <m/>
    <m/>
    <m/>
    <m/>
    <m/>
    <m/>
    <s v="TOSSD"/>
    <m/>
  </r>
  <r>
    <x v="0"/>
    <n v="76"/>
    <s v="Poland"/>
    <n v="2"/>
    <s v="Ministry of Education and Science"/>
    <n v="2019998840"/>
    <s v="2018/29/B/NZ9/01060"/>
    <n v="998"/>
    <s v="Developing countries, unspecified"/>
    <n v="10015"/>
    <s v="Developing countries, unspecified"/>
    <s v="Mechanisms of action of 1-3,1-4-beta-D-glucan from oat in the early stage of colon carcinogenesis"/>
    <s v="azoxymethan, colorectal cancer, DNA methylation, metabolom, microbiome, oat beta-glucan, ra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2.4"/>
    <n v="113.453351797712"/>
    <n v="120.374080180299"/>
    <m/>
    <m/>
    <m/>
    <m/>
    <m/>
    <m/>
    <m/>
    <m/>
    <m/>
    <m/>
    <m/>
    <m/>
    <s v="TOSSD"/>
    <m/>
  </r>
  <r>
    <x v="0"/>
    <n v="76"/>
    <s v="Poland"/>
    <n v="2"/>
    <s v="Ministry of Education and Science"/>
    <n v="2019998833"/>
    <s v="2018/29/B/ST8/01490"/>
    <n v="998"/>
    <s v="Developing countries, unspecified"/>
    <n v="10015"/>
    <s v="Developing countries, unspecified"/>
    <s v="Experimental investigations and computer modelling of heat transfer processes in therapeutic hypothermia of a newborn's brain cooling"/>
    <s v="therapeutic hypothermia of neonates, selective brain cooling system, whole body cooling system, computer modelling, experimental investigations, medical datab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5.48"/>
    <n v="68.082269067035995"/>
    <n v="72.235331840564797"/>
    <m/>
    <m/>
    <m/>
    <m/>
    <m/>
    <m/>
    <m/>
    <m/>
    <m/>
    <m/>
    <m/>
    <m/>
    <s v="TOSSD"/>
    <m/>
  </r>
  <r>
    <x v="0"/>
    <n v="76"/>
    <s v="Poland"/>
    <n v="2"/>
    <s v="Ministry of Education and Science"/>
    <n v="2019998755"/>
    <s v="2018/31/B/NZ7/02160"/>
    <n v="998"/>
    <s v="Developing countries, unspecified"/>
    <n v="10015"/>
    <s v="Developing countries, unspecified"/>
    <s v="Thymol-derived  1,3,5-triazines, the non-indole and non-sulfone 5-HT6 receptor ligands, as a starter in search for an innovative treatment of memory- and mood disorders"/>
    <s v="serotonin, 5-HT6, triazine, thymol, selenium, procognitive, dep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19"/>
    <n v="210.03231266348701"/>
    <n v="222.844420586947"/>
    <m/>
    <m/>
    <m/>
    <m/>
    <m/>
    <m/>
    <m/>
    <m/>
    <m/>
    <m/>
    <m/>
    <m/>
    <s v="TOSSD"/>
    <m/>
  </r>
  <r>
    <x v="0"/>
    <n v="76"/>
    <s v="Poland"/>
    <n v="2"/>
    <s v="Ministry of Education and Science"/>
    <n v="2020999964"/>
    <s v="2019/33/B/NZ4/01450"/>
    <n v="998"/>
    <s v="Developing countries, unspecified"/>
    <n v="10015"/>
    <s v="Developing countries, unspecified"/>
    <s v="The role of MKLs in the regulation of gene expression, synapse development, and neurodevelopmental disorders."/>
    <s v="gene expression, synapse development, neurodevelopmental dissord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80.26"/>
    <n v="456.54716110170801"/>
    <n v="484.39683540185302"/>
    <n v="862.42"/>
    <n v="221.16735908088401"/>
    <n v="234.65871209107999"/>
    <m/>
    <m/>
    <m/>
    <m/>
    <m/>
    <m/>
    <m/>
    <m/>
    <m/>
    <m/>
    <m/>
    <m/>
    <s v="TOSSD"/>
    <m/>
  </r>
  <r>
    <x v="0"/>
    <n v="76"/>
    <s v="Poland"/>
    <n v="2"/>
    <s v="Ministry of Education and Science"/>
    <n v="2019998118"/>
    <s v="2017/26/E/ST4/00104"/>
    <n v="998"/>
    <s v="Developing countries, unspecified"/>
    <n v="10015"/>
    <s v="Developing countries, unspecified"/>
    <s v="From structure to dehydrogenation reactions - theoretical investigations on homopolar dihydrogen interactions in hydrogen storage and other nanomaterials."/>
    <s v="Dihydrogen interactions, hydrogen storage materials, dehydrogenation reactions, chemical bond theory"/>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40.8"/>
    <n v="61.753090219008101"/>
    <n v="65.520068958897099"/>
    <m/>
    <m/>
    <m/>
    <m/>
    <m/>
    <m/>
    <m/>
    <m/>
    <m/>
    <m/>
    <m/>
    <m/>
    <s v="TOSSD"/>
    <m/>
  </r>
  <r>
    <x v="0"/>
    <n v="76"/>
    <s v="Poland"/>
    <n v="2"/>
    <s v="Ministry of Education and Science"/>
    <n v="2020999773"/>
    <s v="2019/35/B/NZ7/02862"/>
    <n v="998"/>
    <s v="Developing countries, unspecified"/>
    <n v="10015"/>
    <s v="Developing countries, unspecified"/>
    <s v="Physical exercise as a natural mechanism inducing neuroregeneration. Search for the new protein markers and therapeutic targets for Parkinson’s disease"/>
    <s v="terapia neuroregeneracyjna, neurodegeneracja, fizjoterapia, kompensacje, choroba Parkinsona, glej, astrocyty, rozrost zako?cze? nerwowych, proteomika, markery molekularne, leczenie modyfikuj?ce przebieg chorob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23.5429999999999"/>
    <n v="518.93701595117204"/>
    <n v="550.59251204856105"/>
    <n v="703.68499999999995"/>
    <n v="180.45981433041001"/>
    <n v="191.46798058696601"/>
    <m/>
    <m/>
    <m/>
    <m/>
    <m/>
    <m/>
    <m/>
    <m/>
    <m/>
    <m/>
    <m/>
    <m/>
    <s v="TOSSD"/>
    <m/>
  </r>
  <r>
    <x v="0"/>
    <n v="76"/>
    <s v="Poland"/>
    <n v="2"/>
    <s v="Ministry of Education and Science"/>
    <n v="2019998939"/>
    <s v="2017/27/B/NZ7/02323"/>
    <n v="998"/>
    <s v="Developing countries, unspecified"/>
    <n v="10015"/>
    <s v="Developing countries, unspecified"/>
    <s v="The influence of antimicrobial photoinactivation on virulence of Staphylococcus aureus strains colonizing atopic dermatitis patients: in vitro and in vivo studies."/>
    <s v="MRSA, superantigens, atopic dermatitis, in vivo model"/>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20.60000000000002"/>
    <n v="82.217777093911906"/>
    <n v="87.2331150673688"/>
    <m/>
    <m/>
    <m/>
    <m/>
    <m/>
    <m/>
    <m/>
    <m/>
    <m/>
    <m/>
    <m/>
    <m/>
    <s v="TOSSD"/>
    <m/>
  </r>
  <r>
    <x v="0"/>
    <n v="76"/>
    <s v="Poland"/>
    <n v="2"/>
    <s v="Ministry of Education and Science"/>
    <n v="2019998113"/>
    <s v="2018/29/B/ST8/01979"/>
    <n v="998"/>
    <s v="Developing countries, unspecified"/>
    <n v="10015"/>
    <s v="Developing countries, unspecified"/>
    <s v="Investigation of the influence of the temperature on the binary and ternary hydrides formation in the reactive ball milling process"/>
    <s v="reactive milling, mechanical synthesis, hydrogen storage, metal hydrides, ball milling"/>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13"/>
    <n v="105.913730317485"/>
    <n v="112.374536877178"/>
    <m/>
    <m/>
    <m/>
    <m/>
    <m/>
    <m/>
    <m/>
    <m/>
    <m/>
    <m/>
    <m/>
    <m/>
    <s v="TOSSD"/>
    <m/>
  </r>
  <r>
    <x v="0"/>
    <n v="76"/>
    <s v="Poland"/>
    <n v="2"/>
    <s v="Ministry of Education and Science"/>
    <n v="2020999847"/>
    <s v="2019/34/A/NZ3/00223"/>
    <n v="998"/>
    <s v="Developing countries, unspecified"/>
    <n v="10015"/>
    <s v="Developing countries, unspecified"/>
    <s v="COLD-INDUCED TORPOR: Molecular mechanisms and manipulation for enhanced cellular preservation"/>
    <s v="Torpor, hibernation, cold, iron, reactive oxygen species (ROS), ferritin, neuroprotection, DAF-16, FoxO."/>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4049.8"/>
    <n v="1038.5700364158599"/>
    <n v="1101.9234853394601"/>
    <n v="567.29999999999995"/>
    <n v="145.48392060316999"/>
    <n v="154.35853455308299"/>
    <m/>
    <m/>
    <m/>
    <m/>
    <m/>
    <m/>
    <m/>
    <m/>
    <m/>
    <m/>
    <m/>
    <m/>
    <s v="TOSSD"/>
    <m/>
  </r>
  <r>
    <x v="0"/>
    <n v="76"/>
    <s v="Poland"/>
    <n v="2"/>
    <s v="Ministry of Education and Science"/>
    <n v="2020999604"/>
    <s v="2020/01/0/NZ7/0024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5.24"/>
    <n v="34.682258809047497"/>
    <n v="36.797899194357299"/>
    <n v="135.24"/>
    <n v="34.682258809047497"/>
    <n v="36.797899194357299"/>
    <m/>
    <m/>
    <m/>
    <m/>
    <m/>
    <m/>
    <m/>
    <m/>
    <m/>
    <m/>
    <m/>
    <m/>
    <s v="TOSSD"/>
    <m/>
  </r>
  <r>
    <x v="0"/>
    <n v="76"/>
    <s v="Poland"/>
    <n v="2"/>
    <s v="Ministry of Education and Science"/>
    <n v="2019999231"/>
    <s v="2016/23/B/NZ7/03339"/>
    <n v="998"/>
    <s v="Developing countries, unspecified"/>
    <n v="10015"/>
    <s v="Developing countries, unspecified"/>
    <s v="Oxopiperazine peptidomimetics as potential PEX14-PE5 protein-protein interaction inhibitors"/>
    <s v="medicinal chemistry, protein-protein interaction inhibitors, peptidomime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0.85"/>
    <n v="51.507924296045502"/>
    <n v="54.649941239179697"/>
    <m/>
    <m/>
    <m/>
    <m/>
    <m/>
    <m/>
    <m/>
    <m/>
    <m/>
    <m/>
    <m/>
    <m/>
    <s v="TOSSD"/>
    <m/>
  </r>
  <r>
    <x v="0"/>
    <n v="76"/>
    <s v="Poland"/>
    <n v="2"/>
    <s v="Ministry of Education and Science"/>
    <n v="2019998970"/>
    <s v="2017/27/B/NZ2/02796"/>
    <n v="998"/>
    <s v="Developing countries, unspecified"/>
    <n v="10015"/>
    <s v="Developing countries, unspecified"/>
    <s v="Effect of prolonged treatment with corticosterone on brain transcriptome in laboratory mice"/>
    <s v="corticosterone, glucocorticoids, stress, transcription, brai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0.60000000000002"/>
    <n v="82.217777093911906"/>
    <n v="87.2331150673688"/>
    <m/>
    <m/>
    <m/>
    <m/>
    <m/>
    <m/>
    <m/>
    <m/>
    <m/>
    <m/>
    <m/>
    <m/>
    <s v="TOSSD"/>
    <m/>
  </r>
  <r>
    <x v="0"/>
    <n v="76"/>
    <s v="Poland"/>
    <n v="2"/>
    <s v="Ministry of Education and Science"/>
    <n v="2019998867"/>
    <s v="2018/29/B/NZ3/02642"/>
    <n v="998"/>
    <s v="Developing countries, unspecified"/>
    <n v="10015"/>
    <s v="Developing countries, unspecified"/>
    <s v="Determination of mechanisms and critical molecular partners controlling the multidrug resistance proteins (P-gp and BCRP) expression and functionality in the thyroid carcinoma model."/>
    <s v="multidrug-resistance, cancers, drug pumps, signaling pathways, thyroid canc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50"/>
    <n v="89.7573985741396"/>
    <n v="95.23265837049"/>
    <m/>
    <m/>
    <m/>
    <m/>
    <m/>
    <m/>
    <m/>
    <m/>
    <m/>
    <m/>
    <m/>
    <m/>
    <s v="TOSSD"/>
    <m/>
  </r>
  <r>
    <x v="0"/>
    <n v="76"/>
    <s v="Poland"/>
    <n v="2"/>
    <s v="Ministry of Education and Science"/>
    <n v="2019999946"/>
    <s v="2016/23/N/HS6/00810"/>
    <n v="998"/>
    <s v="Developing countries, unspecified"/>
    <n v="10015"/>
    <s v="Developing countries, unspecified"/>
    <s v="City as a Lived Experience in a Homeless Situation. A socio-spatial study"/>
    <s v="city, homelessness, lived experience, social practice, mobile methods, participatory methods, reflexive methods, CAQDA, GIS"/>
    <s v="https://projekty.ncn.gov.pl/"/>
    <s v="9.5|1.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2"/>
    <n v="1.8464379135251601"/>
    <n v="1.95907182933579"/>
    <m/>
    <m/>
    <m/>
    <m/>
    <m/>
    <m/>
    <m/>
    <m/>
    <m/>
    <m/>
    <m/>
    <m/>
    <s v="TOSSD"/>
    <m/>
  </r>
  <r>
    <x v="0"/>
    <n v="76"/>
    <s v="Poland"/>
    <n v="2"/>
    <s v="Ministry of Education and Science"/>
    <n v="2019998995"/>
    <s v="2017/26/D/ST8/00196"/>
    <n v="998"/>
    <s v="Developing countries, unspecified"/>
    <n v="10015"/>
    <s v="Developing countries, unspecified"/>
    <s v="Hybrid implants controlling DNA demethylation intended for regeneration of peripheral nervous system"/>
    <s v="biomaterial; implant; peripheral nervous system regener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2.49"/>
    <n v="39.106016310201603"/>
    <n v="41.491508785474302"/>
    <m/>
    <m/>
    <m/>
    <m/>
    <m/>
    <m/>
    <m/>
    <m/>
    <m/>
    <m/>
    <m/>
    <m/>
    <s v="TOSSD"/>
    <m/>
  </r>
  <r>
    <x v="0"/>
    <n v="76"/>
    <s v="Poland"/>
    <n v="2"/>
    <s v="Ministry of Education and Science"/>
    <n v="2020999649"/>
    <s v="2019/35/N/NZ9/03208"/>
    <n v="998"/>
    <s v="Developing countries, unspecified"/>
    <n v="10015"/>
    <s v="Developing countries, unspecified"/>
    <s v="The effect of the natural food additives on the formation of Maillard reaction/caramelisation products and on the biological activity of fruit powders"/>
    <s v="model systems, fruit juices, fruit powders, non-enzymatic browning, HMF, biological propertie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6.95400000000001"/>
    <n v="53.073293327178497"/>
    <n v="56.310798801161098"/>
    <n v="206.95400000000001"/>
    <n v="53.073293327178497"/>
    <n v="56.310798801161098"/>
    <m/>
    <m/>
    <m/>
    <m/>
    <m/>
    <m/>
    <m/>
    <m/>
    <m/>
    <m/>
    <m/>
    <m/>
    <s v="TOSSD"/>
    <m/>
  </r>
  <r>
    <x v="0"/>
    <n v="76"/>
    <s v="Poland"/>
    <n v="2"/>
    <s v="Ministry of Education and Science"/>
    <n v="2020999886"/>
    <s v="2019/33/N/NZ5/00514"/>
    <n v="998"/>
    <s v="Developing countries, unspecified"/>
    <n v="10015"/>
    <s v="Developing countries, unspecified"/>
    <s v="MicroRNA hsa-miR-6510-3p as a potential tumor suppressor in head and neck squamous cell carcinoma"/>
    <s v="micro RNA, squamous cell carcinoma, lentivirus, gene 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7200000000001"/>
    <n v="53.8472585525978"/>
    <n v="57.131976409624301"/>
    <n v="209.97200000000001"/>
    <n v="53.8472585525978"/>
    <n v="57.131976409624301"/>
    <m/>
    <m/>
    <m/>
    <m/>
    <m/>
    <m/>
    <m/>
    <m/>
    <m/>
    <m/>
    <m/>
    <m/>
    <s v="TOSSD"/>
    <m/>
  </r>
  <r>
    <x v="0"/>
    <n v="76"/>
    <s v="Poland"/>
    <n v="2"/>
    <s v="Ministry of Education and Science"/>
    <n v="2020999562"/>
    <s v="2020/04/X/NZ7/0199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6.25"/>
    <n v="6.7318048930604704"/>
    <n v="7.1424493777867504"/>
    <n v="26.248000000000001"/>
    <n v="6.7312919936400499"/>
    <n v="7.1419051911674902"/>
    <m/>
    <m/>
    <m/>
    <m/>
    <m/>
    <m/>
    <m/>
    <m/>
    <m/>
    <m/>
    <m/>
    <m/>
    <s v="TOSSD"/>
    <m/>
  </r>
  <r>
    <x v="0"/>
    <n v="76"/>
    <s v="Poland"/>
    <n v="2"/>
    <s v="Ministry of Education and Science"/>
    <n v="2019998468"/>
    <s v="2015/18/E/ST10/00325"/>
    <n v="998"/>
    <s v="Developing countries, unspecified"/>
    <n v="10015"/>
    <s v="Developing countries, unspecified"/>
    <s v="Tracking climate signal preserved in lake sediments from integrated process studies and ultra-high resolution analysis of annually laminated lake sediments"/>
    <s v="process studies, annually laminated lake sediments, particle flux monitoring, cliamte change, varve structure, XRF, VIS-RS"/>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04.852"/>
    <n v="52.534236036313303"/>
    <n v="55.738858664318897"/>
    <m/>
    <m/>
    <m/>
    <m/>
    <m/>
    <m/>
    <m/>
    <m/>
    <m/>
    <m/>
    <m/>
    <m/>
    <s v="TOSSD"/>
    <m/>
  </r>
  <r>
    <x v="0"/>
    <n v="76"/>
    <s v="Poland"/>
    <n v="2"/>
    <s v="Ministry of Education and Science"/>
    <n v="2020999949"/>
    <s v="2019/33/B/NZ5/02510"/>
    <n v="998"/>
    <s v="Developing countries, unspecified"/>
    <n v="10015"/>
    <s v="Developing countries, unspecified"/>
    <s v="Development of immunological-molecular system of chondrosarcoma profiling"/>
    <s v="chondrosarcoma, mutation, immunophenotype, immuno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27.5"/>
    <n v="519.95178745448004"/>
    <n v="551.66918527476696"/>
    <n v="620.9"/>
    <n v="159.22962507052401"/>
    <n v="168.942735949249"/>
    <m/>
    <m/>
    <m/>
    <m/>
    <m/>
    <m/>
    <m/>
    <m/>
    <m/>
    <m/>
    <m/>
    <m/>
    <s v="TOSSD"/>
    <m/>
  </r>
  <r>
    <x v="0"/>
    <n v="76"/>
    <s v="Poland"/>
    <n v="2"/>
    <s v="Ministry of Education and Science"/>
    <n v="2020999926"/>
    <s v="2019/33/B/NZ8/00521"/>
    <n v="998"/>
    <s v="Developing countries, unspecified"/>
    <n v="10015"/>
    <s v="Developing countries, unspecified"/>
    <s v="Integrating effects of anthropogenic and natural stressors across the organism's life cycle"/>
    <s v="invasive species, climate change, ecological interactions, kairomones, life history, behaviour, physiology, species geographic range, seasonality, temperature"/>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02.12800000000004"/>
    <n v="231.35046417397501"/>
    <n v="245.46299322986701"/>
    <n v="325.74799999999999"/>
    <n v="83.537980202082394"/>
    <n v="88.633851425343906"/>
    <m/>
    <m/>
    <m/>
    <m/>
    <m/>
    <m/>
    <m/>
    <m/>
    <m/>
    <m/>
    <m/>
    <m/>
    <s v="TOSSD"/>
    <m/>
  </r>
  <r>
    <x v="0"/>
    <n v="76"/>
    <s v="Poland"/>
    <n v="2"/>
    <s v="Ministry of Education and Science"/>
    <n v="2020999870"/>
    <s v="2019/33/N/NZ7/01163"/>
    <n v="998"/>
    <s v="Developing countries, unspecified"/>
    <n v="10015"/>
    <s v="Developing countries, unspecified"/>
    <s v="Identyfication of changes in expression profile of mRNAs and proteins in blood platelets, as potential molecular markers of an increased risk of ischemic stroke"/>
    <s v="blood platelets, ischemic stroke, mRNA, protein profile, platelet markers of ischemic stroke risk"/>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44"/>
    <n v="53.710827306765097"/>
    <n v="56.987222768901198"/>
    <n v="209.44"/>
    <n v="53.710827306765097"/>
    <n v="56.987222768901198"/>
    <m/>
    <m/>
    <m/>
    <m/>
    <m/>
    <m/>
    <m/>
    <m/>
    <m/>
    <m/>
    <m/>
    <m/>
    <s v="TOSSD"/>
    <m/>
  </r>
  <r>
    <x v="0"/>
    <n v="76"/>
    <s v="Poland"/>
    <n v="2"/>
    <s v="Ministry of Education and Science"/>
    <n v="2020999693"/>
    <s v="2019/35/N/NZ1/03994"/>
    <n v="998"/>
    <s v="Developing countries, unspecified"/>
    <n v="10015"/>
    <s v="Developing countries, unspecified"/>
    <s v="Analysis of Escherichia coli ydiU mutation suppressors and detergent resistant membrane fraction as a way to discover functional relationships of family SelO AMPylases involved in oxidative stress response from bacteria to humans"/>
    <s v="oxidative stress, AMPylase, SELO proteins family, supressor mutations, signalling regulatory systems, evolutionary conserved signalling pathway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65600000000001"/>
    <n v="35.814740729343001"/>
    <n v="37.999463249683302"/>
    <n v="139.65600000000001"/>
    <n v="35.814740729343001"/>
    <n v="37.999463249683302"/>
    <m/>
    <m/>
    <m/>
    <m/>
    <m/>
    <m/>
    <m/>
    <m/>
    <m/>
    <m/>
    <m/>
    <m/>
    <s v="TOSSD"/>
    <m/>
  </r>
  <r>
    <x v="0"/>
    <n v="76"/>
    <s v="Poland"/>
    <n v="2"/>
    <s v="Ministry of Education and Science"/>
    <n v="2020999691"/>
    <s v="2019/35/N/NZ3/00262"/>
    <n v="998"/>
    <s v="Developing countries, unspecified"/>
    <n v="10015"/>
    <s v="Developing countries, unspecified"/>
    <s v="Analysis of the connection between endosomal-lysosomal system deregulation and the antigen presentation process mediated via MHC class II molecules in relation to psoriasis"/>
    <s v="psoriasis, endosome, lysosome, MHC II"/>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19999999999999"/>
    <n v="35.6977996614864"/>
    <n v="37.875388700492003"/>
    <n v="139.19999999999999"/>
    <n v="35.6977996614864"/>
    <n v="37.875388700492003"/>
    <m/>
    <m/>
    <m/>
    <m/>
    <m/>
    <m/>
    <m/>
    <m/>
    <m/>
    <m/>
    <m/>
    <m/>
    <s v="TOSSD"/>
    <m/>
  </r>
  <r>
    <x v="0"/>
    <n v="76"/>
    <s v="Poland"/>
    <n v="2"/>
    <s v="Ministry of Education and Science"/>
    <n v="2020999829"/>
    <s v="2019/34/E/ST10/00217"/>
    <n v="998"/>
    <s v="Developing countries, unspecified"/>
    <n v="10015"/>
    <s v="Developing countries, unspecified"/>
    <s v="IDEAL-Investigation of seasonal variability of the water column and sediment DEnitrificAtion and anammox in the BaLtic Sea"/>
    <s v="nitrogen cycle, climate change, Baltic Sea"/>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431"/>
    <n v="623.42924552495299"/>
    <n v="661.45883571045999"/>
    <n v="700.6"/>
    <n v="179.66866697440599"/>
    <n v="190.62857272675799"/>
    <m/>
    <m/>
    <m/>
    <m/>
    <m/>
    <m/>
    <m/>
    <m/>
    <m/>
    <m/>
    <m/>
    <m/>
    <s v="TOSSD"/>
    <m/>
  </r>
  <r>
    <x v="0"/>
    <n v="76"/>
    <s v="Poland"/>
    <n v="2"/>
    <s v="Ministry of Education and Science"/>
    <n v="2019998776"/>
    <s v="2018/31/B/NZ3/03621"/>
    <n v="998"/>
    <s v="Developing countries, unspecified"/>
    <n v="10015"/>
    <s v="Developing countries, unspecified"/>
    <s v="Discovering disorders of brain development in Huntington disease as a consequence of putative total huntingtin deficiency in HD, using juvenile HD iPSC and fused brain organoids"/>
    <s v="Huntington disease, juvenile HD, neurodevelopment, huntingtin deficiencey, brain formation, brain cell populations, organoids, single cell RNA sequencing, iPSC, stem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5.4"/>
    <n v="129.60968354105799"/>
    <n v="137.51595868698701"/>
    <m/>
    <m/>
    <m/>
    <m/>
    <m/>
    <m/>
    <m/>
    <m/>
    <m/>
    <m/>
    <m/>
    <m/>
    <s v="TOSSD"/>
    <m/>
  </r>
  <r>
    <x v="0"/>
    <n v="76"/>
    <s v="Poland"/>
    <n v="2"/>
    <s v="Ministry of Education and Science"/>
    <n v="2020999640"/>
    <s v="2019/35/O/NZ3/02328"/>
    <n v="998"/>
    <s v="Developing countries, unspecified"/>
    <n v="10015"/>
    <s v="Developing countries, unspecified"/>
    <s v="Determination of the role of present in extracelluar space integrin-linked kinase (ILK) in adhesion, migration/invasion and proliferation of melanoma cells"/>
    <s v="integrin-linked kinase, melanoma, secretion of proteins, serum, adhesion, migration, inwasion, prolifer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0.88"/>
    <n v="136.14402215725499"/>
    <n v="144.448896216359"/>
    <n v="34.08"/>
    <n v="8.7398061240190792"/>
    <n v="9.2729399921894196"/>
    <m/>
    <m/>
    <m/>
    <m/>
    <m/>
    <m/>
    <m/>
    <m/>
    <m/>
    <m/>
    <m/>
    <m/>
    <s v="TOSSD"/>
    <m/>
  </r>
  <r>
    <x v="0"/>
    <n v="76"/>
    <s v="Poland"/>
    <n v="2"/>
    <s v="Ministry of Education and Science"/>
    <n v="2019998190"/>
    <s v="2018/31/G/ST5/02056"/>
    <n v="998"/>
    <s v="Developing countries, unspecified"/>
    <n v="10015"/>
    <s v="Developing countries, unspecified"/>
    <s v="Beyond Li-ion Batteries: Novel, Efficient Electrode Materials for Sodium Ion Storage"/>
    <s v="Na-ion cells; composite materials; sol-gel synthesis, nanomaterial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54.2"/>
    <n v="219.05934246294299"/>
    <n v="232.422105085922"/>
    <m/>
    <m/>
    <m/>
    <m/>
    <m/>
    <m/>
    <m/>
    <m/>
    <m/>
    <m/>
    <m/>
    <m/>
    <s v="TOSSD"/>
    <m/>
  </r>
  <r>
    <x v="0"/>
    <n v="76"/>
    <s v="Poland"/>
    <n v="2"/>
    <s v="Ministry of Education and Science"/>
    <n v="2019998098"/>
    <s v="2017/26/M/ST4/00872"/>
    <n v="998"/>
    <s v="Developing countries, unspecified"/>
    <n v="10015"/>
    <s v="Developing countries, unspecified"/>
    <s v="Rare tautomeric forms of porphyrin isomers"/>
    <s v="tautomerism, hydrogen bonding, porphyrin isomers, single molecule spectroscopy and microscopy"/>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86.12"/>
    <n v="99.020362106990802"/>
    <n v="105.060668714325"/>
    <m/>
    <m/>
    <m/>
    <m/>
    <m/>
    <m/>
    <m/>
    <m/>
    <m/>
    <m/>
    <m/>
    <m/>
    <s v="TOSSD"/>
    <m/>
  </r>
  <r>
    <x v="0"/>
    <n v="76"/>
    <s v="Poland"/>
    <n v="2"/>
    <s v="Ministry of Education and Science"/>
    <n v="2019998869"/>
    <s v="2018/29/B/NZ2/01010"/>
    <n v="998"/>
    <s v="Developing countries, unspecified"/>
    <n v="10015"/>
    <s v="Developing countries, unspecified"/>
    <s v="Approaching integrative genomics to identify molecular drivers of congenital heart disease"/>
    <s v="integrative genomics, congential heart disease, RNA-seq, ATAC-seq, CAGE, GWAS, WES, bioinformatics, zebrafish"/>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65.65"/>
    <n v="145.06077858131999"/>
    <n v="153.90958059219301"/>
    <m/>
    <m/>
    <m/>
    <m/>
    <m/>
    <m/>
    <m/>
    <m/>
    <m/>
    <m/>
    <m/>
    <m/>
    <s v="TOSSD"/>
    <m/>
  </r>
  <r>
    <x v="0"/>
    <n v="76"/>
    <s v="Poland"/>
    <n v="2"/>
    <s v="Ministry of Education and Science"/>
    <n v="2020999971"/>
    <s v="2019/33/B/NZ3/00533"/>
    <n v="998"/>
    <s v="Developing countries, unspecified"/>
    <n v="10015"/>
    <s v="Developing countries, unspecified"/>
    <s v="The effect of cytosolic adaptive responses associated with long-term mitochondrial stress on the Tau protein aggregation."/>
    <s v="mitochondria, proteostasis, neurodegeneration, mTOR pathway, integrated stress response (ISR), Tau protei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91.1"/>
    <n v="382.39216289685601"/>
    <n v="405.71833398925003"/>
    <n v="522.29999999999995"/>
    <n v="133.943683643637"/>
    <n v="142.11433561973399"/>
    <m/>
    <m/>
    <m/>
    <m/>
    <m/>
    <m/>
    <m/>
    <m/>
    <m/>
    <m/>
    <m/>
    <m/>
    <s v="TOSSD"/>
    <m/>
  </r>
  <r>
    <x v="0"/>
    <n v="76"/>
    <s v="Poland"/>
    <n v="2"/>
    <s v="Ministry of Education and Science"/>
    <n v="2020999611"/>
    <s v="2020/01/0/NZ6/00072"/>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80"/>
    <n v="276.96568702877403"/>
    <n v="293.860774400369"/>
    <n v="1080"/>
    <n v="276.96568702877403"/>
    <n v="293.860774400369"/>
    <m/>
    <m/>
    <m/>
    <m/>
    <m/>
    <m/>
    <m/>
    <m/>
    <m/>
    <m/>
    <m/>
    <m/>
    <s v="TOSSD"/>
    <m/>
  </r>
  <r>
    <x v="0"/>
    <n v="76"/>
    <s v="Poland"/>
    <n v="2"/>
    <s v="Ministry of Education and Science"/>
    <n v="2019999064"/>
    <s v="2017/25/N/HS6/01164"/>
    <n v="998"/>
    <s v="Developing countries, unspecified"/>
    <n v="10015"/>
    <s v="Developing countries, unspecified"/>
    <s v="Model of annoyance assessment due to multiple sound sources presented simultaneously"/>
    <s v="perception of noise annoyance, noise sensitivity, noise indicators, transportation noi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364999999999998"/>
    <n v="7.7870954505821404"/>
    <n v="8.2621133469140808"/>
    <m/>
    <m/>
    <m/>
    <m/>
    <m/>
    <m/>
    <m/>
    <m/>
    <m/>
    <m/>
    <m/>
    <m/>
    <s v="TOSSD"/>
    <m/>
  </r>
  <r>
    <x v="0"/>
    <n v="76"/>
    <s v="Poland"/>
    <n v="2"/>
    <s v="Ministry of Education and Science"/>
    <n v="2019999563"/>
    <s v="2015/18/E/NZ5/00733"/>
    <n v="998"/>
    <s v="Developing countries, unspecified"/>
    <n v="10015"/>
    <s v="Developing countries, unspecified"/>
    <s v="Identification of genes and epigenetic events involved in human Th17 differentiation."/>
    <s v="Th17 lymphocytes, epigenetics, regulation of expression, autoimmune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7.8"/>
    <n v="17.387290352361902"/>
    <n v="18.447926392912098"/>
    <m/>
    <m/>
    <m/>
    <m/>
    <m/>
    <m/>
    <m/>
    <m/>
    <m/>
    <m/>
    <m/>
    <m/>
    <s v="TOSSD"/>
    <m/>
  </r>
  <r>
    <x v="0"/>
    <n v="76"/>
    <s v="Poland"/>
    <n v="2"/>
    <s v="Ministry of Education and Science"/>
    <n v="2019998963"/>
    <s v="2017/27/B/NZ5/01167"/>
    <n v="998"/>
    <s v="Developing countries, unspecified"/>
    <n v="10015"/>
    <s v="Developing countries, unspecified"/>
    <s v="Vitamin D effects on macrophages and fibroblasts accompanying the breast cancer"/>
    <s v="breast cancer, macrophages, fibroblasts, TAMs, CAFs, vitamin D3, calcitriol"/>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9.94"/>
    <n v="130.773965225419"/>
    <n v="138.75126231270801"/>
    <m/>
    <m/>
    <m/>
    <m/>
    <m/>
    <m/>
    <m/>
    <m/>
    <m/>
    <m/>
    <m/>
    <m/>
    <s v="TOSSD"/>
    <m/>
  </r>
  <r>
    <x v="0"/>
    <n v="76"/>
    <s v="Poland"/>
    <n v="2"/>
    <s v="Ministry of Education and Science"/>
    <n v="2019999084"/>
    <s v="2017/25/B/NZ7/02650"/>
    <n v="998"/>
    <s v="Developing countries, unspecified"/>
    <n v="10015"/>
    <s v="Developing countries, unspecified"/>
    <s v="Prolidase as a stimulating factor of wound healing in experimental models of skin cells"/>
    <s v="prolidase, wound healing, collagen, EGF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17.29999999999995"/>
    <n v="132.66143509257799"/>
    <n v="140.75386907158401"/>
    <m/>
    <m/>
    <m/>
    <m/>
    <m/>
    <m/>
    <m/>
    <m/>
    <m/>
    <m/>
    <m/>
    <m/>
    <s v="TOSSD"/>
    <m/>
  </r>
  <r>
    <x v="0"/>
    <n v="76"/>
    <s v="Poland"/>
    <n v="2"/>
    <s v="Ministry of Education and Science"/>
    <n v="2019999056"/>
    <s v="2017/25/N/NZ3/01039"/>
    <n v="998"/>
    <s v="Developing countries, unspecified"/>
    <n v="10015"/>
    <s v="Developing countries, unspecified"/>
    <s v="Evaluation of anticancer properties and molecular mechanisms of action of new hybrid molecules containing uracil skeleton with an exo-cyclic methylene group"/>
    <s v="apoptosis, proliferation, anticancer drug, multidrug resistance, activity of NF-kB, ABC transport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8.4"/>
    <n v="9.8476688721341699"/>
    <n v="10.4483830897909"/>
    <m/>
    <m/>
    <m/>
    <m/>
    <m/>
    <m/>
    <m/>
    <m/>
    <m/>
    <m/>
    <m/>
    <m/>
    <s v="TOSSD"/>
    <m/>
  </r>
  <r>
    <x v="0"/>
    <n v="76"/>
    <s v="Poland"/>
    <n v="2"/>
    <s v="Ministry of Education and Science"/>
    <n v="2020999705"/>
    <s v="2019/35/D/NZ9/01835"/>
    <n v="998"/>
    <s v="Developing countries, unspecified"/>
    <n v="10015"/>
    <s v="Developing countries, unspecified"/>
    <s v="The phenomenon of entomediation of troublesome waste in the context of circular economy"/>
    <s v="entomoremediation, entomoextraction, waste management, onerous waste, Hermetia illucens, mealworm, insects, circular economy"/>
    <s v="https://projekty.ncn.gov.pl/"/>
    <s v="13.b|13.a|13.2|13.1"/>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64.7339999999999"/>
    <n v="324.34066779504502"/>
    <n v="344.12565986155198"/>
    <n v="292.67399999999998"/>
    <n v="75.056162486536394"/>
    <n v="79.634637302642204"/>
    <m/>
    <m/>
    <m/>
    <m/>
    <m/>
    <m/>
    <m/>
    <m/>
    <m/>
    <m/>
    <m/>
    <m/>
    <s v="TOSSD"/>
    <m/>
  </r>
  <r>
    <x v="0"/>
    <n v="76"/>
    <s v="Poland"/>
    <n v="2"/>
    <s v="Ministry of Education and Science"/>
    <n v="2019998464"/>
    <s v="2018/29/B/HS6/02958"/>
    <n v="998"/>
    <s v="Developing countries, unspecified"/>
    <n v="10015"/>
    <s v="Developing countries, unspecified"/>
    <s v="The impact of inhabitant involvement in micro-climate control on thermal comfort and energy use in owner-occupier low energy homes - interdisciplinary mixed methods research."/>
    <s v="practice theory, domestic energy consumption, inhabitant behavior, thermal comfort"/>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6.4"/>
    <n v="37.5442375750115"/>
    <n v="39.834460529827801"/>
    <m/>
    <m/>
    <m/>
    <m/>
    <m/>
    <m/>
    <m/>
    <m/>
    <m/>
    <m/>
    <m/>
    <m/>
    <s v="TOSSD"/>
    <m/>
  </r>
  <r>
    <x v="0"/>
    <n v="76"/>
    <s v="Poland"/>
    <n v="2"/>
    <s v="Ministry of Education and Science"/>
    <n v="2020999791"/>
    <s v="2019/35/B/NZ5/02955"/>
    <n v="998"/>
    <s v="Developing countries, unspecified"/>
    <n v="10015"/>
    <s v="Developing countries, unspecified"/>
    <s v="Molecular basis of hereditary skeletal malformations in humans"/>
    <s v="bone, cartilage, chromatin, gene regulation, enhanc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20.366"/>
    <n v="441.18736215828102"/>
    <n v="468.100078714875"/>
    <n v="479.05599999999998"/>
    <n v="122.853772375237"/>
    <n v="130.34793253809599"/>
    <m/>
    <m/>
    <m/>
    <m/>
    <m/>
    <m/>
    <m/>
    <m/>
    <m/>
    <m/>
    <m/>
    <m/>
    <s v="TOSSD"/>
    <m/>
  </r>
  <r>
    <x v="0"/>
    <n v="76"/>
    <s v="Poland"/>
    <n v="2"/>
    <s v="Ministry of Education and Science"/>
    <n v="2020999615"/>
    <s v="2020/01/0/NZ1/00063"/>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590"/>
    <n v="407.755039236806"/>
    <n v="432.62836231165397"/>
    <n v="1590"/>
    <n v="407.755039236806"/>
    <n v="432.62836231165397"/>
    <m/>
    <m/>
    <m/>
    <m/>
    <m/>
    <m/>
    <m/>
    <m/>
    <m/>
    <m/>
    <m/>
    <m/>
    <s v="TOSSD"/>
    <m/>
  </r>
  <r>
    <x v="0"/>
    <n v="76"/>
    <s v="Poland"/>
    <n v="2"/>
    <s v="Ministry of Education and Science"/>
    <n v="2019998772"/>
    <s v="2018/31/B/NZ5/00038"/>
    <n v="998"/>
    <s v="Developing countries, unspecified"/>
    <n v="10015"/>
    <s v="Developing countries, unspecified"/>
    <s v="Piezolytes and osmolytes in the circulatory system - roles in health and disease."/>
    <s v="circulatory system, hypertension, heart failure, piezolytes, osmolyt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74"/>
    <n v="147.20213366158899"/>
    <n v="156.181559727604"/>
    <m/>
    <m/>
    <m/>
    <m/>
    <m/>
    <m/>
    <m/>
    <m/>
    <m/>
    <m/>
    <m/>
    <m/>
    <s v="TOSSD"/>
    <m/>
  </r>
  <r>
    <x v="0"/>
    <n v="76"/>
    <s v="Poland"/>
    <n v="2"/>
    <s v="Ministry of Education and Science"/>
    <n v="2019998736"/>
    <s v="2018/31/D/NZ5/02406"/>
    <n v="998"/>
    <s v="Developing countries, unspecified"/>
    <n v="10015"/>
    <s v="Developing countries, unspecified"/>
    <s v="Dissecting the proteolytic fingerprint of breast cancer tissues using mass cytometry for personalized oncology."/>
    <s v="proteases, mass cytometry, cancer, prodrug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2.8"/>
    <n v="121.24942298815201"/>
    <n v="128.64571679305001"/>
    <m/>
    <m/>
    <m/>
    <m/>
    <m/>
    <m/>
    <m/>
    <m/>
    <m/>
    <m/>
    <m/>
    <m/>
    <s v="TOSSD"/>
    <m/>
  </r>
  <r>
    <x v="0"/>
    <n v="76"/>
    <s v="Poland"/>
    <n v="2"/>
    <s v="Ministry of Education and Science"/>
    <n v="2020999559"/>
    <s v="2020/04/X/NZ9/0010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20999856"/>
    <s v="2019/33/N/NZ9/01048"/>
    <n v="998"/>
    <s v="Developing countries, unspecified"/>
    <n v="10015"/>
    <s v="Developing countries, unspecified"/>
    <s v="Using CRISPR/Cas9 genome editing to characterise candidate Clubroot resistance genes in Arabidopsis thaliana."/>
    <s v="CRISPR/Cas9, Clubroot, Plasmodiophora brassicae, resistance gen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7.6"/>
    <n v="30.158485920910898"/>
    <n v="31.998173212484598"/>
    <n v="117.6"/>
    <n v="30.158485920910898"/>
    <n v="31.998173212484598"/>
    <m/>
    <m/>
    <m/>
    <m/>
    <m/>
    <m/>
    <m/>
    <m/>
    <m/>
    <m/>
    <m/>
    <m/>
    <s v="TOSSD"/>
    <m/>
  </r>
  <r>
    <x v="0"/>
    <n v="76"/>
    <s v="Poland"/>
    <n v="2"/>
    <s v="Ministry of Education and Science"/>
    <n v="2019998932"/>
    <s v="2017/27/B/ST6/01989"/>
    <n v="998"/>
    <s v="Developing countries, unspecified"/>
    <n v="10015"/>
    <s v="Developing countries, unspecified"/>
    <s v="Fuzzy classifiers for uncertain, incomplete and unbalanced data to predict the threatened preterm labour"/>
    <s v="biomedical signals analysis; data classification; fuzzy modelling; fuzzy clustering; epsilon-insensi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8.4"/>
    <n v="38.057136995435201"/>
    <n v="40.378647149087698"/>
    <m/>
    <m/>
    <m/>
    <m/>
    <m/>
    <m/>
    <m/>
    <m/>
    <m/>
    <m/>
    <m/>
    <m/>
    <s v="TOSSD"/>
    <m/>
  </r>
  <r>
    <x v="0"/>
    <n v="76"/>
    <s v="Poland"/>
    <n v="2"/>
    <s v="Ministry of Education and Science"/>
    <n v="2019998016"/>
    <s v="2018/29/B/HS4/01042"/>
    <n v="998"/>
    <s v="Developing countries, unspecified"/>
    <n v="10015"/>
    <s v="Developing countries, unspecified"/>
    <s v="Degrowth: An operationalization in an urban context - in search of alternative development paths"/>
    <s v="social-ecological systems; development indicators; urban planning; urban economics; planetary boundaries"/>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7.63999999999999"/>
    <n v="35.297738113555901"/>
    <n v="37.450923137469303"/>
    <m/>
    <m/>
    <m/>
    <m/>
    <m/>
    <m/>
    <m/>
    <m/>
    <m/>
    <m/>
    <m/>
    <m/>
    <s v="TOSSD"/>
    <m/>
  </r>
  <r>
    <x v="0"/>
    <n v="76"/>
    <s v="Poland"/>
    <n v="2"/>
    <s v="Ministry of Education and Science"/>
    <n v="2020999924"/>
    <s v="2019/33/B/NZ8/02542"/>
    <n v="998"/>
    <s v="Developing countries, unspecified"/>
    <n v="10015"/>
    <s v="Developing countries, unspecified"/>
    <s v="Metabarcoding applied in revealing environmental stressors effects on the coastal benthic diversity in the warming Arctic (MetaDivA)"/>
    <s v="Arctic, benthos, diversity, eDNA, environmetal stres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83.8679999999999"/>
    <n v="380.53751859260399"/>
    <n v="403.75055517400602"/>
    <n v="489.952"/>
    <n v="125.648048417705"/>
    <n v="133.312661239824"/>
    <m/>
    <m/>
    <m/>
    <m/>
    <m/>
    <m/>
    <m/>
    <m/>
    <m/>
    <m/>
    <m/>
    <m/>
    <s v="TOSSD"/>
    <m/>
  </r>
  <r>
    <x v="0"/>
    <n v="76"/>
    <s v="Poland"/>
    <n v="2"/>
    <s v="Ministry of Education and Science"/>
    <n v="2020999815"/>
    <s v="2019/35/B/HS6/04320"/>
    <n v="998"/>
    <s v="Developing countries, unspecified"/>
    <n v="10015"/>
    <s v="Developing countries, unspecified"/>
    <s v="Learning and unlearning pain from others. Verification and extension of the social learning model of placebo effects in pain"/>
    <s v="hypoalgesia, hyperalgesia, modeling, nocebo, observational learning, pain, placebo,"/>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40.796"/>
    <n v="497.71657178027402"/>
    <n v="528.07760695661"/>
    <n v="495.72"/>
    <n v="127.12725034620701"/>
    <n v="134.882095449769"/>
    <m/>
    <m/>
    <m/>
    <m/>
    <m/>
    <m/>
    <m/>
    <m/>
    <m/>
    <m/>
    <m/>
    <m/>
    <s v="TOSSD"/>
    <m/>
  </r>
  <r>
    <x v="0"/>
    <n v="76"/>
    <s v="Poland"/>
    <n v="2"/>
    <s v="Ministry of Education and Science"/>
    <n v="2019999132"/>
    <s v="2017/25/B/NZ3/02173"/>
    <n v="998"/>
    <s v="Developing countries, unspecified"/>
    <n v="10015"/>
    <s v="Developing countries, unspecified"/>
    <s v="Functional crostallk between circRNAs and extracellular matrix (ECM) - the importance for glioblastoma stem cells (GSC) and epithelial-mesenchymal transition  (EMT) in brain tumors"/>
    <s v="regulatory RNA, circRNA,  glioblastoma multiforme, extracellular matrix, epithelial-mesenchymal transition, tumor prog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6.7"/>
    <n v="104.29809714315"/>
    <n v="110.660349026509"/>
    <m/>
    <m/>
    <m/>
    <m/>
    <m/>
    <m/>
    <m/>
    <m/>
    <m/>
    <m/>
    <m/>
    <m/>
    <s v="TOSSD"/>
    <m/>
  </r>
  <r>
    <x v="0"/>
    <n v="76"/>
    <s v="Poland"/>
    <n v="2"/>
    <s v="Ministry of Education and Science"/>
    <n v="2019998797"/>
    <s v="2018/30/E/HS4/00335"/>
    <n v="998"/>
    <s v="Developing countries, unspecified"/>
    <n v="10015"/>
    <s v="Developing countries, unspecified"/>
    <s v="Registered unemployment as a non-traditional route to non-participation of older workers. Recurrent event longitudinal data analysis"/>
    <s v="older workers, non-participation, longitudinal data, recurrent event data"/>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41.91"/>
    <n v="36.3927783761604"/>
    <n v="38.612761569589203"/>
    <m/>
    <m/>
    <m/>
    <m/>
    <m/>
    <m/>
    <m/>
    <m/>
    <m/>
    <m/>
    <m/>
    <m/>
    <s v="TOSSD"/>
    <m/>
  </r>
  <r>
    <x v="0"/>
    <n v="76"/>
    <s v="Poland"/>
    <n v="2"/>
    <s v="Ministry of Education and Science"/>
    <n v="2019999247"/>
    <s v="2016/23/B/NZ7/01063"/>
    <n v="998"/>
    <s v="Developing countries, unspecified"/>
    <n v="10015"/>
    <s v="Developing countries, unspecified"/>
    <s v="Analysis and evaluation of the effectiveness of anorexic and safety properties for the new histamine H3 receptor ligands"/>
    <s v="H3 histamine receptor ligands, anorexic properties, obes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6"/>
    <n v="14.002154177565799"/>
    <n v="14.856294705796399"/>
    <m/>
    <m/>
    <m/>
    <m/>
    <m/>
    <m/>
    <m/>
    <m/>
    <m/>
    <m/>
    <m/>
    <m/>
    <s v="TOSSD"/>
    <m/>
  </r>
  <r>
    <x v="0"/>
    <n v="76"/>
    <s v="Poland"/>
    <n v="2"/>
    <s v="Ministry of Education and Science"/>
    <n v="2020999706"/>
    <s v="2019/35/D/NZ9/00984"/>
    <n v="998"/>
    <s v="Developing countries, unspecified"/>
    <n v="10015"/>
    <s v="Developing countries, unspecified"/>
    <s v="Influence of type of treated wastewater on interactions between microorganisms and extraction of extracellular polymers during formation of microbial communities"/>
    <s v="biofilm, aerobic granule, extracellular polymeric substanc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78.4000000000001"/>
    <n v="302.20033851361802"/>
    <n v="320.63475606795799"/>
    <n v="202.8"/>
    <n v="52.008001230958598"/>
    <n v="55.180523192958198"/>
    <m/>
    <m/>
    <m/>
    <m/>
    <m/>
    <m/>
    <m/>
    <m/>
    <m/>
    <m/>
    <m/>
    <m/>
    <s v="TOSSD"/>
    <m/>
  </r>
  <r>
    <x v="0"/>
    <n v="76"/>
    <s v="Poland"/>
    <n v="2"/>
    <s v="Ministry of Education and Science"/>
    <n v="2019998102"/>
    <s v="2016/22/E/ST5/00046"/>
    <n v="998"/>
    <s v="Developing countries, unspecified"/>
    <n v="10015"/>
    <s v="Developing countries, unspecified"/>
    <s v="Non-classical asymetric catalysis effected by hydrogen-bond donors"/>
    <s v="C-H activation, hydrogen bonding, squaramides, asymmetric synthesis, catalysi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85.51"/>
    <n v="47.5739857413961"/>
    <n v="50.476029869455999"/>
    <m/>
    <m/>
    <m/>
    <m/>
    <m/>
    <m/>
    <m/>
    <m/>
    <m/>
    <m/>
    <m/>
    <m/>
    <s v="TOSSD"/>
    <m/>
  </r>
  <r>
    <x v="0"/>
    <n v="76"/>
    <s v="Poland"/>
    <n v="2"/>
    <s v="Ministry of Education and Science"/>
    <n v="2019998212"/>
    <s v="2017/25/B/ST7/02124"/>
    <n v="998"/>
    <s v="Developing countries, unspecified"/>
    <n v="10015"/>
    <s v="Developing countries, unspecified"/>
    <s v="New generation of the hybrid structures based on perovskites, oxides and organic compounds for photovoltaic applications."/>
    <s v="perovskites, oxides, organic compounds,  solar cell, thin film solar cells, nonlinear optical susceptibility"/>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42.2"/>
    <n v="62.112119813304602"/>
    <n v="65.900999592379094"/>
    <m/>
    <m/>
    <m/>
    <m/>
    <m/>
    <m/>
    <m/>
    <m/>
    <m/>
    <m/>
    <m/>
    <m/>
    <s v="TOSSD"/>
    <m/>
  </r>
  <r>
    <x v="0"/>
    <n v="76"/>
    <s v="Poland"/>
    <n v="2"/>
    <s v="Ministry of Education and Science"/>
    <n v="2019998978"/>
    <s v="2017/26/M/NZ7/01048"/>
    <n v="998"/>
    <s v="Developing countries, unspecified"/>
    <n v="10015"/>
    <s v="Developing countries, unspecified"/>
    <s v="Modulation of inflammatory processes using new agonists of the formyl peptide receptors ALX/FPR2 as a new therapeutic strategy of depression."/>
    <s v="peptide formyl receptor 2 (ALX/FPR2), new ureidopropanamide agonist ALX/FPR2, resolution of inflammation, dep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4.23599999999999"/>
    <n v="103.66620505718799"/>
    <n v="109.98991111158099"/>
    <m/>
    <m/>
    <m/>
    <m/>
    <m/>
    <m/>
    <m/>
    <m/>
    <m/>
    <m/>
    <m/>
    <m/>
    <s v="TOSSD"/>
    <m/>
  </r>
  <r>
    <x v="0"/>
    <n v="76"/>
    <s v="Poland"/>
    <n v="2"/>
    <s v="Ministry of Education and Science"/>
    <n v="2019998476"/>
    <s v="2018/29/B/ST10/00411"/>
    <n v="998"/>
    <s v="Developing countries, unspecified"/>
    <n v="10015"/>
    <s v="Developing countries, unspecified"/>
    <s v="Palaeoenvironmental records and causes of the global Kacak Episode in the late Eifelian (Middle Devonian)"/>
    <s v="global events, Kacak Episode, Middle Devonian, palaeoecology, climate change, eustasy"/>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44.73400000000001"/>
    <n v="62.761963378981399"/>
    <n v="66.590484038981401"/>
    <m/>
    <m/>
    <m/>
    <m/>
    <m/>
    <m/>
    <m/>
    <m/>
    <m/>
    <m/>
    <m/>
    <m/>
    <s v="TOSSD"/>
    <m/>
  </r>
  <r>
    <x v="0"/>
    <n v="76"/>
    <s v="Poland"/>
    <n v="2"/>
    <s v="Ministry of Education and Science"/>
    <n v="2020999890"/>
    <s v="2019/33/N/NZ3/03064"/>
    <n v="998"/>
    <s v="Developing countries, unspecified"/>
    <n v="10015"/>
    <s v="Developing countries, unspecified"/>
    <s v="The role of utrophin in cardiomyopathy in Duchenne muscular dystrophy"/>
    <s v="Duchenne muscular dystrophy, DMD, utrophin, cardiomyopathy, dystrophin, CRISPR/Cas9, induced pluripotent stem cells, genome editing, mouse model, cardiomyocyt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20999695"/>
    <s v="2019/35/N/HS6/04310"/>
    <n v="998"/>
    <s v="Developing countries, unspecified"/>
    <n v="10015"/>
    <s v="Developing countries, unspecified"/>
    <s v="Colors of pain. Mechanisms of the effects of colors on pain perception"/>
    <s v="pain, color, virtual reality, expect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05699999999999"/>
    <n v="53.612607067753999"/>
    <n v="56.883011031312897"/>
    <n v="209.05699999999999"/>
    <n v="53.612607067753999"/>
    <n v="56.883011031312897"/>
    <m/>
    <m/>
    <m/>
    <m/>
    <m/>
    <m/>
    <m/>
    <m/>
    <m/>
    <m/>
    <m/>
    <m/>
    <s v="TOSSD"/>
    <m/>
  </r>
  <r>
    <x v="0"/>
    <n v="76"/>
    <s v="Poland"/>
    <n v="2"/>
    <s v="Ministry of Education and Science"/>
    <n v="2020999579"/>
    <s v="2020/04/X/NZ7/0051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01"/>
    <n v="12.5686002974817"/>
    <n v="13.335293104964901"/>
    <n v="49.005000000000003"/>
    <n v="12.5673180489306"/>
    <n v="13.3339326384167"/>
    <m/>
    <m/>
    <m/>
    <m/>
    <m/>
    <m/>
    <m/>
    <m/>
    <m/>
    <m/>
    <m/>
    <m/>
    <s v="TOSSD"/>
    <m/>
  </r>
  <r>
    <x v="0"/>
    <n v="76"/>
    <s v="Poland"/>
    <n v="2"/>
    <s v="Ministry of Education and Science"/>
    <n v="2019999226"/>
    <s v="2016/23/B/ST10/02789"/>
    <n v="998"/>
    <s v="Developing countries, unspecified"/>
    <n v="10015"/>
    <s v="Developing countries, unspecified"/>
    <s v="Transitions of some chemical elements (metals and metalloids) during migration on the way emitter - atmosphere - soil"/>
    <s v="PM, deposition, chemical speciation, soil contamination, magnetic and mineral properties"/>
    <s v="https://projekty.ncn.gov.pl/"/>
    <s v="9.5|3.d"/>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85.8"/>
    <n v="22.003385136174799"/>
    <n v="23.345605966251501"/>
    <m/>
    <m/>
    <m/>
    <m/>
    <m/>
    <m/>
    <m/>
    <m/>
    <m/>
    <m/>
    <m/>
    <m/>
    <s v="TOSSD"/>
    <m/>
  </r>
  <r>
    <x v="0"/>
    <n v="76"/>
    <s v="Poland"/>
    <n v="2"/>
    <s v="Ministry of Education and Science"/>
    <n v="2019999122"/>
    <s v="2017/25/B/NZ5/01251"/>
    <n v="998"/>
    <s v="Developing countries, unspecified"/>
    <n v="10015"/>
    <s v="Developing countries, unspecified"/>
    <s v="Molecular mechanism of the regulation of TNF-alpha-induced MMP9 gene expression by CDKN1A and its role in invasiveness and metastasis in ESCC."/>
    <s v="CDKN1A, MMP9, TNF-alpha, microenvironment, esophageal squamous cell carcinoma"/>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25.82"/>
    <n v="57.911473560034899"/>
    <n v="61.4441111806401"/>
    <m/>
    <m/>
    <m/>
    <m/>
    <m/>
    <m/>
    <m/>
    <m/>
    <m/>
    <m/>
    <m/>
    <m/>
    <s v="TOSSD"/>
    <m/>
  </r>
  <r>
    <x v="0"/>
    <n v="76"/>
    <s v="Poland"/>
    <n v="2"/>
    <s v="Ministry of Education and Science"/>
    <n v="2019999106"/>
    <s v="2017/25/B/NZ7/00124"/>
    <n v="998"/>
    <s v="Developing countries, unspecified"/>
    <n v="10015"/>
    <s v="Developing countries, unspecified"/>
    <s v="Novel 2,4-disubstituted pyridine derivatives - synthesis, antimycobacterial activity in vitro, pharmacophore model, molecular targets and mechanism of action against Mycobacterium tuberculosis strains"/>
    <s v="pyridine derivatives, synthesis, tuberculostatic activity, SAR analysis, crystal structure, pharmacophore, molecular target, molecular docking"/>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06.64"/>
    <n v="52.992768118172002"/>
    <n v="56.2253615019373"/>
    <m/>
    <m/>
    <m/>
    <m/>
    <m/>
    <m/>
    <m/>
    <m/>
    <m/>
    <m/>
    <m/>
    <m/>
    <s v="TOSSD"/>
    <m/>
  </r>
  <r>
    <x v="0"/>
    <n v="76"/>
    <s v="Poland"/>
    <n v="2"/>
    <s v="Ministry of Education and Science"/>
    <n v="2019999067"/>
    <s v="2017/25/B/ST5/00497"/>
    <n v="998"/>
    <s v="Developing countries, unspecified"/>
    <n v="10015"/>
    <s v="Developing countries, unspecified"/>
    <s v="Synergistic effect of alternating magnetic field and light conversion within Ist and IInd biological optical window on nanostructural ferrites for modern thermal therapies of neoplastic diseases"/>
    <s v="synergy, hyperthermia, nanomaterials, ferrites, energy conversion, magnetic field,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9.24"/>
    <n v="56.224034466841097"/>
    <n v="59.6537372032749"/>
    <m/>
    <m/>
    <m/>
    <m/>
    <m/>
    <m/>
    <m/>
    <m/>
    <m/>
    <m/>
    <m/>
    <m/>
    <s v="TOSSD"/>
    <m/>
  </r>
  <r>
    <x v="0"/>
    <n v="76"/>
    <s v="Poland"/>
    <n v="2"/>
    <s v="Ministry of Education and Science"/>
    <n v="2020999944"/>
    <s v="2019/33/B/NZ6/01283"/>
    <n v="998"/>
    <s v="Developing countries, unspecified"/>
    <n v="10015"/>
    <s v="Developing countries, unspecified"/>
    <s v="Assessment of virulence potential of Prototheca microalgae, opportunistic pathogens of humans and animals – in vitro and in vivo studies"/>
    <s v="Prototheca spp., algae, opportunistic pathogens, virulence, infec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83.08"/>
    <n v="508.56029132687098"/>
    <n v="539.58280046100401"/>
    <n v="710.95600000000002"/>
    <n v="182.32446017335999"/>
    <n v="193.446371041286"/>
    <m/>
    <m/>
    <m/>
    <m/>
    <m/>
    <m/>
    <m/>
    <m/>
    <m/>
    <m/>
    <m/>
    <m/>
    <s v="TOSSD"/>
    <m/>
  </r>
  <r>
    <x v="0"/>
    <n v="76"/>
    <s v="Poland"/>
    <n v="2"/>
    <s v="Ministry of Education and Science"/>
    <n v="2020999853"/>
    <s v="2019/33/N/NZ9/01590"/>
    <n v="998"/>
    <s v="Developing countries, unspecified"/>
    <n v="10015"/>
    <s v="Developing countries, unspecified"/>
    <s v="Biological activity of betalains from Atriplex hortensis var. rubra - dietary significance of the alternative, edible source of dyes for designing new functional food."/>
    <s v="Atriplex hortensis var. rubra, betalains, betacyanins, dyes, antioxidants, cardioprotection, nutraceuticals, isolation, purification, preparative, HPLC, HSCCC, electrochemical, oxid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8.75"/>
    <n v="53.533877006719003"/>
    <n v="56.799478385256499"/>
    <n v="208.75"/>
    <n v="53.533877006719003"/>
    <n v="56.799478385256499"/>
    <m/>
    <m/>
    <m/>
    <m/>
    <m/>
    <m/>
    <m/>
    <m/>
    <m/>
    <m/>
    <m/>
    <m/>
    <s v="TOSSD"/>
    <m/>
  </r>
  <r>
    <x v="0"/>
    <n v="76"/>
    <s v="Poland"/>
    <n v="2"/>
    <s v="Ministry of Education and Science"/>
    <n v="2019999297"/>
    <s v="2016/22/E/NZ4/00650"/>
    <n v="998"/>
    <s v="Developing countries, unspecified"/>
    <n v="10015"/>
    <s v="Developing countries, unspecified"/>
    <s v="Involvement of stearoyl-CoA desaturase-dependent signaling in pericardial and pericoronary adipose tissue and coronary artery dysfunction in obesity and atherosclerosis"/>
    <s v="lipotoxicity, adipogenesis, cardiomyocytes, heart, adipok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0.7"/>
    <n v="113.017387290352"/>
    <n v="119.911521553928"/>
    <m/>
    <m/>
    <m/>
    <m/>
    <m/>
    <m/>
    <m/>
    <m/>
    <m/>
    <m/>
    <m/>
    <m/>
    <s v="TOSSD"/>
    <m/>
  </r>
  <r>
    <x v="0"/>
    <n v="76"/>
    <s v="Poland"/>
    <n v="2"/>
    <s v="Ministry of Education and Science"/>
    <n v="2019998443"/>
    <s v="2017/26/D/ST4/00642"/>
    <n v="998"/>
    <s v="Developing countries, unspecified"/>
    <n v="10015"/>
    <s v="Developing countries, unspecified"/>
    <s v="Studies on the interaction of semiconductors with metal-organic frameworks (MOF) and its influence on photoinduced processes"/>
    <s v="photosensitization, photocatalysis, photovoltaics, semiconducting materials, surface engineering, metal-organic frameworks, MOF, photoinduced processes"/>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1.4"/>
    <n v="36.261989023952403"/>
    <n v="38.4739939816779"/>
    <m/>
    <m/>
    <m/>
    <m/>
    <m/>
    <m/>
    <m/>
    <m/>
    <m/>
    <m/>
    <m/>
    <m/>
    <s v="TOSSD"/>
    <m/>
  </r>
  <r>
    <x v="0"/>
    <n v="76"/>
    <s v="Poland"/>
    <n v="2"/>
    <s v="Ministry of Education and Science"/>
    <n v="2019998996"/>
    <s v="2017/26/D/ST7/00355"/>
    <n v="998"/>
    <s v="Developing countries, unspecified"/>
    <n v="10015"/>
    <s v="Developing countries, unspecified"/>
    <s v="Investigation of influence of GLAD technique for 3S properties (sensitivity, selectivity, stability) of gas sensors with enhanced response for diabetes biomarkers in exhaled human breath"/>
    <s v="thin films, GLAD technique, gas sensors, diabet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3.48"/>
    <n v="31.6664102169565"/>
    <n v="33.598081873108903"/>
    <m/>
    <m/>
    <m/>
    <m/>
    <m/>
    <m/>
    <m/>
    <m/>
    <m/>
    <m/>
    <m/>
    <m/>
    <s v="TOSSD"/>
    <m/>
  </r>
  <r>
    <x v="0"/>
    <n v="76"/>
    <s v="Poland"/>
    <n v="2"/>
    <s v="Ministry of Education and Science"/>
    <n v="2019999165"/>
    <s v="2016/23/N/NZ7/00469"/>
    <n v="998"/>
    <s v="Developing countries, unspecified"/>
    <n v="10015"/>
    <s v="Developing countries, unspecified"/>
    <s v="Piperazine derivatives as active histamine H3 receptor ligands - molecular modeling, synthesis, pharmacological evaluation"/>
    <s v="histamine H3 receptors, piperazines, selective antagonists/inverse agonis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8"/>
    <n v="5.84705339282967"/>
    <n v="6.2037274595633498"/>
    <m/>
    <m/>
    <m/>
    <m/>
    <m/>
    <m/>
    <m/>
    <m/>
    <m/>
    <m/>
    <m/>
    <m/>
    <s v="TOSSD"/>
    <m/>
  </r>
  <r>
    <x v="0"/>
    <n v="76"/>
    <s v="Poland"/>
    <n v="2"/>
    <s v="Ministry of Education and Science"/>
    <n v="2019998866"/>
    <s v="2018/29/B/NZ4/00771"/>
    <n v="998"/>
    <s v="Developing countries, unspecified"/>
    <n v="10015"/>
    <s v="Developing countries, unspecified"/>
    <s v="Role of Pon1 in Alzheimer Disease."/>
    <s v="Hyperhomocysteinemia, Homocysteine Tiolakton, protein agregation, paraoxonase 1, Alzheimer Disea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52.4"/>
    <n v="167.30779094219599"/>
    <n v="177.51367520259299"/>
    <m/>
    <m/>
    <m/>
    <m/>
    <m/>
    <m/>
    <m/>
    <m/>
    <m/>
    <m/>
    <m/>
    <m/>
    <s v="TOSSD"/>
    <m/>
  </r>
  <r>
    <x v="0"/>
    <n v="76"/>
    <s v="Poland"/>
    <n v="2"/>
    <s v="Ministry of Education and Science"/>
    <n v="2020999754"/>
    <s v="2019/35/B/NZ9/01582"/>
    <n v="998"/>
    <s v="Developing countries, unspecified"/>
    <n v="10015"/>
    <s v="Developing countries, unspecified"/>
    <s v="Food flavor and volatile compounds analysis redefined. What's behind food volatilomics?"/>
    <s v="volatile compounds, odorants, volatilomics, metabolomics, gas chromatography, mass spectrometry, comprehensive two dimensional gas chromatography (GCxGC)"/>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96"/>
    <n v="255.42391137097999"/>
    <n v="271.004936391451"/>
    <n v="322.8"/>
    <n v="82.781966456377901"/>
    <n v="87.831720348554697"/>
    <m/>
    <m/>
    <m/>
    <m/>
    <m/>
    <m/>
    <m/>
    <m/>
    <m/>
    <m/>
    <m/>
    <m/>
    <s v="TOSSD"/>
    <m/>
  </r>
  <r>
    <x v="0"/>
    <n v="76"/>
    <s v="Poland"/>
    <n v="2"/>
    <s v="Ministry of Education and Science"/>
    <n v="2019998960"/>
    <s v="2017/27/B/NZ5/01922"/>
    <n v="998"/>
    <s v="Developing countries, unspecified"/>
    <n v="10015"/>
    <s v="Developing countries, unspecified"/>
    <s v="Prognostic metabolomic markers as a new tool for assessing the effectiveness of dietaqry interventions in patients treated with hemodialysis"/>
    <s v="patients treated with hemodialysis, protein-energy wating, biomarkers, metabolic profiles, trace elemen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0.596"/>
    <n v="82.216751295071006"/>
    <n v="87.232026694130298"/>
    <m/>
    <m/>
    <m/>
    <m/>
    <m/>
    <m/>
    <m/>
    <m/>
    <m/>
    <m/>
    <m/>
    <m/>
    <s v="TOSSD"/>
    <m/>
  </r>
  <r>
    <x v="0"/>
    <n v="76"/>
    <s v="Poland"/>
    <n v="2"/>
    <s v="Ministry of Education and Science"/>
    <n v="2020999970"/>
    <s v="2019/33/B/NZ3/01004"/>
    <n v="998"/>
    <s v="Developing countries, unspecified"/>
    <n v="10015"/>
    <s v="Developing countries, unspecified"/>
    <s v="The role of molecular composition of endothelial and pancreatic beta-cell extracellular vesicle in diabetic endothelial cell dysfunction - impact on the targeted cell membrane properties"/>
    <s v="cell membranes, hyperglycemia, lipidomics, exosomes, endothelium"/>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59.654"/>
    <n v="502.55270041544901"/>
    <n v="533.20874258961203"/>
    <n v="1023.054"/>
    <n v="262.361901831051"/>
    <n v="278.366148790181"/>
    <m/>
    <m/>
    <m/>
    <m/>
    <m/>
    <m/>
    <m/>
    <m/>
    <m/>
    <m/>
    <m/>
    <m/>
    <s v="TOSSD"/>
    <m/>
  </r>
  <r>
    <x v="0"/>
    <n v="76"/>
    <s v="Poland"/>
    <n v="2"/>
    <s v="Ministry of Education and Science"/>
    <n v="2020999901"/>
    <s v="2019/33/N/HS6/00173"/>
    <n v="998"/>
    <s v="Developing countries, unspecified"/>
    <n v="10015"/>
    <s v="Developing countries, unspecified"/>
    <s v="Frontal lobes characteristic symptoms in Parkinson's disease."/>
    <s v="Funkcje wykonawcze, apatia, anozognozja, poczucie obci??enia opiekunów"/>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0.113"/>
    <n v="35.931938246909802"/>
    <n v="38.123809892184198"/>
    <n v="140.113"/>
    <n v="35.931938246909802"/>
    <n v="38.123809892184198"/>
    <m/>
    <m/>
    <m/>
    <m/>
    <m/>
    <m/>
    <m/>
    <m/>
    <m/>
    <m/>
    <m/>
    <m/>
    <s v="TOSSD"/>
    <m/>
  </r>
  <r>
    <x v="0"/>
    <n v="76"/>
    <s v="Poland"/>
    <n v="2"/>
    <s v="Ministry of Education and Science"/>
    <n v="2019998182"/>
    <s v="2019/33/N/ST8/02641"/>
    <n v="998"/>
    <s v="Developing countries, unspecified"/>
    <n v="10015"/>
    <s v="Developing countries, unspecified"/>
    <s v="Influence of the Volatile Organic products of torrefaction on the reactivity of the torrefied residual biomass and initiation of gasification process"/>
    <s v="torrefaction; gasification; biomass; initiation of gasification reac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09.92"/>
    <n v="53.833923167666804"/>
    <n v="57.117827557523597"/>
    <m/>
    <m/>
    <m/>
    <m/>
    <m/>
    <m/>
    <m/>
    <m/>
    <m/>
    <m/>
    <m/>
    <m/>
    <s v="TOSSD"/>
    <m/>
  </r>
  <r>
    <x v="0"/>
    <n v="76"/>
    <s v="Poland"/>
    <n v="2"/>
    <s v="Ministry of Education and Science"/>
    <n v="2020999845"/>
    <s v="2019/34/E/HS6/00279"/>
    <n v="998"/>
    <s v="Developing countries, unspecified"/>
    <n v="10015"/>
    <s v="Developing countries, unspecified"/>
    <s v="Mechanisms of paranoia: a role of interpersonal fear conditioning in the context of social rejection, cannabis consumption and genetic predisposition. A virtual reality study."/>
    <s v="paranoia; delusional ideations; psychosis; fear conditioning; cognition; social rejection; genetics; virtual real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688.7379999999998"/>
    <n v="689.52608093552897"/>
    <n v="731.58762114786998"/>
    <n v="466.93799999999999"/>
    <n v="119.74611478689"/>
    <n v="127.050705812"/>
    <m/>
    <m/>
    <m/>
    <m/>
    <m/>
    <m/>
    <m/>
    <m/>
    <m/>
    <m/>
    <m/>
    <m/>
    <s v="TOSSD"/>
    <m/>
  </r>
  <r>
    <x v="0"/>
    <n v="76"/>
    <s v="Poland"/>
    <n v="2"/>
    <s v="Ministry of Education and Science"/>
    <n v="2020999740"/>
    <s v="2019/35/B/ST10/04397"/>
    <n v="998"/>
    <s v="Developing countries, unspecified"/>
    <n v="10015"/>
    <s v="Developing countries, unspecified"/>
    <s v="Looking for the missing time: palaeoenvironmental significance of hiatuses in speleothems"/>
    <s v="cave deposits, palaeoenvironment, climate chang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03.30600000000004"/>
    <n v="154.717648869057"/>
    <n v="164.15552625961999"/>
    <n v="103.89"/>
    <n v="26.642560393906798"/>
    <n v="28.267773937457701"/>
    <m/>
    <m/>
    <m/>
    <m/>
    <m/>
    <m/>
    <m/>
    <m/>
    <m/>
    <m/>
    <m/>
    <m/>
    <s v="TOSSD"/>
    <m/>
  </r>
  <r>
    <x v="0"/>
    <n v="76"/>
    <s v="Poland"/>
    <n v="2"/>
    <s v="Ministry of Education and Science"/>
    <n v="2020999539"/>
    <s v="2020/04/X/NZ9/00742"/>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4"/>
    <n v="12.7045186438939"/>
    <n v="13.4795025590688"/>
    <n v="49.539000000000001"/>
    <n v="12.7042621941837"/>
    <n v="13.479230465759199"/>
    <m/>
    <m/>
    <m/>
    <m/>
    <m/>
    <m/>
    <m/>
    <m/>
    <m/>
    <m/>
    <m/>
    <m/>
    <s v="TOSSD"/>
    <m/>
  </r>
  <r>
    <x v="0"/>
    <n v="76"/>
    <s v="Poland"/>
    <n v="2"/>
    <s v="Ministry of Education and Science"/>
    <n v="2020999859"/>
    <s v="2019/33/N/NZ9/00287"/>
    <n v="998"/>
    <s v="Developing countries, unspecified"/>
    <n v="10015"/>
    <s v="Developing countries, unspecified"/>
    <s v="The role of 43RF-amide in modulation of gonadotrophic axis secretory activity in sheep."/>
    <s v="43RF-amide, gonadoliberin (GnRH), luteinizing hormone (LH), follicle-stimulating hormone (FSH), sheep"/>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916"/>
    <n v="53.832897368826004"/>
    <n v="57.116739184285102"/>
    <n v="209.916"/>
    <n v="53.832897368826004"/>
    <n v="57.116739184285102"/>
    <m/>
    <m/>
    <m/>
    <m/>
    <m/>
    <m/>
    <m/>
    <m/>
    <m/>
    <m/>
    <m/>
    <m/>
    <s v="TOSSD"/>
    <m/>
  </r>
  <r>
    <x v="0"/>
    <n v="76"/>
    <s v="Poland"/>
    <n v="2"/>
    <s v="Ministry of Education and Science"/>
    <n v="2019999168"/>
    <s v="2016/23/N/NZ6/01488"/>
    <n v="998"/>
    <s v="Developing countries, unspecified"/>
    <n v="10015"/>
    <s v="Developing countries, unspecified"/>
    <s v="The influence of high fat diet- induced obesity on NK-cells mediated contact hypersensitivity in mice."/>
    <s v="NK cells, obesity, high fat diet, contact hypersensi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4"/>
    <n v="3.6928758270503201"/>
    <n v="3.9181436586715899"/>
    <m/>
    <m/>
    <m/>
    <m/>
    <m/>
    <m/>
    <m/>
    <m/>
    <m/>
    <m/>
    <m/>
    <m/>
    <s v="TOSSD"/>
    <m/>
  </r>
  <r>
    <x v="0"/>
    <n v="76"/>
    <s v="Poland"/>
    <n v="2"/>
    <s v="Ministry of Education and Science"/>
    <n v="2020999627"/>
    <s v="2019/35/O/NZ9/00237"/>
    <n v="998"/>
    <s v="Developing countries, unspecified"/>
    <n v="10015"/>
    <s v="Developing countries, unspecified"/>
    <s v="The application of deep learning methods in the analysis of livestock genomes"/>
    <s v="CNV; classification; DNA-seq; imputation; machine learning; neural networks; SNP;"/>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9999999999995"/>
    <n v="136.63640560086199"/>
    <n v="144.971315370849"/>
    <n v="26.4"/>
    <n v="6.7702723495922399"/>
    <n v="7.18326337423124"/>
    <m/>
    <m/>
    <m/>
    <m/>
    <m/>
    <m/>
    <m/>
    <m/>
    <m/>
    <m/>
    <m/>
    <m/>
    <s v="TOSSD"/>
    <m/>
  </r>
  <r>
    <x v="0"/>
    <n v="76"/>
    <s v="Poland"/>
    <n v="2"/>
    <s v="Ministry of Education and Science"/>
    <n v="2020999688"/>
    <s v="2019/35/N/NZ3/03915"/>
    <n v="998"/>
    <s v="Developing countries, unspecified"/>
    <n v="10015"/>
    <s v="Developing countries, unspecified"/>
    <s v="A model of replication origin activation in response to replication stress and induction of premature mitoses, including the second round of the nuclear replication and division"/>
    <s v="DNA replication, replication origin, replication stress, replication fork, genomic instabil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4"/>
    <n v="52.315740883212797"/>
    <n v="55.5070351645142"/>
    <n v="204"/>
    <n v="52.315740883212797"/>
    <n v="55.5070351645142"/>
    <m/>
    <m/>
    <m/>
    <m/>
    <m/>
    <m/>
    <m/>
    <m/>
    <m/>
    <m/>
    <m/>
    <m/>
    <s v="TOSSD"/>
    <m/>
  </r>
  <r>
    <x v="0"/>
    <n v="76"/>
    <s v="Poland"/>
    <n v="2"/>
    <s v="Ministry of Education and Science"/>
    <n v="2020999679"/>
    <s v="2019/35/N/NZ5/04431"/>
    <n v="998"/>
    <s v="Developing countries, unspecified"/>
    <n v="10015"/>
    <s v="Developing countries, unspecified"/>
    <s v="Which patients with rheumatoid arthritis or axial spondyloarthritis without classical cardiovascular risk factors have microvascular endothelial dysfunction? Phenotype of patient and factors influencing microvascular endothelium."/>
    <s v="Endothelium, microcirculation, rheumatolog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7.21799999999999"/>
    <n v="50.5764989485562"/>
    <n v="53.661698338603699"/>
    <n v="197.21799999999999"/>
    <n v="50.5764989485562"/>
    <n v="53.661698338603699"/>
    <m/>
    <m/>
    <m/>
    <m/>
    <m/>
    <m/>
    <m/>
    <m/>
    <m/>
    <m/>
    <m/>
    <m/>
    <s v="TOSSD"/>
    <m/>
  </r>
  <r>
    <x v="0"/>
    <n v="76"/>
    <s v="Poland"/>
    <n v="2"/>
    <s v="Ministry of Education and Science"/>
    <n v="2019999041"/>
    <s v="2017/25/N/NZ5/02474"/>
    <n v="998"/>
    <s v="Developing countries, unspecified"/>
    <n v="10015"/>
    <s v="Developing countries, unspecified"/>
    <s v="The role of vitamin D in the action of macrophages on cancer cells in murine mammary gland cancer model"/>
    <s v="vitamin D, macrophages, breast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0"/>
    <n v="15.3869826127096"/>
    <n v="16.325598577798299"/>
    <m/>
    <m/>
    <m/>
    <m/>
    <m/>
    <m/>
    <m/>
    <m/>
    <m/>
    <m/>
    <m/>
    <m/>
    <s v="TOSSD"/>
    <m/>
  </r>
  <r>
    <x v="0"/>
    <n v="76"/>
    <s v="Poland"/>
    <n v="2"/>
    <s v="Ministry of Education and Science"/>
    <n v="2019997997"/>
    <s v="2017/25/Z/ST6/03045"/>
    <n v="998"/>
    <s v="Developing countries, unspecified"/>
    <n v="10015"/>
    <s v="Developing countries, unspecified"/>
    <s v="Progressive Visual Decision-Making in Digital Humanities"/>
    <s v="digital humanities, visualisation, decision making support"/>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84.08100000000002"/>
    <n v="72.852490126686206"/>
    <n v="77.296539492991897"/>
    <m/>
    <m/>
    <m/>
    <m/>
    <m/>
    <m/>
    <m/>
    <m/>
    <m/>
    <m/>
    <m/>
    <m/>
    <s v="TOSSD"/>
    <m/>
  </r>
  <r>
    <x v="0"/>
    <n v="76"/>
    <s v="Poland"/>
    <n v="2"/>
    <s v="Ministry of Education and Science"/>
    <n v="2019998358"/>
    <s v="2017/26/D/ST6/00687"/>
    <n v="998"/>
    <s v="Developing countries, unspecified"/>
    <n v="10015"/>
    <s v="Developing countries, unspecified"/>
    <s v="Portable parallel programing for multi-/manycore architectures and self adaptable applications"/>
    <s v="parallel computing, applications porting, multi-/many-core architectures, computer clusters, performance models, optimization of computations, optimization of energy consumption, adaptation of computations to parallel platforms"/>
    <s v="https://projekty.ncn.gov.pl/"/>
    <s v="9.5|13.3"/>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2.8"/>
    <n v="21.234036005539298"/>
    <n v="22.529326037361599"/>
    <m/>
    <m/>
    <m/>
    <m/>
    <m/>
    <m/>
    <m/>
    <m/>
    <m/>
    <m/>
    <m/>
    <m/>
    <s v="TOSSD"/>
    <m/>
  </r>
  <r>
    <x v="0"/>
    <n v="76"/>
    <s v="Poland"/>
    <n v="2"/>
    <s v="Ministry of Education and Science"/>
    <n v="2019999251"/>
    <s v="2016/23/B/NZ6/02535"/>
    <n v="998"/>
    <s v="Developing countries, unspecified"/>
    <n v="10015"/>
    <s v="Developing countries, unspecified"/>
    <s v="Evaluation of the anticancer efficacy of a new chimeric antigen receptor targeting PD-L1 molecule"/>
    <s v="cancer, chimeric antigen receptor, CAR, immune checkpoint, PD-L1, adoptive therapy, T lymphocytes, NK cells, synNotch strate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0.24"/>
    <n v="61.609478381289399"/>
    <n v="65.367696705504301"/>
    <m/>
    <m/>
    <m/>
    <m/>
    <m/>
    <m/>
    <m/>
    <m/>
    <m/>
    <m/>
    <m/>
    <m/>
    <s v="TOSSD"/>
    <m/>
  </r>
  <r>
    <x v="0"/>
    <n v="76"/>
    <s v="Poland"/>
    <n v="2"/>
    <s v="Ministry of Education and Science"/>
    <n v="2019999039"/>
    <s v="2017/25/N/NZ5/02663"/>
    <n v="998"/>
    <s v="Developing countries, unspecified"/>
    <n v="10015"/>
    <s v="Developing countries, unspecified"/>
    <s v="Fast screening analysis of the breath phase and plasma in patients with pulmonary arterial hypertension."/>
    <s v="pulmonary arterial hypertension, biomarkers, metabolom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6"/>
    <n v="9.3860593937528893"/>
    <n v="9.9586151324569503"/>
    <m/>
    <m/>
    <m/>
    <m/>
    <m/>
    <m/>
    <m/>
    <m/>
    <m/>
    <m/>
    <m/>
    <m/>
    <s v="TOSSD"/>
    <m/>
  </r>
  <r>
    <x v="0"/>
    <n v="76"/>
    <s v="Poland"/>
    <n v="2"/>
    <s v="Ministry of Education and Science"/>
    <n v="2020999822"/>
    <s v="2019/35/B/HS6/00123"/>
    <n v="998"/>
    <s v="Developing countries, unspecified"/>
    <n v="10015"/>
    <s v="Developing countries, unspecified"/>
    <s v="The role of emotion and stress regulation processes in the endorsement of conspiracy theories"/>
    <s v="the endorsement of conspiracy theories, psychological threat, emotion regulation, coping with stres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23.44"/>
    <n v="288.10586244037501"/>
    <n v="305.68050777069499"/>
    <n v="211.08"/>
    <n v="54.131404831512498"/>
    <n v="57.433455796694297"/>
    <m/>
    <m/>
    <m/>
    <m/>
    <m/>
    <m/>
    <m/>
    <m/>
    <m/>
    <m/>
    <m/>
    <m/>
    <s v="TOSSD"/>
    <m/>
  </r>
  <r>
    <x v="0"/>
    <n v="76"/>
    <s v="Poland"/>
    <n v="2"/>
    <s v="Ministry of Education and Science"/>
    <n v="2020999636"/>
    <s v="2019/35/O/NZ5/01900"/>
    <n v="998"/>
    <s v="Developing countries, unspecified"/>
    <n v="10015"/>
    <s v="Developing countries, unspecified"/>
    <s v="The survey of genes regulated by RBM protein family member - a component of splicing machinery in human spermatogenesis"/>
    <s v="infertility, spermatogenesis, RNA binding proteins, primordial germ cells, splicin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453.6"/>
    <n v="116.32558855208499"/>
    <n v="123.42152524815501"/>
    <n v="38.4"/>
    <n v="9.8476688721341699"/>
    <n v="10.4483830897909"/>
    <m/>
    <m/>
    <m/>
    <m/>
    <m/>
    <m/>
    <m/>
    <m/>
    <m/>
    <m/>
    <m/>
    <m/>
    <s v="TOSSD"/>
    <m/>
  </r>
  <r>
    <x v="0"/>
    <n v="76"/>
    <s v="Poland"/>
    <n v="2"/>
    <s v="Ministry of Education and Science"/>
    <n v="2019998473"/>
    <s v="2017/27/B/ST10/02228"/>
    <n v="998"/>
    <s v="Developing countries, unspecified"/>
    <n v="10015"/>
    <s v="Developing countries, unspecified"/>
    <s v="Carbon dioxide uptake potential of sphagnum peatlands in the context of  atmosperic optical parameters and climate changes"/>
    <s v="raised Baltic bog, solar radiation, ecosystem production"/>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54.09299999999999"/>
    <n v="65.162076216853904"/>
    <n v="69.137005323808296"/>
    <m/>
    <m/>
    <m/>
    <m/>
    <m/>
    <m/>
    <m/>
    <m/>
    <m/>
    <m/>
    <m/>
    <m/>
    <s v="TOSSD"/>
    <m/>
  </r>
  <r>
    <x v="0"/>
    <n v="76"/>
    <s v="Poland"/>
    <n v="2"/>
    <s v="Ministry of Education and Science"/>
    <n v="2020999903"/>
    <s v="2019/33/B/ST10/01136"/>
    <n v="998"/>
    <s v="Developing countries, unspecified"/>
    <n v="10015"/>
    <s v="Developing countries, unspecified"/>
    <s v="Amplification of Arctic warming, whether and how influences the extreme weather in Poland and Central Europe?"/>
    <s v="amplification of Arctic warming, storm track, jet stream, blocking events, extreme weather in midlatitude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38.53"/>
    <n v="163.75083346155799"/>
    <n v="173.73974099802601"/>
    <n v="145.24"/>
    <n v="37.246755911165799"/>
    <n v="39.518832290657002"/>
    <m/>
    <m/>
    <m/>
    <m/>
    <m/>
    <m/>
    <m/>
    <m/>
    <m/>
    <m/>
    <m/>
    <m/>
    <s v="TOSSD"/>
    <m/>
  </r>
  <r>
    <x v="0"/>
    <n v="76"/>
    <s v="Poland"/>
    <n v="2"/>
    <s v="Ministry of Education and Science"/>
    <n v="2020999520"/>
    <s v="2020/36/C/HS6/00420"/>
    <n v="998"/>
    <s v="Developing countries, unspecified"/>
    <n v="10015"/>
    <s v="Developing countries, unspecified"/>
    <s v="Role of perceptual priors, metacognitive beliefs and attention functioning in auditory hallucinations of schizophrenia patients"/>
    <s v="perceptual priors, metaocgnition, attention, auditory hallucinations, schizophreni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685.45"/>
    <n v="175.78345386469701"/>
    <n v="186.50635908586401"/>
    <n v="685.452"/>
    <n v="175.78396676411799"/>
    <n v="186.50690327248299"/>
    <m/>
    <m/>
    <m/>
    <m/>
    <m/>
    <m/>
    <m/>
    <m/>
    <m/>
    <m/>
    <m/>
    <m/>
    <s v="TOSSD"/>
    <m/>
  </r>
  <r>
    <x v="0"/>
    <n v="76"/>
    <s v="Poland"/>
    <n v="2"/>
    <s v="Ministry of Education and Science"/>
    <n v="2019999115"/>
    <s v="2017/25/B/NZ5/01961"/>
    <n v="998"/>
    <s v="Developing countries, unspecified"/>
    <n v="10015"/>
    <s v="Developing countries, unspecified"/>
    <s v="Mechanism of NF-kB activation in preeclamptic placentas"/>
    <s v="placenta, NF-kB, preeclamps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43"/>
    <n v="87.962250602656795"/>
    <n v="93.328005203080195"/>
    <m/>
    <m/>
    <m/>
    <m/>
    <m/>
    <m/>
    <m/>
    <m/>
    <m/>
    <m/>
    <m/>
    <m/>
    <s v="TOSSD"/>
    <m/>
  </r>
  <r>
    <x v="0"/>
    <n v="76"/>
    <s v="Poland"/>
    <n v="2"/>
    <s v="Ministry of Education and Science"/>
    <n v="2020999860"/>
    <s v="2019/33/N/NZ9/00247"/>
    <n v="998"/>
    <s v="Developing countries, unspecified"/>
    <n v="10015"/>
    <s v="Developing countries, unspecified"/>
    <s v="The influence of physical and chemical properties of osmotic solutions with herbal extracts on the process of mass exchange during osmotic dehydration and drying of plant raw materials"/>
    <s v="osmotic dehydration, herbs, extracts, drying, physical properties, chemical properti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654"/>
    <n v="35.814227829922601"/>
    <n v="37.998919063064001"/>
    <n v="139.654"/>
    <n v="35.814227829922601"/>
    <n v="37.998919063064001"/>
    <m/>
    <m/>
    <m/>
    <m/>
    <m/>
    <m/>
    <m/>
    <m/>
    <m/>
    <m/>
    <m/>
    <m/>
    <s v="TOSSD"/>
    <m/>
  </r>
  <r>
    <x v="0"/>
    <n v="76"/>
    <s v="Poland"/>
    <n v="6"/>
    <s v="Ministry of Climate and Environment"/>
    <n v="2020069997"/>
    <s v="261/2017/Wn50/NE-ZS/D"/>
    <n v="998"/>
    <s v="Developing countries, unspecified"/>
    <n v="10015"/>
    <s v="Developing countries, unspecified"/>
    <s v="GreenEvo - Green Technology Accelerator"/>
    <s v="GreenEvo - Green Technology Accelerator is an initiative of the Ministry of Climate and Environment, financed by the National Fund for Environmental Protection and Water Management. In the years 2018 - 2020, a project covering the 7th and 8th editions of GreenEvo is being implemented. The aim of the project is to support foreign transfer of Polish environmental technologies.Industry areas in which GreenEvo supports and promotes Polish green technologies are:• waste management,• water and sewage management,• renewable energy sources,• Energy saving,• air protection,• protection of biodiversity.Each edition of the project consists of 3 main stages:1. Recruitment, verification and selection of innovative technologies.2. Training courses aimed at preparing GreenEvo entrepreneurs for effective foreign expansion.3. Organization of economic missions."/>
    <s v="www.greenevo.gov.pl"/>
    <s v="9|8|7|6|3|17|15|13.b|12|11.2"/>
    <s v="#ADAPTATION|#MITIGATION"/>
    <n v="41010"/>
    <s v="Environmental policy and administrative management"/>
    <n v="410"/>
    <x v="7"/>
    <n v="8412"/>
    <s v="Regulation of the activities of providing health care, education, cultural services and other social services, excluding social security"/>
    <s v="O"/>
    <s v="Public administration and defence; compulsory social security"/>
    <s v="Ministry of Climate and Environment"/>
    <n v="11001"/>
    <s v="Central Government"/>
    <n v="11000"/>
    <s v="Donor Government"/>
    <n v="2100"/>
    <s v="Direct provider spending"/>
    <s v="C01"/>
    <s v="Projects"/>
    <x v="1"/>
    <m/>
    <m/>
    <m/>
    <m/>
    <s v="PLN"/>
    <n v="1230"/>
    <n v="315.43314356054799"/>
    <n v="334.67477084486501"/>
    <n v="1225.6310000000001"/>
    <n v="314.31271477663199"/>
    <n v="333.48599517509098"/>
    <m/>
    <m/>
    <m/>
    <m/>
    <m/>
    <m/>
    <m/>
    <m/>
    <m/>
    <m/>
    <m/>
    <m/>
    <s v="TOSSD"/>
    <m/>
  </r>
  <r>
    <x v="0"/>
    <n v="76"/>
    <s v="Poland"/>
    <n v="2"/>
    <s v="Ministry of Education and Science"/>
    <n v="2019997964"/>
    <s v="2017/25/N/NZ8/02852"/>
    <n v="998"/>
    <s v="Developing countries, unspecified"/>
    <n v="10015"/>
    <s v="Developing countries, unspecified"/>
    <s v="Impact of food availability on avian reproduction in a gradient of urbanisation"/>
    <s v="urban ecology, food availability, food provisioning, natural food resources, urbanisation gradient, anthropogenic environment, feeders"/>
    <s v="https://projekty.ncn.gov.pl/"/>
    <s v="9.5|11.c|11.b|11.a|11.7|11.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9.6"/>
    <n v="10.155408524388401"/>
    <n v="10.7748950613469"/>
    <m/>
    <m/>
    <m/>
    <m/>
    <m/>
    <m/>
    <m/>
    <m/>
    <m/>
    <m/>
    <m/>
    <m/>
    <s v="TOSSD"/>
    <m/>
  </r>
  <r>
    <x v="0"/>
    <n v="76"/>
    <s v="Poland"/>
    <n v="2"/>
    <s v="Ministry of Education and Science"/>
    <n v="2019998849"/>
    <s v="2018/29/B/NZ7/01564"/>
    <n v="998"/>
    <s v="Developing countries, unspecified"/>
    <n v="10015"/>
    <s v="Developing countries, unspecified"/>
    <s v="Contribution of PHLDA1 to response of neuroblastoma cells to clinical  and experimental ways of treatment of high-risk neuroblastoma"/>
    <s v="PHLDA1, neuroblastoma, mice, anti GD2 ganglioside-recognizing antibodi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5.8"/>
    <n v="106.63178950607799"/>
    <n v="113.13639814414201"/>
    <m/>
    <m/>
    <m/>
    <m/>
    <m/>
    <m/>
    <m/>
    <m/>
    <m/>
    <m/>
    <m/>
    <m/>
    <s v="TOSSD"/>
    <m/>
  </r>
  <r>
    <x v="0"/>
    <n v="76"/>
    <s v="Poland"/>
    <n v="2"/>
    <s v="Ministry of Education and Science"/>
    <n v="2019999256"/>
    <s v="2016/23/B/NZ5/02634"/>
    <n v="998"/>
    <s v="Developing countries, unspecified"/>
    <n v="10015"/>
    <s v="Developing countries, unspecified"/>
    <s v="Patophysiology of depression: molecular regulation of melatonin homeostasis"/>
    <s v="depression, melatonin, diagnos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00.1"/>
    <n v="25.670615992203899"/>
    <n v="27.2365402939601"/>
    <m/>
    <m/>
    <m/>
    <m/>
    <m/>
    <m/>
    <m/>
    <m/>
    <m/>
    <m/>
    <m/>
    <m/>
    <s v="TOSSD"/>
    <m/>
  </r>
  <r>
    <x v="0"/>
    <n v="76"/>
    <s v="Poland"/>
    <n v="2"/>
    <s v="Ministry of Education and Science"/>
    <n v="2019998312"/>
    <s v="2017/25/N/HS6/00814"/>
    <n v="998"/>
    <s v="Developing countries, unspecified"/>
    <n v="10015"/>
    <s v="Developing countries, unspecified"/>
    <s v="Affective psychophysiological model of challenge and threat in e-sport: the role of approach-related emotions, and non-specific legs motor activity."/>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2009999999999996"/>
    <n v="1.33379494281171"/>
    <n v="1.4151573033854801"/>
    <m/>
    <m/>
    <m/>
    <m/>
    <m/>
    <m/>
    <m/>
    <m/>
    <m/>
    <m/>
    <m/>
    <m/>
    <s v="TOSSD"/>
    <m/>
  </r>
  <r>
    <x v="0"/>
    <n v="76"/>
    <s v="Poland"/>
    <n v="2"/>
    <s v="Ministry of Education and Science"/>
    <n v="2020999789"/>
    <s v="2019/35/B/NZ5/04208"/>
    <n v="998"/>
    <s v="Developing countries, unspecified"/>
    <n v="10015"/>
    <s v="Developing countries, unspecified"/>
    <s v="New insights into multifaceted targeted therapy for treatment of glioblastoma multiforme."/>
    <s v="glioblastoma, multidirectional targeted therapy, EGFR, mTOR, kinas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54.8"/>
    <n v="501.30789352208001"/>
    <n v="531.88800166466797"/>
    <n v="822"/>
    <n v="210.801661794122"/>
    <n v="223.660700515836"/>
    <m/>
    <m/>
    <m/>
    <m/>
    <m/>
    <m/>
    <m/>
    <m/>
    <m/>
    <m/>
    <m/>
    <m/>
    <s v="TOSSD"/>
    <m/>
  </r>
  <r>
    <x v="0"/>
    <n v="76"/>
    <s v="Poland"/>
    <n v="2"/>
    <s v="Ministry of Education and Science"/>
    <n v="2019999971"/>
    <s v="2016/23/B/HS4/01957"/>
    <n v="998"/>
    <s v="Developing countries, unspecified"/>
    <n v="10015"/>
    <s v="Developing countries, unspecified"/>
    <s v="Modeling the effect of demographic and structural change on inequality"/>
    <s v="demographic transition, structural change, inequality, OLG"/>
    <s v="https://projekty.ncn.gov.pl/"/>
    <s v="9.5|1.a"/>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68.668999999999997"/>
    <n v="17.610145150535999"/>
    <n v="18.684375478980499"/>
    <m/>
    <m/>
    <m/>
    <m/>
    <m/>
    <m/>
    <m/>
    <m/>
    <m/>
    <m/>
    <m/>
    <m/>
    <s v="TOSSD"/>
    <m/>
  </r>
  <r>
    <x v="0"/>
    <n v="76"/>
    <s v="Poland"/>
    <n v="2"/>
    <s v="Ministry of Education and Science"/>
    <n v="2020999844"/>
    <s v="2019/34/E/NZ1/00338"/>
    <n v="998"/>
    <s v="Developing countries, unspecified"/>
    <n v="10015"/>
    <s v="Developing countries, unspecified"/>
    <s v="Structural insights into the involvement of the RNA degradosome in trans-translation in the light of the antimicrobial activity of pyrazinamide – perspectives for anti(myco)bacterial drug discovery."/>
    <s v="tuberculosis, RNA metabolism, RNA degradosome, pyrazinamide and pyrazinamide derivatives, novel antibiotics, Mycobacterium tuberculosi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999"/>
    <n v="769.092680925271"/>
    <n v="816.007835580284"/>
    <n v="346.1"/>
    <n v="88.757244704313507"/>
    <n v="94.171494462933097"/>
    <m/>
    <m/>
    <m/>
    <m/>
    <m/>
    <m/>
    <m/>
    <m/>
    <m/>
    <m/>
    <m/>
    <m/>
    <s v="TOSSD"/>
    <m/>
  </r>
  <r>
    <x v="0"/>
    <n v="76"/>
    <s v="Poland"/>
    <n v="2"/>
    <s v="Ministry of Education and Science"/>
    <n v="2020999770"/>
    <s v="2019/35/B/NZ7/03477"/>
    <n v="998"/>
    <s v="Developing countries, unspecified"/>
    <n v="10015"/>
    <s v="Developing countries, unspecified"/>
    <s v="Kappa opioid receptors integrate neuronal signaling involved in social behavior"/>
    <s v="kappa opioid receptors, dynorphin, social reward, endogenous opioid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70"/>
    <n v="453.915987074935"/>
    <n v="481.605158045049"/>
    <n v="219.48"/>
    <n v="56.285582397291897"/>
    <n v="59.719039597586097"/>
    <m/>
    <m/>
    <m/>
    <m/>
    <m/>
    <m/>
    <m/>
    <m/>
    <m/>
    <m/>
    <m/>
    <m/>
    <s v="TOSSD"/>
    <m/>
  </r>
  <r>
    <x v="0"/>
    <n v="76"/>
    <s v="Poland"/>
    <n v="2"/>
    <s v="Ministry of Education and Science"/>
    <n v="2019998765"/>
    <s v="2018/31/B/NZ5/02735"/>
    <n v="998"/>
    <s v="Developing countries, unspecified"/>
    <n v="10015"/>
    <s v="Developing countries, unspecified"/>
    <s v="Immune response and the composition of intestinal microbiota in children with non-alcoholic fatty liver disease and primary hypertension."/>
    <s v="bacterial flora, microbiome, immune response, NAFLD, PH"/>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67.61599999999999"/>
    <n v="196.854900753962"/>
    <n v="208.86317796492"/>
    <m/>
    <m/>
    <m/>
    <m/>
    <m/>
    <m/>
    <m/>
    <m/>
    <m/>
    <m/>
    <m/>
    <m/>
    <s v="TOSSD"/>
    <m/>
  </r>
  <r>
    <x v="0"/>
    <n v="76"/>
    <s v="Poland"/>
    <n v="2"/>
    <s v="Ministry of Education and Science"/>
    <n v="2019998998"/>
    <s v="2017/26/D/ST4/00380"/>
    <n v="998"/>
    <s v="Developing countries, unspecified"/>
    <n v="10015"/>
    <s v="Developing countries, unspecified"/>
    <s v="On the role of gangliosides, insulin and zinc ions in amylin interactions with biomimetic membranes"/>
    <s v="type II diabetes mellitus, amylin, islet amyloid polypeptide, insulin, gangliosides, biomimetic lipid membra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19.56"/>
    <n v="30.661127352926101"/>
    <n v="32.531476099359402"/>
    <m/>
    <m/>
    <m/>
    <m/>
    <m/>
    <m/>
    <m/>
    <m/>
    <m/>
    <m/>
    <m/>
    <m/>
    <s v="TOSSD"/>
    <m/>
  </r>
  <r>
    <x v="0"/>
    <n v="76"/>
    <s v="Poland"/>
    <n v="2"/>
    <s v="Ministry of Education and Science"/>
    <n v="2019998974"/>
    <s v="2017/27/B/HS6/00092"/>
    <n v="998"/>
    <s v="Developing countries, unspecified"/>
    <n v="10015"/>
    <s v="Developing countries, unspecified"/>
    <s v="Explaining sedentary behavior with the revised reflective + impulsive HAPA model"/>
    <s v="sedentary behavior; the HAPA, self-regulation; social-ecological models; physical environment; social environmen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95.6"/>
    <n v="127.096476380982"/>
    <n v="134.84944425261401"/>
    <m/>
    <m/>
    <m/>
    <m/>
    <m/>
    <m/>
    <m/>
    <m/>
    <m/>
    <m/>
    <m/>
    <m/>
    <s v="TOSSD"/>
    <m/>
  </r>
  <r>
    <x v="0"/>
    <n v="76"/>
    <s v="Poland"/>
    <n v="2"/>
    <s v="Ministry of Education and Science"/>
    <n v="2020999793"/>
    <s v="2019/35/B/NZ5/02906"/>
    <n v="998"/>
    <s v="Developing countries, unspecified"/>
    <n v="10015"/>
    <s v="Developing countries, unspecified"/>
    <s v="The effect of high fat and high carbohydrate diet on molecular profile of inflammation in animal model of obesity in asthma"/>
    <s v="asthma, obesity, diet, inflamm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712.6"/>
    <n v="695.64548392060306"/>
    <n v="738.08031170226002"/>
    <n v="719.4"/>
    <n v="184.489921526389"/>
    <n v="195.74392694780099"/>
    <m/>
    <m/>
    <m/>
    <m/>
    <m/>
    <m/>
    <m/>
    <m/>
    <m/>
    <m/>
    <m/>
    <m/>
    <s v="TOSSD"/>
    <m/>
  </r>
  <r>
    <x v="0"/>
    <n v="76"/>
    <s v="Poland"/>
    <n v="2"/>
    <s v="Ministry of Education and Science"/>
    <n v="2020999564"/>
    <s v="2020/04/X/NZ7/0154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4"/>
    <n v="12.807098527978701"/>
    <n v="13.588339882920801"/>
    <n v="49.94"/>
    <n v="12.807098527978701"/>
    <n v="13.588339882920801"/>
    <m/>
    <m/>
    <m/>
    <m/>
    <m/>
    <m/>
    <m/>
    <m/>
    <m/>
    <m/>
    <m/>
    <m/>
    <s v="TOSSD"/>
    <m/>
  </r>
  <r>
    <x v="0"/>
    <n v="76"/>
    <s v="Poland"/>
    <n v="2"/>
    <s v="Ministry of Education and Science"/>
    <n v="2019998149"/>
    <s v="2016/23/N/ST8/01580"/>
    <n v="998"/>
    <s v="Developing countries, unspecified"/>
    <n v="10015"/>
    <s v="Developing countries, unspecified"/>
    <s v="Study of mass transfer mechanism in porous media at high temperature and in significant concentrations gradients of gas components conditions"/>
    <s v="porous material, mass transfer, fuel cells, modeling"/>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1"/>
    <n v="5.3854439144483797"/>
    <n v="5.7139595022294003"/>
    <m/>
    <m/>
    <m/>
    <m/>
    <m/>
    <m/>
    <m/>
    <m/>
    <m/>
    <m/>
    <m/>
    <m/>
    <s v="TOSSD"/>
    <m/>
  </r>
  <r>
    <x v="0"/>
    <n v="76"/>
    <s v="Poland"/>
    <n v="2"/>
    <s v="Ministry of Education and Science"/>
    <n v="2019998123"/>
    <s v="2017/25/B/ST4/01024"/>
    <n v="998"/>
    <s v="Developing countries, unspecified"/>
    <n v="10015"/>
    <s v="Developing countries, unspecified"/>
    <s v="Nonadiabatic rotational states of hydrogen molecule"/>
    <s v="quantum-mechanical calculations, hydrogen molecule, nonadiabatic wave func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07.919"/>
    <n v="27.675796276350201"/>
    <n v="29.3640378819569"/>
    <m/>
    <m/>
    <m/>
    <m/>
    <m/>
    <m/>
    <m/>
    <m/>
    <m/>
    <m/>
    <m/>
    <m/>
    <s v="TOSSD"/>
    <m/>
  </r>
  <r>
    <x v="0"/>
    <n v="76"/>
    <s v="Poland"/>
    <n v="2"/>
    <s v="Ministry of Education and Science"/>
    <n v="2019998992"/>
    <s v="2017/26/E/NZ4/00637"/>
    <n v="998"/>
    <s v="Developing countries, unspecified"/>
    <n v="10015"/>
    <s v="Developing countries, unspecified"/>
    <s v="Small Changes - Huge Impact: The role of S-palmitoylation and S-nitrosylation interplay in the mice model of depression"/>
    <s v="synaptic plasticity, animal model of depression, S-palmitoylation, dendritic spines, ketamin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79"/>
    <n v="174.12935323383101"/>
    <n v="184.75135723875101"/>
    <m/>
    <m/>
    <m/>
    <m/>
    <m/>
    <m/>
    <m/>
    <m/>
    <m/>
    <m/>
    <m/>
    <m/>
    <s v="TOSSD"/>
    <m/>
  </r>
  <r>
    <x v="0"/>
    <n v="76"/>
    <s v="Poland"/>
    <n v="2"/>
    <s v="Ministry of Education and Science"/>
    <n v="2019999857"/>
    <s v="2017/27/B/HS4/00805"/>
    <n v="998"/>
    <s v="Developing countries, unspecified"/>
    <n v="10015"/>
    <s v="Developing countries, unspecified"/>
    <s v="The role of food labeling in building consumers' awareness for reducing food waste"/>
    <s v="consumer behavior, consumer attitudes, food labelling, food waste, packaging information value, shelf life of food"/>
    <s v="https://projekty.ncn.gov.pl/"/>
    <s v="9.5|2.4|2.2|2.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0.584000000000003"/>
    <n v="20.6657434477099"/>
    <n v="21.9263672632216"/>
    <m/>
    <m/>
    <m/>
    <m/>
    <m/>
    <m/>
    <m/>
    <m/>
    <m/>
    <m/>
    <m/>
    <m/>
    <s v="TOSSD"/>
    <m/>
  </r>
  <r>
    <x v="0"/>
    <n v="76"/>
    <s v="Poland"/>
    <n v="2"/>
    <s v="Ministry of Education and Science"/>
    <n v="2020999739"/>
    <s v="2019/35/B/ST7/03792"/>
    <n v="998"/>
    <s v="Developing countries, unspecified"/>
    <n v="10015"/>
    <s v="Developing countries, unspecified"/>
    <s v="Quantitative analysis of ultrasound scattered in the tissue. Application in assessing tumor response to chemotherapy in patients with breast cancer."/>
    <s v="quantitative ultrasound, tumor tissue, ultrasound measurements, monitoring of chemotherapy, biomarkers of chemotherapy effects, predicting tumor response to treatmen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673.2"/>
    <n v="172.64194491460199"/>
    <n v="183.173216042897"/>
    <n v="381.6"/>
    <n v="97.861209416833404"/>
    <n v="103.830806954797"/>
    <m/>
    <m/>
    <m/>
    <m/>
    <m/>
    <m/>
    <m/>
    <m/>
    <m/>
    <m/>
    <m/>
    <m/>
    <s v="TOSSD"/>
    <m/>
  </r>
  <r>
    <x v="0"/>
    <n v="76"/>
    <s v="Poland"/>
    <n v="2"/>
    <s v="Ministry of Education and Science"/>
    <n v="2019999296"/>
    <s v="2016/22/E/NZ4/00664"/>
    <n v="998"/>
    <s v="Developing countries, unspecified"/>
    <n v="10015"/>
    <s v="Developing countries, unspecified"/>
    <s v="The role of tumor microenvironment in phenotype regulation of disseminated breast cancer cells - research in vitro, in vivo and in the clinic"/>
    <s v="breast cancer, tumor microenvironment, metastasis, circulating tumor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7"/>
    <n v="63.343078422321398"/>
    <n v="67.207047478602902"/>
    <m/>
    <m/>
    <m/>
    <m/>
    <m/>
    <m/>
    <m/>
    <m/>
    <m/>
    <m/>
    <m/>
    <m/>
    <s v="TOSSD"/>
    <m/>
  </r>
  <r>
    <x v="0"/>
    <n v="76"/>
    <s v="Poland"/>
    <n v="2"/>
    <s v="Ministry of Education and Science"/>
    <n v="2019998424"/>
    <s v="2018/31/D/ST9/02852"/>
    <n v="998"/>
    <s v="Developing countries, unspecified"/>
    <n v="10015"/>
    <s v="Developing countries, unspecified"/>
    <s v="Solar wind structure - who is right?"/>
    <s v="Sun: UV radiation, Sun: activity, Sun: heliosphere, ISM: atoms"/>
    <s v="https://projekty.ncn.gov.pl/"/>
    <s v="9.5|13.3"/>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55.08"/>
    <n v="65.415192080832995"/>
    <n v="69.405561420413093"/>
    <m/>
    <m/>
    <m/>
    <m/>
    <m/>
    <m/>
    <m/>
    <m/>
    <m/>
    <m/>
    <m/>
    <m/>
    <s v="TOSSD"/>
    <m/>
  </r>
  <r>
    <x v="0"/>
    <n v="76"/>
    <s v="Poland"/>
    <n v="2"/>
    <s v="Ministry of Education and Science"/>
    <n v="2020999626"/>
    <s v="2019/35/O/NZ9/00364"/>
    <n v="998"/>
    <s v="Developing countries, unspecified"/>
    <n v="10015"/>
    <s v="Developing countries, unspecified"/>
    <s v="Defining the role of polyamines in flax–Fusarium interaction"/>
    <s v="flax, polyamines, fungal pathogens"/>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9999999999995"/>
    <n v="136.63640560086199"/>
    <n v="144.971315370849"/>
    <n v="32.4"/>
    <n v="8.3089706108632093"/>
    <n v="8.8158232320110699"/>
    <m/>
    <m/>
    <m/>
    <m/>
    <m/>
    <m/>
    <m/>
    <m/>
    <m/>
    <m/>
    <m/>
    <m/>
    <s v="TOSSD"/>
    <m/>
  </r>
  <r>
    <x v="0"/>
    <n v="76"/>
    <s v="Poland"/>
    <n v="2"/>
    <s v="Ministry of Education and Science"/>
    <n v="2020999801"/>
    <s v="2019/35/B/NZ5/00695"/>
    <n v="998"/>
    <s v="Developing countries, unspecified"/>
    <n v="10015"/>
    <s v="Developing countries, unspecified"/>
    <s v="The ‘omics’ of renal cancer nucleolus: towards identification of new cancer markers and therapeutic targets."/>
    <s v="renal cancer, Fuhrman grading, ISUP/WHO grading, nucleolus, ribosome biogenesis, transcriptomics, snoRNA, microRNA, proteomics, metabolomi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236.5729999999999"/>
    <n v="573.56849771759801"/>
    <n v="608.55654979903397"/>
    <n v="670.66499999999996"/>
    <n v="171.99184489921501"/>
    <n v="182.483459502985"/>
    <m/>
    <m/>
    <m/>
    <m/>
    <m/>
    <m/>
    <m/>
    <m/>
    <m/>
    <m/>
    <m/>
    <m/>
    <s v="TOSSD"/>
    <m/>
  </r>
  <r>
    <x v="0"/>
    <n v="76"/>
    <s v="Poland"/>
    <n v="2"/>
    <s v="Ministry of Education and Science"/>
    <n v="2019999184"/>
    <s v="2016/23/N/NZ4/01148"/>
    <n v="998"/>
    <s v="Developing countries, unspecified"/>
    <n v="10015"/>
    <s v="Developing countries, unspecified"/>
    <s v="Impact of early-life stress on maturation, permeability of blood brain-barrier and neuroinflammatory processes activation during ontogenetic development"/>
    <s v="early-life stress, maternal separation, brain-blood barrier, neuroinflammation, mental disorders, neurodegenerative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681999999999999"/>
    <n v="6.0732420372364997"/>
    <n v="6.4437137586569797"/>
    <m/>
    <m/>
    <m/>
    <m/>
    <m/>
    <m/>
    <m/>
    <m/>
    <m/>
    <m/>
    <m/>
    <m/>
    <s v="TOSSD"/>
    <m/>
  </r>
  <r>
    <x v="0"/>
    <n v="76"/>
    <s v="Poland"/>
    <n v="2"/>
    <s v="Ministry of Education and Science"/>
    <n v="2020999863"/>
    <s v="2019/33/N/NZ7/02215"/>
    <n v="998"/>
    <s v="Developing countries, unspecified"/>
    <n v="10015"/>
    <s v="Developing countries, unspecified"/>
    <s v="The use of laser bioimaging as a complementary tool to assess nanoparticles toxicity on the example of MoS2 - molybdenum"/>
    <s v="nanoparticles, disulphide molybdenum, bioimagin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9"/>
    <n v="35.8773144586347"/>
    <n v="38.065854017233001"/>
    <n v="139.9"/>
    <n v="35.8773144586347"/>
    <n v="38.065854017233001"/>
    <m/>
    <m/>
    <m/>
    <m/>
    <m/>
    <m/>
    <m/>
    <m/>
    <m/>
    <m/>
    <m/>
    <m/>
    <s v="TOSSD"/>
    <m/>
  </r>
  <r>
    <x v="0"/>
    <n v="76"/>
    <s v="Poland"/>
    <n v="2"/>
    <s v="Ministry of Education and Science"/>
    <n v="2019998108"/>
    <s v="2019/33/N/ST4/00049"/>
    <n v="998"/>
    <s v="Developing countries, unspecified"/>
    <n v="10015"/>
    <s v="Developing countries, unspecified"/>
    <s v="Cobalt catalyzed hydrogenation of alkenes and alkynes"/>
    <s v="Coblat, hydrogenation, Schiff base, alkenes, alkyn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9.97999999999999"/>
    <n v="35.897830435451603"/>
    <n v="38.087621482003399"/>
    <m/>
    <m/>
    <m/>
    <m/>
    <m/>
    <m/>
    <m/>
    <m/>
    <m/>
    <m/>
    <m/>
    <m/>
    <s v="TOSSD"/>
    <m/>
  </r>
  <r>
    <x v="0"/>
    <n v="76"/>
    <s v="Poland"/>
    <n v="2"/>
    <s v="Ministry of Education and Science"/>
    <n v="2020999764"/>
    <s v="2019/35/B/NZ8/01381"/>
    <n v="998"/>
    <s v="Developing countries, unspecified"/>
    <n v="10015"/>
    <s v="Developing countries, unspecified"/>
    <s v="Impact of invasive tree species on ecosystem services: plants biodiversity, carbon and nitrogen cycling and climate regulation"/>
    <s v="biological invasions, biomass production, decomposition, microclimate, natural regeneration, phylogenetic diversity, functional diversity, matter cycling, carbon retention"/>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465.98"/>
    <n v="375.95014617633501"/>
    <n v="398.88335005134502"/>
    <n v="83.843999999999994"/>
    <n v="21.501769503000499"/>
    <n v="22.813391452615299"/>
    <m/>
    <m/>
    <m/>
    <m/>
    <m/>
    <m/>
    <m/>
    <m/>
    <m/>
    <m/>
    <m/>
    <m/>
    <s v="TOSSD"/>
    <m/>
  </r>
  <r>
    <x v="0"/>
    <n v="76"/>
    <s v="Poland"/>
    <n v="2"/>
    <s v="Ministry of Education and Science"/>
    <n v="2019999076"/>
    <s v="2017/25/B/NZ9/00312"/>
    <n v="998"/>
    <s v="Developing countries, unspecified"/>
    <n v="10015"/>
    <s v="Developing countries, unspecified"/>
    <s v="Molecular and physiological mechanisms of vanadium influence on the uptake of iodates and iodosalicylates by lettuce and its anticancer effect tested on human cell lines."/>
    <s v="functional food, vanadium, iodine, iodine salicylates, cancer cel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9.47"/>
    <n v="61.412012104426303"/>
    <n v="65.158184857089196"/>
    <m/>
    <m/>
    <m/>
    <m/>
    <m/>
    <m/>
    <m/>
    <m/>
    <m/>
    <m/>
    <m/>
    <m/>
    <s v="TOSSD"/>
    <m/>
  </r>
  <r>
    <x v="0"/>
    <n v="76"/>
    <s v="Poland"/>
    <n v="2"/>
    <s v="Ministry of Education and Science"/>
    <n v="2020999987"/>
    <s v="2019/01/Y/NZ6/00006"/>
    <n v="998"/>
    <s v="Developing countries, unspecified"/>
    <n v="10015"/>
    <s v="Developing countries, unspecified"/>
    <s v="Yeast-based biosensors for the specific and accessible detection of pathogens and antimicrobial resistance"/>
    <s v="Yeast-based biosensor, biosecurity measures, mass spectrometry, antibiotic resistanc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49.48199999999997"/>
    <n v="217.849412730164"/>
    <n v="231.13836885108699"/>
    <n v="381.87"/>
    <n v="97.930450838590602"/>
    <n v="103.904272148397"/>
    <m/>
    <m/>
    <m/>
    <m/>
    <m/>
    <m/>
    <m/>
    <m/>
    <m/>
    <m/>
    <m/>
    <m/>
    <s v="TOSSD"/>
    <m/>
  </r>
  <r>
    <x v="0"/>
    <n v="76"/>
    <s v="Poland"/>
    <n v="2"/>
    <s v="Ministry of Education and Science"/>
    <n v="2019998487"/>
    <s v="2018/28/Z/NZ8/00079"/>
    <n v="998"/>
    <s v="Developing countries, unspecified"/>
    <n v="10015"/>
    <s v="Developing countries, unspecified"/>
    <s v="De-icing of Arctic Coasts: Critical or new opportunities for for marine biodiversity and Ecosystem Services"/>
    <s v="climate change, biodiversity, ecosystem servic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65.87700000000001"/>
    <n v="68.184079601990007"/>
    <n v="72.343352884487899"/>
    <m/>
    <m/>
    <m/>
    <m/>
    <m/>
    <m/>
    <m/>
    <m/>
    <m/>
    <m/>
    <m/>
    <m/>
    <s v="TOSSD"/>
    <m/>
  </r>
  <r>
    <x v="0"/>
    <n v="76"/>
    <s v="Poland"/>
    <n v="2"/>
    <s v="Ministry of Education and Science"/>
    <n v="2020999662"/>
    <s v="2019/35/N/NZ7/04258"/>
    <n v="998"/>
    <s v="Developing countries, unspecified"/>
    <n v="10015"/>
    <s v="Developing countries, unspecified"/>
    <s v="Seeking for CB1 and CB2 receptor ligands among drugs, drug metabolites, and phytochemical compounds"/>
    <s v="CB1, CB2, CB1 receptor, CB2 receptor, cannabinoids, endocannabinoid system, GPCR, docking, molecular dynamics, computer simulations, protein-ligand interac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8.36000000000001"/>
    <n v="35.4823819049085"/>
    <n v="37.646830320402799"/>
    <n v="138.36000000000001"/>
    <n v="35.4823819049085"/>
    <n v="37.646830320402799"/>
    <m/>
    <m/>
    <m/>
    <m/>
    <m/>
    <m/>
    <m/>
    <m/>
    <m/>
    <m/>
    <m/>
    <m/>
    <s v="TOSSD"/>
    <m/>
  </r>
  <r>
    <x v="0"/>
    <n v="76"/>
    <s v="Poland"/>
    <n v="2"/>
    <s v="Ministry of Education and Science"/>
    <n v="2020999554"/>
    <s v="2020/04/X/NZ9/0035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7"/>
    <n v="12.814792019284999"/>
    <n v="13.596502682209699"/>
    <n v="49.970999999999997"/>
    <n v="12.815048468995199"/>
    <n v="13.5967747755193"/>
    <m/>
    <m/>
    <m/>
    <m/>
    <m/>
    <m/>
    <m/>
    <m/>
    <m/>
    <m/>
    <m/>
    <m/>
    <s v="TOSSD"/>
    <m/>
  </r>
  <r>
    <x v="0"/>
    <n v="76"/>
    <s v="Poland"/>
    <n v="2"/>
    <s v="Ministry of Education and Science"/>
    <n v="2020999840"/>
    <s v="2019/34/E/NZ5/00433"/>
    <n v="998"/>
    <s v="Developing countries, unspecified"/>
    <n v="10015"/>
    <s v="Developing countries, unspecified"/>
    <s v="Improving quality of livers procured for transplantation from deceased donors using hypothermic machine perfusion"/>
    <s v="liver transplantation, liver surgery, ischemia-reperfusion injury, early allograft dysfunction, liver cirrhos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09.0229999999999"/>
    <n v="515.21336615889595"/>
    <n v="546.64171719273395"/>
    <n v="824.45500000000004"/>
    <n v="211.43124583269201"/>
    <n v="224.328689590978"/>
    <m/>
    <m/>
    <m/>
    <m/>
    <m/>
    <m/>
    <m/>
    <m/>
    <m/>
    <m/>
    <m/>
    <m/>
    <s v="TOSSD"/>
    <m/>
  </r>
  <r>
    <x v="0"/>
    <n v="76"/>
    <s v="Poland"/>
    <n v="2"/>
    <s v="Ministry of Education and Science"/>
    <n v="2020999686"/>
    <s v="2019/35/N/NZ4/03496"/>
    <n v="998"/>
    <s v="Developing countries, unspecified"/>
    <n v="10015"/>
    <s v="Developing countries, unspecified"/>
    <s v="Characterisation of leptin signalling in the obese uteri: putative link to transcriptional regulation during pre-decidualisation"/>
    <s v="obesity, leptin, reproduction, endometrium, decidualis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19998955"/>
    <s v="2017/27/B/NZ5/02620"/>
    <n v="998"/>
    <s v="Developing countries, unspecified"/>
    <n v="10015"/>
    <s v="Developing countries, unspecified"/>
    <s v="BET Bromodomain Inhibitors and improvement of glioblastoma therapy"/>
    <s v="Bromodomain inhibitors, nitric oxide, glioblastoma, photodynamic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0"/>
    <n v="107.70887828896799"/>
    <n v="114.27919004458801"/>
    <m/>
    <m/>
    <m/>
    <m/>
    <m/>
    <m/>
    <m/>
    <m/>
    <m/>
    <m/>
    <m/>
    <m/>
    <s v="TOSSD"/>
    <m/>
  </r>
  <r>
    <x v="0"/>
    <n v="76"/>
    <s v="Poland"/>
    <n v="2"/>
    <s v="Ministry of Education and Science"/>
    <n v="2019998210"/>
    <s v="2017/25/B/ST8/01634"/>
    <n v="998"/>
    <s v="Developing countries, unspecified"/>
    <n v="10015"/>
    <s v="Developing countries, unspecified"/>
    <s v="Electrochemical control of chemical content and structure of GOF and RGO-metal composites to improve their capability to hydrogen sorption"/>
    <s v="graphite oxide frameworks, reduced graphite oxide, hydrogen sorp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71.56"/>
    <n v="95.286454326306597"/>
    <n v="101.098990126112"/>
    <m/>
    <m/>
    <m/>
    <m/>
    <m/>
    <m/>
    <m/>
    <m/>
    <m/>
    <m/>
    <m/>
    <m/>
    <s v="TOSSD"/>
    <m/>
  </r>
  <r>
    <x v="0"/>
    <n v="76"/>
    <s v="Poland"/>
    <n v="2"/>
    <s v="Ministry of Education and Science"/>
    <n v="2019997963"/>
    <s v="2017/25/N/NZ8/02871"/>
    <n v="998"/>
    <s v="Developing countries, unspecified"/>
    <n v="10015"/>
    <s v="Developing countries, unspecified"/>
    <s v="Arboricolous ant assemblages along an urbanization gradient"/>
    <s v="ants, trees, urban green, urbanization gradient, microhabitat selection, heat island"/>
    <s v="https://projekty.ncn.gov.pl/"/>
    <s v="9.5|11.c|11.b|11.a|11.7|11.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3.04"/>
    <n v="13.602092629635299"/>
    <n v="14.431829142773701"/>
    <m/>
    <m/>
    <m/>
    <m/>
    <m/>
    <m/>
    <m/>
    <m/>
    <m/>
    <m/>
    <m/>
    <m/>
    <s v="TOSSD"/>
    <m/>
  </r>
  <r>
    <x v="0"/>
    <n v="76"/>
    <s v="Poland"/>
    <n v="2"/>
    <s v="Ministry of Education and Science"/>
    <n v="2019999274"/>
    <s v="2016/23/B/NZ2/03064"/>
    <n v="998"/>
    <s v="Developing countries, unspecified"/>
    <n v="10015"/>
    <s v="Developing countries, unspecified"/>
    <s v="Identification of new genetic alterations in high grade paediatric brain tumours using next generation sequencing and evaluation of their usefulness for clinical purposes"/>
    <s v="pediatric brain tumors, molecular markers, next generation sequencing, high grade tumors, glioblastoma, choroid plexus carcinoma, pineoblastoma, oligodendrogliom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45"/>
    <n v="12.1685387495512"/>
    <n v="12.910827541942099"/>
    <m/>
    <m/>
    <m/>
    <m/>
    <m/>
    <m/>
    <m/>
    <m/>
    <m/>
    <m/>
    <m/>
    <m/>
    <s v="TOSSD"/>
    <m/>
  </r>
  <r>
    <x v="0"/>
    <n v="76"/>
    <s v="Poland"/>
    <n v="2"/>
    <s v="Ministry of Education and Science"/>
    <n v="2020999965"/>
    <s v="2019/33/B/NZ4/00587"/>
    <n v="998"/>
    <s v="Developing countries, unspecified"/>
    <n v="10015"/>
    <s v="Developing countries, unspecified"/>
    <s v="Adeno-associated virus (AAV)-based gene therapy in the regeneration of optic nerve after ischemic stroke."/>
    <s v="ischemic stroke, neuroregeneration, perinuclear signalosomes, calcineurin/NFAT signaling pathway, optic neuropathy, gene 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91.74"/>
    <n v="382.55629071139202"/>
    <n v="405.89247370741299"/>
    <n v="775.01"/>
    <n v="198.751089911268"/>
    <n v="210.87503589632399"/>
    <m/>
    <m/>
    <m/>
    <m/>
    <m/>
    <m/>
    <m/>
    <m/>
    <m/>
    <m/>
    <m/>
    <m/>
    <s v="TOSSD"/>
    <m/>
  </r>
  <r>
    <x v="0"/>
    <n v="76"/>
    <s v="Poland"/>
    <n v="2"/>
    <s v="Ministry of Education and Science"/>
    <n v="2019999222"/>
    <s v="2016/23/B/ST6/00621"/>
    <n v="998"/>
    <s v="Developing countries, unspecified"/>
    <n v="10015"/>
    <s v="Developing countries, unspecified"/>
    <s v="Mathematical and morphological models in analysis and reconstruction of renal neoplastic lesions"/>
    <s v="image processing, mathematical morphology, renal carcer, computed tomography angiog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8.18"/>
    <n v="32.871723854952002"/>
    <n v="34.876920428369701"/>
    <m/>
    <m/>
    <m/>
    <m/>
    <m/>
    <m/>
    <m/>
    <m/>
    <m/>
    <m/>
    <m/>
    <m/>
    <s v="TOSSD"/>
    <m/>
  </r>
  <r>
    <x v="0"/>
    <n v="76"/>
    <s v="Poland"/>
    <n v="2"/>
    <s v="Ministry of Education and Science"/>
    <n v="2019999199"/>
    <s v="2016/23/D/NZ7/03842"/>
    <n v="998"/>
    <s v="Developing countries, unspecified"/>
    <n v="10015"/>
    <s v="Developing countries, unspecified"/>
    <s v="In vitro studies of NaA nanozeolite functionalized with integrins inhibitor- cilengitide and labeled with radium radioizotope for targeted breast cancer therapy"/>
    <s v="functionalized nanozeolites NaA, radium radionuclide, integrin inhibitor, cilengitide, toxicity/radiotoxic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4.5"/>
    <n v="21.670000512899399"/>
    <n v="22.991884663732598"/>
    <m/>
    <m/>
    <m/>
    <m/>
    <m/>
    <m/>
    <m/>
    <m/>
    <m/>
    <m/>
    <m/>
    <m/>
    <s v="TOSSD"/>
    <m/>
  </r>
  <r>
    <x v="0"/>
    <n v="76"/>
    <s v="Poland"/>
    <n v="2"/>
    <s v="Ministry of Education and Science"/>
    <n v="2019998751"/>
    <s v="2018/31/B/NZ7/03238"/>
    <n v="998"/>
    <s v="Developing countries, unspecified"/>
    <n v="10015"/>
    <s v="Developing countries, unspecified"/>
    <s v="Personalized therapy - design and verification of the optimalization and manufacturing of the modified release, orally taken drugs with the use of the 3D printing, computational intelligence techniques and mechanistic pharmacokinetic modeling"/>
    <s v="3D printing, personalized therapy, PBPK"/>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85.1"/>
    <n v="124.403754423758"/>
    <n v="131.992464501499"/>
    <m/>
    <m/>
    <m/>
    <m/>
    <m/>
    <m/>
    <m/>
    <m/>
    <m/>
    <m/>
    <m/>
    <m/>
    <s v="TOSSD"/>
    <m/>
  </r>
  <r>
    <x v="0"/>
    <n v="76"/>
    <s v="Poland"/>
    <n v="2"/>
    <s v="Ministry of Education and Science"/>
    <n v="2020999702"/>
    <s v="2019/35/D/NZ9/03212"/>
    <n v="998"/>
    <s v="Developing countries, unspecified"/>
    <n v="10015"/>
    <s v="Developing countries, unspecified"/>
    <s v="Superficial beauty? - does mowing of fen peatlands affected by tree- and shrub encroachment restore belowground communities of mycorrhizal and saprotrophic fungi?"/>
    <s v="fens, mycorrhizal fungi, saprotrophic fungi, tree and shrub encroachment, mowing, active protection"/>
    <s v="https://projekty.ncn.gov.pl/"/>
    <s v="15.4|15.3|15.2|15.1"/>
    <m/>
    <n v="31282"/>
    <s v="Forestry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41.8679999999999"/>
    <n v="318.47668872134199"/>
    <n v="337.90397424355302"/>
    <n v="224.77199999999999"/>
    <n v="57.642714263732898"/>
    <n v="61.158957392147897"/>
    <m/>
    <m/>
    <m/>
    <m/>
    <m/>
    <m/>
    <m/>
    <m/>
    <m/>
    <m/>
    <m/>
    <m/>
    <s v="TOSSD"/>
    <m/>
  </r>
  <r>
    <x v="0"/>
    <n v="76"/>
    <s v="Poland"/>
    <n v="2"/>
    <s v="Ministry of Education and Science"/>
    <n v="2020999663"/>
    <s v="2019/35/N/NZ7/04180"/>
    <n v="998"/>
    <s v="Developing countries, unspecified"/>
    <n v="10015"/>
    <s v="Developing countries, unspecified"/>
    <s v="Evaluation of molecular mechanisms of neuroprotective action of dental pulp stromal cells in an ex vivo organotypic model of ischemia"/>
    <s v="ischemia, oxygen-glucose deprivation, dental pulp stromal cells, paracrine effects, chemokines, cytokin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54400000000001"/>
    <n v="53.737498076627197"/>
    <n v="57.015520473102697"/>
    <n v="209.54400000000001"/>
    <n v="53.737498076627197"/>
    <n v="57.015520473102697"/>
    <m/>
    <m/>
    <m/>
    <m/>
    <m/>
    <m/>
    <m/>
    <m/>
    <m/>
    <m/>
    <m/>
    <m/>
    <s v="TOSSD"/>
    <m/>
  </r>
  <r>
    <x v="0"/>
    <n v="76"/>
    <s v="Poland"/>
    <n v="2"/>
    <s v="Ministry of Education and Science"/>
    <n v="2019999236"/>
    <s v="2016/23/B/NZ7/02916"/>
    <n v="998"/>
    <s v="Developing countries, unspecified"/>
    <n v="10015"/>
    <s v="Developing countries, unspecified"/>
    <s v="Modeling of quantitative structure-metabolic stability relationships as a tool to improve design of potential novel antidepressant and anxiolytic drug candidates."/>
    <s v="arylpiperazines, metabolic stability, molecular model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1.06"/>
    <n v="38.739293224598697"/>
    <n v="41.102415352703503"/>
    <m/>
    <m/>
    <m/>
    <m/>
    <m/>
    <m/>
    <m/>
    <m/>
    <m/>
    <m/>
    <m/>
    <m/>
    <s v="TOSSD"/>
    <m/>
  </r>
  <r>
    <x v="0"/>
    <n v="76"/>
    <s v="Poland"/>
    <n v="2"/>
    <s v="Ministry of Education and Science"/>
    <n v="2019998490"/>
    <s v="2018/31/B/ST10/01507"/>
    <n v="998"/>
    <s v="Developing countries, unspecified"/>
    <n v="10015"/>
    <s v="Developing countries, unspecified"/>
    <s v="Global, regional and local factors conditioning palaeoclimatic and palaeoenvironmental records in the Ukrainian loess-palaeosols sequences along the Dnieper River valley - from proximal to distal areas of the periglacial zone"/>
    <s v="global climate change; plant cover evolution; digital modelling; landscape reconstruction; palaeowinds; loess; palaeosol; glacial; interglacial; chronostratigraphy; Pleistocene; Dnieper River; Ukraine; Central/Eastern Europ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40.91199999999998"/>
    <n v="87.426783607734507"/>
    <n v="92.759874372572796"/>
    <m/>
    <m/>
    <m/>
    <m/>
    <m/>
    <m/>
    <m/>
    <m/>
    <m/>
    <m/>
    <m/>
    <m/>
    <s v="TOSSD"/>
    <m/>
  </r>
  <r>
    <x v="0"/>
    <n v="76"/>
    <s v="Poland"/>
    <n v="2"/>
    <s v="Ministry of Education and Science"/>
    <n v="2019999021"/>
    <s v="2017/25/N/ST5/00831"/>
    <n v="998"/>
    <s v="Developing countries, unspecified"/>
    <n v="10015"/>
    <s v="Developing countries, unspecified"/>
    <s v="Characterization and synthesis of drug carriers based on artificial exosomes dedicated to traetment of microanhopatic diabetic complications"/>
    <s v="biomimetics, diabetes, drug delivery, exosomes, liposom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401"/>
    <n v="7.5398779299379397"/>
    <n v="7.9998153964307903"/>
    <m/>
    <m/>
    <m/>
    <m/>
    <m/>
    <m/>
    <m/>
    <m/>
    <m/>
    <m/>
    <m/>
    <m/>
    <s v="TOSSD"/>
    <m/>
  </r>
  <r>
    <x v="0"/>
    <n v="76"/>
    <s v="Poland"/>
    <n v="2"/>
    <s v="Ministry of Education and Science"/>
    <n v="2020999885"/>
    <s v="2019/33/N/NZ5/00649"/>
    <n v="998"/>
    <s v="Developing countries, unspecified"/>
    <n v="10015"/>
    <s v="Developing countries, unspecified"/>
    <s v="Complex assessment of changes in glucose metabolism after laparoscopic sleeve gastrectomy and laparoscopic gastric by-pass with use of continuous glucose monitoring in patients undergoing operative treatment of morbid obesity."/>
    <s v="morbid obesity, diabetes mellitus type 2, continuous glucose monitoring, laparoscopic sleeve gastrectomy, laparoscopic Roux-en-Y gastric by-pas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7399999999999"/>
    <n v="53.8477714520183"/>
    <n v="57.132520596243602"/>
    <n v="209.97399999999999"/>
    <n v="53.8477714520183"/>
    <n v="57.132520596243602"/>
    <m/>
    <m/>
    <m/>
    <m/>
    <m/>
    <m/>
    <m/>
    <m/>
    <m/>
    <m/>
    <m/>
    <m/>
    <s v="TOSSD"/>
    <m/>
  </r>
  <r>
    <x v="0"/>
    <n v="76"/>
    <s v="Poland"/>
    <n v="2"/>
    <s v="Ministry of Education and Science"/>
    <n v="2020999882"/>
    <s v="2019/33/N/NZ5/00872"/>
    <n v="998"/>
    <s v="Developing countries, unspecified"/>
    <n v="10015"/>
    <s v="Developing countries, unspecified"/>
    <s v="Identification of new mutations in patients with head and neck paragangliomas (HNPGL) for better stratification of the clinical course of disease."/>
    <s v="paraganglioma, head and neck neoplasms, next-generation sequencing (NGS), new genetic mutations, new clinical stratific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8040"/>
    <s v="2016/23/N/ST10/00288"/>
    <n v="998"/>
    <s v="Developing countries, unspecified"/>
    <n v="10015"/>
    <s v="Developing countries, unspecified"/>
    <s v="Migration of chalcophile metals through the lower oceanic crust: Insights from IODP Hole U1473A"/>
    <s v="chalcophile metals, sulfides, lower oceanic crust, IODP"/>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3.8"/>
    <n v="3.5390060009232198"/>
    <n v="3.7548876728936"/>
    <m/>
    <m/>
    <m/>
    <m/>
    <m/>
    <m/>
    <m/>
    <m/>
    <m/>
    <m/>
    <m/>
    <m/>
    <s v="TOSSD"/>
    <m/>
  </r>
  <r>
    <x v="0"/>
    <n v="76"/>
    <s v="Poland"/>
    <n v="2"/>
    <s v="Ministry of Education and Science"/>
    <n v="2019998032"/>
    <s v="2017/25/N/ST10/02305"/>
    <n v="998"/>
    <s v="Developing countries, unspecified"/>
    <n v="10015"/>
    <s v="Developing countries, unspecified"/>
    <s v="Mineralogy and chemical composition of external skeletons of benthic invertebrates from the Baltic Sea as an input to understanding the biomineralization process (LOGGER)"/>
    <s v="mineralogy, chemistry, calcite, aragonite, biomineralization"/>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9.6"/>
    <n v="10.155408524388401"/>
    <n v="10.7748950613469"/>
    <m/>
    <m/>
    <m/>
    <m/>
    <m/>
    <m/>
    <m/>
    <m/>
    <m/>
    <m/>
    <m/>
    <m/>
    <s v="TOSSD"/>
    <m/>
  </r>
  <r>
    <x v="0"/>
    <n v="76"/>
    <s v="Poland"/>
    <n v="2"/>
    <s v="Ministry of Education and Science"/>
    <n v="2020999571"/>
    <s v="2020/04/X/NZ7/0089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83"/>
    <n v="12.7788890598554"/>
    <n v="13.5584096188615"/>
    <n v="49.83"/>
    <n v="12.7788890598554"/>
    <n v="13.5584096188615"/>
    <m/>
    <m/>
    <m/>
    <m/>
    <m/>
    <m/>
    <m/>
    <m/>
    <m/>
    <m/>
    <m/>
    <m/>
    <s v="TOSSD"/>
    <m/>
  </r>
  <r>
    <x v="0"/>
    <n v="76"/>
    <s v="Poland"/>
    <n v="2"/>
    <s v="Ministry of Education and Science"/>
    <n v="2020999545"/>
    <s v="2020/04/X/NZ9/0059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8.4"/>
    <n v="12.4121659742524"/>
    <n v="13.169316186090599"/>
    <n v="48.4"/>
    <n v="12.4121659742524"/>
    <n v="13.169316186090599"/>
    <m/>
    <m/>
    <m/>
    <m/>
    <m/>
    <m/>
    <m/>
    <m/>
    <m/>
    <m/>
    <m/>
    <m/>
    <s v="TOSSD"/>
    <m/>
  </r>
  <r>
    <x v="0"/>
    <n v="76"/>
    <s v="Poland"/>
    <n v="2"/>
    <s v="Ministry of Education and Science"/>
    <n v="2020999508"/>
    <s v="2020/36/T/HS6/00254"/>
    <n v="998"/>
    <s v="Developing countries, unspecified"/>
    <n v="10015"/>
    <s v="Developing countries, unspecified"/>
    <s v="Impact of creative thinking on prejudice and stereotypes"/>
    <s v="creativity, divergent thinking, cognitive flexibility, prejudice, stereotyp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1.84"/>
    <n v="33.810329794327302"/>
    <n v="35.872781941615401"/>
    <n v="131.84"/>
    <n v="33.810329794327302"/>
    <n v="35.872781941615401"/>
    <m/>
    <m/>
    <m/>
    <m/>
    <m/>
    <m/>
    <m/>
    <m/>
    <m/>
    <m/>
    <m/>
    <m/>
    <s v="TOSSD"/>
    <m/>
  </r>
  <r>
    <x v="0"/>
    <n v="76"/>
    <s v="Poland"/>
    <n v="2"/>
    <s v="Ministry of Education and Science"/>
    <n v="2019999232"/>
    <s v="2016/23/B/NZ7/03324"/>
    <n v="998"/>
    <s v="Developing countries, unspecified"/>
    <n v="10015"/>
    <s v="Developing countries, unspecified"/>
    <s v="Biological response induced by high antitumor active unsymmetrical bisacridines against human colon and lung cancers and improved by nanoparticles drug delivery."/>
    <s v="unsymmetrical bisacridines; antitumor activity; cellular response; nanoparticles coniugated with bisacrid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0.3"/>
    <n v="77.011847976611804"/>
    <n v="81.709620881880397"/>
    <m/>
    <m/>
    <m/>
    <m/>
    <m/>
    <m/>
    <m/>
    <m/>
    <m/>
    <m/>
    <m/>
    <m/>
    <s v="TOSSD"/>
    <m/>
  </r>
  <r>
    <x v="0"/>
    <n v="76"/>
    <s v="Poland"/>
    <n v="2"/>
    <s v="Ministry of Education and Science"/>
    <n v="2019999167"/>
    <s v="2016/23/N/NZ7/00356"/>
    <n v="998"/>
    <s v="Developing countries, unspecified"/>
    <n v="10015"/>
    <s v="Developing countries, unspecified"/>
    <s v="Determination of the mechanisms and potential targets for neuropathic pain therapy by investigating pharmacological interactions occurring between substances that modulates glial cells activity and opioid analgesics."/>
    <s v="neuropathic pain, CCR5, CXCR3, chemokines, interleukins, opio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9"/>
    <n v="6.3855977842745002"/>
    <n v="6.77512340978629"/>
    <m/>
    <m/>
    <m/>
    <m/>
    <m/>
    <m/>
    <m/>
    <m/>
    <m/>
    <m/>
    <m/>
    <m/>
    <s v="TOSSD"/>
    <m/>
  </r>
  <r>
    <x v="0"/>
    <n v="76"/>
    <s v="Poland"/>
    <n v="2"/>
    <s v="Ministry of Education and Science"/>
    <n v="2019999120"/>
    <s v="2017/25/B/NZ5/01343"/>
    <n v="998"/>
    <s v="Developing countries, unspecified"/>
    <n v="10015"/>
    <s v="Developing countries, unspecified"/>
    <s v="Identification and therapeutic use of proteasome machinery targets in human cancer"/>
    <s v="cancer, proteasome, carfilzomib, proteomics, transcriptomics, systems biology, organo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3.2"/>
    <n v="103.400523157409"/>
    <n v="109.70802244280399"/>
    <m/>
    <m/>
    <m/>
    <m/>
    <m/>
    <m/>
    <m/>
    <m/>
    <m/>
    <m/>
    <m/>
    <m/>
    <s v="TOSSD"/>
    <m/>
  </r>
  <r>
    <x v="0"/>
    <n v="76"/>
    <s v="Poland"/>
    <n v="2"/>
    <s v="Ministry of Education and Science"/>
    <n v="2020999910"/>
    <s v="2019/33/B/NZ9/02186"/>
    <n v="998"/>
    <s v="Developing countries, unspecified"/>
    <n v="10015"/>
    <s v="Developing countries, unspecified"/>
    <s v="Dietary polyphenols as thyroid peroxidase (TPO) modulators with multidirectional biological activity - a combined in vitro and in silico investigations"/>
    <s v="thyroid peroxidase, polyphenols, antioxidant activity, anticancer activity, enzyme inhibition, interactions, methabolic syndr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35.3"/>
    <n v="239.85741396112201"/>
    <n v="254.48887249691199"/>
    <n v="256.65300000000002"/>
    <n v="65.818587474996207"/>
    <n v="69.833564196460998"/>
    <m/>
    <m/>
    <m/>
    <m/>
    <m/>
    <m/>
    <m/>
    <m/>
    <m/>
    <m/>
    <m/>
    <m/>
    <s v="TOSSD"/>
    <m/>
  </r>
  <r>
    <x v="0"/>
    <n v="76"/>
    <s v="Poland"/>
    <n v="2"/>
    <s v="Ministry of Education and Science"/>
    <n v="2019999229"/>
    <s v="2016/23/B/NZ7/03363"/>
    <n v="998"/>
    <s v="Developing countries, unspecified"/>
    <n v="10015"/>
    <s v="Developing countries, unspecified"/>
    <s v="The role of neurotrophins and angiogenic cytokines in the pathophysiology of treatment-induced peripheral neuropathy in patients with multiple myeloma"/>
    <s v="multiple myeloma, neuropathy, neurotrophins, angiogenic fac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9.1"/>
    <n v="35.672154690465199"/>
    <n v="37.848179369528999"/>
    <m/>
    <m/>
    <m/>
    <m/>
    <m/>
    <m/>
    <m/>
    <m/>
    <m/>
    <m/>
    <m/>
    <m/>
    <s v="TOSSD"/>
    <m/>
  </r>
  <r>
    <x v="0"/>
    <n v="76"/>
    <s v="Poland"/>
    <n v="2"/>
    <s v="Ministry of Education and Science"/>
    <n v="2019999181"/>
    <s v="2016/23/N/NZ4/03224"/>
    <n v="998"/>
    <s v="Developing countries, unspecified"/>
    <n v="10015"/>
    <s v="Developing countries, unspecified"/>
    <s v="The role of codependent 5-HT1a and 5-HT7 receptor signalling in the hippocampal stress response"/>
    <s v="5-HT7, 5-HT1A, stress, corticosterone, hippocampu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2"/>
    <n v="4.9238344360670903"/>
    <n v="5.2241915448954499"/>
    <m/>
    <m/>
    <m/>
    <m/>
    <m/>
    <m/>
    <m/>
    <m/>
    <m/>
    <m/>
    <m/>
    <m/>
    <s v="TOSSD"/>
    <m/>
  </r>
  <r>
    <x v="0"/>
    <n v="76"/>
    <s v="Poland"/>
    <n v="2"/>
    <s v="Ministry of Education and Science"/>
    <n v="2020999857"/>
    <s v="2019/33/N/NZ9/00880"/>
    <n v="998"/>
    <s v="Developing countries, unspecified"/>
    <n v="10015"/>
    <s v="Developing countries, unspecified"/>
    <s v="Do the two barley genes HvGSK1.1 and HvGSK1.2 regulate salt tolerance and yield-related traits?"/>
    <s v="barley, brassinosteroids, CRISPR/Cas9 gene editing, phenotype and field-related traits, salt stress, root system"/>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8943"/>
    <s v="2017/27/B/NZ7/01833"/>
    <n v="998"/>
    <s v="Developing countries, unspecified"/>
    <n v="10015"/>
    <s v="Developing countries, unspecified"/>
    <s v="Metabolomics and radiomics signature of early lung cancer"/>
    <s v="early detection of lung cancer, screening program, metabolomics, radiomics, exosom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27.20000000000005"/>
    <n v="160.845258244858"/>
    <n v="170.65692379991799"/>
    <m/>
    <m/>
    <m/>
    <m/>
    <m/>
    <m/>
    <m/>
    <m/>
    <m/>
    <m/>
    <m/>
    <m/>
    <s v="TOSSD"/>
    <m/>
  </r>
  <r>
    <x v="0"/>
    <n v="76"/>
    <s v="Poland"/>
    <n v="2"/>
    <s v="Ministry of Education and Science"/>
    <n v="2020999831"/>
    <s v="2019/34/E/NZ7/00454"/>
    <n v="998"/>
    <s v="Developing countries, unspecified"/>
    <n v="10015"/>
    <s v="Developing countries, unspecified"/>
    <s v="Dual action of HBK-15 – unraveling cellular mechanisms underlying its fast antidepressant-like and procognitive effects"/>
    <s v="antidepressant-like activity, procognitive effect, depression, memory impairment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169.3"/>
    <n v="812.76606657434502"/>
    <n v="862.34532621026801"/>
    <n v="536.75"/>
    <n v="137.649381956198"/>
    <n v="146.046083943887"/>
    <m/>
    <m/>
    <m/>
    <m/>
    <m/>
    <m/>
    <m/>
    <m/>
    <m/>
    <m/>
    <m/>
    <m/>
    <s v="TOSSD"/>
    <m/>
  </r>
  <r>
    <x v="0"/>
    <n v="76"/>
    <s v="Poland"/>
    <n v="2"/>
    <s v="Ministry of Education and Science"/>
    <n v="2019999863"/>
    <s v="2016/23/N/NZ9/00071"/>
    <n v="998"/>
    <s v="Developing countries, unspecified"/>
    <n v="10015"/>
    <s v="Developing countries, unspecified"/>
    <s v="Determination of antioxidant capacity of lipoyllysine and the impact of food processing on the level of lipoic acid and lipoyllysine in foodstuffs."/>
    <s v="lipoic acid, lipoyllysine, high performance liquid chromatography, antioxidant capacity, food processing"/>
    <s v="https://projekty.ncn.gov.pl/"/>
    <s v="9.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5.6"/>
    <n v="4.0006154793045097"/>
    <n v="4.24465563022755"/>
    <m/>
    <m/>
    <m/>
    <m/>
    <m/>
    <m/>
    <m/>
    <m/>
    <m/>
    <m/>
    <m/>
    <m/>
    <s v="TOSSD"/>
    <m/>
  </r>
  <r>
    <x v="0"/>
    <n v="76"/>
    <s v="Poland"/>
    <n v="2"/>
    <s v="Ministry of Education and Science"/>
    <n v="2019999252"/>
    <s v="2016/23/B/NZ6/01497"/>
    <n v="998"/>
    <s v="Developing countries, unspecified"/>
    <n v="10015"/>
    <s v="Developing countries, unspecified"/>
    <s v="Assessment of immune system with reference to clinical status in patients with viral hepatitis C subjected to interferon-free therapy."/>
    <s v="infectious diseases, viral hepatitis C, directly acting antiviral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32.535"/>
    <n v="33.988562342924602"/>
    <n v="36.061886791808199"/>
    <m/>
    <m/>
    <m/>
    <m/>
    <m/>
    <m/>
    <m/>
    <m/>
    <m/>
    <m/>
    <m/>
    <m/>
    <s v="TOSSD"/>
    <m/>
  </r>
  <r>
    <x v="0"/>
    <n v="76"/>
    <s v="Poland"/>
    <n v="2"/>
    <s v="Ministry of Education and Science"/>
    <n v="2019998471"/>
    <s v="2016/23/B/NZ8/02410"/>
    <n v="998"/>
    <s v="Developing countries, unspecified"/>
    <n v="10015"/>
    <s v="Developing countries, unspecified"/>
    <s v="Arctic benthos functioning response to climate warming induced changes in warm water advection and food supply (ABeFun)"/>
    <s v="Arctic, environmental shifts, benthos, size structure, functioning, carbon consumption"/>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4.16"/>
    <n v="36.969790224137"/>
    <n v="39.224971516256701"/>
    <m/>
    <m/>
    <m/>
    <m/>
    <m/>
    <m/>
    <m/>
    <m/>
    <m/>
    <m/>
    <m/>
    <m/>
    <s v="TOSSD"/>
    <m/>
  </r>
  <r>
    <x v="0"/>
    <n v="76"/>
    <s v="Poland"/>
    <n v="2"/>
    <s v="Ministry of Education and Science"/>
    <n v="2019998043"/>
    <s v="2016/23/B/ST10/01731"/>
    <n v="998"/>
    <s v="Developing countries, unspecified"/>
    <n v="10015"/>
    <s v="Developing countries, unspecified"/>
    <s v="Response of benthic foraminifera to mid-Cretaceous oceanic anoxic events (OA1d and MCE) in deep-water environments of the Western Tethys"/>
    <s v="Oceanic Anoxic Event 1d, Mid-Cenomanian Event, benthic foraminifera, palaeoecolgy, geochemistry, Cretaceous"/>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10.37"/>
    <n v="28.3043545160794"/>
    <n v="30.0309385838599"/>
    <m/>
    <m/>
    <m/>
    <m/>
    <m/>
    <m/>
    <m/>
    <m/>
    <m/>
    <m/>
    <m/>
    <m/>
    <s v="TOSSD"/>
    <m/>
  </r>
  <r>
    <x v="0"/>
    <n v="76"/>
    <s v="Poland"/>
    <n v="2"/>
    <s v="Ministry of Education and Science"/>
    <n v="2019999107"/>
    <s v="2017/25/B/NZ6/01484"/>
    <n v="998"/>
    <s v="Developing countries, unspecified"/>
    <n v="10015"/>
    <s v="Developing countries, unspecified"/>
    <s v="Innate Lymphoid Cell (ILC) - new immunological player in the course of lymphoproliferative diseases"/>
    <s v="innate lymphoid cells (ILCs), cancer immunolo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2.2"/>
    <n v="44.160640098476698"/>
    <n v="46.854467918281102"/>
    <m/>
    <m/>
    <m/>
    <m/>
    <m/>
    <m/>
    <m/>
    <m/>
    <m/>
    <m/>
    <m/>
    <m/>
    <s v="TOSSD"/>
    <m/>
  </r>
  <r>
    <x v="0"/>
    <n v="76"/>
    <s v="Poland"/>
    <n v="2"/>
    <s v="Ministry of Education and Science"/>
    <n v="2019998297"/>
    <s v="2018/29/B/HS1/02953"/>
    <n v="998"/>
    <s v="Developing countries, unspecified"/>
    <n v="10015"/>
    <s v="Developing countries, unspecified"/>
    <s v="Genetic Phenomenology of Personal Experience. The Interdisciplinary Potential of Edmund Husserl's Transcendental Philosophy"/>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5"/>
    <n v="14.1047340616505"/>
    <n v="14.9651320296484"/>
    <m/>
    <m/>
    <m/>
    <m/>
    <m/>
    <m/>
    <m/>
    <m/>
    <m/>
    <m/>
    <m/>
    <m/>
    <s v="TOSSD"/>
    <m/>
  </r>
  <r>
    <x v="0"/>
    <n v="76"/>
    <s v="Poland"/>
    <n v="2"/>
    <s v="Ministry of Education and Science"/>
    <n v="2020999834"/>
    <s v="2019/34/E/NZ7/00056"/>
    <n v="998"/>
    <s v="Developing countries, unspecified"/>
    <n v="10015"/>
    <s v="Developing countries, unspecified"/>
    <s v="The use of olaparib and ATR / CHK1 kinase inhibitors as a targeted anti-cancer therapy based on synthetic lethality"/>
    <s v="ATR inhibitor, CHK1 inhibitor, DNA damage response, drug resistance, homologous recombination, olaparib, ovarian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99.02"/>
    <n v="512.64809970764702"/>
    <n v="543.91996781650505"/>
    <n v="234.93600000000001"/>
    <n v="60.249269118325898"/>
    <n v="63.924513791227"/>
    <m/>
    <m/>
    <m/>
    <m/>
    <m/>
    <m/>
    <m/>
    <m/>
    <m/>
    <m/>
    <m/>
    <m/>
    <s v="TOSSD"/>
    <m/>
  </r>
  <r>
    <x v="0"/>
    <n v="76"/>
    <s v="Poland"/>
    <n v="2"/>
    <s v="Ministry of Education and Science"/>
    <n v="2019999071"/>
    <s v="2017/25/B/ST4/01362"/>
    <n v="998"/>
    <s v="Developing countries, unspecified"/>
    <n v="10015"/>
    <s v="Developing countries, unspecified"/>
    <s v="Exosome biosensors - new tools in cancer screening, diagnostics and development of targeted drug delivery system"/>
    <s v="exosomes, electrochemical biosensors, nanogravimetric biosensors, drugs, antibodies, Raman spectroscopy, microfluidic syste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2.76"/>
    <n v="62.255731651023197"/>
    <n v="66.053371845771807"/>
    <m/>
    <m/>
    <m/>
    <m/>
    <m/>
    <m/>
    <m/>
    <m/>
    <m/>
    <m/>
    <m/>
    <m/>
    <s v="TOSSD"/>
    <m/>
  </r>
  <r>
    <x v="0"/>
    <n v="76"/>
    <s v="Poland"/>
    <n v="2"/>
    <s v="Ministry of Education and Science"/>
    <n v="2019998956"/>
    <s v="2017/27/B/NZ5/02393"/>
    <n v="998"/>
    <s v="Developing countries, unspecified"/>
    <n v="10015"/>
    <s v="Developing countries, unspecified"/>
    <s v="Research into reproductive potential of oocytes and embryos with the use of proteomic analysis of follicular fluid and embryo culture media"/>
    <s v="proteomics, oocyte, embryo"/>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33.2"/>
    <n v="85.449043442580901"/>
    <n v="90.6614907687064"/>
    <m/>
    <m/>
    <m/>
    <m/>
    <m/>
    <m/>
    <m/>
    <m/>
    <m/>
    <m/>
    <m/>
    <m/>
    <s v="TOSSD"/>
    <m/>
  </r>
  <r>
    <x v="0"/>
    <n v="76"/>
    <s v="Poland"/>
    <n v="2"/>
    <s v="Ministry of Education and Science"/>
    <n v="2020999566"/>
    <s v="2020/04/X/NZ7/0150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17"/>
    <n v="12.609632251115601"/>
    <n v="13.3788280345057"/>
    <n v="49.17"/>
    <n v="12.609632251115601"/>
    <n v="13.3788280345057"/>
    <m/>
    <m/>
    <m/>
    <m/>
    <m/>
    <m/>
    <m/>
    <m/>
    <m/>
    <m/>
    <m/>
    <m/>
    <s v="TOSSD"/>
    <m/>
  </r>
  <r>
    <x v="0"/>
    <n v="76"/>
    <s v="Poland"/>
    <n v="2"/>
    <s v="Ministry of Education and Science"/>
    <n v="2020999514"/>
    <s v="2020/36/C/NZ9/00221"/>
    <n v="998"/>
    <s v="Developing countries, unspecified"/>
    <n v="10015"/>
    <s v="Developing countries, unspecified"/>
    <s v="Antibiotic resistance genes and integrons as indicators of biotic pollution and resistance load of Arctic ecosystems"/>
    <s v="metagenomics, plasmidome, resistome, antibiotic resistance genes, integrons, antibiotic-resistant bacteria, wastewater, cryosphere"/>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37.71"/>
    <n v="189.18551572036699"/>
    <n v="200.72595544712601"/>
    <n v="737.70699999999999"/>
    <n v="189.184746371237"/>
    <n v="200.725139167197"/>
    <m/>
    <m/>
    <m/>
    <m/>
    <m/>
    <m/>
    <m/>
    <m/>
    <m/>
    <m/>
    <m/>
    <m/>
    <s v="TOSSD"/>
    <m/>
  </r>
  <r>
    <x v="0"/>
    <n v="76"/>
    <s v="Poland"/>
    <n v="2"/>
    <s v="Ministry of Education and Science"/>
    <n v="2019999250"/>
    <s v="2016/23/B/NZ6/02542"/>
    <n v="998"/>
    <s v="Developing countries, unspecified"/>
    <n v="10015"/>
    <s v="Developing countries, unspecified"/>
    <s v="Evaluation of tumor vasculature normalisation on effectiveness of the therapeutic melanoma vaccines in mice models"/>
    <s v="melanoma, microenvironment, vasculature, murine model"/>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3.6"/>
    <n v="57.342155203364598"/>
    <n v="60.840064033261598"/>
    <m/>
    <m/>
    <m/>
    <m/>
    <m/>
    <m/>
    <m/>
    <m/>
    <m/>
    <m/>
    <m/>
    <m/>
    <s v="TOSSD"/>
    <m/>
  </r>
  <r>
    <x v="0"/>
    <n v="76"/>
    <s v="Poland"/>
    <n v="2"/>
    <s v="Ministry of Education and Science"/>
    <n v="2019998220"/>
    <s v="2016/23/B/ST5/00532"/>
    <n v="998"/>
    <s v="Developing countries, unspecified"/>
    <n v="10015"/>
    <s v="Developing countries, unspecified"/>
    <s v="Synthesis and adsorption properties of MOF-graphene hybrid materials"/>
    <s v="Hydrogen storage; Methane storage; CO2 adsorption; C6H6 adsorp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4.5"/>
    <n v="21.670000512899399"/>
    <n v="22.991884663732598"/>
    <m/>
    <m/>
    <m/>
    <m/>
    <m/>
    <m/>
    <m/>
    <m/>
    <m/>
    <m/>
    <m/>
    <m/>
    <s v="TOSSD"/>
    <m/>
  </r>
  <r>
    <x v="0"/>
    <n v="76"/>
    <s v="Poland"/>
    <n v="2"/>
    <s v="Ministry of Education and Science"/>
    <n v="2019999029"/>
    <s v="2017/25/N/NZ7/00960"/>
    <n v="998"/>
    <s v="Developing countries, unspecified"/>
    <n v="10015"/>
    <s v="Developing countries, unspecified"/>
    <s v="Directed Evolution of Peptides Able to Dissolve Crystals of Calcium Pyrophosphate Dihydrate- a factor causing Calcium Pyrophosphate Deposition Disease."/>
    <s v="CPPD, pseudogut, chondrocalcinosis, catalytic peptides, phage display, arthri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5"/>
    <n v="11.5402369595322"/>
    <n v="12.2441989333487"/>
    <m/>
    <m/>
    <m/>
    <m/>
    <m/>
    <m/>
    <m/>
    <m/>
    <m/>
    <m/>
    <m/>
    <m/>
    <s v="TOSSD"/>
    <m/>
  </r>
  <r>
    <x v="0"/>
    <n v="76"/>
    <s v="Poland"/>
    <n v="2"/>
    <s v="Ministry of Education and Science"/>
    <n v="2019998156"/>
    <s v="2016/22/E/ST4/00550"/>
    <n v="998"/>
    <s v="Developing countries, unspecified"/>
    <n v="10015"/>
    <s v="Developing countries, unspecified"/>
    <s v="Development of competitive catalysts based on non-noble metals for biomass conversion to platform  molecules"/>
    <s v="heterogeneous catalyst, biomass, biofuel additives, levulinic acid, hydroxymethylfurfural"/>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59.25"/>
    <n v="40.839616351233502"/>
    <n v="43.330859558572897"/>
    <m/>
    <m/>
    <m/>
    <m/>
    <m/>
    <m/>
    <m/>
    <m/>
    <m/>
    <m/>
    <m/>
    <m/>
    <s v="TOSSD"/>
    <m/>
  </r>
  <r>
    <x v="0"/>
    <n v="76"/>
    <s v="Poland"/>
    <n v="2"/>
    <s v="Ministry of Education and Science"/>
    <n v="2020999963"/>
    <s v="2019/33/B/NZ4/01889"/>
    <n v="998"/>
    <s v="Developing countries, unspecified"/>
    <n v="10015"/>
    <s v="Developing countries, unspecified"/>
    <s v="Platelets in the Uremic Milieu – The link between protein carbamylation and platelet dysfunctions in end stage renal disease"/>
    <s v="carbamylation, platelets, end stage renal disease, fibrinoge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81"/>
    <n v="508.02687592963002"/>
    <n v="539.01684637697304"/>
    <n v="683.2"/>
    <n v="175.20644201672101"/>
    <n v="185.894149139196"/>
    <m/>
    <m/>
    <m/>
    <m/>
    <m/>
    <m/>
    <m/>
    <m/>
    <m/>
    <m/>
    <m/>
    <m/>
    <s v="TOSSD"/>
    <m/>
  </r>
  <r>
    <x v="0"/>
    <n v="76"/>
    <s v="Poland"/>
    <n v="2"/>
    <s v="Ministry of Education and Science"/>
    <n v="2020999711"/>
    <s v="2019/35/D/NZ7/03200"/>
    <n v="998"/>
    <s v="Developing countries, unspecified"/>
    <n v="10015"/>
    <s v="Developing countries, unspecified"/>
    <s v="In vivo effects, underlying signaling pathways and mechanism of action of ghrelin receptor agonist against pathological alpha-synuclein accumulation"/>
    <s v="alpha-synuclein, ghrelin receptor, dopamine neurons, Parkinson's Diseas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55.3330000000001"/>
    <n v="270.63984202697901"/>
    <n v="287.14904873172702"/>
    <n v="295.92"/>
    <n v="75.888598245883998"/>
    <n v="80.517852185701102"/>
    <m/>
    <m/>
    <m/>
    <m/>
    <m/>
    <m/>
    <m/>
    <m/>
    <m/>
    <m/>
    <m/>
    <m/>
    <s v="TOSSD"/>
    <m/>
  </r>
  <r>
    <x v="0"/>
    <n v="76"/>
    <s v="Poland"/>
    <n v="2"/>
    <s v="Ministry of Education and Science"/>
    <n v="2020999687"/>
    <s v="2019/35/N/NZ4/01948"/>
    <n v="998"/>
    <s v="Developing countries, unspecified"/>
    <n v="10015"/>
    <s v="Developing countries, unspecified"/>
    <s v="The role of SOM+ interneurons in the prefrontal cortex in regulation of emotional contagion"/>
    <s v="SOM+, somatostatin, interneurons, prefrontal cortex, emotional contagion, optogeneti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19999999999999"/>
    <n v="35.6977996614864"/>
    <n v="37.875388700492003"/>
    <n v="139.19999999999999"/>
    <n v="35.6977996614864"/>
    <n v="37.875388700492003"/>
    <m/>
    <m/>
    <m/>
    <m/>
    <m/>
    <m/>
    <m/>
    <m/>
    <m/>
    <m/>
    <m/>
    <m/>
    <s v="TOSSD"/>
    <m/>
  </r>
  <r>
    <x v="0"/>
    <n v="76"/>
    <s v="Poland"/>
    <n v="2"/>
    <s v="Ministry of Education and Science"/>
    <n v="2019998452"/>
    <s v="2018/31/B/ST10/02498"/>
    <n v="998"/>
    <s v="Developing countries, unspecified"/>
    <n v="10015"/>
    <s v="Developing countries, unspecified"/>
    <s v="The environmental impacts of charcoal production in Northern Poland - a novel multiproxy approach"/>
    <s v="charcoal production, ecosystem resilience, human activity, vegetation composition, land use, multiproxy approach"/>
    <s v="https://projekty.ncn.gov.pl/"/>
    <n v="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34.78"/>
    <n v="60.2092629635329"/>
    <n v="63.882067234924698"/>
    <m/>
    <m/>
    <m/>
    <m/>
    <m/>
    <m/>
    <m/>
    <m/>
    <m/>
    <m/>
    <m/>
    <m/>
    <s v="TOSSD"/>
    <m/>
  </r>
  <r>
    <x v="0"/>
    <n v="76"/>
    <s v="Poland"/>
    <n v="2"/>
    <s v="Ministry of Education and Science"/>
    <n v="2020999515"/>
    <s v="2020/36/C/NZ9/00192"/>
    <n v="998"/>
    <s v="Developing countries, unspecified"/>
    <n v="10015"/>
    <s v="Developing countries, unspecified"/>
    <s v="Immune mechanisms facilitating placentation in mares"/>
    <s v="maternal tolerance, pregnancy, horse, NK cells, Tregs, immune system, reproductive efficiency, reproductive efficiency factors, pregnancy immunolog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51.31"/>
    <n v="320.898086885162"/>
    <n v="340.47307927307901"/>
    <n v="1251.307"/>
    <n v="320.89731753603098"/>
    <n v="340.47226299315099"/>
    <m/>
    <m/>
    <m/>
    <m/>
    <m/>
    <m/>
    <m/>
    <m/>
    <m/>
    <m/>
    <m/>
    <m/>
    <s v="TOSSD"/>
    <m/>
  </r>
  <r>
    <x v="0"/>
    <n v="76"/>
    <s v="Poland"/>
    <n v="2"/>
    <s v="Ministry of Education and Science"/>
    <n v="2020999500"/>
    <s v="2020/36/T/NZ7/00540"/>
    <n v="998"/>
    <s v="Developing countries, unspecified"/>
    <n v="10015"/>
    <s v="Developing countries, unspecified"/>
    <s v="Influence of modified maternal diet on the phenotype of offspring: behavioral and molecular correlations"/>
    <s v="maternal diet, high-fat diet, high-carbohydrates diet, offspring health, offspring behavior, autism spectrum disorders, depression, gene expression, prefrontal cortex, frontal cortex, hippocampu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35"/>
    <n v="35.736267118018198"/>
    <n v="37.916202696936502"/>
    <n v="139.352"/>
    <n v="35.736780017438598"/>
    <n v="37.916746883555803"/>
    <m/>
    <m/>
    <m/>
    <m/>
    <m/>
    <m/>
    <m/>
    <m/>
    <m/>
    <m/>
    <m/>
    <m/>
    <s v="TOSSD"/>
    <m/>
  </r>
  <r>
    <x v="0"/>
    <n v="76"/>
    <s v="Poland"/>
    <n v="2"/>
    <s v="Ministry of Education and Science"/>
    <n v="2019998876"/>
    <s v="2018/29/B/HS3/01563"/>
    <n v="998"/>
    <s v="Developing countries, unspecified"/>
    <n v="10015"/>
    <s v="Developing countries, unspecified"/>
    <s v="Through Body in Motion. Anthropological Study of Embodied Experiences and Identity Transition of Female Fitness Culture Participants"/>
    <s v="body, corporeality, embodied experience, female fitness culture, womanhood, non-discursive communication, models of femininity, gender, kinesthetic practices, movement, transmission of cultural knowledge from body to body, embodiment, identity transition"/>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8.019000000000005"/>
    <n v="20.007949941016602"/>
    <n v="21.228447924020699"/>
    <m/>
    <m/>
    <m/>
    <m/>
    <m/>
    <m/>
    <m/>
    <m/>
    <m/>
    <m/>
    <m/>
    <m/>
    <s v="TOSSD"/>
    <m/>
  </r>
  <r>
    <x v="0"/>
    <n v="76"/>
    <s v="Poland"/>
    <n v="2"/>
    <s v="Ministry of Education and Science"/>
    <n v="2020999731"/>
    <s v="2019/35/D/NZ3/04091"/>
    <n v="998"/>
    <s v="Developing countries, unspecified"/>
    <n v="10015"/>
    <s v="Developing countries, unspecified"/>
    <s v="Molecular mechanisms driving formation of muscular exophers and their role in proteostasis and life cycle of C. elegans"/>
    <s v="proteostasis, exophers, aging, C. elega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96.24"/>
    <n v="486.290198492076"/>
    <n v="515.954217452737"/>
    <n v="483.84"/>
    <n v="124.08062778889099"/>
    <n v="131.64962693136499"/>
    <m/>
    <m/>
    <m/>
    <m/>
    <m/>
    <m/>
    <m/>
    <m/>
    <m/>
    <m/>
    <m/>
    <m/>
    <s v="TOSSD"/>
    <m/>
  </r>
  <r>
    <x v="0"/>
    <n v="76"/>
    <s v="Poland"/>
    <n v="2"/>
    <s v="Ministry of Education and Science"/>
    <n v="2020999718"/>
    <s v="2019/35/D/NZ6/02154"/>
    <n v="998"/>
    <s v="Developing countries, unspecified"/>
    <n v="10015"/>
    <s v="Developing countries, unspecified"/>
    <s v="Therapeutic application of temporin derivatives in infectious diseases caused by intracellular pathogens."/>
    <s v="temporins, antimicrobial peptides, intracellular pathogens, immunomodulatory activity, antibacterial properti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78.73199999999997"/>
    <n v="250.99553777504201"/>
    <n v="266.30642912076098"/>
    <n v="192.36600000000001"/>
    <n v="49.3322049546084"/>
    <n v="52.341501600279102"/>
    <m/>
    <m/>
    <m/>
    <m/>
    <m/>
    <m/>
    <m/>
    <m/>
    <m/>
    <m/>
    <m/>
    <m/>
    <s v="TOSSD"/>
    <m/>
  </r>
  <r>
    <x v="0"/>
    <n v="76"/>
    <s v="Poland"/>
    <n v="2"/>
    <s v="Ministry of Education and Science"/>
    <n v="2019998265"/>
    <s v="2016/22/E/NZ3/00326"/>
    <n v="998"/>
    <s v="Developing countries, unspecified"/>
    <n v="10015"/>
    <s v="Developing countries, unspecified"/>
    <s v="Arabidopsis photolyases: the role of post-transcriptional and post-translational modifications, influence on DNA repair, chloroplast functioning and plant responses to abiotic stresses."/>
    <s v="DNA repair, chloroplast biogenesis, chlorophyll metabolism, photolyases, post-transcriptional and post-translational modifications, response to abiotic stress,"/>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12.75"/>
    <n v="105.84961788993201"/>
    <n v="112.306513549771"/>
    <m/>
    <m/>
    <m/>
    <m/>
    <m/>
    <m/>
    <m/>
    <m/>
    <m/>
    <m/>
    <m/>
    <m/>
    <s v="TOSSD"/>
    <m/>
  </r>
  <r>
    <x v="0"/>
    <n v="76"/>
    <s v="Poland"/>
    <n v="2"/>
    <s v="Ministry of Education and Science"/>
    <n v="2019999099"/>
    <s v="2017/25/B/NZ7/01048"/>
    <n v="998"/>
    <s v="Developing countries, unspecified"/>
    <n v="10015"/>
    <s v="Developing countries, unspecified"/>
    <s v="Novel hybrid compounds derived from pyrrolidine-2,5-dione or imidazolidine-2,4-dione scaffold and their effect on central nervous system activity."/>
    <s v="pyrrolidine-2,5-dione, imidazolidine-2,4-dione, epilepsy, neuropathic pain, depression, anxie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3.6"/>
    <n v="44.519669692773199"/>
    <n v="47.235398551762998"/>
    <m/>
    <m/>
    <m/>
    <m/>
    <m/>
    <m/>
    <m/>
    <m/>
    <m/>
    <m/>
    <m/>
    <m/>
    <s v="TOSSD"/>
    <m/>
  </r>
  <r>
    <x v="0"/>
    <n v="76"/>
    <s v="Poland"/>
    <n v="2"/>
    <s v="Ministry of Education and Science"/>
    <n v="2019998303"/>
    <s v="2017/26/E/HS6/00595"/>
    <n v="998"/>
    <s v="Developing countries, unspecified"/>
    <n v="10015"/>
    <s v="Developing countries, unspecified"/>
    <s v="Coupling of neuronal oscillations related to general perceptual resolution: Identification, exploration, stimulation"/>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60"/>
    <n v="143.61183771862301"/>
    <n v="152.37225339278399"/>
    <m/>
    <m/>
    <m/>
    <m/>
    <m/>
    <m/>
    <m/>
    <m/>
    <m/>
    <m/>
    <m/>
    <m/>
    <s v="TOSSD"/>
    <m/>
  </r>
  <r>
    <x v="0"/>
    <n v="76"/>
    <s v="Poland"/>
    <n v="2"/>
    <s v="Ministry of Education and Science"/>
    <n v="2019998764"/>
    <s v="2018/31/B/NZ5/03911"/>
    <n v="998"/>
    <s v="Developing countries, unspecified"/>
    <n v="10015"/>
    <s v="Developing countries, unspecified"/>
    <s v="Immune-mediated dysfunction of vascular cells in abdominal aortic aneurysms."/>
    <s v="abdominal aortic aneurysm, vascular diseases cytok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43.7"/>
    <n v="88.141765399805095"/>
    <n v="93.518470519821093"/>
    <m/>
    <m/>
    <m/>
    <m/>
    <m/>
    <m/>
    <m/>
    <m/>
    <m/>
    <m/>
    <m/>
    <m/>
    <s v="TOSSD"/>
    <m/>
  </r>
  <r>
    <x v="0"/>
    <n v="76"/>
    <s v="Poland"/>
    <n v="2"/>
    <s v="Ministry of Education and Science"/>
    <n v="2020999839"/>
    <s v="2019/34/E/NZ5/00434"/>
    <n v="998"/>
    <s v="Developing countries, unspecified"/>
    <n v="10015"/>
    <s v="Developing countries, unspecified"/>
    <s v="A new approach of vision restoration based on modified Rabies virus tracing technique"/>
    <s v="Rabies virus, neuronal tracing, inhibitory interneurons, bipolar cells, retina, vision restoration, gene therapy, viral therap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457.8"/>
    <n v="886.75180797045698"/>
    <n v="940.84424603851505"/>
    <n v="455.5"/>
    <n v="116.812843001487"/>
    <n v="123.93850253645201"/>
    <m/>
    <m/>
    <m/>
    <m/>
    <m/>
    <m/>
    <m/>
    <m/>
    <m/>
    <m/>
    <m/>
    <m/>
    <s v="TOSSD"/>
    <m/>
  </r>
  <r>
    <x v="0"/>
    <n v="76"/>
    <s v="Poland"/>
    <n v="2"/>
    <s v="Ministry of Education and Science"/>
    <n v="2020999962"/>
    <s v="2019/33/B/NZ4/02407"/>
    <n v="998"/>
    <s v="Developing countries, unspecified"/>
    <n v="10015"/>
    <s v="Developing countries, unspecified"/>
    <s v="The role of lactate and the metabolic GPR81 sensor in the regulation of the function of podocyte and glomerular filtration barrier in normoglycemia and hyperglycemia."/>
    <s v="podocyte, lactate, insulin resistance, lactate transporters, lypolysis, diabet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56.1949999999999"/>
    <n v="424.73072780427799"/>
    <n v="450.63957894261"/>
    <n v="756.15"/>
    <n v="193.91444837667299"/>
    <n v="205.74335607670301"/>
    <m/>
    <m/>
    <m/>
    <m/>
    <m/>
    <m/>
    <m/>
    <m/>
    <m/>
    <m/>
    <m/>
    <m/>
    <s v="TOSSD"/>
    <m/>
  </r>
  <r>
    <x v="0"/>
    <n v="76"/>
    <s v="Poland"/>
    <n v="2"/>
    <s v="Ministry of Education and Science"/>
    <n v="2020999936"/>
    <s v="2019/33/B/NZ7/01608"/>
    <n v="998"/>
    <s v="Developing countries, unspecified"/>
    <n v="10015"/>
    <s v="Developing countries, unspecified"/>
    <s v="DEVELOPMENT OF NEW CLASS PHOTOACTIVATED ANTICANCER-ANTIFUNGAL COMPOUNDS: CONJUGATES OF GOLD NANOPARTICLE-SUPPORTED QUINONE METHIDES-ANTICANCER DRUGS, FOR MULTIMODAL TREATMENT OF URINARY BLADDER TUMORS"/>
    <s v="QUINONE METHIDE; QUINONE OXIMES; SYNTHETIC ELECTROCHEMISTRY; ANTIFUNGAL; ANTIBIOTIC; ANTICANCER; PROTEIN KINASE; BIOISOSTERISM; DRUG CANDIDATES; PHOTOSENSIBILISATION; GOLD NANOPARTICLES; MULTIMODAL DRUG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546.12"/>
    <n v="652.95173616453803"/>
    <n v="692.78221751506305"/>
    <n v="529.02"/>
    <n v="135.66702569626099"/>
    <n v="143.942802660447"/>
    <m/>
    <m/>
    <m/>
    <m/>
    <m/>
    <m/>
    <m/>
    <m/>
    <m/>
    <m/>
    <m/>
    <m/>
    <s v="TOSSD"/>
    <m/>
  </r>
  <r>
    <x v="0"/>
    <n v="76"/>
    <s v="Poland"/>
    <n v="2"/>
    <s v="Ministry of Education and Science"/>
    <n v="2020999572"/>
    <s v="2020/04/X/NZ7/00769"/>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19999018"/>
    <s v="2017/25/Z/NZ7/03026"/>
    <n v="998"/>
    <s v="Developing countries, unspecified"/>
    <n v="10015"/>
    <s v="Developing countries, unspecified"/>
    <s v="Intervention of antimicrobial resistance transfer ino the food chain"/>
    <s v="antibiotic resistance gens, antibiotic resistant bacteria, transmission, plasmid, mobilome, microbiome, manure, food chai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95.089"/>
    <n v="101.32045955788099"/>
    <n v="107.501073608396"/>
    <m/>
    <m/>
    <m/>
    <m/>
    <m/>
    <m/>
    <m/>
    <m/>
    <m/>
    <m/>
    <m/>
    <m/>
    <s v="TOSSD"/>
    <m/>
  </r>
  <r>
    <x v="0"/>
    <n v="76"/>
    <s v="Poland"/>
    <n v="2"/>
    <s v="Ministry of Education and Science"/>
    <n v="2020999880"/>
    <s v="2019/33/N/NZ5/02132"/>
    <n v="998"/>
    <s v="Developing countries, unspecified"/>
    <n v="10015"/>
    <s v="Developing countries, unspecified"/>
    <s v="Currently the current! An examination of the relationship between concentration of urinary neurotrophins and transcutaneous electrical nerve stimulation (TENS) used in pediatric overactive bladder therapy."/>
    <s v="neurotrophins, transcutaneous electrical nerve stimulation, overactive bladd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68.459999999999994"/>
    <n v="17.556547161101701"/>
    <n v="18.6275079772678"/>
    <n v="68.459999999999994"/>
    <n v="17.556547161101701"/>
    <n v="18.6275079772678"/>
    <m/>
    <m/>
    <m/>
    <m/>
    <m/>
    <m/>
    <m/>
    <m/>
    <m/>
    <m/>
    <m/>
    <m/>
    <s v="TOSSD"/>
    <m/>
  </r>
  <r>
    <x v="0"/>
    <n v="76"/>
    <s v="Poland"/>
    <n v="2"/>
    <s v="Ministry of Education and Science"/>
    <n v="2019999142"/>
    <s v="2016/23/N/ST5/02013"/>
    <n v="998"/>
    <s v="Developing countries, unspecified"/>
    <n v="10015"/>
    <s v="Developing countries, unspecified"/>
    <s v="Structural studies of the impact of gemini surfactants on model amyloidogenic peptides."/>
    <s v="prion peptide, cystatin peptide, neurodegenerative diseases, conform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6"/>
    <n v="4.0006154793045097"/>
    <n v="4.24465563022755"/>
    <m/>
    <m/>
    <m/>
    <m/>
    <m/>
    <m/>
    <m/>
    <m/>
    <m/>
    <m/>
    <m/>
    <m/>
    <s v="TOSSD"/>
    <m/>
  </r>
  <r>
    <x v="0"/>
    <n v="76"/>
    <s v="Poland"/>
    <n v="2"/>
    <s v="Ministry of Education and Science"/>
    <n v="2020999975"/>
    <s v="2019/33/B/HS6/03009"/>
    <n v="998"/>
    <s v="Developing countries, unspecified"/>
    <n v="10015"/>
    <s v="Developing countries, unspecified"/>
    <s v="Emotion dynamics and emotion regulation in borderline personality disorder and anorexia nervosa: An experience sampling method (ESM) and functional magnetic resonance imaging (fMRI) study"/>
    <s v="emotion dynamics, emotion regulation, borderline personality disorder, anorexia nervosa, ESM, fMRI"/>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82.3"/>
    <n v="303.20049238344399"/>
    <n v="321.69591997551498"/>
    <n v="467.6"/>
    <n v="119.915884495051"/>
    <n v="127.230831582975"/>
    <m/>
    <m/>
    <m/>
    <m/>
    <m/>
    <m/>
    <m/>
    <m/>
    <m/>
    <m/>
    <m/>
    <m/>
    <s v="TOSSD"/>
    <m/>
  </r>
  <r>
    <x v="0"/>
    <n v="76"/>
    <s v="Poland"/>
    <n v="2"/>
    <s v="Ministry of Education and Science"/>
    <n v="2019998948"/>
    <s v="2017/27/B/NZ7/00249"/>
    <n v="998"/>
    <s v="Developing countries, unspecified"/>
    <n v="10015"/>
    <s v="Developing countries, unspecified"/>
    <s v="New vanilloid type 1 receptor (TRPV1) antagonists in the search for substances with wide-spectrum of anticonvulsant and antinociceptive activity in the preclinical studies"/>
    <s v="TRPV1 antagonists, amide derivatives, anticonvulsant activity, antinociceptive act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4.322"/>
    <n v="129.33323075344899"/>
    <n v="137.22264209920601"/>
    <m/>
    <m/>
    <m/>
    <m/>
    <m/>
    <m/>
    <m/>
    <m/>
    <m/>
    <m/>
    <m/>
    <m/>
    <s v="TOSSD"/>
    <m/>
  </r>
  <r>
    <x v="0"/>
    <n v="76"/>
    <s v="Poland"/>
    <n v="2"/>
    <s v="Ministry of Education and Science"/>
    <n v="2019998748"/>
    <s v="2018/31/B/NZ7/04002"/>
    <n v="998"/>
    <s v="Developing countries, unspecified"/>
    <n v="10015"/>
    <s v="Developing countries, unspecified"/>
    <s v="Nontypeable Klebsiella pneumoniae O antigens - structure and seroepidemiology"/>
    <s v="klebsiella, lipopolysaccharide, endotoxin, O antigen, O-specific polysaccharide, NMR"/>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73.36"/>
    <n v="147.038005847053"/>
    <n v="156.00742000944001"/>
    <m/>
    <m/>
    <m/>
    <m/>
    <m/>
    <m/>
    <m/>
    <m/>
    <m/>
    <m/>
    <m/>
    <m/>
    <s v="TOSSD"/>
    <m/>
  </r>
  <r>
    <x v="0"/>
    <n v="76"/>
    <s v="Poland"/>
    <n v="2"/>
    <s v="Ministry of Education and Science"/>
    <n v="2020999866"/>
    <s v="2019/33/N/NZ7/01782"/>
    <n v="998"/>
    <s v="Developing countries, unspecified"/>
    <n v="10015"/>
    <s v="Developing countries, unspecified"/>
    <s v="Anticancer activity mechanism and biotechnological obtaining of rinderol - a novel naphthoquinone derivative"/>
    <s v="naphthoquinones, anticancer activity, apoptosis, medicinal plant biotechnology, in situ extraction, biomass immobiliz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999"/>
    <n v="53.854182694773499"/>
    <n v="57.139322928984299"/>
    <n v="209.999"/>
    <n v="53.854182694773499"/>
    <n v="57.139322928984299"/>
    <m/>
    <m/>
    <m/>
    <m/>
    <m/>
    <m/>
    <m/>
    <m/>
    <m/>
    <m/>
    <m/>
    <m/>
    <s v="TOSSD"/>
    <m/>
  </r>
  <r>
    <x v="0"/>
    <n v="76"/>
    <s v="Poland"/>
    <n v="2"/>
    <s v="Ministry of Education and Science"/>
    <n v="2019999216"/>
    <s v="2016/23/D/NZ1/01611"/>
    <n v="998"/>
    <s v="Developing countries, unspecified"/>
    <n v="10015"/>
    <s v="Developing countries, unspecified"/>
    <s v="CRISPR/Cas9 screen for identification of functional MYC binding sites and target genes essential for cancer cell growth"/>
    <s v="MYC, MYC target genes, cancer, CRISPR/Cas9, high-throughput scree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9.95"/>
    <n v="20.503154331435599"/>
    <n v="21.7538601049162"/>
    <m/>
    <m/>
    <m/>
    <m/>
    <m/>
    <m/>
    <m/>
    <m/>
    <m/>
    <m/>
    <m/>
    <m/>
    <s v="TOSSD"/>
    <m/>
  </r>
  <r>
    <x v="0"/>
    <n v="76"/>
    <s v="Poland"/>
    <n v="2"/>
    <s v="Ministry of Education and Science"/>
    <n v="2019998872"/>
    <s v="2018/29/B/NZ1/00589"/>
    <n v="998"/>
    <s v="Developing countries, unspecified"/>
    <n v="10015"/>
    <s v="Developing countries, unspecified"/>
    <s v="The role of oxidative stress in the pathogenesis of Non-Alcoholic Fatty Liver Disease"/>
    <s v="oxidative stress, Non-Alcoholic Fatty Liver Disease, mitochondr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30.70000000000005"/>
    <n v="161.74283223059999"/>
    <n v="171.60925038362299"/>
    <m/>
    <m/>
    <m/>
    <m/>
    <m/>
    <m/>
    <m/>
    <m/>
    <m/>
    <m/>
    <m/>
    <m/>
    <s v="TOSSD"/>
    <m/>
  </r>
  <r>
    <x v="0"/>
    <n v="76"/>
    <s v="Poland"/>
    <n v="2"/>
    <s v="Ministry of Education and Science"/>
    <n v="2019998850"/>
    <s v="2018/29/B/NZ7/00809"/>
    <n v="998"/>
    <s v="Developing countries, unspecified"/>
    <n v="10015"/>
    <s v="Developing countries, unspecified"/>
    <s v="The impact of gut microbiota from extremely obese humans on the progression of metabolic syndrome in mouse models"/>
    <s v="microbiome, metabolome, bariatric surgery, 16s rRNA-Seq"/>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23.41300000000001"/>
    <n v="134.229112171103"/>
    <n v="142.41717547335199"/>
    <m/>
    <m/>
    <m/>
    <m/>
    <m/>
    <m/>
    <m/>
    <m/>
    <m/>
    <m/>
    <m/>
    <m/>
    <s v="TOSSD"/>
    <m/>
  </r>
  <r>
    <x v="0"/>
    <n v="76"/>
    <s v="Poland"/>
    <n v="2"/>
    <s v="Ministry of Education and Science"/>
    <n v="2019999130"/>
    <s v="2017/25/B/NZ4/01198"/>
    <n v="998"/>
    <s v="Developing countries, unspecified"/>
    <n v="10015"/>
    <s v="Developing countries, unspecified"/>
    <s v="Glycation and kynurenine pathway in modulation of cancer microenvironment"/>
    <s v="AGEs, kynurenine, cancer, immune regul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8.58"/>
    <n v="66.312766066574298"/>
    <n v="70.357888004117996"/>
    <m/>
    <m/>
    <m/>
    <m/>
    <m/>
    <m/>
    <m/>
    <m/>
    <m/>
    <m/>
    <m/>
    <m/>
    <s v="TOSSD"/>
    <m/>
  </r>
  <r>
    <x v="0"/>
    <n v="76"/>
    <s v="Poland"/>
    <n v="2"/>
    <s v="Ministry of Education and Science"/>
    <n v="2020999976"/>
    <s v="2019/33/B/HS6/01770"/>
    <n v="998"/>
    <s v="Developing countries, unspecified"/>
    <n v="10015"/>
    <s v="Developing countries, unspecified"/>
    <s v="Language embodied in a handicapped body"/>
    <s v="embodiment, language development, physical disabil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15.94"/>
    <n v="81.022721444324802"/>
    <n v="85.965160244493106"/>
    <n v="131.69999999999999"/>
    <n v="33.774426834897703"/>
    <n v="35.834688878267201"/>
    <m/>
    <m/>
    <m/>
    <m/>
    <m/>
    <m/>
    <m/>
    <m/>
    <m/>
    <m/>
    <m/>
    <m/>
    <s v="TOSSD"/>
    <m/>
  </r>
  <r>
    <x v="0"/>
    <n v="76"/>
    <s v="Poland"/>
    <n v="2"/>
    <s v="Ministry of Education and Science"/>
    <n v="2020999795"/>
    <s v="2019/35/B/NZ5/02531"/>
    <n v="998"/>
    <s v="Developing countries, unspecified"/>
    <n v="10015"/>
    <s v="Developing countries, unspecified"/>
    <s v="Large volume thoracentesis with pleural pressure measurements for evaluation of new pathophysiological aspects of pleural effusion"/>
    <s v="thoracentesis, pleural effusion, pleural manometry, pleural pressure, cough, mediastinum, diaphragm, atelectas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541.088"/>
    <n v="395.21157101092501"/>
    <n v="419.31973435103299"/>
    <n v="1373.0340000000001"/>
    <n v="352.11417141098599"/>
    <n v="373.59336529447802"/>
    <m/>
    <m/>
    <m/>
    <m/>
    <m/>
    <m/>
    <m/>
    <m/>
    <m/>
    <m/>
    <m/>
    <m/>
    <s v="TOSSD"/>
    <m/>
  </r>
  <r>
    <x v="0"/>
    <n v="76"/>
    <s v="Poland"/>
    <n v="2"/>
    <s v="Ministry of Education and Science"/>
    <n v="2019998999"/>
    <s v="2017/26/D/NZ7/01152"/>
    <n v="998"/>
    <s v="Developing countries, unspecified"/>
    <n v="10015"/>
    <s v="Developing countries, unspecified"/>
    <s v="Combined urinary bladder cancer treatment with isothiocyanate-derived mercapturic acids and microtubule assembly modulators."/>
    <s v="transitional cells carcinoma, natural compounds, cell cycle arrest, mitotic catastroph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9.51100000000002"/>
    <n v="94.760988870082599"/>
    <n v="100.54147093468001"/>
    <m/>
    <m/>
    <m/>
    <m/>
    <m/>
    <m/>
    <m/>
    <m/>
    <m/>
    <m/>
    <m/>
    <m/>
    <s v="TOSSD"/>
    <m/>
  </r>
  <r>
    <x v="0"/>
    <n v="76"/>
    <s v="Poland"/>
    <n v="2"/>
    <s v="Ministry of Education and Science"/>
    <n v="2020999677"/>
    <s v="2019/35/N/NZ6/02973"/>
    <n v="998"/>
    <s v="Developing countries, unspecified"/>
    <n v="10015"/>
    <s v="Developing countries, unspecified"/>
    <s v="Interactions between ?? T lymphocytes and M-MDSC cells in the pathogenesis of chronic lymphocytic leukemia"/>
    <s v="?? T, M-MDSC, chronic lymphocytic leukemi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76"/>
    <n v="53.792891214032899"/>
    <n v="57.0742926279828"/>
    <n v="209.76"/>
    <n v="53.792891214032899"/>
    <n v="57.0742926279828"/>
    <m/>
    <m/>
    <m/>
    <m/>
    <m/>
    <m/>
    <m/>
    <m/>
    <m/>
    <m/>
    <m/>
    <m/>
    <s v="TOSSD"/>
    <m/>
  </r>
  <r>
    <x v="0"/>
    <n v="76"/>
    <s v="Poland"/>
    <n v="2"/>
    <s v="Ministry of Education and Science"/>
    <n v="2019999128"/>
    <s v="2017/25/B/NZ4/01476"/>
    <n v="998"/>
    <s v="Developing countries, unspecified"/>
    <n v="10015"/>
    <s v="Developing countries, unspecified"/>
    <s v="Neuronal and behavioral correlates of theta rhythm generated in the posterior hypothalamic area - in vivo and in vitro approach"/>
    <s v="theta rhtyhm, posterior hypothalamus, corticosterone, stress, dep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1.2"/>
    <n v="92.629635328512094"/>
    <n v="98.280103438345606"/>
    <m/>
    <m/>
    <m/>
    <m/>
    <m/>
    <m/>
    <m/>
    <m/>
    <m/>
    <m/>
    <m/>
    <m/>
    <s v="TOSSD"/>
    <m/>
  </r>
  <r>
    <x v="0"/>
    <n v="76"/>
    <s v="Poland"/>
    <n v="2"/>
    <s v="Ministry of Education and Science"/>
    <n v="2019998940"/>
    <s v="2017/27/B/NZ7/01976"/>
    <n v="998"/>
    <s v="Developing countries, unspecified"/>
    <n v="10015"/>
    <s v="Developing countries, unspecified"/>
    <s v="The effect of physical activity on the tissue nitric oxide (NO) bioavailability and mitochondrial biogenesis in skeletal muscle and in the heart of the transgenic mice (Tgalfaq*44) with chronic heart failure."/>
    <s v="physical activity, endurance training, mitochondrial biogenesis, nitric oxide, nitrite, heart failur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6.675"/>
    <n v="32.4857670410832"/>
    <n v="34.467419997376602"/>
    <m/>
    <m/>
    <m/>
    <m/>
    <m/>
    <m/>
    <m/>
    <m/>
    <m/>
    <m/>
    <m/>
    <m/>
    <s v="TOSSD"/>
    <m/>
  </r>
  <r>
    <x v="0"/>
    <n v="76"/>
    <s v="Poland"/>
    <n v="2"/>
    <s v="Ministry of Education and Science"/>
    <n v="2019998015"/>
    <s v="2018/29/B/HS4/02578"/>
    <n v="998"/>
    <s v="Developing countries, unspecified"/>
    <n v="10015"/>
    <s v="Developing countries, unspecified"/>
    <s v="Effectiveness of Enterprise System implementations in the public sector"/>
    <s v="Enterprise systems"/>
    <s v="https://projekty.ncn.gov.pl/"/>
    <s v="11.c|11.b|11.a|11.7|11.6"/>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110"/>
    <s v="Standard grant"/>
    <s v="D02"/>
    <s v="Other technical co-operation"/>
    <x v="1"/>
    <m/>
    <m/>
    <m/>
    <m/>
    <s v="PLN"/>
    <n v="0"/>
    <n v="0"/>
    <n v="0"/>
    <n v="59.54"/>
    <n v="15.269015746012199"/>
    <n v="16.200435655368501"/>
    <m/>
    <m/>
    <m/>
    <m/>
    <m/>
    <m/>
    <m/>
    <m/>
    <m/>
    <m/>
    <m/>
    <m/>
    <s v="TOSSD"/>
    <m/>
  </r>
  <r>
    <x v="0"/>
    <n v="76"/>
    <s v="Poland"/>
    <n v="2"/>
    <s v="Ministry of Education and Science"/>
    <n v="2019998478"/>
    <s v="2018/30/Q/ST10/00654"/>
    <n v="998"/>
    <s v="Developing countries, unspecified"/>
    <n v="10015"/>
    <s v="Developing countries, unspecified"/>
    <s v="Human and climate impacts on drought dynamics and vulnerability"/>
    <s v="meteorological drought, hydrological drought, human impact, climate change, drought vulnerability, water resources management"/>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96"/>
    <n v="50.264143201518202"/>
    <n v="53.3302886874744"/>
    <m/>
    <m/>
    <m/>
    <m/>
    <m/>
    <m/>
    <m/>
    <m/>
    <m/>
    <m/>
    <m/>
    <m/>
    <s v="TOSSD"/>
    <m/>
  </r>
  <r>
    <x v="0"/>
    <n v="76"/>
    <s v="Poland"/>
    <n v="2"/>
    <s v="Ministry of Education and Science"/>
    <n v="2019999189"/>
    <s v="2016/23/N/HS6/02897"/>
    <n v="998"/>
    <s v="Developing countries, unspecified"/>
    <n v="10015"/>
    <s v="Developing countries, unspecified"/>
    <s v="Executive functions training as a moderator of outcome of gestalt psychotherapy for depressive persons: a randomized controlled naturalistic study"/>
    <s v="Cognitive training, depression, psychotherapy, gestal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92"/>
    <n v="6.6471764886905698"/>
    <n v="7.0526585856088602"/>
    <m/>
    <m/>
    <m/>
    <m/>
    <m/>
    <m/>
    <m/>
    <m/>
    <m/>
    <m/>
    <m/>
    <m/>
    <s v="TOSSD"/>
    <m/>
  </r>
  <r>
    <x v="0"/>
    <n v="76"/>
    <s v="Poland"/>
    <n v="2"/>
    <s v="Ministry of Education and Science"/>
    <n v="2019998935"/>
    <s v="2017/27/B/NZ9/00677"/>
    <n v="998"/>
    <s v="Developing countries, unspecified"/>
    <n v="10015"/>
    <s v="Developing countries, unspecified"/>
    <s v="Study on the mechanisms of antidiabetic properties of steviol glucosides (alone and combined with L-arginine and chromium(III) - in search for a supplementary formula for diabetics"/>
    <s v="steviol glucosides, L-arginine, chromium(III), antidiabetic activity, in vitro, in vivo"/>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2.5"/>
    <n v="103.221008360261"/>
    <n v="109.517557126063"/>
    <m/>
    <m/>
    <m/>
    <m/>
    <m/>
    <m/>
    <m/>
    <m/>
    <m/>
    <m/>
    <m/>
    <m/>
    <s v="TOSSD"/>
    <m/>
  </r>
  <r>
    <x v="0"/>
    <n v="76"/>
    <s v="Poland"/>
    <n v="2"/>
    <s v="Ministry of Education and Science"/>
    <n v="2019998138"/>
    <s v="2018/29/B/ST8/02406"/>
    <n v="998"/>
    <s v="Developing countries, unspecified"/>
    <n v="10015"/>
    <s v="Developing countries, unspecified"/>
    <s v="Research on the absorption phenomenon in the aspect of optimization of constructional features of absorbers and their configuration in the system of solar parabolic through collectors"/>
    <s v="distributed energy, solar parabolic trough collector, heat exchange, numerical research, experimental research, system analysi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46.2"/>
    <n v="88.782889675334701"/>
    <n v="94.198703793896101"/>
    <m/>
    <m/>
    <m/>
    <m/>
    <m/>
    <m/>
    <m/>
    <m/>
    <m/>
    <m/>
    <m/>
    <m/>
    <s v="TOSSD"/>
    <m/>
  </r>
  <r>
    <x v="0"/>
    <n v="76"/>
    <s v="Poland"/>
    <n v="2"/>
    <s v="Ministry of Education and Science"/>
    <n v="2019998730"/>
    <s v="2018/31/D/NZ7/02217"/>
    <n v="998"/>
    <s v="Developing countries, unspecified"/>
    <n v="10015"/>
    <s v="Developing countries, unspecified"/>
    <s v="99m-Tc internal contaminations among nuclear medicine medical personnel during ventilation-perfusion SPECT lung scan,"/>
    <s v="technetium, internal contamination, dosimetry, medical personnel"/>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0.2"/>
    <n v="15.438272554752"/>
    <n v="16.3800172397243"/>
    <m/>
    <m/>
    <m/>
    <m/>
    <m/>
    <m/>
    <m/>
    <m/>
    <m/>
    <m/>
    <m/>
    <m/>
    <s v="TOSSD"/>
    <m/>
  </r>
  <r>
    <x v="0"/>
    <n v="76"/>
    <s v="Poland"/>
    <n v="2"/>
    <s v="Ministry of Education and Science"/>
    <n v="2019998481"/>
    <s v="2016/22/E/ST3/00553"/>
    <n v="998"/>
    <s v="Developing countries, unspecified"/>
    <n v="10015"/>
    <s v="Developing countries, unspecified"/>
    <s v="Bulk and interfacial defects in structures based on ZnO and ZnO semiconducting alloys"/>
    <s v="ZnO, defects,interfaces,electrical characterization,photovoltaics"/>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08.46"/>
    <n v="104.749448633123"/>
    <n v="111.13923325145799"/>
    <m/>
    <m/>
    <m/>
    <m/>
    <m/>
    <m/>
    <m/>
    <m/>
    <m/>
    <m/>
    <m/>
    <m/>
    <s v="TOSSD"/>
    <m/>
  </r>
  <r>
    <x v="0"/>
    <n v="76"/>
    <s v="Poland"/>
    <n v="2"/>
    <s v="Ministry of Education and Science"/>
    <n v="2019999007"/>
    <s v="2017/26/D/NZ5/00561"/>
    <n v="998"/>
    <s v="Developing countries, unspecified"/>
    <n v="10015"/>
    <s v="Developing countries, unspecified"/>
    <s v="Role of PIM kinases in the biology of classical Hodgkin lymphoma tumor-associated macrophages"/>
    <s v="classical Hodgkin lymphoma, PIM kinases, tumor-associated macrophag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3.02499999999998"/>
    <n v="75.146176334820694"/>
    <n v="79.7301420543223"/>
    <m/>
    <m/>
    <m/>
    <m/>
    <m/>
    <m/>
    <m/>
    <m/>
    <m/>
    <m/>
    <m/>
    <m/>
    <s v="TOSSD"/>
    <m/>
  </r>
  <r>
    <x v="0"/>
    <n v="76"/>
    <s v="Poland"/>
    <n v="2"/>
    <s v="Ministry of Education and Science"/>
    <n v="2019998139"/>
    <s v="2018/29/B/HS4/00561"/>
    <n v="998"/>
    <s v="Developing countries, unspecified"/>
    <n v="10015"/>
    <s v="Developing countries, unspecified"/>
    <s v="Sustainable regional energy - measure of its implementation and development strategy selection"/>
    <s v="sustainable regional energy, sustainable energy index, multi-criteria decision methods (MCDM), taksonomic methods, fuzzy analytic hierarchy process (FAHP), TOPSIS, VIKOR"/>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3.28"/>
    <n v="36.744114479150603"/>
    <n v="38.985529403782301"/>
    <m/>
    <m/>
    <m/>
    <m/>
    <m/>
    <m/>
    <m/>
    <m/>
    <m/>
    <m/>
    <m/>
    <m/>
    <s v="TOSSD"/>
    <m/>
  </r>
  <r>
    <x v="0"/>
    <n v="76"/>
    <s v="Poland"/>
    <n v="2"/>
    <s v="Ministry of Education and Science"/>
    <n v="2019998756"/>
    <s v="2018/31/B/NZ7/02122"/>
    <n v="998"/>
    <s v="Developing countries, unspecified"/>
    <n v="10015"/>
    <s v="Developing countries, unspecified"/>
    <s v="Dual ionophores as multitarget agents against pancreatic cancer"/>
    <s v="iron chelators, anticancer, pancreatic cancer, multitarget desig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45.8"/>
    <n v="88.680309791249897"/>
    <n v="94.0898664700441"/>
    <m/>
    <m/>
    <m/>
    <m/>
    <m/>
    <m/>
    <m/>
    <m/>
    <m/>
    <m/>
    <m/>
    <m/>
    <s v="TOSSD"/>
    <m/>
  </r>
  <r>
    <x v="0"/>
    <n v="76"/>
    <s v="Poland"/>
    <n v="2"/>
    <s v="Ministry of Education and Science"/>
    <n v="2020999805"/>
    <s v="2019/35/B/NZ4/03547"/>
    <n v="998"/>
    <s v="Developing countries, unspecified"/>
    <n v="10015"/>
    <s v="Developing countries, unspecified"/>
    <s v="Advanced Parental Age (APA) and Assisted Reproduction Technologies (ART): risk evaluation for neurodevelopmental disorders in three generations of offspring."/>
    <s v="advanced parental age, intra cytoplasmic sperm injection (ICSI), autistic spectrum disord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41.27"/>
    <n v="523.48309996409705"/>
    <n v="555.41591014837195"/>
    <n v="343.93200000000002"/>
    <n v="88.201261732574295"/>
    <n v="93.581596167655306"/>
    <m/>
    <m/>
    <m/>
    <m/>
    <m/>
    <m/>
    <m/>
    <m/>
    <m/>
    <m/>
    <m/>
    <m/>
    <s v="TOSSD"/>
    <m/>
  </r>
  <r>
    <x v="0"/>
    <n v="76"/>
    <s v="Poland"/>
    <n v="2"/>
    <s v="Ministry of Education and Science"/>
    <n v="2020999721"/>
    <s v="2019/35/D/NZ5/03058"/>
    <n v="998"/>
    <s v="Developing countries, unspecified"/>
    <n v="10015"/>
    <s v="Developing countries, unspecified"/>
    <s v="Role of ferroptotic cancer cells in tumour development through modulation of the tumour microenvironment"/>
    <s v="cancer, ferroptosis, tumour microenvironment, hypoxi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90.4"/>
    <n v="459.147561163256"/>
    <n v="487.15586156150101"/>
    <n v="152.4"/>
    <n v="39.082935836282502"/>
    <n v="41.467020387607597"/>
    <m/>
    <m/>
    <m/>
    <m/>
    <m/>
    <m/>
    <m/>
    <m/>
    <m/>
    <m/>
    <m/>
    <m/>
    <s v="TOSSD"/>
    <m/>
  </r>
  <r>
    <x v="0"/>
    <n v="76"/>
    <s v="Poland"/>
    <n v="2"/>
    <s v="Ministry of Education and Science"/>
    <n v="2019998126"/>
    <s v="2016/23/B/ST4/02854"/>
    <n v="998"/>
    <s v="Developing countries, unspecified"/>
    <n v="10015"/>
    <s v="Developing countries, unspecified"/>
    <s v="Theoretical and Experimental Studies on the Mechanism of Oxidative Dehydrogenation (ODH) of Light Alkanes over Hierarchical Vanadium-containing Zeolite Materials"/>
    <s v="oxidative dehydrogenation of light alkanes, reaction mechanisms, calculations within Density Functional Theory (DFT)"/>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1.04"/>
    <n v="33.6051700261579"/>
    <n v="35.655107293911399"/>
    <m/>
    <m/>
    <m/>
    <m/>
    <m/>
    <m/>
    <m/>
    <m/>
    <m/>
    <m/>
    <m/>
    <m/>
    <s v="TOSSD"/>
    <m/>
  </r>
  <r>
    <x v="0"/>
    <n v="76"/>
    <s v="Poland"/>
    <n v="2"/>
    <s v="Ministry of Education and Science"/>
    <n v="2019999006"/>
    <s v="2017/26/D/NZ5/00733"/>
    <n v="998"/>
    <s v="Developing countries, unspecified"/>
    <n v="10015"/>
    <s v="Developing countries, unspecified"/>
    <s v="Study on the risk of incisional hernias after transverse incisions in the epigastrium in patients operated for malignant tumors"/>
    <s v="incisional hernia, abdominal closure technique, advanced glycation end products, collagen, malignant tumors, transverse incision, skin autofluorescenc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36"/>
    <n v="15.222854798174099"/>
    <n v="16.151458859635099"/>
    <m/>
    <m/>
    <m/>
    <m/>
    <m/>
    <m/>
    <m/>
    <m/>
    <m/>
    <m/>
    <m/>
    <m/>
    <s v="TOSSD"/>
    <m/>
  </r>
  <r>
    <x v="0"/>
    <n v="76"/>
    <s v="Poland"/>
    <n v="2"/>
    <s v="Ministry of Education and Science"/>
    <n v="2020999709"/>
    <s v="2019/35/D/NZ7/03637"/>
    <n v="998"/>
    <s v="Developing countries, unspecified"/>
    <n v="10015"/>
    <s v="Developing countries, unspecified"/>
    <s v="Chemical architecture of fluorinated nucleoside dimers containing 1,2,3-triazole linker of potential use in molecular biology and medicine"/>
    <s v="fluorinated nucleosides, nucleosides dimers derivatives, 1,3-dipolar cycloaddition, click chemistry, cytotoxic activity, human cancer cell lines, glioma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86.72"/>
    <n v="278.689029081397"/>
    <n v="295.689241441082"/>
    <n v="325.2"/>
    <n v="83.397445760886299"/>
    <n v="88.484744291666701"/>
    <m/>
    <m/>
    <m/>
    <m/>
    <m/>
    <m/>
    <m/>
    <m/>
    <m/>
    <m/>
    <m/>
    <m/>
    <s v="TOSSD"/>
    <m/>
  </r>
  <r>
    <x v="0"/>
    <n v="76"/>
    <s v="Poland"/>
    <n v="2"/>
    <s v="Ministry of Education and Science"/>
    <n v="2019999092"/>
    <s v="2017/25/B/NZ7/01708"/>
    <n v="998"/>
    <s v="Developing countries, unspecified"/>
    <n v="10015"/>
    <s v="Developing countries, unspecified"/>
    <s v="The effects of thyroid hormones in the brain in an animal model of depression"/>
    <s v="depression, thyroid hormones, metabolism, cognitive proces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01.15600000000001"/>
    <n v="102.87633994973601"/>
    <n v="109.151863717921"/>
    <m/>
    <m/>
    <m/>
    <m/>
    <m/>
    <m/>
    <m/>
    <m/>
    <m/>
    <m/>
    <m/>
    <m/>
    <s v="TOSSD"/>
    <m/>
  </r>
  <r>
    <x v="0"/>
    <n v="76"/>
    <s v="Poland"/>
    <n v="2"/>
    <s v="Ministry of Education and Science"/>
    <n v="2019998761"/>
    <s v="2018/31/B/NZ7/00247"/>
    <n v="998"/>
    <s v="Developing countries, unspecified"/>
    <n v="10015"/>
    <s v="Developing countries, unspecified"/>
    <s v="Novel pharmacological strategies for the treatment of depression"/>
    <s v="GPR39, zinc, antidepressants, neurodegeneration, depress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04.79999999999995"/>
    <n v="155.10078473611301"/>
    <n v="164.56203366420701"/>
    <m/>
    <m/>
    <m/>
    <m/>
    <m/>
    <m/>
    <m/>
    <m/>
    <m/>
    <m/>
    <m/>
    <m/>
    <s v="TOSSD"/>
    <m/>
  </r>
  <r>
    <x v="0"/>
    <n v="76"/>
    <s v="Poland"/>
    <n v="2"/>
    <s v="Ministry of Education and Science"/>
    <n v="2020999703"/>
    <s v="2019/35/D/NZ9/02989"/>
    <n v="998"/>
    <s v="Developing countries, unspecified"/>
    <n v="10015"/>
    <s v="Developing countries, unspecified"/>
    <s v="Interaction of helper lymphocytes with endometrial fibroblasts in processes related to the development of endometrosis in mares"/>
    <s v="limphocytes Th1/2/17, endometrosis, fibrosis, mare, ECM, interleukins, 3D model"/>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503.6"/>
    <n v="385.59778427450402"/>
    <n v="409.11950035962502"/>
    <n v="340.2"/>
    <n v="87.244191414063707"/>
    <n v="92.566143936116205"/>
    <m/>
    <m/>
    <m/>
    <m/>
    <m/>
    <m/>
    <m/>
    <m/>
    <m/>
    <m/>
    <m/>
    <m/>
    <s v="TOSSD"/>
    <m/>
  </r>
  <r>
    <x v="0"/>
    <n v="76"/>
    <s v="Poland"/>
    <n v="2"/>
    <s v="Ministry of Education and Science"/>
    <n v="2019999240"/>
    <s v="2016/23/B/NZ7/02273"/>
    <n v="998"/>
    <s v="Developing countries, unspecified"/>
    <n v="10015"/>
    <s v="Developing countries, unspecified"/>
    <s v="Mycotoxins and antibiotics interaction in digestive and immune system - in-vitro-study"/>
    <s v="mycotoxins, antybiotics, digestive system, immune system, in-vitro stud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14.53"/>
    <n v="29.371185310560598"/>
    <n v="31.1628467519206"/>
    <m/>
    <m/>
    <m/>
    <m/>
    <m/>
    <m/>
    <m/>
    <m/>
    <m/>
    <m/>
    <m/>
    <m/>
    <s v="TOSSD"/>
    <m/>
  </r>
  <r>
    <x v="0"/>
    <n v="76"/>
    <s v="Poland"/>
    <n v="2"/>
    <s v="Ministry of Education and Science"/>
    <n v="2019999135"/>
    <s v="2017/25/B/NZ2/00414"/>
    <n v="998"/>
    <s v="Developing countries, unspecified"/>
    <n v="10015"/>
    <s v="Developing countries, unspecified"/>
    <s v="Changes in cellular processes as crucial defects in pathogenesis of inherited metabolic diseases from the group of mucopolysaccharidoses"/>
    <s v="mucopolysaccharidosis, cell biology, genetic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77.6"/>
    <n v="173.77032363953401"/>
    <n v="184.37042660526899"/>
    <m/>
    <m/>
    <m/>
    <m/>
    <m/>
    <m/>
    <m/>
    <m/>
    <m/>
    <m/>
    <m/>
    <m/>
    <s v="TOSSD"/>
    <m/>
  </r>
  <r>
    <x v="0"/>
    <n v="76"/>
    <s v="Poland"/>
    <n v="2"/>
    <s v="Ministry of Education and Science"/>
    <n v="2020999756"/>
    <s v="2019/35/B/NZ9/01552"/>
    <n v="998"/>
    <s v="Developing countries, unspecified"/>
    <n v="10015"/>
    <s v="Developing countries, unspecified"/>
    <s v="The role of mitochondrial energy metabolism in shaping the quality of berry fruit stored in ozone-enriched atmosphere."/>
    <s v="berries; enzyme; mitochondria; ozone; polyphenols; storage."/>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5.21199999999999"/>
    <n v="52.626557931989502"/>
    <n v="55.836812255785702"/>
    <n v="142.33199999999999"/>
    <n v="36.501000153869803"/>
    <n v="38.727584946253103"/>
    <m/>
    <m/>
    <m/>
    <m/>
    <m/>
    <m/>
    <m/>
    <m/>
    <m/>
    <m/>
    <m/>
    <m/>
    <s v="TOSSD"/>
    <m/>
  </r>
  <r>
    <x v="0"/>
    <n v="76"/>
    <s v="Poland"/>
    <n v="2"/>
    <s v="Ministry of Education and Science"/>
    <n v="2019998852"/>
    <s v="2018/29/B/NZ7/00380"/>
    <n v="998"/>
    <s v="Developing countries, unspecified"/>
    <n v="10015"/>
    <s v="Developing countries, unspecified"/>
    <s v="The analysis of the chemical composition of Aphrophora alni nymphal froth and its antibacterial, antifungal and anticancer properties"/>
    <s v="chemical characterization; separation technique; mass spectrometry; NMR; biological activity; symbiotic bacteria; yellow biotechnology; searching of new active pharmaceutical ingredien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30.5"/>
    <n v="110.401600246192"/>
    <n v="117.136169795703"/>
    <m/>
    <m/>
    <m/>
    <m/>
    <m/>
    <m/>
    <m/>
    <m/>
    <m/>
    <m/>
    <m/>
    <m/>
    <s v="TOSSD"/>
    <m/>
  </r>
  <r>
    <x v="0"/>
    <n v="76"/>
    <s v="Poland"/>
    <n v="2"/>
    <s v="Ministry of Education and Science"/>
    <n v="2020999558"/>
    <s v="2020/04/X/NZ9/00129"/>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4"/>
    <n v="12.807098527978701"/>
    <n v="13.588339882920801"/>
    <n v="49.94"/>
    <n v="12.807098527978701"/>
    <n v="13.588339882920801"/>
    <m/>
    <m/>
    <m/>
    <m/>
    <m/>
    <m/>
    <m/>
    <m/>
    <m/>
    <m/>
    <m/>
    <m/>
    <s v="TOSSD"/>
    <m/>
  </r>
  <r>
    <x v="0"/>
    <n v="76"/>
    <s v="Poland"/>
    <n v="2"/>
    <s v="Ministry of Education and Science"/>
    <n v="2019999110"/>
    <s v="2017/25/B/NZ5/02848"/>
    <n v="998"/>
    <s v="Developing countries, unspecified"/>
    <n v="10015"/>
    <s v="Developing countries, unspecified"/>
    <s v="Design and validation of a novel form of therapy in intestinal inflammation and colitis associated colorectal cancer based on gold (III) complexes"/>
    <s v="inflammatory bowel disease; colorectal cancer; inflammation; gold derivatives; fatty ac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21.06"/>
    <n v="56.690772939426601"/>
    <n v="60.148947026801501"/>
    <m/>
    <m/>
    <m/>
    <m/>
    <m/>
    <m/>
    <m/>
    <m/>
    <m/>
    <m/>
    <m/>
    <m/>
    <s v="TOSSD"/>
    <m/>
  </r>
  <r>
    <x v="0"/>
    <n v="76"/>
    <s v="Poland"/>
    <n v="2"/>
    <s v="Ministry of Education and Science"/>
    <n v="2019999860"/>
    <s v="2017/25/B/NZ9/02000"/>
    <n v="998"/>
    <s v="Developing countries, unspecified"/>
    <n v="10015"/>
    <s v="Developing countries, unspecified"/>
    <s v="Metabolomic and peptidomic marker discovery of plant and animal origin food components resistant to technological processes"/>
    <s v="biomarkers, animal origin food, plant origin food, metabolomics, proteomics, mass spectrometry,  metabolomic and proteomic comopsition profiling"/>
    <s v="https://projekty.ncn.gov.pl/"/>
    <s v="9.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10.3"/>
    <n v="130.86628712109601"/>
    <n v="138.849215904174"/>
    <m/>
    <m/>
    <m/>
    <m/>
    <m/>
    <m/>
    <m/>
    <m/>
    <m/>
    <m/>
    <m/>
    <m/>
    <s v="TOSSD"/>
    <m/>
  </r>
  <r>
    <x v="0"/>
    <n v="76"/>
    <s v="Poland"/>
    <n v="2"/>
    <s v="Ministry of Education and Science"/>
    <n v="2020999567"/>
    <s v="2020/04/X/NZ7/0146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19999852"/>
    <s v="2016/23/D/HS6/02943"/>
    <n v="998"/>
    <s v="Developing countries, unspecified"/>
    <n v="10015"/>
    <s v="Developing countries, unspecified"/>
    <s v="Psychological well-being among people living with HIV from a temporal perspective: macro- and microdynamics of changes"/>
    <s v="psychological well-being; HIV/AIDS; personality; stress coping; social support; longitudinal study; diary studies"/>
    <s v="https://projekty.ncn.gov.pl/"/>
    <s v="9.5|3.d|3.b|3.3"/>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9.355000000000004"/>
    <n v="17.7860696517413"/>
    <n v="18.871031489386699"/>
    <m/>
    <m/>
    <m/>
    <m/>
    <m/>
    <m/>
    <m/>
    <m/>
    <m/>
    <m/>
    <m/>
    <m/>
    <s v="TOSSD"/>
    <m/>
  </r>
  <r>
    <x v="0"/>
    <n v="76"/>
    <s v="Poland"/>
    <n v="2"/>
    <s v="Ministry of Education and Science"/>
    <n v="2019999160"/>
    <s v="2016/23/N/NZ7/01929"/>
    <n v="998"/>
    <s v="Developing countries, unspecified"/>
    <n v="10015"/>
    <s v="Developing countries, unspecified"/>
    <s v="Solid phase microextraction-based universal analytical platform for assessment of in vitro generated metabolism"/>
    <s v="Metabolism, 3R, IVIVE, SPME, LC-MS, cell cultures, liver microsome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9.5399999999999991"/>
    <n v="2.44653023542083"/>
    <n v="2.5957701738699299"/>
    <m/>
    <m/>
    <m/>
    <m/>
    <m/>
    <m/>
    <m/>
    <m/>
    <m/>
    <m/>
    <m/>
    <m/>
    <s v="TOSSD"/>
    <m/>
  </r>
  <r>
    <x v="0"/>
    <n v="76"/>
    <s v="Poland"/>
    <n v="2"/>
    <s v="Ministry of Education and Science"/>
    <n v="2019998793"/>
    <s v="2018/30/E/NZ3/00222"/>
    <n v="998"/>
    <s v="Developing countries, unspecified"/>
    <n v="10015"/>
    <s v="Developing countries, unspecified"/>
    <s v="FGFR2-triggered signalling in regulation of ER/PR interdependence - molecular mechanism and predictive value for patients with luminal A breast cancer"/>
    <s v="ER, PR, FGFR2, breast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99.8"/>
    <n v="102.528594142689"/>
    <n v="108.782905190063"/>
    <m/>
    <m/>
    <m/>
    <m/>
    <m/>
    <m/>
    <m/>
    <m/>
    <m/>
    <m/>
    <m/>
    <m/>
    <s v="TOSSD"/>
    <m/>
  </r>
  <r>
    <x v="0"/>
    <n v="76"/>
    <s v="Poland"/>
    <n v="2"/>
    <s v="Ministry of Education and Science"/>
    <n v="2020999788"/>
    <s v="2019/35/B/NZ5/04432"/>
    <n v="998"/>
    <s v="Developing countries, unspecified"/>
    <n v="10015"/>
    <s v="Developing countries, unspecified"/>
    <s v="Novel therapy for pulmonary hypertension with dual mechanism of action: Myo-inositol trispyrophosphate targeting both pulmonary vessels and the heart"/>
    <s v="pulmonary hypertens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50.7159999999999"/>
    <n v="525.90552392675795"/>
    <n v="557.98610355113601"/>
    <n v="454.8"/>
    <n v="116.63332820433899"/>
    <n v="123.74803721971099"/>
    <m/>
    <m/>
    <m/>
    <m/>
    <m/>
    <m/>
    <m/>
    <m/>
    <m/>
    <m/>
    <m/>
    <m/>
    <s v="TOSSD"/>
    <m/>
  </r>
  <r>
    <x v="0"/>
    <n v="76"/>
    <s v="Poland"/>
    <n v="2"/>
    <s v="Ministry of Education and Science"/>
    <n v="2019998116"/>
    <s v="2017/26/M/ST5/00715"/>
    <n v="998"/>
    <s v="Developing countries, unspecified"/>
    <n v="10015"/>
    <s v="Developing countries, unspecified"/>
    <s v="Synthesis and characterization of energy related nanomaterials"/>
    <s v="uporz?dkowane struktury nanodrutów;fosforki i selenki; generowanie wodoru; superkondensatory"/>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26.04999999999995"/>
    <n v="134.90537005693199"/>
    <n v="143.13468553084601"/>
    <m/>
    <m/>
    <m/>
    <m/>
    <m/>
    <m/>
    <m/>
    <m/>
    <m/>
    <m/>
    <m/>
    <m/>
    <s v="TOSSD"/>
    <m/>
  </r>
  <r>
    <x v="0"/>
    <n v="76"/>
    <s v="Poland"/>
    <n v="2"/>
    <s v="Ministry of Education and Science"/>
    <n v="2019999024"/>
    <s v="2017/25/N/NZ7/03003"/>
    <n v="998"/>
    <s v="Developing countries, unspecified"/>
    <n v="10015"/>
    <s v="Developing countries, unspecified"/>
    <s v="Mechanisms of procognitive effect of protocatechuic acid in animal model of Wernicke-Korsakoff syndrome"/>
    <s v="protocatechuic acid, memory, neurotransmitters, Wernicke-Korsakoff syndrome, ra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7.200000000000003"/>
    <n v="9.5399292198799799"/>
    <n v="10.1218711182349"/>
    <m/>
    <m/>
    <m/>
    <m/>
    <m/>
    <m/>
    <m/>
    <m/>
    <m/>
    <m/>
    <m/>
    <m/>
    <s v="TOSSD"/>
    <m/>
  </r>
  <r>
    <x v="0"/>
    <n v="76"/>
    <s v="Poland"/>
    <n v="2"/>
    <s v="Ministry of Education and Science"/>
    <n v="2019998959"/>
    <s v="2017/27/B/NZ5/02109"/>
    <n v="998"/>
    <s v="Developing countries, unspecified"/>
    <n v="10015"/>
    <s v="Developing countries, unspecified"/>
    <s v="Longitudinal assessment of changes in the psychosocial functioning of patients with adolescent idiopathic scoliosis before, during and after operative treatment. Quantitative and qualitative study."/>
    <s v="adolescent idiopathic scoliossis; body image; mental health; projective tests; cognitive-behavioral therapy; virtual real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4.52"/>
    <n v="24.239626609221901"/>
    <n v="25.718259626224899"/>
    <m/>
    <m/>
    <m/>
    <m/>
    <m/>
    <m/>
    <m/>
    <m/>
    <m/>
    <m/>
    <m/>
    <m/>
    <s v="TOSSD"/>
    <m/>
  </r>
  <r>
    <x v="0"/>
    <n v="76"/>
    <s v="Poland"/>
    <n v="2"/>
    <s v="Ministry of Education and Science"/>
    <n v="2020999667"/>
    <s v="2019/35/N/NZ7/02780"/>
    <n v="998"/>
    <s v="Developing countries, unspecified"/>
    <n v="10015"/>
    <s v="Developing countries, unspecified"/>
    <s v="New iron chelators from thiosemicarbazone group in photodynamic therapy"/>
    <s v="photodynamic therapy, 5-aminolevulinic acid, thiosemicarbazones, iron chelators, protoporphyrin IX"/>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2.4"/>
    <n v="46.776427142637303"/>
    <n v="49.629819676506798"/>
    <n v="182.4"/>
    <n v="46.776427142637303"/>
    <n v="49.629819676506798"/>
    <m/>
    <m/>
    <m/>
    <m/>
    <m/>
    <m/>
    <m/>
    <m/>
    <m/>
    <m/>
    <m/>
    <m/>
    <s v="TOSSD"/>
    <m/>
  </r>
  <r>
    <x v="0"/>
    <n v="76"/>
    <s v="Poland"/>
    <n v="2"/>
    <s v="Ministry of Education and Science"/>
    <n v="2020999596"/>
    <s v="2020/04/X/NZ7/0002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83"/>
    <n v="12.7788890598554"/>
    <n v="13.5584096188615"/>
    <n v="49.83"/>
    <n v="12.7788890598554"/>
    <n v="13.5584096188615"/>
    <m/>
    <m/>
    <m/>
    <m/>
    <m/>
    <m/>
    <m/>
    <m/>
    <m/>
    <m/>
    <m/>
    <m/>
    <s v="TOSSD"/>
    <m/>
  </r>
  <r>
    <x v="0"/>
    <n v="76"/>
    <s v="Poland"/>
    <n v="2"/>
    <s v="Ministry of Education and Science"/>
    <n v="2019999244"/>
    <s v="2016/23/B/NZ7/01204"/>
    <n v="998"/>
    <s v="Developing countries, unspecified"/>
    <n v="10015"/>
    <s v="Developing countries, unspecified"/>
    <s v="Identification of Mycobacterium tuberculosis ligands binding human serum amyloid A (SAA) and biological function of tubercle bacilli interaction with SAA"/>
    <s v="Mycobacterium tuberculosis, human SAA, pathogen-host interactions, mycobacterial drug targets identificatio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65.1"/>
    <n v="42.339847155972699"/>
    <n v="44.922605419908301"/>
    <m/>
    <m/>
    <m/>
    <m/>
    <m/>
    <m/>
    <m/>
    <m/>
    <m/>
    <m/>
    <m/>
    <m/>
    <s v="TOSSD"/>
    <m/>
  </r>
  <r>
    <x v="0"/>
    <n v="76"/>
    <s v="Poland"/>
    <n v="2"/>
    <s v="Ministry of Education and Science"/>
    <n v="2019998433"/>
    <s v="2016/23/B/ST10/00762"/>
    <n v="998"/>
    <s v="Developing countries, unspecified"/>
    <n v="10015"/>
    <s v="Developing countries, unspecified"/>
    <s v="Resilience of Sphagnum moss communities: response to Holocene climate changes and effects on carbon accumulation rates in Holocene in ombrotrophic mountain peatlands in Central Europe"/>
    <s v="climate change, Sphagnum mosses, mountain bogs, palaeoecological studies, carbon accumulation, plant macroremians analysis, geochemical research, environmental protection"/>
    <s v="https://projekty.ncn.gov.pl/"/>
    <n v="13.3"/>
    <s v="#ADAPTATION"/>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110"/>
    <s v="Standard grant"/>
    <s v="D02"/>
    <s v="Other technical co-operation"/>
    <x v="1"/>
    <m/>
    <m/>
    <m/>
    <m/>
    <s v="PLN"/>
    <n v="0"/>
    <n v="0"/>
    <n v="0"/>
    <n v="56.375999999999998"/>
    <n v="14.457608862901999"/>
    <n v="15.3395324236993"/>
    <m/>
    <m/>
    <m/>
    <m/>
    <m/>
    <m/>
    <m/>
    <m/>
    <m/>
    <m/>
    <m/>
    <m/>
    <s v="TOSSD"/>
    <m/>
  </r>
  <r>
    <x v="0"/>
    <n v="76"/>
    <s v="Poland"/>
    <n v="2"/>
    <s v="Ministry of Education and Science"/>
    <n v="2019998479"/>
    <s v="2016/23/B/ST10/01936"/>
    <n v="998"/>
    <s v="Developing countries, unspecified"/>
    <n v="10015"/>
    <s v="Developing countries, unspecified"/>
    <s v="Revealing global pattern in bryozoan skeletal mineralogy and its implication for understanding impact of climate changes on marine invertebrates (PANIC)"/>
    <s v="skeletal mineralogy, invertebrates, World Ocean,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82"/>
    <n v="46.673847258552598"/>
    <n v="49.520982352654798"/>
    <m/>
    <m/>
    <m/>
    <m/>
    <m/>
    <m/>
    <m/>
    <m/>
    <m/>
    <m/>
    <m/>
    <m/>
    <s v="TOSSD"/>
    <m/>
  </r>
  <r>
    <x v="0"/>
    <n v="76"/>
    <s v="Poland"/>
    <n v="2"/>
    <s v="Ministry of Education and Science"/>
    <n v="2019998847"/>
    <s v="2018/29/B/NZ7/02094"/>
    <n v="998"/>
    <s v="Developing countries, unspecified"/>
    <n v="10015"/>
    <s v="Developing countries, unspecified"/>
    <s v="Inflammasome - related pathways activation in peripherial blood mononuclear cells and their induced signalling in skeletal muscle cells  in response to physical activity -an in vivo-to in vitro translator study"/>
    <s v="sarcopenia,  inflammasomes,  innate immun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6.4"/>
    <n v="152.946607170334"/>
    <n v="162.27644986331501"/>
    <m/>
    <m/>
    <m/>
    <m/>
    <m/>
    <m/>
    <m/>
    <m/>
    <m/>
    <m/>
    <m/>
    <m/>
    <s v="TOSSD"/>
    <m/>
  </r>
  <r>
    <x v="0"/>
    <n v="76"/>
    <s v="Poland"/>
    <n v="2"/>
    <s v="Ministry of Education and Science"/>
    <n v="2019999113"/>
    <s v="2017/25/B/NZ5/02608"/>
    <n v="998"/>
    <s v="Developing countries, unspecified"/>
    <n v="10015"/>
    <s v="Developing countries, unspecified"/>
    <s v="Molecular mechanism of action and therapeutic effect of 5-aza-2'-deoxycytidine and topoisomerase inhibitors combination in treatment of colorectal cancer"/>
    <s v="colorectal cancer, 5-aza-2'-deoxycytidine, topoisomerase inhibitor, optical tweez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6.24"/>
    <n v="93.922141867979704"/>
    <n v="99.651453718880703"/>
    <m/>
    <m/>
    <m/>
    <m/>
    <m/>
    <m/>
    <m/>
    <m/>
    <m/>
    <m/>
    <m/>
    <m/>
    <s v="TOSSD"/>
    <m/>
  </r>
  <r>
    <x v="0"/>
    <n v="76"/>
    <s v="Poland"/>
    <n v="2"/>
    <s v="Ministry of Education and Science"/>
    <n v="2019999913"/>
    <s v="2018/30/M/HS4/00744"/>
    <n v="998"/>
    <s v="Developing countries, unspecified"/>
    <n v="10015"/>
    <s v="Developing countries, unspecified"/>
    <s v="School-to-Work Transition in a Comparative Perspective"/>
    <s v="labour market, youth employment, employment quality, school-to-work transition"/>
    <s v="https://projekty.ncn.gov.pl/"/>
    <s v="9.5|4.4"/>
    <m/>
    <n v="11182"/>
    <s v="Educational research"/>
    <n v="110"/>
    <x v="0"/>
    <n v="854"/>
    <s v="Other education"/>
    <s v="P"/>
    <s v="Education"/>
    <s v="National Science Center"/>
    <n v="11004"/>
    <s v="Other public entities in donor country"/>
    <n v="11000"/>
    <s v="Donor Government"/>
    <n v="110"/>
    <s v="Standard grant"/>
    <s v="D02"/>
    <s v="Other technical co-operation"/>
    <x v="1"/>
    <m/>
    <m/>
    <m/>
    <m/>
    <s v="PLN"/>
    <n v="0"/>
    <n v="0"/>
    <n v="0"/>
    <n v="128.1"/>
    <n v="32.851207878135099"/>
    <n v="34.855152963599302"/>
    <m/>
    <m/>
    <m/>
    <m/>
    <m/>
    <m/>
    <m/>
    <m/>
    <m/>
    <m/>
    <m/>
    <m/>
    <s v="TOSSD"/>
    <m/>
  </r>
  <r>
    <x v="0"/>
    <n v="76"/>
    <s v="Poland"/>
    <n v="2"/>
    <s v="Ministry of Education and Science"/>
    <n v="2020999817"/>
    <s v="2019/35/B/HS6/01763"/>
    <n v="998"/>
    <s v="Developing countries, unspecified"/>
    <n v="10015"/>
    <s v="Developing countries, unspecified"/>
    <s v="Verification of the neural noise hypothesis of dyslexia"/>
    <s v="reading, dyslexia, brain, neurotransmitters, magnetic resonance spectroscopy, EEG"/>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4"/>
    <n v="537.00569318356702"/>
    <n v="569.76339036516003"/>
    <n v="321.60000000000002"/>
    <n v="82.474226804123703"/>
    <n v="87.505208376998795"/>
    <m/>
    <m/>
    <m/>
    <m/>
    <m/>
    <m/>
    <m/>
    <m/>
    <m/>
    <m/>
    <m/>
    <m/>
    <s v="TOSSD"/>
    <m/>
  </r>
  <r>
    <x v="0"/>
    <n v="76"/>
    <s v="Poland"/>
    <n v="2"/>
    <s v="Ministry of Education and Science"/>
    <n v="2020999919"/>
    <s v="2019/33/B/NZ9/00751"/>
    <n v="998"/>
    <s v="Developing countries, unspecified"/>
    <n v="10015"/>
    <s v="Developing countries, unspecified"/>
    <s v="Long Distance Vascular Coordination in Plants Infected by Plasmodiophora brassicae"/>
    <s v="vascular tissue, long distance transport, clubroo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78.76"/>
    <n v="507.45242857875598"/>
    <n v="538.40735736340196"/>
    <n v="696.92"/>
    <n v="178.72493204082701"/>
    <n v="189.62726934732001"/>
    <m/>
    <m/>
    <m/>
    <m/>
    <m/>
    <m/>
    <m/>
    <m/>
    <m/>
    <m/>
    <m/>
    <m/>
    <s v="TOSSD"/>
    <m/>
  </r>
  <r>
    <x v="0"/>
    <n v="76"/>
    <s v="Poland"/>
    <n v="2"/>
    <s v="Ministry of Education and Science"/>
    <n v="2019998474"/>
    <s v="2018/29/Z/NZ9/03002"/>
    <n v="998"/>
    <s v="Developing countries, unspecified"/>
    <n v="10015"/>
    <s v="Developing countries, unspecified"/>
    <s v="Innovative forest MAnagEment STrategies for a Resilient biOeconomy under climate change and disturbances (I-MAESTRO)"/>
    <s v="forest management, bioeconomy, climate change, forest disturbances"/>
    <s v="https://projekty.ncn.gov.pl/"/>
    <s v="9.5|13.3|1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90.24900000000002"/>
    <n v="74.434271939272705"/>
    <n v="78.974811026789595"/>
    <m/>
    <m/>
    <m/>
    <m/>
    <m/>
    <m/>
    <m/>
    <m/>
    <m/>
    <m/>
    <m/>
    <m/>
    <s v="TOSSD"/>
    <m/>
  </r>
  <r>
    <x v="0"/>
    <n v="76"/>
    <s v="Poland"/>
    <n v="2"/>
    <s v="Ministry of Education and Science"/>
    <n v="2020999959"/>
    <s v="2019/33/B/NZ5/00609"/>
    <n v="998"/>
    <s v="Developing countries, unspecified"/>
    <n v="10015"/>
    <s v="Developing countries, unspecified"/>
    <s v="The assessment of cysteinyl leukotriene receptor antagonist role in inhibition of atherosclerosis, proliferation and its influence on endothelial function in patients undergoing endovascular treatment due to peripheral arterial disease."/>
    <s v="leukotrienes, atherosclerosis, restenosis, biomarkers, cysteinyl leukotriene receptor antagonist"/>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45.6"/>
    <n v="447.65861414576602"/>
    <n v="474.96608129007802"/>
    <n v="867.1"/>
    <n v="222.36754372467601"/>
    <n v="235.93210878014801"/>
    <m/>
    <m/>
    <m/>
    <m/>
    <m/>
    <m/>
    <m/>
    <m/>
    <m/>
    <m/>
    <m/>
    <m/>
    <s v="TOSSD"/>
    <m/>
  </r>
  <r>
    <x v="0"/>
    <n v="76"/>
    <s v="Poland"/>
    <n v="2"/>
    <s v="Ministry of Education and Science"/>
    <n v="2019999918"/>
    <s v="2016/23/N/HS4/03626"/>
    <n v="998"/>
    <s v="Developing countries, unspecified"/>
    <n v="10015"/>
    <s v="Developing countries, unspecified"/>
    <s v="Is overeducation persistent or transitory: dynamics of the phenomenon in countries under education boom"/>
    <s v="education mismatch, overeducation, labour market"/>
    <s v="https://projekty.ncn.gov.pl/"/>
    <s v="9.5|4.7"/>
    <m/>
    <n v="11182"/>
    <s v="Educational research"/>
    <n v="110"/>
    <x v="0"/>
    <n v="854"/>
    <s v="Other education"/>
    <s v="P"/>
    <s v="Education"/>
    <s v="National Science Center"/>
    <n v="11004"/>
    <s v="Other public entities in donor country"/>
    <n v="11000"/>
    <s v="Donor Government"/>
    <n v="110"/>
    <s v="Standard grant"/>
    <s v="D02"/>
    <s v="Other technical co-operation"/>
    <x v="1"/>
    <m/>
    <m/>
    <m/>
    <m/>
    <s v="PLN"/>
    <n v="0"/>
    <n v="0"/>
    <n v="0"/>
    <n v="9.6"/>
    <n v="2.4619172180335398"/>
    <n v="2.6120957724477201"/>
    <m/>
    <m/>
    <m/>
    <m/>
    <m/>
    <m/>
    <m/>
    <m/>
    <m/>
    <m/>
    <m/>
    <m/>
    <s v="TOSSD"/>
    <m/>
  </r>
  <r>
    <x v="0"/>
    <n v="76"/>
    <s v="Poland"/>
    <n v="2"/>
    <s v="Ministry of Education and Science"/>
    <n v="2019998750"/>
    <s v="2018/31/B/NZ7/03690"/>
    <n v="998"/>
    <s v="Developing countries, unspecified"/>
    <n v="10015"/>
    <s v="Developing countries, unspecified"/>
    <s v="The role of cognitive bias in individual vulnerability to to the transition from controlled use to uncontrolled abuse of alcohol in an animal model."/>
    <s v="cognitive bias, animal model, optimism, pessimism, alcohol, addic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24.62400000000002"/>
    <n v="160.18464379135301"/>
    <n v="169.95601143431099"/>
    <m/>
    <m/>
    <m/>
    <m/>
    <m/>
    <m/>
    <m/>
    <m/>
    <m/>
    <m/>
    <m/>
    <m/>
    <s v="TOSSD"/>
    <m/>
  </r>
  <r>
    <x v="0"/>
    <n v="76"/>
    <s v="Poland"/>
    <n v="2"/>
    <s v="Ministry of Education and Science"/>
    <n v="2020999513"/>
    <s v="2020/36/T/HS2/00450"/>
    <n v="998"/>
    <s v="Developing countries, unspecified"/>
    <n v="10015"/>
    <s v="Developing countries, unspecified"/>
    <s v="Ecovillages – laboratories of the future"/>
    <s v="anthropocene, ecovillages, SDG, landscape, environmental anthropology, climate crisis, environmental movements, sustainable development"/>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35"/>
    <n v="35.736267118018198"/>
    <n v="37.916202696936502"/>
    <n v="139.352"/>
    <n v="35.736780017438598"/>
    <n v="37.916746883555803"/>
    <m/>
    <m/>
    <m/>
    <m/>
    <m/>
    <m/>
    <m/>
    <m/>
    <m/>
    <m/>
    <m/>
    <m/>
    <s v="TOSSD"/>
    <m/>
  </r>
  <r>
    <x v="0"/>
    <n v="76"/>
    <s v="Poland"/>
    <n v="2"/>
    <s v="Ministry of Education and Science"/>
    <n v="2019999121"/>
    <s v="2017/25/B/NZ5/01292"/>
    <n v="998"/>
    <s v="Developing countries, unspecified"/>
    <n v="10015"/>
    <s v="Developing countries, unspecified"/>
    <s v="The role of interaction between P1 purine receptors and nitric oxide bioavailability on intrarenal blood circulation and renal excretion during development in diabetes, in animal model."/>
    <s v="diabetes, kidney blood flow, kidney medulla, P1 receptors, tissue NO, renal excre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24.28"/>
    <n v="31.871569985125898"/>
    <n v="33.815756520812798"/>
    <m/>
    <m/>
    <m/>
    <m/>
    <m/>
    <m/>
    <m/>
    <m/>
    <m/>
    <m/>
    <m/>
    <m/>
    <s v="TOSSD"/>
    <m/>
  </r>
  <r>
    <x v="0"/>
    <n v="76"/>
    <s v="Poland"/>
    <n v="2"/>
    <s v="Ministry of Education and Science"/>
    <n v="2019999082"/>
    <s v="2017/25/B/NZ7/02710"/>
    <n v="998"/>
    <s v="Developing countries, unspecified"/>
    <n v="10015"/>
    <s v="Developing countries, unspecified"/>
    <s v="Pharmacological and optogenetic investigation of the mechanism of action of Deep Brain Stimulation of the ventromedial prefrontal cortex in an animal model of treatment-resistant depression"/>
    <s v="Deep Brain stimulation, optogenetics, antidepressant drugs, animal models, Wistar rats, Wistar-Kyoto reats, chronic mild stress, anhedonia, anxiety, cognitive deficits, dopamine, autoradiography, immunohistochemis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6.08"/>
    <n v="52.8491562804534"/>
    <n v="56.072989248544502"/>
    <m/>
    <m/>
    <m/>
    <m/>
    <m/>
    <m/>
    <m/>
    <m/>
    <m/>
    <m/>
    <m/>
    <m/>
    <s v="TOSSD"/>
    <m/>
  </r>
  <r>
    <x v="0"/>
    <n v="76"/>
    <s v="Poland"/>
    <n v="2"/>
    <s v="Ministry of Education and Science"/>
    <n v="2020999547"/>
    <s v="2020/04/X/NZ9/0049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19"/>
    <n v="5.9470687798122803"/>
    <n v="6.3098438503190399"/>
    <n v="23.187999999999999"/>
    <n v="5.9465558803918501"/>
    <n v="6.30929966369977"/>
    <m/>
    <m/>
    <m/>
    <m/>
    <m/>
    <m/>
    <m/>
    <m/>
    <m/>
    <m/>
    <m/>
    <m/>
    <s v="TOSSD"/>
    <m/>
  </r>
  <r>
    <x v="0"/>
    <n v="76"/>
    <s v="Poland"/>
    <n v="2"/>
    <s v="Ministry of Education and Science"/>
    <n v="2019999197"/>
    <s v="2016/23/D/NZ7/03954"/>
    <n v="998"/>
    <s v="Developing countries, unspecified"/>
    <n v="10015"/>
    <s v="Developing countries, unspecified"/>
    <s v="Effectiveness of anticancer activity of DMU-214 (3'-hydroxy-3,4,5,4'-tetrametoxystilbene) in personalized treatment for ovarian cancer"/>
    <s v="methylated resveratrol analogues, DMU-214, CYP1A1, p53, oxygen, hypoxia, 3D cell culture model, mice xenograft model"/>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0.108000000000004"/>
    <n v="20.5436733856491"/>
    <n v="21.7968508478377"/>
    <m/>
    <m/>
    <m/>
    <m/>
    <m/>
    <m/>
    <m/>
    <m/>
    <m/>
    <m/>
    <m/>
    <m/>
    <s v="TOSSD"/>
    <m/>
  </r>
  <r>
    <x v="0"/>
    <n v="76"/>
    <s v="Poland"/>
    <n v="2"/>
    <s v="Ministry of Education and Science"/>
    <n v="2019999000"/>
    <s v="2017/26/D/NZ7/00748"/>
    <n v="998"/>
    <s v="Developing countries, unspecified"/>
    <n v="10015"/>
    <s v="Developing countries, unspecified"/>
    <s v="Urolithin A as a metabolite of ellagitannins with potential neuroprotective activity - the research of mechanisms of this action in a model of Parkinson's disease"/>
    <s v="urolithins, mitochondrium, oxidative stress, autopha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074999999999999"/>
    <n v="6.6869261937733997"/>
    <n v="7.0948330486015001"/>
    <m/>
    <m/>
    <m/>
    <m/>
    <m/>
    <m/>
    <m/>
    <m/>
    <m/>
    <m/>
    <m/>
    <m/>
    <s v="TOSSD"/>
    <m/>
  </r>
  <r>
    <x v="0"/>
    <n v="76"/>
    <s v="Poland"/>
    <n v="2"/>
    <s v="Ministry of Education and Science"/>
    <n v="2020999524"/>
    <s v="2020/04/X/NZ9/0221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4.11"/>
    <n v="11.3119967174437"/>
    <n v="12.002035887778"/>
    <n v="44.104999999999997"/>
    <n v="11.3107144688927"/>
    <n v="12.0006754212299"/>
    <m/>
    <m/>
    <m/>
    <m/>
    <m/>
    <m/>
    <m/>
    <m/>
    <m/>
    <m/>
    <m/>
    <m/>
    <s v="TOSSD"/>
    <m/>
  </r>
  <r>
    <x v="0"/>
    <n v="76"/>
    <s v="Poland"/>
    <n v="2"/>
    <s v="Ministry of Education and Science"/>
    <n v="2020999779"/>
    <s v="2019/35/B/NZ7/00942"/>
    <n v="998"/>
    <s v="Developing countries, unspecified"/>
    <n v="10015"/>
    <s v="Developing countries, unspecified"/>
    <s v="Mycobacterium tuberculosis factors affecting the frequency of tuberculosis transmission"/>
    <s v="tuberculosis, transmission, Mycobacterium tuberculosis, gene replacement, genome sequencin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424.06"/>
    <n v="621.64948453608201"/>
    <n v="659.57050814162801"/>
    <n v="998.7"/>
    <n v="256.116325588552"/>
    <n v="271.739588327452"/>
    <m/>
    <m/>
    <m/>
    <m/>
    <m/>
    <m/>
    <m/>
    <m/>
    <m/>
    <m/>
    <m/>
    <m/>
    <s v="TOSSD"/>
    <m/>
  </r>
  <r>
    <x v="0"/>
    <n v="76"/>
    <s v="Poland"/>
    <n v="2"/>
    <s v="Ministry of Education and Science"/>
    <n v="2019999558"/>
    <s v="2015/18/E/ST4/00449"/>
    <n v="998"/>
    <s v="Developing countries, unspecified"/>
    <n v="10015"/>
    <s v="Developing countries, unspecified"/>
    <s v="Optimization of chromatographic conditions by means of nonlinear mixed effect modeling and Baysian technics"/>
    <s v="chromatography, optimization, Bayesian, nonlinear mixed effect modeling"/>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94.4"/>
    <n v="49.853823665179299"/>
    <n v="52.894939392066398"/>
    <m/>
    <m/>
    <m/>
    <m/>
    <m/>
    <m/>
    <m/>
    <m/>
    <m/>
    <m/>
    <m/>
    <m/>
    <s v="TOSSD"/>
    <m/>
  </r>
  <r>
    <x v="0"/>
    <n v="76"/>
    <s v="Poland"/>
    <n v="2"/>
    <s v="Ministry of Education and Science"/>
    <n v="2020999922"/>
    <s v="2019/33/B/NZ9/00408"/>
    <n v="998"/>
    <s v="Developing countries, unspecified"/>
    <n v="10015"/>
    <s v="Developing countries, unspecified"/>
    <s v="The influence of a non-pathogenic strain of Fusarium oxysporum on immune memory in flax"/>
    <s v="non-pathogenic strain Fusarium oxysporum, flax, fungi infection of plant, immune memor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26.8"/>
    <n v="468.48233061496597"/>
    <n v="497.06005803203198"/>
    <n v="625.6"/>
    <n v="160.43493870851901"/>
    <n v="170.22157450450999"/>
    <m/>
    <m/>
    <m/>
    <m/>
    <m/>
    <m/>
    <m/>
    <m/>
    <m/>
    <m/>
    <m/>
    <m/>
    <s v="TOSSD"/>
    <m/>
  </r>
  <r>
    <x v="0"/>
    <n v="76"/>
    <s v="Poland"/>
    <n v="2"/>
    <s v="Ministry of Education and Science"/>
    <n v="2020999555"/>
    <s v="2020/04/X/NZ9/00310"/>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4.26"/>
    <n v="11.350464173975499"/>
    <n v="12.0428498842225"/>
    <n v="44.264000000000003"/>
    <n v="11.351489972816299"/>
    <n v="12.0439382574611"/>
    <m/>
    <m/>
    <m/>
    <m/>
    <m/>
    <m/>
    <m/>
    <m/>
    <m/>
    <m/>
    <m/>
    <m/>
    <s v="TOSSD"/>
    <m/>
  </r>
  <r>
    <x v="0"/>
    <n v="76"/>
    <s v="Poland"/>
    <n v="2"/>
    <s v="Ministry of Education and Science"/>
    <n v="2019998319"/>
    <s v="2016/23/B/HS6/00312"/>
    <n v="998"/>
    <s v="Developing countries, unspecified"/>
    <n v="10015"/>
    <s v="Developing countries, unspecified"/>
    <s v="Anger and cognition. Identifying associations and mechanisms in psychometric and experimental research"/>
    <m/>
    <s v="https://projekty.ncn.gov.pl/"/>
    <s v="9.5|3.d|3.b|3.4"/>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0.2"/>
    <n v="18.002769656870299"/>
    <n v="19.100950336023999"/>
    <m/>
    <m/>
    <m/>
    <m/>
    <m/>
    <m/>
    <m/>
    <m/>
    <m/>
    <m/>
    <m/>
    <m/>
    <s v="TOSSD"/>
    <m/>
  </r>
  <r>
    <x v="0"/>
    <n v="76"/>
    <s v="Poland"/>
    <n v="2"/>
    <s v="Ministry of Education and Science"/>
    <n v="2020999708"/>
    <s v="2019/35/D/NZ8/01282"/>
    <n v="998"/>
    <s v="Developing countries, unspecified"/>
    <n v="10015"/>
    <s v="Developing countries, unspecified"/>
    <s v="Climate change impacts on structure and functioning of benthic communities at the fjord-shelf boundary hotspots (CLIMB)"/>
    <s v="Benthic macrofauna, biological trait analysis, stable isotopes, climate change, ecosystem functioning"/>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45.39200000000005"/>
    <n v="191.155562394215"/>
    <n v="202.81617625170401"/>
    <n v="144.12"/>
    <n v="36.959532235728602"/>
    <n v="39.214087783871499"/>
    <m/>
    <m/>
    <m/>
    <m/>
    <m/>
    <m/>
    <m/>
    <m/>
    <m/>
    <m/>
    <m/>
    <m/>
    <s v="TOSSD"/>
    <m/>
  </r>
  <r>
    <x v="0"/>
    <n v="76"/>
    <s v="Poland"/>
    <n v="2"/>
    <s v="Ministry of Education and Science"/>
    <n v="2019999859"/>
    <s v="2017/25/Z/HS6/03046"/>
    <n v="998"/>
    <s v="Developing countries, unspecified"/>
    <n v="10015"/>
    <s v="Developing countries, unspecified"/>
    <s v="Building capacity for integrated governance at the Food-Water-Energy nexus in cities on the water."/>
    <s v="sustaianable development, governance, data, visualization"/>
    <s v="https://projekty.ncn.gov.pl/"/>
    <s v="9.5|2.4|1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44.238"/>
    <n v="36.989793301533602"/>
    <n v="39.246194794407799"/>
    <m/>
    <m/>
    <m/>
    <m/>
    <m/>
    <m/>
    <m/>
    <m/>
    <m/>
    <m/>
    <m/>
    <m/>
    <s v="TOSSD"/>
    <m/>
  </r>
  <r>
    <x v="0"/>
    <n v="76"/>
    <s v="Poland"/>
    <n v="2"/>
    <s v="Ministry of Education and Science"/>
    <n v="2019998456"/>
    <s v="2018/29/B/ST10/00610"/>
    <n v="998"/>
    <s v="Developing countries, unspecified"/>
    <n v="10015"/>
    <s v="Developing countries, unspecified"/>
    <s v="Origin and transformation of chernozemic soils in Poland in relation to the climatic changes and influence of settlement and human activity since the beginning of the Neolithic period."/>
    <s v="Chernozems, Black Earths, Luvisols, loess, climate, Neolithic period, human imoact, vegetation history"/>
    <s v="https://projekty.ncn.gov.pl/"/>
    <n v="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99.99700000000001"/>
    <n v="51.289172693234903"/>
    <n v="54.417845646065402"/>
    <m/>
    <m/>
    <m/>
    <m/>
    <m/>
    <m/>
    <m/>
    <m/>
    <m/>
    <m/>
    <m/>
    <m/>
    <s v="TOSSD"/>
    <m/>
  </r>
  <r>
    <x v="0"/>
    <n v="76"/>
    <s v="Poland"/>
    <n v="2"/>
    <s v="Ministry of Education and Science"/>
    <n v="2020999861"/>
    <s v="2019/33/N/NZ7/02378"/>
    <n v="998"/>
    <s v="Developing countries, unspecified"/>
    <n v="10015"/>
    <s v="Developing countries, unspecified"/>
    <s v="Effects of a novel nonaddictive opioid on response to stress"/>
    <s v="PZM21, biased opioids, ? opioid receptor, stress, genes expression, animal model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5.45099999999999"/>
    <n v="47.558855208493597"/>
    <n v="50.459976364187803"/>
    <n v="185.45099999999999"/>
    <n v="47.558855208493597"/>
    <n v="50.459976364187803"/>
    <m/>
    <m/>
    <m/>
    <m/>
    <m/>
    <m/>
    <m/>
    <m/>
    <m/>
    <m/>
    <m/>
    <m/>
    <s v="TOSSD"/>
    <m/>
  </r>
  <r>
    <x v="0"/>
    <n v="76"/>
    <s v="Poland"/>
    <n v="2"/>
    <s v="Ministry of Education and Science"/>
    <n v="2020999619"/>
    <s v="2020/01/0/HS4/00251"/>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23.697"/>
    <n v="83.012001846437897"/>
    <n v="88.075788047292804"/>
    <n v="323.697"/>
    <n v="83.012001846437897"/>
    <n v="88.075788047292804"/>
    <m/>
    <m/>
    <m/>
    <m/>
    <m/>
    <m/>
    <m/>
    <m/>
    <m/>
    <m/>
    <m/>
    <m/>
    <s v="TOSSD"/>
    <m/>
  </r>
  <r>
    <x v="0"/>
    <n v="76"/>
    <s v="Poland"/>
    <n v="2"/>
    <s v="Ministry of Education and Science"/>
    <n v="2019998318"/>
    <s v="2016/23/D/HS1/02205"/>
    <n v="998"/>
    <s v="Developing countries, unspecified"/>
    <n v="10015"/>
    <s v="Developing countries, unspecified"/>
    <s v="Psychopatology from an Anti-representational Perspective. A Critical Analysis"/>
    <m/>
    <s v="https://projekty.ncn.gov.pl/"/>
    <s v="9.5|3.d|3.b|3.4"/>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5.052000000000007"/>
    <n v="21.811560752936401"/>
    <n v="23.142080170648299"/>
    <m/>
    <m/>
    <m/>
    <m/>
    <m/>
    <m/>
    <m/>
    <m/>
    <m/>
    <m/>
    <m/>
    <m/>
    <s v="TOSSD"/>
    <m/>
  </r>
  <r>
    <x v="0"/>
    <n v="76"/>
    <s v="Poland"/>
    <n v="2"/>
    <s v="Ministry of Education and Science"/>
    <n v="2020999605"/>
    <s v="2020/01/0/NZ7/0024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5.24"/>
    <n v="34.682258809047497"/>
    <n v="36.797899194357299"/>
    <n v="135.24"/>
    <n v="34.682258809047497"/>
    <n v="36.797899194357299"/>
    <m/>
    <m/>
    <m/>
    <m/>
    <m/>
    <m/>
    <m/>
    <m/>
    <m/>
    <m/>
    <m/>
    <m/>
    <s v="TOSSD"/>
    <m/>
  </r>
  <r>
    <x v="0"/>
    <n v="76"/>
    <s v="Poland"/>
    <n v="2"/>
    <s v="Ministry of Education and Science"/>
    <n v="2019998834"/>
    <s v="2018/29/B/ST7/02550"/>
    <n v="998"/>
    <s v="Developing countries, unspecified"/>
    <n v="10015"/>
    <s v="Developing countries, unspecified"/>
    <s v="Systems approach to cancer progression and prognosis: New models and statistics for analysis of genomic data"/>
    <s v="Systems, Coalescent theory, Epithelial mesenchymal transition, Breast cancer, Head and neck cancer, Genome modeling, Dynamics of immunity, Metastasis, Mutation distribu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05.4"/>
    <n v="129.60968354105799"/>
    <n v="137.51595868698701"/>
    <m/>
    <m/>
    <m/>
    <m/>
    <m/>
    <m/>
    <m/>
    <m/>
    <m/>
    <m/>
    <m/>
    <m/>
    <s v="TOSSD"/>
    <m/>
  </r>
  <r>
    <x v="0"/>
    <n v="76"/>
    <s v="Poland"/>
    <n v="2"/>
    <s v="Ministry of Education and Science"/>
    <n v="2020999874"/>
    <s v="2019/33/N/NZ6/00655"/>
    <n v="998"/>
    <s v="Developing countries, unspecified"/>
    <n v="10015"/>
    <s v="Developing countries, unspecified"/>
    <s v="Analysis of Acanthamoeba castellanii extracellular nucleases function"/>
    <s v="extracellular nucleases , Acanthamoeba castellanii, biofilm, NET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8950"/>
    <s v="2017/27/B/NZ6/02702"/>
    <n v="998"/>
    <s v="Developing countries, unspecified"/>
    <n v="10015"/>
    <s v="Developing countries, unspecified"/>
    <s v="Genetically modified dendritic cells as a component of combined therapy immunomodulating the tumor microenvironment"/>
    <s v="chemoimmunotherapy, dendritic cells, cytok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58.4"/>
    <n v="91.911576139919006"/>
    <n v="97.518242171381701"/>
    <m/>
    <m/>
    <m/>
    <m/>
    <m/>
    <m/>
    <m/>
    <m/>
    <m/>
    <m/>
    <m/>
    <m/>
    <s v="TOSSD"/>
    <m/>
  </r>
  <r>
    <x v="0"/>
    <n v="76"/>
    <s v="Poland"/>
    <n v="2"/>
    <s v="Ministry of Education and Science"/>
    <n v="2019998865"/>
    <s v="2018/29/B/NZ4/02243"/>
    <n v="998"/>
    <s v="Developing countries, unspecified"/>
    <n v="10015"/>
    <s v="Developing countries, unspecified"/>
    <s v="A multimodal MALDI mass spectrometry imaging approach for the study of molecular changes caused by morphine administration"/>
    <s v="MALDI, mass spectrometry, imaging, morphine, addiction, molecular mechanism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47"/>
    <n v="37.6981074011386"/>
    <n v="39.997716515605802"/>
    <m/>
    <m/>
    <m/>
    <m/>
    <m/>
    <m/>
    <m/>
    <m/>
    <m/>
    <m/>
    <m/>
    <m/>
    <s v="TOSSD"/>
    <m/>
  </r>
  <r>
    <x v="0"/>
    <n v="76"/>
    <s v="Poland"/>
    <n v="2"/>
    <s v="Ministry of Education and Science"/>
    <n v="2019998771"/>
    <s v="2018/31/B/NZ5/00527"/>
    <n v="998"/>
    <s v="Developing countries, unspecified"/>
    <n v="10015"/>
    <s v="Developing countries, unspecified"/>
    <s v="The role of gut microbiota and permeability in the pathophysiology of schizophrenia - in search of the mechanisms underlying subthreshold inflammatory state and metabolic dysregulation"/>
    <s v="schizophrenia, inflammatory state, metabolic dysregulation, gut microbiot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68.24"/>
    <n v="68.790070267220599"/>
    <n v="72.986309375143506"/>
    <m/>
    <m/>
    <m/>
    <m/>
    <m/>
    <m/>
    <m/>
    <m/>
    <m/>
    <m/>
    <m/>
    <m/>
    <s v="TOSSD"/>
    <m/>
  </r>
  <r>
    <x v="0"/>
    <n v="76"/>
    <s v="Poland"/>
    <n v="2"/>
    <s v="Ministry of Education and Science"/>
    <n v="2020999977"/>
    <s v="2019/33/B/HS6/00841"/>
    <n v="998"/>
    <s v="Developing countries, unspecified"/>
    <n v="10015"/>
    <s v="Developing countries, unspecified"/>
    <s v="Valuing Refugee Policy. A Cross-Country Study on the Preferences for Refugee Policy in Europe"/>
    <s v="refugees, policy, forced migration, Europe, humanitarianism, terrorism, stated choice experiment"/>
    <s v="https://projekty.ncn.gov.pl/"/>
    <s v="10.c|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110"/>
    <s v="Standard grant"/>
    <s v="D02"/>
    <s v="Other technical co-operation"/>
    <x v="1"/>
    <m/>
    <m/>
    <m/>
    <m/>
    <s v="PLN"/>
    <n v="2071.7689999999998"/>
    <n v="531.30455967584703"/>
    <n v="563.71448399877602"/>
    <n v="821.17600000000004"/>
    <n v="210.59034723290799"/>
    <n v="223.43649562870101"/>
    <m/>
    <m/>
    <m/>
    <m/>
    <m/>
    <m/>
    <m/>
    <m/>
    <m/>
    <m/>
    <m/>
    <m/>
    <s v="TOSSD"/>
    <m/>
  </r>
  <r>
    <x v="0"/>
    <n v="76"/>
    <s v="Poland"/>
    <n v="2"/>
    <s v="Ministry of Education and Science"/>
    <n v="2020999506"/>
    <s v="2020/36/T/NZ3/00100"/>
    <n v="998"/>
    <s v="Developing countries, unspecified"/>
    <n v="10015"/>
    <s v="Developing countries, unspecified"/>
    <s v="Participation of cellular proteins in the inhibition of antigen presentation dependent on UL49.5 protein of bovine herpesvirus BHV-1"/>
    <s v="ERAD, ubiquitin, protein degradation, proteasome, TAP, MHC I"/>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35"/>
    <n v="35.736267118018198"/>
    <n v="37.916202696936502"/>
    <n v="139.352"/>
    <n v="35.736780017438598"/>
    <n v="37.916746883555803"/>
    <m/>
    <m/>
    <m/>
    <m/>
    <m/>
    <m/>
    <m/>
    <m/>
    <m/>
    <m/>
    <m/>
    <m/>
    <s v="TOSSD"/>
    <m/>
  </r>
  <r>
    <x v="0"/>
    <n v="76"/>
    <s v="Poland"/>
    <n v="2"/>
    <s v="Ministry of Education and Science"/>
    <n v="2019998124"/>
    <s v="2016/23/N/ST4/02719"/>
    <n v="998"/>
    <s v="Developing countries, unspecified"/>
    <n v="10015"/>
    <s v="Developing countries, unspecified"/>
    <s v="Electrocatalytic properties of nickel - rare earth metal alloy coatings"/>
    <s v="alloy coatings, hydrogen evolution, nickel, rare earth metal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2.90075"/>
    <n v="3.30839359901523"/>
    <n v="3.5102077642088498"/>
    <m/>
    <m/>
    <m/>
    <m/>
    <m/>
    <m/>
    <m/>
    <m/>
    <m/>
    <m/>
    <m/>
    <m/>
    <s v="TOSSD"/>
    <m/>
  </r>
  <r>
    <x v="0"/>
    <n v="76"/>
    <s v="Poland"/>
    <n v="2"/>
    <s v="Ministry of Education and Science"/>
    <n v="2019998742"/>
    <s v="2018/31/D/NZ3/01739"/>
    <n v="998"/>
    <s v="Developing countries, unspecified"/>
    <n v="10015"/>
    <s v="Developing countries, unspecified"/>
    <s v="The influence of SIRT1 deacetylase and epigenetic changes on the biological activity of vitamin D in lung cancer cells"/>
    <s v="lung cancer, SIRT1, vitamin D"/>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61.5"/>
    <n v="169.64148330512401"/>
    <n v="179.989724320226"/>
    <m/>
    <m/>
    <m/>
    <m/>
    <m/>
    <m/>
    <m/>
    <m/>
    <m/>
    <m/>
    <m/>
    <m/>
    <s v="TOSSD"/>
    <m/>
  </r>
  <r>
    <x v="0"/>
    <n v="76"/>
    <s v="Poland"/>
    <n v="2"/>
    <s v="Ministry of Education and Science"/>
    <n v="2019999243"/>
    <s v="2016/23/B/NZ7/01223"/>
    <n v="998"/>
    <s v="Developing countries, unspecified"/>
    <n v="10015"/>
    <s v="Developing countries, unspecified"/>
    <s v="Derivatives of aromatic polyene macrolides of improved selective toxicity"/>
    <s v="polyenes, antifungal agents, selective toxicity"/>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15.7"/>
    <n v="29.671231471508399"/>
    <n v="31.481195924187698"/>
    <m/>
    <m/>
    <m/>
    <m/>
    <m/>
    <m/>
    <m/>
    <m/>
    <m/>
    <m/>
    <m/>
    <m/>
    <s v="TOSSD"/>
    <m/>
  </r>
  <r>
    <x v="0"/>
    <n v="76"/>
    <s v="Poland"/>
    <n v="2"/>
    <s v="Ministry of Education and Science"/>
    <n v="2020999833"/>
    <s v="2019/34/E/NZ7/00090"/>
    <n v="998"/>
    <s v="Developing countries, unspecified"/>
    <n v="10015"/>
    <s v="Developing countries, unspecified"/>
    <s v="Multitarget approach to break the vicious circle of tau pathology and neuroinflammation in Alzheimer’s disease: development of dual inhibitors of GSK-3? and IKK-? kinases"/>
    <s v="medicinal chemistry, multifunctional ligands, Alzheimer’s disease, tau protein, neuroinflamm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414.7800000000002"/>
    <n v="619.26963122531697"/>
    <n v="657.04548222826202"/>
    <n v="370.25"/>
    <n v="94.950505205929105"/>
    <n v="100.74254789049699"/>
    <m/>
    <m/>
    <m/>
    <m/>
    <m/>
    <m/>
    <m/>
    <m/>
    <m/>
    <m/>
    <m/>
    <m/>
    <s v="TOSSD"/>
    <m/>
  </r>
  <r>
    <x v="0"/>
    <n v="76"/>
    <s v="Poland"/>
    <n v="2"/>
    <s v="Ministry of Education and Science"/>
    <n v="2019999246"/>
    <s v="2016/23/B/NZ7/01131"/>
    <n v="998"/>
    <s v="Developing countries, unspecified"/>
    <n v="10015"/>
    <s v="Developing countries, unspecified"/>
    <s v="The evaluation of the efficacy of alpha7 nicotinic acetylcholine receptor ligands in rat models of autism"/>
    <s v="autism; animal models; nicotinic receptors; allosteric modulation; social deficits; ultrasonic communication, cogni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1.19"/>
    <n v="38.772631686926204"/>
    <n v="41.137787482955403"/>
    <m/>
    <m/>
    <m/>
    <m/>
    <m/>
    <m/>
    <m/>
    <m/>
    <m/>
    <m/>
    <m/>
    <m/>
    <s v="TOSSD"/>
    <m/>
  </r>
  <r>
    <x v="0"/>
    <n v="76"/>
    <s v="Poland"/>
    <n v="2"/>
    <s v="Ministry of Education and Science"/>
    <n v="2020999716"/>
    <s v="2019/35/D/NZ7/00174"/>
    <n v="998"/>
    <s v="Developing countries, unspecified"/>
    <n v="10015"/>
    <s v="Developing countries, unspecified"/>
    <s v="Lipophilic Prodrug Charge Masking (LPCM) as a novel strategy to enhance oral bioavailability of charged active peptides. Optimization and generalization of the method."/>
    <s v="peptides, biovailability, oral delivery, prodrugs, peptide drugs, permebail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128.5999999999999"/>
    <n v="289.42914294506801"/>
    <n v="307.08450924838598"/>
    <n v="86.884"/>
    <n v="22.281376622044402"/>
    <n v="23.6405551138904"/>
    <m/>
    <m/>
    <m/>
    <m/>
    <m/>
    <m/>
    <m/>
    <m/>
    <m/>
    <m/>
    <m/>
    <m/>
    <s v="TOSSD"/>
    <m/>
  </r>
  <r>
    <x v="0"/>
    <n v="76"/>
    <s v="Poland"/>
    <n v="2"/>
    <s v="Ministry of Education and Science"/>
    <n v="2019999283"/>
    <s v="2016/22/M/NZ7/00375"/>
    <n v="998"/>
    <s v="Developing countries, unspecified"/>
    <n v="10015"/>
    <s v="Developing countries, unspecified"/>
    <s v="Precision medicine-guided synthetic lethality targeting DNA repair to eradicate solid tumors"/>
    <s v="syntetyczna letalno??, naprawa DNA, guzy lite, medycyna spersonalizowana, inhibitory bia?ek naprawy p?kni?? dwunicowych DN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0.80000000000001"/>
    <n v="38.672616299943599"/>
    <n v="41.031671092199701"/>
    <m/>
    <m/>
    <m/>
    <m/>
    <m/>
    <m/>
    <m/>
    <m/>
    <m/>
    <m/>
    <m/>
    <m/>
    <s v="TOSSD"/>
    <m/>
  </r>
  <r>
    <x v="0"/>
    <n v="76"/>
    <s v="Poland"/>
    <n v="2"/>
    <s v="Ministry of Education and Science"/>
    <n v="2019998782"/>
    <s v="2018/30/Q/NZ6/00769"/>
    <n v="998"/>
    <s v="Developing countries, unspecified"/>
    <n v="10015"/>
    <s v="Developing countries, unspecified"/>
    <s v="New approaches to characterize Th17/Treg cell balance contributing to anti-tumour immune responses"/>
    <s v="T helper 17 cell; Regulatory T cell; colorectal cancer; systems biology; cancer immuno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69.14800000000002"/>
    <n v="222.89275273118901"/>
    <n v="236.48935587827"/>
    <m/>
    <m/>
    <m/>
    <m/>
    <m/>
    <m/>
    <m/>
    <m/>
    <m/>
    <m/>
    <m/>
    <m/>
    <s v="TOSSD"/>
    <m/>
  </r>
  <r>
    <x v="0"/>
    <n v="76"/>
    <s v="Poland"/>
    <n v="2"/>
    <s v="Ministry of Education and Science"/>
    <n v="2019999227"/>
    <s v="2016/23/B/ST10/01797"/>
    <n v="998"/>
    <s v="Developing countries, unspecified"/>
    <n v="10015"/>
    <s v="Developing countries, unspecified"/>
    <s v="Data assimilation and the quality of air pollution modelling."/>
    <s v="modelling, air pollution, forecasting, data assimilation"/>
    <s v="https://projekty.ncn.gov.pl/"/>
    <s v="9.5|3.d"/>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3.991999999999997"/>
    <n v="11.2817356516387"/>
    <n v="11.969928877241699"/>
    <m/>
    <m/>
    <m/>
    <m/>
    <m/>
    <m/>
    <m/>
    <m/>
    <m/>
    <m/>
    <m/>
    <m/>
    <s v="TOSSD"/>
    <m/>
  </r>
  <r>
    <x v="0"/>
    <n v="76"/>
    <s v="Poland"/>
    <n v="2"/>
    <s v="Ministry of Education and Science"/>
    <n v="2019999191"/>
    <s v="2016/23/D/ST5/00269"/>
    <n v="998"/>
    <s v="Developing countries, unspecified"/>
    <n v="10015"/>
    <s v="Developing countries, unspecified"/>
    <s v="Do copper(I) complexes with conjugates of phosphine-peptide carriers  can cause selective cancer cells death? Synthesis, physicochemical and biological properties."/>
    <s v="selective transport, copper(I) complexes, phosphines, cytotoxcicity, bimolecules interations, peptid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1.09"/>
    <n v="13.102015694722301"/>
    <n v="13.9012471889952"/>
    <m/>
    <m/>
    <m/>
    <m/>
    <m/>
    <m/>
    <m/>
    <m/>
    <m/>
    <m/>
    <m/>
    <m/>
    <s v="TOSSD"/>
    <m/>
  </r>
  <r>
    <x v="0"/>
    <n v="76"/>
    <s v="Poland"/>
    <n v="2"/>
    <s v="Ministry of Education and Science"/>
    <n v="2019999009"/>
    <s v="2017/26/D/NZ4/00696"/>
    <n v="998"/>
    <s v="Developing countries, unspecified"/>
    <n v="10015"/>
    <s v="Developing countries, unspecified"/>
    <s v="Regulation of vascular smooth muscle cells differentiation and plasticity in physiology and inflammation-induced vascular dysfunction: role of stearoyl-CoA desaturase"/>
    <s v="arterial remodelling, insulin resistance, atherosclerosis, adiponectin, lip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9.60000000000002"/>
    <n v="79.396830281581799"/>
    <n v="84.240088661439103"/>
    <m/>
    <m/>
    <m/>
    <m/>
    <m/>
    <m/>
    <m/>
    <m/>
    <m/>
    <m/>
    <m/>
    <m/>
    <s v="TOSSD"/>
    <m/>
  </r>
  <r>
    <x v="0"/>
    <n v="76"/>
    <s v="Poland"/>
    <n v="2"/>
    <s v="Ministry of Education and Science"/>
    <n v="2019998841"/>
    <s v="2018/29/B/NZ9/00461"/>
    <n v="998"/>
    <s v="Developing countries, unspecified"/>
    <n v="10015"/>
    <s v="Developing countries, unspecified"/>
    <s v="Studies on the application of calcium-enriched plant matrix in the prevention and treatment of osteoporosis."/>
    <s v="pumpkin, calcium, fortification, antioxidants, osteoporosis, postmenopausal model, osmotic dehydratation, functional food"/>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7.92"/>
    <n v="71.2725034620711"/>
    <n v="75.6201726123616"/>
    <m/>
    <m/>
    <m/>
    <m/>
    <m/>
    <m/>
    <m/>
    <m/>
    <m/>
    <m/>
    <m/>
    <m/>
    <s v="TOSSD"/>
    <m/>
  </r>
  <r>
    <x v="0"/>
    <n v="76"/>
    <s v="Poland"/>
    <n v="2"/>
    <s v="Ministry of Education and Science"/>
    <n v="2019999215"/>
    <s v="2016/23/D/NZ1/02611"/>
    <n v="998"/>
    <s v="Developing countries, unspecified"/>
    <n v="10015"/>
    <s v="Developing countries, unspecified"/>
    <s v="New strategies in cancer therapy - bioinorganic conjugates of cytostatics and boron clusters."/>
    <s v="boron clusters, hybride molecules, boron neutron capture therapy (BNC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3.33"/>
    <n v="21.369954351951598"/>
    <n v="22.673535491465501"/>
    <m/>
    <m/>
    <m/>
    <m/>
    <m/>
    <m/>
    <m/>
    <m/>
    <m/>
    <m/>
    <m/>
    <m/>
    <s v="TOSSD"/>
    <m/>
  </r>
  <r>
    <x v="0"/>
    <n v="76"/>
    <s v="Poland"/>
    <n v="2"/>
    <s v="Ministry of Education and Science"/>
    <n v="2019998037"/>
    <s v="2016/23/N/ST10/01388"/>
    <n v="998"/>
    <s v="Developing countries, unspecified"/>
    <n v="10015"/>
    <s v="Developing countries, unspecified"/>
    <s v="Transformation of dioctahedral vermiculite during early diagenesis of marine sediments"/>
    <s v="Dioctahedral Vermiculite, Illite, Early Diagenesis, Vistula River, Baltic Sea"/>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3.8"/>
    <n v="3.5390060009232198"/>
    <n v="3.7548876728936"/>
    <m/>
    <m/>
    <m/>
    <m/>
    <m/>
    <m/>
    <m/>
    <m/>
    <m/>
    <m/>
    <m/>
    <m/>
    <s v="TOSSD"/>
    <m/>
  </r>
  <r>
    <x v="0"/>
    <n v="76"/>
    <s v="Poland"/>
    <n v="2"/>
    <s v="Ministry of Education and Science"/>
    <n v="2019998971"/>
    <s v="2017/27/B/NZ1/02401"/>
    <n v="998"/>
    <s v="Developing countries, unspecified"/>
    <n v="10015"/>
    <s v="Developing countries, unspecified"/>
    <s v="Functional study of a nonsense mutation in the IRF2BPL gene - an attempt to characterise a novel  neurodegenerative human disease"/>
    <s v="disease modeling, induced pluripotent stem cells, genome engineering, neuronal differentiation, IRF2BPL"/>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81.93399999999997"/>
    <n v="149.23680566241001"/>
    <n v="158.34034804620799"/>
    <m/>
    <m/>
    <m/>
    <m/>
    <m/>
    <m/>
    <m/>
    <m/>
    <m/>
    <m/>
    <m/>
    <m/>
    <s v="TOSSD"/>
    <m/>
  </r>
  <r>
    <x v="0"/>
    <n v="76"/>
    <s v="Poland"/>
    <n v="2"/>
    <s v="Ministry of Education and Science"/>
    <n v="2019998047"/>
    <s v="2016/22/E/HS5/00050"/>
    <n v="998"/>
    <s v="Developing countries, unspecified"/>
    <n v="10015"/>
    <s v="Developing countries, unspecified"/>
    <s v="Problems of contemporary maritime codes"/>
    <s v="maritime law, code, shipping law, comprative law"/>
    <s v="https://projekty.ncn.gov.pl/"/>
    <s v="9.5|14.a|14.5|14.2|14.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8.75"/>
    <n v="12.501923372826599"/>
    <n v="13.2645488444611"/>
    <m/>
    <m/>
    <m/>
    <m/>
    <m/>
    <m/>
    <m/>
    <m/>
    <m/>
    <m/>
    <m/>
    <m/>
    <s v="TOSSD"/>
    <m/>
  </r>
  <r>
    <x v="0"/>
    <n v="76"/>
    <s v="Poland"/>
    <n v="2"/>
    <s v="Ministry of Education and Science"/>
    <n v="2019998489"/>
    <s v="2017/27/B/NZ8/01056"/>
    <n v="998"/>
    <s v="Developing countries, unspecified"/>
    <n v="10015"/>
    <s v="Developing countries, unspecified"/>
    <s v="HIDEA - Hidden diversity of plankton in the European Arctic"/>
    <s v="Arctic, atlantification, climate change, microbiome, zooplankton"/>
    <s v="https://projekty.ncn.gov.pl/"/>
    <n v="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72.12"/>
    <n v="95.430066164025206"/>
    <n v="101.251362379505"/>
    <m/>
    <m/>
    <m/>
    <m/>
    <m/>
    <m/>
    <m/>
    <m/>
    <m/>
    <m/>
    <m/>
    <m/>
    <s v="TOSSD"/>
    <m/>
  </r>
  <r>
    <x v="0"/>
    <n v="76"/>
    <s v="Poland"/>
    <n v="2"/>
    <s v="Ministry of Education and Science"/>
    <n v="2020999995"/>
    <s v="2018/31/F/NZ8/01986"/>
    <n v="998"/>
    <s v="Developing countries, unspecified"/>
    <n v="10015"/>
    <s v="Developing countries, unspecified"/>
    <s v="Can parasite evolution reinforce the effects of climate warming?"/>
    <s v="parasites, Daphnia, evolution, climate warming"/>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07.32600000000002"/>
    <n v="155.74857670410799"/>
    <n v="165.249341364332"/>
    <n v="314.68400000000003"/>
    <n v="80.700620608298706"/>
    <n v="85.623411047597898"/>
    <m/>
    <m/>
    <m/>
    <m/>
    <m/>
    <m/>
    <m/>
    <m/>
    <m/>
    <m/>
    <m/>
    <m/>
    <s v="TOSSD"/>
    <m/>
  </r>
  <r>
    <x v="0"/>
    <n v="76"/>
    <s v="Poland"/>
    <n v="2"/>
    <s v="Ministry of Education and Science"/>
    <n v="2019999294"/>
    <s v="2016/22/E/NZ5/00332"/>
    <n v="998"/>
    <s v="Developing countries, unspecified"/>
    <n v="10015"/>
    <s v="Developing countries, unspecified"/>
    <s v="Processing and postrtranslational modifications of ghrelin - an appetite modulating peptide as the mechanistic link between prolonged inflammation, chronic bacterial infection and obesity development."/>
    <s v="obesity periodontitis ghrelin appetite regulation Porrphyromonas gingival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5.96499999999997"/>
    <n v="114.367595014618"/>
    <n v="121.34409282913001"/>
    <m/>
    <m/>
    <m/>
    <m/>
    <m/>
    <m/>
    <m/>
    <m/>
    <m/>
    <m/>
    <m/>
    <m/>
    <s v="TOSSD"/>
    <m/>
  </r>
  <r>
    <x v="0"/>
    <n v="76"/>
    <s v="Poland"/>
    <n v="2"/>
    <s v="Ministry of Education and Science"/>
    <n v="2019999265"/>
    <s v="2016/23/B/NZ4/03901"/>
    <n v="998"/>
    <s v="Developing countries, unspecified"/>
    <n v="10015"/>
    <s v="Developing countries, unspecified"/>
    <s v="Intratumor heterogeneity and its role in cancer progression and prognosis; a study based on molecular imaging of cancer by MALDI-MSI"/>
    <s v="tumor heterogeneity; proteomics; molecular imaging; molecular phenotyp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7.1"/>
    <n v="55.675232086987698"/>
    <n v="59.071457520666797"/>
    <m/>
    <m/>
    <m/>
    <m/>
    <m/>
    <m/>
    <m/>
    <m/>
    <m/>
    <m/>
    <m/>
    <m/>
    <s v="TOSSD"/>
    <m/>
  </r>
  <r>
    <x v="0"/>
    <n v="76"/>
    <s v="Poland"/>
    <n v="2"/>
    <s v="Ministry of Education and Science"/>
    <n v="2020999888"/>
    <s v="2019/33/N/NZ4/02885"/>
    <n v="998"/>
    <s v="Developing countries, unspecified"/>
    <n v="10015"/>
    <s v="Developing countries, unspecified"/>
    <s v="The role of microRNA-378 in fibro-adipogenic progenitors (FAPs) during muscle regeneration"/>
    <s v="Muscle regeneration, microRNA-378, fibro-adipogenic progenito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20999521"/>
    <s v="2020/36/C/HS6/00005"/>
    <n v="998"/>
    <s v="Developing countries, unspecified"/>
    <n v="10015"/>
    <s v="Developing countries, unspecified"/>
    <s v="Compulsive sexual behavior disorder: characteristics and verification of theoretical models"/>
    <s v="psychopathology, sexual addiction, sexual compulsivity, sexual impulsivity, compulsive sexual behavior disorder, hypersexual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817.15"/>
    <n v="209.55788069959499"/>
    <n v="222.34104796413101"/>
    <n v="817.15200000000004"/>
    <n v="209.55839359901501"/>
    <n v="222.34159215074999"/>
    <m/>
    <m/>
    <m/>
    <m/>
    <m/>
    <m/>
    <m/>
    <m/>
    <m/>
    <m/>
    <m/>
    <m/>
    <s v="TOSSD"/>
    <m/>
  </r>
  <r>
    <x v="0"/>
    <n v="76"/>
    <s v="Poland"/>
    <n v="2"/>
    <s v="Ministry of Education and Science"/>
    <n v="2020999501"/>
    <s v="2020/36/T/NZ7/00476"/>
    <n v="998"/>
    <s v="Developing countries, unspecified"/>
    <n v="10015"/>
    <s v="Developing countries, unspecified"/>
    <s v="Investigation of novel functionally selective opioid receptors agonists"/>
    <s v="functional selectivity, opioid receptors, addiction, antinociception, stres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98.34"/>
    <n v="25.219264502231098"/>
    <n v="26.7576560690114"/>
    <n v="98.343999999999994"/>
    <n v="25.220290301072001"/>
    <n v="26.758744442249899"/>
    <m/>
    <m/>
    <m/>
    <m/>
    <m/>
    <m/>
    <m/>
    <m/>
    <m/>
    <m/>
    <m/>
    <m/>
    <s v="TOSSD"/>
    <m/>
  </r>
  <r>
    <x v="0"/>
    <n v="76"/>
    <s v="Poland"/>
    <n v="2"/>
    <s v="Ministry of Education and Science"/>
    <n v="2019999004"/>
    <s v="2017/26/D/NZ5/01088"/>
    <n v="998"/>
    <s v="Developing countries, unspecified"/>
    <n v="10015"/>
    <s v="Developing countries, unspecified"/>
    <s v="Molecular and clinical characteristics of keratin-based phenotypes in prostate cancer"/>
    <s v="prostate cancer, tumor progression, basal and luminal keratins, keratin-based keratins, tumor progression, circulating tumor cells, metast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35.82"/>
    <n v="111.765912704519"/>
    <n v="118.583706202934"/>
    <m/>
    <m/>
    <m/>
    <m/>
    <m/>
    <m/>
    <m/>
    <m/>
    <m/>
    <m/>
    <m/>
    <m/>
    <s v="TOSSD"/>
    <m/>
  </r>
  <r>
    <x v="0"/>
    <n v="76"/>
    <s v="Poland"/>
    <n v="2"/>
    <s v="Ministry of Education and Science"/>
    <n v="2019998798"/>
    <s v="2018/29/Z/ST10/02986"/>
    <n v="998"/>
    <s v="Developing countries, unspecified"/>
    <n v="10015"/>
    <s v="Developing countries, unspecified"/>
    <s v="Urban nitrogen cycles: new economy thinking  (UNCNET) to master the challenges of climate change"/>
    <s v="nitrogen cycle, nitrogen cascade, circular economy, nitrogen compounds"/>
    <s v="https://projekty.ncn.gov.pl/"/>
    <s v="9.5|3.d|13|1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03.8"/>
    <n v="77.909421962353207"/>
    <n v="82.6619474655853"/>
    <m/>
    <m/>
    <m/>
    <m/>
    <m/>
    <m/>
    <m/>
    <m/>
    <m/>
    <m/>
    <m/>
    <m/>
    <s v="TOSSD"/>
    <m/>
  </r>
  <r>
    <x v="0"/>
    <n v="76"/>
    <s v="Poland"/>
    <n v="2"/>
    <s v="Ministry of Education and Science"/>
    <n v="2020999945"/>
    <s v="2019/33/B/NZ6/00402"/>
    <n v="998"/>
    <s v="Developing countries, unspecified"/>
    <n v="10015"/>
    <s v="Developing countries, unspecified"/>
    <s v="Stay in or leave? Immune adaptation upon stress: evolutionary conserved mechanisms of neutrophil redistribution."/>
    <s v="neutrophil, stress, CXC chemokines, CXCR, G-CSF, carp, zebrafish, microbiom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59.154"/>
    <n v="476.77950453915997"/>
    <n v="505.86336497180002"/>
    <n v="691.55399999999997"/>
    <n v="177.34882289583001"/>
    <n v="188.16721664784501"/>
    <m/>
    <m/>
    <m/>
    <m/>
    <m/>
    <m/>
    <m/>
    <m/>
    <m/>
    <m/>
    <m/>
    <m/>
    <s v="TOSSD"/>
    <m/>
  </r>
  <r>
    <x v="0"/>
    <n v="76"/>
    <s v="Poland"/>
    <n v="2"/>
    <s v="Ministry of Education and Science"/>
    <n v="2020999873"/>
    <s v="2019/33/N/NZ6/01353"/>
    <n v="998"/>
    <s v="Developing countries, unspecified"/>
    <n v="10015"/>
    <s v="Developing countries, unspecified"/>
    <s v="Exosome-based cross-talk between the parasite of the digestive tract, Anisakis simplex and host intestine cells - molecular mechanism of parasitic invasion"/>
    <s v="parasite, host, exosomes, instestine cells, Anisakis simplex"/>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98599999999999"/>
    <n v="53.850848848540799"/>
    <n v="57.135785715959202"/>
    <n v="209.98599999999999"/>
    <n v="53.850848848540799"/>
    <n v="57.135785715959202"/>
    <m/>
    <m/>
    <m/>
    <m/>
    <m/>
    <m/>
    <m/>
    <m/>
    <m/>
    <m/>
    <m/>
    <m/>
    <s v="TOSSD"/>
    <m/>
  </r>
  <r>
    <x v="0"/>
    <n v="76"/>
    <s v="Poland"/>
    <n v="2"/>
    <s v="Ministry of Education and Science"/>
    <n v="2020999507"/>
    <s v="2020/36/T/HS6/00256"/>
    <n v="998"/>
    <s v="Developing countries, unspecified"/>
    <n v="10015"/>
    <s v="Developing countries, unspecified"/>
    <s v="The association of food insecurity with food wasting. The mediating role of moral judgments"/>
    <s v="food wasting, food insecurity, morality"/>
    <s v="https://projekty.ncn.gov.pl/"/>
    <s v="3.d|3.c|3.8|2.1|13"/>
    <s v="#MITIGATION"/>
    <n v="43071"/>
    <s v="Food security policy and administrative management"/>
    <n v="430"/>
    <x v="5"/>
    <n v="841"/>
    <s v="Administration of the State and the economic and social policy of the community"/>
    <s v="O"/>
    <s v="Public administration and defence; compulsory social security"/>
    <s v="National Science Center"/>
    <n v="11004"/>
    <s v="Other public entities in donor country"/>
    <n v="11000"/>
    <s v="Donor Government"/>
    <n v="110"/>
    <s v="Standard grant"/>
    <s v="D02"/>
    <s v="Other technical co-operation"/>
    <x v="1"/>
    <m/>
    <m/>
    <m/>
    <m/>
    <s v="PLN"/>
    <n v="162.66"/>
    <n v="41.714109863055903"/>
    <n v="44.258697744411101"/>
    <n v="162.65600000000001"/>
    <n v="41.713084064215003"/>
    <n v="44.257609371172599"/>
    <m/>
    <m/>
    <m/>
    <m/>
    <m/>
    <m/>
    <m/>
    <m/>
    <m/>
    <m/>
    <m/>
    <m/>
    <s v="TOSSD"/>
    <m/>
  </r>
  <r>
    <x v="0"/>
    <n v="76"/>
    <s v="Poland"/>
    <n v="2"/>
    <s v="Ministry of Education and Science"/>
    <n v="2020999934"/>
    <s v="2019/33/B/NZ7/02534"/>
    <n v="998"/>
    <s v="Developing countries, unspecified"/>
    <n v="10015"/>
    <s v="Developing countries, unspecified"/>
    <s v="Specific interactions of new antitumor unsymmetrical bisacridines, UAs, with DNA and ABC proteins and their potential to modulate the enzymatic activity and transcription of nuclear receptors as the elements of their molecular mechanism of action."/>
    <s v="antitumor bisacridines, UAs, drug-DNA interactions, ABC proteins, transcriptional effect of drugs, antitumor drug metabolism, nuclear receptors, urine and blood metabolit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3011.72"/>
    <n v="772.35472123916497"/>
    <n v="819.46886247877706"/>
    <n v="1316.9960000000001"/>
    <n v="337.74324255013602"/>
    <n v="358.34580040943399"/>
    <m/>
    <m/>
    <m/>
    <m/>
    <m/>
    <m/>
    <m/>
    <m/>
    <m/>
    <m/>
    <m/>
    <m/>
    <s v="TOSSD"/>
    <m/>
  </r>
  <r>
    <x v="0"/>
    <n v="76"/>
    <s v="Poland"/>
    <n v="2"/>
    <s v="Ministry of Education and Science"/>
    <n v="2019999079"/>
    <s v="2017/25/B/NZ7/02795"/>
    <n v="998"/>
    <s v="Developing countries, unspecified"/>
    <n v="10015"/>
    <s v="Developing countries, unspecified"/>
    <s v="Effect of high intensity interval training on mechanisms of neuroplasticity and psychomotor behaviours in Parkinson's disease patients: a randomized study with 1-year follow up"/>
    <s v="Parkinson's disease, physical exercise training, neuroplasticity, motor control, cognitive func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4.22"/>
    <n v="65.194645330050804"/>
    <n v="69.171561174131298"/>
    <m/>
    <m/>
    <m/>
    <m/>
    <m/>
    <m/>
    <m/>
    <m/>
    <m/>
    <m/>
    <m/>
    <m/>
    <s v="TOSSD"/>
    <m/>
  </r>
  <r>
    <x v="0"/>
    <n v="76"/>
    <s v="Poland"/>
    <n v="2"/>
    <s v="Ministry of Education and Science"/>
    <n v="2020999980"/>
    <s v="2019/33/B/HS4/02953"/>
    <n v="998"/>
    <s v="Developing countries, unspecified"/>
    <n v="10015"/>
    <s v="Developing countries, unspecified"/>
    <s v="The tragedy of the commons in dynamic context - modelling, methodology and prevention"/>
    <s v="the tragedy of the commons, games, dynamic games, differential games, dynamic optimization, Nash equilibria, social optimality, Pareto optimality, enforcement, self-enforcing agreements, Pigovian taxation, tradable permits, natural resources, pollution, climate change, resistant bacteria"/>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96.6"/>
    <n v="152.99789711237599"/>
    <n v="162.33086852524099"/>
    <n v="158.4"/>
    <n v="40.621634097553503"/>
    <n v="43.0995802453875"/>
    <m/>
    <m/>
    <m/>
    <m/>
    <m/>
    <m/>
    <m/>
    <m/>
    <m/>
    <m/>
    <m/>
    <m/>
    <s v="TOSSD"/>
    <m/>
  </r>
  <r>
    <x v="0"/>
    <n v="76"/>
    <s v="Poland"/>
    <n v="2"/>
    <s v="Ministry of Education and Science"/>
    <n v="2020999676"/>
    <s v="2019/35/N/NZ6/03789"/>
    <n v="998"/>
    <s v="Developing countries, unspecified"/>
    <n v="10015"/>
    <s v="Developing countries, unspecified"/>
    <s v="Analysis of bacteriophage P1 lytic functions as a way to discover the mechanisms of wide dissemination of clinical bacterial strains carrying P1 derivatives with genes encoding resistance to new generation beta-lactam antibiotics"/>
    <s v="bacteriophage P1, enterobacteria, resistance to new-generation beta-lactams, mechanisms of bacteriophage-mediated lysis of bacteria, horizontal gene transfer, bacteriophages of wide host-rang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9.91999999999999"/>
    <n v="35.882443452838899"/>
    <n v="38.071295883425599"/>
    <n v="139.91999999999999"/>
    <n v="35.882443452838899"/>
    <n v="38.071295883425599"/>
    <m/>
    <m/>
    <m/>
    <m/>
    <m/>
    <m/>
    <m/>
    <m/>
    <m/>
    <m/>
    <m/>
    <m/>
    <s v="TOSSD"/>
    <m/>
  </r>
  <r>
    <x v="0"/>
    <n v="76"/>
    <s v="Poland"/>
    <n v="2"/>
    <s v="Ministry of Education and Science"/>
    <n v="2019999241"/>
    <s v="2016/23/B/NZ7/01288"/>
    <n v="998"/>
    <s v="Developing countries, unspecified"/>
    <n v="10015"/>
    <s v="Developing countries, unspecified"/>
    <s v="Synthesis, toxicological and functional studies on mutli-walled carbon nanotubes as a scaffold for tissue engineering techniques in articular cartilage repair"/>
    <s v="carbon nanotubes, scaffold, cell culture, toxicology, chondrocytes, articular cartila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6"/>
    <n v="52.828640303636497"/>
    <n v="56.051221783774103"/>
    <m/>
    <m/>
    <m/>
    <m/>
    <m/>
    <m/>
    <m/>
    <m/>
    <m/>
    <m/>
    <m/>
    <m/>
    <s v="TOSSD"/>
    <m/>
  </r>
  <r>
    <x v="0"/>
    <n v="76"/>
    <s v="Poland"/>
    <n v="2"/>
    <s v="Ministry of Education and Science"/>
    <n v="2019999223"/>
    <s v="2016/23/B/ST4/02791"/>
    <n v="998"/>
    <s v="Developing countries, unspecified"/>
    <n v="10015"/>
    <s v="Developing countries, unspecified"/>
    <s v="Interaction of membrane-active peptides with model cell membrane and their role in a drug delivery system. Electrochemical, PM IRRAS as well as STM and AFM studies."/>
    <s v="antimicrobial peptides, amyloid peptides, beta amyloid, LL-37, Alzheimer disease, PM IRRA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9"/>
    <n v="14.335538800841199"/>
    <n v="15.210016008315399"/>
    <m/>
    <m/>
    <m/>
    <m/>
    <m/>
    <m/>
    <m/>
    <m/>
    <m/>
    <m/>
    <m/>
    <m/>
    <s v="TOSSD"/>
    <m/>
  </r>
  <r>
    <x v="0"/>
    <n v="76"/>
    <s v="Poland"/>
    <n v="2"/>
    <s v="Ministry of Education and Science"/>
    <n v="2019998256"/>
    <s v="2018/30/E/NZ9/00827"/>
    <n v="998"/>
    <s v="Developing countries, unspecified"/>
    <n v="10015"/>
    <s v="Developing countries, unspecified"/>
    <s v="Epigenetic dissection of induced barley leaf senescence and its utilization in crop improvement."/>
    <s v="barley, cell death, epigenetic, DNA methylation, histone postransaltional modification, senescence"/>
    <s v="https://projekty.ncn.gov.pl/"/>
    <s v="9.5|2.5|2.4"/>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713.85900000000004"/>
    <n v="183.06893368210501"/>
    <n v="194.23625791914199"/>
    <m/>
    <m/>
    <m/>
    <m/>
    <m/>
    <m/>
    <m/>
    <m/>
    <m/>
    <m/>
    <m/>
    <m/>
    <s v="TOSSD"/>
    <m/>
  </r>
  <r>
    <x v="0"/>
    <n v="76"/>
    <s v="Poland"/>
    <n v="2"/>
    <s v="Ministry of Education and Science"/>
    <n v="2020999697"/>
    <s v="2019/35/N/HS5/00578"/>
    <n v="998"/>
    <s v="Developing countries, unspecified"/>
    <n v="10015"/>
    <s v="Developing countries, unspecified"/>
    <s v="The adaptation of the regional security complex in the face of climate change: the example of the Arctic."/>
    <s v="Arctic, security, regional security complex, climate change, adaptation"/>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3.92"/>
    <n v="26.6502538852131"/>
    <n v="28.275936736746601"/>
    <n v="103.92"/>
    <n v="26.6502538852131"/>
    <n v="28.275936736746601"/>
    <m/>
    <m/>
    <m/>
    <m/>
    <m/>
    <m/>
    <m/>
    <m/>
    <m/>
    <m/>
    <m/>
    <m/>
    <s v="TOSSD"/>
    <m/>
  </r>
  <r>
    <x v="0"/>
    <n v="76"/>
    <s v="Poland"/>
    <n v="2"/>
    <s v="Ministry of Education and Science"/>
    <n v="2019998836"/>
    <s v="2018/29/B/ST5/01736"/>
    <n v="998"/>
    <s v="Developing countries, unspecified"/>
    <n v="10015"/>
    <s v="Developing countries, unspecified"/>
    <s v="Organometallic compounds as selective inhibitors of selected multidrug resistance proteins"/>
    <s v="bioorganometallic chemistry, metallocenes, half-sandwich complexes, MDR inhibitors, anticancer compoun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50.9"/>
    <n v="115.633174334513"/>
    <n v="122.68687331215401"/>
    <m/>
    <m/>
    <m/>
    <m/>
    <m/>
    <m/>
    <m/>
    <m/>
    <m/>
    <m/>
    <m/>
    <m/>
    <s v="TOSSD"/>
    <m/>
  </r>
  <r>
    <x v="0"/>
    <n v="76"/>
    <s v="Poland"/>
    <n v="2"/>
    <s v="Ministry of Education and Science"/>
    <n v="2020999838"/>
    <s v="2019/34/E/NZ6/00137"/>
    <n v="998"/>
    <s v="Developing countries, unspecified"/>
    <n v="10015"/>
    <s v="Developing countries, unspecified"/>
    <s v="Reactive oxygen species and autophagy in Staphylococcus aureus infection – double-edged swords?"/>
    <s v="Staphylococcus aureus, infection, phagocyte, neutrophil, macrophage, autophagy, LC3-associated phagocytosis, reactive oxygen species, zebrafish"/>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453.2809999999999"/>
    <n v="885.59291173000997"/>
    <n v="939.61465637229696"/>
    <n v="887.62699999999995"/>
    <n v="227.63168692619399"/>
    <n v="241.51736814692299"/>
    <m/>
    <m/>
    <m/>
    <m/>
    <m/>
    <m/>
    <m/>
    <m/>
    <m/>
    <m/>
    <m/>
    <m/>
    <s v="TOSSD"/>
    <m/>
  </r>
  <r>
    <x v="0"/>
    <n v="76"/>
    <s v="Poland"/>
    <n v="2"/>
    <s v="Ministry of Education and Science"/>
    <n v="2020999828"/>
    <s v="2019/34/H/ST2/00585"/>
    <n v="998"/>
    <s v="Developing countries, unspecified"/>
    <n v="10015"/>
    <s v="Developing countries, unspecified"/>
    <s v="Charm in heavy ion collision"/>
    <s v="charm quark, heavy ion, nuclear reaction"/>
    <s v="https://projekty.ncn.gov.pl/"/>
    <s v="7.b"/>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212.68"/>
    <n v="1593.2399856388199"/>
    <n v="1690.4286628719301"/>
    <n v="2500.37"/>
    <n v="641.21916192234698"/>
    <n v="680.33394859949101"/>
    <m/>
    <m/>
    <m/>
    <m/>
    <m/>
    <m/>
    <m/>
    <m/>
    <m/>
    <m/>
    <m/>
    <m/>
    <s v="TOSSD"/>
    <m/>
  </r>
  <r>
    <x v="0"/>
    <n v="76"/>
    <s v="Poland"/>
    <n v="2"/>
    <s v="Ministry of Education and Science"/>
    <n v="2019999169"/>
    <s v="2016/23/N/NZ5/03284"/>
    <n v="998"/>
    <s v="Developing countries, unspecified"/>
    <n v="10015"/>
    <s v="Developing countries, unspecified"/>
    <s v="microRNAs in serum of patients with intraepithelial vulvar neoplasia and squamous cell vulvar carcinoma."/>
    <s v="squamous cell vulvar carcinoma, microRNA, diagnostic marker, prognostic marker, circulating microRNA"/>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8"/>
    <n v="4.6160947838128896"/>
    <n v="4.89767957333948"/>
    <m/>
    <m/>
    <m/>
    <m/>
    <m/>
    <m/>
    <m/>
    <m/>
    <m/>
    <m/>
    <m/>
    <m/>
    <s v="TOSSD"/>
    <m/>
  </r>
  <r>
    <x v="0"/>
    <n v="76"/>
    <s v="Poland"/>
    <n v="2"/>
    <s v="Ministry of Education and Science"/>
    <n v="2020999940"/>
    <s v="2019/33/B/NZ7/00112"/>
    <n v="998"/>
    <s v="Developing countries, unspecified"/>
    <n v="10015"/>
    <s v="Developing countries, unspecified"/>
    <s v="Preventing the accumulation of cytotoxic oligomers, that are causative agents of neurodegenerative diseases and Type 2 Diabetes, by activation of the 20S proteolytic system"/>
    <s v="neurodegenerative diseases, Type 2 Diabetes mellitus, oligomer, proteasome"/>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35.8"/>
    <n v="496.43534902805601"/>
    <n v="526.71822878169803"/>
    <n v="839.6"/>
    <n v="215.31517669384999"/>
    <n v="228.449542765324"/>
    <m/>
    <m/>
    <m/>
    <m/>
    <m/>
    <m/>
    <m/>
    <m/>
    <m/>
    <m/>
    <m/>
    <m/>
    <s v="TOSSD"/>
    <m/>
  </r>
  <r>
    <x v="0"/>
    <n v="76"/>
    <s v="Poland"/>
    <n v="2"/>
    <s v="Ministry of Education and Science"/>
    <n v="2020999900"/>
    <s v="2019/33/N/HS6/00828"/>
    <n v="998"/>
    <s v="Developing countries, unspecified"/>
    <n v="10015"/>
    <s v="Developing countries, unspecified"/>
    <s v="The interplay between perfectionism, affective states’ dynamics and performance during sport competition - longitudinal analyses in a systematic self-replication approach."/>
    <s v="perfectionism, perfectionistic strivings, perfectionistic concerns, affective state, emotions, sport performance, athlete burnout, sport engagement."/>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5.77"/>
    <n v="52.769656870287697"/>
    <n v="55.988640322559199"/>
    <n v="205.77"/>
    <n v="52.769656870287697"/>
    <n v="55.988640322559199"/>
    <m/>
    <m/>
    <m/>
    <m/>
    <m/>
    <m/>
    <m/>
    <m/>
    <m/>
    <m/>
    <m/>
    <m/>
    <s v="TOSSD"/>
    <m/>
  </r>
  <r>
    <x v="0"/>
    <n v="76"/>
    <s v="Poland"/>
    <n v="2"/>
    <s v="Ministry of Education and Science"/>
    <n v="2019999774"/>
    <s v="2014/14/A/ST4/00405"/>
    <n v="998"/>
    <s v="Developing countries, unspecified"/>
    <n v="10015"/>
    <s v="Developing countries, unspecified"/>
    <s v="From a molecular in silico model to cellular response in vitro. Modified nucleosides as photo and/or radiosensitizers of DNA damage"/>
    <s v="modified nucleosides, rdiosensitizers, photosensitizers, DNA double strand breaks, cellular response, anticancer thera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7.27199999999999"/>
    <n v="40.3323588244345"/>
    <n v="42.7926589921248"/>
    <m/>
    <m/>
    <m/>
    <m/>
    <m/>
    <m/>
    <m/>
    <m/>
    <m/>
    <m/>
    <m/>
    <m/>
    <s v="TOSSD"/>
    <m/>
  </r>
  <r>
    <x v="0"/>
    <n v="76"/>
    <s v="Poland"/>
    <n v="2"/>
    <s v="Ministry of Education and Science"/>
    <n v="2019998494"/>
    <s v="2016/22/Z/NZ8/00121"/>
    <n v="998"/>
    <s v="Developing countries, unspecified"/>
    <n v="10015"/>
    <s v="Developing countries, unspecified"/>
    <s v="Functional connectivity and ecological sustainability of European ecological networks - a case study with the brown bear"/>
    <s v="climate change, dispersal, food webs, gene flow, land cover change, landscape genetics, movements, species distribution models, Ursus arcto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0"/>
    <n v="0"/>
    <n v="0"/>
    <n v="2.35636"/>
    <n v="0.60428783915474205"/>
    <n v="0.64114979107967895"/>
    <m/>
    <m/>
    <m/>
    <m/>
    <m/>
    <m/>
    <m/>
    <m/>
    <m/>
    <s v="TOSSD"/>
    <m/>
  </r>
  <r>
    <x v="0"/>
    <n v="76"/>
    <s v="Poland"/>
    <n v="2"/>
    <s v="Ministry of Education and Science"/>
    <n v="2019998934"/>
    <s v="2017/27/B/ST10/00549"/>
    <n v="998"/>
    <s v="Developing countries, unspecified"/>
    <n v="10015"/>
    <s v="Developing countries, unspecified"/>
    <s v="Aerosol impact on microphysical, optical and radiation properties of fog."/>
    <s v="fog, haze, aerosol, radiation, CCN, radiative forcing"/>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59"/>
    <n v="66.420474944863301"/>
    <n v="70.472167194162594"/>
    <m/>
    <m/>
    <m/>
    <m/>
    <m/>
    <m/>
    <m/>
    <m/>
    <m/>
    <m/>
    <m/>
    <m/>
    <s v="TOSSD"/>
    <m/>
  </r>
  <r>
    <x v="0"/>
    <n v="76"/>
    <s v="Poland"/>
    <n v="2"/>
    <s v="Ministry of Education and Science"/>
    <n v="2019998783"/>
    <s v="2018/30/M/NZ5/00844"/>
    <n v="998"/>
    <s v="Developing countries, unspecified"/>
    <n v="10015"/>
    <s v="Developing countries, unspecified"/>
    <s v="The Development of a Targeted MRI Contrast Agent for Early Diagnosis of Prostate Cancer."/>
    <s v="Targeted Contrast Agent, Molecular Magnetic Resonance Imaging, Proste Cancer, Core/Shell Nanoaparticles, Antibodi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43.8"/>
    <n v="113.812381392009"/>
    <n v="120.755010813781"/>
    <m/>
    <m/>
    <m/>
    <m/>
    <m/>
    <m/>
    <m/>
    <m/>
    <m/>
    <m/>
    <m/>
    <m/>
    <s v="TOSSD"/>
    <m/>
  </r>
  <r>
    <x v="0"/>
    <n v="76"/>
    <s v="Poland"/>
    <n v="2"/>
    <s v="Ministry of Education and Science"/>
    <n v="2019999171"/>
    <s v="2016/23/N/NZ5/02575"/>
    <n v="998"/>
    <s v="Developing countries, unspecified"/>
    <n v="10015"/>
    <s v="Developing countries, unspecified"/>
    <s v="Influence of Notch pathway on the progression and risk of recurrence in colon, kidney and lung cancers."/>
    <s v="Notch, progresja, wznowa chorob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2"/>
    <n v="3.3851361747961199"/>
    <n v="3.59163168711562"/>
    <m/>
    <m/>
    <m/>
    <m/>
    <m/>
    <m/>
    <m/>
    <m/>
    <m/>
    <m/>
    <m/>
    <m/>
    <s v="TOSSD"/>
    <m/>
  </r>
  <r>
    <x v="0"/>
    <n v="76"/>
    <s v="Poland"/>
    <n v="2"/>
    <s v="Ministry of Education and Science"/>
    <n v="2019999101"/>
    <s v="2017/25/B/NZ7/00388"/>
    <n v="998"/>
    <s v="Developing countries, unspecified"/>
    <n v="10015"/>
    <s v="Developing countries, unspecified"/>
    <s v="Peroxiredoxins as potential therapeutic targets in glioblastoma."/>
    <s v="glioblastoma, peroxiredoxins, therapeutic targe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2.9"/>
    <n v="44.340154895624998"/>
    <n v="47.044933235022"/>
    <m/>
    <m/>
    <m/>
    <m/>
    <m/>
    <m/>
    <m/>
    <m/>
    <m/>
    <m/>
    <m/>
    <m/>
    <s v="TOSSD"/>
    <m/>
  </r>
  <r>
    <x v="0"/>
    <n v="76"/>
    <s v="Poland"/>
    <n v="2"/>
    <s v="Ministry of Education and Science"/>
    <n v="2020999982"/>
    <s v="2019/03/X/NZ9/01220"/>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61"/>
    <n v="12.722470123608799"/>
    <n v="13.4985490907429"/>
    <n v="49.61"/>
    <n v="12.722470123608799"/>
    <n v="13.4985490907429"/>
    <m/>
    <m/>
    <m/>
    <m/>
    <m/>
    <m/>
    <m/>
    <m/>
    <m/>
    <m/>
    <m/>
    <m/>
    <s v="TOSSD"/>
    <m/>
  </r>
  <r>
    <x v="0"/>
    <n v="76"/>
    <s v="Poland"/>
    <n v="2"/>
    <s v="Ministry of Education and Science"/>
    <n v="2020999568"/>
    <s v="2020/04/X/NZ7/01342"/>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6.95"/>
    <n v="6.9113196902087504"/>
    <n v="7.3329146945277301"/>
    <n v="26.95"/>
    <n v="6.9113196902087504"/>
    <n v="7.3329146945277301"/>
    <m/>
    <m/>
    <m/>
    <m/>
    <m/>
    <m/>
    <m/>
    <m/>
    <m/>
    <m/>
    <m/>
    <m/>
    <s v="TOSSD"/>
    <m/>
  </r>
  <r>
    <x v="0"/>
    <n v="76"/>
    <s v="Poland"/>
    <n v="2"/>
    <s v="Ministry of Education and Science"/>
    <n v="2019999271"/>
    <s v="2016/23/B/NZ4/01379"/>
    <n v="998"/>
    <s v="Developing countries, unspecified"/>
    <n v="10015"/>
    <s v="Developing countries, unspecified"/>
    <s v="Spectral histopathology, FTIR and immunoSERS, for the recognition of biochemical status of pre-metastatic niche and micrometastasis in murine model of breast cancer"/>
    <s v="cancer micrometastasis, murine breast cancer model, spectral histopathology, FTIR spectroscopy, SERS spectroscop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6.07"/>
    <n v="45.153100476996499"/>
    <n v="47.907469026549002"/>
    <m/>
    <m/>
    <m/>
    <m/>
    <m/>
    <m/>
    <m/>
    <m/>
    <m/>
    <m/>
    <m/>
    <m/>
    <s v="TOSSD"/>
    <m/>
  </r>
  <r>
    <x v="0"/>
    <n v="76"/>
    <s v="Poland"/>
    <n v="2"/>
    <s v="Ministry of Education and Science"/>
    <n v="2019999862"/>
    <s v="2017/25/B/HS4/00031"/>
    <n v="998"/>
    <s v="Developing countries, unspecified"/>
    <n v="10015"/>
    <s v="Developing countries, unspecified"/>
    <s v="The importance of the country-of-origin effect and consumer ethnocentrism on the market of food products"/>
    <s v="food marketing, consumer behaviour, consumer ethnocentrism, country-of-origin effect, market of food products"/>
    <s v="https://projekty.ncn.gov.pl/"/>
    <s v="9.5|2.c"/>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41.4"/>
    <n v="36.261989023952403"/>
    <n v="38.4739939816779"/>
    <m/>
    <m/>
    <m/>
    <m/>
    <m/>
    <m/>
    <m/>
    <m/>
    <m/>
    <m/>
    <m/>
    <m/>
    <s v="TOSSD"/>
    <m/>
  </r>
  <r>
    <x v="0"/>
    <n v="76"/>
    <s v="Poland"/>
    <n v="2"/>
    <s v="Ministry of Education and Science"/>
    <n v="2019998747"/>
    <s v="2018/31/B/NZ9/00658"/>
    <n v="998"/>
    <s v="Developing countries, unspecified"/>
    <n v="10015"/>
    <s v="Developing countries, unspecified"/>
    <s v="Effect of different dietary fatty acids on autophagy  induction and metabolic activity in hypertrophic adipocytes"/>
    <s v="obesity, saturated fatty acids, monounsaturated fatty acids, polyunsaturated fatty acids, adipocytes, autopha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7.1"/>
    <n v="63.368723393342599"/>
    <n v="67.234256809565906"/>
    <m/>
    <m/>
    <m/>
    <m/>
    <m/>
    <m/>
    <m/>
    <m/>
    <m/>
    <m/>
    <m/>
    <m/>
    <s v="TOSSD"/>
    <m/>
  </r>
  <r>
    <x v="0"/>
    <n v="76"/>
    <s v="Poland"/>
    <n v="2"/>
    <s v="Ministry of Education and Science"/>
    <n v="2019999238"/>
    <s v="2016/23/B/NZ7/02327"/>
    <n v="998"/>
    <s v="Developing countries, unspecified"/>
    <n v="10015"/>
    <s v="Developing countries, unspecified"/>
    <s v="New perspective in Alzheimer's disease therapy - multifunctional histamine H3 receptor ligands?"/>
    <s v="histamine H3 receptor, Alzheimer disease, acetylcholinesterase, butyrylcholinesterase, monoamino oxidase B"/>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0.3"/>
    <n v="43.673385649074199"/>
    <n v="46.337490629984103"/>
    <m/>
    <m/>
    <m/>
    <m/>
    <m/>
    <m/>
    <m/>
    <m/>
    <m/>
    <m/>
    <m/>
    <m/>
    <s v="TOSSD"/>
    <m/>
  </r>
  <r>
    <x v="0"/>
    <n v="76"/>
    <s v="Poland"/>
    <n v="2"/>
    <s v="Ministry of Education and Science"/>
    <n v="2019998219"/>
    <s v="2016/23/B/ST5/00615"/>
    <n v="998"/>
    <s v="Developing countries, unspecified"/>
    <n v="10015"/>
    <s v="Developing countries, unspecified"/>
    <s v="New, promising catalyst for green production of propylene oxide from propane or propene"/>
    <s v="epoxidation, propylene oxide, propylene, propane, N2O"/>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0.22"/>
    <n v="10.314407344719701"/>
    <n v="10.943592913317399"/>
    <m/>
    <m/>
    <m/>
    <m/>
    <m/>
    <m/>
    <m/>
    <m/>
    <m/>
    <m/>
    <m/>
    <m/>
    <s v="TOSSD"/>
    <m/>
  </r>
  <r>
    <x v="0"/>
    <n v="76"/>
    <s v="Poland"/>
    <n v="2"/>
    <s v="Ministry of Education and Science"/>
    <n v="2019998257"/>
    <s v="2018/29/B/NZ9/00141"/>
    <n v="998"/>
    <s v="Developing countries, unspecified"/>
    <n v="10015"/>
    <s v="Developing countries, unspecified"/>
    <s v="In vitro studies of polysaccharide interaction to revise existing models of plant cell wall structure"/>
    <s v="plant cell wall model, polysaccharides, cellulose, hemicellulose, pectin"/>
    <s v="https://projekty.ncn.gov.pl/"/>
    <s v="9.5|2.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00"/>
    <n v="51.289942042365503"/>
    <n v="54.4186619259943"/>
    <m/>
    <m/>
    <m/>
    <m/>
    <m/>
    <m/>
    <m/>
    <m/>
    <m/>
    <m/>
    <m/>
    <m/>
    <s v="TOSSD"/>
    <m/>
  </r>
  <r>
    <x v="0"/>
    <n v="76"/>
    <s v="Poland"/>
    <n v="2"/>
    <s v="Ministry of Education and Science"/>
    <n v="2020999732"/>
    <s v="2019/35/D/NZ3/03512"/>
    <n v="998"/>
    <s v="Developing countries, unspecified"/>
    <n v="10015"/>
    <s v="Developing countries, unspecified"/>
    <s v="Ecto-enzymes in interactions of vascular endothelium with blood circulating cells in physiology, pathology and therapy; could cells exchange their ecto-enzymes?"/>
    <s v="ecto-enzymes; endothelium; intercellular interactions; cardiovascular diseases;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98.74"/>
    <n v="384.351438682874"/>
    <n v="407.79712687482299"/>
    <n v="42.15"/>
    <n v="10.8093552854285"/>
    <n v="11.468733000903301"/>
    <m/>
    <m/>
    <m/>
    <m/>
    <m/>
    <m/>
    <m/>
    <m/>
    <m/>
    <m/>
    <m/>
    <m/>
    <s v="TOSSD"/>
    <m/>
  </r>
  <r>
    <x v="0"/>
    <n v="76"/>
    <s v="Poland"/>
    <n v="2"/>
    <s v="Ministry of Education and Science"/>
    <n v="2019999993"/>
    <s v="2016/23/D/HS4/00527"/>
    <n v="998"/>
    <s v="Developing countries, unspecified"/>
    <n v="10015"/>
    <s v="Developing countries, unspecified"/>
    <s v="D-Housing. Democracy of housing policy"/>
    <s v="housing policy, deliberative democracy, participation"/>
    <s v="https://projekty.ncn.gov.pl/"/>
    <s v="9.5|1.b|1.a"/>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715"/>
    <n v="3.5172077755552098"/>
    <n v="3.7317597415750599"/>
    <m/>
    <m/>
    <m/>
    <m/>
    <m/>
    <m/>
    <m/>
    <m/>
    <m/>
    <m/>
    <m/>
    <m/>
    <s v="TOSSD"/>
    <m/>
  </r>
  <r>
    <x v="0"/>
    <n v="76"/>
    <s v="Poland"/>
    <n v="2"/>
    <s v="Ministry of Education and Science"/>
    <n v="2019998854"/>
    <s v="2018/29/B/NZ7/00082"/>
    <n v="998"/>
    <s v="Developing countries, unspecified"/>
    <n v="10015"/>
    <s v="Developing countries, unspecified"/>
    <s v="Opioid-induced analgesia and hyperalgesia in neuropathic pain - mechanisms and druggable targets"/>
    <s v="pain; opioid peptides; pronociceptive neuropeptides; opioid receptors and their ligands; neuropathic pain model (CCI); opioid-induced hyperalgesia model (OIH); synthesis of new bifunctional hybr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60"/>
    <n v="143.61183771862301"/>
    <n v="152.37225339278399"/>
    <m/>
    <m/>
    <m/>
    <m/>
    <m/>
    <m/>
    <m/>
    <m/>
    <m/>
    <m/>
    <m/>
    <m/>
    <s v="TOSSD"/>
    <m/>
  </r>
  <r>
    <x v="0"/>
    <n v="76"/>
    <s v="Poland"/>
    <n v="2"/>
    <s v="Ministry of Education and Science"/>
    <n v="2020999979"/>
    <s v="2019/33/B/HS5/01634"/>
    <n v="998"/>
    <s v="Developing countries, unspecified"/>
    <n v="10015"/>
    <s v="Developing countries, unspecified"/>
    <s v="The protection of vulnerable groups in the international human rights law"/>
    <s v="human rights, vulnerable groups, European Court of Human Rights, UN treaty bodies, persons with disabilities, minorities, children’s rights"/>
    <s v="https://projekty.ncn.gov.pl/"/>
    <s v="10.c|10.7"/>
    <m/>
    <n v="15160"/>
    <s v="Human rights"/>
    <n v="150"/>
    <x v="3"/>
    <n v="9499"/>
    <s v="Activities of other membership organizations n.e.c."/>
    <s v="S"/>
    <s v="Other service activities"/>
    <s v="National Science Center"/>
    <n v="11004"/>
    <s v="Other public entities in donor country"/>
    <n v="11000"/>
    <s v="Donor Government"/>
    <n v="110"/>
    <s v="Standard grant"/>
    <s v="D02"/>
    <s v="Other technical co-operation"/>
    <x v="1"/>
    <m/>
    <m/>
    <m/>
    <m/>
    <s v="PLN"/>
    <n v="463.96"/>
    <n v="118.982407549879"/>
    <n v="126.240411935922"/>
    <n v="143.36000000000001"/>
    <n v="36.764630455967598"/>
    <n v="39.0072968685527"/>
    <m/>
    <m/>
    <m/>
    <m/>
    <m/>
    <m/>
    <m/>
    <m/>
    <m/>
    <m/>
    <m/>
    <m/>
    <s v="TOSSD"/>
    <m/>
  </r>
  <r>
    <x v="0"/>
    <n v="76"/>
    <s v="Poland"/>
    <n v="2"/>
    <s v="Ministry of Education and Science"/>
    <n v="2019998305"/>
    <s v="2017/26/E/HS6/00129"/>
    <n v="998"/>
    <s v="Developing countries, unspecified"/>
    <n v="10015"/>
    <s v="Developing countries, unspecified"/>
    <s v="Contempt speech. Psychological mechanisms of spreading verbal aggression towards minority groups."/>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13.60199999999998"/>
    <n v="106.068113043032"/>
    <n v="112.53833704957501"/>
    <m/>
    <m/>
    <m/>
    <m/>
    <m/>
    <m/>
    <m/>
    <m/>
    <m/>
    <m/>
    <m/>
    <m/>
    <s v="TOSSD"/>
    <m/>
  </r>
  <r>
    <x v="0"/>
    <n v="76"/>
    <s v="Poland"/>
    <n v="2"/>
    <s v="Ministry of Education and Science"/>
    <n v="2019997962"/>
    <s v="2017/27/B/NZ9/02902"/>
    <n v="998"/>
    <s v="Developing countries, unspecified"/>
    <n v="10015"/>
    <s v="Developing countries, unspecified"/>
    <s v="Sooty moulds on ornamental woody plants in urban environments - diagnostics of causal agents of disease based on innovative integrative analyses of in vitro cultures and mulitilocus DNA sequences"/>
    <s v="plant diseases, etiology, phytopathology, sooty moulds, ornamental woody plants, temperate climate zone, urban environment, municipal greenery"/>
    <s v="https://projekty.ncn.gov.pl/"/>
    <s v="9.5|11.c|11.b|11.a|11.7|11.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6.47300000000001"/>
    <n v="37.562958403857003"/>
    <n v="39.854323341430799"/>
    <m/>
    <m/>
    <m/>
    <m/>
    <m/>
    <m/>
    <m/>
    <m/>
    <m/>
    <m/>
    <m/>
    <m/>
    <s v="TOSSD"/>
    <m/>
  </r>
  <r>
    <x v="0"/>
    <n v="76"/>
    <s v="Poland"/>
    <n v="2"/>
    <s v="Ministry of Education and Science"/>
    <n v="2019998875"/>
    <s v="2018/29/B/HS4/00559"/>
    <n v="998"/>
    <s v="Developing countries, unspecified"/>
    <n v="10015"/>
    <s v="Developing countries, unspecified"/>
    <s v="Labour market policy and pre-retirement employment dynamics"/>
    <s v="employment, labour market policy, ageing, health"/>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24.068"/>
    <n v="31.817202646561"/>
    <n v="33.758072739171297"/>
    <m/>
    <m/>
    <m/>
    <m/>
    <m/>
    <m/>
    <m/>
    <m/>
    <m/>
    <m/>
    <m/>
    <m/>
    <s v="TOSSD"/>
    <m/>
  </r>
  <r>
    <x v="0"/>
    <n v="76"/>
    <s v="Poland"/>
    <n v="2"/>
    <s v="Ministry of Education and Science"/>
    <n v="2020999775"/>
    <s v="2019/35/B/NZ7/02459"/>
    <n v="998"/>
    <s v="Developing countries, unspecified"/>
    <n v="10015"/>
    <s v="Developing countries, unspecified"/>
    <s v="The [60]fullerene-based theranostic agent for pancreatic cancers treatment and diagnosis"/>
    <s v="[60]fullerene; nanomedicine; theranostics; pancreatic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13.84"/>
    <n v="439.513771349438"/>
    <n v="466.32439777623"/>
    <n v="728.4"/>
    <n v="186.797968918295"/>
    <n v="198.19276673447101"/>
    <m/>
    <m/>
    <m/>
    <m/>
    <m/>
    <m/>
    <m/>
    <m/>
    <m/>
    <m/>
    <m/>
    <m/>
    <s v="TOSSD"/>
    <m/>
  </r>
  <r>
    <x v="0"/>
    <n v="76"/>
    <s v="Poland"/>
    <n v="2"/>
    <s v="Ministry of Education and Science"/>
    <n v="2019999090"/>
    <s v="2017/25/B/NZ7/01896"/>
    <n v="998"/>
    <s v="Developing countries, unspecified"/>
    <n v="10015"/>
    <s v="Developing countries, unspecified"/>
    <s v="Radiopharmaceuticals based on neurokinin-1 receptor antagonists for the diagnosis and therapy of a brain tumour - glioblastoma multiforme."/>
    <s v="glioblastoma multiforme, aprepitant, radiopharmaceuticals, NK-1 rceptor, NK1 receptor antagonis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1.55"/>
    <n v="64.509924603785194"/>
    <n v="68.445072037419294"/>
    <m/>
    <m/>
    <m/>
    <m/>
    <m/>
    <m/>
    <m/>
    <m/>
    <m/>
    <m/>
    <m/>
    <m/>
    <s v="TOSSD"/>
    <m/>
  </r>
  <r>
    <x v="0"/>
    <n v="76"/>
    <s v="Poland"/>
    <n v="2"/>
    <s v="Ministry of Education and Science"/>
    <n v="2019999850"/>
    <s v="2018/30/E/NZ6/00696"/>
    <n v="998"/>
    <s v="Developing countries, unspecified"/>
    <n v="10015"/>
    <s v="Developing countries, unspecified"/>
    <s v="Implementing molecular models for the HIV and HCV transmission networks and resisistance surveillance to inform clinical interventions."/>
    <s v="transmission networks, resistance, filogeny, HIV, HCV"/>
    <s v="https://projekty.ncn.gov.pl/"/>
    <s v="9.5|3.d|3.b|3.3"/>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54.22"/>
    <n v="167.77452941478199"/>
    <n v="178.00888502612"/>
    <m/>
    <m/>
    <m/>
    <m/>
    <m/>
    <m/>
    <m/>
    <m/>
    <m/>
    <m/>
    <m/>
    <m/>
    <s v="TOSSD"/>
    <m/>
  </r>
  <r>
    <x v="0"/>
    <n v="76"/>
    <s v="Poland"/>
    <n v="2"/>
    <s v="Ministry of Education and Science"/>
    <n v="2019998752"/>
    <s v="2018/31/B/NZ7/03083"/>
    <n v="998"/>
    <s v="Developing countries, unspecified"/>
    <n v="10015"/>
    <s v="Developing countries, unspecified"/>
    <s v="New derivatives of plant carboxylic acid as active components of biopreparations safe for human and natural environment"/>
    <s v="hydroxl derivatives of carboxylic acids; metal complexes; molecular structure and biological activity; antioxidant, antimicrobial, cytostatic and biodegradation properties; biopreparations and cosmetic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85.56"/>
    <n v="98.876750269272193"/>
    <n v="104.90829646093199"/>
    <m/>
    <m/>
    <m/>
    <m/>
    <m/>
    <m/>
    <m/>
    <m/>
    <m/>
    <m/>
    <m/>
    <m/>
    <s v="TOSSD"/>
    <m/>
  </r>
  <r>
    <x v="0"/>
    <n v="76"/>
    <s v="Poland"/>
    <n v="2"/>
    <s v="Ministry of Education and Science"/>
    <n v="2019998958"/>
    <s v="2017/27/B/NZ5/02192"/>
    <n v="998"/>
    <s v="Developing countries, unspecified"/>
    <n v="10015"/>
    <s v="Developing countries, unspecified"/>
    <s v="CD73 (ecto-5'-nucleotidase) function in breast cancer progression and promotion, and its assessment as a therapeutic target."/>
    <s v="CD73, ecto-5'-nucleotidase, breast cancer, CD73 knockout, chemical cancerogenesis, cancer progression, cancer promo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4"/>
    <n v="75.396214802277299"/>
    <n v="79.995433031211604"/>
    <m/>
    <m/>
    <m/>
    <m/>
    <m/>
    <m/>
    <m/>
    <m/>
    <m/>
    <m/>
    <m/>
    <m/>
    <s v="TOSSD"/>
    <m/>
  </r>
  <r>
    <x v="0"/>
    <n v="76"/>
    <s v="Poland"/>
    <n v="2"/>
    <s v="Ministry of Education and Science"/>
    <n v="2019999201"/>
    <s v="2016/23/D/NZ7/03645"/>
    <n v="998"/>
    <s v="Developing countries, unspecified"/>
    <n v="10015"/>
    <s v="Developing countries, unspecified"/>
    <s v="The Warburg effect in breast cancer - role of cadmium as the activator of HIF-1 alpha"/>
    <s v="Warburg effect, breast cancer, cadmium, hypoxia inducible factor 1 alf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3.19"/>
    <n v="18.7695542904037"/>
    <n v="19.914509331817602"/>
    <m/>
    <m/>
    <m/>
    <m/>
    <m/>
    <m/>
    <m/>
    <m/>
    <m/>
    <m/>
    <m/>
    <m/>
    <s v="TOSSD"/>
    <m/>
  </r>
  <r>
    <x v="0"/>
    <n v="76"/>
    <s v="Poland"/>
    <n v="2"/>
    <s v="Ministry of Education and Science"/>
    <n v="2019999043"/>
    <s v="2017/25/N/NZ5/02064"/>
    <n v="998"/>
    <s v="Developing countries, unspecified"/>
    <n v="10015"/>
    <s v="Developing countries, unspecified"/>
    <s v="The role of transcriptional co-activator YAP in regulation of UV radiation-induced apoptosis in keratinocytes"/>
    <s v="Hippo signaling pathway, cutaneous squamous cell carcinoma, UV radi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6.4"/>
    <n v="14.463763655947099"/>
    <n v="15.3460626631304"/>
    <m/>
    <m/>
    <m/>
    <m/>
    <m/>
    <m/>
    <m/>
    <m/>
    <m/>
    <m/>
    <m/>
    <m/>
    <s v="TOSSD"/>
    <m/>
  </r>
  <r>
    <x v="0"/>
    <n v="76"/>
    <s v="Poland"/>
    <n v="2"/>
    <s v="Ministry of Education and Science"/>
    <n v="2019998741"/>
    <s v="2018/31/D/NZ3/02541"/>
    <n v="998"/>
    <s v="Developing countries, unspecified"/>
    <n v="10015"/>
    <s v="Developing countries, unspecified"/>
    <s v="Regulation of microRNA-378 as a new approach to increase maturity and therapeutic potential of human cardiomyocytes derived from induced pluripotent stem cells."/>
    <s v="microRNA-378, human induced pluripotent stem cells, cardiomyocytes, maturity, myocardial infarc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96.2"/>
    <n v="101.60537518592599"/>
    <n v="107.803369275395"/>
    <m/>
    <m/>
    <m/>
    <m/>
    <m/>
    <m/>
    <m/>
    <m/>
    <m/>
    <m/>
    <m/>
    <m/>
    <s v="TOSSD"/>
    <m/>
  </r>
  <r>
    <x v="0"/>
    <n v="76"/>
    <s v="Poland"/>
    <n v="2"/>
    <s v="Ministry of Education and Science"/>
    <n v="2020999806"/>
    <s v="2019/35/B/NZ4/02831"/>
    <n v="998"/>
    <s v="Developing countries, unspecified"/>
    <n v="10015"/>
    <s v="Developing countries, unspecified"/>
    <s v="Regulation of AgRP hunger stimulating neurons by microRNAs"/>
    <s v="obesity, food intake, hunger, AgRP, microRN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385.6"/>
    <n v="611.78642868133602"/>
    <n v="649.10579945326003"/>
    <n v="481.2"/>
    <n v="123.403600553931"/>
    <n v="130.93130059394201"/>
    <m/>
    <m/>
    <m/>
    <m/>
    <m/>
    <m/>
    <m/>
    <m/>
    <m/>
    <m/>
    <m/>
    <m/>
    <s v="TOSSD"/>
    <m/>
  </r>
  <r>
    <x v="0"/>
    <n v="76"/>
    <s v="Poland"/>
    <n v="2"/>
    <s v="Ministry of Education and Science"/>
    <n v="2020999816"/>
    <s v="2019/35/B/HS6/01986"/>
    <n v="998"/>
    <s v="Developing countries, unspecified"/>
    <n v="10015"/>
    <s v="Developing countries, unspecified"/>
    <s v="Can outdoor leisure make us all better stewards of nature?- a study of how emotions and values relate to river stewardship in rural areas"/>
    <s v="river stewardship, emotions, relational values, outdoor leisure"/>
    <s v="https://projekty.ncn.gov.pl/"/>
    <s v="3.d|3.c|3.8"/>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840.21600000000001"/>
    <n v="215.47314971534101"/>
    <n v="228.617152244056"/>
    <n v="255.50399999999999"/>
    <n v="65.523926757962798"/>
    <n v="69.520928983696194"/>
    <m/>
    <m/>
    <m/>
    <m/>
    <m/>
    <m/>
    <m/>
    <m/>
    <m/>
    <m/>
    <m/>
    <m/>
    <s v="TOSSD"/>
    <m/>
  </r>
  <r>
    <x v="0"/>
    <n v="76"/>
    <s v="Poland"/>
    <n v="2"/>
    <s v="Ministry of Education and Science"/>
    <n v="2020999751"/>
    <s v="2019/35/B/NZ9/02774"/>
    <n v="998"/>
    <s v="Developing countries, unspecified"/>
    <n v="10015"/>
    <s v="Developing countries, unspecified"/>
    <s v="Molecular and physiological response of foodborne pathogens to selected natural bioactive compounds and development of novel biodegradable polymers with antibacterial activity"/>
    <s v="foodborne pathogens, natural bioactive compounds,mechanism of antibacterial activity, novel antibacterial biodegradable polymers, biofilm"/>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628.6"/>
    <n v="674.10370826280996"/>
    <n v="715.22447369334304"/>
    <n v="399.6"/>
    <n v="102.477304200646"/>
    <n v="108.728486528137"/>
    <m/>
    <m/>
    <m/>
    <m/>
    <m/>
    <m/>
    <m/>
    <m/>
    <m/>
    <m/>
    <m/>
    <m/>
    <s v="TOSSD"/>
    <m/>
  </r>
  <r>
    <x v="0"/>
    <n v="76"/>
    <s v="Poland"/>
    <n v="2"/>
    <s v="Ministry of Education and Science"/>
    <n v="2020999749"/>
    <s v="2019/35/B/NZ9/02868"/>
    <n v="998"/>
    <s v="Developing countries, unspecified"/>
    <n v="10015"/>
    <s v="Developing countries, unspecified"/>
    <s v="Physiological basis of the disturbances in frost tolerance of winter oilseed rape as a result of deaclimation processes – role of brassinosteroids"/>
    <s v="winter oilseed rape, deaclimation, frost tolerance, brassinosteroids, hormonal homeostasis, antioxidant system, heat shock proteins, chloroplast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952.2"/>
    <n v="244.19141406370201"/>
    <n v="259.08724942965898"/>
    <n v="357.6"/>
    <n v="91.706416371749498"/>
    <n v="97.300567523677799"/>
    <m/>
    <m/>
    <m/>
    <m/>
    <m/>
    <m/>
    <m/>
    <m/>
    <m/>
    <m/>
    <m/>
    <m/>
    <s v="TOSSD"/>
    <m/>
  </r>
  <r>
    <x v="0"/>
    <n v="76"/>
    <s v="Poland"/>
    <n v="2"/>
    <s v="Ministry of Education and Science"/>
    <n v="2020999989"/>
    <s v="2019/01/Y/NZ1/00016"/>
    <n v="998"/>
    <s v="Developing countries, unspecified"/>
    <n v="10015"/>
    <s v="Developing countries, unspecified"/>
    <s v="Alzheimer’s disease as a co-morbidity of chronic periodontitis with Porphyromonas gingivalis as a causative link between both diseases"/>
    <s v="Porphyromonas gingivalis, periodontitis, Alzheimer's disease, infec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08.5889999999999"/>
    <n v="309.94229881520198"/>
    <n v="328.84898099237699"/>
    <n v="379.91199999999998"/>
    <n v="97.428322305995806"/>
    <n v="103.371513448142"/>
    <m/>
    <m/>
    <m/>
    <m/>
    <m/>
    <m/>
    <m/>
    <m/>
    <m/>
    <m/>
    <m/>
    <m/>
    <s v="TOSSD"/>
    <m/>
  </r>
  <r>
    <x v="0"/>
    <n v="76"/>
    <s v="Poland"/>
    <n v="2"/>
    <s v="Ministry of Education and Science"/>
    <n v="2019999046"/>
    <s v="2017/25/N/NZ5/01651"/>
    <n v="998"/>
    <s v="Developing countries, unspecified"/>
    <n v="10015"/>
    <s v="Developing countries, unspecified"/>
    <s v="The effect of SATB1 on the EGFR level and the progression of non-small cell lung cancers"/>
    <s v="SATB1, EGFR, NSCLC, non-small cell lung carcinom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552"/>
    <n v="9.3737498076627208"/>
    <n v="9.9455546535947104"/>
    <m/>
    <m/>
    <m/>
    <m/>
    <m/>
    <m/>
    <m/>
    <m/>
    <m/>
    <m/>
    <m/>
    <m/>
    <s v="TOSSD"/>
    <m/>
  </r>
  <r>
    <x v="0"/>
    <n v="76"/>
    <s v="Poland"/>
    <n v="2"/>
    <s v="Ministry of Education and Science"/>
    <n v="2019998983"/>
    <s v="2017/26/M/NZ1/00797"/>
    <n v="998"/>
    <s v="Developing countries, unspecified"/>
    <n v="10015"/>
    <s v="Developing countries, unspecified"/>
    <s v="Characterization of Trypanosoma cruzi PEX5 as a promising target in Chagas disease"/>
    <s v="Chagas disease, Trypanosoma cruzi"/>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51.87799999999999"/>
    <n v="115.8839821511"/>
    <n v="122.952980568972"/>
    <m/>
    <m/>
    <m/>
    <m/>
    <m/>
    <m/>
    <m/>
    <m/>
    <m/>
    <m/>
    <m/>
    <m/>
    <s v="TOSSD"/>
    <m/>
  </r>
  <r>
    <x v="0"/>
    <n v="76"/>
    <s v="Poland"/>
    <n v="2"/>
    <s v="Ministry of Education and Science"/>
    <n v="2019998197"/>
    <s v="2018/30/E/ST5/00854"/>
    <n v="998"/>
    <s v="Developing countries, unspecified"/>
    <n v="10015"/>
    <s v="Developing countries, unspecified"/>
    <s v="SOLID Li-ION. Novel light-weight lithium ion conductors to be used as solid electrolyte in Li-ion battery."/>
    <s v="Li-ion batteries, solid electrolyte, lithium ion conductivity, amidoboranes, borohydride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38.4"/>
    <n v="163.71749499923101"/>
    <n v="173.70436886777401"/>
    <m/>
    <m/>
    <m/>
    <m/>
    <m/>
    <m/>
    <m/>
    <m/>
    <m/>
    <m/>
    <m/>
    <m/>
    <s v="TOSSD"/>
    <m/>
  </r>
  <r>
    <x v="0"/>
    <n v="76"/>
    <s v="Poland"/>
    <n v="2"/>
    <s v="Ministry of Education and Science"/>
    <n v="2020999958"/>
    <s v="2019/33/B/NZ5/00647"/>
    <n v="998"/>
    <s v="Developing countries, unspecified"/>
    <n v="10015"/>
    <s v="Developing countries, unspecified"/>
    <s v="The role of microRNA delivered by Tumor derived Extracellular Vesicles in modulation of human monocytes activity."/>
    <s v="moncytes, macrophages, extracellular vesicles, colon cancer, miRN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68.54"/>
    <n v="556.12145458275597"/>
    <n v="590.04522566497803"/>
    <n v="982.6"/>
    <n v="251.987485254142"/>
    <n v="267.35888604241001"/>
    <m/>
    <m/>
    <m/>
    <m/>
    <m/>
    <m/>
    <m/>
    <m/>
    <m/>
    <m/>
    <m/>
    <m/>
    <s v="TOSSD"/>
    <m/>
  </r>
  <r>
    <x v="0"/>
    <n v="76"/>
    <s v="Poland"/>
    <n v="2"/>
    <s v="Ministry of Education and Science"/>
    <n v="2020999896"/>
    <s v="2019/33/N/NZ1/00484"/>
    <n v="998"/>
    <s v="Developing countries, unspecified"/>
    <n v="10015"/>
    <s v="Developing countries, unspecified"/>
    <s v="Roles of two RyhB paralogs in the pathophysiology of Yersinia enterocolitica"/>
    <s v="RyhB-1 and RyhB-2 sRNAs, post-transcriptional regulation of gene expression, OmpR and RovA regulators, virulence, adaptation to stress condi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6.44"/>
    <n v="52.941478176129699"/>
    <n v="56.1709428400113"/>
    <n v="206.44"/>
    <n v="52.941478176129699"/>
    <n v="56.1709428400113"/>
    <m/>
    <m/>
    <m/>
    <m/>
    <m/>
    <m/>
    <m/>
    <m/>
    <m/>
    <m/>
    <m/>
    <m/>
    <s v="TOSSD"/>
    <m/>
  </r>
  <r>
    <x v="0"/>
    <n v="76"/>
    <s v="Poland"/>
    <n v="2"/>
    <s v="Ministry of Education and Science"/>
    <n v="2020999810"/>
    <s v="2019/35/B/NZ3/03503"/>
    <n v="998"/>
    <s v="Developing countries, unspecified"/>
    <n v="10015"/>
    <s v="Developing countries, unspecified"/>
    <s v="REGE-1 and RLE-1-dependent mRNA decay: The R2-co model of messenger RNA silencing"/>
    <s v="Regnase-1, Roquin, post-transcriptional regulation, mRNA degradation, mRNA decay, C. elega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986.8"/>
    <n v="765.96399446068597"/>
    <n v="812.68829720279803"/>
    <n v="465.6"/>
    <n v="119.402985074627"/>
    <n v="126.686644963715"/>
    <m/>
    <m/>
    <m/>
    <m/>
    <m/>
    <m/>
    <m/>
    <m/>
    <m/>
    <m/>
    <m/>
    <m/>
    <s v="TOSSD"/>
    <m/>
  </r>
  <r>
    <x v="0"/>
    <n v="76"/>
    <s v="Poland"/>
    <n v="2"/>
    <s v="Ministry of Education and Science"/>
    <n v="2019998034"/>
    <s v="2017/25/B/ST10/00159"/>
    <n v="998"/>
    <s v="Developing countries, unspecified"/>
    <n v="10015"/>
    <s v="Developing countries, unspecified"/>
    <s v="Numerical simulations of biological-physical interactions and phytoplankton cycles in the Baltic Sea"/>
    <s v="phytoplankton, numerical modeling, Baltic Sea"/>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4.400000000000006"/>
    <n v="16.5153613376417"/>
    <n v="17.5228091401702"/>
    <m/>
    <m/>
    <m/>
    <m/>
    <m/>
    <m/>
    <m/>
    <m/>
    <m/>
    <m/>
    <m/>
    <m/>
    <s v="TOSSD"/>
    <m/>
  </r>
  <r>
    <x v="0"/>
    <n v="76"/>
    <s v="Poland"/>
    <n v="2"/>
    <s v="Ministry of Education and Science"/>
    <n v="2019999030"/>
    <s v="2017/25/N/NZ7/00863"/>
    <n v="998"/>
    <s v="Developing countries, unspecified"/>
    <n v="10015"/>
    <s v="Developing countries, unspecified"/>
    <s v="Rutin and ascorbic acid cooperation in cytoprotective effect on fibroblasts and keratinocytes exposed to UVA and UVB radiation"/>
    <s v="rutin, ascorbic acid, skin cells, UV radiation, lipidomics, protomics, polyte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856000000000002"/>
    <n v="12.2726573318972"/>
    <n v="13.0212974256519"/>
    <m/>
    <m/>
    <m/>
    <m/>
    <m/>
    <m/>
    <m/>
    <m/>
    <m/>
    <m/>
    <m/>
    <m/>
    <s v="TOSSD"/>
    <m/>
  </r>
  <r>
    <x v="0"/>
    <n v="76"/>
    <s v="Poland"/>
    <n v="2"/>
    <s v="Ministry of Education and Science"/>
    <n v="2019998968"/>
    <s v="2017/27/B/NZ3/01474"/>
    <n v="998"/>
    <s v="Developing countries, unspecified"/>
    <n v="10015"/>
    <s v="Developing countries, unspecified"/>
    <s v="Significance of FGFR2 in regulation of autophagy in breast carcinoma - implications for disease prognostication"/>
    <s v="FGFR2, autophagy, luminal A breast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3.2"/>
    <n v="121.35200287223699"/>
    <n v="128.754554116902"/>
    <m/>
    <m/>
    <m/>
    <m/>
    <m/>
    <m/>
    <m/>
    <m/>
    <m/>
    <m/>
    <m/>
    <m/>
    <s v="TOSSD"/>
    <m/>
  </r>
  <r>
    <x v="0"/>
    <n v="76"/>
    <s v="Poland"/>
    <n v="2"/>
    <s v="Ministry of Education and Science"/>
    <n v="2020999549"/>
    <s v="2020/04/X/NZ9/0043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3.23"/>
    <n v="11.086320972457299"/>
    <n v="11.762593775303699"/>
    <n v="43.23"/>
    <n v="11.086320972457299"/>
    <n v="11.762593775303699"/>
    <m/>
    <m/>
    <m/>
    <m/>
    <m/>
    <m/>
    <m/>
    <m/>
    <m/>
    <m/>
    <m/>
    <m/>
    <s v="TOSSD"/>
    <m/>
  </r>
  <r>
    <x v="0"/>
    <n v="76"/>
    <s v="Poland"/>
    <n v="2"/>
    <s v="Ministry of Education and Science"/>
    <n v="2019997975"/>
    <s v="2016/22/E/HS6/00144"/>
    <n v="998"/>
    <s v="Developing countries, unspecified"/>
    <n v="10015"/>
    <s v="Developing countries, unspecified"/>
    <s v="Innovation Districts? Creative Industries and Urban Changes."/>
    <s v="innovation, creative industries, innovation districts, gentrification, social field, spatio-temporal trajectories"/>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54.77500000000001"/>
    <n v="39.692003898035601"/>
    <n v="42.113241997978797"/>
    <m/>
    <m/>
    <m/>
    <m/>
    <m/>
    <m/>
    <m/>
    <m/>
    <m/>
    <m/>
    <m/>
    <m/>
    <s v="TOSSD"/>
    <m/>
  </r>
  <r>
    <x v="0"/>
    <n v="76"/>
    <s v="Poland"/>
    <n v="2"/>
    <s v="Ministry of Education and Science"/>
    <n v="2019999068"/>
    <s v="2017/25/B/ST5/00291"/>
    <n v="998"/>
    <s v="Developing countries, unspecified"/>
    <n v="10015"/>
    <s v="Developing countries, unspecified"/>
    <s v="Chemical modifications of macrocyclic polyketide -geldanamycin opening an access to new alternative anticancer agents inhibiting activity of Hsp90 chaperone proteins"/>
    <s v="natural products, antibiotics, macrolides, chemical modifications, structural studies, structure-anticancer potency relationship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7.857"/>
    <n v="43.046879007026703"/>
    <n v="45.672766674558098"/>
    <m/>
    <m/>
    <m/>
    <m/>
    <m/>
    <m/>
    <m/>
    <m/>
    <m/>
    <m/>
    <m/>
    <m/>
    <s v="TOSSD"/>
    <m/>
  </r>
  <r>
    <x v="0"/>
    <n v="76"/>
    <s v="Poland"/>
    <n v="2"/>
    <s v="Ministry of Education and Science"/>
    <n v="2020999725"/>
    <s v="2019/35/D/NZ5/01191"/>
    <n v="998"/>
    <s v="Developing countries, unspecified"/>
    <n v="10015"/>
    <s v="Developing countries, unspecified"/>
    <s v="Investigation of the role of tetraspanins CD20 and CD37 in the biology of neoplastic B cells"/>
    <s v="immunotherapy, monoclonal antibodies, CD20, CD37, chronic lymphocytic leukemia, B-cell lymphom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27"/>
    <n v="314.663794429912"/>
    <n v="333.85849091597498"/>
    <n v="226.8"/>
    <n v="58.162794276042497"/>
    <n v="61.710762624077503"/>
    <m/>
    <m/>
    <m/>
    <m/>
    <m/>
    <m/>
    <m/>
    <m/>
    <m/>
    <m/>
    <m/>
    <m/>
    <s v="TOSSD"/>
    <m/>
  </r>
  <r>
    <x v="0"/>
    <n v="76"/>
    <s v="Poland"/>
    <n v="2"/>
    <s v="Ministry of Education and Science"/>
    <n v="2019999023"/>
    <s v="2017/25/N/NZ9/00919"/>
    <n v="998"/>
    <s v="Developing countries, unspecified"/>
    <n v="10015"/>
    <s v="Developing countries, unspecified"/>
    <s v="Biodegradation of selected nootropic drugs and evaluation of their metabolic pathways in context of sewage epidemiology"/>
    <s v="piracetam, ritalinic acid, nootropic drugs, stable metabolites, sewage epidemiology, biodegradatio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0"/>
    <n v="10.2579884084731"/>
    <n v="10.883732385198901"/>
    <m/>
    <m/>
    <m/>
    <m/>
    <m/>
    <m/>
    <m/>
    <m/>
    <m/>
    <m/>
    <m/>
    <m/>
    <s v="TOSSD"/>
    <m/>
  </r>
  <r>
    <x v="0"/>
    <n v="76"/>
    <s v="Poland"/>
    <n v="2"/>
    <s v="Ministry of Education and Science"/>
    <n v="2019998485"/>
    <s v="2017/25/Z/HS6/03050"/>
    <n v="998"/>
    <s v="Developing countries, unspecified"/>
    <n v="10015"/>
    <s v="Developing countries, unspecified"/>
    <s v="CRUNCH Climate Resilient Urban Nexus Choices: operationalising the Food Water Energy Nexus"/>
    <s v="climate change; operationalising FWE NeXUS; Urban NEXUS choices"/>
    <s v="https://projekty.ncn.gov.pl/"/>
    <s v="9.5|13.3|1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92.72"/>
    <n v="126.357901215572"/>
    <n v="134.065815520879"/>
    <m/>
    <m/>
    <m/>
    <m/>
    <m/>
    <m/>
    <m/>
    <m/>
    <m/>
    <m/>
    <m/>
    <m/>
    <s v="TOSSD"/>
    <m/>
  </r>
  <r>
    <x v="0"/>
    <n v="76"/>
    <s v="Poland"/>
    <n v="2"/>
    <s v="Ministry of Education and Science"/>
    <n v="2020999915"/>
    <s v="2019/33/B/NZ9/01305"/>
    <n v="998"/>
    <s v="Developing countries, unspecified"/>
    <n v="10015"/>
    <s v="Developing countries, unspecified"/>
    <s v="Exploiting the natural variability to identify the key genes for building the broad and durable resistance to mite pests."/>
    <s v="Genome-Wide Association Study, GWAS, Tetranychus urticeae, Two-Spotted Spider Mite, TSSM, pest resistance, CRISPR/Cas9, genome editing, tomato, maize"/>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399.6"/>
    <n v="615.376724624301"/>
    <n v="652.91510578807902"/>
    <n v="1156.4000000000001"/>
    <n v="296.55844488895701"/>
    <n v="314.648703256099"/>
    <m/>
    <m/>
    <m/>
    <m/>
    <m/>
    <m/>
    <m/>
    <m/>
    <m/>
    <m/>
    <m/>
    <m/>
    <s v="TOSSD"/>
    <m/>
  </r>
  <r>
    <x v="0"/>
    <n v="76"/>
    <s v="Poland"/>
    <n v="2"/>
    <s v="Ministry of Education and Science"/>
    <n v="2019999138"/>
    <s v="2017/25/B/HS6/00362"/>
    <n v="998"/>
    <s v="Developing countries, unspecified"/>
    <n v="10015"/>
    <s v="Developing countries, unspecified"/>
    <s v="Psychological determinants and significance of pain in alcohol dependende"/>
    <s v="pain, alcohol dependence, emotional processing, impulsivit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4.72800000000001"/>
    <n v="39.679950761655597"/>
    <n v="42.1004536124262"/>
    <m/>
    <m/>
    <m/>
    <m/>
    <m/>
    <m/>
    <m/>
    <m/>
    <m/>
    <m/>
    <m/>
    <m/>
    <s v="TOSSD"/>
    <m/>
  </r>
  <r>
    <x v="0"/>
    <n v="76"/>
    <s v="Poland"/>
    <n v="2"/>
    <s v="Ministry of Education and Science"/>
    <n v="2020999589"/>
    <s v="2020/04/X/NZ7/0014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20999586"/>
    <s v="2020/04/X/NZ7/0019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7.34"/>
    <n v="12.140329281427899"/>
    <n v="12.8808972778828"/>
    <n v="47.335000000000001"/>
    <n v="12.139047032876899"/>
    <n v="12.879536811334701"/>
    <m/>
    <m/>
    <m/>
    <m/>
    <m/>
    <m/>
    <m/>
    <m/>
    <m/>
    <m/>
    <m/>
    <m/>
    <s v="TOSSD"/>
    <m/>
  </r>
  <r>
    <x v="0"/>
    <n v="76"/>
    <s v="Poland"/>
    <n v="2"/>
    <s v="Ministry of Education and Science"/>
    <n v="2019999210"/>
    <s v="2016/23/D/NZ5/01449"/>
    <n v="998"/>
    <s v="Developing countries, unspecified"/>
    <n v="10015"/>
    <s v="Developing countries, unspecified"/>
    <s v="Role of mitophagy and assessement of bioenergetic status in podocytes in the development of insulin resistance and impairment of the renal filtration barrier function in the pathogenesis of diabetic nephropathy."/>
    <s v="cell bioenergetics, mitochondrial dynamics, mitophagy, podocytes, insulin resistance, diabetic nephropat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7.2"/>
    <n v="14.6689234241165"/>
    <n v="15.5637373108344"/>
    <m/>
    <m/>
    <m/>
    <m/>
    <m/>
    <m/>
    <m/>
    <m/>
    <m/>
    <m/>
    <m/>
    <m/>
    <s v="TOSSD"/>
    <m/>
  </r>
  <r>
    <x v="0"/>
    <n v="76"/>
    <s v="Poland"/>
    <n v="2"/>
    <s v="Ministry of Education and Science"/>
    <n v="2020999846"/>
    <s v="2019/34/E/HS6/00164"/>
    <n v="998"/>
    <s v="Developing countries, unspecified"/>
    <n v="10015"/>
    <s v="Developing countries, unspecified"/>
    <s v="Singlehood in terms of the ambiguous loss theory: The link between singlehood and mental health in the perspective of moderation and mediation function of the selected psychological factors"/>
    <s v="ambiguous loss; boundary ambiguity; coping strategies with ambiguous loss and boundary ambiguity; mental health; singlehood; qualitative research; quantitative research; longitudinal research"/>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698.5239999999999"/>
    <n v="692.03569779966097"/>
    <n v="734.25032627590804"/>
    <n v="270.36099999999999"/>
    <n v="69.334000102579907"/>
    <n v="73.563419284868701"/>
    <m/>
    <m/>
    <m/>
    <m/>
    <m/>
    <m/>
    <m/>
    <m/>
    <m/>
    <m/>
    <m/>
    <m/>
    <s v="TOSSD"/>
    <m/>
  </r>
  <r>
    <x v="0"/>
    <n v="76"/>
    <s v="Poland"/>
    <n v="2"/>
    <s v="Ministry of Education and Science"/>
    <n v="2020999804"/>
    <s v="2019/35/B/NZ4/03828"/>
    <n v="998"/>
    <s v="Developing countries, unspecified"/>
    <n v="10015"/>
    <s v="Developing countries, unspecified"/>
    <s v="Experimental evolution of the thrifty and spendthrift genotypes, and its consequence for susceptibility to adverse effects of Western diet: insights from a selection experiment on bank voles"/>
    <s v="evolution, physiological adaptations, behavior, locomotor activity, energy metabolism, diet, metabolic disorders, rodents, Myodes glareolu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19.72"/>
    <n v="517.95660870903203"/>
    <n v="549.55229932584598"/>
    <n v="294.95999999999998"/>
    <n v="75.642406524080599"/>
    <n v="80.256642608456303"/>
    <m/>
    <m/>
    <m/>
    <m/>
    <m/>
    <m/>
    <m/>
    <m/>
    <m/>
    <m/>
    <m/>
    <m/>
    <s v="TOSSD"/>
    <m/>
  </r>
  <r>
    <x v="0"/>
    <n v="76"/>
    <s v="Poland"/>
    <n v="2"/>
    <s v="Ministry of Education and Science"/>
    <n v="2020999684"/>
    <s v="2019/35/N/NZ5/02420"/>
    <n v="998"/>
    <s v="Developing countries, unspecified"/>
    <n v="10015"/>
    <s v="Developing countries, unspecified"/>
    <s v="Assesment of the impact of adipose tissue-derived stem cells (ADSC) on the level of inflammation process in the course of necrotising enterocolitis (NEC)"/>
    <s v="komórki macierzyste z tkanki t?uszczowej, martwicze zapalenie jelit, model eksperymentalny NEC"/>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80000000000001"/>
    <n v="35.851669487613499"/>
    <n v="38.038644686269997"/>
    <n v="139.80000000000001"/>
    <n v="35.851669487613499"/>
    <n v="38.038644686269997"/>
    <m/>
    <m/>
    <m/>
    <m/>
    <m/>
    <m/>
    <m/>
    <m/>
    <m/>
    <m/>
    <m/>
    <m/>
    <s v="TOSSD"/>
    <m/>
  </r>
  <r>
    <x v="0"/>
    <n v="76"/>
    <s v="Poland"/>
    <n v="2"/>
    <s v="Ministry of Education and Science"/>
    <n v="2020999544"/>
    <s v="2020/04/X/NZ9/00602"/>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6.94"/>
    <n v="12.0377493973432"/>
    <n v="12.772059954030899"/>
    <n v="46.936999999999998"/>
    <n v="12.0369800482125"/>
    <n v="12.771243674101999"/>
    <m/>
    <m/>
    <m/>
    <m/>
    <m/>
    <m/>
    <m/>
    <m/>
    <m/>
    <m/>
    <m/>
    <m/>
    <s v="TOSSD"/>
    <m/>
  </r>
  <r>
    <x v="0"/>
    <n v="76"/>
    <s v="Poland"/>
    <n v="2"/>
    <s v="Ministry of Education and Science"/>
    <n v="2020999502"/>
    <s v="2020/36/T/NZ6/00257"/>
    <n v="998"/>
    <s v="Developing countries, unspecified"/>
    <n v="10015"/>
    <s v="Developing countries, unspecified"/>
    <s v="Optical imaging of the antigen specific lymphocyte responses within the entire lymph nodes."/>
    <s v="expansion microscopy, fibroblastic reticular cells, circadian rythm, humoral immunity, tissue optical clearing"/>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3.68"/>
    <n v="26.5887059547623"/>
    <n v="28.210634342435402"/>
    <n v="103.676"/>
    <n v="26.587680155921401"/>
    <n v="28.209545969196899"/>
    <m/>
    <m/>
    <m/>
    <m/>
    <m/>
    <m/>
    <m/>
    <m/>
    <m/>
    <m/>
    <m/>
    <m/>
    <s v="TOSSD"/>
    <m/>
  </r>
  <r>
    <x v="0"/>
    <n v="76"/>
    <s v="Poland"/>
    <n v="2"/>
    <s v="Ministry of Education and Science"/>
    <n v="2020999947"/>
    <s v="2019/33/B/NZ5/03034"/>
    <n v="998"/>
    <s v="Developing countries, unspecified"/>
    <n v="10015"/>
    <s v="Developing countries, unspecified"/>
    <s v="Evaluation of endoplasmic reticulum stress control by endogenous lipids in the context of its anticancer therapeutic potential"/>
    <s v="ER stress, PERK kinase, unfolded protein response, lipid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540"/>
    <n v="394.932553726214"/>
    <n v="419.02369683015598"/>
    <n v="490"/>
    <n v="125.660358003795"/>
    <n v="133.325721718686"/>
    <m/>
    <m/>
    <m/>
    <m/>
    <m/>
    <m/>
    <m/>
    <m/>
    <m/>
    <m/>
    <m/>
    <m/>
    <s v="TOSSD"/>
    <m/>
  </r>
  <r>
    <x v="0"/>
    <n v="76"/>
    <s v="Poland"/>
    <n v="2"/>
    <s v="Ministry of Education and Science"/>
    <n v="2019999856"/>
    <s v="2017/27/B/NZ7/00715"/>
    <n v="998"/>
    <s v="Developing countries, unspecified"/>
    <n v="10015"/>
    <s v="Developing countries, unspecified"/>
    <s v="Determination of the stability and emetic effect of enterotoxins produced by coagulase-negative staphylococci, an assessment of food safety hazard."/>
    <s v="coagulase-negative staphylococci, staphylococcal enterotoxins, food safety"/>
    <s v="https://projekty.ncn.gov.pl/"/>
    <s v="9.5|2.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62.4"/>
    <n v="41.647432938400797"/>
    <n v="44.1879534839073"/>
    <m/>
    <m/>
    <m/>
    <m/>
    <m/>
    <m/>
    <m/>
    <m/>
    <m/>
    <m/>
    <m/>
    <m/>
    <s v="TOSSD"/>
    <m/>
  </r>
  <r>
    <x v="0"/>
    <n v="76"/>
    <s v="Poland"/>
    <n v="2"/>
    <s v="Ministry of Education and Science"/>
    <n v="2019998500"/>
    <s v="2018/29/B/ST5/00137"/>
    <n v="998"/>
    <s v="Developing countries, unspecified"/>
    <n v="10015"/>
    <s v="Developing countries, unspecified"/>
    <s v="Multifunctional catalysts for the production of carboxylic acids from the renewable sources"/>
    <s v="Acid-redox catalysts, zeolites, mesoporous materials, charcteristic, oxidation of glucose, oxidehydration of glycerol,  tandem oxidehydration of ethanol"/>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06.8"/>
    <n v="129.96871313535399"/>
    <n v="137.896889320469"/>
    <m/>
    <m/>
    <m/>
    <m/>
    <m/>
    <m/>
    <m/>
    <m/>
    <m/>
    <m/>
    <m/>
    <m/>
    <s v="TOSSD"/>
    <m/>
  </r>
  <r>
    <x v="0"/>
    <n v="76"/>
    <s v="Poland"/>
    <n v="2"/>
    <s v="Ministry of Education and Science"/>
    <n v="2020999623"/>
    <s v="2019/35/O/NZ9/03148"/>
    <n v="998"/>
    <s v="Developing countries, unspecified"/>
    <n v="10015"/>
    <s v="Developing countries, unspecified"/>
    <s v="Effect of vitamin D3 supplementatioin of pigs diet on transcriptome and proteome in selected tissues."/>
    <s v="pig, vitamin D, transcriptome, proteom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4"/>
    <n v="136.621018618249"/>
    <n v="144.95498977227101"/>
    <n v="88.2"/>
    <n v="22.6188644406832"/>
    <n v="23.998629909363501"/>
    <m/>
    <m/>
    <m/>
    <m/>
    <m/>
    <m/>
    <m/>
    <m/>
    <m/>
    <m/>
    <m/>
    <m/>
    <s v="TOSSD"/>
    <m/>
  </r>
  <r>
    <x v="0"/>
    <n v="76"/>
    <s v="Poland"/>
    <n v="2"/>
    <s v="Ministry of Education and Science"/>
    <n v="2019999188"/>
    <s v="2016/23/N/HS6/02906"/>
    <n v="998"/>
    <s v="Developing countries, unspecified"/>
    <n v="10015"/>
    <s v="Developing countries, unspecified"/>
    <s v="Examination of the homogeneity of the psychological, behavioral and physiological mechanism of the compulsive sexual behaviors."/>
    <s v="compulsive sexual behaviors, psychopathology, behavioral addictions, clinical psycholog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2"/>
    <n v="4.9238344360670903"/>
    <n v="5.2241915448954499"/>
    <m/>
    <m/>
    <m/>
    <m/>
    <m/>
    <m/>
    <m/>
    <m/>
    <m/>
    <m/>
    <m/>
    <m/>
    <s v="TOSSD"/>
    <m/>
  </r>
  <r>
    <x v="0"/>
    <n v="76"/>
    <s v="Poland"/>
    <n v="2"/>
    <s v="Ministry of Education and Science"/>
    <n v="2019998786"/>
    <s v="2018/30/M/NZ3/00682"/>
    <n v="998"/>
    <s v="Developing countries, unspecified"/>
    <n v="10015"/>
    <s v="Developing countries, unspecified"/>
    <s v="Nutrition, epigenetics and disease - Effects of a ketogenic diet and beta-hydroxybutyrate on crucial epigenetic signatures of the histone code. Analysis of their potential benficial value in metabolic disorders."/>
    <s v="beta-hydroxybutyrate, endothelial cells, ketogenic diet, epigenetic modifications of histo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16.39999999999998"/>
    <n v="81.140688311022203"/>
    <n v="86.0903231669229"/>
    <m/>
    <m/>
    <m/>
    <m/>
    <m/>
    <m/>
    <m/>
    <m/>
    <m/>
    <m/>
    <m/>
    <m/>
    <s v="TOSSD"/>
    <m/>
  </r>
  <r>
    <x v="0"/>
    <n v="76"/>
    <s v="Poland"/>
    <n v="2"/>
    <s v="Ministry of Education and Science"/>
    <n v="2019998775"/>
    <s v="2018/31/B/NZ4/01379"/>
    <n v="998"/>
    <s v="Developing countries, unspecified"/>
    <n v="10015"/>
    <s v="Developing countries, unspecified"/>
    <s v="The role of BET family proteins in microglia-dependent neurodegeneration; relevance to Alzheimer's disease"/>
    <s v="microglia, neuroinflammation, amyloid beta, Alzheimer's disease, neurodegeneration, BET proteins, epigene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26.68899999999996"/>
    <n v="135.069241421757"/>
    <n v="143.3085531557"/>
    <m/>
    <m/>
    <m/>
    <m/>
    <m/>
    <m/>
    <m/>
    <m/>
    <m/>
    <m/>
    <m/>
    <m/>
    <s v="TOSSD"/>
    <m/>
  </r>
  <r>
    <x v="0"/>
    <n v="76"/>
    <s v="Poland"/>
    <n v="2"/>
    <s v="Ministry of Education and Science"/>
    <n v="2020999929"/>
    <s v="2019/33/B/NZ7/02822"/>
    <n v="998"/>
    <s v="Developing countries, unspecified"/>
    <n v="10015"/>
    <s v="Developing countries, unspecified"/>
    <s v="Therapeutic potential of biased 5-HT7 receptor ligands in the treatment of depression"/>
    <s v="5-HT7 receptor, Gs protein, beta-arrestin, receptor constitutive activity, functional selectivity, Cdc42 kinase, matrix metalloproteinase MMP-9, biased ligands, depression, memory decline, mechanochemistr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48.8000000000002"/>
    <n v="551.05913730317502"/>
    <n v="584.67410373288203"/>
    <n v="907.35"/>
    <n v="232.68964456070199"/>
    <n v="246.88386449275399"/>
    <m/>
    <m/>
    <m/>
    <m/>
    <m/>
    <m/>
    <m/>
    <m/>
    <m/>
    <m/>
    <m/>
    <m/>
    <s v="TOSSD"/>
    <m/>
  </r>
  <r>
    <x v="0"/>
    <n v="76"/>
    <s v="Poland"/>
    <n v="2"/>
    <s v="Ministry of Education and Science"/>
    <n v="2019999207"/>
    <s v="2016/23/D/NZ7/00912"/>
    <n v="998"/>
    <s v="Developing countries, unspecified"/>
    <n v="10015"/>
    <s v="Developing countries, unspecified"/>
    <s v="Novel glycofullerenes for anti-cancer therapies"/>
    <s v="fullerenes, glicoconjugation, photodynamic therapy, drug delivery system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6.915000000000006"/>
    <n v="24.853823665179299"/>
    <n v="26.3699231027887"/>
    <m/>
    <m/>
    <m/>
    <m/>
    <m/>
    <m/>
    <m/>
    <m/>
    <m/>
    <m/>
    <m/>
    <m/>
    <s v="TOSSD"/>
    <m/>
  </r>
  <r>
    <x v="0"/>
    <n v="76"/>
    <s v="Poland"/>
    <n v="2"/>
    <s v="Ministry of Education and Science"/>
    <n v="2019998576"/>
    <s v="2019/03/X/HS6/00103"/>
    <n v="998"/>
    <s v="Developing countries, unspecified"/>
    <n v="10015"/>
    <s v="Developing countries, unspecified"/>
    <s v="Jako?? ?ycia u osób z niedrobnokomórkowym rakiem p?uc i jej psychospo?eczne predyktory: badanie follow-up w okresie 6 lat po resekcji guza."/>
    <s v="n/a"/>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3.67"/>
    <n v="11.1991588449505"/>
    <n v="11.8823148315408"/>
    <m/>
    <m/>
    <m/>
    <m/>
    <m/>
    <m/>
    <m/>
    <m/>
    <m/>
    <m/>
    <m/>
    <m/>
    <s v="TOSSD"/>
    <m/>
  </r>
  <r>
    <x v="0"/>
    <n v="76"/>
    <s v="Poland"/>
    <n v="2"/>
    <s v="Ministry of Education and Science"/>
    <n v="2019998176"/>
    <s v="2017/27/B/ST8/02763"/>
    <n v="998"/>
    <s v="Developing countries, unspecified"/>
    <n v="10015"/>
    <s v="Developing countries, unspecified"/>
    <s v="Study of the influence of microstructure and chemical composition on catalytic properties of open-porous components of molten carbonate fuel cells"/>
    <s v="MCFC, catalytic properties, multiscale modeling, open-porous material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25.6"/>
    <n v="109.144996666154"/>
    <n v="115.802912578516"/>
    <m/>
    <m/>
    <m/>
    <m/>
    <m/>
    <m/>
    <m/>
    <m/>
    <m/>
    <m/>
    <m/>
    <m/>
    <s v="TOSSD"/>
    <m/>
  </r>
  <r>
    <x v="0"/>
    <n v="76"/>
    <s v="Poland"/>
    <n v="2"/>
    <s v="Ministry of Education and Science"/>
    <n v="2020999581"/>
    <s v="2020/04/X/NZ7/0042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8.14"/>
    <n v="7.2164948453608204"/>
    <n v="7.6567057329873904"/>
    <n v="28.140999999999998"/>
    <n v="7.21675129507104"/>
    <n v="7.6569778262970196"/>
    <m/>
    <m/>
    <m/>
    <m/>
    <m/>
    <m/>
    <m/>
    <m/>
    <m/>
    <m/>
    <m/>
    <m/>
    <s v="TOSSD"/>
    <m/>
  </r>
  <r>
    <x v="0"/>
    <n v="76"/>
    <s v="Poland"/>
    <n v="2"/>
    <s v="Ministry of Education and Science"/>
    <n v="2019998837"/>
    <s v="2018/29/B/ST4/01681"/>
    <n v="998"/>
    <s v="Developing countries, unspecified"/>
    <n v="10015"/>
    <s v="Developing countries, unspecified"/>
    <s v="Comprehensive evaluation of cytokine profile in exposure of human milk to environmental and diet factors with specialized analytical tools"/>
    <s v="proinflammatory cytokines, human breast milk, magnetic molecularly imprinted polymers, matrix assisted laser desorption ionization-time of flight mass spectrome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8.7"/>
    <n v="61.2145458275632"/>
    <n v="64.948673008674106"/>
    <m/>
    <m/>
    <m/>
    <m/>
    <m/>
    <m/>
    <m/>
    <m/>
    <m/>
    <m/>
    <m/>
    <m/>
    <s v="TOSSD"/>
    <m/>
  </r>
  <r>
    <x v="0"/>
    <n v="76"/>
    <s v="Poland"/>
    <n v="2"/>
    <s v="Ministry of Education and Science"/>
    <n v="2019999770"/>
    <s v="2014/14/E/NZ6/00182"/>
    <n v="998"/>
    <s v="Developing countries, unspecified"/>
    <n v="10015"/>
    <s v="Developing countries, unspecified"/>
    <s v="Role of the complement system in tumorigenesis and therapeutic approaches."/>
    <s v="complement system, monoclonal antibodies,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8.7"/>
    <n v="66.343540031799805"/>
    <n v="70.390539201273597"/>
    <m/>
    <m/>
    <m/>
    <m/>
    <m/>
    <m/>
    <m/>
    <m/>
    <m/>
    <m/>
    <m/>
    <m/>
    <s v="TOSSD"/>
    <m/>
  </r>
  <r>
    <x v="0"/>
    <n v="76"/>
    <s v="Poland"/>
    <n v="2"/>
    <s v="Ministry of Education and Science"/>
    <n v="2019999945"/>
    <s v="2017/25/B/HS5/00929"/>
    <n v="998"/>
    <s v="Developing countries, unspecified"/>
    <n v="10015"/>
    <s v="Developing countries, unspecified"/>
    <s v="Strategies for equal opportunities in post-apartheid countries. Comparative analysis"/>
    <s v="Republic of South Africa, Namibia, Zimbabwe, land reform, black economic empowerment"/>
    <s v="https://projekty.ncn.gov.pl/"/>
    <s v="9.5|1.b|1.a|1.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8.885999999999996"/>
    <n v="20.230291839770199"/>
    <n v="21.464352823469898"/>
    <m/>
    <m/>
    <m/>
    <m/>
    <m/>
    <m/>
    <m/>
    <m/>
    <m/>
    <m/>
    <m/>
    <m/>
    <s v="TOSSD"/>
    <m/>
  </r>
  <r>
    <x v="0"/>
    <n v="76"/>
    <s v="Poland"/>
    <n v="2"/>
    <s v="Ministry of Education and Science"/>
    <n v="2019998962"/>
    <s v="2017/27/B/NZ5/01504"/>
    <n v="998"/>
    <s v="Developing countries, unspecified"/>
    <n v="10015"/>
    <s v="Developing countries, unspecified"/>
    <s v="Metagenomics and metabolomics-based microbiome profiles to identify distal gut disbiosis correlating with cancer therapy outcomes"/>
    <s v="cancer, micorbiome, metabolome, 16SrRNA-Seq, mass spectrome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902.24"/>
    <n v="231.379186541519"/>
    <n v="245.493467680545"/>
    <m/>
    <m/>
    <m/>
    <m/>
    <m/>
    <m/>
    <m/>
    <m/>
    <m/>
    <m/>
    <m/>
    <m/>
    <s v="TOSSD"/>
    <m/>
  </r>
  <r>
    <x v="0"/>
    <n v="76"/>
    <s v="Poland"/>
    <n v="2"/>
    <s v="Ministry of Education and Science"/>
    <n v="2019998933"/>
    <s v="2017/27/B/ST5/02061"/>
    <n v="998"/>
    <s v="Developing countries, unspecified"/>
    <n v="10015"/>
    <s v="Developing countries, unspecified"/>
    <s v="New class of nucelus penetrating peptides. Design, synthesis and mechanism of action"/>
    <s v="peptides, peptidomimetics, cell penetrating peptides, breast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18.4"/>
    <n v="56.008616710263098"/>
    <n v="59.425178823185703"/>
    <m/>
    <m/>
    <m/>
    <m/>
    <m/>
    <m/>
    <m/>
    <m/>
    <m/>
    <m/>
    <m/>
    <m/>
    <s v="TOSSD"/>
    <m/>
  </r>
  <r>
    <x v="0"/>
    <n v="76"/>
    <s v="Poland"/>
    <n v="2"/>
    <s v="Ministry of Education and Science"/>
    <n v="2019998732"/>
    <s v="2018/31/D/NZ7/01433"/>
    <n v="998"/>
    <s v="Developing countries, unspecified"/>
    <n v="10015"/>
    <s v="Developing countries, unspecified"/>
    <s v="Novel hybrid 5-HT6 serotonin receptor and SERT transporter ligands as a therapeutic perspective of behavioural and cognitive disorders in Alzheimer`s disease."/>
    <s v="depression, dementia, Alzheimer`s disease, multitarget ligan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1.72"/>
    <n v="105.585474688414"/>
    <n v="112.02625744085201"/>
    <m/>
    <m/>
    <m/>
    <m/>
    <m/>
    <m/>
    <m/>
    <m/>
    <m/>
    <m/>
    <m/>
    <m/>
    <s v="TOSSD"/>
    <m/>
  </r>
  <r>
    <x v="0"/>
    <n v="76"/>
    <s v="Poland"/>
    <n v="2"/>
    <s v="Ministry of Education and Science"/>
    <n v="2020999661"/>
    <s v="2019/35/N/NZ7/04312"/>
    <n v="998"/>
    <s v="Developing countries, unspecified"/>
    <n v="10015"/>
    <s v="Developing countries, unspecified"/>
    <s v="Fluorine substitution – a new algorithm for increasing biological activity"/>
    <s v="fluorine, drug design, pharmacodynamics, H-bonds, hydrogen bonding, quantum-mechanical calculation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2.6"/>
    <n v="34.005231574088299"/>
    <n v="36.079572856934199"/>
    <n v="132.6"/>
    <n v="34.005231574088299"/>
    <n v="36.079572856934199"/>
    <m/>
    <m/>
    <m/>
    <m/>
    <m/>
    <m/>
    <m/>
    <m/>
    <m/>
    <m/>
    <m/>
    <m/>
    <s v="TOSSD"/>
    <m/>
  </r>
  <r>
    <x v="0"/>
    <n v="76"/>
    <s v="Poland"/>
    <n v="2"/>
    <s v="Ministry of Education and Science"/>
    <n v="2019998439"/>
    <s v="2017/25/B/ST10/00981"/>
    <n v="998"/>
    <s v="Developing countries, unspecified"/>
    <n v="10015"/>
    <s v="Developing countries, unspecified"/>
    <s v="Production and consumption of methane in freshwater ecosystems of reservoirs."/>
    <s v="methane, bottom sediments, reservoirs, greenhouse gases"/>
    <s v="https://projekty.ncn.gov.pl/"/>
    <s v="9.5|13.3"/>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20.252"/>
    <n v="30.838590552392699"/>
    <n v="32.719764669623302"/>
    <m/>
    <m/>
    <m/>
    <m/>
    <m/>
    <m/>
    <m/>
    <m/>
    <m/>
    <m/>
    <m/>
    <m/>
    <s v="TOSSD"/>
    <m/>
  </r>
  <r>
    <x v="0"/>
    <n v="76"/>
    <s v="Poland"/>
    <n v="2"/>
    <s v="Ministry of Education and Science"/>
    <n v="2019998729"/>
    <s v="2018/31/D/ST4/00109"/>
    <n v="998"/>
    <s v="Developing countries, unspecified"/>
    <n v="10015"/>
    <s v="Developing countries, unspecified"/>
    <s v="Search and characterization of bladder cancer biomarkers"/>
    <s v="mass spectrometry; mass spectrometry imaging; cancer bio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4.36"/>
    <n v="78.053033800071802"/>
    <n v="82.814319718978098"/>
    <m/>
    <m/>
    <m/>
    <m/>
    <m/>
    <m/>
    <m/>
    <m/>
    <m/>
    <m/>
    <m/>
    <m/>
    <s v="TOSSD"/>
    <m/>
  </r>
  <r>
    <x v="0"/>
    <n v="76"/>
    <s v="Poland"/>
    <n v="2"/>
    <s v="Ministry of Education and Science"/>
    <n v="2020999988"/>
    <s v="2019/01/Y/NZ3/00012"/>
    <n v="998"/>
    <s v="Developing countries, unspecified"/>
    <n v="10015"/>
    <s v="Developing countries, unspecified"/>
    <s v="Humanized high-throughput co-culture system for motor neuron diseases"/>
    <s v="ALS, SMA, NMJ, iPSC, high-throughput, Omi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688.8"/>
    <n v="176.64256039390699"/>
    <n v="187.41787167312401"/>
    <n v="306.60000000000002"/>
    <n v="78.627481150946295"/>
    <n v="83.423808732549205"/>
    <m/>
    <m/>
    <m/>
    <m/>
    <m/>
    <m/>
    <m/>
    <m/>
    <m/>
    <m/>
    <m/>
    <m/>
    <s v="TOSSD"/>
    <m/>
  </r>
  <r>
    <x v="0"/>
    <n v="76"/>
    <s v="Poland"/>
    <n v="2"/>
    <s v="Ministry of Education and Science"/>
    <n v="2020999892"/>
    <s v="2019/33/N/NZ3/01649"/>
    <n v="998"/>
    <s v="Developing countries, unspecified"/>
    <n v="10015"/>
    <s v="Developing countries, unspecified"/>
    <s v="The protective role of Klotho protein in the ischemia/reperfusion injury of the cardiomyocytes."/>
    <s v="Klotho protein, ischemia/reperfusion injury, cardioprotection, cardiovascular disease, cardiac mark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869"/>
    <n v="53.820844232445999"/>
    <n v="57.103950798732498"/>
    <n v="209.869"/>
    <n v="53.820844232445999"/>
    <n v="57.103950798732498"/>
    <m/>
    <m/>
    <m/>
    <m/>
    <m/>
    <m/>
    <m/>
    <m/>
    <m/>
    <m/>
    <m/>
    <m/>
    <s v="TOSSD"/>
    <m/>
  </r>
  <r>
    <x v="0"/>
    <n v="76"/>
    <s v="Poland"/>
    <n v="2"/>
    <s v="Ministry of Education and Science"/>
    <n v="2020999765"/>
    <s v="2019/35/B/NZ7/04394"/>
    <n v="998"/>
    <s v="Developing countries, unspecified"/>
    <n v="10015"/>
    <s v="Developing countries, unspecified"/>
    <s v="Intensive rearing of poultry - identification of changes occurring in the environment and their impact on human health"/>
    <s v="rearing of poultry, impact on environment, impact on human health"/>
    <s v="https://projekty.ncn.gov.pl/"/>
    <s v="3.d|3.c|3.8|13"/>
    <s v="#ADAPTATION"/>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815.56"/>
    <n v="722.04954608401295"/>
    <n v="766.09503886176196"/>
    <n v="839.34"/>
    <n v="215.24849976919501"/>
    <n v="228.37879850482"/>
    <m/>
    <m/>
    <m/>
    <m/>
    <m/>
    <m/>
    <m/>
    <m/>
    <m/>
    <m/>
    <m/>
    <m/>
    <s v="TOSSD"/>
    <m/>
  </r>
  <r>
    <x v="0"/>
    <n v="76"/>
    <s v="Poland"/>
    <n v="2"/>
    <s v="Ministry of Education and Science"/>
    <n v="2019999011"/>
    <s v="2017/26/D/NZ4/00159"/>
    <n v="998"/>
    <s v="Developing countries, unspecified"/>
    <n v="10015"/>
    <s v="Developing countries, unspecified"/>
    <s v="HCN channel functions in EEG synchronization and memory formation in a rat model of AD"/>
    <s v="theta rhythm, EEG, Alzheimer’s disease, memory, HCN channel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1.29300000000001"/>
    <n v="49.057034415551101"/>
    <n v="52.049545479046103"/>
    <m/>
    <m/>
    <m/>
    <m/>
    <m/>
    <m/>
    <m/>
    <m/>
    <m/>
    <m/>
    <m/>
    <m/>
    <s v="TOSSD"/>
    <m/>
  </r>
  <r>
    <x v="0"/>
    <n v="76"/>
    <s v="Poland"/>
    <n v="2"/>
    <s v="Ministry of Education and Science"/>
    <n v="2019998980"/>
    <s v="2017/26/M/NZ7/00668"/>
    <n v="998"/>
    <s v="Developing countries, unspecified"/>
    <n v="10015"/>
    <s v="Developing countries, unspecified"/>
    <s v="New usnic acid derivatives  as anticancer therapeutics"/>
    <s v="cell death, antiproliferative potential, cancer cells, chemical synthesis, liche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4"/>
    <n v="93.347694517105197"/>
    <n v="99.041964705309596"/>
    <m/>
    <m/>
    <m/>
    <m/>
    <m/>
    <m/>
    <m/>
    <m/>
    <m/>
    <m/>
    <m/>
    <m/>
    <s v="TOSSD"/>
    <m/>
  </r>
  <r>
    <x v="0"/>
    <n v="76"/>
    <s v="Poland"/>
    <n v="2"/>
    <s v="Ministry of Education and Science"/>
    <n v="2020999887"/>
    <s v="2019/33/N/NZ5/00471"/>
    <n v="998"/>
    <s v="Developing countries, unspecified"/>
    <n v="10015"/>
    <s v="Developing countries, unspecified"/>
    <s v="Potential function of visfatin/NAMPT in the anoikis resistance of human ovarian cancer: novel insight into obesity-realated cancer."/>
    <s v="visfatin, NAMPT, anoikis, ovarian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40"/>
    <n v="35.902959429655802"/>
    <n v="38.093063348195997"/>
    <n v="140"/>
    <n v="35.902959429655802"/>
    <n v="38.093063348195997"/>
    <m/>
    <m/>
    <m/>
    <m/>
    <m/>
    <m/>
    <m/>
    <m/>
    <m/>
    <m/>
    <m/>
    <m/>
    <s v="TOSSD"/>
    <m/>
  </r>
  <r>
    <x v="0"/>
    <n v="76"/>
    <s v="Poland"/>
    <n v="2"/>
    <s v="Ministry of Education and Science"/>
    <n v="2020999595"/>
    <s v="2020/04/X/NZ7/0004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7.37"/>
    <n v="7.0190285684977196"/>
    <n v="7.4471938845723198"/>
    <n v="27.367999999999999"/>
    <n v="7.0185156690772903"/>
    <n v="7.4466496979530596"/>
    <m/>
    <m/>
    <m/>
    <m/>
    <m/>
    <m/>
    <m/>
    <m/>
    <m/>
    <m/>
    <m/>
    <m/>
    <s v="TOSSD"/>
    <m/>
  </r>
  <r>
    <x v="0"/>
    <n v="76"/>
    <s v="Poland"/>
    <n v="2"/>
    <s v="Ministry of Education and Science"/>
    <n v="2019999565"/>
    <s v="2015/18/E/NZ4/00600"/>
    <n v="998"/>
    <s v="Developing countries, unspecified"/>
    <n v="10015"/>
    <s v="Developing countries, unspecified"/>
    <s v="Role of synaptic plasticity impairments in the development of asocial phenotype in mouse models of autism"/>
    <s v="autism spectrum disorder, animal model, synaptic plasticity, amygdal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5.2"/>
    <n v="44.929989229112202"/>
    <n v="47.670747847171"/>
    <m/>
    <m/>
    <m/>
    <m/>
    <m/>
    <m/>
    <m/>
    <m/>
    <m/>
    <m/>
    <m/>
    <m/>
    <s v="TOSSD"/>
    <m/>
  </r>
  <r>
    <x v="0"/>
    <n v="76"/>
    <s v="Poland"/>
    <n v="2"/>
    <s v="Ministry of Education and Science"/>
    <n v="2019999992"/>
    <s v="2016/23/G/HS4/01664"/>
    <n v="998"/>
    <s v="Developing countries, unspecified"/>
    <n v="10015"/>
    <s v="Developing countries, unspecified"/>
    <s v="State and company-level work-family reconciliation policies and maternal employment. An analysis from a capability approach perspective"/>
    <s v="female employment; work-family reconciliation; childcare; home based work; capabilities; cultural context"/>
    <s v="https://projekty.ncn.gov.pl/"/>
    <s v="9.5|1.b"/>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6.19"/>
    <n v="22.103400523157401"/>
    <n v="23.451722357007199"/>
    <m/>
    <m/>
    <m/>
    <m/>
    <m/>
    <m/>
    <m/>
    <m/>
    <m/>
    <m/>
    <m/>
    <m/>
    <s v="TOSSD"/>
    <m/>
  </r>
  <r>
    <x v="0"/>
    <n v="76"/>
    <s v="Poland"/>
    <n v="2"/>
    <s v="Ministry of Education and Science"/>
    <n v="2020999760"/>
    <s v="2019/35/B/NZ9/00253"/>
    <n v="998"/>
    <s v="Developing countries, unspecified"/>
    <n v="10015"/>
    <s v="Developing countries, unspecified"/>
    <s v="Study of biochemical and physiological markers of the effect of diclofenac on Baltic cyanobacteria"/>
    <s v="diclofenac, pharmaceuticals, pharmaceutical metabolites, cyanobacteria, biochemical markers, physiological markers, removal of pharmaceuticals, metabolism of pharmaceuticals, ecotoxicity studi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81.68"/>
    <n v="431.266348669026"/>
    <n v="457.57387693853002"/>
    <n v="744.78"/>
    <n v="190.99861517156501"/>
    <n v="202.64965514620999"/>
    <m/>
    <m/>
    <m/>
    <m/>
    <m/>
    <m/>
    <m/>
    <m/>
    <m/>
    <m/>
    <m/>
    <m/>
    <s v="TOSSD"/>
    <m/>
  </r>
  <r>
    <x v="0"/>
    <n v="76"/>
    <s v="Poland"/>
    <n v="2"/>
    <s v="Ministry of Education and Science"/>
    <n v="2020999598"/>
    <s v="2020/04/X/NZ7/0000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96"/>
    <n v="12.8122275221829"/>
    <n v="13.593781749113401"/>
    <n v="49.962000000000003"/>
    <n v="12.8127404216033"/>
    <n v="13.5943259357326"/>
    <m/>
    <m/>
    <m/>
    <m/>
    <m/>
    <m/>
    <m/>
    <m/>
    <m/>
    <m/>
    <m/>
    <m/>
    <s v="TOSSD"/>
    <m/>
  </r>
  <r>
    <x v="0"/>
    <n v="76"/>
    <s v="Poland"/>
    <n v="2"/>
    <s v="Ministry of Education and Science"/>
    <n v="2019998966"/>
    <s v="2017/27/B/NZ4/00917"/>
    <n v="998"/>
    <s v="Developing countries, unspecified"/>
    <n v="10015"/>
    <s v="Developing countries, unspecified"/>
    <s v="Interdisciplinary view on activity of coumarins on the central nervous system - behavioral, analytical and mode of action studies"/>
    <s v="coumarin, furanocoumarins, behavioral effects, neurotransmitters level, chromatograph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6.68"/>
    <n v="63.261014515053603"/>
    <n v="67.119977619521293"/>
    <m/>
    <m/>
    <m/>
    <m/>
    <m/>
    <m/>
    <m/>
    <m/>
    <m/>
    <m/>
    <m/>
    <m/>
    <s v="TOSSD"/>
    <m/>
  </r>
  <r>
    <x v="0"/>
    <n v="76"/>
    <s v="Poland"/>
    <n v="2"/>
    <s v="Ministry of Education and Science"/>
    <n v="2019998127"/>
    <s v="2016/23/B/ST4/01821"/>
    <n v="998"/>
    <s v="Developing countries, unspecified"/>
    <n v="10015"/>
    <s v="Developing countries, unspecified"/>
    <s v="Relativistic and finite nuclear mass effects in the magnetic properties of hydrogen molecules"/>
    <s v="explicitly correlated functions, magnetic properties of molecul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8.811999999999998"/>
    <n v="15.082320356978"/>
    <n v="16.002351725957901"/>
    <m/>
    <m/>
    <m/>
    <m/>
    <m/>
    <m/>
    <m/>
    <m/>
    <m/>
    <m/>
    <m/>
    <m/>
    <s v="TOSSD"/>
    <m/>
  </r>
  <r>
    <x v="0"/>
    <n v="76"/>
    <s v="Poland"/>
    <n v="2"/>
    <s v="Ministry of Education and Science"/>
    <n v="2019998211"/>
    <s v="2017/25/B/ST8/01119"/>
    <n v="998"/>
    <s v="Developing countries, unspecified"/>
    <n v="10015"/>
    <s v="Developing countries, unspecified"/>
    <s v="New semiconductor materials for photocatalytic hydrogen generation: mechanism formation in the presence of ionic liquids"/>
    <s v="hydrogen production, new semiconductors, ionic liquids assisted hydrothermal synthesis, mechanism forma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64"/>
    <n v="93.347694517105197"/>
    <n v="99.041964705309596"/>
    <m/>
    <m/>
    <m/>
    <m/>
    <m/>
    <m/>
    <m/>
    <m/>
    <m/>
    <m/>
    <m/>
    <m/>
    <s v="TOSSD"/>
    <m/>
  </r>
  <r>
    <x v="0"/>
    <n v="76"/>
    <s v="Poland"/>
    <n v="2"/>
    <s v="Ministry of Education and Science"/>
    <n v="2020999986"/>
    <s v="2019/01/Y/NZ6/00007"/>
    <n v="998"/>
    <s v="Developing countries, unspecified"/>
    <n v="10015"/>
    <s v="Developing countries, unspecified"/>
    <s v="Concomitant IDentification and Antibiotic REsistance profile of bacteria in one hour with an adaptive targeted single Mass Spectrometry analysis"/>
    <s v="Innovative Mass Spectrometry, Bacteria Identification, Resistance Profil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353.914"/>
    <n v="347.210852951736"/>
    <n v="368.39094121435301"/>
    <n v="232.542"/>
    <n v="59.6353285120788"/>
    <n v="63.273122407972799"/>
    <m/>
    <m/>
    <m/>
    <m/>
    <m/>
    <m/>
    <m/>
    <m/>
    <m/>
    <m/>
    <m/>
    <m/>
    <s v="TOSSD"/>
    <m/>
  </r>
  <r>
    <x v="0"/>
    <n v="76"/>
    <s v="Poland"/>
    <n v="2"/>
    <s v="Ministry of Education and Science"/>
    <n v="2020999768"/>
    <s v="2019/35/B/NZ7/04133"/>
    <n v="998"/>
    <s v="Developing countries, unspecified"/>
    <n v="10015"/>
    <s v="Developing countries, unspecified"/>
    <s v="Nanoplastic toxicity: effect on gut-brain axis"/>
    <s v="Nanoplastic, Toxicity, Gut biome, Epigenetics, Metabolimic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20.08"/>
    <n v="518.04893060470795"/>
    <n v="549.65025291731195"/>
    <n v="607.10400000000004"/>
    <n v="155.69164486844099"/>
    <n v="165.18893664959401"/>
    <m/>
    <m/>
    <m/>
    <m/>
    <m/>
    <m/>
    <m/>
    <m/>
    <m/>
    <m/>
    <m/>
    <m/>
    <s v="TOSSD"/>
    <m/>
  </r>
  <r>
    <x v="0"/>
    <n v="76"/>
    <s v="Poland"/>
    <n v="2"/>
    <s v="Ministry of Education and Science"/>
    <n v="2019998754"/>
    <s v="2018/31/B/NZ7/02675"/>
    <n v="998"/>
    <s v="Developing countries, unspecified"/>
    <n v="10015"/>
    <s v="Developing countries, unspecified"/>
    <s v="Gut microbiota dependent modulation of therapeutic response and side effects to irinotecan and new camptothecin analogues"/>
    <s v="cancer, micorbiome, metabolome, 16SrRNA-Seq, mass spectrometry, nmr, irinoteca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11.20000000000005"/>
    <n v="156.742062881469"/>
    <n v="166.30343084583899"/>
    <m/>
    <m/>
    <m/>
    <m/>
    <m/>
    <m/>
    <m/>
    <m/>
    <m/>
    <m/>
    <m/>
    <m/>
    <s v="TOSSD"/>
    <m/>
  </r>
  <r>
    <x v="0"/>
    <n v="76"/>
    <s v="Poland"/>
    <n v="2"/>
    <s v="Ministry of Education and Science"/>
    <n v="2020999878"/>
    <s v="2019/33/N/NZ5/02758"/>
    <n v="998"/>
    <s v="Developing countries, unspecified"/>
    <n v="10015"/>
    <s v="Developing countries, unspecified"/>
    <s v="Liposomal berberine and anti-CD47 antibody as an effective therapy for the treatment of colorectal cancer"/>
    <s v="colon cancer, berberine, liposomes, CD47 receptor, phagocytosis, antiCD47 antibod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639"/>
    <s v="2019/35/O/NZ3/03039"/>
    <n v="998"/>
    <s v="Developing countries, unspecified"/>
    <n v="10015"/>
    <s v="Developing countries, unspecified"/>
    <s v="Mechanism of potentiating effect of low-dose fractionated radiation (LDFRT) on paclitaxel and carboplatin in head and neck cancer cells. The role of nucleoshuttling of the ATM protein."/>
    <s v="Low-dose hyper-radiosensitivity, paclitaxel, carboplatin, chemopotentiation, head and neck cancer cells, ATM, DNA repai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32.79999999999995"/>
    <n v="136.63640560086199"/>
    <n v="144.971315370849"/>
    <n v="51.84"/>
    <n v="13.2943529773811"/>
    <n v="14.105317171217701"/>
    <m/>
    <m/>
    <m/>
    <m/>
    <m/>
    <m/>
    <m/>
    <m/>
    <m/>
    <m/>
    <m/>
    <m/>
    <s v="TOSSD"/>
    <m/>
  </r>
  <r>
    <x v="0"/>
    <n v="76"/>
    <s v="Poland"/>
    <n v="2"/>
    <s v="Ministry of Education and Science"/>
    <n v="2019998111"/>
    <s v="2018/30/M/ST5/00460"/>
    <n v="998"/>
    <s v="Developing countries, unspecified"/>
    <n v="10015"/>
    <s v="Developing countries, unspecified"/>
    <s v="Dipole-induced rectification of long-range charge transfer in bichromophoric anthranilamide systems - design, synthesis and photophysical characterization"/>
    <s v="electron transfer, heterocycles, synthesis, hydrogen bond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87"/>
    <n v="73.601066830794494"/>
    <n v="78.090779863801799"/>
    <m/>
    <m/>
    <m/>
    <m/>
    <m/>
    <m/>
    <m/>
    <m/>
    <m/>
    <m/>
    <m/>
    <m/>
    <s v="TOSSD"/>
    <m/>
  </r>
  <r>
    <x v="0"/>
    <n v="76"/>
    <s v="Poland"/>
    <n v="2"/>
    <s v="Ministry of Education and Science"/>
    <n v="2020999877"/>
    <s v="2019/33/N/NZ5/02764"/>
    <n v="998"/>
    <s v="Developing countries, unspecified"/>
    <n v="10015"/>
    <s v="Developing countries, unspecified"/>
    <s v="The microRNA particles inhibiting expression of factors protecting from atherosclerotic plaque development in correlation with coronary atherosclerosis severity."/>
    <s v="microRNA, atherosclerosis, inhibi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70"/>
    <n v="17.951479714827901"/>
    <n v="19.046531674097999"/>
    <n v="70"/>
    <n v="17.951479714827901"/>
    <n v="19.046531674097999"/>
    <m/>
    <m/>
    <m/>
    <m/>
    <m/>
    <m/>
    <m/>
    <m/>
    <m/>
    <m/>
    <m/>
    <m/>
    <s v="TOSSD"/>
    <m/>
  </r>
  <r>
    <x v="0"/>
    <n v="76"/>
    <s v="Poland"/>
    <n v="2"/>
    <s v="Ministry of Education and Science"/>
    <n v="2020999850"/>
    <s v="2019/33/N/NZ9/02999"/>
    <n v="998"/>
    <s v="Developing countries, unspecified"/>
    <n v="10015"/>
    <s v="Developing countries, unspecified"/>
    <s v="Insights into follicular cryo-stress and impact of physicochemical parameters on ovarian tissue cryopreservation efficiency in wild felids."/>
    <s v="assisted reproduction technology, cryopreservation, transportation, vitrification, slow freezing, tissue culture, oxidative stress, apoptosis, wild felid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95.51"/>
    <n v="50.138482843514403"/>
    <n v="53.196962965755702"/>
    <n v="195.51"/>
    <n v="50.138482843514403"/>
    <n v="53.196962965755702"/>
    <m/>
    <m/>
    <m/>
    <m/>
    <m/>
    <m/>
    <m/>
    <m/>
    <m/>
    <m/>
    <m/>
    <m/>
    <s v="TOSSD"/>
    <m/>
  </r>
  <r>
    <x v="0"/>
    <n v="76"/>
    <s v="Poland"/>
    <n v="2"/>
    <s v="Ministry of Education and Science"/>
    <n v="2020999730"/>
    <s v="2019/35/D/NZ3/04406"/>
    <n v="998"/>
    <s v="Developing countries, unspecified"/>
    <n v="10015"/>
    <s v="Developing countries, unspecified"/>
    <s v="Cellular and molecular mechanisms driving the induction of mobilizing cytokines"/>
    <s v="Cell mobilization, hematopoietic stem cells, granulocytes, G-CSF, CoPP"/>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25.692"/>
    <n v="468.19818433605201"/>
    <n v="496.75857864496197"/>
    <n v="113.76600000000001"/>
    <n v="29.175257731958801"/>
    <n v="30.9549674633633"/>
    <m/>
    <m/>
    <m/>
    <m/>
    <m/>
    <m/>
    <m/>
    <m/>
    <m/>
    <m/>
    <m/>
    <m/>
    <s v="TOSSD"/>
    <m/>
  </r>
  <r>
    <x v="0"/>
    <n v="76"/>
    <s v="Poland"/>
    <n v="2"/>
    <s v="Ministry of Education and Science"/>
    <n v="2019998203"/>
    <s v="2018/29/B/ST8/01317"/>
    <n v="998"/>
    <s v="Developing countries, unspecified"/>
    <n v="10015"/>
    <s v="Developing countries, unspecified"/>
    <s v="Hydrogen production via reforming of liquified natural gas on novel bimetallic catalysts supported on binary oxide systems"/>
    <s v="reforming of LNG, heterogenous catalysts, bimetallic catalysts, hydrogen produc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511.25"/>
    <n v="131.10991434579699"/>
    <n v="139.107704548323"/>
    <m/>
    <m/>
    <m/>
    <m/>
    <m/>
    <m/>
    <m/>
    <m/>
    <m/>
    <m/>
    <m/>
    <m/>
    <s v="TOSSD"/>
    <m/>
  </r>
  <r>
    <x v="0"/>
    <n v="76"/>
    <s v="Poland"/>
    <n v="2"/>
    <s v="Ministry of Education and Science"/>
    <n v="2020999937"/>
    <s v="2019/33/B/NZ7/01441"/>
    <n v="998"/>
    <s v="Developing countries, unspecified"/>
    <n v="10015"/>
    <s v="Developing countries, unspecified"/>
    <s v="Global metabolomic profiling and telomere length as indicators of metal's toxicity in welding fumes in the European welders population."/>
    <s v="metabolomic profiles, telomer, metals, weld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51.3"/>
    <n v="346.540493409242"/>
    <n v="367.67968930298002"/>
    <n v="626.1"/>
    <n v="160.56316356362501"/>
    <n v="170.35762115932499"/>
    <m/>
    <m/>
    <m/>
    <m/>
    <m/>
    <m/>
    <m/>
    <m/>
    <m/>
    <m/>
    <m/>
    <m/>
    <s v="TOSSD"/>
    <m/>
  </r>
  <r>
    <x v="0"/>
    <n v="76"/>
    <s v="Poland"/>
    <n v="2"/>
    <s v="Ministry of Education and Science"/>
    <n v="2020999647"/>
    <s v="2019/35/N/NZ9/03986"/>
    <n v="998"/>
    <s v="Developing countries, unspecified"/>
    <n v="10015"/>
    <s v="Developing countries, unspecified"/>
    <s v="Role of prokineticin 1 in processes related with function of porcine corpus luteum during early pregnancy and the estrous cycle"/>
    <s v="prokineticin 1, corpus luteum, pig, pregnanc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53"/>
    <s v="2020/04/X/NZ9/0035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20999538"/>
    <s v="2020/04/X/NZ9/00960"/>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9.729999999999997"/>
    <n v="10.1887469867159"/>
    <n v="10.8102671915988"/>
    <n v="39.734000000000002"/>
    <n v="10.1897727855568"/>
    <n v="10.811355564837299"/>
    <m/>
    <m/>
    <m/>
    <m/>
    <m/>
    <m/>
    <m/>
    <m/>
    <m/>
    <m/>
    <m/>
    <m/>
    <s v="TOSSD"/>
    <m/>
  </r>
  <r>
    <x v="0"/>
    <n v="76"/>
    <s v="Poland"/>
    <n v="2"/>
    <s v="Ministry of Education and Science"/>
    <n v="2019998234"/>
    <s v="2015/18/E/ST5/00306"/>
    <n v="998"/>
    <s v="Developing countries, unspecified"/>
    <n v="10015"/>
    <s v="Developing countries, unspecified"/>
    <s v="Nanoengineering of thin layers of semiconductor photocatalysts in a microreactor environment for lignin-based model compounds valorization"/>
    <s v="photocatalysis, surface nanoengineering, thin layers, photoactive materials, lignin valorization, fluidic microreactor"/>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08.56"/>
    <n v="53.4851515617787"/>
    <n v="56.747780656426798"/>
    <m/>
    <m/>
    <m/>
    <m/>
    <m/>
    <m/>
    <m/>
    <m/>
    <m/>
    <m/>
    <m/>
    <m/>
    <s v="TOSSD"/>
    <m/>
  </r>
  <r>
    <x v="0"/>
    <n v="76"/>
    <s v="Poland"/>
    <n v="2"/>
    <s v="Ministry of Education and Science"/>
    <n v="2019999233"/>
    <s v="2016/23/B/NZ7/03310"/>
    <n v="998"/>
    <s v="Developing countries, unspecified"/>
    <n v="10015"/>
    <s v="Developing countries, unspecified"/>
    <s v="Using Nordic Walking mechatronic poles for modeling and evaluating the rehabilitation of selected groups of patients"/>
    <s v="Nordic Walking, rehabilitation, measurement, mechatronics, biomechanics, gai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5.6"/>
    <n v="14.2586038877776"/>
    <n v="15.128388015426401"/>
    <m/>
    <m/>
    <m/>
    <m/>
    <m/>
    <m/>
    <m/>
    <m/>
    <m/>
    <m/>
    <m/>
    <m/>
    <s v="TOSSD"/>
    <m/>
  </r>
  <r>
    <x v="0"/>
    <n v="76"/>
    <s v="Poland"/>
    <n v="2"/>
    <s v="Ministry of Education and Science"/>
    <n v="2019999125"/>
    <s v="2017/25/B/NZ5/00141"/>
    <n v="998"/>
    <s v="Developing countries, unspecified"/>
    <n v="10015"/>
    <s v="Developing countries, unspecified"/>
    <s v="The impact of mother's milk microbiome, child's alimentary tract microbiome and child's skin micobiome on clinical course, natural tollerance development and methylation of selected genes involved in immune regulation in children with food allergy."/>
    <s v="food allergy, tollerance, microbiome, epigene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37.9"/>
    <n v="35.364415038211"/>
    <n v="37.521667397972998"/>
    <m/>
    <m/>
    <m/>
    <m/>
    <m/>
    <m/>
    <m/>
    <m/>
    <m/>
    <m/>
    <m/>
    <m/>
    <s v="TOSSD"/>
    <m/>
  </r>
  <r>
    <x v="0"/>
    <n v="76"/>
    <s v="Poland"/>
    <n v="2"/>
    <s v="Ministry of Education and Science"/>
    <n v="2019999087"/>
    <s v="2017/25/B/NZ7/02309"/>
    <n v="998"/>
    <s v="Developing countries, unspecified"/>
    <n v="10015"/>
    <s v="Developing countries, unspecified"/>
    <s v="Short to long effects of whole body cryostimulation on insulin sensitivity among overweight: translational controlled trial investigating coldness and training effects on endocrine regulation on energy metabolism"/>
    <s v="cryostimulation, bone and fat metabolism, insulin sensitivity, myokines, adipok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05.8"/>
    <n v="52.777350361594102"/>
    <n v="55.996803121848103"/>
    <m/>
    <m/>
    <m/>
    <m/>
    <m/>
    <m/>
    <m/>
    <m/>
    <m/>
    <m/>
    <m/>
    <m/>
    <s v="TOSSD"/>
    <m/>
  </r>
  <r>
    <x v="0"/>
    <n v="76"/>
    <s v="Poland"/>
    <n v="2"/>
    <s v="Ministry of Education and Science"/>
    <n v="2019998994"/>
    <s v="2017/26/E/NZ3/00434"/>
    <n v="998"/>
    <s v="Developing countries, unspecified"/>
    <n v="10015"/>
    <s v="Developing countries, unspecified"/>
    <s v="Role of autophagy and senescence in cancer chemoresistance: in vitro studies, in vivo studies, and analysis of clinical samples"/>
    <s v="cancer, chemotherapy, autophagy, metabolism, hypoxia, angiogene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2.5"/>
    <n v="121.172488075088"/>
    <n v="128.56408880016099"/>
    <m/>
    <m/>
    <m/>
    <m/>
    <m/>
    <m/>
    <m/>
    <m/>
    <m/>
    <m/>
    <m/>
    <m/>
    <s v="TOSSD"/>
    <m/>
  </r>
  <r>
    <x v="0"/>
    <n v="76"/>
    <s v="Poland"/>
    <n v="2"/>
    <s v="Ministry of Education and Science"/>
    <n v="2019998838"/>
    <s v="2018/29/B/ST4/00335"/>
    <n v="998"/>
    <s v="Developing countries, unspecified"/>
    <n v="10015"/>
    <s v="Developing countries, unspecified"/>
    <s v="RS-SRS-MED: Spontaneous and stimulated Raman scattering microscopy for sensitive and ultrafast imaging of cells upon development of life style diseases"/>
    <s v="Raman spectroscopy, imaging, spontaneous and simulated spectroscopy, cells, tissu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46.4"/>
    <n v="140.124121659743"/>
    <n v="148.671784381816"/>
    <m/>
    <m/>
    <m/>
    <m/>
    <m/>
    <m/>
    <m/>
    <m/>
    <m/>
    <m/>
    <m/>
    <m/>
    <s v="TOSSD"/>
    <m/>
  </r>
  <r>
    <x v="0"/>
    <n v="76"/>
    <s v="Poland"/>
    <n v="2"/>
    <s v="Ministry of Education and Science"/>
    <n v="2020999668"/>
    <s v="2019/35/N/NZ7/02777"/>
    <n v="998"/>
    <s v="Developing countries, unspecified"/>
    <n v="10015"/>
    <s v="Developing countries, unspecified"/>
    <s v="Novel bispecific G-quadruplex conjugates as potential anticancer agents"/>
    <s v="DNA, G-quadruplexes, thermodynamics, bispecific constructs, cancer therapy, antiproliferative activit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948"/>
    <s v="2019/33/B/NZ5/03029"/>
    <n v="998"/>
    <s v="Developing countries, unspecified"/>
    <n v="10015"/>
    <s v="Developing countries, unspecified"/>
    <s v="The immune checkpoints in non-small cell lung cancer - research on genetic and epigenetic mechanism regulating mRNA and protein expression"/>
    <s v="immune checkpoints, PD1, BTLA, LAG-3, TIGIT, TIM3, non-small cell lung cancer, epigenetics, methylation, miRNA, mRNA expression, protein express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257.5279999999998"/>
    <n v="578.94240139508599"/>
    <n v="614.25826510233003"/>
    <n v="1002.645"/>
    <n v="257.12801969533803"/>
    <n v="272.812996433943"/>
    <m/>
    <m/>
    <m/>
    <m/>
    <m/>
    <m/>
    <m/>
    <m/>
    <m/>
    <m/>
    <m/>
    <m/>
    <s v="TOSSD"/>
    <m/>
  </r>
  <r>
    <x v="0"/>
    <n v="76"/>
    <s v="Poland"/>
    <n v="2"/>
    <s v="Ministry of Education and Science"/>
    <n v="2020999631"/>
    <s v="2019/35/O/NZ7/00227"/>
    <n v="998"/>
    <s v="Developing countries, unspecified"/>
    <n v="10015"/>
    <s v="Developing countries, unspecified"/>
    <s v="Design and synthesis of proteolytically stable and cell permeable activators of human 20S proteasome and assessing their influence on the enzyme activity in cellular models of neurodegenerative diseases"/>
    <s v="proteasome, activator, cell permeability, proteolytic stability, neurodegenerative diseas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492"/>
    <n v="126.173257424219"/>
    <n v="133.86990833794599"/>
    <n v="39.6"/>
    <n v="10.155408524388401"/>
    <n v="10.7748950613469"/>
    <m/>
    <m/>
    <m/>
    <m/>
    <m/>
    <m/>
    <m/>
    <m/>
    <m/>
    <m/>
    <m/>
    <m/>
    <s v="TOSSD"/>
    <m/>
  </r>
  <r>
    <x v="0"/>
    <n v="76"/>
    <s v="Poland"/>
    <n v="2"/>
    <s v="Ministry of Education and Science"/>
    <n v="2020999953"/>
    <s v="2019/33/B/NZ5/02395"/>
    <n v="998"/>
    <s v="Developing countries, unspecified"/>
    <n v="10015"/>
    <s v="Developing countries, unspecified"/>
    <s v="The impact of left atrial appendage exclusions on silent ischemic strokes and other complications in patients with atrial fibrillation. Do anatomical structures of the heart or a prothrombotic state play a significant role in this process?"/>
    <s v="cardiology, cardiothoracic surgery, atrial fibrillation, left atrial appendage, thromboembolic risk, complication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03.6099999999999"/>
    <n v="334.31040672924001"/>
    <n v="354.70355936672701"/>
    <n v="634.94200000000001"/>
    <n v="162.830691901318"/>
    <n v="172.76347020307301"/>
    <m/>
    <m/>
    <m/>
    <m/>
    <m/>
    <m/>
    <m/>
    <m/>
    <m/>
    <m/>
    <m/>
    <m/>
    <s v="TOSSD"/>
    <m/>
  </r>
  <r>
    <x v="0"/>
    <n v="76"/>
    <s v="Poland"/>
    <n v="2"/>
    <s v="Ministry of Education and Science"/>
    <n v="2020999911"/>
    <s v="2019/33/B/NZ9/02159"/>
    <n v="998"/>
    <s v="Developing countries, unspecified"/>
    <n v="10015"/>
    <s v="Developing countries, unspecified"/>
    <s v="What makes Leptospira spp. pathogenic? Comparative genome and transcriptome analysis of two species Leptospira interrogans and borgpetersenii in vitro and in vivo using sheep as animal model."/>
    <s v="Leptospira, transcriptome, sequencing, virulance. sheep"/>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618.48800000000006"/>
    <n v="158.61106836949301"/>
    <n v="168.286446886422"/>
    <n v="391.72699999999998"/>
    <n v="100.458275632149"/>
    <n v="106.58629590142"/>
    <m/>
    <m/>
    <m/>
    <m/>
    <m/>
    <m/>
    <m/>
    <m/>
    <m/>
    <m/>
    <m/>
    <m/>
    <s v="TOSSD"/>
    <m/>
  </r>
  <r>
    <x v="0"/>
    <n v="76"/>
    <s v="Poland"/>
    <n v="2"/>
    <s v="Ministry of Education and Science"/>
    <n v="2020999700"/>
    <s v="2019/35/D/ST10/03137"/>
    <n v="998"/>
    <s v="Developing countries, unspecified"/>
    <n v="10015"/>
    <s v="Developing countries, unspecified"/>
    <s v="Reconstruction of climatic conditions in the Arctic before the period of instrumental measurements on the basis of dendrochronological analysis of tundra dwarf shrubs and historical botanical collections"/>
    <s v="polar regions, climate reconstruction, dendroclimatology, cross-dating, arctic dwarf shrubs, museum botanical collection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8.36599999999999"/>
    <n v="127.805816279428"/>
    <n v="135.60205434705"/>
    <n v="142.87799999999999"/>
    <n v="36.641021695645499"/>
    <n v="38.876147893311"/>
    <m/>
    <m/>
    <m/>
    <m/>
    <m/>
    <m/>
    <m/>
    <m/>
    <m/>
    <m/>
    <m/>
    <m/>
    <s v="TOSSD"/>
    <m/>
  </r>
  <r>
    <x v="0"/>
    <n v="76"/>
    <s v="Poland"/>
    <n v="2"/>
    <s v="Ministry of Education and Science"/>
    <n v="2019999200"/>
    <s v="2016/23/D/NZ7/03837"/>
    <n v="998"/>
    <s v="Developing countries, unspecified"/>
    <n v="10015"/>
    <s v="Developing countries, unspecified"/>
    <s v="Nanostructure platform as an intelligent drug delivery system for molecular sygnals  of cell death at glioblastoma cancer research."/>
    <s v="cancer,nanoparticles, drug delivery, miRNA, glioblastom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8"/>
    <n v="20.003077396522499"/>
    <n v="21.223278151137801"/>
    <m/>
    <m/>
    <m/>
    <m/>
    <m/>
    <m/>
    <m/>
    <m/>
    <m/>
    <m/>
    <m/>
    <m/>
    <s v="TOSSD"/>
    <m/>
  </r>
  <r>
    <x v="0"/>
    <n v="76"/>
    <s v="Poland"/>
    <n v="2"/>
    <s v="Ministry of Education and Science"/>
    <n v="2020999907"/>
    <s v="2019/33/B/NZ9/02743"/>
    <n v="998"/>
    <s v="Developing countries, unspecified"/>
    <n v="10015"/>
    <s v="Developing countries, unspecified"/>
    <s v="Identification of metabolic pathways of Trichoderma fungi in the process of degradation/transformation of Fusarium mycotoxins. In vitro bioavailability of newely formed degradation products"/>
    <s v="mycotoxins, Fusarium, Trichoderma, degradation of mycotoxins, bioavailability of mycotoxin degradation product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29.4839999999999"/>
    <n v="264.010873467713"/>
    <n v="280.11570877110103"/>
    <n v="318.19299999999998"/>
    <n v="81.600502641432001"/>
    <n v="86.578186471089495"/>
    <m/>
    <m/>
    <m/>
    <m/>
    <m/>
    <m/>
    <m/>
    <m/>
    <m/>
    <m/>
    <m/>
    <m/>
    <s v="TOSSD"/>
    <m/>
  </r>
  <r>
    <x v="0"/>
    <n v="76"/>
    <s v="Poland"/>
    <n v="2"/>
    <s v="Ministry of Education and Science"/>
    <n v="2020999699"/>
    <s v="2019/35/D/ST4/02203"/>
    <n v="998"/>
    <s v="Developing countries, unspecified"/>
    <n v="10015"/>
    <s v="Developing countries, unspecified"/>
    <s v="Molecular mechanisms, signal transduction and inhibition of PEBP1-15LOX protein complex triggering the ferroptotic cell death"/>
    <s v="Lipoxygenase, ferroptosis, cell death, PUFA, molecular dynamics, docking, inhibitors, drug design, asthm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40.44"/>
    <n v="318.11047853515902"/>
    <n v="337.51542499740202"/>
    <n v="475.8"/>
    <n v="122.01877211878799"/>
    <n v="129.46199672194001"/>
    <m/>
    <m/>
    <m/>
    <m/>
    <m/>
    <m/>
    <m/>
    <m/>
    <m/>
    <m/>
    <m/>
    <m/>
    <s v="TOSSD"/>
    <m/>
  </r>
  <r>
    <x v="0"/>
    <n v="76"/>
    <s v="Poland"/>
    <n v="2"/>
    <s v="Ministry of Education and Science"/>
    <n v="2019998209"/>
    <s v="2017/25/B/ST8/01864"/>
    <n v="998"/>
    <s v="Developing countries, unspecified"/>
    <n v="10015"/>
    <s v="Developing countries, unspecified"/>
    <s v="Photoactive hybrid structures for photovoltaic applications"/>
    <s v="solar cells, quantum-chemical modeling, DSSC, DFT, charge transport, hybrid materials"/>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89.10000000000002"/>
    <n v="74.139611222239296"/>
    <n v="78.662175814024707"/>
    <m/>
    <m/>
    <m/>
    <m/>
    <m/>
    <m/>
    <m/>
    <m/>
    <m/>
    <m/>
    <m/>
    <m/>
    <s v="TOSSD"/>
    <m/>
  </r>
  <r>
    <x v="0"/>
    <n v="76"/>
    <s v="Poland"/>
    <n v="2"/>
    <s v="Ministry of Education and Science"/>
    <n v="2019998986"/>
    <s v="2017/26/E/NZ7/01202"/>
    <n v="998"/>
    <s v="Developing countries, unspecified"/>
    <n v="10015"/>
    <s v="Developing countries, unspecified"/>
    <s v="The structure and biological role of Bifidobacterium components in allergy disease development."/>
    <s v="probiotics, Bifidobacterium, bacterial antigens, NMR, allergy, nanoadjuvan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06.16399999999999"/>
    <n v="78.515669077293893"/>
    <n v="83.305176049550496"/>
    <m/>
    <m/>
    <m/>
    <m/>
    <m/>
    <m/>
    <m/>
    <m/>
    <m/>
    <m/>
    <m/>
    <m/>
    <s v="TOSSD"/>
    <m/>
  </r>
  <r>
    <x v="0"/>
    <n v="76"/>
    <s v="Poland"/>
    <n v="2"/>
    <s v="Ministry of Education and Science"/>
    <n v="2019998985"/>
    <s v="2017/26/E/ST8/01073"/>
    <n v="998"/>
    <s v="Developing countries, unspecified"/>
    <n v="10015"/>
    <s v="Developing countries, unspecified"/>
    <s v="Investigations of the anticancer properties of the titanium carbides and nitrides - MXenes phases"/>
    <s v="2D crystals, flakes, early transition metal carbides and nitrides, MAX phases, MXene, manufacturing, expanding, modification, bioactivity, in vitro, anticancer properties, mechanism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4"/>
    <n v="93.347694517105197"/>
    <n v="99.041964705309596"/>
    <m/>
    <m/>
    <m/>
    <m/>
    <m/>
    <m/>
    <m/>
    <m/>
    <m/>
    <m/>
    <m/>
    <m/>
    <s v="TOSSD"/>
    <m/>
  </r>
  <r>
    <x v="0"/>
    <n v="76"/>
    <s v="Poland"/>
    <n v="2"/>
    <s v="Ministry of Education and Science"/>
    <n v="2019998497"/>
    <s v="2017/27/L/NZ8/03331"/>
    <n v="998"/>
    <s v="Developing countries, unspecified"/>
    <n v="10015"/>
    <s v="Developing countries, unspecified"/>
    <s v="Arctic benthic ecosystems under change: the impact of deglaciation and boreal species transportation by macroplastic"/>
    <s v="Arctic; global change, deglaciation; coastal habitats; macroplastic; invasion"/>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96.84"/>
    <n v="50.479560958096101"/>
    <n v="53.558847067563597"/>
    <m/>
    <m/>
    <m/>
    <m/>
    <m/>
    <m/>
    <m/>
    <m/>
    <m/>
    <m/>
    <m/>
    <m/>
    <s v="TOSSD"/>
    <m/>
  </r>
  <r>
    <x v="0"/>
    <n v="76"/>
    <s v="Poland"/>
    <n v="2"/>
    <s v="Ministry of Education and Science"/>
    <n v="2020999807"/>
    <s v="2019/35/B/NZ3/04095"/>
    <n v="998"/>
    <s v="Developing countries, unspecified"/>
    <n v="10015"/>
    <s v="Developing countries, unspecified"/>
    <s v="Mitochondrial import pathways of viral proteins"/>
    <s v="mitochondria, protein import, translocase, viru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537.4"/>
    <n v="650.71549469149102"/>
    <n v="690.409563855089"/>
    <n v="306"/>
    <n v="78.473611324819203"/>
    <n v="83.260552746771197"/>
    <m/>
    <m/>
    <m/>
    <m/>
    <m/>
    <m/>
    <m/>
    <m/>
    <m/>
    <m/>
    <m/>
    <m/>
    <s v="TOSSD"/>
    <m/>
  </r>
  <r>
    <x v="0"/>
    <n v="76"/>
    <s v="Poland"/>
    <n v="2"/>
    <s v="Ministry of Education and Science"/>
    <n v="2020999587"/>
    <s v="2020/04/X/NZ7/00190"/>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5.1"/>
    <n v="11.565881930553401"/>
    <n v="12.271408264311701"/>
    <n v="45.1"/>
    <n v="11.565881930553401"/>
    <n v="12.271408264311701"/>
    <m/>
    <m/>
    <m/>
    <m/>
    <m/>
    <m/>
    <m/>
    <m/>
    <m/>
    <m/>
    <m/>
    <m/>
    <s v="TOSSD"/>
    <m/>
  </r>
  <r>
    <x v="0"/>
    <n v="76"/>
    <s v="Poland"/>
    <n v="2"/>
    <s v="Ministry of Education and Science"/>
    <n v="2019999288"/>
    <s v="2016/22/E/NZ7/00641"/>
    <n v="998"/>
    <s v="Developing countries, unspecified"/>
    <n v="10015"/>
    <s v="Developing countries, unspecified"/>
    <s v="Nanomolecular antioxidants: biological basis of targeted therapy of neurodegenerative diseases."/>
    <s v="nano-antioxidants; oxidative stress; neurodegenerative diseas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44.8"/>
    <n v="62.778889059855402"/>
    <n v="66.608442197417006"/>
    <m/>
    <m/>
    <m/>
    <m/>
    <m/>
    <m/>
    <m/>
    <m/>
    <m/>
    <m/>
    <m/>
    <m/>
    <s v="TOSSD"/>
    <m/>
  </r>
  <r>
    <x v="0"/>
    <n v="76"/>
    <s v="Poland"/>
    <n v="2"/>
    <s v="Ministry of Education and Science"/>
    <n v="2019999102"/>
    <s v="2017/25/B/NZ7/00373"/>
    <n v="998"/>
    <s v="Developing countries, unspecified"/>
    <n v="10015"/>
    <s v="Developing countries, unspecified"/>
    <s v="Modulation of electrophysiological properties of the spinal cord motoneurons in response to trans-spinal direct current stimulation (tsDCS)"/>
    <s v="motoneuron, spinal cord, membrane properties, rhythmic firing, polarization, tsDCS, rat"/>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12.56"/>
    <n v="28.865979381443299"/>
    <n v="30.626822931949601"/>
    <m/>
    <m/>
    <m/>
    <m/>
    <m/>
    <m/>
    <m/>
    <m/>
    <m/>
    <m/>
    <m/>
    <m/>
    <s v="TOSSD"/>
    <m/>
  </r>
  <r>
    <x v="0"/>
    <n v="76"/>
    <s v="Poland"/>
    <n v="2"/>
    <s v="Ministry of Education and Science"/>
    <n v="2020999798"/>
    <s v="2019/35/B/NZ5/01445"/>
    <n v="998"/>
    <s v="Developing countries, unspecified"/>
    <n v="10015"/>
    <s v="Developing countries, unspecified"/>
    <s v="Testing of cation carrier derivatives as prospective therapeutic agents for the treatment of B-cell-derived malignancies."/>
    <s v="CD20; cation carrier; salinomycin; rituximab"/>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345.2460000000001"/>
    <n v="601.43765707544799"/>
    <n v="638.12574603645203"/>
    <n v="325.404"/>
    <n v="83.449761501769501"/>
    <n v="88.540251326831196"/>
    <m/>
    <m/>
    <m/>
    <m/>
    <m/>
    <m/>
    <m/>
    <m/>
    <m/>
    <m/>
    <m/>
    <m/>
    <s v="TOSSD"/>
    <m/>
  </r>
  <r>
    <x v="0"/>
    <n v="76"/>
    <s v="Poland"/>
    <n v="2"/>
    <s v="Ministry of Education and Science"/>
    <n v="2019998208"/>
    <s v="2017/25/N/ST5/01263"/>
    <n v="998"/>
    <s v="Developing countries, unspecified"/>
    <n v="10015"/>
    <s v="Developing countries, unspecified"/>
    <s v="Investigation of modification influence on stability of SrTiO3-TiO2 eutectic composite for photoelectrochemical water splitting"/>
    <s v="Photoelectrochemical hydrogen production, micro-pulling-down, eutectic composite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9"/>
    <n v="10.001538698261299"/>
    <n v="10.611639075568901"/>
    <m/>
    <m/>
    <m/>
    <m/>
    <m/>
    <m/>
    <m/>
    <m/>
    <m/>
    <m/>
    <m/>
    <m/>
    <s v="TOSSD"/>
    <m/>
  </r>
  <r>
    <x v="0"/>
    <n v="76"/>
    <s v="Poland"/>
    <n v="2"/>
    <s v="Ministry of Education and Science"/>
    <n v="2019998839"/>
    <s v="2018/29/B/NZ9/02872"/>
    <n v="998"/>
    <s v="Developing countries, unspecified"/>
    <n v="10015"/>
    <s v="Developing countries, unspecified"/>
    <s v="Leaves of fruits trees as donors of natural bioactive substances used in preventive strategies of selected civilization diseases"/>
    <s v="phytocompounds, polyphenols, irydoids, tri- and tetraterpenes; fruit tree leaves; pro and antiinflamatry, anti-neurodegenerative and anti-diabetic potential; LC-MS; functional food"/>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90.4"/>
    <n v="48.828024824331898"/>
    <n v="51.806566153546498"/>
    <m/>
    <m/>
    <m/>
    <m/>
    <m/>
    <m/>
    <m/>
    <m/>
    <m/>
    <m/>
    <m/>
    <m/>
    <s v="TOSSD"/>
    <m/>
  </r>
  <r>
    <x v="0"/>
    <n v="76"/>
    <s v="Poland"/>
    <n v="2"/>
    <s v="Ministry of Education and Science"/>
    <n v="2020999748"/>
    <s v="2019/35/B/NZ9/03186"/>
    <n v="998"/>
    <s v="Developing countries, unspecified"/>
    <n v="10015"/>
    <s v="Developing countries, unspecified"/>
    <s v="Probiotics and prebiotics- their effect on the chicken intestine health and organism performance, from the pre-hatch period to the mature animal, to elucidate the mechanisms of their mode of action through early microbiome modulation. OVOBIOM"/>
    <s v="probiotic, prebiotic, intestine microbiota, in ovo, chicke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207.7600000000002"/>
    <n v="566.17941221726403"/>
    <n v="600.71672526866598"/>
    <n v="471.72800000000001"/>
    <n v="120.974508898805"/>
    <n v="128.35403276512699"/>
    <m/>
    <m/>
    <m/>
    <m/>
    <m/>
    <m/>
    <m/>
    <m/>
    <m/>
    <m/>
    <m/>
    <m/>
    <s v="TOSSD"/>
    <m/>
  </r>
  <r>
    <x v="0"/>
    <n v="76"/>
    <s v="Poland"/>
    <n v="2"/>
    <s v="Ministry of Education and Science"/>
    <n v="2019999914"/>
    <s v="2018/29/B/HS6/00036"/>
    <n v="998"/>
    <s v="Developing countries, unspecified"/>
    <n v="10015"/>
    <s v="Developing countries, unspecified"/>
    <s v="Stereotype threat and school functioning of students. Analysis of explicit and hidden curriculum"/>
    <s v="Stereotype threat, creativity, social gender roles, hidden curriculum, school functioning"/>
    <s v="https://projekty.ncn.gov.pl/"/>
    <s v="9.5|4.5"/>
    <m/>
    <n v="11182"/>
    <s v="Educational research"/>
    <n v="110"/>
    <x v="0"/>
    <n v="854"/>
    <s v="Other education"/>
    <s v="P"/>
    <s v="Education"/>
    <s v="National Science Center"/>
    <n v="11004"/>
    <s v="Other public entities in donor country"/>
    <n v="11000"/>
    <s v="Donor Government"/>
    <n v="110"/>
    <s v="Standard grant"/>
    <s v="D02"/>
    <s v="Other technical co-operation"/>
    <x v="1"/>
    <m/>
    <m/>
    <m/>
    <m/>
    <s v="PLN"/>
    <n v="0"/>
    <n v="0"/>
    <n v="0"/>
    <n v="298.76"/>
    <n v="76.616915422885597"/>
    <n v="81.290597185050203"/>
    <m/>
    <m/>
    <m/>
    <m/>
    <m/>
    <m/>
    <m/>
    <m/>
    <m/>
    <m/>
    <m/>
    <m/>
    <s v="TOSSD"/>
    <m/>
  </r>
  <r>
    <x v="0"/>
    <n v="76"/>
    <s v="Poland"/>
    <n v="2"/>
    <s v="Ministry of Education and Science"/>
    <n v="2019998726"/>
    <s v="2018/31/D/ST4/03970"/>
    <n v="998"/>
    <s v="Developing countries, unspecified"/>
    <n v="10015"/>
    <s v="Developing countries, unspecified"/>
    <s v="Thermoplastic sorptive materials fabricated using 3D printing techniques: design and assessment in biomedical and pharmaceutical analysis."/>
    <s v="3D printing, analytical chemistry, biomimetism, sample preparation"/>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30.4"/>
    <n v="84.730984253987799"/>
    <n v="89.899629501742496"/>
    <m/>
    <m/>
    <m/>
    <m/>
    <m/>
    <m/>
    <m/>
    <m/>
    <m/>
    <m/>
    <m/>
    <m/>
    <s v="TOSSD"/>
    <m/>
  </r>
  <r>
    <x v="0"/>
    <n v="76"/>
    <s v="Poland"/>
    <n v="2"/>
    <s v="Ministry of Education and Science"/>
    <n v="2020999957"/>
    <s v="2019/33/B/NZ5/00780"/>
    <n v="998"/>
    <s v="Developing countries, unspecified"/>
    <n v="10015"/>
    <s v="Developing countries, unspecified"/>
    <s v="Effects of proteasome inhibition on mitochondrial homeostasis."/>
    <s v="mitochondria, mitochondrial diseases, proteasome, proteasome inhibitors, mitochondrial peptid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234.42"/>
    <n v="573.01636149151204"/>
    <n v="607.97073290340097"/>
    <n v="841"/>
    <n v="215.67420628814699"/>
    <n v="228.83047339880599"/>
    <m/>
    <m/>
    <m/>
    <m/>
    <m/>
    <m/>
    <m/>
    <m/>
    <m/>
    <m/>
    <m/>
    <m/>
    <s v="TOSSD"/>
    <m/>
  </r>
  <r>
    <x v="0"/>
    <n v="76"/>
    <s v="Poland"/>
    <n v="2"/>
    <s v="Ministry of Education and Science"/>
    <n v="2020999820"/>
    <s v="2019/35/B/HS6/00517"/>
    <n v="998"/>
    <s v="Developing countries, unspecified"/>
    <n v="10015"/>
    <s v="Developing countries, unspecified"/>
    <s v="How does cognitive reappraisal impact social information processing in lonely individuals? Investigation with EEG event-related potentials and neuromodulation (HD-tDCS) methods."/>
    <s v="loneliness, EEG event-related potentials, transcranial current stimulation, social cogni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87.26"/>
    <n v="278.82751192491202"/>
    <n v="295.836171828283"/>
    <n v="224.34"/>
    <n v="57.531927988921403"/>
    <n v="61.041413082387798"/>
    <m/>
    <m/>
    <m/>
    <m/>
    <m/>
    <m/>
    <m/>
    <m/>
    <m/>
    <m/>
    <m/>
    <m/>
    <s v="TOSSD"/>
    <m/>
  </r>
  <r>
    <x v="0"/>
    <n v="76"/>
    <s v="Poland"/>
    <n v="2"/>
    <s v="Ministry of Education and Science"/>
    <n v="2019999921"/>
    <s v="2016/22/E/HS6/00118"/>
    <n v="998"/>
    <s v="Developing countries, unspecified"/>
    <n v="10015"/>
    <s v="Developing countries, unspecified"/>
    <s v="Creative learning during school system transformation"/>
    <s v="creativity, learning, problem solving"/>
    <s v="https://projekty.ncn.gov.pl/"/>
    <s v="9.5|4.1"/>
    <m/>
    <n v="11182"/>
    <s v="Educational research"/>
    <n v="110"/>
    <x v="0"/>
    <n v="854"/>
    <s v="Other education"/>
    <s v="P"/>
    <s v="Education"/>
    <s v="National Science Center"/>
    <n v="11004"/>
    <s v="Other public entities in donor country"/>
    <n v="11000"/>
    <s v="Donor Government"/>
    <n v="110"/>
    <s v="Standard grant"/>
    <s v="D02"/>
    <s v="Other technical co-operation"/>
    <x v="1"/>
    <m/>
    <m/>
    <m/>
    <m/>
    <s v="PLN"/>
    <n v="0"/>
    <n v="0"/>
    <n v="0"/>
    <n v="179.4"/>
    <n v="46.007078012001799"/>
    <n v="48.8135397476169"/>
    <m/>
    <m/>
    <m/>
    <m/>
    <m/>
    <m/>
    <m/>
    <m/>
    <m/>
    <m/>
    <m/>
    <m/>
    <s v="TOSSD"/>
    <m/>
  </r>
  <r>
    <x v="0"/>
    <n v="76"/>
    <s v="Poland"/>
    <n v="2"/>
    <s v="Ministry of Education and Science"/>
    <n v="2019999131"/>
    <s v="2017/25/B/NZ3/02483"/>
    <n v="998"/>
    <s v="Developing countries, unspecified"/>
    <n v="10015"/>
    <s v="Developing countries, unspecified"/>
    <s v="Reprogramming antitumor innate immunity in gliomas with osteopontin/Spp1 interfering peptides and nanovehicles-delivered siRNA/shRNA"/>
    <s v="glioma, osteopontin, microg;lia, nanocarriers, interfering peptid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4"/>
    <n v="44.622249576858003"/>
    <n v="47.344235875614999"/>
    <m/>
    <m/>
    <m/>
    <m/>
    <m/>
    <m/>
    <m/>
    <m/>
    <m/>
    <m/>
    <m/>
    <m/>
    <s v="TOSSD"/>
    <m/>
  </r>
  <r>
    <x v="0"/>
    <n v="76"/>
    <s v="Poland"/>
    <n v="2"/>
    <s v="Ministry of Education and Science"/>
    <n v="2020999781"/>
    <s v="2019/35/B/NZ6/04002"/>
    <n v="998"/>
    <s v="Developing countries, unspecified"/>
    <n v="10015"/>
    <s v="Developing countries, unspecified"/>
    <s v="Host sex effect on immunity and protection after oral immunization with Fasciola hepatica cysteine protease and the parasite challenge."/>
    <s v="sex-bias in immunity, oral immunization, Fasciola hepatica, ruminants, Virus-Like Particles (VLPs), cysteine protease, HBcAg carrier, plant-derived antige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99.8"/>
    <n v="512.848130481613"/>
    <n v="544.13220059801699"/>
    <n v="182.4"/>
    <n v="46.776427142637303"/>
    <n v="49.629819676506798"/>
    <m/>
    <m/>
    <m/>
    <m/>
    <m/>
    <m/>
    <m/>
    <m/>
    <m/>
    <m/>
    <m/>
    <m/>
    <s v="TOSSD"/>
    <m/>
  </r>
  <r>
    <x v="0"/>
    <n v="76"/>
    <s v="Poland"/>
    <n v="2"/>
    <s v="Ministry of Education and Science"/>
    <n v="2019999286"/>
    <s v="2016/22/M/NZ2/00548"/>
    <n v="998"/>
    <s v="Developing countries, unspecified"/>
    <n v="10015"/>
    <s v="Developing countries, unspecified"/>
    <s v="Decoding genetic presisposition to rare neurodevelopmental diseases: Integration of genome, transcriptome and methylome studies with genome engineering of human induced pluripotent stem cell based neuronal model"/>
    <s v="Rare neurodevelopmental diseases; Clinical WGS; hiPSCs; Designer nulceases; Cas9; Genome engineering; Reverse-genetics; Personalized medicine; Translational medicin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10.5"/>
    <n v="28.337692978406899"/>
    <n v="30.0663107141118"/>
    <m/>
    <m/>
    <m/>
    <m/>
    <m/>
    <m/>
    <m/>
    <m/>
    <m/>
    <m/>
    <m/>
    <m/>
    <s v="TOSSD"/>
    <m/>
  </r>
  <r>
    <x v="0"/>
    <n v="76"/>
    <s v="Poland"/>
    <n v="1"/>
    <s v="Ministry of Foreign Affairs"/>
    <n v="2020019999"/>
    <m/>
    <n v="998"/>
    <s v="Developing countries, unspecified"/>
    <n v="10015"/>
    <s v="Developing countries, unspecified"/>
    <s v="Contribution to Asia-Europe Foundation (ASEF)"/>
    <m/>
    <m/>
    <n v="17"/>
    <m/>
    <n v="99810"/>
    <s v="Sectors not specified"/>
    <n v="998"/>
    <x v="18"/>
    <m/>
    <m/>
    <m/>
    <m/>
    <s v="Asia-Europe Foundation (ASEF)"/>
    <n v="21000"/>
    <s v="International NGO"/>
    <n v="21000"/>
    <s v="International NGO"/>
    <n v="110"/>
    <s v="Standard grant"/>
    <s v="B01"/>
    <s v="Core support to NGOs, other private bodies, PPPs and research institutes"/>
    <x v="1"/>
    <m/>
    <m/>
    <m/>
    <m/>
    <s v="EUR"/>
    <n v="50"/>
    <n v="56.980056980057"/>
    <n v="60.455877582399403"/>
    <n v="50"/>
    <n v="56.980056980057"/>
    <n v="60.455877582399403"/>
    <m/>
    <m/>
    <m/>
    <m/>
    <m/>
    <m/>
    <m/>
    <m/>
    <m/>
    <m/>
    <m/>
    <m/>
    <s v="TOSSD"/>
    <m/>
  </r>
  <r>
    <x v="0"/>
    <n v="76"/>
    <s v="Poland"/>
    <n v="2"/>
    <s v="Ministry of Education and Science"/>
    <n v="2019998321"/>
    <s v="2016/23/B/HS1/00430"/>
    <n v="998"/>
    <s v="Developing countries, unspecified"/>
    <n v="10015"/>
    <s v="Developing countries, unspecified"/>
    <s v="The Problem of Mind-Body Relationship in Walter Burley. The Commentary on Aristotle's Parva naturalia"/>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96.48"/>
    <n v="24.7422680412371"/>
    <n v="26.2515625130996"/>
    <m/>
    <m/>
    <m/>
    <m/>
    <m/>
    <m/>
    <m/>
    <m/>
    <m/>
    <m/>
    <m/>
    <m/>
    <s v="TOSSD"/>
    <m/>
  </r>
  <r>
    <x v="0"/>
    <n v="76"/>
    <s v="Poland"/>
    <n v="2"/>
    <s v="Ministry of Education and Science"/>
    <n v="2020999913"/>
    <s v="2019/33/B/NZ9/01844"/>
    <n v="998"/>
    <s v="Developing countries, unspecified"/>
    <n v="10015"/>
    <s v="Developing countries, unspecified"/>
    <s v="Eco-friendly technologies for the management of seaweed biomass for products useful for sustainable agriculture and biosorbents used for the removal of heavy metal ions from the environment"/>
    <s v="Seaweeds (macroalgae), innovative extraction techniques, extracts, biologically active compounds, metal nanopartilcles, biosorption of metal ions, biostimulants of plant growth, germination tests, pot trials, wastewater treatment, Zero waste principle"/>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785"/>
    <n v="201.313022516285"/>
    <n v="213.59324805952701"/>
    <n v="239.7"/>
    <n v="61.470995537775003"/>
    <n v="65.220766318304101"/>
    <m/>
    <m/>
    <m/>
    <m/>
    <m/>
    <m/>
    <m/>
    <m/>
    <m/>
    <m/>
    <m/>
    <m/>
    <s v="TOSSD"/>
    <m/>
  </r>
  <r>
    <x v="0"/>
    <n v="76"/>
    <s v="Poland"/>
    <n v="2"/>
    <s v="Ministry of Education and Science"/>
    <n v="2019998734"/>
    <s v="2018/31/D/NZ7/00803"/>
    <n v="998"/>
    <s v="Developing countries, unspecified"/>
    <n v="10015"/>
    <s v="Developing countries, unspecified"/>
    <s v="Evaluation of the impact of exercise / stress stimuli on the mechanisms and efficacy of beta-hydroxy-beta-methylbutyric acid (HMB) in trained and malnourished subjects"/>
    <s v="beta-hydroxy-beta-methylbutyrate, metabolism, energy substrates, energy expenditure, protein kinases, hormones, biochemical markers, body composition, physical capacity, adapt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4.99100000000001"/>
    <n v="60.263373852387602"/>
    <n v="63.939478923256601"/>
    <m/>
    <m/>
    <m/>
    <m/>
    <m/>
    <m/>
    <m/>
    <m/>
    <m/>
    <m/>
    <m/>
    <m/>
    <s v="TOSSD"/>
    <m/>
  </r>
  <r>
    <x v="0"/>
    <n v="76"/>
    <s v="Poland"/>
    <n v="2"/>
    <s v="Ministry of Education and Science"/>
    <n v="2020999675"/>
    <s v="2019/35/N/NZ6/04057"/>
    <n v="998"/>
    <s v="Developing countries, unspecified"/>
    <n v="10015"/>
    <s v="Developing countries, unspecified"/>
    <s v="Human norovirus: trails to enter the cell"/>
    <s v="norovirus, entry, internalization, diarrhoeal disease, gut organoid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09.65199999999999"/>
    <n v="53.765194645329998"/>
    <n v="57.044906550542699"/>
    <n v="209.65199999999999"/>
    <n v="53.765194645329998"/>
    <n v="57.044906550542699"/>
    <m/>
    <m/>
    <m/>
    <m/>
    <m/>
    <m/>
    <m/>
    <m/>
    <m/>
    <m/>
    <m/>
    <m/>
    <s v="TOSSD"/>
    <m/>
  </r>
  <r>
    <x v="0"/>
    <n v="76"/>
    <s v="Poland"/>
    <n v="2"/>
    <s v="Ministry of Education and Science"/>
    <n v="2019999108"/>
    <s v="2017/25/B/NZ6/01358"/>
    <n v="998"/>
    <s v="Developing countries, unspecified"/>
    <n v="10015"/>
    <s v="Developing countries, unspecified"/>
    <s v="Functional, genetic and epigenetic aspects of DNA repair in Rheumatoid arthritis"/>
    <s v="Rheumatoid arthritis, DNA repair, DNA dama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97.6"/>
    <n v="101.96440478022301"/>
    <n v="108.18429990887699"/>
    <m/>
    <m/>
    <m/>
    <m/>
    <m/>
    <m/>
    <m/>
    <m/>
    <m/>
    <m/>
    <m/>
    <m/>
    <s v="TOSSD"/>
    <m/>
  </r>
  <r>
    <x v="0"/>
    <n v="76"/>
    <s v="Poland"/>
    <n v="2"/>
    <s v="Ministry of Education and Science"/>
    <n v="2019999091"/>
    <s v="2017/25/B/NZ7/01845"/>
    <n v="998"/>
    <s v="Developing countries, unspecified"/>
    <n v="10015"/>
    <s v="Developing countries, unspecified"/>
    <s v="Influence of administration of cathinones, on the example of mephedrone, in adolescence and on fenotype of adult rats - preclinical behavioral and neurochemical studies on matrix metaloproteinase-9 (MMP-9) in rats' brain."/>
    <s v="mephedrone, adolescent rats, MMP-9, MMP-9 endogenous tissue inhibitor, behavior of animals, adult ra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3.32"/>
    <n v="44.447863773913902"/>
    <n v="47.159212425066599"/>
    <m/>
    <m/>
    <m/>
    <m/>
    <m/>
    <m/>
    <m/>
    <m/>
    <m/>
    <m/>
    <m/>
    <m/>
    <s v="TOSSD"/>
    <m/>
  </r>
  <r>
    <x v="0"/>
    <n v="76"/>
    <s v="Poland"/>
    <n v="2"/>
    <s v="Ministry of Education and Science"/>
    <n v="2019998491"/>
    <s v="2018/29/B/NZ8/02463"/>
    <n v="998"/>
    <s v="Developing countries, unspecified"/>
    <n v="10015"/>
    <s v="Developing countries, unspecified"/>
    <s v="Changes in the structure and functioning of pelagic ecosystems affected by water darkening due to glacier/river runoff in the fjords of European Arctic (CoastDark)"/>
    <s v="glacier,climate,  plankton, suspended matter, optics, food web"/>
    <s v="https://projekty.ncn.gov.pl/"/>
    <n v="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38.6"/>
    <n v="112.478842898908"/>
    <n v="119.340125603705"/>
    <m/>
    <m/>
    <m/>
    <m/>
    <m/>
    <m/>
    <m/>
    <m/>
    <m/>
    <m/>
    <m/>
    <m/>
    <s v="TOSSD"/>
    <m/>
  </r>
  <r>
    <x v="0"/>
    <n v="76"/>
    <s v="Poland"/>
    <n v="2"/>
    <s v="Ministry of Education and Science"/>
    <n v="2019999127"/>
    <s v="2017/25/B/NZ4/01969"/>
    <n v="998"/>
    <s v="Developing countries, unspecified"/>
    <n v="10015"/>
    <s v="Developing countries, unspecified"/>
    <s v="The influence of impairment of extracellular nucleoside and nucleotide signaling on synaptic structure and function in autism"/>
    <s v="autism, purinergic receptors, adenosine receptors, AMPK kinase, mTOR, autophagy, translation, synaps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33.55799999999999"/>
    <n v="59.895881417654003"/>
    <n v="63.549569210556797"/>
    <m/>
    <m/>
    <m/>
    <m/>
    <m/>
    <m/>
    <m/>
    <m/>
    <m/>
    <m/>
    <m/>
    <m/>
    <s v="TOSSD"/>
    <m/>
  </r>
  <r>
    <x v="0"/>
    <n v="76"/>
    <s v="Poland"/>
    <n v="2"/>
    <s v="Ministry of Education and Science"/>
    <n v="2019998426"/>
    <s v="2018/30/Q/NZ9/00378"/>
    <n v="998"/>
    <s v="Developing countries, unspecified"/>
    <n v="10015"/>
    <s v="Developing countries, unspecified"/>
    <s v="Driving Mechanism of Forest Soil Micro-food Webs on ?-Glucosidase Microbial Functional Groups and Its Response  to  Warming  and Drought:  A  Comparative  Study  of  Spruce  Contrasting  Forests in Poland  and China"/>
    <s v="Spruce; Contrasting forests; Soil micro-food webs; ?-Glucosidase; Warming; Drought"/>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96"/>
    <n v="50.264143201518202"/>
    <n v="53.3302886874744"/>
    <m/>
    <m/>
    <m/>
    <m/>
    <m/>
    <m/>
    <m/>
    <m/>
    <m/>
    <m/>
    <m/>
    <m/>
    <s v="TOSSD"/>
    <m/>
  </r>
  <r>
    <x v="0"/>
    <n v="76"/>
    <s v="Poland"/>
    <n v="2"/>
    <s v="Ministry of Education and Science"/>
    <n v="2019998938"/>
    <s v="2017/27/B/NZ7/02527"/>
    <n v="998"/>
    <s v="Developing countries, unspecified"/>
    <n v="10015"/>
    <s v="Developing countries, unspecified"/>
    <s v="Expression of microRNA and its effect on the level of proteins with neuroprotective properties in the pathogenesis of the multiple sclerosis"/>
    <s v="microRNA, neuroprotection, multiple scler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74.512"/>
    <n v="121.688464892035"/>
    <n v="129.111540539137"/>
    <m/>
    <m/>
    <m/>
    <m/>
    <m/>
    <m/>
    <m/>
    <m/>
    <m/>
    <m/>
    <m/>
    <m/>
    <s v="TOSSD"/>
    <m/>
  </r>
  <r>
    <x v="0"/>
    <n v="76"/>
    <s v="Poland"/>
    <n v="2"/>
    <s v="Ministry of Education and Science"/>
    <n v="2020999864"/>
    <s v="2019/33/N/NZ7/01972"/>
    <n v="998"/>
    <s v="Developing countries, unspecified"/>
    <n v="10015"/>
    <s v="Developing countries, unspecified"/>
    <s v="Novel core-shell micro-sized systems for macrophage-targeted drug delivery via phagocytosis"/>
    <s v="polymer drug delivery systems, targeted therapy, lung fibrosis, macrophag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20999548"/>
    <s v="2020/04/X/NZ9/0045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9.57"/>
    <n v="10.147715033081999"/>
    <n v="10.766732262057999"/>
    <n v="39.573999999999998"/>
    <n v="10.1487408319229"/>
    <n v="10.7678206352965"/>
    <m/>
    <m/>
    <m/>
    <m/>
    <m/>
    <m/>
    <m/>
    <m/>
    <m/>
    <m/>
    <m/>
    <m/>
    <s v="TOSSD"/>
    <m/>
  </r>
  <r>
    <x v="0"/>
    <n v="76"/>
    <s v="Poland"/>
    <n v="2"/>
    <s v="Ministry of Education and Science"/>
    <n v="2019998848"/>
    <s v="2018/29/B/NZ7/01873"/>
    <n v="998"/>
    <s v="Developing countries, unspecified"/>
    <n v="10015"/>
    <s v="Developing countries, unspecified"/>
    <s v="Do natural products of plant origin support the therapy of urinary tracts infections (UTIs)?"/>
    <s v="urinary tracts infections, natural products, medicinal plants, gut microbiota"/>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44.6"/>
    <n v="139.662512181361"/>
    <n v="148.18201642448199"/>
    <m/>
    <m/>
    <m/>
    <m/>
    <m/>
    <m/>
    <m/>
    <m/>
    <m/>
    <m/>
    <m/>
    <m/>
    <s v="TOSSD"/>
    <m/>
  </r>
  <r>
    <x v="0"/>
    <n v="76"/>
    <s v="Poland"/>
    <n v="2"/>
    <s v="Ministry of Education and Science"/>
    <n v="2020999747"/>
    <s v="2019/35/B/NZ9/03249"/>
    <n v="998"/>
    <s v="Developing countries, unspecified"/>
    <n v="10015"/>
    <s v="Developing countries, unspecified"/>
    <s v="Evaluation of in vivo and in vitro effects of cyanobacterial peptides on aquatic organisms"/>
    <s v="Invertebrates, aquatic plants, fish cell lines, cyanobacterial oligopeptide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246.8"/>
    <n v="319.74149869210601"/>
    <n v="339.24593844664798"/>
    <n v="609.6"/>
    <n v="156.33174334513001"/>
    <n v="165.86808155043099"/>
    <m/>
    <m/>
    <m/>
    <m/>
    <m/>
    <m/>
    <m/>
    <m/>
    <m/>
    <m/>
    <m/>
    <m/>
    <s v="TOSSD"/>
    <m/>
  </r>
  <r>
    <x v="0"/>
    <n v="76"/>
    <s v="Poland"/>
    <n v="2"/>
    <s v="Ministry of Education and Science"/>
    <n v="2019998482"/>
    <s v="2017/27/B/ST10/00924"/>
    <n v="998"/>
    <s v="Developing countries, unspecified"/>
    <n v="10015"/>
    <s v="Developing countries, unspecified"/>
    <s v="Interpretation of Change in Flood-related Indices based on Climate Variability"/>
    <s v="flood, climate variability, interpretation of changes"/>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72.5"/>
    <n v="69.882546032722999"/>
    <n v="74.1454268741672"/>
    <m/>
    <m/>
    <m/>
    <m/>
    <m/>
    <m/>
    <m/>
    <m/>
    <m/>
    <m/>
    <m/>
    <m/>
    <s v="TOSSD"/>
    <m/>
  </r>
  <r>
    <x v="0"/>
    <n v="76"/>
    <s v="Poland"/>
    <n v="2"/>
    <s v="Ministry of Education and Science"/>
    <n v="2020999766"/>
    <s v="2019/35/B/NZ7/04342"/>
    <n v="998"/>
    <s v="Developing countries, unspecified"/>
    <n v="10015"/>
    <s v="Developing countries, unspecified"/>
    <s v="Individual biological response of breast cancer tumours to proton irradiation in correlation with molecular and microenvironmental factors."/>
    <s v="protonotherapy, radiobiological response, breast cancer"/>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26.64"/>
    <n v="545.37621172488105"/>
    <n v="578.64451599148197"/>
    <n v="469.44"/>
    <n v="120.38775196184"/>
    <n v="127.73148327269401"/>
    <m/>
    <m/>
    <m/>
    <m/>
    <m/>
    <m/>
    <m/>
    <m/>
    <m/>
    <m/>
    <m/>
    <m/>
    <s v="TOSSD"/>
    <m/>
  </r>
  <r>
    <x v="0"/>
    <n v="76"/>
    <s v="Poland"/>
    <n v="2"/>
    <s v="Ministry of Education and Science"/>
    <n v="2019999040"/>
    <s v="2017/25/N/NZ5/02536"/>
    <n v="998"/>
    <s v="Developing countries, unspecified"/>
    <n v="10015"/>
    <s v="Developing countries, unspecified"/>
    <s v="Analysis of nanomechanical properties of bronchial wall in airway remodeling."/>
    <s v="asthma, chronic obstructive pulmonary disaese, COPD, atomic force microscopy, AFM, airway remodel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419"/>
    <n v="7.0315946042980997"/>
    <n v="7.46052645674418"/>
    <m/>
    <m/>
    <m/>
    <m/>
    <m/>
    <m/>
    <m/>
    <m/>
    <m/>
    <m/>
    <m/>
    <m/>
    <s v="TOSSD"/>
    <m/>
  </r>
  <r>
    <x v="0"/>
    <n v="76"/>
    <s v="Poland"/>
    <n v="2"/>
    <s v="Ministry of Education and Science"/>
    <n v="2019998979"/>
    <s v="2017/26/M/NZ7/01030"/>
    <n v="998"/>
    <s v="Developing countries, unspecified"/>
    <n v="10015"/>
    <s v="Developing countries, unspecified"/>
    <s v="Antithrombotic and antimicrobial activity of functionalized silver nanoparticles performed under in vitro, ex vivo condition and on animal model"/>
    <s v="functionalized silver nanoparticles, antiaggregation and antimicrobial properties of silver, blood platelets, QCM-D, endothelium cells, AgNPs-coated venous catheter, animal model"/>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63.52000000000001"/>
    <n v="41.934656613838001"/>
    <n v="44.492697990692903"/>
    <m/>
    <m/>
    <m/>
    <m/>
    <m/>
    <m/>
    <m/>
    <m/>
    <m/>
    <m/>
    <m/>
    <m/>
    <s v="TOSSD"/>
    <m/>
  </r>
  <r>
    <x v="0"/>
    <n v="76"/>
    <s v="Poland"/>
    <n v="2"/>
    <s v="Ministry of Education and Science"/>
    <n v="2019998864"/>
    <s v="2018/29/B/NZ5/00330"/>
    <n v="998"/>
    <s v="Developing countries, unspecified"/>
    <n v="10015"/>
    <s v="Developing countries, unspecified"/>
    <s v="Searching for markers of disease progression in patients with Alstrom and Bardet-Biedl syndromes."/>
    <s v="Alstrom syndrome, Bardet-Biedl syndrome, obesity, retinal degeneration, mark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53.4"/>
    <n v="64.984356567677096"/>
    <n v="68.948444660234699"/>
    <m/>
    <m/>
    <m/>
    <m/>
    <m/>
    <m/>
    <m/>
    <m/>
    <m/>
    <m/>
    <m/>
    <m/>
    <s v="TOSSD"/>
    <m/>
  </r>
  <r>
    <x v="0"/>
    <n v="76"/>
    <s v="Poland"/>
    <n v="2"/>
    <s v="Ministry of Education and Science"/>
    <n v="2019998759"/>
    <s v="2018/31/B/NZ7/01028"/>
    <n v="998"/>
    <s v="Developing countries, unspecified"/>
    <n v="10015"/>
    <s v="Developing countries, unspecified"/>
    <s v="Sex differences in main structures of the stretch reflex: motoneurons and muscle spindles"/>
    <s v="motoneuron, electrophysiology, muscle receptors, reflexes, skeletal muscl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68"/>
    <n v="43.083551315587002"/>
    <n v="45.711676017835202"/>
    <m/>
    <m/>
    <m/>
    <m/>
    <m/>
    <m/>
    <m/>
    <m/>
    <m/>
    <m/>
    <m/>
    <m/>
    <s v="TOSSD"/>
    <m/>
  </r>
  <r>
    <x v="0"/>
    <n v="76"/>
    <s v="Poland"/>
    <n v="2"/>
    <s v="Ministry of Education and Science"/>
    <n v="2019999970"/>
    <s v="2016/23/B/HS6/03916"/>
    <n v="998"/>
    <s v="Developing countries, unspecified"/>
    <n v="10015"/>
    <s v="Developing countries, unspecified"/>
    <s v="Political Voice and Economic Inequality across Nations and Time"/>
    <s v="political systems, inequality, society, economic relations"/>
    <s v="https://projekty.ncn.gov.pl/"/>
    <s v="9.5|1.b|1.a"/>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89.47499999999999"/>
    <n v="48.590808842385997"/>
    <n v="51.554879842138803"/>
    <m/>
    <m/>
    <m/>
    <m/>
    <m/>
    <m/>
    <m/>
    <m/>
    <m/>
    <m/>
    <m/>
    <m/>
    <s v="TOSSD"/>
    <m/>
  </r>
  <r>
    <x v="0"/>
    <n v="76"/>
    <s v="Poland"/>
    <n v="2"/>
    <s v="Ministry of Education and Science"/>
    <n v="2019998263"/>
    <s v="2016/23/B/NZ9/03462"/>
    <n v="998"/>
    <s v="Developing countries, unspecified"/>
    <n v="10015"/>
    <s v="Developing countries, unspecified"/>
    <s v="The role of nitric oxide as compound improving ability to germination of  apple embryos isolated from warm statified seeds"/>
    <s v="seed dormancy, seed ageing, seed stratification, meta-Tyrosine,  nitric oxide, posttranslational protein modifications"/>
    <s v="https://projekty.ncn.gov.pl/"/>
    <s v="9.5|2.5|2.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91"/>
    <n v="23.336923629276299"/>
    <n v="24.760491176327399"/>
    <m/>
    <m/>
    <m/>
    <m/>
    <m/>
    <m/>
    <m/>
    <m/>
    <m/>
    <m/>
    <m/>
    <m/>
    <s v="TOSSD"/>
    <m/>
  </r>
  <r>
    <x v="0"/>
    <n v="76"/>
    <s v="Poland"/>
    <n v="2"/>
    <s v="Ministry of Education and Science"/>
    <n v="2019998789"/>
    <s v="2018/30/E/NZ7/00247"/>
    <n v="998"/>
    <s v="Developing countries, unspecified"/>
    <n v="10015"/>
    <s v="Developing countries, unspecified"/>
    <s v="Evaluation of  therapeutic role of novel positive allosteric modulators of GABA-A receptor in ischemic brain stroke"/>
    <s v="ischemic stroke, GABA-A receptor, neuroinflammation, microglia, aza-heterocycl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54.7"/>
    <n v="219.18756731804899"/>
    <n v="232.55815174073601"/>
    <m/>
    <m/>
    <m/>
    <m/>
    <m/>
    <m/>
    <m/>
    <m/>
    <m/>
    <m/>
    <m/>
    <m/>
    <s v="TOSSD"/>
    <m/>
  </r>
  <r>
    <x v="0"/>
    <n v="76"/>
    <s v="Poland"/>
    <n v="2"/>
    <s v="Ministry of Education and Science"/>
    <n v="2020999824"/>
    <s v="2019/35/B/HS4/01185"/>
    <n v="998"/>
    <s v="Developing countries, unspecified"/>
    <n v="10015"/>
    <s v="Developing countries, unspecified"/>
    <s v="Determinants of CO2 emissions and the potential to reduce CO2 emissions while maintaining economic growth in countries at different levels of development."/>
    <s v="Decoupling; determinants of CO2 emissions; countries at different levels of development; energy and climate policy"/>
    <s v="https://projekty.ncn.gov.pl/"/>
    <s v="13.b|13.a|13.2|13.1"/>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26.6"/>
    <n v="109.401446376366"/>
    <n v="116.07500588814599"/>
    <n v="87.84"/>
    <n v="22.526542545006901"/>
    <n v="23.9006763178967"/>
    <m/>
    <m/>
    <m/>
    <m/>
    <m/>
    <m/>
    <m/>
    <m/>
    <m/>
    <m/>
    <m/>
    <m/>
    <s v="TOSSD"/>
    <m/>
  </r>
  <r>
    <x v="0"/>
    <n v="76"/>
    <s v="Poland"/>
    <n v="2"/>
    <s v="Ministry of Education and Science"/>
    <n v="2019999973"/>
    <s v="2016/22/E/HS4/00129"/>
    <n v="998"/>
    <s v="Developing countries, unspecified"/>
    <n v="10015"/>
    <s v="Developing countries, unspecified"/>
    <s v="Wealth inequality, family and demographic transition -- an OLG analysis"/>
    <s v="OLG, wealth inequality, income inequality, redistribution"/>
    <s v="https://projekty.ncn.gov.pl/"/>
    <s v="9.5|1.b|1.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6.27600000000001"/>
    <n v="34.947940708826998"/>
    <n v="37.079787863134001"/>
    <m/>
    <m/>
    <m/>
    <m/>
    <m/>
    <m/>
    <m/>
    <m/>
    <m/>
    <m/>
    <m/>
    <m/>
    <s v="TOSSD"/>
    <m/>
  </r>
  <r>
    <x v="0"/>
    <n v="76"/>
    <s v="Poland"/>
    <n v="2"/>
    <s v="Ministry of Education and Science"/>
    <n v="2020999796"/>
    <s v="2019/35/B/NZ5/02398"/>
    <n v="998"/>
    <s v="Developing countries, unspecified"/>
    <n v="10015"/>
    <s v="Developing countries, unspecified"/>
    <s v="Do potential new MRGPRX2 ligands induce mastocytes degranulation in human?"/>
    <s v="MRGPRX2, fluoroquinolones, neuromuscular blocking agents, drug hypersensitivity, immediate reactions, perioperative anaphylaxi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564.36"/>
    <n v="144.729958455147"/>
    <n v="153.55858022277101"/>
    <n v="52.86"/>
    <n v="13.555931681797199"/>
    <n v="14.3828523470403"/>
    <m/>
    <m/>
    <m/>
    <m/>
    <m/>
    <m/>
    <m/>
    <m/>
    <m/>
    <m/>
    <m/>
    <m/>
    <s v="TOSSD"/>
    <m/>
  </r>
  <r>
    <x v="0"/>
    <n v="76"/>
    <s v="Poland"/>
    <n v="2"/>
    <s v="Ministry of Education and Science"/>
    <n v="2019998444"/>
    <s v="2017/25/B/NZ8/01852"/>
    <n v="998"/>
    <s v="Developing countries, unspecified"/>
    <n v="10015"/>
    <s v="Developing countries, unspecified"/>
    <s v="Climate change effects on life history and physiology: intra- and interspecific interaction approach"/>
    <s v="ecological interactions, life history, physiology, species gegraphic range, climate chang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07.88"/>
    <n v="27.6657947376519"/>
    <n v="29.353426242881302"/>
    <m/>
    <m/>
    <m/>
    <m/>
    <m/>
    <m/>
    <m/>
    <m/>
    <m/>
    <m/>
    <m/>
    <m/>
    <s v="TOSSD"/>
    <m/>
  </r>
  <r>
    <x v="0"/>
    <n v="76"/>
    <s v="Poland"/>
    <n v="2"/>
    <s v="Ministry of Education and Science"/>
    <n v="2020999497"/>
    <s v="2020/36/T/ST4/00041"/>
    <n v="998"/>
    <s v="Developing countries, unspecified"/>
    <n v="10015"/>
    <s v="Developing countries, unspecified"/>
    <s v="Synthesis and biological activity of derivatives of natural compounds - salinomycin and colchicine"/>
    <s v="natural compounds, in vitro studies, synthesis, stereoselective reactions, antitumor activity, antibacterial activity, antiparasitic activity, a correlation between activity and structure"/>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04.65"/>
    <n v="26.837462173667699"/>
    <n v="28.474564852776499"/>
    <n v="104.652"/>
    <n v="26.837975073088199"/>
    <n v="28.4751090393958"/>
    <m/>
    <m/>
    <m/>
    <m/>
    <m/>
    <m/>
    <m/>
    <m/>
    <m/>
    <m/>
    <m/>
    <m/>
    <s v="TOSSD"/>
    <m/>
  </r>
  <r>
    <x v="0"/>
    <n v="76"/>
    <s v="Poland"/>
    <n v="2"/>
    <s v="Ministry of Education and Science"/>
    <n v="2019998021"/>
    <s v="2018/31/B/ST10/00195"/>
    <n v="998"/>
    <s v="Developing countries, unspecified"/>
    <n v="10015"/>
    <s v="Developing countries, unspecified"/>
    <s v="Observations and modeling of sea ice interactions with the atmospheric and oceanic boundary layers"/>
    <s v="sea ice, atmospheric boundary layer, oceanic boundary layer, numerical modelling, ocean-sea ice-atmosphere interactions"/>
    <s v="https://projekty.ncn.gov.pl/"/>
    <s v="9.5|14.a|14.5|14.2|14.1"/>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45.94"/>
    <n v="88.716212750679603"/>
    <n v="94.1279595333923"/>
    <m/>
    <m/>
    <m/>
    <m/>
    <m/>
    <m/>
    <m/>
    <m/>
    <m/>
    <m/>
    <m/>
    <m/>
    <s v="TOSSD"/>
    <m/>
  </r>
  <r>
    <x v="0"/>
    <n v="76"/>
    <s v="Poland"/>
    <n v="2"/>
    <s v="Ministry of Education and Science"/>
    <n v="2019998844"/>
    <s v="2018/29/B/NZ7/02672"/>
    <n v="998"/>
    <s v="Developing countries, unspecified"/>
    <n v="10015"/>
    <s v="Developing countries, unspecified"/>
    <s v="Searching for new mechanisms of substance use or stress disoreders"/>
    <s v="Ventral tegmental area, dopamine, noradrenaline, drug craving, fear memory, optogenetic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92.10599999999999"/>
    <n v="151.845412114684"/>
    <n v="161.108081191764"/>
    <m/>
    <m/>
    <m/>
    <m/>
    <m/>
    <m/>
    <m/>
    <m/>
    <m/>
    <m/>
    <m/>
    <m/>
    <s v="TOSSD"/>
    <m/>
  </r>
  <r>
    <x v="0"/>
    <n v="76"/>
    <s v="Poland"/>
    <n v="2"/>
    <s v="Ministry of Education and Science"/>
    <n v="2019998784"/>
    <s v="2018/30/M/NZ5/00831"/>
    <n v="998"/>
    <s v="Developing countries, unspecified"/>
    <n v="10015"/>
    <s v="Developing countries, unspecified"/>
    <s v="Epigenetic regulation of hypoxia response in colorectal cancer."/>
    <s v="hypoxia, epigenetics, colorectal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89.09300000000002"/>
    <n v="125.427758116633"/>
    <n v="133.078933086852"/>
    <m/>
    <m/>
    <m/>
    <m/>
    <m/>
    <m/>
    <m/>
    <m/>
    <m/>
    <m/>
    <m/>
    <m/>
    <s v="TOSSD"/>
    <m/>
  </r>
  <r>
    <x v="0"/>
    <n v="76"/>
    <s v="Poland"/>
    <n v="2"/>
    <s v="Ministry of Education and Science"/>
    <n v="2019998477"/>
    <s v="2017/25/B/NZ8/01100"/>
    <n v="998"/>
    <s v="Developing countries, unspecified"/>
    <n v="10015"/>
    <s v="Developing countries, unspecified"/>
    <s v="Impact of Atlantic Water on zooplankton TAXonomical and FUNctional structure in Arctic fjords: spatial, seasonal and interannual assessment (Tax4Fun)"/>
    <s v="zooplankton, functional traits, distribution patterns, Nordic and Arctic Seas, climate change effect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60.30000000000001"/>
    <n v="41.108888546955903"/>
    <n v="43.6165575336844"/>
    <m/>
    <m/>
    <m/>
    <m/>
    <m/>
    <m/>
    <m/>
    <m/>
    <m/>
    <m/>
    <m/>
    <m/>
    <s v="TOSSD"/>
    <m/>
  </r>
  <r>
    <x v="0"/>
    <n v="76"/>
    <s v="Poland"/>
    <n v="2"/>
    <s v="Ministry of Education and Science"/>
    <n v="2019998739"/>
    <s v="2018/31/D/NZ5/01263"/>
    <n v="998"/>
    <s v="Developing countries, unspecified"/>
    <n v="10015"/>
    <s v="Developing countries, unspecified"/>
    <s v="Analysis of interaction between Tumor Educated Platelets and ovarian cancer cells"/>
    <s v="single cell RNA seq"/>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90.69600000000003"/>
    <n v="74.548904959737399"/>
    <n v="79.096436736194207"/>
    <m/>
    <m/>
    <m/>
    <m/>
    <m/>
    <m/>
    <m/>
    <m/>
    <m/>
    <m/>
    <m/>
    <m/>
    <s v="TOSSD"/>
    <m/>
  </r>
  <r>
    <x v="0"/>
    <n v="76"/>
    <s v="Poland"/>
    <n v="2"/>
    <s v="Ministry of Education and Science"/>
    <n v="2020999762"/>
    <s v="2019/35/B/NZ8/03358"/>
    <n v="998"/>
    <s v="Developing countries, unspecified"/>
    <n v="10015"/>
    <s v="Developing countries, unspecified"/>
    <s v="Extreme climate events and biodiversity – effects of global warming on temperate grassland ecosystems"/>
    <s v="wet meadows, pollinators, aeromycology, biodiversity, functional diversity, extreme weather events, climate warming"/>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840.433"/>
    <n v="471.97850951428399"/>
    <n v="500.76950612221702"/>
    <n v="636.71600000000001"/>
    <n v="163.285633687234"/>
    <n v="173.246163734357"/>
    <m/>
    <m/>
    <m/>
    <m/>
    <m/>
    <m/>
    <m/>
    <m/>
    <m/>
    <m/>
    <m/>
    <m/>
    <s v="TOSSD"/>
    <m/>
  </r>
  <r>
    <x v="0"/>
    <n v="76"/>
    <s v="Poland"/>
    <n v="2"/>
    <s v="Ministry of Education and Science"/>
    <n v="2020999620"/>
    <s v="2020/01/0/HS1/00024"/>
    <n v="998"/>
    <s v="Developing countries, unspecified"/>
    <n v="10015"/>
    <s v="Developing countries, unspecified"/>
    <s v="n/a"/>
    <s v="n/a"/>
    <s v="https://projekty.ncn.gov.pl/"/>
    <s v="3.b|3.3"/>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44.8"/>
    <n v="62.778889059855402"/>
    <n v="66.608442197417006"/>
    <n v="244.8"/>
    <n v="62.778889059855402"/>
    <n v="66.608442197417006"/>
    <m/>
    <m/>
    <m/>
    <m/>
    <m/>
    <m/>
    <m/>
    <m/>
    <m/>
    <m/>
    <m/>
    <m/>
    <s v="TOSSD"/>
    <m/>
  </r>
  <r>
    <x v="0"/>
    <n v="76"/>
    <s v="Poland"/>
    <n v="2"/>
    <s v="Ministry of Education and Science"/>
    <n v="2020999510"/>
    <s v="2020/36/T/HS6/00092"/>
    <n v="998"/>
    <s v="Developing countries, unspecified"/>
    <n v="10015"/>
    <s v="Developing countries, unspecified"/>
    <s v="Neuronal basis of behavioural control and theory of mind in men diagnosed with pedophilia"/>
    <s v="pedphilia, functional magnetic resonance imaging, emotions, behavioural control, theory of mind"/>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8.56"/>
    <n v="27.840180540595998"/>
    <n v="29.538449693429701"/>
    <n v="108.56"/>
    <n v="27.840180540595998"/>
    <n v="29.538449693429701"/>
    <m/>
    <m/>
    <m/>
    <m/>
    <m/>
    <m/>
    <m/>
    <m/>
    <m/>
    <m/>
    <m/>
    <m/>
    <s v="TOSSD"/>
    <m/>
  </r>
  <r>
    <x v="0"/>
    <n v="76"/>
    <s v="Poland"/>
    <n v="2"/>
    <s v="Ministry of Education and Science"/>
    <n v="2019998947"/>
    <s v="2017/27/B/NZ7/00289"/>
    <n v="998"/>
    <s v="Developing countries, unspecified"/>
    <n v="10015"/>
    <s v="Developing countries, unspecified"/>
    <s v="How microglia-astrocyte interaction affects neuronal functioning in the dopaminergic system. Analysis of the protective potential of drugs changing the glial phenotype."/>
    <s v="energy metabolism, astrocyte dysfunction, microglia activation, inflammation, neuroprotection, ROCK inhibitor, motor dysfunction, compensation, DI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63.82100000000003"/>
    <n v="118.94676104016"/>
    <n v="126.202590965883"/>
    <m/>
    <m/>
    <m/>
    <m/>
    <m/>
    <m/>
    <m/>
    <m/>
    <m/>
    <m/>
    <m/>
    <m/>
    <s v="TOSSD"/>
    <m/>
  </r>
  <r>
    <x v="0"/>
    <n v="76"/>
    <s v="Poland"/>
    <n v="2"/>
    <s v="Ministry of Education and Science"/>
    <n v="2019998142"/>
    <s v="2018/29/B/ST8/02244"/>
    <n v="998"/>
    <s v="Developing countries, unspecified"/>
    <n v="10015"/>
    <s v="Developing countries, unspecified"/>
    <s v="Research on varius structures of systems for the energetic use of methanol and its production based on H2 from the electrolysis process and CO2 from CCS installation"/>
    <s v="methanol reactor, electrolysis, separation membrane, fuel cell, hydrogen"/>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49.2"/>
    <n v="63.9072677847874"/>
    <n v="67.805652759788899"/>
    <m/>
    <m/>
    <m/>
    <m/>
    <m/>
    <m/>
    <m/>
    <m/>
    <m/>
    <m/>
    <m/>
    <m/>
    <s v="TOSSD"/>
    <m/>
  </r>
  <r>
    <x v="0"/>
    <n v="76"/>
    <s v="Poland"/>
    <n v="2"/>
    <s v="Ministry of Education and Science"/>
    <n v="2019998763"/>
    <s v="2018/31/B/NZ6/02017"/>
    <n v="998"/>
    <s v="Developing countries, unspecified"/>
    <n v="10015"/>
    <s v="Developing countries, unspecified"/>
    <s v="Dual action mode inhibitors of urease and their anti-virulent activity against Helicobacter pylori and Cryptococcus neoformans"/>
    <s v="infections, Helicobacter, fungal pathogens, covalent and metal-binding, catechols, organophosphorus and organoselenium compounds"/>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555.4"/>
    <n v="142.432169051649"/>
    <n v="151.12062416848599"/>
    <m/>
    <m/>
    <m/>
    <m/>
    <m/>
    <m/>
    <m/>
    <m/>
    <m/>
    <m/>
    <m/>
    <m/>
    <s v="TOSSD"/>
    <m/>
  </r>
  <r>
    <x v="0"/>
    <n v="76"/>
    <s v="Poland"/>
    <n v="2"/>
    <s v="Ministry of Education and Science"/>
    <n v="2020999630"/>
    <s v="2019/35/O/NZ7/00619"/>
    <n v="998"/>
    <s v="Developing countries, unspecified"/>
    <n v="10015"/>
    <s v="Developing countries, unspecified"/>
    <s v="Influence of chemical modifications of urolithin A molecule on its metabolism and biological activities in vitro."/>
    <s v="gut microbiota, urolithins, metabolism, anti-inflammatory activity"/>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32.79999999999995"/>
    <n v="136.63640560086199"/>
    <n v="144.971315370849"/>
    <n v="51.6"/>
    <n v="13.2328050469303"/>
    <n v="14.040014776906499"/>
    <m/>
    <m/>
    <m/>
    <m/>
    <m/>
    <m/>
    <m/>
    <m/>
    <m/>
    <m/>
    <m/>
    <m/>
    <s v="TOSSD"/>
    <m/>
  </r>
  <r>
    <x v="0"/>
    <n v="76"/>
    <s v="Poland"/>
    <n v="2"/>
    <s v="Ministry of Education and Science"/>
    <n v="2020999540"/>
    <s v="2020/04/X/NZ9/00736"/>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19998993"/>
    <s v="2017/26/E/NZ3/01004"/>
    <n v="998"/>
    <s v="Developing countries, unspecified"/>
    <n v="10015"/>
    <s v="Developing countries, unspecified"/>
    <s v="The characteristic of the regulatory RNAs landscape in glioblastoma multiforme (GBM). Circular RNAs and micro RNA-like molecules as new players in gilomagenesis and GBM progression and their importance for glioblastoma stem cells"/>
    <s v="regulatory RNA, circular RNA, sno-miRNA, glioblastoma multiforme, stem cells, hallmarks of cancer, mouse xenograf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74.28"/>
    <n v="147.273939580448"/>
    <n v="156.2577458543"/>
    <m/>
    <m/>
    <m/>
    <m/>
    <m/>
    <m/>
    <m/>
    <m/>
    <m/>
    <m/>
    <m/>
    <m/>
    <s v="TOSSD"/>
    <m/>
  </r>
  <r>
    <x v="0"/>
    <n v="76"/>
    <s v="Poland"/>
    <n v="2"/>
    <s v="Ministry of Education and Science"/>
    <n v="2020999525"/>
    <s v="2020/04/X/NZ9/0214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19998488"/>
    <s v="2018/29/B/NZ9/00313"/>
    <n v="998"/>
    <s v="Developing countries, unspecified"/>
    <n v="10015"/>
    <s v="Developing countries, unspecified"/>
    <s v="Analysis of factors affecting species diversity and endemism of the Middle Asian mountains, as a basis in planning of biodiversity hotspot conservation"/>
    <s v="endemcs, genetic diversity, hasmophytic vegetation, niche modeling, hotspot of biodiversity,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62.6"/>
    <n v="92.988664922808596"/>
    <n v="98.661034071827601"/>
    <m/>
    <m/>
    <m/>
    <m/>
    <m/>
    <m/>
    <m/>
    <m/>
    <m/>
    <m/>
    <m/>
    <m/>
    <s v="TOSSD"/>
    <m/>
  </r>
  <r>
    <x v="0"/>
    <n v="76"/>
    <s v="Poland"/>
    <n v="6"/>
    <s v="Ministry of Climate and Environment"/>
    <n v="2020060007"/>
    <m/>
    <n v="998"/>
    <s v="Developing countries, unspecified"/>
    <n v="10015"/>
    <s v="Developing countries, unspecified"/>
    <s v="Regular mandatory contribution to UNCCD"/>
    <m/>
    <s v="www.unccd.int/"/>
    <n v="15"/>
    <m/>
    <n v="99810"/>
    <s v="Sectors not specified"/>
    <n v="998"/>
    <x v="18"/>
    <m/>
    <m/>
    <m/>
    <m/>
    <s v="Convention to Combat Desertification"/>
    <n v="41101"/>
    <s v="Convention to Combat Desertification "/>
    <n v="41100"/>
    <s v="UN entities (core contributions reportable in full)"/>
    <n v="110"/>
    <s v="Standard grant"/>
    <s v="B02"/>
    <s v="Core contributions to multilateral institutions"/>
    <x v="1"/>
    <m/>
    <m/>
    <m/>
    <m/>
    <s v="EUR"/>
    <n v="59.286999999999999"/>
    <n v="67.563532763532805"/>
    <n v="71.684952284554299"/>
    <n v="59.286999999999999"/>
    <n v="67.563532763532805"/>
    <n v="71.684952284554299"/>
    <n v="0"/>
    <n v="0"/>
    <n v="0"/>
    <m/>
    <m/>
    <m/>
    <m/>
    <m/>
    <m/>
    <m/>
    <m/>
    <m/>
    <s v="CRS-TOSSD"/>
    <n v="10"/>
  </r>
  <r>
    <x v="0"/>
    <n v="76"/>
    <s v="Poland"/>
    <n v="2"/>
    <s v="Ministry of Education and Science"/>
    <n v="2019999193"/>
    <s v="2016/23/D/ST4/03212"/>
    <n v="998"/>
    <s v="Developing countries, unspecified"/>
    <n v="10015"/>
    <s v="Developing countries, unspecified"/>
    <s v="Chemical effects in targeted drug delivery: The roles of anticancer drugs, carriers and conjugates on biomimetic membrane organization"/>
    <s v="biomimetic membrane, anticancer drugs, drug carrie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6.4"/>
    <n v="9.3347694517105193"/>
    <n v="9.9041964705309606"/>
    <m/>
    <m/>
    <m/>
    <m/>
    <m/>
    <m/>
    <m/>
    <m/>
    <m/>
    <m/>
    <m/>
    <m/>
    <s v="TOSSD"/>
    <m/>
  </r>
  <r>
    <x v="0"/>
    <n v="76"/>
    <s v="Poland"/>
    <n v="2"/>
    <s v="Ministry of Education and Science"/>
    <n v="2019998991"/>
    <s v="2017/26/E/NZ5/00266"/>
    <n v="998"/>
    <s v="Developing countries, unspecified"/>
    <n v="10015"/>
    <s v="Developing countries, unspecified"/>
    <s v="Metagenomic analysis of bacteriomiome and mycobiome of the digestive tract in children and adolescents and their healthy sibilings and healthy children with HLA DQ2 and (or) DQ8 antigens"/>
    <s v="bacteriobiome; mycobiome; celiac disease; DQ2; DQ8"/>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28.23"/>
    <n v="84.174488382828102"/>
    <n v="89.309187019845496"/>
    <m/>
    <m/>
    <m/>
    <m/>
    <m/>
    <m/>
    <m/>
    <m/>
    <m/>
    <m/>
    <m/>
    <m/>
    <s v="TOSSD"/>
    <m/>
  </r>
  <r>
    <x v="0"/>
    <n v="76"/>
    <s v="Poland"/>
    <n v="2"/>
    <s v="Ministry of Education and Science"/>
    <n v="2019998492"/>
    <s v="2018/29/B/ST10/00076"/>
    <n v="998"/>
    <s v="Developing countries, unspecified"/>
    <n v="10015"/>
    <s v="Developing countries, unspecified"/>
    <s v="Cultural eutrophication and emission of nitrous oxide (N2O) from Polish lowland lakes"/>
    <s v="biogeochemistry, greenhouse gases, nitrous oxide, lakes, eutrophication"/>
    <s v="https://projekty.ncn.gov.pl/"/>
    <n v="13.3"/>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221.69"/>
    <n v="56.852336256859999"/>
    <n v="60.320365811868299"/>
    <m/>
    <m/>
    <m/>
    <m/>
    <m/>
    <m/>
    <m/>
    <m/>
    <m/>
    <m/>
    <m/>
    <m/>
    <s v="TOSSD"/>
    <m/>
  </r>
  <r>
    <x v="0"/>
    <n v="76"/>
    <s v="Poland"/>
    <n v="2"/>
    <s v="Ministry of Education and Science"/>
    <n v="2020999983"/>
    <s v="2019/03/X/NZ7/0180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0.651000000000003"/>
    <n v="10.424937169821"/>
    <n v="11.060865129768001"/>
    <n v="40.651000000000003"/>
    <n v="10.424937169821"/>
    <n v="11.060865129768001"/>
    <m/>
    <m/>
    <m/>
    <m/>
    <m/>
    <m/>
    <m/>
    <m/>
    <m/>
    <m/>
    <m/>
    <m/>
    <s v="TOSSD"/>
    <m/>
  </r>
  <r>
    <x v="0"/>
    <n v="76"/>
    <s v="Poland"/>
    <n v="2"/>
    <s v="Ministry of Education and Science"/>
    <n v="2019998044"/>
    <s v="2016/23/B/NZ9/02909"/>
    <n v="998"/>
    <s v="Developing countries, unspecified"/>
    <n v="10015"/>
    <s v="Developing countries, unspecified"/>
    <s v="Analysis of the biochemical properties, biological activity and biotechnological potential of siderophores and biosurfactants produced by Antarctic psychrotolerant bacteria"/>
    <s v="siderophore, biosurfactant, psychrotolerant bacterium, Antarctica"/>
    <s v="https://projekty.ncn.gov.pl/"/>
    <s v="9.5|14.a|14.5|14.2|14.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39.1"/>
    <n v="35.672154690465199"/>
    <n v="37.848179369528999"/>
    <m/>
    <m/>
    <m/>
    <m/>
    <m/>
    <m/>
    <m/>
    <m/>
    <m/>
    <m/>
    <m/>
    <m/>
    <s v="TOSSD"/>
    <m/>
  </r>
  <r>
    <x v="0"/>
    <n v="76"/>
    <s v="Poland"/>
    <n v="2"/>
    <s v="Ministry of Education and Science"/>
    <n v="2020999808"/>
    <s v="2019/35/B/NZ3/04066"/>
    <n v="998"/>
    <s v="Developing countries, unspecified"/>
    <n v="10015"/>
    <s v="Developing countries, unspecified"/>
    <s v="Molecular mechanisms modulating the function of UCH-L1 deubiquitinase in human mitochondria"/>
    <s v="mitochondria, ubiquitin, proteasome, neurodegener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912.16"/>
    <n v="746.82258809047505"/>
    <n v="792.37925257201698"/>
    <n v="382.2"/>
    <n v="98.015079242960496"/>
    <n v="103.99406294057501"/>
    <m/>
    <m/>
    <m/>
    <m/>
    <m/>
    <m/>
    <m/>
    <m/>
    <m/>
    <m/>
    <m/>
    <m/>
    <s v="TOSSD"/>
    <m/>
  </r>
  <r>
    <x v="0"/>
    <n v="76"/>
    <s v="Poland"/>
    <n v="2"/>
    <s v="Ministry of Education and Science"/>
    <n v="2019998206"/>
    <s v="2017/27/B/ST8/02947"/>
    <n v="998"/>
    <s v="Developing countries, unspecified"/>
    <n v="10015"/>
    <s v="Developing countries, unspecified"/>
    <s v="Study of processes occuring in the system of nanocrystalline iron / ammonia / hydrogen"/>
    <s v="kinetics, thermodynamics, nitriding potential"/>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74.6"/>
    <n v="121.711032466533"/>
    <n v="129.13548475038399"/>
    <m/>
    <m/>
    <m/>
    <m/>
    <m/>
    <m/>
    <m/>
    <m/>
    <m/>
    <m/>
    <m/>
    <m/>
    <s v="TOSSD"/>
    <m/>
  </r>
  <r>
    <x v="0"/>
    <n v="76"/>
    <s v="Poland"/>
    <n v="2"/>
    <s v="Ministry of Education and Science"/>
    <n v="2020999809"/>
    <s v="2019/35/B/NZ3/03577"/>
    <n v="998"/>
    <s v="Developing countries, unspecified"/>
    <n v="10015"/>
    <s v="Developing countries, unspecified"/>
    <s v="The influence of EGFRvIII structure and its cellular distribution heterogeneity on designing new therapeutic and diagnostic approaches"/>
    <s v="EGFRvIII, glioblastoma, oncogene, covalent dimeriza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608.84"/>
    <n v="412.58655177719601"/>
    <n v="437.75460026508301"/>
    <n v="512.64"/>
    <n v="131.46637944299101"/>
    <n v="139.48591424870801"/>
    <m/>
    <m/>
    <m/>
    <m/>
    <m/>
    <m/>
    <m/>
    <m/>
    <m/>
    <m/>
    <m/>
    <m/>
    <s v="TOSSD"/>
    <m/>
  </r>
  <r>
    <x v="0"/>
    <n v="76"/>
    <s v="Poland"/>
    <n v="2"/>
    <s v="Ministry of Education and Science"/>
    <n v="2020999792"/>
    <s v="2019/35/B/NZ5/02946"/>
    <n v="998"/>
    <s v="Developing countries, unspecified"/>
    <n v="10015"/>
    <s v="Developing countries, unspecified"/>
    <s v="Relationships between thermoregulation, fluid balance and exercise capacity in chronic heart failure"/>
    <s v="heart failure, exercise capacity, thermoregulation, volemia"/>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45.6479999999999"/>
    <n v="319.44606862594202"/>
    <n v="338.93248695395403"/>
    <n v="663.69"/>
    <n v="170.20310817048801"/>
    <n v="180.58560866831601"/>
    <m/>
    <m/>
    <m/>
    <m/>
    <m/>
    <m/>
    <m/>
    <m/>
    <m/>
    <m/>
    <m/>
    <m/>
    <s v="TOSSD"/>
    <m/>
  </r>
  <r>
    <x v="0"/>
    <n v="76"/>
    <s v="Poland"/>
    <n v="2"/>
    <s v="Ministry of Education and Science"/>
    <n v="2020999752"/>
    <s v="2019/35/B/NZ9/01974"/>
    <n v="998"/>
    <s v="Developing countries, unspecified"/>
    <n v="10015"/>
    <s v="Developing countries, unspecified"/>
    <s v="The role of sphingolipids and their putative transporters in growth, development and defense response in monocotyledonous and dicotyledonous plants"/>
    <s v="pathogens, plant defense response, sphingolipids, transport"/>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604.88"/>
    <n v="411.57101092475801"/>
    <n v="436.677110758948"/>
    <n v="515.76"/>
    <n v="132.266502538852"/>
    <n v="140.334845374754"/>
    <m/>
    <m/>
    <m/>
    <m/>
    <m/>
    <m/>
    <m/>
    <m/>
    <m/>
    <m/>
    <m/>
    <m/>
    <s v="TOSSD"/>
    <m/>
  </r>
  <r>
    <x v="0"/>
    <n v="76"/>
    <s v="Poland"/>
    <n v="2"/>
    <s v="Ministry of Education and Science"/>
    <n v="2020999811"/>
    <s v="2019/35/B/NZ3/02817"/>
    <n v="998"/>
    <s v="Developing countries, unspecified"/>
    <n v="10015"/>
    <s v="Developing countries, unspecified"/>
    <s v="Novel insights into hydrogen sulfide-mediated cytoprotection - can H2S prevent the progression of Duchenne muscular dystrophy?"/>
    <s v="H2S, Duchenne muscular dystrophy, iPSC, induced pluripotent stem cells, cardiomyopathy, gene therap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791.1320000000001"/>
    <n v="459.33528235113101"/>
    <n v="487.35503386415002"/>
    <n v="241.86600000000001"/>
    <n v="62.026465610093901"/>
    <n v="65.810120426962698"/>
    <m/>
    <m/>
    <m/>
    <m/>
    <m/>
    <m/>
    <m/>
    <m/>
    <m/>
    <m/>
    <m/>
    <m/>
    <s v="TOSSD"/>
    <m/>
  </r>
  <r>
    <x v="0"/>
    <n v="76"/>
    <s v="Poland"/>
    <n v="2"/>
    <s v="Ministry of Education and Science"/>
    <n v="2019998977"/>
    <s v="2017/26/M/ST1/00783"/>
    <n v="998"/>
    <s v="Developing countries, unspecified"/>
    <n v="10015"/>
    <s v="Developing countries, unspecified"/>
    <s v="Inverse Problems in Cancer Modelling."/>
    <s v="inverse problem; cancer modelling; parameter estim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70"/>
    <n v="17.951479714827901"/>
    <n v="19.046531674097999"/>
    <m/>
    <m/>
    <m/>
    <m/>
    <m/>
    <m/>
    <m/>
    <m/>
    <m/>
    <m/>
    <m/>
    <m/>
    <s v="TOSSD"/>
    <m/>
  </r>
  <r>
    <x v="0"/>
    <n v="76"/>
    <s v="Poland"/>
    <n v="2"/>
    <s v="Ministry of Education and Science"/>
    <n v="2020999941"/>
    <s v="2019/33/B/NZ6/02503"/>
    <n v="998"/>
    <s v="Developing countries, unspecified"/>
    <n v="10015"/>
    <s v="Developing countries, unspecified"/>
    <s v="The role of the oxidative stress in adoptive cell therapy with chimeric antigen receptors"/>
    <s v="adoptive cell therapy, chimeric antigen receptors, T cells, NK cells, tumor microenvironment, oxidative stress, reactive oxygen specie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890.2"/>
    <n v="484.74124224239603"/>
    <n v="514.31077386257198"/>
    <n v="544.52"/>
    <n v="139.641996204544"/>
    <n v="148.16024895971199"/>
    <m/>
    <m/>
    <m/>
    <m/>
    <m/>
    <m/>
    <m/>
    <m/>
    <m/>
    <m/>
    <m/>
    <m/>
    <s v="TOSSD"/>
    <m/>
  </r>
  <r>
    <x v="0"/>
    <n v="76"/>
    <s v="Poland"/>
    <n v="2"/>
    <s v="Ministry of Education and Science"/>
    <n v="2019998171"/>
    <s v="2019/33/N/ST8/00530"/>
    <n v="998"/>
    <s v="Developing countries, unspecified"/>
    <n v="10015"/>
    <s v="Developing countries, unspecified"/>
    <s v="Application of LES and Hybrid turbulence modelling approaches for the accurate prediction of flow and heat transfer in a closely-spaced bare rod bundle"/>
    <s v="LES, hybrid method, DNS, flow pulsations, heat transfer, rod bundle"/>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26.7"/>
    <n v="32.492178283838498"/>
    <n v="34.474222330117399"/>
    <m/>
    <m/>
    <m/>
    <m/>
    <m/>
    <m/>
    <m/>
    <m/>
    <m/>
    <m/>
    <m/>
    <m/>
    <s v="TOSSD"/>
    <m/>
  </r>
  <r>
    <x v="0"/>
    <n v="76"/>
    <s v="Poland"/>
    <n v="2"/>
    <s v="Ministry of Education and Science"/>
    <n v="2020999585"/>
    <s v="2020/04/X/NZ7/00307"/>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5"/>
    <n v="12.6942606554855"/>
    <n v="13.468618826683601"/>
    <n v="49.5"/>
    <n v="12.6942606554855"/>
    <n v="13.468618826683601"/>
    <m/>
    <m/>
    <m/>
    <m/>
    <m/>
    <m/>
    <m/>
    <m/>
    <m/>
    <m/>
    <m/>
    <m/>
    <s v="TOSSD"/>
    <m/>
  </r>
  <r>
    <x v="0"/>
    <n v="76"/>
    <s v="Poland"/>
    <n v="2"/>
    <s v="Ministry of Education and Science"/>
    <n v="2020999511"/>
    <s v="2020/36/T/HS6/00076"/>
    <n v="998"/>
    <s v="Developing countries, unspecified"/>
    <n v="10015"/>
    <s v="Developing countries, unspecified"/>
    <s v="Individual differences in two-dimensional perfectionism and time perspectives - the interplay with pre- and post-competition emotions and performance in sport."/>
    <s v="perfectionism, time perspectives, emotions, emotional dynamics, sport performance, sport psychology."/>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15.57"/>
    <n v="29.6378930091809"/>
    <n v="31.445823793935801"/>
    <n v="115.568"/>
    <n v="29.6373801097605"/>
    <n v="31.4452796073165"/>
    <m/>
    <m/>
    <m/>
    <m/>
    <m/>
    <m/>
    <m/>
    <m/>
    <m/>
    <m/>
    <m/>
    <m/>
    <s v="TOSSD"/>
    <m/>
  </r>
  <r>
    <x v="0"/>
    <n v="76"/>
    <s v="Poland"/>
    <n v="2"/>
    <s v="Ministry of Education and Science"/>
    <n v="2019999268"/>
    <s v="2016/23/B/NZ4/03657"/>
    <n v="998"/>
    <s v="Developing countries, unspecified"/>
    <n v="10015"/>
    <s v="Developing countries, unspecified"/>
    <s v="The neural circuitry underlying the generation of high frequency oscillations (HFO) in olfactory brain regions in a rat model of schizophrenia"/>
    <s v="rat, model of schizophrenia, olfactory brain regions, high frequency oscillation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05.1"/>
    <n v="26.9528645432631"/>
    <n v="28.597006842110002"/>
    <m/>
    <m/>
    <m/>
    <m/>
    <m/>
    <m/>
    <m/>
    <m/>
    <m/>
    <m/>
    <m/>
    <m/>
    <s v="TOSSD"/>
    <m/>
  </r>
  <r>
    <x v="0"/>
    <n v="76"/>
    <s v="Poland"/>
    <n v="2"/>
    <s v="Ministry of Education and Science"/>
    <n v="2019999154"/>
    <s v="2016/23/N/NZ7/02023"/>
    <n v="998"/>
    <s v="Developing countries, unspecified"/>
    <n v="10015"/>
    <s v="Developing countries, unspecified"/>
    <s v="Identification of the mechanism of sensitization of human ovarian cancer cells to anticancer drugs by the DNA double strand breaks inhibitors"/>
    <s v="ovarian cancer, sensitization, NHEJ, HRR, DNA repair inhibitor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5.6"/>
    <n v="4.0006154793045097"/>
    <n v="4.24465563022755"/>
    <m/>
    <m/>
    <m/>
    <m/>
    <m/>
    <m/>
    <m/>
    <m/>
    <m/>
    <m/>
    <m/>
    <m/>
    <s v="TOSSD"/>
    <m/>
  </r>
  <r>
    <x v="0"/>
    <n v="76"/>
    <s v="Poland"/>
    <n v="2"/>
    <s v="Ministry of Education and Science"/>
    <n v="2019998207"/>
    <s v="2017/26/D/ST8/00149"/>
    <n v="998"/>
    <s v="Developing countries, unspecified"/>
    <n v="10015"/>
    <s v="Developing countries, unspecified"/>
    <s v="Integration of dark fermentation and photofermentation in continuous hydrogen production process from macromolecular substrates"/>
    <s v="hydrogen, photofermentation, dark fermentation, hybrid processes, continuous process, cellulos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94.984999999999999"/>
    <n v="24.358875724470401"/>
    <n v="25.8447830152028"/>
    <m/>
    <m/>
    <m/>
    <m/>
    <m/>
    <m/>
    <m/>
    <m/>
    <m/>
    <m/>
    <m/>
    <m/>
    <s v="TOSSD"/>
    <m/>
  </r>
  <r>
    <x v="0"/>
    <n v="76"/>
    <s v="Poland"/>
    <n v="2"/>
    <s v="Ministry of Education and Science"/>
    <n v="2019998972"/>
    <s v="2017/27/B/HS6/00850"/>
    <n v="998"/>
    <s v="Developing countries, unspecified"/>
    <n v="10015"/>
    <s v="Developing countries, unspecified"/>
    <s v="Inter-gender peer relationships and psychosocial wellbeing during early and beginning middle adolescence"/>
    <s v="sex; peer relationships; psychosocial wellbeing; adolescence; developmental chan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16.637"/>
    <n v="106.84643791352499"/>
    <n v="113.36414024430201"/>
    <m/>
    <m/>
    <m/>
    <m/>
    <m/>
    <m/>
    <m/>
    <m/>
    <m/>
    <m/>
    <m/>
    <m/>
    <s v="TOSSD"/>
    <m/>
  </r>
  <r>
    <x v="0"/>
    <n v="76"/>
    <s v="Poland"/>
    <n v="2"/>
    <s v="Ministry of Education and Science"/>
    <n v="2020999656"/>
    <s v="2019/35/N/NZ9/00830"/>
    <n v="998"/>
    <s v="Developing countries, unspecified"/>
    <n v="10015"/>
    <s v="Developing countries, unspecified"/>
    <s v="The search for bacteria adapting to extreme soil moisture conditions and the assessment of the effects of hydric stress on the quality of the soil environment"/>
    <s v="bacterial community, flood, floodplain, fluvisols, hydrological events, hydrological stress, microbiome, soil bacteria, soil moisture, soil quality"/>
    <s v="https://projekty.ncn.gov.pl/"/>
    <s v="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10"/>
    <n v="53.854439144483798"/>
    <n v="57.139595022294003"/>
    <n v="210"/>
    <n v="53.854439144483798"/>
    <n v="57.139595022294003"/>
    <m/>
    <m/>
    <m/>
    <m/>
    <m/>
    <m/>
    <m/>
    <m/>
    <m/>
    <m/>
    <m/>
    <m/>
    <s v="TOSSD"/>
    <m/>
  </r>
  <r>
    <x v="0"/>
    <n v="76"/>
    <s v="Poland"/>
    <n v="2"/>
    <s v="Ministry of Education and Science"/>
    <n v="2019998457"/>
    <s v="2016/23/B/ST8/03133"/>
    <n v="998"/>
    <s v="Developing countries, unspecified"/>
    <n v="10015"/>
    <s v="Developing countries, unspecified"/>
    <s v="Numerical and experimental assessment of waste heat recovery with use of the Seebeck effect."/>
    <s v="waste energy, Seebeck effect, thermoelectric module, energy recovery"/>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48.85"/>
    <n v="38.172539365030502"/>
    <n v="40.5010891384212"/>
    <m/>
    <m/>
    <m/>
    <m/>
    <m/>
    <m/>
    <m/>
    <m/>
    <m/>
    <m/>
    <m/>
    <m/>
    <s v="TOSSD"/>
    <m/>
  </r>
  <r>
    <x v="0"/>
    <n v="76"/>
    <s v="Poland"/>
    <n v="2"/>
    <s v="Ministry of Education and Science"/>
    <n v="2020999753"/>
    <s v="2019/35/B/NZ9/01973"/>
    <n v="998"/>
    <s v="Developing countries, unspecified"/>
    <n v="10015"/>
    <s v="Developing countries, unspecified"/>
    <s v="Ecological biochemistry of Pectobacterium - decoding of molecular interactions between bacteria and plants."/>
    <s v="Pectobacterium, Arabidopsis thaliana, Zantedeschiae aethiopica, transcriptome, metabolome, rhizobiome, volatile organic compounds, outer membrane vesicles"/>
    <s v="https://projekty.ncn.gov.pl/"/>
    <s v="3.d|3.c|3.8|13"/>
    <s v="#MITIGATION"/>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45.2"/>
    <n v="498.84597630404699"/>
    <n v="529.27590589221995"/>
    <n v="543.6"/>
    <n v="139.406062471149"/>
    <n v="147.90992311485201"/>
    <m/>
    <m/>
    <m/>
    <m/>
    <m/>
    <m/>
    <m/>
    <m/>
    <m/>
    <m/>
    <m/>
    <m/>
    <s v="TOSSD"/>
    <m/>
  </r>
  <r>
    <x v="0"/>
    <n v="76"/>
    <s v="Poland"/>
    <n v="2"/>
    <s v="Ministry of Education and Science"/>
    <n v="2020999665"/>
    <s v="2019/35/N/NZ7/03300"/>
    <n v="998"/>
    <s v="Developing countries, unspecified"/>
    <n v="10015"/>
    <s v="Developing countries, unspecified"/>
    <s v="Involvement of astrocytes in the neuroprotective mechanism evoked by enhancement of noradrenergic transmission in trasngenic mouse model of progressive parkinsonism."/>
    <s v="astrocytes, neuroprotection, neurodegeneration, Parkinson's disease, transgenic models, CRISPR/Cas9"/>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39.5"/>
    <n v="35.774734574549903"/>
    <n v="37.957016693381"/>
    <n v="139.5"/>
    <n v="35.774734574549903"/>
    <n v="37.957016693381"/>
    <m/>
    <m/>
    <m/>
    <m/>
    <m/>
    <m/>
    <m/>
    <m/>
    <m/>
    <m/>
    <m/>
    <m/>
    <s v="TOSSD"/>
    <m/>
  </r>
  <r>
    <x v="0"/>
    <n v="76"/>
    <s v="Poland"/>
    <n v="2"/>
    <s v="Ministry of Education and Science"/>
    <n v="2020999537"/>
    <s v="2020/04/X/NZ9/01059"/>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31"/>
    <n v="12.6455352105452"/>
    <n v="13.4169210978539"/>
    <n v="49.313000000000002"/>
    <n v="12.6463045596758"/>
    <n v="13.4177373777828"/>
    <m/>
    <m/>
    <m/>
    <m/>
    <m/>
    <m/>
    <m/>
    <m/>
    <m/>
    <m/>
    <m/>
    <m/>
    <s v="TOSSD"/>
    <m/>
  </r>
  <r>
    <x v="0"/>
    <n v="76"/>
    <s v="Poland"/>
    <n v="2"/>
    <s v="Ministry of Education and Science"/>
    <n v="2019998131"/>
    <s v="2015/18/E/ST4/00235"/>
    <n v="998"/>
    <s v="Developing countries, unspecified"/>
    <n v="10015"/>
    <s v="Developing countries, unspecified"/>
    <s v="From selective detection of cellular oxidants and small molecule signaling agents towards better understanding of their biological chemistry"/>
    <s v="fluorescent probes, peroxynitrite, hydrogen peroxide, superoxide, nitroxyl"/>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307.05599999999998"/>
    <n v="78.744422218802896"/>
    <n v="83.547883281740496"/>
    <m/>
    <m/>
    <m/>
    <m/>
    <m/>
    <m/>
    <m/>
    <m/>
    <m/>
    <m/>
    <m/>
    <m/>
    <s v="TOSSD"/>
    <m/>
  </r>
  <r>
    <x v="0"/>
    <n v="76"/>
    <s v="Poland"/>
    <n v="2"/>
    <s v="Ministry of Education and Science"/>
    <n v="2019999266"/>
    <s v="2016/23/B/NZ4/03877"/>
    <n v="998"/>
    <s v="Developing countries, unspecified"/>
    <n v="10015"/>
    <s v="Developing countries, unspecified"/>
    <s v="Adaptations of cardiac myocyte energy metabolism in atherosclerosis - implications for pathology and therapeutic strategies"/>
    <s v="Cardiac energy metabolism, Nucleotides, Mitochondria, Atherosclerosis, Ischem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173.55"/>
    <n v="44.506847207262702"/>
    <n v="47.221793886281503"/>
    <m/>
    <m/>
    <m/>
    <m/>
    <m/>
    <m/>
    <m/>
    <m/>
    <m/>
    <m/>
    <m/>
    <m/>
    <s v="TOSSD"/>
    <m/>
  </r>
  <r>
    <x v="0"/>
    <n v="76"/>
    <s v="Poland"/>
    <n v="2"/>
    <s v="Ministry of Education and Science"/>
    <n v="2019999196"/>
    <s v="2016/23/D/NZ7/03964"/>
    <n v="998"/>
    <s v="Developing countries, unspecified"/>
    <n v="10015"/>
    <s v="Developing countries, unspecified"/>
    <s v="Analysis of expression of dermatophytes virulence factors in response to the selected carbon sources."/>
    <s v="dermatophytes, virulence factors, public health,  LC-MS/MS, MALDI-TOF/TOF, RNA-seq, qRT-PCR"/>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64.87"/>
    <n v="16.6358927014413"/>
    <n v="17.6506929956962"/>
    <m/>
    <m/>
    <m/>
    <m/>
    <m/>
    <m/>
    <m/>
    <m/>
    <m/>
    <m/>
    <m/>
    <m/>
    <s v="TOSSD"/>
    <m/>
  </r>
  <r>
    <x v="0"/>
    <n v="76"/>
    <s v="Poland"/>
    <n v="2"/>
    <s v="Ministry of Education and Science"/>
    <n v="2019998405"/>
    <s v="2016/23/N/ST10/03044"/>
    <n v="998"/>
    <s v="Developing countries, unspecified"/>
    <n v="10015"/>
    <s v="Developing countries, unspecified"/>
    <s v="Application of cosmogenic isotope 36-Cl method for dating of age exposure of carbonate rocks in order to reconstruct lateglacial morphological evolution of Mi?tusia and Ma?ej ??ki valleys in the Western Tatras in the background of climate changes"/>
    <s v="Tatra Mountains, Western Tatras, cosmogenic isotop 36-Cl, carbonate rocks, surface exposure age dating, reconstruction of morphology evolution"/>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2.36"/>
    <n v="3.1697184182181899"/>
    <n v="3.36307330702645"/>
    <m/>
    <m/>
    <m/>
    <m/>
    <m/>
    <m/>
    <m/>
    <m/>
    <m/>
    <m/>
    <m/>
    <m/>
    <s v="TOSSD"/>
    <m/>
  </r>
  <r>
    <x v="0"/>
    <n v="76"/>
    <s v="Poland"/>
    <n v="2"/>
    <s v="Ministry of Education and Science"/>
    <n v="2019999001"/>
    <s v="2017/26/D/NZ7/00728"/>
    <n v="998"/>
    <s v="Developing countries, unspecified"/>
    <n v="10015"/>
    <s v="Developing countries, unspecified"/>
    <s v="Modifying motoneuron synaptic excitability with trans-spinal direct current stimulation (tsDCS) - A new method for amyotrophic lateral sclerosis (ALS) management ?"/>
    <s v="Amyotrophic Lateral Sclerosis, Synaptic excitation, Synapses, ALS, Motoneuron, Mouse, SOD1 G93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9.77"/>
    <n v="84.569420936554295"/>
    <n v="89.728210716675605"/>
    <m/>
    <m/>
    <m/>
    <m/>
    <m/>
    <m/>
    <m/>
    <m/>
    <m/>
    <m/>
    <m/>
    <m/>
    <s v="TOSSD"/>
    <m/>
  </r>
  <r>
    <x v="0"/>
    <n v="76"/>
    <s v="Poland"/>
    <n v="2"/>
    <s v="Ministry of Education and Science"/>
    <n v="2020999954"/>
    <s v="2019/33/B/NZ5/02212"/>
    <n v="998"/>
    <s v="Developing countries, unspecified"/>
    <n v="10015"/>
    <s v="Developing countries, unspecified"/>
    <s v="Synthesis and biofunctionalization of boron-rich nanoparticles; the application in targeted boron neutron capture therapy"/>
    <s v="nanparticles, functionalization, phagocytosis, tumor cells, biodistribution"/>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154.8000000000002"/>
    <n v="552.59783556444597"/>
    <n v="586.30666359066197"/>
    <n v="752.7"/>
    <n v="193.02969687644301"/>
    <n v="204.80463415847899"/>
    <m/>
    <m/>
    <m/>
    <m/>
    <m/>
    <m/>
    <m/>
    <m/>
    <m/>
    <m/>
    <m/>
    <m/>
    <s v="TOSSD"/>
    <m/>
  </r>
  <r>
    <x v="0"/>
    <n v="76"/>
    <s v="Poland"/>
    <n v="2"/>
    <s v="Ministry of Education and Science"/>
    <n v="2020999582"/>
    <s v="2020/04/X/NZ7/00413"/>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4999999999997"/>
    <n v="12.821203262040299"/>
    <n v="13.603305014950401"/>
    <m/>
    <m/>
    <m/>
    <m/>
    <m/>
    <m/>
    <m/>
    <m/>
    <m/>
    <m/>
    <m/>
    <m/>
    <s v="TOSSD"/>
    <m/>
  </r>
  <r>
    <x v="0"/>
    <n v="76"/>
    <s v="Poland"/>
    <n v="2"/>
    <s v="Ministry of Education and Science"/>
    <n v="2019998496"/>
    <s v="2017/25/B/NZ8/02005"/>
    <n v="998"/>
    <s v="Developing countries, unspecified"/>
    <n v="10015"/>
    <s v="Developing countries, unspecified"/>
    <s v="Impact of climate and environmental changes on population dynamics, migration and extinction events of selected rodent species in Late Pleistocene and Holocene"/>
    <s v="ancient DNA, narrow-headed vole, bank vole, tundra vole, phylochronology, radiocarbon dating, climate chang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322.25200000000001"/>
    <n v="82.641432015181806"/>
    <n v="87.682613214877506"/>
    <m/>
    <m/>
    <m/>
    <m/>
    <m/>
    <m/>
    <m/>
    <m/>
    <m/>
    <m/>
    <m/>
    <m/>
    <s v="TOSSD"/>
    <m/>
  </r>
  <r>
    <x v="0"/>
    <n v="76"/>
    <s v="Poland"/>
    <n v="2"/>
    <s v="Ministry of Education and Science"/>
    <n v="2019998311"/>
    <s v="2017/25/N/HS6/01204"/>
    <n v="998"/>
    <s v="Developing countries, unspecified"/>
    <n v="10015"/>
    <s v="Developing countries, unspecified"/>
    <s v="Social influence techniques and reduction of diffision of responsibility towards critical situations in the Internet"/>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48.828000000000003"/>
    <n v="12.5219264502231"/>
    <n v="13.285772122612199"/>
    <m/>
    <m/>
    <m/>
    <m/>
    <m/>
    <m/>
    <m/>
    <m/>
    <m/>
    <m/>
    <m/>
    <m/>
    <s v="TOSSD"/>
    <m/>
  </r>
  <r>
    <x v="0"/>
    <n v="76"/>
    <s v="Poland"/>
    <n v="2"/>
    <s v="Ministry of Education and Science"/>
    <n v="2019998944"/>
    <s v="2017/27/B/NZ7/01767"/>
    <n v="998"/>
    <s v="Developing countries, unspecified"/>
    <n v="10015"/>
    <s v="Developing countries, unspecified"/>
    <s v="Novel multi-target ligands of aminergic GPCRs as pharmacological tools to study the pathomechanism of schzophrenia"/>
    <s v="central nervous system diseases, multi-target ligands, molecular modeling, antipsychotics, G protein-coupled receptors, schizophren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6.9"/>
    <n v="137.68784941273"/>
    <n v="146.08689794033199"/>
    <m/>
    <m/>
    <m/>
    <m/>
    <m/>
    <m/>
    <m/>
    <m/>
    <m/>
    <m/>
    <m/>
    <m/>
    <s v="TOSSD"/>
    <m/>
  </r>
  <r>
    <x v="0"/>
    <n v="76"/>
    <s v="Poland"/>
    <n v="2"/>
    <s v="Ministry of Education and Science"/>
    <n v="2019999300"/>
    <s v="2016/22/A/NZ2/00184"/>
    <n v="998"/>
    <s v="Developing countries, unspecified"/>
    <n v="10015"/>
    <s v="Developing countries, unspecified"/>
    <s v="Analysis of somatic mutations in miRNA and miRNA-biogenesis genes to identify new therapeutic targets and biomarkers of cancer"/>
    <s v="miRNA, deep sequencing, somatic mutations, lung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644.79999999999995"/>
    <n v="165.358773144586"/>
    <n v="175.44576604940599"/>
    <m/>
    <m/>
    <m/>
    <m/>
    <m/>
    <m/>
    <m/>
    <m/>
    <m/>
    <m/>
    <m/>
    <m/>
    <s v="TOSSD"/>
    <m/>
  </r>
  <r>
    <x v="0"/>
    <n v="76"/>
    <s v="Poland"/>
    <n v="2"/>
    <s v="Ministry of Education and Science"/>
    <n v="2019998105"/>
    <s v="2020/36/T/ST2/00605"/>
    <n v="998"/>
    <s v="Developing countries, unspecified"/>
    <n v="10015"/>
    <s v="Developing countries, unspecified"/>
    <s v="Relativistic and quantum electrodynamics effects in few-electron atomic and molecular systems"/>
    <s v="quantum electrodynamics, electronic structure, numerical calculations, hydrogen, lithium, atom, molecule"/>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131.84"/>
    <n v="33.810329794327302"/>
    <n v="35.872781941615401"/>
    <m/>
    <m/>
    <m/>
    <m/>
    <m/>
    <m/>
    <m/>
    <m/>
    <m/>
    <m/>
    <m/>
    <m/>
    <s v="TOSSD"/>
    <m/>
  </r>
  <r>
    <x v="0"/>
    <n v="76"/>
    <s v="Poland"/>
    <n v="2"/>
    <s v="Ministry of Education and Science"/>
    <n v="2019999289"/>
    <s v="2016/22/E/NZ7/00420"/>
    <n v="998"/>
    <s v="Developing countries, unspecified"/>
    <n v="10015"/>
    <s v="Developing countries, unspecified"/>
    <s v="Nanoencapsulated Photosensitizing Drugs for Photodynamic Therapy of Resistant Cancers and Microbes"/>
    <s v="drug resistance, photodynamic therapy, photodynamic inactivation of microorganisms, photosensitizer, bacteriochlorins, phthalocyan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86"/>
    <n v="73.344617120582697"/>
    <n v="77.818686554171805"/>
    <m/>
    <m/>
    <m/>
    <m/>
    <m/>
    <m/>
    <m/>
    <m/>
    <m/>
    <m/>
    <m/>
    <m/>
    <s v="TOSSD"/>
    <m/>
  </r>
  <r>
    <x v="0"/>
    <n v="76"/>
    <s v="Poland"/>
    <n v="2"/>
    <s v="Ministry of Education and Science"/>
    <n v="2020999722"/>
    <s v="2019/35/D/NZ5/02896"/>
    <n v="998"/>
    <s v="Developing countries, unspecified"/>
    <n v="10015"/>
    <s v="Developing countries, unspecified"/>
    <s v="Understanding of genetic basis of lethal lung developmental disorders in newborns with the use of next generation sequencing techniques and functional analysis of selected variants in lung-specific regulatory elements."/>
    <s v="lethal lung developmental disorders"/>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239.54"/>
    <n v="317.87967379596898"/>
    <n v="337.270541018735"/>
    <n v="100.35599999999999"/>
    <n v="25.736267118018201"/>
    <n v="27.306196181225399"/>
    <m/>
    <m/>
    <m/>
    <m/>
    <m/>
    <m/>
    <m/>
    <m/>
    <m/>
    <m/>
    <m/>
    <m/>
    <s v="TOSSD"/>
    <m/>
  </r>
  <r>
    <x v="0"/>
    <n v="76"/>
    <s v="Poland"/>
    <n v="2"/>
    <s v="Ministry of Education and Science"/>
    <n v="2020999578"/>
    <s v="2020/04/X/NZ7/00521"/>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5.52"/>
    <n v="6.5445966046058404"/>
    <n v="6.9438212617568702"/>
    <n v="25.52"/>
    <n v="6.5445966046058404"/>
    <n v="6.9438212617568702"/>
    <m/>
    <m/>
    <m/>
    <m/>
    <m/>
    <m/>
    <m/>
    <m/>
    <m/>
    <m/>
    <m/>
    <m/>
    <s v="TOSSD"/>
    <m/>
  </r>
  <r>
    <x v="0"/>
    <n v="76"/>
    <s v="Poland"/>
    <n v="2"/>
    <s v="Ministry of Education and Science"/>
    <n v="2020999565"/>
    <s v="2020/04/X/NZ7/01515"/>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20999552"/>
    <s v="2020/04/X/NZ9/0039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45"/>
    <n v="12.6814381699749"/>
    <n v="13.455014161202101"/>
    <n v="49.445"/>
    <n v="12.6801559214238"/>
    <n v="13.4536536946539"/>
    <m/>
    <m/>
    <m/>
    <m/>
    <m/>
    <m/>
    <m/>
    <m/>
    <m/>
    <m/>
    <m/>
    <m/>
    <s v="TOSSD"/>
    <m/>
  </r>
  <r>
    <x v="0"/>
    <n v="76"/>
    <s v="Poland"/>
    <n v="2"/>
    <s v="Ministry of Education and Science"/>
    <n v="2019998125"/>
    <s v="2016/23/D/ST3/02109"/>
    <n v="998"/>
    <s v="Developing countries, unspecified"/>
    <n v="10015"/>
    <s v="Developing countries, unspecified"/>
    <s v="The crystal structure and thermodynamic properties of new near-room-temperature superconductors"/>
    <s v="superconductors, superconductivity, hydrogen-rich compounds, H3S, nonadiabatic effects, pressure effects, thermodynamic properties, electron-phonon interaction"/>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3.99156"/>
    <n v="6.1526286095296703"/>
    <n v="6.52794296358603"/>
    <m/>
    <m/>
    <m/>
    <m/>
    <m/>
    <m/>
    <m/>
    <m/>
    <m/>
    <m/>
    <m/>
    <m/>
    <s v="TOSSD"/>
    <m/>
  </r>
  <r>
    <x v="0"/>
    <n v="76"/>
    <s v="Poland"/>
    <n v="2"/>
    <s v="Ministry of Education and Science"/>
    <n v="2019998192"/>
    <s v="2018/31/B/ST8/01371"/>
    <n v="998"/>
    <s v="Developing countries, unspecified"/>
    <n v="10015"/>
    <s v="Developing countries, unspecified"/>
    <s v="Thermodynamic properties of alloys from Mg-Pd and Mg-Pt systems"/>
    <s v="Thermodynamic properties, modelling of the physicochemical properties, phase equilibria, Ab-initio calculations, hydrogen sorption,DTA, XRD"/>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70.43400000000003"/>
    <n v="69.352720931425395"/>
    <n v="73.583282096471706"/>
    <m/>
    <m/>
    <m/>
    <m/>
    <m/>
    <m/>
    <m/>
    <m/>
    <m/>
    <m/>
    <m/>
    <m/>
    <s v="TOSSD"/>
    <m/>
  </r>
  <r>
    <x v="0"/>
    <n v="76"/>
    <s v="Poland"/>
    <n v="2"/>
    <s v="Ministry of Education and Science"/>
    <n v="2020999823"/>
    <s v="2019/35/B/HS5/01548"/>
    <n v="998"/>
    <s v="Developing countries, unspecified"/>
    <n v="10015"/>
    <s v="Developing countries, unspecified"/>
    <s v="Modelling of climate change impacts on regional competitiveness"/>
    <s v="climate change, regional politics, competitiveness"/>
    <s v="https://projekty.ncn.gov.pl/"/>
    <s v="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364.72"/>
    <n v="93.532338308457696"/>
    <n v="99.237871888243106"/>
    <n v="48.6"/>
    <n v="12.4634559162948"/>
    <n v="13.223734848016599"/>
    <m/>
    <m/>
    <m/>
    <m/>
    <m/>
    <m/>
    <m/>
    <m/>
    <m/>
    <m/>
    <m/>
    <m/>
    <s v="TOSSD"/>
    <m/>
  </r>
  <r>
    <x v="0"/>
    <n v="76"/>
    <s v="Poland"/>
    <n v="2"/>
    <s v="Ministry of Education and Science"/>
    <n v="2019999093"/>
    <s v="2017/25/B/NZ7/01509"/>
    <n v="998"/>
    <s v="Developing countries, unspecified"/>
    <n v="10015"/>
    <s v="Developing countries, unspecified"/>
    <s v="Developmental programming and physical activity at adulthood in relation to levels of sex steroid hormones in women: implications for breast cancer prevention"/>
    <s v="sex hormones, physical activity, women's health, prevention of breast cancer, fertility, fetal programm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421.26"/>
    <n v="108.03200492383399"/>
    <n v="114.622027614722"/>
    <m/>
    <m/>
    <m/>
    <m/>
    <m/>
    <m/>
    <m/>
    <m/>
    <m/>
    <m/>
    <m/>
    <m/>
    <s v="TOSSD"/>
    <m/>
  </r>
  <r>
    <x v="0"/>
    <n v="76"/>
    <s v="Poland"/>
    <n v="2"/>
    <s v="Ministry of Education and Science"/>
    <n v="2019998982"/>
    <s v="2017/26/M/NZ3/01232"/>
    <n v="998"/>
    <s v="Developing countries, unspecified"/>
    <n v="10015"/>
    <s v="Developing countries, unspecified"/>
    <s v="Disruption of macrophage energy metabolism and reverse cholesterol transport by cholesterol hydroperoxides in oxidized LDL"/>
    <s v="cholesterol hydroperoxides, macrophages, atheroslerosis, cholesterol metabolis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2"/>
    <n v="136.43124583269201"/>
    <n v="144.753640723145"/>
    <m/>
    <m/>
    <m/>
    <m/>
    <m/>
    <m/>
    <m/>
    <m/>
    <m/>
    <m/>
    <m/>
    <m/>
    <s v="TOSSD"/>
    <m/>
  </r>
  <r>
    <x v="0"/>
    <n v="76"/>
    <s v="Poland"/>
    <n v="2"/>
    <s v="Ministry of Education and Science"/>
    <n v="2019998725"/>
    <s v="2018/31/D/ST8/02434"/>
    <n v="998"/>
    <s v="Developing countries, unspecified"/>
    <n v="10015"/>
    <s v="Developing countries, unspecified"/>
    <s v="Application of biomimetic coatings in advanced therapy of liver cancer"/>
    <s v="polydopamine, nanomedicine, liver cancer, theranostics, biomimetic coating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77.89999999999998"/>
    <n v="71.267374467866802"/>
    <n v="75.614730746169002"/>
    <m/>
    <m/>
    <m/>
    <m/>
    <m/>
    <m/>
    <m/>
    <m/>
    <m/>
    <m/>
    <m/>
    <m/>
    <s v="TOSSD"/>
    <m/>
  </r>
  <r>
    <x v="0"/>
    <n v="76"/>
    <s v="Poland"/>
    <n v="2"/>
    <s v="Ministry of Education and Science"/>
    <n v="2020999727"/>
    <s v="2019/35/D/NZ5/00484"/>
    <n v="998"/>
    <s v="Developing countries, unspecified"/>
    <n v="10015"/>
    <s v="Developing countries, unspecified"/>
    <s v="Calcium signalling network in T lymphocytes involving nuclear and lysosomal transcription factors in the context of psoriasis"/>
    <s v="lysosome, psoriasis, inflammation, calcium"/>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1045.92"/>
    <n v="268.225880904755"/>
    <n v="284.58783440818002"/>
    <n v="208.32"/>
    <n v="53.4236036313279"/>
    <n v="56.682478262115602"/>
    <m/>
    <m/>
    <m/>
    <m/>
    <m/>
    <m/>
    <m/>
    <m/>
    <m/>
    <m/>
    <m/>
    <m/>
    <s v="TOSSD"/>
    <m/>
  </r>
  <r>
    <x v="0"/>
    <n v="76"/>
    <s v="Poland"/>
    <n v="2"/>
    <s v="Ministry of Education and Science"/>
    <n v="2020999591"/>
    <s v="2020/04/X/NZ7/00104"/>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49.72"/>
    <n v="12.7506795917321"/>
    <n v="13.528479354802201"/>
    <n v="49.72"/>
    <n v="12.7506795917321"/>
    <n v="13.528479354802201"/>
    <m/>
    <m/>
    <m/>
    <m/>
    <m/>
    <m/>
    <m/>
    <m/>
    <m/>
    <m/>
    <m/>
    <m/>
    <s v="TOSSD"/>
    <m/>
  </r>
  <r>
    <x v="0"/>
    <n v="76"/>
    <s v="Poland"/>
    <n v="2"/>
    <s v="Ministry of Education and Science"/>
    <n v="2019999202"/>
    <s v="2016/23/D/NZ7/03636"/>
    <n v="998"/>
    <s v="Developing countries, unspecified"/>
    <n v="10015"/>
    <s v="Developing countries, unspecified"/>
    <s v="Development of an NK1 receptor homology model based on the data concerning interspecies differences in ligand binding."/>
    <s v="NK1 receptor, tachykinins, substance P, homology modelling"/>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83.325000000000003"/>
    <n v="21.368672103400499"/>
    <n v="22.672175024917401"/>
    <m/>
    <m/>
    <m/>
    <m/>
    <m/>
    <m/>
    <m/>
    <m/>
    <m/>
    <m/>
    <m/>
    <m/>
    <s v="TOSSD"/>
    <m/>
  </r>
  <r>
    <x v="0"/>
    <n v="76"/>
    <s v="Poland"/>
    <n v="2"/>
    <s v="Ministry of Education and Science"/>
    <n v="2019998769"/>
    <s v="2018/31/B/NZ5/01423"/>
    <n v="998"/>
    <s v="Developing countries, unspecified"/>
    <n v="10015"/>
    <s v="Developing countries, unspecified"/>
    <s v="Involvement of RIPk4  in melanoma malignacy regulated by Wnt/b-catenin signaling."/>
    <s v="RIPK4,  b-catenin, melanoma, malignacy, apoptosi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535.84100000000001"/>
    <n v="137.41626916961599"/>
    <n v="145.798751125433"/>
    <m/>
    <m/>
    <m/>
    <m/>
    <m/>
    <m/>
    <m/>
    <m/>
    <m/>
    <m/>
    <m/>
    <m/>
    <s v="TOSSD"/>
    <m/>
  </r>
  <r>
    <x v="0"/>
    <n v="76"/>
    <s v="Poland"/>
    <n v="2"/>
    <s v="Ministry of Education and Science"/>
    <n v="2020999583"/>
    <s v="2020/04/X/NZ7/00338"/>
    <n v="998"/>
    <s v="Developing countries, unspecified"/>
    <n v="10015"/>
    <s v="Developing countries, unspecified"/>
    <s v="n/a"/>
    <s v="n/a"/>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50"/>
    <n v="12.822485510591401"/>
    <n v="13.6046654814986"/>
    <n v="49.999000000000002"/>
    <n v="12.822229060881201"/>
    <n v="13.6043933881889"/>
    <m/>
    <m/>
    <m/>
    <m/>
    <m/>
    <m/>
    <m/>
    <m/>
    <m/>
    <m/>
    <m/>
    <m/>
    <s v="TOSSD"/>
    <m/>
  </r>
  <r>
    <x v="0"/>
    <n v="76"/>
    <s v="Poland"/>
    <n v="2"/>
    <s v="Ministry of Education and Science"/>
    <n v="2020999648"/>
    <s v="2019/35/N/NZ9/03692"/>
    <n v="998"/>
    <s v="Developing countries, unspecified"/>
    <n v="10015"/>
    <s v="Developing countries, unspecified"/>
    <s v="Analysis of developmental potencial and chromosomal aberrations in feline embryos after in vitro fertilization"/>
    <s v="n vitro fertilization, domestic cat, embryos, chromosomal disorders, time-lapse, developmental potencial, fluorescent in situ hybrydyzation"/>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195.36"/>
    <n v="50.100015386982598"/>
    <n v="53.156148969311197"/>
    <n v="195.36"/>
    <n v="50.100015386982598"/>
    <n v="53.156148969311197"/>
    <m/>
    <m/>
    <m/>
    <m/>
    <m/>
    <m/>
    <m/>
    <m/>
    <m/>
    <m/>
    <m/>
    <m/>
    <s v="TOSSD"/>
    <m/>
  </r>
  <r>
    <x v="0"/>
    <n v="76"/>
    <s v="Poland"/>
    <n v="2"/>
    <s v="Ministry of Education and Science"/>
    <n v="2019998336"/>
    <s v="2015/18/E/HS6/00346"/>
    <n v="998"/>
    <s v="Developing countries, unspecified"/>
    <n v="10015"/>
    <s v="Developing countries, unspecified"/>
    <s v="Temporal aspects of activity engaged in by men serving custodial prison sentences - longitudinal studies"/>
    <m/>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85.44"/>
    <n v="21.9110632404985"/>
    <n v="23.2476523747847"/>
    <m/>
    <m/>
    <m/>
    <m/>
    <m/>
    <m/>
    <m/>
    <m/>
    <m/>
    <m/>
    <m/>
    <m/>
    <s v="TOSSD"/>
    <m/>
  </r>
  <r>
    <x v="0"/>
    <n v="76"/>
    <s v="Poland"/>
    <n v="2"/>
    <s v="Ministry of Education and Science"/>
    <n v="2019997966"/>
    <s v="2017/25/B/ST6/02186"/>
    <n v="998"/>
    <s v="Developing countries, unspecified"/>
    <n v="10015"/>
    <s v="Developing countries, unspecified"/>
    <s v="Intelligent management of traffic in multi-layer Software-Defined Networks"/>
    <s v="multi-layer networks, quality of service, Software-Defined Networks"/>
    <s v="https://projekty.ncn.gov.pl/"/>
    <s v="9.5|11.c|11.b|11.a|11.7|11.6"/>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263.2"/>
    <n v="67.497563727753004"/>
    <n v="71.614959094608494"/>
    <m/>
    <m/>
    <m/>
    <m/>
    <m/>
    <m/>
    <m/>
    <m/>
    <m/>
    <m/>
    <m/>
    <m/>
    <s v="TOSSD"/>
    <m/>
  </r>
  <r>
    <x v="0"/>
    <n v="76"/>
    <s v="Poland"/>
    <n v="2"/>
    <s v="Ministry of Education and Science"/>
    <n v="2019998780"/>
    <s v="2018/31/B/HS5/00435"/>
    <n v="998"/>
    <s v="Developing countries, unspecified"/>
    <n v="10015"/>
    <s v="Developing countries, unspecified"/>
    <s v="Social and digital inclusion of older persons as a special task for NGO-s. International human rights law perspective"/>
    <s v="rights of older persons, social inclusion, digital inclusion, international law, non-governmental organisations"/>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110"/>
    <s v="Standard grant"/>
    <s v="D02"/>
    <s v="Other technical co-operation"/>
    <x v="1"/>
    <m/>
    <m/>
    <m/>
    <m/>
    <s v="PLN"/>
    <n v="0"/>
    <n v="0"/>
    <n v="0"/>
    <n v="76.816000000000003"/>
    <n v="19.6994409396317"/>
    <n v="20.901119672535899"/>
    <m/>
    <m/>
    <m/>
    <m/>
    <m/>
    <m/>
    <m/>
    <m/>
    <m/>
    <m/>
    <m/>
    <m/>
    <s v="TOSSD"/>
    <m/>
  </r>
  <r>
    <x v="0"/>
    <n v="76"/>
    <s v="Poland"/>
    <n v="2"/>
    <s v="Ministry of Education and Science"/>
    <n v="2020999832"/>
    <s v="2019/34/E/NZ7/00245"/>
    <n v="998"/>
    <s v="Developing countries, unspecified"/>
    <n v="10015"/>
    <s v="Developing countries, unspecified"/>
    <s v="The supersaturated drug delivery systems (SDDS) as a universal platform to address the problem of poor drugs' solubility"/>
    <s v="poorly soluble drugs, supersaturated solutions, amorphous systems, solid dispersions, nanocrystals, mesoporous silica-based systems"/>
    <s v="https://projekty.ncn.gov.pl/"/>
    <s v="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2524.02"/>
    <n v="647.28419756885705"/>
    <n v="686.76895537224004"/>
    <n v="699.86"/>
    <n v="179.47889418885001"/>
    <n v="190.42722367763201"/>
    <m/>
    <m/>
    <m/>
    <m/>
    <m/>
    <m/>
    <m/>
    <m/>
    <m/>
    <m/>
    <m/>
    <m/>
    <s v="TOSSD"/>
    <m/>
  </r>
  <r>
    <x v="0"/>
    <n v="76"/>
    <s v="Poland"/>
    <n v="2"/>
    <s v="Ministry of Education and Science"/>
    <n v="2019999095"/>
    <s v="2017/25/B/NZ7/01290"/>
    <n v="998"/>
    <s v="Developing countries, unspecified"/>
    <n v="10015"/>
    <s v="Developing countries, unspecified"/>
    <s v="The enzymes of RNA metabolism, PAP I and PNPase, as targets for new antimycobacterial drugs and their functional characterization."/>
    <s v="tuberculosis, RNA metabolism, drug targets, polyadenylation, DNA repair"/>
    <s v="https://projekty.ncn.gov.pl/"/>
    <s v="9.5|3.d|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460.2"/>
    <n v="118.018156639483"/>
    <n v="125.217341091713"/>
    <m/>
    <m/>
    <m/>
    <m/>
    <m/>
    <m/>
    <m/>
    <m/>
    <m/>
    <m/>
    <m/>
    <m/>
    <s v="TOSSD"/>
    <m/>
  </r>
  <r>
    <x v="0"/>
    <n v="76"/>
    <s v="Poland"/>
    <n v="2"/>
    <s v="Ministry of Education and Science"/>
    <n v="2019998770"/>
    <s v="2018/31/B/NZ5/00806"/>
    <n v="998"/>
    <s v="Developing countries, unspecified"/>
    <n v="10015"/>
    <s v="Developing countries, unspecified"/>
    <s v="The effect of aspirin in the phenotype and functional characteristic change in blood and sputum group 2 innate lymphocytes in aspirin-exacerbated respiratory disease patients."/>
    <s v="group 2 innate lymphoid cells, aspirin-exacerbatedrespiratory disease, aspirin-induced bronchospasm."/>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288.39999999999998"/>
    <n v="73.960096425090995"/>
    <n v="78.471710497283695"/>
    <m/>
    <m/>
    <m/>
    <m/>
    <m/>
    <m/>
    <m/>
    <m/>
    <m/>
    <m/>
    <m/>
    <m/>
    <s v="TOSSD"/>
    <m/>
  </r>
  <r>
    <x v="0"/>
    <n v="76"/>
    <s v="Poland"/>
    <n v="2"/>
    <s v="Ministry of Education and Science"/>
    <n v="2019998419"/>
    <s v="2018/31/B/ST10/01616"/>
    <n v="998"/>
    <s v="Developing countries, unspecified"/>
    <n v="10015"/>
    <s v="Developing countries, unspecified"/>
    <s v="Sea ice variability in the Nordic Seas since the end of the last glaciation. Paleogenetic evidence of climate changes."/>
    <s v="sea ice, paleogentics, paleoceanography, ancient DNA"/>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110"/>
    <s v="Standard grant"/>
    <s v="D02"/>
    <s v="Other technical co-operation"/>
    <x v="1"/>
    <m/>
    <m/>
    <m/>
    <m/>
    <s v="PLN"/>
    <n v="0"/>
    <n v="0"/>
    <n v="0"/>
    <n v="119.28"/>
    <n v="30.5893214340668"/>
    <n v="32.455289972663003"/>
    <m/>
    <m/>
    <m/>
    <m/>
    <m/>
    <m/>
    <m/>
    <m/>
    <m/>
    <m/>
    <m/>
    <m/>
    <s v="TOSSD"/>
    <m/>
  </r>
  <r>
    <x v="0"/>
    <n v="76"/>
    <s v="Poland"/>
    <n v="2"/>
    <s v="Ministry of Education and Science"/>
    <n v="2020999685"/>
    <s v="2019/35/N/NZ4/03706"/>
    <n v="998"/>
    <s v="Developing countries, unspecified"/>
    <n v="10015"/>
    <s v="Developing countries, unspecified"/>
    <s v="Novel role of peroxisome proliferator-activated receptor ? in the regulationof amyloid ? peptide metabolism and mitochondrial function in an animalmodel of Alzheimer’s disease"/>
    <s v="Alzheimer's disease, PPAR-alpha receptor, neuroprotection, fenofibrate, GW7647"/>
    <s v="https://projekty.ncn.gov.pl/"/>
    <s v="3.d|3.c|3.8"/>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209.76"/>
    <n v="53.792891214032899"/>
    <n v="57.0742926279828"/>
    <n v="209.76"/>
    <n v="53.792891214032899"/>
    <n v="57.0742926279828"/>
    <m/>
    <m/>
    <m/>
    <m/>
    <m/>
    <m/>
    <m/>
    <m/>
    <m/>
    <m/>
    <m/>
    <m/>
    <s v="TOSSD"/>
    <m/>
  </r>
  <r>
    <x v="0"/>
    <n v="76"/>
    <s v="Poland"/>
    <n v="2"/>
    <s v="Ministry of Education and Science"/>
    <n v="2019998727"/>
    <s v="2018/31/D/ST4/01833"/>
    <n v="998"/>
    <s v="Developing countries, unspecified"/>
    <n v="10015"/>
    <s v="Developing countries, unspecified"/>
    <s v="Three-dimensional macromolecules orientation by means of infrared (IR) imaging and its significance in cancer microenvironment"/>
    <s v="IR spectroscopy, imaging, polarization, collagen, cancer"/>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110"/>
    <s v="Standard grant"/>
    <s v="D02"/>
    <s v="Other technical co-operation"/>
    <x v="1"/>
    <m/>
    <m/>
    <m/>
    <m/>
    <s v="PLN"/>
    <n v="0"/>
    <n v="0"/>
    <n v="0"/>
    <n v="329"/>
    <n v="84.371954659691198"/>
    <n v="89.5186988682606"/>
    <m/>
    <m/>
    <m/>
    <m/>
    <m/>
    <m/>
    <m/>
    <m/>
    <m/>
    <m/>
    <m/>
    <m/>
    <s v="TOSSD"/>
    <m/>
  </r>
  <r>
    <x v="1"/>
    <n v="76"/>
    <s v="Poland"/>
    <n v="2"/>
    <s v="Ministry of Education and Science"/>
    <n v="2020999741"/>
    <s v="2019/35/B/ST10/04141"/>
    <n v="998"/>
    <s v="Developing countries, unspecified"/>
    <n v="10015"/>
    <s v="Developing countries, unspecified"/>
    <s v="Linking soil substrate biogeochemical properties and spontaneous succession on post-mining areas: novel ecosystems in a human-transformed landscape"/>
    <s v="environmental transformation, coal mine heaps, anthropogenic habitats in the urban-industrial landscape, anthropogenic habitats in climate change mitigation, biological diversity, functioning of ecosystem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25.3"/>
    <n v="58.354269729855702"/>
    <n v="58.354269729855702"/>
    <m/>
    <m/>
    <m/>
    <m/>
    <m/>
    <m/>
    <m/>
    <m/>
    <m/>
    <m/>
    <m/>
    <m/>
    <s v="TOSSD"/>
    <m/>
  </r>
  <r>
    <x v="1"/>
    <n v="76"/>
    <s v="Poland"/>
    <n v="2"/>
    <s v="Ministry of Education and Science"/>
    <n v="2021029985"/>
    <m/>
    <n v="998"/>
    <s v="Developing countries, unspecified"/>
    <n v="10015"/>
    <s v="Developing countries, unspecified"/>
    <s v="SPINAKER Intensywne Mi?dzynarodowe Programy Kszta?cenia - Doskona?o?? w naukach klinicznych - projekt podniesienia kompetencji klinicznych studentów Wydzia?u Medycyny Weterynaryjnej UPWr"/>
    <s v="Celem projektu b?dzie przeprowadzenie szkole? w formule tzw. blended learning, w postaci wyk?adów prowadzonych z u?yciem ?rodków komunikacji elektronicznej, oraz zaj?? praktycznych, w trakcie wizyt studyjnych, w zakresie umiej?tno?ci klinicznych w odniesieniu do zwierz?t gospodarskich, koni oraz psów i kotó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95.42034999999998"/>
    <n v="102.41662565723"/>
    <n v="102.41662565723"/>
    <n v="118.62609999999999"/>
    <n v="30.724986402134199"/>
    <n v="30.724986402134199"/>
    <n v="0"/>
    <n v="0"/>
    <n v="0"/>
    <m/>
    <m/>
    <m/>
    <m/>
    <m/>
    <m/>
    <m/>
    <n v="0"/>
    <m/>
    <s v="TOSSD"/>
    <m/>
  </r>
  <r>
    <x v="1"/>
    <n v="76"/>
    <s v="Poland"/>
    <n v="2"/>
    <s v="Ministry of Education and Science"/>
    <n v="2021999429"/>
    <s v="2018/29/B/ST4/00328"/>
    <n v="998"/>
    <s v="Developing countries, unspecified"/>
    <n v="10015"/>
    <s v="Developing countries, unspecified"/>
    <s v="Quasi-equilibrated thermodesorption as a new method of studying adsorption of water in porous coordination polymers and their hydrothermal stability"/>
    <s v="porous coordination polymers, metal-organic frameworks, MOF, adsorption of water, thermodesorption, hydrothermal stability"/>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23.2"/>
    <n v="342.71801911471402"/>
    <n v="342.71801911471402"/>
    <n v="344.4"/>
    <n v="89.2019995337875"/>
    <n v="89.2019995337875"/>
    <m/>
    <m/>
    <m/>
    <m/>
    <m/>
    <m/>
    <m/>
    <m/>
    <m/>
    <m/>
    <m/>
    <m/>
    <s v="TOSSD"/>
    <m/>
  </r>
  <r>
    <x v="1"/>
    <n v="76"/>
    <s v="Poland"/>
    <n v="2"/>
    <s v="Ministry of Education and Science"/>
    <n v="2021999567"/>
    <s v="2019/35/B/HS5/02267"/>
    <n v="998"/>
    <s v="Developing countries, unspecified"/>
    <n v="10015"/>
    <s v="Developing countries, unspecified"/>
    <s v="Fathers' freedom of choice (not) to use parental leave"/>
    <s v="parental leaves, capability approach in social policy, institutional grammar, non take-up of social benefits, freedom of choice"/>
    <s v="https://projekty.ncn.gov.pl/"/>
    <s v="9.5|16.7"/>
    <m/>
    <n v="16010"/>
    <s v="Social Protec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294.8119999999999"/>
    <n v="335.36532932735901"/>
    <n v="335.36532932735901"/>
    <n v="160.91"/>
    <n v="41.6768111062188"/>
    <n v="41.6768111062188"/>
    <m/>
    <m/>
    <m/>
    <m/>
    <m/>
    <m/>
    <m/>
    <m/>
    <m/>
    <m/>
    <m/>
    <m/>
    <s v="TOSSD"/>
    <m/>
  </r>
  <r>
    <x v="1"/>
    <n v="76"/>
    <s v="Poland"/>
    <n v="2"/>
    <s v="Ministry of Education and Science"/>
    <n v="2021999617"/>
    <s v="2019/35/O/NZ1/03535"/>
    <n v="998"/>
    <s v="Developing countries, unspecified"/>
    <n v="10015"/>
    <s v="Developing countries, unspecified"/>
    <s v="Allele-selective therapy for polyglutamine diseases with the use of RNA interference technology"/>
    <s v="shRNA, gene therapy, RNAi, SCA, DRPLA"/>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2.79999999999995"/>
    <n v="137.99891217073699"/>
    <n v="137.99891217073699"/>
    <n v="120"/>
    <n v="31.080836074490399"/>
    <n v="31.080836074490399"/>
    <m/>
    <m/>
    <m/>
    <m/>
    <m/>
    <m/>
    <m/>
    <m/>
    <m/>
    <m/>
    <m/>
    <m/>
    <s v="TOSSD"/>
    <m/>
  </r>
  <r>
    <x v="1"/>
    <n v="76"/>
    <s v="Poland"/>
    <n v="2"/>
    <s v="Ministry of Education and Science"/>
    <n v="2021999851"/>
    <s v="2020/37/N/NZ5/02733"/>
    <n v="998"/>
    <s v="Developing countries, unspecified"/>
    <n v="10015"/>
    <s v="Developing countries, unspecified"/>
    <s v="Analysis of Cytoplasmic Movement Velocity as a tool for assessment of actomyosin cytoskeleton quality in mammalian oocytes"/>
    <s v="Cytoskeleton, oocyte, assisted reproductive technologies, ageing"/>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209.928"/>
    <n v="54.372814628713499"/>
    <n v="54.372814628713499"/>
    <m/>
    <m/>
    <m/>
    <m/>
    <m/>
    <m/>
    <m/>
    <m/>
    <m/>
    <m/>
    <m/>
    <m/>
    <s v="TOSSD"/>
    <m/>
  </r>
  <r>
    <x v="1"/>
    <n v="76"/>
    <s v="Poland"/>
    <n v="2"/>
    <s v="Ministry of Education and Science"/>
    <n v="2021999908"/>
    <s v="2020/39/B/HS6/01927"/>
    <n v="998"/>
    <s v="Developing countries, unspecified"/>
    <n v="10015"/>
    <s v="Developing countries, unspecified"/>
    <s v="Meaning-reconstruction process in cancer: the role of psychological flexibility. Intensive longitudinal and experimental studies"/>
    <s v="meaning, psychological flexibility, well-being, hematologic cancer, hematopoietic cell transplantation, daily-diary study, randomized controlled trial"/>
    <s v="https://projekty.ncn.gov.pl/"/>
    <s v="9.5|3.4"/>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731.28399999999999"/>
    <n v="189.40765106581401"/>
    <n v="189.40765106581401"/>
    <n v="312.28500000000003"/>
    <n v="80.883990779352004"/>
    <n v="80.883990779352004"/>
    <m/>
    <m/>
    <m/>
    <m/>
    <m/>
    <m/>
    <m/>
    <m/>
    <m/>
    <m/>
    <m/>
    <m/>
    <s v="TOSSD"/>
    <m/>
  </r>
  <r>
    <x v="1"/>
    <n v="76"/>
    <s v="Poland"/>
    <n v="2"/>
    <s v="Ministry of Education and Science"/>
    <n v="2021029979"/>
    <m/>
    <n v="998"/>
    <s v="Developing countries, unspecified"/>
    <n v="10015"/>
    <s v="Developing countries, unspecified"/>
    <s v="SPINAKER Intensywne Mi?dzynarodowe Programy Kszta?cenia - Pomi?dzy s?owami - szko?a historii literatury i wiedzy o j?zyku polskim dla studentów zagranicznych"/>
    <s v="Cel g?ówny to utworzenie nowego IMPK do realizacji w formule blended learning na Wydziale Polonistyki UW (dalej jako WP U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10.25"/>
    <n v="80.356911600922103"/>
    <n v="80.356911600922103"/>
    <n v="93.075000000000003"/>
    <n v="24.1070734802766"/>
    <n v="24.1070734802766"/>
    <n v="0"/>
    <n v="0"/>
    <n v="0"/>
    <m/>
    <m/>
    <m/>
    <m/>
    <m/>
    <m/>
    <m/>
    <n v="0"/>
    <m/>
    <s v="TOSSD"/>
    <m/>
  </r>
  <r>
    <x v="1"/>
    <n v="76"/>
    <s v="Poland"/>
    <n v="2"/>
    <s v="Ministry of Education and Science"/>
    <n v="2021999384"/>
    <s v="2017/27/B/NZ9/01297"/>
    <n v="998"/>
    <s v="Developing countries, unspecified"/>
    <n v="10015"/>
    <s v="Developing countries, unspecified"/>
    <s v="A comprehensive analysis of interactions between herbaceous plants and soil microbiological and physicochemical properties in temperate deciduous forests as the basis for effective biodiversity protection of these ecosystems"/>
    <s v="arbuscular mycorrhiza, arbuscular mycorrhizal fungi, herbaceous forest plants, soil physicochemical properties, soil microorganisms, temperate deciduous forest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70.07"/>
    <n v="199.45349529902401"/>
    <n v="199.45349529902401"/>
    <n v="142.17599999999999"/>
    <n v="36.824574581056197"/>
    <n v="36.824574581056197"/>
    <m/>
    <m/>
    <m/>
    <m/>
    <m/>
    <m/>
    <m/>
    <m/>
    <m/>
    <m/>
    <m/>
    <m/>
    <s v="TOSSD"/>
    <m/>
  </r>
  <r>
    <x v="1"/>
    <n v="76"/>
    <s v="Poland"/>
    <n v="2"/>
    <s v="Ministry of Education and Science"/>
    <n v="2021999837"/>
    <s v="2020/37/N/HS4/03367"/>
    <n v="998"/>
    <s v="Developing countries, unspecified"/>
    <n v="10015"/>
    <s v="Developing countries, unspecified"/>
    <s v="Preference discovery, experiments and learning."/>
    <s v="Preference discovery, unknown preferences, taste uncertainty, learning through consumption, experimentation, endogenous learning, decision theory, subjective learning, responsive learning, conditional preferences"/>
    <s v="https://projekty.ncn.gov.pl/"/>
    <s v="9.5|12.8"/>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8.2"/>
    <n v="22.844414514750401"/>
    <n v="22.844414514750401"/>
    <n v="118.8"/>
    <n v="30.770027713745499"/>
    <n v="30.770027713745499"/>
    <m/>
    <m/>
    <m/>
    <m/>
    <m/>
    <m/>
    <m/>
    <m/>
    <m/>
    <m/>
    <m/>
    <m/>
    <s v="TOSSD"/>
    <m/>
  </r>
  <r>
    <x v="1"/>
    <n v="76"/>
    <s v="Poland"/>
    <n v="2"/>
    <s v="Ministry of Education and Science"/>
    <n v="2021999353"/>
    <s v="2017/26/D/ST5/00372"/>
    <n v="998"/>
    <s v="Developing countries, unspecified"/>
    <n v="10015"/>
    <s v="Developing countries, unspecified"/>
    <s v="Understanding the interactions of zinc with metal-sensing transcriptional regulators from Mycobacterial ArsR-family"/>
    <s v="ArsR-family transcriptional regulators, SmtB protein, peptides, coordination chemistry, zinc, thermodynamics, Mycobacterium tuberculosis, NMR, microbiological studies"/>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08.7"/>
    <n v="235.359631174079"/>
    <n v="235.359631174079"/>
    <n v="68.599999999999994"/>
    <n v="17.767877955917001"/>
    <n v="17.767877955917001"/>
    <m/>
    <m/>
    <m/>
    <m/>
    <m/>
    <m/>
    <m/>
    <m/>
    <m/>
    <m/>
    <m/>
    <m/>
    <s v="TOSSD"/>
    <m/>
  </r>
  <r>
    <x v="1"/>
    <n v="76"/>
    <s v="Poland"/>
    <n v="2"/>
    <s v="Ministry of Education and Science"/>
    <n v="2021999299"/>
    <s v="2021/05/X/NZ8/01426"/>
    <n v="998"/>
    <s v="Developing countries, unspecified"/>
    <n v="10015"/>
    <s v="Developing countries, unspecified"/>
    <s v="Is phenotypic flexibility of heat loss capacity a repeatable trait in temperate-zone bats?"/>
    <s v="heat dissipation, evaporative heat loss, bats, phenotypic flexibility,acclimation, repeatability"/>
    <s v="https://projekty.ncn.gov.pl/"/>
    <s v="9.5|15.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88"/>
    <n v="11.624232691859399"/>
    <n v="11.624232691859399"/>
    <n v="49.94"/>
    <n v="12.9348079463338"/>
    <n v="12.9348079463338"/>
    <m/>
    <m/>
    <m/>
    <m/>
    <m/>
    <m/>
    <m/>
    <m/>
    <m/>
    <m/>
    <m/>
    <m/>
    <s v="TOSSD"/>
    <m/>
  </r>
  <r>
    <x v="1"/>
    <n v="76"/>
    <s v="Poland"/>
    <n v="2"/>
    <s v="Ministry of Education and Science"/>
    <n v="2021999602"/>
    <s v="2019/35/D/NZ4/02042"/>
    <n v="998"/>
    <s v="Developing countries, unspecified"/>
    <n v="10015"/>
    <s v="Developing countries, unspecified"/>
    <s v="The place does matter - 5-HT7R-mediated structural plasticity in the specific  hippocampal subregions"/>
    <s v="5-HT7R, dendritic spines, small Rho GTPases, Cdc42, RhoA, electrophysiolog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560.7439999999999"/>
    <n v="404.24357015203702"/>
    <n v="404.24357015203702"/>
    <n v="212.88"/>
    <n v="55.137403196146003"/>
    <n v="55.137403196146003"/>
    <m/>
    <m/>
    <m/>
    <m/>
    <m/>
    <m/>
    <m/>
    <m/>
    <m/>
    <m/>
    <m/>
    <m/>
    <s v="TOSSD"/>
    <m/>
  </r>
  <r>
    <x v="1"/>
    <n v="76"/>
    <s v="Poland"/>
    <n v="2"/>
    <s v="Ministry of Education and Science"/>
    <n v="2021029928"/>
    <s v="DWM-WEOM-OM.264.2.2021"/>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ów z do?wiadczeniem migracyjnym poprzez m.in. przygotowanie materia?ów dydaktycznych dla nauczycieli pracuj?cych w oddzia?ach przygotowawczych, ma na celu dzia?ania na rzecz integracji w kontek?cie ró?norodno?ci kulturowej i religijnej poprzez kultywowanie j?zyka, tradycji i kultury mniejszo?ci narodowych i etnicznych zamieszka?ych w Polsce."/>
    <s v="https://www.gov.pl/web/edukacja-i-nauka/otwarty-konkurs-ofert-pn-wspieranie-inicjatyw-edukacyjnych-w-szkolnym-srodowisku-wielokulturowym-konkurs-nr-dwm-weom-om26422021-opublikowany-dn-29062021"/>
    <n v="4.7"/>
    <m/>
    <n v="11110"/>
    <s v="Education policy and administrative management"/>
    <n v="110"/>
    <x v="0"/>
    <n v="85"/>
    <s v="Education"/>
    <s v="P"/>
    <s v="Education"/>
    <s v="Ministry of Education and Science"/>
    <n v="11001"/>
    <s v="Central Government"/>
    <n v="11000"/>
    <s v="Donor Government"/>
    <n v="110"/>
    <s v="Standard grant"/>
    <s v="C01"/>
    <s v="Projects"/>
    <x v="1"/>
    <m/>
    <m/>
    <m/>
    <m/>
    <s v="PLN"/>
    <n v="200"/>
    <n v="51.801393457483996"/>
    <n v="51.801393457483996"/>
    <n v="148.5"/>
    <n v="38.4625346421819"/>
    <n v="38.4625346421819"/>
    <n v="0"/>
    <n v="0"/>
    <n v="0"/>
    <m/>
    <m/>
    <m/>
    <m/>
    <m/>
    <m/>
    <m/>
    <n v="0"/>
    <m/>
    <s v="TOSSD"/>
    <m/>
  </r>
  <r>
    <x v="1"/>
    <n v="76"/>
    <s v="Poland"/>
    <n v="2"/>
    <s v="Ministry of Education and Science"/>
    <n v="2021029928"/>
    <s v="DWM-WEOM-OM.264.2.2021"/>
    <n v="998"/>
    <s v="Developing countries, unspecified"/>
    <n v="10015"/>
    <s v="Developing countries, unspecified"/>
    <s v="Supporting educational initiatives in a multicultural school environment"/>
    <s v="Otwarty konkurs ofert na realizacj? zadania publicznego pn. Wspieranie inicjatyw edukacyjnych w szkolnym ?rodowisku wielokulturowym wspomaga podj?cie nauki w publicznych szko?ach przez uczniów z do?wiadczeniem migracyjnym poprzez m.in. przygotowanie materia?ów dydaktycznych dla nauczycieli pracuj?cych w oddzia?ach przygotowawczych, ma na celu dzia?ania na rzecz integracji w kontek?cie ró?norodno?ci kulturowej i religijnej poprzez kultywowanie j?zyka, tradycji i kultury mniejszo?ci narodowych i etnicznych zamieszka?ych w Polsce."/>
    <s v="https://www.gov.pl/web/edukacja-i-nauka/otwarty-konkurs-ofert-pn-wspieranie-inicjatyw-edukacyjnych-w-szkolnym-srodowisku-wielokulturowym-konkurs-nr-dwm-weom-om26422021-opublikowany-dn-29062021"/>
    <n v="4.7"/>
    <m/>
    <n v="11130"/>
    <s v="Teacher training"/>
    <n v="110"/>
    <x v="0"/>
    <n v="855"/>
    <s v="Educational support activities"/>
    <s v="P"/>
    <s v="Education"/>
    <s v="Ministry of Education and Science"/>
    <n v="11001"/>
    <s v="Central Government"/>
    <n v="11000"/>
    <s v="Donor Government"/>
    <n v="110"/>
    <s v="Standard grant"/>
    <s v="C01"/>
    <s v="Projects"/>
    <x v="1"/>
    <m/>
    <m/>
    <m/>
    <m/>
    <s v="PLN"/>
    <n v="200"/>
    <n v="51.801393457483996"/>
    <n v="51.801393457483996"/>
    <n v="148.5"/>
    <n v="38.4625346421819"/>
    <n v="38.4625346421819"/>
    <n v="0"/>
    <n v="0"/>
    <n v="0"/>
    <m/>
    <m/>
    <m/>
    <m/>
    <m/>
    <m/>
    <m/>
    <n v="0"/>
    <m/>
    <s v="TOSSD"/>
    <m/>
  </r>
  <r>
    <x v="1"/>
    <n v="76"/>
    <s v="Poland"/>
    <n v="2"/>
    <s v="Ministry of Education and Science"/>
    <n v="2021999354"/>
    <s v="2017/26/D/ST5/01211"/>
    <n v="998"/>
    <s v="Developing countries, unspecified"/>
    <n v="10015"/>
    <s v="Developing countries, unspecified"/>
    <s v="Promoted zinc-alumina materials as catalysts for the water-gas shift reaction - synthesis, physicochemical properties vs. catalytic effect."/>
    <s v="nanomaterials, ZnxAlyOz spinels, catalysts, water gas shift"/>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81.29999999999995"/>
    <n v="150.56075008417699"/>
    <n v="150.56075008417699"/>
    <n v="26.495000000000001"/>
    <n v="6.8623895982801901"/>
    <n v="6.8623895982801901"/>
    <m/>
    <m/>
    <m/>
    <m/>
    <m/>
    <m/>
    <m/>
    <m/>
    <m/>
    <m/>
    <m/>
    <m/>
    <s v="TOSSD"/>
    <m/>
  </r>
  <r>
    <x v="1"/>
    <n v="76"/>
    <s v="Poland"/>
    <n v="2"/>
    <s v="Ministry of Education and Science"/>
    <n v="2020999951"/>
    <s v="2019/33/B/NZ5/02447"/>
    <n v="998"/>
    <s v="Developing countries, unspecified"/>
    <n v="10015"/>
    <s v="Developing countries, unspecified"/>
    <s v="Microbiome profiling and molecular alterations to explain gender related urothelial bladder cancer diversities"/>
    <s v="urothelial bladder cancer, gender, microbiome, molecular alteration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85"/>
    <n v="99.717682405656703"/>
    <n v="99.717682405656703"/>
    <m/>
    <m/>
    <m/>
    <m/>
    <m/>
    <m/>
    <m/>
    <m/>
    <m/>
    <m/>
    <m/>
    <m/>
    <s v="TOSSD"/>
    <m/>
  </r>
  <r>
    <x v="1"/>
    <n v="76"/>
    <s v="Poland"/>
    <n v="2"/>
    <s v="Ministry of Education and Science"/>
    <n v="2019999914"/>
    <s v="2018/29/B/HS6/00036"/>
    <n v="998"/>
    <s v="Developing countries, unspecified"/>
    <n v="10015"/>
    <s v="Developing countries, unspecified"/>
    <s v="Stereotype threat and school functioning of students. Analysis of explicit and hidden curriculum"/>
    <s v="Stereotype threat, creativity, social gender roles, hidden curriculum, school functioning"/>
    <s v="https://projekty.ncn.gov.pl/"/>
    <s v="9.5|4.5"/>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0"/>
    <n v="0"/>
    <n v="0"/>
    <n v="102.98399999999999"/>
    <n v="26.6735735191277"/>
    <n v="26.6735735191277"/>
    <m/>
    <m/>
    <m/>
    <m/>
    <m/>
    <m/>
    <m/>
    <m/>
    <m/>
    <m/>
    <m/>
    <m/>
    <s v="TOSSD"/>
    <m/>
  </r>
  <r>
    <x v="1"/>
    <n v="76"/>
    <s v="Poland"/>
    <n v="2"/>
    <s v="Ministry of Education and Science"/>
    <n v="2020999806"/>
    <s v="2019/35/B/NZ4/02831"/>
    <n v="998"/>
    <s v="Developing countries, unspecified"/>
    <n v="10015"/>
    <s v="Developing countries, unspecified"/>
    <s v="Regulation of AgRP hunger stimulating neurons by microRNAs"/>
    <s v="obesity, food intake, hunger, AgRP, microRNA"/>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788.4"/>
    <n v="204.201093009402"/>
    <n v="204.201093009402"/>
    <m/>
    <m/>
    <m/>
    <m/>
    <m/>
    <m/>
    <m/>
    <m/>
    <m/>
    <m/>
    <m/>
    <m/>
    <s v="TOSSD"/>
    <m/>
  </r>
  <r>
    <x v="1"/>
    <n v="76"/>
    <s v="Poland"/>
    <n v="2"/>
    <s v="Ministry of Education and Science"/>
    <n v="2021999339"/>
    <s v="2015/18/E/HS5/00353"/>
    <n v="998"/>
    <s v="Developing countries, unspecified"/>
    <n v="10015"/>
    <s v="Developing countries, unspecified"/>
    <s v="Specificity of the law-making activity of constitutional courts and its borders"/>
    <s v="law-making activity, constitutional court, judicial activism"/>
    <s v="https://projekty.ncn.gov.pl/"/>
    <s v="9.5|16.3"/>
    <m/>
    <n v="15130"/>
    <s v="Legal and judicial development"/>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348.06400000000002"/>
    <n v="90.151001061928596"/>
    <n v="90.151001061928596"/>
    <n v="55.56"/>
    <n v="14.390427102489101"/>
    <n v="14.390427102489101"/>
    <m/>
    <m/>
    <m/>
    <m/>
    <m/>
    <m/>
    <m/>
    <m/>
    <m/>
    <m/>
    <m/>
    <m/>
    <s v="TOSSD"/>
    <m/>
  </r>
  <r>
    <x v="1"/>
    <n v="76"/>
    <s v="Poland"/>
    <n v="2"/>
    <s v="Ministry of Education and Science"/>
    <n v="2021999338"/>
    <s v="2021/05/X/ST8/01669"/>
    <n v="998"/>
    <s v="Developing countries, unspecified"/>
    <n v="10015"/>
    <s v="Developing countries, unspecified"/>
    <s v="Assessing the level of safety of routes for abnormal vehicles from the perspective of traffic volume and infrastructure characteristics with the use of web technologies and machine learning algorithms"/>
    <s v="transport safety, traffic, abnormal transport, road infrastructure, machine learning, mathematical modelling"/>
    <s v="https://projekty.ncn.gov.pl/"/>
    <s v="9.5|11.2"/>
    <m/>
    <n v="21011"/>
    <s v="Transport policy, planning and administration"/>
    <n v="210"/>
    <x v="8"/>
    <n v="522"/>
    <s v="Support activities for transportation"/>
    <s v="H"/>
    <s v="Transportation and storage"/>
    <s v="National Science Center"/>
    <n v="11004"/>
    <s v="Other public entities in donor country"/>
    <n v="11000"/>
    <s v="Donor Government"/>
    <n v="2100"/>
    <s v="Direct provider spending"/>
    <s v="D02"/>
    <s v="Other technical co-operation"/>
    <x v="1"/>
    <m/>
    <m/>
    <m/>
    <m/>
    <s v="PLN"/>
    <n v="17.713000000000001"/>
    <n v="4.5877904115620698"/>
    <n v="4.5877904115620698"/>
    <n v="27.83"/>
    <n v="7.2081638996089001"/>
    <n v="7.2081638996089001"/>
    <m/>
    <m/>
    <m/>
    <m/>
    <m/>
    <m/>
    <m/>
    <m/>
    <m/>
    <m/>
    <m/>
    <m/>
    <s v="TOSSD"/>
    <m/>
  </r>
  <r>
    <x v="1"/>
    <n v="76"/>
    <s v="Poland"/>
    <n v="2"/>
    <s v="Ministry of Education and Science"/>
    <n v="2021999347"/>
    <s v="2017/26/D/NZ1/00497"/>
    <n v="998"/>
    <s v="Developing countries, unspecified"/>
    <n v="10015"/>
    <s v="Developing countries, unspecified"/>
    <s v="Influence of hydration water properties on the process of amyloid fibrils formation"/>
    <s v="Amyloids, Hydration, Osmolytes, FTIR Spectroscopy, Circular dichroism, Fluorescence spectroscopy, Atomic force microscopy,  Computer simulation"/>
    <s v="https://projekty.ncn.gov.pl/"/>
    <s v="9.5|6.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12.5"/>
    <n v="184.54246419228701"/>
    <n v="184.54246419228701"/>
    <n v="145.6"/>
    <n v="37.711414437048397"/>
    <n v="37.711414437048397"/>
    <m/>
    <m/>
    <m/>
    <m/>
    <m/>
    <m/>
    <m/>
    <m/>
    <m/>
    <m/>
    <m/>
    <m/>
    <s v="TOSSD"/>
    <m/>
  </r>
  <r>
    <x v="1"/>
    <n v="76"/>
    <s v="Poland"/>
    <n v="2"/>
    <s v="Ministry of Education and Science"/>
    <n v="2021999410"/>
    <s v="2018/29/B/HS5/00474"/>
    <n v="998"/>
    <s v="Developing countries, unspecified"/>
    <n v="10015"/>
    <s v="Developing countries, unspecified"/>
    <s v="The role of risk and protective factors in assessing and monitoring the probability of committing criminal offences by offenders detained for treatment and incarcerated persons."/>
    <s v="violence risk, protective factors, criminality"/>
    <s v="https://projekty.ncn.gov.pl/"/>
    <s v="9.5|16.1"/>
    <m/>
    <n v="15131"/>
    <s v="Justice, law and order policy, planning and administration"/>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986.93200000000002"/>
    <n v="255.622264238908"/>
    <n v="255.622264238908"/>
    <n v="380.1"/>
    <n v="98.448548265948403"/>
    <n v="98.448548265948403"/>
    <m/>
    <m/>
    <m/>
    <m/>
    <m/>
    <m/>
    <m/>
    <m/>
    <m/>
    <m/>
    <m/>
    <m/>
    <s v="TOSSD"/>
    <m/>
  </r>
  <r>
    <x v="1"/>
    <n v="76"/>
    <s v="Poland"/>
    <n v="2"/>
    <s v="Ministry of Education and Science"/>
    <n v="2021999893"/>
    <s v="2020/38/E/ST3/00269"/>
    <n v="998"/>
    <s v="Developing countries, unspecified"/>
    <n v="10015"/>
    <s v="Developing countries, unspecified"/>
    <s v="Simulations of physical systems with near-term annealing technology"/>
    <s v="Quantum computing, annealing, tensor networks, artificial intelligence, optimization"/>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76"/>
    <n v="511.79776735994199"/>
    <n v="511.79776735994199"/>
    <n v="774.84"/>
    <n v="200.688958532985"/>
    <n v="200.688958532985"/>
    <m/>
    <m/>
    <m/>
    <m/>
    <m/>
    <m/>
    <m/>
    <m/>
    <m/>
    <m/>
    <m/>
    <m/>
    <s v="TOSSD"/>
    <m/>
  </r>
  <r>
    <x v="1"/>
    <n v="76"/>
    <s v="Poland"/>
    <n v="2"/>
    <s v="Ministry of Education and Science"/>
    <n v="2021999372"/>
    <s v="2017/27/B/HS4/01201"/>
    <n v="998"/>
    <s v="Developing countries, unspecified"/>
    <n v="10015"/>
    <s v="Developing countries, unspecified"/>
    <s v="Working time flexibility, personality traits and gender pay gaps"/>
    <s v="Gender pay gaps, working time flexibility, cognitive skills"/>
    <s v="https://projekty.ncn.gov.pl/"/>
    <s v="9.5|5.4"/>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326.01299999999998"/>
    <n v="84.439638426273703"/>
    <n v="84.439638426273703"/>
    <n v="71.400000000000006"/>
    <n v="18.493097464321799"/>
    <n v="18.493097464321799"/>
    <m/>
    <m/>
    <m/>
    <m/>
    <m/>
    <m/>
    <m/>
    <m/>
    <m/>
    <m/>
    <m/>
    <m/>
    <s v="TOSSD"/>
    <m/>
  </r>
  <r>
    <x v="1"/>
    <n v="76"/>
    <s v="Poland"/>
    <n v="2"/>
    <s v="Ministry of Education and Science"/>
    <n v="2021999260"/>
    <s v="2021/05/X/HS4/01603"/>
    <n v="998"/>
    <s v="Developing countries, unspecified"/>
    <n v="10015"/>
    <s v="Developing countries, unspecified"/>
    <s v="Statistical and econometric methods for spatial analysis of labour market data"/>
    <s v="multivariate statistical analysis, spatial statistics, spatial econometrics, labour market, wages"/>
    <s v="https://projekty.ncn.gov.pl/"/>
    <s v="9.5|8.7"/>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40.395000000000003"/>
    <n v="10.462586443575301"/>
    <n v="10.462586443575301"/>
    <n v="8.7490000000000006"/>
    <n v="2.2660519567976398"/>
    <n v="2.2660519567976398"/>
    <m/>
    <m/>
    <m/>
    <m/>
    <m/>
    <m/>
    <m/>
    <m/>
    <m/>
    <m/>
    <m/>
    <m/>
    <s v="TOSSD"/>
    <m/>
  </r>
  <r>
    <x v="1"/>
    <n v="76"/>
    <s v="Poland"/>
    <n v="2"/>
    <s v="Ministry of Education and Science"/>
    <n v="2021999972"/>
    <s v="2021/40/C/HS6/00101"/>
    <n v="998"/>
    <s v="Developing countries, unspecified"/>
    <n v="10015"/>
    <s v="Developing countries, unspecified"/>
    <s v="Knowing about climate change adaptation at the local level. A collective case study of urban adaptation plans in Poland"/>
    <s v="climate crisis, local communities, science and technology studies, climate policy"/>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68.26"/>
    <n v="147.18329923074899"/>
    <n v="147.18329923074899"/>
    <n v="431.24200000000002"/>
    <n v="111.694682586962"/>
    <n v="111.694682586962"/>
    <m/>
    <m/>
    <m/>
    <m/>
    <m/>
    <m/>
    <m/>
    <m/>
    <m/>
    <m/>
    <m/>
    <m/>
    <s v="TOSSD"/>
    <m/>
  </r>
  <r>
    <x v="1"/>
    <n v="76"/>
    <s v="Poland"/>
    <n v="2"/>
    <s v="Ministry of Education and Science"/>
    <n v="2019998875"/>
    <s v="2018/29/B/HS4/00559"/>
    <n v="998"/>
    <s v="Developing countries, unspecified"/>
    <n v="10015"/>
    <s v="Developing countries, unspecified"/>
    <s v="Labour market policy and pre-retirement employment dynamics"/>
    <s v="employment, labour market policy, ageing, health"/>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73.680000000000007"/>
    <n v="19.083633349737099"/>
    <n v="19.083633349737099"/>
    <m/>
    <m/>
    <m/>
    <m/>
    <m/>
    <m/>
    <m/>
    <m/>
    <m/>
    <m/>
    <m/>
    <m/>
    <s v="TOSSD"/>
    <m/>
  </r>
  <r>
    <x v="1"/>
    <n v="76"/>
    <s v="Poland"/>
    <n v="2"/>
    <s v="Ministry of Education and Science"/>
    <n v="2021999815"/>
    <s v="2020/37/B/NZ9/01496"/>
    <n v="998"/>
    <s v="Developing countries, unspecified"/>
    <n v="10015"/>
    <s v="Developing countries, unspecified"/>
    <s v="Genetic variation of Scots pine ecotypes in Poland and its evolutionary and forest management implications following environmental changes"/>
    <s v="population differentiation, natural selection, local adaptation, nucleotide polymorphism, genetic markers, DNA genotyping"/>
    <s v="https://projekty.ncn.gov.pl/"/>
    <s v="9.5|15.4|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37.64"/>
    <n v="346.45807972234502"/>
    <n v="346.45807972234502"/>
    <n v="313.2"/>
    <n v="81.120982154419906"/>
    <n v="81.120982154419906"/>
    <m/>
    <m/>
    <m/>
    <m/>
    <m/>
    <m/>
    <m/>
    <m/>
    <m/>
    <m/>
    <m/>
    <m/>
    <s v="TOSSD"/>
    <m/>
  </r>
  <r>
    <x v="1"/>
    <n v="76"/>
    <s v="Poland"/>
    <n v="2"/>
    <s v="Ministry of Education and Science"/>
    <n v="2019998750"/>
    <s v="2018/31/B/NZ7/03690"/>
    <n v="998"/>
    <s v="Developing countries, unspecified"/>
    <n v="10015"/>
    <s v="Developing countries, unspecified"/>
    <s v="The role of cognitive bias in individual vulnerability to to the transition from controlled use to uncontrolled abuse of alcohol in an animal model."/>
    <s v="cognitive bias, animal model, optimism, pessimism, alcohol, addic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456.4"/>
    <n v="118.210779869978"/>
    <n v="118.210779869978"/>
    <m/>
    <m/>
    <m/>
    <m/>
    <m/>
    <m/>
    <m/>
    <m/>
    <m/>
    <m/>
    <m/>
    <m/>
    <s v="TOSSD"/>
    <m/>
  </r>
  <r>
    <x v="1"/>
    <n v="76"/>
    <s v="Poland"/>
    <n v="2"/>
    <s v="Ministry of Education and Science"/>
    <n v="2021999534"/>
    <s v="2019/33/B/ST1/00364"/>
    <n v="998"/>
    <s v="Developing countries, unspecified"/>
    <n v="10015"/>
    <s v="Developing countries, unspecified"/>
    <s v="ERGODIC THEORY: JOININGS, EFFECTIVE DISJOINTNESS AND APPLICATIONS"/>
    <s v="ergodicity, Sarnak's conjecture, Furstenberg's disjointness, flows on surfaces, parabolic systems, arithmetic multiplicative functions, Moebius function, B-free systems"/>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31"/>
    <n v="111.63200290087801"/>
    <n v="111.63200290087801"/>
    <n v="114.8"/>
    <n v="29.7339998445958"/>
    <n v="29.7339998445958"/>
    <m/>
    <m/>
    <m/>
    <m/>
    <m/>
    <m/>
    <m/>
    <m/>
    <m/>
    <m/>
    <m/>
    <m/>
    <s v="TOSSD"/>
    <m/>
  </r>
  <r>
    <x v="1"/>
    <n v="76"/>
    <s v="Poland"/>
    <n v="2"/>
    <s v="Ministry of Education and Science"/>
    <n v="2021999592"/>
    <s v="2019/35/D/HS3/02142"/>
    <n v="998"/>
    <s v="Developing countries, unspecified"/>
    <n v="10015"/>
    <s v="Developing countries, unspecified"/>
    <s v="Market economy or oriental bazaar? The nature of Roman economic activities as seen through the distribution of amphoras in Italy"/>
    <s v="economy, Roman Italy, amphoras, trade, distribution, market"/>
    <s v="https://projekty.ncn.gov.pl/"/>
    <s v="9.5|17.10"/>
    <m/>
    <n v="33140"/>
    <s v="Multilateral trade negotiation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328.47800000000001"/>
    <n v="85.078090600637196"/>
    <n v="85.078090600637196"/>
    <n v="129.96"/>
    <n v="33.660545468673099"/>
    <n v="33.660545468673099"/>
    <m/>
    <m/>
    <m/>
    <m/>
    <m/>
    <m/>
    <m/>
    <m/>
    <m/>
    <m/>
    <m/>
    <m/>
    <s v="TOSSD"/>
    <m/>
  </r>
  <r>
    <x v="1"/>
    <n v="76"/>
    <s v="Poland"/>
    <n v="2"/>
    <s v="Ministry of Education and Science"/>
    <n v="2021999962"/>
    <s v="2020/39/O/HS2/02719"/>
    <n v="998"/>
    <s v="Developing countries, unspecified"/>
    <n v="10015"/>
    <s v="Developing countries, unspecified"/>
    <s v="Cultural Memory and the Serbian Emancipatory Discourse in Autobiographical Texts by Female Authors (19th-20th century)"/>
    <s v="Serbian Emancipatory Discourse, Autobiobraphy, Ego-Documents, Female Authorship,Womens' History, Cultural Memory"/>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410.822"/>
    <n v="106.405760314952"/>
    <n v="106.405760314952"/>
    <n v="23"/>
    <n v="5.95716024761066"/>
    <n v="5.95716024761066"/>
    <m/>
    <m/>
    <m/>
    <m/>
    <m/>
    <m/>
    <m/>
    <m/>
    <m/>
    <m/>
    <m/>
    <m/>
    <s v="TOSSD"/>
    <m/>
  </r>
  <r>
    <x v="1"/>
    <n v="76"/>
    <s v="Poland"/>
    <n v="2"/>
    <s v="Ministry of Education and Science"/>
    <n v="2021999568"/>
    <s v="2019/35/B/HS6/01365"/>
    <n v="998"/>
    <s v="Developing countries, unspecified"/>
    <n v="10015"/>
    <s v="Developing countries, unspecified"/>
    <s v="Heterotopias of Citizenship – Educational Discourse and Pedagogies of Militarization in the Spaces of Youth Organizations. A Critical-Analytical and Comparative Approach"/>
    <s v="Citizenship; Heterotopias; Educational Discourse; Pedagogies; Youth Organizations"/>
    <s v="https://projekty.ncn.gov.pl/"/>
    <s v="9.5|4|17.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124.28"/>
    <n v="291.19635318190097"/>
    <n v="291.19635318190097"/>
    <n v="259.2"/>
    <n v="67.134605920899304"/>
    <n v="67.134605920899304"/>
    <m/>
    <m/>
    <m/>
    <m/>
    <m/>
    <m/>
    <m/>
    <m/>
    <m/>
    <m/>
    <m/>
    <m/>
    <s v="TOSSD"/>
    <m/>
  </r>
  <r>
    <x v="1"/>
    <n v="76"/>
    <s v="Poland"/>
    <n v="2"/>
    <s v="Ministry of Education and Science"/>
    <n v="2021029986"/>
    <m/>
    <n v="998"/>
    <s v="Developing countries, unspecified"/>
    <n v="10015"/>
    <s v="Developing countries, unspecified"/>
    <s v="SPINAKER Intensywne Mi?dzynarodowe Programy Kszta?cenia - GEOPOLYMERS – summer school"/>
    <s v="Celem projektu jest adaptacja istniej?cego programu kszta?cenia – szko?y letniej GEOPOLIMERY 2019 do wymaga?  intensywnych mi?dzynarodowych programów kszta?cenia pod k?tem jego umi?dzynarodowienia, tj. uaktualnienia programu w j?zyku angielskim oraz umo?liwienia realizacji w formule zawieraj?cej form? stacjonarn? i zdaln? (blended learning)."/>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68.13499999999999"/>
    <n v="95.349529902354405"/>
    <n v="95.349529902354405"/>
    <n v="110.4405"/>
    <n v="28.604858970706299"/>
    <n v="28.604858970706299"/>
    <n v="0"/>
    <n v="0"/>
    <n v="0"/>
    <m/>
    <m/>
    <m/>
    <m/>
    <m/>
    <m/>
    <m/>
    <n v="0"/>
    <m/>
    <s v="TOSSD"/>
    <m/>
  </r>
  <r>
    <x v="1"/>
    <n v="76"/>
    <s v="Poland"/>
    <n v="2"/>
    <s v="Ministry of Education and Science"/>
    <n v="2021999387"/>
    <s v="2017/27/B/ST10/00493"/>
    <n v="998"/>
    <s v="Developing countries, unspecified"/>
    <n v="10015"/>
    <s v="Developing countries, unspecified"/>
    <s v="Brine and seawater circulation in the Fore-Carpathian Basin in Miocene times constrained by Nd isotopes"/>
    <s v="neodymiun isotopes, paleoceanography, seawater circulation, Carpathian Foredeep Basin, Miocene"/>
    <s v="https://projekty.ncn.gov.pl/"/>
    <s v="9.5|6.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94.6"/>
    <n v="154.00554274909999"/>
    <n v="154.00554274909999"/>
    <n v="134.4"/>
    <n v="34.810536403429303"/>
    <n v="34.810536403429303"/>
    <m/>
    <m/>
    <m/>
    <m/>
    <m/>
    <m/>
    <m/>
    <m/>
    <m/>
    <m/>
    <m/>
    <m/>
    <s v="TOSSD"/>
    <m/>
  </r>
  <r>
    <x v="1"/>
    <n v="76"/>
    <s v="Poland"/>
    <n v="2"/>
    <s v="Ministry of Education and Science"/>
    <n v="2021999482"/>
    <s v="2018/31/B/NZ9/02762"/>
    <n v="998"/>
    <s v="Developing countries, unspecified"/>
    <n v="10015"/>
    <s v="Developing countries, unspecified"/>
    <s v="Identification of lipidomic biomarkers for recognition of the autheticity of edible oils supported by DSC profiling and chemometrics"/>
    <s v="ipidomics, plant oils, biomarkers, food authenticity, DSC profiling, chemometrics, mass spectrometr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782.1220000000001"/>
    <n v="461.58201455619201"/>
    <n v="461.58201455619201"/>
    <n v="294"/>
    <n v="76.1480483825015"/>
    <n v="76.1480483825015"/>
    <m/>
    <m/>
    <m/>
    <m/>
    <m/>
    <m/>
    <m/>
    <m/>
    <m/>
    <m/>
    <m/>
    <m/>
    <s v="TOSSD"/>
    <m/>
  </r>
  <r>
    <x v="1"/>
    <n v="76"/>
    <s v="Poland"/>
    <n v="2"/>
    <s v="Ministry of Education and Science"/>
    <n v="2021029949"/>
    <m/>
    <n v="998"/>
    <s v="Developing countries, unspecified"/>
    <n v="10015"/>
    <s v="Developing countries, unspecified"/>
    <s v="Bekker NAWA"/>
    <s v="Urban airborne ultrafine particles (UFP), size about 100 nm in diameter or less, constitute an extremely strong health and environmental risk due to their specific properties such as high number concentration, surface area, and high deposition efficiency in the respiratory system. The lack of regulatory and large-scale monitoring of UFP anywhere in the world and the complicated nature of UFP caused the gap of scientific knowledge, which is important to be addressed. The study of UFP is challenging for many reasons e.g. detection limits of particles in instruments, sophisticated and costly instrumentation, and relatively short half-time of the UFP in the air. This project aims to provide deeper insight into the characteristics of the morphology and chemical composition of UFP, their sources, and spatial and temporal variation in the fully urbanized area – Brisbane (Australia). The project is a cross-disciplinary study using state-of-the-art instrumentation and data analytic techniques."/>
    <s v="https://nawa.gov.pl/en"/>
    <s v="9.5|15.1|13.3"/>
    <s v="#ADAPTATION"/>
    <n v="41082"/>
    <s v="Environmental research"/>
    <n v="410"/>
    <x v="7"/>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84"/>
    <n v="21.756585252143299"/>
    <n v="21.756585252143299"/>
    <n v="84"/>
    <n v="21.756585252143299"/>
    <n v="21.756585252143299"/>
    <n v="0"/>
    <n v="0"/>
    <n v="0"/>
    <m/>
    <m/>
    <m/>
    <m/>
    <m/>
    <m/>
    <m/>
    <n v="0"/>
    <m/>
    <s v="TOSSD"/>
    <m/>
  </r>
  <r>
    <x v="1"/>
    <n v="76"/>
    <s v="Poland"/>
    <n v="2"/>
    <s v="Ministry of Education and Science"/>
    <n v="2021999417"/>
    <s v="2018/29/B/NZ8/00112"/>
    <n v="998"/>
    <s v="Developing countries, unspecified"/>
    <n v="10015"/>
    <s v="Developing countries, unspecified"/>
    <s v="Insect adaptation to individual trees in a forest as a function of isolation from neighbouring trees: field experiments on oaks"/>
    <s v="community biology, micro-evolution, leaf chemistry, molecular population genetics, forest ecology, leaf miners, moth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13.5150000000001"/>
    <n v="288.40814317905199"/>
    <n v="288.40814317905199"/>
    <n v="98.055999999999997"/>
    <n v="25.397187184335301"/>
    <n v="25.397187184335301"/>
    <m/>
    <m/>
    <m/>
    <m/>
    <m/>
    <m/>
    <m/>
    <m/>
    <m/>
    <m/>
    <m/>
    <m/>
    <s v="TOSSD"/>
    <m/>
  </r>
  <r>
    <x v="1"/>
    <n v="76"/>
    <s v="Poland"/>
    <n v="2"/>
    <s v="Ministry of Education and Science"/>
    <n v="2021999862"/>
    <s v="2020/37/N/NZ8/04099"/>
    <n v="998"/>
    <s v="Developing countries, unspecified"/>
    <n v="10015"/>
    <s v="Developing countries, unspecified"/>
    <s v="The effects of chemical warfare agents on chosen life history parameters and the gastrointestinal microbiota of fish"/>
    <s v="Chemical munitions, triphenylarsine, diphenylarsinchlorid, ecotoxicity, microbiota, inflammation"/>
    <s v="https://projekty.ncn.gov.pl/"/>
    <s v="9.5|14.a|11"/>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98"/>
    <n v="54.3862829910125"/>
    <n v="54.3862829910125"/>
    <n v="209.435"/>
    <n v="54.245124193840802"/>
    <n v="54.245124193840802"/>
    <m/>
    <m/>
    <m/>
    <m/>
    <m/>
    <m/>
    <m/>
    <m/>
    <m/>
    <m/>
    <m/>
    <m/>
    <s v="TOSSD"/>
    <m/>
  </r>
  <r>
    <x v="1"/>
    <n v="76"/>
    <s v="Poland"/>
    <n v="2"/>
    <s v="Ministry of Education and Science"/>
    <n v="2019999965"/>
    <s v="2017/27/L/HS4/03219"/>
    <n v="998"/>
    <s v="Developing countries, unspecified"/>
    <n v="10015"/>
    <s v="Developing countries, unspecified"/>
    <s v="Flexibility in industrial relations and labor market inequality"/>
    <s v="working time flexibility, inequality, discrimination"/>
    <s v="https://projekty.ncn.gov.pl/"/>
    <s v="9.5|1.b"/>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133.97999999999999"/>
    <n v="34.701753477168502"/>
    <n v="34.701753477168502"/>
    <m/>
    <m/>
    <m/>
    <m/>
    <m/>
    <m/>
    <m/>
    <m/>
    <m/>
    <m/>
    <m/>
    <m/>
    <s v="TOSSD"/>
    <m/>
  </r>
  <r>
    <x v="1"/>
    <n v="76"/>
    <s v="Poland"/>
    <n v="2"/>
    <s v="Ministry of Education and Science"/>
    <n v="2021999571"/>
    <s v="2019/35/B/NZ4/01920"/>
    <n v="998"/>
    <s v="Developing countries, unspecified"/>
    <n v="10015"/>
    <s v="Developing countries, unspecified"/>
    <s v="Targeting senescent brain cells to improve cognitive function in animal models of ageing and depression"/>
    <s v="ageing, cell senescence, brain, dendritic tree, depression, neural cell plastycity, spatial memory"/>
    <s v="https://projekty.ncn.gov.pl/"/>
    <s v="9.5|3.4|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30.7199999999998"/>
    <n v="551.87132533865201"/>
    <n v="551.87132533865201"/>
    <n v="614.60400000000004"/>
    <n v="159.18671812271799"/>
    <n v="159.18671812271799"/>
    <m/>
    <m/>
    <m/>
    <m/>
    <m/>
    <m/>
    <m/>
    <m/>
    <m/>
    <m/>
    <m/>
    <m/>
    <s v="TOSSD"/>
    <m/>
  </r>
  <r>
    <x v="1"/>
    <n v="76"/>
    <s v="Poland"/>
    <n v="2"/>
    <s v="Ministry of Education and Science"/>
    <n v="2021999911"/>
    <s v="2020/39/B/NZ4/01462"/>
    <n v="998"/>
    <s v="Developing countries, unspecified"/>
    <n v="10015"/>
    <s v="Developing countries, unspecified"/>
    <s v="The role of somatostatin- and parvalbumin interneurons in the modulation of neuronal function and synaptic plasticity via the activation of GABAb receptors."/>
    <s v="Electrophysiology, whole-cell patch-clamp, neocortex, GABAergic inhibition, brain plasticity, synaptic transmission"/>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945.1959999999999"/>
    <n v="762.82628402703995"/>
    <n v="762.82628402703995"/>
    <n v="461.64"/>
    <n v="119.56797637856501"/>
    <n v="119.56797637856501"/>
    <m/>
    <m/>
    <m/>
    <m/>
    <m/>
    <m/>
    <m/>
    <m/>
    <m/>
    <m/>
    <m/>
    <m/>
    <s v="TOSSD"/>
    <m/>
  </r>
  <r>
    <x v="1"/>
    <n v="76"/>
    <s v="Poland"/>
    <n v="2"/>
    <s v="Ministry of Education and Science"/>
    <n v="2021029996"/>
    <m/>
    <n v="998"/>
    <s v="Developing countries, unspecified"/>
    <n v="10015"/>
    <s v="Developing countries, unspecified"/>
    <s v="SPINAKER Intensywne Mi?dzynarodowe Programy Kszta?cenia - Szko?a Liderów Trójmorza"/>
    <s v="Szko?a Liderów Trójmorza kierowana jest do 40 studentek/ów z 12 krajów wchodz?cych w sk?ad Inicjatywy Trójmorza, b?d?cych w swoich krajach m?odymi liderami z obszarów biznesu, dzia?alno?ci spo?ecznej i polityki obywatelskiej. Projekt ma na celu wsparcie rozwoju przysz?ych elit regionu i stworzenie sieci kontaktów mi?dzy nimi."/>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515.36171999999999"/>
    <n v="133.48227615322901"/>
    <n v="133.48227615322901"/>
    <n v="154.60851600000001"/>
    <n v="40.044682845968602"/>
    <n v="40.044682845968602"/>
    <n v="0"/>
    <n v="0"/>
    <n v="0"/>
    <m/>
    <m/>
    <m/>
    <m/>
    <m/>
    <m/>
    <m/>
    <n v="0"/>
    <m/>
    <s v="TOSSD"/>
    <m/>
  </r>
  <r>
    <x v="1"/>
    <n v="76"/>
    <s v="Poland"/>
    <n v="2"/>
    <s v="Ministry of Education and Science"/>
    <n v="2021999409"/>
    <s v="2018/29/B/HS4/02857"/>
    <n v="998"/>
    <s v="Developing countries, unspecified"/>
    <n v="10015"/>
    <s v="Developing countries, unspecified"/>
    <s v="Logistics, trade and consumer decision in the age of the Internet"/>
    <s v="Internet trade, logistics, multi-criteria decision theory, game theory"/>
    <s v="https://projekty.ncn.gov.pl/"/>
    <s v="9.5|17.10"/>
    <m/>
    <n v="33120"/>
    <s v="Trade facilitation"/>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491.2"/>
    <n v="127.224222331581"/>
    <n v="127.224222331581"/>
    <n v="106"/>
    <n v="27.4547385324665"/>
    <n v="27.4547385324665"/>
    <m/>
    <m/>
    <m/>
    <m/>
    <m/>
    <m/>
    <m/>
    <m/>
    <m/>
    <m/>
    <m/>
    <m/>
    <s v="TOSSD"/>
    <m/>
  </r>
  <r>
    <x v="1"/>
    <n v="76"/>
    <s v="Poland"/>
    <n v="2"/>
    <s v="Ministry of Education and Science"/>
    <n v="2021999452"/>
    <s v="2018/31/B/HS3/03863"/>
    <n v="998"/>
    <s v="Developing countries, unspecified"/>
    <n v="10015"/>
    <s v="Developing countries, unspecified"/>
    <s v="Between Marginalisation and Empowerment: Women in African Catholicism (the case of Ghana)"/>
    <s v="Africa, Ghana, Catholicism, lived religion, women, ethnography of religion, gender roles"/>
    <s v="https://projekty.ncn.gov.pl/"/>
    <s v="9.5|5.5"/>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377.80399999999997"/>
    <n v="97.853868269056406"/>
    <n v="97.853868269056406"/>
    <n v="102.12"/>
    <n v="26.449791499391299"/>
    <n v="26.449791499391299"/>
    <m/>
    <m/>
    <m/>
    <m/>
    <m/>
    <m/>
    <m/>
    <m/>
    <m/>
    <m/>
    <m/>
    <m/>
    <s v="TOSSD"/>
    <m/>
  </r>
  <r>
    <x v="1"/>
    <n v="76"/>
    <s v="Poland"/>
    <n v="2"/>
    <s v="Ministry of Education and Science"/>
    <n v="2019998765"/>
    <s v="2018/31/B/NZ5/02735"/>
    <n v="998"/>
    <s v="Developing countries, unspecified"/>
    <n v="10015"/>
    <s v="Developing countries, unspecified"/>
    <s v="Immune response and the composition of intestinal microbiota in children with non-alcoholic fatty liver disease and primary hypertension."/>
    <s v="bacterial flora, microbiome, immune response, NAFLD, PH"/>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908.6"/>
    <n v="235.33373047735"/>
    <n v="235.33373047735"/>
    <m/>
    <m/>
    <m/>
    <m/>
    <m/>
    <m/>
    <m/>
    <m/>
    <m/>
    <m/>
    <m/>
    <m/>
    <s v="TOSSD"/>
    <m/>
  </r>
  <r>
    <x v="1"/>
    <n v="76"/>
    <s v="Poland"/>
    <n v="2"/>
    <s v="Ministry of Education and Science"/>
    <n v="2021999286"/>
    <s v="2021/05/X/NZ6/01383"/>
    <n v="998"/>
    <s v="Developing countries, unspecified"/>
    <n v="10015"/>
    <s v="Developing countries, unspecified"/>
    <s v="Is biotype important for the survival and pathogenicity of Yersinia enterocolitica in the packed red blood cells (PRBCs)?"/>
    <s v="Yersinia enterocolitica, red blood cells, bacterial survival, iron acquisition, serum sensitivity"/>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533999999999999"/>
    <n v="12.8296511176151"/>
    <n v="12.8296511176151"/>
    <n v="49.5"/>
    <n v="12.8208448807273"/>
    <n v="12.8208448807273"/>
    <m/>
    <m/>
    <m/>
    <m/>
    <m/>
    <m/>
    <m/>
    <m/>
    <m/>
    <m/>
    <m/>
    <m/>
    <s v="TOSSD"/>
    <m/>
  </r>
  <r>
    <x v="1"/>
    <n v="76"/>
    <s v="Poland"/>
    <n v="2"/>
    <s v="Ministry of Education and Science"/>
    <n v="2021029956"/>
    <m/>
    <n v="998"/>
    <s v="Developing countries, unspecified"/>
    <n v="10015"/>
    <s v="Developing countries, unspecified"/>
    <s v="Ulam NAWA- Concrete filter for low-cost treatment of industrial wastewater"/>
    <s v="Global urbanization and industrialisation has led to vast amounts of toxic heavy metals in water supply systems being a serious threat to human health. Conventional filter systems are mostly too complex, extremely costly, with a high maintenance demand, and some are even producing toxic sludge. Most endeavors on concrete as a robust filter alternative for heavy metal removal, so far impeded a wide application because they were lacking a clear upscaling concept to assess their long-term performance at application scale, without considering novel binders with a much better long-term sorption characteristic. The research objective of this project is on the formulation of a low-cost and very efficient porous concrete filter to immobilize Pb(II), Cd(II), Cu(II), and Zn(II) ions most efficiently, for real-life conditions, while considering the influence of hydraulic flow rate and (metal) adsorption kinetics variations with composition, scale and operation time. The proposed project involves extensive experimental-modelling studies, and will develop a predictive methodology that gives insight into the coupled mechanisms of hydraulic flow rate and adsorption reaction-diffusion kinetics, which is indispensable for optimising the long-term performance of large-scale concrete water filters. The final outcome of the proposed project will be a low-cost and highly innovative concrete water filter for heavy metal ions removal from wastewater systems, with a full control of the underlying factors. It will give an enormous push to innovations at both the construction and wastewater filtering industries."/>
    <s v="https://nawa.gov.pl/en"/>
    <s v="9.5|15.1|14.1"/>
    <m/>
    <n v="14015"/>
    <s v="Water resources conservation (including data collection)"/>
    <n v="140"/>
    <x v="12"/>
    <n v="36"/>
    <s v="Water collection, treatment and supply"/>
    <s v="E"/>
    <s v="Water supply; sewerage, waste management and remediation activities"/>
    <s v="Polish National Agency for Academic Exchange"/>
    <n v="11004"/>
    <s v="Other public entities in donor country"/>
    <n v="11000"/>
    <s v="Donor Government"/>
    <n v="110"/>
    <s v="Standard grant"/>
    <s v="D02"/>
    <s v="Other technical co-operation"/>
    <x v="1"/>
    <m/>
    <m/>
    <m/>
    <m/>
    <s v="PLN"/>
    <n v="310"/>
    <n v="80.292159859100195"/>
    <n v="80.292159859100195"/>
    <n v="310"/>
    <n v="80.292159859100195"/>
    <n v="80.292159859100195"/>
    <n v="0"/>
    <n v="0"/>
    <n v="0"/>
    <m/>
    <m/>
    <m/>
    <m/>
    <m/>
    <m/>
    <m/>
    <n v="0"/>
    <m/>
    <s v="TOSSD"/>
    <m/>
  </r>
  <r>
    <x v="1"/>
    <n v="76"/>
    <s v="Poland"/>
    <n v="2"/>
    <s v="Ministry of Education and Science"/>
    <n v="2021029976"/>
    <m/>
    <n v="998"/>
    <s v="Developing countries, unspecified"/>
    <n v="10015"/>
    <s v="Developing countries, unspecified"/>
    <s v="SPINAKER Intensywne Mi?dzynarodowe Programy Kszta?cenia - Wzmacnianie oferty dydaktycznej dla studentów mi?dzynarodowych: seria IMPK z psychologii, zarz?dzania i anglistyki realizowana przez kadr? z zagranicy"/>
    <s v="Wzmocnienie oferty edukacyjnej przez realizacj? cz??ci zaj?? przez kadr? zagraniczn?"/>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34.53500000000003"/>
    <n v="86.646895801497095"/>
    <n v="86.646895801497095"/>
    <n v="100.3605"/>
    <n v="25.994068740449102"/>
    <n v="25.994068740449102"/>
    <n v="0"/>
    <n v="0"/>
    <n v="0"/>
    <m/>
    <m/>
    <m/>
    <m/>
    <m/>
    <m/>
    <m/>
    <n v="0"/>
    <m/>
    <s v="TOSSD"/>
    <m/>
  </r>
  <r>
    <x v="1"/>
    <n v="76"/>
    <s v="Poland"/>
    <n v="2"/>
    <s v="Ministry of Education and Science"/>
    <n v="2021999872"/>
    <s v="2020/37/N/ST10/03363"/>
    <n v="998"/>
    <s v="Developing countries, unspecified"/>
    <n v="10015"/>
    <s v="Developing countries, unspecified"/>
    <s v="Effect of soil temperature on the splash erosion phenomenon"/>
    <s v="soil erosion, splash erosion, soil temperature, climate chang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8.04"/>
    <n v="40.933461110103899"/>
    <n v="40.933461110103899"/>
    <n v="174.6"/>
    <n v="45.222616488383501"/>
    <n v="45.222616488383501"/>
    <m/>
    <m/>
    <m/>
    <m/>
    <m/>
    <m/>
    <m/>
    <m/>
    <m/>
    <m/>
    <m/>
    <m/>
    <s v="TOSSD"/>
    <m/>
  </r>
  <r>
    <x v="1"/>
    <n v="76"/>
    <s v="Poland"/>
    <n v="2"/>
    <s v="Ministry of Education and Science"/>
    <n v="2021999445"/>
    <s v="2018/30/M/HS3/00737"/>
    <n v="998"/>
    <s v="Developing countries, unspecified"/>
    <n v="10015"/>
    <s v="Developing countries, unspecified"/>
    <s v="Ammuriana - Murano island in the light of excavations"/>
    <s v="Venetian lagoon, Murano island, early and late medieval Venice, the emergence of cities, Romanesque architecture"/>
    <s v="https://projekty.ncn.gov.pl/"/>
    <s v="9.5|17.6|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05.95400000000001"/>
    <n v="105.144914398197"/>
    <n v="105.144914398197"/>
    <n v="34.36"/>
    <n v="8.8994793959957494"/>
    <n v="8.8994793959957494"/>
    <m/>
    <m/>
    <m/>
    <m/>
    <m/>
    <m/>
    <m/>
    <m/>
    <m/>
    <m/>
    <m/>
    <m/>
    <s v="TOSSD"/>
    <m/>
  </r>
  <r>
    <x v="1"/>
    <n v="76"/>
    <s v="Poland"/>
    <n v="2"/>
    <s v="Ministry of Education and Science"/>
    <n v="2019998021"/>
    <s v="2018/31/B/ST10/00195"/>
    <n v="998"/>
    <s v="Developing countries, unspecified"/>
    <n v="10015"/>
    <s v="Developing countries, unspecified"/>
    <s v="Observations and modeling of sea ice interactions with the atmospheric and oceanic boundary layers"/>
    <s v="sea ice, atmospheric boundary layer, oceanic boundary layer, numerical modelling, ocean-sea ice-atmosphere interactions"/>
    <s v="https://projekty.ncn.gov.pl/"/>
    <s v="9.5|14.a|14.5|14.2|14.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145.32"/>
    <n v="37.638892486207901"/>
    <n v="37.638892486207901"/>
    <m/>
    <m/>
    <m/>
    <m/>
    <m/>
    <m/>
    <m/>
    <m/>
    <m/>
    <m/>
    <m/>
    <m/>
    <s v="TOSSD"/>
    <m/>
  </r>
  <r>
    <x v="1"/>
    <n v="76"/>
    <s v="Poland"/>
    <n v="2"/>
    <s v="Ministry of Education and Science"/>
    <n v="2021999803"/>
    <s v="2020/37/B/NZ5/02529"/>
    <n v="998"/>
    <s v="Developing countries, unspecified"/>
    <n v="10015"/>
    <s v="Developing countries, unspecified"/>
    <s v="Evaluation of the apelinergic system role in the doxorubicin-induced cardiotoxicity in the animal model."/>
    <s v="cardiotoxicity, doxorubicin, heart failure, apelin, elabela"/>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25.9079999999999"/>
    <n v="395.22080343961301"/>
    <n v="395.22080343961301"/>
    <n v="294.95999999999998"/>
    <n v="76.396695071097398"/>
    <n v="76.396695071097398"/>
    <m/>
    <m/>
    <m/>
    <m/>
    <m/>
    <m/>
    <m/>
    <m/>
    <m/>
    <m/>
    <m/>
    <m/>
    <s v="TOSSD"/>
    <m/>
  </r>
  <r>
    <x v="1"/>
    <n v="76"/>
    <s v="Poland"/>
    <n v="2"/>
    <s v="Ministry of Education and Science"/>
    <n v="2021029947"/>
    <m/>
    <n v="998"/>
    <s v="Developing countries, unspecified"/>
    <n v="10015"/>
    <s v="Developing countries, unspecified"/>
    <s v="Bekker NAWA"/>
    <s v="In the Arctic, warming leads to an increase in water masses temperature, consequent increase in freshwater glacial discharge and loss of sea-ice. Thus, the aim of this project is to apply a 3-dimensional bio-physical modelling to predict possible effects of climate change on pelagic system in the Arctic coastal waters (Svalbard). To reach this aim, we will use a polar version of ecosystem model ECOSMO-E2E coupled to the General Circulation Model SCHISM. Importantly, we will create a new grid for SCHISM with horizontal resolution that is sufficient for studying dynamic processes inside Svalbard fjords. This numerical framework will allow to predict long-term ecosystem dynamics in the rapidly changing Arctic. It will show what are climate warming impacts on food stocks for planktivorous fish and sea birds."/>
    <s v="https://nawa.gov.pl/en"/>
    <s v="9.5|14.c|13.3"/>
    <s v="#ADAPTATION"/>
    <n v="41082"/>
    <s v="Environmental research"/>
    <n v="410"/>
    <x v="7"/>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88"/>
    <n v="22.792613121293002"/>
    <n v="22.792613121293002"/>
    <n v="88"/>
    <n v="22.792613121293002"/>
    <n v="22.792613121293002"/>
    <n v="0"/>
    <n v="0"/>
    <n v="0"/>
    <m/>
    <m/>
    <m/>
    <m/>
    <m/>
    <m/>
    <m/>
    <n v="0"/>
    <m/>
    <s v="TOSSD"/>
    <m/>
  </r>
  <r>
    <x v="1"/>
    <n v="76"/>
    <s v="Poland"/>
    <n v="2"/>
    <s v="Ministry of Education and Science"/>
    <n v="2021999364"/>
    <s v="2017/26/M/HS6/00451"/>
    <n v="998"/>
    <s v="Developing countries, unspecified"/>
    <n v="10015"/>
    <s v="Developing countries, unspecified"/>
    <s v="Job burnout: new conceptualisation in a longitudinal multilevel approach"/>
    <s v="job burnout; job-related well-being; Job Demands-Resources theory; multilevel analyses"/>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17.4"/>
    <n v="159.910901603253"/>
    <n v="159.910901603253"/>
    <n v="42"/>
    <n v="10.8782926260716"/>
    <n v="10.8782926260716"/>
    <m/>
    <m/>
    <m/>
    <m/>
    <m/>
    <m/>
    <m/>
    <m/>
    <m/>
    <m/>
    <m/>
    <m/>
    <s v="TOSSD"/>
    <m/>
  </r>
  <r>
    <x v="1"/>
    <n v="76"/>
    <s v="Poland"/>
    <n v="2"/>
    <s v="Ministry of Education and Science"/>
    <n v="2021999584"/>
    <s v="2019/35/B/ST5/02538"/>
    <n v="998"/>
    <s v="Developing countries, unspecified"/>
    <n v="10015"/>
    <s v="Developing countries, unspecified"/>
    <s v="Toxicological features of new two-dimensional nanomaterials from the MBenes family"/>
    <s v="2D materials, MAB phases, MBenes, light transition metal borides, synthesis, delamination, ecotoxicity, cytotoxicity, bioactivity, experimental studies, theoretical studies, modeling, machine learning, mechanisms of action"/>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65.52"/>
    <n v="560.88476780025405"/>
    <n v="560.88476780025405"/>
    <n v="834"/>
    <n v="216.01181071770799"/>
    <n v="216.01181071770799"/>
    <m/>
    <m/>
    <m/>
    <m/>
    <m/>
    <m/>
    <m/>
    <m/>
    <m/>
    <m/>
    <m/>
    <m/>
    <s v="TOSSD"/>
    <m/>
  </r>
  <r>
    <x v="1"/>
    <n v="76"/>
    <s v="Poland"/>
    <n v="2"/>
    <s v="Ministry of Education and Science"/>
    <n v="2021999500"/>
    <s v="2018/31/D/ST8/00792"/>
    <n v="998"/>
    <s v="Developing countries, unspecified"/>
    <n v="10015"/>
    <s v="Developing countries, unspecified"/>
    <s v="Study on the correlation between supramolecular structure and functional properties of novel copolyamide-esters partially based on renewable sources"/>
    <s v="supramolecular structure; morphology; free volume; molecular mobility; barrier properties; elasticity;copolyamide-esters"/>
    <s v="https://projekty.ncn.gov.pl/"/>
    <s v="9.5|3.b|17.6|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36.6600000000001"/>
    <n v="268.50216270817702"/>
    <n v="268.50216270817702"/>
    <n v="252"/>
    <n v="65.269755756429802"/>
    <n v="65.269755756429802"/>
    <m/>
    <m/>
    <m/>
    <m/>
    <m/>
    <m/>
    <m/>
    <m/>
    <m/>
    <m/>
    <m/>
    <m/>
    <s v="TOSSD"/>
    <m/>
  </r>
  <r>
    <x v="1"/>
    <n v="76"/>
    <s v="Poland"/>
    <n v="2"/>
    <s v="Ministry of Education and Science"/>
    <n v="2021999902"/>
    <s v="2020/39/B/HS4/01951"/>
    <n v="998"/>
    <s v="Developing countries, unspecified"/>
    <n v="10015"/>
    <s v="Developing countries, unspecified"/>
    <s v="Digital entrepreneurs and Industry 4.0.  The key mechanism of the new path creation in the industrial regions?"/>
    <s v="Industry 4.0, Digital entrepreneurs, path creation, industrial regions in transition"/>
    <s v="https://projekty.ncn.gov.pl/"/>
    <n v="9.5"/>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92.60199999999998"/>
    <n v="101.686653370976"/>
    <n v="101.686653370976"/>
    <n v="30.74"/>
    <n v="7.9618741744152901"/>
    <n v="7.9618741744152901"/>
    <m/>
    <m/>
    <m/>
    <m/>
    <m/>
    <m/>
    <m/>
    <m/>
    <m/>
    <m/>
    <m/>
    <m/>
    <s v="TOSSD"/>
    <m/>
  </r>
  <r>
    <x v="1"/>
    <n v="76"/>
    <s v="Poland"/>
    <n v="2"/>
    <s v="Ministry of Education and Science"/>
    <n v="2021029961"/>
    <m/>
    <n v="998"/>
    <s v="Developing countries, unspecified"/>
    <n v="10015"/>
    <s v="Developing countries, unspecified"/>
    <s v="SPINAKER Intensywne Mi?dzynarodowe Programy Kszta?cenia - Specjalistyczne szko?y letnie pomostem do kariery w Szkole Doktorskiej UPWr"/>
    <s v="Zaproponowane w Programie dzia?ania pozwol? na osi?gni?cie celu udzia?u UPWr w Programie - wy?szego stopnia umi?dzynarodowienia Szko?y Doktorskiej poprzez zainteresowanie badaniami prowadzonymi na UPWr studentów zagranicznych, którzy mog? sta? si? pó?niejszymi kandydatami do szko?y doktorskie."/>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519.69174999999996"/>
    <n v="134.60378409179199"/>
    <n v="134.60378409179199"/>
    <n v="155.90752499999999"/>
    <n v="40.381135227537598"/>
    <n v="40.381135227537598"/>
    <n v="0"/>
    <n v="0"/>
    <n v="0"/>
    <m/>
    <m/>
    <m/>
    <m/>
    <m/>
    <m/>
    <m/>
    <n v="0"/>
    <m/>
    <s v="TOSSD"/>
    <m/>
  </r>
  <r>
    <x v="1"/>
    <n v="76"/>
    <s v="Poland"/>
    <n v="2"/>
    <s v="Ministry of Education and Science"/>
    <n v="2021999813"/>
    <s v="2020/37/B/NZ9/00082"/>
    <n v="998"/>
    <s v="Developing countries, unspecified"/>
    <n v="10015"/>
    <s v="Developing countries, unspecified"/>
    <s v="Comparative peptidomic and genetic analysis of the authenticity of food of animal origin"/>
    <s v="biomarkers, peptidomics, genomics, food of animal origin, authenticity issues, LC-MS/MS, qPCR, quantitative analysi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42.96"/>
    <n v="244.233209873346"/>
    <n v="244.233209873346"/>
    <n v="773.52"/>
    <n v="200.34706933616499"/>
    <n v="200.34706933616499"/>
    <m/>
    <m/>
    <m/>
    <m/>
    <m/>
    <m/>
    <m/>
    <m/>
    <m/>
    <m/>
    <m/>
    <m/>
    <s v="TOSSD"/>
    <m/>
  </r>
  <r>
    <x v="1"/>
    <n v="76"/>
    <s v="Poland"/>
    <n v="2"/>
    <s v="Ministry of Education and Science"/>
    <n v="2021999849"/>
    <s v="2020/37/N/NZ4/02888"/>
    <n v="998"/>
    <s v="Developing countries, unspecified"/>
    <n v="10015"/>
    <s v="Developing countries, unspecified"/>
    <s v="In vivo and ex vivo tracking the cocaine’s mechanism of action in the medial part of the central amygdala"/>
    <s v="cocaine, addiction, amygdala, learning, reward, brain, neuroscience, synaptic plasticity, neuroplasticity"/>
    <s v="https://projekty.ncn.gov.pl/"/>
    <s v="9.5|3.4|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210"/>
    <n v="54.391463130358197"/>
    <n v="54.391463130358197"/>
    <m/>
    <m/>
    <m/>
    <m/>
    <m/>
    <m/>
    <m/>
    <m/>
    <m/>
    <m/>
    <m/>
    <m/>
    <s v="TOSSD"/>
    <m/>
  </r>
  <r>
    <x v="1"/>
    <n v="76"/>
    <s v="Poland"/>
    <n v="2"/>
    <s v="Ministry of Education and Science"/>
    <n v="2021029973"/>
    <m/>
    <n v="998"/>
    <s v="Developing countries, unspecified"/>
    <n v="10015"/>
    <s v="Developing countries, unspecified"/>
    <s v="SPINAKER Intensywne Mi?dzynarodowe Programy Kszta?cenia - Elektroanaliza w praktyce: szko?a letnia i kurs internetowy"/>
    <s v="Projekt ma na celu przeszkolenie uczestników programu do samodzielnej pracy w laboratorium elektrochemicznym. Planujemy przygotowanie materia?ów dydaktycznych w postaci filmów i skryptów, do nauki zdalnej oraz przeprowadzenia trzech edycji szko?y letniej ??czonej z nauczaniem zdalnym (blended learning)."/>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38.78017999999997"/>
    <n v="165.448517185112"/>
    <n v="165.448517185112"/>
    <n v="191.63405399999999"/>
    <n v="49.634555155533697"/>
    <n v="49.634555155533697"/>
    <n v="0"/>
    <n v="0"/>
    <n v="0"/>
    <m/>
    <m/>
    <m/>
    <m/>
    <m/>
    <m/>
    <m/>
    <n v="0"/>
    <m/>
    <s v="TOSSD"/>
    <m/>
  </r>
  <r>
    <x v="1"/>
    <n v="76"/>
    <s v="Poland"/>
    <n v="2"/>
    <s v="Ministry of Education and Science"/>
    <n v="2019998447"/>
    <s v="2018/31/B/NZ9/00663"/>
    <n v="998"/>
    <s v="Developing countries, unspecified"/>
    <n v="10015"/>
    <s v="Developing countries, unspecified"/>
    <s v="Investigation of genetic and functional diversity of microsymbionts of red clover plants (Trifolium pratense) from two climatic zones, subpolar and temperate, to identify strains with agricultural application potential"/>
    <s v="clover, rhizobia, symbiosis, low temperature stress, adaptation mechanisms, plant growth promotion"/>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887.69799999999998"/>
    <n v="229.91996684710799"/>
    <n v="229.91996684710799"/>
    <m/>
    <m/>
    <m/>
    <m/>
    <m/>
    <m/>
    <m/>
    <m/>
    <m/>
    <m/>
    <m/>
    <m/>
    <s v="TOSSD"/>
    <m/>
  </r>
  <r>
    <x v="1"/>
    <n v="76"/>
    <s v="Poland"/>
    <n v="2"/>
    <s v="Ministry of Education and Science"/>
    <n v="2021999574"/>
    <s v="2019/35/B/NZ8/01798"/>
    <n v="998"/>
    <s v="Developing countries, unspecified"/>
    <n v="10015"/>
    <s v="Developing countries, unspecified"/>
    <s v="Population genetics and influence of potentially invasive non-pathogenic fungi on native ecosystems"/>
    <s v="invasion ecology, invasive organisms, potentially invasive fungi, ecosystem functioning, biodiversity protection"/>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21.04"/>
    <n v="523.46344116656701"/>
    <n v="523.46344116656701"/>
    <n v="480.33"/>
    <n v="124.40881659716599"/>
    <n v="124.40881659716599"/>
    <m/>
    <m/>
    <m/>
    <m/>
    <m/>
    <m/>
    <m/>
    <m/>
    <m/>
    <m/>
    <m/>
    <m/>
    <s v="TOSSD"/>
    <m/>
  </r>
  <r>
    <x v="1"/>
    <n v="76"/>
    <s v="Poland"/>
    <n v="2"/>
    <s v="Ministry of Education and Science"/>
    <n v="2021999976"/>
    <s v="2021/40/C/ST10/00225"/>
    <n v="998"/>
    <s v="Developing countries, unspecified"/>
    <n v="10015"/>
    <s v="Developing countries, unspecified"/>
    <s v="DEEPER - The geochemical and mineralogical variability of calcifying fauna along the gradient of calcium carbonate saturation state as a key to understand the impact of climate change on marine ecosystems"/>
    <s v="calcite, aragonite, calcium carbonate, biomineralization, compensation depth, calcifying fauna, calcifies, invertebrates, New Zealand, climate change, carbon dioxide"/>
    <s v="https://projekty.ncn.gov.pl/"/>
    <s v="9.5|14.a|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49.19799999999998"/>
    <n v="245.84889533528499"/>
    <n v="245.84889533528499"/>
    <n v="756.22299999999996"/>
    <n v="195.867025822995"/>
    <n v="195.867025822995"/>
    <m/>
    <m/>
    <m/>
    <m/>
    <m/>
    <m/>
    <m/>
    <m/>
    <m/>
    <m/>
    <m/>
    <m/>
    <s v="TOSSD"/>
    <m/>
  </r>
  <r>
    <x v="1"/>
    <n v="76"/>
    <s v="Poland"/>
    <n v="2"/>
    <s v="Ministry of Education and Science"/>
    <n v="2021999468"/>
    <s v="2018/31/B/NZ3/03626"/>
    <n v="998"/>
    <s v="Developing countries, unspecified"/>
    <n v="10015"/>
    <s v="Developing countries, unspecified"/>
    <s v="Impact of subcellular localization on the specificity of selected enzymes involved in the biosynthesis and metabolism of bioactive sulfur-containing compounds from Brassicaceae plants"/>
    <s v="myrosinases, glutahione tranferases, glucosinolates, phytoalexins, plant immunity"/>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26.1"/>
    <n v="239.86635240487999"/>
    <n v="239.86635240487999"/>
    <n v="210"/>
    <n v="54.391463130358197"/>
    <n v="54.391463130358197"/>
    <m/>
    <m/>
    <m/>
    <m/>
    <m/>
    <m/>
    <m/>
    <m/>
    <m/>
    <m/>
    <m/>
    <m/>
    <s v="TOSSD"/>
    <m/>
  </r>
  <r>
    <x v="1"/>
    <n v="76"/>
    <s v="Poland"/>
    <n v="2"/>
    <s v="Ministry of Education and Science"/>
    <n v="2021999464"/>
    <s v="2018/31/B/HS5/03556"/>
    <n v="998"/>
    <s v="Developing countries, unspecified"/>
    <n v="10015"/>
    <s v="Developing countries, unspecified"/>
    <s v="The crisis of the multilateral trade system: gradual disintegration or natural evolution?"/>
    <s v="international trade law, World Trade Organization, WTO, multilateralism, public international law"/>
    <s v="https://projekty.ncn.gov.pl/"/>
    <s v="9.5|17.10"/>
    <m/>
    <n v="33140"/>
    <s v="Multilateral trade negotiation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230.32599999999999"/>
    <n v="59.656038747442302"/>
    <n v="59.656038747442302"/>
    <n v="222.74799999999999"/>
    <n v="57.693283949338202"/>
    <n v="57.693283949338202"/>
    <m/>
    <m/>
    <m/>
    <m/>
    <m/>
    <m/>
    <m/>
    <m/>
    <m/>
    <m/>
    <m/>
    <m/>
    <s v="TOSSD"/>
    <m/>
  </r>
  <r>
    <x v="1"/>
    <n v="76"/>
    <s v="Poland"/>
    <n v="2"/>
    <s v="Ministry of Education and Science"/>
    <n v="2021999483"/>
    <s v="2018/31/B/NZ9/03485"/>
    <n v="998"/>
    <s v="Developing countries, unspecified"/>
    <n v="10015"/>
    <s v="Developing countries, unspecified"/>
    <s v="Natural bioactive compounds of native herbal plants in the biological protection of cereals - from a comprehensive analysis of their composition and activity to modeling process parameters"/>
    <s v="essential oils, mycotoxins, Fusarium, antifungal and antioxidant activity, biological protection, phytotoxicity, wheat"/>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89.0999999999999"/>
    <n v="333.885881530213"/>
    <n v="333.885881530213"/>
    <n v="195.3"/>
    <n v="50.5840607112331"/>
    <n v="50.5840607112331"/>
    <m/>
    <m/>
    <m/>
    <m/>
    <m/>
    <m/>
    <m/>
    <m/>
    <m/>
    <m/>
    <m/>
    <m/>
    <s v="TOSSD"/>
    <m/>
  </r>
  <r>
    <x v="1"/>
    <n v="76"/>
    <s v="Poland"/>
    <n v="2"/>
    <s v="Ministry of Education and Science"/>
    <n v="2021029988"/>
    <m/>
    <n v="998"/>
    <s v="Developing countries, unspecified"/>
    <n v="10015"/>
    <s v="Developing countries, unspecified"/>
    <s v="SPINAKER Intensywne Mi?dzynarodowe Programy Kszta?cenia - KOMPETENCJE PRZYSZ?O?CI kluczem do twojej kariery"/>
    <s v="Poszerzenie oferty IMPKów w WSB, realizowanych w formule blended przez zaprojektowanie, przygotowanie i przeprowadzenie 5 IMPKów w proj., obejmuj?cych kluczowe „Kompetencje przysz?o?ci dla 45 zagranicznych studentó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48.91499999999996"/>
    <n v="193.974202906058"/>
    <n v="193.974202906058"/>
    <n v="224.67449999999999"/>
    <n v="58.192260871817503"/>
    <n v="58.192260871817503"/>
    <n v="0"/>
    <n v="0"/>
    <n v="0"/>
    <m/>
    <m/>
    <m/>
    <m/>
    <m/>
    <m/>
    <m/>
    <n v="0"/>
    <m/>
    <s v="TOSSD"/>
    <m/>
  </r>
  <r>
    <x v="1"/>
    <n v="76"/>
    <s v="Poland"/>
    <n v="2"/>
    <s v="Ministry of Education and Science"/>
    <n v="2021999480"/>
    <s v="2018/31/B/NZ9/00602"/>
    <n v="998"/>
    <s v="Developing countries, unspecified"/>
    <n v="10015"/>
    <s v="Developing countries, unspecified"/>
    <s v="Physicochemical and biological properties of sterol glycerides and their thermoxidative degradation products."/>
    <s v="phytosterols, phospholipids, acylglycerols, synthesis, thermo-oxidative stability, cytotoxicity"/>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06.22"/>
    <n v="467.82356445388399"/>
    <n v="467.82356445388399"/>
    <n v="343.7"/>
    <n v="89.020694656686302"/>
    <n v="89.020694656686302"/>
    <m/>
    <m/>
    <m/>
    <m/>
    <m/>
    <m/>
    <m/>
    <m/>
    <m/>
    <m/>
    <m/>
    <m/>
    <s v="TOSSD"/>
    <m/>
  </r>
  <r>
    <x v="1"/>
    <n v="76"/>
    <s v="Poland"/>
    <n v="2"/>
    <s v="Ministry of Education and Science"/>
    <n v="2021999378"/>
    <s v="2017/27/B/NZ6/01691"/>
    <n v="998"/>
    <s v="Developing countries, unspecified"/>
    <n v="10015"/>
    <s v="Developing countries, unspecified"/>
    <s v="Distribution, genetic identity and zoonotic reservoir of Dirofilaria spp., causative agents of human and canine dirofilariosis"/>
    <s v="Dirofilaria, range, diversity, genotyping, reservoir, pathogenecity, co-invasion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85.6"/>
    <n v="177.57517677225499"/>
    <n v="177.57517677225499"/>
    <n v="153.30000000000001"/>
    <n v="39.705768085161502"/>
    <n v="39.705768085161502"/>
    <m/>
    <m/>
    <m/>
    <m/>
    <m/>
    <m/>
    <m/>
    <m/>
    <m/>
    <m/>
    <m/>
    <m/>
    <s v="TOSSD"/>
    <m/>
  </r>
  <r>
    <x v="1"/>
    <n v="76"/>
    <s v="Poland"/>
    <n v="2"/>
    <s v="Ministry of Education and Science"/>
    <n v="2021999858"/>
    <s v="2020/37/N/NZ8/00170"/>
    <n v="998"/>
    <s v="Developing countries, unspecified"/>
    <n v="10015"/>
    <s v="Developing countries, unspecified"/>
    <s v="Cuticle and cuticle-related response to environmental stress in freshwater tardigrade Thulinius ruffoi (Tardigrada, Isohypsibioidea: Doryphoribiidae) – formation, structure and chemical components"/>
    <s v="tardigrades, cuticle, encystment, cuticular capsule"/>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97999999999999"/>
    <n v="36.255795280893103"/>
    <n v="36.255795280893103"/>
    <n v="210"/>
    <n v="54.391463130358197"/>
    <n v="54.391463130358197"/>
    <m/>
    <m/>
    <m/>
    <m/>
    <m/>
    <m/>
    <m/>
    <m/>
    <m/>
    <m/>
    <m/>
    <m/>
    <s v="TOSSD"/>
    <m/>
  </r>
  <r>
    <x v="1"/>
    <n v="76"/>
    <s v="Poland"/>
    <n v="2"/>
    <s v="Ministry of Education and Science"/>
    <n v="2021999332"/>
    <s v="2021/05/X/ST8/00161"/>
    <n v="998"/>
    <s v="Developing countries, unspecified"/>
    <n v="10015"/>
    <s v="Developing countries, unspecified"/>
    <s v="Ageing processes invesitigation of asphalt binders modified with polymer composites"/>
    <s v="asphalt, biopolymer, chitosan, asphalt ageing"/>
    <s v="https://projekty.ncn.gov.pl/"/>
    <s v="9.5|17.6"/>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6.905999999999999"/>
    <n v="12.148980807583699"/>
    <n v="12.148980807583699"/>
    <n v="48.362000000000002"/>
    <n v="12.5260949519542"/>
    <n v="12.5260949519542"/>
    <m/>
    <m/>
    <m/>
    <m/>
    <m/>
    <m/>
    <m/>
    <m/>
    <m/>
    <m/>
    <m/>
    <m/>
    <s v="TOSSD"/>
    <m/>
  </r>
  <r>
    <x v="1"/>
    <n v="76"/>
    <s v="Poland"/>
    <n v="2"/>
    <s v="Ministry of Education and Science"/>
    <n v="2021999363"/>
    <s v="2017/26/M/HS6/00360"/>
    <n v="998"/>
    <s v="Developing countries, unspecified"/>
    <n v="10015"/>
    <s v="Developing countries, unspecified"/>
    <s v="Towards Gender Harmony. Understanding Relationship Between Masculinity Threat and Gender Equality Across Cultures"/>
    <s v="gender stereotypes, agency, communality, group relations, collectivism, individualism, social change"/>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637"/>
    <n v="164.98743816208699"/>
    <n v="164.98743816208699"/>
    <n v="21"/>
    <n v="5.4391463130358204"/>
    <n v="5.4391463130358204"/>
    <m/>
    <m/>
    <m/>
    <m/>
    <m/>
    <m/>
    <m/>
    <m/>
    <m/>
    <m/>
    <m/>
    <m/>
    <s v="TOSSD"/>
    <m/>
  </r>
  <r>
    <x v="1"/>
    <n v="76"/>
    <s v="Poland"/>
    <n v="2"/>
    <s v="Ministry of Education and Science"/>
    <n v="2020999927"/>
    <s v="2019/33/B/NZ7/02980"/>
    <n v="998"/>
    <s v="Developing countries, unspecified"/>
    <n v="10015"/>
    <s v="Developing countries, unspecified"/>
    <s v="Targeting of hypoxic cancer cells for imaging"/>
    <s v="cancer, optical imaging, hypoxia, nitroreductase, cytotoxicity, in vitro, spheroids, in vivo, nitro(hetero)cyclic compounds, transferrin, gold nanoparticles, ruthenium compound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221.2"/>
    <n v="57.292341163977298"/>
    <n v="57.292341163977298"/>
    <m/>
    <m/>
    <m/>
    <m/>
    <m/>
    <m/>
    <m/>
    <m/>
    <m/>
    <m/>
    <m/>
    <m/>
    <s v="TOSSD"/>
    <m/>
  </r>
  <r>
    <x v="1"/>
    <n v="76"/>
    <s v="Poland"/>
    <n v="2"/>
    <s v="Ministry of Education and Science"/>
    <n v="2021999995"/>
    <s v="2020/37/K/ST10/04127"/>
    <n v="998"/>
    <s v="Developing countries, unspecified"/>
    <n v="10015"/>
    <s v="Developing countries, unspecified"/>
    <s v="CHanging AntaRctic Marine Environments"/>
    <s v="Antarctica, palaeoenvironment, deglaciation, proxies, micropalaeontology"/>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77.375"/>
    <n v="227.24623792380001"/>
    <n v="227.24623792380001"/>
    <n v="262.5"/>
    <n v="67.989328912947798"/>
    <n v="67.989328912947798"/>
    <m/>
    <m/>
    <m/>
    <m/>
    <m/>
    <m/>
    <m/>
    <m/>
    <m/>
    <m/>
    <m/>
    <m/>
    <s v="TOSSD"/>
    <m/>
  </r>
  <r>
    <x v="1"/>
    <n v="76"/>
    <s v="Poland"/>
    <n v="2"/>
    <s v="Ministry of Education and Science"/>
    <n v="2021999247"/>
    <s v="2021/05/X/HS4/00748"/>
    <n v="998"/>
    <s v="Developing countries, unspecified"/>
    <n v="10015"/>
    <s v="Developing countries, unspecified"/>
    <s v="Development of calibration methodology for heterogeneous agent models in finance"/>
    <s v="agent-based models, heterogeneous agent models, model calibration, optimization methods, behavioral finance"/>
    <s v="https://projekty.ncn.gov.pl/"/>
    <s v="9.5|17.1"/>
    <m/>
    <n v="24040"/>
    <s v="Informal/semi-formal financial intermediaries"/>
    <n v="240"/>
    <x v="21"/>
    <n v="6492"/>
    <s v="Other credit granting"/>
    <s v="K"/>
    <s v="Financial and insurance activities"/>
    <s v="National Science Center"/>
    <n v="11004"/>
    <s v="Other public entities in donor country"/>
    <n v="11000"/>
    <s v="Donor Government"/>
    <n v="2100"/>
    <s v="Direct provider spending"/>
    <s v="D02"/>
    <s v="Other technical co-operation"/>
    <x v="1"/>
    <m/>
    <m/>
    <m/>
    <m/>
    <s v="PLN"/>
    <n v="35.182000000000002"/>
    <n v="9.1123831231060102"/>
    <n v="9.1123831231060102"/>
    <n v="44"/>
    <n v="11.396306560646501"/>
    <n v="11.396306560646501"/>
    <m/>
    <m/>
    <m/>
    <m/>
    <m/>
    <m/>
    <m/>
    <m/>
    <m/>
    <m/>
    <m/>
    <m/>
    <s v="TOSSD"/>
    <m/>
  </r>
  <r>
    <x v="1"/>
    <n v="76"/>
    <s v="Poland"/>
    <n v="2"/>
    <s v="Ministry of Education and Science"/>
    <n v="2021999379"/>
    <s v="2017/27/B/NZ8/00500"/>
    <n v="998"/>
    <s v="Developing countries, unspecified"/>
    <n v="10015"/>
    <s v="Developing countries, unspecified"/>
    <s v="Masculinization as a signal of antioxidant capacity in men."/>
    <s v="oxidative stress, biological condition, sexual dimorphism, masculinity, attractiveness, antioxidant capacity"/>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76.72"/>
    <n v="304.77867854645302"/>
    <n v="304.77867854645302"/>
    <n v="136.5"/>
    <n v="35.354451034732797"/>
    <n v="35.354451034732797"/>
    <m/>
    <m/>
    <m/>
    <m/>
    <m/>
    <m/>
    <m/>
    <m/>
    <m/>
    <m/>
    <m/>
    <m/>
    <s v="TOSSD"/>
    <m/>
  </r>
  <r>
    <x v="1"/>
    <n v="76"/>
    <s v="Poland"/>
    <n v="2"/>
    <s v="Ministry of Education and Science"/>
    <n v="2021999425"/>
    <s v="2018/29/B/ST10/01120"/>
    <n v="998"/>
    <s v="Developing countries, unspecified"/>
    <n v="10015"/>
    <s v="Developing countries, unspecified"/>
    <s v="A nature of bimodal magmatism associated with Cambro-Ordovician rifting in Gondwana: the NE Bohemian Massif perspective in view of the integrated field data and multi-isotopic studies on whole rocks and minerals, specifically zircons"/>
    <s v="Gondwana, Early Palaeozoic rifting, bimodal magmatism, Rheic ocean opening, typologia cyrkonu, Hf and O isotopes, U-Pb zircon ages, REE in zircons, inclusions in zircon, Sudetes, Bohemian Massif"/>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1.46"/>
    <n v="197.22344531067901"/>
    <n v="197.22344531067901"/>
    <n v="140"/>
    <n v="36.2609754202388"/>
    <n v="36.2609754202388"/>
    <m/>
    <m/>
    <m/>
    <m/>
    <m/>
    <m/>
    <m/>
    <m/>
    <m/>
    <m/>
    <m/>
    <m/>
    <s v="TOSSD"/>
    <m/>
  </r>
  <r>
    <x v="1"/>
    <n v="76"/>
    <s v="Poland"/>
    <n v="2"/>
    <s v="Ministry of Education and Science"/>
    <n v="2021999846"/>
    <s v="2020/37/N/NZ1/01054"/>
    <n v="998"/>
    <s v="Developing countries, unspecified"/>
    <n v="10015"/>
    <s v="Developing countries, unspecified"/>
    <s v="The significance of solar radiation in the toxicity of air pollutants against human skin cells"/>
    <s v="particulate matter, PM2.5, air pollution, phototoxicity, skin phototoxicity, sunlight, free radicals, singlet oxygen"/>
    <s v="https://projekty.ncn.gov.pl/"/>
    <s v="9.5|3.b|13|11"/>
    <s v="#MITIGATION"/>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0"/>
    <n v="36.2609754202388"/>
    <n v="36.2609754202388"/>
    <n v="70"/>
    <n v="18.1304877101194"/>
    <n v="18.1304877101194"/>
    <m/>
    <m/>
    <m/>
    <m/>
    <m/>
    <m/>
    <m/>
    <m/>
    <m/>
    <m/>
    <m/>
    <m/>
    <s v="TOSSD"/>
    <m/>
  </r>
  <r>
    <x v="1"/>
    <n v="76"/>
    <s v="Poland"/>
    <n v="2"/>
    <s v="Ministry of Education and Science"/>
    <n v="2021999453"/>
    <s v="2018/31/B/HS4/00164"/>
    <n v="998"/>
    <s v="Developing countries, unspecified"/>
    <n v="10015"/>
    <s v="Developing countries, unspecified"/>
    <s v="Central banks' transparency and communication after the crisis. Measurement and macroeconomic effects for European inflation targeting central banks"/>
    <s v="central bank transparency, communication, intention signalling, expectations, inflation, economic growth, financial stability"/>
    <s v="https://projekty.ncn.gov.pl/"/>
    <s v="9.5|8.10"/>
    <m/>
    <n v="24020"/>
    <s v="Monetary institutions"/>
    <n v="240"/>
    <x v="21"/>
    <n v="6411"/>
    <s v="Central banking"/>
    <s v="K"/>
    <s v="Financial and insurance activities"/>
    <s v="National Science Center"/>
    <n v="11004"/>
    <s v="Other public entities in donor country"/>
    <n v="11000"/>
    <s v="Donor Government"/>
    <n v="2100"/>
    <s v="Direct provider spending"/>
    <s v="D02"/>
    <s v="Other technical co-operation"/>
    <x v="1"/>
    <m/>
    <m/>
    <m/>
    <m/>
    <s v="PLN"/>
    <n v="445.14"/>
    <n v="115.294361418322"/>
    <n v="115.294361418322"/>
    <n v="86.45"/>
    <n v="22.391152321997499"/>
    <n v="22.391152321997499"/>
    <m/>
    <m/>
    <m/>
    <m/>
    <m/>
    <m/>
    <m/>
    <m/>
    <m/>
    <m/>
    <m/>
    <m/>
    <s v="TOSSD"/>
    <m/>
  </r>
  <r>
    <x v="1"/>
    <n v="76"/>
    <s v="Poland"/>
    <n v="2"/>
    <s v="Ministry of Education and Science"/>
    <n v="2019998436"/>
    <s v="2018/28/U/ST10/00075"/>
    <n v="998"/>
    <s v="Developing countries, unspecified"/>
    <n v="10015"/>
    <s v="Developing countries, unspecified"/>
    <s v="WINDIMPACT - extreme windstorms affecting European forests under climate change and their long-term impacts on biogeomorphic and pedogenic systems"/>
    <s v="windstorm, cyclogenesis, forest, disturbance, climate changes, biogeomorphology, pedogenesis, biosphere"/>
    <s v="https://projekty.ncn.gov.pl/"/>
    <s v="9.5|13.3"/>
    <s v="#ADAPTATION"/>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126.89700000000001"/>
    <n v="32.867207127871701"/>
    <n v="32.867207127871701"/>
    <m/>
    <m/>
    <m/>
    <m/>
    <m/>
    <m/>
    <m/>
    <m/>
    <m/>
    <m/>
    <m/>
    <m/>
    <s v="TOSSD"/>
    <m/>
  </r>
  <r>
    <x v="1"/>
    <n v="76"/>
    <s v="Poland"/>
    <n v="2"/>
    <s v="Ministry of Education and Science"/>
    <n v="2021999380"/>
    <s v="2017/27/B/NZ8/00631"/>
    <n v="998"/>
    <s v="Developing countries, unspecified"/>
    <n v="10015"/>
    <s v="Developing countries, unspecified"/>
    <s v="The ecological plasticity of the keystone Arctic zooplankton species (ecoPlast)"/>
    <s v="Calanus, zooplankton, Arctic ecosystem, ekological plasticit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77.70000000000005"/>
    <n v="149.62832500194301"/>
    <n v="149.62832500194301"/>
    <n v="106.54"/>
    <n v="27.5946022948017"/>
    <n v="27.5946022948017"/>
    <m/>
    <m/>
    <m/>
    <m/>
    <m/>
    <m/>
    <m/>
    <m/>
    <m/>
    <m/>
    <m/>
    <m/>
    <s v="TOSSD"/>
    <m/>
  </r>
  <r>
    <x v="1"/>
    <n v="76"/>
    <s v="Poland"/>
    <n v="2"/>
    <s v="Ministry of Education and Science"/>
    <n v="2021029938"/>
    <m/>
    <n v="998"/>
    <s v="Developing countries, unspecified"/>
    <n v="10015"/>
    <s v="Developing countries, unspecified"/>
    <s v="Polish Returns NAWA - Functional framework for viral RNA-dependent RNA polymerase, a major target in COVID19 treatment"/>
    <s v="The project aims at defining key elements in SARS-CoV-2 transcription regulation"/>
    <s v="https://nawa.gov.pl/en"/>
    <s v="9.5|3.b|3.3"/>
    <s v="#COVID-19"/>
    <n v="12264"/>
    <s v="COVID-19 control"/>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1760"/>
    <n v="455.85226242585901"/>
    <n v="455.85226242585901"/>
    <n v="1760"/>
    <n v="455.85226242585901"/>
    <n v="455.85226242585901"/>
    <n v="0"/>
    <n v="0"/>
    <n v="0"/>
    <m/>
    <m/>
    <m/>
    <m/>
    <m/>
    <m/>
    <m/>
    <n v="0"/>
    <m/>
    <s v="TOSSD"/>
    <m/>
  </r>
  <r>
    <x v="1"/>
    <n v="76"/>
    <s v="Poland"/>
    <n v="2"/>
    <s v="Ministry of Education and Science"/>
    <n v="2019999009"/>
    <s v="2017/26/D/NZ4/00696"/>
    <n v="998"/>
    <s v="Developing countries, unspecified"/>
    <n v="10015"/>
    <s v="Developing countries, unspecified"/>
    <s v="Regulation of vascular smooth muscle cells differentiation and plasticity in physiology and inflammation-induced vascular dysfunction: role of stearoyl-CoA desaturase"/>
    <s v="arterial remodelling, insulin resistance, atherosclerosis, adiponectin, lipid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139.30000000000001"/>
    <n v="36.079670543137603"/>
    <n v="36.079670543137603"/>
    <m/>
    <m/>
    <m/>
    <m/>
    <m/>
    <m/>
    <m/>
    <m/>
    <m/>
    <m/>
    <m/>
    <m/>
    <s v="TOSSD"/>
    <m/>
  </r>
  <r>
    <x v="1"/>
    <n v="76"/>
    <s v="Poland"/>
    <n v="2"/>
    <s v="Ministry of Education and Science"/>
    <n v="2021999595"/>
    <s v="2019/35/D/HS4/02043"/>
    <n v="998"/>
    <s v="Developing countries, unspecified"/>
    <n v="10015"/>
    <s v="Developing countries, unspecified"/>
    <s v="Aggregate and redistributive effects of non-income related cash benefits"/>
    <s v="inequality, social welfare, heterogeneous agent models, social transfers, family benefits"/>
    <s v="https://projekty.ncn.gov.pl/"/>
    <s v="9.5|10.4"/>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623.52"/>
    <n v="161.49602424305201"/>
    <n v="161.49602424305201"/>
    <n v="75.319999999999993"/>
    <n v="19.508404776088501"/>
    <n v="19.508404776088501"/>
    <m/>
    <m/>
    <m/>
    <m/>
    <m/>
    <m/>
    <m/>
    <m/>
    <m/>
    <m/>
    <m/>
    <m/>
    <s v="TOSSD"/>
    <m/>
  </r>
  <r>
    <x v="1"/>
    <n v="76"/>
    <s v="Poland"/>
    <n v="2"/>
    <s v="Ministry of Education and Science"/>
    <n v="2021999365"/>
    <s v="2017/26/M/HS6/00779"/>
    <n v="998"/>
    <s v="Developing countries, unspecified"/>
    <n v="10015"/>
    <s v="Developing countries, unspecified"/>
    <s v="A cross-cultural perspective on mobile phone addiction and phubbing"/>
    <s v="phubbing, mobile phone addiction, mental health, social well-being, social support, culture, self-esteem, loneliness, self control"/>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29.73"/>
    <n v="111.303064052423"/>
    <n v="111.303064052423"/>
    <n v="256.2"/>
    <n v="66.357585019037003"/>
    <n v="66.357585019037003"/>
    <m/>
    <m/>
    <m/>
    <m/>
    <m/>
    <m/>
    <m/>
    <m/>
    <m/>
    <m/>
    <m/>
    <m/>
    <s v="TOSSD"/>
    <m/>
  </r>
  <r>
    <x v="1"/>
    <n v="76"/>
    <s v="Poland"/>
    <n v="2"/>
    <s v="Ministry of Education and Science"/>
    <n v="2021999424"/>
    <s v="2018/29/B/ST10/00954"/>
    <n v="998"/>
    <s v="Developing countries, unspecified"/>
    <n v="10015"/>
    <s v="Developing countries, unspecified"/>
    <s v="Mesophotic Coral Ecosystems during the mid-Palaeozoic reef acme"/>
    <s v="tabulate corals, reefs, Silurian, Devonian, photosymbiosis, stromatoporoids, epizoans"/>
    <s v="https://projekty.ncn.gov.pl/"/>
    <s v="9.5|17.6|1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69.8"/>
    <n v="95.780776502887903"/>
    <n v="95.780776502887903"/>
    <n v="215.32"/>
    <n v="55.769380196327297"/>
    <n v="55.769380196327297"/>
    <m/>
    <m/>
    <m/>
    <m/>
    <m/>
    <m/>
    <m/>
    <m/>
    <m/>
    <m/>
    <m/>
    <m/>
    <s v="TOSSD"/>
    <m/>
  </r>
  <r>
    <x v="1"/>
    <n v="76"/>
    <s v="Poland"/>
    <n v="2"/>
    <s v="Ministry of Education and Science"/>
    <n v="2021029968"/>
    <m/>
    <n v="998"/>
    <s v="Developing countries, unspecified"/>
    <n v="10015"/>
    <s v="Developing countries, unspecified"/>
    <s v="SPINAKER Intensywne Mi?dzynarodowe Programy Kszta?cenia - Public History Summer School"/>
    <s v="Celem projektu jest realizacja trzech kolejnych edycji PHSS, jednej w formule on-line i dwóch – w systemie hybrydowym, zwi?kszenie zasi?gu jej oddzia?ywania przez dotarcie do szerszego grona potencjalnych aplikantów, zaanga?owanie kadry na najwy?szym ?wiatowym poziomie, a tak?e dalsze doskonalenie form prowadzenia zaj?? w sensie merytorycznym, dydaktycznym i technologicznym."/>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269.57499999999999"/>
    <n v="69.821803206506203"/>
    <n v="69.821803206506203"/>
    <n v="80.872500000000002"/>
    <n v="20.9465409619519"/>
    <n v="20.9465409619519"/>
    <n v="0"/>
    <n v="0"/>
    <n v="0"/>
    <m/>
    <m/>
    <m/>
    <m/>
    <m/>
    <m/>
    <m/>
    <n v="0"/>
    <m/>
    <s v="TOSSD"/>
    <m/>
  </r>
  <r>
    <x v="1"/>
    <n v="76"/>
    <s v="Poland"/>
    <n v="2"/>
    <s v="Ministry of Education and Science"/>
    <n v="2021999256"/>
    <s v="2021/05/X/HS4/01342"/>
    <n v="998"/>
    <s v="Developing countries, unspecified"/>
    <n v="10015"/>
    <s v="Developing countries, unspecified"/>
    <s v="Pilot research on consumer attitudes related to the sharing of goods and services on the German market"/>
    <s v="sharing economy, prosumption, consumer behavior, information and communication technology"/>
    <s v="https://projekty.ncn.gov.pl/"/>
    <s v="9.5|12.5"/>
    <m/>
    <n v="33181"/>
    <s v="Trade education/training"/>
    <n v="331"/>
    <x v="20"/>
    <s v="G"/>
    <s v="Wholesale and retail trade; repair of motor vehicles and motorcycles"/>
    <s v="G"/>
    <s v="Wholesale and retail trade; repair of motor vehicles and motorcycles"/>
    <s v="National Science Center"/>
    <n v="11004"/>
    <s v="Other public entities in donor country"/>
    <n v="11000"/>
    <s v="Donor Government"/>
    <n v="2100"/>
    <s v="Direct provider spending"/>
    <s v="D02"/>
    <s v="Other technical co-operation"/>
    <x v="1"/>
    <m/>
    <m/>
    <m/>
    <m/>
    <s v="PLN"/>
    <n v="49.786999999999999"/>
    <n v="12.8951798803388"/>
    <n v="12.8951798803388"/>
    <n v="32.67"/>
    <n v="8.4617576212800092"/>
    <n v="8.4617576212800092"/>
    <m/>
    <m/>
    <m/>
    <m/>
    <m/>
    <m/>
    <m/>
    <m/>
    <m/>
    <m/>
    <m/>
    <m/>
    <s v="TOSSD"/>
    <m/>
  </r>
  <r>
    <x v="1"/>
    <n v="76"/>
    <s v="Poland"/>
    <n v="2"/>
    <s v="Ministry of Education and Science"/>
    <n v="2021999888"/>
    <s v="2020/38/E/NZ9/00346"/>
    <n v="998"/>
    <s v="Developing countries, unspecified"/>
    <n v="10015"/>
    <s v="Developing countries, unspecified"/>
    <s v="(QUEST) Quest for climate-smart barley - the multilayered genomic study of CBC function in ABA signaling"/>
    <s v="climate changes, drought, ABA, CBC, Cap-Binding Protein 20, mutant, barley"/>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109.64"/>
    <n v="805.41842575565295"/>
    <n v="805.41842575565295"/>
    <n v="815.67200000000003"/>
    <n v="211.264731021264"/>
    <n v="211.264731021264"/>
    <m/>
    <m/>
    <m/>
    <m/>
    <m/>
    <m/>
    <m/>
    <m/>
    <m/>
    <m/>
    <m/>
    <m/>
    <s v="TOSSD"/>
    <m/>
  </r>
  <r>
    <x v="1"/>
    <n v="76"/>
    <s v="Poland"/>
    <n v="2"/>
    <s v="Ministry of Education and Science"/>
    <n v="2021999928"/>
    <s v="2020/39/B/ST10/01698"/>
    <n v="998"/>
    <s v="Developing countries, unspecified"/>
    <n v="10015"/>
    <s v="Developing countries, unspecified"/>
    <s v="Atlantic Water recirculation in the Fram Strait and its interactions with the ocean-climate system"/>
    <s v="Fram Strait, Holocene, paleoceanography, Atlantic Water, XRF, alkenones, foraminifera"/>
    <s v="https://projekty.ncn.gov.pl/"/>
    <s v="9.5|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5.91600000000005"/>
    <n v="198.37758035691201"/>
    <n v="198.37758035691201"/>
    <n v="252.1"/>
    <n v="65.2956564531586"/>
    <n v="65.2956564531586"/>
    <m/>
    <m/>
    <m/>
    <m/>
    <m/>
    <m/>
    <m/>
    <m/>
    <m/>
    <m/>
    <m/>
    <m/>
    <s v="TOSSD"/>
    <m/>
  </r>
  <r>
    <x v="1"/>
    <n v="76"/>
    <s v="Poland"/>
    <n v="2"/>
    <s v="Ministry of Education and Science"/>
    <n v="2020999830"/>
    <s v="2019/34/E/ST10/00167"/>
    <n v="998"/>
    <s v="Developing countries, unspecified"/>
    <n v="10015"/>
    <s v="Developing countries, unspecified"/>
    <s v="PROSPECTOR: do Permafrost-Released OrganicS amPlify ocEan aCidificaTiOn in the aRctic?"/>
    <s v="permafrost, marine CO2 system, ocean acidification, climate change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28.6"/>
    <n v="162.81177963687199"/>
    <n v="162.81177963687199"/>
    <m/>
    <m/>
    <m/>
    <m/>
    <m/>
    <m/>
    <m/>
    <m/>
    <m/>
    <m/>
    <m/>
    <m/>
    <s v="TOSSD"/>
    <m/>
  </r>
  <r>
    <x v="1"/>
    <n v="76"/>
    <s v="Poland"/>
    <n v="2"/>
    <s v="Ministry of Education and Science"/>
    <n v="2021999967"/>
    <s v="2020/39/O/ST10/00775"/>
    <n v="998"/>
    <s v="Developing countries, unspecified"/>
    <n v="10015"/>
    <s v="Developing countries, unspecified"/>
    <s v="Impact of heatwaves and droughts, water table fluctuations and nutrient availability on sun-induced fluorescence (SIF), photosynthesis, spectral and biophysical parameters of peatland vegetation across the water table depth and nutrient gradients"/>
    <s v="Torfowisko, teledetekcja, fluorescencja indukowana promenowaniem s?onecznym (SIF), odbicie spektralne, efektywno?? fotosyntetyczna, produktywno??, strumienie CO2, produkcja pierwotna brutto (GPP), poziom wód gruntowych, fale upa?ów, susze, ekstremalne zjawiska pogodowe, nutrienty"/>
    <s v="https://projekty.ncn.gov.pl/"/>
    <s v="9.5|6|1.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1.67999999999995"/>
    <n v="140.29889404024999"/>
    <n v="140.29889404024999"/>
    <n v="27.765999999999998"/>
    <n v="7.1915874537024997"/>
    <n v="7.1915874537024997"/>
    <m/>
    <m/>
    <m/>
    <m/>
    <m/>
    <m/>
    <m/>
    <m/>
    <m/>
    <m/>
    <m/>
    <m/>
    <s v="TOSSD"/>
    <m/>
  </r>
  <r>
    <x v="1"/>
    <n v="76"/>
    <s v="Poland"/>
    <n v="2"/>
    <s v="Ministry of Education and Science"/>
    <n v="2021999447"/>
    <s v="2018/30/M/NZ6/00653"/>
    <n v="998"/>
    <s v="Developing countries, unspecified"/>
    <n v="10015"/>
    <s v="Developing countries, unspecified"/>
    <s v="Molecular basis of host specificity of Laverania parasites"/>
    <s v="Plasmodium, EBA-140 ligand,host-specificit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372"/>
    <n v="355.35755911834002"/>
    <n v="355.35755911834002"/>
    <n v="160.37"/>
    <n v="41.536947343883597"/>
    <n v="41.536947343883597"/>
    <m/>
    <m/>
    <m/>
    <m/>
    <m/>
    <m/>
    <m/>
    <m/>
    <m/>
    <m/>
    <m/>
    <m/>
    <s v="TOSSD"/>
    <m/>
  </r>
  <r>
    <x v="1"/>
    <n v="76"/>
    <s v="Poland"/>
    <n v="2"/>
    <s v="Ministry of Education and Science"/>
    <n v="2019999963"/>
    <s v="2018/29/B/HS4/00627"/>
    <n v="998"/>
    <s v="Developing countries, unspecified"/>
    <n v="10015"/>
    <s v="Developing countries, unspecified"/>
    <s v="The effects of tax-benefits reforms on income inequality and financial incentives to work in the context of a complex package reforms: a microsimulation decomposition framework applied to the Polish experience 2005-2018"/>
    <s v="tax and benefit microsimulation models, income inequality, financial  incentives to work, Shapley-Shorrocks decomposition"/>
    <s v="https://projekty.ncn.gov.pl/"/>
    <s v="9.5|1.b"/>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115.92"/>
    <n v="30.0240876479577"/>
    <n v="30.0240876479577"/>
    <m/>
    <m/>
    <m/>
    <m/>
    <m/>
    <m/>
    <m/>
    <m/>
    <m/>
    <m/>
    <m/>
    <m/>
    <s v="TOSSD"/>
    <m/>
  </r>
  <r>
    <x v="1"/>
    <n v="76"/>
    <s v="Poland"/>
    <n v="2"/>
    <s v="Ministry of Education and Science"/>
    <n v="2019999913"/>
    <s v="2018/30/M/HS4/00744"/>
    <n v="998"/>
    <s v="Developing countries, unspecified"/>
    <n v="10015"/>
    <s v="Developing countries, unspecified"/>
    <s v="School-to-Work Transition in a Comparative Perspective"/>
    <s v="labour market, youth employment, employment quality, school-to-work transition"/>
    <s v="https://projekty.ncn.gov.pl/"/>
    <s v="9.5|4.4"/>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0"/>
    <n v="0"/>
    <n v="0"/>
    <n v="108.437"/>
    <n v="28.085938511746001"/>
    <n v="28.085938511746001"/>
    <m/>
    <m/>
    <m/>
    <m/>
    <m/>
    <m/>
    <m/>
    <m/>
    <m/>
    <m/>
    <m/>
    <m/>
    <s v="TOSSD"/>
    <m/>
  </r>
  <r>
    <x v="1"/>
    <n v="76"/>
    <s v="Poland"/>
    <n v="2"/>
    <s v="Ministry of Education and Science"/>
    <n v="2021999249"/>
    <s v="2021/05/X/HS4/00986"/>
    <n v="998"/>
    <s v="Developing countries, unspecified"/>
    <n v="10015"/>
    <s v="Developing countries, unspecified"/>
    <s v="Agritourism farms against the changes in the behavior of consumers of tourist services as a result of the Covid pandemic 19"/>
    <s v="pandemic, covid 19, agritourism, consumer behavior, physical activity"/>
    <s v="https://projekty.ncn.gov.pl/"/>
    <s v="9.5|8.9"/>
    <s v="#COVID-19"/>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2"/>
    <n v="3.41889196819394"/>
    <n v="3.41889196819394"/>
    <n v="49.6"/>
    <n v="12.846745577456"/>
    <n v="12.846745577456"/>
    <m/>
    <m/>
    <m/>
    <m/>
    <m/>
    <m/>
    <m/>
    <m/>
    <m/>
    <m/>
    <m/>
    <m/>
    <s v="TOSSD"/>
    <m/>
  </r>
  <r>
    <x v="1"/>
    <n v="76"/>
    <s v="Poland"/>
    <n v="2"/>
    <s v="Ministry of Education and Science"/>
    <n v="2021999611"/>
    <s v="2019/35/D/ST5/03526"/>
    <n v="998"/>
    <s v="Developing countries, unspecified"/>
    <n v="10015"/>
    <s v="Developing countries, unspecified"/>
    <s v="Microstructure evolution of Ta-Ti-V-W high-entropy alloys: from ab initio modelling to additive manufacturing technology"/>
    <s v="high-entropy alloys, ab initio modelling, machine learning, additive manufactur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32"/>
    <n v="267.29519024061801"/>
    <n v="267.29519024061801"/>
    <n v="327"/>
    <n v="84.695278302986395"/>
    <n v="84.695278302986395"/>
    <m/>
    <m/>
    <m/>
    <m/>
    <m/>
    <m/>
    <m/>
    <m/>
    <m/>
    <m/>
    <m/>
    <m/>
    <s v="TOSSD"/>
    <m/>
  </r>
  <r>
    <x v="1"/>
    <n v="76"/>
    <s v="Poland"/>
    <n v="2"/>
    <s v="Ministry of Education and Science"/>
    <n v="2021999873"/>
    <s v="2020/37/N/ST10/03428"/>
    <n v="998"/>
    <s v="Developing countries, unspecified"/>
    <n v="10015"/>
    <s v="Developing countries, unspecified"/>
    <s v="Extreme weather: floods and droughts. How does large-scale circulation and atmospheric water vapor over the Eastern Indian Ocean influence each other?"/>
    <s v="atmospheric humidity, tropical meteorology, tropical waves, Indonesia, Maritime Continent"/>
    <s v="https://projekty.ncn.gov.pl/"/>
    <s v="9.5|6|13.1|1.5"/>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4.6"/>
    <n v="45.222616488383501"/>
    <n v="45.222616488383501"/>
    <n v="100.2"/>
    <n v="25.952498122199501"/>
    <n v="25.952498122199501"/>
    <m/>
    <m/>
    <m/>
    <m/>
    <m/>
    <m/>
    <m/>
    <m/>
    <m/>
    <m/>
    <m/>
    <m/>
    <s v="TOSSD"/>
    <m/>
  </r>
  <r>
    <x v="1"/>
    <n v="76"/>
    <s v="Poland"/>
    <n v="2"/>
    <s v="Ministry of Education and Science"/>
    <n v="2021999490"/>
    <s v="2018/31/B/ST8/03359"/>
    <n v="998"/>
    <s v="Developing countries, unspecified"/>
    <n v="10015"/>
    <s v="Developing countries, unspecified"/>
    <s v="Mechanisms of plastic deformation of single crystal at macro- and mezo- scale: interactions between woerk hardening, size effect and material anizotropy."/>
    <s v="micro-plasticity, size effect, anisotrop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966"/>
    <n v="250.20073039964799"/>
    <n v="250.20073039964799"/>
    <n v="379.54"/>
    <n v="98.303504364267397"/>
    <n v="98.303504364267397"/>
    <m/>
    <m/>
    <m/>
    <m/>
    <m/>
    <m/>
    <m/>
    <m/>
    <m/>
    <m/>
    <m/>
    <m/>
    <s v="TOSSD"/>
    <m/>
  </r>
  <r>
    <x v="1"/>
    <n v="76"/>
    <s v="Poland"/>
    <n v="2"/>
    <s v="Ministry of Education and Science"/>
    <n v="2019998491"/>
    <s v="2018/29/B/NZ8/02463"/>
    <n v="998"/>
    <s v="Developing countries, unspecified"/>
    <n v="10015"/>
    <s v="Developing countries, unspecified"/>
    <s v="Changes in the structure and functioning of pelagic ecosystems affected by water darkening due to glacier/river runoff in the fjords of European Arctic (CoastDark)"/>
    <s v="glacier,climate,  plankton, suspended matter, optics, food web"/>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35.3"/>
    <n v="60.944339402729902"/>
    <n v="60.944339402729902"/>
    <m/>
    <m/>
    <m/>
    <m/>
    <m/>
    <m/>
    <m/>
    <m/>
    <m/>
    <m/>
    <m/>
    <m/>
    <s v="TOSSD"/>
    <m/>
  </r>
  <r>
    <x v="1"/>
    <n v="76"/>
    <s v="Poland"/>
    <n v="2"/>
    <s v="Ministry of Education and Science"/>
    <n v="2021999991"/>
    <s v="2020/37/K/NZ7/02387"/>
    <n v="998"/>
    <s v="Developing countries, unspecified"/>
    <n v="10015"/>
    <s v="Developing countries, unspecified"/>
    <s v="Immunogenicity of plant-produced chimeric Virus-Like Particles formed byHBcAg displaying HBsAg epitopes for potential therapy of chronic hepatitisB."/>
    <s v="HBV, chronic hepatitis B, chimeric Virus-Like Particles, HBV core antigen,HBV surface antigen, HBcAg, HBsAg, preS1, plant transient expressionsystem, immune response, Th1 type response, Th2 type response,therapeutic vaccine"/>
    <s v="https://projekty.ncn.gov.pl/"/>
    <s v="9.5|3.b|11"/>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877.125"/>
    <n v="227.18148618197799"/>
    <n v="227.18148618197799"/>
    <n v="468.20100000000002"/>
    <n v="121.267321090937"/>
    <n v="121.267321090937"/>
    <m/>
    <m/>
    <m/>
    <m/>
    <m/>
    <m/>
    <m/>
    <m/>
    <m/>
    <m/>
    <m/>
    <m/>
    <s v="TOSSD"/>
    <m/>
  </r>
  <r>
    <x v="1"/>
    <n v="76"/>
    <s v="Poland"/>
    <n v="2"/>
    <s v="Ministry of Education and Science"/>
    <n v="2021999324"/>
    <s v="2021/05/X/ST5/00534"/>
    <n v="998"/>
    <s v="Developing countries, unspecified"/>
    <n v="10015"/>
    <s v="Developing countries, unspecified"/>
    <s v="Influence of the linseed flour addition on the sorption and thermal characteritics of fruit powders"/>
    <s v="linseed flour, fruits powders, sorption isotherms, glass transition temperature, monolayer, water activity"/>
    <s v="https://projekty.ncn.gov.pl/"/>
    <s v="9.5|2.a"/>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23"/>
    <n v="5.4987179155119303"/>
    <n v="5.4987179155119303"/>
    <n v="49.72"/>
    <n v="12.877826413530499"/>
    <n v="12.877826413530499"/>
    <m/>
    <m/>
    <m/>
    <m/>
    <m/>
    <m/>
    <m/>
    <m/>
    <m/>
    <m/>
    <m/>
    <m/>
    <s v="TOSSD"/>
    <m/>
  </r>
  <r>
    <x v="1"/>
    <n v="76"/>
    <s v="Poland"/>
    <n v="2"/>
    <s v="Ministry of Education and Science"/>
    <n v="2021999437"/>
    <s v="2018/30/A/NZ5/00650"/>
    <n v="998"/>
    <s v="Developing countries, unspecified"/>
    <n v="10015"/>
    <s v="Developing countries, unspecified"/>
    <s v="Protein citrullination as a hallmark of Porphyromonas gingivalis pathogenicity"/>
    <s v="Porphyomonas gingivalis, parodontoza, rheumatoid arthritis, citrullin, peptidyl arginine deiminase, prostaglandin, fibroblasts"/>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762"/>
    <n v="974.38421093527404"/>
    <n v="974.38421093527404"/>
    <n v="1153.5999999999999"/>
    <n v="298.79043746276801"/>
    <n v="298.79043746276801"/>
    <m/>
    <m/>
    <m/>
    <m/>
    <m/>
    <m/>
    <m/>
    <m/>
    <m/>
    <m/>
    <m/>
    <m/>
    <s v="TOSSD"/>
    <m/>
  </r>
  <r>
    <x v="1"/>
    <n v="76"/>
    <s v="Poland"/>
    <n v="2"/>
    <s v="Ministry of Education and Science"/>
    <n v="2021999874"/>
    <s v="2020/37/N/ST3/03892"/>
    <n v="998"/>
    <s v="Developing countries, unspecified"/>
    <n v="10015"/>
    <s v="Developing countries, unspecified"/>
    <s v="Ionic thermoelectric phenomena in copper(I) selenide during the ??? phase transition and beyond"/>
    <s v="thermoelectricity; ionic conductors, phase transition, copper selenide"/>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150.31200000000001"/>
    <n v="38.931855266906702"/>
    <n v="38.931855266906702"/>
    <m/>
    <m/>
    <m/>
    <m/>
    <m/>
    <m/>
    <m/>
    <m/>
    <m/>
    <m/>
    <m/>
    <m/>
    <s v="TOSSD"/>
    <m/>
  </r>
  <r>
    <x v="1"/>
    <n v="76"/>
    <s v="Poland"/>
    <n v="2"/>
    <s v="Ministry of Education and Science"/>
    <n v="2021999792"/>
    <s v="2020/37/B/HS4/00717"/>
    <n v="998"/>
    <s v="Developing countries, unspecified"/>
    <n v="10015"/>
    <s v="Developing countries, unspecified"/>
    <s v="Innovative sustainable investment funds in Europe: determinants of development and socio-economic consequences. The sustainable development perspective."/>
    <s v="investment funds, exchange-traded funds, sustainable investing, sustainable development"/>
    <s v="https://projekty.ncn.gov.pl/"/>
    <s v="9.5|12.8"/>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2.2"/>
    <n v="114.532880934497"/>
    <n v="114.532880934497"/>
    <n v="104.4"/>
    <n v="27.040327384806702"/>
    <n v="27.040327384806702"/>
    <m/>
    <m/>
    <m/>
    <m/>
    <m/>
    <m/>
    <m/>
    <m/>
    <m/>
    <m/>
    <m/>
    <m/>
    <s v="TOSSD"/>
    <m/>
  </r>
  <r>
    <x v="1"/>
    <n v="76"/>
    <s v="Poland"/>
    <n v="2"/>
    <s v="Ministry of Education and Science"/>
    <n v="2021999960"/>
    <s v="2020/39/D/ST8/01352"/>
    <n v="998"/>
    <s v="Developing countries, unspecified"/>
    <n v="10015"/>
    <s v="Developing countries, unspecified"/>
    <s v="Catalytic-separation processes of nitroaromatic compounds hydrogenation with the use of multi-functional polymer nanocomposites with rhenium nanoparticles"/>
    <s v="nanotechnology, catalysis, separations, ion exchange, persistent organic pollutant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35.36"/>
    <n v="164.56266673573501"/>
    <n v="164.56266673573501"/>
    <n v="122.9"/>
    <n v="31.831956279623899"/>
    <n v="31.831956279623899"/>
    <m/>
    <m/>
    <m/>
    <m/>
    <m/>
    <m/>
    <m/>
    <m/>
    <m/>
    <m/>
    <m/>
    <m/>
    <s v="TOSSD"/>
    <m/>
  </r>
  <r>
    <x v="1"/>
    <n v="76"/>
    <s v="Poland"/>
    <n v="2"/>
    <s v="Ministry of Education and Science"/>
    <n v="2021999432"/>
    <s v="2018/29/B/ST8/00913"/>
    <n v="998"/>
    <s v="Developing countries, unspecified"/>
    <n v="10015"/>
    <s v="Developing countries, unspecified"/>
    <s v="Synthesis and characterization of materials with defined surface properties"/>
    <s v="surface modification, organofunctional silicon compounds, hydrophobicity/hydrophilicity, oleophobicity, sol-gel, functionalized silica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951.8"/>
    <n v="246.52283146416599"/>
    <n v="246.52283146416599"/>
    <n v="175"/>
    <n v="45.326219275298499"/>
    <n v="45.326219275298499"/>
    <m/>
    <m/>
    <m/>
    <m/>
    <m/>
    <m/>
    <m/>
    <m/>
    <m/>
    <m/>
    <m/>
    <m/>
    <s v="TOSSD"/>
    <m/>
  </r>
  <r>
    <x v="1"/>
    <n v="76"/>
    <s v="Poland"/>
    <n v="2"/>
    <s v="Ministry of Education and Science"/>
    <n v="2021999850"/>
    <s v="2020/37/N/NZ4/04136"/>
    <n v="998"/>
    <s v="Developing countries, unspecified"/>
    <n v="10015"/>
    <s v="Developing countries, unspecified"/>
    <s v="Molecular and ultrastructural changes in neuromuscular junction after complete spinal cord transection and spinal BDNF overexpression"/>
    <s v="BDNF, spinal cord transection, neuromuscular junction, synaptic plasticity"/>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210"/>
    <n v="54.391463130358197"/>
    <n v="54.391463130358197"/>
    <m/>
    <m/>
    <m/>
    <m/>
    <m/>
    <m/>
    <m/>
    <m/>
    <m/>
    <m/>
    <m/>
    <m/>
    <s v="TOSSD"/>
    <m/>
  </r>
  <r>
    <x v="1"/>
    <n v="76"/>
    <s v="Poland"/>
    <n v="2"/>
    <s v="Ministry of Education and Science"/>
    <n v="2021999899"/>
    <s v="2020/39/B/HS3/01513"/>
    <n v="998"/>
    <s v="Developing countries, unspecified"/>
    <n v="10015"/>
    <s v="Developing countries, unspecified"/>
    <s v="The neural network of solidi. Contacts between Romano-Byzantine and barbarian worlds in the light of die-linked gold coins found in Europe and Central Asia."/>
    <s v="solidi, late Roman coins, early Byzantine coins, solidi, neural network, Artificial Intelligence, deep learning, image recognition technology, coin die-links, Barbaricum, Late Antiquity, Migration Period"/>
    <s v="https://projekty.ncn.gov.pl/"/>
    <s v="9.5|17.6"/>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786.00199999999995"/>
    <n v="203.57999430184699"/>
    <n v="203.57999430184699"/>
    <n v="238.251"/>
    <n v="61.708668963195102"/>
    <n v="61.708668963195102"/>
    <m/>
    <m/>
    <m/>
    <m/>
    <m/>
    <m/>
    <m/>
    <m/>
    <m/>
    <m/>
    <m/>
    <m/>
    <s v="TOSSD"/>
    <m/>
  </r>
  <r>
    <x v="1"/>
    <n v="76"/>
    <s v="Poland"/>
    <n v="2"/>
    <s v="Ministry of Education and Science"/>
    <n v="2021999988"/>
    <s v="2019/34/H/ST10/00682"/>
    <n v="998"/>
    <s v="Developing countries, unspecified"/>
    <n v="10015"/>
    <s v="Developing countries, unspecified"/>
    <s v="Sedimentary ancient DNA - a new proxy to investigate the impact of environmental change on past and present biodiversity in Nordic Seas."/>
    <s v="ancient DNA, Holocene climate change, biodiversity, carbon burial"/>
    <s v="https://projekty.ncn.gov.pl/"/>
    <s v="9.5|14.a|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962.5150000000003"/>
    <n v="1544.3329275557501"/>
    <n v="1544.3329275557501"/>
    <n v="43.57"/>
    <n v="11.284933564712899"/>
    <n v="11.284933564712899"/>
    <m/>
    <m/>
    <m/>
    <m/>
    <m/>
    <m/>
    <m/>
    <m/>
    <m/>
    <m/>
    <m/>
    <m/>
    <s v="TOSSD"/>
    <m/>
  </r>
  <r>
    <x v="1"/>
    <n v="76"/>
    <s v="Poland"/>
    <n v="2"/>
    <s v="Ministry of Education and Science"/>
    <n v="2021029991"/>
    <m/>
    <n v="998"/>
    <s v="Developing countries, unspecified"/>
    <n v="10015"/>
    <s v="Developing countries, unspecified"/>
    <s v="SPINAKER Intensywne Mi?dzynarodowe Programy Kszta?cenia - Szko?a letnia nauk spo?ecznych"/>
    <s v="Celem projektu w obszarze umi?dzynarodowienia jest uatrakcyjnianie oferty dydaktycznej w j?zykach obcych, rekrutacji zagranicznych kandydatów na pe?ne cykle studiów, promowanie mobilno?ci przyjazdowej na semestr lub dwa, jak równie? wyjazdów studentów, doktorantów i pracowników U? na wymian? do uczelni partnerskich."/>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96.94842000000006"/>
    <n v="206.415193348701"/>
    <n v="206.415193348701"/>
    <n v="239.08452600000001"/>
    <n v="61.924558004610297"/>
    <n v="61.924558004610297"/>
    <n v="0"/>
    <n v="0"/>
    <n v="0"/>
    <m/>
    <m/>
    <m/>
    <m/>
    <m/>
    <m/>
    <m/>
    <n v="0"/>
    <m/>
    <s v="TOSSD"/>
    <m/>
  </r>
  <r>
    <x v="1"/>
    <n v="76"/>
    <s v="Poland"/>
    <n v="2"/>
    <s v="Ministry of Education and Science"/>
    <n v="2019998029"/>
    <s v="2017/26/E/NZ8/00496"/>
    <n v="998"/>
    <s v="Developing countries, unspecified"/>
    <n v="10015"/>
    <s v="Developing countries, unspecified"/>
    <s v="Coastal Ecosystem functioning under different antropogenic pressure - linking Benthic communities And biogeochemical Cycling in the southern Baltic Sea (COmEBACk)"/>
    <s v="benthos"/>
    <s v="https://projekty.ncn.gov.pl/"/>
    <s v="9.5|15|14.a|14.5|14.2|14.1"/>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638.67999999999995"/>
    <n v="165.422569867129"/>
    <n v="165.422569867129"/>
    <m/>
    <m/>
    <m/>
    <m/>
    <m/>
    <m/>
    <m/>
    <m/>
    <m/>
    <m/>
    <m/>
    <m/>
    <s v="TOSSD"/>
    <m/>
  </r>
  <r>
    <x v="1"/>
    <n v="76"/>
    <s v="Poland"/>
    <n v="2"/>
    <s v="Ministry of Education and Science"/>
    <n v="2021999555"/>
    <s v="2019/34/E/ST5/00148"/>
    <n v="998"/>
    <s v="Developing countries, unspecified"/>
    <n v="10015"/>
    <s v="Developing countries, unspecified"/>
    <s v="Luminescent molecular ferrolectrics based on cyanide metal complexes for effective switching of light emission"/>
    <s v="photoluminescence, ferroelectricity, multifunctionality, crystalline materials, heterometallic coordination compounds, cyanide complexes of transition metals, f-block metal complexes, self-assembly of molecular building blocks"/>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46.1669999999999"/>
    <n v="555.87220596233999"/>
    <n v="555.87220596233999"/>
    <n v="260.39999999999998"/>
    <n v="67.445414281644204"/>
    <n v="67.445414281644204"/>
    <m/>
    <m/>
    <m/>
    <m/>
    <m/>
    <m/>
    <m/>
    <m/>
    <m/>
    <m/>
    <m/>
    <m/>
    <s v="TOSSD"/>
    <m/>
  </r>
  <r>
    <x v="1"/>
    <n v="76"/>
    <s v="Poland"/>
    <n v="2"/>
    <s v="Ministry of Education and Science"/>
    <n v="2021999949"/>
    <s v="2020/39/D/NZ8/02399"/>
    <n v="998"/>
    <s v="Developing countries, unspecified"/>
    <n v="10015"/>
    <s v="Developing countries, unspecified"/>
    <s v="EXILE - EXobIoLogy on Earth"/>
    <s v="Adaptations, Amphibians, Climate Change, Critical temperature, Evaporative Water Loss, Paleosurfaces, Reptiles, Thermoregulation"/>
    <s v="https://projekty.ncn.gov.pl/"/>
    <s v="9.5|6|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67.318"/>
    <n v="457.74767541246899"/>
    <n v="457.74767541246899"/>
    <n v="236.16800000000001"/>
    <n v="61.169157450335398"/>
    <n v="61.169157450335398"/>
    <m/>
    <m/>
    <m/>
    <m/>
    <m/>
    <m/>
    <m/>
    <m/>
    <m/>
    <m/>
    <m/>
    <m/>
    <s v="TOSSD"/>
    <m/>
  </r>
  <r>
    <x v="1"/>
    <n v="76"/>
    <s v="Poland"/>
    <n v="2"/>
    <s v="Ministry of Education and Science"/>
    <n v="2021999463"/>
    <s v="2018/31/B/HS5/02233"/>
    <n v="998"/>
    <s v="Developing countries, unspecified"/>
    <n v="10015"/>
    <s v="Developing countries, unspecified"/>
    <s v="The standards of respect the religious  rights of persons detained in prisons, detention centers, educational and correctional centers for juveniles."/>
    <s v="religious freedom, religious practices, penitentiary institutions"/>
    <s v="https://projekty.ncn.gov.pl/"/>
    <s v="9.5|16.3"/>
    <m/>
    <n v="15130"/>
    <s v="Legal and judicial development"/>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96.971"/>
    <n v="76.917558082312397"/>
    <n v="76.917558082312397"/>
    <n v="411.36"/>
    <n v="106.545106063353"/>
    <n v="106.545106063353"/>
    <m/>
    <m/>
    <m/>
    <m/>
    <m/>
    <m/>
    <m/>
    <m/>
    <m/>
    <m/>
    <m/>
    <m/>
    <s v="TOSSD"/>
    <m/>
  </r>
  <r>
    <x v="1"/>
    <n v="76"/>
    <s v="Poland"/>
    <n v="2"/>
    <s v="Ministry of Education and Science"/>
    <n v="2021999311"/>
    <s v="2021/05/X/ST10/00415"/>
    <n v="998"/>
    <s v="Developing countries, unspecified"/>
    <n v="10015"/>
    <s v="Developing countries, unspecified"/>
    <s v="Effect of snow cover on the stream water chemistry in the deforested and reforested headwater area in temperate climate"/>
    <s v="solute fluxes, water chemistry, land use and land cover changes"/>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7.137999999999998"/>
    <n v="12.209070423994399"/>
    <n v="12.209070423994399"/>
    <n v="20.02"/>
    <n v="5.1853194850941504"/>
    <n v="5.1853194850941504"/>
    <m/>
    <m/>
    <m/>
    <m/>
    <m/>
    <m/>
    <m/>
    <m/>
    <m/>
    <m/>
    <m/>
    <m/>
    <s v="TOSSD"/>
    <m/>
  </r>
  <r>
    <x v="1"/>
    <n v="76"/>
    <s v="Poland"/>
    <n v="2"/>
    <s v="Ministry of Education and Science"/>
    <n v="2021999586"/>
    <s v="2019/35/B/ST8/00687"/>
    <n v="998"/>
    <s v="Developing countries, unspecified"/>
    <n v="10015"/>
    <s v="Developing countries, unspecified"/>
    <s v="Technology and properties on monolithic and hybrid vibrational micromechatronic systems developed by 3D printing techniques"/>
    <s v="3D printing, micromechatronics, sensors, energy harvesting"/>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1009.44"/>
    <n v="261.45199305861303"/>
    <n v="261.45199305861303"/>
    <n v="962.88"/>
    <n v="249.392628661711"/>
    <n v="249.392628661711"/>
    <m/>
    <m/>
    <m/>
    <m/>
    <m/>
    <m/>
    <m/>
    <m/>
    <m/>
    <m/>
    <m/>
    <m/>
    <s v="TOSSD"/>
    <m/>
  </r>
  <r>
    <x v="1"/>
    <n v="76"/>
    <s v="Poland"/>
    <n v="2"/>
    <s v="Ministry of Education and Science"/>
    <n v="2021999937"/>
    <s v="2020/39/D/HS4/01280"/>
    <n v="998"/>
    <s v="Developing countries, unspecified"/>
    <n v="10015"/>
    <s v="Developing countries, unspecified"/>
    <s v="Relationship between food and nutrition security and green growth. Towards sustainable agri-food system in Europe"/>
    <s v="food and nutrition security (FNS), measurement of FNS issue, food quality and safety, food losses and waste (FLW), green growth, sustainable development, sustainable agricultural and food system, food packaging, food consumer, food law, food policy, regional differentiation"/>
    <s v="https://projekty.ncn.gov.pl/"/>
    <s v="9.5|12.8"/>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9.25900000000001"/>
    <n v="77.510166023465999"/>
    <n v="77.510166023465999"/>
    <n v="22.42"/>
    <n v="5.80693620658396"/>
    <n v="5.80693620658396"/>
    <m/>
    <m/>
    <m/>
    <m/>
    <m/>
    <m/>
    <m/>
    <m/>
    <m/>
    <m/>
    <m/>
    <m/>
    <s v="TOSSD"/>
    <m/>
  </r>
  <r>
    <x v="1"/>
    <n v="76"/>
    <s v="Poland"/>
    <n v="2"/>
    <s v="Ministry of Education and Science"/>
    <n v="2020999937"/>
    <s v="2019/33/B/NZ7/01441"/>
    <n v="998"/>
    <s v="Developing countries, unspecified"/>
    <n v="10015"/>
    <s v="Developing countries, unspecified"/>
    <s v="Global metabolomic profiling and telomere length as indicators of metal's toxicity in welding fumes in the European welders population."/>
    <s v="metabolomic profiles, telomer, metals, welder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625.79999999999995"/>
    <n v="162.086560128467"/>
    <n v="162.086560128467"/>
    <m/>
    <m/>
    <m/>
    <m/>
    <m/>
    <m/>
    <m/>
    <m/>
    <m/>
    <m/>
    <m/>
    <m/>
    <s v="TOSSD"/>
    <m/>
  </r>
  <r>
    <x v="1"/>
    <n v="76"/>
    <s v="Poland"/>
    <n v="2"/>
    <s v="Ministry of Education and Science"/>
    <n v="2021999608"/>
    <s v="2019/35/D/ST4/00862"/>
    <n v="998"/>
    <s v="Developing countries, unspecified"/>
    <n v="10015"/>
    <s v="Developing countries, unspecified"/>
    <s v="Adaptable covalent polyester networks derived from a waste plant feedstock"/>
    <s v="suberin, vitrimer, sustainable polymers, covalent adaptable network, polymer composites"/>
    <s v="https://projekty.ncn.gov.pl/"/>
    <s v="9.5|12.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27.92"/>
    <n v="266.23844181408498"/>
    <n v="266.23844181408498"/>
    <n v="153.559"/>
    <n v="39.772850889688897"/>
    <n v="39.772850889688897"/>
    <m/>
    <m/>
    <m/>
    <m/>
    <m/>
    <m/>
    <m/>
    <m/>
    <m/>
    <m/>
    <m/>
    <m/>
    <s v="TOSSD"/>
    <m/>
  </r>
  <r>
    <x v="1"/>
    <n v="76"/>
    <s v="Poland"/>
    <n v="2"/>
    <s v="Ministry of Education and Science"/>
    <n v="2021999550"/>
    <s v="2019/34/E/HS5/00018"/>
    <n v="998"/>
    <s v="Developing countries, unspecified"/>
    <n v="10015"/>
    <s v="Developing countries, unspecified"/>
    <s v="The effectiveness of law in solving wicked problems. A case study of anti-smog policies in Lesser Poland."/>
    <s v="effectiveness of law, societal problems, wicked problems, anti-smog policies, air pollution, social theory, legal theory, case study"/>
    <s v="https://projekty.ncn.gov.pl/"/>
    <s v="9.b|9.5|13|11"/>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9.56700000000001"/>
    <n v="142.34168199124599"/>
    <n v="142.34168199124599"/>
    <n v="444.51299999999998"/>
    <n v="115.131964049833"/>
    <n v="115.131964049833"/>
    <m/>
    <m/>
    <m/>
    <m/>
    <m/>
    <m/>
    <m/>
    <m/>
    <m/>
    <m/>
    <m/>
    <m/>
    <s v="TOSSD"/>
    <m/>
  </r>
  <r>
    <x v="1"/>
    <n v="76"/>
    <s v="Poland"/>
    <n v="2"/>
    <s v="Ministry of Education and Science"/>
    <n v="2021999898"/>
    <s v="2020/39/B/HS2/00443"/>
    <n v="998"/>
    <s v="Developing countries, unspecified"/>
    <n v="10015"/>
    <s v="Developing countries, unspecified"/>
    <s v="Globalising history of all-women art exhibitions"/>
    <s v="exhibition, women's art, women artists, women, global art history"/>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914.64700000000005"/>
    <n v="236.899945608537"/>
    <n v="236.899945608537"/>
    <n v="72.840999999999994"/>
    <n v="18.866326504183"/>
    <n v="18.866326504183"/>
    <m/>
    <m/>
    <m/>
    <m/>
    <m/>
    <m/>
    <m/>
    <m/>
    <m/>
    <m/>
    <m/>
    <m/>
    <s v="TOSSD"/>
    <m/>
  </r>
  <r>
    <x v="1"/>
    <n v="76"/>
    <s v="Poland"/>
    <n v="2"/>
    <s v="Ministry of Education and Science"/>
    <n v="2021999921"/>
    <s v="2020/39/B/NZ9/01829"/>
    <n v="998"/>
    <s v="Developing countries, unspecified"/>
    <n v="10015"/>
    <s v="Developing countries, unspecified"/>
    <s v="From forest dweller to suburb tenant - wolf adaptations to human-dominated landscapes"/>
    <s v="large carnivores, animal adaptations, urbanization, human-wildlife conflict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33.678"/>
    <n v="241.82910720298401"/>
    <n v="241.82910720298401"/>
    <n v="123.276"/>
    <n v="31.929342899323998"/>
    <n v="31.929342899323998"/>
    <m/>
    <m/>
    <m/>
    <m/>
    <m/>
    <m/>
    <m/>
    <m/>
    <m/>
    <m/>
    <m/>
    <m/>
    <s v="TOSSD"/>
    <m/>
  </r>
  <r>
    <x v="1"/>
    <n v="76"/>
    <s v="Poland"/>
    <n v="2"/>
    <s v="Ministry of Education and Science"/>
    <n v="2021999817"/>
    <s v="2020/37/B/ST10/01219"/>
    <n v="998"/>
    <s v="Developing countries, unspecified"/>
    <n v="10015"/>
    <s v="Developing countries, unspecified"/>
    <s v="Impact of extreme events (droughts and fires) on the role of temperate mire ecosystems in the greenhouse gas balance - long-term studies with eddy-covariance method in the Biebrza National Park"/>
    <s v="climate change, wetlands, turbulent fluxes of C02 and CH4"/>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43.6400000000001"/>
    <n v="270.31003133984302"/>
    <n v="270.31003133984302"/>
    <n v="167.80799999999999"/>
    <n v="43.463441166567399"/>
    <n v="43.463441166567399"/>
    <m/>
    <m/>
    <m/>
    <m/>
    <m/>
    <m/>
    <m/>
    <m/>
    <m/>
    <m/>
    <m/>
    <m/>
    <s v="TOSSD"/>
    <m/>
  </r>
  <r>
    <x v="1"/>
    <n v="76"/>
    <s v="Poland"/>
    <n v="2"/>
    <s v="Ministry of Education and Science"/>
    <n v="2021999912"/>
    <s v="2020/39/B/NZ5/02962"/>
    <n v="998"/>
    <s v="Developing countries, unspecified"/>
    <n v="10015"/>
    <s v="Developing countries, unspecified"/>
    <s v="Biomechanical properties of trophectoderm as a marker of mammalian embryo quality."/>
    <s v="trophectoderm, blastocyst, implantation, assisted reproduction technology, ageing, keratin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05.28"/>
    <n v="260.374524074698"/>
    <n v="260.374524074698"/>
    <n v="94.44"/>
    <n v="24.460617990623899"/>
    <n v="24.460617990623899"/>
    <m/>
    <m/>
    <m/>
    <m/>
    <m/>
    <m/>
    <m/>
    <m/>
    <m/>
    <m/>
    <m/>
    <m/>
    <s v="TOSSD"/>
    <m/>
  </r>
  <r>
    <x v="1"/>
    <n v="76"/>
    <s v="Poland"/>
    <n v="2"/>
    <s v="Ministry of Education and Science"/>
    <n v="2021999948"/>
    <s v="2020/39/D/NZ8/02307"/>
    <n v="998"/>
    <s v="Developing countries, unspecified"/>
    <n v="10015"/>
    <s v="Developing countries, unspecified"/>
    <s v="Impact of climate change on species and genetic diversity of steppes"/>
    <s v="biodiversity conservation, climate change, genetic diversity, ecological niche modell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51.1659999999999"/>
    <n v="375.86210469061598"/>
    <n v="375.86210469061598"/>
    <n v="788.35799999999995"/>
    <n v="204.19021471677601"/>
    <n v="204.19021471677601"/>
    <m/>
    <m/>
    <m/>
    <m/>
    <m/>
    <m/>
    <m/>
    <m/>
    <m/>
    <m/>
    <m/>
    <m/>
    <s v="TOSSD"/>
    <m/>
  </r>
  <r>
    <x v="1"/>
    <n v="76"/>
    <s v="Poland"/>
    <n v="2"/>
    <s v="Ministry of Education and Science"/>
    <n v="2019999889"/>
    <s v="2018/29/B/HS4/02262"/>
    <n v="998"/>
    <s v="Developing countries, unspecified"/>
    <n v="10015"/>
    <s v="Developing countries, unspecified"/>
    <s v="Input-output model for the agribusiness in selected countries around the world in a context of sustainable development"/>
    <s v="input-output analysis, economic environmental accounts, agribusiness, sustainable development, selected countries around the world"/>
    <s v="https://projekty.ncn.gov.pl/"/>
    <s v="9.5|2.c|2.a|2.4"/>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74"/>
    <n v="45.067212308011101"/>
    <n v="45.067212308011101"/>
    <m/>
    <m/>
    <m/>
    <m/>
    <m/>
    <m/>
    <m/>
    <m/>
    <m/>
    <m/>
    <m/>
    <m/>
    <s v="TOSSD"/>
    <m/>
  </r>
  <r>
    <x v="1"/>
    <n v="76"/>
    <s v="Poland"/>
    <n v="2"/>
    <s v="Ministry of Education and Science"/>
    <n v="2021999833"/>
    <s v="2020/37/N/HS4/00856"/>
    <n v="998"/>
    <s v="Developing countries, unspecified"/>
    <n v="10015"/>
    <s v="Developing countries, unspecified"/>
    <s v="Women and development of industrial cities – conditions and mechanisms"/>
    <s v="women's studies, local development, industrial cities"/>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155.262"/>
    <n v="40.2139397549794"/>
    <n v="40.2139397549794"/>
    <n v="123.358"/>
    <n v="31.950581470641598"/>
    <n v="31.950581470641598"/>
    <m/>
    <m/>
    <m/>
    <m/>
    <m/>
    <m/>
    <m/>
    <m/>
    <m/>
    <m/>
    <m/>
    <m/>
    <s v="TOSSD"/>
    <m/>
  </r>
  <r>
    <x v="1"/>
    <n v="76"/>
    <s v="Poland"/>
    <n v="2"/>
    <s v="Ministry of Education and Science"/>
    <n v="2021029999"/>
    <m/>
    <n v="998"/>
    <s v="Developing countries, unspecified"/>
    <n v="10015"/>
    <s v="Developing countries, unspecified"/>
    <s v="SPINAKER Intensywne Mi?dzynarodowe Programy Kszta?cenia - Prawo i filozofia: cykl intensywnych mi?dzynarodowych szkó? letnich i zimowych"/>
    <s v="Celem projektu jest stworzenie (przygotowanie a nast?pnie realizacja) cyklu intensywnych mi?dzynarodowych szkó? letnich i zimowych koncentruj?cych si? na tematyce z pogranicza nauk prawnych oraz filozofii."/>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10.44"/>
    <n v="184.008909839675"/>
    <n v="184.008909839675"/>
    <n v="213.13200000000001"/>
    <n v="55.2026729519024"/>
    <n v="55.2026729519024"/>
    <n v="0"/>
    <n v="0"/>
    <n v="0"/>
    <m/>
    <m/>
    <m/>
    <m/>
    <m/>
    <m/>
    <m/>
    <n v="0"/>
    <m/>
    <s v="TOSSD"/>
    <m/>
  </r>
  <r>
    <x v="1"/>
    <n v="76"/>
    <s v="Poland"/>
    <n v="2"/>
    <s v="Ministry of Education and Science"/>
    <n v="2021029948"/>
    <m/>
    <n v="998"/>
    <s v="Developing countries, unspecified"/>
    <n v="10015"/>
    <s v="Developing countries, unspecified"/>
    <s v="Bekker NAWA"/>
    <s v="The overarching aim of this project is to explore the role of gender in criminal process. Scholars have demonstrated and well documented the male-controlled nature of our society and the variety of ways in which the patriarchal values serve exclusively masculine needs. It is no different in criminal justice system. In result, women, as a minority, are frequently neglected in a system designed for the male majority. This project acknowledges the continuing need to incorporate women’s experiences and perspectives of offending and victimization into the law of criminal procedure. As the criminal justice system constantly creates obstacles to achieve access to justice for all, it disproportionately affects particularly women despite the roles played by them as victims, defendants, convicts, or witnesses. Thus, the project aims at discovering already existing gender-sensitive provisions and setting a new path that would consider the needs and expectations of women."/>
    <s v="https://nawa.gov.pl/en"/>
    <s v="9.5|16.b|16.3"/>
    <m/>
    <n v="15134"/>
    <s v="Judicial affairs"/>
    <n v="150"/>
    <x v="3"/>
    <n v="8423"/>
    <s v="Public order and safety activities"/>
    <s v="O"/>
    <s v="Public administration and defence; compulsory social security"/>
    <s v="Polish National Agency for Academic Exchange"/>
    <n v="11004"/>
    <s v="Other public entities in donor country"/>
    <n v="11000"/>
    <s v="Donor Government"/>
    <n v="110"/>
    <s v="Standard grant"/>
    <s v="D02"/>
    <s v="Other technical co-operation"/>
    <x v="1"/>
    <m/>
    <m/>
    <m/>
    <m/>
    <s v="PLN"/>
    <n v="219"/>
    <n v="56.722525835945"/>
    <n v="56.722525835945"/>
    <n v="219"/>
    <n v="56.722525835945"/>
    <n v="56.722525835945"/>
    <n v="0"/>
    <n v="0"/>
    <n v="0"/>
    <m/>
    <m/>
    <m/>
    <m/>
    <m/>
    <m/>
    <m/>
    <n v="0"/>
    <m/>
    <s v="TOSSD"/>
    <m/>
  </r>
  <r>
    <x v="1"/>
    <n v="76"/>
    <s v="Poland"/>
    <n v="2"/>
    <s v="Ministry of Education and Science"/>
    <n v="2021999562"/>
    <s v="2019/35/B/HS4/01380"/>
    <n v="998"/>
    <s v="Developing countries, unspecified"/>
    <n v="10015"/>
    <s v="Developing countries, unspecified"/>
    <s v="The concept of identifying age-friendly housing estates in the aspect of infrastructural and landscape determinants."/>
    <s v="senior citizens, people 60+, aging in place, age-friendly city, age-friendly housing estates, social infrastructure, landscape of housing estates, landscape values."/>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368.00400000000002"/>
    <n v="95.315599989639693"/>
    <n v="95.315599989639693"/>
    <n v="155.4"/>
    <n v="40.249682716465102"/>
    <n v="40.249682716465102"/>
    <m/>
    <m/>
    <m/>
    <m/>
    <m/>
    <m/>
    <m/>
    <m/>
    <m/>
    <m/>
    <m/>
    <m/>
    <s v="TOSSD"/>
    <m/>
  </r>
  <r>
    <x v="1"/>
    <n v="76"/>
    <s v="Poland"/>
    <n v="2"/>
    <s v="Ministry of Education and Science"/>
    <n v="2021999612"/>
    <s v="2019/35/D/ST6/03060"/>
    <n v="998"/>
    <s v="Developing countries, unspecified"/>
    <n v="10015"/>
    <s v="Developing countries, unspecified"/>
    <s v="Combinatorial optimization under uncertainty: matroids,matchings and submodular functions"/>
    <s v="optimization under uncertainty combinatorial optimization approximation algorithms online algorithms stochastic algorithms stochastic optimization matroids submodular functions matching online matching stochastic matching secretary problem prophet inequality linear programming iterative randomized rounding adwords"/>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778.8"/>
    <n v="201.714626123443"/>
    <n v="201.714626123443"/>
    <n v="157.19999999999999"/>
    <n v="40.715895257582403"/>
    <n v="40.715895257582403"/>
    <m/>
    <m/>
    <m/>
    <m/>
    <m/>
    <m/>
    <m/>
    <m/>
    <m/>
    <m/>
    <m/>
    <m/>
    <s v="TOSSD"/>
    <m/>
  </r>
  <r>
    <x v="1"/>
    <n v="76"/>
    <s v="Poland"/>
    <n v="2"/>
    <s v="Ministry of Education and Science"/>
    <n v="2021999865"/>
    <s v="2020/37/N/NZ9/00431"/>
    <n v="998"/>
    <s v="Developing countries, unspecified"/>
    <n v="10015"/>
    <s v="Developing countries, unspecified"/>
    <s v="Digestate from agricultural biogas plants as a reservoir of drug-resistance – a real risk to the environment?"/>
    <s v="drug resistance, antibiotic resistance genes, digestate, agricultural biogas plants, microbial community"/>
    <s v="https://projekty.ncn.gov.pl/"/>
    <s v="9.5|2.b"/>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91999999999999"/>
    <n v="36.240254862855799"/>
    <n v="36.240254862855799"/>
    <n v="210"/>
    <n v="54.391463130358197"/>
    <n v="54.391463130358197"/>
    <m/>
    <m/>
    <m/>
    <m/>
    <m/>
    <m/>
    <m/>
    <m/>
    <m/>
    <m/>
    <m/>
    <m/>
    <s v="TOSSD"/>
    <m/>
  </r>
  <r>
    <x v="1"/>
    <n v="76"/>
    <s v="Poland"/>
    <n v="2"/>
    <s v="Ministry of Education and Science"/>
    <n v="2021999329"/>
    <s v="2021/05/X/ST5/01522"/>
    <n v="998"/>
    <s v="Developing countries, unspecified"/>
    <n v="10015"/>
    <s v="Developing countries, unspecified"/>
    <s v="Graphitic carbon nitride-based biopolymer hybrid smart hydrogels photocatalysts for wastewater treatment"/>
    <s v="Hydrogel; graphitic carbon nitride; biopolymer; photocatalyst; pollutants degradation; wastewater"/>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
    <n v="11.396306560646501"/>
    <n v="11.396306560646501"/>
    <n v="49.994999999999997"/>
    <n v="12.9490533295346"/>
    <n v="12.9490533295346"/>
    <m/>
    <m/>
    <m/>
    <m/>
    <m/>
    <m/>
    <m/>
    <m/>
    <m/>
    <m/>
    <m/>
    <m/>
    <s v="TOSSD"/>
    <m/>
  </r>
  <r>
    <x v="1"/>
    <n v="76"/>
    <s v="Poland"/>
    <n v="2"/>
    <s v="Ministry of Education and Science"/>
    <n v="2021999356"/>
    <s v="2017/26/D/ST8/01117"/>
    <n v="998"/>
    <s v="Developing countries, unspecified"/>
    <n v="10015"/>
    <s v="Developing countries, unspecified"/>
    <s v="Development of the fabrication technology and characterization of inorganic composite materials as well as multifunctional hybrid coatings on NiTi alloys."/>
    <s v="phosphate ceramics, nanosilver, nanocomposites and composite nanoparticles, material engineering, surface modification"/>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52.22"/>
    <n v="194.83022093294301"/>
    <n v="194.83022093294301"/>
    <n v="57.4"/>
    <n v="14.8669999222979"/>
    <n v="14.8669999222979"/>
    <m/>
    <m/>
    <m/>
    <m/>
    <m/>
    <m/>
    <m/>
    <m/>
    <m/>
    <m/>
    <m/>
    <m/>
    <s v="TOSSD"/>
    <m/>
  </r>
  <r>
    <x v="1"/>
    <n v="76"/>
    <s v="Poland"/>
    <n v="2"/>
    <s v="Ministry of Education and Science"/>
    <n v="2021999577"/>
    <s v="2019/35/B/ST10/02143"/>
    <n v="998"/>
    <s v="Developing countries, unspecified"/>
    <n v="10015"/>
    <s v="Developing countries, unspecified"/>
    <s v="Optimization of the composting process of sewage sludge using biochars and engineered (smart) biochars to obtain composts with reduced environmental risk and increased fertilizing properties"/>
    <s v="compost, biochar, sewage sludge, contaminants, toxicity"/>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76.4"/>
    <n v="434.19927996063097"/>
    <n v="434.19927996063097"/>
    <n v="189.18700000000001"/>
    <n v="49.000751120205102"/>
    <n v="49.000751120205102"/>
    <m/>
    <m/>
    <m/>
    <m/>
    <m/>
    <m/>
    <m/>
    <m/>
    <m/>
    <m/>
    <m/>
    <m/>
    <s v="TOSSD"/>
    <m/>
  </r>
  <r>
    <x v="1"/>
    <n v="76"/>
    <s v="Poland"/>
    <n v="2"/>
    <s v="Ministry of Education and Science"/>
    <n v="2021999440"/>
    <s v="2018/30/E/HS6/00379"/>
    <n v="998"/>
    <s v="Developing countries, unspecified"/>
    <n v="10015"/>
    <s v="Developing countries, unspecified"/>
    <s v="Right to the smart city: how new technologies shape quality of life, social relations and urban policy"/>
    <s v="right to the city, smart city, urban policy, quality of life, urban technologies, local activism"/>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1340.1079999999999"/>
    <n v="347.09730891761001"/>
    <n v="347.09730891761001"/>
    <n v="549.01"/>
    <n v="142.19741511046601"/>
    <n v="142.19741511046601"/>
    <m/>
    <m/>
    <m/>
    <m/>
    <m/>
    <m/>
    <m/>
    <m/>
    <m/>
    <m/>
    <m/>
    <m/>
    <s v="TOSSD"/>
    <m/>
  </r>
  <r>
    <x v="1"/>
    <n v="76"/>
    <s v="Poland"/>
    <n v="2"/>
    <s v="Ministry of Education and Science"/>
    <n v="2021999442"/>
    <s v="2018/30/E/ST4/00457"/>
    <n v="998"/>
    <s v="Developing countries, unspecified"/>
    <n v="10015"/>
    <s v="Developing countries, unspecified"/>
    <s v="Multiphoton absorption - the development of simulation protocols"/>
    <s v="multiphoton absorption, vibronic coupling, anharmonicity, inhomogeneous broadening, coupled-cluster theory, density functional theory, computer simulation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999"/>
    <n v="258.74796032013302"/>
    <n v="258.74796032013302"/>
    <n v="234.92"/>
    <n v="60.845916755160701"/>
    <n v="60.845916755160701"/>
    <m/>
    <m/>
    <m/>
    <m/>
    <m/>
    <m/>
    <m/>
    <m/>
    <m/>
    <m/>
    <m/>
    <m/>
    <s v="TOSSD"/>
    <m/>
  </r>
  <r>
    <x v="1"/>
    <n v="76"/>
    <s v="Poland"/>
    <n v="2"/>
    <s v="Ministry of Education and Science"/>
    <n v="2021999791"/>
    <s v="2020/37/B/HS4/00231"/>
    <n v="998"/>
    <s v="Developing countries, unspecified"/>
    <n v="10015"/>
    <s v="Developing countries, unspecified"/>
    <s v="The concept of evaluating the sight-aesthetic attractiveness of underwater landscapes of lakes in the context of tourist exploration"/>
    <s v="underwater landscape; social perception of the landscape; tourist exploration; questionnaires; sight-aesthetic value; point valuation, landscape geography"/>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07.02800000000002"/>
    <n v="105.42308788106401"/>
    <n v="105.42308788106401"/>
    <n v="255.43199999999999"/>
    <n v="66.158667668160305"/>
    <n v="66.158667668160305"/>
    <m/>
    <m/>
    <m/>
    <m/>
    <m/>
    <m/>
    <m/>
    <m/>
    <m/>
    <m/>
    <m/>
    <m/>
    <s v="TOSSD"/>
    <m/>
  </r>
  <r>
    <x v="1"/>
    <n v="76"/>
    <s v="Poland"/>
    <n v="2"/>
    <s v="Ministry of Education and Science"/>
    <n v="2019998972"/>
    <s v="2017/27/B/HS6/00850"/>
    <n v="998"/>
    <s v="Developing countries, unspecified"/>
    <n v="10015"/>
    <s v="Developing countries, unspecified"/>
    <s v="Inter-gender peer relationships and psychosocial wellbeing during early and beginning middle adolescence"/>
    <s v="sex; peer relationships; psychosocial wellbeing; adolescence; developmental chang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450.38"/>
    <n v="116.651557926908"/>
    <n v="116.651557926908"/>
    <m/>
    <m/>
    <m/>
    <m/>
    <m/>
    <m/>
    <m/>
    <m/>
    <m/>
    <m/>
    <m/>
    <m/>
    <s v="TOSSD"/>
    <m/>
  </r>
  <r>
    <x v="1"/>
    <n v="76"/>
    <s v="Poland"/>
    <n v="2"/>
    <s v="Ministry of Education and Science"/>
    <n v="2021999264"/>
    <s v="2021/05/X/HS5/00293"/>
    <n v="998"/>
    <s v="Developing countries, unspecified"/>
    <n v="10015"/>
    <s v="Developing countries, unspecified"/>
    <s v="The role of myth and fable in legal and political education"/>
    <s v="myth, fable, law, politics, education"/>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7.915"/>
    <n v="2.05004014607993"/>
    <n v="2.05004014607993"/>
    <n v="11.22"/>
    <n v="2.9060581729648498"/>
    <n v="2.9060581729648498"/>
    <m/>
    <m/>
    <m/>
    <m/>
    <m/>
    <m/>
    <m/>
    <m/>
    <m/>
    <m/>
    <m/>
    <m/>
    <s v="TOSSD"/>
    <m/>
  </r>
  <r>
    <x v="1"/>
    <n v="76"/>
    <s v="Poland"/>
    <n v="2"/>
    <s v="Ministry of Education and Science"/>
    <n v="2021999292"/>
    <s v="2021/05/X/NZ7/01814"/>
    <n v="998"/>
    <s v="Developing countries, unspecified"/>
    <n v="10015"/>
    <s v="Developing countries, unspecified"/>
    <s v="Effect of health-promoting exercise in the form of high-intensity interval training (HIIT) on changes in irisin and other selected markers of carbohydrate and lipid homeostasis in pregnant women"/>
    <s v="exercise, pregnancy, glucose, lipid profile, insulin, irisin, leptin"/>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49.826999999999998"/>
    <n v="12.9055401590303"/>
    <n v="12.9055401590303"/>
    <n v="49.94"/>
    <n v="12.9348079463338"/>
    <n v="12.9348079463338"/>
    <m/>
    <m/>
    <m/>
    <m/>
    <m/>
    <m/>
    <m/>
    <m/>
    <m/>
    <m/>
    <m/>
    <m/>
    <s v="TOSSD"/>
    <m/>
  </r>
  <r>
    <x v="1"/>
    <n v="76"/>
    <s v="Poland"/>
    <n v="2"/>
    <s v="Ministry of Education and Science"/>
    <n v="2021999794"/>
    <s v="2020/37/B/HS5/00272"/>
    <n v="998"/>
    <s v="Developing countries, unspecified"/>
    <n v="10015"/>
    <s v="Developing countries, unspecified"/>
    <s v="Ethics of Institutional Beliefs"/>
    <s v="ethics of belief, institutional beliefs, epistemology of institutions, epistemology of law, institutional ontology, social ontology, ontology of law, social epistemology"/>
    <s v="https://projekty.ncn.gov.pl/"/>
    <s v="9.5|16.a"/>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999.99699999999996"/>
    <n v="259.00619026651799"/>
    <n v="259.00619026651799"/>
    <n v="74.004000000000005"/>
    <n v="19.167551607138201"/>
    <n v="19.167551607138201"/>
    <m/>
    <m/>
    <m/>
    <m/>
    <m/>
    <m/>
    <m/>
    <m/>
    <m/>
    <m/>
    <m/>
    <m/>
    <s v="TOSSD"/>
    <m/>
  </r>
  <r>
    <x v="1"/>
    <n v="76"/>
    <s v="Poland"/>
    <n v="2"/>
    <s v="Ministry of Education and Science"/>
    <n v="2019998452"/>
    <s v="2018/31/B/ST10/02498"/>
    <n v="998"/>
    <s v="Developing countries, unspecified"/>
    <n v="10015"/>
    <s v="Developing countries, unspecified"/>
    <s v="The environmental impacts of charcoal production in Northern Poland - a novel multiproxy approach"/>
    <s v="charcoal production, ecosystem resilience, human activity, vegetation composition, land use, multiproxy approach"/>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73.81"/>
    <n v="45.018000984226497"/>
    <n v="45.018000984226497"/>
    <m/>
    <m/>
    <m/>
    <m/>
    <m/>
    <m/>
    <m/>
    <m/>
    <m/>
    <m/>
    <m/>
    <m/>
    <s v="TOSSD"/>
    <m/>
  </r>
  <r>
    <x v="1"/>
    <n v="76"/>
    <s v="Poland"/>
    <n v="2"/>
    <s v="Ministry of Education and Science"/>
    <n v="2021999287"/>
    <s v="2021/05/X/NZ6/01452"/>
    <n v="998"/>
    <s v="Developing countries, unspecified"/>
    <n v="10015"/>
    <s v="Developing countries, unspecified"/>
    <s v="Epizootic situation of Mycobacterium avium ssp. paratuberculosis infections in alpacas (Vicugna pacos) in Poland - a pilot study"/>
    <s v="Mycobacterium avium ssp. paratuberculosis, paratuberculosis, Johne's Disease, alpacas Crohn's disease"/>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6.299999999999997"/>
    <n v="9.4019529125333499"/>
    <n v="9.4019529125333499"/>
    <n v="49.39"/>
    <n v="12.7923541143257"/>
    <n v="12.7923541143257"/>
    <m/>
    <m/>
    <m/>
    <m/>
    <m/>
    <m/>
    <m/>
    <m/>
    <m/>
    <m/>
    <m/>
    <m/>
    <s v="TOSSD"/>
    <m/>
  </r>
  <r>
    <x v="1"/>
    <n v="76"/>
    <s v="Poland"/>
    <n v="2"/>
    <s v="Ministry of Education and Science"/>
    <n v="2021999907"/>
    <s v="2020/39/B/HS6/00977"/>
    <n v="998"/>
    <s v="Developing countries, unspecified"/>
    <n v="10015"/>
    <s v="Developing countries, unspecified"/>
    <s v="Diagnosing and developing health capital – Health literacy of primary school students"/>
    <s v="Health Literacy, health capital, education"/>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093.7239999999999"/>
    <n v="283.282136289466"/>
    <n v="283.282136289466"/>
    <n v="49.79"/>
    <n v="12.8959569012406"/>
    <n v="12.8959569012406"/>
    <m/>
    <m/>
    <m/>
    <m/>
    <m/>
    <m/>
    <m/>
    <m/>
    <m/>
    <m/>
    <m/>
    <m/>
    <s v="TOSSD"/>
    <m/>
  </r>
  <r>
    <x v="1"/>
    <n v="76"/>
    <s v="Poland"/>
    <n v="2"/>
    <s v="Ministry of Education and Science"/>
    <n v="2021999319"/>
    <s v="2021/05/X/ST10/01621"/>
    <n v="998"/>
    <s v="Developing countries, unspecified"/>
    <n v="10015"/>
    <s v="Developing countries, unspecified"/>
    <s v="Establishing the Rn-222 detection level in the technical corridor of the water dam"/>
    <s v="long-term radon measurements, comprehensive measuring position, geochemical signal, radon detector, water dam"/>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93"/>
    <n v="4.6439949234634401"/>
    <n v="4.6439949234634401"/>
    <n v="33.616"/>
    <n v="8.7067782123339104"/>
    <n v="8.7067782123339104"/>
    <m/>
    <m/>
    <m/>
    <m/>
    <m/>
    <m/>
    <m/>
    <m/>
    <m/>
    <m/>
    <m/>
    <m/>
    <s v="TOSSD"/>
    <m/>
  </r>
  <r>
    <x v="1"/>
    <n v="76"/>
    <s v="Poland"/>
    <n v="2"/>
    <s v="Ministry of Education and Science"/>
    <n v="2021029982"/>
    <m/>
    <n v="998"/>
    <s v="Developing countries, unspecified"/>
    <n v="10015"/>
    <s v="Developing countries, unspecified"/>
    <s v="SPINAKER Intensywne Mi?dzynarodowe Programy Kszta?cenia - Cyfrowy Kampus Nauki i Technologii AGH UNESCO"/>
    <s v="Celem projektu jest rozszerzenie oferty kszta?cenia o nowe specjalistyczne i innowacyjne IMPK, poprawa elastyczno?ci nauczania w formule online i dost?pnych dla  osób z niepe?nosprawno?ciami; pozyskanie zagranicznych studentów; powi?zane oferty  z promocj? polskiej my?li technicznej."/>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27.348"/>
    <n v="32.984019270118402"/>
    <n v="32.984019270118402"/>
    <n v="38.2044"/>
    <n v="9.8952057810355107"/>
    <n v="9.8952057810355107"/>
    <n v="0"/>
    <n v="0"/>
    <n v="0"/>
    <m/>
    <m/>
    <m/>
    <m/>
    <m/>
    <m/>
    <m/>
    <n v="0"/>
    <m/>
    <s v="TOSSD"/>
    <m/>
  </r>
  <r>
    <x v="1"/>
    <n v="76"/>
    <s v="Poland"/>
    <n v="2"/>
    <s v="Ministry of Education and Science"/>
    <n v="2021999812"/>
    <s v="2020/37/B/NZ8/03823"/>
    <n v="998"/>
    <s v="Developing countries, unspecified"/>
    <n v="10015"/>
    <s v="Developing countries, unspecified"/>
    <s v="Aromatisation of steroids in marine bivalves: characteristic of enzymatic complex and process efficiency under the presence of endocrine disruptors."/>
    <s v="marine bivalves, sex determination, gametogenesis, aromatisation, aromatase-like enzyme, endocrine disrupting compounds"/>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6.8"/>
    <n v="361.78093190706801"/>
    <n v="361.78093190706801"/>
    <n v="648.29999999999995"/>
    <n v="167.91421689243401"/>
    <n v="167.91421689243401"/>
    <m/>
    <m/>
    <m/>
    <m/>
    <m/>
    <m/>
    <m/>
    <m/>
    <m/>
    <m/>
    <m/>
    <m/>
    <s v="TOSSD"/>
    <m/>
  </r>
  <r>
    <x v="1"/>
    <n v="76"/>
    <s v="Poland"/>
    <n v="2"/>
    <s v="Ministry of Education and Science"/>
    <n v="2021999237"/>
    <s v="2021/05/X/HS2/00693"/>
    <n v="998"/>
    <s v="Developing countries, unspecified"/>
    <n v="10015"/>
    <s v="Developing countries, unspecified"/>
    <s v="Authenticity as a basis of a new model of authority on YouTube. Consultations."/>
    <s v="authenticity, authority, YouTube, Youtuber, image, identity, social media"/>
    <s v="https://projekty.ncn.gov.pl/"/>
    <s v="9.c|9.5|11"/>
    <m/>
    <n v="15153"/>
    <s v="Media and free flow of information"/>
    <n v="150"/>
    <x v="3"/>
    <n v="581"/>
    <s v="Publishing of books, periodicals and other publishing activities"/>
    <s v="J"/>
    <s v="Information and communication"/>
    <s v="National Science Center"/>
    <n v="11004"/>
    <s v="Other public entities in donor country"/>
    <n v="11000"/>
    <s v="Donor Government"/>
    <n v="2100"/>
    <s v="Direct provider spending"/>
    <s v="D02"/>
    <s v="Other technical co-operation"/>
    <x v="1"/>
    <m/>
    <m/>
    <m/>
    <m/>
    <s v="PLN"/>
    <n v="12.638999999999999"/>
    <n v="3.2735890595456998"/>
    <n v="3.2735890595456998"/>
    <n v="21.643999999999998"/>
    <n v="5.6059467999689199"/>
    <n v="5.6059467999689199"/>
    <m/>
    <m/>
    <m/>
    <m/>
    <m/>
    <m/>
    <m/>
    <m/>
    <m/>
    <m/>
    <m/>
    <m/>
    <s v="TOSSD"/>
    <m/>
  </r>
  <r>
    <x v="1"/>
    <n v="76"/>
    <s v="Poland"/>
    <n v="99"/>
    <s v="Miscellaneous"/>
    <n v="2021179999"/>
    <m/>
    <n v="998"/>
    <s v="Developing countries, unspecified"/>
    <n v="10015"/>
    <s v="Developing countries, unspecified"/>
    <s v="Contribution to UN-Habitat for organization of World Urban Forum 2022 in Katowice"/>
    <s v="Contribution to UN-Habitat for organization of World Urban Forum 2022 in Katowice"/>
    <s v="https://wuf.unhabitat.org/"/>
    <s v="17.16|11.a|11.7"/>
    <m/>
    <n v="43030"/>
    <s v="Urban development and management"/>
    <n v="430"/>
    <x v="5"/>
    <n v="4220"/>
    <s v="Construction of utility projects"/>
    <s v="F"/>
    <s v="Construction"/>
    <s v="UN Habitat"/>
    <n v="41120"/>
    <s v="United Nations Human Settlement Programme "/>
    <n v="41100"/>
    <s v="UN entities (core contributions reportable in full)"/>
    <n v="110"/>
    <s v="Standard grant"/>
    <s v="B03"/>
    <s v="Contributions to specific purpose programmes and funds managed by implementing partners (excluding self-benefit)"/>
    <x v="1"/>
    <m/>
    <m/>
    <m/>
    <m/>
    <s v="USD"/>
    <n v="4769.4399999999996"/>
    <n v="4769.4399999999996"/>
    <n v="4769.4399999999996"/>
    <n v="4769.4399999999996"/>
    <n v="4769.4399999999996"/>
    <n v="4769.4399999999996"/>
    <n v="0"/>
    <n v="0"/>
    <n v="0"/>
    <m/>
    <m/>
    <m/>
    <m/>
    <m/>
    <m/>
    <m/>
    <m/>
    <m/>
    <s v="TOSSD"/>
    <m/>
  </r>
  <r>
    <x v="1"/>
    <n v="76"/>
    <s v="Poland"/>
    <n v="2"/>
    <s v="Ministry of Education and Science"/>
    <n v="2021999420"/>
    <s v="2018/29/B/NZ9/00272"/>
    <n v="998"/>
    <s v="Developing countries, unspecified"/>
    <n v="10015"/>
    <s v="Developing countries, unspecified"/>
    <s v="Identification of endogenous factors that regulate oak taproot development - implication on initial seedling growth in containers and subsequent growth in forest stands"/>
    <s v="nursery management practices, containerized oak seedlings, taproot development, improving seedling quality"/>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99.6729999999998"/>
    <n v="595.63132948276302"/>
    <n v="595.63132948276302"/>
    <n v="510"/>
    <n v="132.09355331658401"/>
    <n v="132.09355331658401"/>
    <m/>
    <m/>
    <m/>
    <m/>
    <m/>
    <m/>
    <m/>
    <m/>
    <m/>
    <m/>
    <m/>
    <m/>
    <s v="TOSSD"/>
    <m/>
  </r>
  <r>
    <x v="1"/>
    <n v="76"/>
    <s v="Poland"/>
    <n v="2"/>
    <s v="Ministry of Education and Science"/>
    <n v="2021999607"/>
    <s v="2019/35/D/ST4/00806"/>
    <n v="998"/>
    <s v="Developing countries, unspecified"/>
    <n v="10015"/>
    <s v="Developing countries, unspecified"/>
    <s v="Design of new cross-coupling methods using earth-abundant metals - an effective way for sustainable synthesis"/>
    <s v="cross-coupling, iron, palladium, 3d metals, medicinal chemistry, materials science"/>
    <s v="https://projekty.ncn.gov.pl/"/>
    <s v="9.5|17.6|12"/>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83.6"/>
    <n v="202.957859566422"/>
    <n v="202.957859566422"/>
    <n v="537"/>
    <n v="139.086741433345"/>
    <n v="139.086741433345"/>
    <m/>
    <m/>
    <m/>
    <m/>
    <m/>
    <m/>
    <m/>
    <m/>
    <m/>
    <m/>
    <m/>
    <m/>
    <s v="TOSSD"/>
    <m/>
  </r>
  <r>
    <x v="1"/>
    <n v="76"/>
    <s v="Poland"/>
    <n v="2"/>
    <s v="Ministry of Education and Science"/>
    <n v="2021999856"/>
    <s v="2020/37/N/NZ7/01430"/>
    <n v="998"/>
    <s v="Developing countries, unspecified"/>
    <n v="10015"/>
    <s v="Developing countries, unspecified"/>
    <s v="Evaluation of the potential use of noble metal nanoparticles as drug delivery platforms in an experimental model of inflammatory bowel diseases"/>
    <s v="nanoparticles, inflammatory bowel diseases, immunosuppression, nanotechnology, drug carriers, nanomedicine, gold nanoparticles, silver nanoparticles, cyclosporin, hydrocortisone, biomaterials"/>
    <s v="https://projekty.ncn.gov.pl/"/>
    <s v="9.5|17.6"/>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209.78399999999999"/>
    <n v="54.335517625424103"/>
    <n v="54.335517625424103"/>
    <n v="210"/>
    <n v="54.391463130358197"/>
    <n v="54.391463130358197"/>
    <m/>
    <m/>
    <m/>
    <m/>
    <m/>
    <m/>
    <m/>
    <m/>
    <m/>
    <m/>
    <m/>
    <m/>
    <s v="TOSSD"/>
    <m/>
  </r>
  <r>
    <x v="1"/>
    <n v="76"/>
    <s v="Poland"/>
    <n v="2"/>
    <s v="Ministry of Education and Science"/>
    <n v="2021999393"/>
    <s v="2017/27/B/ST5/02631"/>
    <n v="998"/>
    <s v="Developing countries, unspecified"/>
    <n v="10015"/>
    <s v="Developing countries, unspecified"/>
    <s v="Analysis of the melanin's phototoxicity in cells in vitro and in model systems"/>
    <s v="melanin photoreactivity, reactive oxygen species, skin phototoxicity, solar radiation"/>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57.8309999999999"/>
    <n v="455.29047631381297"/>
    <n v="455.29047631381297"/>
    <n v="271.88"/>
    <n v="70.418814266103794"/>
    <n v="70.418814266103794"/>
    <m/>
    <m/>
    <m/>
    <m/>
    <m/>
    <m/>
    <m/>
    <m/>
    <m/>
    <m/>
    <m/>
    <m/>
    <s v="TOSSD"/>
    <m/>
  </r>
  <r>
    <x v="1"/>
    <n v="76"/>
    <s v="Poland"/>
    <n v="2"/>
    <s v="Ministry of Education and Science"/>
    <n v="2019998797"/>
    <s v="2018/30/E/HS4/00335"/>
    <n v="998"/>
    <s v="Developing countries, unspecified"/>
    <n v="10015"/>
    <s v="Developing countries, unspecified"/>
    <s v="Registered unemployment as a non-traditional route to non-participation of older workers. Recurrent event longitudinal data analysis"/>
    <s v="older workers, non-participation, longitudinal data, recurrent event data"/>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268.10000000000002"/>
    <n v="69.439767929757295"/>
    <n v="69.439767929757295"/>
    <m/>
    <m/>
    <m/>
    <m/>
    <m/>
    <m/>
    <m/>
    <m/>
    <m/>
    <m/>
    <m/>
    <m/>
    <s v="TOSSD"/>
    <m/>
  </r>
  <r>
    <x v="1"/>
    <n v="76"/>
    <s v="Poland"/>
    <n v="2"/>
    <s v="Ministry of Education and Science"/>
    <n v="2021999963"/>
    <s v="2020/39/O/HS6/00082"/>
    <n v="998"/>
    <s v="Developing countries, unspecified"/>
    <n v="10015"/>
    <s v="Developing countries, unspecified"/>
    <s v="Openness to architectural change in cities: Role of people’s cultural capital, place attachment, and features of places"/>
    <s v="architectural change, cultural capital, styles of architecture, conservative vs. progressive places, place attachment"/>
    <s v="https://projekty.ncn.gov.pl/"/>
    <s v="9.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437.8"/>
    <n v="113.39325027843201"/>
    <n v="113.39325027843201"/>
    <n v="55.68"/>
    <n v="14.421507938563501"/>
    <n v="14.421507938563501"/>
    <m/>
    <m/>
    <m/>
    <m/>
    <m/>
    <m/>
    <m/>
    <m/>
    <m/>
    <m/>
    <m/>
    <m/>
    <s v="TOSSD"/>
    <m/>
  </r>
  <r>
    <x v="1"/>
    <n v="76"/>
    <s v="Poland"/>
    <n v="2"/>
    <s v="Ministry of Education and Science"/>
    <n v="2019999297"/>
    <s v="2016/22/E/NZ4/00650"/>
    <n v="998"/>
    <s v="Developing countries, unspecified"/>
    <n v="10015"/>
    <s v="Developing countries, unspecified"/>
    <s v="Involvement of stearoyl-CoA desaturase-dependent signaling in pericardial and pericoronary adipose tissue and coronary artery dysfunction in obesity and atherosclerosis"/>
    <s v="lipotoxicity, adipogenesis, cardiomyocytes, heart, adipokine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2.162999999999997"/>
    <n v="13.510580434613701"/>
    <n v="13.510580434613701"/>
    <m/>
    <m/>
    <m/>
    <m/>
    <m/>
    <m/>
    <m/>
    <m/>
    <m/>
    <m/>
    <m/>
    <m/>
    <s v="TOSSD"/>
    <m/>
  </r>
  <r>
    <x v="1"/>
    <n v="76"/>
    <s v="Poland"/>
    <n v="2"/>
    <s v="Ministry of Education and Science"/>
    <n v="2020999762"/>
    <s v="2019/35/B/NZ8/03358"/>
    <n v="998"/>
    <s v="Developing countries, unspecified"/>
    <n v="10015"/>
    <s v="Developing countries, unspecified"/>
    <s v="Extreme climate events and biodiversity – effects of global warming on temperate grassland ecosystems"/>
    <s v="wet meadows, pollinators, aeromycology, biodiversity, functional diversity, extreme weather events, climate warming"/>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46.38"/>
    <n v="167.41692351524301"/>
    <n v="167.41692351524301"/>
    <m/>
    <m/>
    <m/>
    <m/>
    <m/>
    <m/>
    <m/>
    <m/>
    <m/>
    <m/>
    <m/>
    <m/>
    <s v="TOSSD"/>
    <m/>
  </r>
  <r>
    <x v="1"/>
    <n v="76"/>
    <s v="Poland"/>
    <n v="2"/>
    <s v="Ministry of Education and Science"/>
    <n v="2021999905"/>
    <s v="2020/39/B/HS5/00120"/>
    <n v="998"/>
    <s v="Developing countries, unspecified"/>
    <n v="10015"/>
    <s v="Developing countries, unspecified"/>
    <s v="Use of distributed ledger technology to finance long-term and capital-intensive investments"/>
    <s v="distributed ledger technology, DLT, blockchain, investments, smart contracts, DAO, decentralized autonomous organization, long-term investments"/>
    <s v="https://projekty.ncn.gov.pl/"/>
    <s v="9.5|17.1"/>
    <m/>
    <n v="24010"/>
    <s v="Financial policy and administrative management"/>
    <n v="240"/>
    <x v="21"/>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54.08"/>
    <n v="65.808490248387699"/>
    <n v="65.808490248387699"/>
    <n v="42.94"/>
    <n v="11.121759175321801"/>
    <n v="11.121759175321801"/>
    <m/>
    <m/>
    <m/>
    <m/>
    <m/>
    <m/>
    <m/>
    <m/>
    <m/>
    <m/>
    <m/>
    <m/>
    <s v="TOSSD"/>
    <m/>
  </r>
  <r>
    <x v="1"/>
    <n v="76"/>
    <s v="Poland"/>
    <n v="2"/>
    <s v="Ministry of Education and Science"/>
    <n v="2021999333"/>
    <s v="2021/05/X/ST8/00544"/>
    <n v="998"/>
    <s v="Developing countries, unspecified"/>
    <n v="10015"/>
    <s v="Developing countries, unspecified"/>
    <s v="Basic research on replacing fossil fuels with hydrogen in the low-gradient combustion process"/>
    <s v="Low-gradient combustion, Low-emission combustion, hydrogen, numerical modeling"/>
    <s v="https://projekty.ncn.gov.pl/"/>
    <s v="9.5|7.a"/>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5"/>
    <n v="1.4245383200808099"/>
    <n v="1.4245383200808099"/>
    <n v="48.036000000000001"/>
    <n v="12.441658680618501"/>
    <n v="12.441658680618501"/>
    <m/>
    <m/>
    <m/>
    <m/>
    <m/>
    <m/>
    <m/>
    <m/>
    <m/>
    <m/>
    <m/>
    <m/>
    <s v="TOSSD"/>
    <m/>
  </r>
  <r>
    <x v="1"/>
    <n v="76"/>
    <s v="Poland"/>
    <n v="2"/>
    <s v="Ministry of Education and Science"/>
    <n v="2021999325"/>
    <s v="2021/05/X/ST5/00903"/>
    <n v="998"/>
    <s v="Developing countries, unspecified"/>
    <n v="10015"/>
    <s v="Developing countries, unspecified"/>
    <s v="Development of lunar regolith simulant for 3D printing in Binder Jetting technology"/>
    <s v="Lunar regolith 3D printingBinder JettingSodium / Potassium baseGeopolymerization"/>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29.7"/>
    <n v="7.6925069284363703"/>
    <n v="7.6925069284363703"/>
    <n v="49.83"/>
    <n v="12.906317179932101"/>
    <n v="12.906317179932101"/>
    <m/>
    <m/>
    <m/>
    <m/>
    <m/>
    <m/>
    <m/>
    <m/>
    <m/>
    <m/>
    <m/>
    <m/>
    <s v="TOSSD"/>
    <m/>
  </r>
  <r>
    <x v="1"/>
    <n v="76"/>
    <s v="Poland"/>
    <n v="2"/>
    <s v="Ministry of Education and Science"/>
    <n v="2021999337"/>
    <s v="2021/05/X/ST8/00936"/>
    <n v="998"/>
    <s v="Developing countries, unspecified"/>
    <n v="10015"/>
    <s v="Developing countries, unspecified"/>
    <s v="Experimental studies of the load bearing capacity and stiffness of joint of aluminum temporary structures"/>
    <s v="temporary structures, aluminum, joint, load bearing capacity, stiffnes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8.73"/>
    <n v="12.621409515916"/>
    <n v="12.621409515916"/>
    <n v="39.6"/>
    <n v="10.256675904581799"/>
    <n v="10.256675904581799"/>
    <m/>
    <m/>
    <m/>
    <m/>
    <m/>
    <m/>
    <m/>
    <m/>
    <m/>
    <m/>
    <m/>
    <m/>
    <s v="TOSSD"/>
    <m/>
  </r>
  <r>
    <x v="1"/>
    <n v="76"/>
    <s v="Poland"/>
    <n v="2"/>
    <s v="Ministry of Education and Science"/>
    <n v="2021999401"/>
    <s v="2018/29/B/HS1/00462"/>
    <n v="998"/>
    <s v="Developing countries, unspecified"/>
    <n v="10015"/>
    <s v="Developing countries, unspecified"/>
    <s v="Why Did Quattrocento Humanists Have to Defend Individual Immortality?"/>
    <s v="Renaissance philosophy, Renaissance humanism, immortality of the soul, individual immortality"/>
    <s v="https://projekty.ncn.gov.pl/"/>
    <s v="9.5|3.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8.13"/>
    <n v="61.677329120153303"/>
    <n v="61.677329120153303"/>
    <n v="377.3"/>
    <n v="97.723328757543598"/>
    <n v="97.723328757543598"/>
    <m/>
    <m/>
    <m/>
    <m/>
    <m/>
    <m/>
    <m/>
    <m/>
    <m/>
    <m/>
    <m/>
    <m/>
    <s v="TOSSD"/>
    <m/>
  </r>
  <r>
    <x v="1"/>
    <n v="76"/>
    <s v="Poland"/>
    <n v="2"/>
    <s v="Ministry of Education and Science"/>
    <n v="2021999870"/>
    <s v="2020/37/N/ST10/02199"/>
    <n v="998"/>
    <s v="Developing countries, unspecified"/>
    <n v="10015"/>
    <s v="Developing countries, unspecified"/>
    <s v="Determination and characteristics of pollution melting due to climate change from glaciers and snow in Antarctica"/>
    <s v="persistent organic pollutants (POPs), pesticides, glacier, snow, contaminats mobility"/>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8.2"/>
    <n v="53.925250589240797"/>
    <n v="53.925250589240797"/>
    <n v="60.072000000000003"/>
    <n v="15.559066538889899"/>
    <n v="15.559066538889899"/>
    <m/>
    <m/>
    <m/>
    <m/>
    <m/>
    <m/>
    <m/>
    <m/>
    <m/>
    <m/>
    <m/>
    <m/>
    <s v="TOSSD"/>
    <m/>
  </r>
  <r>
    <x v="1"/>
    <n v="76"/>
    <s v="Poland"/>
    <n v="2"/>
    <s v="Ministry of Education and Science"/>
    <n v="2021999284"/>
    <s v="2021/05/X/NZ6/00002"/>
    <n v="998"/>
    <s v="Developing countries, unspecified"/>
    <n v="10015"/>
    <s v="Developing countries, unspecified"/>
    <s v="Antibacterial and cytotoxic properties of complexes of selected transition metal ions with niflumic acid and phenanthroline"/>
    <s v="niflumic acid, phenantroline, antibacterial properties, MIC, synergism, biofilm, cytotoxicity"/>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5"/>
    <n v="12.8208448807273"/>
    <n v="12.8208448807273"/>
    <n v="49.994999999999997"/>
    <n v="12.9490533295346"/>
    <n v="12.9490533295346"/>
    <m/>
    <m/>
    <m/>
    <m/>
    <m/>
    <m/>
    <m/>
    <m/>
    <m/>
    <m/>
    <m/>
    <m/>
    <s v="TOSSD"/>
    <m/>
  </r>
  <r>
    <x v="1"/>
    <n v="76"/>
    <s v="Poland"/>
    <n v="2"/>
    <s v="Ministry of Education and Science"/>
    <n v="2021999980"/>
    <s v="2019/34/H/HS2/00541"/>
    <n v="998"/>
    <s v="Developing countries, unspecified"/>
    <n v="10015"/>
    <s v="Developing countries, unspecified"/>
    <s v="Activism and Its Moral and Cultural Foundations: Alternative Citizenship and Women’s Roles in Kurdistan and the Diaspora"/>
    <s v="activism, gender studies, alternative citizeship, moral imagination, Kurdish culture, Kurds, Kurdistan, Middle East, diaspora, Kurdish studies, ecology, women empowerment, political emotions, Kurdish families, social identity"/>
    <s v="https://projekty.ncn.gov.pl/"/>
    <s v="9.5|5|11.4|10.7"/>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6027.1120000000001"/>
    <n v="1561.0640006216199"/>
    <n v="1561.0640006216199"/>
    <n v="621.01800000000003"/>
    <n v="160.84798881089901"/>
    <n v="160.84798881089901"/>
    <m/>
    <m/>
    <m/>
    <m/>
    <m/>
    <m/>
    <m/>
    <m/>
    <m/>
    <m/>
    <m/>
    <m/>
    <s v="TOSSD"/>
    <m/>
  </r>
  <r>
    <x v="1"/>
    <n v="76"/>
    <s v="Poland"/>
    <n v="2"/>
    <s v="Ministry of Education and Science"/>
    <n v="2021999782"/>
    <s v="2020/02/Y/ST4/00110"/>
    <n v="998"/>
    <s v="Developing countries, unspecified"/>
    <n v="10015"/>
    <s v="Developing countries, unspecified"/>
    <s v="Radiosensitizing derivatives of pyrimidine or purine nucleobases: Mass spectrometry and quantum chemical studies on low-energy electron interactions in gas phase, water clusters and solutions"/>
    <s v="dissociative electron attachment, radiosensitizers, derivatives of nucleobases, crossed electron molecular beams, molecular dynamics, ab initio molecular dynamics, density functional theory"/>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606.2149999999999"/>
    <n v="416.02087596156298"/>
    <n v="416.02087596156298"/>
    <n v="549.6"/>
    <n v="142.35022922116599"/>
    <n v="142.35022922116599"/>
    <m/>
    <m/>
    <m/>
    <m/>
    <m/>
    <m/>
    <m/>
    <m/>
    <m/>
    <m/>
    <m/>
    <m/>
    <s v="TOSSD"/>
    <m/>
  </r>
  <r>
    <x v="1"/>
    <n v="76"/>
    <s v="Poland"/>
    <n v="2"/>
    <s v="Ministry of Education and Science"/>
    <n v="2021999416"/>
    <s v="2018/29/B/NZ4/01473"/>
    <n v="998"/>
    <s v="Developing countries, unspecified"/>
    <n v="10015"/>
    <s v="Developing countries, unspecified"/>
    <s v="Changes in the structural complexity of Golgi apparatus upon neuronal activation."/>
    <s v="golgi apparatus, neuronal plasticity, seizures"/>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92"/>
    <n v="412.33909192157302"/>
    <n v="412.33909192157302"/>
    <n v="556.67999999999995"/>
    <n v="144.18399854956101"/>
    <n v="144.18399854956101"/>
    <m/>
    <m/>
    <m/>
    <m/>
    <m/>
    <m/>
    <m/>
    <m/>
    <m/>
    <m/>
    <m/>
    <m/>
    <s v="TOSSD"/>
    <m/>
  </r>
  <r>
    <x v="1"/>
    <n v="76"/>
    <s v="Poland"/>
    <n v="2"/>
    <s v="Ministry of Education and Science"/>
    <n v="2021999348"/>
    <s v="2017/26/D/NZ4/00450"/>
    <n v="998"/>
    <s v="Developing countries, unspecified"/>
    <n v="10015"/>
    <s v="Developing countries, unspecified"/>
    <s v="Tetrapertite inhibitory synapse - the role of extracellular matrix, adhesion proteins and astrocytes in the plasticity of GABAergic synapses"/>
    <s v="inhibitory synapse, GABA, extracellular matrix, astrocyte, synaptic plasticity, learning"/>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163.4000000000001"/>
    <n v="301.32870574218401"/>
    <n v="301.32870574218401"/>
    <n v="43.4"/>
    <n v="11.240902380273999"/>
    <n v="11.240902380273999"/>
    <m/>
    <m/>
    <m/>
    <m/>
    <m/>
    <m/>
    <m/>
    <m/>
    <m/>
    <m/>
    <m/>
    <m/>
    <s v="TOSSD"/>
    <m/>
  </r>
  <r>
    <x v="1"/>
    <n v="76"/>
    <s v="Poland"/>
    <n v="2"/>
    <s v="Ministry of Education and Science"/>
    <n v="2020999848"/>
    <s v="2019/34/A/HS5/00124"/>
    <n v="998"/>
    <s v="Developing countries, unspecified"/>
    <n v="10015"/>
    <s v="Developing countries, unspecified"/>
    <s v="Homo consumens, Homo ecologicus - ecological efficiency test of the new directive on certain aspects concerning contracts for the sale of goods"/>
    <s v="warranty, lack of conformity of goods with digital content, right to cure, right to repair, right to replacement, price reduction, right to terminate the contract, ecology, contract law, sustainable development, circular economy, directive on certain aspects concerning contracts for the sale of goods, consumer, legitimate expectations, defect of good, ecologic standard of a good, granular law"/>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092"/>
    <n v="282.835608277863"/>
    <n v="282.835608277863"/>
    <m/>
    <m/>
    <m/>
    <m/>
    <m/>
    <m/>
    <m/>
    <m/>
    <m/>
    <m/>
    <m/>
    <m/>
    <s v="TOSSD"/>
    <m/>
  </r>
  <r>
    <x v="1"/>
    <n v="76"/>
    <s v="Poland"/>
    <n v="2"/>
    <s v="Ministry of Education and Science"/>
    <n v="2021999946"/>
    <s v="2020/39/D/NZ8/01226"/>
    <n v="998"/>
    <s v="Developing countries, unspecified"/>
    <n v="10015"/>
    <s v="Developing countries, unspecified"/>
    <s v="Effect of global warming on interactions between alien and native ectothermic species of prey and predators"/>
    <s v="global warming, prey-predator interaction, invasive species, Dikerogammarus villosus, thermal optimum, metabolism, ectothermic specie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88.54"/>
    <n v="333.74083762853201"/>
    <n v="333.74083762853201"/>
    <n v="304.97000000000003"/>
    <n v="78.989354813644496"/>
    <n v="78.989354813644496"/>
    <m/>
    <m/>
    <m/>
    <m/>
    <m/>
    <m/>
    <m/>
    <m/>
    <m/>
    <m/>
    <m/>
    <m/>
    <s v="TOSSD"/>
    <m/>
  </r>
  <r>
    <x v="1"/>
    <n v="76"/>
    <s v="Poland"/>
    <n v="1"/>
    <s v="Ministry of Foreign Affairs"/>
    <n v="2021019998"/>
    <m/>
    <n v="998"/>
    <s v="Developing countries, unspecified"/>
    <n v="10015"/>
    <s v="Developing countries, unspecified"/>
    <s v="Contribution to EU-LAC Foundation"/>
    <s v="Contribution to EU-LAC Foundation"/>
    <m/>
    <n v="17.16"/>
    <m/>
    <n v="99810"/>
    <s v="Sectors not specified"/>
    <n v="998"/>
    <x v="18"/>
    <m/>
    <m/>
    <m/>
    <m/>
    <s v="EU-LAC Foundation"/>
    <n v="21000"/>
    <s v="International NGO"/>
    <n v="21000"/>
    <s v="International NGO"/>
    <n v="110"/>
    <s v="Standard grant"/>
    <s v="B01"/>
    <s v="Core support to NGOs, other private bodies, PPPs and research institutes"/>
    <x v="1"/>
    <m/>
    <m/>
    <m/>
    <m/>
    <s v="USD"/>
    <n v="10"/>
    <n v="10"/>
    <n v="10"/>
    <n v="10"/>
    <n v="10"/>
    <n v="10"/>
    <n v="0"/>
    <n v="0"/>
    <n v="0"/>
    <m/>
    <m/>
    <m/>
    <m/>
    <m/>
    <m/>
    <m/>
    <m/>
    <m/>
    <s v="TOSSD"/>
    <m/>
  </r>
  <r>
    <x v="1"/>
    <n v="76"/>
    <s v="Poland"/>
    <n v="2"/>
    <s v="Ministry of Education and Science"/>
    <n v="2021999390"/>
    <s v="2017/27/B/ST3/02955"/>
    <n v="998"/>
    <s v="Developing countries, unspecified"/>
    <n v="10015"/>
    <s v="Developing countries, unspecified"/>
    <s v="Auxeticity through inclusions"/>
    <s v="auxetics, metamaterials, negative Poisson;s ratio, computer simulation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92.9"/>
    <n v="153.565230904711"/>
    <n v="153.565230904711"/>
    <n v="109.20359999999999"/>
    <n v="28.284493252868501"/>
    <n v="28.284493252868501"/>
    <m/>
    <m/>
    <m/>
    <m/>
    <m/>
    <m/>
    <m/>
    <m/>
    <m/>
    <m/>
    <m/>
    <m/>
    <s v="TOSSD"/>
    <m/>
  </r>
  <r>
    <x v="1"/>
    <n v="76"/>
    <s v="Poland"/>
    <n v="2"/>
    <s v="Ministry of Education and Science"/>
    <n v="2021999486"/>
    <s v="2018/31/B/ST10/03415"/>
    <n v="998"/>
    <s v="Developing countries, unspecified"/>
    <n v="10015"/>
    <s v="Developing countries, unspecified"/>
    <s v="The origin and rapid diversification of predatory gastropods Neogastropoda: turnover in gastropod faunas at the turn of early and late Cretaceous."/>
    <s v="paleontology, gastropods, evolution, Cretaceous, Marine Mesozoic Revolution"/>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85.14400000000001"/>
    <n v="229.258463052656"/>
    <n v="229.258463052656"/>
    <n v="287"/>
    <n v="74.334999611489593"/>
    <n v="74.334999611489593"/>
    <m/>
    <m/>
    <m/>
    <m/>
    <m/>
    <m/>
    <m/>
    <m/>
    <m/>
    <m/>
    <m/>
    <m/>
    <s v="TOSSD"/>
    <m/>
  </r>
  <r>
    <x v="1"/>
    <n v="76"/>
    <s v="Poland"/>
    <n v="2"/>
    <s v="Ministry of Education and Science"/>
    <n v="2021999787"/>
    <s v="2020/37/B/HS3/00306"/>
    <n v="998"/>
    <s v="Developing countries, unspecified"/>
    <n v="10015"/>
    <s v="Developing countries, unspecified"/>
    <s v="Marmora Bizantina. Identification of the origin of marble and its use in the secular and sacral space in southern Levant of the early Byzantine period (4th-7th century AD)."/>
    <s v="marble, southern Levant, early Byzantine period, trade, archaeometry"/>
    <s v="https://projekty.ncn.gov.pl/"/>
    <s v="9.5|17.10"/>
    <m/>
    <n v="33130"/>
    <s v="Regional trade agreements (RTA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561.072"/>
    <n v="145.32155714988701"/>
    <n v="145.32155714988701"/>
    <n v="58.92"/>
    <n v="15.260690512574801"/>
    <n v="15.260690512574801"/>
    <m/>
    <m/>
    <m/>
    <m/>
    <m/>
    <m/>
    <m/>
    <m/>
    <m/>
    <m/>
    <m/>
    <m/>
    <s v="TOSSD"/>
    <m/>
  </r>
  <r>
    <x v="1"/>
    <n v="76"/>
    <s v="Poland"/>
    <n v="2"/>
    <s v="Ministry of Education and Science"/>
    <n v="2021999305"/>
    <s v="2021/05/X/NZ9/00756"/>
    <n v="998"/>
    <s v="Developing countries, unspecified"/>
    <n v="10015"/>
    <s v="Developing countries, unspecified"/>
    <s v="Analysis of the influence of selected phenolic compounds on the formation of the profile of polycyclic aromatic hydrocarbons (PAHs) in food"/>
    <s v="polycyclic aromatic hydrocarbons, antioxidant capacity, HPLC, food"/>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8.945999999999998"/>
    <n v="10.0872853479759"/>
    <n v="10.0872853479759"/>
    <n v="49.649000000000001"/>
    <n v="12.859436918853101"/>
    <n v="12.859436918853101"/>
    <m/>
    <m/>
    <m/>
    <m/>
    <m/>
    <m/>
    <m/>
    <m/>
    <m/>
    <m/>
    <m/>
    <m/>
    <s v="TOSSD"/>
    <m/>
  </r>
  <r>
    <x v="1"/>
    <n v="76"/>
    <s v="Poland"/>
    <n v="2"/>
    <s v="Ministry of Education and Science"/>
    <n v="2021999998"/>
    <s v="2021/40/C/NZ8/00043"/>
    <n v="998"/>
    <s v="Developing countries, unspecified"/>
    <n v="10015"/>
    <s v="Developing countries, unspecified"/>
    <s v="Responses of breeding seabirds to the warming Arctic."/>
    <s v="climate change, phenology, physiology, seabird colony, behaviour, nest, Little auk, Alle alle, video recording, modell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47.88599999999997"/>
    <n v="167.806988007977"/>
    <n v="167.806988007977"/>
    <n v="1499.39"/>
    <n v="388.35245668108502"/>
    <n v="388.35245668108502"/>
    <m/>
    <m/>
    <m/>
    <m/>
    <m/>
    <m/>
    <m/>
    <m/>
    <m/>
    <m/>
    <m/>
    <m/>
    <s v="TOSSD"/>
    <m/>
  </r>
  <r>
    <x v="1"/>
    <n v="76"/>
    <s v="Poland"/>
    <n v="2"/>
    <s v="Ministry of Education and Science"/>
    <n v="2021999999"/>
    <s v="2021/40/C/ST10/00146"/>
    <n v="998"/>
    <s v="Developing countries, unspecified"/>
    <n v="10015"/>
    <s v="Developing countries, unspecified"/>
    <s v="Wave energy delivery to the shores of Hornsund fjord, Svalbard"/>
    <s v="wind waves, wave transformation, storminess, extreme events, sea ice, coastal processes, wave runup, climate change, Arctic"/>
    <s v="https://projekty.ncn.gov.pl/"/>
    <s v="9.5|7.a|14.a|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8.27300000000002"/>
    <n v="198.98805977880801"/>
    <n v="198.98805977880801"/>
    <n v="537.82500000000005"/>
    <n v="139.30042218135699"/>
    <n v="139.30042218135699"/>
    <m/>
    <m/>
    <m/>
    <m/>
    <m/>
    <m/>
    <m/>
    <m/>
    <m/>
    <m/>
    <m/>
    <m/>
    <s v="TOSSD"/>
    <m/>
  </r>
  <r>
    <x v="1"/>
    <n v="76"/>
    <s v="Poland"/>
    <n v="2"/>
    <s v="Ministry of Education and Science"/>
    <n v="2019998773"/>
    <s v="2018/31/B/NZ4/01603"/>
    <n v="998"/>
    <s v="Developing countries, unspecified"/>
    <n v="10015"/>
    <s v="Developing countries, unspecified"/>
    <s v="Deciphering activity of CA1 region during alcohol seeking and consumption"/>
    <s v="alcohol addiction, hippocampus, Arc/Arg3.1 protein, CRISPR/Cas9"/>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11"/>
    <n v="132.35256028387201"/>
    <n v="132.35256028387201"/>
    <m/>
    <m/>
    <m/>
    <m/>
    <m/>
    <m/>
    <m/>
    <m/>
    <m/>
    <m/>
    <m/>
    <m/>
    <s v="TOSSD"/>
    <m/>
  </r>
  <r>
    <x v="1"/>
    <n v="76"/>
    <s v="Poland"/>
    <n v="2"/>
    <s v="Ministry of Education and Science"/>
    <n v="2021999834"/>
    <s v="2020/37/N/HS4/01600"/>
    <n v="998"/>
    <s v="Developing countries, unspecified"/>
    <n v="10015"/>
    <s v="Developing countries, unspecified"/>
    <s v="Co-production ecosystem - the factors favoring the co-production of social services"/>
    <s v="co-production, public services, social services, health care services, effectiveness, service effectiveness, public management, ecosystem"/>
    <s v="https://projekty.ncn.gov.pl/"/>
    <s v="9.5|17.6|15"/>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05.54"/>
    <n v="27.335595327514302"/>
    <n v="27.335595327514302"/>
    <n v="63.929000000000002"/>
    <n v="16.558056411717502"/>
    <n v="16.558056411717502"/>
    <m/>
    <m/>
    <m/>
    <m/>
    <m/>
    <m/>
    <m/>
    <m/>
    <m/>
    <m/>
    <m/>
    <m/>
    <s v="TOSSD"/>
    <m/>
  </r>
  <r>
    <x v="1"/>
    <n v="76"/>
    <s v="Poland"/>
    <n v="2"/>
    <s v="Ministry of Education and Science"/>
    <n v="2021999818"/>
    <s v="2020/37/B/ST10/01994"/>
    <n v="998"/>
    <s v="Developing countries, unspecified"/>
    <n v="10015"/>
    <s v="Developing countries, unspecified"/>
    <s v="Effect of leaching of natural phosphorus minerals from sedimentary rocks on the trophic potential of surface waters in selected areas of the Vistula and Bug interfluve"/>
    <s v="phosphorus minerals, isotope composition of oxygen, leaching, groundwater, eutrophication"/>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10.32"/>
    <n v="313.48131264731001"/>
    <n v="313.48131264731001"/>
    <n v="394.74"/>
    <n v="102.240410267036"/>
    <n v="102.240410267036"/>
    <m/>
    <m/>
    <m/>
    <m/>
    <m/>
    <m/>
    <m/>
    <m/>
    <m/>
    <m/>
    <m/>
    <m/>
    <s v="TOSSD"/>
    <m/>
  </r>
  <r>
    <x v="1"/>
    <n v="76"/>
    <s v="Poland"/>
    <n v="2"/>
    <s v="Ministry of Education and Science"/>
    <n v="2019999857"/>
    <s v="2017/27/B/HS4/00805"/>
    <n v="998"/>
    <s v="Developing countries, unspecified"/>
    <n v="10015"/>
    <s v="Developing countries, unspecified"/>
    <s v="The role of food labeling in building consumers' awareness for reducing food waste"/>
    <s v="consumer behavior, consumer attitudes, food labelling, food waste, packaging information value, shelf life of food"/>
    <s v="https://projekty.ncn.gov.pl/"/>
    <s v="9.5|2.4|2.2|2.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33.659999999999997"/>
    <n v="8.7181745188945605"/>
    <n v="8.7181745188945605"/>
    <m/>
    <m/>
    <m/>
    <m/>
    <m/>
    <m/>
    <m/>
    <m/>
    <m/>
    <m/>
    <m/>
    <m/>
    <s v="TOSSD"/>
    <m/>
  </r>
  <r>
    <x v="1"/>
    <n v="76"/>
    <s v="Poland"/>
    <n v="2"/>
    <s v="Ministry of Education and Science"/>
    <n v="2021999335"/>
    <s v="2021/05/X/ST8/00595"/>
    <n v="998"/>
    <s v="Developing countries, unspecified"/>
    <n v="10015"/>
    <s v="Developing countries, unspecified"/>
    <s v="Eye tracker as a tool supporting pro-social management of historic city structures.Methodological investigations concerning the issue of cultural diversity of monuments and different identity of observers."/>
    <s v="eyetracking, perception, coultural diversity, optometry, pilot studies"/>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8.802"/>
    <n v="12.640058017560699"/>
    <n v="12.640058017560699"/>
    <n v="44"/>
    <n v="11.396306560646501"/>
    <n v="11.396306560646501"/>
    <m/>
    <m/>
    <m/>
    <m/>
    <m/>
    <m/>
    <m/>
    <m/>
    <m/>
    <m/>
    <m/>
    <m/>
    <s v="TOSSD"/>
    <m/>
  </r>
  <r>
    <x v="1"/>
    <n v="76"/>
    <s v="Poland"/>
    <n v="2"/>
    <s v="Ministry of Education and Science"/>
    <n v="2021999805"/>
    <s v="2020/37/B/NZ7/01122"/>
    <n v="998"/>
    <s v="Developing countries, unspecified"/>
    <n v="10015"/>
    <s v="Developing countries, unspecified"/>
    <s v="Analysis of the cognitive-behavioral dysfunctions profile and the potential of neuroplasticity in patients with brain tumors subjected to selected radiotherapy techniques and the possibility of their compensation by psycho-physical training."/>
    <s v="brain tumor, neurobiology, radiation, oncology, rehabilitation"/>
    <s v="https://projekty.ncn.gov.pl/"/>
    <s v="9.5|3.4|11"/>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2012.184"/>
    <n v="521.16967546426997"/>
    <n v="521.16967546426997"/>
    <n v="430.14"/>
    <n v="111.40925690901101"/>
    <n v="111.40925690901101"/>
    <m/>
    <m/>
    <m/>
    <m/>
    <m/>
    <m/>
    <m/>
    <m/>
    <m/>
    <m/>
    <m/>
    <m/>
    <s v="TOSSD"/>
    <m/>
  </r>
  <r>
    <x v="1"/>
    <n v="76"/>
    <s v="Poland"/>
    <n v="2"/>
    <s v="Ministry of Education and Science"/>
    <n v="2021999990"/>
    <s v="2020/37/K/HS6/02772"/>
    <n v="998"/>
    <s v="Developing countries, unspecified"/>
    <n v="10015"/>
    <s v="Developing countries, unspecified"/>
    <s v="Positive Health Program"/>
    <s v="well-being, positive health, antecedents positive health, mental health, physical health, COVID-19, work, cultural participation and attendance"/>
    <s v="https://projekty.ncn.gov.pl/"/>
    <s v="9.5|3.4"/>
    <s v="#COVID-19"/>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56.375"/>
    <n v="221.80709161076399"/>
    <n v="221.80709161076399"/>
    <n v="531.97"/>
    <n v="137.78393638788901"/>
    <n v="137.78393638788901"/>
    <m/>
    <m/>
    <m/>
    <m/>
    <m/>
    <m/>
    <m/>
    <m/>
    <m/>
    <m/>
    <m/>
    <m/>
    <s v="TOSSD"/>
    <m/>
  </r>
  <r>
    <x v="1"/>
    <n v="76"/>
    <s v="Poland"/>
    <n v="2"/>
    <s v="Ministry of Education and Science"/>
    <n v="2021999430"/>
    <s v="2018/29/B/ST5/00280"/>
    <n v="998"/>
    <s v="Developing countries, unspecified"/>
    <n v="10015"/>
    <s v="Developing countries, unspecified"/>
    <s v="Monomeric and oligomeric porphyrinoids with several redox centers: synthesis and characterization of highly charged organic systems with high spin-multiplicity"/>
    <s v="porphyrinoids, oligomers, radicals, diradicals, metal complexes, aromaticit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635.6"/>
    <n v="423.63179569530399"/>
    <n v="423.63179569530399"/>
    <n v="388.36"/>
    <n v="100.587945815742"/>
    <n v="100.587945815742"/>
    <m/>
    <m/>
    <m/>
    <m/>
    <m/>
    <m/>
    <m/>
    <m/>
    <m/>
    <m/>
    <m/>
    <m/>
    <s v="TOSSD"/>
    <m/>
  </r>
  <r>
    <x v="1"/>
    <n v="76"/>
    <s v="Poland"/>
    <n v="2"/>
    <s v="Ministry of Education and Science"/>
    <n v="2021999509"/>
    <s v="2019/33/B/HS2/00397"/>
    <n v="998"/>
    <s v="Developing countries, unspecified"/>
    <n v="10015"/>
    <s v="Developing countries, unspecified"/>
    <s v="The Georgian Yezidis. The specificity of the diaspora and its relations with the Iraqi homeland."/>
    <s v="Yezidis, Kurds, South Caucasus, Georgia, Armenia, Kurdistan, Iraq, diaspora, nation, orality, literacy, acculturation, integration, migration, minorities, identity, Yezidism, religious rituals, religious hymns, artifacts, Peacock Angel, Adi ibn Musafir, Umayyads, mysticism, theocracy, castes, tribes, taboo"/>
    <s v="https://projekty.ncn.gov.pl/"/>
    <s v="9.5|11|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870.80399999999997"/>
    <n v="225.54430314175499"/>
    <n v="225.54430314175499"/>
    <n v="216.58"/>
    <n v="56.095728975109402"/>
    <n v="56.095728975109402"/>
    <m/>
    <m/>
    <m/>
    <m/>
    <m/>
    <m/>
    <m/>
    <m/>
    <m/>
    <m/>
    <m/>
    <m/>
    <s v="TOSSD"/>
    <m/>
  </r>
  <r>
    <x v="1"/>
    <n v="76"/>
    <s v="Poland"/>
    <n v="2"/>
    <s v="Ministry of Education and Science"/>
    <n v="2021999326"/>
    <s v="2021/05/X/ST5/01277"/>
    <n v="998"/>
    <s v="Developing countries, unspecified"/>
    <n v="10015"/>
    <s v="Developing countries, unspecified"/>
    <s v="Evaluation of nonlinear-optical properties (NLO) of high-density polycrystallinebismuth-potassium titanate K0.5Bi0.5TiO3 and the influence of doping andproduction technology on these properties"/>
    <s v="second harmonic of light (SHG), perovskites, nonlinear optics (NLO)"/>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6.204999999999998"/>
    <n v="6.7872775777668402"/>
    <n v="6.7872775777668402"/>
    <n v="48.378"/>
    <n v="12.5302390634308"/>
    <n v="12.5302390634308"/>
    <m/>
    <m/>
    <m/>
    <m/>
    <m/>
    <m/>
    <m/>
    <m/>
    <m/>
    <m/>
    <m/>
    <m/>
    <s v="TOSSD"/>
    <m/>
  </r>
  <r>
    <x v="1"/>
    <n v="76"/>
    <s v="Poland"/>
    <n v="2"/>
    <s v="Ministry of Education and Science"/>
    <n v="2021999328"/>
    <s v="2021/05/X/ST5/01503"/>
    <n v="998"/>
    <s v="Developing countries, unspecified"/>
    <n v="10015"/>
    <s v="Developing countries, unspecified"/>
    <s v="Structure and properties of TZM alloy processed by Selective Electron Beam Melting technology"/>
    <s v="molybdenum, microstructure, oxygen, hydrogen, selective electron beam melt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88"/>
    <n v="11.624232691859399"/>
    <n v="11.624232691859399"/>
    <n v="49.969000000000001"/>
    <n v="12.942319148385099"/>
    <n v="12.942319148385099"/>
    <m/>
    <m/>
    <m/>
    <m/>
    <m/>
    <m/>
    <m/>
    <m/>
    <m/>
    <m/>
    <m/>
    <m/>
    <s v="TOSSD"/>
    <m/>
  </r>
  <r>
    <x v="1"/>
    <n v="76"/>
    <s v="Poland"/>
    <n v="2"/>
    <s v="Ministry of Education and Science"/>
    <n v="2021999411"/>
    <s v="2018/29/B/HS5/01554"/>
    <n v="998"/>
    <s v="Developing countries, unspecified"/>
    <n v="10015"/>
    <s v="Developing countries, unspecified"/>
    <s v="The Principle of Reciprocity in International Law"/>
    <s v="Principles, Reciprocity, Equality, Interatnational Law"/>
    <s v="https://projekty.ncn.gov.pl/"/>
    <s v="9.5|16.3"/>
    <m/>
    <n v="15130"/>
    <s v="Legal and judicial development"/>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466.22"/>
    <n v="120.754228288741"/>
    <n v="120.754228288741"/>
    <n v="85.54"/>
    <n v="22.1554559817659"/>
    <n v="22.1554559817659"/>
    <m/>
    <m/>
    <m/>
    <m/>
    <m/>
    <m/>
    <m/>
    <m/>
    <m/>
    <m/>
    <m/>
    <m/>
    <s v="TOSSD"/>
    <m/>
  </r>
  <r>
    <x v="1"/>
    <n v="76"/>
    <s v="Poland"/>
    <n v="2"/>
    <s v="Ministry of Education and Science"/>
    <n v="2021999494"/>
    <s v="2018/31/D/HS4/00659"/>
    <n v="998"/>
    <s v="Developing countries, unspecified"/>
    <n v="10015"/>
    <s v="Developing countries, unspecified"/>
    <s v="Identification and assessment of driving forces of landscape change and landscape services in the context of spatial planning development of commune"/>
    <s v="driving forces of landscape change, landscape services, ecosystem services, landscape changes, landscape"/>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06.8"/>
    <n v="79.463337563780499"/>
    <n v="79.463337563780499"/>
    <n v="85.4"/>
    <n v="22.119195006345699"/>
    <n v="22.119195006345699"/>
    <m/>
    <m/>
    <m/>
    <m/>
    <m/>
    <m/>
    <m/>
    <m/>
    <m/>
    <m/>
    <m/>
    <m/>
    <s v="TOSSD"/>
    <m/>
  </r>
  <r>
    <x v="1"/>
    <n v="76"/>
    <s v="Poland"/>
    <n v="2"/>
    <s v="Ministry of Education and Science"/>
    <n v="2021999450"/>
    <s v="2018/30/Q/NZ3/00497"/>
    <n v="998"/>
    <s v="Developing countries, unspecified"/>
    <n v="10015"/>
    <s v="Developing countries, unspecified"/>
    <s v="Substrate specificity of LPCATs from photosynthetic oleaginous microalgae in forward and reverse reactions and characterization of their functions in acyl editing of phosphatidylcholine"/>
    <s v="LPCAT, phosphatidylcholine, lipids, acyl-CoA, acyl-editing, oleaginous microalgae"/>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347.2"/>
    <n v="348.93418632961198"/>
    <n v="348.93418632961198"/>
    <n v="372.8"/>
    <n v="96.557797404750204"/>
    <n v="96.557797404750204"/>
    <m/>
    <m/>
    <m/>
    <m/>
    <m/>
    <m/>
    <m/>
    <m/>
    <m/>
    <m/>
    <m/>
    <m/>
    <s v="TOSSD"/>
    <m/>
  </r>
  <r>
    <x v="1"/>
    <n v="76"/>
    <s v="Poland"/>
    <n v="2"/>
    <s v="Ministry of Education and Science"/>
    <n v="2021999278"/>
    <s v="2021/05/X/NZ2/01787"/>
    <n v="998"/>
    <s v="Developing countries, unspecified"/>
    <n v="10015"/>
    <s v="Developing countries, unspecified"/>
    <s v="Phenotyping of two doubled haploid populations of oilseed rape (Brassica napus L.) for studying genetic factors linked with protein content in seeds."/>
    <s v="oilseed rape, phenotyping, doubled haploids, mapping population, protein content"/>
    <s v="https://projekty.ncn.gov.pl/"/>
    <s v="9.5|2.5"/>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588000000000001"/>
    <n v="12.8436374938486"/>
    <n v="12.8436374938486"/>
    <n v="44.77"/>
    <n v="11.5957419254578"/>
    <n v="11.5957419254578"/>
    <m/>
    <m/>
    <m/>
    <m/>
    <m/>
    <m/>
    <m/>
    <m/>
    <m/>
    <m/>
    <m/>
    <m/>
    <s v="TOSSD"/>
    <m/>
  </r>
  <r>
    <x v="1"/>
    <n v="76"/>
    <s v="Poland"/>
    <n v="2"/>
    <s v="Ministry of Education and Science"/>
    <n v="2021029939"/>
    <m/>
    <n v="998"/>
    <s v="Developing countries, unspecified"/>
    <n v="10015"/>
    <s v="Developing countries, unspecified"/>
    <s v="Polish Returns NAWA - Electrochemistry is the cornerstone of selective water desalination, carbon dioxide capture, and energy transition"/>
    <s v="The specific goal of the project is to obtain materials for selective removal of ions using capacitive deionization and electrodialysis processes: including electrodes and ion exchange membranes. Highly selective ion separation will enable fit for purpose water treatment."/>
    <s v="https://nawa.gov.pl/en"/>
    <s v="9.5|7.b|7.a|7.3|7.2|7.1|13.3"/>
    <s v="#MITIGATION"/>
    <n v="23182"/>
    <s v="Energy research"/>
    <n v="230"/>
    <x v="11"/>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2251.1999999999998"/>
    <n v="583.07648475743997"/>
    <n v="583.07648475743997"/>
    <n v="2251.1999999999998"/>
    <n v="583.07648475743997"/>
    <n v="583.07648475743997"/>
    <n v="0"/>
    <n v="0"/>
    <n v="0"/>
    <m/>
    <m/>
    <m/>
    <m/>
    <m/>
    <m/>
    <m/>
    <n v="0"/>
    <m/>
    <s v="TOSSD"/>
    <m/>
  </r>
  <r>
    <x v="1"/>
    <n v="76"/>
    <s v="Poland"/>
    <n v="2"/>
    <s v="Ministry of Education and Science"/>
    <n v="2021029953"/>
    <m/>
    <n v="998"/>
    <s v="Developing countries, unspecified"/>
    <n v="10015"/>
    <s v="Developing countries, unspecified"/>
    <s v="Ulam NAWA - Probabilistic Approach for Modeling of Lightning Overvoltages in Wind Farms"/>
    <s v="The wind is a powerful and abundant source of renewable energy. Wind energy is one of the fastest growing renewable energy technologies in the past decade.  Wind farms will be the direction of the large-scale renewable energy industry. By increasing their reliability and resiliency, the penetration of these energy sources will be increased, and its huge energy resources and its economic benefits can be achieved. Wind farms and in particular, wind turbines are faced with a high probability of being struck and damaged by lightning surges. The risk of lightning flashes attaching to any structure is a function of structure height, the local topography, and the local level of lightning activity. Modern wind turbines are designed with significantly longer blades and taller towers to increase the electrical power harvested from the wind. The total height of the structure (tower plus blade) of modern wind turbines has far exceeded 100 m. This means that modern wind turbines are more exposed to direct lightning strikes.It can be seen that wind turbines generally need to be protected against lightning as a precaution against economic losses due to damages and loss, to provide safety for persons, especially service personnel, and also, to reduce the required maintenance times. Lightning damage to an unprotected wind turbine can result in damage to the blades, to the mechanical parts, and to the electrical and control systems. In order to achieve the stable operation of wind turbines and prevent mechanical and electrical damages, lightning protection is essential for them. Therefore, it is important to have an accurate model to calculate the overvoltages in wind farms. The overvoltages’ level is a function of lightning current, which is an indeterminate parameter. The main idea of this project is to develop a probabilistic model to calculate the overvoltages’ probabilities in order to enable the designer to make a compromise between the costs and the overvoltages’ probabilities.In order to have a more applicable model, the developed model will be implemented on several real wind farms in Poland. In this regard, lighting overvoltages in these wind farms will be modeled via ElectroMagnetic Transient Program (EMTP)."/>
    <s v="https://nawa.gov.pl/en"/>
    <s v="9.5|7.b|7.a|7.2|13.3"/>
    <s v="#MITIGATION"/>
    <n v="23240"/>
    <s v="Wind energy"/>
    <n v="230"/>
    <x v="11"/>
    <n v="3510"/>
    <s v="Electric power generation, transmission and distribution"/>
    <s v="D"/>
    <s v="Electricity, gas, steam and air conditioning supply"/>
    <s v="Polish National Agency for Academic Exchange"/>
    <n v="11004"/>
    <s v="Other public entities in donor country"/>
    <n v="11000"/>
    <s v="Donor Government"/>
    <n v="110"/>
    <s v="Standard grant"/>
    <s v="D02"/>
    <s v="Other technical co-operation"/>
    <x v="1"/>
    <m/>
    <m/>
    <m/>
    <m/>
    <s v="PLN"/>
    <n v="257"/>
    <n v="66.564790592866899"/>
    <n v="66.564790592866899"/>
    <n v="257"/>
    <n v="66.564790592866899"/>
    <n v="66.564790592866899"/>
    <n v="0"/>
    <n v="0"/>
    <n v="0"/>
    <m/>
    <m/>
    <m/>
    <m/>
    <m/>
    <m/>
    <m/>
    <n v="0"/>
    <m/>
    <s v="TOSSD"/>
    <m/>
  </r>
  <r>
    <x v="1"/>
    <n v="76"/>
    <s v="Poland"/>
    <n v="2"/>
    <s v="Ministry of Education and Science"/>
    <n v="2021999358"/>
    <s v="2017/26/E/HS6/00033"/>
    <n v="998"/>
    <s v="Developing countries, unspecified"/>
    <n v="10015"/>
    <s v="Developing countries, unspecified"/>
    <s v="The comprehensive study on the brain basis of low numeracy skills and the behavioral and neuroplastic changes evoked by training of spatial-numerical association"/>
    <s v="dyscalculia, mathematical abilities, cognitive training, embodied cognition, neuroplasticit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077.18"/>
    <n v="278.997125022663"/>
    <n v="278.997125022663"/>
    <n v="522.38199999999995"/>
    <n v="135.30057758553701"/>
    <n v="135.30057758553701"/>
    <m/>
    <m/>
    <m/>
    <m/>
    <m/>
    <m/>
    <m/>
    <m/>
    <m/>
    <m/>
    <m/>
    <m/>
    <s v="TOSSD"/>
    <m/>
  </r>
  <r>
    <x v="1"/>
    <n v="76"/>
    <s v="Poland"/>
    <n v="2"/>
    <s v="Ministry of Education and Science"/>
    <n v="2021999597"/>
    <s v="2019/35/D/HS4/02942"/>
    <n v="998"/>
    <s v="Developing countries, unspecified"/>
    <n v="10015"/>
    <s v="Developing countries, unspecified"/>
    <s v="Spatial diversity of common crime in a big city as an effect of the cumulative influence of social areas and spatial determinants"/>
    <s v="common crime, urban crime, social areas, spatial determinants of crime, big city"/>
    <s v="https://projekty.ncn.gov.pl/"/>
    <s v="9.5|16.a|11.c|11.b|11.a|11.7|11.6"/>
    <m/>
    <n v="15134"/>
    <s v="Judicial affairs"/>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14.3"/>
    <n v="29.604496360952101"/>
    <n v="29.604496360952101"/>
    <n v="47.4"/>
    <n v="12.2769302494237"/>
    <n v="12.2769302494237"/>
    <m/>
    <m/>
    <m/>
    <m/>
    <m/>
    <m/>
    <m/>
    <m/>
    <m/>
    <m/>
    <m/>
    <m/>
    <s v="TOSSD"/>
    <m/>
  </r>
  <r>
    <x v="1"/>
    <n v="76"/>
    <s v="Poland"/>
    <n v="2"/>
    <s v="Ministry of Education and Science"/>
    <n v="2021999266"/>
    <s v="2021/05/X/HS5/01545"/>
    <n v="998"/>
    <s v="Developing countries, unspecified"/>
    <n v="10015"/>
    <s v="Developing countries, unspecified"/>
    <s v="Legal conditions of sustainable outdoor lighting policy in the city. A case study of Copenhagen."/>
    <s v="outdoor lighting, sustainable lighting policy, light pollution, legal aspects of outdoor lighting policy"/>
    <s v="https://projekty.ncn.gov.pl/"/>
    <s v="9.5|11.3"/>
    <m/>
    <n v="43031"/>
    <s v="Urban land policy and manage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17.844000000000001"/>
    <n v="4.62172032427672"/>
    <n v="4.62172032427672"/>
    <n v="18.917999999999999"/>
    <n v="4.8998938071434104"/>
    <n v="4.8998938071434104"/>
    <m/>
    <m/>
    <m/>
    <m/>
    <m/>
    <m/>
    <m/>
    <m/>
    <m/>
    <m/>
    <m/>
    <m/>
    <s v="TOSSD"/>
    <m/>
  </r>
  <r>
    <x v="1"/>
    <n v="76"/>
    <s v="Poland"/>
    <n v="2"/>
    <s v="Ministry of Education and Science"/>
    <n v="2021029972"/>
    <m/>
    <n v="998"/>
    <s v="Developing countries, unspecified"/>
    <n v="10015"/>
    <s v="Developing countries, unspecified"/>
    <s v="SPINAKER Intensywne Mi?dzynarodowe Programy Kszta?cenia - Spinaker 2021-23- Artistic spinning"/>
    <s v="Celem Projektu jest stworzenie i wdro?enie 4 IMPK z zakresu: szk?a artystycznego, szk?a zabytkowego, grafiki artystycznej i teorii sztuki w formie kursów specjalistycznych lub mistrzowskich."/>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69.148"/>
    <n v="43.810510502732498"/>
    <n v="43.810510502732498"/>
    <n v="50.744399999999999"/>
    <n v="13.143153150819799"/>
    <n v="13.143153150819799"/>
    <n v="0"/>
    <n v="0"/>
    <n v="0"/>
    <m/>
    <m/>
    <m/>
    <m/>
    <m/>
    <m/>
    <m/>
    <n v="0"/>
    <m/>
    <s v="TOSSD"/>
    <m/>
  </r>
  <r>
    <x v="1"/>
    <n v="76"/>
    <s v="Poland"/>
    <n v="2"/>
    <s v="Ministry of Education and Science"/>
    <n v="2021999598"/>
    <s v="2019/35/D/HS5/04247"/>
    <n v="998"/>
    <s v="Developing countries, unspecified"/>
    <n v="10015"/>
    <s v="Developing countries, unspecified"/>
    <s v="Between the heritage of the world and the heritage of humanity: studying international heritage regimes through the lens of Elinor Ostrom’s Institutional Analysis and Development (IAD) framework"/>
    <s v="Instytutional Analysis and Development (IAD) framework, grammar of institutions, UNESCO, international regime, regime theory, world heritage, intangible cultural heritage of humanity"/>
    <s v="https://projekty.ncn.gov.pl/"/>
    <s v="9.5|16|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309.62799999999999"/>
    <n v="80.195809267269297"/>
    <n v="80.195809267269297"/>
    <n v="44.393000000000001"/>
    <n v="11.498096298790401"/>
    <n v="11.498096298790401"/>
    <m/>
    <m/>
    <m/>
    <m/>
    <m/>
    <m/>
    <m/>
    <m/>
    <m/>
    <m/>
    <m/>
    <m/>
    <s v="TOSSD"/>
    <m/>
  </r>
  <r>
    <x v="1"/>
    <n v="76"/>
    <s v="Poland"/>
    <n v="2"/>
    <s v="Ministry of Education and Science"/>
    <n v="2021999477"/>
    <s v="2018/31/B/NZ8/03198"/>
    <n v="998"/>
    <s v="Developing countries, unspecified"/>
    <n v="10015"/>
    <s v="Developing countries, unspecified"/>
    <s v="BIOdiversity PAtternS and Scale: the case of peracarid Crustacea from south-eastern Australia (BIOPASS)"/>
    <s v="Tanaidacea, Isopoda, Crustacea, integrative taxonomy, szelf kontynentalny, stok kontynentalny, abysal, ró?norodno?? biologiczna, biogeografia"/>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25"/>
    <n v="420.88632184205801"/>
    <n v="420.88632184205801"/>
    <n v="306.64400000000001"/>
    <n v="79.422932476883602"/>
    <n v="79.422932476883602"/>
    <m/>
    <m/>
    <m/>
    <m/>
    <m/>
    <m/>
    <m/>
    <m/>
    <m/>
    <m/>
    <m/>
    <m/>
    <s v="TOSSD"/>
    <m/>
  </r>
  <r>
    <x v="1"/>
    <n v="76"/>
    <s v="Poland"/>
    <n v="2"/>
    <s v="Ministry of Education and Science"/>
    <n v="2021029929"/>
    <m/>
    <n v="998"/>
    <s v="Developing countries, unspecified"/>
    <n v="10015"/>
    <s v="Developing countries, unspecified"/>
    <s v="NAWA Urgency Grants - Organizational culture and climate for effective remote work: The impact of organizational factors on remote employees’ retention, knowledge sharing, and well-being in light of pandemic and post-pandemic challenges in management."/>
    <s v="A unique and novel effect of the project will be the design and validation of a comprehensive tool for diagnosing the organizational climate in remote work, because according to the team, the currently available tools are not adequate for studying the virtual environment or do not allow to verify the full spectrum of factors influencing the climate in remote work."/>
    <s v="https://nawa.gov.pl/en"/>
    <s v="9.5|8.5"/>
    <s v="#COVID-19"/>
    <n v="43082"/>
    <s v="Research/scientific institutions"/>
    <n v="430"/>
    <x v="5"/>
    <n v="72"/>
    <s v="Scientific research and development"/>
    <s v="M"/>
    <s v="Professional, scientific and technical activities"/>
    <s v="Polish National Agency for Academic Exchange"/>
    <n v="11004"/>
    <s v="Other public entities in donor country"/>
    <n v="11000"/>
    <s v="Donor Government"/>
    <n v="110"/>
    <s v="Standard grant"/>
    <s v="D02"/>
    <s v="Other technical co-operation"/>
    <x v="1"/>
    <m/>
    <m/>
    <m/>
    <m/>
    <s v="PLN"/>
    <n v="257.45"/>
    <n v="66.681343728146302"/>
    <n v="66.681343728146302"/>
    <n v="257.45"/>
    <n v="66.681343728146302"/>
    <n v="66.681343728146302"/>
    <n v="0"/>
    <n v="0"/>
    <n v="0"/>
    <m/>
    <m/>
    <m/>
    <m/>
    <m/>
    <m/>
    <m/>
    <n v="0"/>
    <m/>
    <s v="TOSSD"/>
    <m/>
  </r>
  <r>
    <x v="1"/>
    <n v="76"/>
    <s v="Poland"/>
    <n v="2"/>
    <s v="Ministry of Education and Science"/>
    <n v="2021029974"/>
    <m/>
    <n v="998"/>
    <s v="Developing countries, unspecified"/>
    <n v="10015"/>
    <s v="Developing countries, unspecified"/>
    <s v="SPINAKER Intensywne Mi?dzynarodowe Programy Kszta?cenia - Ochrona i zarz?dzanie dziedzictwem o najwi?kszej warto?ci – System ?wiatowego Dziedzictwa UNESCO / Protection and management of the most valuable heritage - UNESCO World Heritage System"/>
    <s v="Przygotowanie i realizacja mi?dzynarodowego kursu dydaktycznego „Ochrona i zarz?dzanie dziedzictwem o najwi?kszej warto?ci – system ?wiatowego Dziedzictwa UNESCO, skierowanego do studentów architektury."/>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02.584"/>
    <n v="78.371364189696706"/>
    <n v="78.371364189696706"/>
    <n v="90.775199999999998"/>
    <n v="23.511409256909001"/>
    <n v="23.511409256909001"/>
    <n v="0"/>
    <n v="0"/>
    <n v="0"/>
    <m/>
    <m/>
    <m/>
    <m/>
    <m/>
    <m/>
    <m/>
    <n v="0"/>
    <m/>
    <s v="TOSSD"/>
    <m/>
  </r>
  <r>
    <x v="1"/>
    <n v="76"/>
    <s v="Poland"/>
    <n v="2"/>
    <s v="Ministry of Education and Science"/>
    <n v="2021999994"/>
    <s v="2020/37/K/ST10/03254"/>
    <n v="998"/>
    <s v="Developing countries, unspecified"/>
    <n v="10015"/>
    <s v="Developing countries, unspecified"/>
    <s v="Monitoring and parameterization of fitoplankton dynamics in the European Sector of the Arctic Ocean"/>
    <s v="marine phytoplankton dynamics modelling, net community production, net primary production, carbon and oxygen flows, bioresources, satellite Ocean Color Remote Sensing algorithms, algorithm valiodation, Nordic Seas, Arctic Ocean"/>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71.875"/>
    <n v="225.821699603719"/>
    <n v="225.821699603719"/>
    <n v="483.125"/>
    <n v="125.13274107073499"/>
    <n v="125.13274107073499"/>
    <m/>
    <m/>
    <m/>
    <m/>
    <m/>
    <m/>
    <m/>
    <m/>
    <m/>
    <m/>
    <m/>
    <m/>
    <s v="TOSSD"/>
    <m/>
  </r>
  <r>
    <x v="1"/>
    <n v="76"/>
    <s v="Poland"/>
    <n v="2"/>
    <s v="Ministry of Education and Science"/>
    <n v="2021999415"/>
    <s v="2018/29/B/NZ2/00668"/>
    <n v="998"/>
    <s v="Developing countries, unspecified"/>
    <n v="10015"/>
    <s v="Developing countries, unspecified"/>
    <s v="Cooridination of innate immune response in infected cell population: experiment and mathematical modeling"/>
    <s v="cytokine signaling, low multiplicity of infection, single-cell experiments, mathematical modeling, stochastic processes, RSV, influenza, A549 cell line"/>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36"/>
    <n v="294.231914838509"/>
    <n v="294.231914838509"/>
    <n v="412.3"/>
    <n v="106.78857261260301"/>
    <n v="106.78857261260301"/>
    <m/>
    <m/>
    <m/>
    <m/>
    <m/>
    <m/>
    <m/>
    <m/>
    <m/>
    <m/>
    <m/>
    <m/>
    <s v="TOSSD"/>
    <m/>
  </r>
  <r>
    <x v="1"/>
    <n v="76"/>
    <s v="Poland"/>
    <n v="2"/>
    <s v="Ministry of Education and Science"/>
    <n v="2021029998"/>
    <m/>
    <n v="998"/>
    <s v="Developing countries, unspecified"/>
    <n v="10015"/>
    <s v="Developing countries, unspecified"/>
    <s v="SPINAKER Intensywne Mi?dzynarodowe Programy Kszta?cenia - New Business Leaders for a New World"/>
    <s v="Projekt BUSINESS LEAD zak?ada opracowanie i realizacj? Intensywnego Mi?dzynarodowego Programu Kszta?cenia (dalej: IMPK) ukierunkowanego na rozwój kompetencji w obszarze przedsi?biorczo?ci i zarz?dzania biznesem. G?ównym elementem Projektu jest kszta?cenie kobiet-studentek z rozwijaj?cych si? krajów Afryki i budowanie ich osobistych i zawodowych kompetencji w zakresie prowadzenia biznesu, co wpisuje si? nie tylko w strategi? umi?dzynarodowienia SGH, w tym rozwijania wspó?pracy z uczelniami partnerskimi pa?stw pozaeuropejskich, ale równie? w  Cele Zrównowa?onego Rozwoju (SDG's1;4;5;10) i strategi? UE walki z globalnym wykluczeniem i ubóstwem ."/>
    <s v="https://nawa.gov.pl/en"/>
    <s v="5.5|4.b|4.2|10.2|1.4"/>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87.80650000000003"/>
    <n v="204.04737237431701"/>
    <n v="204.04737237431701"/>
    <n v="236.34195"/>
    <n v="61.214211712295103"/>
    <n v="61.214211712295103"/>
    <n v="0"/>
    <n v="0"/>
    <n v="0"/>
    <m/>
    <m/>
    <m/>
    <m/>
    <m/>
    <m/>
    <m/>
    <n v="0"/>
    <m/>
    <s v="TOSSD"/>
    <m/>
  </r>
  <r>
    <x v="1"/>
    <n v="76"/>
    <s v="Poland"/>
    <n v="2"/>
    <s v="Ministry of Education and Science"/>
    <n v="2021999985"/>
    <s v="2019/34/H/NZ8/00590"/>
    <n v="998"/>
    <s v="Developing countries, unspecified"/>
    <n v="10015"/>
    <s v="Developing countries, unspecified"/>
    <s v="Transport via ocean currents of human pharmaceutical products and their impact on marine biota in the European Arctic"/>
    <s v="pharmaceuticals, transport vectors with sea currents, bioaccumulation, biomagnification, impact on marine fauna, European Arctic"/>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345.9960000000001"/>
    <n v="1643.6571783781001"/>
    <n v="1643.6571783781001"/>
    <n v="2387.0810000000001"/>
    <n v="618.27061047942198"/>
    <n v="618.27061047942198"/>
    <m/>
    <m/>
    <m/>
    <m/>
    <m/>
    <m/>
    <m/>
    <m/>
    <m/>
    <m/>
    <m/>
    <m/>
    <s v="TOSSD"/>
    <m/>
  </r>
  <r>
    <x v="1"/>
    <n v="76"/>
    <s v="Poland"/>
    <n v="2"/>
    <s v="Ministry of Education and Science"/>
    <n v="2021999581"/>
    <s v="2019/35/B/ST4/00401"/>
    <n v="998"/>
    <s v="Developing countries, unspecified"/>
    <n v="10015"/>
    <s v="Developing countries, unspecified"/>
    <s v="Open-Shell Nanocarbons: Organic Materials and Synthetic Tools"/>
    <s v="oligoradicals, organic synthesis, nanographenes, aromaticity"/>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679.36"/>
    <n v="693.97290787122199"/>
    <n v="693.97290787122199"/>
    <n v="490.8"/>
    <n v="127.120619544666"/>
    <n v="127.120619544666"/>
    <m/>
    <m/>
    <m/>
    <m/>
    <m/>
    <m/>
    <m/>
    <m/>
    <m/>
    <m/>
    <m/>
    <m/>
    <s v="TOSSD"/>
    <m/>
  </r>
  <r>
    <x v="1"/>
    <n v="76"/>
    <s v="Poland"/>
    <n v="2"/>
    <s v="Ministry of Education and Science"/>
    <n v="2021999492"/>
    <s v="2018/31/D/HS2/00131"/>
    <n v="998"/>
    <s v="Developing countries, unspecified"/>
    <n v="10015"/>
    <s v="Developing countries, unspecified"/>
    <s v="White South African New Women and cultural mobility in the first half of the 20th century"/>
    <s v="South Africa, cultural mobility, feminism, socialism, modernisation, whiteness studies"/>
    <s v="https://projekty.ncn.gov.pl/"/>
    <s v="9.5|5|11.4"/>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12.45099999999999"/>
    <n v="55.026289207179701"/>
    <n v="55.026289207179701"/>
    <n v="131.797"/>
    <n v="34.1363412675801"/>
    <n v="34.1363412675801"/>
    <m/>
    <m/>
    <m/>
    <m/>
    <m/>
    <m/>
    <m/>
    <m/>
    <m/>
    <m/>
    <m/>
    <m/>
    <s v="TOSSD"/>
    <m/>
  </r>
  <r>
    <x v="1"/>
    <n v="76"/>
    <s v="Poland"/>
    <n v="2"/>
    <s v="Ministry of Education and Science"/>
    <n v="2021999522"/>
    <s v="2019/33/B/HS5/01272"/>
    <n v="998"/>
    <s v="Developing countries, unspecified"/>
    <n v="10015"/>
    <s v="Developing countries, unspecified"/>
    <s v="The Role of Cities in the European Union's Policy towards China"/>
    <s v="paradiplomacy, city diplomacy, EU-China relations"/>
    <s v="https://projekty.ncn.gov.pl/"/>
    <s v="9.5|11.b|11.a|11.7|11.6"/>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17.59199999999998"/>
    <n v="108.159237483488"/>
    <n v="108.159237483488"/>
    <n v="96.712999999999994"/>
    <n v="25.049340827268299"/>
    <n v="25.049340827268299"/>
    <m/>
    <m/>
    <m/>
    <m/>
    <m/>
    <m/>
    <m/>
    <m/>
    <m/>
    <m/>
    <m/>
    <m/>
    <s v="TOSSD"/>
    <m/>
  </r>
  <r>
    <x v="1"/>
    <n v="76"/>
    <s v="Poland"/>
    <n v="2"/>
    <s v="Ministry of Education and Science"/>
    <n v="2021999618"/>
    <s v="2019/35/O/NZ9/01526"/>
    <n v="998"/>
    <s v="Developing countries, unspecified"/>
    <n v="10015"/>
    <s v="Developing countries, unspecified"/>
    <s v="Conditions of stability and vegetation dynamics of Polesie peatlands"/>
    <s v="peatlands, mire vegetation ecology, plant functional traits, peat, ecohydrology, stable isotopes in water, Prypiat, Kulczy?ski"/>
    <s v="https://projekty.ncn.gov.pl/"/>
    <s v="9.5|6|15.9"/>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0.00900000000001"/>
    <n v="137.27602372503799"/>
    <n v="137.27602372503799"/>
    <n v="176.16"/>
    <n v="45.626667357351899"/>
    <n v="45.626667357351899"/>
    <m/>
    <m/>
    <m/>
    <m/>
    <m/>
    <m/>
    <m/>
    <m/>
    <m/>
    <m/>
    <m/>
    <m/>
    <s v="TOSSD"/>
    <m/>
  </r>
  <r>
    <x v="1"/>
    <n v="76"/>
    <s v="Poland"/>
    <n v="2"/>
    <s v="Ministry of Education and Science"/>
    <n v="2021999307"/>
    <s v="2021/05/X/NZ9/00801"/>
    <n v="998"/>
    <s v="Developing countries, unspecified"/>
    <n v="10015"/>
    <s v="Developing countries, unspecified"/>
    <s v="Determination of the impact of delignification and densification of selected wood species on its physical and mechanical parameters"/>
    <s v="wood, delignification, densification, mechanical properties, hygroscopicity"/>
    <s v="https://projekty.ncn.gov.pl/"/>
    <s v="9.5|15.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5.32"/>
    <n v="11.738195757465901"/>
    <n v="11.738195757465901"/>
    <n v="37.33"/>
    <n v="9.6687300888393892"/>
    <n v="9.6687300888393892"/>
    <m/>
    <m/>
    <m/>
    <m/>
    <m/>
    <m/>
    <m/>
    <m/>
    <m/>
    <m/>
    <m/>
    <m/>
    <s v="TOSSD"/>
    <m/>
  </r>
  <r>
    <x v="1"/>
    <n v="76"/>
    <s v="Poland"/>
    <n v="2"/>
    <s v="Ministry of Education and Science"/>
    <n v="2021999579"/>
    <s v="2019/35/B/ST2/01118"/>
    <n v="998"/>
    <s v="Developing countries, unspecified"/>
    <n v="10015"/>
    <s v="Developing countries, unspecified"/>
    <s v="Ultra-accurate spectroscopy of simple molecules for fundamental studies - cryogenic cavity-enhanced spectrometer"/>
    <s v="ultra-accurate molecular spectroscopy, molecular quantum scattering, cryogenic technology, ultra-high finesse optical cavities, van der Waals complexe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70.8620000000001"/>
    <n v="562.26838301950295"/>
    <n v="562.26838301950295"/>
    <n v="283.68"/>
    <n v="73.475096480095303"/>
    <n v="73.475096480095303"/>
    <m/>
    <m/>
    <m/>
    <m/>
    <m/>
    <m/>
    <m/>
    <m/>
    <m/>
    <m/>
    <m/>
    <m/>
    <s v="TOSSD"/>
    <m/>
  </r>
  <r>
    <x v="1"/>
    <n v="76"/>
    <s v="Poland"/>
    <n v="2"/>
    <s v="Ministry of Education and Science"/>
    <n v="2021999596"/>
    <s v="2019/35/D/HS4/02466"/>
    <n v="998"/>
    <s v="Developing countries, unspecified"/>
    <n v="10015"/>
    <s v="Developing countries, unspecified"/>
    <s v="Multi-criteria Decision Aid Method in the Field of Sustainable Development Under Conditions of Uncertainty"/>
    <s v="multi-criteria decision aid, sustainable development, sustainability assessment, fuzzy methods"/>
    <s v="https://projekty.ncn.gov.pl/"/>
    <s v="9.5|17.6|12"/>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258.36"/>
    <n v="66.917040068377801"/>
    <n v="66.917040068377801"/>
    <n v="43.8"/>
    <n v="11.344505167189"/>
    <n v="11.344505167189"/>
    <m/>
    <m/>
    <m/>
    <m/>
    <m/>
    <m/>
    <m/>
    <m/>
    <m/>
    <m/>
    <m/>
    <m/>
    <s v="TOSSD"/>
    <m/>
  </r>
  <r>
    <x v="1"/>
    <n v="76"/>
    <s v="Poland"/>
    <n v="2"/>
    <s v="Ministry of Education and Science"/>
    <n v="2021029967"/>
    <m/>
    <n v="998"/>
    <s v="Developing countries, unspecified"/>
    <n v="10015"/>
    <s v="Developing countries, unspecified"/>
    <s v="SPINAKER Intensywne Mi?dzynarodowe Programy Kszta?cenia - Cyfrowy przemys?: szkolenia dla studentów"/>
    <s v="Projekt b?dzie odpowiada? na potrzeby Wnioskodawcy zwi?zane z intensyfikacj? dzia?a? w zakresie umi?dzynarodowienia oraz rozbudowania oferty dydaktycznej dla obcokrajowcó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36.79"/>
    <n v="35.429563055246199"/>
    <n v="35.429563055246199"/>
    <n v="41.036999999999999"/>
    <n v="10.6288689165739"/>
    <n v="10.6288689165739"/>
    <n v="0"/>
    <n v="0"/>
    <n v="0"/>
    <m/>
    <m/>
    <m/>
    <m/>
    <m/>
    <m/>
    <m/>
    <n v="0"/>
    <m/>
    <s v="TOSSD"/>
    <m/>
  </r>
  <r>
    <x v="1"/>
    <n v="76"/>
    <s v="Poland"/>
    <n v="2"/>
    <s v="Ministry of Education and Science"/>
    <n v="2021029971"/>
    <m/>
    <n v="998"/>
    <s v="Developing countries, unspecified"/>
    <n v="10015"/>
    <s v="Developing countries, unspecified"/>
    <s v="SPINAKER Intensywne Mi?dzynarodowe Programy Kszta?cenia - Programowanie ma przysz?o?? – zaawansowany angloj?zyczny kurs programowania aplikacji mobilnych w WSB"/>
    <s v="Rozwój oferty WSB o nowoczesny IMPK kierowany do studentów z zagranicy uzupe?niaj?cy ofert? studiów na kier.Informatyka w j.angielskim–Zaawansowany kurs programowania natywnych aplikacji mobilnych NativeScript , do realizacji równie? zdalnie(80 godz.dyd.)"/>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67.36"/>
    <n v="95.148799502706595"/>
    <n v="95.148799502706595"/>
    <n v="110.208"/>
    <n v="28.544639850812001"/>
    <n v="28.544639850812001"/>
    <n v="0"/>
    <n v="0"/>
    <n v="0"/>
    <m/>
    <m/>
    <m/>
    <m/>
    <m/>
    <m/>
    <m/>
    <n v="0"/>
    <m/>
    <s v="TOSSD"/>
    <m/>
  </r>
  <r>
    <x v="1"/>
    <n v="76"/>
    <s v="Poland"/>
    <n v="2"/>
    <s v="Ministry of Education and Science"/>
    <n v="2021999253"/>
    <s v="2021/05/X/HS4/01110"/>
    <n v="998"/>
    <s v="Developing countries, unspecified"/>
    <n v="10015"/>
    <s v="Developing countries, unspecified"/>
    <s v="Strategic procurement management in the electronics industry - a preliminary study examining the scale of price discrimination"/>
    <s v="strategic procurement management, price discrimination"/>
    <s v="https://projekty.ncn.gov.pl/"/>
    <s v="9.b|9.5"/>
    <m/>
    <n v="32120"/>
    <s v="Industrial development"/>
    <n v="320"/>
    <x v="10"/>
    <s v="C"/>
    <s v="Manufacturing"/>
    <s v="C"/>
    <s v="Manufacturing"/>
    <s v="National Science Center"/>
    <n v="11004"/>
    <s v="Other public entities in donor country"/>
    <n v="11000"/>
    <s v="Donor Government"/>
    <n v="2100"/>
    <s v="Direct provider spending"/>
    <s v="D02"/>
    <s v="Other technical co-operation"/>
    <x v="1"/>
    <m/>
    <m/>
    <m/>
    <m/>
    <s v="PLN"/>
    <n v="36.665999999999997"/>
    <n v="9.4967494625605404"/>
    <n v="9.4967494625605404"/>
    <n v="36.08"/>
    <n v="9.3449713797301204"/>
    <n v="9.3449713797301204"/>
    <m/>
    <m/>
    <m/>
    <m/>
    <m/>
    <m/>
    <m/>
    <m/>
    <m/>
    <m/>
    <m/>
    <m/>
    <s v="TOSSD"/>
    <m/>
  </r>
  <r>
    <x v="1"/>
    <n v="76"/>
    <s v="Poland"/>
    <n v="2"/>
    <s v="Ministry of Education and Science"/>
    <n v="2021999254"/>
    <s v="2021/05/X/HS4/01214"/>
    <n v="998"/>
    <s v="Developing countries, unspecified"/>
    <n v="10015"/>
    <s v="Developing countries, unspecified"/>
    <s v="Determinants and barriers of international female entrepreneurship - the case of the Visegrad Group countries"/>
    <s v="entrepreneurship, female entrepreneurship, international entrepreneurship, internationalisation, determinants, barriers, Visegrad Group"/>
    <s v="https://projekty.ncn.gov.pl/"/>
    <s v="9.5|5.5"/>
    <m/>
    <n v="25030"/>
    <s v="Business development services"/>
    <n v="250"/>
    <x v="13"/>
    <n v="829"/>
    <s v="Business support service activities n.e.c."/>
    <s v="N"/>
    <s v="Administrative and support service activities"/>
    <s v="National Science Center"/>
    <n v="11004"/>
    <s v="Other public entities in donor country"/>
    <n v="11000"/>
    <s v="Donor Government"/>
    <n v="2100"/>
    <s v="Direct provider spending"/>
    <s v="D02"/>
    <s v="Other technical co-operation"/>
    <x v="1"/>
    <m/>
    <m/>
    <m/>
    <m/>
    <s v="PLN"/>
    <n v="36.08"/>
    <n v="9.3449713797301204"/>
    <n v="9.3449713797301204"/>
    <n v="40.287999999999997"/>
    <n v="10.434872698075599"/>
    <n v="10.434872698075599"/>
    <m/>
    <m/>
    <m/>
    <m/>
    <m/>
    <m/>
    <m/>
    <m/>
    <m/>
    <m/>
    <m/>
    <m/>
    <s v="TOSSD"/>
    <m/>
  </r>
  <r>
    <x v="1"/>
    <n v="76"/>
    <s v="Poland"/>
    <n v="2"/>
    <s v="Ministry of Education and Science"/>
    <n v="2021999479"/>
    <s v="2018/31/B/NZ9/00355"/>
    <n v="998"/>
    <s v="Developing countries, unspecified"/>
    <n v="10015"/>
    <s v="Developing countries, unspecified"/>
    <s v="The effect of nitric oxide on histone protein acetylation status in Phytophthora infestans (Mont.) de Bary"/>
    <s v="nitric oxide, histone proteins, histone acetyltransferases, histone deacetylases, Phytophthora infestans, pathogenicity"/>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84"/>
    <n v="436.16773291201503"/>
    <n v="436.16773291201503"/>
    <n v="619.5"/>
    <n v="160.454816234557"/>
    <n v="160.454816234557"/>
    <m/>
    <m/>
    <m/>
    <m/>
    <m/>
    <m/>
    <m/>
    <m/>
    <m/>
    <m/>
    <m/>
    <m/>
    <s v="TOSSD"/>
    <m/>
  </r>
  <r>
    <x v="1"/>
    <n v="76"/>
    <s v="Poland"/>
    <n v="2"/>
    <s v="Ministry of Education and Science"/>
    <n v="2021999789"/>
    <s v="2020/37/B/HS3/02309"/>
    <n v="998"/>
    <s v="Developing countries, unspecified"/>
    <n v="10015"/>
    <s v="Developing countries, unspecified"/>
    <s v="On the peripheries of large Maya centers: studies of the settlement structure and landscape modification of the area around Nakum (northern Guatemala)"/>
    <s v="Mesoameryka, Maya, LiDAR, settlement patterns, landscape modification, water management, paleodemography"/>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621.7959999999998"/>
    <n v="679.06343080628903"/>
    <n v="679.06343080628903"/>
    <n v="211.32"/>
    <n v="54.733352327177599"/>
    <n v="54.733352327177599"/>
    <m/>
    <m/>
    <m/>
    <m/>
    <m/>
    <m/>
    <m/>
    <m/>
    <m/>
    <m/>
    <m/>
    <m/>
    <s v="TOSSD"/>
    <m/>
  </r>
  <r>
    <x v="1"/>
    <n v="76"/>
    <s v="Poland"/>
    <n v="2"/>
    <s v="Ministry of Education and Science"/>
    <n v="2021999427"/>
    <s v="2018/29/B/ST10/01592"/>
    <n v="998"/>
    <s v="Developing countries, unspecified"/>
    <n v="10015"/>
    <s v="Developing countries, unspecified"/>
    <s v="Impact of minerals and different forms of organic carbonon on structure, porosity and mechanical, and water stability of soil aggrgates - model studies"/>
    <s v="humus, humic acids, biochar, kaolinite, illite, montmorillonite, zeolite, sesquioxides, silica, silt fraction, surface physicochemistry, porosity, water resistance, material properties, measuring methods, moisture, temperature"/>
    <s v="https://projekty.ncn.gov.pl/"/>
    <s v="9.5|6|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21.58"/>
    <n v="342.29842782770902"/>
    <n v="342.29842782770902"/>
    <n v="308.61599999999999"/>
    <n v="79.933694216374406"/>
    <n v="79.933694216374406"/>
    <m/>
    <m/>
    <m/>
    <m/>
    <m/>
    <m/>
    <m/>
    <m/>
    <m/>
    <m/>
    <m/>
    <m/>
    <s v="TOSSD"/>
    <m/>
  </r>
  <r>
    <x v="1"/>
    <n v="76"/>
    <s v="Poland"/>
    <n v="2"/>
    <s v="Ministry of Education and Science"/>
    <n v="2021999532"/>
    <s v="2019/33/B/NZ8/01700"/>
    <n v="998"/>
    <s v="Developing countries, unspecified"/>
    <n v="10015"/>
    <s v="Developing countries, unspecified"/>
    <s v="Nutritional ecology of bees: balancing bee nutrient demands and nutrient supply with a diversity of pollen sources"/>
    <s v="ecological stoichiometry, nutritional ecology, ecosystem ecology, trophic interactions, food web, nutrient flow, herbivore, pollinators, wild bee, pollen."/>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21.5640000000001"/>
    <n v="445.89707063119999"/>
    <n v="445.89707063119999"/>
    <n v="184.52"/>
    <n v="47.791965603874701"/>
    <n v="47.791965603874701"/>
    <m/>
    <m/>
    <m/>
    <m/>
    <m/>
    <m/>
    <m/>
    <m/>
    <m/>
    <m/>
    <m/>
    <m/>
    <s v="TOSSD"/>
    <m/>
  </r>
  <r>
    <x v="1"/>
    <n v="76"/>
    <s v="Poland"/>
    <n v="2"/>
    <s v="Ministry of Education and Science"/>
    <n v="2021999606"/>
    <s v="2019/35/D/ST3/02272"/>
    <n v="998"/>
    <s v="Developing countries, unspecified"/>
    <n v="10015"/>
    <s v="Developing countries, unspecified"/>
    <s v="Optical tweezers based translational and rotational active microrheology of soft materials"/>
    <s v="Optical trapping, optical tweezers force spectroscopy, microrheology, viscoelasticity, soft matter, polymers, liquid crystals, biomaterials, nanoparticles, microparticles"/>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815.76"/>
    <n v="211.28752363438599"/>
    <n v="211.28752363438599"/>
    <n v="367.64299999999997"/>
    <n v="95.222098474448998"/>
    <n v="95.222098474448998"/>
    <m/>
    <m/>
    <m/>
    <m/>
    <m/>
    <m/>
    <m/>
    <m/>
    <m/>
    <m/>
    <m/>
    <m/>
    <s v="TOSSD"/>
    <m/>
  </r>
  <r>
    <x v="1"/>
    <n v="76"/>
    <s v="Poland"/>
    <n v="2"/>
    <s v="Ministry of Education and Science"/>
    <n v="2021999809"/>
    <s v="2020/37/B/NZ8/01456"/>
    <n v="998"/>
    <s v="Developing countries, unspecified"/>
    <n v="10015"/>
    <s v="Developing countries, unspecified"/>
    <s v="Freshwater microbial communities in the eutrophication gradient: diversity and interactions of protists and bacteria (MicroDivEr)."/>
    <s v="environmental DNA, lake ecosystem, single-cell genomics, metabarcoding, metagenomics"/>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52.242"/>
    <n v="402.04149291615897"/>
    <n v="402.04149291615897"/>
    <n v="612"/>
    <n v="158.51226397990101"/>
    <n v="158.51226397990101"/>
    <m/>
    <m/>
    <m/>
    <m/>
    <m/>
    <m/>
    <m/>
    <m/>
    <m/>
    <m/>
    <m/>
    <m/>
    <s v="TOSSD"/>
    <m/>
  </r>
  <r>
    <x v="1"/>
    <n v="76"/>
    <s v="Poland"/>
    <n v="2"/>
    <s v="Ministry of Education and Science"/>
    <n v="2021999900"/>
    <s v="2020/39/B/HS4/00579"/>
    <n v="998"/>
    <s v="Developing countries, unspecified"/>
    <n v="10015"/>
    <s v="Developing countries, unspecified"/>
    <s v="Smart cities: Modelling, Indexing and Querying Smart City Competitiveness."/>
    <s v="smart cities, competitiveness, business activity, economic growth, economic development, sustainability"/>
    <s v="https://projekty.ncn.gov.pl/"/>
    <s v="9.5|8|11.b"/>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314.51600000000002"/>
    <n v="81.461835323370195"/>
    <n v="81.461835323370195"/>
    <n v="228.2"/>
    <n v="59.105389934989198"/>
    <n v="59.105389934989198"/>
    <m/>
    <m/>
    <m/>
    <m/>
    <m/>
    <m/>
    <m/>
    <m/>
    <m/>
    <m/>
    <m/>
    <m/>
    <s v="TOSSD"/>
    <m/>
  </r>
  <r>
    <x v="1"/>
    <n v="76"/>
    <s v="Poland"/>
    <n v="2"/>
    <s v="Ministry of Education and Science"/>
    <n v="2021999952"/>
    <s v="2020/39/D/NZ9/01592"/>
    <n v="998"/>
    <s v="Developing countries, unspecified"/>
    <n v="10015"/>
    <s v="Developing countries, unspecified"/>
    <s v="On the way to eternity: A multifaceted analysis of the effect of nanoparticleson the properties of cryopreserved plant material"/>
    <s v="biochemical array, cryopreservation, flow cytometry, genetic markers,nanotechnology, oxidative stress, transmission electron microscopy"/>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04.18799999999999"/>
    <n v="104.68750809396801"/>
    <n v="104.68750809396801"/>
    <n v="354.92"/>
    <n v="91.926752829651093"/>
    <n v="91.926752829651093"/>
    <m/>
    <m/>
    <m/>
    <m/>
    <m/>
    <m/>
    <m/>
    <m/>
    <m/>
    <m/>
    <m/>
    <m/>
    <s v="TOSSD"/>
    <m/>
  </r>
  <r>
    <x v="1"/>
    <n v="76"/>
    <s v="Poland"/>
    <n v="2"/>
    <s v="Ministry of Education and Science"/>
    <n v="2021999961"/>
    <s v="2020/39/D/ST8/01548"/>
    <n v="998"/>
    <s v="Developing countries, unspecified"/>
    <n v="10015"/>
    <s v="Developing countries, unspecified"/>
    <s v="Bathymetry designs in water waves systems - is nature more efficient than a human?"/>
    <s v="cloaking device, surface water waves, meandering rivers"/>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79.5"/>
    <n v="150.09453754306"/>
    <n v="150.09453754306"/>
    <n v="220.3"/>
    <n v="57.059234893418598"/>
    <n v="57.059234893418598"/>
    <m/>
    <m/>
    <m/>
    <m/>
    <m/>
    <m/>
    <m/>
    <m/>
    <m/>
    <m/>
    <m/>
    <m/>
    <s v="TOSSD"/>
    <m/>
  </r>
  <r>
    <x v="1"/>
    <n v="76"/>
    <s v="Poland"/>
    <n v="2"/>
    <s v="Ministry of Education and Science"/>
    <n v="2020999844"/>
    <s v="2019/34/E/NZ1/00338"/>
    <n v="998"/>
    <s v="Developing countries, unspecified"/>
    <n v="10015"/>
    <s v="Developing countries, unspecified"/>
    <s v="Structural insights into the involvement of the RNA degradosome in trans-translation in the light of the antimicrobial activity of pyrazinamide – perspectives for anti(myco)bacterial drug discovery."/>
    <s v="tuberculosis, RNA metabolism, RNA degradosome, pyrazinamide and pyrazinamide derivatives, novel antibiotics, Mycobacterium tuberculosis"/>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56"/>
    <n v="169.908570540548"/>
    <n v="169.908570540548"/>
    <m/>
    <m/>
    <m/>
    <m/>
    <m/>
    <m/>
    <m/>
    <m/>
    <m/>
    <m/>
    <m/>
    <m/>
    <s v="TOSSD"/>
    <m/>
  </r>
  <r>
    <x v="1"/>
    <n v="76"/>
    <s v="Poland"/>
    <n v="2"/>
    <s v="Ministry of Education and Science"/>
    <n v="2021999983"/>
    <s v="2019/34/H/HS6/00677"/>
    <n v="998"/>
    <s v="Developing countries, unspecified"/>
    <n v="10015"/>
    <s v="Developing countries, unspecified"/>
    <s v="Understanding patterns of emotional responses to climate change and their relation to mental health and climate action taking"/>
    <s v="Climate change, emotions, mental health, anxiety, fMRI"/>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99.5"/>
    <n v="1165.4018493097501"/>
    <n v="1165.4018493097501"/>
    <n v="850.94750999999997"/>
    <n v="220.401333885881"/>
    <n v="220.401333885881"/>
    <m/>
    <m/>
    <m/>
    <m/>
    <m/>
    <m/>
    <m/>
    <m/>
    <m/>
    <m/>
    <m/>
    <m/>
    <s v="TOSSD"/>
    <m/>
  </r>
  <r>
    <x v="1"/>
    <n v="76"/>
    <s v="Poland"/>
    <n v="2"/>
    <s v="Ministry of Education and Science"/>
    <n v="2021029984"/>
    <m/>
    <n v="998"/>
    <s v="Developing countries, unspecified"/>
    <n v="10015"/>
    <s v="Developing countries, unspecified"/>
    <s v="SPINAKER Intensywne Mi?dzynarodowe Programy Kszta?cenia - Vacation learning at AGH for Sustainable Industry 4.0 Education"/>
    <s v="Projekt skierowany jest do mi?dzynarodowych studentów studiów licencjackich, magisterskich oraz doktorantów, którzy chcieliby rozwija? swoje zainteresowania w zakresie przemys?u 4.0 ze szczególnym uwzgl?dnieniem zrównowa?onego rozwoju."/>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32.61199999999997"/>
    <n v="189.751612318371"/>
    <n v="189.751612318371"/>
    <n v="219.78360000000001"/>
    <n v="56.925483695511403"/>
    <n v="56.925483695511403"/>
    <n v="0"/>
    <n v="0"/>
    <n v="0"/>
    <m/>
    <m/>
    <m/>
    <m/>
    <m/>
    <m/>
    <m/>
    <n v="0"/>
    <m/>
    <s v="TOSSD"/>
    <m/>
  </r>
  <r>
    <x v="1"/>
    <n v="76"/>
    <s v="Poland"/>
    <n v="2"/>
    <s v="Ministry of Education and Science"/>
    <n v="2021999798"/>
    <s v="2020/37/B/HS5/02683"/>
    <n v="998"/>
    <s v="Developing countries, unspecified"/>
    <n v="10015"/>
    <s v="Developing countries, unspecified"/>
    <s v="Quo Vadis Company Law? Modern institutions of company law through the prism of a new regulation on simple joint-stock company"/>
    <s v="simple joint-stock company, board of directors, one-tier board directors' liability, business judgment rule, duty of loyalty, duty of care, share capital reform, liquidity test, creditor protection, no-par shares, founders' shares, preference shares"/>
    <s v="https://projekty.ncn.gov.pl/"/>
    <s v="9.5|16.a"/>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527.85799999999995"/>
    <n v="136.718899738403"/>
    <n v="136.718899738403"/>
    <n v="564.6"/>
    <n v="146.23533373047701"/>
    <n v="146.23533373047701"/>
    <m/>
    <m/>
    <m/>
    <m/>
    <m/>
    <m/>
    <m/>
    <m/>
    <m/>
    <m/>
    <m/>
    <m/>
    <s v="TOSSD"/>
    <m/>
  </r>
  <r>
    <x v="1"/>
    <n v="76"/>
    <s v="Poland"/>
    <n v="2"/>
    <s v="Ministry of Education and Science"/>
    <n v="2021029944"/>
    <m/>
    <n v="998"/>
    <s v="Developing countries, unspecified"/>
    <n v="10015"/>
    <s v="Developing countries, unspecified"/>
    <s v="Bekker NAWA"/>
    <s v="The alteration of polar marine ecosystems towards a more temperate state and the range expansion of boreal species at higher latitudes is a complex phenomenon, mainly induced by the global warming and increasing anthropogenic impact. The goal is to unveil the population structure of three boreal macroinvertebrates expanding their populations along the coast of Svalbard. Using low coverage whole genome sequencing it was planned to conduct high resolution population genomic analyses. The main goals are to 1) analyze the level of gene flow between populations of species with different dispersal potential to determine the spatial patterns of their genetic diversity, 2) to compare the studied Arctic populations with those of the North-Atlantic and identify which areas may be in contact with or serve as a source for the colonization of Svalbard. Results will give an overview of the population dynamics of the chosen species and will help to understand the ongoing atlantification of Arctic ecosystems."/>
    <s v="https://nawa.gov.pl/en"/>
    <s v="9.5|13.3"/>
    <s v="#ADAPTATION"/>
    <n v="41082"/>
    <s v="Environmental research"/>
    <n v="410"/>
    <x v="7"/>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141"/>
    <n v="36.519982387526198"/>
    <n v="36.519982387526198"/>
    <n v="141"/>
    <n v="36.519982387526198"/>
    <n v="36.519982387526198"/>
    <n v="0"/>
    <n v="0"/>
    <n v="0"/>
    <m/>
    <m/>
    <m/>
    <m/>
    <m/>
    <m/>
    <m/>
    <n v="0"/>
    <m/>
    <s v="TOSSD"/>
    <m/>
  </r>
  <r>
    <x v="1"/>
    <n v="76"/>
    <s v="Poland"/>
    <n v="2"/>
    <s v="Ministry of Education and Science"/>
    <n v="2021999776"/>
    <s v="2019/35/O/ST2/00546"/>
    <n v="998"/>
    <s v="Developing countries, unspecified"/>
    <n v="10015"/>
    <s v="Developing countries, unspecified"/>
    <s v="Impact of models for multiparton interactions in proton-proton collisions at LHC energies for the prediction of radiation damage of LHCb silicon trackers"/>
    <s v="LHC, LHCb, proton-proton cross-section, radiation damage, fluence, event multiplicity, energy flow,"/>
    <s v="https://projekty.ncn.gov.pl/"/>
    <s v="9.5|7.a|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5.04"/>
    <n v="125.62873941309"/>
    <n v="125.62873941309"/>
    <n v="106.2"/>
    <n v="27.506539925923999"/>
    <n v="27.506539925923999"/>
    <m/>
    <m/>
    <m/>
    <m/>
    <m/>
    <m/>
    <m/>
    <m/>
    <m/>
    <m/>
    <m/>
    <m/>
    <s v="TOSSD"/>
    <m/>
  </r>
  <r>
    <x v="1"/>
    <n v="76"/>
    <s v="Poland"/>
    <n v="2"/>
    <s v="Ministry of Education and Science"/>
    <n v="2021999885"/>
    <s v="2020/38/E/NZ7/00260"/>
    <n v="998"/>
    <s v="Developing countries, unspecified"/>
    <n v="10015"/>
    <s v="Developing countries, unspecified"/>
    <s v="Mechanism of salinomycin toxicity - the reasons for the differences in chickens' and turkeys' species susceptibility"/>
    <s v="salinomycin, toxicity, species susceptibility, chickens, turkeys, transcriptomics, microRNA, biotransformation, microbiome"/>
    <s v="https://projekty.ncn.gov.pl/"/>
    <s v="9.5|17.6|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86.836"/>
    <n v="385.10088321375798"/>
    <n v="385.10088321375798"/>
    <n v="628.12"/>
    <n v="162.68745629257401"/>
    <n v="162.68745629257401"/>
    <m/>
    <m/>
    <m/>
    <m/>
    <m/>
    <m/>
    <m/>
    <m/>
    <m/>
    <m/>
    <m/>
    <m/>
    <s v="TOSSD"/>
    <m/>
  </r>
  <r>
    <x v="1"/>
    <n v="76"/>
    <s v="Poland"/>
    <n v="2"/>
    <s v="Ministry of Education and Science"/>
    <n v="2021999843"/>
    <s v="2020/37/N/HS6/00046"/>
    <n v="998"/>
    <s v="Developing countries, unspecified"/>
    <n v="10015"/>
    <s v="Developing countries, unspecified"/>
    <s v="Posttraumatic growth among people infected with HIV: Longitudinal study from two temporal perspectives."/>
    <s v="Posttraumatic growth; HIV/AIDS; longitudinal study."/>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1.55199999999999"/>
    <n v="52.203372270714098"/>
    <n v="52.203372270714098"/>
    <n v="140.47999999999999"/>
    <n v="36.385298764536799"/>
    <n v="36.385298764536799"/>
    <m/>
    <m/>
    <m/>
    <m/>
    <m/>
    <m/>
    <m/>
    <m/>
    <m/>
    <m/>
    <m/>
    <m/>
    <s v="TOSSD"/>
    <m/>
  </r>
  <r>
    <x v="1"/>
    <n v="76"/>
    <s v="Poland"/>
    <n v="2"/>
    <s v="Ministry of Education and Science"/>
    <n v="2021999491"/>
    <s v="2018/31/B/ST8/03640"/>
    <n v="998"/>
    <s v="Developing countries, unspecified"/>
    <n v="10015"/>
    <s v="Developing countries, unspecified"/>
    <s v="Dynamics of microparticles in fluids"/>
    <s v="Stokes equations, hydrodynamic interactions, multipole expansion, elasticit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748.5"/>
    <n v="193.866715014634"/>
    <n v="193.866715014634"/>
    <n v="396.06"/>
    <n v="102.582299463856"/>
    <n v="102.582299463856"/>
    <m/>
    <m/>
    <m/>
    <m/>
    <m/>
    <m/>
    <m/>
    <m/>
    <m/>
    <m/>
    <m/>
    <m/>
    <s v="TOSSD"/>
    <m/>
  </r>
  <r>
    <x v="1"/>
    <n v="76"/>
    <s v="Poland"/>
    <n v="2"/>
    <s v="Ministry of Education and Science"/>
    <n v="2021999527"/>
    <s v="2019/33/B/HS5/02863"/>
    <n v="998"/>
    <s v="Developing countries, unspecified"/>
    <n v="10015"/>
    <s v="Developing countries, unspecified"/>
    <s v="Women's socio-legal justice. An analysis of circles of women."/>
    <s v="Social justice, legal justice,restorative justice; circles of women, feminine justice, sociology of law, living law;"/>
    <s v="https://projekty.ncn.gov.pl/"/>
    <s v="9.5|5.a|5.5|5.1"/>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380.54700000000003"/>
    <n v="98.5643243803258"/>
    <n v="98.5643243803258"/>
    <n v="165.649"/>
    <n v="42.9042451241938"/>
    <n v="42.9042451241938"/>
    <m/>
    <m/>
    <m/>
    <m/>
    <m/>
    <m/>
    <m/>
    <m/>
    <m/>
    <m/>
    <m/>
    <m/>
    <s v="TOSSD"/>
    <m/>
  </r>
  <r>
    <x v="1"/>
    <n v="76"/>
    <s v="Poland"/>
    <n v="2"/>
    <s v="Ministry of Education and Science"/>
    <n v="2021999552"/>
    <s v="2019/34/E/NZ4/00387"/>
    <n v="998"/>
    <s v="Developing countries, unspecified"/>
    <n v="10015"/>
    <s v="Developing countries, unspecified"/>
    <s v="The role of lipid modifications of proteins in functional neuronal plasticity, learning and memory"/>
    <s v="neuronal plasticity, learning and memory, dopamine, hippocampus, electrophysiology, palmitoylation, molecular biology, imaging,"/>
    <s v="https://projekty.ncn.gov.pl/"/>
    <s v="9.5|3.b|17.6|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564"/>
    <n v="923.10083141236498"/>
    <n v="923.10083141236498"/>
    <n v="740.27800000000002"/>
    <n v="191.73715972959701"/>
    <n v="191.73715972959701"/>
    <m/>
    <m/>
    <m/>
    <m/>
    <m/>
    <m/>
    <m/>
    <m/>
    <m/>
    <m/>
    <m/>
    <m/>
    <s v="TOSSD"/>
    <m/>
  </r>
  <r>
    <x v="1"/>
    <n v="76"/>
    <s v="Poland"/>
    <n v="2"/>
    <s v="Ministry of Education and Science"/>
    <n v="2021999831"/>
    <s v="2020/37/N/HS3/01234"/>
    <n v="998"/>
    <s v="Developing countries, unspecified"/>
    <n v="10015"/>
    <s v="Developing countries, unspecified"/>
    <s v="Gender and agency in migration processes on the example of the Sahrawis migrating to Spain"/>
    <s v="gender, agency, Sahrawis, migration, Spain"/>
    <s v="https://projekty.ncn.gov.pl/"/>
    <s v="9.5|5|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33.398"/>
    <n v="34.551011422207303"/>
    <n v="34.551011422207303"/>
    <n v="115.58799999999999"/>
    <n v="29.938097334818298"/>
    <n v="29.938097334818298"/>
    <m/>
    <m/>
    <m/>
    <m/>
    <m/>
    <m/>
    <m/>
    <m/>
    <m/>
    <m/>
    <m/>
    <m/>
    <s v="TOSSD"/>
    <m/>
  </r>
  <r>
    <x v="1"/>
    <n v="76"/>
    <s v="Poland"/>
    <n v="2"/>
    <s v="Ministry of Education and Science"/>
    <n v="2021999919"/>
    <s v="2020/39/B/NZ9/00865"/>
    <n v="998"/>
    <s v="Developing countries, unspecified"/>
    <n v="10015"/>
    <s v="Developing countries, unspecified"/>
    <s v="Fishing for genes that affect efficiency of gynogenesis in rainbow trout (Oncorhynchus mykiss)"/>
    <s v="egg quality, gynogenesis, q-PCR, RNA -seq,  rainbow trout,"/>
    <s v="https://projekty.ncn.gov.pl/"/>
    <s v="9.5|14.4"/>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51.95100000000002"/>
    <n v="168.85985133000099"/>
    <n v="168.85985133000099"/>
    <n v="543.20000000000005"/>
    <n v="140.69258463052699"/>
    <n v="140.69258463052699"/>
    <m/>
    <m/>
    <m/>
    <m/>
    <m/>
    <m/>
    <m/>
    <m/>
    <m/>
    <m/>
    <m/>
    <m/>
    <s v="TOSSD"/>
    <m/>
  </r>
  <r>
    <x v="1"/>
    <n v="76"/>
    <s v="Poland"/>
    <n v="2"/>
    <s v="Ministry of Education and Science"/>
    <n v="2021999277"/>
    <s v="2021/05/X/NZ2/00795"/>
    <n v="998"/>
    <s v="Developing countries, unspecified"/>
    <n v="10015"/>
    <s v="Developing countries, unspecified"/>
    <s v="Development of the new method of RNA 3' ends sequencing using Nanopore technology"/>
    <s v="Nanopore, NGS, sequencing, RNA, 3' end"/>
    <s v="https://projekty.ncn.gov.pl/"/>
    <s v="9.5|17.6"/>
    <m/>
    <n v="12191"/>
    <s v="Medical services"/>
    <n v="120"/>
    <x v="4"/>
    <n v="862"/>
    <s v="Medical and dental practice activities"/>
    <s v="Q"/>
    <s v="Human health and social work activities"/>
    <s v="National Science Center"/>
    <n v="11004"/>
    <s v="Other public entities in donor country"/>
    <n v="11000"/>
    <s v="Donor Government"/>
    <n v="2100"/>
    <s v="Direct provider spending"/>
    <s v="D02"/>
    <s v="Other technical co-operation"/>
    <x v="1"/>
    <m/>
    <m/>
    <m/>
    <m/>
    <s v="PLN"/>
    <n v="49.999000000000002"/>
    <n v="12.9500893574037"/>
    <n v="12.9500893574037"/>
    <n v="48.805"/>
    <n v="12.6408350384625"/>
    <n v="12.6408350384625"/>
    <m/>
    <m/>
    <m/>
    <m/>
    <m/>
    <m/>
    <m/>
    <m/>
    <m/>
    <m/>
    <m/>
    <m/>
    <s v="TOSSD"/>
    <m/>
  </r>
  <r>
    <x v="1"/>
    <n v="76"/>
    <s v="Poland"/>
    <n v="2"/>
    <s v="Ministry of Education and Science"/>
    <n v="2021999323"/>
    <s v="2021/05/X/ST5/00294"/>
    <n v="998"/>
    <s v="Developing countries, unspecified"/>
    <n v="10015"/>
    <s v="Developing countries, unspecified"/>
    <s v="DESIGN, SYNTHESIS AND STUDY OF BIOLOGICAL ACTIVITY OF PEPTIDES WITH NEUROPROTECTIVE PROPERTIES"/>
    <s v="peptide synthesis, opioid receptors, neuroprotection, neurotoxicity, brainderivedneurotrophic factor, apoptosi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819000000000003"/>
    <n v="12.903468103291999"/>
    <n v="12.903468103291999"/>
    <n v="41.36"/>
    <n v="10.712528167007701"/>
    <n v="10.712528167007701"/>
    <m/>
    <m/>
    <m/>
    <m/>
    <m/>
    <m/>
    <m/>
    <m/>
    <m/>
    <m/>
    <m/>
    <m/>
    <s v="TOSSD"/>
    <m/>
  </r>
  <r>
    <x v="1"/>
    <n v="76"/>
    <s v="Poland"/>
    <n v="2"/>
    <s v="Ministry of Education and Science"/>
    <n v="2021999619"/>
    <s v="2019/35/O/ST10/00167"/>
    <n v="998"/>
    <s v="Developing countries, unspecified"/>
    <n v="10015"/>
    <s v="Developing countries, unspecified"/>
    <s v="Assessing Catchment Sediment Yield and Siltation Impacts on Reservoir Capacity under Land Cover/Use Changes: the Case Study of the Fincha Dam, Ethiopia"/>
    <s v="ArcSWAT; Ethiopia; Fincha Dam; Hydropower dam management; Land use/cover changes"/>
    <s v="https://projekty.ncn.gov.pl/"/>
    <s v="9.5|7.a|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26.20000000000005"/>
    <n v="136.28946618664"/>
    <n v="136.28946618664"/>
    <n v="110.46"/>
    <n v="28.609909606568401"/>
    <n v="28.609909606568401"/>
    <m/>
    <m/>
    <m/>
    <m/>
    <m/>
    <m/>
    <m/>
    <m/>
    <m/>
    <m/>
    <m/>
    <m/>
    <s v="TOSSD"/>
    <m/>
  </r>
  <r>
    <x v="1"/>
    <n v="76"/>
    <s v="Poland"/>
    <n v="2"/>
    <s v="Ministry of Education and Science"/>
    <n v="2021999958"/>
    <s v="2020/39/D/ST8/00384"/>
    <n v="998"/>
    <s v="Developing countries, unspecified"/>
    <n v="10015"/>
    <s v="Developing countries, unspecified"/>
    <s v="Investigation of the synergy between ozone and novel plasma-deposited catalysts in hybrid electrochemical ozonation of micropollutants"/>
    <s v="thin-film electrocatalysts, cold plasma, advanced oxidation processes, micropollutants,  ozonation, water reuse"/>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84.1600000000001"/>
    <n v="280.804993654329"/>
    <n v="280.804993654329"/>
    <n v="223.256"/>
    <n v="57.8248594887202"/>
    <n v="57.8248594887202"/>
    <m/>
    <m/>
    <m/>
    <m/>
    <m/>
    <m/>
    <m/>
    <m/>
    <m/>
    <m/>
    <m/>
    <m/>
    <s v="TOSSD"/>
    <m/>
  </r>
  <r>
    <x v="1"/>
    <n v="76"/>
    <s v="Poland"/>
    <n v="2"/>
    <s v="Ministry of Education and Science"/>
    <n v="2021999823"/>
    <s v="2020/37/B/ST4/02968"/>
    <n v="998"/>
    <s v="Developing countries, unspecified"/>
    <n v="10015"/>
    <s v="Developing countries, unspecified"/>
    <s v="In solution or in the membrane? Determination of partition of beta-amyloid peptides between the water and phospholipid phase and its small molecular effectors"/>
    <s v="beta-amyloid, phospholipid membranes, conformation, aggregation, copper, zinc"/>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69.1999999999998"/>
    <n v="587.73861016861304"/>
    <n v="587.73861016861304"/>
    <n v="1141.23"/>
    <n v="295.58652127742198"/>
    <n v="295.58652127742198"/>
    <m/>
    <m/>
    <m/>
    <m/>
    <m/>
    <m/>
    <m/>
    <m/>
    <m/>
    <m/>
    <m/>
    <m/>
    <s v="TOSSD"/>
    <m/>
  </r>
  <r>
    <x v="1"/>
    <n v="76"/>
    <s v="Poland"/>
    <n v="2"/>
    <s v="Ministry of Education and Science"/>
    <n v="2021999605"/>
    <s v="2019/35/D/ST10/04378"/>
    <n v="998"/>
    <s v="Developing countries, unspecified"/>
    <n v="10015"/>
    <s v="Developing countries, unspecified"/>
    <s v="Microtaphonomy of carbonate skeletons of marine organisms"/>
    <s v="taphonomy, diagenesis, calcium carbonate, aragonite, dissolution"/>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57.48"/>
    <n v="92.589810665906896"/>
    <n v="92.589810665906896"/>
    <n v="247.56"/>
    <n v="64.119764821673698"/>
    <n v="64.119764821673698"/>
    <m/>
    <m/>
    <m/>
    <m/>
    <m/>
    <m/>
    <m/>
    <m/>
    <m/>
    <m/>
    <m/>
    <m/>
    <s v="TOSSD"/>
    <m/>
  </r>
  <r>
    <x v="1"/>
    <n v="76"/>
    <s v="Poland"/>
    <n v="2"/>
    <s v="Ministry of Education and Science"/>
    <n v="2021999916"/>
    <s v="2020/39/B/NZ8/03175"/>
    <n v="998"/>
    <s v="Developing countries, unspecified"/>
    <n v="10015"/>
    <s v="Developing countries, unspecified"/>
    <s v="Ecological impact of forest disturbances - natural experiment in Bia?owie?a Primeval Forest"/>
    <s v="biodiversity, forests, climate change, disturbances, conservation"/>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67.6389999999999"/>
    <n v="302.42663627651598"/>
    <n v="302.42663627651598"/>
    <n v="472.47"/>
    <n v="122.373021834287"/>
    <n v="122.373021834287"/>
    <m/>
    <m/>
    <m/>
    <m/>
    <m/>
    <m/>
    <m/>
    <m/>
    <m/>
    <m/>
    <m/>
    <m/>
    <s v="TOSSD"/>
    <m/>
  </r>
  <r>
    <x v="1"/>
    <n v="76"/>
    <s v="Poland"/>
    <n v="2"/>
    <s v="Ministry of Education and Science"/>
    <n v="2021999824"/>
    <s v="2020/37/B/ST5/01876"/>
    <n v="998"/>
    <s v="Developing countries, unspecified"/>
    <n v="10015"/>
    <s v="Developing countries, unspecified"/>
    <s v="Composite materials for electrochemical water splitting: the quest for stability of carbon supported transition metal based catalysts"/>
    <s v="electrocatalysis, carbon materials, metal oxides, water electrolysis, stability, hydrogen production, composite materials"/>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02.4"/>
    <n v="466.83415783884601"/>
    <n v="466.83415783884601"/>
    <n v="156"/>
    <n v="40.405086896837503"/>
    <n v="40.405086896837503"/>
    <m/>
    <m/>
    <m/>
    <m/>
    <m/>
    <m/>
    <m/>
    <m/>
    <m/>
    <m/>
    <m/>
    <m/>
    <s v="TOSSD"/>
    <m/>
  </r>
  <r>
    <x v="1"/>
    <n v="76"/>
    <s v="Poland"/>
    <n v="2"/>
    <s v="Ministry of Education and Science"/>
    <n v="2021999992"/>
    <s v="2020/37/K/NZ8/02782"/>
    <n v="998"/>
    <s v="Developing countries, unspecified"/>
    <n v="10015"/>
    <s v="Developing countries, unspecified"/>
    <s v="Benthic coastal buffers against climatic and eutrophication extremes"/>
    <s v="Coastal zones, climate change, eutrophication, phosphorus, nitrogen, silicon, nutrient stoichiometry, buffer capacity"/>
    <s v="https://projekty.ncn.gov.pl/"/>
    <s v="9.5|14.a|13.3|1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78.22"/>
    <n v="227.46509881115799"/>
    <n v="227.46509881115799"/>
    <n v="288.125"/>
    <n v="74.626382449687895"/>
    <n v="74.626382449687895"/>
    <m/>
    <m/>
    <m/>
    <m/>
    <m/>
    <m/>
    <m/>
    <m/>
    <m/>
    <m/>
    <m/>
    <m/>
    <s v="TOSSD"/>
    <m/>
  </r>
  <r>
    <x v="1"/>
    <n v="76"/>
    <s v="Poland"/>
    <n v="2"/>
    <s v="Ministry of Education and Science"/>
    <n v="2021999904"/>
    <s v="2020/39/B/HS4/03240"/>
    <n v="998"/>
    <s v="Developing countries, unspecified"/>
    <n v="10015"/>
    <s v="Developing countries, unspecified"/>
    <s v="Children’s exposure to green space on their way to school: from operationalisation to the application of a spatially dynamic environmental justice concept"/>
    <s v="urban green spaces; spatial planning; urban ecosystem services; spatial data analysis; GIS; remote sensing"/>
    <s v="https://projekty.ncn.gov.pl/"/>
    <s v="9.5|15|11.7"/>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71.96199999999999"/>
    <n v="251.744929938615"/>
    <n v="251.744929938615"/>
    <n v="23.641999999999999"/>
    <n v="6.1234427206091802"/>
    <n v="6.1234427206091802"/>
    <m/>
    <m/>
    <m/>
    <m/>
    <m/>
    <m/>
    <m/>
    <m/>
    <m/>
    <m/>
    <m/>
    <m/>
    <s v="TOSSD"/>
    <m/>
  </r>
  <r>
    <x v="1"/>
    <n v="76"/>
    <s v="Poland"/>
    <n v="2"/>
    <s v="Ministry of Education and Science"/>
    <n v="2021999564"/>
    <s v="2019/35/B/HS4/01535"/>
    <n v="998"/>
    <s v="Developing countries, unspecified"/>
    <n v="10015"/>
    <s v="Developing countries, unspecified"/>
    <s v="Birth spacing and women’s labor market outcomes"/>
    <s v="fertility, motherhood, family policies, earnings, employment"/>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308.39999999999998"/>
    <n v="79.877748711440304"/>
    <n v="79.877748711440304"/>
    <n v="154.80000000000001"/>
    <n v="40.094278536092602"/>
    <n v="40.094278536092602"/>
    <m/>
    <m/>
    <m/>
    <m/>
    <m/>
    <m/>
    <m/>
    <m/>
    <m/>
    <m/>
    <m/>
    <m/>
    <s v="TOSSD"/>
    <m/>
  </r>
  <r>
    <x v="1"/>
    <n v="76"/>
    <s v="Poland"/>
    <n v="2"/>
    <s v="Ministry of Education and Science"/>
    <n v="2021999996"/>
    <s v="2019/35/J/HS6/03992"/>
    <n v="998"/>
    <s v="Developing countries, unspecified"/>
    <n v="10015"/>
    <s v="Developing countries, unspecified"/>
    <s v="Embodying Climate Change: Transdisciplinary Research on Urban Overheating"/>
    <s v="climate change, embodiment, experience, vulnerability, adaptation and coping mechanisms, overheating, health, resilienc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73.7340000000004"/>
    <n v="1417.73524307804"/>
    <n v="1417.73524307804"/>
    <n v="508.72800000000001"/>
    <n v="131.764096454195"/>
    <n v="131.764096454195"/>
    <m/>
    <m/>
    <m/>
    <m/>
    <m/>
    <m/>
    <m/>
    <m/>
    <m/>
    <m/>
    <m/>
    <m/>
    <s v="TOSSD"/>
    <m/>
  </r>
  <r>
    <x v="1"/>
    <n v="76"/>
    <s v="Poland"/>
    <n v="2"/>
    <s v="Ministry of Education and Science"/>
    <n v="2021999268"/>
    <s v="2021/05/X/HS6/00504"/>
    <n v="998"/>
    <s v="Developing countries, unspecified"/>
    <n v="10015"/>
    <s v="Developing countries, unspecified"/>
    <s v="Flooded traditions. Experiencing and responding to losses and damages caused by anthropogenic climate disasters in a Japanese onsen resort"/>
    <s v="anthropogenic climate change, floods, non-economic losses and damages (NELD), onsen resort, Japan"/>
    <s v="https://projekty.ncn.gov.pl/"/>
    <s v="9.5|15.3|13.1"/>
    <s v="#ADAPTATION"/>
    <n v="43060"/>
    <s v="Disaster Risk Reduction"/>
    <n v="430"/>
    <x v="5"/>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42.996000000000002"/>
    <n v="11.1362635654899"/>
    <n v="11.1362635654899"/>
    <n v="49.5"/>
    <n v="12.8208448807273"/>
    <n v="12.8208448807273"/>
    <m/>
    <m/>
    <m/>
    <m/>
    <m/>
    <m/>
    <m/>
    <m/>
    <m/>
    <m/>
    <m/>
    <m/>
    <s v="TOSSD"/>
    <m/>
  </r>
  <r>
    <x v="1"/>
    <n v="76"/>
    <s v="Poland"/>
    <n v="2"/>
    <s v="Ministry of Education and Science"/>
    <n v="2021999511"/>
    <s v="2019/33/B/HS3/00272"/>
    <n v="998"/>
    <s v="Developing countries, unspecified"/>
    <n v="10015"/>
    <s v="Developing countries, unspecified"/>
    <s v="Written with the other hand - literary ethnographic writing and its Polish specificity"/>
    <s v="socio-cultural anthropology, ethnography, literary ethnographic writing, fieldwork"/>
    <s v="https://projekty.ncn.gov.pl/"/>
    <s v="9.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49.6"/>
    <n v="38.747442306198003"/>
    <n v="38.747442306198003"/>
    <n v="120.343"/>
    <n v="31.16967546427"/>
    <n v="31.16967546427"/>
    <m/>
    <m/>
    <m/>
    <m/>
    <m/>
    <m/>
    <m/>
    <m/>
    <m/>
    <m/>
    <m/>
    <m/>
    <s v="TOSSD"/>
    <m/>
  </r>
  <r>
    <x v="1"/>
    <n v="76"/>
    <s v="Poland"/>
    <n v="2"/>
    <s v="Ministry of Education and Science"/>
    <n v="2021999781"/>
    <s v="2020/02/Y/NZ9/00013"/>
    <n v="998"/>
    <s v="Developing countries, unspecified"/>
    <n v="10015"/>
    <s v="Developing countries, unspecified"/>
    <s v="Peatland Rewetting In Nitrogen-Contaminated Environments: Synergies and trade-offs between biodiversity, climate, water quality and Society"/>
    <s v="biodiversity restoration, biomass, climate change mitigation, eutrophication, greenhouse gas emissions, nitrogen, peatland rewetting, paludiculture, socio-economics, water quality"/>
    <s v="https://projekty.ncn.gov.pl/"/>
    <s v="9.5|6|14.3|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10.40599999999995"/>
    <n v="184.00010360278699"/>
    <n v="184.00010360278699"/>
    <n v="239.85599999999999"/>
    <n v="62.124375145691403"/>
    <n v="62.124375145691403"/>
    <m/>
    <m/>
    <m/>
    <m/>
    <m/>
    <m/>
    <m/>
    <m/>
    <m/>
    <m/>
    <m/>
    <m/>
    <s v="TOSSD"/>
    <m/>
  </r>
  <r>
    <x v="1"/>
    <n v="76"/>
    <s v="Poland"/>
    <n v="2"/>
    <s v="Ministry of Education and Science"/>
    <n v="2021999516"/>
    <s v="2019/33/B/HS4/01095"/>
    <n v="998"/>
    <s v="Developing countries, unspecified"/>
    <n v="10015"/>
    <s v="Developing countries, unspecified"/>
    <s v="Socially responsible investments. Investigation of performance, risk, dynamics and interdependence of the SRI indices on the developed and emerging markets around the world."/>
    <s v="Socially Responsible Investments; SRI indices; Risk; Financial Market"/>
    <s v="https://projekty.ncn.gov.pl/"/>
    <s v="9.5|10.5"/>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425.04"/>
    <n v="110.088321375845"/>
    <n v="110.088321375845"/>
    <n v="138.119"/>
    <n v="35.773783314771201"/>
    <n v="35.773783314771201"/>
    <m/>
    <m/>
    <m/>
    <m/>
    <m/>
    <m/>
    <m/>
    <m/>
    <m/>
    <m/>
    <m/>
    <m/>
    <s v="TOSSD"/>
    <m/>
  </r>
  <r>
    <x v="1"/>
    <n v="76"/>
    <s v="Poland"/>
    <n v="2"/>
    <s v="Ministry of Education and Science"/>
    <n v="2021999263"/>
    <s v="2021/05/X/HS4/01788"/>
    <n v="998"/>
    <s v="Developing countries, unspecified"/>
    <n v="10015"/>
    <s v="Developing countries, unspecified"/>
    <s v="ADAPTIVE CAPACITY TO CLIMATE CHANGE FOR SUSTAINABLE LIVELIHOODS IN THE AGRICULTURE SECTOR"/>
    <s v="adaptation, climate change, agriculture sector"/>
    <s v="https://projekty.ncn.gov.pl/"/>
    <s v="9.5|13.2"/>
    <s v="#ADAPTATION"/>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7"/>
    <n v="7.6925069284363703"/>
    <n v="7.6925069284363703"/>
    <n v="26.4"/>
    <n v="6.8377839363878898"/>
    <n v="6.8377839363878898"/>
    <m/>
    <m/>
    <m/>
    <m/>
    <m/>
    <m/>
    <m/>
    <m/>
    <m/>
    <m/>
    <m/>
    <m/>
    <s v="TOSSD"/>
    <m/>
  </r>
  <r>
    <x v="1"/>
    <n v="76"/>
    <s v="Poland"/>
    <n v="2"/>
    <s v="Ministry of Education and Science"/>
    <n v="2019998254"/>
    <s v="2018/31/D/NZ1/03526"/>
    <n v="998"/>
    <s v="Developing countries, unspecified"/>
    <n v="10015"/>
    <s v="Developing countries, unspecified"/>
    <s v="Towards understanding the cellular fate of exogenously delivered mRNA"/>
    <s v="cap structure, RNA sensing, immunogenicity, in vitro transcription, RNA-seq, mRNP complexes"/>
    <s v="https://projekty.ncn.gov.pl/"/>
    <s v="9.5|2.5|2.4"/>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467.6"/>
    <n v="121.111657903598"/>
    <n v="121.111657903598"/>
    <m/>
    <m/>
    <m/>
    <m/>
    <m/>
    <m/>
    <m/>
    <m/>
    <m/>
    <m/>
    <m/>
    <m/>
    <s v="TOSSD"/>
    <m/>
  </r>
  <r>
    <x v="1"/>
    <n v="76"/>
    <s v="Poland"/>
    <n v="2"/>
    <s v="Ministry of Education and Science"/>
    <n v="2020999634"/>
    <s v="2019/35/O/NZ5/02502"/>
    <n v="998"/>
    <s v="Developing countries, unspecified"/>
    <n v="10015"/>
    <s v="Developing countries, unspecified"/>
    <s v="The significance of mitochondrial DNA damage and reapir in occurance of insulin resistance in nonalcoholic fatty liver disease"/>
    <s v="nonalcoholic fatty liver, mitochondrial DNA damage and reapir, insulin resistance"/>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149.4"/>
    <n v="38.6956409127406"/>
    <n v="38.6956409127406"/>
    <m/>
    <m/>
    <m/>
    <m/>
    <m/>
    <m/>
    <m/>
    <m/>
    <m/>
    <m/>
    <m/>
    <m/>
    <s v="TOSSD"/>
    <m/>
  </r>
  <r>
    <x v="1"/>
    <n v="76"/>
    <s v="Poland"/>
    <n v="2"/>
    <s v="Ministry of Education and Science"/>
    <n v="2021999854"/>
    <s v="2020/37/N/NZ7/01097"/>
    <n v="998"/>
    <s v="Developing countries, unspecified"/>
    <n v="10015"/>
    <s v="Developing countries, unspecified"/>
    <s v="Dual CBR1-AKR1C3 inhibitors as a new approach to improve effectiveness and safety of anthracycline therapy."/>
    <s v="CBR1, AKR1C3, anthracyclines, chemiotherapy, cancer, cardiotoxicity, drug resistance"/>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97999999999999"/>
    <n v="36.255795280893103"/>
    <n v="36.255795280893103"/>
    <n v="137.76"/>
    <n v="35.680799813515002"/>
    <n v="35.680799813515002"/>
    <m/>
    <m/>
    <m/>
    <m/>
    <m/>
    <m/>
    <m/>
    <m/>
    <m/>
    <m/>
    <m/>
    <m/>
    <s v="TOSSD"/>
    <m/>
  </r>
  <r>
    <x v="1"/>
    <n v="76"/>
    <s v="Poland"/>
    <n v="2"/>
    <s v="Ministry of Education and Science"/>
    <n v="2021999455"/>
    <s v="2018/31/B/HS4/00733"/>
    <n v="998"/>
    <s v="Developing countries, unspecified"/>
    <n v="10015"/>
    <s v="Developing countries, unspecified"/>
    <s v="Political connections. Value for firms and economic relevance. A cross-country perspective"/>
    <s v="political connections, conditional value of political connections, institutional factors, economic role of political connections"/>
    <s v="https://projekty.ncn.gov.pl/"/>
    <s v="9.5|16.a"/>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78.24"/>
    <n v="72.066098578051793"/>
    <n v="72.066098578051793"/>
    <n v="222.11"/>
    <n v="57.528037504208903"/>
    <n v="57.528037504208903"/>
    <m/>
    <m/>
    <m/>
    <m/>
    <m/>
    <m/>
    <m/>
    <m/>
    <m/>
    <m/>
    <m/>
    <m/>
    <s v="TOSSD"/>
    <m/>
  </r>
  <r>
    <x v="1"/>
    <n v="76"/>
    <s v="Poland"/>
    <n v="2"/>
    <s v="Ministry of Education and Science"/>
    <n v="2021999827"/>
    <s v="2020/37/B/ST8/02023"/>
    <n v="998"/>
    <s v="Developing countries, unspecified"/>
    <n v="10015"/>
    <s v="Developing countries, unspecified"/>
    <s v="Dry friction at the nanoscale: dependence on the sliding velocity and the loading force"/>
    <s v="adhesion, friction, atomic force microscope, lateral force microscope, force spectroscopy, molecular dynamics, sliding velocity, Dudko-Hummer-Szabo model, Friddle-Noy-De Yoreo model, Prandtl-Tomlinson model, nanolayers, self-assembled monolayers"/>
    <s v="https://projekty.ncn.gov.pl/"/>
    <s v="9.5|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02.952"/>
    <n v="389.27503949856299"/>
    <n v="389.27503949856299"/>
    <n v="995.37599999999998"/>
    <n v="257.80931907068299"/>
    <n v="257.80931907068299"/>
    <m/>
    <m/>
    <m/>
    <m/>
    <m/>
    <m/>
    <m/>
    <m/>
    <m/>
    <m/>
    <m/>
    <m/>
    <s v="TOSSD"/>
    <m/>
  </r>
  <r>
    <x v="1"/>
    <n v="76"/>
    <s v="Poland"/>
    <n v="2"/>
    <s v="Ministry of Education and Science"/>
    <n v="2021999931"/>
    <s v="2020/39/B/ST8/00334"/>
    <n v="998"/>
    <s v="Developing countries, unspecified"/>
    <n v="10015"/>
    <s v="Developing countries, unspecified"/>
    <s v="High Entropy Alloys in water vapor - optimization of high-temperature corrosion resistance for modern applications."/>
    <s v="high entropy alloys, heat treatment processes, microstructure modification, high temperature corrosion, water vapor"/>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73.4"/>
    <n v="148.514595042607"/>
    <n v="148.514595042607"/>
    <n v="290.2"/>
    <n v="75.163821906809304"/>
    <n v="75.163821906809304"/>
    <m/>
    <m/>
    <m/>
    <m/>
    <m/>
    <m/>
    <m/>
    <m/>
    <m/>
    <m/>
    <m/>
    <m/>
    <s v="TOSSD"/>
    <m/>
  </r>
  <r>
    <x v="1"/>
    <n v="76"/>
    <s v="Poland"/>
    <n v="2"/>
    <s v="Ministry of Education and Science"/>
    <n v="2021999474"/>
    <s v="2018/31/B/NZ8/00482"/>
    <n v="998"/>
    <s v="Developing countries, unspecified"/>
    <n v="10015"/>
    <s v="Developing countries, unspecified"/>
    <s v="Trade-off between species recognition and individual discrimination in tropical Turtur doves"/>
    <s v="signal evolution, identity coding, species coding, bird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36.838"/>
    <n v="475.75383977829"/>
    <n v="475.75383977829"/>
    <n v="655.62699999999995"/>
    <n v="169.81196094174899"/>
    <n v="169.81196094174899"/>
    <m/>
    <m/>
    <m/>
    <m/>
    <m/>
    <m/>
    <m/>
    <m/>
    <m/>
    <m/>
    <m/>
    <m/>
    <s v="TOSSD"/>
    <m/>
  </r>
  <r>
    <x v="1"/>
    <n v="76"/>
    <s v="Poland"/>
    <n v="2"/>
    <s v="Ministry of Education and Science"/>
    <n v="2021999986"/>
    <s v="2019/34/H/ST10/00504"/>
    <n v="998"/>
    <s v="Developing countries, unspecified"/>
    <n v="10015"/>
    <s v="Developing countries, unspecified"/>
    <s v="RAW – Retreat And Wither – What is the influence of glaciers recession from tidewater to land-based on the marine biological production and biogeochemistry in the Arctic?"/>
    <s v="glacier recession, ocean biogeochemistry, biological production, nutrients, fjord sedimentology"/>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725.3379999999997"/>
    <n v="1482.9024320754199"/>
    <n v="1482.9024320754199"/>
    <n v="2736.18"/>
    <n v="708.68968375249301"/>
    <n v="708.68968375249301"/>
    <m/>
    <m/>
    <m/>
    <m/>
    <m/>
    <m/>
    <m/>
    <m/>
    <m/>
    <m/>
    <m/>
    <m/>
    <s v="TOSSD"/>
    <m/>
  </r>
  <r>
    <x v="1"/>
    <n v="76"/>
    <s v="Poland"/>
    <n v="2"/>
    <s v="Ministry of Education and Science"/>
    <n v="2021999621"/>
    <s v="2019/35/B/HS5/02107"/>
    <n v="998"/>
    <s v="Developing countries, unspecified"/>
    <n v="10015"/>
    <s v="Developing countries, unspecified"/>
    <s v="International economic law in the era of digital transition: trends, regulatory models, and specific solutions concerning e-commerce and data"/>
    <s v="Regional Trade Agreements, World Trade Organisation, e-commerce, data flow, data protection, digital trasformation, digital economy"/>
    <s v="https://projekty.ncn.gov.pl/"/>
    <s v="9.5|17.10"/>
    <m/>
    <n v="33120"/>
    <s v="Trade facilitation"/>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282.67700000000002"/>
    <n v="73.215312491906005"/>
    <n v="73.215312491906005"/>
    <n v="120.828"/>
    <n v="31.295293843404401"/>
    <n v="31.295293843404401"/>
    <m/>
    <m/>
    <m/>
    <m/>
    <m/>
    <m/>
    <m/>
    <m/>
    <m/>
    <m/>
    <m/>
    <m/>
    <s v="TOSSD"/>
    <m/>
  </r>
  <r>
    <x v="1"/>
    <n v="76"/>
    <s v="Poland"/>
    <n v="2"/>
    <s v="Ministry of Education and Science"/>
    <n v="2021999969"/>
    <s v="2020/39/O/ST5/03293"/>
    <n v="998"/>
    <s v="Developing countries, unspecified"/>
    <n v="10015"/>
    <s v="Developing countries, unspecified"/>
    <s v="Investigation of the effect of additives to ammonium nitrate-based explosives on their shock sensitivity"/>
    <s v="Symphatetic detonation, external factors, detonation velocity, shock sensitivity"/>
    <s v="https://projekty.ncn.gov.pl/"/>
    <s v="9.5|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1.67999999999995"/>
    <n v="140.29889404024999"/>
    <n v="140.29889404024999"/>
    <n v="36.948"/>
    <n v="9.5697894273355892"/>
    <n v="9.5697894273355892"/>
    <m/>
    <m/>
    <m/>
    <m/>
    <m/>
    <m/>
    <m/>
    <m/>
    <m/>
    <m/>
    <m/>
    <m/>
    <s v="TOSSD"/>
    <m/>
  </r>
  <r>
    <x v="1"/>
    <n v="76"/>
    <s v="Poland"/>
    <n v="2"/>
    <s v="Ministry of Education and Science"/>
    <n v="2021999470"/>
    <s v="2018/31/B/NZ4/02789"/>
    <n v="998"/>
    <s v="Developing countries, unspecified"/>
    <n v="10015"/>
    <s v="Developing countries, unspecified"/>
    <s v="Does DREADD and TrkB gene transfer targeted to selected motoneurons following spinal cord injury bring recovery of motor functions? Dependence between chemogenetic and neurotrophic activation and synaptic changes in motoneurons"/>
    <s v="spinal cord transection, DREADD, BDNF-TrkB signaling, synaptic plasticity, improvement in motor function, AAV vector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42.8"/>
    <n v="451.39734258851598"/>
    <n v="451.39734258851598"/>
    <n v="574.6"/>
    <n v="148.825403403352"/>
    <n v="148.825403403352"/>
    <m/>
    <m/>
    <m/>
    <m/>
    <m/>
    <m/>
    <m/>
    <m/>
    <m/>
    <m/>
    <m/>
    <m/>
    <s v="TOSSD"/>
    <m/>
  </r>
  <r>
    <x v="1"/>
    <n v="76"/>
    <s v="Poland"/>
    <n v="2"/>
    <s v="Ministry of Education and Science"/>
    <n v="2021999934"/>
    <s v="2020/39/D/HS2/00902"/>
    <n v="998"/>
    <s v="Developing countries, unspecified"/>
    <n v="10015"/>
    <s v="Developing countries, unspecified"/>
    <s v="The Mother Tongue: Textuality, Authority and Community in the Post-Teresian Reform Female Monasticism (ca. 1560-1700)"/>
    <s v="early modern female monasticism, nun writers, authority, affective community, Teresian legacy, memory, convent manuscripts and old prints, women in Christianity, literary authorship, Teresa de Jesús from Ávila, Teresian Reform, Discalced Carmelites, Spanish Golden Age"/>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652.76199999999994"/>
    <n v="169.06990598047099"/>
    <n v="169.06990598047099"/>
    <n v="28.635999999999999"/>
    <n v="7.4169235152425603"/>
    <n v="7.4169235152425603"/>
    <m/>
    <m/>
    <m/>
    <m/>
    <m/>
    <m/>
    <m/>
    <m/>
    <m/>
    <m/>
    <m/>
    <m/>
    <s v="TOSSD"/>
    <m/>
  </r>
  <r>
    <x v="1"/>
    <n v="76"/>
    <s v="Poland"/>
    <n v="2"/>
    <s v="Ministry of Education and Science"/>
    <n v="2021999330"/>
    <s v="2021/05/X/ST5/01574"/>
    <n v="998"/>
    <s v="Developing countries, unspecified"/>
    <n v="10015"/>
    <s v="Developing countries, unspecified"/>
    <s v="In-situ nanocomposites with titanium matrix reinforced with nanoparticles of titanium boride produced with the Electron Beam Melting (EBM) technology"/>
    <s v="In-situ nanocomposites, titanium diboride, boron carbide, electron beam melting, additive manufactur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94999999999997"/>
    <n v="12.9490533295346"/>
    <n v="12.9490533295346"/>
    <n v="16.5"/>
    <n v="4.2736149602424298"/>
    <n v="4.2736149602424298"/>
    <m/>
    <m/>
    <m/>
    <m/>
    <m/>
    <m/>
    <m/>
    <m/>
    <m/>
    <m/>
    <m/>
    <m/>
    <s v="TOSSD"/>
    <m/>
  </r>
  <r>
    <x v="1"/>
    <n v="76"/>
    <s v="Poland"/>
    <n v="2"/>
    <s v="Ministry of Education and Science"/>
    <n v="2021999371"/>
    <s v="2017/27/B/HS3/01444"/>
    <n v="998"/>
    <s v="Developing countries, unspecified"/>
    <n v="10015"/>
    <s v="Developing countries, unspecified"/>
    <s v="Podolia as a contact area in the 3rd millennium BC: kurgans on the rivers Murafa and Riv"/>
    <s v="3rd mill. BC, Podolia, forest-steppe, steppe, Central Europe, Eastern Europe, contact area"/>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99.181"/>
    <n v="336.49693076743802"/>
    <n v="336.49693076743802"/>
    <n v="130"/>
    <n v="33.6709057473646"/>
    <n v="33.6709057473646"/>
    <m/>
    <m/>
    <m/>
    <m/>
    <m/>
    <m/>
    <m/>
    <m/>
    <m/>
    <m/>
    <m/>
    <m/>
    <s v="TOSSD"/>
    <m/>
  </r>
  <r>
    <x v="1"/>
    <n v="76"/>
    <s v="Poland"/>
    <n v="2"/>
    <s v="Ministry of Education and Science"/>
    <n v="2021999419"/>
    <s v="2018/29/B/NZ8/02340"/>
    <n v="998"/>
    <s v="Developing countries, unspecified"/>
    <n v="10015"/>
    <s v="Developing countries, unspecified"/>
    <s v="FUND - Filter Feeders UNDer change - unknown annual feeding strategies to be revealed by underwater time-lapse imagery"/>
    <s v="epibentos, filter feeders, time-lapse, underwater photography, fiord, sub-Arctic, Arctic"/>
    <s v="https://projekty.ncn.gov.pl/"/>
    <s v="9.5|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09.26"/>
    <n v="209.603978347018"/>
    <n v="209.603978347018"/>
    <n v="270.2"/>
    <n v="69.983682561060903"/>
    <n v="69.983682561060903"/>
    <m/>
    <m/>
    <m/>
    <m/>
    <m/>
    <m/>
    <m/>
    <m/>
    <m/>
    <m/>
    <m/>
    <m/>
    <s v="TOSSD"/>
    <m/>
  </r>
  <r>
    <x v="1"/>
    <n v="76"/>
    <s v="Poland"/>
    <n v="2"/>
    <s v="Ministry of Education and Science"/>
    <n v="2021999523"/>
    <s v="2019/33/B/HS5/01336"/>
    <n v="998"/>
    <s v="Developing countries, unspecified"/>
    <n v="10015"/>
    <s v="Developing countries, unspecified"/>
    <s v="Institutional determinants and mechanisms of evaluation use in public sector organizations"/>
    <s v="evaluation use, evaluation system, institutional context, public sector, QCA"/>
    <s v="https://projekty.ncn.gov.pl/"/>
    <s v="9.5|16.a"/>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94.37200000000001"/>
    <n v="76.244398974332398"/>
    <n v="76.244398974332398"/>
    <n v="98.49"/>
    <n v="25.509596208137999"/>
    <n v="25.509596208137999"/>
    <m/>
    <m/>
    <m/>
    <m/>
    <m/>
    <m/>
    <m/>
    <m/>
    <m/>
    <m/>
    <m/>
    <m/>
    <s v="TOSSD"/>
    <m/>
  </r>
  <r>
    <x v="1"/>
    <n v="76"/>
    <s v="Poland"/>
    <n v="2"/>
    <s v="Ministry of Education and Science"/>
    <n v="2020999772"/>
    <s v="2019/35/B/NZ7/03155"/>
    <n v="998"/>
    <s v="Developing countries, unspecified"/>
    <n v="10015"/>
    <s v="Developing countries, unspecified"/>
    <s v="Strategies to protect against methamphetamine-induced neurotoxicity"/>
    <s v="Physical activity, inflammasome, drugs, neurogenesis, neuroprotection, neurotoxicity, metabolome, mitochondria"/>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88.8"/>
    <n v="100.701908881349"/>
    <n v="100.701908881349"/>
    <m/>
    <m/>
    <m/>
    <m/>
    <m/>
    <m/>
    <m/>
    <m/>
    <m/>
    <m/>
    <m/>
    <m/>
    <s v="TOSSD"/>
    <m/>
  </r>
  <r>
    <x v="1"/>
    <n v="76"/>
    <s v="Poland"/>
    <n v="2"/>
    <s v="Ministry of Education and Science"/>
    <n v="2021999780"/>
    <s v="2020/02/Y/NZ9/00007"/>
    <n v="998"/>
    <s v="Developing countries, unspecified"/>
    <n v="10015"/>
    <s v="Developing countries, unspecified"/>
    <s v="Nature-based perennial grain cropping as a model to safeguard functional biodiversity towards future-proof agriculture"/>
    <s v="Intermediate wheatgrass (Thinopyrum intermedium), soil microbiome, soil fauna, crop and system modelling, ecosystem services, soil conservation, climate change mitigation and adaptation, agroecology, food security, bioeconomy"/>
    <s v="https://projekty.ncn.gov.pl/"/>
    <s v="9.5|2.a|13.1"/>
    <s v="#ADAPTATION"/>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12.104"/>
    <n v="288.04268434820898"/>
    <n v="288.04268434820898"/>
    <n v="262.59500000000003"/>
    <n v="68.013934574840107"/>
    <n v="68.013934574840107"/>
    <m/>
    <m/>
    <m/>
    <m/>
    <m/>
    <m/>
    <m/>
    <m/>
    <m/>
    <m/>
    <m/>
    <m/>
    <s v="TOSSD"/>
    <m/>
  </r>
  <r>
    <x v="1"/>
    <n v="76"/>
    <s v="Poland"/>
    <n v="2"/>
    <s v="Ministry of Education and Science"/>
    <n v="2021999308"/>
    <s v="2021/05/X/NZ9/00925"/>
    <n v="998"/>
    <s v="Developing countries, unspecified"/>
    <n v="10015"/>
    <s v="Developing countries, unspecified"/>
    <s v="Effect of nitrogen fertilization on the cannabinoids content in hemp (Cannabis sativa L.) biomass."/>
    <s v="cultivation, agrotechnology, chemical composition, panicles, cannabidiol, tetrahydrocannabinol, cannabigerol"/>
    <s v="https://projekty.ncn.gov.pl/"/>
    <s v="9.5|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996000000000002"/>
    <n v="11.654277500064801"/>
    <n v="11.654277500064801"/>
    <n v="33.604999999999997"/>
    <n v="8.70392913569375"/>
    <n v="8.70392913569375"/>
    <m/>
    <m/>
    <m/>
    <m/>
    <m/>
    <m/>
    <m/>
    <m/>
    <m/>
    <m/>
    <m/>
    <m/>
    <s v="TOSSD"/>
    <m/>
  </r>
  <r>
    <x v="1"/>
    <n v="76"/>
    <s v="Poland"/>
    <n v="2"/>
    <s v="Ministry of Education and Science"/>
    <n v="2021999407"/>
    <s v="2018/29/B/HS4/02026"/>
    <n v="998"/>
    <s v="Developing countries, unspecified"/>
    <n v="10015"/>
    <s v="Developing countries, unspecified"/>
    <s v="An Analysis of Household Welfare and Consumption in Poland, France and Turkey using Data on the Value of Dometic Production and Earnings from Informal Work"/>
    <s v="households' welfare, the value of household production, informal work, consumption"/>
    <s v="https://projekty.ncn.gov.pl/"/>
    <s v="9.5|8.5|12"/>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428.38"/>
    <n v="110.953404646585"/>
    <n v="110.953404646585"/>
    <n v="48.86"/>
    <n v="12.6550804216633"/>
    <n v="12.6550804216633"/>
    <m/>
    <m/>
    <m/>
    <m/>
    <m/>
    <m/>
    <m/>
    <m/>
    <m/>
    <m/>
    <m/>
    <m/>
    <s v="TOSSD"/>
    <m/>
  </r>
  <r>
    <x v="1"/>
    <n v="76"/>
    <s v="Poland"/>
    <n v="2"/>
    <s v="Ministry of Education and Science"/>
    <n v="2021999431"/>
    <s v="2018/29/B/ST5/01842"/>
    <n v="998"/>
    <s v="Developing countries, unspecified"/>
    <n v="10015"/>
    <s v="Developing countries, unspecified"/>
    <s v="Curves and Cavities: the Fold-in Method as a Versatile Tool for Synthesizing Complex Aromatics"/>
    <s v="aromaticity, organic synthesis, chromophores"/>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00"/>
    <n v="466.21254111735601"/>
    <n v="466.21254111735601"/>
    <n v="443.52"/>
    <n v="114.87477013131701"/>
    <n v="114.87477013131701"/>
    <m/>
    <m/>
    <m/>
    <m/>
    <m/>
    <m/>
    <m/>
    <m/>
    <m/>
    <m/>
    <m/>
    <m/>
    <s v="TOSSD"/>
    <m/>
  </r>
  <r>
    <x v="1"/>
    <n v="76"/>
    <s v="Poland"/>
    <n v="2"/>
    <s v="Ministry of Education and Science"/>
    <n v="2021999604"/>
    <s v="2019/35/D/NZ8/03626"/>
    <n v="998"/>
    <s v="Developing countries, unspecified"/>
    <n v="10015"/>
    <s v="Developing countries, unspecified"/>
    <s v="The evolutionary trade-off between survival and reproduction in yellow-necked mice characterized by distinct thermoregulatory strategies"/>
    <s v="Homeothermy, heterothermy, thermoregulation, torpor, reproduction, survival"/>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06.12"/>
    <n v="234.69139319847699"/>
    <n v="234.69139319847699"/>
    <n v="372.90499999999997"/>
    <n v="96.584993136315404"/>
    <n v="96.584993136315404"/>
    <m/>
    <m/>
    <m/>
    <m/>
    <m/>
    <m/>
    <m/>
    <m/>
    <m/>
    <m/>
    <m/>
    <m/>
    <s v="TOSSD"/>
    <m/>
  </r>
  <r>
    <x v="1"/>
    <n v="76"/>
    <s v="Poland"/>
    <n v="2"/>
    <s v="Ministry of Education and Science"/>
    <n v="2021999871"/>
    <s v="2020/37/N/ST10/02682"/>
    <n v="998"/>
    <s v="Developing countries, unspecified"/>
    <n v="10015"/>
    <s v="Developing countries, unspecified"/>
    <s v="Study of differences in optical and microphysical properties of local agricultural dust and long range transported desert dust."/>
    <s v="lidar, aerosol, optical properties, microphysical properties, desert dust, mineral dust, agricultural dust"/>
    <s v="https://projekty.ncn.gov.pl/"/>
    <s v="9.5|2.b"/>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9.664"/>
    <n v="30.9938097334818"/>
    <n v="30.9938097334818"/>
    <n v="131.1"/>
    <n v="33.955813411380802"/>
    <n v="33.955813411380802"/>
    <m/>
    <m/>
    <m/>
    <m/>
    <m/>
    <m/>
    <m/>
    <m/>
    <m/>
    <m/>
    <m/>
    <m/>
    <s v="TOSSD"/>
    <m/>
  </r>
  <r>
    <x v="1"/>
    <n v="76"/>
    <s v="Poland"/>
    <n v="2"/>
    <s v="Ministry of Education and Science"/>
    <n v="2021999953"/>
    <s v="2020/39/D/ST10/00641"/>
    <n v="998"/>
    <s v="Developing countries, unspecified"/>
    <n v="10015"/>
    <s v="Developing countries, unspecified"/>
    <s v="Tracking disturbances in forest plantations using high-resolution palaeoecology and dendrochronology"/>
    <s v="palaeoecology, dendrochronology, forest history, hydrology, human impact, forest management, disturbance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01.30600000000004"/>
    <n v="207.543836929213"/>
    <n v="207.543836929213"/>
    <n v="155.15899999999999"/>
    <n v="40.187262037348802"/>
    <n v="40.187262037348802"/>
    <m/>
    <m/>
    <m/>
    <m/>
    <m/>
    <m/>
    <m/>
    <m/>
    <m/>
    <m/>
    <m/>
    <m/>
    <s v="TOSSD"/>
    <m/>
  </r>
  <r>
    <x v="1"/>
    <n v="76"/>
    <s v="Poland"/>
    <n v="2"/>
    <s v="Ministry of Education and Science"/>
    <n v="2021999289"/>
    <s v="2021/05/X/NZ7/00719"/>
    <n v="998"/>
    <s v="Developing countries, unspecified"/>
    <n v="10015"/>
    <s v="Developing countries, unspecified"/>
    <s v="Evaluation of the procognitive activity of HBK-10, 5HT1A and D2 antagonist with antidepressant-like properties"/>
    <s v="memory, procognitive activity, mice, Morris water maze test, BDNF"/>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94999999999997"/>
    <n v="12.9490533295346"/>
    <n v="12.9490533295346"/>
    <n v="42.173999999999999"/>
    <n v="10.923359838379699"/>
    <n v="10.923359838379699"/>
    <m/>
    <m/>
    <m/>
    <m/>
    <m/>
    <m/>
    <m/>
    <m/>
    <m/>
    <m/>
    <m/>
    <m/>
    <s v="TOSSD"/>
    <m/>
  </r>
  <r>
    <x v="1"/>
    <n v="76"/>
    <s v="Poland"/>
    <n v="2"/>
    <s v="Ministry of Education and Science"/>
    <n v="2021999576"/>
    <s v="2019/35/B/NZ8/04283"/>
    <n v="998"/>
    <s v="Developing countries, unspecified"/>
    <n v="10015"/>
    <s v="Developing countries, unspecified"/>
    <s v="Genetic architecture of plant seeds: an evolutionary approach to identify the molecular basis of phenotypic variation in legumes (white lupin and common bean)"/>
    <s v="evolution; domestication; molecular phenotyping: transcriptome, metabolome; RNA in situ; gene coexpression/regulatory network; candidate genes; seed size; Lupinus; Phaseolus"/>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88.52"/>
    <n v="515.04053459038096"/>
    <n v="515.04053459038096"/>
    <n v="421.92"/>
    <n v="109.280219637908"/>
    <n v="109.280219637908"/>
    <m/>
    <m/>
    <m/>
    <m/>
    <m/>
    <m/>
    <m/>
    <m/>
    <m/>
    <m/>
    <m/>
    <m/>
    <s v="TOSSD"/>
    <m/>
  </r>
  <r>
    <x v="1"/>
    <n v="76"/>
    <s v="Poland"/>
    <n v="2"/>
    <s v="Ministry of Education and Science"/>
    <n v="2021999355"/>
    <s v="2017/26/D/ST8/00979"/>
    <n v="998"/>
    <s v="Developing countries, unspecified"/>
    <n v="10015"/>
    <s v="Developing countries, unspecified"/>
    <s v="Synthesis and characerization of semiconductive chitosan nanocomposites processable by 3D printing technology"/>
    <s v="chitosan, biomaterials, semiconductive nanoparticles, polymers, tissue engineering"/>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599.20000000000005"/>
    <n v="155.19697479862199"/>
    <n v="155.19697479862199"/>
    <n v="17.675000000000001"/>
    <n v="4.5779481468051504"/>
    <n v="4.5779481468051504"/>
    <m/>
    <m/>
    <m/>
    <m/>
    <m/>
    <m/>
    <m/>
    <m/>
    <m/>
    <m/>
    <m/>
    <m/>
    <s v="TOSSD"/>
    <m/>
  </r>
  <r>
    <x v="1"/>
    <n v="76"/>
    <s v="Poland"/>
    <n v="2"/>
    <s v="Ministry of Education and Science"/>
    <n v="2021999388"/>
    <s v="2017/27/B/ST10/00687"/>
    <n v="998"/>
    <s v="Developing countries, unspecified"/>
    <n v="10015"/>
    <s v="Developing countries, unspecified"/>
    <s v="A multiproxy geochemical and biotic record of the mid-Maastrichtian event"/>
    <s v="Maastrychtian, paleoceanography, Foraminifera, Ostracoda, nannoplankton, geochemistry, isotopes"/>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81.52"/>
    <n v="150.61773161698"/>
    <n v="150.61773161698"/>
    <n v="73.319999999999993"/>
    <n v="18.990390841513602"/>
    <n v="18.990390841513602"/>
    <m/>
    <m/>
    <m/>
    <m/>
    <m/>
    <m/>
    <m/>
    <m/>
    <m/>
    <m/>
    <m/>
    <m/>
    <s v="TOSSD"/>
    <m/>
  </r>
  <r>
    <x v="1"/>
    <n v="76"/>
    <s v="Poland"/>
    <n v="2"/>
    <s v="Ministry of Education and Science"/>
    <n v="2019998852"/>
    <s v="2018/29/B/NZ7/00380"/>
    <n v="998"/>
    <s v="Developing countries, unspecified"/>
    <n v="10015"/>
    <s v="Developing countries, unspecified"/>
    <s v="The analysis of the chemical composition of Aphrophora alni nymphal froth and its antibacterial, antifungal and anticancer properties"/>
    <s v="chemical characterization; separation technique; mass spectrometry; NMR; biological activity; symbiotic bacteria; yellow biotechnology; searching of new active pharmaceutical ingredients"/>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180.56"/>
    <n v="46.766298013416602"/>
    <n v="46.766298013416602"/>
    <m/>
    <m/>
    <m/>
    <m/>
    <m/>
    <m/>
    <m/>
    <m/>
    <m/>
    <m/>
    <m/>
    <m/>
    <s v="TOSSD"/>
    <m/>
  </r>
  <r>
    <x v="1"/>
    <n v="76"/>
    <s v="Poland"/>
    <n v="2"/>
    <s v="Ministry of Education and Science"/>
    <n v="2021999321"/>
    <s v="2021/05/X/ST4/00570"/>
    <n v="998"/>
    <s v="Developing countries, unspecified"/>
    <n v="10015"/>
    <s v="Developing countries, unspecified"/>
    <s v="Assessment of antimicrobial and cytotoxic activity of bismuth(III) complexes with pyrazine derivatives"/>
    <s v="bismuth complexes, pyrazine derivatives, Helicobacter pylori, antimicrobial activity, cytotoxicit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5"/>
    <n v="12.8208448807273"/>
    <n v="12.8208448807273"/>
    <n v="42.906999999999996"/>
    <n v="11.1132119454013"/>
    <n v="11.1132119454013"/>
    <m/>
    <m/>
    <m/>
    <m/>
    <m/>
    <m/>
    <m/>
    <m/>
    <m/>
    <m/>
    <m/>
    <m/>
    <s v="TOSSD"/>
    <m/>
  </r>
  <r>
    <x v="1"/>
    <n v="76"/>
    <s v="Poland"/>
    <n v="2"/>
    <s v="Ministry of Education and Science"/>
    <n v="2021999582"/>
    <s v="2019/35/B/ST4/03435"/>
    <n v="998"/>
    <s v="Developing countries, unspecified"/>
    <n v="10015"/>
    <s v="Developing countries, unspecified"/>
    <s v="SUSTAINABLE, PHOTOCHEMICAL TRANSFORMATIONS OF DIAZO REAGENTS AS A SOURCE OF REACTIVE INTERMEDIATES"/>
    <s v="diazocompounds, fotochemistry, fotocatalysis, fotolysis"/>
    <s v="https://projekty.ncn.gov.pl/"/>
    <s v="9.5|17.6|12"/>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385"/>
    <n v="617.73161698049705"/>
    <n v="617.73161698049705"/>
    <n v="429"/>
    <n v="111.113988966303"/>
    <n v="111.113988966303"/>
    <m/>
    <m/>
    <m/>
    <m/>
    <m/>
    <m/>
    <m/>
    <m/>
    <m/>
    <m/>
    <m/>
    <m/>
    <s v="TOSSD"/>
    <m/>
  </r>
  <r>
    <x v="1"/>
    <n v="76"/>
    <s v="Poland"/>
    <n v="2"/>
    <s v="Ministry of Education and Science"/>
    <n v="2021999867"/>
    <s v="2020/37/N/NZ9/02090"/>
    <n v="998"/>
    <s v="Developing countries, unspecified"/>
    <n v="10015"/>
    <s v="Developing countries, unspecified"/>
    <s v="Impact of the concentration and type of microplastics on the treatment efficiency and biomass structure in aerobic granular sludge reactors"/>
    <s v="microplastic; biological wastewater treatment; aerobic granules; metagenome; metatranscriptome"/>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08000000000001"/>
    <n v="36.022689010334403"/>
    <n v="36.022689010334403"/>
    <n v="139.97999999999999"/>
    <n v="36.255795280893103"/>
    <n v="36.255795280893103"/>
    <m/>
    <m/>
    <m/>
    <m/>
    <m/>
    <m/>
    <m/>
    <m/>
    <m/>
    <m/>
    <m/>
    <m/>
    <s v="TOSSD"/>
    <m/>
  </r>
  <r>
    <x v="1"/>
    <n v="76"/>
    <s v="Poland"/>
    <n v="2"/>
    <s v="Ministry of Education and Science"/>
    <n v="2019998301"/>
    <s v="2017/27/B/HS6/01197"/>
    <n v="998"/>
    <s v="Developing countries, unspecified"/>
    <n v="10015"/>
    <s v="Developing countries, unspecified"/>
    <s v="People and insects - analysis of psychological aspects of aversion to insects and their consumption"/>
    <s v="entomophagy, insects as food, food neophobia, disgust, risk taking, pro-animal attitude, pro-ecological attitude"/>
    <s v="https://projekty.ncn.gov.pl/"/>
    <s v="9.5|3.d|3.4"/>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206.5"/>
    <n v="53.484938744852201"/>
    <n v="53.484938744852201"/>
    <m/>
    <m/>
    <m/>
    <m/>
    <m/>
    <m/>
    <m/>
    <m/>
    <m/>
    <m/>
    <m/>
    <m/>
    <s v="TOSSD"/>
    <m/>
  </r>
  <r>
    <x v="1"/>
    <n v="76"/>
    <s v="Poland"/>
    <n v="2"/>
    <s v="Ministry of Education and Science"/>
    <n v="2021999397"/>
    <s v="2017/27/B/ST8/02007"/>
    <n v="998"/>
    <s v="Developing countries, unspecified"/>
    <n v="10015"/>
    <s v="Developing countries, unspecified"/>
    <s v="Hybrid nanomaterials titania-silicon prepared by calcination under inert atmosphere applied for purification of water and air."/>
    <s v="photocatalysis, TiO2, APTES, photocatalitycial activity"/>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73.1"/>
    <n v="355.642466782356"/>
    <n v="355.642466782356"/>
    <n v="125.45"/>
    <n v="32.4924240462068"/>
    <n v="32.4924240462068"/>
    <m/>
    <m/>
    <m/>
    <m/>
    <m/>
    <m/>
    <m/>
    <m/>
    <m/>
    <m/>
    <m/>
    <m/>
    <s v="TOSSD"/>
    <m/>
  </r>
  <r>
    <x v="1"/>
    <n v="76"/>
    <s v="Poland"/>
    <n v="2"/>
    <s v="Ministry of Education and Science"/>
    <n v="2021999518"/>
    <s v="2019/33/B/HS4/02656"/>
    <n v="998"/>
    <s v="Developing countries, unspecified"/>
    <n v="10015"/>
    <s v="Developing countries, unspecified"/>
    <s v="Why does she earn less? Gender gaps progression in early career"/>
    <s v="gender pay gap, gender wage gap, wages, graduates tracking"/>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586.78200000000004"/>
    <n v="151.98062627884701"/>
    <n v="151.98062627884701"/>
    <n v="200.72"/>
    <n v="51.987878473930898"/>
    <n v="51.987878473930898"/>
    <m/>
    <m/>
    <m/>
    <m/>
    <m/>
    <m/>
    <m/>
    <m/>
    <m/>
    <m/>
    <m/>
    <m/>
    <s v="TOSSD"/>
    <m/>
  </r>
  <r>
    <x v="1"/>
    <n v="76"/>
    <s v="Poland"/>
    <n v="2"/>
    <s v="Ministry of Education and Science"/>
    <n v="2021999583"/>
    <s v="2019/35/B/ST5/00248"/>
    <n v="998"/>
    <s v="Developing countries, unspecified"/>
    <n v="10015"/>
    <s v="Developing countries, unspecified"/>
    <s v="Understanding the Interface of Polydopamine and Semiconductor Nanomaterials for Photocatalytic Water Splitting"/>
    <s v="Metal Oxides, Polydopamine , HR-TEM, EELS, Electronic Properties"/>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411.44"/>
    <n v="365.57279390815597"/>
    <n v="365.57279390815597"/>
    <n v="806.4"/>
    <n v="208.863218420576"/>
    <n v="208.863218420576"/>
    <m/>
    <m/>
    <m/>
    <m/>
    <m/>
    <m/>
    <m/>
    <m/>
    <m/>
    <m/>
    <m/>
    <m/>
    <s v="TOSSD"/>
    <m/>
  </r>
  <r>
    <x v="1"/>
    <n v="76"/>
    <s v="Poland"/>
    <n v="2"/>
    <s v="Ministry of Education and Science"/>
    <n v="2021999879"/>
    <s v="2020/37/N/ST8/02617"/>
    <n v="998"/>
    <s v="Developing countries, unspecified"/>
    <n v="10015"/>
    <s v="Developing countries, unspecified"/>
    <s v="Development of 3D current collectors for full exploit of the potenial of the new LKMNO cathode material for Li-ion cells"/>
    <s v="Li-ion cells, cathode material, 3D current collectors, electrode engineering, redox capacit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75.571"/>
    <n v="45.474112253619602"/>
    <n v="45.474112253619602"/>
    <n v="69.995999999999995"/>
    <n v="18.129451682250298"/>
    <n v="18.129451682250298"/>
    <m/>
    <m/>
    <m/>
    <m/>
    <m/>
    <m/>
    <m/>
    <m/>
    <m/>
    <m/>
    <m/>
    <m/>
    <s v="TOSSD"/>
    <m/>
  </r>
  <r>
    <x v="1"/>
    <n v="76"/>
    <s v="Poland"/>
    <n v="2"/>
    <s v="Ministry of Education and Science"/>
    <n v="2021999924"/>
    <s v="2020/39/B/ST10/00850"/>
    <n v="998"/>
    <s v="Developing countries, unspecified"/>
    <n v="10015"/>
    <s v="Developing countries, unspecified"/>
    <s v="Change in Deep Convective Clouds Activity over Europe as a response to the Climate Change"/>
    <s v="deep convective clouds, climate change, Europe, natural hazards, severe storms, satellite climatology, meteosat, modis, air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73.481"/>
    <n v="407.542541894377"/>
    <n v="407.542541894377"/>
    <n v="248.48"/>
    <n v="64.358051231578102"/>
    <n v="64.358051231578102"/>
    <m/>
    <m/>
    <m/>
    <m/>
    <m/>
    <m/>
    <m/>
    <m/>
    <m/>
    <m/>
    <m/>
    <m/>
    <s v="TOSSD"/>
    <m/>
  </r>
  <r>
    <x v="1"/>
    <n v="76"/>
    <s v="Poland"/>
    <n v="2"/>
    <s v="Ministry of Education and Science"/>
    <n v="2021999832"/>
    <s v="2020/37/N/HS3/03745"/>
    <n v="998"/>
    <s v="Developing countries, unspecified"/>
    <n v="10015"/>
    <s v="Developing countries, unspecified"/>
    <s v="Unique beads made of arsenic sulfide from the cemetery in Bodzia - the ability to reconstruct ancient technological processes and raw material provenance based on interdisciplinary archaeological, mineralogical and geochemical research."/>
    <s v="arsenic sulfides, first Piast state, ornaments, production technology, raw material provenance, archeometric analysis"/>
    <s v="https://projekty.ncn.gov.pl/"/>
    <s v="9.5|17.6"/>
    <m/>
    <n v="32220"/>
    <s v="Mineral prospection and exploration"/>
    <n v="320"/>
    <x v="10"/>
    <n v="9"/>
    <s v="Mining support service activities"/>
    <s v="B"/>
    <s v="Mining and quarrying"/>
    <s v="National Science Center"/>
    <n v="11004"/>
    <s v="Other public entities in donor country"/>
    <n v="11000"/>
    <s v="Donor Government"/>
    <n v="2100"/>
    <s v="Direct provider spending"/>
    <s v="D02"/>
    <s v="Other technical co-operation"/>
    <x v="1"/>
    <m/>
    <m/>
    <m/>
    <m/>
    <s v="PLN"/>
    <n v="145.20599999999999"/>
    <n v="37.6093656919371"/>
    <n v="37.6093656919371"/>
    <n v="199.91300000000001"/>
    <n v="51.778859851329997"/>
    <n v="51.778859851329997"/>
    <m/>
    <m/>
    <m/>
    <m/>
    <m/>
    <m/>
    <m/>
    <m/>
    <m/>
    <m/>
    <m/>
    <m/>
    <s v="TOSSD"/>
    <m/>
  </r>
  <r>
    <x v="1"/>
    <n v="76"/>
    <s v="Poland"/>
    <n v="2"/>
    <s v="Ministry of Education and Science"/>
    <n v="2021999978"/>
    <s v="2021/41/B/HS2/01437"/>
    <n v="998"/>
    <s v="Developing countries, unspecified"/>
    <n v="10015"/>
    <s v="Developing countries, unspecified"/>
    <s v="The Wives of Lot. Female forms of remembering, testifying and looking at thepast"/>
    <s v="individual memory; cultural memory; trauma; visual arts; visual culture; women;looking backward"/>
    <s v="https://projekty.ncn.gov.pl/"/>
    <s v="9.5|5.a|11.4"/>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114.471"/>
    <n v="29.648786552358299"/>
    <n v="29.648786552358299"/>
    <n v="0"/>
    <n v="0"/>
    <n v="0"/>
    <m/>
    <m/>
    <m/>
    <m/>
    <m/>
    <m/>
    <m/>
    <m/>
    <m/>
    <m/>
    <m/>
    <m/>
    <s v="TOSSD"/>
    <m/>
  </r>
  <r>
    <x v="1"/>
    <n v="76"/>
    <s v="Poland"/>
    <n v="2"/>
    <s v="Ministry of Education and Science"/>
    <n v="2021999497"/>
    <s v="2018/31/D/HS6/02972"/>
    <n v="998"/>
    <s v="Developing countries, unspecified"/>
    <n v="10015"/>
    <s v="Developing countries, unspecified"/>
    <s v="Grassroots socio-technical innovations: the case of energy clusters."/>
    <s v="innovation; science and technology studies; energy studies; energy transtion; knowledge transfer; future"/>
    <s v="https://projekty.ncn.gov.pl/"/>
    <s v="9.5|17.6"/>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87.875"/>
    <n v="74.561630707866001"/>
    <n v="74.561630707866001"/>
    <n v="186.48"/>
    <n v="48.299619259758103"/>
    <n v="48.299619259758103"/>
    <m/>
    <m/>
    <m/>
    <m/>
    <m/>
    <m/>
    <m/>
    <m/>
    <m/>
    <m/>
    <m/>
    <m/>
    <s v="TOSSD"/>
    <m/>
  </r>
  <r>
    <x v="1"/>
    <n v="76"/>
    <s v="Poland"/>
    <n v="2"/>
    <s v="Ministry of Education and Science"/>
    <n v="2021999297"/>
    <s v="2021/05/X/NZ8/01105"/>
    <n v="998"/>
    <s v="Developing countries, unspecified"/>
    <n v="10015"/>
    <s v="Developing countries, unspecified"/>
    <s v="Preliminary studies on the ecotoxicity of cytostatic drugs towards natural microalgal-bacterial consortia and their taxonomic composition"/>
    <s v="mikroalgae, cytostatics, ecotoxicity, biodiversity, biodegradation"/>
    <s v="https://projekty.ncn.gov.pl/"/>
    <s v="9.5|15.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036999999999999"/>
    <n v="12.4419176875858"/>
    <n v="12.4419176875858"/>
    <n v="49.302"/>
    <n v="12.7695615012044"/>
    <n v="12.7695615012044"/>
    <m/>
    <m/>
    <m/>
    <m/>
    <m/>
    <m/>
    <m/>
    <m/>
    <m/>
    <m/>
    <m/>
    <m/>
    <s v="TOSSD"/>
    <m/>
  </r>
  <r>
    <x v="1"/>
    <n v="76"/>
    <s v="Poland"/>
    <n v="2"/>
    <s v="Ministry of Education and Science"/>
    <n v="2021999918"/>
    <s v="2020/39/B/NZ9/00372"/>
    <n v="998"/>
    <s v="Developing countries, unspecified"/>
    <n v="10015"/>
    <s v="Developing countries, unspecified"/>
    <s v="Deadwood as microbial hotspots in mountain forest soils"/>
    <s v="decomposition stage; enzyme activity; forest ecosystem; microbiologicalactivity; soil organic matter fraction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50.35400000000004"/>
    <n v="142.54552047450099"/>
    <n v="142.54552047450099"/>
    <n v="402.04"/>
    <n v="104.131161128234"/>
    <n v="104.131161128234"/>
    <m/>
    <m/>
    <m/>
    <m/>
    <m/>
    <m/>
    <m/>
    <m/>
    <m/>
    <m/>
    <m/>
    <m/>
    <s v="TOSSD"/>
    <m/>
  </r>
  <r>
    <x v="1"/>
    <n v="76"/>
    <s v="Poland"/>
    <n v="2"/>
    <s v="Ministry of Education and Science"/>
    <n v="2019998463"/>
    <s v="2017/27/B/ST10/01854"/>
    <n v="998"/>
    <s v="Developing countries, unspecified"/>
    <n v="10015"/>
    <s v="Developing countries, unspecified"/>
    <s v="Sudden COLD events of the Last Glacial in the central part of the European LOESS Belt - in Poland and in the western part of Ukraine (COLD LOESS)"/>
    <s v="loess, periglacial structures, Late Pleistocene, environmental and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64.92"/>
    <n v="42.715429045041297"/>
    <n v="42.715429045041297"/>
    <m/>
    <m/>
    <m/>
    <m/>
    <m/>
    <m/>
    <m/>
    <m/>
    <m/>
    <m/>
    <m/>
    <m/>
    <s v="TOSSD"/>
    <m/>
  </r>
  <r>
    <x v="1"/>
    <n v="76"/>
    <s v="Poland"/>
    <n v="2"/>
    <s v="Ministry of Education and Science"/>
    <n v="2021999412"/>
    <s v="2018/29/B/HS5/02600"/>
    <n v="998"/>
    <s v="Developing countries, unspecified"/>
    <n v="10015"/>
    <s v="Developing countries, unspecified"/>
    <s v="Autonomous Sources of Labour Law"/>
    <s v="source, law, labour, autonomous, agreement, collective"/>
    <s v="https://projekty.ncn.gov.pl/"/>
    <s v="9.5|8.8"/>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95.177999999999997"/>
    <n v="24.651765132482101"/>
    <n v="24.651765132482101"/>
    <n v="60.2"/>
    <n v="15.5922194307027"/>
    <n v="15.5922194307027"/>
    <m/>
    <m/>
    <m/>
    <m/>
    <m/>
    <m/>
    <m/>
    <m/>
    <m/>
    <m/>
    <m/>
    <m/>
    <s v="TOSSD"/>
    <m/>
  </r>
  <r>
    <x v="1"/>
    <n v="76"/>
    <s v="Poland"/>
    <n v="2"/>
    <s v="Ministry of Education and Science"/>
    <n v="2021999896"/>
    <s v="2020/38/E/ST8/00409"/>
    <n v="998"/>
    <s v="Developing countries, unspecified"/>
    <n v="10015"/>
    <s v="Developing countries, unspecified"/>
    <s v="Additive manufacturing technology of electroactive three-dimensional structures from diamond reinforced polylactide composites"/>
    <s v="4D devices fabrication, actuators processing, nanomechanical properties, integrated sensing microstructure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82.56"/>
    <n v="513.49685306534695"/>
    <n v="513.49685306534695"/>
    <n v="173.68"/>
    <n v="44.984330078479097"/>
    <n v="44.984330078479097"/>
    <m/>
    <m/>
    <m/>
    <m/>
    <m/>
    <m/>
    <m/>
    <m/>
    <m/>
    <m/>
    <m/>
    <m/>
    <s v="TOSSD"/>
    <m/>
  </r>
  <r>
    <x v="1"/>
    <n v="76"/>
    <s v="Poland"/>
    <n v="2"/>
    <s v="Ministry of Education and Science"/>
    <n v="2021029941"/>
    <m/>
    <n v="998"/>
    <s v="Developing countries, unspecified"/>
    <n v="10015"/>
    <s v="Developing countries, unspecified"/>
    <s v="Polish Returns NAWA - Environmental and human health implications arising from the quality of solid biomass fuels in domestic use."/>
    <s v="The purpose of this pioneering multi-disciplinary research is to conduct a comprehensive evaluation of the quality of solid biomass fuels available on the market to a retail consumer, re-evaluate current testing methods and standards of biomass fuel quality, understand the relationship between fuel properties and combustion emissions, and identify parameters that can predict the environmental and health impacts of using biomass fuels."/>
    <s v="https://nawa.gov.pl/en"/>
    <s v="9.5|7.b|7.a|7.3|7.2|7.1|13.3|12.a"/>
    <s v="#MITIGATION"/>
    <n v="23182"/>
    <s v="Energy research"/>
    <n v="230"/>
    <x v="11"/>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2374.6"/>
    <n v="615.03794452070804"/>
    <n v="615.03794452070804"/>
    <n v="2374.6"/>
    <n v="615.03794452070804"/>
    <n v="615.03794452070804"/>
    <n v="0"/>
    <n v="0"/>
    <n v="0"/>
    <m/>
    <m/>
    <m/>
    <m/>
    <m/>
    <m/>
    <m/>
    <n v="0"/>
    <m/>
    <s v="TOSSD"/>
    <m/>
  </r>
  <r>
    <x v="1"/>
    <n v="76"/>
    <s v="Poland"/>
    <n v="2"/>
    <s v="Ministry of Education and Science"/>
    <n v="2021999891"/>
    <s v="2020/38/E/ST10/00139"/>
    <n v="998"/>
    <s v="Developing countries, unspecified"/>
    <n v="10015"/>
    <s v="Developing countries, unspecified"/>
    <s v="Applied remote sensing and geophysical imaging in recognition of the changes of the water balance in High Arctic catchments"/>
    <s v="climate change, Svalbard, hydrology, water balance, Arctic, Spitsbergen, hydrological modelling"/>
    <s v="https://projekty.ncn.gov.pl/"/>
    <s v="9.5|6.5|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810.002"/>
    <n v="727.81009609158502"/>
    <n v="727.81009609158502"/>
    <n v="811.10799999999995"/>
    <n v="210.08262322256499"/>
    <n v="210.08262322256499"/>
    <m/>
    <m/>
    <m/>
    <m/>
    <m/>
    <m/>
    <m/>
    <m/>
    <m/>
    <m/>
    <m/>
    <m/>
    <s v="TOSSD"/>
    <m/>
  </r>
  <r>
    <x v="1"/>
    <n v="76"/>
    <s v="Poland"/>
    <n v="2"/>
    <s v="Ministry of Education and Science"/>
    <n v="2021999941"/>
    <s v="2020/39/D/HS5/03144"/>
    <n v="998"/>
    <s v="Developing countries, unspecified"/>
    <n v="10015"/>
    <s v="Developing countries, unspecified"/>
    <s v="Transformation of biosafety legislation in agriculture in the EU law and the laws of its selected trade partners, with respect to the scientific development"/>
    <s v="biological safety, GMO, new breeding techniques, EU law, international law, risk assessment, patents, precautionary principle, principle of proportionality, freedom of arts and sciences, freedom to conduct a business"/>
    <s v="https://projekty.ncn.gov.pl/"/>
    <s v="9.5|2.b"/>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56.017"/>
    <n v="66.310186744023397"/>
    <n v="66.310186744023397"/>
    <n v="36.654000000000003"/>
    <n v="9.4936413789530896"/>
    <n v="9.4936413789530896"/>
    <m/>
    <m/>
    <m/>
    <m/>
    <m/>
    <m/>
    <m/>
    <m/>
    <m/>
    <m/>
    <m/>
    <m/>
    <s v="TOSSD"/>
    <m/>
  </r>
  <r>
    <x v="1"/>
    <n v="76"/>
    <s v="Poland"/>
    <n v="2"/>
    <s v="Ministry of Education and Science"/>
    <n v="2021999322"/>
    <s v="2021/05/X/ST4/01022"/>
    <n v="998"/>
    <s v="Developing countries, unspecified"/>
    <n v="10015"/>
    <s v="Developing countries, unspecified"/>
    <s v="Polysaccharides as a binders in lithium-ion and sodium-ion cells"/>
    <s v="Lithium-ion cells, sodium-ion cells, water binders, polysaccharides"/>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9.6"/>
    <n v="10.256675904581799"/>
    <n v="10.256675904581799"/>
    <n v="30.8"/>
    <n v="7.9774145924525399"/>
    <n v="7.9774145924525399"/>
    <m/>
    <m/>
    <m/>
    <m/>
    <m/>
    <m/>
    <m/>
    <m/>
    <m/>
    <m/>
    <m/>
    <m/>
    <s v="TOSSD"/>
    <m/>
  </r>
  <r>
    <x v="1"/>
    <n v="76"/>
    <s v="Poland"/>
    <n v="2"/>
    <s v="Ministry of Education and Science"/>
    <n v="2021029980"/>
    <m/>
    <n v="998"/>
    <s v="Developing countries, unspecified"/>
    <n v="10015"/>
    <s v="Developing countries, unspecified"/>
    <s v="SPINAKER Intensywne Mi?dzynarodowe Programy Kszta?cenia - Mi?dzynarodowa Szko?a Letnia - Zanieczyszczenia w Strefie Brzegowej"/>
    <s v="Tworzenie i Realizacja SZL POLCA wp?ynie na wzrost zainteresowania ofert? kszta?cenia UG w?ród zagranicznych studentów z ca?ej Europy, a nawet ?wiata."/>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99.91179999999997"/>
    <n v="207.18272941542099"/>
    <n v="207.18272941542099"/>
    <n v="239.97354000000001"/>
    <n v="62.154818824626403"/>
    <n v="62.154818824626403"/>
    <n v="0"/>
    <n v="0"/>
    <n v="0"/>
    <m/>
    <m/>
    <m/>
    <m/>
    <m/>
    <m/>
    <m/>
    <n v="0"/>
    <m/>
    <s v="TOSSD"/>
    <m/>
  </r>
  <r>
    <x v="1"/>
    <n v="76"/>
    <s v="Poland"/>
    <n v="2"/>
    <s v="Ministry of Education and Science"/>
    <n v="2021999558"/>
    <s v="2019/35/B/HS3/01274"/>
    <n v="998"/>
    <s v="Developing countries, unspecified"/>
    <n v="10015"/>
    <s v="Developing countries, unspecified"/>
    <s v="Forest Germans (G?uchoniemcy, Walddeutsche): the past and present of forgotten local communities in the Carpathian Foothills."/>
    <s v="Forest Germans, Carpathian Foothills, settlement processes, assimilation, cultural relics, proper names, historical geography, political history"/>
    <s v="https://projekty.ncn.gov.pl/"/>
    <s v="9.5|17.6|15"/>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035.6690000000001"/>
    <n v="527.25245409101501"/>
    <n v="527.25245409101501"/>
    <n v="379.08"/>
    <n v="98.184361159315202"/>
    <n v="98.184361159315202"/>
    <m/>
    <m/>
    <m/>
    <m/>
    <m/>
    <m/>
    <m/>
    <m/>
    <m/>
    <m/>
    <m/>
    <m/>
    <s v="TOSSD"/>
    <m/>
  </r>
  <r>
    <x v="1"/>
    <n v="76"/>
    <s v="Poland"/>
    <n v="2"/>
    <s v="Ministry of Education and Science"/>
    <n v="2021999877"/>
    <s v="2020/37/N/ST5/03170"/>
    <n v="998"/>
    <s v="Developing countries, unspecified"/>
    <n v="10015"/>
    <s v="Developing countries, unspecified"/>
    <s v="Boosting the electrochemical properties of metal-organic frameworks-derived single-atom catalysts"/>
    <s v="single-atom catalysts, electrochemical properties, metal-organic frameworks, electrochemical water splitting"/>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11"/>
    <n v="54.160946929472402"/>
    <n v="54.160946929472402"/>
    <n v="139.62"/>
    <n v="36.162552772669599"/>
    <n v="36.162552772669599"/>
    <m/>
    <m/>
    <m/>
    <m/>
    <m/>
    <m/>
    <m/>
    <m/>
    <m/>
    <m/>
    <m/>
    <m/>
    <s v="TOSSD"/>
    <m/>
  </r>
  <r>
    <x v="1"/>
    <n v="76"/>
    <s v="Poland"/>
    <n v="2"/>
    <s v="Ministry of Education and Science"/>
    <n v="2021999945"/>
    <s v="2020/39/D/NZ8/00532"/>
    <n v="998"/>
    <s v="Developing countries, unspecified"/>
    <n v="10015"/>
    <s v="Developing countries, unspecified"/>
    <s v="Effects of colonial seabirds on Arctic coastal communities (ECOS)"/>
    <s v="benthos, ornithogenic nutrients, guano, nitrogen and carbon stable isotopes, food web, water column, tundra, Arctic"/>
    <s v="https://projekty.ncn.gov.pl/"/>
    <s v="9.5|6|15.7"/>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00.4000000000001"/>
    <n v="285.01126680307698"/>
    <n v="285.01126680307698"/>
    <n v="542.20000000000005"/>
    <n v="140.43357766323899"/>
    <n v="140.43357766323899"/>
    <m/>
    <m/>
    <m/>
    <m/>
    <m/>
    <m/>
    <m/>
    <m/>
    <m/>
    <m/>
    <m/>
    <m/>
    <s v="TOSSD"/>
    <m/>
  </r>
  <r>
    <x v="1"/>
    <n v="76"/>
    <s v="Poland"/>
    <n v="2"/>
    <s v="Ministry of Education and Science"/>
    <n v="2021999259"/>
    <s v="2021/05/X/HS4/01571"/>
    <n v="998"/>
    <s v="Developing countries, unspecified"/>
    <n v="10015"/>
    <s v="Developing countries, unspecified"/>
    <s v="Optimisation of land cover and land use indicators using multispectral satellite imagery and GIS for monitoring the expansion of the built-up areas"/>
    <s v="land use and land cover indicators, expansion of the built-up areas, sustainable development, multispectral satellite imagery, Geographic Information Systems (GIS), Opole Agglomeration"/>
    <s v="https://projekty.ncn.gov.pl/"/>
    <s v="9.5|11.a"/>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35.786999999999999"/>
    <n v="9.2690823383149006"/>
    <n v="9.2690823383149006"/>
    <n v="40.395000000000003"/>
    <n v="10.462586443575301"/>
    <n v="10.462586443575301"/>
    <m/>
    <m/>
    <m/>
    <m/>
    <m/>
    <m/>
    <m/>
    <m/>
    <m/>
    <m/>
    <m/>
    <m/>
    <s v="TOSSD"/>
    <m/>
  </r>
  <r>
    <x v="1"/>
    <n v="76"/>
    <s v="Poland"/>
    <n v="2"/>
    <s v="Ministry of Education and Science"/>
    <n v="2021999309"/>
    <s v="2021/05/X/NZ9/01532"/>
    <n v="998"/>
    <s v="Developing countries, unspecified"/>
    <n v="10015"/>
    <s v="Developing countries, unspecified"/>
    <s v="Adsorption of selected heavy metals by selected wood species of domestic trees"/>
    <s v="adsorption, wood biomass, heavy metals, UV-VIS, HPLC, wastewater treatment"/>
    <s v="https://projekty.ncn.gov.pl/"/>
    <s v="9.5|6|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5.64"/>
    <n v="9.2310083141236507"/>
    <n v="9.2310083141236507"/>
    <n v="49.972999999999999"/>
    <n v="12.943355176254199"/>
    <n v="12.943355176254199"/>
    <m/>
    <m/>
    <m/>
    <m/>
    <m/>
    <m/>
    <m/>
    <m/>
    <m/>
    <m/>
    <m/>
    <m/>
    <s v="TOSSD"/>
    <m/>
  </r>
  <r>
    <x v="1"/>
    <n v="76"/>
    <s v="Poland"/>
    <n v="2"/>
    <s v="Ministry of Education and Science"/>
    <n v="2021999403"/>
    <s v="2018/29/B/HS4/00159"/>
    <n v="998"/>
    <s v="Developing countries, unspecified"/>
    <n v="10015"/>
    <s v="Developing countries, unspecified"/>
    <s v="Decision quality in innovation process in biotechnology companies"/>
    <s v="innovation process, decision quality, biotechnology"/>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8.89999999999998"/>
    <n v="77.417182522209799"/>
    <n v="77.417182522209799"/>
    <n v="82.6"/>
    <n v="21.3939754979409"/>
    <n v="21.3939754979409"/>
    <m/>
    <m/>
    <m/>
    <m/>
    <m/>
    <m/>
    <m/>
    <m/>
    <m/>
    <m/>
    <m/>
    <m/>
    <s v="TOSSD"/>
    <m/>
  </r>
  <r>
    <x v="1"/>
    <n v="76"/>
    <s v="Poland"/>
    <n v="2"/>
    <s v="Ministry of Education and Science"/>
    <n v="2021999909"/>
    <s v="2020/39/B/HS6/03324"/>
    <n v="998"/>
    <s v="Developing countries, unspecified"/>
    <n v="10015"/>
    <s v="Developing countries, unspecified"/>
    <s v="Is it fake? How meaning, attention, and emotions shape perceived authenticity of photojournalistic photographs."/>
    <s v="visual attention, emotion, emotional arousal, eye-tracking, meaning maps"/>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495.992"/>
    <n v="387.47235100624198"/>
    <n v="387.47235100624198"/>
    <n v="1769.479"/>
    <n v="458.30738946877699"/>
    <n v="458.30738946877699"/>
    <m/>
    <m/>
    <m/>
    <m/>
    <m/>
    <m/>
    <m/>
    <m/>
    <m/>
    <m/>
    <m/>
    <m/>
    <s v="TOSSD"/>
    <m/>
  </r>
  <r>
    <x v="1"/>
    <n v="76"/>
    <s v="Poland"/>
    <n v="2"/>
    <s v="Ministry of Education and Science"/>
    <n v="2021029945"/>
    <m/>
    <n v="998"/>
    <s v="Developing countries, unspecified"/>
    <n v="10015"/>
    <s v="Developing countries, unspecified"/>
    <s v="Bekker NAWA"/>
    <s v="The overall objective of the proposed project is to establish a sound scientific basis for understanding abdominal aortic aneurysm disease progression in individual patients, independently to aneurysm's diamater. By utilising advances in medical image analysis and patient-specific computational biomechanics, we will define patients at high risk of AAA rupture in whom the intervention is indicated and, conversely, those at lower risk in whom intervention can be avoided. Our approach is novel and was not considered by other researchers. It allows avoiding the key limitations of all previous research studies on biomechanics-based prediction of disease progression and rupture, namely the lack of patient-specific material data (stiffness, strength) and unknown residual stress."/>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219"/>
    <n v="56.722525835945"/>
    <n v="56.722525835945"/>
    <n v="219"/>
    <n v="56.722525835945"/>
    <n v="56.722525835945"/>
    <n v="0"/>
    <n v="0"/>
    <n v="0"/>
    <m/>
    <m/>
    <m/>
    <m/>
    <m/>
    <m/>
    <m/>
    <n v="0"/>
    <m/>
    <s v="TOSSD"/>
    <m/>
  </r>
  <r>
    <x v="1"/>
    <n v="76"/>
    <s v="Poland"/>
    <n v="2"/>
    <s v="Ministry of Education and Science"/>
    <n v="2021999981"/>
    <s v="2019/34/H/HS4/00481"/>
    <n v="998"/>
    <s v="Developing countries, unspecified"/>
    <n v="10015"/>
    <s v="Developing countries, unspecified"/>
    <s v="EquAl in ReacHing AspiRaTions"/>
    <s v="inequality, public policies, talents"/>
    <s v="https://projekty.ncn.gov.pl/"/>
    <s v="9.5|10.4"/>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370.6280000000002"/>
    <n v="614.00916884664196"/>
    <n v="614.00916884664196"/>
    <n v="276.69299999999998"/>
    <n v="71.665414799658095"/>
    <n v="71.665414799658095"/>
    <m/>
    <m/>
    <m/>
    <m/>
    <m/>
    <m/>
    <m/>
    <m/>
    <m/>
    <m/>
    <m/>
    <m/>
    <s v="TOSSD"/>
    <m/>
  </r>
  <r>
    <x v="1"/>
    <n v="76"/>
    <s v="Poland"/>
    <n v="2"/>
    <s v="Ministry of Education and Science"/>
    <n v="2021029937"/>
    <m/>
    <n v="998"/>
    <s v="Developing countries, unspecified"/>
    <n v="10015"/>
    <s v="Developing countries, unspecified"/>
    <s v="Polish Returns NAWA - The role of RNA Polymerase II (RNAPII) transcription elongation control and RNA processing in health and disease."/>
    <s v="The project will further understanding of the transcription mechanisms in physiological and pathological processes"/>
    <s v="https://nawa.gov.pl/en"/>
    <s v="9.5|3.b|3.4"/>
    <m/>
    <n v="12182"/>
    <s v="Medical research"/>
    <n v="120"/>
    <x v="4"/>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1173"/>
    <n v="303.81517262814401"/>
    <n v="303.81517262814401"/>
    <n v="1173"/>
    <n v="303.81517262814401"/>
    <n v="303.81517262814401"/>
    <n v="0"/>
    <n v="0"/>
    <n v="0"/>
    <m/>
    <m/>
    <m/>
    <m/>
    <m/>
    <m/>
    <m/>
    <n v="0"/>
    <m/>
    <s v="TOSSD"/>
    <m/>
  </r>
  <r>
    <x v="1"/>
    <n v="76"/>
    <s v="Poland"/>
    <n v="2"/>
    <s v="Ministry of Education and Science"/>
    <n v="2021029955"/>
    <m/>
    <n v="998"/>
    <s v="Developing countries, unspecified"/>
    <n v="10015"/>
    <s v="Developing countries, unspecified"/>
    <s v="Ulam NAWA - Eco-physiological properties of foreign (invasive) plants in natural and anthropogenic ecosystems: the significance of the phenomenon of allelopathy"/>
    <s v="Allelopathy can be defined as the stimulatory/ inhibitory effects of plants on the development of neighbouring plants through the root secretion of secondary compounds into the rhizosphere. Many invasive species have strong allelopathic effects. Auto-allelopathy is a unique characteristic of native species conferring the potential of abiotic resistance against invasive plants. The release of allelochemicals by alien species is considered a survival mechanism for the establishment of invasive species. This study aims to examine the potential allelopathic effect of root, stem, or leaf extracts of 8 invasive alien plant species, which are collected from the two sides of the Carpathian Mountains on the target species. This study will likely determine whether root or stem or leaf leachate can stimulate the degree of electrolyte leakage, fresh and dry mass of aboveground and underground, and germination parameters of model plants. The abundance of corresponding species will be estimated in the selected sites of study. We will also measure the phenotypic and physiological traits (flavonol, chlorophyll, saponin, anthocyanin indices, and nitrogen balance index) of the invasive plants to determine the main difference among them based on their inhibitory effects in connection with the geographical location of sampling. We will compare allelochemical production by selected invasive species growing in their invaded area (Carpathians). The allelopathic characteristic of the alien plants could explain their invasiveness. Based on the findings, it could be speculated that delayed germination, reduced root growth and low germination rate of the test species after treatment by extracts may be due to the allelochemicals present in the extracts, which are probably involved in the growth inhibitory effect of surrounding plant species. These findings may also suggest that some of the selected invasive plants are more allelopathic and competitive in the geographical site of study and that allelopathy significantly contributes to increased competitiveness for these invasive species."/>
    <s v="https://nawa.gov.pl/en"/>
    <s v="9.5|2.5|2.4"/>
    <m/>
    <n v="31182"/>
    <s v="Agricultural research"/>
    <n v="310"/>
    <x v="9"/>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257"/>
    <n v="66.564790592866899"/>
    <n v="66.564790592866899"/>
    <n v="257"/>
    <n v="66.564790592866899"/>
    <n v="66.564790592866899"/>
    <n v="0"/>
    <n v="0"/>
    <n v="0"/>
    <m/>
    <m/>
    <m/>
    <m/>
    <m/>
    <m/>
    <m/>
    <n v="0"/>
    <m/>
    <s v="TOSSD"/>
    <m/>
  </r>
  <r>
    <x v="1"/>
    <n v="76"/>
    <s v="Poland"/>
    <n v="2"/>
    <s v="Ministry of Education and Science"/>
    <n v="2021999816"/>
    <s v="2020/37/B/ST10/01213"/>
    <n v="998"/>
    <s v="Developing countries, unspecified"/>
    <n v="10015"/>
    <s v="Developing countries, unspecified"/>
    <s v="Assessment of the impact of warming and drier conditions on photosynthetic efficiency, productivity, spectral characteristics and morphology of peatland vegetation under the controlled in-situ conditions of climate manipulation experiment"/>
    <s v="PEATLAND; CLIMATE CHANGE; CLIMATE CHANGE EXPERIMENT; PHOTOSYNTHESIS; ECOSYSTEM PRODUCTIVITY; FLUORESCENCE; CO2 FLUXES; REMOTE SENS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98.87"/>
    <n v="491.82055997306298"/>
    <n v="491.82055997306298"/>
    <n v="551.76"/>
    <n v="142.909684270507"/>
    <n v="142.909684270507"/>
    <m/>
    <m/>
    <m/>
    <m/>
    <m/>
    <m/>
    <m/>
    <m/>
    <m/>
    <m/>
    <m/>
    <m/>
    <s v="TOSSD"/>
    <m/>
  </r>
  <r>
    <x v="1"/>
    <n v="76"/>
    <s v="Poland"/>
    <n v="2"/>
    <s v="Ministry of Education and Science"/>
    <n v="2021999927"/>
    <s v="2020/39/B/ST10/01504"/>
    <n v="998"/>
    <s v="Developing countries, unspecified"/>
    <n v="10015"/>
    <s v="Developing countries, unspecified"/>
    <s v="Quantification of heavy metal discharge with freshwater runoff to an Arctic fjord ecosystem (Hornsund, Spitsbergen)"/>
    <s v="heavy metals,  environmental pollution, climate change, Arctic glaciers"/>
    <s v="https://projekty.ncn.gov.pl/"/>
    <s v="9.5|6|14.a|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00.0509999999999"/>
    <n v="388.52366028646202"/>
    <n v="388.52366028646202"/>
    <n v="194.44"/>
    <n v="50.361314719366"/>
    <n v="50.361314719366"/>
    <m/>
    <m/>
    <m/>
    <m/>
    <m/>
    <m/>
    <m/>
    <m/>
    <m/>
    <m/>
    <m/>
    <m/>
    <s v="TOSSD"/>
    <m/>
  </r>
  <r>
    <x v="1"/>
    <n v="76"/>
    <s v="Poland"/>
    <n v="2"/>
    <s v="Ministry of Education and Science"/>
    <n v="2021999601"/>
    <s v="2019/35/D/HS6/03880"/>
    <n v="998"/>
    <s v="Developing countries, unspecified"/>
    <n v="10015"/>
    <s v="Developing countries, unspecified"/>
    <s v="Reshaping urban property relations through the law: Juridification, legal activism and social struggles around housing"/>
    <s v="Property, city, rule of law, urban land, housing, social conflicts, juridification, Warsaw, Berlin"/>
    <s v="https://projekty.ncn.gov.pl/"/>
    <s v="9.5|16.3|11"/>
    <m/>
    <n v="15131"/>
    <s v="Justice, law and order policy, planning and administration"/>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775.77700000000004"/>
    <n v="200.93164806133299"/>
    <n v="200.93164806133299"/>
    <n v="279"/>
    <n v="72.262943873190196"/>
    <n v="72.262943873190196"/>
    <m/>
    <m/>
    <m/>
    <m/>
    <m/>
    <m/>
    <m/>
    <m/>
    <m/>
    <m/>
    <m/>
    <m/>
    <s v="TOSSD"/>
    <m/>
  </r>
  <r>
    <x v="1"/>
    <n v="76"/>
    <s v="Poland"/>
    <n v="2"/>
    <s v="Ministry of Education and Science"/>
    <n v="2021999239"/>
    <s v="2021/05/X/HS2/01239"/>
    <n v="998"/>
    <s v="Developing countries, unspecified"/>
    <n v="10015"/>
    <s v="Developing countries, unspecified"/>
    <s v="New ecologies in the performative arts of the last two decades - pilot studies"/>
    <s v="ecology, performative arts, technology, speculation, more-than-human relations"/>
    <s v="https://projekty.ncn.gov.pl/"/>
    <s v="9.5|17.6|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4.718"/>
    <n v="3.8120645445362502"/>
    <n v="3.8120645445362502"/>
    <n v="17.623000000000001"/>
    <n v="4.5644797845062"/>
    <n v="4.5644797845062"/>
    <m/>
    <m/>
    <m/>
    <m/>
    <m/>
    <m/>
    <m/>
    <m/>
    <m/>
    <m/>
    <m/>
    <m/>
    <s v="TOSSD"/>
    <m/>
  </r>
  <r>
    <x v="1"/>
    <n v="76"/>
    <s v="Poland"/>
    <n v="2"/>
    <s v="Ministry of Education and Science"/>
    <n v="2020999769"/>
    <s v="2019/35/B/NZ7/03651"/>
    <n v="998"/>
    <s v="Developing countries, unspecified"/>
    <n v="10015"/>
    <s v="Developing countries, unspecified"/>
    <s v="Exploring the role and therapeutic potential of sex hormone binding globulin (SHBG) in the course of insulin resistance, inflammation, lipotoxicity in adipose stem progenitor cells and adipocytes in equine metabolic syndrome (EMS) mares."/>
    <s v="equine metabolic syndrome (EMS), sex hormone binding globulin (SHBG), adipose derived mesenchymal stem cells (ASC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76.27599999999995"/>
    <n v="149.25949908052499"/>
    <n v="149.25949908052499"/>
    <m/>
    <m/>
    <m/>
    <m/>
    <m/>
    <m/>
    <m/>
    <m/>
    <m/>
    <m/>
    <m/>
    <m/>
    <s v="TOSSD"/>
    <m/>
  </r>
  <r>
    <x v="1"/>
    <n v="76"/>
    <s v="Poland"/>
    <n v="2"/>
    <s v="Ministry of Education and Science"/>
    <n v="2021999513"/>
    <s v="2019/33/B/HS4/00057"/>
    <n v="998"/>
    <s v="Developing countries, unspecified"/>
    <n v="10015"/>
    <s v="Developing countries, unspecified"/>
    <s v="Space-software-human: augmented reality of the smart city"/>
    <s v="augmented reality, smart city, code/space, urban planning, software"/>
    <s v="https://projekty.ncn.gov.pl/"/>
    <s v="9.5|11.a|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586.08600000000001"/>
    <n v="151.80035742961499"/>
    <n v="151.80035742961499"/>
    <n v="169.96"/>
    <n v="44.020824160169902"/>
    <n v="44.020824160169902"/>
    <m/>
    <m/>
    <m/>
    <m/>
    <m/>
    <m/>
    <m/>
    <m/>
    <m/>
    <m/>
    <m/>
    <m/>
    <s v="TOSSD"/>
    <m/>
  </r>
  <r>
    <x v="1"/>
    <n v="76"/>
    <s v="Poland"/>
    <n v="2"/>
    <s v="Ministry of Education and Science"/>
    <n v="2021999566"/>
    <s v="2019/35/B/HS5/01027"/>
    <n v="998"/>
    <s v="Developing countries, unspecified"/>
    <n v="10015"/>
    <s v="Developing countries, unspecified"/>
    <s v="Liberalizing trade while preserving regulatory freedom of states: Assessing 25 years of experience with the SPS Agreement"/>
    <s v="sanitary and phytosanitary measures, World Trade Organization, non-tariff barriers, protection of public health, protection of environment, trade liberalization, international economic law"/>
    <s v="https://projekty.ncn.gov.pl/"/>
    <s v="9.5|17.10"/>
    <m/>
    <n v="33130"/>
    <s v="Regional trade agreements (RTA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113.706"/>
    <n v="29.450646222383401"/>
    <n v="29.450646222383401"/>
    <n v="133.12"/>
    <n v="34.479007485301402"/>
    <n v="34.479007485301402"/>
    <m/>
    <m/>
    <m/>
    <m/>
    <m/>
    <m/>
    <m/>
    <m/>
    <m/>
    <m/>
    <m/>
    <m/>
    <s v="TOSSD"/>
    <m/>
  </r>
  <r>
    <x v="1"/>
    <n v="76"/>
    <s v="Poland"/>
    <n v="2"/>
    <s v="Ministry of Education and Science"/>
    <n v="2021999959"/>
    <s v="2020/39/D/ST8/00975"/>
    <n v="998"/>
    <s v="Developing countries, unspecified"/>
    <n v="10015"/>
    <s v="Developing countries, unspecified"/>
    <s v="The development of complex nanometric structures for tailoring the shielding and rheological properties of cement-based mixtures used in 3D printing technology"/>
    <s v="cement; concrete; cement-based composites; nanomaterials; nanoadmixtures; 3D printing; additive manufacturing"/>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1290.6379999999999"/>
    <n v="334.28423424590102"/>
    <n v="334.28423424590102"/>
    <n v="148.76"/>
    <n v="38.5298764536766"/>
    <n v="38.5298764536766"/>
    <m/>
    <m/>
    <m/>
    <m/>
    <m/>
    <m/>
    <m/>
    <m/>
    <m/>
    <m/>
    <m/>
    <m/>
    <s v="TOSSD"/>
    <m/>
  </r>
  <r>
    <x v="1"/>
    <n v="76"/>
    <s v="Poland"/>
    <n v="2"/>
    <s v="Ministry of Education and Science"/>
    <n v="2021999267"/>
    <s v="2021/05/X/HS6/00316"/>
    <n v="998"/>
    <s v="Developing countries, unspecified"/>
    <n v="10015"/>
    <s v="Developing countries, unspecified"/>
    <s v="Debates over science and technology - protest against 5G."/>
    <s v="framing, trust in science, science-related populism, protest, 5G technolog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6.817"/>
    <n v="9.5358595146209399"/>
    <n v="9.5358595146209399"/>
    <n v="48.323"/>
    <n v="12.51599368023"/>
    <n v="12.51599368023"/>
    <m/>
    <m/>
    <m/>
    <m/>
    <m/>
    <m/>
    <m/>
    <m/>
    <m/>
    <m/>
    <m/>
    <m/>
    <s v="TOSSD"/>
    <m/>
  </r>
  <r>
    <x v="1"/>
    <n v="76"/>
    <s v="Poland"/>
    <n v="2"/>
    <s v="Ministry of Education and Science"/>
    <n v="2021999505"/>
    <s v="2019/01/Y/NZ1/00011"/>
    <n v="998"/>
    <s v="Developing countries, unspecified"/>
    <n v="10015"/>
    <s v="Developing countries, unspecified"/>
    <s v="Oligomer-Focused Screening and Individualized Therapeutics to target Neurodegenerative Disorders"/>
    <s v="Oligomers, co-aggregates, immunotherapeutic, vaccine, biosensor"/>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40.8209999999999"/>
    <n v="269.57989069906"/>
    <n v="269.57989069906"/>
    <n v="414.339"/>
    <n v="107.316687818902"/>
    <n v="107.316687818902"/>
    <m/>
    <m/>
    <m/>
    <m/>
    <m/>
    <m/>
    <m/>
    <m/>
    <m/>
    <m/>
    <m/>
    <m/>
    <s v="TOSSD"/>
    <m/>
  </r>
  <r>
    <x v="1"/>
    <n v="76"/>
    <s v="Poland"/>
    <n v="2"/>
    <s v="Ministry of Education and Science"/>
    <n v="2021999551"/>
    <s v="2019/34/E/NZ1/00467"/>
    <n v="998"/>
    <s v="Developing countries, unspecified"/>
    <n v="10015"/>
    <s v="Developing countries, unspecified"/>
    <s v="Restoration of beta-cell function via inhibition of diabetic kinome."/>
    <s v="diabetes, protein kinase, beta cells, cell culture, inhibitor, signaling pathways, nanotechnology"/>
    <s v="https://projekty.ncn.gov.pl/"/>
    <s v="9.5|17.6"/>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2847.8679999999999"/>
    <n v="737.61765391488996"/>
    <n v="737.61765391488996"/>
    <n v="473.2"/>
    <n v="122.562096920407"/>
    <n v="122.562096920407"/>
    <m/>
    <m/>
    <m/>
    <m/>
    <m/>
    <m/>
    <m/>
    <m/>
    <m/>
    <m/>
    <m/>
    <m/>
    <s v="TOSSD"/>
    <m/>
  </r>
  <r>
    <x v="1"/>
    <n v="76"/>
    <s v="Poland"/>
    <n v="2"/>
    <s v="Ministry of Education and Science"/>
    <n v="2021999276"/>
    <s v="2021/05/X/NZ2/00063"/>
    <n v="998"/>
    <s v="Developing countries, unspecified"/>
    <n v="10015"/>
    <s v="Developing countries, unspecified"/>
    <s v="Generation of a new cellular model based on the CRISPR-Cas technology (enChIP) to study mechanisms of DNA repair in microsatellite regions"/>
    <s v="CRISPR-Cas, genome editing, trinucleotide repeats, Huntington disease, DNA repair, chromatin immunoprecipitation"/>
    <s v="https://projekty.ncn.gov.pl/"/>
    <s v="9.5|17.6"/>
    <m/>
    <n v="12191"/>
    <s v="Medical services"/>
    <n v="120"/>
    <x v="4"/>
    <n v="862"/>
    <s v="Medical and dental practice activities"/>
    <s v="Q"/>
    <s v="Human health and social work activities"/>
    <s v="National Science Center"/>
    <n v="11004"/>
    <s v="Other public entities in donor country"/>
    <n v="11000"/>
    <s v="Donor Government"/>
    <n v="2100"/>
    <s v="Direct provider spending"/>
    <s v="D02"/>
    <s v="Other technical co-operation"/>
    <x v="1"/>
    <m/>
    <m/>
    <m/>
    <m/>
    <s v="PLN"/>
    <n v="49.965000000000003"/>
    <n v="12.9412831205159"/>
    <n v="12.9412831205159"/>
    <n v="49.94"/>
    <n v="12.9348079463338"/>
    <n v="12.9348079463338"/>
    <m/>
    <m/>
    <m/>
    <m/>
    <m/>
    <m/>
    <m/>
    <m/>
    <m/>
    <m/>
    <m/>
    <m/>
    <s v="TOSSD"/>
    <m/>
  </r>
  <r>
    <x v="1"/>
    <n v="76"/>
    <s v="Poland"/>
    <n v="2"/>
    <s v="Ministry of Education and Science"/>
    <n v="2021999310"/>
    <s v="2021/05/X/ST10/00011"/>
    <n v="998"/>
    <s v="Developing countries, unspecified"/>
    <n v="10015"/>
    <s v="Developing countries, unspecified"/>
    <s v="Eutrophication potential assessment of treated wastewater discharged to surface running waters"/>
    <s v="eutrophication, wastewater treatment, surface water protection"/>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421999999999997"/>
    <n v="12.8006423372789"/>
    <n v="12.8006423372789"/>
    <n v="47.96"/>
    <n v="12.421974151104701"/>
    <n v="12.421974151104701"/>
    <m/>
    <m/>
    <m/>
    <m/>
    <m/>
    <m/>
    <m/>
    <m/>
    <m/>
    <m/>
    <m/>
    <m/>
    <s v="TOSSD"/>
    <m/>
  </r>
  <r>
    <x v="1"/>
    <n v="76"/>
    <s v="Poland"/>
    <n v="2"/>
    <s v="Ministry of Education and Science"/>
    <n v="2019999888"/>
    <s v="2018/29/B/NZ9/00982"/>
    <n v="998"/>
    <s v="Developing countries, unspecified"/>
    <n v="10015"/>
    <s v="Developing countries, unspecified"/>
    <s v="Factors determining changes in enzymatic activity as well as the functional and genetic  diveristy of microorganisms across soil depth profiles as related to differentiated soil types and the type of their agricultural use"/>
    <s v="soil profile, soil microbial community, functional and genetic diversity, soil enzymes, soil management, soil physico-chemical properties"/>
    <s v="https://projekty.ncn.gov.pl/"/>
    <s v="9.5|2.5"/>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44.3"/>
    <n v="63.275402108316698"/>
    <n v="63.275402108316698"/>
    <m/>
    <m/>
    <m/>
    <m/>
    <m/>
    <m/>
    <m/>
    <m/>
    <m/>
    <m/>
    <m/>
    <m/>
    <s v="TOSSD"/>
    <m/>
  </r>
  <r>
    <x v="1"/>
    <n v="76"/>
    <s v="Poland"/>
    <n v="2"/>
    <s v="Ministry of Education and Science"/>
    <n v="2019998474"/>
    <s v="2018/29/Z/NZ9/03002"/>
    <n v="998"/>
    <s v="Developing countries, unspecified"/>
    <n v="10015"/>
    <s v="Developing countries, unspecified"/>
    <s v="Innovative forest MAnagEment STrategies for a Resilient biOeconomy under climate change and disturbances (I-MAESTRO)"/>
    <s v="forest management, bioeconomy, climate change, forest disturbances"/>
    <s v="https://projekty.ncn.gov.pl/"/>
    <s v="9.5|13.3|1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43.96600000000001"/>
    <n v="89.089590509984703"/>
    <n v="89.089590509984703"/>
    <m/>
    <m/>
    <m/>
    <m/>
    <m/>
    <m/>
    <m/>
    <m/>
    <m/>
    <m/>
    <m/>
    <m/>
    <s v="TOSSD"/>
    <m/>
  </r>
  <r>
    <x v="1"/>
    <n v="76"/>
    <s v="Poland"/>
    <n v="2"/>
    <s v="Ministry of Education and Science"/>
    <n v="2021999573"/>
    <s v="2019/35/B/NZ6/04395"/>
    <n v="998"/>
    <s v="Developing countries, unspecified"/>
    <n v="10015"/>
    <s v="Developing countries, unspecified"/>
    <s v="Effect of immunomodulation on the pathogenesis of endometriosis in experimental models"/>
    <s v="endometriosis, hypoxia, immunomodulation, immunotherapy, pathogenesis, endometriosis vaccines"/>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604.8"/>
    <n v="933.66831567769202"/>
    <n v="933.66831567769202"/>
    <n v="244.8"/>
    <n v="63.4049055919604"/>
    <n v="63.4049055919604"/>
    <m/>
    <m/>
    <m/>
    <m/>
    <m/>
    <m/>
    <m/>
    <m/>
    <m/>
    <m/>
    <m/>
    <m/>
    <s v="TOSSD"/>
    <m/>
  </r>
  <r>
    <x v="1"/>
    <n v="76"/>
    <s v="Poland"/>
    <n v="2"/>
    <s v="Ministry of Education and Science"/>
    <n v="2021029952"/>
    <m/>
    <n v="998"/>
    <s v="Developing countries, unspecified"/>
    <n v="10015"/>
    <s v="Developing countries, unspecified"/>
    <s v="Bekker NAWA"/>
    <s v="Breast cancer accounts for 15% of total cancer deaths and is the second leading cause of cancer death in women. Screening mammography is the primary test used to detect breast cancer in asymptomatic women. This test must be accurate, as both false negatives and false positives could yield unnecessary pain and anxiety. This project aims to explore and advance state-of-the-art methods in computer vision, with an emphasis on high-resolution breast cancer screening images. The project has three goals. The first one is to create a state-of-the-art object detection model that can localize cancer lesions in 3D Digital Breast Tomosynthesis (DBT) volumes. The second goal of this project is to utilize the object detection network to obtain the highest possible precision of classification of 3D DBT volumes. The last goal is to develop a methodology for projecting 3D DBT images to 2D in a data-driven fashion, significantly improving traditional hand-crafted methods for creating synthetic images."/>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149"/>
    <n v="38.592038125825603"/>
    <n v="38.592038125825603"/>
    <n v="149"/>
    <n v="38.592038125825603"/>
    <n v="38.592038125825603"/>
    <n v="0"/>
    <n v="0"/>
    <n v="0"/>
    <m/>
    <m/>
    <m/>
    <m/>
    <m/>
    <m/>
    <m/>
    <n v="0"/>
    <m/>
    <s v="TOSSD"/>
    <m/>
  </r>
  <r>
    <x v="1"/>
    <n v="76"/>
    <s v="Poland"/>
    <n v="2"/>
    <s v="Ministry of Education and Science"/>
    <n v="2021999368"/>
    <s v="2017/27/B/HS1/00330"/>
    <n v="998"/>
    <s v="Developing countries, unspecified"/>
    <n v="10015"/>
    <s v="Developing countries, unspecified"/>
    <s v="Johann Heinrich Abicht's Philosophy and his scientific and didactic activity ant the Imperial University of Vilnius (1804-1816)"/>
    <s v="Johann Heinrich Abicht, Kantianism, history of philosophy, Polish philosophy, history of education, Imperial University of Vilnius"/>
    <s v="https://projekty.ncn.gov.pl/"/>
    <s v="9.5|4|17.1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66.4"/>
    <n v="43.098759356626701"/>
    <n v="43.098759356626701"/>
    <n v="159.58799999999999"/>
    <n v="41.334403895464803"/>
    <n v="41.334403895464803"/>
    <m/>
    <m/>
    <m/>
    <m/>
    <m/>
    <m/>
    <m/>
    <m/>
    <m/>
    <m/>
    <m/>
    <m/>
    <s v="TOSSD"/>
    <m/>
  </r>
  <r>
    <x v="1"/>
    <n v="76"/>
    <s v="Poland"/>
    <n v="2"/>
    <s v="Ministry of Education and Science"/>
    <n v="2021999418"/>
    <s v="2018/29/B/NZ8/01924"/>
    <n v="998"/>
    <s v="Developing countries, unspecified"/>
    <n v="10015"/>
    <s v="Developing countries, unspecified"/>
    <s v="The role of environmental factors in maintaining adaptive pace-of-life variation in a mammal holobiont: experimental evolution approach"/>
    <s v="Microbiome, natural and artificial selection, plasticity, metabolic rate, reproductive performance, bank vole"/>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995.6"/>
    <n v="516.87430391877501"/>
    <n v="516.87430391877501"/>
    <n v="393.83800000000002"/>
    <n v="102.00678598254299"/>
    <n v="102.00678598254299"/>
    <m/>
    <m/>
    <m/>
    <m/>
    <m/>
    <m/>
    <m/>
    <m/>
    <m/>
    <m/>
    <m/>
    <m/>
    <s v="TOSSD"/>
    <m/>
  </r>
  <r>
    <x v="1"/>
    <n v="76"/>
    <s v="Poland"/>
    <n v="2"/>
    <s v="Ministry of Education and Science"/>
    <n v="2021999920"/>
    <s v="2020/39/B/NZ9/01598"/>
    <n v="998"/>
    <s v="Developing countries, unspecified"/>
    <n v="10015"/>
    <s v="Developing countries, unspecified"/>
    <s v="Evolution of dispersal potential in bark beetles"/>
    <s v="bark beetles, Scolytinae, Coleoptera, forest pest, dispersal, flight, morphology"/>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22.86"/>
    <n v="342.62995674583601"/>
    <n v="342.62995674583601"/>
    <n v="353.12400000000002"/>
    <n v="91.461576316402898"/>
    <n v="91.461576316402898"/>
    <m/>
    <m/>
    <m/>
    <m/>
    <m/>
    <m/>
    <m/>
    <m/>
    <m/>
    <m/>
    <m/>
    <m/>
    <s v="TOSSD"/>
    <m/>
  </r>
  <r>
    <x v="1"/>
    <n v="76"/>
    <s v="Poland"/>
    <n v="2"/>
    <s v="Ministry of Education and Science"/>
    <n v="2020999818"/>
    <s v="2019/35/B/HS6/01056"/>
    <n v="998"/>
    <s v="Developing countries, unspecified"/>
    <n v="10015"/>
    <s v="Developing countries, unspecified"/>
    <s v="Climate change deniers: online cultures of open collaboration against science"/>
    <s v="climate change, open collaboration, peer production, digital sociology, digital culture, citizen science, anti-intellectual movement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474.084"/>
    <n v="122.791059079489"/>
    <n v="122.791059079489"/>
    <m/>
    <m/>
    <m/>
    <m/>
    <m/>
    <m/>
    <m/>
    <m/>
    <m/>
    <m/>
    <m/>
    <m/>
    <s v="TOSSD"/>
    <m/>
  </r>
  <r>
    <x v="1"/>
    <n v="76"/>
    <s v="Poland"/>
    <n v="2"/>
    <s v="Ministry of Education and Science"/>
    <n v="2019998870"/>
    <s v="2018/29/B/NZ2/00956"/>
    <n v="998"/>
    <s v="Developing countries, unspecified"/>
    <n v="10015"/>
    <s v="Developing countries, unspecified"/>
    <s v="The application of CRISPR-Cas9 technology to elucidate whether changes in nuclear architecture during adipogenesis are a cause or a consequence."/>
    <s v="obesity, fatness, 3D nuclear organization, gene regulation, chromatin domains/loops, 3D-FISH"/>
    <s v="https://projekty.ncn.gov.pl/"/>
    <s v="9.5|3.d|3.b|17.6"/>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610.20000000000005"/>
    <n v="158.04605143878399"/>
    <n v="158.04605143878399"/>
    <m/>
    <m/>
    <m/>
    <m/>
    <m/>
    <m/>
    <m/>
    <m/>
    <m/>
    <m/>
    <m/>
    <m/>
    <s v="TOSSD"/>
    <m/>
  </r>
  <r>
    <x v="1"/>
    <n v="76"/>
    <s v="Poland"/>
    <n v="2"/>
    <s v="Ministry of Education and Science"/>
    <n v="2021999536"/>
    <s v="2019/33/B/ST1/03098"/>
    <n v="998"/>
    <s v="Developing countries, unspecified"/>
    <n v="10015"/>
    <s v="Developing countries, unspecified"/>
    <s v="Estimates of norms of discrete Hilbert and Riesz transforms"/>
    <s v="Hilbert transform; Riesz transform; Fourier multiplier; Burkholder inequality; martingale transform; harmonic extension"/>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11.2"/>
    <n v="54.702271491103097"/>
    <n v="54.702271491103097"/>
    <n v="208.83600000000001"/>
    <n v="54.089979020435699"/>
    <n v="54.089979020435699"/>
    <m/>
    <m/>
    <m/>
    <m/>
    <m/>
    <m/>
    <m/>
    <m/>
    <m/>
    <m/>
    <m/>
    <m/>
    <s v="TOSSD"/>
    <m/>
  </r>
  <r>
    <x v="1"/>
    <n v="76"/>
    <s v="Poland"/>
    <n v="2"/>
    <s v="Ministry of Education and Science"/>
    <n v="2021029954"/>
    <m/>
    <n v="998"/>
    <s v="Developing countries, unspecified"/>
    <n v="10015"/>
    <s v="Developing countries, unspecified"/>
    <s v="Ulam NAWA - A framework to assess global change in freshwater ecosystems."/>
    <s v="Understanding freshwater ecosystems in terms of biodiversity, structure and functioning is an integral part of understanding their health and the potential impacts of global change. Aquatic environments are vital components of the regional and global biogeochemical cycles (reduction/oxidation transformations), serving as sources of water for drinking, fisheries resources and irrigation supplies. Complexity and variability are inherent in lotic systems, as a result of the wide range of their abiotic and biotic parameters. To gain a truly holistic understanding of these systems innovative modelling frameworks and analytical analyses methods are required. The aim of the study is to analyse the possibilities of the introduction of the European Union monitoring systems which is based on ecological approach. Several systems will be tested (including Polish monitoring system) based on aquatic plants and animals for lotic systems in the sub-Saharan Africa region i.e., in South Africa watercourses. This study will compare the systematic structure of South Africa’s water plants and invertebrates with the plant (macrophyte and diatoms) and invertebrate list of Poland, use previously obtained ecological data from European literature (including from Prof.  Szoszkiewicz’s lab), as well as from planned fieldwork (in Poland and South Africa) to trace past, present and future scenarios of ecosystem function. To achieve this, emphasis will be placed on abiotic (hydrodynamics, anthropogenic pollutants) and biotic (macrophyte, diatoms and macroinvertebrate communities) drivers of the freshwater ecosystems. By using both empirical and theoretical approaches, the study aims to further understand the complexity of lotic systems and their spatial and temporal dynamics across multiple levels of organisation—from genes to entire ecosystems. Moreover, the ultimate goal is to model future freshwater ecosystems according to their responses to global change predictions."/>
    <s v="https://nawa.gov.pl/en"/>
    <s v="9.5|6.6|6.1|13.3"/>
    <s v="#ADAPTATION"/>
    <n v="14030"/>
    <s v="Basic drinking water supply and basic sanitation"/>
    <n v="140"/>
    <x v="12"/>
    <n v="3600"/>
    <s v="Water collection, treatment and supply"/>
    <s v="E"/>
    <s v="Water supply; sewerage, waste management and remediation activities"/>
    <s v="Polish National Agency for Academic Exchange"/>
    <n v="11004"/>
    <s v="Other public entities in donor country"/>
    <n v="11000"/>
    <s v="Donor Government"/>
    <n v="110"/>
    <s v="Standard grant"/>
    <s v="D02"/>
    <s v="Other technical co-operation"/>
    <x v="1"/>
    <m/>
    <m/>
    <m/>
    <m/>
    <s v="PLN"/>
    <n v="257"/>
    <n v="66.564790592866899"/>
    <n v="66.564790592866899"/>
    <n v="257"/>
    <n v="66.564790592866899"/>
    <n v="66.564790592866899"/>
    <n v="0"/>
    <n v="0"/>
    <n v="0"/>
    <m/>
    <m/>
    <m/>
    <m/>
    <m/>
    <m/>
    <m/>
    <n v="0"/>
    <m/>
    <s v="TOSSD"/>
    <m/>
  </r>
  <r>
    <x v="1"/>
    <n v="76"/>
    <s v="Poland"/>
    <n v="2"/>
    <s v="Ministry of Education and Science"/>
    <n v="2021999889"/>
    <s v="2020/38/E/NZ9/00394"/>
    <n v="998"/>
    <s v="Developing countries, unspecified"/>
    <n v="10015"/>
    <s v="Developing countries, unspecified"/>
    <s v="Transcriptomic and zootechnical exploration of parental contribution to progeny quality in Eurasian perch, Perca fluviatilis"/>
    <s v="maternal effect, paternal effect, aquaculture, fish, reproduction, larviculture"/>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803.7840000000001"/>
    <n v="726.19959076899204"/>
    <n v="726.19959076899204"/>
    <n v="70.8"/>
    <n v="18.337693283949299"/>
    <n v="18.337693283949299"/>
    <m/>
    <m/>
    <m/>
    <m/>
    <m/>
    <m/>
    <m/>
    <m/>
    <m/>
    <m/>
    <m/>
    <m/>
    <s v="TOSSD"/>
    <m/>
  </r>
  <r>
    <x v="1"/>
    <n v="76"/>
    <s v="Poland"/>
    <n v="2"/>
    <s v="Ministry of Education and Science"/>
    <n v="2021999404"/>
    <s v="2018/29/B/HS4/00717"/>
    <n v="998"/>
    <s v="Developing countries, unspecified"/>
    <n v="10015"/>
    <s v="Developing countries, unspecified"/>
    <s v="Labor market institutions and the business cycle: the role of aggregate demand"/>
    <s v="labor market, business cycle, heterogeneous agent models"/>
    <s v="https://projekty.ncn.gov.pl/"/>
    <s v="9.5|8.8|1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51.36"/>
    <n v="91.0046880261079"/>
    <n v="91.0046880261079"/>
    <n v="126.42"/>
    <n v="32.743660804475603"/>
    <n v="32.743660804475603"/>
    <m/>
    <m/>
    <m/>
    <m/>
    <m/>
    <m/>
    <m/>
    <m/>
    <m/>
    <m/>
    <m/>
    <m/>
    <s v="TOSSD"/>
    <m/>
  </r>
  <r>
    <x v="1"/>
    <n v="76"/>
    <s v="Poland"/>
    <n v="2"/>
    <s v="Ministry of Education and Science"/>
    <n v="2021999271"/>
    <s v="2021/05/X/HS6/01241"/>
    <n v="998"/>
    <s v="Developing countries, unspecified"/>
    <n v="10015"/>
    <s v="Developing countries, unspecified"/>
    <s v="The role of school professionals in creating an inclusive learning support environment"/>
    <s v="challenging behaviour, school professionals, learning support, Positive Positive Behavioral Intervention and Supports (PBIS)"/>
    <s v="https://projekty.ncn.gov.pl/"/>
    <s v="9.5|4.c|16.7"/>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9.690000000000001"/>
    <n v="5.0998471858893"/>
    <n v="5.0998471858893"/>
    <n v="49.896000000000001"/>
    <n v="12.9234116397731"/>
    <n v="12.9234116397731"/>
    <m/>
    <m/>
    <m/>
    <m/>
    <m/>
    <m/>
    <m/>
    <m/>
    <m/>
    <m/>
    <m/>
    <m/>
    <s v="TOSSD"/>
    <m/>
  </r>
  <r>
    <x v="1"/>
    <n v="76"/>
    <s v="Poland"/>
    <n v="2"/>
    <s v="Ministry of Education and Science"/>
    <n v="2021999386"/>
    <s v="2017/27/B/ST1/01339"/>
    <n v="998"/>
    <s v="Developing countries, unspecified"/>
    <n v="10015"/>
    <s v="Developing countries, unspecified"/>
    <s v="Regularity and asymptotics for multidimensional Markovian evolutions"/>
    <s v="jump-type Markov Process; nonlocal operator; Harnack inequality; stationary measure; excursions"/>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672.2"/>
    <n v="174.10448341060399"/>
    <n v="174.10448341060399"/>
    <n v="51.8"/>
    <n v="13.416560905488399"/>
    <n v="13.416560905488399"/>
    <m/>
    <m/>
    <m/>
    <m/>
    <m/>
    <m/>
    <m/>
    <m/>
    <m/>
    <m/>
    <m/>
    <m/>
    <s v="TOSSD"/>
    <m/>
  </r>
  <r>
    <x v="1"/>
    <n v="76"/>
    <s v="Poland"/>
    <n v="2"/>
    <s v="Ministry of Education and Science"/>
    <n v="2021999514"/>
    <s v="2019/33/B/HS4/00387"/>
    <n v="998"/>
    <s v="Developing countries, unspecified"/>
    <n v="10015"/>
    <s v="Developing countries, unspecified"/>
    <s v="The role of institutions for health, attitudes and behaviours in later life"/>
    <s v="compulsory education, preferences' formation, habits, later-life, health, pro-health behaviour, behavioural risks, familiarism, communism, capitalism, intergenerational solidarity"/>
    <s v="https://projekty.ncn.gov.pl/"/>
    <s v="9.5|4|17.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302.99799999999999"/>
    <n v="78.478593074153693"/>
    <n v="78.478593074153693"/>
    <n v="139.67500000000001"/>
    <n v="36.176798155870401"/>
    <n v="36.176798155870401"/>
    <m/>
    <m/>
    <m/>
    <m/>
    <m/>
    <m/>
    <m/>
    <m/>
    <m/>
    <m/>
    <m/>
    <m/>
    <s v="TOSSD"/>
    <m/>
  </r>
  <r>
    <x v="1"/>
    <n v="76"/>
    <s v="Poland"/>
    <n v="2"/>
    <s v="Ministry of Education and Science"/>
    <n v="2021999828"/>
    <s v="2020/37/B/ST8/03637"/>
    <n v="998"/>
    <s v="Developing countries, unspecified"/>
    <n v="10015"/>
    <s v="Developing countries, unspecified"/>
    <s v="Multifunctional porous silica-based nanomaterials as novel filters for environmental remediation of soil and groundwater"/>
    <s v="silica mesoporous, microporous system, activation, nanofunctionalization, composite, environment engineering"/>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06.8000000000002"/>
    <n v="571.57657540987896"/>
    <n v="571.57657540987896"/>
    <n v="319.92"/>
    <n v="82.861508974591402"/>
    <n v="82.861508974591402"/>
    <m/>
    <m/>
    <m/>
    <m/>
    <m/>
    <m/>
    <m/>
    <m/>
    <m/>
    <m/>
    <m/>
    <m/>
    <s v="TOSSD"/>
    <m/>
  </r>
  <r>
    <x v="1"/>
    <n v="76"/>
    <s v="Poland"/>
    <n v="2"/>
    <s v="Ministry of Education and Science"/>
    <n v="2021999261"/>
    <s v="2021/05/X/HS4/01633"/>
    <n v="998"/>
    <s v="Developing countries, unspecified"/>
    <n v="10015"/>
    <s v="Developing countries, unspecified"/>
    <s v="Unsustainable dividend – conceptualization, measurement methods, research directions"/>
    <s v="dividend, dividend policy, payout policy, unsustainable dividend"/>
    <s v="https://projekty.ncn.gov.pl/"/>
    <s v="9.5|12.a"/>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8.7490000000000006"/>
    <n v="2.2660519567976398"/>
    <n v="2.2660519567976398"/>
    <n v="49.5"/>
    <n v="12.8208448807273"/>
    <n v="12.8208448807273"/>
    <m/>
    <m/>
    <m/>
    <m/>
    <m/>
    <m/>
    <m/>
    <m/>
    <m/>
    <m/>
    <m/>
    <m/>
    <s v="TOSSD"/>
    <m/>
  </r>
  <r>
    <x v="1"/>
    <n v="76"/>
    <s v="Poland"/>
    <n v="2"/>
    <s v="Ministry of Education and Science"/>
    <n v="2019998480"/>
    <s v="2018/29/B/ST10/00120"/>
    <n v="998"/>
    <s v="Developing countries, unspecified"/>
    <n v="10015"/>
    <s v="Developing countries, unspecified"/>
    <s v="Calcareous spring-fed fens as a powerful palaeoclimatic and palaeoecological archive and unique ecosystem and refuge, hosting rare and endangered species of plant and animals"/>
    <s v="spring-fed fens, palaeoclimate, palaeoecosystem, refuge, endangered plants and animals"/>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97.54"/>
    <n v="51.164236317956899"/>
    <n v="51.164236317956899"/>
    <m/>
    <m/>
    <m/>
    <m/>
    <m/>
    <m/>
    <m/>
    <m/>
    <m/>
    <m/>
    <m/>
    <m/>
    <s v="TOSSD"/>
    <m/>
  </r>
  <r>
    <x v="1"/>
    <n v="76"/>
    <s v="Poland"/>
    <n v="2"/>
    <s v="Ministry of Education and Science"/>
    <n v="2021999570"/>
    <s v="2019/35/B/NZ2/00382"/>
    <n v="998"/>
    <s v="Developing countries, unspecified"/>
    <n v="10015"/>
    <s v="Developing countries, unspecified"/>
    <s v="Identification and functional analysis of genes involved in brassinosteroid metabolism in barley and defining a role of the hormones in regulating reaction to water scarcity through transcriptome profiling and determining metabolite accumulation"/>
    <s v="brassinosteroids, barley, metabolites, mutants, semi-dwarfism, exome capture, drought, TILLING, transcriptome"/>
    <s v="https://projekty.ncn.gov.pl/"/>
    <s v="9.5|6|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38"/>
    <n v="346.55132223056802"/>
    <n v="346.55132223056802"/>
    <n v="341.4"/>
    <n v="88.4249786319252"/>
    <n v="88.4249786319252"/>
    <m/>
    <m/>
    <m/>
    <m/>
    <m/>
    <m/>
    <m/>
    <m/>
    <m/>
    <m/>
    <m/>
    <m/>
    <s v="TOSSD"/>
    <m/>
  </r>
  <r>
    <x v="1"/>
    <n v="76"/>
    <s v="Poland"/>
    <n v="2"/>
    <s v="Ministry of Education and Science"/>
    <n v="2021029965"/>
    <m/>
    <n v="998"/>
    <s v="Developing countries, unspecified"/>
    <n v="10015"/>
    <s v="Developing countries, unspecified"/>
    <s v="SPINAKER Intensywne Mi?dzynarodowe Programy Kszta?cenia - ScienceApp - intensywne mi?dzynarodowe programy kszta?cenia z obszaru nauk stosowanych"/>
    <s v="Celem projektu b?dzie zach?cenie aktywnych i ambitnych studentów oraz doktorantów zagranicznych do podj?cia kszta?cenia w obszarze nauk stosowanych, tj. fizyki, matematyki oraz in?ynierii materia?owej i nanotechnologii, a tak?e informatyki stosowanej, prowadzonego przez do?wiadczonych naukowców z WFTiMS, a nast?pnie do do??czenia najzdolniejszych z nich do grona pracowników Wydzia?u."/>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26.9"/>
    <n v="188.27216452122599"/>
    <n v="188.27216452122599"/>
    <n v="218.07"/>
    <n v="56.481649356367697"/>
    <n v="56.481649356367697"/>
    <n v="0"/>
    <n v="0"/>
    <n v="0"/>
    <m/>
    <m/>
    <m/>
    <m/>
    <m/>
    <m/>
    <m/>
    <n v="0"/>
    <m/>
    <s v="TOSSD"/>
    <m/>
  </r>
  <r>
    <x v="1"/>
    <n v="76"/>
    <s v="Poland"/>
    <n v="2"/>
    <s v="Ministry of Education and Science"/>
    <n v="2021999852"/>
    <s v="2020/37/N/NZ5/03306"/>
    <n v="998"/>
    <s v="Developing countries, unspecified"/>
    <n v="10015"/>
    <s v="Developing countries, unspecified"/>
    <s v="Relationship between dynamics of cardiac sympathetic innervation, assessed with 123I-meta-Iodobenzylguanidine (MIBG) single-photon emission computed tomography, left ventricular reverse remodelling and exercise capacity in dilated cardiomyopathy."/>
    <s v="dilated cardiomyopathy, scintigraphy, SPECT, meta-Iodobenzylguanidine, MIBG, cardiac sympathetic innervation, left ventricle reverse remodelling, exercise capacity, cardiopulmonary exercise test"/>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10"/>
    <n v="54.391463130358197"/>
    <n v="54.391463130358197"/>
    <n v="209.976"/>
    <n v="54.385246963143302"/>
    <n v="54.385246963143302"/>
    <m/>
    <m/>
    <m/>
    <m/>
    <m/>
    <m/>
    <m/>
    <m/>
    <m/>
    <m/>
    <m/>
    <m/>
    <s v="TOSSD"/>
    <m/>
  </r>
  <r>
    <x v="1"/>
    <n v="76"/>
    <s v="Poland"/>
    <n v="2"/>
    <s v="Ministry of Education and Science"/>
    <n v="2021999444"/>
    <s v="2018/30/E/ST9/00698"/>
    <n v="998"/>
    <s v="Developing countries, unspecified"/>
    <n v="10015"/>
    <s v="Developing countries, unspecified"/>
    <s v="VErTIGO - VElocities TestIng Gravity and cOsmology"/>
    <s v="cosmolgy, tehory of gravity, large-scale structure"/>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385.92"/>
    <n v="617.96990339040099"/>
    <n v="617.96990339040099"/>
    <n v="155.12"/>
    <n v="40.177160765624599"/>
    <n v="40.177160765624599"/>
    <m/>
    <m/>
    <m/>
    <m/>
    <m/>
    <m/>
    <m/>
    <m/>
    <m/>
    <m/>
    <m/>
    <m/>
    <s v="TOSSD"/>
    <m/>
  </r>
  <r>
    <x v="1"/>
    <n v="76"/>
    <s v="Poland"/>
    <n v="2"/>
    <s v="Ministry of Education and Science"/>
    <n v="2019998438"/>
    <s v="2018/31/B/NZ9/01994"/>
    <n v="998"/>
    <s v="Developing countries, unspecified"/>
    <n v="10015"/>
    <s v="Developing countries, unspecified"/>
    <s v="Transformation of post-arable soils due to afforestation with birch"/>
    <s v="post-arable soils, birch, soil quality, soil ecochemical state, nutrient cycling, soil organic matter, enzymatic activity"/>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52.7"/>
    <n v="65.451060633531"/>
    <n v="65.451060633531"/>
    <m/>
    <m/>
    <m/>
    <m/>
    <m/>
    <m/>
    <m/>
    <m/>
    <m/>
    <m/>
    <m/>
    <m/>
    <s v="TOSSD"/>
    <m/>
  </r>
  <r>
    <x v="1"/>
    <n v="76"/>
    <s v="Poland"/>
    <n v="2"/>
    <s v="Ministry of Education and Science"/>
    <n v="2021999394"/>
    <s v="2017/27/B/ST8/00298"/>
    <n v="998"/>
    <s v="Developing countries, unspecified"/>
    <n v="10015"/>
    <s v="Developing countries, unspecified"/>
    <s v="Multiscale model of fracture mechanisms in heterogeneous materials subjected to multiaxial loads at extremely low temperatures"/>
    <s v="fracture mechanics, continuum damage mechanics, plasticity of metals and alloys, cryogenic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125.4059999999999"/>
    <n v="291.48799502706601"/>
    <n v="291.48799502706601"/>
    <n v="80.64"/>
    <n v="20.886321842057601"/>
    <n v="20.886321842057601"/>
    <m/>
    <m/>
    <m/>
    <m/>
    <m/>
    <m/>
    <m/>
    <m/>
    <m/>
    <m/>
    <m/>
    <m/>
    <s v="TOSSD"/>
    <m/>
  </r>
  <r>
    <x v="1"/>
    <n v="76"/>
    <s v="Poland"/>
    <n v="2"/>
    <s v="Ministry of Education and Science"/>
    <n v="2021999561"/>
    <s v="2019/35/B/HS4/01002"/>
    <n v="998"/>
    <s v="Developing countries, unspecified"/>
    <n v="10015"/>
    <s v="Developing countries, unspecified"/>
    <s v="Institutional investor monitoring and corporate financial decisions in CEE countries"/>
    <s v="corporate finance, corporate governance, institutional investors, ownership structure"/>
    <s v="https://projekty.ncn.gov.pl/"/>
    <s v="9.5|16.a"/>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482.4"/>
    <n v="124.944961019451"/>
    <n v="124.944961019451"/>
    <n v="127.32"/>
    <n v="32.976767075034303"/>
    <n v="32.976767075034303"/>
    <m/>
    <m/>
    <m/>
    <m/>
    <m/>
    <m/>
    <m/>
    <m/>
    <m/>
    <m/>
    <m/>
    <m/>
    <s v="TOSSD"/>
    <m/>
  </r>
  <r>
    <x v="1"/>
    <n v="76"/>
    <s v="Poland"/>
    <n v="2"/>
    <s v="Ministry of Education and Science"/>
    <n v="2021999377"/>
    <s v="2017/27/B/NZ6/01403"/>
    <n v="998"/>
    <s v="Developing countries, unspecified"/>
    <n v="10015"/>
    <s v="Developing countries, unspecified"/>
    <s v="Immunogenic properties of hepatitis C virus NS3 protein epitopes fused to hepatitis B small surface antigen"/>
    <s v="Hepatitis C virus (HCV), Hepatitis B small surface antigen (sHBsAg), vaccine"/>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10.4"/>
    <n v="365.303426662177"/>
    <n v="365.303426662177"/>
    <n v="81.563999999999993"/>
    <n v="21.1256442798311"/>
    <n v="21.1256442798311"/>
    <m/>
    <m/>
    <m/>
    <m/>
    <m/>
    <m/>
    <m/>
    <m/>
    <m/>
    <m/>
    <m/>
    <m/>
    <s v="TOSSD"/>
    <m/>
  </r>
  <r>
    <x v="1"/>
    <n v="76"/>
    <s v="Poland"/>
    <n v="2"/>
    <s v="Ministry of Education and Science"/>
    <n v="2021999435"/>
    <s v="2018/29/Z/NZ6/01040"/>
    <n v="998"/>
    <s v="Developing countries, unspecified"/>
    <n v="10015"/>
    <s v="Developing countries, unspecified"/>
    <s v="Fighting antibiotic-resistant superbugs with anti-persister compounds targeting the strigent response"/>
    <s v="Bacterial persistence, antimicrobial resistance, high throughput targed-based whole cell screening, tuberculosis, Acinetobacter, Enterobacteriaceae"/>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13.173"/>
    <n v="184.71677588127099"/>
    <n v="184.71677588127099"/>
    <n v="305.274"/>
    <n v="79.068092931699894"/>
    <n v="79.068092931699894"/>
    <m/>
    <m/>
    <m/>
    <m/>
    <m/>
    <m/>
    <m/>
    <m/>
    <m/>
    <m/>
    <m/>
    <m/>
    <s v="TOSSD"/>
    <m/>
  </r>
  <r>
    <x v="1"/>
    <n v="76"/>
    <s v="Poland"/>
    <n v="2"/>
    <s v="Ministry of Education and Science"/>
    <n v="2021999285"/>
    <s v="2021/05/X/NZ6/00165"/>
    <n v="998"/>
    <s v="Developing countries, unspecified"/>
    <n v="10015"/>
    <s v="Developing countries, unspecified"/>
    <s v="Searching for genetic markers of drug resistance among mono- and multi-drug resistant Mycobacterium tuberculosis strains"/>
    <s v="tuberculosis, drug resistance, Mycobacterium tuberculosis, sequencing"/>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439"/>
    <n v="12.5460384884353"/>
    <n v="12.5460384884353"/>
    <n v="48.95"/>
    <n v="12.678391048719201"/>
    <n v="12.678391048719201"/>
    <m/>
    <m/>
    <m/>
    <m/>
    <m/>
    <m/>
    <m/>
    <m/>
    <m/>
    <m/>
    <m/>
    <m/>
    <s v="TOSSD"/>
    <m/>
  </r>
  <r>
    <x v="1"/>
    <n v="76"/>
    <s v="Poland"/>
    <n v="2"/>
    <s v="Ministry of Education and Science"/>
    <n v="2021999521"/>
    <s v="2019/33/B/HS5/00708"/>
    <n v="998"/>
    <s v="Developing countries, unspecified"/>
    <n v="10015"/>
    <s v="Developing countries, unspecified"/>
    <s v="The mechanisms of selection to the teacher profession. Evidence and policy solutions"/>
    <s v="teachers, selection, education, public policy"/>
    <s v="https://projekty.ncn.gov.pl/"/>
    <s v="9.5|4.c"/>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488.74"/>
    <n v="126.587065192054"/>
    <n v="126.587065192054"/>
    <n v="91.14"/>
    <n v="23.605894998575501"/>
    <n v="23.605894998575501"/>
    <m/>
    <m/>
    <m/>
    <m/>
    <m/>
    <m/>
    <m/>
    <m/>
    <m/>
    <m/>
    <m/>
    <m/>
    <s v="TOSSD"/>
    <m/>
  </r>
  <r>
    <x v="1"/>
    <n v="76"/>
    <s v="Poland"/>
    <n v="2"/>
    <s v="Ministry of Education and Science"/>
    <n v="2020999743"/>
    <s v="2019/35/B/ST10/00367"/>
    <n v="998"/>
    <s v="Developing countries, unspecified"/>
    <n v="10015"/>
    <s v="Developing countries, unspecified"/>
    <s v="Changes or resistance? Multi-proxy studies of the plant population shiftsduring the late Holocene in Arctic Alaska."/>
    <s v="palaeoecology, climate change, Arctic zone, plant macrofossils, pollen, plant succession, multi-proxy study, fire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01"/>
    <n v="52.060400424771402"/>
    <n v="52.060400424771402"/>
    <m/>
    <m/>
    <m/>
    <m/>
    <m/>
    <m/>
    <m/>
    <m/>
    <m/>
    <m/>
    <m/>
    <m/>
    <s v="TOSSD"/>
    <m/>
  </r>
  <r>
    <x v="1"/>
    <n v="76"/>
    <s v="Poland"/>
    <n v="2"/>
    <s v="Ministry of Education and Science"/>
    <n v="2021999917"/>
    <s v="2020/39/B/NZ8/03296"/>
    <n v="998"/>
    <s v="Developing countries, unspecified"/>
    <n v="10015"/>
    <s v="Developing countries, unspecified"/>
    <s v="Functional traits intraspecific variability of forest herbaceous species: sources and consequences"/>
    <s v="Functional traits, functional ecology, intraspecific variability, forest herbaceous species, phylogenetics, ecological modelling"/>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99.992"/>
    <n v="518.01186251910201"/>
    <n v="518.01186251910201"/>
    <n v="154.9"/>
    <n v="40.1201792328214"/>
    <n v="40.1201792328214"/>
    <m/>
    <m/>
    <m/>
    <m/>
    <m/>
    <m/>
    <m/>
    <m/>
    <m/>
    <m/>
    <m/>
    <m/>
    <s v="TOSSD"/>
    <m/>
  </r>
  <r>
    <x v="1"/>
    <n v="76"/>
    <s v="Poland"/>
    <n v="2"/>
    <s v="Ministry of Education and Science"/>
    <n v="2021999252"/>
    <s v="2021/05/X/HS4/01027"/>
    <n v="998"/>
    <s v="Developing countries, unspecified"/>
    <n v="10015"/>
    <s v="Developing countries, unspecified"/>
    <s v="Life cycle perspective in eco-design based on selected companies"/>
    <s v="life cycle thinking, ecodesign, Sustainable Products Initiative"/>
    <s v="https://projekty.ncn.gov.pl/"/>
    <s v="9.5|12.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5.923000000000002"/>
    <n v="9.3043072858659901"/>
    <n v="9.3043072858659901"/>
    <n v="36.232999999999997"/>
    <n v="9.3845994457250903"/>
    <n v="9.3845994457250903"/>
    <m/>
    <m/>
    <m/>
    <m/>
    <m/>
    <m/>
    <m/>
    <m/>
    <m/>
    <m/>
    <m/>
    <m/>
    <s v="TOSSD"/>
    <m/>
  </r>
  <r>
    <x v="1"/>
    <n v="76"/>
    <s v="Poland"/>
    <n v="2"/>
    <s v="Ministry of Education and Science"/>
    <n v="2021999369"/>
    <s v="2017/27/B/HS3/00645"/>
    <n v="998"/>
    <s v="Developing countries, unspecified"/>
    <n v="10015"/>
    <s v="Developing countries, unspecified"/>
    <s v="Adoption as process, experience, and institution. Anthropological Perspective"/>
    <s v="adoption, childhood studies, family"/>
    <s v="https://projekty.ncn.gov.pl/"/>
    <s v="9.5|16.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522.97"/>
    <n v="394.45984096972199"/>
    <n v="394.45984096972199"/>
    <n v="238.965"/>
    <n v="61.893599937838303"/>
    <n v="61.893599937838303"/>
    <m/>
    <m/>
    <m/>
    <m/>
    <m/>
    <m/>
    <m/>
    <m/>
    <m/>
    <m/>
    <m/>
    <m/>
    <s v="TOSSD"/>
    <m/>
  </r>
  <r>
    <x v="1"/>
    <n v="76"/>
    <s v="Poland"/>
    <n v="2"/>
    <s v="Ministry of Education and Science"/>
    <n v="2021999510"/>
    <s v="2019/33/B/HS2/02051"/>
    <n v="998"/>
    <s v="Developing countries, unspecified"/>
    <n v="10015"/>
    <s v="Developing countries, unspecified"/>
    <s v="Fictions of Water: Refugees and the Sea"/>
    <s v="refugees, the sea, water, fiction"/>
    <s v="https://projekty.ncn.gov.pl/"/>
    <s v="9.5|6|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20.655"/>
    <n v="57.151182366805699"/>
    <n v="57.151182366805699"/>
    <n v="234.01"/>
    <n v="60.610220414929202"/>
    <n v="60.610220414929202"/>
    <m/>
    <m/>
    <m/>
    <m/>
    <m/>
    <m/>
    <m/>
    <m/>
    <m/>
    <m/>
    <m/>
    <m/>
    <s v="TOSSD"/>
    <m/>
  </r>
  <r>
    <x v="1"/>
    <n v="76"/>
    <s v="Poland"/>
    <n v="2"/>
    <s v="Ministry of Education and Science"/>
    <n v="2021999389"/>
    <s v="2017/27/B/ST10/01267"/>
    <n v="998"/>
    <s v="Developing countries, unspecified"/>
    <n v="10015"/>
    <s v="Developing countries, unspecified"/>
    <s v="Initialization and development of anthropogenic seismic processes induced by artificial surface water reservoirs"/>
    <s v="Seismology, anthropogenic seismicity, reservoir triggered seismicity, moment tensor, focal mechanism, stress inversion, seismic hazard, anthropogenic hazard"/>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86.68"/>
    <n v="100.15281411070001"/>
    <n v="100.15281411070001"/>
    <n v="64.493449999999996"/>
    <n v="16.704252894402899"/>
    <n v="16.704252894402899"/>
    <m/>
    <m/>
    <m/>
    <m/>
    <m/>
    <m/>
    <m/>
    <m/>
    <m/>
    <m/>
    <m/>
    <m/>
    <s v="TOSSD"/>
    <m/>
  </r>
  <r>
    <x v="1"/>
    <n v="76"/>
    <s v="Poland"/>
    <n v="2"/>
    <s v="Ministry of Education and Science"/>
    <n v="2020999792"/>
    <s v="2019/35/B/NZ5/02946"/>
    <n v="998"/>
    <s v="Developing countries, unspecified"/>
    <n v="10015"/>
    <s v="Developing countries, unspecified"/>
    <s v="Relationships between thermoregulation, fluid balance and exercise capacity in chronic heart failure"/>
    <s v="heart failure, exercise capacity, thermoregulation, volemia"/>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82.74"/>
    <n v="99.132326659587207"/>
    <n v="99.132326659587207"/>
    <m/>
    <m/>
    <m/>
    <m/>
    <m/>
    <m/>
    <m/>
    <m/>
    <m/>
    <m/>
    <m/>
    <m/>
    <s v="TOSSD"/>
    <m/>
  </r>
  <r>
    <x v="1"/>
    <n v="76"/>
    <s v="Poland"/>
    <n v="2"/>
    <s v="Ministry of Education and Science"/>
    <n v="2021999281"/>
    <s v="2021/05/X/NZ3/01210"/>
    <n v="998"/>
    <s v="Developing countries, unspecified"/>
    <n v="10015"/>
    <s v="Developing countries, unspecified"/>
    <s v="The role of post-translational non-enzymatic modifications of proteins in the regulation of RAP1 in pancreatic ?-cells"/>
    <s v="RAP1, post-translational non-enzymatic modification of proteins, glucotoxicity, pancreatic ? cells"/>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5"/>
    <n v="12.8208448807273"/>
    <n v="12.8208448807273"/>
    <n v="49.999000000000002"/>
    <n v="12.9500893574037"/>
    <n v="12.9500893574037"/>
    <m/>
    <m/>
    <m/>
    <m/>
    <m/>
    <m/>
    <m/>
    <m/>
    <m/>
    <m/>
    <m/>
    <m/>
    <s v="TOSSD"/>
    <m/>
  </r>
  <r>
    <x v="1"/>
    <n v="76"/>
    <s v="Poland"/>
    <n v="2"/>
    <s v="Ministry of Education and Science"/>
    <n v="2021999288"/>
    <s v="2021/05/X/NZ7/00433"/>
    <n v="998"/>
    <s v="Developing countries, unspecified"/>
    <n v="10015"/>
    <s v="Developing countries, unspecified"/>
    <s v="Selected fungicides as potential EDC estrogenic micropollutants in the environment"/>
    <s v="fungicides, endocrine disrupting compounds, cytotoxicity, breast cancer"/>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2.485999999999997"/>
    <n v="11.004170012173301"/>
    <n v="11.004170012173301"/>
    <n v="48.95"/>
    <n v="12.678391048719201"/>
    <n v="12.678391048719201"/>
    <m/>
    <m/>
    <m/>
    <m/>
    <m/>
    <m/>
    <m/>
    <m/>
    <m/>
    <m/>
    <m/>
    <m/>
    <s v="TOSSD"/>
    <m/>
  </r>
  <r>
    <x v="1"/>
    <n v="76"/>
    <s v="Poland"/>
    <n v="2"/>
    <s v="Ministry of Education and Science"/>
    <n v="2021999943"/>
    <s v="2020/39/D/HS6/01422"/>
    <n v="998"/>
    <s v="Developing countries, unspecified"/>
    <n v="10015"/>
    <s v="Developing countries, unspecified"/>
    <s v="Gender in the practice of PE"/>
    <s v="PE, PE teachers, discourse, Foucault, education, gender, physical activity"/>
    <s v="https://projekty.ncn.gov.pl/"/>
    <s v="9.5|5|4.c"/>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348.13900000000001"/>
    <n v="90.170426584475095"/>
    <n v="90.170426584475095"/>
    <n v="99.228999999999999"/>
    <n v="25.7010023569634"/>
    <n v="25.7010023569634"/>
    <m/>
    <m/>
    <m/>
    <m/>
    <m/>
    <m/>
    <m/>
    <m/>
    <m/>
    <m/>
    <m/>
    <m/>
    <s v="TOSSD"/>
    <m/>
  </r>
  <r>
    <x v="1"/>
    <n v="76"/>
    <s v="Poland"/>
    <n v="2"/>
    <s v="Ministry of Education and Science"/>
    <n v="2021999964"/>
    <s v="2020/39/O/NZ8/00376"/>
    <n v="998"/>
    <s v="Developing countries, unspecified"/>
    <n v="10015"/>
    <s v="Developing countries, unspecified"/>
    <s v="Marine biocenosis succession on the hard bottom in rapidly changing Arctic environment"/>
    <s v="colonisation, succession, Arctic, intruduced species, climate chang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1.6"/>
    <n v="140.278173482867"/>
    <n v="140.278173482867"/>
    <n v="40.4"/>
    <n v="10.4638814784118"/>
    <n v="10.4638814784118"/>
    <m/>
    <m/>
    <m/>
    <m/>
    <m/>
    <m/>
    <m/>
    <m/>
    <m/>
    <m/>
    <m/>
    <m/>
    <s v="TOSSD"/>
    <m/>
  </r>
  <r>
    <x v="1"/>
    <n v="76"/>
    <s v="Poland"/>
    <n v="2"/>
    <s v="Ministry of Education and Science"/>
    <n v="2021999881"/>
    <s v="2020/38/E/HS3/00241"/>
    <n v="998"/>
    <s v="Developing countries, unspecified"/>
    <n v="10015"/>
    <s v="Developing countries, unspecified"/>
    <s v="Space technologies, resources and multi-planetary communities: Space exploration and the imaginaries of living in a climate-changing world"/>
    <s v="space anthropology, resource extraction, science and technology, imaginaries, climate change"/>
    <s v="https://projekty.ncn.gov.pl/"/>
    <s v="9.5|17.6|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03.37"/>
    <n v="751.99305861327696"/>
    <n v="751.99305861327696"/>
    <n v="427.56"/>
    <n v="110.74101893340899"/>
    <n v="110.74101893340899"/>
    <m/>
    <m/>
    <m/>
    <m/>
    <m/>
    <m/>
    <m/>
    <m/>
    <m/>
    <m/>
    <m/>
    <m/>
    <s v="TOSSD"/>
    <m/>
  </r>
  <r>
    <x v="1"/>
    <n v="76"/>
    <s v="Poland"/>
    <n v="2"/>
    <s v="Ministry of Education and Science"/>
    <n v="2021029970"/>
    <m/>
    <n v="998"/>
    <s v="Developing countries, unspecified"/>
    <n v="10015"/>
    <s v="Developing countries, unspecified"/>
    <s v="SPINAKER Intensywne Mi?dzynarodowe Programy Kszta?cenia - Mi?dzynarodowe warsztaty z Zarz?dzania strategicznego (International workshop on Strategic management)"/>
    <s v="W ramach projektu zrealizowane zostan? nast?puj?ce zadania: opracowanie materia?ów dydaktycznych, w tym w formie ksi??ki; wybór i zakup technologii zdalnego kszta?cenia; przeprowadzenie rekrutacji uczestników; przygotowanie kadry dydaktycznej do prowadzenia warsztatów; opracowanie programu i przeprowadzenie warsztató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423.91899999999998"/>
    <n v="109.797974565516"/>
    <n v="109.797974565516"/>
    <n v="127.17570000000001"/>
    <n v="32.939392369654698"/>
    <n v="32.939392369654698"/>
    <n v="0"/>
    <n v="0"/>
    <n v="0"/>
    <m/>
    <m/>
    <m/>
    <m/>
    <m/>
    <m/>
    <m/>
    <n v="0"/>
    <m/>
    <s v="TOSSD"/>
    <m/>
  </r>
  <r>
    <x v="1"/>
    <n v="76"/>
    <s v="Poland"/>
    <n v="2"/>
    <s v="Ministry of Education and Science"/>
    <n v="2020999921"/>
    <s v="2019/33/B/NZ9/00590"/>
    <n v="998"/>
    <s v="Developing countries, unspecified"/>
    <n v="10015"/>
    <s v="Developing countries, unspecified"/>
    <s v="Can reduced frequency of mowing mitigate the negative impact of global temperature rise on precious wet meadow species communities?"/>
    <s v="nature conservation, global climate change, mowing"/>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39.82"/>
    <n v="62.1150508948691"/>
    <n v="62.1150508948691"/>
    <m/>
    <m/>
    <m/>
    <m/>
    <m/>
    <m/>
    <m/>
    <m/>
    <m/>
    <m/>
    <m/>
    <m/>
    <s v="TOSSD"/>
    <m/>
  </r>
  <r>
    <x v="1"/>
    <n v="76"/>
    <s v="Poland"/>
    <n v="2"/>
    <s v="Ministry of Education and Science"/>
    <n v="2021029958"/>
    <m/>
    <n v="998"/>
    <s v="Developing countries, unspecified"/>
    <n v="10015"/>
    <s v="Developing countries, unspecified"/>
    <s v="SPINAKER Intensywne Mi?dzynarodowe Programy Kszta?cenia - A.I. am here - Ucyfrowienie procesów szans? dla zrównowa?onego rozwoju w bran?y budowlanej"/>
    <s v="W ramach Projektu przewiduje si?  realizacj? 2 edycji IMPK po 75 h ka?da w obszarze cz?owiek-?rodowisko-ekonomia. Projekt zak?ada istnienie czterech kluczowych obszarów wiedzy niezb?dnej do wpojenia uczestnikom kursów: zrównowa?ony rozwój (Circular Economy, bezpiecze?stwo na budowie, niskoemisyjno??, ni?sze koszty), in?ynieria l?dowa (projektowanie-realizacja-monitorowanie, BIM, druk 3D), informatyka (Internet rzeczy (IoT), Big Data, 5G, 6G, 7G, AI/ML, inteligentne miasto) oraz prawo i administracja (priorytety UE, standaryzacja, legislacja)."/>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88.8"/>
    <n v="178.403999067575"/>
    <n v="178.403999067575"/>
    <n v="206.64"/>
    <n v="53.521199720272499"/>
    <n v="53.521199720272499"/>
    <n v="0"/>
    <n v="0"/>
    <n v="0"/>
    <m/>
    <m/>
    <m/>
    <m/>
    <m/>
    <m/>
    <m/>
    <n v="0"/>
    <m/>
    <s v="TOSSD"/>
    <m/>
  </r>
  <r>
    <x v="1"/>
    <n v="76"/>
    <s v="Poland"/>
    <n v="2"/>
    <s v="Ministry of Education and Science"/>
    <n v="2021999868"/>
    <s v="2020/37/N/NZ9/02390"/>
    <n v="998"/>
    <s v="Developing countries, unspecified"/>
    <n v="10015"/>
    <s v="Developing countries, unspecified"/>
    <s v="Development of a yeast transposition assay to investigate mobility of DcSto elements originally identified in the carrot genome"/>
    <s v="Daucus carota, DNA transposons, insertion, Mariner, Miniature Inverted-repeat Transposable Elements,Saccharomyces cerevisiae"/>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97999999999999"/>
    <n v="36.255795280893103"/>
    <n v="36.255795280893103"/>
    <n v="210"/>
    <n v="54.391463130358197"/>
    <n v="54.391463130358197"/>
    <m/>
    <m/>
    <m/>
    <m/>
    <m/>
    <m/>
    <m/>
    <m/>
    <m/>
    <m/>
    <m/>
    <m/>
    <s v="TOSSD"/>
    <m/>
  </r>
  <r>
    <x v="1"/>
    <n v="76"/>
    <s v="Poland"/>
    <n v="2"/>
    <s v="Ministry of Education and Science"/>
    <n v="2021999472"/>
    <s v="2018/31/B/NZ8/00198"/>
    <n v="998"/>
    <s v="Developing countries, unspecified"/>
    <n v="10015"/>
    <s v="Developing countries, unspecified"/>
    <s v="Control of animals over cryoconite hole ecosystems - effects of bioturbation and food choice"/>
    <s v="cryoconite holes, Tardigrada, Rotifera, supraglacial ecosystem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18.32"/>
    <n v="186.0498847419"/>
    <n v="186.0498847419"/>
    <n v="309.95999999999998"/>
    <n v="80.281799580408702"/>
    <n v="80.281799580408702"/>
    <m/>
    <m/>
    <m/>
    <m/>
    <m/>
    <m/>
    <m/>
    <m/>
    <m/>
    <m/>
    <m/>
    <m/>
    <s v="TOSSD"/>
    <m/>
  </r>
  <r>
    <x v="1"/>
    <n v="76"/>
    <s v="Poland"/>
    <n v="2"/>
    <s v="Ministry of Education and Science"/>
    <n v="2021999272"/>
    <s v="2021/05/X/HS6/01258"/>
    <n v="998"/>
    <s v="Developing countries, unspecified"/>
    <n v="10015"/>
    <s v="Developing countries, unspecified"/>
    <s v="Validation of surveys DREEM and JHLES - questionnaires made to assess the learning environment of medical schools."/>
    <s v="medical education"/>
    <s v="https://projekty.ncn.gov.pl/"/>
    <s v="9.5|4|3.c"/>
    <m/>
    <n v="12181"/>
    <s v="Medical education/training"/>
    <n v="120"/>
    <x v="4"/>
    <n v="862"/>
    <s v="Medical and dental practice activities"/>
    <s v="Q"/>
    <s v="Human health and social work activities"/>
    <s v="National Science Center"/>
    <n v="11004"/>
    <s v="Other public entities in donor country"/>
    <n v="11000"/>
    <s v="Donor Government"/>
    <n v="2100"/>
    <s v="Direct provider spending"/>
    <s v="D02"/>
    <s v="Other technical co-operation"/>
    <x v="1"/>
    <m/>
    <m/>
    <m/>
    <m/>
    <s v="PLN"/>
    <n v="7.9420000000000002"/>
    <n v="2.05703333419669"/>
    <n v="2.05703333419669"/>
    <n v="28.324999999999999"/>
    <n v="7.3363723484161696"/>
    <n v="7.3363723484161696"/>
    <m/>
    <m/>
    <m/>
    <m/>
    <m/>
    <m/>
    <m/>
    <m/>
    <m/>
    <m/>
    <m/>
    <m/>
    <s v="TOSSD"/>
    <m/>
  </r>
  <r>
    <x v="1"/>
    <n v="76"/>
    <s v="Poland"/>
    <n v="2"/>
    <s v="Ministry of Education and Science"/>
    <n v="2021999875"/>
    <s v="2020/37/N/ST4/02698"/>
    <n v="998"/>
    <s v="Developing countries, unspecified"/>
    <n v="10015"/>
    <s v="Developing countries, unspecified"/>
    <s v="Homo- and heterometallic phosphine ruthenium and iridium complexes - design, synthesis, bioactivity and magnetic-nanoformulation as a potential platform for dual-targeted drug delivery."/>
    <s v="selective transport, heterometallic ruthenium(II)/copper(II) and iridium(III)/copper(II) complexes, phosphines, cytotoxicity, bimolecules interations, magnetic nanoparticle, nanomedicine"/>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5.6"/>
    <n v="50.6617628014194"/>
    <n v="50.6617628014194"/>
    <n v="210"/>
    <n v="54.391463130358197"/>
    <n v="54.391463130358197"/>
    <m/>
    <m/>
    <m/>
    <m/>
    <m/>
    <m/>
    <m/>
    <m/>
    <m/>
    <m/>
    <m/>
    <m/>
    <s v="TOSSD"/>
    <m/>
  </r>
  <r>
    <x v="1"/>
    <n v="76"/>
    <s v="Poland"/>
    <n v="2"/>
    <s v="Ministry of Education and Science"/>
    <n v="2021999374"/>
    <s v="2017/27/B/HS6/03067"/>
    <n v="998"/>
    <s v="Developing countries, unspecified"/>
    <n v="10015"/>
    <s v="Developing countries, unspecified"/>
    <s v="Institutional theory and europeanisation of nature conservation policy - Management of transnational populations of wolves in Poland, Germany and Belarus"/>
    <s v="new institutionalism, Europeanisation, biodiversity conservation, protected species, public policy"/>
    <s v="https://projekty.ncn.gov.pl/"/>
    <s v="9.5|16|15.7|15.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28.75"/>
    <n v="214.652024139449"/>
    <n v="214.652024139449"/>
    <n v="68.459999999999994"/>
    <n v="17.731616980496799"/>
    <n v="17.731616980496799"/>
    <m/>
    <m/>
    <m/>
    <m/>
    <m/>
    <m/>
    <m/>
    <m/>
    <m/>
    <m/>
    <m/>
    <m/>
    <s v="TOSSD"/>
    <m/>
  </r>
  <r>
    <x v="1"/>
    <n v="76"/>
    <s v="Poland"/>
    <n v="2"/>
    <s v="Ministry of Education and Science"/>
    <n v="2021999848"/>
    <s v="2020/37/N/NZ2/02893"/>
    <n v="998"/>
    <s v="Developing countries, unspecified"/>
    <n v="10015"/>
    <s v="Developing countries, unspecified"/>
    <s v="Insights into substrate specificity of the noncanonical cytoplasmic poly(A) polymerase TENT5C in B lymphocytes"/>
    <s v="TENT5C, cytoplasmic polyadenylation, B lymphocytes, protein-RNA interaction, endoplasmic reticulum"/>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19999999999999"/>
    <n v="36.053769846408898"/>
    <n v="36.053769846408898"/>
    <n v="210"/>
    <n v="54.391463130358197"/>
    <n v="54.391463130358197"/>
    <m/>
    <m/>
    <m/>
    <m/>
    <m/>
    <m/>
    <m/>
    <m/>
    <m/>
    <m/>
    <m/>
    <m/>
    <s v="TOSSD"/>
    <m/>
  </r>
  <r>
    <x v="1"/>
    <n v="76"/>
    <s v="Poland"/>
    <n v="2"/>
    <s v="Ministry of Education and Science"/>
    <n v="2021999939"/>
    <s v="2020/39/D/HS4/01880"/>
    <n v="998"/>
    <s v="Developing countries, unspecified"/>
    <n v="10015"/>
    <s v="Developing countries, unspecified"/>
    <s v="The spread of unfairness - mechanisms and boundary conditions"/>
    <s v="generalized negative reciprocity, unfairness, financial decision-making, economic games"/>
    <s v="https://projekty.ncn.gov.pl/"/>
    <s v="9.5|17.1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05.71300000000002"/>
    <n v="79.181796990339095"/>
    <n v="79.181796990339095"/>
    <n v="128.86699999999999"/>
    <n v="33.377450853428002"/>
    <n v="33.377450853428002"/>
    <m/>
    <m/>
    <m/>
    <m/>
    <m/>
    <m/>
    <m/>
    <m/>
    <m/>
    <m/>
    <m/>
    <m/>
    <s v="TOSSD"/>
    <m/>
  </r>
  <r>
    <x v="1"/>
    <n v="76"/>
    <s v="Poland"/>
    <n v="2"/>
    <s v="Ministry of Education and Science"/>
    <n v="2021999282"/>
    <s v="2021/05/X/NZ3/01478"/>
    <n v="998"/>
    <s v="Developing countries, unspecified"/>
    <n v="10015"/>
    <s v="Developing countries, unspecified"/>
    <s v="Functional and genetic assessment of modified C3A cells (C3A_AO) with restored  urea cycle for uses in bioartificial liver and drug toxicity tests"/>
    <s v="hepatocytes, bioartificial liver - BAL, hepatotoxicity test, HepaRG, C3A, liver support system, detoxification capacity, genetically modified cells"/>
    <s v="https://projekty.ncn.gov.pl/"/>
    <s v="9.5|3.4"/>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49.99"/>
    <n v="12.947758294698099"/>
    <n v="12.947758294698099"/>
    <n v="49.994999999999997"/>
    <n v="12.9490533295346"/>
    <n v="12.9490533295346"/>
    <m/>
    <m/>
    <m/>
    <m/>
    <m/>
    <m/>
    <m/>
    <m/>
    <m/>
    <m/>
    <m/>
    <m/>
    <s v="TOSSD"/>
    <m/>
  </r>
  <r>
    <x v="1"/>
    <n v="76"/>
    <s v="Poland"/>
    <n v="2"/>
    <s v="Ministry of Education and Science"/>
    <n v="2021999585"/>
    <s v="2019/35/B/ST5/03434"/>
    <n v="998"/>
    <s v="Developing countries, unspecified"/>
    <n v="10015"/>
    <s v="Developing countries, unspecified"/>
    <s v="In-operando electron microscopy investigations of properties and structural stability of the nanowires with piezoelectric core and magnetostricted shells"/>
    <s v="molecular beam epitaxy, nanowires, sensors, nano electromechanic systems -NEMS, piezoelecticity , magnetosctriction , transmission electron microscopy, smart materials , in-operando, strain measurement, interphase boundaries , nanomaterials, composites"/>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90.4"/>
    <n v="463.72607423139698"/>
    <n v="463.72607423139698"/>
    <n v="786.96"/>
    <n v="203.82812297650801"/>
    <n v="203.82812297650801"/>
    <m/>
    <m/>
    <m/>
    <m/>
    <m/>
    <m/>
    <m/>
    <m/>
    <m/>
    <m/>
    <m/>
    <m/>
    <s v="TOSSD"/>
    <m/>
  </r>
  <r>
    <x v="1"/>
    <n v="76"/>
    <s v="Poland"/>
    <n v="2"/>
    <s v="Ministry of Education and Science"/>
    <n v="2021999316"/>
    <s v="2021/05/X/ST10/01093"/>
    <n v="998"/>
    <s v="Developing countries, unspecified"/>
    <n v="10015"/>
    <s v="Developing countries, unspecified"/>
    <s v="Assessment of the morphology and suburban wastewater treatment plant discharge impact on the effectiveness of ecosystem restoration and water self-purification"/>
    <s v="water quality, suburban area, diversity, river regulations, aquatic macroinvertebrates, bioindicators, water pollution"/>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1"/>
    <n v="5.9830609443393996"/>
    <n v="5.9830609443393996"/>
    <n v="44.284999999999997"/>
    <n v="11.4701235463234"/>
    <n v="11.4701235463234"/>
    <m/>
    <m/>
    <m/>
    <m/>
    <m/>
    <m/>
    <m/>
    <m/>
    <m/>
    <m/>
    <m/>
    <m/>
    <s v="TOSSD"/>
    <m/>
  </r>
  <r>
    <x v="1"/>
    <n v="76"/>
    <s v="Poland"/>
    <n v="2"/>
    <s v="Ministry of Education and Science"/>
    <n v="2021999913"/>
    <s v="2020/39/B/NZ7/01995"/>
    <n v="998"/>
    <s v="Developing countries, unspecified"/>
    <n v="10015"/>
    <s v="Developing countries, unspecified"/>
    <s v="Make an old drug great again – isoniazid/rifamycin-boron clusters conjugates – synthesis and antitubercular activity."/>
    <s v="boron clusters, carboranes, metallacarboranes, Mycobacterium tuberculosis, tuberculosis, multidrug resistant tuberculosis, isoniazid, rifampicin"/>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52.482"/>
    <n v="402.10365458830802"/>
    <n v="402.10365458830802"/>
    <n v="919.5"/>
    <n v="238.156906420783"/>
    <n v="238.156906420783"/>
    <m/>
    <m/>
    <m/>
    <m/>
    <m/>
    <m/>
    <m/>
    <m/>
    <m/>
    <m/>
    <m/>
    <m/>
    <s v="TOSSD"/>
    <m/>
  </r>
  <r>
    <x v="1"/>
    <n v="76"/>
    <s v="Poland"/>
    <n v="2"/>
    <s v="Ministry of Education and Science"/>
    <n v="2021999238"/>
    <s v="2021/05/X/HS2/00866"/>
    <n v="998"/>
    <s v="Developing countries, unspecified"/>
    <n v="10015"/>
    <s v="Developing countries, unspecified"/>
    <s v="Museum of Literature &amp; Performing Arts (Bosnia and Herzegovina) as an Exampleof Inconvenient Cultural Heritage"/>
    <s v="cultural identity, inconvenient heritage, engaged institution, communitypractices, Bosnia and Herzegovina"/>
    <s v="https://projekty.ncn.gov.pl/"/>
    <s v="9.5|8.9|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5.997"/>
    <n v="4.1433344556968601"/>
    <n v="4.1433344556968601"/>
    <n v="18.03"/>
    <n v="4.6698956201921797"/>
    <n v="4.6698956201921797"/>
    <m/>
    <m/>
    <m/>
    <m/>
    <m/>
    <m/>
    <m/>
    <m/>
    <m/>
    <m/>
    <m/>
    <m/>
    <s v="TOSSD"/>
    <m/>
  </r>
  <r>
    <x v="1"/>
    <n v="76"/>
    <s v="Poland"/>
    <n v="2"/>
    <s v="Ministry of Education and Science"/>
    <n v="2021999554"/>
    <s v="2019/34/E/ST3/00432"/>
    <n v="998"/>
    <s v="Developing countries, unspecified"/>
    <n v="10015"/>
    <s v="Developing countries, unspecified"/>
    <s v="Thermodynamics of nanostructures at low temperatures."/>
    <s v="nanotechnology, thermometry, calorimetry, superconductivity, experimental low temperature thermodynamic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341"/>
    <n v="865.34227770727"/>
    <n v="865.34227770727"/>
    <n v="349.39699999999999"/>
    <n v="90.496257349322704"/>
    <n v="90.496257349322704"/>
    <m/>
    <m/>
    <m/>
    <m/>
    <m/>
    <m/>
    <m/>
    <m/>
    <m/>
    <m/>
    <m/>
    <m/>
    <s v="TOSSD"/>
    <m/>
  </r>
  <r>
    <x v="1"/>
    <n v="76"/>
    <s v="Poland"/>
    <n v="2"/>
    <s v="Ministry of Education and Science"/>
    <n v="2021029943"/>
    <m/>
    <n v="998"/>
    <s v="Developing countries, unspecified"/>
    <n v="10015"/>
    <s v="Developing countries, unspecified"/>
    <s v="Bekker NAWA"/>
    <s v="Milk is considered a complete food, important for human health. Despite the nutritive benefits and widespread recommendations for the consumption of milk, different reasons are driving the consumers increasing rejection for dairy products, such as: lactose intolerance, cow’s milk allergy, and lifestyle choice (e.g., vegetarian/vegan diet, animal welfare). Therefore, in recent years, the demand for new milk alternatives/substitutes has been growing, showing, in addition to basic nutritional properties, new, functional pro-health effects. New plant materials for the production of milk substitutes are still being sought and Moringa seeds can become a potential raw material, taking into account the content of bioactive compounds and potential health-promoting properties. The aim of the project is to develop a functional, alternative to milk plant drink based on Moringa oleifera seeds with potential health-promoting properties, including anticholinergic activity."/>
    <s v="https://nawa.gov.pl/en"/>
    <s v="9.5|2.4"/>
    <m/>
    <n v="12240"/>
    <s v="Basic nutrition"/>
    <n v="120"/>
    <x v="4"/>
    <n v="87"/>
    <s v="Residential care activities"/>
    <s v="Q"/>
    <s v="Human health and social work activities"/>
    <s v="Polish National Agency for Academic Exchange"/>
    <n v="11004"/>
    <s v="Other public entities in donor country"/>
    <n v="11000"/>
    <s v="Donor Government"/>
    <n v="110"/>
    <s v="Standard grant"/>
    <s v="D02"/>
    <s v="Other technical co-operation"/>
    <x v="1"/>
    <m/>
    <m/>
    <m/>
    <m/>
    <s v="PLN"/>
    <n v="43"/>
    <n v="11.137299593359099"/>
    <n v="11.137299593359099"/>
    <n v="43"/>
    <n v="11.137299593359099"/>
    <n v="11.137299593359099"/>
    <n v="0"/>
    <n v="0"/>
    <n v="0"/>
    <m/>
    <m/>
    <m/>
    <m/>
    <m/>
    <m/>
    <m/>
    <n v="0"/>
    <m/>
    <s v="TOSSD"/>
    <m/>
  </r>
  <r>
    <x v="1"/>
    <n v="76"/>
    <s v="Poland"/>
    <n v="2"/>
    <s v="Ministry of Education and Science"/>
    <n v="2021999512"/>
    <s v="2019/33/B/HS3/02332"/>
    <n v="998"/>
    <s v="Developing countries, unspecified"/>
    <n v="10015"/>
    <s v="Developing countries, unspecified"/>
    <s v="Slime mold as method. Ethnography of scientific practice"/>
    <s v="anthropology of science, science and technology studies, posthumanism, ontological turn, Physarum polycephalum"/>
    <s v="https://projekty.ncn.gov.pl/"/>
    <s v="9.5|17.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328.80799999999999"/>
    <n v="85.163562899842006"/>
    <n v="85.163562899842006"/>
    <n v="527.02300000000002"/>
    <n v="136.502628920718"/>
    <n v="136.502628920718"/>
    <m/>
    <m/>
    <m/>
    <m/>
    <m/>
    <m/>
    <m/>
    <m/>
    <m/>
    <m/>
    <m/>
    <m/>
    <s v="TOSSD"/>
    <m/>
  </r>
  <r>
    <x v="1"/>
    <n v="76"/>
    <s v="Poland"/>
    <n v="2"/>
    <s v="Ministry of Education and Science"/>
    <n v="2019998460"/>
    <s v="2018/31/D/ST10/03817"/>
    <n v="998"/>
    <s v="Developing countries, unspecified"/>
    <n v="10015"/>
    <s v="Developing countries, unspecified"/>
    <s v="The effect of river flow variability and extremes on biota of temperate floodplain rivers under multiple pressures"/>
    <s v="flow-ecology relationships; environmental flows; statistical modelling; hydrological modelling; climate change; systematic review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70.981999999999999"/>
    <n v="18.384832551995601"/>
    <n v="18.384832551995601"/>
    <m/>
    <m/>
    <m/>
    <m/>
    <m/>
    <m/>
    <m/>
    <m/>
    <m/>
    <m/>
    <m/>
    <m/>
    <s v="TOSSD"/>
    <m/>
  </r>
  <r>
    <x v="1"/>
    <n v="76"/>
    <s v="Poland"/>
    <n v="2"/>
    <s v="Ministry of Education and Science"/>
    <n v="2021999922"/>
    <s v="2020/39/B/NZ9/01894"/>
    <n v="998"/>
    <s v="Developing countries, unspecified"/>
    <n v="10015"/>
    <s v="Developing countries, unspecified"/>
    <s v="Research into the causes of an increase in the antioxidant properties of natural compounds found in food under the influence of complexation with microelements. Searching for effective antioxidants in food technology"/>
    <s v="antioxidants, polyphenols, metal complexes, molecular structure and biological activit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99.9"/>
    <n v="414.385246963143"/>
    <n v="414.385246963143"/>
    <n v="49.8"/>
    <n v="12.8985469709135"/>
    <n v="12.8985469709135"/>
    <m/>
    <m/>
    <m/>
    <m/>
    <m/>
    <m/>
    <m/>
    <m/>
    <m/>
    <m/>
    <m/>
    <m/>
    <s v="TOSSD"/>
    <m/>
  </r>
  <r>
    <x v="1"/>
    <n v="76"/>
    <s v="Poland"/>
    <n v="2"/>
    <s v="Ministry of Education and Science"/>
    <n v="2021999446"/>
    <s v="2018/30/M/NZ3/00357"/>
    <n v="998"/>
    <s v="Developing countries, unspecified"/>
    <n v="10015"/>
    <s v="Developing countries, unspecified"/>
    <s v="Identification and characterization of new epigenetic factors responsible for regulation of self-renewal in hematopoietic stem cells using shRNA in vivo screening technology"/>
    <s v="hematopoietic stem cell, HSC, multipotent progenitor, epigenetic factors, self-renewal"/>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81"/>
    <n v="331.78792509518502"/>
    <n v="331.78792509518502"/>
    <n v="296.8"/>
    <n v="76.873267890906305"/>
    <n v="76.873267890906305"/>
    <m/>
    <m/>
    <m/>
    <m/>
    <m/>
    <m/>
    <m/>
    <m/>
    <m/>
    <m/>
    <m/>
    <m/>
    <s v="TOSSD"/>
    <m/>
  </r>
  <r>
    <x v="1"/>
    <n v="76"/>
    <s v="Poland"/>
    <n v="2"/>
    <s v="Ministry of Education and Science"/>
    <n v="2021999786"/>
    <s v="2020/37/B/HS2/01940"/>
    <n v="998"/>
    <s v="Developing countries, unspecified"/>
    <n v="10015"/>
    <s v="Developing countries, unspecified"/>
    <s v="Cairo Music Scene(s) Since 2011: Between Political Activism and Cultural Change"/>
    <s v="popular and alternative music, lyrics of the songs (textual/intertextual analysis), sound, music scenes and styles, ethnomusicology, ethnicity, nationalism, contemporary Arab and Egyptian culture, cultural change, Cairo, Egypt, Arabic language (Egyptian dialect), Egyptian Islam, Coptic Christianity, politics in the Arab world"/>
    <s v="https://projekty.ncn.gov.pl/"/>
    <s v="9.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497.76"/>
    <n v="128.92330803698599"/>
    <n v="128.92330803698599"/>
    <n v="85.103999999999999"/>
    <n v="22.0425289440286"/>
    <n v="22.0425289440286"/>
    <m/>
    <m/>
    <m/>
    <m/>
    <m/>
    <m/>
    <m/>
    <m/>
    <m/>
    <m/>
    <m/>
    <m/>
    <s v="TOSSD"/>
    <m/>
  </r>
  <r>
    <x v="1"/>
    <n v="76"/>
    <s v="Poland"/>
    <n v="2"/>
    <s v="Ministry of Education and Science"/>
    <n v="2021999265"/>
    <s v="2021/05/X/HS5/00926"/>
    <n v="998"/>
    <s v="Developing countries, unspecified"/>
    <n v="10015"/>
    <s v="Developing countries, unspecified"/>
    <s v="Fighting invasive plant species in the German legal system: from the perspective of climate change, conserving biodiversity, sources of funding and state security"/>
    <s v="invasive species, climate change, biodiversity, state security"/>
    <s v="https://projekty.ncn.gov.pl/"/>
    <s v="9.5|13.3"/>
    <s v="#ADAPTATION"/>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242000000000001"/>
    <n v="5.5018259991193803"/>
    <n v="5.5018259991193803"/>
    <n v="17.584"/>
    <n v="4.55437851278199"/>
    <n v="4.55437851278199"/>
    <m/>
    <m/>
    <m/>
    <m/>
    <m/>
    <m/>
    <m/>
    <m/>
    <m/>
    <m/>
    <m/>
    <m/>
    <s v="TOSSD"/>
    <m/>
  </r>
  <r>
    <x v="1"/>
    <n v="76"/>
    <s v="Poland"/>
    <n v="2"/>
    <s v="Ministry of Education and Science"/>
    <n v="2020999779"/>
    <s v="2019/35/B/NZ7/00942"/>
    <n v="998"/>
    <s v="Developing countries, unspecified"/>
    <n v="10015"/>
    <s v="Developing countries, unspecified"/>
    <s v="Mycobacterium tuberculosis factors affecting the frequency of tuberculosis transmission"/>
    <s v="tuberculosis, transmission, Mycobacterium tuberculosis, gene replacement, genome sequencing"/>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567.46600000000001"/>
    <n v="146.97764769872299"/>
    <n v="146.97764769872299"/>
    <m/>
    <m/>
    <m/>
    <m/>
    <m/>
    <m/>
    <m/>
    <m/>
    <m/>
    <m/>
    <m/>
    <m/>
    <s v="TOSSD"/>
    <m/>
  </r>
  <r>
    <x v="1"/>
    <n v="76"/>
    <s v="Poland"/>
    <n v="2"/>
    <s v="Ministry of Education and Science"/>
    <n v="2021999935"/>
    <s v="2020/39/D/HS3/00618"/>
    <n v="998"/>
    <s v="Developing countries, unspecified"/>
    <n v="10015"/>
    <s v="Developing countries, unspecified"/>
    <s v="Experiences of water excess, water deficit and water’s balanced presence. A study in Blue Anthropology."/>
    <s v="blue anthropology, blue humanities, water research, flood, drought, water, posthumanism, Anthropocene, climate change, climate crisis, water ethnography, water epistemology, thinking through water, human  not-human relations"/>
    <s v="https://projekty.ncn.gov.pl/"/>
    <s v="9.5|6.5|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47.712"/>
    <n v="271.36470771063699"/>
    <n v="271.36470771063699"/>
    <n v="39.671999999999997"/>
    <n v="10.275324406226501"/>
    <n v="10.275324406226501"/>
    <m/>
    <m/>
    <m/>
    <m/>
    <m/>
    <m/>
    <m/>
    <m/>
    <m/>
    <m/>
    <m/>
    <m/>
    <s v="TOSSD"/>
    <m/>
  </r>
  <r>
    <x v="1"/>
    <n v="76"/>
    <s v="Poland"/>
    <n v="2"/>
    <s v="Ministry of Education and Science"/>
    <n v="2021999779"/>
    <s v="2020/02/Y/NZ8/00009"/>
    <n v="998"/>
    <s v="Developing countries, unspecified"/>
    <n v="10015"/>
    <s v="Developing countries, unspecified"/>
    <s v="Pathogenic Vibrio bacteria in the current and future Baltic Sea waters: mitigating the problem"/>
    <s v="Baltic Sea, Vibrio assemblages, climate change, Nature based solutions, bacterial infection, tourism"/>
    <s v="https://projekty.ncn.gov.pl/"/>
    <s v="9.5|6|14.a|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26.02"/>
    <n v="188.04423839001299"/>
    <n v="188.04423839001299"/>
    <n v="257.18700000000001"/>
    <n v="66.613224895749696"/>
    <n v="66.613224895749696"/>
    <m/>
    <m/>
    <m/>
    <m/>
    <m/>
    <m/>
    <m/>
    <m/>
    <m/>
    <m/>
    <m/>
    <m/>
    <s v="TOSSD"/>
    <m/>
  </r>
  <r>
    <x v="1"/>
    <n v="76"/>
    <s v="Poland"/>
    <n v="2"/>
    <s v="Ministry of Education and Science"/>
    <n v="2021999886"/>
    <s v="2020/38/E/NZ8/00431"/>
    <n v="998"/>
    <s v="Developing countries, unspecified"/>
    <n v="10015"/>
    <s v="Developing countries, unspecified"/>
    <s v="Paleogenomic analysis of small mammals in the reconstruction of species responses to climate change"/>
    <s v="small mammals, genome, population dynamics, local adaptation, selection, ancient DNA, climate"/>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092.92"/>
    <n v="801.08782926260699"/>
    <n v="801.08782926260699"/>
    <n v="879.92600000000004"/>
    <n v="227.90696469734999"/>
    <n v="227.90696469734999"/>
    <m/>
    <m/>
    <m/>
    <m/>
    <m/>
    <m/>
    <m/>
    <m/>
    <m/>
    <m/>
    <m/>
    <m/>
    <s v="TOSSD"/>
    <m/>
  </r>
  <r>
    <x v="1"/>
    <n v="76"/>
    <s v="Poland"/>
    <n v="2"/>
    <s v="Ministry of Education and Science"/>
    <n v="2021999314"/>
    <s v="2021/05/X/ST10/00883"/>
    <n v="998"/>
    <s v="Developing countries, unspecified"/>
    <n v="10015"/>
    <s v="Developing countries, unspecified"/>
    <s v="The N2/Ar ratio as a tracer of nitrogen cycle in marine environment"/>
    <s v="nitrogen cycle, N2/Ar ratio, Baltic Sea"/>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0.04"/>
    <n v="10.370638970188301"/>
    <n v="10.370638970188301"/>
    <n v="39.524999999999999"/>
    <n v="10.237250382035301"/>
    <n v="10.237250382035301"/>
    <m/>
    <m/>
    <m/>
    <m/>
    <m/>
    <m/>
    <m/>
    <m/>
    <m/>
    <m/>
    <m/>
    <m/>
    <s v="TOSSD"/>
    <m/>
  </r>
  <r>
    <x v="1"/>
    <n v="76"/>
    <s v="Poland"/>
    <n v="2"/>
    <s v="Ministry of Education and Science"/>
    <n v="2021999457"/>
    <s v="2018/31/B/HS4/01562"/>
    <n v="998"/>
    <s v="Developing countries, unspecified"/>
    <n v="10015"/>
    <s v="Developing countries, unspecified"/>
    <s v="The role of internal and external factors in the process of wage determination"/>
    <s v="labour market mismatches, wages and wage expectations, population aging, unemployment"/>
    <s v="https://projekty.ncn.gov.pl/"/>
    <s v="9.5|8.4"/>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340.60500000000002"/>
    <n v="88.219068092931707"/>
    <n v="88.219068092931707"/>
    <n v="120.05"/>
    <n v="31.093786422854802"/>
    <n v="31.093786422854802"/>
    <m/>
    <m/>
    <m/>
    <m/>
    <m/>
    <m/>
    <m/>
    <m/>
    <m/>
    <m/>
    <m/>
    <m/>
    <s v="TOSSD"/>
    <m/>
  </r>
  <r>
    <x v="1"/>
    <n v="76"/>
    <s v="Poland"/>
    <n v="2"/>
    <s v="Ministry of Education and Science"/>
    <n v="2019998488"/>
    <s v="2018/29/B/NZ9/00313"/>
    <n v="998"/>
    <s v="Developing countries, unspecified"/>
    <n v="10015"/>
    <s v="Developing countries, unspecified"/>
    <s v="Analysis of factors affecting species diversity and endemism of the Middle Asian mountains, as a basis in planning of biodiversity hotspot conservation"/>
    <s v="endemcs, genetic diversity, hasmophytic vegetation, niche modeling, hotspot of biodiversity,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16.4"/>
    <n v="159.65189463596599"/>
    <n v="159.65189463596599"/>
    <m/>
    <m/>
    <m/>
    <m/>
    <m/>
    <m/>
    <m/>
    <m/>
    <m/>
    <m/>
    <m/>
    <m/>
    <s v="TOSSD"/>
    <m/>
  </r>
  <r>
    <x v="1"/>
    <n v="76"/>
    <s v="Poland"/>
    <n v="2"/>
    <s v="Ministry of Education and Science"/>
    <n v="2019998489"/>
    <s v="2017/27/B/NZ8/01056"/>
    <n v="998"/>
    <s v="Developing countries, unspecified"/>
    <n v="10015"/>
    <s v="Developing countries, unspecified"/>
    <s v="HIDEA - Hidden diversity of plankton in the European Arctic"/>
    <s v="Arctic, atlantification, climate change, microbiome, zooplankton"/>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9.295999999999999"/>
    <n v="10.177937786526501"/>
    <n v="10.177937786526501"/>
    <m/>
    <m/>
    <m/>
    <m/>
    <m/>
    <m/>
    <m/>
    <m/>
    <m/>
    <m/>
    <m/>
    <m/>
    <s v="TOSSD"/>
    <m/>
  </r>
  <r>
    <x v="1"/>
    <n v="76"/>
    <s v="Poland"/>
    <n v="2"/>
    <s v="Ministry of Education and Science"/>
    <n v="2019998495"/>
    <s v="2018/30/Q/ST10/00060"/>
    <n v="998"/>
    <s v="Developing countries, unspecified"/>
    <n v="10015"/>
    <s v="Developing countries, unspecified"/>
    <s v="Biochar modification and implication"/>
    <s v="biochar, modification, activation, aging, contaminants, toxicity, risk, environment"/>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08.74100000000001"/>
    <n v="54.065373358543297"/>
    <n v="54.065373358543297"/>
    <m/>
    <m/>
    <m/>
    <m/>
    <m/>
    <m/>
    <m/>
    <m/>
    <m/>
    <m/>
    <m/>
    <m/>
    <s v="TOSSD"/>
    <m/>
  </r>
  <r>
    <x v="1"/>
    <n v="76"/>
    <s v="Poland"/>
    <n v="2"/>
    <s v="Ministry of Education and Science"/>
    <n v="2021999306"/>
    <s v="2021/05/X/NZ9/00799"/>
    <n v="998"/>
    <s v="Developing countries, unspecified"/>
    <n v="10015"/>
    <s v="Developing countries, unspecified"/>
    <s v="The possibility of using Cannabis sativa L. seeds as a nutritional factor that changes the health-promoting properties of beef."/>
    <s v="beef, hemp, Cannabis sativa L., functional beef, functional food"/>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649000000000001"/>
    <n v="12.859436918853101"/>
    <n v="12.859436918853101"/>
    <n v="45.32"/>
    <n v="11.738195757465901"/>
    <n v="11.738195757465901"/>
    <m/>
    <m/>
    <m/>
    <m/>
    <m/>
    <m/>
    <m/>
    <m/>
    <m/>
    <m/>
    <m/>
    <m/>
    <s v="TOSSD"/>
    <m/>
  </r>
  <r>
    <x v="1"/>
    <n v="76"/>
    <s v="Poland"/>
    <n v="2"/>
    <s v="Ministry of Education and Science"/>
    <n v="2021029969"/>
    <m/>
    <n v="998"/>
    <s v="Developing countries, unspecified"/>
    <n v="10015"/>
    <s v="Developing countries, unspecified"/>
    <s v="SPINAKER Intensywne Mi?dzynarodowe Programy Kszta?cenia - Program szkole? w zakresie sztucznej inteligencji"/>
    <s v="Udzia? w projekcie ma pokaza?, ?e sztuczna inteligencja jest obszarem z którym warto zwi?za? przysz?o??, a tak?e zach?ci? ich do pozostania w sferze naukowej i rozpocz?cia kariery akademickiej w charakterze np. doktoranta."/>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69.49"/>
    <n v="95.700484343028805"/>
    <n v="95.700484343028805"/>
    <n v="110.84699999999999"/>
    <n v="28.7101453029086"/>
    <n v="28.7101453029086"/>
    <n v="0"/>
    <n v="0"/>
    <n v="0"/>
    <m/>
    <m/>
    <m/>
    <m/>
    <m/>
    <m/>
    <m/>
    <n v="0"/>
    <m/>
    <s v="TOSSD"/>
    <m/>
  </r>
  <r>
    <x v="1"/>
    <n v="76"/>
    <s v="Poland"/>
    <n v="2"/>
    <s v="Ministry of Education and Science"/>
    <n v="2021999836"/>
    <s v="2020/37/N/HS4/02379"/>
    <n v="998"/>
    <s v="Developing countries, unspecified"/>
    <n v="10015"/>
    <s v="Developing countries, unspecified"/>
    <s v="Social norms and economic behaviors: An attempt at a causal identification in the case of female labor force participation"/>
    <s v="Social Norms, Women Labor Force Participation, Causal Identification"/>
    <s v="https://projekty.ncn.gov.pl/"/>
    <s v="9.5|5.5|5.2"/>
    <m/>
    <n v="15180"/>
    <s v="Ending violence against women and girls"/>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12.23099999999999"/>
    <n v="29.068610945634401"/>
    <n v="29.068610945634401"/>
    <n v="123.997"/>
    <n v="32.116086922738198"/>
    <n v="32.116086922738198"/>
    <m/>
    <m/>
    <m/>
    <m/>
    <m/>
    <m/>
    <m/>
    <m/>
    <m/>
    <m/>
    <m/>
    <m/>
    <s v="TOSSD"/>
    <m/>
  </r>
  <r>
    <x v="1"/>
    <n v="76"/>
    <s v="Poland"/>
    <n v="2"/>
    <s v="Ministry of Education and Science"/>
    <n v="2021999458"/>
    <s v="2018/31/B/HS4/01855"/>
    <n v="998"/>
    <s v="Developing countries, unspecified"/>
    <n v="10015"/>
    <s v="Developing countries, unspecified"/>
    <s v="Economic effects of Brexit-induced changes in international trade"/>
    <s v="Brexit, international trade, protectionism, non-tariff barriers, simulations"/>
    <s v="https://projekty.ncn.gov.pl/"/>
    <s v="9.5|17.10"/>
    <m/>
    <n v="33140"/>
    <s v="Multilateral trade negotiation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307.36"/>
    <n v="79.608381465461406"/>
    <n v="79.608381465461406"/>
    <n v="226.1"/>
    <n v="58.561475303685697"/>
    <n v="58.561475303685697"/>
    <m/>
    <m/>
    <m/>
    <m/>
    <m/>
    <m/>
    <m/>
    <m/>
    <m/>
    <m/>
    <m/>
    <m/>
    <s v="TOSSD"/>
    <m/>
  </r>
  <r>
    <x v="1"/>
    <n v="76"/>
    <s v="Poland"/>
    <n v="2"/>
    <s v="Ministry of Education and Science"/>
    <n v="2021999820"/>
    <s v="2020/37/B/ST10/02905"/>
    <n v="998"/>
    <s v="Developing countries, unspecified"/>
    <n v="10015"/>
    <s v="Developing countries, unspecified"/>
    <s v="Influence of rapidly progressing climate change on polar marine organisms - investigations along naturally occurring environmental analogues of future climate changes"/>
    <s v="Arctic, climate change, marine organisms, marine ecology"/>
    <s v="https://projekty.ncn.gov.pl/"/>
    <s v="9.5|17.6|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88.6959999999999"/>
    <n v="774.09308710404298"/>
    <n v="774.09308710404298"/>
    <n v="733.2"/>
    <n v="189.90390841513599"/>
    <n v="189.90390841513599"/>
    <m/>
    <m/>
    <m/>
    <m/>
    <m/>
    <m/>
    <m/>
    <m/>
    <m/>
    <m/>
    <m/>
    <m/>
    <s v="TOSSD"/>
    <m/>
  </r>
  <r>
    <x v="1"/>
    <n v="76"/>
    <s v="Poland"/>
    <n v="2"/>
    <s v="Ministry of Education and Science"/>
    <n v="2021029964"/>
    <m/>
    <n v="998"/>
    <s v="Developing countries, unspecified"/>
    <n v="10015"/>
    <s v="Developing countries, unspecified"/>
    <s v="SPINAKER Intensywne Mi?dzynarodowe Programy Kszta?cenia - Mi?dzynarodowe programy nauczania w formie zdalnej i mieszanej realizowane w ramach szkó? letnich i zimowych"/>
    <s v="Zak?ada si?, ?e w wyniku zrealizowania planowanych dzia?a?, powstan? programy nauczania, które zostan? w??czone do naszej sta?ej oferty dydaktycznej, czy to w formie intensywnych mi?dzynarodowych kursów krótkoterminowych (szkó? letnich i zimowych), czy te? jako  element ofert studiów na pe?en cykl."/>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31.779"/>
    <n v="163.635162785879"/>
    <n v="163.635162785879"/>
    <n v="189.53370000000001"/>
    <n v="49.090548835763698"/>
    <n v="49.090548835763698"/>
    <n v="0"/>
    <n v="0"/>
    <n v="0"/>
    <m/>
    <m/>
    <m/>
    <m/>
    <m/>
    <m/>
    <m/>
    <n v="0"/>
    <m/>
    <s v="TOSSD"/>
    <m/>
  </r>
  <r>
    <x v="1"/>
    <n v="76"/>
    <s v="Poland"/>
    <n v="2"/>
    <s v="Ministry of Education and Science"/>
    <n v="2021999533"/>
    <s v="2019/33/B/NZ8/02093"/>
    <n v="998"/>
    <s v="Developing countries, unspecified"/>
    <n v="10015"/>
    <s v="Developing countries, unspecified"/>
    <s v="Isolation, identification and characterization of algicidal bacteria as a potential factor controlling the occurrence of freshwater toxic cyanobacterial blooms"/>
    <s v="cyanobacteria; cyanotoxins; bacteria; degradation; algicides; morphological, biochemical and genetical changes"/>
    <s v="https://projekty.ncn.gov.pl/"/>
    <s v="9.5|6|3.b"/>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91.654"/>
    <n v="308.64668859592302"/>
    <n v="308.64668859592302"/>
    <n v="226.24"/>
    <n v="58.597736279105902"/>
    <n v="58.597736279105902"/>
    <m/>
    <m/>
    <m/>
    <m/>
    <m/>
    <m/>
    <m/>
    <m/>
    <m/>
    <m/>
    <m/>
    <m/>
    <s v="TOSSD"/>
    <m/>
  </r>
  <r>
    <x v="1"/>
    <n v="76"/>
    <s v="Poland"/>
    <n v="2"/>
    <s v="Ministry of Education and Science"/>
    <n v="2019998872"/>
    <s v="2018/29/B/NZ1/00589"/>
    <n v="998"/>
    <s v="Developing countries, unspecified"/>
    <n v="10015"/>
    <s v="Developing countries, unspecified"/>
    <s v="The role of oxidative stress in the pathogenesis of Non-Alcoholic Fatty Liver Disease"/>
    <s v="oxidative stress, Non-Alcoholic Fatty Liver Disease, mitochondri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871"/>
    <n v="225.595068507343"/>
    <n v="225.595068507343"/>
    <m/>
    <m/>
    <m/>
    <m/>
    <m/>
    <m/>
    <m/>
    <m/>
    <m/>
    <m/>
    <m/>
    <m/>
    <s v="TOSSD"/>
    <m/>
  </r>
  <r>
    <x v="1"/>
    <n v="76"/>
    <s v="Poland"/>
    <n v="2"/>
    <s v="Ministry of Education and Science"/>
    <n v="2021999594"/>
    <s v="2019/35/D/HS4/01594"/>
    <n v="998"/>
    <s v="Developing countries, unspecified"/>
    <n v="10015"/>
    <s v="Developing countries, unspecified"/>
    <s v="Hybrid Data-Driven and Expert Knowledge-Based Exploration of Economic Growth"/>
    <s v="economic growth, time series exploration, machine learning, cognitive maps"/>
    <s v="https://projekty.ncn.gov.pl/"/>
    <s v="9.5|8.1"/>
    <m/>
    <n v="25010"/>
    <s v="Business policy and administration"/>
    <n v="250"/>
    <x v="13"/>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388.22399999999999"/>
    <n v="100.552720868191"/>
    <n v="100.552720868191"/>
    <n v="225.6"/>
    <n v="58.431971820042001"/>
    <n v="58.431971820042001"/>
    <m/>
    <m/>
    <m/>
    <m/>
    <m/>
    <m/>
    <m/>
    <m/>
    <m/>
    <m/>
    <m/>
    <m/>
    <s v="TOSSD"/>
    <m/>
  </r>
  <r>
    <x v="1"/>
    <n v="76"/>
    <s v="Poland"/>
    <n v="2"/>
    <s v="Ministry of Education and Science"/>
    <n v="2021999797"/>
    <s v="2020/37/B/HS5/02445"/>
    <n v="998"/>
    <s v="Developing countries, unspecified"/>
    <n v="10015"/>
    <s v="Developing countries, unspecified"/>
    <s v="Analysing Cross-border Co-operation in Visegrád Group countries (V4)"/>
    <s v="Cross-border co-operation, re-bordering, V4 countries, education, pandemics"/>
    <s v="https://projekty.ncn.gov.pl/"/>
    <s v="9.5|4|17.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517.20000000000005"/>
    <n v="133.95840348105401"/>
    <n v="133.95840348105401"/>
    <n v="144.637"/>
    <n v="37.461990727550599"/>
    <n v="37.461990727550599"/>
    <m/>
    <m/>
    <m/>
    <m/>
    <m/>
    <m/>
    <m/>
    <m/>
    <m/>
    <m/>
    <m/>
    <m/>
    <s v="TOSSD"/>
    <m/>
  </r>
  <r>
    <x v="1"/>
    <n v="76"/>
    <s v="Poland"/>
    <n v="2"/>
    <s v="Ministry of Education and Science"/>
    <n v="2021999546"/>
    <s v="2019/33/B/ST8/02142"/>
    <n v="998"/>
    <s v="Developing countries, unspecified"/>
    <n v="10015"/>
    <s v="Developing countries, unspecified"/>
    <s v="Mechanoluminescent displays and sensors based on nanostructured piezoelectric materials"/>
    <s v="mechanoluminescence, piezoelectricity, lithium niobate, lithium tantalate, phosphors, persistent luminescence"/>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761.1"/>
    <n v="456.13717008987499"/>
    <n v="456.13717008987499"/>
    <n v="638.26"/>
    <n v="165.31378694086899"/>
    <n v="165.31378694086899"/>
    <m/>
    <m/>
    <m/>
    <m/>
    <m/>
    <m/>
    <m/>
    <m/>
    <m/>
    <m/>
    <m/>
    <m/>
    <s v="TOSSD"/>
    <m/>
  </r>
  <r>
    <x v="1"/>
    <n v="76"/>
    <s v="Poland"/>
    <n v="2"/>
    <s v="Ministry of Education and Science"/>
    <n v="2019998291"/>
    <s v="2018/31/B/HS6/02822"/>
    <n v="998"/>
    <s v="Developing countries, unspecified"/>
    <n v="10015"/>
    <s v="Developing countries, unspecified"/>
    <s v="Understanding relationships between vegetarianism as a social identity and psychological well-being."/>
    <s v="vegetarianism, social identity, well-being"/>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437.30399999999997"/>
    <n v="113.26478282265801"/>
    <n v="113.26478282265801"/>
    <m/>
    <m/>
    <m/>
    <m/>
    <m/>
    <m/>
    <m/>
    <m/>
    <m/>
    <m/>
    <m/>
    <m/>
    <s v="TOSSD"/>
    <m/>
  </r>
  <r>
    <x v="1"/>
    <n v="76"/>
    <s v="Poland"/>
    <n v="2"/>
    <s v="Ministry of Education and Science"/>
    <n v="2021999250"/>
    <s v="2021/05/X/HS4/00999"/>
    <n v="998"/>
    <s v="Developing countries, unspecified"/>
    <n v="10015"/>
    <s v="Developing countries, unspecified"/>
    <s v="Credit rating as a measure of default risk during COVID-19"/>
    <s v="credit rating, default risk, COVID-19, financial institutions, non-financial institutions"/>
    <s v="https://projekty.ncn.gov.pl/"/>
    <s v="9.5|17.1|16"/>
    <s v="#COVID-19"/>
    <n v="24030"/>
    <s v="Formal sector financial intermediaries"/>
    <n v="240"/>
    <x v="21"/>
    <s v="K"/>
    <s v="Financial and insurance activities"/>
    <s v="K"/>
    <s v="Financial and insurance activities"/>
    <s v="National Science Center"/>
    <n v="11004"/>
    <s v="Other public entities in donor country"/>
    <n v="11000"/>
    <s v="Donor Government"/>
    <n v="2100"/>
    <s v="Direct provider spending"/>
    <s v="D02"/>
    <s v="Other technical co-operation"/>
    <x v="1"/>
    <m/>
    <m/>
    <m/>
    <m/>
    <s v="PLN"/>
    <n v="49.6"/>
    <n v="12.846745577456"/>
    <n v="12.846745577456"/>
    <n v="24.277999999999999"/>
    <n v="6.2881711518039802"/>
    <n v="6.2881711518039802"/>
    <m/>
    <m/>
    <m/>
    <m/>
    <m/>
    <m/>
    <m/>
    <m/>
    <m/>
    <m/>
    <m/>
    <m/>
    <s v="TOSSD"/>
    <m/>
  </r>
  <r>
    <x v="1"/>
    <n v="76"/>
    <s v="Poland"/>
    <n v="2"/>
    <s v="Ministry of Education and Science"/>
    <n v="2020999829"/>
    <s v="2019/34/E/ST10/00217"/>
    <n v="998"/>
    <s v="Developing countries, unspecified"/>
    <n v="10015"/>
    <s v="Developing countries, unspecified"/>
    <s v="IDEAL-Investigation of seasonal variability of the water column and sediment DEnitrificAtion and anammox in the BaLtic Sea"/>
    <s v="nitrogen cycle, climate change, Baltic Sea"/>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70.18"/>
    <n v="173.581289336683"/>
    <n v="173.581289336683"/>
    <m/>
    <m/>
    <m/>
    <m/>
    <m/>
    <m/>
    <m/>
    <m/>
    <m/>
    <m/>
    <m/>
    <m/>
    <s v="TOSSD"/>
    <m/>
  </r>
  <r>
    <x v="1"/>
    <n v="76"/>
    <s v="Poland"/>
    <n v="2"/>
    <s v="Ministry of Education and Science"/>
    <n v="2021999610"/>
    <s v="2019/35/D/ST5/02379"/>
    <n v="998"/>
    <s v="Developing countries, unspecified"/>
    <n v="10015"/>
    <s v="Developing countries, unspecified"/>
    <s v="Elastically isotropic and metastable body-centered cubic titanium alloys - First principles and empirical investigation"/>
    <s v="Titanium, Elastic properties, Plasticity, Dislocations, Ab intio modelling"/>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48.4"/>
    <n v="219.74151104664699"/>
    <n v="219.74151104664699"/>
    <n v="348.96"/>
    <n v="90.383071304618099"/>
    <n v="90.383071304618099"/>
    <m/>
    <m/>
    <m/>
    <m/>
    <m/>
    <m/>
    <m/>
    <m/>
    <m/>
    <m/>
    <m/>
    <m/>
    <s v="TOSSD"/>
    <m/>
  </r>
  <r>
    <x v="1"/>
    <n v="76"/>
    <s v="Poland"/>
    <n v="2"/>
    <s v="Ministry of Education and Science"/>
    <n v="2021029987"/>
    <m/>
    <n v="998"/>
    <s v="Developing countries, unspecified"/>
    <n v="10015"/>
    <s v="Developing countries, unspecified"/>
    <s v="SPINAKER Intensywne Mi?dzynarodowe Programy Kszta?cenia - Spotkajmy si? na UMK! – Mi?dzynarodowe letnie i zimowe intensywne spotkania edukacyjne na Uniwersytecie Miko?aja Kopernika w Toruniu"/>
    <s v="G?ównym celem projektu jest utworzenie na UMK w Toruniu 3 krótkich intensywnych mi?dzynarodowych programów kszta?cenia (IMPK) dla 120 studentów i 30 doktorantów z zagranicy w latach 2021-2023."/>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25.51199999999994"/>
    <n v="187.91266285063099"/>
    <n v="187.91266285063099"/>
    <n v="217.65360000000001"/>
    <n v="56.3737988551892"/>
    <n v="56.3737988551892"/>
    <n v="0"/>
    <n v="0"/>
    <n v="0"/>
    <m/>
    <m/>
    <m/>
    <m/>
    <m/>
    <m/>
    <m/>
    <n v="0"/>
    <m/>
    <s v="TOSSD"/>
    <m/>
  </r>
  <r>
    <x v="1"/>
    <n v="76"/>
    <s v="Poland"/>
    <n v="2"/>
    <s v="Ministry of Education and Science"/>
    <n v="2021999903"/>
    <s v="2020/39/B/HS4/03131"/>
    <n v="998"/>
    <s v="Developing countries, unspecified"/>
    <n v="10015"/>
    <s v="Developing countries, unspecified"/>
    <s v="Loss aversion and inequality aversion in the policy evaluation"/>
    <s v="Welfare, Loss aversion, Evaluation of policies, Stochastic dominance, Inequality"/>
    <s v="https://projekty.ncn.gov.pl/"/>
    <s v="9.5|10.4"/>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484.34"/>
    <n v="125.447434535989"/>
    <n v="125.447434535989"/>
    <n v="354.78"/>
    <n v="91.890491854230902"/>
    <n v="91.890491854230902"/>
    <m/>
    <m/>
    <m/>
    <m/>
    <m/>
    <m/>
    <m/>
    <m/>
    <m/>
    <m/>
    <m/>
    <m/>
    <s v="TOSSD"/>
    <m/>
  </r>
  <r>
    <x v="1"/>
    <n v="76"/>
    <s v="Poland"/>
    <n v="2"/>
    <s v="Ministry of Education and Science"/>
    <n v="2019998992"/>
    <s v="2017/26/E/NZ4/00637"/>
    <n v="998"/>
    <s v="Developing countries, unspecified"/>
    <n v="10015"/>
    <s v="Developing countries, unspecified"/>
    <s v="Small Changes - Huge Impact: The role of S-palmitoylation and S-nitrosylation interplay in the mice model of depression"/>
    <s v="synaptic plasticity, animal model of depression, S-palmitoylation, dendritic spines, ketamine"/>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28.23"/>
    <n v="85.013856872749898"/>
    <n v="85.013856872749898"/>
    <m/>
    <m/>
    <m/>
    <m/>
    <m/>
    <m/>
    <m/>
    <m/>
    <m/>
    <m/>
    <m/>
    <m/>
    <s v="TOSSD"/>
    <m/>
  </r>
  <r>
    <x v="1"/>
    <n v="76"/>
    <s v="Poland"/>
    <n v="2"/>
    <s v="Ministry of Education and Science"/>
    <n v="2021999822"/>
    <s v="2020/37/B/ST4/00869"/>
    <n v="998"/>
    <s v="Developing countries, unspecified"/>
    <n v="10015"/>
    <s v="Developing countries, unspecified"/>
    <s v="Stabilization of metallacyclopentadiene in the porphyrinoid environment – access to atypical metal-metal interactions"/>
    <s v="metallacyclopentadiene; porphyrin; aromaticity"/>
    <s v="https://projekty.ncn.gov.pl/"/>
    <s v="9.5|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78.72"/>
    <n v="253.49529902354399"/>
    <n v="253.49529902354399"/>
    <n v="516.96"/>
    <n v="133.89624180890499"/>
    <n v="133.89624180890499"/>
    <m/>
    <m/>
    <m/>
    <m/>
    <m/>
    <m/>
    <m/>
    <m/>
    <m/>
    <m/>
    <m/>
    <m/>
    <s v="TOSSD"/>
    <m/>
  </r>
  <r>
    <x v="1"/>
    <n v="76"/>
    <s v="Poland"/>
    <n v="2"/>
    <s v="Ministry of Education and Science"/>
    <n v="2021999968"/>
    <s v="2020/39/O/ST2/00277"/>
    <n v="998"/>
    <s v="Developing countries, unspecified"/>
    <n v="10015"/>
    <s v="Developing countries, unspecified"/>
    <s v="Multiplicity fluctuations in collisions of relativistic ions"/>
    <s v="particle production, relativistic ions"/>
    <s v="https://projekty.ncn.gov.pl/"/>
    <s v="9.5|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17.5"/>
    <n v="134.03610557124"/>
    <n v="134.03610557124"/>
    <n v="34.72"/>
    <n v="8.9927219042192199"/>
    <n v="8.9927219042192199"/>
    <m/>
    <m/>
    <m/>
    <m/>
    <m/>
    <m/>
    <m/>
    <m/>
    <m/>
    <m/>
    <m/>
    <m/>
    <s v="TOSSD"/>
    <m/>
  </r>
  <r>
    <x v="1"/>
    <n v="76"/>
    <s v="Poland"/>
    <n v="2"/>
    <s v="Ministry of Education and Science"/>
    <n v="2021999257"/>
    <s v="2021/05/X/HS4/01481"/>
    <n v="998"/>
    <s v="Developing countries, unspecified"/>
    <n v="10015"/>
    <s v="Developing countries, unspecified"/>
    <s v="Motivations for commuting to work by car when public transport is available - preliminary study"/>
    <s v="modal choice, public transport, commuting, in-depth interviews"/>
    <s v="https://projekty.ncn.gov.pl/"/>
    <s v="9.5|11.2"/>
    <m/>
    <n v="21012"/>
    <s v="Public transport services"/>
    <n v="210"/>
    <x v="8"/>
    <s v="H"/>
    <s v="Transportation and storage"/>
    <s v="H"/>
    <s v="Transportation and storage"/>
    <s v="National Science Center"/>
    <n v="11004"/>
    <s v="Other public entities in donor country"/>
    <n v="11000"/>
    <s v="Donor Government"/>
    <n v="2100"/>
    <s v="Direct provider spending"/>
    <s v="D02"/>
    <s v="Other technical co-operation"/>
    <x v="1"/>
    <m/>
    <m/>
    <m/>
    <m/>
    <s v="PLN"/>
    <n v="39.6"/>
    <n v="10.256675904581799"/>
    <n v="10.256675904581799"/>
    <n v="14.85"/>
    <n v="3.84625346421819"/>
    <n v="3.84625346421819"/>
    <m/>
    <m/>
    <m/>
    <m/>
    <m/>
    <m/>
    <m/>
    <m/>
    <m/>
    <m/>
    <m/>
    <m/>
    <s v="TOSSD"/>
    <m/>
  </r>
  <r>
    <x v="1"/>
    <n v="76"/>
    <s v="Poland"/>
    <n v="2"/>
    <s v="Ministry of Education and Science"/>
    <n v="2021999542"/>
    <s v="2019/33/B/ST4/01843"/>
    <n v="998"/>
    <s v="Developing countries, unspecified"/>
    <n v="10015"/>
    <s v="Developing countries, unspecified"/>
    <s v="mRNA 5' end methylation status: towards deeper understanding of biological role and identification of synthetic mimics"/>
    <s v="nucleotide synthesis, 5' kap w mRNA , terapeutyczne mRNA, z?o?a chromatografii powinowactwa, metylacja, translation efficiency, immunogenecity"/>
    <s v="https://projekty.ncn.gov.pl/"/>
    <s v="9.5|3.b|3.3|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95.44"/>
    <n v="516.83286280400898"/>
    <n v="516.83286280400898"/>
    <n v="267.8"/>
    <n v="69.362065839571102"/>
    <n v="69.362065839571102"/>
    <m/>
    <m/>
    <m/>
    <m/>
    <m/>
    <m/>
    <m/>
    <m/>
    <m/>
    <m/>
    <m/>
    <m/>
    <s v="TOSSD"/>
    <m/>
  </r>
  <r>
    <x v="1"/>
    <n v="76"/>
    <s v="Poland"/>
    <n v="2"/>
    <s v="Ministry of Education and Science"/>
    <n v="2019998028"/>
    <s v="2017/26/M/NZ8/00478"/>
    <n v="998"/>
    <s v="Developing countries, unspecified"/>
    <n v="10015"/>
    <s v="Developing countries, unspecified"/>
    <s v="Contagious neoplasia? The role of horizontal cancer cell transmission in etiology of bivalve neoplasia from the Gulf of Gda?sk."/>
    <s v="neoplasia, horisontal transfer of cancer cells, marine bivlves, pollution"/>
    <s v="https://projekty.ncn.gov.pl/"/>
    <s v="9.5|14.a|14.5|14.2|14.1"/>
    <m/>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77.442999999999998"/>
    <n v="20.058276567639702"/>
    <n v="20.058276567639702"/>
    <m/>
    <m/>
    <m/>
    <m/>
    <m/>
    <m/>
    <m/>
    <m/>
    <m/>
    <m/>
    <m/>
    <m/>
    <s v="TOSSD"/>
    <m/>
  </r>
  <r>
    <x v="1"/>
    <n v="76"/>
    <s v="Poland"/>
    <n v="2"/>
    <s v="Ministry of Education and Science"/>
    <n v="2021999557"/>
    <s v="2019/35/B/HS3/00311"/>
    <n v="998"/>
    <s v="Developing countries, unspecified"/>
    <n v="10015"/>
    <s v="Developing countries, unspecified"/>
    <s v="Inventories of the Jesuit College in S?uck and Tertianship House in Nie?wie? - elaboration and source edition"/>
    <s v="Society of Jesus, Grand Duchy of Lithuania, 18th Century, Education, Material culture"/>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398.29199999999997"/>
    <n v="103.16040301484099"/>
    <n v="103.16040301484099"/>
    <n v="164.4"/>
    <n v="42.580745422051898"/>
    <n v="42.580745422051898"/>
    <m/>
    <m/>
    <m/>
    <m/>
    <m/>
    <m/>
    <m/>
    <m/>
    <m/>
    <m/>
    <m/>
    <m/>
    <s v="TOSSD"/>
    <m/>
  </r>
  <r>
    <x v="1"/>
    <n v="76"/>
    <s v="Poland"/>
    <n v="2"/>
    <s v="Ministry of Education and Science"/>
    <n v="2021999600"/>
    <s v="2019/35/D/HS6/00169"/>
    <n v="998"/>
    <s v="Developing countries, unspecified"/>
    <n v="10015"/>
    <s v="Developing countries, unspecified"/>
    <s v="Culturally Mobile Academics? The Experience of Upward Mobility in The Narrative Perspective"/>
    <s v="higher education, social mobility, cultural capital, academic career"/>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270.34800000000001"/>
    <n v="70.022015592219404"/>
    <n v="70.022015592219404"/>
    <n v="391.2"/>
    <n v="101.323525602839"/>
    <n v="101.323525602839"/>
    <m/>
    <m/>
    <m/>
    <m/>
    <m/>
    <m/>
    <m/>
    <m/>
    <m/>
    <m/>
    <m/>
    <m/>
    <s v="TOSSD"/>
    <m/>
  </r>
  <r>
    <x v="1"/>
    <n v="76"/>
    <s v="Poland"/>
    <n v="2"/>
    <s v="Ministry of Education and Science"/>
    <n v="2021999835"/>
    <s v="2020/37/N/HS4/02368"/>
    <n v="998"/>
    <s v="Developing countries, unspecified"/>
    <n v="10015"/>
    <s v="Developing countries, unspecified"/>
    <s v="Organizational Ethnography of Festivals of Street Performers"/>
    <s v="Performance, Street Art, Urban Sphere, Cultural Event, Busker, Formal, Culture Management, Participant Observation, Institutionalization, International"/>
    <s v="https://projekty.ncn.gov.pl/"/>
    <s v="9.5|16|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66.678"/>
    <n v="43.170763293532602"/>
    <n v="43.170763293532602"/>
    <n v="112.23099999999999"/>
    <n v="29.068610945634401"/>
    <n v="29.068610945634401"/>
    <m/>
    <m/>
    <m/>
    <m/>
    <m/>
    <m/>
    <m/>
    <m/>
    <m/>
    <m/>
    <m/>
    <m/>
    <s v="TOSSD"/>
    <m/>
  </r>
  <r>
    <x v="1"/>
    <n v="76"/>
    <s v="Poland"/>
    <n v="2"/>
    <s v="Ministry of Education and Science"/>
    <n v="2021999385"/>
    <s v="2017/27/B/ST1/00078"/>
    <n v="998"/>
    <s v="Developing countries, unspecified"/>
    <n v="10015"/>
    <s v="Developing countries, unspecified"/>
    <s v="Modern trends in the theory of operator semigroups"/>
    <s v="Operator semigroups and bi-semigroups, sectorial and bi-sectorial operators, hiperbolicity and quasi-hiperbolicity, damped wave equation, functional calculi, rates of decay, permanence properties, perturbations, subordination, lower bound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26.20000000000005"/>
    <n v="136.28946618664"/>
    <n v="136.28946618664"/>
    <n v="33.6"/>
    <n v="8.7026341008573098"/>
    <n v="8.7026341008573098"/>
    <m/>
    <m/>
    <m/>
    <m/>
    <m/>
    <m/>
    <m/>
    <m/>
    <m/>
    <m/>
    <m/>
    <m/>
    <s v="TOSSD"/>
    <m/>
  </r>
  <r>
    <x v="1"/>
    <n v="76"/>
    <s v="Poland"/>
    <n v="2"/>
    <s v="Ministry of Education and Science"/>
    <n v="2021999859"/>
    <s v="2020/37/N/NZ8/00387"/>
    <n v="998"/>
    <s v="Developing countries, unspecified"/>
    <n v="10015"/>
    <s v="Developing countries, unspecified"/>
    <s v="How to better describe the functioning of species in an ecosystem? Reproduction traits and their potential in functional ecology of plants."/>
    <s v="Functional traits, functional ecology, intraspecific variability, interspecific variability, floral biology, phylogenetics, woody specie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0"/>
    <n v="54.391463130358197"/>
    <n v="54.391463130358197"/>
    <n v="140"/>
    <n v="36.2609754202388"/>
    <n v="36.2609754202388"/>
    <m/>
    <m/>
    <m/>
    <m/>
    <m/>
    <m/>
    <m/>
    <m/>
    <m/>
    <m/>
    <m/>
    <m/>
    <s v="TOSSD"/>
    <m/>
  </r>
  <r>
    <x v="1"/>
    <n v="76"/>
    <s v="Poland"/>
    <n v="2"/>
    <s v="Ministry of Education and Science"/>
    <n v="2021999892"/>
    <s v="2020/38/E/ST10/00295"/>
    <n v="998"/>
    <s v="Developing countries, unspecified"/>
    <n v="10015"/>
    <s v="Developing countries, unspecified"/>
    <s v="Forecasting water levels at ungauged river sections using satellite altimetric data"/>
    <s v="hydrology, satellite altimetry, unmanned aerial vehicle, modelling, forecasting"/>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25"/>
    <n v="472.68771529954199"/>
    <n v="472.68771529954199"/>
    <n v="373.6"/>
    <n v="96.7650029785801"/>
    <n v="96.7650029785801"/>
    <m/>
    <m/>
    <m/>
    <m/>
    <m/>
    <m/>
    <m/>
    <m/>
    <m/>
    <m/>
    <m/>
    <m/>
    <s v="TOSSD"/>
    <m/>
  </r>
  <r>
    <x v="1"/>
    <n v="76"/>
    <s v="Poland"/>
    <n v="2"/>
    <s v="Ministry of Education and Science"/>
    <n v="2021999269"/>
    <s v="2021/05/X/HS6/00636"/>
    <n v="998"/>
    <s v="Developing countries, unspecified"/>
    <n v="10015"/>
    <s v="Developing countries, unspecified"/>
    <s v="Cyclical woman - a pilot study. The experience of the first menstruation and the daughters' first menstruation in a group of Polish women"/>
    <s v="first menstruation, menarche, mental health, adolescence, motherhood, sexuality"/>
    <s v="https://projekty.ncn.gov.pl/"/>
    <s v="9.5|5.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4"/>
    <n v="3.98870729622627"/>
    <n v="3.98870729622627"/>
    <n v="44"/>
    <n v="11.396306560646501"/>
    <n v="11.396306560646501"/>
    <m/>
    <m/>
    <m/>
    <m/>
    <m/>
    <m/>
    <m/>
    <m/>
    <m/>
    <m/>
    <m/>
    <m/>
    <s v="TOSSD"/>
    <m/>
  </r>
  <r>
    <x v="1"/>
    <n v="76"/>
    <s v="Poland"/>
    <n v="2"/>
    <s v="Ministry of Education and Science"/>
    <n v="2020999977"/>
    <s v="2019/33/B/HS6/00841"/>
    <n v="998"/>
    <s v="Developing countries, unspecified"/>
    <n v="10015"/>
    <s v="Developing countries, unspecified"/>
    <s v="Valuing Refugee Policy. A Cross-Country Study on the Preferences for Refugee Policy in Europe"/>
    <s v="refugees, policy, forced migration, Europe, humanitarianism, terrorism, stated choice experiment"/>
    <s v="https://projekty.ncn.gov.pl/"/>
    <s v="9.5|10.c|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539.66499999999996"/>
    <n v="139.776995001166"/>
    <n v="139.776995001166"/>
    <m/>
    <m/>
    <m/>
    <m/>
    <m/>
    <m/>
    <m/>
    <m/>
    <m/>
    <m/>
    <m/>
    <m/>
    <s v="TOSSD"/>
    <m/>
  </r>
  <r>
    <x v="1"/>
    <n v="76"/>
    <s v="Poland"/>
    <n v="2"/>
    <s v="Ministry of Education and Science"/>
    <n v="2021999246"/>
    <s v="2021/05/X/HS4/00456"/>
    <n v="998"/>
    <s v="Developing countries, unspecified"/>
    <n v="10015"/>
    <s v="Developing countries, unspecified"/>
    <s v="Searching for stakeholders of energy transformation in an Edge city"/>
    <s v="suburbanization, energy transformation, Edge City, SME sector, energy clusters"/>
    <s v="https://projekty.ncn.gov.pl/"/>
    <s v="9.5|7.a|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37"/>
    <n v="4.7579579890699097"/>
    <n v="4.7579579890699097"/>
    <n v="7.7"/>
    <n v="1.9943536481131301"/>
    <n v="1.9943536481131301"/>
    <m/>
    <m/>
    <m/>
    <m/>
    <m/>
    <m/>
    <m/>
    <m/>
    <m/>
    <m/>
    <m/>
    <m/>
    <s v="TOSSD"/>
    <m/>
  </r>
  <r>
    <x v="1"/>
    <n v="76"/>
    <s v="Poland"/>
    <n v="2"/>
    <s v="Ministry of Education and Science"/>
    <n v="2021999465"/>
    <s v="2018/31/B/HS6/00511"/>
    <n v="998"/>
    <s v="Developing countries, unspecified"/>
    <n v="10015"/>
    <s v="Developing countries, unspecified"/>
    <s v="Dual-recollection theory as a new approach in research on episodic memory biases: Specificity of perceptual and semantic features processing"/>
    <s v="fuzzy-trace theory, dual-recollection theory, conjoint-recognition paradigm, levels-of-processing effect, base-rate neglect"/>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00.94"/>
    <n v="103.84625346421799"/>
    <n v="103.84625346421799"/>
    <n v="504.56"/>
    <n v="130.68455541454099"/>
    <n v="130.68455541454099"/>
    <m/>
    <m/>
    <m/>
    <m/>
    <m/>
    <m/>
    <m/>
    <m/>
    <m/>
    <m/>
    <m/>
    <m/>
    <s v="TOSSD"/>
    <m/>
  </r>
  <r>
    <x v="1"/>
    <n v="76"/>
    <s v="Poland"/>
    <n v="2"/>
    <s v="Ministry of Education and Science"/>
    <n v="2021999541"/>
    <s v="2019/33/B/ST4/00031"/>
    <n v="998"/>
    <s v="Developing countries, unspecified"/>
    <n v="10015"/>
    <s v="Developing countries, unspecified"/>
    <s v="Synthesis and biochemical properties of sulfonamide antibiotic derivatives together with analyses of changes in their bioinorganic profiles as a result of complexation with trivalent metal ions (Ru, Rh, Os, Ir)"/>
    <s v="sulfonamide antibiotic derivatives; sulfonamide complexes of trivalent metal ions (Ru, Rh, Os, Ir); bioinorganic profiles; biological activity; cytotoxicity; interactions with biomolecules; action mechanism"/>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94.2"/>
    <n v="490.610997435831"/>
    <n v="490.610997435831"/>
    <n v="294.42"/>
    <n v="76.256831308762202"/>
    <n v="76.256831308762202"/>
    <m/>
    <m/>
    <m/>
    <m/>
    <m/>
    <m/>
    <m/>
    <m/>
    <m/>
    <m/>
    <m/>
    <m/>
    <s v="TOSSD"/>
    <m/>
  </r>
  <r>
    <x v="1"/>
    <n v="76"/>
    <s v="Poland"/>
    <n v="2"/>
    <s v="Ministry of Education and Science"/>
    <n v="2021999989"/>
    <s v="2020/37/K/HS2/02327"/>
    <n v="998"/>
    <s v="Developing countries, unspecified"/>
    <n v="10015"/>
    <s v="Developing countries, unspecified"/>
    <s v="Transnational Cinema of Agnieszka Holland"/>
    <s v="Agnieszka Holland, transnational cinema, transnational feminism, women's cinema, auteur cinema, global audiovisual culture"/>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703.84100000000001"/>
    <n v="182.299722862545"/>
    <n v="182.299722862545"/>
    <n v="422.45600000000002"/>
    <n v="109.419047372374"/>
    <n v="109.419047372374"/>
    <m/>
    <m/>
    <m/>
    <m/>
    <m/>
    <m/>
    <m/>
    <m/>
    <m/>
    <m/>
    <m/>
    <m/>
    <s v="TOSSD"/>
    <m/>
  </r>
  <r>
    <x v="1"/>
    <n v="76"/>
    <s v="Poland"/>
    <n v="2"/>
    <s v="Ministry of Education and Science"/>
    <n v="2021999296"/>
    <s v="2021/05/X/NZ8/00931"/>
    <n v="998"/>
    <s v="Developing countries, unspecified"/>
    <n v="10015"/>
    <s v="Developing countries, unspecified"/>
    <s v="The biodiversity of psychrophiles in face of climate change based on example of disappearing glaciers in Turkey"/>
    <s v="psychrophiles, cryoconite, glacier, microbial community, biodiversity"/>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704999999999998"/>
    <n v="12.8739413090212"/>
    <n v="12.8739413090212"/>
    <n v="44"/>
    <n v="11.396306560646501"/>
    <n v="11.396306560646501"/>
    <m/>
    <m/>
    <m/>
    <m/>
    <m/>
    <m/>
    <m/>
    <m/>
    <m/>
    <m/>
    <m/>
    <m/>
    <s v="TOSSD"/>
    <m/>
  </r>
  <r>
    <x v="1"/>
    <n v="76"/>
    <s v="Poland"/>
    <n v="2"/>
    <s v="Ministry of Education and Science"/>
    <n v="2019998432"/>
    <s v="2017/26/D/ST10/00665"/>
    <n v="998"/>
    <s v="Developing countries, unspecified"/>
    <n v="10015"/>
    <s v="Developing countries, unspecified"/>
    <s v="Changes in hydrological and climatic characteristics and their impact on natural wetland ecosystems in the years 1900-2100"/>
    <s v="Wetlands, flooding, inundation, climate change, hydrological modell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45.64"/>
    <n v="11.8210779869978"/>
    <n v="11.8210779869978"/>
    <m/>
    <m/>
    <m/>
    <m/>
    <m/>
    <m/>
    <m/>
    <m/>
    <m/>
    <m/>
    <m/>
    <m/>
    <s v="TOSSD"/>
    <m/>
  </r>
  <r>
    <x v="1"/>
    <n v="76"/>
    <s v="Poland"/>
    <n v="2"/>
    <s v="Ministry of Education and Science"/>
    <n v="2021999346"/>
    <s v="2017/26/D/HS6/00439"/>
    <n v="998"/>
    <s v="Developing countries, unspecified"/>
    <n v="10015"/>
    <s v="Developing countries, unspecified"/>
    <s v="Can some values facilitate happiness? Values, engagement and self-efficacy and their significance for hedonistic and eudaimonic well-being"/>
    <s v="well-being, values, engagement, self-efficacy"/>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39.8"/>
    <n v="113.911264213007"/>
    <n v="113.911264213007"/>
    <n v="150.5"/>
    <n v="38.980548576756703"/>
    <n v="38.980548576756703"/>
    <m/>
    <m/>
    <m/>
    <m/>
    <m/>
    <m/>
    <m/>
    <m/>
    <m/>
    <m/>
    <m/>
    <m/>
    <s v="TOSSD"/>
    <m/>
  </r>
  <r>
    <x v="1"/>
    <n v="76"/>
    <s v="Poland"/>
    <n v="2"/>
    <s v="Ministry of Education and Science"/>
    <n v="2021999406"/>
    <s v="2018/29/B/HS4/01824"/>
    <n v="998"/>
    <s v="Developing countries, unspecified"/>
    <n v="10015"/>
    <s v="Developing countries, unspecified"/>
    <s v="Intentionality of organizational routines"/>
    <s v="routines, intentionality, intentions, automaticity, micro-foundations of organizational behavior"/>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63.93299999999999"/>
    <n v="94.261182625812694"/>
    <n v="94.261182625812694"/>
    <n v="67.62"/>
    <n v="17.5140511279753"/>
    <n v="17.5140511279753"/>
    <m/>
    <m/>
    <m/>
    <m/>
    <m/>
    <m/>
    <m/>
    <m/>
    <m/>
    <m/>
    <m/>
    <m/>
    <s v="TOSSD"/>
    <m/>
  </r>
  <r>
    <x v="1"/>
    <n v="76"/>
    <s v="Poland"/>
    <n v="2"/>
    <s v="Ministry of Education and Science"/>
    <n v="2021999565"/>
    <s v="2019/35/B/HS4/03717"/>
    <n v="998"/>
    <s v="Developing countries, unspecified"/>
    <n v="10015"/>
    <s v="Developing countries, unspecified"/>
    <s v="Measuring and Visualizing Performance in Smart Cities. A comparative study of Poland and Sweden"/>
    <s v="smart city, hybridity, performance measurement, performance communication"/>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604.89099999999996"/>
    <n v="156.67098344945501"/>
    <n v="156.67098344945501"/>
    <n v="278.42399999999998"/>
    <n v="72.113755860032597"/>
    <n v="72.113755860032597"/>
    <m/>
    <m/>
    <m/>
    <m/>
    <m/>
    <m/>
    <m/>
    <m/>
    <m/>
    <m/>
    <m/>
    <m/>
    <s v="TOSSD"/>
    <m/>
  </r>
  <r>
    <x v="1"/>
    <n v="76"/>
    <s v="Poland"/>
    <n v="2"/>
    <s v="Ministry of Education and Science"/>
    <n v="2021999915"/>
    <s v="2020/39/B/NZ8/02988"/>
    <n v="998"/>
    <s v="Developing countries, unspecified"/>
    <n v="10015"/>
    <s v="Developing countries, unspecified"/>
    <s v="The effect of aging on body temperature dependent antioxidative capacity, and thus oxidative stress: the burden of heterothermy"/>
    <s v="Ageing, endothermy, heterothermy, body temperature, rest-phase hypothermia, antioxidant capacity, oxidative damage, energy metabolism, thermoregulation."/>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47.0920000000001"/>
    <n v="426.608303763371"/>
    <n v="426.608303763371"/>
    <n v="397.64600000000002"/>
    <n v="102.993084513973"/>
    <n v="102.993084513973"/>
    <m/>
    <m/>
    <m/>
    <m/>
    <m/>
    <m/>
    <m/>
    <m/>
    <m/>
    <m/>
    <m/>
    <m/>
    <s v="TOSSD"/>
    <m/>
  </r>
  <r>
    <x v="1"/>
    <n v="76"/>
    <s v="Poland"/>
    <n v="2"/>
    <s v="Ministry of Education and Science"/>
    <n v="2021999471"/>
    <s v="2018/31/B/NZ5/01055"/>
    <n v="998"/>
    <s v="Developing countries, unspecified"/>
    <n v="10015"/>
    <s v="Developing countries, unspecified"/>
    <s v="Exome-based study for the establishment of clinically relevant genetic variants of pelvic organ prolapse in young women."/>
    <s v="exome sequencing, pelvic organ prolapse, polymorphic variants"/>
    <s v="https://projekty.ncn.gov.pl/"/>
    <s v="9.5|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9.32500000000005"/>
    <n v="139.68893263228799"/>
    <n v="139.68893263228799"/>
    <n v="402.601"/>
    <n v="104.276464036883"/>
    <n v="104.276464036883"/>
    <m/>
    <m/>
    <m/>
    <m/>
    <m/>
    <m/>
    <m/>
    <m/>
    <m/>
    <m/>
    <m/>
    <m/>
    <s v="TOSSD"/>
    <m/>
  </r>
  <r>
    <x v="1"/>
    <n v="76"/>
    <s v="Poland"/>
    <n v="2"/>
    <s v="Ministry of Education and Science"/>
    <n v="2020999980"/>
    <s v="2019/33/B/HS4/02953"/>
    <n v="998"/>
    <s v="Developing countries, unspecified"/>
    <n v="10015"/>
    <s v="Developing countries, unspecified"/>
    <s v="The tragedy of the commons in dynamic context - modelling, methodology and prevention"/>
    <s v="the tragedy of the commons, games, dynamic games, differential games, dynamic optimization, Nash equilibria, social optimality, Pareto optimality, enforcement, self-enforcing agreements, Pigovian taxation, tradable permits, natural resources, pollution, climate change, resistant bacteria"/>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08.54599999999999"/>
    <n v="54.014866999922297"/>
    <n v="54.014866999922297"/>
    <m/>
    <m/>
    <m/>
    <m/>
    <m/>
    <m/>
    <m/>
    <m/>
    <m/>
    <m/>
    <m/>
    <m/>
    <s v="TOSSD"/>
    <m/>
  </r>
  <r>
    <x v="1"/>
    <n v="76"/>
    <s v="Poland"/>
    <n v="2"/>
    <s v="Ministry of Education and Science"/>
    <n v="2021999800"/>
    <s v="2020/37/B/HS6/01269"/>
    <n v="998"/>
    <s v="Developing countries, unspecified"/>
    <n v="10015"/>
    <s v="Developing countries, unspecified"/>
    <s v="The function of the early visual cortex in congenitally blind individuals"/>
    <s v="Higher cognitive functions, language, neuroplasticity, visual cortex, fMRI, TM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89.3119999999999"/>
    <n v="592.94775829469802"/>
    <n v="592.94775829469802"/>
    <n v="233.286"/>
    <n v="60.422699370613103"/>
    <n v="60.422699370613103"/>
    <m/>
    <m/>
    <m/>
    <m/>
    <m/>
    <m/>
    <m/>
    <m/>
    <m/>
    <m/>
    <m/>
    <m/>
    <s v="TOSSD"/>
    <m/>
  </r>
  <r>
    <x v="1"/>
    <n v="76"/>
    <s v="Poland"/>
    <n v="2"/>
    <s v="Ministry of Education and Science"/>
    <n v="2021999883"/>
    <s v="2020/38/E/HS6/00357"/>
    <n v="998"/>
    <s v="Developing countries, unspecified"/>
    <n v="10015"/>
    <s v="Developing countries, unspecified"/>
    <s v="Ideal Types of Well-Being - Over Fifty Countries Research Into Culturally Sensitive National Accounts of Well-Being"/>
    <s v="well-being; positive psychology; happiness; meaning in life; good life; cross-cultural psychology; National Accounts of Well-being"/>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67.7109999999998"/>
    <n v="613.25364552306496"/>
    <n v="613.25364552306496"/>
    <n v="485.17599999999999"/>
    <n v="125.663964360641"/>
    <n v="125.663964360641"/>
    <m/>
    <m/>
    <m/>
    <m/>
    <m/>
    <m/>
    <m/>
    <m/>
    <m/>
    <m/>
    <m/>
    <m/>
    <s v="TOSSD"/>
    <m/>
  </r>
  <r>
    <x v="1"/>
    <n v="76"/>
    <s v="Poland"/>
    <n v="2"/>
    <s v="Ministry of Education and Science"/>
    <n v="2021999293"/>
    <s v="2021/05/X/NZ8/00537"/>
    <n v="998"/>
    <s v="Developing countries, unspecified"/>
    <n v="10015"/>
    <s v="Developing countries, unspecified"/>
    <s v="Germination control of Norway spruce (Picea abies (L.) H. Karst) seeds in current and future climate"/>
    <s v="germination control, modelling, climate change, plasticity, genotype, antioxidant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664999999999999"/>
    <n v="12.8635810303297"/>
    <n v="12.8635810303297"/>
    <n v="49.999000000000002"/>
    <n v="12.9500893574037"/>
    <n v="12.9500893574037"/>
    <m/>
    <m/>
    <m/>
    <m/>
    <m/>
    <m/>
    <m/>
    <m/>
    <m/>
    <m/>
    <m/>
    <m/>
    <s v="TOSSD"/>
    <m/>
  </r>
  <r>
    <x v="1"/>
    <n v="76"/>
    <s v="Poland"/>
    <n v="2"/>
    <s v="Ministry of Education and Science"/>
    <n v="2021999426"/>
    <s v="2018/29/B/ST10/01522"/>
    <n v="998"/>
    <s v="Developing countries, unspecified"/>
    <n v="10015"/>
    <s v="Developing countries, unspecified"/>
    <s v="Research on the mobility of selected technology critical elements (TCE) and their speciation forms in soil in areas associated with the storage and processing of electrowaste."/>
    <s v="mobility, Technology Critical Element (TCE), Potential Toxic Element (PTE), thalium, germanium, tellurium, soil contamination, electrowaste (WEEE), HPLC-ICP-MS, chemometry, speciation, soil magnetometry"/>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714.81"/>
    <n v="185.14077028672099"/>
    <n v="185.14077028672099"/>
    <n v="267.8"/>
    <n v="69.362065839571102"/>
    <n v="69.362065839571102"/>
    <m/>
    <m/>
    <m/>
    <m/>
    <m/>
    <m/>
    <m/>
    <m/>
    <m/>
    <m/>
    <m/>
    <m/>
    <s v="TOSSD"/>
    <m/>
  </r>
  <r>
    <x v="1"/>
    <n v="76"/>
    <s v="Poland"/>
    <n v="2"/>
    <s v="Ministry of Education and Science"/>
    <n v="2021999449"/>
    <s v="2018/30/Q/HS4/00764"/>
    <n v="998"/>
    <s v="Developing countries, unspecified"/>
    <n v="10015"/>
    <s v="Developing countries, unspecified"/>
    <s v="Advancing methodology of integrated decision-making support for sustainable development"/>
    <s v="sustainable development, decision-making support, multi-criteria analysis, fairness, uncertainty, robust portfolios, energy systems, decarbonization"/>
    <s v="https://projekty.ncn.gov.pl/"/>
    <s v="9.5|8|17.6|13|12"/>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96.4"/>
    <n v="154.471755290217"/>
    <n v="154.471755290217"/>
    <n v="557.20000000000005"/>
    <n v="144.31868217255001"/>
    <n v="144.31868217255001"/>
    <m/>
    <m/>
    <m/>
    <m/>
    <m/>
    <m/>
    <m/>
    <m/>
    <m/>
    <m/>
    <m/>
    <m/>
    <s v="TOSSD"/>
    <m/>
  </r>
  <r>
    <x v="1"/>
    <n v="76"/>
    <s v="Poland"/>
    <n v="2"/>
    <s v="Ministry of Education and Science"/>
    <n v="2021999395"/>
    <s v="2017/27/B/ST8/00555"/>
    <n v="998"/>
    <s v="Developing countries, unspecified"/>
    <n v="10015"/>
    <s v="Developing countries, unspecified"/>
    <s v="Analysis of turbulent flows with dispersed phase: impact of two-way momentum coupling and gravity on particle statistics"/>
    <s v="turbulent flow, inertial particles, cloud droplets, direct numerical simulation, two-way coupling, gravity effects, settling velocity, collision–coalescence"/>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59.14"/>
    <n v="93.019762231604005"/>
    <n v="93.019762231604005"/>
    <n v="152.04"/>
    <n v="39.379419306379297"/>
    <n v="39.379419306379297"/>
    <m/>
    <m/>
    <m/>
    <m/>
    <m/>
    <m/>
    <m/>
    <m/>
    <m/>
    <m/>
    <m/>
    <m/>
    <s v="TOSSD"/>
    <m/>
  </r>
  <r>
    <x v="1"/>
    <n v="76"/>
    <s v="Poland"/>
    <n v="2"/>
    <s v="Ministry of Education and Science"/>
    <n v="2021999351"/>
    <s v="2017/26/D/ST10/01026"/>
    <n v="998"/>
    <s v="Developing countries, unspecified"/>
    <n v="10015"/>
    <s v="Developing countries, unspecified"/>
    <s v="Soil wettability as a determinant of splash - the first water erosion phase"/>
    <s v="soil erosion, splash, wettability, single drop method"/>
    <s v="https://projekty.ncn.gov.pl/"/>
    <s v="9.5|6.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00.2"/>
    <n v="129.55528503716701"/>
    <n v="129.55528503716701"/>
    <n v="77"/>
    <n v="19.9435364811313"/>
    <n v="19.9435364811313"/>
    <m/>
    <m/>
    <m/>
    <m/>
    <m/>
    <m/>
    <m/>
    <m/>
    <m/>
    <m/>
    <m/>
    <m/>
    <s v="TOSSD"/>
    <m/>
  </r>
  <r>
    <x v="1"/>
    <n v="76"/>
    <s v="Poland"/>
    <n v="2"/>
    <s v="Ministry of Education and Science"/>
    <n v="2021999940"/>
    <s v="2020/39/D/HS4/01921"/>
    <n v="998"/>
    <s v="Developing countries, unspecified"/>
    <n v="10015"/>
    <s v="Developing countries, unspecified"/>
    <s v="Impact of financial innovation on consumption insurance against income shocks and its relevance for evaluation of inequality."/>
    <s v="inequality, consumption insurance, heterogeneity, financial innovation"/>
    <s v="https://projekty.ncn.gov.pl/"/>
    <s v="9.5|10.4"/>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51.267"/>
    <n v="65.079903649408195"/>
    <n v="65.079903649408195"/>
    <n v="414.36599999999999"/>
    <n v="107.323681007019"/>
    <n v="107.323681007019"/>
    <m/>
    <m/>
    <m/>
    <m/>
    <m/>
    <m/>
    <m/>
    <m/>
    <m/>
    <m/>
    <m/>
    <m/>
    <s v="TOSSD"/>
    <m/>
  </r>
  <r>
    <x v="1"/>
    <n v="76"/>
    <s v="Poland"/>
    <n v="2"/>
    <s v="Ministry of Education and Science"/>
    <n v="2021999320"/>
    <s v="2021/05/X/ST3/01200"/>
    <n v="998"/>
    <s v="Developing countries, unspecified"/>
    <n v="10015"/>
    <s v="Developing countries, unspecified"/>
    <s v="F.c.c crystals of hard spheres with atomic and molecular inclusions - comparison of auxeticity"/>
    <s v="Auxetics, negative Poisson's ratio, hard spheres, Monte Carlo, computersimulations, inclusions, metamaterial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6.212000000000003"/>
    <n v="9.3791602994120495"/>
    <n v="9.3791602994120495"/>
    <n v="13.914999999999999"/>
    <n v="3.6040819498044501"/>
    <n v="3.6040819498044501"/>
    <m/>
    <m/>
    <m/>
    <m/>
    <m/>
    <m/>
    <m/>
    <m/>
    <m/>
    <m/>
    <m/>
    <m/>
    <s v="TOSSD"/>
    <m/>
  </r>
  <r>
    <x v="1"/>
    <n v="76"/>
    <s v="Poland"/>
    <n v="2"/>
    <s v="Ministry of Education and Science"/>
    <n v="2021999987"/>
    <s v="2019/34/H/ST10/00645"/>
    <n v="998"/>
    <s v="Developing countries, unspecified"/>
    <n v="10015"/>
    <s v="Developing countries, unspecified"/>
    <s v="Submarine Groundwater Discharge in a Changing Arctic: Scale and Biogeochemical Impact"/>
    <s v="groundwater, seepage, biogochemistry, ecology, macrofauna, meiofauna"/>
    <s v="https://projekty.ncn.gov.pl/"/>
    <s v="9.5|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273.5429999999997"/>
    <n v="1624.89134657722"/>
    <n v="1624.89134657722"/>
    <n v="1192.82151"/>
    <n v="308.94908182030099"/>
    <n v="308.94908182030099"/>
    <m/>
    <m/>
    <m/>
    <m/>
    <m/>
    <m/>
    <m/>
    <m/>
    <m/>
    <m/>
    <m/>
    <m/>
    <s v="TOSSD"/>
    <m/>
  </r>
  <r>
    <x v="1"/>
    <n v="76"/>
    <s v="Poland"/>
    <n v="2"/>
    <s v="Ministry of Education and Science"/>
    <n v="2021999414"/>
    <s v="2018/29/B/HS6/02145"/>
    <n v="998"/>
    <s v="Developing countries, unspecified"/>
    <n v="10015"/>
    <s v="Developing countries, unspecified"/>
    <s v="User research as a social practice: A theory of practice approach to the problem of usage of sociological knowledge outside academia"/>
    <s v="theory of social practice, sociology of knowledge, science and technology studies, knowledge transfer, translation, user research"/>
    <s v="https://projekty.ncn.gov.pl/"/>
    <s v="9.5|17.6"/>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205.13"/>
    <n v="53.1300991996685"/>
    <n v="53.1300991996685"/>
    <n v="285.60000000000002"/>
    <n v="73.972389857287197"/>
    <n v="73.972389857287197"/>
    <m/>
    <m/>
    <m/>
    <m/>
    <m/>
    <m/>
    <m/>
    <m/>
    <m/>
    <m/>
    <m/>
    <m/>
    <s v="TOSSD"/>
    <m/>
  </r>
  <r>
    <x v="1"/>
    <n v="76"/>
    <s v="Poland"/>
    <n v="2"/>
    <s v="Ministry of Education and Science"/>
    <n v="2019998734"/>
    <s v="2018/31/D/NZ7/00803"/>
    <n v="998"/>
    <s v="Developing countries, unspecified"/>
    <n v="10015"/>
    <s v="Developing countries, unspecified"/>
    <s v="Evaluation of the impact of exercise / stress stimuli on the mechanisms and efficacy of beta-hydroxy-beta-methylbutyric acid (HMB) in trained and malnourished subjects"/>
    <s v="beta-hydroxy-beta-methylbutyrate, metabolism, energy substrates, energy expenditure, protein kinases, hormones, biochemical markers, body composition, physical capacity, adaptation"/>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96.36099999999999"/>
    <n v="102.660260561009"/>
    <n v="102.660260561009"/>
    <m/>
    <m/>
    <m/>
    <m/>
    <m/>
    <m/>
    <m/>
    <m/>
    <m/>
    <m/>
    <m/>
    <m/>
    <s v="TOSSD"/>
    <m/>
  </r>
  <r>
    <x v="1"/>
    <n v="76"/>
    <s v="Poland"/>
    <n v="2"/>
    <s v="Ministry of Education and Science"/>
    <n v="2021999535"/>
    <s v="2019/33/B/ST1/02494"/>
    <n v="998"/>
    <s v="Developing countries, unspecified"/>
    <n v="10015"/>
    <s v="Developing countries, unspecified"/>
    <s v="Geometric quantities related to nonlocal equations"/>
    <s v="nonlocal perimeter, minimal surface, nonlocal mean curvature, nonlocal Bernoulli free-boundary problem, nonlocal heat content, isoperimetric inequality,"/>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635.79999999999995"/>
    <n v="164.67662980134199"/>
    <n v="164.67662980134199"/>
    <n v="75.88"/>
    <n v="19.653448677769401"/>
    <n v="19.653448677769401"/>
    <m/>
    <m/>
    <m/>
    <m/>
    <m/>
    <m/>
    <m/>
    <m/>
    <m/>
    <m/>
    <m/>
    <m/>
    <s v="TOSSD"/>
    <m/>
  </r>
  <r>
    <x v="1"/>
    <n v="76"/>
    <s v="Poland"/>
    <n v="2"/>
    <s v="Ministry of Education and Science"/>
    <n v="2021999248"/>
    <s v="2021/05/X/HS4/00912"/>
    <n v="998"/>
    <s v="Developing countries, unspecified"/>
    <n v="10015"/>
    <s v="Developing countries, unspecified"/>
    <s v="Social housing for seniors - research on the satisfaction of residents in the context of sustainable development"/>
    <s v="social housing, housing for seniors, ageing society, senior policy"/>
    <s v="https://projekty.ncn.gov.pl/"/>
    <s v="9.5|12|10.2"/>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5.0049999999999999"/>
    <n v="1.29632987127354"/>
    <n v="1.29632987127354"/>
    <n v="21.45"/>
    <n v="5.5556994483151598"/>
    <n v="5.5556994483151598"/>
    <m/>
    <m/>
    <m/>
    <m/>
    <m/>
    <m/>
    <m/>
    <m/>
    <m/>
    <m/>
    <m/>
    <m/>
    <s v="TOSSD"/>
    <m/>
  </r>
  <r>
    <x v="1"/>
    <n v="76"/>
    <s v="Poland"/>
    <n v="2"/>
    <s v="Ministry of Education and Science"/>
    <n v="2021999560"/>
    <s v="2019/35/B/HS4/00056"/>
    <n v="998"/>
    <s v="Developing countries, unspecified"/>
    <n v="10015"/>
    <s v="Developing countries, unspecified"/>
    <s v="Creating Supply Chain Emergence through Blockchain Technology: Implications for the Network Rent in the Transitive Service Triads"/>
    <s v="Traid, relational rent, decentralized systems, emergence, control"/>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01.6"/>
    <n v="129.91789479137"/>
    <n v="129.91789479137"/>
    <n v="215.76"/>
    <n v="55.883343261933703"/>
    <n v="55.883343261933703"/>
    <m/>
    <m/>
    <m/>
    <m/>
    <m/>
    <m/>
    <m/>
    <m/>
    <m/>
    <m/>
    <m/>
    <m/>
    <s v="TOSSD"/>
    <m/>
  </r>
  <r>
    <x v="1"/>
    <n v="76"/>
    <s v="Poland"/>
    <n v="2"/>
    <s v="Ministry of Education and Science"/>
    <n v="2021999547"/>
    <s v="2019/33/B/ST8/02912"/>
    <n v="998"/>
    <s v="Developing countries, unspecified"/>
    <n v="10015"/>
    <s v="Developing countries, unspecified"/>
    <s v="Laser microtexturing as a key technology for development of a new generation of Thermal Barrier Coatings"/>
    <s v="Suspension Plasma Sptaying, laser microtexturing, thermal barrier coatings, coatings, surface engineer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69.8"/>
    <n v="328.88704706156602"/>
    <n v="328.88704706156602"/>
    <n v="477.4"/>
    <n v="123.649926183014"/>
    <n v="123.649926183014"/>
    <m/>
    <m/>
    <m/>
    <m/>
    <m/>
    <m/>
    <m/>
    <m/>
    <m/>
    <m/>
    <m/>
    <m/>
    <s v="TOSSD"/>
    <m/>
  </r>
  <r>
    <x v="1"/>
    <n v="76"/>
    <s v="Poland"/>
    <n v="2"/>
    <s v="Ministry of Education and Science"/>
    <n v="2021999984"/>
    <s v="2019/34/H/NZ1/00674"/>
    <n v="998"/>
    <s v="Developing countries, unspecified"/>
    <n v="10015"/>
    <s v="Developing countries, unspecified"/>
    <s v="Novel mechanisms of PAD activity regulation. Substrate specificity and activation of peptidyl arginine deiminase in the context of rheumatoid arthritis."/>
    <s v="citrulline citrullination deiminase activation calcium heparin glycosaminoglycans GAG"/>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125.2049999999999"/>
    <n v="1586.4707710637399"/>
    <n v="1586.4707710637399"/>
    <n v="332.15600000000001"/>
    <n v="86.030718226320303"/>
    <n v="86.030718226320303"/>
    <m/>
    <m/>
    <m/>
    <m/>
    <m/>
    <m/>
    <m/>
    <m/>
    <m/>
    <m/>
    <m/>
    <m/>
    <s v="TOSSD"/>
    <m/>
  </r>
  <r>
    <x v="1"/>
    <n v="76"/>
    <s v="Poland"/>
    <n v="2"/>
    <s v="Ministry of Education and Science"/>
    <n v="2021999506"/>
    <s v="2019/31/Z/NZ8/04028"/>
    <n v="998"/>
    <s v="Developing countries, unspecified"/>
    <n v="10015"/>
    <s v="Developing countries, unspecified"/>
    <s v="Managing biodiversity in forests and urban green spaces: Dilution and amplification effects on rodent microbiomes and rodent-borne diseases."/>
    <s v="rodents, zoonoses, microbiome, biodiversity, rodent-borne disease, environmental microbiology"/>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52.0820000000001"/>
    <n v="272.49656815768299"/>
    <n v="272.49656815768299"/>
    <n v="363.61599999999999"/>
    <n v="94.179077417182498"/>
    <n v="94.179077417182498"/>
    <m/>
    <m/>
    <m/>
    <m/>
    <m/>
    <m/>
    <m/>
    <m/>
    <m/>
    <m/>
    <m/>
    <m/>
    <s v="TOSSD"/>
    <m/>
  </r>
  <r>
    <x v="1"/>
    <n v="76"/>
    <s v="Poland"/>
    <n v="2"/>
    <s v="Ministry of Education and Science"/>
    <n v="2020999823"/>
    <s v="2019/35/B/HS5/01548"/>
    <n v="998"/>
    <s v="Developing countries, unspecified"/>
    <n v="10015"/>
    <s v="Developing countries, unspecified"/>
    <s v="Modelling of climate change impacts on regional competitiveness"/>
    <s v="climate change, regional politics, competitivenes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83.28"/>
    <n v="21.570100235696302"/>
    <n v="21.570100235696302"/>
    <m/>
    <m/>
    <m/>
    <m/>
    <m/>
    <m/>
    <m/>
    <m/>
    <m/>
    <m/>
    <m/>
    <m/>
    <s v="TOSSD"/>
    <m/>
  </r>
  <r>
    <x v="1"/>
    <n v="76"/>
    <s v="Poland"/>
    <n v="2"/>
    <s v="Ministry of Education and Science"/>
    <n v="2021999283"/>
    <s v="2021/05/X/NZ5/00783"/>
    <n v="998"/>
    <s v="Developing countries, unspecified"/>
    <n v="10015"/>
    <s v="Developing countries, unspecified"/>
    <s v="The in vitro potential of plant extracts to modify the effectiveness and toxicity of the ovarian cancer therapy."/>
    <s v="ovarian cancer, chemotherapy, plant extract, antiproliferative potential, antioxidant potential"/>
    <s v="https://projekty.ncn.gov.pl/"/>
    <s v="9.5|3.4"/>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49.5"/>
    <n v="12.8208448807273"/>
    <n v="12.8208448807273"/>
    <n v="49.5"/>
    <n v="12.8208448807273"/>
    <n v="12.8208448807273"/>
    <m/>
    <m/>
    <m/>
    <m/>
    <m/>
    <m/>
    <m/>
    <m/>
    <m/>
    <m/>
    <m/>
    <m/>
    <s v="TOSSD"/>
    <m/>
  </r>
  <r>
    <x v="1"/>
    <n v="76"/>
    <s v="Poland"/>
    <n v="2"/>
    <s v="Ministry of Education and Science"/>
    <n v="2021999572"/>
    <s v="2019/35/B/NZ4/04077"/>
    <n v="998"/>
    <s v="Developing countries, unspecified"/>
    <n v="10015"/>
    <s v="Developing countries, unspecified"/>
    <s v="Understanding alcohol relapse through whole brain imaging"/>
    <s v="addiction, alcohol addiction, imaging, microscopy, light-sheet microscope, brain"/>
    <s v="https://projekty.ncn.gov.pl/"/>
    <s v="9.5|3.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74.7329999999999"/>
    <n v="511.46960553238898"/>
    <n v="511.46960553238898"/>
    <n v="572.88"/>
    <n v="148.379911419617"/>
    <n v="148.379911419617"/>
    <m/>
    <m/>
    <m/>
    <m/>
    <m/>
    <m/>
    <m/>
    <m/>
    <m/>
    <m/>
    <m/>
    <m/>
    <s v="TOSSD"/>
    <m/>
  </r>
  <r>
    <x v="1"/>
    <n v="76"/>
    <s v="Poland"/>
    <n v="2"/>
    <s v="Ministry of Education and Science"/>
    <n v="2021999887"/>
    <s v="2020/38/E/NZ8/00548"/>
    <n v="998"/>
    <s v="Developing countries, unspecified"/>
    <n v="10015"/>
    <s v="Developing countries, unspecified"/>
    <s v="Linking socio-economy to biodiversity in farmland"/>
    <s v="biodiversity, ecology, conservation biology, farmland, socioeconomy, birds, mammal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01.184"/>
    <n v="388.81711518039799"/>
    <n v="388.81711518039799"/>
    <n v="729.43299999999999"/>
    <n v="188.92822916936501"/>
    <n v="188.92822916936501"/>
    <m/>
    <m/>
    <m/>
    <m/>
    <m/>
    <m/>
    <m/>
    <m/>
    <m/>
    <m/>
    <m/>
    <m/>
    <s v="TOSSD"/>
    <m/>
  </r>
  <r>
    <x v="1"/>
    <n v="76"/>
    <s v="Poland"/>
    <n v="2"/>
    <s v="Ministry of Education and Science"/>
    <n v="2021999970"/>
    <s v="2020/39/O/ST7/01568"/>
    <n v="998"/>
    <s v="Developing countries, unspecified"/>
    <n v="10015"/>
    <s v="Developing countries, unspecified"/>
    <s v="Sensorless wireless power supply with self-activation of auxiliary capacities in conditions of dynamic changes in the position of the powered object."/>
    <s v="wireless power transfer, dual inductive -capacitive coupling, wireless power supply, coupled coils, auxiliary capacities"/>
    <s v="https://projekty.ncn.gov.pl/"/>
    <s v="9.5|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1.6"/>
    <n v="140.278173482867"/>
    <n v="140.278173482867"/>
    <n v="29"/>
    <n v="7.5112020513351796"/>
    <n v="7.5112020513351796"/>
    <m/>
    <m/>
    <m/>
    <m/>
    <m/>
    <m/>
    <m/>
    <m/>
    <m/>
    <m/>
    <m/>
    <m/>
    <s v="TOSSD"/>
    <m/>
  </r>
  <r>
    <x v="1"/>
    <n v="76"/>
    <s v="Poland"/>
    <n v="2"/>
    <s v="Ministry of Education and Science"/>
    <n v="2021999344"/>
    <s v="2017/26/D/HS1/00121"/>
    <n v="998"/>
    <s v="Developing countries, unspecified"/>
    <n v="10015"/>
    <s v="Developing countries, unspecified"/>
    <s v="Dispute over the Authenticity of Religion in the Christian and Muslim Polemical Texts on the 9th century."/>
    <s v="Christianity, Islam, Authenticity of religion"/>
    <s v="https://projekty.ncn.gov.pl/"/>
    <s v="9.5|17.16|11.4"/>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5.94"/>
    <n v="9.3087104043098794"/>
    <n v="9.3087104043098794"/>
    <n v="23.8"/>
    <n v="6.1643658214406001"/>
    <n v="6.1643658214406001"/>
    <m/>
    <m/>
    <m/>
    <m/>
    <m/>
    <m/>
    <m/>
    <m/>
    <m/>
    <m/>
    <m/>
    <m/>
    <s v="TOSSD"/>
    <m/>
  </r>
  <r>
    <x v="1"/>
    <n v="76"/>
    <s v="Poland"/>
    <n v="2"/>
    <s v="Ministry of Education and Science"/>
    <n v="2019998459"/>
    <s v="2017/27/B/ST10/01269"/>
    <n v="998"/>
    <s v="Developing countries, unspecified"/>
    <n v="10015"/>
    <s v="Developing countries, unspecified"/>
    <s v="Hindcasting and projections of hydro-climatic conditions of Southern Spitsbergen"/>
    <s v="water balance, Arctic, Spitsbergen, hydrological modelling, climate variability"/>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13.26"/>
    <n v="29.335129114973199"/>
    <n v="29.335129114973199"/>
    <m/>
    <m/>
    <m/>
    <m/>
    <m/>
    <m/>
    <m/>
    <m/>
    <m/>
    <m/>
    <m/>
    <m/>
    <s v="TOSSD"/>
    <m/>
  </r>
  <r>
    <x v="1"/>
    <n v="76"/>
    <s v="Poland"/>
    <n v="2"/>
    <s v="Ministry of Education and Science"/>
    <n v="2021999942"/>
    <s v="2020/39/D/HS6/01333"/>
    <n v="998"/>
    <s v="Developing countries, unspecified"/>
    <n v="10015"/>
    <s v="Developing countries, unspecified"/>
    <s v="Controversies, practices and (co)creation of knowledge about smog.Environmental activism and expert knowledge on air pollution in the contextof science and technology studies"/>
    <s v="air pollution, (co)creation of knowledge, environmental activism,environmental conflicts, scientific controversies, citizen science, scienceand technology studies"/>
    <s v="https://projekty.ncn.gov.pl/"/>
    <s v="9.5|17.6|13"/>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16.14"/>
    <n v="81.882462638245002"/>
    <n v="81.882462638245002"/>
    <n v="20.707000000000001"/>
    <n v="5.3632572716206104"/>
    <n v="5.3632572716206104"/>
    <m/>
    <m/>
    <m/>
    <m/>
    <m/>
    <m/>
    <m/>
    <m/>
    <m/>
    <m/>
    <m/>
    <m/>
    <s v="TOSSD"/>
    <m/>
  </r>
  <r>
    <x v="1"/>
    <n v="76"/>
    <s v="Poland"/>
    <n v="2"/>
    <s v="Ministry of Education and Science"/>
    <n v="2021999515"/>
    <s v="2019/33/B/HS4/00998"/>
    <n v="998"/>
    <s v="Developing countries, unspecified"/>
    <n v="10015"/>
    <s v="Developing countries, unspecified"/>
    <s v="CORPORATE SOCIAL PRACTICES AND RELATED DISCLOSURES: THE ROLE OF STAKEHOLDERS’ ENGAGEMENT"/>
    <s v="Corporate social responsibility, Directive 2014/95/EU, non-financial disclosure, stakeholders, key performance indicators, social media"/>
    <s v="https://projekty.ncn.gov.pl/"/>
    <s v="9.5|10.4"/>
    <m/>
    <n v="16011"/>
    <s v="Social protection and welfare services policy, planning and administration"/>
    <n v="160"/>
    <x v="1"/>
    <n v="8430"/>
    <s v="Compulsory social securi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391.75200000000001"/>
    <n v="101.466497448781"/>
    <n v="101.466497448781"/>
    <n v="83.751000000000005"/>
    <n v="21.6920925172887"/>
    <n v="21.6920925172887"/>
    <m/>
    <m/>
    <m/>
    <m/>
    <m/>
    <m/>
    <m/>
    <m/>
    <m/>
    <m/>
    <m/>
    <m/>
    <s v="TOSSD"/>
    <m/>
  </r>
  <r>
    <x v="1"/>
    <n v="76"/>
    <s v="Poland"/>
    <n v="2"/>
    <s v="Ministry of Education and Science"/>
    <n v="2021999826"/>
    <s v="2020/37/B/ST5/01909"/>
    <n v="998"/>
    <s v="Developing countries, unspecified"/>
    <n v="10015"/>
    <s v="Developing countries, unspecified"/>
    <s v="Bioinspired materials science: Poriferan Chitin as multi-target scaffolding biomaterial"/>
    <s v="Chitin, chitosan, marine sponges, nanoindentation, mechanical properties"/>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66.96"/>
    <n v="405.85355746069598"/>
    <n v="405.85355746069598"/>
    <n v="668.4"/>
    <n v="173.12025693491199"/>
    <n v="173.12025693491199"/>
    <m/>
    <m/>
    <m/>
    <m/>
    <m/>
    <m/>
    <m/>
    <m/>
    <m/>
    <m/>
    <m/>
    <m/>
    <s v="TOSSD"/>
    <m/>
  </r>
  <r>
    <x v="1"/>
    <n v="76"/>
    <s v="Poland"/>
    <n v="2"/>
    <s v="Ministry of Education and Science"/>
    <n v="2021999965"/>
    <s v="2020/39/O/NZ8/01793"/>
    <n v="998"/>
    <s v="Developing countries, unspecified"/>
    <n v="10015"/>
    <s v="Developing countries, unspecified"/>
    <s v="Life at both edges of the globe – bipolarity concept tested on pelagic ostracods (Bi-Polarity)"/>
    <s v="bipolarity, zooplankton, Ostracoda, biogeography, climate change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1.67999999999995"/>
    <n v="140.29889404024999"/>
    <n v="140.29889404024999"/>
    <n v="30.12"/>
    <n v="7.8012898546970897"/>
    <n v="7.8012898546970897"/>
    <m/>
    <m/>
    <m/>
    <m/>
    <m/>
    <m/>
    <m/>
    <m/>
    <m/>
    <m/>
    <m/>
    <m/>
    <s v="TOSSD"/>
    <m/>
  </r>
  <r>
    <x v="1"/>
    <n v="76"/>
    <s v="Poland"/>
    <n v="2"/>
    <s v="Ministry of Education and Science"/>
    <n v="2021029995"/>
    <m/>
    <n v="998"/>
    <s v="Developing countries, unspecified"/>
    <n v="10015"/>
    <s v="Developing countries, unspecified"/>
    <s v="SPINAKER Intensywne Mi?dzynarodowe Programy Kszta?cenia - Nowe mi?dzynarodowe programy nauczania na Wydziale Architektury z zastosowaniem formu?y zdalnej i mieszanej"/>
    <s v="Politechnika Wroc?awska k?adzie nacisk na nieustanne podnoszenie jako?ci kszta?cenia i ubogacenie oferty skierowanej do mi?dzynarodowego ?rodowiska, odpowiadaj?c na potrzeby rynku oraz zainteresowanie pracowników i kandydatów z zagranicy."/>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43.15908999999999"/>
    <n v="192.483382112979"/>
    <n v="192.483382112979"/>
    <n v="222.94772699999999"/>
    <n v="57.745014633893597"/>
    <n v="57.745014633893597"/>
    <n v="0"/>
    <n v="0"/>
    <n v="0"/>
    <m/>
    <m/>
    <m/>
    <m/>
    <m/>
    <m/>
    <m/>
    <n v="0"/>
    <m/>
    <s v="TOSSD"/>
    <m/>
  </r>
  <r>
    <x v="1"/>
    <n v="76"/>
    <s v="Poland"/>
    <n v="2"/>
    <s v="Ministry of Education and Science"/>
    <n v="2019998937"/>
    <s v="2017/27/B/NZ7/02828"/>
    <n v="998"/>
    <s v="Developing countries, unspecified"/>
    <n v="10015"/>
    <s v="Developing countries, unspecified"/>
    <s v="The effect of long-lasting adaptation to intensive speed-power and endurance training on plasma free amino acids concentration at rest, during graded exercise and post-exercise recovery."/>
    <s v="long-lasting speed-power and endurance training, one-year training cycle, amino acids, plasma, exercise, oxygen consumption, post-exercise recovery, muscle mass, mass spectrometry"/>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160.30000000000001"/>
    <n v="41.518816856173402"/>
    <n v="41.518816856173402"/>
    <m/>
    <m/>
    <m/>
    <m/>
    <m/>
    <m/>
    <m/>
    <m/>
    <m/>
    <m/>
    <m/>
    <m/>
    <s v="TOSSD"/>
    <m/>
  </r>
  <r>
    <x v="1"/>
    <n v="76"/>
    <s v="Poland"/>
    <n v="2"/>
    <s v="Ministry of Education and Science"/>
    <n v="2021999294"/>
    <s v="2021/05/X/NZ8/00545"/>
    <n v="998"/>
    <s v="Developing countries, unspecified"/>
    <n v="10015"/>
    <s v="Developing countries, unspecified"/>
    <s v="Decomposition and organic carbon storage in soils of afforested post-mining areas"/>
    <s v="decomposition, tea bags, celulosis, post-mining areas, forest tree-stands, soil"/>
    <s v="https://projekty.ncn.gov.pl/"/>
    <s v="9.5|15.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99000000000002"/>
    <n v="12.9500893574037"/>
    <n v="12.9500893574037"/>
    <n v="49.941000000000003"/>
    <n v="12.935066953301"/>
    <n v="12.935066953301"/>
    <m/>
    <m/>
    <m/>
    <m/>
    <m/>
    <m/>
    <m/>
    <m/>
    <m/>
    <m/>
    <m/>
    <m/>
    <s v="TOSSD"/>
    <m/>
  </r>
  <r>
    <x v="1"/>
    <n v="76"/>
    <s v="Poland"/>
    <n v="2"/>
    <s v="Ministry of Education and Science"/>
    <n v="2021999496"/>
    <s v="2018/31/D/HS6/01877"/>
    <n v="998"/>
    <s v="Developing countries, unspecified"/>
    <n v="10015"/>
    <s v="Developing countries, unspecified"/>
    <s v="Intergenerational Social Mobility and Health: A Cross-National, Individual-level and Longitudinal Analysis"/>
    <s v="Social mobility, inequality, health, mortality, POLPAN."/>
    <s v="https://projekty.ncn.gov.pl/"/>
    <s v="9.5|3.b|10"/>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36.92499999999995"/>
    <n v="190.868709368282"/>
    <n v="190.868709368282"/>
    <n v="93.8"/>
    <n v="24.294853531560001"/>
    <n v="24.294853531560001"/>
    <m/>
    <m/>
    <m/>
    <m/>
    <m/>
    <m/>
    <m/>
    <m/>
    <m/>
    <m/>
    <m/>
    <m/>
    <s v="TOSSD"/>
    <m/>
  </r>
  <r>
    <x v="1"/>
    <n v="76"/>
    <s v="Poland"/>
    <n v="2"/>
    <s v="Ministry of Education and Science"/>
    <n v="2021029978"/>
    <m/>
    <n v="998"/>
    <s v="Developing countries, unspecified"/>
    <n v="10015"/>
    <s v="Developing countries, unspecified"/>
    <s v="SPINAKER Intensywne Mi?dzynarodowe Programy Kszta?cenia - Mi?dzynarodowa Wirtualna Szko?a w AGH (International Virtual School at AGH UST)"/>
    <s v="Wzrost zainteresowania ofert? kszta?cenia w AGH w?ród zagr. studentów i doktorantów i ich udzia?u w programach kszta?cenia"/>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14.94"/>
    <n v="29.770260820016102"/>
    <n v="29.770260820016102"/>
    <n v="34.481999999999999"/>
    <n v="8.9310782460048195"/>
    <n v="8.9310782460048195"/>
    <n v="0"/>
    <n v="0"/>
    <n v="0"/>
    <m/>
    <m/>
    <m/>
    <m/>
    <m/>
    <m/>
    <m/>
    <n v="0"/>
    <m/>
    <s v="TOSSD"/>
    <m/>
  </r>
  <r>
    <x v="1"/>
    <n v="76"/>
    <s v="Poland"/>
    <n v="2"/>
    <s v="Ministry of Education and Science"/>
    <n v="2021999459"/>
    <s v="2018/31/B/HS4/02783"/>
    <n v="998"/>
    <s v="Developing countries, unspecified"/>
    <n v="10015"/>
    <s v="Developing countries, unspecified"/>
    <s v="Leadership in Cities Affected by Defunctionalisation"/>
    <s v="leadership, defunctalization, depopulation, actor in action"/>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268.11099999999999"/>
    <n v="69.442617006397498"/>
    <n v="69.442617006397498"/>
    <n v="138.86600000000001"/>
    <n v="35.967261519334897"/>
    <n v="35.967261519334897"/>
    <m/>
    <m/>
    <m/>
    <m/>
    <m/>
    <m/>
    <m/>
    <m/>
    <m/>
    <m/>
    <m/>
    <m/>
    <s v="TOSSD"/>
    <m/>
  </r>
  <r>
    <x v="1"/>
    <n v="76"/>
    <s v="Poland"/>
    <n v="2"/>
    <s v="Ministry of Education and Science"/>
    <n v="2021999973"/>
    <s v="2021/40/C/HS6/00150"/>
    <n v="998"/>
    <s v="Developing countries, unspecified"/>
    <n v="10015"/>
    <s v="Developing countries, unspecified"/>
    <s v="Fragmentation of Women’s Organizations and the Expression of Women’s Political Power Worldwide, 1999-2020"/>
    <s v="fragmentation, empowerment, political power, gender"/>
    <s v="https://projekty.ncn.gov.pl/"/>
    <s v="9.5|5.a|5.5"/>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431.24200000000002"/>
    <n v="111.694682586962"/>
    <n v="111.694682586962"/>
    <n v="444.69400000000002"/>
    <n v="115.178844310912"/>
    <n v="115.178844310912"/>
    <m/>
    <m/>
    <m/>
    <m/>
    <m/>
    <m/>
    <m/>
    <m/>
    <m/>
    <m/>
    <m/>
    <m/>
    <s v="TOSSD"/>
    <m/>
  </r>
  <r>
    <x v="1"/>
    <n v="76"/>
    <s v="Poland"/>
    <n v="2"/>
    <s v="Ministry of Education and Science"/>
    <n v="2021999375"/>
    <s v="2017/27/B/NZ4/01527"/>
    <n v="998"/>
    <s v="Developing countries, unspecified"/>
    <n v="10015"/>
    <s v="Developing countries, unspecified"/>
    <s v="The influence of perinatal exposure to selective serotonin reuptake inhibitors on the structure and functions of mice dorsal raphe nucleus neurons"/>
    <s v="whole-cell patch-clamp, electrophysiology, serotonergic system, SSRI, neuroplasticit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16"/>
    <n v="366.75386567898698"/>
    <n v="366.75386567898698"/>
    <n v="138"/>
    <n v="35.742961485663997"/>
    <n v="35.742961485663997"/>
    <m/>
    <m/>
    <m/>
    <m/>
    <m/>
    <m/>
    <m/>
    <m/>
    <m/>
    <m/>
    <m/>
    <m/>
    <s v="TOSSD"/>
    <m/>
  </r>
  <r>
    <x v="1"/>
    <n v="76"/>
    <s v="Poland"/>
    <n v="2"/>
    <s v="Ministry of Education and Science"/>
    <n v="2021999825"/>
    <s v="2020/37/B/ST5/01894"/>
    <n v="998"/>
    <s v="Developing countries, unspecified"/>
    <n v="10015"/>
    <s v="Developing countries, unspecified"/>
    <s v="To what extent the transcriptomic response in the events initiating lung toxicity in mice depends on the structural features of the nanoparticles that cause it - TransNANO?"/>
    <s v="structure-properties and structure-toxicity relations of nanomaterials, predictive models for transcriptomic toxicity based on the (macro)molecular architecture,  advices for developing nanomaterials safe-by-design"/>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49.52"/>
    <n v="194.13090212126701"/>
    <n v="194.13090212126701"/>
    <n v="353.04"/>
    <n v="91.439819731150806"/>
    <n v="91.439819731150806"/>
    <m/>
    <m/>
    <m/>
    <m/>
    <m/>
    <m/>
    <m/>
    <m/>
    <m/>
    <m/>
    <m/>
    <m/>
    <s v="TOSSD"/>
    <m/>
  </r>
  <r>
    <x v="1"/>
    <n v="76"/>
    <s v="Poland"/>
    <n v="2"/>
    <s v="Ministry of Education and Science"/>
    <n v="2021999436"/>
    <s v="2018/30/A/HS6/00595"/>
    <n v="998"/>
    <s v="Developing countries, unspecified"/>
    <n v="10015"/>
    <s v="Developing countries, unspecified"/>
    <s v="Engaging the nature vs. nurture debate through the study of cognitive plasticity in blindness and deafness"/>
    <s v="MRI, plasticity, perception, blind, deaf"/>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661.1009999999997"/>
    <n v="1207.2576342303601"/>
    <n v="1207.2576342303601"/>
    <n v="802.2"/>
    <n v="207.77538915796799"/>
    <n v="207.77538915796799"/>
    <m/>
    <m/>
    <m/>
    <m/>
    <m/>
    <m/>
    <m/>
    <m/>
    <m/>
    <m/>
    <m/>
    <m/>
    <s v="TOSSD"/>
    <m/>
  </r>
  <r>
    <x v="1"/>
    <n v="76"/>
    <s v="Poland"/>
    <n v="2"/>
    <s v="Ministry of Education and Science"/>
    <n v="2020999758"/>
    <s v="2019/35/B/NZ9/01075"/>
    <n v="998"/>
    <s v="Developing countries, unspecified"/>
    <n v="10015"/>
    <s v="Developing countries, unspecified"/>
    <s v="Oil producing diacylglycerol acyltransferases encoded by the genome of oleaginous microalga Nannochloropsis oceanica – functional analysis and biotechnological applications"/>
    <s v="microalgae, diacylglycerol acyltransferase, DGAT, triacylglycerol, lipid droplets, lipids, biofuels"/>
    <s v="https://projekty.ncn.gov.pl/"/>
    <s v="9.5|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77.76"/>
    <n v="97.842471962495793"/>
    <n v="97.842471962495793"/>
    <m/>
    <m/>
    <m/>
    <m/>
    <m/>
    <m/>
    <m/>
    <m/>
    <m/>
    <m/>
    <m/>
    <m/>
    <s v="TOSSD"/>
    <m/>
  </r>
  <r>
    <x v="1"/>
    <n v="76"/>
    <s v="Poland"/>
    <n v="2"/>
    <s v="Ministry of Education and Science"/>
    <n v="2021999929"/>
    <s v="2020/39/B/ST4/01956"/>
    <n v="998"/>
    <s v="Developing countries, unspecified"/>
    <n v="10015"/>
    <s v="Developing countries, unspecified"/>
    <s v="On demand generation of singlet oxygen in organic solutions and water"/>
    <s v="enhanced singlet oxygen generation, controlled singlet oxygen depletion, photodynamic therapy of cancer, photodynamic inactivation of viruses and bacteria, fluorescence upconversion, kinetic inversion, temperature dependence of singlet oxygen generation"/>
    <s v="https://projekty.ncn.gov.pl/"/>
    <s v="9.5|6|3.b"/>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04.058"/>
    <n v="337.76010774689797"/>
    <n v="337.76010774689797"/>
    <n v="508.6"/>
    <n v="131.73094356238201"/>
    <n v="131.73094356238201"/>
    <m/>
    <m/>
    <m/>
    <m/>
    <m/>
    <m/>
    <m/>
    <m/>
    <m/>
    <m/>
    <m/>
    <m/>
    <s v="TOSSD"/>
    <m/>
  </r>
  <r>
    <x v="1"/>
    <n v="76"/>
    <s v="Poland"/>
    <n v="2"/>
    <s v="Ministry of Education and Science"/>
    <n v="2021999947"/>
    <s v="2020/39/D/NZ8/01522"/>
    <n v="998"/>
    <s v="Developing countries, unspecified"/>
    <n v="10015"/>
    <s v="Developing countries, unspecified"/>
    <s v="Hybridization as an evolutionary process which reinforces the adaptive potential of tree species in the face of climate changes"/>
    <s v="adaptation, climate change, conservation genomics, evolutionary rescue, hybridization, landscape genomics, whole-genome sequencing"/>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3.85"/>
    <n v="361.01686135356999"/>
    <n v="361.01686135356999"/>
    <n v="424.98"/>
    <n v="110.07278095780801"/>
    <n v="110.07278095780801"/>
    <m/>
    <m/>
    <m/>
    <m/>
    <m/>
    <m/>
    <m/>
    <m/>
    <m/>
    <m/>
    <m/>
    <m/>
    <s v="TOSSD"/>
    <m/>
  </r>
  <r>
    <x v="1"/>
    <n v="76"/>
    <s v="Poland"/>
    <n v="2"/>
    <s v="Ministry of Education and Science"/>
    <n v="2021999569"/>
    <s v="2019/35/B/NZ1/02044"/>
    <n v="998"/>
    <s v="Developing countries, unspecified"/>
    <n v="10015"/>
    <s v="Developing countries, unspecified"/>
    <s v="Encapsidic production of difficult-to-express proteins"/>
    <s v="Recombinant protein/Protein cage/Directed evolution/Protein folding/Biotechnolog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80.96"/>
    <n v="590.78453210391399"/>
    <n v="590.78453210391399"/>
    <n v="740.4"/>
    <n v="191.76875857960599"/>
    <n v="191.76875857960599"/>
    <m/>
    <m/>
    <m/>
    <m/>
    <m/>
    <m/>
    <m/>
    <m/>
    <m/>
    <m/>
    <m/>
    <m/>
    <s v="TOSSD"/>
    <m/>
  </r>
  <r>
    <x v="1"/>
    <n v="76"/>
    <s v="Poland"/>
    <n v="2"/>
    <s v="Ministry of Education and Science"/>
    <n v="2021999402"/>
    <s v="2018/29/B/HS3/02533"/>
    <n v="998"/>
    <s v="Developing countries, unspecified"/>
    <n v="10015"/>
    <s v="Developing countries, unspecified"/>
    <s v="Soba - the heart of the kingdom of Alwa. The spatial organization of medieval capital city on the Blue Nile"/>
    <s v="Nubia, Middle Nile Valley, Soba, Alwa, spatial organization"/>
    <s v="https://projekty.ncn.gov.pl/"/>
    <s v="9.5|11.3"/>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323.373"/>
    <n v="342.76282732005501"/>
    <n v="342.76282732005501"/>
    <n v="318.68200000000002"/>
    <n v="82.540858349089604"/>
    <n v="82.540858349089604"/>
    <m/>
    <m/>
    <m/>
    <m/>
    <m/>
    <m/>
    <m/>
    <m/>
    <m/>
    <m/>
    <m/>
    <m/>
    <s v="TOSSD"/>
    <m/>
  </r>
  <r>
    <x v="1"/>
    <n v="76"/>
    <s v="Poland"/>
    <n v="2"/>
    <s v="Ministry of Education and Science"/>
    <n v="2021029983"/>
    <m/>
    <n v="998"/>
    <s v="Developing countries, unspecified"/>
    <n v="10015"/>
    <s v="Developing countries, unspecified"/>
    <s v="SPINAKER Intensywne Mi?dzynarodowe Programy Kszta?cenia - VINCI Zanurkuj w nauk? – Interdyscyplinarna Mi?dzynarodowa ?l?ska Szko?a Letnia"/>
    <s v="Wzrost poziomu umi?dzynarodowienia U? poprzez opracowanie i realizacj? dwóch edycji 1 IMPK dla 40 studentów/tek do 31.08.2023"/>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00.98"/>
    <n v="181.55870392913599"/>
    <n v="181.55870392913599"/>
    <n v="210.29400000000001"/>
    <n v="54.467611178740697"/>
    <n v="54.467611178740697"/>
    <n v="0"/>
    <n v="0"/>
    <n v="0"/>
    <m/>
    <m/>
    <m/>
    <m/>
    <m/>
    <m/>
    <m/>
    <n v="0"/>
    <m/>
    <s v="TOSSD"/>
    <m/>
  </r>
  <r>
    <x v="1"/>
    <n v="76"/>
    <s v="Poland"/>
    <n v="2"/>
    <s v="Ministry of Education and Science"/>
    <n v="2019998876"/>
    <s v="2018/29/B/HS3/01563"/>
    <n v="998"/>
    <s v="Developing countries, unspecified"/>
    <n v="10015"/>
    <s v="Developing countries, unspecified"/>
    <s v="Through Body in Motion. Anthropological Study of Embodied Experiences and Identity Transition of Female Fitness Culture Participants"/>
    <s v="body, corporeality, embodied experience, female fitness culture, womanhood, non-discursive communication, models of femininity, gender, kinesthetic practices, movement, transmission of cultural knowledge from body to body, embodiment, identity transition"/>
    <s v="https://projekty.ncn.gov.pl/"/>
    <s v="9.5|3.d"/>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81.697000000000003"/>
    <n v="21.1600922064804"/>
    <n v="21.1600922064804"/>
    <m/>
    <m/>
    <m/>
    <m/>
    <m/>
    <m/>
    <m/>
    <m/>
    <m/>
    <m/>
    <m/>
    <m/>
    <s v="TOSSD"/>
    <m/>
  </r>
  <r>
    <x v="1"/>
    <n v="76"/>
    <s v="Poland"/>
    <n v="2"/>
    <s v="Ministry of Education and Science"/>
    <n v="2021999462"/>
    <s v="2018/31/B/HS5/01169"/>
    <n v="998"/>
    <s v="Developing countries, unspecified"/>
    <n v="10015"/>
    <s v="Developing countries, unspecified"/>
    <s v="Consumer Protection and Artificial Intelligence. Between Law and Ethics"/>
    <s v="consumer law, protection through information, unfair commercial practices, unfair contract terms, personal data protection, artificial intelligence, algorithms, personalisation, big data, machine learning, ethics, autonomy, well-being"/>
    <s v="https://projekty.ncn.gov.pl/"/>
    <s v="9.5|3|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85.78"/>
    <n v="151.72110129762501"/>
    <n v="151.72110129762501"/>
    <n v="122.164"/>
    <n v="31.641327151700398"/>
    <n v="31.641327151700398"/>
    <m/>
    <m/>
    <m/>
    <m/>
    <m/>
    <m/>
    <m/>
    <m/>
    <m/>
    <m/>
    <m/>
    <m/>
    <s v="TOSSD"/>
    <m/>
  </r>
  <r>
    <x v="1"/>
    <n v="76"/>
    <s v="Poland"/>
    <n v="2"/>
    <s v="Ministry of Education and Science"/>
    <n v="2021999591"/>
    <s v="2019/35/D/HS3/00614"/>
    <n v="998"/>
    <s v="Developing countries, unspecified"/>
    <n v="10015"/>
    <s v="Developing countries, unspecified"/>
    <s v="Green chemistry avant la lettre: Historical and epistemological underpinnings of sustainable practices in industrial chemistry (1860-1980)"/>
    <s v="Green chemistry, sustainable development, history of chemistry, history of technology, history of the industry"/>
    <s v="https://projekty.ncn.gov.pl/"/>
    <s v="9.5|17.6|12"/>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3.4"/>
    <n v="138.15431635111"/>
    <n v="138.15431635111"/>
    <n v="64.715999999999994"/>
    <n v="16.761894894972698"/>
    <n v="16.761894894972698"/>
    <m/>
    <m/>
    <m/>
    <m/>
    <m/>
    <m/>
    <m/>
    <m/>
    <m/>
    <m/>
    <m/>
    <m/>
    <s v="TOSSD"/>
    <m/>
  </r>
  <r>
    <x v="1"/>
    <n v="76"/>
    <s v="Poland"/>
    <n v="2"/>
    <s v="Ministry of Education and Science"/>
    <n v="2020999981"/>
    <s v="2019/32/Z/NZ8/00011"/>
    <n v="998"/>
    <s v="Developing countries, unspecified"/>
    <n v="10015"/>
    <s v="Developing countries, unspecified"/>
    <s v="Biodiversity as an ecological barier for the spread of clinically relevant antibiotic resistance in the environment"/>
    <s v="biodiversity, antimicrobial resistance, emerging contaminants, freshwater, soil, waste water, manure, ecological barrier"/>
    <s v="https://projekty.ncn.gov.pl/"/>
    <s v="9.5|3.d|3.c|3.8"/>
    <m/>
    <n v="41030"/>
    <s v="Biodiversity"/>
    <n v="410"/>
    <x v="7"/>
    <n v="8412"/>
    <s v="Regulation of the activities of providing health care, education, cultural services and other social services, excluding social security"/>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168"/>
    <n v="43.513170504286599"/>
    <n v="43.513170504286599"/>
    <m/>
    <m/>
    <m/>
    <m/>
    <m/>
    <m/>
    <m/>
    <m/>
    <m/>
    <m/>
    <m/>
    <m/>
    <s v="TOSSD"/>
    <m/>
  </r>
  <r>
    <x v="1"/>
    <n v="76"/>
    <s v="Poland"/>
    <n v="2"/>
    <s v="Ministry of Education and Science"/>
    <n v="2021999504"/>
    <s v="2018/31/G/ST4/00246"/>
    <n v="998"/>
    <s v="Developing countries, unspecified"/>
    <n v="10015"/>
    <s v="Developing countries, unspecified"/>
    <s v="Mechanistic insights into the specificity of glycosaminoglycan interactions with regulatory proteins"/>
    <s v="protein-glycosaminoglycan interactions; specificity; electrostatics; glycosaminoglycan mimetics; nuclear magnetic resonance; molecular modeling"/>
    <s v="https://projekty.ncn.gov.pl/"/>
    <s v="9.5|3.b|17.6|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76.5"/>
    <n v="252.920303556166"/>
    <n v="252.920303556166"/>
    <n v="539"/>
    <n v="139.60475536791901"/>
    <n v="139.60475536791901"/>
    <m/>
    <m/>
    <m/>
    <m/>
    <m/>
    <m/>
    <m/>
    <m/>
    <m/>
    <m/>
    <m/>
    <m/>
    <s v="TOSSD"/>
    <m/>
  </r>
  <r>
    <x v="1"/>
    <n v="76"/>
    <s v="Poland"/>
    <n v="2"/>
    <s v="Ministry of Education and Science"/>
    <n v="2021999300"/>
    <s v="2021/05/X/NZ8/01530"/>
    <n v="998"/>
    <s v="Developing countries, unspecified"/>
    <n v="10015"/>
    <s v="Developing countries, unspecified"/>
    <s v="Prevalence of infections with selected pathogens transmitted byticks (Ixodidae) and blood-sucking dipteran insect (Diptera) in great tits(Parus major) in an urbanization gradient."/>
    <s v="tick-borne diseases, avian malaria, great tit, urbanization gradient"/>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4"/>
    <n v="12.9348079463338"/>
    <n v="12.9348079463338"/>
    <n v="49.225000000000001"/>
    <n v="12.749617964723299"/>
    <n v="12.749617964723299"/>
    <m/>
    <m/>
    <m/>
    <m/>
    <m/>
    <m/>
    <m/>
    <m/>
    <m/>
    <m/>
    <m/>
    <m/>
    <s v="TOSSD"/>
    <m/>
  </r>
  <r>
    <x v="1"/>
    <n v="76"/>
    <s v="Poland"/>
    <n v="2"/>
    <s v="Ministry of Education and Science"/>
    <n v="2021029934"/>
    <m/>
    <n v="998"/>
    <s v="Developing countries, unspecified"/>
    <n v="10015"/>
    <s v="Developing countries, unspecified"/>
    <s v="Polish Returns NAWA  - Identification and characterisation of novel anti-bacterial restriction factors"/>
    <s v="The aim of this project is to identify and characterise novel key factors of cytosolic, IFN-inducible, anti-microbial defence mechanisms of the innate immunity."/>
    <s v="https://nawa.gov.pl/en"/>
    <s v="9.5|3.b|3.4"/>
    <m/>
    <n v="12182"/>
    <s v="Medical research"/>
    <n v="120"/>
    <x v="4"/>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1780"/>
    <n v="461.03240177160802"/>
    <n v="461.03240177160802"/>
    <n v="1780"/>
    <n v="461.03240177160802"/>
    <n v="461.03240177160802"/>
    <n v="0"/>
    <n v="0"/>
    <n v="0"/>
    <m/>
    <m/>
    <m/>
    <m/>
    <m/>
    <m/>
    <m/>
    <n v="0"/>
    <m/>
    <s v="TOSSD"/>
    <m/>
  </r>
  <r>
    <x v="1"/>
    <n v="76"/>
    <s v="Poland"/>
    <n v="2"/>
    <s v="Ministry of Education and Science"/>
    <n v="2021999982"/>
    <s v="2019/34/H/HS6/00597"/>
    <n v="998"/>
    <s v="Developing countries, unspecified"/>
    <n v="10015"/>
    <s v="Developing countries, unspecified"/>
    <s v="Bridging Psychology with Societal Development Science: Fifty Countries Research into the Relation Between Folk Theories of Societal Development and Ideal Types of Well-being"/>
    <s v="well-being, societal development, cross-cultural psychology"/>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389.8490000000002"/>
    <n v="1655.0154109145501"/>
    <n v="1655.0154109145501"/>
    <n v="1083.722"/>
    <n v="280.69154860265701"/>
    <n v="280.69154860265701"/>
    <m/>
    <m/>
    <m/>
    <m/>
    <m/>
    <m/>
    <m/>
    <m/>
    <m/>
    <m/>
    <m/>
    <m/>
    <s v="TOSSD"/>
    <m/>
  </r>
  <r>
    <x v="1"/>
    <n v="76"/>
    <s v="Poland"/>
    <n v="2"/>
    <s v="Ministry of Education and Science"/>
    <n v="2021999857"/>
    <s v="2020/37/N/NZ7/01979"/>
    <n v="998"/>
    <s v="Developing countries, unspecified"/>
    <n v="10015"/>
    <s v="Developing countries, unspecified"/>
    <s v="Assessment of the ability of application of folic acid and/or transferrin as alinkers between conjugates of quantum dots with unsymmetricalbisacridines to enhance their selectivity and cytotoxicity against lung andprostate cancer cells."/>
    <s v="antitumor unsymmetrical bisacridines (UAs), quantum dots (QDs), nanoconjugates QD-TM-UAs, cytotoxicity, cellular response, cellular uptake, drug delivery."/>
    <s v="https://projekty.ncn.gov.pl/"/>
    <s v="9.5|3.b|11"/>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139.99799999999999"/>
    <n v="36.260457406304198"/>
    <n v="36.260457406304198"/>
    <n v="209.88"/>
    <n v="54.360382294283703"/>
    <n v="54.360382294283703"/>
    <m/>
    <m/>
    <m/>
    <m/>
    <m/>
    <m/>
    <m/>
    <m/>
    <m/>
    <m/>
    <m/>
    <m/>
    <s v="TOSSD"/>
    <m/>
  </r>
  <r>
    <x v="1"/>
    <n v="76"/>
    <s v="Poland"/>
    <n v="2"/>
    <s v="Ministry of Education and Science"/>
    <n v="2021999421"/>
    <s v="2018/29/B/NZ9/00424"/>
    <n v="998"/>
    <s v="Developing countries, unspecified"/>
    <n v="10015"/>
    <s v="Developing countries, unspecified"/>
    <s v="Influence of immobilization on metabolic activity and sensitivity on non-steroidal anti-inflammatory drugs of selected bacteria able to their degradation"/>
    <s v="immobilization; non-steroidal anti-inflammatory drugs; biodegradation; toxicity; metabolic activity"/>
    <s v="https://projekty.ncn.gov.pl/"/>
    <s v="9.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06.1199999999999"/>
    <n v="338.29418011344501"/>
    <n v="338.29418011344501"/>
    <n v="186.9"/>
    <n v="48.408402186018797"/>
    <n v="48.408402186018797"/>
    <m/>
    <m/>
    <m/>
    <m/>
    <m/>
    <m/>
    <m/>
    <m/>
    <m/>
    <m/>
    <m/>
    <m/>
    <s v="TOSSD"/>
    <m/>
  </r>
  <r>
    <x v="1"/>
    <n v="76"/>
    <s v="Poland"/>
    <n v="2"/>
    <s v="Ministry of Education and Science"/>
    <n v="2021999790"/>
    <s v="2020/37/B/HS3/03610"/>
    <n v="998"/>
    <s v="Developing countries, unspecified"/>
    <n v="10015"/>
    <s v="Developing countries, unspecified"/>
    <s v="The culture of the amateur programming of home computers in the 1980s in the context of cognitive capitalism"/>
    <s v="history of technology, history of computing, software studies, cognitive capitalism"/>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769.88900000000001"/>
    <n v="199.40661503794499"/>
    <n v="199.40661503794499"/>
    <n v="371.74799999999999"/>
    <n v="96.285322075163805"/>
    <n v="96.285322075163805"/>
    <m/>
    <m/>
    <m/>
    <m/>
    <m/>
    <m/>
    <m/>
    <m/>
    <m/>
    <m/>
    <m/>
    <m/>
    <s v="TOSSD"/>
    <m/>
  </r>
  <r>
    <x v="1"/>
    <n v="76"/>
    <s v="Poland"/>
    <n v="2"/>
    <s v="Ministry of Education and Science"/>
    <n v="2021029981"/>
    <m/>
    <n v="998"/>
    <s v="Developing countries, unspecified"/>
    <n v="10015"/>
    <s v="Developing countries, unspecified"/>
    <s v="SPINAKER Intensywne Mi?dzynarodowe Programy Kszta?cenia - ML2Mind: from machine learning to mind understanding"/>
    <s v="Celem projektu jest umi?dzynarodowienie Uniwersytetu Jagiello?skiego w obszarze prowadzonych zaj?? w tematyce uczenia maszynowego oraz neurobiologii poprzez realizacj? cyklu intensywnych warsztatów w ramach szkó? letnich, organizowanych w formie zdalnej i hybrydowej zorientowanych na tematyk? badawcz? dotycz?c? informatyki, neurobiologii oraz neurokognitywistyki, dla 40 studentów i doktorantów zagranicznych (12K/28M)."/>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528.34"/>
    <n v="136.84374109663599"/>
    <n v="136.84374109663599"/>
    <n v="158.50200000000001"/>
    <n v="41.053122328990703"/>
    <n v="41.053122328990703"/>
    <n v="0"/>
    <n v="0"/>
    <n v="0"/>
    <m/>
    <m/>
    <m/>
    <m/>
    <m/>
    <m/>
    <m/>
    <n v="0"/>
    <m/>
    <s v="TOSSD"/>
    <m/>
  </r>
  <r>
    <x v="1"/>
    <n v="76"/>
    <s v="Poland"/>
    <n v="2"/>
    <s v="Ministry of Education and Science"/>
    <n v="2020999925"/>
    <s v="2019/33/B/NZ8/02154"/>
    <n v="998"/>
    <s v="Developing countries, unspecified"/>
    <n v="10015"/>
    <s v="Developing countries, unspecified"/>
    <s v="Influence of Atlantification on Succession and biotic COMponents in the shallow hard-bottom Ecosystem in the Arctic - ASCOMEA"/>
    <s v="climate change, succession, experiment, innovative method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702.38"/>
    <n v="181.92131368333801"/>
    <n v="181.92131368333801"/>
    <m/>
    <m/>
    <m/>
    <m/>
    <m/>
    <m/>
    <m/>
    <m/>
    <m/>
    <m/>
    <m/>
    <m/>
    <s v="TOSSD"/>
    <m/>
  </r>
  <r>
    <x v="1"/>
    <n v="76"/>
    <s v="Poland"/>
    <n v="2"/>
    <s v="Ministry of Education and Science"/>
    <n v="2021999236"/>
    <s v="2020/04/X/HS4/01266"/>
    <n v="998"/>
    <s v="Developing countries, unspecified"/>
    <n v="10015"/>
    <s v="Developing countries, unspecified"/>
    <s v="Impact of the COVID-19 pandemic on sovereign bond markets in emerging economies"/>
    <s v="emerging market economies, bond markets, COVID-19, interest rates, international financial flows, world economy"/>
    <s v="https://projekty.ncn.gov.pl/"/>
    <s v="9.5|16.8|10.5"/>
    <s v="#COVID-19"/>
    <n v="24020"/>
    <s v="Monetary institutions"/>
    <n v="240"/>
    <x v="21"/>
    <n v="6411"/>
    <s v="Central banking"/>
    <s v="K"/>
    <s v="Financial and insurance activities"/>
    <s v="National Science Center"/>
    <n v="11004"/>
    <s v="Other public entities in donor country"/>
    <n v="11000"/>
    <s v="Donor Government"/>
    <n v="2100"/>
    <s v="Direct provider spending"/>
    <s v="D02"/>
    <s v="Other technical co-operation"/>
    <x v="1"/>
    <m/>
    <m/>
    <m/>
    <m/>
    <s v="PLN"/>
    <n v="26.172999999999998"/>
    <n v="6.77898935481364"/>
    <n v="6.77898935481364"/>
    <n v="14.52"/>
    <n v="3.76078116501334"/>
    <n v="3.76078116501334"/>
    <m/>
    <m/>
    <m/>
    <m/>
    <m/>
    <m/>
    <m/>
    <m/>
    <m/>
    <m/>
    <m/>
    <m/>
    <s v="TOSSD"/>
    <m/>
  </r>
  <r>
    <x v="1"/>
    <n v="76"/>
    <s v="Poland"/>
    <n v="2"/>
    <s v="Ministry of Education and Science"/>
    <n v="2021999993"/>
    <s v="2020/37/K/ST10/03018"/>
    <n v="998"/>
    <s v="Developing countries, unspecified"/>
    <n v="10015"/>
    <s v="Developing countries, unspecified"/>
    <s v="Microbial Dissolved Organic Matter utilisation at the near-sediment waters in the Baltic Sea Deeps"/>
    <s v="Sediments, Dissolved Organic Matter utilization,Microbial abundance,Siderophores, Chromophoric Dissolved Organic Matter - CDOM,Fluorescent Dissolved Organic Matter - FDOM,Baltic Sea,Oxygen deficient zones"/>
    <s v="https://projekty.ncn.gov.pl/"/>
    <s v="9.5|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68.75"/>
    <n v="225.012302830946"/>
    <n v="225.012302830946"/>
    <n v="460.625"/>
    <n v="119.30508430676799"/>
    <n v="119.30508430676799"/>
    <m/>
    <m/>
    <m/>
    <m/>
    <m/>
    <m/>
    <m/>
    <m/>
    <m/>
    <m/>
    <m/>
    <m/>
    <s v="TOSSD"/>
    <m/>
  </r>
  <r>
    <x v="1"/>
    <n v="76"/>
    <s v="Poland"/>
    <n v="2"/>
    <s v="Ministry of Education and Science"/>
    <n v="2021999974"/>
    <s v="2021/40/C/NZ3/00283"/>
    <n v="998"/>
    <s v="Developing countries, unspecified"/>
    <n v="10015"/>
    <s v="Developing countries, unspecified"/>
    <s v="Homeostatic plasticity of the mitochondrial proteome and lipidome upon stress"/>
    <s v="Mitochondrial Plasticity / Mitochondrial Stress Responses / Mitochondrial Quality Control / Regain of Homeostasis / Mass Spectrometry / Native Mass Spectrometry / Proteomics / Lipidomics / Multiomics"/>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893.12599999999998"/>
    <n v="231.32585666554399"/>
    <n v="231.32585666554399"/>
    <n v="1117.308"/>
    <n v="289.39055660597302"/>
    <n v="289.39055660597302"/>
    <m/>
    <m/>
    <m/>
    <m/>
    <m/>
    <m/>
    <m/>
    <m/>
    <m/>
    <m/>
    <m/>
    <m/>
    <s v="TOSSD"/>
    <m/>
  </r>
  <r>
    <x v="1"/>
    <n v="76"/>
    <s v="Poland"/>
    <n v="2"/>
    <s v="Ministry of Education and Science"/>
    <n v="2021999367"/>
    <s v="2017/26/M/NZ9/00071"/>
    <n v="998"/>
    <s v="Developing countries, unspecified"/>
    <n v="10015"/>
    <s v="Developing countries, unspecified"/>
    <s v="Metagenomic profiles of antibiotic resistance genes and mobile genetic elements in municipal wastewater treatment plants (WWTPs)"/>
    <s v="metagenomic, genom, antibiotics, resistance, mobile elements, integrase"/>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13.6559999999999"/>
    <n v="288.444663161439"/>
    <n v="288.444663161439"/>
    <n v="66.430000000000007"/>
    <n v="17.205832836903301"/>
    <n v="17.205832836903301"/>
    <m/>
    <m/>
    <m/>
    <m/>
    <m/>
    <m/>
    <m/>
    <m/>
    <m/>
    <m/>
    <m/>
    <m/>
    <s v="TOSSD"/>
    <m/>
  </r>
  <r>
    <x v="1"/>
    <n v="76"/>
    <s v="Poland"/>
    <n v="2"/>
    <s v="Ministry of Education and Science"/>
    <n v="2021999528"/>
    <s v="2019/33/B/NZ1/01322"/>
    <n v="998"/>
    <s v="Developing countries, unspecified"/>
    <n v="10015"/>
    <s v="Developing countries, unspecified"/>
    <s v="Designing modified mRNAs as vaccines and therapeutic protein carriers. Studies on their immunogenicity in the context of translational activity and cellular stability."/>
    <s v="organic and bioorganic chemistry, cap analogs, mRNA, RNA recognition, mRNA degradation, gene expression regulation, translation control, innate immune response, IFIT and eIF4E proteins"/>
    <s v="https://projekty.ncn.gov.pl/"/>
    <s v="9.5|3.b|3.3|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96.9"/>
    <n v="594.91310316247495"/>
    <n v="594.91310316247495"/>
    <n v="702.94"/>
    <n v="182.06635758501901"/>
    <n v="182.06635758501901"/>
    <m/>
    <m/>
    <m/>
    <m/>
    <m/>
    <m/>
    <m/>
    <m/>
    <m/>
    <m/>
    <m/>
    <m/>
    <s v="TOSSD"/>
    <m/>
  </r>
  <r>
    <x v="1"/>
    <n v="76"/>
    <s v="Poland"/>
    <n v="2"/>
    <s v="Ministry of Education and Science"/>
    <n v="2020999760"/>
    <s v="2019/35/B/NZ9/00253"/>
    <n v="998"/>
    <s v="Developing countries, unspecified"/>
    <n v="10015"/>
    <s v="Developing countries, unspecified"/>
    <s v="Study of biochemical and physiological markers of the effect of diclofenac on Baltic cyanobacteria"/>
    <s v="diclofenac, pharmaceuticals, pharmaceutical metabolites, cyanobacteria, biochemical markers, physiological markers, removal of pharmaceuticals, metabolism of pharmaceuticals, ecotoxicity studies"/>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547.08000000000004"/>
    <n v="141.69753166360201"/>
    <n v="141.69753166360201"/>
    <m/>
    <m/>
    <m/>
    <m/>
    <m/>
    <m/>
    <m/>
    <m/>
    <m/>
    <m/>
    <m/>
    <m/>
    <s v="TOSSD"/>
    <m/>
  </r>
  <r>
    <x v="1"/>
    <n v="76"/>
    <s v="Poland"/>
    <n v="2"/>
    <s v="Ministry of Education and Science"/>
    <n v="2020999761"/>
    <s v="2019/35/B/NZ9/00208"/>
    <n v="998"/>
    <s v="Developing countries, unspecified"/>
    <n v="10015"/>
    <s v="Developing countries, unspecified"/>
    <s v="Melatonin as a pivotal mediator for shaping root architecture and drought adaptation via modulation of phytohormones crosstalk in barley (Hordeum vulgare L.)"/>
    <s v="brassinosteroids, hormones quantification, N-acetyl-5-methoxytryptamine, next generation phenotyping, regulatory networks, system biology, transcriptomics, UHPLC-MS, water deficit"/>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47.56"/>
    <n v="64.119764821673698"/>
    <n v="64.119764821673698"/>
    <m/>
    <m/>
    <m/>
    <m/>
    <m/>
    <m/>
    <m/>
    <m/>
    <m/>
    <m/>
    <m/>
    <m/>
    <s v="TOSSD"/>
    <m/>
  </r>
  <r>
    <x v="1"/>
    <n v="76"/>
    <s v="Poland"/>
    <n v="2"/>
    <s v="Ministry of Education and Science"/>
    <n v="2021999778"/>
    <s v="2020/02/Y/HS4/00078"/>
    <n v="998"/>
    <s v="Developing countries, unspecified"/>
    <n v="10015"/>
    <s v="Developing countries, unspecified"/>
    <s v="Inclusive Transition towards Electric Mobility"/>
    <s v="e-mobility, justice, accessibility"/>
    <s v="https://projekty.ncn.gov.pl/"/>
    <s v="9.5|17.6|16"/>
    <m/>
    <n v="22020"/>
    <s v="Telecommunications"/>
    <n v="220"/>
    <x v="6"/>
    <n v="61"/>
    <s v="Telecommunications"/>
    <s v="J"/>
    <s v="Information and communication"/>
    <s v="National Science Center"/>
    <n v="11004"/>
    <s v="Other public entities in donor country"/>
    <n v="11000"/>
    <s v="Donor Government"/>
    <n v="2100"/>
    <s v="Direct provider spending"/>
    <s v="D02"/>
    <s v="Other technical co-operation"/>
    <x v="1"/>
    <m/>
    <m/>
    <m/>
    <m/>
    <s v="PLN"/>
    <n v="1061.7619999999999"/>
    <n v="275.003755601026"/>
    <n v="275.003755601026"/>
    <n v="96"/>
    <n v="24.8646688595923"/>
    <n v="24.8646688595923"/>
    <m/>
    <m/>
    <m/>
    <m/>
    <m/>
    <m/>
    <m/>
    <m/>
    <m/>
    <m/>
    <m/>
    <m/>
    <s v="TOSSD"/>
    <m/>
  </r>
  <r>
    <x v="1"/>
    <n v="76"/>
    <s v="Poland"/>
    <n v="2"/>
    <s v="Ministry of Education and Science"/>
    <n v="2021999467"/>
    <s v="2018/31/B/HS6/03006"/>
    <n v="998"/>
    <s v="Developing countries, unspecified"/>
    <n v="10015"/>
    <s v="Developing countries, unspecified"/>
    <s v="Transnational lives of Polish Roma - Migration, family and ethnic boundary making in changing European Union"/>
    <s v="family, Roma, transnationality, Poland, migration, identity, ethnicity, social change, EU"/>
    <s v="https://projekty.ncn.gov.pl/"/>
    <s v="9.5|11|10.7|10.2"/>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535.598"/>
    <n v="397.73058095262797"/>
    <n v="397.73058095262797"/>
    <n v="232.4"/>
    <n v="60.193219197596399"/>
    <n v="60.193219197596399"/>
    <m/>
    <m/>
    <m/>
    <m/>
    <m/>
    <m/>
    <m/>
    <m/>
    <m/>
    <m/>
    <m/>
    <m/>
    <s v="TOSSD"/>
    <m/>
  </r>
  <r>
    <x v="1"/>
    <n v="76"/>
    <s v="Poland"/>
    <n v="2"/>
    <s v="Ministry of Education and Science"/>
    <n v="2020999973"/>
    <s v="2019/33/B/NZ2/02006"/>
    <n v="998"/>
    <s v="Developing countries, unspecified"/>
    <n v="10015"/>
    <s v="Developing countries, unspecified"/>
    <s v="Functional genomic analysis of Staphylococcus aureus Kayvirus genus phages in a search for molecular basis of wide host-range and the strategies of survival with a host population"/>
    <s v="Staphylococcus aureus, bacteriophages, CRISPR-Cas-mediated genome editing, phage host specificity, membrane proteins, antirestriction"/>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488.6"/>
    <n v="126.550804216633"/>
    <n v="126.550804216633"/>
    <m/>
    <m/>
    <m/>
    <m/>
    <m/>
    <m/>
    <m/>
    <m/>
    <m/>
    <m/>
    <m/>
    <m/>
    <s v="TOSSD"/>
    <m/>
  </r>
  <r>
    <x v="1"/>
    <n v="76"/>
    <s v="Poland"/>
    <n v="2"/>
    <s v="Ministry of Education and Science"/>
    <n v="2021999808"/>
    <s v="2020/37/B/NZ7/03753"/>
    <n v="998"/>
    <s v="Developing countries, unspecified"/>
    <n v="10015"/>
    <s v="Developing countries, unspecified"/>
    <s v="Neurochemical basis of antidepressive properties of psychedelics in rodent model of depression"/>
    <s v="Psychedelics, depression, chronic mild stress, neurotransmitters, gene expression, neurogenesis, genotoxicity"/>
    <s v="https://projekty.ncn.gov.pl/"/>
    <s v="9.5|3.4|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02.9319999999998"/>
    <n v="596.47543318915302"/>
    <n v="596.47543318915302"/>
    <n v="705.48"/>
    <n v="182.724235281929"/>
    <n v="182.724235281929"/>
    <m/>
    <m/>
    <m/>
    <m/>
    <m/>
    <m/>
    <m/>
    <m/>
    <m/>
    <m/>
    <m/>
    <m/>
    <s v="TOSSD"/>
    <m/>
  </r>
  <r>
    <x v="1"/>
    <n v="76"/>
    <s v="Poland"/>
    <n v="2"/>
    <s v="Ministry of Education and Science"/>
    <n v="2021999443"/>
    <s v="2018/30/E/ST5/00531"/>
    <n v="998"/>
    <s v="Developing countries, unspecified"/>
    <n v="10015"/>
    <s v="Developing countries, unspecified"/>
    <s v="Nanostructured core-shell semiconducting electrodes with a specified geometry - design, synthesis and photoelectrochemical characterization"/>
    <s v="nanowires, semiconductors, photoelectrochemical water splitting, electrodeposition"/>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124.9"/>
    <n v="550.363904789039"/>
    <n v="550.363904789039"/>
    <n v="371"/>
    <n v="96.091584863632804"/>
    <n v="96.091584863632804"/>
    <m/>
    <m/>
    <m/>
    <m/>
    <m/>
    <m/>
    <m/>
    <m/>
    <m/>
    <m/>
    <m/>
    <m/>
    <s v="TOSSD"/>
    <m/>
  </r>
  <r>
    <x v="1"/>
    <n v="76"/>
    <s v="Poland"/>
    <n v="2"/>
    <s v="Ministry of Education and Science"/>
    <n v="2021999279"/>
    <s v="2021/05/X/NZ2/01839"/>
    <n v="998"/>
    <s v="Developing countries, unspecified"/>
    <n v="10015"/>
    <s v="Developing countries, unspecified"/>
    <s v="Molecular identification of endosymbiotic species of protozoa in freshwater mussels Unio crassus (Philipsson 1788)"/>
    <s v="Ciliphora, DNA barcoding, endosymbionts, parasites, freshwater mussels Unionidae"/>
    <s v="https://projekty.ncn.gov.pl/"/>
    <s v="9.5|6.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77"/>
    <n v="11.5957419254578"/>
    <n v="11.5957419254578"/>
    <n v="49.5"/>
    <n v="12.8208448807273"/>
    <n v="12.8208448807273"/>
    <m/>
    <m/>
    <m/>
    <m/>
    <m/>
    <m/>
    <m/>
    <m/>
    <m/>
    <m/>
    <m/>
    <m/>
    <s v="TOSSD"/>
    <m/>
  </r>
  <r>
    <x v="1"/>
    <n v="76"/>
    <s v="Poland"/>
    <n v="2"/>
    <s v="Ministry of Education and Science"/>
    <n v="2019998303"/>
    <s v="2017/26/E/HS6/00595"/>
    <n v="998"/>
    <s v="Developing countries, unspecified"/>
    <n v="10015"/>
    <s v="Developing countries, unspecified"/>
    <s v="Coupling of neuronal oscillations related to general perceptual resolution: Identification, exploration, stimulation"/>
    <s v="psychology of perception, psychophysics, stimulus discrimination, individual differences, phase-amplitude coupling, EEG, NIRS"/>
    <s v="https://projekty.ncn.gov.pl/"/>
    <s v="9.5|3.d|3.4"/>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46.8"/>
    <n v="12.121526069051299"/>
    <n v="12.121526069051299"/>
    <m/>
    <m/>
    <m/>
    <m/>
    <m/>
    <m/>
    <m/>
    <m/>
    <m/>
    <m/>
    <m/>
    <m/>
    <s v="TOSSD"/>
    <m/>
  </r>
  <r>
    <x v="1"/>
    <n v="76"/>
    <s v="Poland"/>
    <n v="2"/>
    <s v="Ministry of Education and Science"/>
    <n v="2021999531"/>
    <s v="2019/33/B/NZ8/00592"/>
    <n v="998"/>
    <s v="Developing countries, unspecified"/>
    <n v="10015"/>
    <s v="Developing countries, unspecified"/>
    <s v="Microbial, marine endoliths: diversity and function"/>
    <s v="bioerosion, biogeography, cyanobacteria, endoliths; metagenomics, pyrosequencing; RNA-seq, single cell genomics (SCG)"/>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41.78"/>
    <n v="243.92758165194601"/>
    <n v="243.92758165194601"/>
    <n v="345.8"/>
    <n v="89.564609287989896"/>
    <n v="89.564609287989896"/>
    <m/>
    <m/>
    <m/>
    <m/>
    <m/>
    <m/>
    <m/>
    <m/>
    <m/>
    <m/>
    <m/>
    <m/>
    <s v="TOSSD"/>
    <m/>
  </r>
  <r>
    <x v="1"/>
    <n v="76"/>
    <s v="Poland"/>
    <n v="2"/>
    <s v="Ministry of Education and Science"/>
    <n v="2021999589"/>
    <s v="2019/35/B/ST8/02823"/>
    <n v="998"/>
    <s v="Developing countries, unspecified"/>
    <n v="10015"/>
    <s v="Developing countries, unspecified"/>
    <s v="Implementation of yield line theory to the load-capacity estimation of thinwalledmembers under combined load"/>
    <s v="thin-walled structures, load-carrying capacity, plastic mechanisms"/>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98"/>
    <n v="128.985469709135"/>
    <n v="128.985469709135"/>
    <n v="167.64"/>
    <n v="43.419927996063102"/>
    <n v="43.419927996063102"/>
    <m/>
    <m/>
    <m/>
    <m/>
    <m/>
    <m/>
    <m/>
    <m/>
    <m/>
    <m/>
    <m/>
    <m/>
    <s v="TOSSD"/>
    <m/>
  </r>
  <r>
    <x v="1"/>
    <n v="76"/>
    <s v="Poland"/>
    <n v="2"/>
    <s v="Ministry of Education and Science"/>
    <n v="2021999280"/>
    <s v="2021/05/X/NZ3/01147"/>
    <n v="998"/>
    <s v="Developing countries, unspecified"/>
    <n v="10015"/>
    <s v="Developing countries, unspecified"/>
    <s v="Modulating the response of colorectal cancer cells to clinically approved anticancer agents with dual-specificity phosphatase of mitogen-activated kinases (DUSP6) inhibitor"/>
    <s v="DUSP6 inhibitor, ATM inhibitor, olaparib, colorectal cancer, chemotherapy, cytotoxicity, apoptosis"/>
    <s v="https://projekty.ncn.gov.pl/"/>
    <s v="9.5|3.4"/>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40.755000000000003"/>
    <n v="10.5558289517988"/>
    <n v="10.5558289517988"/>
    <n v="49.5"/>
    <n v="12.8208448807273"/>
    <n v="12.8208448807273"/>
    <m/>
    <m/>
    <m/>
    <m/>
    <m/>
    <m/>
    <m/>
    <m/>
    <m/>
    <m/>
    <m/>
    <m/>
    <s v="TOSSD"/>
    <m/>
  </r>
  <r>
    <x v="1"/>
    <n v="76"/>
    <s v="Poland"/>
    <n v="2"/>
    <s v="Ministry of Education and Science"/>
    <n v="2021999340"/>
    <s v="2015/18/E/NZ9/00729"/>
    <n v="998"/>
    <s v="Developing countries, unspecified"/>
    <n v="10015"/>
    <s v="Developing countries, unspecified"/>
    <s v="The involvement of proteins containing an oxidized methionine and a methionine sulfoxide reductase system in the regulation of important developmental stages and physiology in seeds"/>
    <s v="seed physiology, methionine sulfoxide, reactive oxygen species, redox status"/>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74.7"/>
    <n v="381.95757465875801"/>
    <n v="381.95757465875801"/>
    <n v="78.599999999999994"/>
    <n v="20.357947628791202"/>
    <n v="20.357947628791202"/>
    <m/>
    <m/>
    <m/>
    <m/>
    <m/>
    <m/>
    <m/>
    <m/>
    <m/>
    <m/>
    <m/>
    <m/>
    <s v="TOSSD"/>
    <m/>
  </r>
  <r>
    <x v="1"/>
    <n v="76"/>
    <s v="Poland"/>
    <n v="2"/>
    <s v="Ministry of Education and Science"/>
    <n v="2021999413"/>
    <s v="2018/29/B/HS6/00719"/>
    <n v="998"/>
    <s v="Developing countries, unspecified"/>
    <n v="10015"/>
    <s v="Developing countries, unspecified"/>
    <s v="The impact of electoral gender quotas: The understudied behavioural dimension"/>
    <s v="Political representation of women, elections, electoral gender quotas"/>
    <s v="https://projekty.ncn.gov.pl/"/>
    <s v="9.5|5.5"/>
    <m/>
    <n v="15151"/>
    <s v="Elections"/>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291.76"/>
    <n v="75.567872775777701"/>
    <n v="75.567872775777701"/>
    <n v="418.46"/>
    <n v="108.38405553109401"/>
    <n v="108.38405553109401"/>
    <m/>
    <m/>
    <m/>
    <m/>
    <m/>
    <m/>
    <m/>
    <m/>
    <m/>
    <m/>
    <m/>
    <m/>
    <s v="TOSSD"/>
    <m/>
  </r>
  <r>
    <x v="1"/>
    <n v="76"/>
    <s v="Poland"/>
    <n v="2"/>
    <s v="Ministry of Education and Science"/>
    <n v="2021999456"/>
    <s v="2018/31/B/HS4/01381"/>
    <n v="998"/>
    <s v="Developing countries, unspecified"/>
    <n v="10015"/>
    <s v="Developing countries, unspecified"/>
    <s v="Spatial diversity of cultural ecosystem services flow in a large city. Naturally nature?"/>
    <s v="ecosystem services; green areas; city; peri-urban zone; recreation;education; landscape aesthetics"/>
    <s v="https://projekty.ncn.gov.pl/"/>
    <s v="9.5|4.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568.30499999999995"/>
    <n v="147.19495454427701"/>
    <n v="147.19495454427701"/>
    <n v="85.015000000000001"/>
    <n v="22.019477323939999"/>
    <n v="22.019477323939999"/>
    <m/>
    <m/>
    <m/>
    <m/>
    <m/>
    <m/>
    <m/>
    <m/>
    <m/>
    <m/>
    <m/>
    <m/>
    <s v="TOSSD"/>
    <m/>
  </r>
  <r>
    <x v="1"/>
    <n v="76"/>
    <s v="Poland"/>
    <n v="2"/>
    <s v="Ministry of Education and Science"/>
    <n v="2021999957"/>
    <s v="2020/39/D/ST5/01611"/>
    <n v="998"/>
    <s v="Developing countries, unspecified"/>
    <n v="10015"/>
    <s v="Developing countries, unspecified"/>
    <s v="The first AlGaN bulk crystal for efficient UV emitters - breaking the barriers in crystallization using GaN seeds of exceptional structural quality"/>
    <s v="aluminum galium nitride, epitaxy, growth from gas phase"/>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59.8"/>
    <n v="378.09837084617601"/>
    <n v="378.09837084617601"/>
    <n v="101"/>
    <n v="26.1597036960294"/>
    <n v="26.1597036960294"/>
    <m/>
    <m/>
    <m/>
    <m/>
    <m/>
    <m/>
    <m/>
    <m/>
    <m/>
    <m/>
    <m/>
    <m/>
    <s v="TOSSD"/>
    <m/>
  </r>
  <r>
    <x v="1"/>
    <n v="76"/>
    <s v="Poland"/>
    <n v="2"/>
    <s v="Ministry of Education and Science"/>
    <n v="2019998490"/>
    <s v="2018/31/B/ST10/01507"/>
    <n v="998"/>
    <s v="Developing countries, unspecified"/>
    <n v="10015"/>
    <s v="Developing countries, unspecified"/>
    <s v="Global, regional and local factors conditioning palaeoclimatic and palaeoenvironmental records in the Ukrainian loess-palaeosols sequences along the Dnieper River valley - from proximal to distal areas of the periglacial zone"/>
    <s v="global climate change; plant cover evolution; digital modelling; landscape reconstruction; palaeowinds; loess; palaeosol; glacial; interglacial; chronostratigraphy; Pleistocene; Dnieper River; Ukraine; Central/Eastern Europe"/>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19.28"/>
    <n v="30.894351058043501"/>
    <n v="30.894351058043501"/>
    <m/>
    <m/>
    <m/>
    <m/>
    <m/>
    <m/>
    <m/>
    <m/>
    <m/>
    <m/>
    <m/>
    <m/>
    <s v="TOSSD"/>
    <m/>
  </r>
  <r>
    <x v="1"/>
    <n v="76"/>
    <s v="Poland"/>
    <n v="2"/>
    <s v="Ministry of Education and Science"/>
    <n v="2020999974"/>
    <s v="2019/33/B/NZ1/02770"/>
    <n v="998"/>
    <s v="Developing countries, unspecified"/>
    <n v="10015"/>
    <s v="Developing countries, unspecified"/>
    <s v="Deciphering the role of putative protein factors involved in the mycobacterial DNA strand break repairs"/>
    <s v="DNA repair, DNA strand breaks, tuberculosis, infectious diseases, conserved proteins with unknown function"/>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06.8"/>
    <n v="131.264731021264"/>
    <n v="131.264731021264"/>
    <m/>
    <m/>
    <m/>
    <m/>
    <m/>
    <m/>
    <m/>
    <m/>
    <m/>
    <m/>
    <m/>
    <m/>
    <s v="TOSSD"/>
    <m/>
  </r>
  <r>
    <x v="1"/>
    <n v="76"/>
    <s v="Poland"/>
    <n v="2"/>
    <s v="Ministry of Education and Science"/>
    <n v="2021999930"/>
    <s v="2020/39/B/ST7/01487"/>
    <n v="998"/>
    <s v="Developing countries, unspecified"/>
    <n v="10015"/>
    <s v="Developing countries, unspecified"/>
    <s v="Data-driven control and performance assessment for industrial batch processes"/>
    <s v="Industrial batch processes; Iterative learning control; Data-driven control; Performance assessment; On-line quality prediction; Fault detection"/>
    <s v="https://projekty.ncn.gov.pl/"/>
    <n v="9.5"/>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09.8"/>
    <n v="209.74384210935301"/>
    <n v="209.74384210935301"/>
    <n v="452.8"/>
    <n v="117.27835478774399"/>
    <n v="117.27835478774399"/>
    <m/>
    <m/>
    <m/>
    <m/>
    <m/>
    <m/>
    <m/>
    <m/>
    <m/>
    <m/>
    <m/>
    <m/>
    <s v="TOSSD"/>
    <m/>
  </r>
  <r>
    <x v="1"/>
    <n v="76"/>
    <s v="Poland"/>
    <n v="2"/>
    <s v="Ministry of Education and Science"/>
    <n v="2020999967"/>
    <s v="2019/33/B/NZ3/02578"/>
    <n v="998"/>
    <s v="Developing countries, unspecified"/>
    <n v="10015"/>
    <s v="Developing countries, unspecified"/>
    <s v="A star or a villain: why do pancreatic stellate cells turn evil after activation?"/>
    <s v="calcium signalling, pancreas, pancreatic stellate cells, pancreatic fibrosis, alcoholic pancreatiti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446.6"/>
    <n v="115.672511590562"/>
    <n v="115.672511590562"/>
    <m/>
    <m/>
    <m/>
    <m/>
    <m/>
    <m/>
    <m/>
    <m/>
    <m/>
    <m/>
    <m/>
    <m/>
    <s v="TOSSD"/>
    <m/>
  </r>
  <r>
    <x v="1"/>
    <n v="76"/>
    <s v="Poland"/>
    <n v="2"/>
    <s v="Ministry of Education and Science"/>
    <n v="2021999304"/>
    <s v="2021/05/X/NZ9/00718"/>
    <n v="998"/>
    <s v="Developing countries, unspecified"/>
    <n v="10015"/>
    <s v="Developing countries, unspecified"/>
    <s v="Interactive influence of dietary vitamin D supply on the parameters of the quality of life (QoL/HRQoL) in young women, depending on the food neophobia and disgust levels, as well as blood cholecalciferol level"/>
    <s v="quality of life; food neophobia; vitamin D; young women,"/>
    <s v="https://projekty.ncn.gov.pl/"/>
    <s v="9.5|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851999999999997"/>
    <n v="12.9120153332125"/>
    <n v="12.9120153332125"/>
    <n v="49.5"/>
    <n v="12.8208448807273"/>
    <n v="12.8208448807273"/>
    <m/>
    <m/>
    <m/>
    <m/>
    <m/>
    <m/>
    <m/>
    <m/>
    <m/>
    <m/>
    <m/>
    <m/>
    <s v="TOSSD"/>
    <m/>
  </r>
  <r>
    <x v="1"/>
    <n v="76"/>
    <s v="Poland"/>
    <n v="2"/>
    <s v="Ministry of Education and Science"/>
    <n v="2021999423"/>
    <s v="2018/29/B/NZ9/01136"/>
    <n v="998"/>
    <s v="Developing countries, unspecified"/>
    <n v="10015"/>
    <s v="Developing countries, unspecified"/>
    <s v="Bioaugmentation with herbicide degrading bacteria as a potential factor in spreading resistance to herbicides among plants"/>
    <s v="bioaugmation, biodegradation, acquiring herbicide resistance, biodiversity, monitoring of gene expression"/>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29.6"/>
    <n v="370.27636043409598"/>
    <n v="370.27636043409598"/>
    <n v="357.78399999999999"/>
    <n v="92.668548783962294"/>
    <n v="92.668548783962294"/>
    <m/>
    <m/>
    <m/>
    <m/>
    <m/>
    <m/>
    <m/>
    <m/>
    <m/>
    <m/>
    <m/>
    <m/>
    <s v="TOSSD"/>
    <m/>
  </r>
  <r>
    <x v="1"/>
    <n v="76"/>
    <s v="Poland"/>
    <n v="2"/>
    <s v="Ministry of Education and Science"/>
    <n v="2021999255"/>
    <s v="2021/05/X/HS4/01230"/>
    <n v="998"/>
    <s v="Developing countries, unspecified"/>
    <n v="10015"/>
    <s v="Developing countries, unspecified"/>
    <s v="The impact of the COVID-19 pandemic on tourist behavior. Pilot studies on rural areas."/>
    <s v="tourist behavior, tourism in rural areas, agritourism, COVID-19 pandemic"/>
    <s v="https://projekty.ncn.gov.pl/"/>
    <s v="9.5|8.9"/>
    <s v="#COVID-19"/>
    <n v="33210"/>
    <s v="Tourism policy and administrative management"/>
    <n v="332"/>
    <x v="15"/>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38.621000000000002"/>
    <n v="10.003108083607399"/>
    <n v="10.003108083607399"/>
    <n v="49.786999999999999"/>
    <n v="12.8951798803388"/>
    <n v="12.8951798803388"/>
    <m/>
    <m/>
    <m/>
    <m/>
    <m/>
    <m/>
    <m/>
    <m/>
    <m/>
    <m/>
    <m/>
    <m/>
    <s v="TOSSD"/>
    <m/>
  </r>
  <r>
    <x v="1"/>
    <n v="76"/>
    <s v="Poland"/>
    <n v="2"/>
    <s v="Ministry of Education and Science"/>
    <n v="2019998464"/>
    <s v="2018/29/B/HS6/02958"/>
    <n v="998"/>
    <s v="Developing countries, unspecified"/>
    <n v="10015"/>
    <s v="Developing countries, unspecified"/>
    <s v="The impact of inhabitant involvement in micro-climate control on thermal comfort and energy use in owner-occupier low energy homes - interdisciplinary mixed methods research."/>
    <s v="practice theory, domestic energy consumption, inhabitant behavior, thermal comfort"/>
    <s v="https://projekty.ncn.gov.pl/"/>
    <s v="9.5|13.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463.68"/>
    <n v="120.096350591831"/>
    <n v="120.096350591831"/>
    <m/>
    <m/>
    <m/>
    <m/>
    <m/>
    <m/>
    <m/>
    <m/>
    <m/>
    <m/>
    <m/>
    <m/>
    <s v="TOSSD"/>
    <m/>
  </r>
  <r>
    <x v="1"/>
    <n v="76"/>
    <s v="Poland"/>
    <n v="2"/>
    <s v="Ministry of Education and Science"/>
    <n v="2021999785"/>
    <s v="2020/37/B/HS2/00955"/>
    <n v="998"/>
    <s v="Developing countries, unspecified"/>
    <n v="10015"/>
    <s v="Developing countries, unspecified"/>
    <s v="SOCIAL CIRCUITS OF KNOWLEDGE IN THE PRACTICES OF ACADEMIC HUMANITIES"/>
    <s v="social circuits of knowledge, science as field of culture, academic humanities, scientific research as social praxis, critical studies on universities and higher education, Actor Network Theory, science and technology studies, popularisation of scientific knowledge, cultural education, social animation, expertise, new public intellectualism, social impact, culture-forming role of the university, epistemic cultures, communities of practice"/>
    <s v="https://projekty.ncn.gov.pl/"/>
    <s v="9.5|4.c"/>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760.71600000000001"/>
    <n v="197.03074412701699"/>
    <n v="197.03074412701699"/>
    <n v="100.084"/>
    <n v="25.922453313994101"/>
    <n v="25.922453313994101"/>
    <m/>
    <m/>
    <m/>
    <m/>
    <m/>
    <m/>
    <m/>
    <m/>
    <m/>
    <m/>
    <m/>
    <m/>
    <s v="TOSSD"/>
    <m/>
  </r>
  <r>
    <x v="1"/>
    <n v="76"/>
    <s v="Poland"/>
    <n v="2"/>
    <s v="Ministry of Education and Science"/>
    <n v="2020999633"/>
    <s v="2019/35/O/NZ6/01590"/>
    <n v="998"/>
    <s v="Developing countries, unspecified"/>
    <n v="10015"/>
    <s v="Developing countries, unspecified"/>
    <s v="The role of the sanA gene in Salmonella pathogenicity"/>
    <s v="Salmonella, sanA, pathogenesis, adhesion, invasion, cell wall, xenobiotics"/>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17"/>
    <n v="30.303815172628099"/>
    <n v="30.303815172628099"/>
    <m/>
    <m/>
    <m/>
    <m/>
    <m/>
    <m/>
    <m/>
    <m/>
    <m/>
    <m/>
    <m/>
    <m/>
    <s v="TOSSD"/>
    <m/>
  </r>
  <r>
    <x v="1"/>
    <n v="76"/>
    <s v="Poland"/>
    <n v="2"/>
    <s v="Ministry of Education and Science"/>
    <n v="2021999830"/>
    <s v="2020/37/N/HS2/01961"/>
    <n v="998"/>
    <s v="Developing countries, unspecified"/>
    <n v="10015"/>
    <s v="Developing countries, unspecified"/>
    <s v="The course and consequences of the urban turn in fantasy"/>
    <s v="fantasy, popular culture, city, fantasy in urban setting, urban fantasy"/>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31.48"/>
    <n v="8.1535393302079804"/>
    <n v="8.1535393302079804"/>
    <n v="193.46600000000001"/>
    <n v="50.109041933227999"/>
    <n v="50.109041933227999"/>
    <m/>
    <m/>
    <m/>
    <m/>
    <m/>
    <m/>
    <m/>
    <m/>
    <m/>
    <m/>
    <m/>
    <m/>
    <s v="TOSSD"/>
    <m/>
  </r>
  <r>
    <x v="1"/>
    <n v="76"/>
    <s v="Poland"/>
    <n v="2"/>
    <s v="Ministry of Education and Science"/>
    <n v="2021999944"/>
    <s v="2020/39/D/NZ7/01206"/>
    <n v="998"/>
    <s v="Developing countries, unspecified"/>
    <n v="10015"/>
    <s v="Developing countries, unspecified"/>
    <s v="Development of an in vitro model for the evaluation of phototoxicity of drugs with different affinity to melanin using a solar simulator – the study of cellular, molecular and biochemical mechanisms of the phototoxic reaction"/>
    <s v="Drug phototoxicity, melanin, oxidative stress, normal skin cell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02.52"/>
    <n v="389.16314848869399"/>
    <n v="389.16314848869399"/>
    <n v="360.82"/>
    <n v="93.454893936646897"/>
    <n v="93.454893936646897"/>
    <m/>
    <m/>
    <m/>
    <m/>
    <m/>
    <m/>
    <m/>
    <m/>
    <m/>
    <m/>
    <m/>
    <m/>
    <s v="TOSSD"/>
    <m/>
  </r>
  <r>
    <x v="1"/>
    <n v="76"/>
    <s v="Poland"/>
    <n v="2"/>
    <s v="Ministry of Education and Science"/>
    <n v="2021999291"/>
    <s v="2021/05/X/NZ7/01694"/>
    <n v="998"/>
    <s v="Developing countries, unspecified"/>
    <n v="10015"/>
    <s v="Developing countries, unspecified"/>
    <s v="Usefulness of 3D printed anatomical models for medical education"/>
    <s v="medical education, 3D printing, congenital heart diseases,"/>
    <s v="https://projekty.ncn.gov.pl/"/>
    <s v="9.5|4|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0.530999999999999"/>
    <n v="10.497811391126399"/>
    <n v="10.497811391126399"/>
    <n v="49.994999999999997"/>
    <n v="12.9490533295346"/>
    <n v="12.9490533295346"/>
    <m/>
    <m/>
    <m/>
    <m/>
    <m/>
    <m/>
    <m/>
    <m/>
    <m/>
    <m/>
    <m/>
    <m/>
    <s v="TOSSD"/>
    <m/>
  </r>
  <r>
    <x v="1"/>
    <n v="76"/>
    <s v="Poland"/>
    <n v="2"/>
    <s v="Ministry of Education and Science"/>
    <n v="2021999810"/>
    <s v="2020/37/B/NZ8/01743"/>
    <n v="998"/>
    <s v="Developing countries, unspecified"/>
    <n v="10015"/>
    <s v="Developing countries, unspecified"/>
    <s v="Do linear structures affect dispersal and ecosystem services of pollinators in an agricultural landscape?"/>
    <s v="bees; butterflies; dispersal; ecosystem services; flies; landscape management; levees; life history traits; linear structures; pollination; pollinators; railway embankments; road verge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46.4"/>
    <n v="426.42907094200802"/>
    <n v="426.42907094200802"/>
    <n v="478.44600000000003"/>
    <n v="123.920847470797"/>
    <n v="123.920847470797"/>
    <m/>
    <m/>
    <m/>
    <m/>
    <m/>
    <m/>
    <m/>
    <m/>
    <m/>
    <m/>
    <m/>
    <m/>
    <s v="TOSSD"/>
    <m/>
  </r>
  <r>
    <x v="1"/>
    <n v="76"/>
    <s v="Poland"/>
    <n v="2"/>
    <s v="Ministry of Education and Science"/>
    <n v="2021999544"/>
    <s v="2019/33/B/ST7/02813"/>
    <n v="998"/>
    <s v="Developing countries, unspecified"/>
    <n v="10015"/>
    <s v="Developing countries, unspecified"/>
    <s v="Echolocation of the blind - influence of signal type and source directionality on acoustic localization of obstacles"/>
    <s v="blind, echolocation, signal processing, sound, localization, assistive technolog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70.4"/>
    <n v="121.836877412002"/>
    <n v="121.836877412002"/>
    <n v="394.8"/>
    <n v="102.255950685073"/>
    <n v="102.255950685073"/>
    <m/>
    <m/>
    <m/>
    <m/>
    <m/>
    <m/>
    <m/>
    <m/>
    <m/>
    <m/>
    <m/>
    <m/>
    <s v="TOSSD"/>
    <m/>
  </r>
  <r>
    <x v="1"/>
    <n v="76"/>
    <s v="Poland"/>
    <n v="2"/>
    <s v="Ministry of Education and Science"/>
    <n v="2021999352"/>
    <s v="2017/26/D/ST4/00918"/>
    <n v="998"/>
    <s v="Developing countries, unspecified"/>
    <n v="10015"/>
    <s v="Developing countries, unspecified"/>
    <s v="The influence of selected nanoparticles on the elastic properties of endothelial cells evaluated using atomic force microscopy"/>
    <s v="atomic force spectroscopy, nanostructures, elasticity, endothelial cell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63.14299999999997"/>
    <n v="119.95726385039799"/>
    <n v="119.95726385039799"/>
    <n v="67.48"/>
    <n v="17.477790152555102"/>
    <n v="17.477790152555102"/>
    <m/>
    <m/>
    <m/>
    <m/>
    <m/>
    <m/>
    <m/>
    <m/>
    <m/>
    <m/>
    <m/>
    <m/>
    <s v="TOSSD"/>
    <m/>
  </r>
  <r>
    <x v="1"/>
    <n v="76"/>
    <s v="Poland"/>
    <n v="2"/>
    <s v="Ministry of Education and Science"/>
    <n v="2021999860"/>
    <s v="2020/37/N/NZ8/01403"/>
    <n v="998"/>
    <s v="Developing countries, unspecified"/>
    <n v="10015"/>
    <s v="Developing countries, unspecified"/>
    <s v="How do invasion of black locust (Robinia pseudoacacia L.), black cherry (Prunus serotina Ehrh.) and northern red oak (Quercus rubra L.) affect the soil fungal communities of native forests in Europe?"/>
    <s v="fungal diversity, ectomycorrhiza, saprotrophic fungi, invasive tree species, natural regeneration, pot experiment, English oak, Scots pine"/>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988"/>
    <n v="54.388355046750803"/>
    <n v="54.388355046750803"/>
    <n v="158.244"/>
    <n v="40.986298531430499"/>
    <n v="40.986298531430499"/>
    <m/>
    <m/>
    <m/>
    <m/>
    <m/>
    <m/>
    <m/>
    <m/>
    <m/>
    <m/>
    <m/>
    <m/>
    <s v="TOSSD"/>
    <m/>
  </r>
  <r>
    <x v="1"/>
    <n v="76"/>
    <s v="Poland"/>
    <n v="2"/>
    <s v="Ministry of Education and Science"/>
    <n v="2021999864"/>
    <s v="2020/37/N/NZ9/00343"/>
    <n v="998"/>
    <s v="Developing countries, unspecified"/>
    <n v="10015"/>
    <s v="Developing countries, unspecified"/>
    <s v="Effect of the co-treatment of municipal wastewater and landfill leachate on the spread of ARGs in the environment"/>
    <s v="landfill leachate, mechanical and biological waste treatment, wastewater treatment plants, resistance genes, spread of drug resistance"/>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139.91999999999999"/>
    <n v="36.240254862855799"/>
    <n v="36.240254862855799"/>
    <m/>
    <m/>
    <m/>
    <m/>
    <m/>
    <m/>
    <m/>
    <m/>
    <m/>
    <m/>
    <m/>
    <m/>
    <s v="TOSSD"/>
    <m/>
  </r>
  <r>
    <x v="1"/>
    <n v="76"/>
    <s v="Poland"/>
    <n v="2"/>
    <s v="Ministry of Education and Science"/>
    <n v="2021999897"/>
    <s v="2020/38/L/NZ9/00135"/>
    <n v="998"/>
    <s v="Developing countries, unspecified"/>
    <n v="10015"/>
    <s v="Developing countries, unspecified"/>
    <s v="Viral control of harmful cyanobacterial blooms in freshwater ecosystems"/>
    <s v="cyanophages, toxic cyanobacteria, viral infection"/>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86.55799999999999"/>
    <n v="151.92260871817501"/>
    <n v="151.92260871817501"/>
    <n v="838.65099999999995"/>
    <n v="217.216452122562"/>
    <n v="217.216452122562"/>
    <m/>
    <m/>
    <m/>
    <m/>
    <m/>
    <m/>
    <m/>
    <m/>
    <m/>
    <m/>
    <m/>
    <m/>
    <s v="TOSSD"/>
    <m/>
  </r>
  <r>
    <x v="1"/>
    <n v="76"/>
    <s v="Poland"/>
    <n v="2"/>
    <s v="Ministry of Education and Science"/>
    <n v="2021999954"/>
    <s v="2020/39/D/ST10/00768"/>
    <n v="998"/>
    <s v="Developing countries, unspecified"/>
    <n v="10015"/>
    <s v="Developing countries, unspecified"/>
    <s v="Global convective environments and their modifications in the response to climate change"/>
    <s v="Convection, reanalysis, rawinsonde, trends, storm, lightning, tornado, hail, severe wind, Europe, United States, Australia, global"/>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79.51900000000001"/>
    <n v="201.90085213292201"/>
    <n v="201.90085213292201"/>
    <n v="79.575999999999993"/>
    <n v="20.610738428863701"/>
    <n v="20.610738428863701"/>
    <m/>
    <m/>
    <m/>
    <m/>
    <m/>
    <m/>
    <m/>
    <m/>
    <m/>
    <m/>
    <m/>
    <m/>
    <s v="TOSSD"/>
    <m/>
  </r>
  <r>
    <x v="1"/>
    <n v="76"/>
    <s v="Poland"/>
    <n v="2"/>
    <s v="Ministry of Education and Science"/>
    <n v="2021999481"/>
    <s v="2018/31/B/NZ9/01548"/>
    <n v="998"/>
    <s v="Developing countries, unspecified"/>
    <n v="10015"/>
    <s v="Developing countries, unspecified"/>
    <s v="The effect of thiol redox regulators on seed quality and the aging process"/>
    <s v="seeds categories: orthodox, recalcitrant, intermediate, aging of seeds, thioredoxins, thioredoxin reductase, peroxiredoxins, regulation redox state, protein S-nitrosylation and denitrosylation, nitric oxide, peroxynitrite, S-nitrosoglutathione reductase, target proteins, oxidative damage DNA, intensity of seed respiration"/>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88.29"/>
    <n v="592.68305317413001"/>
    <n v="592.68305317413001"/>
    <n v="183.96"/>
    <n v="47.646921702193801"/>
    <n v="47.646921702193801"/>
    <m/>
    <m/>
    <m/>
    <m/>
    <m/>
    <m/>
    <m/>
    <m/>
    <m/>
    <m/>
    <m/>
    <m/>
    <s v="TOSSD"/>
    <m/>
  </r>
  <r>
    <x v="1"/>
    <n v="76"/>
    <s v="Poland"/>
    <n v="2"/>
    <s v="Ministry of Education and Science"/>
    <n v="2021999434"/>
    <s v="2018/29/B/ST8/01122"/>
    <n v="998"/>
    <s v="Developing countries, unspecified"/>
    <n v="10015"/>
    <s v="Developing countries, unspecified"/>
    <s v="Design and fabrication of functional inorganic matrices by in situ methods or by the neutralization of wastewaters containing vanadates: materials properties, surface phenomena, catalytic and electrochemical preformance"/>
    <s v="inorganic matrices, vanadates, sol-gel method, hydrothermal and microwave techniques, neutralization of water pollution, catalysis and electrochemistry"/>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28.68"/>
    <n v="370.03807402419102"/>
    <n v="370.03807402419102"/>
    <n v="171.93"/>
    <n v="44.531067885726102"/>
    <n v="44.531067885726102"/>
    <m/>
    <m/>
    <m/>
    <m/>
    <m/>
    <m/>
    <m/>
    <m/>
    <m/>
    <m/>
    <m/>
    <m/>
    <s v="TOSSD"/>
    <m/>
  </r>
  <r>
    <x v="1"/>
    <n v="76"/>
    <s v="Poland"/>
    <n v="2"/>
    <s v="Ministry of Education and Science"/>
    <n v="2021029992"/>
    <m/>
    <n v="998"/>
    <s v="Developing countries, unspecified"/>
    <n v="10015"/>
    <s v="Developing countries, unspecified"/>
    <s v="SPINAKER Intensywne Mi?dzynarodowe Programy Kszta?cenia - My?lenie projektowe. Kszta?towanie kluczowych kompetencji rynku pracy jutra"/>
    <s v="Podstawowym celem projektu jest uatrakcyjniania oferty dydaktycznej w j?zykach obcych, rekrutacji zagranicznych kandydatów na pe?ne cykle studiów, promowanie mobilno?ci przyjazdowej na semestr lub dwa, jak równie? wyjazdów studentów, doktorantów i pracowników U? na wymian? do uczelni partnerskich."/>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00.72"/>
    <n v="26.0871817451889"/>
    <n v="26.0871817451889"/>
    <n v="30.216000000000001"/>
    <n v="7.8261545235566796"/>
    <n v="7.8261545235566796"/>
    <n v="0"/>
    <n v="0"/>
    <n v="0"/>
    <m/>
    <m/>
    <m/>
    <m/>
    <m/>
    <m/>
    <m/>
    <n v="0"/>
    <m/>
    <s v="TOSSD"/>
    <m/>
  </r>
  <r>
    <x v="1"/>
    <n v="76"/>
    <s v="Poland"/>
    <n v="2"/>
    <s v="Ministry of Education and Science"/>
    <n v="2019998497"/>
    <s v="2017/27/L/NZ8/03331"/>
    <n v="998"/>
    <s v="Developing countries, unspecified"/>
    <n v="10015"/>
    <s v="Developing countries, unspecified"/>
    <s v="Arctic benthic ecosystems under change: the impact of deglaciation and boreal species transportation by macroplastic"/>
    <s v="Arctic; global change, deglaciation; coastal habitats; macroplastic; invasion"/>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99.31800000000001"/>
    <n v="51.624750705794"/>
    <n v="51.624750705794"/>
    <m/>
    <m/>
    <m/>
    <m/>
    <m/>
    <m/>
    <m/>
    <m/>
    <m/>
    <m/>
    <m/>
    <m/>
    <s v="TOSSD"/>
    <m/>
  </r>
  <r>
    <x v="1"/>
    <n v="76"/>
    <s v="Poland"/>
    <n v="2"/>
    <s v="Ministry of Education and Science"/>
    <n v="2021999392"/>
    <s v="2017/27/B/ST4/02748"/>
    <n v="998"/>
    <s v="Developing countries, unspecified"/>
    <n v="10015"/>
    <s v="Developing countries, unspecified"/>
    <s v="Preparation, stability, structure and physicochemical properties of ionic liquids + carbon nanostructures as heat storage media"/>
    <s v="ionic liquids, carbon nanostructures, heat capacity, thermal conductivity, heat transwer, heat storage,"/>
    <s v="https://projekty.ncn.gov.pl/"/>
    <s v="9.5|7.a|11.3"/>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79.3240000000001"/>
    <n v="409.05591960423698"/>
    <n v="409.05591960423698"/>
    <n v="82.6"/>
    <n v="21.3939754979409"/>
    <n v="21.3939754979409"/>
    <m/>
    <m/>
    <m/>
    <m/>
    <m/>
    <m/>
    <m/>
    <m/>
    <m/>
    <m/>
    <m/>
    <m/>
    <s v="TOSSD"/>
    <m/>
  </r>
  <r>
    <x v="1"/>
    <n v="76"/>
    <s v="Poland"/>
    <n v="2"/>
    <s v="Ministry of Education and Science"/>
    <n v="2020999926"/>
    <s v="2019/33/B/NZ8/00521"/>
    <n v="998"/>
    <s v="Developing countries, unspecified"/>
    <n v="10015"/>
    <s v="Developing countries, unspecified"/>
    <s v="Integrating effects of anthropogenic and natural stressors across the organism's life cycle"/>
    <s v="invasive species, climate change, ecological interactions, kairomones, life history, behaviour, physiology, species geographic range, seasonality, temperature"/>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26.62"/>
    <n v="84.596855655417102"/>
    <n v="84.596855655417102"/>
    <m/>
    <m/>
    <m/>
    <m/>
    <m/>
    <m/>
    <m/>
    <m/>
    <m/>
    <m/>
    <m/>
    <m/>
    <s v="TOSSD"/>
    <m/>
  </r>
  <r>
    <x v="1"/>
    <n v="76"/>
    <s v="Poland"/>
    <n v="2"/>
    <s v="Ministry of Education and Science"/>
    <n v="2021999525"/>
    <s v="2019/33/B/HS5/02465"/>
    <n v="998"/>
    <s v="Developing countries, unspecified"/>
    <n v="10015"/>
    <s v="Developing countries, unspecified"/>
    <s v="Canonical Liability of Catholic Church Bishops for Sexual Abuse Inflicted on Minors by Clerics under Such Bishops’ Responsibility"/>
    <s v="canon law, sexual abuse, minor, protection of children, diocesan bishop, negligence, liability, damage, repair of damage"/>
    <s v="https://projekty.ncn.gov.pl/"/>
    <s v="9.5|16.2"/>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25.242"/>
    <n v="32.438550597011101"/>
    <n v="32.438550597011101"/>
    <n v="257.98500000000001"/>
    <n v="66.819912455645095"/>
    <n v="66.819912455645095"/>
    <m/>
    <m/>
    <m/>
    <m/>
    <m/>
    <m/>
    <m/>
    <m/>
    <m/>
    <m/>
    <m/>
    <m/>
    <s v="TOSSD"/>
    <m/>
  </r>
  <r>
    <x v="1"/>
    <n v="76"/>
    <s v="Poland"/>
    <n v="2"/>
    <s v="Ministry of Education and Science"/>
    <n v="2021999258"/>
    <s v="2021/05/X/HS4/01523"/>
    <n v="998"/>
    <s v="Developing countries, unspecified"/>
    <n v="10015"/>
    <s v="Developing countries, unspecified"/>
    <s v="Empowerment through control: the paradoxes of measuring and managing organizational culture in American tech companies"/>
    <s v="organizational culture, culture management, paradox theory"/>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20.625"/>
    <n v="5.3420187003030399"/>
    <n v="5.3420187003030399"/>
    <n v="35.786999999999999"/>
    <n v="9.2690823383149006"/>
    <n v="9.2690823383149006"/>
    <m/>
    <m/>
    <m/>
    <m/>
    <m/>
    <m/>
    <m/>
    <m/>
    <m/>
    <m/>
    <m/>
    <m/>
    <s v="TOSSD"/>
    <m/>
  </r>
  <r>
    <x v="1"/>
    <n v="76"/>
    <s v="Poland"/>
    <n v="2"/>
    <s v="Ministry of Education and Science"/>
    <n v="2021999844"/>
    <s v="2020/37/N/HS6/03598"/>
    <n v="998"/>
    <s v="Developing countries, unspecified"/>
    <n v="10015"/>
    <s v="Developing countries, unspecified"/>
    <s v="Teachers' self-efficacy in inclusive education-condtitions and social effects"/>
    <s v="self-efficacy, inclusive education, teachers, social effects"/>
    <s v="https://projekty.ncn.gov.pl/"/>
    <s v="9.5|4.c"/>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209.64"/>
    <n v="54.2982206221347"/>
    <n v="54.2982206221347"/>
    <n v="92.424000000000007"/>
    <n v="23.9384599445725"/>
    <n v="23.9384599445725"/>
    <m/>
    <m/>
    <m/>
    <m/>
    <m/>
    <m/>
    <m/>
    <m/>
    <m/>
    <m/>
    <m/>
    <m/>
    <s v="TOSSD"/>
    <m/>
  </r>
  <r>
    <x v="1"/>
    <n v="76"/>
    <s v="Poland"/>
    <n v="2"/>
    <s v="Ministry of Education and Science"/>
    <n v="2021999840"/>
    <s v="2020/37/N/HS5/00595"/>
    <n v="998"/>
    <s v="Developing countries, unspecified"/>
    <n v="10015"/>
    <s v="Developing countries, unspecified"/>
    <s v="Indigenous Peoples v. Climate Change. Challenges for International Justice."/>
    <s v="Indigenous Peoples, climate change, human rights, international jurisprudence"/>
    <s v="https://projekty.ncn.gov.pl/"/>
    <s v="9.5|13.3|10.2"/>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7.65"/>
    <n v="33.062239374239198"/>
    <n v="33.062239374239198"/>
    <n v="120.77200000000001"/>
    <n v="31.280789453236299"/>
    <n v="31.280789453236299"/>
    <m/>
    <m/>
    <m/>
    <m/>
    <m/>
    <m/>
    <m/>
    <m/>
    <m/>
    <m/>
    <m/>
    <m/>
    <s v="TOSSD"/>
    <m/>
  </r>
  <r>
    <x v="1"/>
    <n v="76"/>
    <s v="Poland"/>
    <n v="2"/>
    <s v="Ministry of Education and Science"/>
    <n v="2021999438"/>
    <s v="2018/30/A/ST5/00529"/>
    <n v="998"/>
    <s v="Developing countries, unspecified"/>
    <n v="10015"/>
    <s v="Developing countries, unspecified"/>
    <s v="Gated nanozymes: hybrid, on-nanoparticle catalysts with long-range substrate selectivity."/>
    <s v="nanotechnology, catalysis, organic synthesis, selective nanozyme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951.2"/>
    <n v="1023.38832914605"/>
    <n v="1023.38832914605"/>
    <n v="826"/>
    <n v="213.939754979409"/>
    <n v="213.939754979409"/>
    <m/>
    <m/>
    <m/>
    <m/>
    <m/>
    <m/>
    <m/>
    <m/>
    <m/>
    <m/>
    <m/>
    <m/>
    <s v="TOSSD"/>
    <m/>
  </r>
  <r>
    <x v="1"/>
    <n v="76"/>
    <s v="Poland"/>
    <n v="2"/>
    <s v="Ministry of Education and Science"/>
    <n v="2021999609"/>
    <s v="2019/35/D/ST5/02243"/>
    <n v="998"/>
    <s v="Developing countries, unspecified"/>
    <n v="10015"/>
    <s v="Developing countries, unspecified"/>
    <s v="Multifunctional composites with metal-organic frameworks of type MOF@bioglass and MOF@hydroxyapatite for tissue engineering and agriculture."/>
    <s v="bioglass, hydroxyapatite, MOF, nanomaterials, bioactivity, fertilizers"/>
    <s v="https://projekty.ncn.gov.pl/"/>
    <s v="9.5|2|17.6"/>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09.48"/>
    <n v="235.561656608563"/>
    <n v="235.561656608563"/>
    <n v="307.2"/>
    <n v="79.566940350695404"/>
    <n v="79.566940350695404"/>
    <m/>
    <m/>
    <m/>
    <m/>
    <m/>
    <m/>
    <m/>
    <m/>
    <m/>
    <m/>
    <m/>
    <m/>
    <s v="TOSSD"/>
    <m/>
  </r>
  <r>
    <x v="1"/>
    <n v="76"/>
    <s v="Poland"/>
    <n v="2"/>
    <s v="Ministry of Education and Science"/>
    <n v="2021999501"/>
    <s v="2018/31/F/NZ1/01856"/>
    <n v="998"/>
    <s v="Developing countries, unspecified"/>
    <n v="10015"/>
    <s v="Developing countries, unspecified"/>
    <s v="Structure and function of fumarate-adding gltcyl radical enzymes: biochemistry, modeling and application"/>
    <s v="glycyl radical, fumarate addition, benzylsuccinate, anaerobic metabolism, biotechnology, mutagenesis, QM:MM model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25.211"/>
    <n v="317.33818539718698"/>
    <n v="317.33818539718698"/>
    <n v="518.4"/>
    <n v="134.26921184179901"/>
    <n v="134.26921184179901"/>
    <m/>
    <m/>
    <m/>
    <m/>
    <m/>
    <m/>
    <m/>
    <m/>
    <m/>
    <m/>
    <m/>
    <m/>
    <s v="TOSSD"/>
    <m/>
  </r>
  <r>
    <x v="1"/>
    <n v="76"/>
    <s v="Poland"/>
    <n v="2"/>
    <s v="Ministry of Education and Science"/>
    <n v="2021999538"/>
    <s v="2019/33/B/ST10/01009"/>
    <n v="998"/>
    <s v="Developing countries, unspecified"/>
    <n v="10015"/>
    <s v="Developing countries, unspecified"/>
    <s v="TreesBEEs - Trees as biogeomorphic ecosystem engineers - biological weathering, initial soil production and hillslope relief formation caused by tree roots, rhizospheric bacteria, and mycorrhizal fungi"/>
    <s v="tree roots, biomechanical weathering, biochemical weathering, soil bacteria, mycorrhizal fungi, biogeomorphology, dendrogeomorphology, pedobiology, microbiology, geomycology"/>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24.89800000000002"/>
    <n v="161.852935843974"/>
    <n v="161.852935843974"/>
    <n v="157.63999999999999"/>
    <n v="40.829858323188901"/>
    <n v="40.829858323188901"/>
    <m/>
    <m/>
    <m/>
    <m/>
    <m/>
    <m/>
    <m/>
    <m/>
    <m/>
    <m/>
    <m/>
    <m/>
    <s v="TOSSD"/>
    <m/>
  </r>
  <r>
    <x v="1"/>
    <n v="76"/>
    <s v="Poland"/>
    <n v="2"/>
    <s v="Ministry of Education and Science"/>
    <n v="2020999622"/>
    <s v="2019/35/O/ST10/00032"/>
    <n v="998"/>
    <s v="Developing countries, unspecified"/>
    <n v="10015"/>
    <s v="Developing countries, unspecified"/>
    <s v="BIOFORCLIM - biomorphodynamics of forested hillslopes driven by forest ecosystem disturbances due to hurricane wind events and their relation to changing climate conditions"/>
    <s v="forest, tree, hurricane wind, tree uprooting, windthrow, biotransport, climate, wind speed, hillslope microtopography, bioturbation"/>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08.6"/>
    <n v="28.1281566474138"/>
    <n v="28.1281566474138"/>
    <m/>
    <m/>
    <m/>
    <m/>
    <m/>
    <m/>
    <m/>
    <m/>
    <m/>
    <m/>
    <m/>
    <m/>
    <s v="TOSSD"/>
    <m/>
  </r>
  <r>
    <x v="1"/>
    <n v="76"/>
    <s v="Poland"/>
    <n v="2"/>
    <s v="Ministry of Education and Science"/>
    <n v="2021029942"/>
    <m/>
    <n v="998"/>
    <s v="Developing countries, unspecified"/>
    <n v="10015"/>
    <s v="Developing countries, unspecified"/>
    <s v="Bekker NAWA"/>
    <s v="Allergic rhinitis (AR) is affecting from 10 to 20% of the world population with the significant increase to 30% of US and European adults. AR is the most prevalent chronic noncommunicable disorder and it was considered to be affecting to the highest degree the citizens of industrialized countries. The aim of the project is to conduct basic scientific research on the immunomodulatory properties of Lactobacillus plantarum extracellular vesicles in terms of their applicability in the treatment/prevention of airway allergies. The project assumes a comprehensive characterization of vesicles, starting from the description of their physicochemical properties, through in vitro tests using respiratory epithelial cell lines, ending with in vivo tests on mouse models of airway allergy. The results of this project will make a significant contribution in the field of microbiology and immunology, and the visit itself will allow for the emergence of long-term cooperation."/>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327"/>
    <n v="84.695278302986395"/>
    <n v="84.695278302986395"/>
    <n v="327"/>
    <n v="84.695278302986395"/>
    <n v="84.695278302986395"/>
    <n v="0"/>
    <n v="0"/>
    <n v="0"/>
    <m/>
    <m/>
    <m/>
    <m/>
    <m/>
    <m/>
    <m/>
    <n v="0"/>
    <m/>
    <s v="TOSSD"/>
    <m/>
  </r>
  <r>
    <x v="1"/>
    <n v="76"/>
    <s v="Poland"/>
    <n v="2"/>
    <s v="Ministry of Education and Science"/>
    <n v="2021999793"/>
    <s v="2020/37/B/HS4/01302"/>
    <n v="998"/>
    <s v="Developing countries, unspecified"/>
    <n v="10015"/>
    <s v="Developing countries, unspecified"/>
    <s v="Technological specialisation and productivity divergence in the age of digitalisation, automation and AI"/>
    <s v="technological specialisation, technological progress, digital revolution, fourth industrial revolution (4IR), new technological paradigm, ADP (advanced digital production) technologies, artificial intelligence (AI), digitalisation, digital economy, economic growth, productivity growth, productivity distribution, Total Factor Productivity (TFP), leader-follower relations, catching-up, convergence, divergence"/>
    <s v="https://projekty.ncn.gov.pl/"/>
    <s v="9.5|8.1"/>
    <m/>
    <n v="25010"/>
    <s v="Business policy and administration"/>
    <n v="250"/>
    <x v="13"/>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722.28"/>
    <n v="187.075552332358"/>
    <n v="187.075552332358"/>
    <n v="315.72000000000003"/>
    <n v="81.7736797119843"/>
    <n v="81.7736797119843"/>
    <m/>
    <m/>
    <m/>
    <m/>
    <m/>
    <m/>
    <m/>
    <m/>
    <m/>
    <m/>
    <m/>
    <m/>
    <s v="TOSSD"/>
    <m/>
  </r>
  <r>
    <x v="1"/>
    <n v="76"/>
    <s v="Poland"/>
    <n v="2"/>
    <s v="Ministry of Education and Science"/>
    <n v="2021999315"/>
    <s v="2021/05/X/ST10/00884"/>
    <n v="998"/>
    <s v="Developing countries, unspecified"/>
    <n v="10015"/>
    <s v="Developing countries, unspecified"/>
    <s v="Gene expression as an indicator of molecular response and ecotoxicity in aquatic ecosystem organisms in the presence of nanoparticles."/>
    <s v="nanoparticles, genotoxicity, nanotoxicology, gene expression, real-time PCR"/>
    <s v="https://projekty.ncn.gov.pl/"/>
    <s v="9.5|17.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9.524999999999999"/>
    <n v="10.237250382035301"/>
    <n v="10.237250382035301"/>
    <n v="47.63"/>
    <n v="12.336501851899801"/>
    <n v="12.336501851899801"/>
    <m/>
    <m/>
    <m/>
    <m/>
    <m/>
    <m/>
    <m/>
    <m/>
    <m/>
    <m/>
    <m/>
    <m/>
    <s v="TOSSD"/>
    <m/>
  </r>
  <r>
    <x v="1"/>
    <n v="76"/>
    <s v="Poland"/>
    <n v="2"/>
    <s v="Ministry of Education and Science"/>
    <n v="2021999270"/>
    <s v="2021/05/X/HS6/00660"/>
    <n v="998"/>
    <s v="Developing countries, unspecified"/>
    <n v="10015"/>
    <s v="Developing countries, unspecified"/>
    <s v="The image(s) of femininity in the masculinized professional space on the example of representatives of selected uniformed services (police, prison service and border guards)"/>
    <s v="femininity, masculinized profession, women in the police, women in prison service, women in border guards"/>
    <s v="https://projekty.ncn.gov.pl/"/>
    <s v="9.5|5.1"/>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7.7"/>
    <n v="1.9943536481131301"/>
    <n v="1.9943536481131301"/>
    <n v="33.326000000000001"/>
    <n v="8.6316661918205604"/>
    <n v="8.6316661918205604"/>
    <m/>
    <m/>
    <m/>
    <m/>
    <m/>
    <m/>
    <m/>
    <m/>
    <m/>
    <m/>
    <m/>
    <m/>
    <s v="TOSSD"/>
    <m/>
  </r>
  <r>
    <x v="1"/>
    <n v="76"/>
    <s v="Poland"/>
    <n v="2"/>
    <s v="Ministry of Education and Science"/>
    <n v="2021999977"/>
    <s v="2021/41/B/HS1/01961"/>
    <n v="998"/>
    <s v="Developing countries, unspecified"/>
    <n v="10015"/>
    <s v="Developing countries, unspecified"/>
    <s v="Institutions as believers"/>
    <s v="social ontology, collective agency, metaphysics of mind, metaphysics of legal entities, metaphilosophy"/>
    <s v="https://projekty.ncn.gov.pl/"/>
    <s v="9.5|16.a"/>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828.87400000000002"/>
    <n v="214.68414100339299"/>
    <n v="214.68414100339299"/>
    <n v="0"/>
    <n v="0"/>
    <n v="0"/>
    <m/>
    <m/>
    <m/>
    <m/>
    <m/>
    <m/>
    <m/>
    <m/>
    <m/>
    <m/>
    <m/>
    <m/>
    <s v="TOSSD"/>
    <m/>
  </r>
  <r>
    <x v="1"/>
    <n v="76"/>
    <s v="Poland"/>
    <n v="2"/>
    <s v="Ministry of Education and Science"/>
    <n v="2021999357"/>
    <s v="2017/26/E/HS3/00656"/>
    <n v="998"/>
    <s v="Developing countries, unspecified"/>
    <n v="10015"/>
    <s v="Developing countries, unspecified"/>
    <s v="Biography of bronze. Archaeometallurgical study on the casting technology of the Lusatian culture communities in Greater Poland"/>
    <s v="Archaeometallurgy, Archaeometry, X-Ray Spectrometry, Bronze Age,  Lusatian culture, Foundry Engineering, Greater Poland"/>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83.54"/>
    <n v="254.74371260586901"/>
    <n v="254.74371260586901"/>
    <n v="272.77600000000001"/>
    <n v="70.650884508793297"/>
    <n v="70.650884508793297"/>
    <m/>
    <m/>
    <m/>
    <m/>
    <m/>
    <m/>
    <m/>
    <m/>
    <m/>
    <m/>
    <m/>
    <m/>
    <s v="TOSSD"/>
    <m/>
  </r>
  <r>
    <x v="1"/>
    <n v="76"/>
    <s v="Poland"/>
    <n v="2"/>
    <s v="Ministry of Education and Science"/>
    <n v="2021999783"/>
    <s v="2020/02/Y/ST5/00100"/>
    <n v="998"/>
    <s v="Developing countries, unspecified"/>
    <n v="10015"/>
    <s v="Developing countries, unspecified"/>
    <s v="MOF@rGO-based cathodes for Li-S Batteries"/>
    <s v="battery, electrochemical cell, lithium-sulfur cell, MOF, graphene oxide, nanotechnology"/>
    <s v="https://projekty.ncn.gov.pl/"/>
    <s v="9.5|17.6"/>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49.91499999999996"/>
    <n v="246.03460333083001"/>
    <n v="246.03460333083001"/>
    <n v="98.4"/>
    <n v="25.4862855810821"/>
    <n v="25.4862855810821"/>
    <m/>
    <m/>
    <m/>
    <m/>
    <m/>
    <m/>
    <m/>
    <m/>
    <m/>
    <m/>
    <m/>
    <m/>
    <s v="TOSSD"/>
    <m/>
  </r>
  <r>
    <x v="1"/>
    <n v="76"/>
    <s v="Poland"/>
    <n v="2"/>
    <s v="Ministry of Education and Science"/>
    <n v="2021999955"/>
    <s v="2020/39/D/ST4/00286"/>
    <n v="998"/>
    <s v="Developing countries, unspecified"/>
    <n v="10015"/>
    <s v="Developing countries, unspecified"/>
    <s v="Photodynamics of metal complexes with 2,6-bis(thiazol-2-yl)pyridine derivatives functionalized by aryls and N-donors as potential photoactive cytostatics"/>
    <s v="2,6-bis(thiazol-2-yl)pyridine, transition metal complexes, terpyridine analogues, tridentate ligands, bichromoforic approach, intramolecular charge transfer, luminescence, cytotoxicity, intercalation, photodynamic therap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846.6"/>
    <n v="219.27529850553"/>
    <n v="219.27529850553"/>
    <n v="639.98800000000006"/>
    <n v="165.76135098034101"/>
    <n v="165.76135098034101"/>
    <m/>
    <m/>
    <m/>
    <m/>
    <m/>
    <m/>
    <m/>
    <m/>
    <m/>
    <m/>
    <m/>
    <m/>
    <s v="TOSSD"/>
    <m/>
  </r>
  <r>
    <x v="1"/>
    <n v="76"/>
    <s v="Poland"/>
    <n v="2"/>
    <s v="Ministry of Education and Science"/>
    <n v="2021999312"/>
    <s v="2021/05/X/ST10/00653"/>
    <n v="998"/>
    <s v="Developing countries, unspecified"/>
    <n v="10015"/>
    <s v="Developing countries, unspecified"/>
    <s v="Changes in the content of elements in the increments of street trees in the city ofPozna? as a measure of progressive anthropopressure"/>
    <s v="dendroremediation; urban pollution; green infrastructure"/>
    <s v="https://projekty.ncn.gov.pl/"/>
    <s v="9.5|11.7"/>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2.89"/>
    <n v="8.5187391540832493"/>
    <n v="8.5187391540832493"/>
    <n v="41.598999999999997"/>
    <n v="10.774430832189401"/>
    <n v="10.774430832189401"/>
    <m/>
    <m/>
    <m/>
    <m/>
    <m/>
    <m/>
    <m/>
    <m/>
    <m/>
    <m/>
    <m/>
    <m/>
    <s v="TOSSD"/>
    <m/>
  </r>
  <r>
    <x v="1"/>
    <n v="76"/>
    <s v="Poland"/>
    <n v="2"/>
    <s v="Ministry of Education and Science"/>
    <n v="2021999273"/>
    <s v="2021/05/X/HS6/01551"/>
    <n v="998"/>
    <s v="Developing countries, unspecified"/>
    <n v="10015"/>
    <s v="Developing countries, unspecified"/>
    <s v="Children - the city - revitalization.  Three methodological approches in social research with children in the area of the new sociology of childhood  - a pilot study."/>
    <s v="New childhood studies, social reserch with children, children in urban space, city renewal, children as researchers."/>
    <s v="https://projekty.ncn.gov.pl/"/>
    <s v="9.5|11.7"/>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2.012"/>
    <n v="3.1111916910564901"/>
    <n v="3.1111916910564901"/>
    <n v="5.798"/>
    <n v="1.50172239633246"/>
    <n v="1.50172239633246"/>
    <m/>
    <m/>
    <m/>
    <m/>
    <m/>
    <m/>
    <m/>
    <m/>
    <m/>
    <m/>
    <m/>
    <m/>
    <s v="TOSSD"/>
    <m/>
  </r>
  <r>
    <x v="1"/>
    <n v="76"/>
    <s v="Poland"/>
    <n v="2"/>
    <s v="Ministry of Education and Science"/>
    <n v="2021999906"/>
    <s v="2020/39/B/HS5/03121"/>
    <n v="998"/>
    <s v="Developing countries, unspecified"/>
    <n v="10015"/>
    <s v="Developing countries, unspecified"/>
    <s v="Households in the time of the coronavirus. Work, education, and support under uncertainty"/>
    <s v="social change, biographical method, memoirs, Covid-19, everyday life, social policy, labour market, material conditions, uncertainty"/>
    <s v="https://projekty.ncn.gov.pl/"/>
    <s v="9.5|8|11.3"/>
    <s v="#COVID-19"/>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26.4"/>
    <n v="136.34126758009799"/>
    <n v="136.34126758009799"/>
    <n v="56.92"/>
    <n v="14.7426765779999"/>
    <n v="14.7426765779999"/>
    <m/>
    <m/>
    <m/>
    <m/>
    <m/>
    <m/>
    <m/>
    <m/>
    <m/>
    <m/>
    <m/>
    <m/>
    <s v="TOSSD"/>
    <m/>
  </r>
  <r>
    <x v="1"/>
    <n v="76"/>
    <s v="Poland"/>
    <n v="2"/>
    <s v="Ministry of Education and Science"/>
    <n v="2021999590"/>
    <s v="2019/35/B/ST8/03158"/>
    <n v="998"/>
    <s v="Developing countries, unspecified"/>
    <n v="10015"/>
    <s v="Developing countries, unspecified"/>
    <s v="A novel multiphysics multiscale model of field-assisted sintering technology"/>
    <s v="powder sintering, field-assisted sintering technology, multiscale modelling, multiphysics, discrete element method"/>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14.8"/>
    <n v="366.44305731824198"/>
    <n v="366.44305731824198"/>
    <n v="599.58000000000004"/>
    <n v="155.295397446191"/>
    <n v="155.295397446191"/>
    <m/>
    <m/>
    <m/>
    <m/>
    <m/>
    <m/>
    <m/>
    <m/>
    <m/>
    <m/>
    <m/>
    <m/>
    <s v="TOSSD"/>
    <m/>
  </r>
  <r>
    <x v="1"/>
    <n v="76"/>
    <s v="Poland"/>
    <n v="2"/>
    <s v="Ministry of Education and Science"/>
    <n v="2021999914"/>
    <s v="2020/39/B/NZ8/00152"/>
    <n v="998"/>
    <s v="Developing countries, unspecified"/>
    <n v="10015"/>
    <s v="Developing countries, unspecified"/>
    <s v="Sex, aggression and ecology – how sexual selection alters population dynamics?"/>
    <s v="Sexual selection, population extinction, carrying capacity, mite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98.56"/>
    <n v="336.33608744075201"/>
    <n v="336.33608744075201"/>
    <n v="458.27199999999999"/>
    <n v="118.695640912741"/>
    <n v="118.695640912741"/>
    <m/>
    <m/>
    <m/>
    <m/>
    <m/>
    <m/>
    <m/>
    <m/>
    <m/>
    <m/>
    <m/>
    <m/>
    <s v="TOSSD"/>
    <m/>
  </r>
  <r>
    <x v="1"/>
    <n v="76"/>
    <s v="Poland"/>
    <n v="2"/>
    <s v="Ministry of Education and Science"/>
    <n v="2021029960"/>
    <m/>
    <n v="998"/>
    <s v="Developing countries, unspecified"/>
    <n v="10015"/>
    <s v="Developing countries, unspecified"/>
    <s v="SPINAKER Intensywne Mi?dzynarodowe Programy Kszta?cenia - Akademia Kreatywnej Edukacji"/>
    <s v="Projekt odpowiada na potrzeby spo?eczno?ci UE Katowice, zidentyfikowane w trakcie analiz prowadzonych podczas przygotowania Strategii rozwoju Uniwersytetu Ekonomicznego w Katowicach w latach 2018-2025, wskazane przez  komisj? akredytacyjn? CEEMAN, a tak?e w wynikach bada? prowadzonych w?ród kadry dydaktycznej i studentó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489.85386"/>
    <n v="126.875562692636"/>
    <n v="126.875562692636"/>
    <n v="146.95615799999999"/>
    <n v="38.062668807790899"/>
    <n v="38.062668807790899"/>
    <n v="0"/>
    <n v="0"/>
    <n v="0"/>
    <m/>
    <m/>
    <m/>
    <m/>
    <m/>
    <m/>
    <m/>
    <n v="0"/>
    <m/>
    <s v="TOSSD"/>
    <m/>
  </r>
  <r>
    <x v="1"/>
    <n v="76"/>
    <s v="Poland"/>
    <n v="2"/>
    <s v="Ministry of Education and Science"/>
    <n v="2021029977"/>
    <m/>
    <n v="998"/>
    <s v="Developing countries, unspecified"/>
    <n v="10015"/>
    <s v="Developing countries, unspecified"/>
    <s v="SPINAKER Intensywne Mi?dzynarodowe Programy Kszta?cenia - Szko?y letnie geomatyki i in?ynierii lotnictwa na Politechnice Warszawskiej"/>
    <s v="G?ównym celem projektu jest podniesienie rozpoznawalno?ci PW na arenie mi?dzynarodowej jako uczelni kszta?c?cej przysz?e specjalistyczne kadry techniczne na wysokim europejskim poziomie poprzez wykorzystanie IMPK jako narz?dzia do zwi?kszenia jako?ci pozyskiwania najlepszych studentów i doktorantów z zagranicy."/>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85.64"/>
    <n v="203.486233779689"/>
    <n v="203.486233779689"/>
    <n v="235.69200000000001"/>
    <n v="61.045870133906597"/>
    <n v="61.045870133906597"/>
    <n v="0"/>
    <n v="0"/>
    <n v="0"/>
    <m/>
    <m/>
    <m/>
    <m/>
    <m/>
    <m/>
    <m/>
    <n v="0"/>
    <m/>
    <s v="TOSSD"/>
    <m/>
  </r>
  <r>
    <x v="1"/>
    <n v="76"/>
    <s v="Poland"/>
    <n v="2"/>
    <s v="Ministry of Education and Science"/>
    <n v="2021999517"/>
    <s v="2019/33/B/HS4/01645"/>
    <n v="998"/>
    <s v="Developing countries, unspecified"/>
    <n v="10015"/>
    <s v="Developing countries, unspecified"/>
    <s v="Heuristics, stereotypes and labor market discrimination"/>
    <s v="heuristic, discrimination, labor market, experimental economics, microeconometrics"/>
    <s v="https://projekty.ncn.gov.pl/"/>
    <s v="9.5|5.1|10.2"/>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388.61500000000001"/>
    <n v="100.653992592401"/>
    <n v="100.653992592401"/>
    <n v="104.65"/>
    <n v="27.1050791266285"/>
    <n v="27.1050791266285"/>
    <m/>
    <m/>
    <m/>
    <m/>
    <m/>
    <m/>
    <m/>
    <m/>
    <m/>
    <m/>
    <m/>
    <m/>
    <s v="TOSSD"/>
    <m/>
  </r>
  <r>
    <x v="1"/>
    <n v="76"/>
    <s v="Poland"/>
    <n v="2"/>
    <s v="Ministry of Education and Science"/>
    <n v="2020999782"/>
    <s v="2019/35/B/NZ6/03996"/>
    <n v="998"/>
    <s v="Developing countries, unspecified"/>
    <n v="10015"/>
    <s v="Developing countries, unspecified"/>
    <s v="Identification and analysis of novel pathogenicity markers in uropathogenic Escherichia coli"/>
    <s v="virulence genes, stress response systems, NGS"/>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40.8"/>
    <n v="88.269574451552799"/>
    <n v="88.269574451552799"/>
    <m/>
    <m/>
    <m/>
    <m/>
    <m/>
    <m/>
    <m/>
    <m/>
    <m/>
    <m/>
    <m/>
    <m/>
    <s v="TOSSD"/>
    <m/>
  </r>
  <r>
    <x v="1"/>
    <n v="76"/>
    <s v="Poland"/>
    <n v="2"/>
    <s v="Ministry of Education and Science"/>
    <n v="2021999433"/>
    <s v="2018/29/B/ST8/00942"/>
    <n v="998"/>
    <s v="Developing countries, unspecified"/>
    <n v="10015"/>
    <s v="Developing countries, unspecified"/>
    <s v="Studies of the performance of hydrophobic polypropylene membranes used  for the separation of brines contaminated with organic substances in membrane contactors"/>
    <s v="hydrophopbic membranes, membrane distillation, wettability, bilge water,  oily wastewater"/>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99.5"/>
    <n v="207.076070346292"/>
    <n v="207.076070346292"/>
    <n v="341.6"/>
    <n v="88.476780025382695"/>
    <n v="88.476780025382695"/>
    <m/>
    <m/>
    <m/>
    <m/>
    <m/>
    <m/>
    <m/>
    <m/>
    <m/>
    <m/>
    <m/>
    <m/>
    <s v="TOSSD"/>
    <m/>
  </r>
  <r>
    <x v="1"/>
    <n v="76"/>
    <s v="Poland"/>
    <n v="2"/>
    <s v="Ministry of Education and Science"/>
    <n v="2021999499"/>
    <s v="2018/31/D/NZ9/02196"/>
    <n v="998"/>
    <s v="Developing countries, unspecified"/>
    <n v="10015"/>
    <s v="Developing countries, unspecified"/>
    <s v="Polyphenols from raspberries and their metabolites as factors regulating mechanisms of nonalcoholic fatty liver disease"/>
    <s v="polyphenolic compounds, microbiota activity, lipid and glucose metabolism, bile acids, mechanisms of liver metabolic disorders, rats"/>
    <s v="https://projekty.ncn.gov.pl/"/>
    <s v="9.5|3.5"/>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1295.26"/>
    <n v="335.48136444870403"/>
    <n v="335.48136444870403"/>
    <n v="49.14"/>
    <n v="12.727602372503799"/>
    <n v="12.727602372503799"/>
    <m/>
    <m/>
    <m/>
    <m/>
    <m/>
    <m/>
    <m/>
    <m/>
    <m/>
    <m/>
    <m/>
    <m/>
    <s v="TOSSD"/>
    <m/>
  </r>
  <r>
    <x v="1"/>
    <n v="76"/>
    <s v="Poland"/>
    <n v="2"/>
    <s v="Ministry of Education and Science"/>
    <n v="2021999880"/>
    <s v="2020/38/A/NZ3/00447"/>
    <n v="998"/>
    <s v="Developing countries, unspecified"/>
    <n v="10015"/>
    <s v="Developing countries, unspecified"/>
    <s v="The role of mTOR-Brg1 interaction in normal and aberrant neuronal activity"/>
    <s v="mTOR, Brg1, neuronal plasticity, chromatin remodeling, tuberous sclerosis complex"/>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092.14"/>
    <n v="1059.89277111554"/>
    <n v="1059.89277111554"/>
    <n v="716.64"/>
    <n v="185.614753036857"/>
    <n v="185.614753036857"/>
    <m/>
    <m/>
    <m/>
    <m/>
    <m/>
    <m/>
    <m/>
    <m/>
    <m/>
    <m/>
    <m/>
    <m/>
    <s v="TOSSD"/>
    <m/>
  </r>
  <r>
    <x v="1"/>
    <n v="76"/>
    <s v="Poland"/>
    <n v="2"/>
    <s v="Ministry of Education and Science"/>
    <n v="2021999923"/>
    <s v="2020/39/B/NZ9/03196"/>
    <n v="998"/>
    <s v="Developing countries, unspecified"/>
    <n v="10015"/>
    <s v="Developing countries, unspecified"/>
    <s v="Is there a synergistic effect of plant surfactants and antibiotics against bacterial cells?"/>
    <s v="transport proteins, cell membrane, phospholipids, toxicity, saponin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44.03"/>
    <n v="399.91452770079502"/>
    <n v="399.91452770079502"/>
    <n v="833.50099999999998"/>
    <n v="215.88256624103201"/>
    <n v="215.88256624103201"/>
    <m/>
    <m/>
    <m/>
    <m/>
    <m/>
    <m/>
    <m/>
    <m/>
    <m/>
    <m/>
    <m/>
    <m/>
    <s v="TOSSD"/>
    <m/>
  </r>
  <r>
    <x v="1"/>
    <n v="76"/>
    <s v="Poland"/>
    <n v="2"/>
    <s v="Ministry of Education and Science"/>
    <n v="2021029975"/>
    <m/>
    <n v="998"/>
    <s v="Developing countries, unspecified"/>
    <n v="10015"/>
    <s v="Developing countries, unspecified"/>
    <s v="SPINAKER Intensywne Mi?dzynarodowe Programy Kszta?cenia - Szko?a kompetencji dla przemys?u XXI wieku"/>
    <s v="Celem jest poszerzenie oferty edukacyjnej o krótkie innowacyjne formy kszta?cenia skierowane do studentów z zagranicy oraz promocj? Polski i ?odzi jako atrakcyjnego o?rodka akademickiego innowacyjnie rozwijaj?cego kompetencje zwi?zane z nowymi wyzwaniami dla ?wiatowej gospodarki."/>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82.22"/>
    <n v="202.60042995156601"/>
    <n v="202.60042995156601"/>
    <n v="234.666"/>
    <n v="60.780128985469702"/>
    <n v="60.780128985469702"/>
    <n v="0"/>
    <n v="0"/>
    <n v="0"/>
    <m/>
    <m/>
    <m/>
    <m/>
    <m/>
    <m/>
    <m/>
    <n v="0"/>
    <m/>
    <s v="TOSSD"/>
    <m/>
  </r>
  <r>
    <x v="1"/>
    <n v="76"/>
    <s v="Poland"/>
    <n v="2"/>
    <s v="Ministry of Education and Science"/>
    <n v="2021999336"/>
    <s v="2021/05/X/ST8/00682"/>
    <n v="998"/>
    <s v="Developing countries, unspecified"/>
    <n v="10015"/>
    <s v="Developing countries, unspecified"/>
    <s v="Digital reconstruction of the asphalt concrete microstructure for the numerical modeling purposes"/>
    <s v="image recognition, microstructure, asphalt concrete"/>
    <s v="https://projekty.ncn.gov.pl/"/>
    <s v="9.5|17.6"/>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5.2249999999999996"/>
    <n v="1.35331140407677"/>
    <n v="1.35331140407677"/>
    <n v="43.031999999999996"/>
    <n v="11.1455878163123"/>
    <n v="11.1455878163123"/>
    <m/>
    <m/>
    <m/>
    <m/>
    <m/>
    <m/>
    <m/>
    <m/>
    <m/>
    <m/>
    <m/>
    <m/>
    <s v="TOSSD"/>
    <m/>
  </r>
  <r>
    <x v="1"/>
    <n v="76"/>
    <s v="Poland"/>
    <n v="2"/>
    <s v="Ministry of Education and Science"/>
    <n v="2021999529"/>
    <s v="2019/33/B/NZ6/01241"/>
    <n v="998"/>
    <s v="Developing countries, unspecified"/>
    <n v="10015"/>
    <s v="Developing countries, unspecified"/>
    <s v="Mammalian cell delivery of stable therapeutic mRNA packaged inside virus-like particles."/>
    <s v="mRNA, virus-like particles, vaccines, cell delivery, immunological response"/>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94.64"/>
    <n v="594.32774741640503"/>
    <n v="594.32774741640503"/>
    <n v="644.53200000000004"/>
    <n v="166.938278639695"/>
    <n v="166.938278639695"/>
    <m/>
    <m/>
    <m/>
    <m/>
    <m/>
    <m/>
    <m/>
    <m/>
    <m/>
    <m/>
    <m/>
    <m/>
    <s v="TOSSD"/>
    <m/>
  </r>
  <r>
    <x v="1"/>
    <n v="76"/>
    <s v="Poland"/>
    <n v="2"/>
    <s v="Ministry of Education and Science"/>
    <n v="2019998426"/>
    <s v="2018/30/Q/NZ9/00378"/>
    <n v="998"/>
    <s v="Developing countries, unspecified"/>
    <n v="10015"/>
    <s v="Developing countries, unspecified"/>
    <s v="Driving Mechanism of Forest Soil Micro-food Webs on ?-Glucosidase Microbial Functional Groups and Its Response  to  Warming  and Drought:  A  Comparative  Study  of  Spruce  Contrasting  Forests in Poland  and China"/>
    <s v="Spruce; Contrasting forests; Soil micro-food webs; ?-Glucosidase; Warming; Drought"/>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45.6"/>
    <n v="37.711414437048397"/>
    <n v="37.711414437048397"/>
    <m/>
    <m/>
    <m/>
    <m/>
    <m/>
    <m/>
    <m/>
    <m/>
    <m/>
    <m/>
    <m/>
    <m/>
    <s v="TOSSD"/>
    <m/>
  </r>
  <r>
    <x v="1"/>
    <n v="76"/>
    <s v="Poland"/>
    <n v="2"/>
    <s v="Ministry of Education and Science"/>
    <n v="2021999559"/>
    <s v="2019/35/B/HS3/02296"/>
    <n v="998"/>
    <s v="Developing countries, unspecified"/>
    <n v="10015"/>
    <s v="Developing countries, unspecified"/>
    <s v="MA-P Maloutena and Agora in the layout of Paphos: modelling the cityscape of the Hellenistic and Roman capital of Cyprus"/>
    <s v="Paphos, Hellenistic and Roman Cyprus, cityscape, procedural modelling"/>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2180.0419999999999"/>
    <n v="564.64606697920203"/>
    <n v="564.64606697920203"/>
    <n v="319.94400000000002"/>
    <n v="82.867725141806304"/>
    <n v="82.867725141806304"/>
    <m/>
    <m/>
    <m/>
    <m/>
    <m/>
    <m/>
    <m/>
    <m/>
    <m/>
    <m/>
    <m/>
    <m/>
    <s v="TOSSD"/>
    <m/>
  </r>
  <r>
    <x v="1"/>
    <n v="76"/>
    <s v="Poland"/>
    <n v="2"/>
    <s v="Ministry of Education and Science"/>
    <n v="2021999878"/>
    <s v="2020/37/N/ST8/02455"/>
    <n v="998"/>
    <s v="Developing countries, unspecified"/>
    <n v="10015"/>
    <s v="Developing countries, unspecified"/>
    <s v="The effect of sulphur transformations on nitrogen removal in granular sludge systems"/>
    <s v="sulfur transformations, sulfammox, anammox, wastewater treatment, sulfur bacteria"/>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76"/>
    <n v="54.329301458209201"/>
    <n v="54.329301458209201"/>
    <n v="175.571"/>
    <n v="45.474112253619602"/>
    <n v="45.474112253619602"/>
    <m/>
    <m/>
    <m/>
    <m/>
    <m/>
    <m/>
    <m/>
    <m/>
    <m/>
    <m/>
    <m/>
    <m/>
    <s v="TOSSD"/>
    <m/>
  </r>
  <r>
    <x v="1"/>
    <n v="76"/>
    <s v="Poland"/>
    <n v="2"/>
    <s v="Ministry of Education and Science"/>
    <n v="2021999933"/>
    <s v="2020/39/D/HS2/00116"/>
    <n v="998"/>
    <s v="Developing countries, unspecified"/>
    <n v="10015"/>
    <s v="Developing countries, unspecified"/>
    <s v="Asexuality in American popular culture"/>
    <s v="asexuality, representation, popular culture, sexuality, gender, race, disability"/>
    <s v="https://projekty.ncn.gov.pl/"/>
    <s v="9.5|5.c|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34.422"/>
    <n v="34.816234556709603"/>
    <n v="34.816234556709603"/>
    <n v="136.619"/>
    <n v="35.385272863840001"/>
    <n v="35.385272863840001"/>
    <m/>
    <m/>
    <m/>
    <m/>
    <m/>
    <m/>
    <m/>
    <m/>
    <m/>
    <m/>
    <m/>
    <m/>
    <s v="TOSSD"/>
    <m/>
  </r>
  <r>
    <x v="1"/>
    <n v="76"/>
    <s v="Poland"/>
    <n v="2"/>
    <s v="Ministry of Education and Science"/>
    <n v="2021999484"/>
    <s v="2018/31/B/ST10/00664"/>
    <n v="998"/>
    <s v="Developing countries, unspecified"/>
    <n v="10015"/>
    <s v="Developing countries, unspecified"/>
    <s v="Stable isotopes in invertebrate chitin as a tool to identify processes affecting mountain lake ecosystems"/>
    <s v="chitine, stable isotopes, Cladocera, Chironomidae, Tatra Mountains"/>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14.36"/>
    <n v="159.12352042269899"/>
    <n v="159.12352042269899"/>
    <n v="278.60000000000002"/>
    <n v="72.159341086275205"/>
    <n v="72.159341086275205"/>
    <m/>
    <m/>
    <m/>
    <m/>
    <m/>
    <m/>
    <m/>
    <m/>
    <m/>
    <m/>
    <m/>
    <m/>
    <s v="TOSSD"/>
    <m/>
  </r>
  <r>
    <x v="1"/>
    <n v="76"/>
    <s v="Poland"/>
    <n v="2"/>
    <s v="Ministry of Education and Science"/>
    <n v="2021999599"/>
    <s v="2019/35/D/HS5/04377"/>
    <n v="998"/>
    <s v="Developing countries, unspecified"/>
    <n v="10015"/>
    <s v="Developing countries, unspecified"/>
    <s v="Algorithmic contract as a challenge for commercial law"/>
    <s v="private law, smart contract, distributed ledger technology, blockchain, autonomous organizations, artificial intelligence, civil liability, competition law, contract law, consumer protection, intellectual property"/>
    <s v="https://projekty.ncn.gov.pl/"/>
    <s v="9.5|17.6"/>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148.56399999999999"/>
    <n v="38.479111088088302"/>
    <n v="38.479111088088302"/>
    <n v="135.96"/>
    <n v="35.214587272397601"/>
    <n v="35.214587272397601"/>
    <m/>
    <m/>
    <m/>
    <m/>
    <m/>
    <m/>
    <m/>
    <m/>
    <m/>
    <m/>
    <m/>
    <m/>
    <s v="TOSSD"/>
    <m/>
  </r>
  <r>
    <x v="1"/>
    <n v="76"/>
    <s v="Poland"/>
    <n v="2"/>
    <s v="Ministry of Education and Science"/>
    <n v="2021999398"/>
    <s v="2017/27/B/ST9/02727"/>
    <n v="998"/>
    <s v="Developing countries, unspecified"/>
    <n v="10015"/>
    <s v="Developing countries, unspecified"/>
    <s v="Stellar astronomy with a global network of robotic telescopes Solaris"/>
    <s v="stellar astronomy, eclipsing binaries, radial velocities, photometry, circumbinary planets, BRITE satellite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318.4"/>
    <n v="341.47478567173499"/>
    <n v="341.47478567173499"/>
    <n v="211.61"/>
    <n v="54.808464347691"/>
    <n v="54.808464347691"/>
    <m/>
    <m/>
    <m/>
    <m/>
    <m/>
    <m/>
    <m/>
    <m/>
    <m/>
    <m/>
    <m/>
    <m/>
    <s v="TOSSD"/>
    <m/>
  </r>
  <r>
    <x v="1"/>
    <n v="76"/>
    <s v="Poland"/>
    <n v="2"/>
    <s v="Ministry of Education and Science"/>
    <n v="2021999473"/>
    <s v="2018/31/B/NZ8/00280"/>
    <n v="998"/>
    <s v="Developing countries, unspecified"/>
    <n v="10015"/>
    <s v="Developing countries, unspecified"/>
    <s v="Biological and physico-chemical variability in seasonal intensification of growth of macroalgal biomass in inland waters from different biogeographical zones"/>
    <s v="macroalgae, biomass, mats, ecology"/>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94.96"/>
    <n v="309.50296562977502"/>
    <n v="309.50296562977502"/>
    <n v="543.79399999999998"/>
    <n v="140.846434769095"/>
    <n v="140.846434769095"/>
    <m/>
    <m/>
    <m/>
    <m/>
    <m/>
    <m/>
    <m/>
    <m/>
    <m/>
    <m/>
    <m/>
    <m/>
    <s v="TOSSD"/>
    <m/>
  </r>
  <r>
    <x v="1"/>
    <n v="76"/>
    <s v="Poland"/>
    <n v="2"/>
    <s v="Ministry of Education and Science"/>
    <n v="2021999448"/>
    <s v="2018/30/M/ST10/00674"/>
    <n v="998"/>
    <s v="Developing countries, unspecified"/>
    <n v="10015"/>
    <s v="Developing countries, unspecified"/>
    <s v="Very high resolution measurements of temperature fluctuations: investigation of turbulent atmosphere-ocean exchange (VHIRES TUREX) in the course of the EUREC4A/ATOMIC field campaign"/>
    <s v="ocan-atmosphere exchange, boundary layer, turbulent transport, atmospheric convection, in-situ measurements"/>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9"/>
    <n v="139.60475536791901"/>
    <n v="139.60475536791901"/>
    <n v="238.98"/>
    <n v="61.897485042347597"/>
    <n v="61.897485042347597"/>
    <m/>
    <m/>
    <m/>
    <m/>
    <m/>
    <m/>
    <m/>
    <m/>
    <m/>
    <m/>
    <m/>
    <m/>
    <s v="TOSSD"/>
    <m/>
  </r>
  <r>
    <x v="1"/>
    <n v="76"/>
    <s v="Poland"/>
    <n v="2"/>
    <s v="Ministry of Education and Science"/>
    <n v="2021999876"/>
    <s v="2020/37/N/ST5/03161"/>
    <n v="998"/>
    <s v="Developing countries, unspecified"/>
    <n v="10015"/>
    <s v="Developing countries, unspecified"/>
    <s v="Synthesis and spectroscopic studies of new water-soluble visible free-radical photoinitiators dedicated to obtaining microfabricated hydrogel structures as an extracellular matrix for 3D bioprinting"/>
    <s v="water-soluble photoinitiators, free-radical photoinitiators, visible photoinitiators, polymeric materials, hydrogels, photopolymerization, spectroscopic analysis"/>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04"/>
    <n v="54.142816441762299"/>
    <n v="54.142816441762299"/>
    <n v="209.11"/>
    <n v="54.160946929472402"/>
    <n v="54.160946929472402"/>
    <m/>
    <m/>
    <m/>
    <m/>
    <m/>
    <m/>
    <m/>
    <m/>
    <m/>
    <m/>
    <m/>
    <m/>
    <s v="TOSSD"/>
    <m/>
  </r>
  <r>
    <x v="1"/>
    <n v="76"/>
    <s v="Poland"/>
    <n v="2"/>
    <s v="Ministry of Education and Science"/>
    <n v="2021999502"/>
    <s v="2018/31/F/NZ5/03454"/>
    <n v="998"/>
    <s v="Developing countries, unspecified"/>
    <n v="10015"/>
    <s v="Developing countries, unspecified"/>
    <s v="Nowel polymeric nanoparticles for pulmonary nucleic acid therapy - synthesis, toxicological analysis and biological/therapeutic assesment"/>
    <s v="Nanotechnology, nucleic acids, drug delivery, pulmonary disease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39.71"/>
    <n v="269.29213395840401"/>
    <n v="269.29213395840401"/>
    <n v="341.92399999999998"/>
    <n v="88.560698282783804"/>
    <n v="88.560698282783804"/>
    <m/>
    <m/>
    <m/>
    <m/>
    <m/>
    <m/>
    <m/>
    <m/>
    <m/>
    <m/>
    <m/>
    <m/>
    <s v="TOSSD"/>
    <m/>
  </r>
  <r>
    <x v="1"/>
    <n v="76"/>
    <s v="Poland"/>
    <n v="2"/>
    <s v="Ministry of Education and Science"/>
    <n v="2021999290"/>
    <s v="2021/05/X/NZ7/00929"/>
    <n v="998"/>
    <s v="Developing countries, unspecified"/>
    <n v="10015"/>
    <s v="Developing countries, unspecified"/>
    <s v="Selected markers of hepatotoxicity in a group of patients taking mephedrone with other psychoactive substances"/>
    <s v="mephedrone; hepatotoxicity; liver"/>
    <s v="https://projekty.ncn.gov.pl/"/>
    <s v="9.5|3.4"/>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4"/>
    <n v="12.9348079463338"/>
    <n v="12.9348079463338"/>
    <n v="49.94"/>
    <n v="12.9348079463338"/>
    <n v="12.9348079463338"/>
    <m/>
    <m/>
    <m/>
    <m/>
    <m/>
    <m/>
    <m/>
    <m/>
    <m/>
    <m/>
    <m/>
    <m/>
    <s v="TOSSD"/>
    <m/>
  </r>
  <r>
    <x v="1"/>
    <n v="76"/>
    <s v="Poland"/>
    <n v="2"/>
    <s v="Ministry of Education and Science"/>
    <n v="2021999441"/>
    <s v="2018/30/E/ST3/00428"/>
    <n v="998"/>
    <s v="Developing countries, unspecified"/>
    <n v="10015"/>
    <s v="Developing countries, unspecified"/>
    <s v="Molecular design of polymers with unique physical properties"/>
    <s v="polymers, self-assembly, thermoresponsive polymers, polymer elasticity, scaling theory, molecular dynamics"/>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069.3000000000002"/>
    <n v="535.96311740785802"/>
    <n v="535.96311740785802"/>
    <n v="238"/>
    <n v="61.643658214406003"/>
    <n v="61.643658214406003"/>
    <m/>
    <m/>
    <m/>
    <m/>
    <m/>
    <m/>
    <m/>
    <m/>
    <m/>
    <m/>
    <m/>
    <m/>
    <s v="TOSSD"/>
    <m/>
  </r>
  <r>
    <x v="1"/>
    <n v="76"/>
    <s v="Poland"/>
    <n v="2"/>
    <s v="Ministry of Education and Science"/>
    <n v="2021999461"/>
    <s v="2018/31/B/HS4/03711"/>
    <n v="998"/>
    <s v="Developing countries, unspecified"/>
    <n v="10015"/>
    <s v="Developing countries, unspecified"/>
    <s v="Sustainable city logsitics of last mile delivery and returns on the e-commerce market. Various groups of stakeholders' perspective."/>
    <s v="sustainable city logistics, e-commerce, last mile delivery, returns"/>
    <s v="https://projekty.ncn.gov.pl/"/>
    <s v="9.5|17.6|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37.303"/>
    <n v="113.26452381569101"/>
    <n v="113.26452381569101"/>
    <n v="136"/>
    <n v="35.224947551089102"/>
    <n v="35.224947551089102"/>
    <m/>
    <m/>
    <m/>
    <m/>
    <m/>
    <m/>
    <m/>
    <m/>
    <m/>
    <m/>
    <m/>
    <m/>
    <s v="TOSSD"/>
    <m/>
  </r>
  <r>
    <x v="1"/>
    <n v="76"/>
    <s v="Poland"/>
    <n v="2"/>
    <s v="Ministry of Education and Science"/>
    <n v="2021029936"/>
    <m/>
    <n v="998"/>
    <s v="Developing countries, unspecified"/>
    <n v="10015"/>
    <s v="Developing countries, unspecified"/>
    <s v="Polish Returns NAWA - Identification of novel biomarkers for the diagnosis and prognosis in seronegative patients with overlapping multiple sclerosis(MS)/neuromyelitis optica(NMO) clinical syndromes"/>
    <s v="The aim of this project is to set up a longitudinal prospective study recruiting antibody-negative patients with overlapping features of NMOSD and MS in order to identify diagnostic and prognostic imaging biomarkers in this patient cohort using non-conventional magnetic resonance imaging techniques, such as diffusion tensor imaging and quantitative susceptibility mapping."/>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2196"/>
    <n v="568.77930016317396"/>
    <n v="568.77930016317396"/>
    <n v="2196"/>
    <n v="568.77930016317396"/>
    <n v="568.77930016317396"/>
    <n v="0"/>
    <n v="0"/>
    <n v="0"/>
    <m/>
    <m/>
    <m/>
    <m/>
    <m/>
    <m/>
    <m/>
    <n v="0"/>
    <m/>
    <s v="TOSSD"/>
    <m/>
  </r>
  <r>
    <x v="1"/>
    <n v="76"/>
    <s v="Poland"/>
    <n v="2"/>
    <s v="Ministry of Education and Science"/>
    <n v="2020999768"/>
    <s v="2019/35/B/NZ7/04133"/>
    <n v="998"/>
    <s v="Developing countries, unspecified"/>
    <n v="10015"/>
    <s v="Developing countries, unspecified"/>
    <s v="Nanoplastic toxicity: effect on gut-brain axis"/>
    <s v="Nanoplastic, Toxicity, Gut biome, Epigenetics, Metabolimic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39.24"/>
    <n v="87.865523582584402"/>
    <n v="87.865523582584402"/>
    <m/>
    <m/>
    <m/>
    <m/>
    <m/>
    <m/>
    <m/>
    <m/>
    <m/>
    <m/>
    <m/>
    <m/>
    <s v="TOSSD"/>
    <m/>
  </r>
  <r>
    <x v="1"/>
    <n v="76"/>
    <s v="Poland"/>
    <n v="2"/>
    <s v="Ministry of Education and Science"/>
    <n v="2021999370"/>
    <s v="2017/27/B/HS3/01350"/>
    <n v="998"/>
    <s v="Developing countries, unspecified"/>
    <n v="10015"/>
    <s v="Developing countries, unspecified"/>
    <s v="How to Apply Law in Egypt? A Practical Guide for the Roman Judge: A Case-study of P. Oxy. II 237 and Other Papyrological Evidence on Legal Pluralism in the Roman Times."/>
    <s v="papyrology, Roman law, legal awareness, juristic papyrology, history of mentality, women, divorce, legal pluralism"/>
    <s v="https://projekty.ncn.gov.pl/"/>
    <s v="9.5|5|11.4"/>
    <m/>
    <n v="15130"/>
    <s v="Legal and judicial development"/>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629.96"/>
    <n v="163.16402911238299"/>
    <n v="163.16402911238299"/>
    <n v="217.78399999999999"/>
    <n v="56.4075733637235"/>
    <n v="56.4075733637235"/>
    <m/>
    <m/>
    <m/>
    <m/>
    <m/>
    <m/>
    <m/>
    <m/>
    <m/>
    <m/>
    <m/>
    <m/>
    <s v="TOSSD"/>
    <m/>
  </r>
  <r>
    <x v="1"/>
    <n v="76"/>
    <s v="Poland"/>
    <n v="2"/>
    <s v="Ministry of Education and Science"/>
    <n v="2021999799"/>
    <s v="2020/37/B/HS5/02703"/>
    <n v="998"/>
    <s v="Developing countries, unspecified"/>
    <n v="10015"/>
    <s v="Developing countries, unspecified"/>
    <s v="Short and long-term effects of the COVID-19 outbreak policy responses on partners’ division of paid and unpaid work and their labour market outcomes."/>
    <s v="COVID-19 pandemic, social distancing and confinement policies, working parents, gender division of labour, female employment, work-family reconciliation, home-based work, social policy"/>
    <s v="https://projekty.ncn.gov.pl/"/>
    <s v="9.5|8.5|5"/>
    <s v="#COVID-19"/>
    <n v="16020"/>
    <s v="Employment creation"/>
    <n v="160"/>
    <x v="1"/>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1606.44"/>
    <n v="416.07915252920299"/>
    <n v="416.07915252920299"/>
    <n v="115.92"/>
    <n v="30.0240876479577"/>
    <n v="30.0240876479577"/>
    <m/>
    <m/>
    <m/>
    <m/>
    <m/>
    <m/>
    <m/>
    <m/>
    <m/>
    <m/>
    <m/>
    <m/>
    <s v="TOSSD"/>
    <m/>
  </r>
  <r>
    <x v="1"/>
    <n v="76"/>
    <s v="Poland"/>
    <n v="2"/>
    <s v="Ministry of Education and Science"/>
    <n v="2021999303"/>
    <s v="2021/05/X/NZ9/00700"/>
    <n v="998"/>
    <s v="Developing countries, unspecified"/>
    <n v="10015"/>
    <s v="Developing countries, unspecified"/>
    <s v="The fight against drought - how water deficiency affects the jasmonic acid-dependent process of anther dehiscence in yellow lupine (Lupinus luteus L.)?"/>
    <s v="drought stress, jasmonates, anther dehiscence, legumes, yellow lupine"/>
    <s v="https://projekty.ncn.gov.pl/"/>
    <s v="9.5|6.6|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94999999999997"/>
    <n v="12.9490533295346"/>
    <n v="12.9490533295346"/>
    <n v="49.851999999999997"/>
    <n v="12.9120153332125"/>
    <n v="12.9120153332125"/>
    <m/>
    <m/>
    <m/>
    <m/>
    <m/>
    <m/>
    <m/>
    <m/>
    <m/>
    <m/>
    <m/>
    <m/>
    <s v="TOSSD"/>
    <m/>
  </r>
  <r>
    <x v="1"/>
    <n v="76"/>
    <s v="Poland"/>
    <n v="2"/>
    <s v="Ministry of Education and Science"/>
    <n v="2021999489"/>
    <s v="2018/31/B/ST8/01893"/>
    <n v="998"/>
    <s v="Developing countries, unspecified"/>
    <n v="10015"/>
    <s v="Developing countries, unspecified"/>
    <s v="Hierarchical porous structures fabricated by 3D printing technology"/>
    <s v="3D printing, additive manufacturing, catalysis, hierarchical microstructure"/>
    <s v="https://projekty.ncn.gov.pl/"/>
    <s v="9.5|17.6"/>
    <m/>
    <n v="22040"/>
    <s v="Information and communication technology (ICT)"/>
    <n v="220"/>
    <x v="6"/>
    <n v="5820"/>
    <s v="Software publishing"/>
    <s v="J"/>
    <s v="Information and communication"/>
    <s v="National Science Center"/>
    <n v="11004"/>
    <s v="Other public entities in donor country"/>
    <n v="11000"/>
    <s v="Donor Government"/>
    <n v="2100"/>
    <s v="Direct provider spending"/>
    <s v="D02"/>
    <s v="Other technical co-operation"/>
    <x v="1"/>
    <m/>
    <m/>
    <m/>
    <m/>
    <s v="PLN"/>
    <n v="1356.8"/>
    <n v="351.42065321557101"/>
    <n v="351.42065321557101"/>
    <n v="352.66"/>
    <n v="91.341397083581597"/>
    <n v="91.341397083581597"/>
    <m/>
    <m/>
    <m/>
    <m/>
    <m/>
    <m/>
    <m/>
    <m/>
    <m/>
    <m/>
    <m/>
    <m/>
    <s v="TOSSD"/>
    <m/>
  </r>
  <r>
    <x v="1"/>
    <n v="76"/>
    <s v="Poland"/>
    <n v="2"/>
    <s v="Ministry of Education and Science"/>
    <n v="2021999926"/>
    <s v="2020/39/B/ST10/01489"/>
    <n v="998"/>
    <s v="Developing countries, unspecified"/>
    <n v="10015"/>
    <s v="Developing countries, unspecified"/>
    <s v="Late Jurassic restricted environments of the shallow-water carbonate succession of NW and NE margins of the Holy Cross Mts as a place of accumulation of unusual fossils"/>
    <s v="Late Jurassic, chronostratigraphy, margins of the Holy Cross Mts, shallow-water carbonate platform, marine and terrestrial fossils (crustaceans, crocodylomorphs), palaeoecological and sedimentological analyses, oxygen and carbon isotopes, palaeoenvironment, palaeobiogeography, computer microtomography of fossils"/>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72.37200000000001"/>
    <n v="122.347639151493"/>
    <n v="122.347639151493"/>
    <n v="485.57100000000003"/>
    <n v="125.76627211272"/>
    <n v="125.76627211272"/>
    <m/>
    <m/>
    <m/>
    <m/>
    <m/>
    <m/>
    <m/>
    <m/>
    <m/>
    <m/>
    <m/>
    <m/>
    <s v="TOSSD"/>
    <m/>
  </r>
  <r>
    <x v="1"/>
    <n v="76"/>
    <s v="Poland"/>
    <n v="2"/>
    <s v="Ministry of Education and Science"/>
    <n v="2020999837"/>
    <s v="2019/34/E/NZ6/00221"/>
    <n v="998"/>
    <s v="Developing countries, unspecified"/>
    <n v="10015"/>
    <s v="Developing countries, unspecified"/>
    <s v="The use of evolutionary patterns in the optimization of chemotherapy of tuberculosis"/>
    <s v="evolutionary patterning, selective pressure, drug resistance, compensatory mutations, inhibitors, Mycobacterium tuberculosis, bacterial fitness, gene replacement, single nucleotide polymorphisms, molecular docking"/>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726.6"/>
    <n v="188.194462431039"/>
    <n v="188.194462431039"/>
    <m/>
    <m/>
    <m/>
    <m/>
    <m/>
    <m/>
    <m/>
    <m/>
    <m/>
    <m/>
    <m/>
    <m/>
    <s v="TOSSD"/>
    <m/>
  </r>
  <r>
    <x v="1"/>
    <n v="76"/>
    <s v="Poland"/>
    <n v="2"/>
    <s v="Ministry of Education and Science"/>
    <n v="2021999362"/>
    <s v="2017/26/E/ST1/00723"/>
    <n v="998"/>
    <s v="Developing countries, unspecified"/>
    <n v="10015"/>
    <s v="Developing countries, unspecified"/>
    <s v="Several Complex Variables vs. Operator Theory"/>
    <s v="Pick interpolation, von Neumann inequality, numerical range, Dirichlet type spaces, extension property"/>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184.4000000000001"/>
    <n v="306.76785205521998"/>
    <n v="306.76785205521998"/>
    <n v="236.26400000000001"/>
    <n v="61.194022119194997"/>
    <n v="61.194022119194997"/>
    <m/>
    <m/>
    <m/>
    <m/>
    <m/>
    <m/>
    <m/>
    <m/>
    <m/>
    <m/>
    <m/>
    <m/>
    <s v="TOSSD"/>
    <m/>
  </r>
  <r>
    <x v="1"/>
    <n v="76"/>
    <s v="Poland"/>
    <n v="2"/>
    <s v="Ministry of Education and Science"/>
    <n v="2021999475"/>
    <s v="2018/31/B/NZ8/02388"/>
    <n v="998"/>
    <s v="Developing countries, unspecified"/>
    <n v="10015"/>
    <s v="Developing countries, unspecified"/>
    <s v="Ecophysiology of learning: The effects of short- and long-term changes in ambient temperature on learning performance in a model songbird"/>
    <s v="animal cognition, bird song, ambient temperature, enviromental variablity, maternal effects, phenotypic plasticity"/>
    <s v="https://projekty.ncn.gov.pl/"/>
    <s v="9.5|3.4|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938.64300000000003"/>
    <n v="243.11507679556601"/>
    <n v="243.11507679556601"/>
    <n v="423.29"/>
    <n v="109.635059183092"/>
    <n v="109.635059183092"/>
    <m/>
    <m/>
    <m/>
    <m/>
    <m/>
    <m/>
    <m/>
    <m/>
    <m/>
    <m/>
    <m/>
    <m/>
    <s v="TOSSD"/>
    <m/>
  </r>
  <r>
    <x v="1"/>
    <n v="76"/>
    <s v="Poland"/>
    <n v="2"/>
    <s v="Ministry of Education and Science"/>
    <n v="2021999603"/>
    <s v="2019/35/D/NZ8/00251"/>
    <n v="998"/>
    <s v="Developing countries, unspecified"/>
    <n v="10015"/>
    <s v="Developing countries, unspecified"/>
    <s v="The level of infection with endosymbiotic bacteria and its impact on the genetic diversity and microbiota profiles of model freshwater true bug Aphelocheirus aestivalis (Insecta: Heteroptera)"/>
    <s v="genetic diversity, population genetic structure, endosymbiotic bacteria, microbiota, freshwater true bugs"/>
    <s v="https://projekty.ncn.gov.pl/"/>
    <s v="9.5|6.a|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04.625"/>
    <n v="208.40348105364001"/>
    <n v="208.40348105364001"/>
    <n v="465.68200000000002"/>
    <n v="120.61488254034001"/>
    <n v="120.61488254034001"/>
    <m/>
    <m/>
    <m/>
    <m/>
    <m/>
    <m/>
    <m/>
    <m/>
    <m/>
    <m/>
    <m/>
    <m/>
    <s v="TOSSD"/>
    <m/>
  </r>
  <r>
    <x v="1"/>
    <n v="76"/>
    <s v="Poland"/>
    <n v="2"/>
    <s v="Ministry of Education and Science"/>
    <n v="2021999549"/>
    <s v="2019/34/E/HS4/00060"/>
    <n v="998"/>
    <s v="Developing countries, unspecified"/>
    <n v="10015"/>
    <s v="Developing countries, unspecified"/>
    <s v="Short-term forecasting of intraday electricity prices"/>
    <s v="econometrics, time series, forecasting, energy, electricity, prices"/>
    <s v="https://projekty.ncn.gov.pl/"/>
    <s v="9.5|7.b|17.6|11"/>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542"/>
    <n v="399.38874355720202"/>
    <n v="399.38874355720202"/>
    <n v="181.00899999999999"/>
    <n v="46.882592141728601"/>
    <n v="46.882592141728601"/>
    <m/>
    <m/>
    <m/>
    <m/>
    <m/>
    <m/>
    <m/>
    <m/>
    <m/>
    <m/>
    <m/>
    <m/>
    <s v="TOSSD"/>
    <m/>
  </r>
  <r>
    <x v="1"/>
    <n v="76"/>
    <s v="Poland"/>
    <n v="2"/>
    <s v="Ministry of Education and Science"/>
    <n v="2021999950"/>
    <s v="2020/39/D/NZ8/02436"/>
    <n v="998"/>
    <s v="Developing countries, unspecified"/>
    <n v="10015"/>
    <s v="Developing countries, unspecified"/>
    <s v="Fates of the bloom-forming filamentous cyanobacteria in the face of prognosed climate change"/>
    <s v="cyanobacterial blooms; grazing; climate change; biological invasion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8.524"/>
    <n v="199.05307052759699"/>
    <n v="199.05307052759699"/>
    <n v="942.72"/>
    <n v="244.17104820119701"/>
    <n v="244.17104820119701"/>
    <m/>
    <m/>
    <m/>
    <m/>
    <m/>
    <m/>
    <m/>
    <m/>
    <m/>
    <m/>
    <m/>
    <m/>
    <s v="TOSSD"/>
    <m/>
  </r>
  <r>
    <x v="1"/>
    <n v="76"/>
    <s v="Poland"/>
    <n v="2"/>
    <s v="Ministry of Education and Science"/>
    <n v="2021999845"/>
    <s v="2020/37/N/HS6/03913"/>
    <n v="998"/>
    <s v="Developing countries, unspecified"/>
    <n v="10015"/>
    <s v="Developing countries, unspecified"/>
    <s v="Innovative professional organizations: gender and technology startups."/>
    <s v="gendered organizations, gendered innovations, startup, gender, gender practices"/>
    <s v="https://projekty.ncn.gov.pl/"/>
    <s v="9.5|5.a"/>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92.424000000000007"/>
    <n v="23.9384599445725"/>
    <n v="23.9384599445725"/>
    <n v="208.196"/>
    <n v="53.924214561371699"/>
    <n v="53.924214561371699"/>
    <m/>
    <m/>
    <m/>
    <m/>
    <m/>
    <m/>
    <m/>
    <m/>
    <m/>
    <m/>
    <m/>
    <m/>
    <s v="TOSSD"/>
    <m/>
  </r>
  <r>
    <x v="1"/>
    <n v="76"/>
    <s v="Poland"/>
    <n v="2"/>
    <s v="Ministry of Education and Science"/>
    <n v="2021999925"/>
    <s v="2020/39/B/ST10/00862"/>
    <n v="998"/>
    <s v="Developing countries, unspecified"/>
    <n v="10015"/>
    <s v="Developing countries, unspecified"/>
    <s v="Effects of brownfield rehabilitation methods and revegetation scenario on functional diversity, carbon sequestration and water retention in the novel ecosystems,"/>
    <s v="post-mine site, reclamation, plant cover, functional diversity, carbon sequestration, water retention"/>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11.38"/>
    <n v="261.954466575151"/>
    <n v="261.954466575151"/>
    <n v="408.96"/>
    <n v="105.923489341863"/>
    <n v="105.923489341863"/>
    <m/>
    <m/>
    <m/>
    <m/>
    <m/>
    <m/>
    <m/>
    <m/>
    <m/>
    <m/>
    <m/>
    <m/>
    <s v="TOSSD"/>
    <m/>
  </r>
  <r>
    <x v="1"/>
    <n v="76"/>
    <s v="Poland"/>
    <n v="2"/>
    <s v="Ministry of Education and Science"/>
    <n v="2020999706"/>
    <s v="2019/35/D/NZ9/00984"/>
    <n v="998"/>
    <s v="Developing countries, unspecified"/>
    <n v="10015"/>
    <s v="Developing countries, unspecified"/>
    <s v="Influence of type of treated wastewater on interactions between microorganisms and extraction of extracellular polymers during formation of microbial communities"/>
    <s v="biofilm, aerobic granule, extracellular polymeric substances"/>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41.97899999999998"/>
    <n v="88.574943665984605"/>
    <n v="88.574943665984605"/>
    <m/>
    <m/>
    <m/>
    <m/>
    <m/>
    <m/>
    <m/>
    <m/>
    <m/>
    <m/>
    <m/>
    <m/>
    <s v="TOSSD"/>
    <m/>
  </r>
  <r>
    <x v="1"/>
    <n v="76"/>
    <s v="Poland"/>
    <n v="2"/>
    <s v="Ministry of Education and Science"/>
    <n v="2021029994"/>
    <m/>
    <n v="998"/>
    <s v="Developing countries, unspecified"/>
    <n v="10015"/>
    <s v="Developing countries, unspecified"/>
    <s v="SPINAKER Intensywne Mi?dzynarodowe Programy Kszta?cenia - Ró?ne poziomy interakcji leków – intensywny mi?dzynarodowy program kszta?cenia Wydzia?u Farmaceutycznego Warszawskiego Uniwersytetu Medycznego"/>
    <s v="Celem projektu b?dzie wzrost umi?dzynarodowienia Wydzia?u Farmaceutycznego WUM poprzez przygotowanie i wdro?enie 2 edycji angloj?zycznego programu pn. „Ró?ne poziomy interakcji leków (VaLDIs)."/>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242.43600000000001"/>
    <n v="62.792613121293002"/>
    <n v="62.792613121293002"/>
    <n v="72.730800000000002"/>
    <n v="18.8377839363879"/>
    <n v="18.8377839363879"/>
    <n v="0"/>
    <n v="0"/>
    <n v="0"/>
    <m/>
    <m/>
    <m/>
    <m/>
    <m/>
    <m/>
    <m/>
    <n v="0"/>
    <m/>
    <s v="TOSSD"/>
    <m/>
  </r>
  <r>
    <x v="1"/>
    <n v="76"/>
    <s v="Poland"/>
    <n v="2"/>
    <s v="Ministry of Education and Science"/>
    <n v="2021999553"/>
    <s v="2019/34/E/ST1/00087"/>
    <n v="998"/>
    <s v="Developing countries, unspecified"/>
    <n v="10015"/>
    <s v="Developing countries, unspecified"/>
    <s v="Combinatorics and Geometry of Matroids and Polytopes"/>
    <s v="matroid, toric ideal, generators, Gro?bner basis, Betti number, exchange property, polytope, triangulation, reflexive polytope, reciprocity theorem, cube"/>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00"/>
    <n v="362.60975420238799"/>
    <n v="362.60975420238799"/>
    <n v="213.22"/>
    <n v="55.225465565023697"/>
    <n v="55.225465565023697"/>
    <m/>
    <m/>
    <m/>
    <m/>
    <m/>
    <m/>
    <m/>
    <m/>
    <m/>
    <m/>
    <m/>
    <m/>
    <s v="TOSSD"/>
    <m/>
  </r>
  <r>
    <x v="1"/>
    <n v="76"/>
    <s v="Poland"/>
    <n v="2"/>
    <s v="Ministry of Education and Science"/>
    <n v="2021999334"/>
    <s v="2021/05/X/ST8/00567"/>
    <n v="998"/>
    <s v="Developing countries, unspecified"/>
    <n v="10015"/>
    <s v="Developing countries, unspecified"/>
    <s v="The influence of physicochemical processes of water and wastewater treatment on the fate of microplastics"/>
    <s v="microplastic, degradation mechanism, fate of microplastic, by-products, water and wastewater treatment"/>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036000000000001"/>
    <n v="12.441658680618501"/>
    <n v="12.441658680618501"/>
    <n v="49.94"/>
    <n v="12.9348079463338"/>
    <n v="12.9348079463338"/>
    <m/>
    <m/>
    <m/>
    <m/>
    <m/>
    <m/>
    <m/>
    <m/>
    <m/>
    <m/>
    <m/>
    <m/>
    <s v="TOSSD"/>
    <m/>
  </r>
  <r>
    <x v="1"/>
    <n v="76"/>
    <s v="Poland"/>
    <n v="1"/>
    <s v="Ministry of Foreign Affairs"/>
    <n v="2021019999"/>
    <m/>
    <n v="998"/>
    <s v="Developing countries, unspecified"/>
    <n v="10015"/>
    <s v="Developing countries, unspecified"/>
    <s v="Contribution to CCW and Ottawa Conventions"/>
    <s v="Contribution to CCW and Ottawa Conventions"/>
    <m/>
    <s v="17.16|16.a"/>
    <m/>
    <n v="15210"/>
    <s v="Security system management and reform"/>
    <n v="150"/>
    <x v="3"/>
    <n v="8422"/>
    <s v="Defence activities"/>
    <s v="O"/>
    <s v="Public administration and defence; compulsory social security"/>
    <s v="CCW &amp; Ottawa Conventions"/>
    <n v="47000"/>
    <s v="Other multilateral institutions"/>
    <n v="47000"/>
    <s v="Other multilateral institutions"/>
    <n v="110"/>
    <s v="Standard grant"/>
    <s v="B01"/>
    <s v="Core support to NGOs, other private bodies, PPPs and research institutes"/>
    <x v="1"/>
    <m/>
    <m/>
    <m/>
    <m/>
    <s v="USD"/>
    <n v="29.922000000000001"/>
    <n v="29.922000000000001"/>
    <n v="29.922000000000001"/>
    <n v="29.922000000000001"/>
    <n v="29.922000000000001"/>
    <n v="29.922000000000001"/>
    <n v="0"/>
    <n v="0"/>
    <n v="0"/>
    <m/>
    <m/>
    <m/>
    <m/>
    <m/>
    <m/>
    <m/>
    <m/>
    <m/>
    <s v="TOSSD"/>
    <m/>
  </r>
  <r>
    <x v="1"/>
    <n v="76"/>
    <s v="Poland"/>
    <n v="2"/>
    <s v="Ministry of Education and Science"/>
    <n v="2021999540"/>
    <s v="2019/33/B/ST10/03016"/>
    <n v="998"/>
    <s v="Developing countries, unspecified"/>
    <n v="10015"/>
    <s v="Developing countries, unspecified"/>
    <s v="Sulfide differentiation and enrichment in metals at the lower oceanic crust and crust-mantle transition zone: ICDP OmanDP holes"/>
    <s v="chalcophile and highly siderophile metals, sulfides, SMS and VMS deposits, lower oceanic crust, crust-mantle transition, magma differentiation"/>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97.28099999999995"/>
    <n v="206.50133388588199"/>
    <n v="206.50133388588199"/>
    <n v="165.34"/>
    <n v="42.824211971301999"/>
    <n v="42.824211971301999"/>
    <m/>
    <m/>
    <m/>
    <m/>
    <m/>
    <m/>
    <m/>
    <m/>
    <m/>
    <m/>
    <m/>
    <m/>
    <s v="TOSSD"/>
    <m/>
  </r>
  <r>
    <x v="1"/>
    <n v="76"/>
    <s v="Poland"/>
    <n v="2"/>
    <s v="Ministry of Education and Science"/>
    <n v="2020999764"/>
    <s v="2019/35/B/NZ8/01381"/>
    <n v="998"/>
    <s v="Developing countries, unspecified"/>
    <n v="10015"/>
    <s v="Developing countries, unspecified"/>
    <s v="Impact of invasive tree species on ecosystem services: plants biodiversity, carbon and nitrogen cycling and climate regulation"/>
    <s v="biological invasions, biomass production, decomposition, microclimate, natural regeneration, phylogenetic diversity, functional diversity, matter cycling, carbon retention"/>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33.19999999999999"/>
    <n v="34.499728042684303"/>
    <n v="34.499728042684303"/>
    <m/>
    <m/>
    <m/>
    <m/>
    <m/>
    <m/>
    <m/>
    <m/>
    <m/>
    <m/>
    <m/>
    <m/>
    <s v="TOSSD"/>
    <m/>
  </r>
  <r>
    <x v="1"/>
    <n v="76"/>
    <s v="Poland"/>
    <n v="2"/>
    <s v="Ministry of Education and Science"/>
    <n v="2021999807"/>
    <s v="2020/37/B/NZ7/02546"/>
    <n v="998"/>
    <s v="Developing countries, unspecified"/>
    <n v="10015"/>
    <s v="Developing countries, unspecified"/>
    <s v="Bioremediation of water pollution caused by drugs and cosmetics by Cunninghamella fungi - a biotechnological strategy for environmental clean-up"/>
    <s v="bioremediation, Cunninghamella, drugs, cosmetics, environmental pollution"/>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17.4000000000001"/>
    <n v="315.31508197570503"/>
    <n v="315.31508197570503"/>
    <n v="537.78"/>
    <n v="139.288766867829"/>
    <n v="139.288766867829"/>
    <m/>
    <m/>
    <m/>
    <m/>
    <m/>
    <m/>
    <m/>
    <m/>
    <m/>
    <m/>
    <m/>
    <m/>
    <s v="TOSSD"/>
    <m/>
  </r>
  <r>
    <x v="1"/>
    <n v="76"/>
    <s v="Poland"/>
    <n v="2"/>
    <s v="Ministry of Education and Science"/>
    <n v="2021999460"/>
    <s v="2018/31/B/HS4/02961"/>
    <n v="998"/>
    <s v="Developing countries, unspecified"/>
    <n v="10015"/>
    <s v="Developing countries, unspecified"/>
    <s v="Fashion market in the context of sustainable development"/>
    <s v="fashion, clothing, fashion industry, slow fashion, fair trade,  fashion design, production, consumption, sustainable development, Poland"/>
    <s v="https://projekty.ncn.gov.pl/"/>
    <s v="9.5|12.6"/>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518.69600000000003"/>
    <n v="134.34587790411601"/>
    <n v="134.34587790411601"/>
    <n v="111.875"/>
    <n v="28.976404465280101"/>
    <n v="28.976404465280101"/>
    <m/>
    <m/>
    <m/>
    <m/>
    <m/>
    <m/>
    <m/>
    <m/>
    <m/>
    <m/>
    <m/>
    <m/>
    <s v="TOSSD"/>
    <m/>
  </r>
  <r>
    <x v="1"/>
    <n v="76"/>
    <s v="Poland"/>
    <n v="2"/>
    <s v="Ministry of Education and Science"/>
    <n v="2021999847"/>
    <s v="2020/37/N/NZ1/03460"/>
    <n v="998"/>
    <s v="Developing countries, unspecified"/>
    <n v="10015"/>
    <s v="Developing countries, unspecified"/>
    <s v="Determination of the mechanisms responsible for the mobility of non-integrin laminin receptor (LamR) isoforms, including unstudied yet LamR long isoform, in the plasma membrane of human melanoma cells"/>
    <s v="melanoma, gelsolin, non-integrin laminin-receptor (LamR), svFCS, CRISPR/Cas9(D10A) technique, auxin-inducible degron (AID) technology, actin cytoskeleton, lipid rafts, microtubules, protein interaction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80000000000001"/>
    <n v="36.209174026781298"/>
    <n v="36.209174026781298"/>
    <n v="139.64400000000001"/>
    <n v="36.168768939884501"/>
    <n v="36.168768939884501"/>
    <m/>
    <m/>
    <m/>
    <m/>
    <m/>
    <m/>
    <m/>
    <m/>
    <m/>
    <m/>
    <m/>
    <m/>
    <s v="TOSSD"/>
    <m/>
  </r>
  <r>
    <x v="1"/>
    <n v="76"/>
    <s v="Poland"/>
    <n v="2"/>
    <s v="Ministry of Education and Science"/>
    <n v="2021999884"/>
    <s v="2020/38/E/NZ3/00039"/>
    <n v="998"/>
    <s v="Developing countries, unspecified"/>
    <n v="10015"/>
    <s v="Developing countries, unspecified"/>
    <s v="Voltage across a hydrogel: A new perspective on cell’s membrane potential and its implications for early embryogenesis."/>
    <s v="resting membrane potential; bio-electricity; electrical signals; cytoskeleton; extracellular matrix; gels; interfacial water layer; proliferability; early embryogenesis; algal cells"/>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368.7"/>
    <n v="872.51677070113203"/>
    <n v="872.51677070113203"/>
    <n v="844.10500000000002"/>
    <n v="218.62907612214801"/>
    <n v="218.62907612214801"/>
    <m/>
    <m/>
    <m/>
    <m/>
    <m/>
    <m/>
    <m/>
    <m/>
    <m/>
    <m/>
    <m/>
    <m/>
    <s v="TOSSD"/>
    <m/>
  </r>
  <r>
    <x v="1"/>
    <n v="76"/>
    <s v="Poland"/>
    <n v="2"/>
    <s v="Ministry of Education and Science"/>
    <n v="2021999936"/>
    <s v="2020/39/D/HS4/00299"/>
    <n v="998"/>
    <s v="Developing countries, unspecified"/>
    <n v="10015"/>
    <s v="Developing countries, unspecified"/>
    <s v="Sharing-economy and micromobility solutions for modeling flows of people and cargoes in cities and suburban zones"/>
    <s v="micromobility, sharing economy, shared mobility, mobility patterns, urban logistics, crowd logistics, urban freight transport, urban transport hubs, urban public transport, mobility-as-a-service"/>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39.303"/>
    <n v="113.78253775026501"/>
    <n v="113.78253775026501"/>
    <n v="55.612000000000002"/>
    <n v="14.403895464788"/>
    <n v="14.403895464788"/>
    <m/>
    <m/>
    <m/>
    <m/>
    <m/>
    <m/>
    <m/>
    <m/>
    <m/>
    <m/>
    <m/>
    <m/>
    <s v="TOSSD"/>
    <m/>
  </r>
  <r>
    <x v="1"/>
    <n v="76"/>
    <s v="Poland"/>
    <n v="2"/>
    <s v="Ministry of Education and Science"/>
    <n v="2021029963"/>
    <m/>
    <n v="998"/>
    <s v="Developing countries, unspecified"/>
    <n v="10015"/>
    <s v="Developing countries, unspecified"/>
    <s v="SPINAKER Intensywne Mi?dzynarodowe Programy Kszta?cenia - Mi?dzynarodowa Interdyscyplinarna Szko?a Letnia Budownictwo energooszcz?dne, przyjazne u?ytkownikom i ?rodowisku"/>
    <s v="Projekt poka?e jak du?e znaczenia ma odpowiednia wspó?praca mi?dzybran?owa w drodze do stworzenia ekologicznego domu, którego u?ytkownik b?dzie móg? cieszy? si? komfortem cieplnym i oszcz?dno?ciami."/>
    <s v="https://nawa.gov.pl/en"/>
    <s v="4.b|4.2|13.1|11.b"/>
    <s v="#MITIGATION"/>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523.94500000000005"/>
    <n v="135.70540547540699"/>
    <n v="135.70540547540699"/>
    <n v="157.18350000000001"/>
    <n v="40.711621642622198"/>
    <n v="40.711621642622198"/>
    <n v="0"/>
    <n v="0"/>
    <n v="0"/>
    <m/>
    <m/>
    <m/>
    <m/>
    <m/>
    <m/>
    <m/>
    <n v="0"/>
    <m/>
    <s v="TOSSD"/>
    <m/>
  </r>
  <r>
    <x v="1"/>
    <n v="76"/>
    <s v="Poland"/>
    <n v="2"/>
    <s v="Ministry of Education and Science"/>
    <n v="2021999613"/>
    <s v="2019/35/O/HS4/01640"/>
    <n v="998"/>
    <s v="Developing countries, unspecified"/>
    <n v="10015"/>
    <s v="Developing countries, unspecified"/>
    <s v="Experiments on gender stereotypes at the university"/>
    <s v="gender equality, gender stereotypes, university, academia"/>
    <s v="https://projekty.ncn.gov.pl/"/>
    <s v="9.5|5.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527.16"/>
    <n v="136.53811287523601"/>
    <n v="136.53811287523601"/>
    <n v="93.6"/>
    <n v="24.243052138102499"/>
    <n v="24.243052138102499"/>
    <m/>
    <m/>
    <m/>
    <m/>
    <m/>
    <m/>
    <m/>
    <m/>
    <m/>
    <m/>
    <m/>
    <m/>
    <s v="TOSSD"/>
    <m/>
  </r>
  <r>
    <x v="1"/>
    <n v="76"/>
    <s v="Poland"/>
    <n v="2"/>
    <s v="Ministry of Education and Science"/>
    <n v="2021999804"/>
    <s v="2020/37/B/NZ6/03878"/>
    <n v="998"/>
    <s v="Developing countries, unspecified"/>
    <n v="10015"/>
    <s v="Developing countries, unspecified"/>
    <s v="Modular virus-like particles as model vaccine candidates protecting from feline coronavirus infection."/>
    <s v="virus-like particles, coronavirus, modular vaccine"/>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40.88"/>
    <n v="191.89308192390399"/>
    <n v="191.89308192390399"/>
    <n v="1373.4960000000001"/>
    <n v="355.74503354140199"/>
    <n v="355.74503354140199"/>
    <m/>
    <m/>
    <m/>
    <m/>
    <m/>
    <m/>
    <m/>
    <m/>
    <m/>
    <m/>
    <m/>
    <m/>
    <s v="TOSSD"/>
    <m/>
  </r>
  <r>
    <x v="1"/>
    <n v="76"/>
    <s v="Poland"/>
    <n v="2"/>
    <s v="Ministry of Education and Science"/>
    <n v="2021999245"/>
    <s v="2021/05/X/HS4/00137"/>
    <n v="998"/>
    <s v="Developing countries, unspecified"/>
    <n v="10015"/>
    <s v="Developing countries, unspecified"/>
    <s v="The financial situation of local government units vs. the standard of living of the inhabitants"/>
    <s v="financial situation of local government units, standard of living, human needs,"/>
    <s v="https://projekty.ncn.gov.pl/"/>
    <s v="9.5|16.a|10.5"/>
    <m/>
    <n v="15128"/>
    <s v="Local government finance"/>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40.255000000000003"/>
    <n v="10.426325468155101"/>
    <n v="10.426325468155101"/>
    <n v="23.338000000000001"/>
    <n v="6.0447046025538098"/>
    <n v="6.0447046025538098"/>
    <m/>
    <m/>
    <m/>
    <m/>
    <m/>
    <m/>
    <m/>
    <m/>
    <m/>
    <m/>
    <m/>
    <m/>
    <s v="TOSSD"/>
    <m/>
  </r>
  <r>
    <x v="1"/>
    <n v="76"/>
    <s v="Poland"/>
    <n v="2"/>
    <s v="Ministry of Education and Science"/>
    <n v="2021999616"/>
    <s v="2019/35/O/HS6/04146"/>
    <n v="998"/>
    <s v="Developing countries, unspecified"/>
    <n v="10015"/>
    <s v="Developing countries, unspecified"/>
    <s v="The Human Library. Pedagogical Study of a Space for Encountering the Other"/>
    <s v="adult learners, learning spaces, educational networks, community learning, pedagogy of the common place, education for change, critical education"/>
    <s v="https://projekty.ncn.gov.pl/"/>
    <s v="9.5|4.c"/>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406.38"/>
    <n v="105.255251366262"/>
    <n v="105.255251366262"/>
    <n v="151.80000000000001"/>
    <n v="39.317257634230401"/>
    <n v="39.317257634230401"/>
    <m/>
    <m/>
    <m/>
    <m/>
    <m/>
    <m/>
    <m/>
    <m/>
    <m/>
    <m/>
    <m/>
    <m/>
    <s v="TOSSD"/>
    <m/>
  </r>
  <r>
    <x v="1"/>
    <n v="76"/>
    <s v="Poland"/>
    <n v="2"/>
    <s v="Ministry of Education and Science"/>
    <n v="2020999708"/>
    <s v="2019/35/D/NZ8/01282"/>
    <n v="998"/>
    <s v="Developing countries, unspecified"/>
    <n v="10015"/>
    <s v="Developing countries, unspecified"/>
    <s v="Climate change impacts on structure and functioning of benthic communities at the fjord-shelf boundary hotspots (CLIMB)"/>
    <s v="Benthic macrofauna, biological trait analysis, stable isotopes, climate change, ecosystem functioning"/>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701.64"/>
    <n v="181.72964852754501"/>
    <n v="181.72964852754501"/>
    <m/>
    <m/>
    <m/>
    <m/>
    <m/>
    <m/>
    <m/>
    <m/>
    <m/>
    <m/>
    <m/>
    <m/>
    <s v="TOSSD"/>
    <m/>
  </r>
  <r>
    <x v="1"/>
    <n v="76"/>
    <s v="Poland"/>
    <n v="2"/>
    <s v="Ministry of Education and Science"/>
    <n v="2021999298"/>
    <s v="2021/05/X/NZ8/01376"/>
    <n v="998"/>
    <s v="Developing countries, unspecified"/>
    <n v="10015"/>
    <s v="Developing countries, unspecified"/>
    <s v="Vertical distribution of bees (Hymenoptera: Apoidea: Apiformes) in an urbanized environment"/>
    <s v="wild bees, cities, vertical gradient, diversity, functional traits"/>
    <s v="https://projekty.ncn.gov.pl/"/>
    <s v="9.5|15.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1069999999999993"/>
    <n v="2.0997694837991099"/>
    <n v="2.0997694837991099"/>
    <n v="44.88"/>
    <n v="11.624232691859399"/>
    <n v="11.624232691859399"/>
    <m/>
    <m/>
    <m/>
    <m/>
    <m/>
    <m/>
    <m/>
    <m/>
    <m/>
    <m/>
    <m/>
    <m/>
    <s v="TOSSD"/>
    <m/>
  </r>
  <r>
    <x v="1"/>
    <n v="76"/>
    <s v="Poland"/>
    <n v="2"/>
    <s v="Ministry of Education and Science"/>
    <n v="2019999891"/>
    <s v="2018/29/B/HS4/01354"/>
    <n v="998"/>
    <s v="Developing countries, unspecified"/>
    <n v="10015"/>
    <s v="Developing countries, unspecified"/>
    <s v="Multifunctionality and value of agricultural land - rationality of use and conflicts of interest"/>
    <s v="agricultural land, multifuncionality, conflict of interest"/>
    <s v="https://projekty.ncn.gov.pl/"/>
    <s v="9.5|2.1"/>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75.48"/>
    <n v="19.549845890854499"/>
    <n v="19.549845890854499"/>
    <m/>
    <m/>
    <m/>
    <m/>
    <m/>
    <m/>
    <m/>
    <m/>
    <m/>
    <m/>
    <m/>
    <m/>
    <s v="TOSSD"/>
    <m/>
  </r>
  <r>
    <x v="1"/>
    <n v="76"/>
    <s v="Poland"/>
    <n v="2"/>
    <s v="Ministry of Education and Science"/>
    <n v="2021999488"/>
    <s v="2018/31/B/ST7/04006"/>
    <n v="998"/>
    <s v="Developing countries, unspecified"/>
    <n v="10015"/>
    <s v="Developing countries, unspecified"/>
    <s v="Correlations between electromagnetic and magnetoelastic properties of thin ferromagnetic films"/>
    <s v="ferromagnetic films, microwaves, magnetoelasticity"/>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500"/>
    <n v="388.51045093112998"/>
    <n v="388.51045093112998"/>
    <n v="231"/>
    <n v="59.830609443394003"/>
    <n v="59.830609443394003"/>
    <m/>
    <m/>
    <m/>
    <m/>
    <m/>
    <m/>
    <m/>
    <m/>
    <m/>
    <m/>
    <m/>
    <m/>
    <s v="TOSSD"/>
    <m/>
  </r>
  <r>
    <x v="1"/>
    <n v="76"/>
    <s v="Poland"/>
    <n v="2"/>
    <s v="Ministry of Education and Science"/>
    <n v="2021999503"/>
    <s v="2018/31/G/HS3/03386"/>
    <n v="998"/>
    <s v="Developing countries, unspecified"/>
    <n v="10015"/>
    <s v="Developing countries, unspecified"/>
    <s v="Asyut - centre of ancient trade"/>
    <s v="Asyut, Egypt, trade, pottery, petrography, GC/MS analyses"/>
    <s v="https://projekty.ncn.gov.pl/"/>
    <s v="9.5|17.10"/>
    <m/>
    <n v="33130"/>
    <s v="Regional trade agreements (RTA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1308.5450000000001"/>
    <n v="338.92227200911702"/>
    <n v="338.92227200911702"/>
    <n v="159.75899999999999"/>
    <n v="41.378694086870901"/>
    <n v="41.378694086870901"/>
    <m/>
    <m/>
    <m/>
    <m/>
    <m/>
    <m/>
    <m/>
    <m/>
    <m/>
    <m/>
    <m/>
    <m/>
    <s v="TOSSD"/>
    <m/>
  </r>
  <r>
    <x v="1"/>
    <n v="76"/>
    <s v="Poland"/>
    <n v="2"/>
    <s v="Ministry of Education and Science"/>
    <n v="2021999556"/>
    <s v="2019/35/B/HS2/02287"/>
    <n v="998"/>
    <s v="Developing countries, unspecified"/>
    <n v="10015"/>
    <s v="Developing countries, unspecified"/>
    <s v="The Deaf History of Cinema. The technological and cultural relations between cinema and non-hearing"/>
    <s v="film, cinema, history of cinema, history of technology, deafness, the deaf, senses, sound, sound studies, deaf studies, disability studies"/>
    <s v="https://projekty.ncn.gov.pl/"/>
    <s v="9.5|17.6|10.2"/>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564.44399999999996"/>
    <n v="146.19492864358099"/>
    <n v="146.19492864358099"/>
    <n v="97.974000000000004"/>
    <n v="25.375948613017702"/>
    <n v="25.375948613017702"/>
    <m/>
    <m/>
    <m/>
    <m/>
    <m/>
    <m/>
    <m/>
    <m/>
    <m/>
    <m/>
    <m/>
    <m/>
    <s v="TOSSD"/>
    <m/>
  </r>
  <r>
    <x v="1"/>
    <n v="76"/>
    <s v="Poland"/>
    <n v="2"/>
    <s v="Ministry of Education and Science"/>
    <n v="2021999894"/>
    <s v="2020/38/E/ST3/00578"/>
    <n v="998"/>
    <s v="Developing countries, unspecified"/>
    <n v="10015"/>
    <s v="Developing countries, unspecified"/>
    <s v="Study of the effect of the nanostructured periodic and quasicrystal nanomagnet lattices on magnon-photon coupling"/>
    <s v="nanotechnology, magnetodynamics, ferromagnetic resonance, Brillouin light spectroscopy, nanomagnet, magnon-photon coupl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664.76"/>
    <n v="949.19837343624499"/>
    <n v="949.19837343624499"/>
    <n v="797.84"/>
    <n v="206.646118780595"/>
    <n v="206.646118780595"/>
    <m/>
    <m/>
    <m/>
    <m/>
    <m/>
    <m/>
    <m/>
    <m/>
    <m/>
    <m/>
    <m/>
    <m/>
    <s v="TOSSD"/>
    <m/>
  </r>
  <r>
    <x v="1"/>
    <n v="76"/>
    <s v="Poland"/>
    <n v="2"/>
    <s v="Ministry of Education and Science"/>
    <n v="2021999580"/>
    <s v="2019/35/B/ST4/00318"/>
    <n v="998"/>
    <s v="Developing countries, unspecified"/>
    <n v="10015"/>
    <s v="Developing countries, unspecified"/>
    <s v="Doping of polycyclic aromatic compounds via a macrocyclic motif"/>
    <s v="aromaticity, polycyclic aromatic hydrocarbons, boron, phosphor"/>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639.2"/>
    <n v="424.56422077753899"/>
    <n v="424.56422077753899"/>
    <n v="525.84"/>
    <n v="136.196223678417"/>
    <n v="136.196223678417"/>
    <m/>
    <m/>
    <m/>
    <m/>
    <m/>
    <m/>
    <m/>
    <m/>
    <m/>
    <m/>
    <m/>
    <m/>
    <s v="TOSSD"/>
    <m/>
  </r>
  <r>
    <x v="1"/>
    <n v="76"/>
    <s v="Poland"/>
    <n v="2"/>
    <s v="Ministry of Education and Science"/>
    <n v="2021999910"/>
    <s v="2020/39/B/NZ2/03259"/>
    <n v="998"/>
    <s v="Developing countries, unspecified"/>
    <n v="10015"/>
    <s v="Developing countries, unspecified"/>
    <s v="Cell-to-cell heterogeneity of cross-wired cytokine signaling: filling the gaps between molecular origins and translational implications"/>
    <s v="interferons, interleukins, stochasticity, molecular noise, molecular phenotypes, cross-talks, cross-reactivity, evolution of signaling, aging, inflammaging, signaling aberrations, quantitative modeling, information theory, data analysis, high-throughput microscopy imaging, CyTOF"/>
    <s v="https://projekty.ncn.gov.pl/"/>
    <s v="9.5|17.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192.4"/>
    <n v="567.84687508093998"/>
    <n v="567.84687508093998"/>
    <n v="524.83600000000001"/>
    <n v="135.93618068326001"/>
    <n v="135.93618068326001"/>
    <m/>
    <m/>
    <m/>
    <m/>
    <m/>
    <m/>
    <m/>
    <m/>
    <m/>
    <m/>
    <m/>
    <m/>
    <s v="TOSSD"/>
    <m/>
  </r>
  <r>
    <x v="1"/>
    <n v="76"/>
    <s v="Poland"/>
    <n v="2"/>
    <s v="Ministry of Education and Science"/>
    <n v="2021999938"/>
    <s v="2020/39/D/HS4/01857"/>
    <n v="998"/>
    <s v="Developing countries, unspecified"/>
    <n v="10015"/>
    <s v="Developing countries, unspecified"/>
    <s v="Financial efficiency of renewable energy investments in Central European Emerging Markets – individual household perspective"/>
    <s v="Renewable energy, sustainable energy, investment, financial efficiency, Emerging Markets, Central Europe, individual household"/>
    <s v="https://projekty.ncn.gov.pl/"/>
    <s v="9.5|7.2|13|12"/>
    <s v="#MITIGATION"/>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2.66"/>
    <n v="60.260561009091099"/>
    <n v="60.260561009091099"/>
    <n v="60.655999999999999"/>
    <n v="15.710326607785699"/>
    <n v="15.710326607785699"/>
    <m/>
    <m/>
    <m/>
    <m/>
    <m/>
    <m/>
    <m/>
    <m/>
    <m/>
    <m/>
    <m/>
    <m/>
    <s v="TOSSD"/>
    <m/>
  </r>
  <r>
    <x v="1"/>
    <n v="76"/>
    <s v="Poland"/>
    <n v="2"/>
    <s v="Ministry of Education and Science"/>
    <n v="2021999806"/>
    <s v="2020/37/B/NZ7/01794"/>
    <n v="998"/>
    <s v="Developing countries, unspecified"/>
    <n v="10015"/>
    <s v="Developing countries, unspecified"/>
    <s v="Effect of time-restricted eating and endurance training  on markers of the health of elderly women"/>
    <s v="iron metabolism, vitamin D metabolism, kynurenine, insulin sensitivity, inflammation, obesity"/>
    <s v="https://projekty.ncn.gov.pl/"/>
    <s v="9.5|5|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43.7600000000002"/>
    <n v="581.14947292082195"/>
    <n v="581.14947292082195"/>
    <n v="922.32"/>
    <n v="238.88730606853301"/>
    <n v="238.88730606853301"/>
    <m/>
    <m/>
    <m/>
    <m/>
    <m/>
    <m/>
    <m/>
    <m/>
    <m/>
    <m/>
    <m/>
    <m/>
    <s v="TOSSD"/>
    <m/>
  </r>
  <r>
    <x v="1"/>
    <n v="76"/>
    <s v="Poland"/>
    <n v="2"/>
    <s v="Ministry of Education and Science"/>
    <n v="2021999331"/>
    <s v="2021/05/X/ST5/01895"/>
    <n v="998"/>
    <s v="Developing countries, unspecified"/>
    <n v="10015"/>
    <s v="Developing countries, unspecified"/>
    <s v="Ferroelectric nematic phase in binary systems"/>
    <s v="Liquid Crystals; Nematic; Splay Nematic Phase; Ferroelectricit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6.606999999999999"/>
    <n v="9.4814680514905891"/>
    <n v="9.4814680514905891"/>
    <n v="36.906999999999996"/>
    <n v="9.5591701416768107"/>
    <n v="9.5591701416768107"/>
    <m/>
    <m/>
    <m/>
    <m/>
    <m/>
    <m/>
    <m/>
    <m/>
    <m/>
    <m/>
    <m/>
    <m/>
    <s v="TOSSD"/>
    <m/>
  </r>
  <r>
    <x v="1"/>
    <n v="76"/>
    <s v="Poland"/>
    <n v="2"/>
    <s v="Ministry of Education and Science"/>
    <n v="2021999342"/>
    <s v="2016/22/E/ST5/00016"/>
    <n v="998"/>
    <s v="Developing countries, unspecified"/>
    <n v="10015"/>
    <s v="Developing countries, unspecified"/>
    <s v="A new look at the phenomenon of up-conversion in nanoparticles doped with lanthanide ions: synthesis of core/shell structures and studies of emission under radiation from the second and third biological window"/>
    <s v="nanoparticles, lanthanides, upconversion, multifunctionality, cytotoxicit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929.3"/>
    <n v="499.70214198761897"/>
    <n v="499.70214198761897"/>
    <n v="242.58"/>
    <n v="62.829910124582398"/>
    <n v="62.829910124582398"/>
    <m/>
    <m/>
    <m/>
    <m/>
    <m/>
    <m/>
    <m/>
    <m/>
    <m/>
    <m/>
    <m/>
    <m/>
    <s v="TOSSD"/>
    <m/>
  </r>
  <r>
    <x v="1"/>
    <n v="76"/>
    <s v="Poland"/>
    <n v="2"/>
    <s v="Ministry of Education and Science"/>
    <n v="2021999495"/>
    <s v="2018/31/D/HS5/03371"/>
    <n v="998"/>
    <s v="Developing countries, unspecified"/>
    <n v="10015"/>
    <s v="Developing countries, unspecified"/>
    <s v="China's New Silk Roads in Central Asia - policy means, strategies and actors of the Belt and Road Initiative"/>
    <s v="China's foreign policy, Central Asia, Belt and Road Initiave, international institutions"/>
    <s v="https://projekty.ncn.gov.pl/"/>
    <s v="9.5|16|11.2"/>
    <m/>
    <n v="21020"/>
    <s v="Road transport"/>
    <n v="210"/>
    <x v="8"/>
    <n v="4210"/>
    <s v="Construction of roads and railways"/>
    <s v="F"/>
    <s v="Construction"/>
    <s v="National Science Center"/>
    <n v="11004"/>
    <s v="Other public entities in donor country"/>
    <n v="11000"/>
    <s v="Donor Government"/>
    <n v="2100"/>
    <s v="Direct provider spending"/>
    <s v="D02"/>
    <s v="Other technical co-operation"/>
    <x v="1"/>
    <m/>
    <m/>
    <m/>
    <m/>
    <s v="PLN"/>
    <n v="416.745"/>
    <n v="107.939858582196"/>
    <n v="107.939858582196"/>
    <n v="47.363999999999997"/>
    <n v="12.2676059986014"/>
    <n v="12.2676059986014"/>
    <m/>
    <m/>
    <m/>
    <m/>
    <m/>
    <m/>
    <m/>
    <m/>
    <m/>
    <m/>
    <m/>
    <m/>
    <s v="TOSSD"/>
    <m/>
  </r>
  <r>
    <x v="1"/>
    <n v="76"/>
    <s v="Poland"/>
    <n v="2"/>
    <s v="Ministry of Education and Science"/>
    <n v="2021999819"/>
    <s v="2020/37/B/ST10/02614"/>
    <n v="998"/>
    <s v="Developing countries, unspecified"/>
    <n v="10015"/>
    <s v="Developing countries, unspecified"/>
    <s v="Resilience of coastal lakes to extreme marine inundations: a paleoecological assessment from the Burin Peninsula (Newfoundland, Canada)"/>
    <s v="extreme marine inundations, ecosystem disturbance, coastal lakes, lake sediments, paleolimnology"/>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11.80700000000002"/>
    <n v="210.26366909269899"/>
    <n v="210.26366909269899"/>
    <n v="1494.6959999999999"/>
    <n v="387.13667797663697"/>
    <n v="387.13667797663697"/>
    <m/>
    <m/>
    <m/>
    <m/>
    <m/>
    <m/>
    <m/>
    <m/>
    <m/>
    <m/>
    <m/>
    <m/>
    <s v="TOSSD"/>
    <m/>
  </r>
  <r>
    <x v="1"/>
    <n v="76"/>
    <s v="Poland"/>
    <n v="2"/>
    <s v="Ministry of Education and Science"/>
    <n v="2021029933"/>
    <m/>
    <n v="998"/>
    <s v="Developing countries, unspecified"/>
    <n v="10015"/>
    <s v="Developing countries, unspecified"/>
    <s v="Polish Returns NAWA - Regulation of microRNAs for the treatment and understanding the etiology of Parkinson’s disease"/>
    <s v="The project is focused on studying RNA-protein interactions in the context of Parkinson’s disease"/>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1850"/>
    <n v="479.16288948172701"/>
    <n v="479.16288948172701"/>
    <n v="1850"/>
    <n v="479.16288948172701"/>
    <n v="479.16288948172701"/>
    <n v="0"/>
    <n v="0"/>
    <n v="0"/>
    <m/>
    <m/>
    <m/>
    <m/>
    <m/>
    <m/>
    <m/>
    <n v="0"/>
    <m/>
    <s v="TOSSD"/>
    <m/>
  </r>
  <r>
    <x v="1"/>
    <n v="76"/>
    <s v="Poland"/>
    <n v="2"/>
    <s v="Ministry of Education and Science"/>
    <n v="2021999507"/>
    <s v="2019/31/Z/NZ8/04030"/>
    <n v="998"/>
    <s v="Developing countries, unspecified"/>
    <n v="10015"/>
    <s v="Developing countries, unspecified"/>
    <s v="Nutrition as critical link between Biodiversity and Bee health"/>
    <s v="wild bees, pollinators, nutrition, ecological stoichiometry, nutritional biochemistry, biodiversity, ecosystem ecology, nature conservation, pollinator decline, bee decline, plant-insect interaction, food web, food chain"/>
    <s v="https://projekty.ncn.gov.pl/"/>
    <s v="9.5|15.4"/>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18.126"/>
    <n v="289.60242430521402"/>
    <n v="289.60242430521402"/>
    <n v="236.36099999999999"/>
    <n v="61.219145795021902"/>
    <n v="61.219145795021902"/>
    <m/>
    <m/>
    <m/>
    <m/>
    <m/>
    <m/>
    <m/>
    <m/>
    <m/>
    <m/>
    <m/>
    <m/>
    <s v="TOSSD"/>
    <m/>
  </r>
  <r>
    <x v="1"/>
    <n v="76"/>
    <s v="Poland"/>
    <n v="2"/>
    <s v="Ministry of Education and Science"/>
    <n v="2021999545"/>
    <s v="2019/33/B/ST8/00252"/>
    <n v="998"/>
    <s v="Developing countries, unspecified"/>
    <n v="10015"/>
    <s v="Developing countries, unspecified"/>
    <s v="Photocatalytic membrane reactors with submerged membranes for water and wastewater treatment: micro-/ultrafiltration vs. membrane distillation"/>
    <s v="membrane, photocatalysis, TiO2, photocatalytic membrane reactor, microfiltration, ultrafiltration, membrane distillation"/>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81.82"/>
    <n v="513.305187909555"/>
    <n v="513.305187909555"/>
    <n v="250.18"/>
    <n v="64.798363075966705"/>
    <n v="64.798363075966705"/>
    <m/>
    <m/>
    <m/>
    <m/>
    <m/>
    <m/>
    <m/>
    <m/>
    <m/>
    <m/>
    <m/>
    <m/>
    <s v="TOSSD"/>
    <m/>
  </r>
  <r>
    <x v="1"/>
    <n v="76"/>
    <s v="Poland"/>
    <n v="2"/>
    <s v="Ministry of Education and Science"/>
    <n v="2021999295"/>
    <s v="2021/05/X/NZ8/00604"/>
    <n v="998"/>
    <s v="Developing countries, unspecified"/>
    <n v="10015"/>
    <s v="Developing countries, unspecified"/>
    <s v="The application of common duckweed (Lemna minor L.) as an effective and pro-ecological method of removing polycyclic musks from water and wastewater on the example of galaxolide"/>
    <s v="duckweed, galaxolide, water and wastewater treatment, toxicity, environmental persistence"/>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41000000000003"/>
    <n v="12.935066953301"/>
    <n v="12.935066953301"/>
    <n v="49.28"/>
    <n v="12.763863347924101"/>
    <n v="12.763863347924101"/>
    <m/>
    <m/>
    <m/>
    <m/>
    <m/>
    <m/>
    <m/>
    <m/>
    <m/>
    <m/>
    <m/>
    <m/>
    <s v="TOSSD"/>
    <m/>
  </r>
  <r>
    <x v="1"/>
    <n v="76"/>
    <s v="Poland"/>
    <n v="2"/>
    <s v="Ministry of Education and Science"/>
    <n v="2021999454"/>
    <s v="2018/31/B/HS4/00570"/>
    <n v="998"/>
    <s v="Developing countries, unspecified"/>
    <n v="10015"/>
    <s v="Developing countries, unspecified"/>
    <s v="Impact of financial institutions on sustainable value creation in companies business models versus ESG risk"/>
    <s v="finance, banking, risk, sustainability, business models"/>
    <s v="https://projekty.ncn.gov.pl/"/>
    <s v="9.5|12.6"/>
    <m/>
    <n v="25040"/>
    <s v="Responsible business conduct"/>
    <n v="250"/>
    <x v="13"/>
    <n v="941"/>
    <s v="Activities of business, employers and professional membership organizations"/>
    <s v="S"/>
    <s v="Other service activities"/>
    <s v="National Science Center"/>
    <n v="11004"/>
    <s v="Other public entities in donor country"/>
    <n v="11000"/>
    <s v="Donor Government"/>
    <n v="2100"/>
    <s v="Direct provider spending"/>
    <s v="D02"/>
    <s v="Other technical co-operation"/>
    <x v="1"/>
    <m/>
    <m/>
    <m/>
    <m/>
    <s v="PLN"/>
    <n v="266.16000000000003"/>
    <n v="68.937294413219703"/>
    <n v="68.937294413219703"/>
    <n v="121.24"/>
    <n v="31.4020047139268"/>
    <n v="31.4020047139268"/>
    <m/>
    <m/>
    <m/>
    <m/>
    <m/>
    <m/>
    <m/>
    <m/>
    <m/>
    <m/>
    <m/>
    <m/>
    <s v="TOSSD"/>
    <m/>
  </r>
  <r>
    <x v="1"/>
    <n v="76"/>
    <s v="Poland"/>
    <n v="2"/>
    <s v="Ministry of Education and Science"/>
    <n v="2021999821"/>
    <s v="2020/37/B/ST2/00486"/>
    <n v="998"/>
    <s v="Developing countries, unspecified"/>
    <n v="10015"/>
    <s v="Developing countries, unspecified"/>
    <s v="Strongly interacting and tightly confined quantum systems: a new quantum technology toolbox"/>
    <s v="ultracold atoms, ultracold molecules, optical tweezers, Feshbach resonances, indirect excitons, Rydberg excitons, quantum engineering"/>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91.36"/>
    <n v="230.86845036131501"/>
    <n v="230.86845036131501"/>
    <n v="289.26"/>
    <n v="74.920355357559103"/>
    <n v="74.920355357559103"/>
    <m/>
    <m/>
    <m/>
    <m/>
    <m/>
    <m/>
    <m/>
    <m/>
    <m/>
    <m/>
    <m/>
    <m/>
    <s v="TOSSD"/>
    <m/>
  </r>
  <r>
    <x v="1"/>
    <n v="76"/>
    <s v="Poland"/>
    <n v="2"/>
    <s v="Ministry of Education and Science"/>
    <n v="2021999863"/>
    <s v="2020/37/N/NZ9/00128"/>
    <n v="998"/>
    <s v="Developing countries, unspecified"/>
    <n v="10015"/>
    <s v="Developing countries, unspecified"/>
    <s v="Studies on the protein composition and immunoreactivity of eggs obtained from hens fed with fodder containing legume seeds: lupine and soybeans."/>
    <s v="lupine, soy, immunoreactivity, allergy, eggs"/>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9.435"/>
    <n v="54.245124193840802"/>
    <n v="54.245124193840802"/>
    <n v="69.900000000000006"/>
    <n v="18.104587013390699"/>
    <n v="18.104587013390699"/>
    <m/>
    <m/>
    <m/>
    <m/>
    <m/>
    <m/>
    <m/>
    <m/>
    <m/>
    <m/>
    <m/>
    <m/>
    <s v="TOSSD"/>
    <m/>
  </r>
  <r>
    <x v="1"/>
    <n v="76"/>
    <s v="Poland"/>
    <n v="2"/>
    <s v="Ministry of Education and Science"/>
    <n v="2021999359"/>
    <s v="2017/26/E/NZ8/00057"/>
    <n v="998"/>
    <s v="Developing countries, unspecified"/>
    <n v="10015"/>
    <s v="Developing countries, unspecified"/>
    <s v="Saprotrophic and mycorrhizal fungal communities response to chronic N depositions: a study across ecosystems, tree species of diverse mycorrhizal types (ECM vs AM), and N loads"/>
    <s v="ectomycorrhizal fungi, arbuscular mycorrhizal fungi, fungal decomposers, soil-root interaction, long-term nitrogen input"/>
    <s v="https://projekty.ncn.gov.pl/"/>
    <s v="9.5|17.6|1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33.126"/>
    <n v="371.18961900075101"/>
    <n v="371.18961900075101"/>
    <n v="297.08"/>
    <n v="76.945789841746702"/>
    <n v="76.945789841746702"/>
    <m/>
    <m/>
    <m/>
    <m/>
    <m/>
    <m/>
    <m/>
    <m/>
    <m/>
    <m/>
    <m/>
    <m/>
    <s v="TOSSD"/>
    <m/>
  </r>
  <r>
    <x v="1"/>
    <n v="76"/>
    <s v="Poland"/>
    <n v="2"/>
    <s v="Ministry of Education and Science"/>
    <n v="2021999578"/>
    <s v="2019/35/B/ST10/03244"/>
    <n v="998"/>
    <s v="Developing countries, unspecified"/>
    <n v="10015"/>
    <s v="Developing countries, unspecified"/>
    <s v="Evaluation of environmental consequences of rare earth elements, antimony and vanadium abundance in soil and waste"/>
    <s v="rare earth elements, antimony, vanadium, soil, waste, ecotoxicity, bioavailability, phytoremediation"/>
    <s v="https://projekty.ncn.gov.pl/"/>
    <s v="9.5|11.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46.79999999999995"/>
    <n v="167.52570644150299"/>
    <n v="167.52570644150299"/>
    <n v="252.91200000000001"/>
    <n v="65.505970110595996"/>
    <n v="65.505970110595996"/>
    <m/>
    <m/>
    <m/>
    <m/>
    <m/>
    <m/>
    <m/>
    <m/>
    <m/>
    <m/>
    <m/>
    <m/>
    <s v="TOSSD"/>
    <m/>
  </r>
  <r>
    <x v="1"/>
    <n v="76"/>
    <s v="Poland"/>
    <n v="2"/>
    <s v="Ministry of Education and Science"/>
    <n v="2021999274"/>
    <s v="2021/05/X/HS6/01813"/>
    <n v="998"/>
    <s v="Developing countries, unspecified"/>
    <n v="10015"/>
    <s v="Developing countries, unspecified"/>
    <s v="Digital science-cination. ICT-based education and students' science capital resources."/>
    <s v="science capital, information and communication technologies (ICT), student, primary school"/>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3.86"/>
    <n v="3.58983656660364"/>
    <n v="3.58983656660364"/>
    <n v="45.1"/>
    <n v="11.6812142246626"/>
    <n v="11.6812142246626"/>
    <m/>
    <m/>
    <m/>
    <m/>
    <m/>
    <m/>
    <m/>
    <m/>
    <m/>
    <m/>
    <m/>
    <m/>
    <s v="TOSSD"/>
    <m/>
  </r>
  <r>
    <x v="1"/>
    <n v="76"/>
    <s v="Poland"/>
    <n v="2"/>
    <s v="Ministry of Education and Science"/>
    <n v="2020999740"/>
    <s v="2019/35/B/ST10/04397"/>
    <n v="998"/>
    <s v="Developing countries, unspecified"/>
    <n v="10015"/>
    <s v="Developing countries, unspecified"/>
    <s v="Looking for the missing time: palaeoenvironmental significance of hiatuses in speleothems"/>
    <s v="cave deposits, palaeoenvironment, climate change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529.55999999999995"/>
    <n v="137.15972959672601"/>
    <n v="137.15972959672601"/>
    <m/>
    <m/>
    <m/>
    <m/>
    <m/>
    <m/>
    <m/>
    <m/>
    <m/>
    <m/>
    <m/>
    <m/>
    <s v="TOSSD"/>
    <m/>
  </r>
  <r>
    <x v="1"/>
    <n v="76"/>
    <s v="Poland"/>
    <n v="2"/>
    <s v="Ministry of Education and Science"/>
    <n v="2021999383"/>
    <s v="2017/27/B/NZ9/01039"/>
    <n v="998"/>
    <s v="Developing countries, unspecified"/>
    <n v="10015"/>
    <s v="Developing countries, unspecified"/>
    <s v="Identification, characterization and modeling the COMAMMOX process - a new pathway of the nitrogen cycle in wastewater treatment systems"/>
    <s v="nitrogen cycle, wastewater treatment, nitrification, nitrite oxidizing bacteria, Nitrospira"/>
    <s v="https://projekty.ncn.gov.pl/"/>
    <s v="9.5|6.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0.26"/>
    <n v="360.08702634100899"/>
    <n v="360.08702634100899"/>
    <n v="132.935"/>
    <n v="34.431091196353201"/>
    <n v="34.431091196353201"/>
    <m/>
    <m/>
    <m/>
    <m/>
    <m/>
    <m/>
    <m/>
    <m/>
    <m/>
    <m/>
    <m/>
    <m/>
    <s v="TOSSD"/>
    <m/>
  </r>
  <r>
    <x v="1"/>
    <n v="76"/>
    <s v="Poland"/>
    <n v="2"/>
    <s v="Ministry of Education and Science"/>
    <n v="2021999811"/>
    <s v="2020/37/B/NZ8/02803"/>
    <n v="998"/>
    <s v="Developing countries, unspecified"/>
    <n v="10015"/>
    <s v="Developing countries, unspecified"/>
    <s v="The present is the key to the past - non-pollen palynomorphs (NPPs) as a proxy for herbivore impact on vegetation in the Bia?owie?a Forest."/>
    <s v="modern pollen spectra, non-pollen palynomorphs, coprophilous fungi, large herbivores, Bia?owie?a Forest"/>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26.3920000000001"/>
    <n v="317.64407262555397"/>
    <n v="317.64407262555397"/>
    <n v="710.79"/>
    <n v="184.09956227822499"/>
    <n v="184.09956227822499"/>
    <m/>
    <m/>
    <m/>
    <m/>
    <m/>
    <m/>
    <m/>
    <m/>
    <m/>
    <m/>
    <m/>
    <m/>
    <s v="TOSSD"/>
    <m/>
  </r>
  <r>
    <x v="1"/>
    <n v="76"/>
    <s v="Poland"/>
    <n v="2"/>
    <s v="Ministry of Education and Science"/>
    <n v="2020999763"/>
    <s v="2019/35/B/NZ8/01388"/>
    <n v="998"/>
    <s v="Developing countries, unspecified"/>
    <n v="10015"/>
    <s v="Developing countries, unspecified"/>
    <s v="The influence of microplastics on the toxicity and fate of selected antidepressants"/>
    <s v="drugs in the environment, protozoans, bioaccumulation, photodegradation"/>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53.14"/>
    <n v="143.26711388536401"/>
    <n v="143.26711388536401"/>
    <m/>
    <m/>
    <m/>
    <m/>
    <m/>
    <m/>
    <m/>
    <m/>
    <m/>
    <m/>
    <m/>
    <m/>
    <s v="TOSSD"/>
    <m/>
  </r>
  <r>
    <x v="1"/>
    <n v="76"/>
    <s v="Poland"/>
    <n v="2"/>
    <s v="Ministry of Education and Science"/>
    <n v="2021999588"/>
    <s v="2019/35/B/ST8/02535"/>
    <n v="998"/>
    <s v="Developing countries, unspecified"/>
    <n v="10015"/>
    <s v="Developing countries, unspecified"/>
    <s v="Design of cement composites doped with functional nano- and micromaterials with photocatalytic and antimicrobial properties."/>
    <s v="nano- and micromaterials, hybrid systems, cement composites, sustainable civil engineering"/>
    <s v="https://projekty.ncn.gov.pl/"/>
    <s v="9.5|17.6|12"/>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56.96"/>
    <n v="351.46209433033698"/>
    <n v="351.46209433033698"/>
    <n v="418.56"/>
    <n v="108.409956227823"/>
    <n v="108.409956227823"/>
    <m/>
    <m/>
    <m/>
    <m/>
    <m/>
    <m/>
    <m/>
    <m/>
    <m/>
    <m/>
    <m/>
    <m/>
    <s v="TOSSD"/>
    <m/>
  </r>
  <r>
    <x v="1"/>
    <n v="76"/>
    <s v="Poland"/>
    <n v="2"/>
    <s v="Ministry of Education and Science"/>
    <n v="2021999895"/>
    <s v="2020/38/E/ST5/00176"/>
    <n v="998"/>
    <s v="Developing countries, unspecified"/>
    <n v="10015"/>
    <s v="Developing countries, unspecified"/>
    <s v="Nanocomposites based on 1D semiconductors modified by MXene and ALD for efficient photoelectrochemical water splitting"/>
    <s v="photoelectrochemical water splitting; silicon; ZnO; TiO2; Mxene; hydrogen."/>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2018.4"/>
    <n v="522.77966277292899"/>
    <n v="522.77966277292899"/>
    <n v="1072.1600000000001"/>
    <n v="277.69691004688002"/>
    <n v="277.69691004688002"/>
    <m/>
    <m/>
    <m/>
    <m/>
    <m/>
    <m/>
    <m/>
    <m/>
    <m/>
    <m/>
    <m/>
    <m/>
    <s v="TOSSD"/>
    <m/>
  </r>
  <r>
    <x v="1"/>
    <n v="76"/>
    <s v="Poland"/>
    <n v="2"/>
    <s v="Ministry of Education and Science"/>
    <n v="2021999476"/>
    <s v="2018/31/B/NZ8/02786"/>
    <n v="998"/>
    <s v="Developing countries, unspecified"/>
    <n v="10015"/>
    <s v="Developing countries, unspecified"/>
    <s v="How do large-scale disturbances influence the relationship between ungulate herbivory and natural regeneration of forest stands?"/>
    <s v="natural disturbances, dynamics of forest communities, browsing of natural regeneration"/>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84.4449999999999"/>
    <n v="332.68020409748999"/>
    <n v="332.68020409748999"/>
    <n v="513.66"/>
    <n v="133.04151881685601"/>
    <n v="133.04151881685601"/>
    <m/>
    <m/>
    <m/>
    <m/>
    <m/>
    <m/>
    <m/>
    <m/>
    <m/>
    <m/>
    <m/>
    <m/>
    <s v="TOSSD"/>
    <m/>
  </r>
  <r>
    <x v="1"/>
    <n v="76"/>
    <s v="Poland"/>
    <n v="2"/>
    <s v="Ministry of Education and Science"/>
    <n v="2020999824"/>
    <s v="2019/35/B/HS4/01185"/>
    <n v="998"/>
    <s v="Developing countries, unspecified"/>
    <n v="10015"/>
    <s v="Developing countries, unspecified"/>
    <s v="Determinants of CO2 emissions and the potential to reduce CO2 emissions while maintaining economic growth in countries at different levels of development."/>
    <s v="Decoupling; determinants of CO2 emissions; countries at different levels of development; energy and climate policy"/>
    <s v="https://projekty.ncn.gov.pl/"/>
    <s v="9.5|13.b|13.a|13.2|13.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11.276"/>
    <n v="28.821259291874998"/>
    <n v="28.821259291874998"/>
    <m/>
    <m/>
    <m/>
    <m/>
    <m/>
    <m/>
    <m/>
    <m/>
    <m/>
    <m/>
    <m/>
    <m/>
    <s v="TOSSD"/>
    <m/>
  </r>
  <r>
    <x v="1"/>
    <n v="76"/>
    <s v="Poland"/>
    <n v="2"/>
    <s v="Ministry of Education and Science"/>
    <n v="2021999795"/>
    <s v="2020/37/B/HS5/00837"/>
    <n v="998"/>
    <s v="Developing countries, unspecified"/>
    <n v="10015"/>
    <s v="Developing countries, unspecified"/>
    <s v="Political dimension of violence against cities. Urbicide in Palestine - a case study."/>
    <s v="urbicide, political violence, Israeli-Palestinian conflict, ethnonationalism, new materialism, resistance, memory politics, right to the city"/>
    <s v="https://projekty.ncn.gov.pl/"/>
    <s v="9.5|11.3"/>
    <m/>
    <n v="43032"/>
    <s v="Urban development"/>
    <n v="430"/>
    <x v="5"/>
    <n v="4220"/>
    <s v="Construction of utility projects"/>
    <s v="F"/>
    <s v="Construction"/>
    <s v="National Science Center"/>
    <n v="11004"/>
    <s v="Other public entities in donor country"/>
    <n v="11000"/>
    <s v="Donor Government"/>
    <n v="2100"/>
    <s v="Direct provider spending"/>
    <s v="D02"/>
    <s v="Other technical co-operation"/>
    <x v="1"/>
    <m/>
    <m/>
    <m/>
    <m/>
    <s v="PLN"/>
    <n v="496.673"/>
    <n v="128.64176746354499"/>
    <n v="128.64176746354499"/>
    <n v="120.101"/>
    <n v="31.106995778186398"/>
    <n v="31.106995778186398"/>
    <m/>
    <m/>
    <m/>
    <m/>
    <m/>
    <m/>
    <m/>
    <m/>
    <m/>
    <m/>
    <m/>
    <m/>
    <s v="TOSSD"/>
    <m/>
  </r>
  <r>
    <x v="1"/>
    <n v="76"/>
    <s v="Poland"/>
    <n v="2"/>
    <s v="Ministry of Education and Science"/>
    <n v="2019998419"/>
    <s v="2018/31/B/ST10/01616"/>
    <n v="998"/>
    <s v="Developing countries, unspecified"/>
    <n v="10015"/>
    <s v="Developing countries, unspecified"/>
    <s v="Sea ice variability in the Nordic Seas since the end of the last glaciation. Paleogenetic evidence of climate changes."/>
    <s v="sea ice, paleogentics, paleoceanography, ancient DNA"/>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2.147210000000001"/>
    <n v="8.3263513688518191"/>
    <n v="8.3263513688518191"/>
    <m/>
    <m/>
    <m/>
    <m/>
    <m/>
    <m/>
    <m/>
    <m/>
    <m/>
    <m/>
    <m/>
    <m/>
    <s v="TOSSD"/>
    <m/>
  </r>
  <r>
    <x v="1"/>
    <n v="76"/>
    <s v="Poland"/>
    <n v="2"/>
    <s v="Ministry of Education and Science"/>
    <n v="2021999243"/>
    <s v="2021/05/X/HS4/00100"/>
    <n v="998"/>
    <s v="Developing countries, unspecified"/>
    <n v="10015"/>
    <s v="Developing countries, unspecified"/>
    <s v="Determinants of women's safety as users of public transport"/>
    <s v="safety, fear of crime, public transport, woman, Pozna?"/>
    <s v="https://projekty.ncn.gov.pl/"/>
    <s v="9.5|11.2"/>
    <m/>
    <n v="21012"/>
    <s v="Public transport services"/>
    <n v="210"/>
    <x v="8"/>
    <s v="H"/>
    <s v="Transportation and storage"/>
    <s v="H"/>
    <s v="Transportation and storage"/>
    <s v="National Science Center"/>
    <n v="11004"/>
    <s v="Other public entities in donor country"/>
    <n v="11000"/>
    <s v="Donor Government"/>
    <n v="2100"/>
    <s v="Direct provider spending"/>
    <s v="D02"/>
    <s v="Other technical co-operation"/>
    <x v="1"/>
    <m/>
    <m/>
    <m/>
    <m/>
    <s v="PLN"/>
    <n v="18.832000000000001"/>
    <n v="4.8776192079566902"/>
    <n v="4.8776192079566902"/>
    <n v="12.529"/>
    <n v="3.2450982931440899"/>
    <n v="3.2450982931440899"/>
    <m/>
    <m/>
    <m/>
    <m/>
    <m/>
    <m/>
    <m/>
    <m/>
    <m/>
    <m/>
    <m/>
    <m/>
    <s v="TOSSD"/>
    <m/>
  </r>
  <r>
    <x v="1"/>
    <n v="76"/>
    <s v="Poland"/>
    <n v="2"/>
    <s v="Ministry of Education and Science"/>
    <n v="2021999301"/>
    <s v="2021/05/X/NZ9/00299"/>
    <n v="998"/>
    <s v="Developing countries, unspecified"/>
    <n v="10015"/>
    <s v="Developing countries, unspecified"/>
    <s v="The influence of water deficit on phytoremediation abilities and levels of oxidative stress of energetic poplar (Populus Maximowiczii x nigra) in the view of progressing climate change"/>
    <s v="poplar, drought, phytoremediation, soil contamination, organic metabolites, oxidative stress"/>
    <s v="https://projekty.ncn.gov.pl/"/>
    <s v="9.5|6.3|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4"/>
    <n v="12.535937216711099"/>
    <n v="12.535937216711099"/>
    <n v="49.5"/>
    <n v="12.8208448807273"/>
    <n v="12.8208448807273"/>
    <m/>
    <m/>
    <m/>
    <m/>
    <m/>
    <m/>
    <m/>
    <m/>
    <m/>
    <m/>
    <m/>
    <m/>
    <s v="TOSSD"/>
    <m/>
  </r>
  <r>
    <x v="1"/>
    <n v="76"/>
    <s v="Poland"/>
    <n v="2"/>
    <s v="Ministry of Education and Science"/>
    <n v="2021999493"/>
    <s v="2018/31/D/HS2/01553"/>
    <n v="998"/>
    <s v="Developing countries, unspecified"/>
    <n v="10015"/>
    <s v="Developing countries, unspecified"/>
    <s v="Lost highways, forgotten travels: The road movie in the postwar American avant-garde and experimental film from the perspective of women and men filmmakers"/>
    <s v="American avant-garde and experimental film, road movie, feminine road movie, travelogue, feminist avant-garde film, postwar American film"/>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282.00799999999998"/>
    <n v="73.042036830790707"/>
    <n v="73.042036830790707"/>
    <n v="59.104999999999997"/>
    <n v="15.308606801523"/>
    <n v="15.308606801523"/>
    <m/>
    <m/>
    <m/>
    <m/>
    <m/>
    <m/>
    <m/>
    <m/>
    <m/>
    <m/>
    <m/>
    <m/>
    <s v="TOSSD"/>
    <m/>
  </r>
  <r>
    <x v="1"/>
    <n v="76"/>
    <s v="Poland"/>
    <n v="1"/>
    <s v="Ministry of Foreign Affairs"/>
    <n v="2021019997"/>
    <m/>
    <n v="998"/>
    <s v="Developing countries, unspecified"/>
    <n v="10015"/>
    <s v="Developing countries, unspecified"/>
    <s v="Contribution to ASEF"/>
    <s v="Contribution to ASEF"/>
    <s v="https://asef.org/"/>
    <s v="17.17|17.16|12"/>
    <m/>
    <n v="99810"/>
    <s v="Sectors not specified"/>
    <n v="998"/>
    <x v="18"/>
    <m/>
    <m/>
    <m/>
    <m/>
    <s v="Asia-Europe Foundation"/>
    <n v="21000"/>
    <s v="International NGO"/>
    <n v="21000"/>
    <s v="International NGO"/>
    <n v="110"/>
    <s v="Standard grant"/>
    <s v="B01"/>
    <s v="Core support to NGOs, other private bodies, PPPs and research institutes"/>
    <x v="1"/>
    <m/>
    <m/>
    <m/>
    <m/>
    <s v="EUR"/>
    <n v="50"/>
    <n v="59.129612109744599"/>
    <n v="59.129612109744599"/>
    <n v="50"/>
    <n v="59.129612109744599"/>
    <n v="59.129612109744599"/>
    <n v="0"/>
    <n v="0"/>
    <n v="0"/>
    <m/>
    <m/>
    <m/>
    <m/>
    <m/>
    <m/>
    <m/>
    <m/>
    <m/>
    <s v="TOSSD"/>
    <m/>
  </r>
  <r>
    <x v="1"/>
    <n v="76"/>
    <s v="Poland"/>
    <n v="2"/>
    <s v="Ministry of Education and Science"/>
    <n v="2021999350"/>
    <s v="2017/26/D/ST10/00630"/>
    <n v="998"/>
    <s v="Developing countries, unspecified"/>
    <n v="10015"/>
    <s v="Developing countries, unspecified"/>
    <s v="Sea-snow POPs: the secondary cycle of persistent organic pollutants in the Arctic"/>
    <s v="persistent organic pollutants (POPs), pesticides, sea ice, ocean, snow, deposition"/>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50.23"/>
    <n v="323.81828071175102"/>
    <n v="323.81828071175102"/>
    <n v="28"/>
    <n v="7.2521950840477603"/>
    <n v="7.2521950840477603"/>
    <m/>
    <m/>
    <m/>
    <m/>
    <m/>
    <m/>
    <m/>
    <m/>
    <m/>
    <m/>
    <m/>
    <m/>
    <s v="TOSSD"/>
    <m/>
  </r>
  <r>
    <x v="1"/>
    <n v="76"/>
    <s v="Poland"/>
    <n v="2"/>
    <s v="Ministry of Education and Science"/>
    <n v="2021999519"/>
    <s v="2019/33/B/HS4/02664"/>
    <n v="998"/>
    <s v="Developing countries, unspecified"/>
    <n v="10015"/>
    <s v="Developing countries, unspecified"/>
    <s v="The effect of new technology on banking sector in the EU"/>
    <s v="new technology, artificial technology, innovation, banking, business models, risk, SME lending"/>
    <s v="https://projekty.ncn.gov.pl/"/>
    <s v="9.5|17.6"/>
    <m/>
    <n v="24030"/>
    <s v="Formal sector financial intermediaries"/>
    <n v="240"/>
    <x v="21"/>
    <s v="K"/>
    <s v="Financial and insurance activities"/>
    <s v="K"/>
    <s v="Financial and insurance activities"/>
    <s v="National Science Center"/>
    <n v="11004"/>
    <s v="Other public entities in donor country"/>
    <n v="11000"/>
    <s v="Donor Government"/>
    <n v="2100"/>
    <s v="Direct provider spending"/>
    <s v="D02"/>
    <s v="Other technical co-operation"/>
    <x v="1"/>
    <m/>
    <m/>
    <m/>
    <m/>
    <s v="PLN"/>
    <n v="549.89200000000005"/>
    <n v="142.425859255614"/>
    <n v="142.425859255614"/>
    <n v="361.2"/>
    <n v="93.553316584216105"/>
    <n v="93.553316584216105"/>
    <m/>
    <m/>
    <m/>
    <m/>
    <m/>
    <m/>
    <m/>
    <m/>
    <m/>
    <m/>
    <m/>
    <m/>
    <s v="TOSSD"/>
    <m/>
  </r>
  <r>
    <x v="1"/>
    <n v="76"/>
    <s v="Poland"/>
    <n v="2"/>
    <s v="Ministry of Education and Science"/>
    <n v="2021999262"/>
    <s v="2021/05/X/HS4/01779"/>
    <n v="998"/>
    <s v="Developing countries, unspecified"/>
    <n v="10015"/>
    <s v="Developing countries, unspecified"/>
    <s v="The role of social media in shaping Chinese consumers' attitudes towards organic food"/>
    <s v="organic food, social media, Chinese consumer attitudes"/>
    <s v="https://projekty.ncn.gov.pl/"/>
    <s v="9.5|2.4|2.2|2.1|12.8"/>
    <m/>
    <n v="31120"/>
    <s v="Agricultural development"/>
    <n v="310"/>
    <x v="9"/>
    <n v="16"/>
    <s v="Support activities to agriculture and post-harvest crop activities"/>
    <s v="A"/>
    <s v="Agriculture, forestry and fishing"/>
    <s v="National Science Center"/>
    <n v="11004"/>
    <s v="Other public entities in donor country"/>
    <n v="11000"/>
    <s v="Donor Government"/>
    <n v="2100"/>
    <s v="Direct provider spending"/>
    <s v="D02"/>
    <s v="Other technical co-operation"/>
    <x v="1"/>
    <m/>
    <m/>
    <m/>
    <m/>
    <s v="PLN"/>
    <n v="41.942999999999998"/>
    <n v="10.863529228936301"/>
    <n v="10.863529228936301"/>
    <n v="29.7"/>
    <n v="7.6925069284363703"/>
    <n v="7.6925069284363703"/>
    <m/>
    <m/>
    <m/>
    <m/>
    <m/>
    <m/>
    <m/>
    <m/>
    <m/>
    <m/>
    <m/>
    <m/>
    <s v="TOSSD"/>
    <m/>
  </r>
  <r>
    <x v="1"/>
    <n v="76"/>
    <s v="Poland"/>
    <n v="2"/>
    <s v="Ministry of Education and Science"/>
    <n v="2021999360"/>
    <s v="2017/26/E/NZ8/01049"/>
    <n v="998"/>
    <s v="Developing countries, unspecified"/>
    <n v="10015"/>
    <s v="Developing countries, unspecified"/>
    <s v="Reconstruction of the evolutionary history of the Caucasian forests: comparative philogeography of six forest tree species"/>
    <s v="phylogeography, trees, Caucasus, demogrphic history, refugia, recolonizations, genetic diversity, diversification patterns, niche modelling,"/>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84"/>
    <n v="358.465642725789"/>
    <n v="358.465642725789"/>
    <n v="336.52800000000002"/>
    <n v="87.163096687300893"/>
    <n v="87.163096687300893"/>
    <m/>
    <m/>
    <m/>
    <m/>
    <m/>
    <m/>
    <m/>
    <m/>
    <m/>
    <m/>
    <m/>
    <m/>
    <s v="TOSSD"/>
    <m/>
  </r>
  <r>
    <x v="1"/>
    <n v="76"/>
    <s v="Poland"/>
    <n v="2"/>
    <s v="Ministry of Education and Science"/>
    <n v="2021029959"/>
    <m/>
    <n v="998"/>
    <s v="Developing countries, unspecified"/>
    <n v="10015"/>
    <s v="Developing countries, unspecified"/>
    <s v="SPINAKER Intensywne Mi?dzynarodowe Programy Kszta?cenia - SZKO?A LETNIA PROGRAMOWANIA MASZYN CNC: CNC-PROG"/>
    <s v="Projekt odpowiada potrzebie umi?dzynarodowienia kszta?cenia, w obszarze wymiany wiedzy, rozwoju i nowych rozwi?za? programistycznych maszyn."/>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560.72"/>
    <n v="145.230386697402"/>
    <n v="145.230386697402"/>
    <n v="168.21600000000001"/>
    <n v="43.5691160092207"/>
    <n v="43.5691160092207"/>
    <n v="0"/>
    <n v="0"/>
    <n v="0"/>
    <m/>
    <m/>
    <m/>
    <m/>
    <m/>
    <m/>
    <m/>
    <n v="0"/>
    <m/>
    <s v="TOSSD"/>
    <m/>
  </r>
  <r>
    <x v="1"/>
    <n v="76"/>
    <s v="Poland"/>
    <n v="2"/>
    <s v="Ministry of Education and Science"/>
    <n v="2021999530"/>
    <s v="2019/33/B/NZ8/00012"/>
    <n v="998"/>
    <s v="Developing countries, unspecified"/>
    <n v="10015"/>
    <s v="Developing countries, unspecified"/>
    <s v="Evaluation of the effectiveness of selected macrophytes as factors for ecological purification of waters and wastewaters from endocrinic compounds- studies on kinetics and mechanism of biodegradation"/>
    <s v="endocrine disrupting compounds, macrophytes, phytoremediation, advanced oxidation processes, gas chromatography"/>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67.9"/>
    <n v="224.79214690875199"/>
    <n v="224.79214690875199"/>
    <n v="303.52"/>
    <n v="78.613794711077702"/>
    <n v="78.613794711077702"/>
    <m/>
    <m/>
    <m/>
    <m/>
    <m/>
    <m/>
    <m/>
    <m/>
    <m/>
    <m/>
    <m/>
    <m/>
    <s v="TOSSD"/>
    <m/>
  </r>
  <r>
    <x v="1"/>
    <n v="76"/>
    <s v="Poland"/>
    <n v="2"/>
    <s v="Ministry of Education and Science"/>
    <n v="2021999587"/>
    <s v="2019/35/B/ST8/00764"/>
    <n v="998"/>
    <s v="Developing countries, unspecified"/>
    <n v="10015"/>
    <s v="Developing countries, unspecified"/>
    <s v="The manufacturing technology impact analysis of small-power high-speed electric motors to refine their analytical models."/>
    <s v="analytical model, non-invasive measurement methods, magnetic materials properties, electric motor"/>
    <s v="https://projekty.ncn.gov.pl/"/>
    <s v="9.5|17.6"/>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672.66"/>
    <n v="174.22362661555599"/>
    <n v="174.22362661555599"/>
    <n v="780.48"/>
    <n v="202.149757828486"/>
    <n v="202.149757828486"/>
    <m/>
    <m/>
    <m/>
    <m/>
    <m/>
    <m/>
    <m/>
    <m/>
    <m/>
    <m/>
    <m/>
    <m/>
    <s v="TOSSD"/>
    <m/>
  </r>
  <r>
    <x v="1"/>
    <n v="76"/>
    <s v="Poland"/>
    <n v="2"/>
    <s v="Ministry of Education and Science"/>
    <n v="2021999615"/>
    <s v="2019/35/O/HS6/02591"/>
    <n v="998"/>
    <s v="Developing countries, unspecified"/>
    <n v="10015"/>
    <s v="Developing countries, unspecified"/>
    <s v="Research Productivity and Collaboration Patterns in Global Science. A Conceptual Approach"/>
    <s v="sociology of science; sociology of academic careers; international comparative higher education research; bibliometrics; research productivity; international research collaboration; globalization of science"/>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532.79999999999995"/>
    <n v="137.99891217073699"/>
    <n v="137.99891217073699"/>
    <n v="191.28"/>
    <n v="49.542852702737697"/>
    <n v="49.542852702737697"/>
    <m/>
    <m/>
    <m/>
    <m/>
    <m/>
    <m/>
    <m/>
    <m/>
    <m/>
    <m/>
    <m/>
    <m/>
    <s v="TOSSD"/>
    <m/>
  </r>
  <r>
    <x v="1"/>
    <n v="76"/>
    <s v="Poland"/>
    <n v="2"/>
    <s v="Ministry of Education and Science"/>
    <n v="2021999855"/>
    <s v="2020/37/N/NZ7/01383"/>
    <n v="998"/>
    <s v="Developing countries, unspecified"/>
    <n v="10015"/>
    <s v="Developing countries, unspecified"/>
    <s v="Evaluation of the effect of low and high doses of microplastic on the morphology, innervation and immune system of the porcine small intestine."/>
    <s v="enteric nervous system, swine, neurotransmitters, neuronal plasticity, interleukins"/>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7.76"/>
    <n v="35.680799813515002"/>
    <n v="35.680799813515002"/>
    <n v="209.78399999999999"/>
    <n v="54.335517625424103"/>
    <n v="54.335517625424103"/>
    <m/>
    <m/>
    <m/>
    <m/>
    <m/>
    <m/>
    <m/>
    <m/>
    <m/>
    <m/>
    <m/>
    <m/>
    <s v="TOSSD"/>
    <m/>
  </r>
  <r>
    <x v="1"/>
    <n v="76"/>
    <s v="Poland"/>
    <n v="2"/>
    <s v="Ministry of Education and Science"/>
    <n v="2020999742"/>
    <s v="2019/35/B/ST10/02252"/>
    <n v="998"/>
    <s v="Developing countries, unspecified"/>
    <n v="10015"/>
    <s v="Developing countries, unspecified"/>
    <s v="Emission of photochemically active organic compounds into the atmosphere by decaying deciduous litter and plants of the living soil cover of forests, as well as grassy felt of the steppes in the light of global climate changes"/>
    <s v="volatile organic compounds, atmospheric emissions, leaf litter, grass litter, living soil cover, decomposition, climate change impcts"/>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00.4"/>
    <n v="51.904996244399001"/>
    <n v="51.904996244399001"/>
    <m/>
    <m/>
    <m/>
    <m/>
    <m/>
    <m/>
    <m/>
    <m/>
    <m/>
    <m/>
    <m/>
    <m/>
    <s v="TOSSD"/>
    <m/>
  </r>
  <r>
    <x v="1"/>
    <n v="76"/>
    <s v="Poland"/>
    <n v="2"/>
    <s v="Ministry of Education and Science"/>
    <n v="2021999614"/>
    <s v="2019/35/O/HS6/02381"/>
    <n v="998"/>
    <s v="Developing countries, unspecified"/>
    <n v="10015"/>
    <s v="Developing countries, unspecified"/>
    <s v="Excessive buying as boredom-triggered behavior. Examination of the mechanism and boundary condition for the relation between boredom and excessive consumer behavior."/>
    <s v="boredom, proneness to boredom, excessive buying, level of arousal, sense of meaning, materialism, experiential vs material consumption"/>
    <s v="https://projekty.ncn.gov.pl/"/>
    <s v="9.5|12.a|12.8"/>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32.75199999999995"/>
    <n v="137.98647983630801"/>
    <n v="137.98647983630801"/>
    <n v="127.2"/>
    <n v="32.945686238959802"/>
    <n v="32.945686238959802"/>
    <m/>
    <m/>
    <m/>
    <m/>
    <m/>
    <m/>
    <m/>
    <m/>
    <m/>
    <m/>
    <m/>
    <m/>
    <s v="TOSSD"/>
    <m/>
  </r>
  <r>
    <x v="1"/>
    <n v="76"/>
    <s v="Poland"/>
    <n v="2"/>
    <s v="Ministry of Education and Science"/>
    <n v="2021999841"/>
    <s v="2020/37/N/HS5/01483"/>
    <n v="998"/>
    <s v="Developing countries, unspecified"/>
    <n v="10015"/>
    <s v="Developing countries, unspecified"/>
    <s v="Non-discrimination in algorithmic decision-making"/>
    <s v="human rights, Artificial Intelligence, algorithmic decision-making, non-discrimination"/>
    <s v="https://projekty.ncn.gov.pl/"/>
    <s v="9.5|5.1|10.2"/>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117.923"/>
    <n v="30.542878603434399"/>
    <n v="30.542878603434399"/>
    <n v="182.459"/>
    <n v="47.258152244295403"/>
    <n v="47.258152244295403"/>
    <m/>
    <m/>
    <m/>
    <m/>
    <m/>
    <m/>
    <m/>
    <m/>
    <m/>
    <m/>
    <m/>
    <m/>
    <s v="TOSSD"/>
    <m/>
  </r>
  <r>
    <x v="1"/>
    <n v="76"/>
    <s v="Poland"/>
    <n v="2"/>
    <s v="Ministry of Education and Science"/>
    <n v="2020999621"/>
    <s v="2019/35/O/ST10/02903"/>
    <n v="998"/>
    <s v="Developing countries, unspecified"/>
    <n v="10015"/>
    <s v="Developing countries, unspecified"/>
    <s v="Pathways of permafrost thawing, fires, and decomposition processes recorded in the boreal peatlands on NW Siberia - PathThaw"/>
    <s v="climate change, fires, drought, peatlands, decomposition, permafrost melting, multi-proxy, Siberia"/>
    <s v="https://projekty.ncn.gov.pl/"/>
    <s v="9.5|13.b|13.a|13.2|13.1"/>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51.80000000000001"/>
    <n v="39.317257634230401"/>
    <n v="39.317257634230401"/>
    <m/>
    <m/>
    <m/>
    <m/>
    <m/>
    <m/>
    <m/>
    <m/>
    <m/>
    <m/>
    <m/>
    <m/>
    <s v="TOSSD"/>
    <m/>
  </r>
  <r>
    <x v="1"/>
    <n v="76"/>
    <s v="Poland"/>
    <n v="2"/>
    <s v="Ministry of Education and Science"/>
    <n v="2019998798"/>
    <s v="2018/29/Z/ST10/02986"/>
    <n v="998"/>
    <s v="Developing countries, unspecified"/>
    <n v="10015"/>
    <s v="Developing countries, unspecified"/>
    <s v="Urban nitrogen cycles: new economy thinking  (UNCNET) to master the challenges of climate change"/>
    <s v="nitrogen cycle, nitrogen cascade, circular economy, nitrogen compounds"/>
    <s v="https://projekty.ncn.gov.pl/"/>
    <s v="9.5|3.d|11"/>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660.8"/>
    <n v="171.151803983527"/>
    <n v="171.151803983527"/>
    <m/>
    <m/>
    <m/>
    <m/>
    <m/>
    <m/>
    <m/>
    <m/>
    <m/>
    <m/>
    <m/>
    <m/>
    <s v="TOSSD"/>
    <m/>
  </r>
  <r>
    <x v="1"/>
    <n v="76"/>
    <s v="Poland"/>
    <n v="2"/>
    <s v="Ministry of Education and Science"/>
    <n v="2021999399"/>
    <s v="2017/27/L/NZ1/03164"/>
    <n v="998"/>
    <s v="Developing countries, unspecified"/>
    <n v="10015"/>
    <s v="Developing countries, unspecified"/>
    <s v="Long-distance electrical signaling systems in plants - adaptation to the change from water to terrestrial environment"/>
    <s v="action potential, ion channel, vacuole, patch-clamp, voltage-clamp, Nitellopsis obtusa, Marchantia polymorpha"/>
    <s v="https://projekty.ncn.gov.pl/"/>
    <s v="9.5|6.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66.75"/>
    <n v="146.79219871014499"/>
    <n v="146.79219871014499"/>
    <n v="367.2"/>
    <n v="95.107358387940593"/>
    <n v="95.107358387940593"/>
    <m/>
    <m/>
    <m/>
    <m/>
    <m/>
    <m/>
    <m/>
    <m/>
    <m/>
    <m/>
    <m/>
    <m/>
    <s v="TOSSD"/>
    <m/>
  </r>
  <r>
    <x v="1"/>
    <n v="76"/>
    <s v="Poland"/>
    <n v="2"/>
    <s v="Ministry of Education and Science"/>
    <n v="2021999839"/>
    <s v="2020/37/N/HS5/00119"/>
    <n v="998"/>
    <s v="Developing countries, unspecified"/>
    <n v="10015"/>
    <s v="Developing countries, unspecified"/>
    <s v="Big banks can save us all. Regulation of global systemically important banks set to aid real economy in crisis."/>
    <s v="Banking regulation, global systemically important banks, real economy, financial crisis, economic crisis"/>
    <s v="https://projekty.ncn.gov.pl/"/>
    <s v="9.5|10.5"/>
    <m/>
    <n v="24010"/>
    <s v="Financial policy and administrative management"/>
    <n v="240"/>
    <x v="21"/>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16.54300000000001"/>
    <n v="30.1854489885778"/>
    <n v="30.1854489885778"/>
    <n v="127.65"/>
    <n v="33.062239374239198"/>
    <n v="33.062239374239198"/>
    <m/>
    <m/>
    <m/>
    <m/>
    <m/>
    <m/>
    <m/>
    <m/>
    <m/>
    <m/>
    <m/>
    <m/>
    <s v="TOSSD"/>
    <m/>
  </r>
  <r>
    <x v="1"/>
    <n v="76"/>
    <s v="Poland"/>
    <n v="2"/>
    <s v="Ministry of Education and Science"/>
    <n v="2019998423"/>
    <s v="2017/27/B/NZ8/00465"/>
    <n v="998"/>
    <s v="Developing countries, unspecified"/>
    <n v="10015"/>
    <s v="Developing countries, unspecified"/>
    <s v="The effect of climate change on bird breeding productivity: a meta-analysis"/>
    <s v="climate change, birds, breeding, breeding parameters, breeding productivity"/>
    <s v="https://projekty.ncn.gov.pl/"/>
    <s v="9.5|13.3"/>
    <s v="#ADAPTATION"/>
    <n v="15110"/>
    <s v="Public sector policy and administrative management"/>
    <n v="150"/>
    <x v="3"/>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0"/>
    <n v="0"/>
    <n v="0"/>
    <n v="154.08699999999999"/>
    <n v="39.909606568416699"/>
    <n v="39.909606568416699"/>
    <m/>
    <m/>
    <m/>
    <m/>
    <m/>
    <m/>
    <m/>
    <m/>
    <m/>
    <m/>
    <m/>
    <m/>
    <s v="TOSSD"/>
    <m/>
  </r>
  <r>
    <x v="1"/>
    <n v="76"/>
    <s v="Poland"/>
    <n v="2"/>
    <s v="Ministry of Education and Science"/>
    <n v="2021999487"/>
    <s v="2018/31/B/ST5/03605"/>
    <n v="998"/>
    <s v="Developing countries, unspecified"/>
    <n v="10015"/>
    <s v="Developing countries, unspecified"/>
    <s v="Core-shell nanoparticles - from relaxation theory to contrast agents for Magnetic Resonance Imaging"/>
    <s v="nanotechnology, MRI, NMR, nanoparticles, relaxation"/>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499.4"/>
    <n v="388.35504675075799"/>
    <n v="388.35504675075799"/>
    <n v="498.4"/>
    <n v="129.08907249604999"/>
    <n v="129.08907249604999"/>
    <m/>
    <m/>
    <m/>
    <m/>
    <m/>
    <m/>
    <m/>
    <m/>
    <m/>
    <m/>
    <m/>
    <m/>
    <s v="TOSSD"/>
    <m/>
  </r>
  <r>
    <x v="1"/>
    <n v="76"/>
    <s v="Poland"/>
    <n v="2"/>
    <s v="Ministry of Education and Science"/>
    <n v="2021999302"/>
    <s v="2021/05/X/NZ9/00624"/>
    <n v="998"/>
    <s v="Developing countries, unspecified"/>
    <n v="10015"/>
    <s v="Developing countries, unspecified"/>
    <s v="Analysis of the anti-inflammatory and antidiabetic potential of rosehip extract (Rosa canina L.) to hypertrophic and insulin-resistant adipose tissue in vitro"/>
    <s v="rosehip, obesity, lipotoxicity, insulin resistance, oxidative stress, adiponectin, leptin, 3T3-L1 adipocytes"/>
    <s v="https://projekty.ncn.gov.pl/"/>
    <s v="9.5|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49.5"/>
    <n v="12.8208448807273"/>
    <n v="12.8208448807273"/>
    <n v="47.63"/>
    <n v="12.336501851899801"/>
    <n v="12.336501851899801"/>
    <m/>
    <m/>
    <m/>
    <m/>
    <m/>
    <m/>
    <m/>
    <m/>
    <m/>
    <m/>
    <m/>
    <m/>
    <s v="TOSSD"/>
    <m/>
  </r>
  <r>
    <x v="1"/>
    <n v="76"/>
    <s v="Poland"/>
    <n v="2"/>
    <s v="Ministry of Education and Science"/>
    <n v="2021999343"/>
    <s v="2017/26/A/NZ3/00379"/>
    <n v="998"/>
    <s v="Developing countries, unspecified"/>
    <n v="10015"/>
    <s v="Developing countries, unspecified"/>
    <s v="MMP-9 in shaping of synaptic plasticity: An individual dendritic spine approach"/>
    <s v="Excitatory synapses, extracellular matrix, BDNF, plasticity, organotypic culture"/>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3907.1"/>
    <n v="1011.96612188868"/>
    <n v="1011.96612188868"/>
    <n v="510.3"/>
    <n v="132.17125540677"/>
    <n v="132.17125540677"/>
    <m/>
    <m/>
    <m/>
    <m/>
    <m/>
    <m/>
    <m/>
    <m/>
    <m/>
    <m/>
    <m/>
    <m/>
    <s v="TOSSD"/>
    <m/>
  </r>
  <r>
    <x v="1"/>
    <n v="76"/>
    <s v="Poland"/>
    <n v="2"/>
    <s v="Ministry of Education and Science"/>
    <n v="2021999620"/>
    <s v="2019/35/O/ST10/02874"/>
    <n v="998"/>
    <s v="Developing countries, unspecified"/>
    <n v="10015"/>
    <s v="Developing countries, unspecified"/>
    <s v="Variability of inherent optical properties of seawater in relation to the concentration, composition and size distribution of suspended particulate matter in selected fjords of western Spitsbergen."/>
    <s v="seawater, inherent optical properties, light absorption coefficient, light scattering coefficient, light backscattering coefficient, concentration and composition of suspended particulate matter, organic and inorganic fractions, particle size distribution, western Spitsbergen fjords, optically-complex waters"/>
    <s v="https://projekty.ncn.gov.pl/"/>
    <s v="9.5|6|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32.77599999999995"/>
    <n v="137.99269600352201"/>
    <n v="137.99269600352201"/>
    <n v="132"/>
    <n v="34.188919681939403"/>
    <n v="34.188919681939403"/>
    <m/>
    <m/>
    <m/>
    <m/>
    <m/>
    <m/>
    <m/>
    <m/>
    <m/>
    <m/>
    <m/>
    <m/>
    <s v="TOSSD"/>
    <m/>
  </r>
  <r>
    <x v="1"/>
    <n v="76"/>
    <s v="Poland"/>
    <n v="2"/>
    <s v="Ministry of Education and Science"/>
    <n v="2021999575"/>
    <s v="2019/35/B/NZ8/01901"/>
    <n v="998"/>
    <s v="Developing countries, unspecified"/>
    <n v="10015"/>
    <s v="Developing countries, unspecified"/>
    <s v="Genetic structure of riparian forests plant populations in river networks"/>
    <s v="forest ecology, landscape genetics, riparian plants, riparian forest, riverscape genetics, river networks"/>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965.74"/>
    <n v="509.14035587557299"/>
    <n v="509.14035587557299"/>
    <n v="331.327"/>
    <n v="85.816001450439003"/>
    <n v="85.816001450439003"/>
    <m/>
    <m/>
    <m/>
    <m/>
    <m/>
    <m/>
    <m/>
    <m/>
    <m/>
    <m/>
    <m/>
    <m/>
    <s v="TOSSD"/>
    <m/>
  </r>
  <r>
    <x v="1"/>
    <n v="76"/>
    <s v="Poland"/>
    <n v="2"/>
    <s v="Ministry of Education and Science"/>
    <n v="2021999866"/>
    <s v="2020/37/N/NZ9/01915"/>
    <n v="998"/>
    <s v="Developing countries, unspecified"/>
    <n v="10015"/>
    <s v="Developing countries, unspecified"/>
    <s v="Fungal communities and functional guilds accompanying roots of Ulmus laevis in forest and non-forest habitats"/>
    <s v="microbial communities, mycobiome, fungal biodiversity,metagenomics, amplicon sequencing, high-throughput sequencing, root fungal diversity, Ulmus laevis, arbuscular mycorrhizal fungi, ectomycorrhizal fungi, urban areas, rural areas, alluvial forests, bare-root forest nursery, oak-hornbeam forests, extreme environment"/>
    <s v="https://projekty.ncn.gov.pl/"/>
    <s v="9.5|15.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10"/>
    <n v="54.391463130358197"/>
    <n v="54.391463130358197"/>
    <n v="139.08000000000001"/>
    <n v="36.022689010334403"/>
    <n v="36.022689010334403"/>
    <m/>
    <m/>
    <m/>
    <m/>
    <m/>
    <m/>
    <m/>
    <m/>
    <m/>
    <m/>
    <m/>
    <m/>
    <s v="TOSSD"/>
    <m/>
  </r>
  <r>
    <x v="1"/>
    <n v="76"/>
    <s v="Poland"/>
    <n v="2"/>
    <s v="Ministry of Education and Science"/>
    <n v="2019998476"/>
    <s v="2018/29/B/ST10/00411"/>
    <n v="998"/>
    <s v="Developing countries, unspecified"/>
    <n v="10015"/>
    <s v="Developing countries, unspecified"/>
    <s v="Palaeoenvironmental records and causes of the global Kacak Episode in the late Eifelian (Middle Devonian)"/>
    <s v="global events, Kacak Episode, Middle Devonian, palaeoecology, climate change, eustasy"/>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149.99600000000001"/>
    <n v="38.850009065243903"/>
    <n v="38.850009065243903"/>
    <m/>
    <m/>
    <m/>
    <m/>
    <m/>
    <m/>
    <m/>
    <m/>
    <m/>
    <m/>
    <m/>
    <m/>
    <s v="TOSSD"/>
    <m/>
  </r>
  <r>
    <x v="1"/>
    <n v="76"/>
    <s v="Poland"/>
    <n v="2"/>
    <s v="Ministry of Education and Science"/>
    <n v="2021999469"/>
    <s v="2018/31/B/NZ4/01998"/>
    <n v="998"/>
    <s v="Developing countries, unspecified"/>
    <n v="10015"/>
    <s v="Developing countries, unspecified"/>
    <s v="Studies on mechanisms of GABAergic plasticity in the interneurons and pyramidal cells in mouse hippocampus"/>
    <s v="GABAergic Interneurons, LTP, integrins, inhibitory postsynaptic current, dopamine"/>
    <s v="https://projekty.ncn.gov.pl/"/>
    <s v="9.5|3.b|11"/>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887.6"/>
    <n v="488.90155145173401"/>
    <n v="488.90155145173401"/>
    <n v="196.7"/>
    <n v="50.946670465435503"/>
    <n v="50.946670465435503"/>
    <m/>
    <m/>
    <m/>
    <m/>
    <m/>
    <m/>
    <m/>
    <m/>
    <m/>
    <m/>
    <m/>
    <m/>
    <s v="TOSSD"/>
    <m/>
  </r>
  <r>
    <x v="1"/>
    <n v="76"/>
    <s v="Poland"/>
    <n v="2"/>
    <s v="Ministry of Education and Science"/>
    <n v="2020999845"/>
    <s v="2019/34/E/HS6/00279"/>
    <n v="998"/>
    <s v="Developing countries, unspecified"/>
    <n v="10015"/>
    <s v="Developing countries, unspecified"/>
    <s v="Mechanisms of paranoia: a role of interpersonal fear conditioning in the context of social rejection, cannabis consumption and genetic predisposition. A virtual reality study."/>
    <s v="paranoia; delusional ideations; psychosis; fear conditioning; cognition; social rejection; genetics; virtual reality"/>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343.62"/>
    <n v="88.999974099303302"/>
    <n v="88.999974099303302"/>
    <m/>
    <m/>
    <m/>
    <m/>
    <m/>
    <m/>
    <m/>
    <m/>
    <m/>
    <m/>
    <m/>
    <m/>
    <s v="TOSSD"/>
    <m/>
  </r>
  <r>
    <x v="1"/>
    <n v="76"/>
    <s v="Poland"/>
    <n v="2"/>
    <s v="Ministry of Education and Science"/>
    <n v="2021999932"/>
    <s v="2020/39/B/ST8/00883"/>
    <n v="998"/>
    <s v="Developing countries, unspecified"/>
    <n v="10015"/>
    <s v="Developing countries, unspecified"/>
    <s v="Comprehensive analysis of the impact of chlorine presence on fast co-pyrolysisof agriculture biomass and municipal solid wastes"/>
    <s v="co-pyrolysis, agricultural biomass, chlorine, biofuels"/>
    <s v="https://projekty.ncn.gov.pl/"/>
    <s v="9.5|2.a"/>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64.5719999999999"/>
    <n v="275.73156517910297"/>
    <n v="275.73156517910297"/>
    <n v="440.72"/>
    <n v="114.149550622912"/>
    <n v="114.149550622912"/>
    <m/>
    <m/>
    <m/>
    <m/>
    <m/>
    <m/>
    <m/>
    <m/>
    <m/>
    <m/>
    <m/>
    <m/>
    <s v="TOSSD"/>
    <m/>
  </r>
  <r>
    <x v="1"/>
    <n v="76"/>
    <s v="Poland"/>
    <n v="2"/>
    <s v="Ministry of Education and Science"/>
    <n v="2021999537"/>
    <s v="2019/33/B/ST10/00059"/>
    <n v="998"/>
    <s v="Developing countries, unspecified"/>
    <n v="10015"/>
    <s v="Developing countries, unspecified"/>
    <s v="Evolution and palaeoecology of deep-water coral assemblages from the Devonian of Anti-Atlas, Morocco."/>
    <s v="evolution, palaeoecology, corals, Devonian, Morocco"/>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64.815"/>
    <n v="120.39032349970201"/>
    <n v="120.39032349970201"/>
    <n v="295.39999999999998"/>
    <n v="76.510658136703896"/>
    <n v="76.510658136703896"/>
    <m/>
    <m/>
    <m/>
    <m/>
    <m/>
    <m/>
    <m/>
    <m/>
    <m/>
    <m/>
    <m/>
    <m/>
    <s v="TOSSD"/>
    <m/>
  </r>
  <r>
    <x v="1"/>
    <n v="76"/>
    <s v="Poland"/>
    <n v="2"/>
    <s v="Ministry of Education and Science"/>
    <n v="2021999788"/>
    <s v="2020/37/B/HS3/00348"/>
    <n v="998"/>
    <s v="Developing countries, unspecified"/>
    <n v="10015"/>
    <s v="Developing countries, unspecified"/>
    <s v="(Reading) African Palimpsest. The dynamics of urban and rural communities of Numidian and Roman Mustis (AFRIPAL)."/>
    <s v="Mustis, Africa Proconsularis, urbanisation, settlement patterns, romanisation, landscape, environment, economy, agriculture"/>
    <s v="https://projekty.ncn.gov.pl/"/>
    <s v="9.5|2|17.6"/>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6.962"/>
    <n v="361.82289103576898"/>
    <n v="361.82289103576898"/>
    <n v="308.50799999999998"/>
    <n v="79.905721463907398"/>
    <n v="79.905721463907398"/>
    <m/>
    <m/>
    <m/>
    <m/>
    <m/>
    <m/>
    <m/>
    <m/>
    <m/>
    <m/>
    <m/>
    <m/>
    <s v="TOSSD"/>
    <m/>
  </r>
  <r>
    <x v="1"/>
    <n v="76"/>
    <s v="Poland"/>
    <n v="2"/>
    <s v="Ministry of Education and Science"/>
    <n v="2021999951"/>
    <s v="2020/39/D/NZ9/00969"/>
    <n v="998"/>
    <s v="Developing countries, unspecified"/>
    <n v="10015"/>
    <s v="Developing countries, unspecified"/>
    <s v="Air pollutants in road side environment of big cities: Microplastic, particulate matter, heavy metals phytoremediation and their effects on plants and insects."/>
    <s v="air pollution; insects; microplastic (MP); particulate matter (PM); phytoremediation; sound barriers, urban greenery"/>
    <s v="https://projekty.ncn.gov.pl/"/>
    <s v="9.5|13|11.2"/>
    <s v="#MITIG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1.03"/>
    <n v="197.11207231474501"/>
    <n v="197.11207231474501"/>
    <n v="188.24"/>
    <n v="48.755471522183903"/>
    <n v="48.755471522183903"/>
    <m/>
    <m/>
    <m/>
    <m/>
    <m/>
    <m/>
    <m/>
    <m/>
    <m/>
    <m/>
    <m/>
    <m/>
    <s v="TOSSD"/>
    <m/>
  </r>
  <r>
    <x v="1"/>
    <n v="76"/>
    <s v="Poland"/>
    <n v="2"/>
    <s v="Ministry of Education and Science"/>
    <n v="2021999966"/>
    <s v="2020/39/O/ST10/00652"/>
    <n v="998"/>
    <s v="Developing countries, unspecified"/>
    <n v="10015"/>
    <s v="Developing countries, unspecified"/>
    <s v="The impact of climate change and the construction of dam reservoirs on the ice cover formation on the Carpathian rivers"/>
    <s v="ice cover, rivers, climate change, dam reservoirs, Polish Carpathians"/>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34.74"/>
    <n v="112.600688958533"/>
    <n v="112.600688958533"/>
    <n v="94.584000000000003"/>
    <n v="24.497914993913302"/>
    <n v="24.497914993913302"/>
    <m/>
    <m/>
    <m/>
    <m/>
    <m/>
    <m/>
    <m/>
    <m/>
    <m/>
    <m/>
    <m/>
    <m/>
    <s v="TOSSD"/>
    <m/>
  </r>
  <r>
    <x v="1"/>
    <n v="76"/>
    <s v="Poland"/>
    <n v="2"/>
    <s v="Ministry of Education and Science"/>
    <n v="2020999767"/>
    <s v="2019/35/B/NZ7/04212"/>
    <n v="998"/>
    <s v="Developing countries, unspecified"/>
    <n v="10015"/>
    <s v="Developing countries, unspecified"/>
    <s v="Synthetic analogues of opioid growth factor linked to derivatives of glucosamine as a potential compounds for targeted therapy against pancreatic tumour"/>
    <s v="analogues of opioid growth factor, derivatives of glucosamine, pancretic cancer cells, animal model of pancreatic cancer, cytotoxicity, proliferation, TCIPA"/>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37.84"/>
    <n v="139.304307285866"/>
    <n v="139.304307285866"/>
    <m/>
    <m/>
    <m/>
    <m/>
    <m/>
    <m/>
    <m/>
    <m/>
    <m/>
    <m/>
    <m/>
    <m/>
    <s v="TOSSD"/>
    <m/>
  </r>
  <r>
    <x v="1"/>
    <n v="76"/>
    <s v="Poland"/>
    <n v="2"/>
    <s v="Ministry of Education and Science"/>
    <n v="2020999913"/>
    <s v="2019/33/B/NZ9/01844"/>
    <n v="998"/>
    <s v="Developing countries, unspecified"/>
    <n v="10015"/>
    <s v="Developing countries, unspecified"/>
    <s v="Eco-friendly technologies for the management of seaweed biomass for products useful for sustainable agriculture and biosorbents used for the removal of heavy metal ions from the environment"/>
    <s v="Seaweeds (macroalgae), innovative extraction techniques, extracts, biologically active compounds, metal nanopartilcles, biosorption of metal ions, biostimulants of plant growth, germination tests, pot trials, wastewater treatment, Zero waste principle"/>
    <s v="https://projekty.ncn.gov.pl/"/>
    <s v="9.5|3.d|3.c|3.8"/>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807.38"/>
    <n v="209.117045248517"/>
    <n v="209.117045248517"/>
    <m/>
    <m/>
    <m/>
    <m/>
    <m/>
    <m/>
    <m/>
    <m/>
    <m/>
    <m/>
    <m/>
    <m/>
    <s v="TOSSD"/>
    <m/>
  </r>
  <r>
    <x v="1"/>
    <n v="76"/>
    <s v="Poland"/>
    <n v="2"/>
    <s v="Ministry of Education and Science"/>
    <n v="2021999814"/>
    <s v="2020/37/B/NZ9/00586"/>
    <n v="998"/>
    <s v="Developing countries, unspecified"/>
    <n v="10015"/>
    <s v="Developing countries, unspecified"/>
    <s v="Cucumber multi-omics data integration to characterize the mechanisms of sex determination influenced by climate"/>
    <s v="next generation sequencing, miRNA, sex determination, multi-omics data integration, two-hybrid system, bioinformatic modeling, climate changes"/>
    <s v="https://projekty.ncn.gov.pl/"/>
    <s v="9.5|17.6|1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79.3"/>
    <n v="460.85109689450599"/>
    <n v="460.85109689450599"/>
    <n v="704.4"/>
    <n v="182.444507757259"/>
    <n v="182.444507757259"/>
    <m/>
    <m/>
    <m/>
    <m/>
    <m/>
    <m/>
    <m/>
    <m/>
    <m/>
    <m/>
    <m/>
    <m/>
    <s v="TOSSD"/>
    <m/>
  </r>
  <r>
    <x v="1"/>
    <n v="76"/>
    <s v="Poland"/>
    <n v="2"/>
    <s v="Ministry of Education and Science"/>
    <n v="2021029966"/>
    <m/>
    <n v="998"/>
    <s v="Developing countries, unspecified"/>
    <n v="10015"/>
    <s v="Developing countries, unspecified"/>
    <s v="SPINAKER Intensywne Mi?dzynarodowe Programy Kszta?cenia - The Heart of AI: Hub Szkole? AI i Data Science w centrum Europy"/>
    <s v="Celem g?ównym projektu „The Heart of AI: Hub Szkole? AI i Data Science w centrum Europy jest zwi?kszenie umi?dzynarodowienia ALK przez wzbogacenie oferty edukacyjnej o trzy nowe intensywne mi?dzynarodowe programy kszta?cenia realizowane w formule zdalnej, tj.: PYTHON I and II, DATA SCIENCE FOR BUSINESS oraz AI IN BUSINESS AND NATURAL LANGUAGE PROCESSING FOR BUSINESS do 31.08.2023."/>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496.96300000000002"/>
    <n v="128.71687948405801"/>
    <n v="128.71687948405801"/>
    <n v="149.0889"/>
    <n v="38.615063845217399"/>
    <n v="38.615063845217399"/>
    <n v="0"/>
    <n v="0"/>
    <n v="0"/>
    <m/>
    <m/>
    <m/>
    <m/>
    <m/>
    <m/>
    <m/>
    <n v="0"/>
    <m/>
    <s v="TOSSD"/>
    <m/>
  </r>
  <r>
    <x v="1"/>
    <n v="76"/>
    <s v="Poland"/>
    <n v="2"/>
    <s v="Ministry of Education and Science"/>
    <n v="2021029962"/>
    <m/>
    <n v="998"/>
    <s v="Developing countries, unspecified"/>
    <n v="10015"/>
    <s v="Developing countries, unspecified"/>
    <s v="SPINAKER Intensywne Mi?dzynarodowe Programy Kszta?cenia - Nowa oferta intensywnych mi?dzynarodowych programów kszta?cenia w WSB we Wroc?awiu"/>
    <s v="Rozszerzenie oferty programów kszta?cenia WSB we Wroc?awiu dla studentów zagranicznych poprzez opracowanie i realizacj? 4 nowych intensywnych mi?dzynarodowych programów kszta?cenia w j?zyku angielskim, w formule zdalnej oraz wzrost udzia?u studentów zagranicznych w programach kszta?cenia uczelni w okresie 1.05.2021-30.04.2023."/>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253.672"/>
    <n v="65.702815405734398"/>
    <n v="65.702815405734398"/>
    <n v="76.101600000000005"/>
    <n v="19.710844621720302"/>
    <n v="19.710844621720302"/>
    <n v="0"/>
    <n v="0"/>
    <n v="0"/>
    <m/>
    <m/>
    <m/>
    <m/>
    <m/>
    <m/>
    <m/>
    <n v="0"/>
    <m/>
    <s v="TOSSD"/>
    <m/>
  </r>
  <r>
    <x v="1"/>
    <n v="76"/>
    <s v="Poland"/>
    <n v="2"/>
    <s v="Ministry of Education and Science"/>
    <n v="2021999539"/>
    <s v="2019/33/B/ST10/01232"/>
    <n v="998"/>
    <s v="Developing countries, unspecified"/>
    <n v="10015"/>
    <s v="Developing countries, unspecified"/>
    <s v="Estimation of diffusion coefficient of dissolved organic matter from sediments to overlying waters through relationships between its optical and chromatographic characteristics and dissolved iron in Baltic Sea deeps."/>
    <s v="Baltic Sea, dissolved organic matter, bottom sediments absorption fluorescence, size exclusion chromatography, dissolved iron, diffusion coefficient"/>
    <s v="https://projekty.ncn.gov.pl/"/>
    <s v="9.5|6|17.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102.94"/>
    <n v="285.669144499987"/>
    <n v="285.669144499987"/>
    <n v="496.55200000000002"/>
    <n v="128.610427620503"/>
    <n v="128.610427620503"/>
    <m/>
    <m/>
    <m/>
    <m/>
    <m/>
    <m/>
    <m/>
    <m/>
    <m/>
    <m/>
    <m/>
    <m/>
    <s v="TOSSD"/>
    <m/>
  </r>
  <r>
    <x v="1"/>
    <n v="76"/>
    <s v="Poland"/>
    <n v="2"/>
    <s v="Ministry of Education and Science"/>
    <n v="2021999313"/>
    <s v="2021/05/X/ST10/00680"/>
    <n v="998"/>
    <s v="Developing countries, unspecified"/>
    <n v="10015"/>
    <s v="Developing countries, unspecified"/>
    <s v="The role of seasonality and organic matter in changes of As solubility in the soil-water environment of the Truj?ca River valley"/>
    <s v="arsenic, soil, organic matter, solubility, seasonality, redox conditions"/>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106999999999999"/>
    <n v="12.719055142583301"/>
    <n v="12.719055142583301"/>
    <n v="35.42"/>
    <n v="9.1740267813204195"/>
    <n v="9.1740267813204195"/>
    <m/>
    <m/>
    <m/>
    <m/>
    <m/>
    <m/>
    <m/>
    <m/>
    <m/>
    <m/>
    <m/>
    <m/>
    <s v="TOSSD"/>
    <m/>
  </r>
  <r>
    <x v="1"/>
    <n v="76"/>
    <s v="Poland"/>
    <n v="2"/>
    <s v="Ministry of Education and Science"/>
    <n v="2021999317"/>
    <s v="2021/05/X/ST10/01260"/>
    <n v="998"/>
    <s v="Developing countries, unspecified"/>
    <n v="10015"/>
    <s v="Developing countries, unspecified"/>
    <s v="Determination of 135Cs,137Cs and 90Sr isotopes in environmental samples and their mobility in glacier ecosystem"/>
    <s v="radionuclides, glacier, ICP-MS"/>
    <s v="https://projekty.ncn.gov.pl/"/>
    <s v="9.5|17.6|15"/>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9.997"/>
    <n v="12.949571343469101"/>
    <n v="12.949571343469101"/>
    <n v="49.39"/>
    <n v="12.7923541143257"/>
    <n v="12.7923541143257"/>
    <m/>
    <m/>
    <m/>
    <m/>
    <m/>
    <m/>
    <m/>
    <m/>
    <m/>
    <m/>
    <m/>
    <m/>
    <s v="TOSSD"/>
    <m/>
  </r>
  <r>
    <x v="1"/>
    <n v="76"/>
    <s v="Poland"/>
    <n v="2"/>
    <s v="Ministry of Education and Science"/>
    <n v="2019999565"/>
    <s v="2015/18/E/NZ4/00600"/>
    <n v="998"/>
    <s v="Developing countries, unspecified"/>
    <n v="10015"/>
    <s v="Developing countries, unspecified"/>
    <s v="Role of synaptic plasticity impairments in the development of asocial phenotype in mouse models of autism"/>
    <s v="autism spectrum disorder, animal model, synaptic plasticity, amygdala"/>
    <s v="https://projekty.ncn.gov.pl/"/>
    <s v="9.5|3.d|3.b"/>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118.26"/>
    <n v="30.630163951410299"/>
    <n v="30.630163951410299"/>
    <m/>
    <m/>
    <m/>
    <m/>
    <m/>
    <m/>
    <m/>
    <m/>
    <m/>
    <m/>
    <m/>
    <m/>
    <s v="TOSSD"/>
    <m/>
  </r>
  <r>
    <x v="1"/>
    <n v="76"/>
    <s v="Poland"/>
    <n v="2"/>
    <s v="Ministry of Education and Science"/>
    <n v="2021999890"/>
    <s v="2020/38/E/ST10/00042"/>
    <n v="998"/>
    <s v="Developing countries, unspecified"/>
    <n v="10015"/>
    <s v="Developing countries, unspecified"/>
    <s v="GLAVE - Paraglacial coasts transformed by tsunami waves – past, present and warmer future"/>
    <s v="paraglacial coast, climate change, deglaciation, permafrost, landslides, geohazards, tsunami, cold regions"/>
    <s v="https://projekty.ncn.gov.pl/"/>
    <s v="9.5|14.a|1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3050"/>
    <n v="789.97125022663101"/>
    <n v="789.97125022663101"/>
    <n v="1232.482"/>
    <n v="319.221425056334"/>
    <n v="319.221425056334"/>
    <m/>
    <m/>
    <m/>
    <m/>
    <m/>
    <m/>
    <m/>
    <m/>
    <m/>
    <m/>
    <m/>
    <m/>
    <s v="TOSSD"/>
    <m/>
  </r>
  <r>
    <x v="1"/>
    <n v="76"/>
    <s v="Poland"/>
    <n v="2"/>
    <s v="Ministry of Education and Science"/>
    <n v="2019998198"/>
    <s v="2018/30/A/HS4/00444"/>
    <n v="998"/>
    <s v="Developing countries, unspecified"/>
    <n v="10015"/>
    <s v="Developing countries, unspecified"/>
    <s v="Crossing Frontiers in electricity prIce forecasTing (CrossFIT)"/>
    <s v="forecasting; power market"/>
    <s v="https://projekty.ncn.gov.pl/"/>
    <s v="9.5|7.a|7.3|7.2"/>
    <m/>
    <n v="23182"/>
    <s v="Energy research"/>
    <n v="230"/>
    <x v="11"/>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992.41499999999996"/>
    <n v="257.04239944054501"/>
    <n v="257.04239944054501"/>
    <m/>
    <m/>
    <m/>
    <m/>
    <m/>
    <m/>
    <m/>
    <m/>
    <m/>
    <m/>
    <m/>
    <m/>
    <s v="TOSSD"/>
    <m/>
  </r>
  <r>
    <x v="1"/>
    <n v="76"/>
    <s v="Poland"/>
    <n v="2"/>
    <s v="Ministry of Education and Science"/>
    <n v="2021999400"/>
    <s v="2017/27/L/NZ6/03279"/>
    <n v="998"/>
    <s v="Developing countries, unspecified"/>
    <n v="10015"/>
    <s v="Developing countries, unspecified"/>
    <s v="Genomic insights into the mechanisms of drug resistance, virulence and transmission of Mycobacterium tuberculosis strains from Lithuania and Poland"/>
    <s v="tuberculosis; drug resistance, Mycobacterium tuberculosis; whole-genome sequencing (WGS); genotyping"/>
    <s v="https://projekty.ncn.gov.pl/"/>
    <s v="9.5|3.2"/>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43.194"/>
    <n v="451.49939133362699"/>
    <n v="451.49939133362699"/>
    <n v="83.58"/>
    <n v="21.647802325882601"/>
    <n v="21.647802325882601"/>
    <m/>
    <m/>
    <m/>
    <m/>
    <m/>
    <m/>
    <m/>
    <m/>
    <m/>
    <m/>
    <m/>
    <m/>
    <s v="TOSSD"/>
    <m/>
  </r>
  <r>
    <x v="1"/>
    <n v="76"/>
    <s v="Poland"/>
    <n v="2"/>
    <s v="Ministry of Education and Science"/>
    <n v="2021999485"/>
    <s v="2018/31/B/ST10/02886"/>
    <n v="998"/>
    <s v="Developing countries, unspecified"/>
    <n v="10015"/>
    <s v="Developing countries, unspecified"/>
    <s v="Response to environmental change and post-industrial recovery of foraminifera from South Georgia fjords, sub-Antarctic"/>
    <s v="micropaleontology, marine benthos, zmiany ?rodowiska, human impact"/>
    <s v="https://projekty.ncn.gov.pl/"/>
    <s v="9.5|14.a"/>
    <m/>
    <n v="31382"/>
    <s v="Fishery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894.89"/>
    <n v="231.78274495583901"/>
    <n v="231.78274495583901"/>
    <n v="204.4"/>
    <n v="52.9410241135487"/>
    <n v="52.9410241135487"/>
    <m/>
    <m/>
    <m/>
    <m/>
    <m/>
    <m/>
    <m/>
    <m/>
    <m/>
    <m/>
    <m/>
    <m/>
    <s v="TOSSD"/>
    <m/>
  </r>
  <r>
    <x v="1"/>
    <n v="76"/>
    <s v="Poland"/>
    <n v="2"/>
    <s v="Ministry of Education and Science"/>
    <n v="2021999784"/>
    <s v="2020/37/B/HS2/00462"/>
    <n v="998"/>
    <s v="Developing countries, unspecified"/>
    <n v="10015"/>
    <s v="Developing countries, unspecified"/>
    <s v="Sapphic Modernism in Women's Writings in the Areas of the Russian Empire (Polish, Russian and Ukrainian literature)"/>
    <s v="sapphic modernism, transnational modernism, women's writings, Polish literature, Russian literature, Ukrainian literature, queer studies"/>
    <s v="https://projekty.ncn.gov.pl/"/>
    <s v="9.5|5.a|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612.11199999999997"/>
    <n v="158.54127276023701"/>
    <n v="158.54127276023701"/>
    <n v="450.01"/>
    <n v="116.55572534901199"/>
    <n v="116.55572534901199"/>
    <m/>
    <m/>
    <m/>
    <m/>
    <m/>
    <m/>
    <m/>
    <m/>
    <m/>
    <m/>
    <m/>
    <m/>
    <s v="TOSSD"/>
    <m/>
  </r>
  <r>
    <x v="1"/>
    <n v="76"/>
    <s v="Poland"/>
    <n v="2"/>
    <s v="Ministry of Education and Science"/>
    <n v="2021999361"/>
    <s v="2017/26/E/NZ9/00909"/>
    <n v="998"/>
    <s v="Developing countries, unspecified"/>
    <n v="10015"/>
    <s v="Developing countries, unspecified"/>
    <s v="Towards an Understanding of the Processes That Affect Nucleic Acids in Aging Seeds"/>
    <s v="seed category, orthodox, intermediate, recalcitrant, epigenetic changes, histone acetylation, 5-methylcytosine, 5-hydroxymethycytosine, 8-oxoguanine, RNA and DNA integrity, accelerated aging, moisture content, seeds aging at low temperature"/>
    <s v="https://projekty.ncn.gov.pl/"/>
    <s v="9.5|2.5"/>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64.2379999999998"/>
    <n v="534.65202413944905"/>
    <n v="534.65202413944905"/>
    <n v="102.9"/>
    <n v="26.651816933875502"/>
    <n v="26.651816933875502"/>
    <m/>
    <m/>
    <m/>
    <m/>
    <m/>
    <m/>
    <m/>
    <m/>
    <m/>
    <m/>
    <m/>
    <m/>
    <s v="TOSSD"/>
    <m/>
  </r>
  <r>
    <x v="1"/>
    <n v="76"/>
    <s v="Poland"/>
    <n v="2"/>
    <s v="Ministry of Education and Science"/>
    <n v="2021999382"/>
    <s v="2017/27/B/NZ9/00267"/>
    <n v="998"/>
    <s v="Developing countries, unspecified"/>
    <n v="10015"/>
    <s v="Developing countries, unspecified"/>
    <s v="Resistance of environmental microorganisms in the perspective of holistic One Health approach"/>
    <s v="antibiotic resistance, antibiotics, microbiome, water, soil, plants, animal manure, health safety, One Health approach"/>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3.76"/>
    <n v="360.99355072651502"/>
    <n v="360.99355072651502"/>
    <n v="280"/>
    <n v="72.521950840477601"/>
    <n v="72.521950840477601"/>
    <m/>
    <m/>
    <m/>
    <m/>
    <m/>
    <m/>
    <m/>
    <m/>
    <m/>
    <m/>
    <m/>
    <m/>
    <s v="TOSSD"/>
    <m/>
  </r>
  <r>
    <x v="1"/>
    <n v="76"/>
    <s v="Poland"/>
    <n v="2"/>
    <s v="Ministry of Education and Science"/>
    <n v="2021999391"/>
    <s v="2017/27/B/ST4/00926"/>
    <n v="998"/>
    <s v="Developing countries, unspecified"/>
    <n v="10015"/>
    <s v="Developing countries, unspecified"/>
    <s v="Coarse-grain modeling of biochemical processes with proteins taking into account water and lipid molecules."/>
    <s v="coarse-grain force field, UNRES, expicite water and lipids"/>
    <s v="https://projekty.ncn.gov.pl/"/>
    <s v="9.5|6|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70.20000000000005"/>
    <n v="147.68577274728699"/>
    <n v="147.68577274728699"/>
    <n v="91"/>
    <n v="23.569634023155199"/>
    <n v="23.569634023155199"/>
    <m/>
    <m/>
    <m/>
    <m/>
    <m/>
    <m/>
    <m/>
    <m/>
    <m/>
    <m/>
    <m/>
    <m/>
    <s v="TOSSD"/>
    <m/>
  </r>
  <r>
    <x v="1"/>
    <n v="76"/>
    <s v="Poland"/>
    <n v="2"/>
    <s v="Ministry of Education and Science"/>
    <n v="2019998478"/>
    <s v="2018/30/Q/ST10/00654"/>
    <n v="998"/>
    <s v="Developing countries, unspecified"/>
    <n v="10015"/>
    <s v="Developing countries, unspecified"/>
    <s v="Human and climate impacts on drought dynamics and vulnerability"/>
    <s v="meteorological drought, hydrological drought, human impact, climate change, drought vulnerability, water resources management"/>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236.6"/>
    <n v="61.2810484602036"/>
    <n v="61.2810484602036"/>
    <m/>
    <m/>
    <m/>
    <m/>
    <m/>
    <m/>
    <m/>
    <m/>
    <m/>
    <m/>
    <m/>
    <m/>
    <s v="TOSSD"/>
    <m/>
  </r>
  <r>
    <x v="1"/>
    <n v="76"/>
    <s v="Poland"/>
    <n v="2"/>
    <s v="Ministry of Education and Science"/>
    <n v="2021999466"/>
    <s v="2018/31/B/HS6/00520"/>
    <n v="998"/>
    <s v="Developing countries, unspecified"/>
    <n v="10015"/>
    <s v="Developing countries, unspecified"/>
    <s v="Theory of mind goes to school. Inclusive classroom as a milieu fostering theory of mind among children without disability."/>
    <s v="theory of mind, inclusive education classroom, general education classroom, children without disability, observation"/>
    <s v="https://projekty.ncn.gov.pl/"/>
    <s v="9.5|4.a"/>
    <m/>
    <n v="11182"/>
    <s v="Educational research"/>
    <n v="110"/>
    <x v="0"/>
    <n v="854"/>
    <s v="Other education"/>
    <s v="P"/>
    <s v="Education"/>
    <s v="National Science Center"/>
    <n v="11004"/>
    <s v="Other public entities in donor country"/>
    <n v="11000"/>
    <s v="Donor Government"/>
    <n v="2100"/>
    <s v="Direct provider spending"/>
    <s v="D02"/>
    <s v="Other technical co-operation"/>
    <x v="1"/>
    <m/>
    <m/>
    <m/>
    <m/>
    <s v="PLN"/>
    <n v="1283.4949999999999"/>
    <n v="332.43414747856701"/>
    <n v="332.43414747856701"/>
    <n v="151.19999999999999"/>
    <n v="39.161853453857901"/>
    <n v="39.161853453857901"/>
    <m/>
    <m/>
    <m/>
    <m/>
    <m/>
    <m/>
    <m/>
    <m/>
    <m/>
    <m/>
    <m/>
    <m/>
    <s v="TOSSD"/>
    <m/>
  </r>
  <r>
    <x v="1"/>
    <n v="76"/>
    <s v="Poland"/>
    <n v="2"/>
    <s v="Ministry of Education and Science"/>
    <n v="2021999241"/>
    <s v="2021/05/X/HS4/00090"/>
    <n v="998"/>
    <s v="Developing countries, unspecified"/>
    <n v="10015"/>
    <s v="Developing countries, unspecified"/>
    <s v="Proposal of indicator for measuring the level of women’s empowerment in research on environmental justice - research visit at ICTA-UAB (Spain)"/>
    <s v="women's empowerment, environmental justice, sustainability transitions, ecological distribution conflicts"/>
    <s v="https://projekty.ncn.gov.pl/"/>
    <s v="9.5|5.5"/>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44.003999999999998"/>
    <n v="11.397342588515601"/>
    <n v="11.397342588515601"/>
    <n v="41.942999999999998"/>
    <n v="10.863529228936301"/>
    <n v="10.863529228936301"/>
    <m/>
    <m/>
    <m/>
    <m/>
    <m/>
    <m/>
    <m/>
    <m/>
    <m/>
    <m/>
    <m/>
    <m/>
    <s v="TOSSD"/>
    <m/>
  </r>
  <r>
    <x v="1"/>
    <n v="76"/>
    <s v="Poland"/>
    <n v="2"/>
    <s v="Ministry of Education and Science"/>
    <n v="2021999244"/>
    <s v="2021/05/X/HS4/00126"/>
    <n v="998"/>
    <s v="Developing countries, unspecified"/>
    <n v="10015"/>
    <s v="Developing countries, unspecified"/>
    <s v="The role of organizational culture as a factor determining the effectiveness of health promotion in knowledge-based enterprises"/>
    <s v="organizational culture, effectiveness, health promotion, knowledge-based enterprises, workplace health promotion programs, productivity, healthy workplaces, knowledge workers, measurement of health culture in the organization, wellbeing, healthy behaviours, individual outcomes, organizational outcomes, corporate welness"/>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4"/>
    <n v="11.396306560646501"/>
    <n v="11.396306560646501"/>
    <n v="49.28"/>
    <n v="12.763863347924101"/>
    <n v="12.763863347924101"/>
    <m/>
    <m/>
    <m/>
    <m/>
    <m/>
    <m/>
    <m/>
    <m/>
    <m/>
    <m/>
    <m/>
    <m/>
    <s v="TOSSD"/>
    <m/>
  </r>
  <r>
    <x v="1"/>
    <n v="76"/>
    <s v="Poland"/>
    <n v="2"/>
    <s v="Ministry of Education and Science"/>
    <n v="2021029935"/>
    <m/>
    <n v="998"/>
    <s v="Developing countries, unspecified"/>
    <n v="10015"/>
    <s v="Developing countries, unspecified"/>
    <s v="Polish Returns NAWA - Computational methods for characterizing and analyzing mutational processes in cancer"/>
    <s v="The develops computational methods and models of mutational signatures to assess their activity from incomplete and noisy data and discover underlying genomic features regulating them. These tools will allow to utilize vast amounts of cancer mutation data and extract important information about cancer genetics they conceal. Learning genomic determinants of mutational signatures will help understand the differences in the activity of mutagenic processes in different tissues."/>
    <s v="https://nawa.gov.pl/en"/>
    <s v="9.5|3.b|3.4"/>
    <m/>
    <n v="12382"/>
    <s v="Research for prevention and control of NCDs"/>
    <n v="120"/>
    <x v="4"/>
    <n v="86"/>
    <s v="Human health activities"/>
    <s v="Q"/>
    <s v="Human health and social work activities"/>
    <s v="Polish National Agency for Academic Exchange"/>
    <n v="11004"/>
    <s v="Other public entities in donor country"/>
    <n v="11000"/>
    <s v="Donor Government"/>
    <n v="110"/>
    <s v="Standard grant"/>
    <s v="D02"/>
    <s v="Other technical co-operation"/>
    <x v="1"/>
    <m/>
    <m/>
    <m/>
    <m/>
    <s v="PLN"/>
    <n v="1829"/>
    <n v="473.72374316869099"/>
    <n v="473.72374316869099"/>
    <n v="1829"/>
    <n v="473.72374316869099"/>
    <n v="473.72374316869099"/>
    <n v="0"/>
    <n v="0"/>
    <n v="0"/>
    <m/>
    <m/>
    <m/>
    <m/>
    <m/>
    <m/>
    <m/>
    <n v="0"/>
    <m/>
    <s v="TOSSD"/>
    <m/>
  </r>
  <r>
    <x v="1"/>
    <n v="76"/>
    <s v="Poland"/>
    <n v="2"/>
    <s v="Ministry of Education and Science"/>
    <n v="2021999593"/>
    <s v="2019/35/D/HS4/00369"/>
    <n v="998"/>
    <s v="Developing countries, unspecified"/>
    <n v="10015"/>
    <s v="Developing countries, unspecified"/>
    <s v="Probabilistic forecasting as a tool for the optimization of decision processes in electricity markets"/>
    <s v="energy market, optimization, forecasting, risk, strategy"/>
    <s v="https://projekty.ncn.gov.pl/"/>
    <s v="9.5|17.6|11"/>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37.12"/>
    <n v="61.415732083192999"/>
    <n v="61.415732083192999"/>
    <n v="236.80799999999999"/>
    <n v="61.334921909399398"/>
    <n v="61.334921909399398"/>
    <m/>
    <m/>
    <m/>
    <m/>
    <m/>
    <m/>
    <m/>
    <m/>
    <m/>
    <m/>
    <m/>
    <m/>
    <s v="TOSSD"/>
    <m/>
  </r>
  <r>
    <x v="1"/>
    <n v="76"/>
    <s v="Poland"/>
    <n v="2"/>
    <s v="Ministry of Education and Science"/>
    <n v="2021999842"/>
    <s v="2020/37/N/HS5/02224"/>
    <n v="998"/>
    <s v="Developing countries, unspecified"/>
    <n v="10015"/>
    <s v="Developing countries, unspecified"/>
    <s v="Theoretically entitled? The legal status of people with autism spectrum inthe labor market (in national international and comparative terms)"/>
    <s v="labour law, autism spectrum disorder, disability, employment"/>
    <s v="https://projekty.ncn.gov.pl/"/>
    <s v="9.5|8.5|10.2"/>
    <m/>
    <n v="16070"/>
    <s v="Labour rights"/>
    <n v="160"/>
    <x v="1"/>
    <n v="841"/>
    <s v="Administration of the State and the economic and social policy of the community"/>
    <s v="O"/>
    <s v="Public administration and defence; compulsory social security"/>
    <s v="National Science Center"/>
    <n v="11004"/>
    <s v="Other public entities in donor country"/>
    <n v="11000"/>
    <s v="Donor Government"/>
    <n v="2100"/>
    <s v="Direct provider spending"/>
    <s v="D02"/>
    <s v="Other technical co-operation"/>
    <x v="1"/>
    <m/>
    <m/>
    <m/>
    <m/>
    <s v="PLN"/>
    <n v="74.531999999999996"/>
    <n v="19.304307285865999"/>
    <n v="19.304307285865999"/>
    <n v="107.807"/>
    <n v="27.922764122354899"/>
    <n v="27.922764122354899"/>
    <m/>
    <m/>
    <m/>
    <m/>
    <m/>
    <m/>
    <m/>
    <m/>
    <m/>
    <m/>
    <m/>
    <m/>
    <s v="TOSSD"/>
    <m/>
  </r>
  <r>
    <x v="1"/>
    <n v="76"/>
    <s v="Poland"/>
    <n v="2"/>
    <s v="Ministry of Education and Science"/>
    <n v="2021999242"/>
    <s v="2021/05/X/HS4/00091"/>
    <n v="998"/>
    <s v="Developing countries, unspecified"/>
    <n v="10015"/>
    <s v="Developing countries, unspecified"/>
    <s v="Regional barometer of protectionism as a tool of trade barriers' analysis"/>
    <s v="protectionism, foreign trade, trade policy"/>
    <s v="https://projekty.ncn.gov.pl/"/>
    <s v="9.5|17.10"/>
    <m/>
    <n v="33130"/>
    <s v="Regional trade agreements (RTAs)"/>
    <n v="331"/>
    <x v="20"/>
    <n v="8413"/>
    <s v="Regulation of and contribution to more efficient operation of businesses"/>
    <s v="O"/>
    <s v="Public administration and defence; compulsory social security"/>
    <s v="National Science Center"/>
    <n v="11004"/>
    <s v="Other public entities in donor country"/>
    <n v="11000"/>
    <s v="Donor Government"/>
    <n v="2100"/>
    <s v="Direct provider spending"/>
    <s v="D02"/>
    <s v="Other technical co-operation"/>
    <x v="1"/>
    <m/>
    <m/>
    <m/>
    <m/>
    <s v="PLN"/>
    <n v="41.942999999999998"/>
    <n v="10.863529228936301"/>
    <n v="10.863529228936301"/>
    <n v="18.832000000000001"/>
    <n v="4.8776192079566902"/>
    <n v="4.8776192079566902"/>
    <m/>
    <m/>
    <m/>
    <m/>
    <m/>
    <m/>
    <m/>
    <m/>
    <m/>
    <m/>
    <m/>
    <m/>
    <s v="TOSSD"/>
    <m/>
  </r>
  <r>
    <x v="1"/>
    <n v="76"/>
    <s v="Poland"/>
    <n v="2"/>
    <s v="Ministry of Education and Science"/>
    <n v="2021029940"/>
    <m/>
    <n v="998"/>
    <s v="Developing countries, unspecified"/>
    <n v="10015"/>
    <s v="Developing countries, unspecified"/>
    <s v="Polish Returns NAWA - Plasmon-assisted photocatalysis towards green technology for energy conversion and environmental purification"/>
    <s v="The project studies mechanism investigation on plasmonic photocatalysis by morphology design of two types of materials: (1) core/interlayer(IL)/shell and (2) photonic crystals (inverse opal titania; IOT)."/>
    <s v="https://nawa.gov.pl/en"/>
    <s v="9.5|7.b|7.a|7.3|7.2|7.1|13.3"/>
    <s v="#MITIGATION"/>
    <n v="23182"/>
    <s v="Energy research"/>
    <n v="230"/>
    <x v="11"/>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2333.9"/>
    <n v="604.49636095210997"/>
    <n v="604.49636095210997"/>
    <n v="2333.9"/>
    <n v="604.49636095210997"/>
    <n v="604.49636095210997"/>
    <n v="0"/>
    <n v="0"/>
    <n v="0"/>
    <m/>
    <m/>
    <m/>
    <m/>
    <m/>
    <m/>
    <m/>
    <n v="0"/>
    <m/>
    <s v="TOSSD"/>
    <m/>
  </r>
  <r>
    <x v="1"/>
    <n v="76"/>
    <s v="Poland"/>
    <n v="2"/>
    <s v="Ministry of Education and Science"/>
    <n v="2021029950"/>
    <m/>
    <n v="998"/>
    <s v="Developing countries, unspecified"/>
    <n v="10015"/>
    <s v="Developing countries, unspecified"/>
    <s v="Bekker NAWA"/>
    <s v="The current climate changes amplifies in the Arctic, where the highest temperature rise has been observed as compared to other latitudes. The annual pattern of air temperature and precipitation are generally altered, as is their expected rise in the coming decades. The increased glacier ablation leads to an increased delivery of freshwater and nutrients from glaciers to coastal regions and open ocean. The surface-adsorbed and solute nutrients (Si, Fe, P) facilitate an increase in primary productivity in the areas sourced from glacier. It is a link in the negative feedback effect which decreases the CO2 concentration since intensifying photosynthesis depletes carbon dioxide in the ocean water, and as a result in the atmosphere, too. This effect is poorly recognized for glacierised basin outside Ice Sheets. The fellowship aims to determine the impact of glacier-derived nutrients on negative feedback effect leading to a potential CO2 consumption."/>
    <s v="https://nawa.gov.pl/en"/>
    <s v="9.5|14.2|13.3"/>
    <s v="#ADAPTATION|#MITIGATION"/>
    <n v="41082"/>
    <s v="Environmental research"/>
    <n v="410"/>
    <x v="7"/>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151"/>
    <n v="39.110052060400399"/>
    <n v="39.110052060400399"/>
    <n v="151"/>
    <n v="39.110052060400399"/>
    <n v="39.110052060400399"/>
    <n v="0"/>
    <n v="0"/>
    <n v="0"/>
    <m/>
    <m/>
    <m/>
    <m/>
    <m/>
    <m/>
    <m/>
    <n v="0"/>
    <m/>
    <s v="TOSSD"/>
    <m/>
  </r>
  <r>
    <x v="1"/>
    <n v="76"/>
    <s v="Poland"/>
    <n v="2"/>
    <s v="Ministry of Education and Science"/>
    <n v="2021999396"/>
    <s v="2017/27/B/ST8/01619"/>
    <n v="998"/>
    <s v="Developing countries, unspecified"/>
    <n v="10015"/>
    <s v="Developing countries, unspecified"/>
    <s v="Multi-frequency quasiperiodic solutions in coupled oscillator systems"/>
    <s v="multi-frequency quasiperiodicity, coupled oscillators, rotating waves,turbulence"/>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14.6"/>
    <n v="133.28498536610601"/>
    <n v="133.28498536610601"/>
    <n v="116.09487"/>
    <n v="30.069380196327302"/>
    <n v="30.069380196327302"/>
    <m/>
    <m/>
    <m/>
    <m/>
    <m/>
    <m/>
    <m/>
    <m/>
    <m/>
    <m/>
    <m/>
    <m/>
    <s v="TOSSD"/>
    <m/>
  </r>
  <r>
    <x v="1"/>
    <n v="76"/>
    <s v="Poland"/>
    <n v="2"/>
    <s v="Ministry of Education and Science"/>
    <n v="2021999439"/>
    <s v="2018/30/E/HS6/00206"/>
    <n v="998"/>
    <s v="Developing countries, unspecified"/>
    <n v="10015"/>
    <s v="Developing countries, unspecified"/>
    <s v="The time course of neuronal plasticity underlying learning in humans - a longitudinal neuroimaging study"/>
    <s v="learning, brain plasticity, time course, fMRI"/>
    <s v="https://projekty.ncn.gov.pl/"/>
    <s v="9.5|3.4|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998"/>
    <n v="776.50288792768504"/>
    <n v="776.50288792768504"/>
    <n v="507.08"/>
    <n v="131.33725297210501"/>
    <n v="131.33725297210501"/>
    <m/>
    <m/>
    <m/>
    <m/>
    <m/>
    <m/>
    <m/>
    <m/>
    <m/>
    <m/>
    <m/>
    <m/>
    <s v="TOSSD"/>
    <m/>
  </r>
  <r>
    <x v="1"/>
    <n v="76"/>
    <s v="Poland"/>
    <n v="2"/>
    <s v="Ministry of Education and Science"/>
    <n v="2021999869"/>
    <s v="2020/37/N/ST10/01486"/>
    <n v="998"/>
    <s v="Developing countries, unspecified"/>
    <n v="10015"/>
    <s v="Developing countries, unspecified"/>
    <s v="Anthropogenic triggering of landslides in the environment modified due to climate change - geophysical investigation"/>
    <s v="Landslides, Seismic Imaging, Geophysical Imaging, Monitoring, Geophysics, Magnetic methods, Geoelectric methods"/>
    <s v="https://projekty.ncn.gov.pl/"/>
    <s v="9.5|13.3"/>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39.19999999999999"/>
    <n v="36.053769846408898"/>
    <n v="36.053769846408898"/>
    <n v="208.8"/>
    <n v="54.080654769613297"/>
    <n v="54.080654769613297"/>
    <m/>
    <m/>
    <m/>
    <m/>
    <m/>
    <m/>
    <m/>
    <m/>
    <m/>
    <m/>
    <m/>
    <m/>
    <s v="TOSSD"/>
    <m/>
  </r>
  <r>
    <x v="1"/>
    <n v="76"/>
    <s v="Poland"/>
    <n v="2"/>
    <s v="Ministry of Education and Science"/>
    <n v="2021999327"/>
    <s v="2021/05/X/ST5/01382"/>
    <n v="998"/>
    <s v="Developing countries, unspecified"/>
    <n v="10015"/>
    <s v="Developing countries, unspecified"/>
    <s v="Molecular-ionic salts based on chiral amines as the precursors of materials with possible applications in the non-linear electronics and optics"/>
    <s v="molecular-ionic salts. phase transition, crystal structure, ferroelectricity, piezoelectricity, second-harmonic generation, hydrogen bond"/>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2.35"/>
    <n v="10.968945064622201"/>
    <n v="10.968945064622201"/>
    <n v="33"/>
    <n v="8.5472299204848596"/>
    <n v="8.5472299204848596"/>
    <m/>
    <m/>
    <m/>
    <m/>
    <m/>
    <m/>
    <m/>
    <m/>
    <m/>
    <m/>
    <m/>
    <m/>
    <s v="TOSSD"/>
    <m/>
  </r>
  <r>
    <x v="1"/>
    <n v="76"/>
    <s v="Poland"/>
    <n v="2"/>
    <s v="Ministry of Education and Science"/>
    <n v="2021029990"/>
    <m/>
    <n v="998"/>
    <s v="Developing countries, unspecified"/>
    <n v="10015"/>
    <s v="Developing countries, unspecified"/>
    <s v="SPINAKER Intensywne Mi?dzynarodowe Programy Kszta?cenia - „Nowa era ?wicze? w ci??y i po – szkolenie dla instruktorów i trenerów ró?nych form aktywno?ci fizycznej w zakresie zdalnego prowadzania ?wicze? dla kobiet w ci??y i po porodzie"/>
    <s v="G?ównym celem projektu jest opracowanie i wdro?enie nowego programu kszta?cenia, odpowiadaj?cego na powy?sze potrzeby."/>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62.93097999999998"/>
    <n v="171.70374265067699"/>
    <n v="171.70374265067699"/>
    <n v="198.87929399999999"/>
    <n v="51.5111227952032"/>
    <n v="51.5111227952032"/>
    <n v="0"/>
    <n v="0"/>
    <n v="0"/>
    <m/>
    <m/>
    <m/>
    <m/>
    <m/>
    <m/>
    <m/>
    <n v="0"/>
    <m/>
    <s v="TOSSD"/>
    <m/>
  </r>
  <r>
    <x v="1"/>
    <n v="76"/>
    <s v="Poland"/>
    <n v="2"/>
    <s v="Ministry of Education and Science"/>
    <n v="2021999341"/>
    <s v="2015/18/E/ST2/00758"/>
    <n v="998"/>
    <s v="Developing countries, unspecified"/>
    <n v="10015"/>
    <s v="Developing countries, unspecified"/>
    <s v="Indirect search for dark matter with water neutrino detectors"/>
    <s v="dark matter, indirect detetcion, neutrinos, astroparticle physics, Super-Kamiokande, KM3NeT"/>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127.5640000000001"/>
    <n v="292.04693206247202"/>
    <n v="292.04693206247202"/>
    <n v="34.799999999999997"/>
    <n v="9.0134424616022208"/>
    <n v="9.0134424616022208"/>
    <m/>
    <m/>
    <m/>
    <m/>
    <m/>
    <m/>
    <m/>
    <m/>
    <m/>
    <m/>
    <m/>
    <m/>
    <s v="TOSSD"/>
    <m/>
  </r>
  <r>
    <x v="1"/>
    <n v="76"/>
    <s v="Poland"/>
    <n v="2"/>
    <s v="Ministry of Education and Science"/>
    <n v="2021999801"/>
    <s v="2020/37/B/HS6/02342"/>
    <n v="998"/>
    <s v="Developing countries, unspecified"/>
    <n v="10015"/>
    <s v="Developing countries, unspecified"/>
    <s v="BigMig: Digital and non-digital traces of migrants in Big and Small Data approaches to human capacities"/>
    <s v="human capacities, migrants, migration, Big Data, digital traces"/>
    <s v="https://projekty.ncn.gov.pl/"/>
    <s v="9.5|11|10.7"/>
    <m/>
    <n v="15190"/>
    <s v="Facilitation of orderly, safe, regular and responsible migration and mobility"/>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670.76"/>
    <n v="432.73848066513"/>
    <n v="432.73848066513"/>
    <n v="527.101"/>
    <n v="136.52283146416599"/>
    <n v="136.52283146416599"/>
    <m/>
    <m/>
    <m/>
    <m/>
    <m/>
    <m/>
    <m/>
    <m/>
    <m/>
    <m/>
    <m/>
    <m/>
    <s v="TOSSD"/>
    <m/>
  </r>
  <r>
    <x v="1"/>
    <n v="76"/>
    <s v="Poland"/>
    <n v="2"/>
    <s v="Ministry of Education and Science"/>
    <n v="2021999802"/>
    <s v="2020/37/B/NZ1/01187"/>
    <n v="998"/>
    <s v="Developing countries, unspecified"/>
    <n v="10015"/>
    <s v="Developing countries, unspecified"/>
    <s v="Guest Packaging of the Vitamin B2 Biosynthetic Compartments"/>
    <s v="protein cage, cryoEM, directed evolution, riboflavin biosynthesis, bacterial compartment, synthetic biology, bionanotechnology"/>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67.2"/>
    <n v="328.213628946619"/>
    <n v="328.213628946619"/>
    <n v="420.9"/>
    <n v="109.016032531275"/>
    <n v="109.016032531275"/>
    <m/>
    <m/>
    <m/>
    <m/>
    <m/>
    <m/>
    <m/>
    <m/>
    <m/>
    <m/>
    <m/>
    <m/>
    <s v="TOSSD"/>
    <m/>
  </r>
  <r>
    <x v="1"/>
    <n v="76"/>
    <s v="Poland"/>
    <n v="2"/>
    <s v="Ministry of Education and Science"/>
    <n v="2021029946"/>
    <m/>
    <n v="998"/>
    <s v="Developing countries, unspecified"/>
    <n v="10015"/>
    <s v="Developing countries, unspecified"/>
    <s v="Bekker NAWA"/>
    <s v="The increasing trend in permafrost temperatures and the deepening of the active layer has been lead to an increased frequency of slope instabilities in the Arctic and high mountains, including debris flows, rockfalls, and/or chain reactions of these processes. In the project, under the supervision of professor Markusa Stoffel, we will plan to use and develop an innovative method of dendrogemorphology of dwarf shrubs to estimate the activity of slope processes in permafrost areas over the last few decades. Samples of dwarf shrubs collected in Spitsbergen and the Swiss Alps will be used. Alpine shrubs will be sampled during the project. In the Swiss Tree Ring Lab, detailed wood anatomy and statistical analyzes of the collected samples will be performed, using the most modern research equipment. This approach makes it possible to accurately trace the plant's adaptation to changes in the active layer and thus enable the reconstruction of these changes in the past."/>
    <s v="https://nawa.gov.pl/en"/>
    <s v="9.5|13.3"/>
    <s v="#ADAPTATION"/>
    <n v="41082"/>
    <s v="Environmental research"/>
    <n v="410"/>
    <x v="7"/>
    <n v="7210"/>
    <s v="Research and experimental development on natural sciences and engineering"/>
    <s v="M"/>
    <s v="Professional, scientific and technical activities"/>
    <s v="Polish National Agency for Academic Exchange"/>
    <n v="11004"/>
    <s v="Other public entities in donor country"/>
    <n v="11000"/>
    <s v="Donor Government"/>
    <n v="110"/>
    <s v="Standard grant"/>
    <s v="D02"/>
    <s v="Other technical co-operation"/>
    <x v="1"/>
    <m/>
    <m/>
    <m/>
    <m/>
    <s v="PLN"/>
    <n v="101"/>
    <n v="26.1597036960294"/>
    <n v="26.1597036960294"/>
    <n v="101"/>
    <n v="26.1597036960294"/>
    <n v="26.1597036960294"/>
    <n v="0"/>
    <n v="0"/>
    <n v="0"/>
    <m/>
    <m/>
    <m/>
    <m/>
    <m/>
    <m/>
    <m/>
    <n v="0"/>
    <m/>
    <s v="TOSSD"/>
    <m/>
  </r>
  <r>
    <x v="1"/>
    <n v="76"/>
    <s v="Poland"/>
    <n v="2"/>
    <s v="Ministry of Education and Science"/>
    <n v="2021999508"/>
    <s v="2019/32/Z/NZ8/00008"/>
    <n v="998"/>
    <s v="Developing countries, unspecified"/>
    <n v="10015"/>
    <s v="Developing countries, unspecified"/>
    <s v="Relationships between functional diversity and food production and quality under ecological intensification"/>
    <s v="Ecology, agriculture, diversity"/>
    <s v="https://projekty.ncn.gov.pl/"/>
    <s v="9.5|2.a"/>
    <m/>
    <n v="31182"/>
    <s v="Agricultural research"/>
    <n v="310"/>
    <x v="9"/>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02.01300000000001"/>
    <n v="26.4220777538916"/>
    <n v="26.4220777538916"/>
    <n v="472.43"/>
    <n v="122.36266155559601"/>
    <n v="122.36266155559601"/>
    <m/>
    <m/>
    <m/>
    <m/>
    <m/>
    <m/>
    <m/>
    <m/>
    <m/>
    <m/>
    <m/>
    <m/>
    <s v="TOSSD"/>
    <m/>
  </r>
  <r>
    <x v="1"/>
    <n v="76"/>
    <s v="Poland"/>
    <n v="2"/>
    <s v="Ministry of Education and Science"/>
    <n v="2021999381"/>
    <s v="2017/27/B/NZ8/02242"/>
    <n v="998"/>
    <s v="Developing countries, unspecified"/>
    <n v="10015"/>
    <s v="Developing countries, unspecified"/>
    <s v="Neuronal plasticity of laboratory mice divergently selected for basal or peak metabolic rate"/>
    <s v="neuronal plasticity, learning, basal metabolic rate, evolution"/>
    <s v="https://projekty.ncn.gov.pl/"/>
    <s v="9.5|3.b|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25.96"/>
    <n v="188.02869797197499"/>
    <n v="188.02869797197499"/>
    <n v="99.4"/>
    <n v="25.745292548369601"/>
    <n v="25.745292548369601"/>
    <m/>
    <m/>
    <m/>
    <m/>
    <m/>
    <m/>
    <m/>
    <m/>
    <m/>
    <m/>
    <m/>
    <m/>
    <s v="TOSSD"/>
    <m/>
  </r>
  <r>
    <x v="1"/>
    <n v="76"/>
    <s v="Poland"/>
    <n v="2"/>
    <s v="Ministry of Education and Science"/>
    <n v="2021999543"/>
    <s v="2019/33/B/ST6/02040"/>
    <n v="998"/>
    <s v="Developing countries, unspecified"/>
    <n v="10015"/>
    <s v="Developing countries, unspecified"/>
    <s v="Analysis and compression of data from the third generation of sequencing instruments"/>
    <s v="genome sequencing, data compression, Oxford Nanopore Technology"/>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8.04"/>
    <n v="126.405760314952"/>
    <n v="126.405760314952"/>
    <n v="73.36"/>
    <n v="19.000751120205098"/>
    <n v="19.000751120205098"/>
    <m/>
    <m/>
    <m/>
    <m/>
    <m/>
    <m/>
    <m/>
    <m/>
    <m/>
    <m/>
    <m/>
    <m/>
    <s v="TOSSD"/>
    <m/>
  </r>
  <r>
    <x v="1"/>
    <n v="76"/>
    <s v="Poland"/>
    <n v="2"/>
    <s v="Ministry of Education and Science"/>
    <n v="2021999861"/>
    <s v="2020/37/N/NZ8/02433"/>
    <n v="998"/>
    <s v="Developing countries, unspecified"/>
    <n v="10015"/>
    <s v="Developing countries, unspecified"/>
    <s v="Reconstruction the evolutionary history of the European snow vole (Chionomys nivalis, Cricetidae, Mammalia) based on ancient DNA and radiocarbon dating in the context of climate changes in the late Pleistocene and Holocene"/>
    <s v="European snow vole, pleistocene, ancient DNA, climate change, radiocarbon dating, phylogeny, evolution"/>
    <s v="https://projekty.ncn.gov.pl/"/>
    <s v="9.5|13.3"/>
    <s v="#ADAPTATION"/>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08.5"/>
    <n v="54.002952679427104"/>
    <n v="54.002952679427104"/>
    <n v="209.98"/>
    <n v="54.3862829910125"/>
    <n v="54.3862829910125"/>
    <m/>
    <m/>
    <m/>
    <m/>
    <m/>
    <m/>
    <m/>
    <m/>
    <m/>
    <m/>
    <m/>
    <m/>
    <s v="TOSSD"/>
    <m/>
  </r>
  <r>
    <x v="1"/>
    <n v="76"/>
    <s v="Poland"/>
    <n v="2"/>
    <s v="Ministry of Education and Science"/>
    <n v="2021999498"/>
    <s v="2018/31/D/NZ6/02839"/>
    <n v="998"/>
    <s v="Developing countries, unspecified"/>
    <n v="10015"/>
    <s v="Developing countries, unspecified"/>
    <s v="Study of immunogenic and immunoprotective activity of DNA vaccines encoding multiantigenic chimeric and fusion proteins of Toxoplasma gondii"/>
    <s v="Toxoplasma gondii, DNA vaccine, fusion protein, chimeric protein"/>
    <s v="https://projekty.ncn.gov.pl/"/>
    <s v="9.5|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2283.5"/>
    <n v="591.44240980082395"/>
    <n v="591.44240980082395"/>
    <n v="150.833"/>
    <n v="39.066797896863399"/>
    <n v="39.066797896863399"/>
    <m/>
    <m/>
    <m/>
    <m/>
    <m/>
    <m/>
    <m/>
    <m/>
    <m/>
    <m/>
    <m/>
    <m/>
    <s v="TOSSD"/>
    <m/>
  </r>
  <r>
    <x v="1"/>
    <n v="76"/>
    <s v="Poland"/>
    <n v="2"/>
    <s v="Ministry of Education and Science"/>
    <n v="2019998358"/>
    <s v="2017/26/D/ST6/00687"/>
    <n v="998"/>
    <s v="Developing countries, unspecified"/>
    <n v="10015"/>
    <s v="Developing countries, unspecified"/>
    <s v="Portable parallel programing for multi-/manycore architectures and self adaptable applications"/>
    <s v="parallel computing, applications porting, multi-/many-core architectures, computer clusters, performance models, optimization of computations, optimization of energy consumption, adaptation of computations to parallel platforms"/>
    <s v="https://projekty.ncn.gov.pl/"/>
    <s v="9.5|13.3"/>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71.585819999999998"/>
    <n v="18.541226138983099"/>
    <n v="18.541226138983099"/>
    <m/>
    <m/>
    <m/>
    <m/>
    <m/>
    <m/>
    <m/>
    <m/>
    <m/>
    <m/>
    <m/>
    <m/>
    <s v="TOSSD"/>
    <m/>
  </r>
  <r>
    <x v="1"/>
    <n v="76"/>
    <s v="Poland"/>
    <n v="2"/>
    <s v="Ministry of Education and Science"/>
    <n v="2021999366"/>
    <s v="2017/26/M/NZ5/00849"/>
    <n v="998"/>
    <s v="Developing countries, unspecified"/>
    <n v="10015"/>
    <s v="Developing countries, unspecified"/>
    <s v="Evaluation of novel diagnostic approaches for early detection of opacifications in cataractous eyes"/>
    <s v="ophthalmology, cataract, light scattering, opacity, crystalline lens"/>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85.8"/>
    <n v="125.825584708229"/>
    <n v="125.825584708229"/>
    <n v="259"/>
    <n v="67.082804527441795"/>
    <n v="67.082804527441795"/>
    <m/>
    <m/>
    <m/>
    <m/>
    <m/>
    <m/>
    <m/>
    <m/>
    <m/>
    <m/>
    <m/>
    <m/>
    <s v="TOSSD"/>
    <m/>
  </r>
  <r>
    <x v="1"/>
    <n v="76"/>
    <s v="Poland"/>
    <n v="2"/>
    <s v="Ministry of Education and Science"/>
    <n v="2021029957"/>
    <m/>
    <n v="998"/>
    <s v="Developing countries, unspecified"/>
    <n v="10015"/>
    <s v="Developing countries, unspecified"/>
    <s v="SPINAKER Intensywne Mi?dzynarodowe Programy Kszta?cenia - Innowatorzy Przysz?o?ci"/>
    <s v="Dzia?ania zaplanowane do realizacji w projekcie wychodz? naprzeciw potrzebie utrzymania dynamiki rozwoju w obszarze internacjonalizacji, w tym rozszerzenia oferty edukacyjnej o nowy IMPK realizowany przy wykorzystaniu blended learning oraz zwi?kszenia liczby studentów zagranicznych, a zw?aszcza z Europy ?rodkowej i Wschodniej oraz krajów by?ego ZSRR."/>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35.91999999999996"/>
    <n v="164.707710637416"/>
    <n v="164.707710637416"/>
    <n v="190.77600000000001"/>
    <n v="49.412313191224797"/>
    <n v="49.412313191224797"/>
    <n v="0"/>
    <n v="0"/>
    <n v="0"/>
    <m/>
    <m/>
    <m/>
    <m/>
    <m/>
    <m/>
    <m/>
    <n v="0"/>
    <m/>
    <s v="TOSSD"/>
    <m/>
  </r>
  <r>
    <x v="1"/>
    <n v="76"/>
    <s v="Poland"/>
    <n v="2"/>
    <s v="Ministry of Education and Science"/>
    <n v="2021999373"/>
    <s v="2017/27/B/HS4/02075"/>
    <n v="998"/>
    <s v="Developing countries, unspecified"/>
    <n v="10015"/>
    <s v="Developing countries, unspecified"/>
    <s v="Female entrepreneurship: A model of relationships between business-family interface and firm performance."/>
    <s v="female entrepreneurship; business-family interface; enrichment; interference; firm performance"/>
    <s v="https://projekty.ncn.gov.pl/"/>
    <s v="9.5|5.5"/>
    <m/>
    <n v="15170"/>
    <s v="Women's rights organisations and movements, and government institutions"/>
    <n v="150"/>
    <x v="3"/>
    <n v="9499"/>
    <s v="Activities of other membership organizations n.e.c."/>
    <s v="S"/>
    <s v="Other service activities"/>
    <s v="National Science Center"/>
    <n v="11004"/>
    <s v="Other public entities in donor country"/>
    <n v="11000"/>
    <s v="Donor Government"/>
    <n v="2100"/>
    <s v="Direct provider spending"/>
    <s v="D02"/>
    <s v="Other technical co-operation"/>
    <x v="1"/>
    <m/>
    <m/>
    <m/>
    <m/>
    <s v="PLN"/>
    <n v="475.94200000000001"/>
    <n v="123.272294024709"/>
    <n v="123.272294024709"/>
    <n v="51.84"/>
    <n v="13.4269211841799"/>
    <n v="13.4269211841799"/>
    <m/>
    <m/>
    <m/>
    <m/>
    <m/>
    <m/>
    <m/>
    <m/>
    <m/>
    <m/>
    <m/>
    <m/>
    <s v="TOSSD"/>
    <m/>
  </r>
  <r>
    <x v="1"/>
    <n v="76"/>
    <s v="Poland"/>
    <n v="2"/>
    <s v="Ministry of Education and Science"/>
    <n v="2021999829"/>
    <s v="2020/37/N/HS2/01004"/>
    <n v="998"/>
    <s v="Developing countries, unspecified"/>
    <n v="10015"/>
    <s v="Developing countries, unspecified"/>
    <s v="Towards an Alternative Poetics of Space: Intersections of the Feminine and the Environmental in Recent North American Indigenous Fiction in English"/>
    <s v="Indigenous women, environment, space, North American Indigenous literature"/>
    <s v="https://projekty.ncn.gov.pl/"/>
    <s v="9.5|5|11.4"/>
    <m/>
    <n v="16066"/>
    <s v="Culture"/>
    <n v="160"/>
    <x v="1"/>
    <n v="9000"/>
    <s v="Creative, arts and entertainment activities"/>
    <s v="R"/>
    <s v="Arts, entertainment and recreation"/>
    <s v="National Science Center"/>
    <n v="11004"/>
    <s v="Other public entities in donor country"/>
    <n v="11000"/>
    <s v="Donor Government"/>
    <n v="2100"/>
    <s v="Direct provider spending"/>
    <s v="D02"/>
    <s v="Other technical co-operation"/>
    <x v="1"/>
    <m/>
    <m/>
    <m/>
    <m/>
    <s v="PLN"/>
    <n v="132.34200000000001"/>
    <n v="34.277500064751699"/>
    <n v="34.277500064751699"/>
    <n v="131.71600000000001"/>
    <n v="34.115361703229802"/>
    <n v="34.115361703229802"/>
    <m/>
    <m/>
    <m/>
    <m/>
    <m/>
    <m/>
    <m/>
    <m/>
    <m/>
    <m/>
    <m/>
    <m/>
    <s v="TOSSD"/>
    <m/>
  </r>
  <r>
    <x v="1"/>
    <n v="76"/>
    <s v="Poland"/>
    <n v="2"/>
    <s v="Ministry of Education and Science"/>
    <n v="2021999956"/>
    <s v="2020/39/D/ST5/00104"/>
    <n v="998"/>
    <s v="Developing countries, unspecified"/>
    <n v="10015"/>
    <s v="Developing countries, unspecified"/>
    <s v="Bipolar materials based on fused rings of pyrrolo- and indolo[3,2,1-jk]carbazoles for optoelectronic applications"/>
    <s v="bipolar materials; donor-acceptor system; heteroaromatic fused-ring; optoelectronics technology"/>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43.04"/>
    <n v="140.65114351576099"/>
    <n v="140.65114351576099"/>
    <n v="758.88"/>
    <n v="196.555207335077"/>
    <n v="196.555207335077"/>
    <m/>
    <m/>
    <m/>
    <m/>
    <m/>
    <m/>
    <m/>
    <m/>
    <m/>
    <m/>
    <m/>
    <m/>
    <s v="TOSSD"/>
    <m/>
  </r>
  <r>
    <x v="1"/>
    <n v="76"/>
    <s v="Poland"/>
    <n v="2"/>
    <s v="Ministry of Education and Science"/>
    <n v="2021029989"/>
    <m/>
    <n v="998"/>
    <s v="Developing countries, unspecified"/>
    <n v="10015"/>
    <s v="Developing countries, unspecified"/>
    <s v="SPINAKER Intensywne Mi?dzynarodowe Programy Kszta?cenia - Mi?dzynarodowe szko?y letnie Politechniki Warszawskiej"/>
    <s v="G?ównym celem Projektu jest zwi?kszenie umi?dzynarodowienia PW, poprzez zwi?kszenie zainteresowania ofert? kszta?cenia na PW studentów zagranicznych, co powinno prze?o?y? si? na zwi?kszenie ich udzia?u w programach kszta?cenia oraz poszerzenie oferty IMPK w PW."/>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716.95"/>
    <n v="185.69504519671599"/>
    <n v="185.69504519671599"/>
    <n v="215.08500000000001"/>
    <n v="55.708513559014698"/>
    <n v="55.708513559014698"/>
    <n v="0"/>
    <n v="0"/>
    <n v="0"/>
    <m/>
    <m/>
    <m/>
    <m/>
    <m/>
    <m/>
    <m/>
    <n v="0"/>
    <m/>
    <s v="TOSSD"/>
    <m/>
  </r>
  <r>
    <x v="1"/>
    <n v="76"/>
    <s v="Poland"/>
    <n v="2"/>
    <s v="Ministry of Education and Science"/>
    <n v="2021029993"/>
    <m/>
    <n v="998"/>
    <s v="Developing countries, unspecified"/>
    <n v="10015"/>
    <s v="Developing countries, unspecified"/>
    <s v="SPINAKER Intensywne Mi?dzynarodowe Programy Kszta?cenia - Nast?pne pokolenie informatyków kwantowych. Gda?ska seria mi?dzynarodowych szkó? dla studentów"/>
    <s v="Celem projektu jest zorganizowanie dzia?a?, które wzbudz? zainteresowanie studentów z zagranicy podj?ciem studiów na Wydziale Matematyki, Fizyki i Informatyki UG."/>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360.85"/>
    <n v="93.462664145665499"/>
    <n v="93.462664145665499"/>
    <n v="108.255"/>
    <n v="28.0387992436997"/>
    <n v="28.0387992436997"/>
    <n v="0"/>
    <n v="0"/>
    <n v="0"/>
    <m/>
    <m/>
    <m/>
    <m/>
    <m/>
    <m/>
    <m/>
    <n v="0"/>
    <m/>
    <s v="TOSSD"/>
    <m/>
  </r>
  <r>
    <x v="1"/>
    <n v="76"/>
    <s v="Poland"/>
    <n v="2"/>
    <s v="Ministry of Education and Science"/>
    <n v="2021999478"/>
    <s v="2018/31/B/NZ9/00298"/>
    <n v="998"/>
    <s v="Developing countries, unspecified"/>
    <n v="10015"/>
    <s v="Developing countries, unspecified"/>
    <s v="Structural and functional characterization of loci determining the content of cell wall-bound phenolics under the conditions of water stress in triticale"/>
    <s v="triticale, water stress, cell wall phenolics, RNA-seq, detection of transcripts, cloning and expression in bacterial/yeast systems, detection and confirmation of enzymatic activity, structural bioinformatic protein analysis"/>
    <s v="https://projekty.ncn.gov.pl/"/>
    <s v="9.5|6|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1217.3889999999999"/>
    <n v="315.31223289906501"/>
    <n v="315.31223289906501"/>
    <n v="298.55"/>
    <n v="77.326530083659307"/>
    <n v="77.326530083659307"/>
    <m/>
    <m/>
    <m/>
    <m/>
    <m/>
    <m/>
    <m/>
    <m/>
    <m/>
    <m/>
    <m/>
    <m/>
    <s v="TOSSD"/>
    <m/>
  </r>
  <r>
    <x v="1"/>
    <n v="76"/>
    <s v="Poland"/>
    <n v="2"/>
    <s v="Ministry of Education and Science"/>
    <n v="2020999755"/>
    <s v="2019/35/B/NZ9/01567"/>
    <n v="998"/>
    <s v="Developing countries, unspecified"/>
    <n v="10015"/>
    <s v="Developing countries, unspecified"/>
    <s v="Estimation of susceptibility and remediation potential of green algae towards non-steroidal anti-inflammatory drugs detected in aquatic environment"/>
    <s v="anthropogenic contaminats, non-steroidal anti-inflammatory drugs, green algae, physiological and biochemical stress markers, toxicity, remediation"/>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43.2"/>
    <n v="88.8911911730426"/>
    <n v="88.8911911730426"/>
    <m/>
    <m/>
    <m/>
    <m/>
    <m/>
    <m/>
    <m/>
    <m/>
    <m/>
    <m/>
    <m/>
    <m/>
    <s v="TOSSD"/>
    <m/>
  </r>
  <r>
    <x v="1"/>
    <n v="76"/>
    <s v="Poland"/>
    <n v="2"/>
    <s v="Ministry of Education and Science"/>
    <n v="2021999838"/>
    <s v="2020/37/N/HS4/03761"/>
    <n v="998"/>
    <s v="Developing countries, unspecified"/>
    <n v="10015"/>
    <s v="Developing countries, unspecified"/>
    <s v="The impact of state-ownership in the banking sector on the systemic risk and the feasibility of resolution mechanism"/>
    <s v="bank, financial stability, systemic risk, resolution, ownership structure"/>
    <s v="https://projekty.ncn.gov.pl/"/>
    <s v="9.5|10.5"/>
    <m/>
    <n v="24010"/>
    <s v="Financial policy and administrative management"/>
    <n v="240"/>
    <x v="21"/>
    <n v="8411"/>
    <s v="General public administration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118.8"/>
    <n v="30.770027713745499"/>
    <n v="30.770027713745499"/>
    <n v="116.54300000000001"/>
    <n v="30.1854489885778"/>
    <n v="30.1854489885778"/>
    <m/>
    <m/>
    <m/>
    <m/>
    <m/>
    <m/>
    <m/>
    <m/>
    <m/>
    <m/>
    <m/>
    <m/>
    <s v="TOSSD"/>
    <m/>
  </r>
  <r>
    <x v="1"/>
    <n v="76"/>
    <s v="Poland"/>
    <n v="2"/>
    <s v="Ministry of Education and Science"/>
    <n v="2021999275"/>
    <s v="2021/05/X/NZ1/00646"/>
    <n v="998"/>
    <s v="Developing countries, unspecified"/>
    <n v="10015"/>
    <s v="Developing countries, unspecified"/>
    <s v="The use of neoglycolipid technology-based microarrays in multiomic research on the biomarker of endometriosis."/>
    <s v="endometriosis, glycolipids, microarrays, multiomic studies, glycomics"/>
    <s v="https://projekty.ncn.gov.pl/"/>
    <s v="9.5|17.6"/>
    <m/>
    <n v="12191"/>
    <s v="Medical services"/>
    <n v="120"/>
    <x v="4"/>
    <n v="862"/>
    <s v="Medical and dental practice activities"/>
    <s v="Q"/>
    <s v="Human health and social work activities"/>
    <s v="National Science Center"/>
    <n v="11004"/>
    <s v="Other public entities in donor country"/>
    <n v="11000"/>
    <s v="Donor Government"/>
    <n v="2100"/>
    <s v="Direct provider spending"/>
    <s v="D02"/>
    <s v="Other technical co-operation"/>
    <x v="1"/>
    <m/>
    <m/>
    <m/>
    <m/>
    <s v="PLN"/>
    <n v="46.792000000000002"/>
    <n v="12.119454013313"/>
    <n v="12.119454013313"/>
    <n v="49.5"/>
    <n v="12.8208448807273"/>
    <n v="12.8208448807273"/>
    <m/>
    <m/>
    <m/>
    <m/>
    <m/>
    <m/>
    <m/>
    <m/>
    <m/>
    <m/>
    <m/>
    <m/>
    <s v="TOSSD"/>
    <m/>
  </r>
  <r>
    <x v="1"/>
    <n v="76"/>
    <s v="Poland"/>
    <n v="2"/>
    <s v="Ministry of Education and Science"/>
    <n v="2021999345"/>
    <s v="2017/26/D/HS5/00169"/>
    <n v="998"/>
    <s v="Developing countries, unspecified"/>
    <n v="10015"/>
    <s v="Developing countries, unspecified"/>
    <s v="Female homicide victimization"/>
    <s v="homicide, femicide, female homicide victimisation"/>
    <s v="https://projekty.ncn.gov.pl/"/>
    <s v="9.5|5.2"/>
    <m/>
    <n v="15180"/>
    <s v="Ending violence against women and girls"/>
    <n v="150"/>
    <x v="3"/>
    <n v="8423"/>
    <s v="Public order and safety activities"/>
    <s v="O"/>
    <s v="Public administration and defence; compulsory social security"/>
    <s v="National Science Center"/>
    <n v="11004"/>
    <s v="Other public entities in donor country"/>
    <n v="11000"/>
    <s v="Donor Government"/>
    <n v="2100"/>
    <s v="Direct provider spending"/>
    <s v="D02"/>
    <s v="Other technical co-operation"/>
    <x v="1"/>
    <m/>
    <m/>
    <m/>
    <m/>
    <s v="PLN"/>
    <n v="71.12"/>
    <n v="18.4205755134813"/>
    <n v="18.4205755134813"/>
    <n v="4.0250000000000004"/>
    <n v="1.04250304333187"/>
    <n v="1.04250304333187"/>
    <m/>
    <m/>
    <m/>
    <m/>
    <m/>
    <m/>
    <m/>
    <m/>
    <m/>
    <m/>
    <m/>
    <m/>
    <s v="TOSSD"/>
    <m/>
  </r>
  <r>
    <x v="1"/>
    <n v="76"/>
    <s v="Poland"/>
    <n v="2"/>
    <s v="Ministry of Education and Science"/>
    <n v="2021999422"/>
    <s v="2018/29/B/NZ9/00645"/>
    <n v="998"/>
    <s v="Developing countries, unspecified"/>
    <n v="10015"/>
    <s v="Developing countries, unspecified"/>
    <s v="The effects of the hurdle technology and sous-vide cooking on the expression of virulence factors and antibiotic resistance genes in Listeria monocytogenes and Enterococcus sp."/>
    <s v="hurdle technolology, sous-vide, gene expression, Listeria monocytogenes, Enterococcus sp."/>
    <s v="https://projekty.ncn.gov.pl/"/>
    <s v="9.5|17.6"/>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223.8"/>
    <n v="316.97272656634499"/>
    <n v="316.97272656634499"/>
    <n v="334.74"/>
    <n v="86.699992229790993"/>
    <n v="86.699992229790993"/>
    <m/>
    <m/>
    <m/>
    <m/>
    <m/>
    <m/>
    <m/>
    <m/>
    <m/>
    <m/>
    <m/>
    <m/>
    <s v="TOSSD"/>
    <m/>
  </r>
  <r>
    <x v="1"/>
    <n v="76"/>
    <s v="Poland"/>
    <n v="2"/>
    <s v="Ministry of Education and Science"/>
    <n v="2021999777"/>
    <s v="2019/35/O/ST5/03105"/>
    <n v="998"/>
    <s v="Developing countries, unspecified"/>
    <n v="10015"/>
    <s v="Developing countries, unspecified"/>
    <s v="Glass-ceramic optical fibers doped with lanthanide ions - research and technology."/>
    <s v="transparent glass-ceramic, lantanides, controlalbe crystallization, direct drawnig method, glass-ceramic optical fibers"/>
    <s v="https://projekty.ncn.gov.pl/"/>
    <s v="9.5|17.6"/>
    <m/>
    <n v="32182"/>
    <s v="Technological research and development"/>
    <n v="320"/>
    <x v="10"/>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439.2"/>
    <n v="113.755860032635"/>
    <n v="113.755860032635"/>
    <n v="47.84"/>
    <n v="12.390893315030199"/>
    <n v="12.390893315030199"/>
    <m/>
    <m/>
    <m/>
    <m/>
    <m/>
    <m/>
    <m/>
    <m/>
    <m/>
    <m/>
    <m/>
    <m/>
    <s v="TOSSD"/>
    <m/>
  </r>
  <r>
    <x v="1"/>
    <n v="76"/>
    <s v="Poland"/>
    <n v="2"/>
    <s v="Ministry of Education and Science"/>
    <n v="2021999318"/>
    <s v="2021/05/X/ST10/01490"/>
    <n v="998"/>
    <s v="Developing countries, unspecified"/>
    <n v="10015"/>
    <s v="Developing countries, unspecified"/>
    <s v="Changes in the hydrographic network in the Prosna river basin"/>
    <s v="environmental change, anthropopression, hydrography, rivers, water resources,"/>
    <s v="https://projekty.ncn.gov.pl/"/>
    <s v="9.5|6.6"/>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5.5"/>
    <n v="1.4245383200808099"/>
    <n v="1.4245383200808099"/>
    <n v="21.12"/>
    <n v="5.4702271491103103"/>
    <n v="5.4702271491103103"/>
    <m/>
    <m/>
    <m/>
    <m/>
    <m/>
    <m/>
    <m/>
    <m/>
    <m/>
    <m/>
    <m/>
    <m/>
    <s v="TOSSD"/>
    <m/>
  </r>
  <r>
    <x v="1"/>
    <n v="76"/>
    <s v="Poland"/>
    <n v="2"/>
    <s v="Ministry of Education and Science"/>
    <n v="2020999780"/>
    <s v="2019/35/B/NZ7/00787"/>
    <n v="998"/>
    <s v="Developing countries, unspecified"/>
    <n v="10015"/>
    <s v="Developing countries, unspecified"/>
    <s v="Investigation of molecular mechanisms of rapid antidepressant action of NLX-101, a biased agonist of the 5-HT1A receptors, in animal models of depression and treatment-resistant depression"/>
    <s v="5-HT1A receptors biased agonist; ketamina; chronic mild stress model of depression; anhedonia and cognitive deficits; prefrontal cortex; neuronal plasticity markers, AMPA receptors; AKT, ERK and mTOR pathways; 5-HT1A autoradiography; Wistar and Wistar-Kyoto rats."/>
    <s v="https://projekty.ncn.gov.pl/"/>
    <s v="9.5|3.d|3.c|3.8"/>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0"/>
    <n v="0"/>
    <n v="0"/>
    <n v="591.54"/>
    <n v="153.2129814292"/>
    <n v="153.2129814292"/>
    <m/>
    <m/>
    <m/>
    <m/>
    <m/>
    <m/>
    <m/>
    <m/>
    <m/>
    <m/>
    <m/>
    <m/>
    <s v="TOSSD"/>
    <m/>
  </r>
  <r>
    <x v="1"/>
    <n v="76"/>
    <s v="Poland"/>
    <n v="2"/>
    <s v="Ministry of Education and Science"/>
    <n v="2021999376"/>
    <s v="2017/27/B/NZ5/01440"/>
    <n v="998"/>
    <s v="Developing countries, unspecified"/>
    <n v="10015"/>
    <s v="Developing countries, unspecified"/>
    <s v="The role of Mcpip1 RNase in disrupted endothalial homeostasis accompanying nonalcoholic fatty liver disease."/>
    <s v="endothelium, fatty liver, inflammation, RNase, Mcpip1"/>
    <s v="https://projekty.ncn.gov.pl/"/>
    <s v="9.5|3.5"/>
    <m/>
    <n v="12382"/>
    <s v="Research for prevention and control of NCDs"/>
    <n v="120"/>
    <x v="4"/>
    <n v="86"/>
    <s v="Human health activities"/>
    <s v="Q"/>
    <s v="Human health and social work activities"/>
    <s v="National Science Center"/>
    <n v="11004"/>
    <s v="Other public entities in donor country"/>
    <n v="11000"/>
    <s v="Donor Government"/>
    <n v="2100"/>
    <s v="Direct provider spending"/>
    <s v="D02"/>
    <s v="Other technical co-operation"/>
    <x v="1"/>
    <m/>
    <m/>
    <m/>
    <m/>
    <s v="PLN"/>
    <n v="1212.4000000000001"/>
    <n v="314.020047139268"/>
    <n v="314.020047139268"/>
    <n v="317.24"/>
    <n v="82.167370302261105"/>
    <n v="82.167370302261105"/>
    <m/>
    <m/>
    <m/>
    <m/>
    <m/>
    <m/>
    <m/>
    <m/>
    <m/>
    <m/>
    <m/>
    <m/>
    <s v="TOSSD"/>
    <m/>
  </r>
  <r>
    <x v="1"/>
    <n v="76"/>
    <s v="Poland"/>
    <n v="2"/>
    <s v="Ministry of Education and Science"/>
    <n v="2020999821"/>
    <s v="2019/35/B/HS6/00141"/>
    <n v="998"/>
    <s v="Developing countries, unspecified"/>
    <n v="10015"/>
    <s v="Developing countries, unspecified"/>
    <s v="HIV/AIDS stigma and its mechanisms among people living with HIV:The role of minority stress and social support in two temporal perspectives."/>
    <s v="HIV/AIDS stigma; dynamics; minority stress; social support."/>
    <s v="https://projekty.ncn.gov.pl/"/>
    <s v="9.5|3.d|3.c|3.8"/>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0"/>
    <n v="0"/>
    <n v="0"/>
    <n v="341.76"/>
    <n v="88.518221140148697"/>
    <n v="88.518221140148697"/>
    <m/>
    <m/>
    <m/>
    <m/>
    <m/>
    <m/>
    <m/>
    <m/>
    <m/>
    <m/>
    <m/>
    <m/>
    <s v="TOSSD"/>
    <m/>
  </r>
  <r>
    <x v="1"/>
    <n v="76"/>
    <s v="Poland"/>
    <n v="2"/>
    <s v="Ministry of Education and Science"/>
    <n v="2021999451"/>
    <s v="2018/30/Q/ST1/00072"/>
    <n v="998"/>
    <s v="Developing countries, unspecified"/>
    <n v="10015"/>
    <s v="Developing countries, unspecified"/>
    <s v="Inequalities for noncommutative martingales"/>
    <s v="martingale, noncommutative, inequality, Hardy space"/>
    <s v="https://projekty.ncn.gov.pl/"/>
    <s v="9.5|17.6|10"/>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450"/>
    <n v="116.553135279339"/>
    <n v="116.553135279339"/>
    <n v="155.68"/>
    <n v="40.322204667305499"/>
    <n v="40.322204667305499"/>
    <m/>
    <m/>
    <m/>
    <m/>
    <m/>
    <m/>
    <m/>
    <m/>
    <m/>
    <m/>
    <m/>
    <m/>
    <s v="TOSSD"/>
    <m/>
  </r>
  <r>
    <x v="1"/>
    <n v="76"/>
    <s v="Poland"/>
    <n v="2"/>
    <s v="Ministry of Education and Science"/>
    <n v="2021999853"/>
    <s v="2020/37/N/NZ5/04208"/>
    <n v="998"/>
    <s v="Developing countries, unspecified"/>
    <n v="10015"/>
    <s v="Developing countries, unspecified"/>
    <s v="Atopic Dermatitis - searching for new strategic points of treatment, by evaluating clinical and prognostic significance of IL-19, IL-37 with the help of innovative diagnostic techniques."/>
    <s v="atopic dermatitis, tape stripping technique, transepidermal water loss, Interleukin-19, Interleukin-37"/>
    <s v="https://projekty.ncn.gov.pl/"/>
    <s v="9.5|6|3.b"/>
    <m/>
    <n v="12182"/>
    <s v="Medical research"/>
    <n v="120"/>
    <x v="4"/>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175.43299999999999"/>
    <n v="45.438369292133999"/>
    <n v="45.438369292133999"/>
    <n v="210"/>
    <n v="54.391463130358197"/>
    <n v="54.391463130358197"/>
    <m/>
    <m/>
    <m/>
    <m/>
    <m/>
    <m/>
    <m/>
    <m/>
    <m/>
    <m/>
    <m/>
    <m/>
    <s v="TOSSD"/>
    <m/>
  </r>
  <r>
    <x v="1"/>
    <n v="76"/>
    <s v="Poland"/>
    <n v="2"/>
    <s v="Ministry of Education and Science"/>
    <n v="2021999997"/>
    <s v="2021/40/C/HS1/00281"/>
    <n v="998"/>
    <s v="Developing countries, unspecified"/>
    <n v="10015"/>
    <s v="Developing countries, unspecified"/>
    <s v="Seeing and Knowing: How to Reconcile Naive Realism with a Reliable Epistemology of Perception?"/>
    <s v="perception, evidence, naive realism, disjunctivism, scepticism, perceptual capacities, perceptual judgement, perceptual knowledge, realism, reflective access, integration challange"/>
    <s v="https://projekty.ncn.gov.pl/"/>
    <s v="9.5|17.16|11"/>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508.72800000000001"/>
    <n v="131.764096454195"/>
    <n v="131.764096454195"/>
    <n v="478.322"/>
    <n v="123.888730606853"/>
    <n v="123.888730606853"/>
    <m/>
    <m/>
    <m/>
    <m/>
    <m/>
    <m/>
    <m/>
    <m/>
    <m/>
    <m/>
    <m/>
    <m/>
    <s v="TOSSD"/>
    <m/>
  </r>
  <r>
    <x v="1"/>
    <n v="76"/>
    <s v="Poland"/>
    <n v="2"/>
    <s v="Ministry of Education and Science"/>
    <n v="2021999349"/>
    <s v="2017/26/D/NZ9/00448"/>
    <n v="998"/>
    <s v="Developing countries, unspecified"/>
    <n v="10015"/>
    <s v="Developing countries, unspecified"/>
    <s v="Toxicity assessment of nanopesticides against non-target soil microorganisms"/>
    <s v="nanopesticides, soil microorganisms, environmental risk assessment, nanopesticide toxicity"/>
    <s v="https://projekty.ncn.gov.pl/"/>
    <s v="9.5|17.6"/>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689.28"/>
    <n v="178.52832241187301"/>
    <n v="178.52832241187301"/>
    <n v="12.6"/>
    <n v="3.2634877878214898"/>
    <n v="3.2634877878214898"/>
    <m/>
    <m/>
    <m/>
    <m/>
    <m/>
    <m/>
    <m/>
    <m/>
    <m/>
    <m/>
    <m/>
    <m/>
    <s v="TOSSD"/>
    <m/>
  </r>
  <r>
    <x v="1"/>
    <n v="76"/>
    <s v="Poland"/>
    <n v="2"/>
    <s v="Ministry of Education and Science"/>
    <n v="2019998184"/>
    <s v="2019/33/B/ST5/01212"/>
    <n v="998"/>
    <s v="Developing countries, unspecified"/>
    <n v="10015"/>
    <s v="Developing countries, unspecified"/>
    <s v="Amphiphilic organic electronic materials for sustainable catalytic generation of hydrogen peroxide"/>
    <s v="amphiphilic organic semiconductors, donor-acceptor compounds, electrochemistry, spectroelectrochemistry, cathodic catalysts, generation of hydrogen peroxide, bioelectronics"/>
    <s v="https://projekty.ncn.gov.pl/"/>
    <s v="9.5|7.a|7.3|7.2"/>
    <m/>
    <n v="43082"/>
    <s v="Research/scientific institutions"/>
    <n v="430"/>
    <x v="5"/>
    <n v="72"/>
    <s v="Scientific research and development"/>
    <s v="M"/>
    <s v="Professional, scientific and technical activities"/>
    <s v="National Science Center"/>
    <n v="11004"/>
    <s v="Other public entities in donor country"/>
    <n v="11000"/>
    <s v="Donor Government"/>
    <n v="2100"/>
    <s v="Direct provider spending"/>
    <s v="D02"/>
    <s v="Other technical co-operation"/>
    <x v="1"/>
    <m/>
    <m/>
    <m/>
    <m/>
    <s v="PLN"/>
    <n v="0"/>
    <n v="0"/>
    <n v="0"/>
    <n v="439.6"/>
    <n v="113.85946281955"/>
    <n v="113.85946281955"/>
    <m/>
    <m/>
    <m/>
    <m/>
    <m/>
    <m/>
    <m/>
    <m/>
    <m/>
    <m/>
    <m/>
    <m/>
    <s v="TOSSD"/>
    <m/>
  </r>
  <r>
    <x v="1"/>
    <n v="76"/>
    <s v="Poland"/>
    <n v="2"/>
    <s v="Ministry of Education and Science"/>
    <n v="2021999975"/>
    <s v="2021/40/C/NZ8/00125"/>
    <n v="998"/>
    <s v="Developing countries, unspecified"/>
    <n v="10015"/>
    <s v="Developing countries, unspecified"/>
    <s v="Sea-dumped Chemical Warfare - ecological consequences for the Baltic Sea ecosystems"/>
    <s v="sea-dumped Chemical Warfare, Baltic Sea, Chemical Warfare Agents, toxicity, proteomics, biomarkers, hydrobiology"/>
    <s v="https://projekty.ncn.gov.pl/"/>
    <s v="9.5|14.a"/>
    <m/>
    <n v="41082"/>
    <s v="Environmental research"/>
    <n v="410"/>
    <x v="7"/>
    <n v="7210"/>
    <s v="Research and experimental development on natural sciences and engineering"/>
    <s v="M"/>
    <s v="Professional, scientific and technical activities"/>
    <s v="National Science Center"/>
    <n v="11004"/>
    <s v="Other public entities in donor country"/>
    <n v="11000"/>
    <s v="Donor Government"/>
    <n v="2100"/>
    <s v="Direct provider spending"/>
    <s v="D02"/>
    <s v="Other technical co-operation"/>
    <x v="1"/>
    <m/>
    <m/>
    <m/>
    <m/>
    <s v="PLN"/>
    <n v="761.04"/>
    <n v="197.11466238441801"/>
    <n v="197.11466238441801"/>
    <n v="743.36800000000005"/>
    <n v="192.53749125851499"/>
    <n v="192.53749125851499"/>
    <m/>
    <m/>
    <m/>
    <m/>
    <m/>
    <m/>
    <m/>
    <m/>
    <m/>
    <m/>
    <m/>
    <m/>
    <s v="TOSSD"/>
    <m/>
  </r>
  <r>
    <x v="1"/>
    <n v="76"/>
    <s v="Poland"/>
    <n v="2"/>
    <s v="Ministry of Education and Science"/>
    <n v="2021029997"/>
    <m/>
    <n v="998"/>
    <s v="Developing countries, unspecified"/>
    <n v="10015"/>
    <s v="Developing countries, unspecified"/>
    <s v="SPINAKER Intensywne Mi?dzynarodowe Programy Kszta?cenia - Przygotowanie i przeprowadzenie intensywnego mi?dzynarodowego programu kszta?cenia: Warsztaty technik laboratoryjnych stosowanych w biomedycynie i monitoringu zasobów naturalnych"/>
    <s v="Celem jest m.in. podniesienie kompetencji studentów w zakresie kompetencji oczekiwanych przez pracodawców od kandydatów do pracy, przede wszystkim analitycznych, poprzez utworzenie i realizacj?, do VIII.2023 mi?dzynarodowego programu kszta?cenia (40 OS, w tym 21 kobiet)."/>
    <s v="https://nawa.gov.pl/en"/>
    <s v="4.b|4.2"/>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636.66"/>
    <n v="164.899375793209"/>
    <n v="164.899375793209"/>
    <n v="190.99799999999999"/>
    <n v="49.469812737962599"/>
    <n v="49.469812737962599"/>
    <n v="0"/>
    <n v="0"/>
    <n v="0"/>
    <m/>
    <m/>
    <m/>
    <m/>
    <m/>
    <m/>
    <m/>
    <n v="0"/>
    <m/>
    <s v="TOSSD"/>
    <m/>
  </r>
  <r>
    <x v="2"/>
    <n v="76"/>
    <s v="Poland"/>
    <n v="1"/>
    <s v="Ministry of Foreign Affairs"/>
    <n v="2019010162"/>
    <m/>
    <n v="998"/>
    <s v="Developing countries, unspecified"/>
    <n v="10015"/>
    <s v="Developing countries, unspecified"/>
    <s v="Core contribution to UNAIDS"/>
    <m/>
    <m/>
    <n v="1"/>
    <m/>
    <n v="99810"/>
    <s v="Sectors not specified"/>
    <n v="998"/>
    <x v="18"/>
    <m/>
    <m/>
    <m/>
    <m/>
    <s v="Joint United Nations Programme on HIV/AIDS (UNAIDS)"/>
    <n v="41110"/>
    <s v="Joint United Nations Programme on HIV/AIDS "/>
    <n v="41000"/>
    <s v="United Nations (UN) agency, fund or commission"/>
    <n v="110"/>
    <s v="Standard grant"/>
    <s v="B02"/>
    <s v="Core contributions to multilateral institutions"/>
    <x v="1"/>
    <m/>
    <m/>
    <m/>
    <m/>
    <s v="PLN"/>
    <n v="150"/>
    <n v="39.067586925380901"/>
    <n v="42.550648092694402"/>
    <n v="149.99997999999999"/>
    <n v="39.067581716369297"/>
    <n v="42.550642419274702"/>
    <n v="0"/>
    <n v="0"/>
    <n v="0"/>
    <m/>
    <m/>
    <m/>
    <m/>
    <m/>
    <m/>
    <m/>
    <m/>
    <m/>
    <s v="CRS-TOSSD"/>
    <n v="10"/>
  </r>
  <r>
    <x v="2"/>
    <n v="76"/>
    <s v="Poland"/>
    <n v="2"/>
    <s v="Ministry of Education and Science"/>
    <n v="2019020001"/>
    <s v="225/2018/ADM2018/M3"/>
    <n v="998"/>
    <s v="Developing countries, unspecified"/>
    <n v="10015"/>
    <s v="Developing countries, unspecified"/>
    <s v="Didactic costs of preparatory courses for The Ignacy ?ukasiewicz Scholarship Programme"/>
    <s v="Koszt organizacji i realizacji kursu przygotowawczego do podj?cia studiów w Polsce, stanowi?cego integraln? cz??? Programu stypendialnego im. Ignacego ?ukasiewicza.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339.471"/>
    <n v="88.415418674306594"/>
    <n v="96.298073724500497"/>
    <n v="339.471"/>
    <n v="88.415418674306594"/>
    <n v="96.298073724500497"/>
    <n v="0"/>
    <n v="0"/>
    <n v="0"/>
    <m/>
    <m/>
    <m/>
    <m/>
    <m/>
    <m/>
    <m/>
    <m/>
    <m/>
    <s v="CRS-TOSSD"/>
    <n v="10"/>
  </r>
  <r>
    <x v="2"/>
    <n v="76"/>
    <s v="Poland"/>
    <n v="6"/>
    <s v="Ministry of Climate and Environment"/>
    <n v="2019060011"/>
    <m/>
    <n v="998"/>
    <s v="Developing countries, unspecified"/>
    <n v="10015"/>
    <s v="Developing countries, unspecified"/>
    <s v="Voluntary contribution to the Environment Fund"/>
    <m/>
    <m/>
    <n v="17"/>
    <m/>
    <n v="99810"/>
    <s v="Sectors not specified"/>
    <n v="998"/>
    <x v="18"/>
    <m/>
    <m/>
    <m/>
    <m/>
    <s v="United Nations Environment Programme"/>
    <n v="41116"/>
    <s v="United Nations Environment Programme "/>
    <n v="41000"/>
    <s v="United Nations (UN) agency, fund or commission"/>
    <n v="110"/>
    <s v="Standard grant"/>
    <s v="B02"/>
    <s v="Core contributions to multilateral institutions"/>
    <x v="1"/>
    <m/>
    <m/>
    <m/>
    <m/>
    <s v="USD"/>
    <n v="150"/>
    <n v="150"/>
    <n v="163.37321335190001"/>
    <n v="150"/>
    <n v="150"/>
    <n v="163.37321335190001"/>
    <n v="0"/>
    <n v="0"/>
    <n v="0"/>
    <m/>
    <m/>
    <m/>
    <m/>
    <m/>
    <m/>
    <m/>
    <m/>
    <m/>
    <s v="CRS-TOSSD"/>
    <n v="10"/>
  </r>
  <r>
    <x v="2"/>
    <n v="76"/>
    <s v="Poland"/>
    <n v="99"/>
    <s v="Miscellaneous"/>
    <n v="2019120001"/>
    <m/>
    <n v="998"/>
    <s v="Developing countries, unspecified"/>
    <n v="10015"/>
    <s v="Developing countries, unspecified"/>
    <s v="UNIDO Contributions to the regular budget"/>
    <m/>
    <m/>
    <n v="1"/>
    <m/>
    <n v="99810"/>
    <s v="Sectors not specified"/>
    <n v="998"/>
    <x v="18"/>
    <m/>
    <m/>
    <m/>
    <m/>
    <s v="United Nations Industrial Development Organisation"/>
    <n v="41123"/>
    <s v="United Nations Industrial Development Organisation "/>
    <n v="41000"/>
    <s v="United Nations (UN) agency, fund or commission"/>
    <n v="110"/>
    <s v="Standard grant"/>
    <s v="B02"/>
    <s v="Core contributions to multilateral institutions"/>
    <x v="1"/>
    <m/>
    <m/>
    <m/>
    <m/>
    <s v="EUR"/>
    <n v="959.64700000000005"/>
    <n v="1074.27180118661"/>
    <n v="1170.0482411546"/>
    <n v="959.64700000000005"/>
    <n v="1074.27180118661"/>
    <n v="1170.0482411546"/>
    <n v="0"/>
    <n v="0"/>
    <n v="0"/>
    <m/>
    <m/>
    <m/>
    <m/>
    <m/>
    <m/>
    <m/>
    <m/>
    <m/>
    <s v="CRS-TOSSD"/>
    <n v="10"/>
  </r>
  <r>
    <x v="2"/>
    <n v="76"/>
    <s v="Poland"/>
    <n v="1"/>
    <s v="Ministry of Foreign Affairs"/>
    <n v="2019010163"/>
    <m/>
    <n v="998"/>
    <s v="Developing countries, unspecified"/>
    <n v="10015"/>
    <s v="Developing countries, unspecified"/>
    <s v="Core contribution to UNMAS"/>
    <m/>
    <m/>
    <n v="1"/>
    <m/>
    <n v="99810"/>
    <s v="Sectors not specified"/>
    <n v="998"/>
    <x v="18"/>
    <m/>
    <m/>
    <m/>
    <m/>
    <s v="United Nations Mine Action Service (UNMAS)"/>
    <n v="41126"/>
    <s v="United Nations Mine Action Service "/>
    <n v="41000"/>
    <s v="United Nations (UN) agency, fund or commission"/>
    <n v="110"/>
    <s v="Standard grant"/>
    <s v="B02"/>
    <s v="Core contributions to multilateral institutions"/>
    <x v="1"/>
    <m/>
    <m/>
    <m/>
    <m/>
    <s v="PLN"/>
    <n v="200"/>
    <n v="52.090115900507897"/>
    <n v="56.734197456925898"/>
    <n v="199.99999"/>
    <n v="52.090113296002102"/>
    <n v="56.734194620216002"/>
    <n v="0"/>
    <n v="0"/>
    <n v="0"/>
    <m/>
    <m/>
    <m/>
    <m/>
    <m/>
    <m/>
    <m/>
    <m/>
    <m/>
    <s v="CRS-TOSSD"/>
    <n v="10"/>
  </r>
  <r>
    <x v="2"/>
    <n v="76"/>
    <s v="Poland"/>
    <n v="1"/>
    <s v="Ministry of Foreign Affairs"/>
    <n v="2019010036"/>
    <m/>
    <n v="998"/>
    <s v="Developing countries, unspecified"/>
    <n v="10015"/>
    <s v="Developing countries, unspecified"/>
    <s v="Strenghtening the role of private financing in development of infrastructure in Eastern Partnership countries - report"/>
    <s v="Strenghtening the role of private financing in development of infrastructure in Eastern Partnership countries - report"/>
    <m/>
    <n v="7"/>
    <m/>
    <n v="43010"/>
    <s v="Multisector aid"/>
    <n v="430"/>
    <x v="5"/>
    <m/>
    <m/>
    <m/>
    <m/>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PLN"/>
    <n v="300"/>
    <n v="78.135173850761802"/>
    <n v="85.101296185388804"/>
    <n v="300"/>
    <n v="78.135173850761802"/>
    <n v="85.101296185388804"/>
    <n v="0"/>
    <n v="0"/>
    <n v="0"/>
    <m/>
    <m/>
    <m/>
    <m/>
    <m/>
    <m/>
    <m/>
    <m/>
    <m/>
    <s v="CRS-TOSSD"/>
    <n v="10"/>
  </r>
  <r>
    <x v="2"/>
    <n v="76"/>
    <s v="Poland"/>
    <n v="1"/>
    <s v="Ministry of Foreign Affairs"/>
    <n v="2019010013"/>
    <m/>
    <n v="998"/>
    <s v="Developing countries, unspecified"/>
    <n v="10015"/>
    <s v="Developing countries, unspecified"/>
    <s v="Core contribution to UNRWA"/>
    <m/>
    <m/>
    <n v="1"/>
    <m/>
    <n v="99810"/>
    <s v="Sectors not specified"/>
    <n v="998"/>
    <x v="18"/>
    <m/>
    <m/>
    <m/>
    <m/>
    <s v="United Nations Relief and Works Agency for Palestine Refugees in the Near East"/>
    <n v="41130"/>
    <s v="United Nations Relief and Works Agency for Palestine Refugees in the Near East"/>
    <n v="41000"/>
    <s v="United Nations (UN) agency, fund or commission"/>
    <n v="110"/>
    <s v="Standard grant"/>
    <s v="B02"/>
    <s v="Core contributions to multilateral institutions"/>
    <x v="1"/>
    <m/>
    <m/>
    <m/>
    <m/>
    <s v="PLN"/>
    <n v="2000"/>
    <n v="520.90115900507897"/>
    <n v="567.34197456925904"/>
    <n v="2000"/>
    <n v="520.90115900507897"/>
    <n v="567.34197456925904"/>
    <n v="0"/>
    <n v="0"/>
    <n v="0"/>
    <m/>
    <m/>
    <m/>
    <m/>
    <m/>
    <m/>
    <m/>
    <m/>
    <m/>
    <s v="CRS-TOSSD"/>
    <n v="10"/>
  </r>
  <r>
    <x v="2"/>
    <n v="76"/>
    <s v="Poland"/>
    <n v="2"/>
    <s v="Ministry of Education and Science"/>
    <n v="2019020003"/>
    <m/>
    <n v="998"/>
    <s v="Developing countries, unspecified"/>
    <n v="10015"/>
    <s v="Developing countries, unspecified"/>
    <s v="Didactic costs of preparatory courses for The Anders Scholarship Programme, bilateral coopereration and other"/>
    <s v="Koszt organizacji i realizacji kursu przygotowawczego do podj?cia studiów w Polsce (2019/2020), stanowi?cego cz??? Programu stypendialnego dla Polonii im. W?adys?awa Andersa, umów mi?dzynarodowych i wspó?pracy bilateralnej oraz innych.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C01"/>
    <s v="Projects"/>
    <x v="1"/>
    <m/>
    <m/>
    <m/>
    <m/>
    <s v="PLN"/>
    <n v="1245.713"/>
    <n v="324.44667274384699"/>
    <n v="353.372636583298"/>
    <n v="1245.713"/>
    <n v="324.44667274384699"/>
    <n v="353.372636583298"/>
    <n v="0"/>
    <n v="0"/>
    <n v="0"/>
    <m/>
    <m/>
    <m/>
    <m/>
    <m/>
    <m/>
    <m/>
    <m/>
    <m/>
    <s v="CRS-TOSSD"/>
    <n v="21"/>
  </r>
  <r>
    <x v="2"/>
    <n v="76"/>
    <s v="Poland"/>
    <n v="1"/>
    <s v="Ministry of Foreign Affairs"/>
    <n v="2018010048"/>
    <s v="435/EG2018/M2019"/>
    <n v="998"/>
    <s v="Developing countries, unspecified"/>
    <n v="10015"/>
    <s v="Developing countries, unspecified"/>
    <s v="Sources of the effective global education"/>
    <s v="Projekt by? po?wi?cony realizacji edukacji globalnej na pierwszym etapie edukacji tj. edukacji wczesnoszkolnej. Przeprowadzono badanie ankietowe w?ród 538 nauczycielek i nauczycieli, dokonano analizy dopuszczonych przez MEN 20 kompletów do edukacji wczesnoszkolnej , programów nauczania oraz przeowdników metodycznych. Zorganizowano 3 zjazdy Szko?y Trenerów Edukacji Globalnej dla Najm?odszych . Przygotowano 8 pakietów edukacyjnych nt. wybranych Celów Zrownowa?onego Rozwoju. Opracowano dwie bajki kamishibai o dost?pie do ?ywno?ci oraz o problemie migracji i uchod??ctwa. Wydano pomoce dydaktyczne w postaci map ?wiata na tkaninie."/>
    <m/>
    <n v="17"/>
    <m/>
    <n v="99820"/>
    <s v="Promotion of development awareness (non-sector allocable)"/>
    <n v="998"/>
    <x v="18"/>
    <s v="J"/>
    <s v="Information and communication"/>
    <s v="J"/>
    <s v="Information and communication"/>
    <s v="The Centre for Environmental Activities  Zrodla"/>
    <n v="22000"/>
    <s v="Donor country-based NGO"/>
    <n v="22000"/>
    <s v="Donor country-based NGO"/>
    <n v="110"/>
    <s v="Standard grant"/>
    <s v="H00"/>
    <s v="Expenditures in the provider country"/>
    <x v="1"/>
    <m/>
    <m/>
    <m/>
    <m/>
    <s v="PLN"/>
    <n v="180.48"/>
    <n v="47.006120588618302"/>
    <n v="51.196939785129899"/>
    <n v="179.98400000000001"/>
    <n v="46.876937101185099"/>
    <n v="51.056238975436699"/>
    <n v="0"/>
    <n v="0"/>
    <n v="0"/>
    <m/>
    <m/>
    <m/>
    <m/>
    <m/>
    <m/>
    <m/>
    <m/>
    <m/>
    <s v="CRS-TOSSD"/>
    <n v="10"/>
  </r>
  <r>
    <x v="2"/>
    <n v="76"/>
    <s v="Poland"/>
    <n v="1"/>
    <s v="Ministry of Foreign Affairs"/>
    <n v="2019010038"/>
    <m/>
    <n v="998"/>
    <s v="Developing countries, unspecified"/>
    <n v="10015"/>
    <s v="Developing countries, unspecified"/>
    <s v="Contribution to PBF Window 2"/>
    <m/>
    <m/>
    <n v="1"/>
    <m/>
    <n v="99810"/>
    <s v="Sectors not specified"/>
    <n v="998"/>
    <x v="18"/>
    <m/>
    <m/>
    <m/>
    <m/>
    <s v="United Nations Peacebuilding Fund (Window Two:  Restricted Contributions Only)"/>
    <n v="41141"/>
    <s v="United Nations Peacebuilding Fund"/>
    <n v="41000"/>
    <s v="United Nations (UN) agency, fund or commission"/>
    <n v="110"/>
    <s v="Standard grant"/>
    <s v="B02"/>
    <s v="Core contributions to multilateral institutions"/>
    <x v="1"/>
    <m/>
    <m/>
    <m/>
    <m/>
    <s v="PLN"/>
    <n v="300"/>
    <n v="78.135173850761802"/>
    <n v="85.101296185388804"/>
    <n v="299.99999000000003"/>
    <n v="78.135171246255993"/>
    <n v="85.101293348678993"/>
    <n v="0"/>
    <n v="0"/>
    <n v="0"/>
    <m/>
    <m/>
    <m/>
    <m/>
    <m/>
    <m/>
    <m/>
    <m/>
    <m/>
    <s v="CRS-TOSSD"/>
    <n v="10"/>
  </r>
  <r>
    <x v="2"/>
    <n v="76"/>
    <s v="Poland"/>
    <n v="1"/>
    <s v="Ministry of Foreign Affairs"/>
    <n v="2019010171"/>
    <m/>
    <n v="998"/>
    <s v="Developing countries, unspecified"/>
    <n v="10015"/>
    <s v="Developing countries, unspecified"/>
    <s v="General support for UNWOMEN"/>
    <m/>
    <m/>
    <n v="1"/>
    <m/>
    <n v="99810"/>
    <s v="Sectors not specified"/>
    <n v="998"/>
    <x v="18"/>
    <m/>
    <m/>
    <m/>
    <m/>
    <s v="United Nations Entity for Gender Equality and the Empowerment of Women"/>
    <n v="41146"/>
    <s v="United Nations Entity for Gender Equality and the Empowerment of Women"/>
    <n v="41000"/>
    <s v="United Nations (UN) agency, fund or commission"/>
    <n v="110"/>
    <s v="Standard grant"/>
    <s v="B02"/>
    <s v="Core contributions to multilateral institutions"/>
    <x v="1"/>
    <m/>
    <m/>
    <m/>
    <m/>
    <s v="PLN"/>
    <n v="200"/>
    <n v="52.090115900507897"/>
    <n v="56.734197456925898"/>
    <n v="199.99999"/>
    <n v="52.090113296002102"/>
    <n v="56.734194620216002"/>
    <n v="0"/>
    <n v="0"/>
    <n v="0"/>
    <m/>
    <m/>
    <m/>
    <m/>
    <m/>
    <m/>
    <m/>
    <m/>
    <m/>
    <s v="CRS-TOSSD"/>
    <n v="10"/>
  </r>
  <r>
    <x v="2"/>
    <n v="76"/>
    <s v="Poland"/>
    <n v="4"/>
    <s v="Ministry of Culture, National Heritage and Sport"/>
    <n v="2019040002"/>
    <m/>
    <n v="998"/>
    <s v="Developing countries, unspecified"/>
    <n v="10015"/>
    <s v="Developing countries, unspecified"/>
    <s v="Payment to the UNESCO Fund for the World Heritage"/>
    <s v="Contribution to the UNESCO World Heritage Fund"/>
    <m/>
    <s v="16|10"/>
    <m/>
    <n v="16066"/>
    <s v="Culture"/>
    <n v="160"/>
    <x v="1"/>
    <n v="9000"/>
    <s v="Creative, arts and entertainment activities"/>
    <s v="R"/>
    <s v="Arts, entertainment and recreation"/>
    <s v="United Nations Educational, Scientific and Cultural Organisation"/>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1"/>
    <m/>
    <m/>
    <m/>
    <m/>
    <s v="USD"/>
    <n v="15.7278"/>
    <n v="15.7278"/>
    <n v="17.130008166373401"/>
    <n v="15.7278"/>
    <n v="15.7278"/>
    <n v="17.130008166373401"/>
    <n v="0"/>
    <n v="0"/>
    <n v="0"/>
    <m/>
    <m/>
    <m/>
    <m/>
    <m/>
    <m/>
    <m/>
    <m/>
    <m/>
    <s v="CRS-TOSSD"/>
    <n v="10"/>
  </r>
  <r>
    <x v="2"/>
    <n v="76"/>
    <s v="Poland"/>
    <n v="99"/>
    <s v="Miscellaneous"/>
    <n v="2019220001"/>
    <m/>
    <n v="998"/>
    <s v="Developing countries, unspecified"/>
    <n v="10015"/>
    <s v="Developing countries, unspecified"/>
    <s v="Technical Cooperation Programme of Narodowy Bank Polski"/>
    <s v="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Armenia, Azerbaijan, Belarus, Georgia, Moldova and Ukraine,• members of the constituency in the IMF and World Bank group: Azerbaijan, Kazakhstan,   Kyrgyz Republic, Serbia, Tajikistan, Turkmenistan and Uzbekistan,• candidate countries for the EU accession: Albania, Bosnia and Herzegovina, Macedonia, Montenegro,   Serbia and Turkey. NBP provides the following forms of technical cooperation:1. For all central banks (multilateral): seminars, workshops, phone and e-mail consultations,2. For priority partners (bilateral): study visits, internships, expert visits, + advisory services     (studies, joint reports, articles)."/>
    <m/>
    <n v="16"/>
    <m/>
    <n v="24020"/>
    <s v="Monetary institutions"/>
    <n v="240"/>
    <x v="21"/>
    <n v="6411"/>
    <s v="Central banking"/>
    <s v="K"/>
    <s v="Financial and insurance activities"/>
    <s v="National Bank of Poland"/>
    <n v="11004"/>
    <s v="Other public entities in donor country"/>
    <n v="11000"/>
    <s v="Donor Government"/>
    <n v="110"/>
    <s v="Standard grant"/>
    <s v="D02"/>
    <s v="Other technical co-operation"/>
    <x v="0"/>
    <m/>
    <m/>
    <m/>
    <m/>
    <s v="PLN"/>
    <n v="1029.6990000000001"/>
    <n v="268.18570126318502"/>
    <n v="292.09573193599601"/>
    <n v="1029.6990000000001"/>
    <n v="268.18570126318502"/>
    <n v="292.09573193599601"/>
    <n v="0"/>
    <n v="0"/>
    <n v="0"/>
    <m/>
    <m/>
    <m/>
    <m/>
    <m/>
    <m/>
    <m/>
    <m/>
    <m/>
    <s v="CRS-TOSSD"/>
    <n v="10"/>
  </r>
  <r>
    <x v="2"/>
    <n v="76"/>
    <s v="Poland"/>
    <n v="1"/>
    <s v="Ministry of Foreign Affairs"/>
    <n v="2019010037"/>
    <m/>
    <n v="998"/>
    <s v="Developing countries, unspecified"/>
    <n v="10015"/>
    <s v="Developing countries, unspecified"/>
    <s v="Contribution to UNDPA"/>
    <m/>
    <m/>
    <n v="1"/>
    <m/>
    <n v="99810"/>
    <s v="Sectors not specified"/>
    <n v="998"/>
    <x v="18"/>
    <m/>
    <m/>
    <m/>
    <m/>
    <s v="United Nations Department of Political Affairs, Trust Fund in Support of Political Affairs"/>
    <n v="41148"/>
    <s v="United Nations Department of Political and Peacebuilding Affairs, Trust Fund in Support of Political Affairs"/>
    <n v="41000"/>
    <s v="United Nations (UN) agency, fund or commission"/>
    <n v="110"/>
    <s v="Standard grant"/>
    <s v="B02"/>
    <s v="Core contributions to multilateral institutions"/>
    <x v="1"/>
    <m/>
    <m/>
    <m/>
    <m/>
    <s v="PLN"/>
    <n v="600"/>
    <n v="156.270347701524"/>
    <n v="170.20259237077801"/>
    <n v="599.99998000000005"/>
    <n v="156.27034249251199"/>
    <n v="170.20258669735799"/>
    <n v="0"/>
    <n v="0"/>
    <n v="0"/>
    <m/>
    <m/>
    <m/>
    <m/>
    <m/>
    <m/>
    <m/>
    <m/>
    <m/>
    <s v="CRS-TOSSD"/>
    <n v="10"/>
  </r>
  <r>
    <x v="2"/>
    <n v="76"/>
    <s v="Poland"/>
    <n v="99"/>
    <s v="Miscellaneous"/>
    <n v="2019150004"/>
    <m/>
    <n v="998"/>
    <s v="Developing countries, unspecified"/>
    <n v="10015"/>
    <s v="Developing countries, unspecified"/>
    <s v="Core contribution to UN Food and Agriculture Organization (FAO)"/>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USD"/>
    <n v="450.48457999999999"/>
    <n v="450.48457999999999"/>
    <n v="490.64742266720799"/>
    <n v="450.48457999999999"/>
    <n v="450.48457999999999"/>
    <n v="490.64742266720799"/>
    <n v="0"/>
    <n v="0"/>
    <n v="0"/>
    <m/>
    <m/>
    <m/>
    <m/>
    <m/>
    <m/>
    <m/>
    <m/>
    <m/>
    <s v="CRS-TOSSD"/>
    <n v="10"/>
  </r>
  <r>
    <x v="2"/>
    <n v="76"/>
    <s v="Poland"/>
    <n v="99"/>
    <s v="Miscellaneous"/>
    <n v="2019150001"/>
    <m/>
    <n v="998"/>
    <s v="Developing countries, unspecified"/>
    <n v="10015"/>
    <s v="Developing countries, unspecified"/>
    <s v="Core contributions to UN Food and Agriculture Organization (FAO)"/>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EUR"/>
    <n v="656.88637000000006"/>
    <n v="735.34800179111198"/>
    <n v="800.90777323008501"/>
    <n v="656.88637000000006"/>
    <n v="735.34800179111198"/>
    <n v="800.90777323008501"/>
    <n v="0"/>
    <n v="0"/>
    <n v="0"/>
    <m/>
    <m/>
    <m/>
    <m/>
    <m/>
    <m/>
    <m/>
    <m/>
    <m/>
    <s v="CRS-TOSSD"/>
    <n v="10"/>
  </r>
  <r>
    <x v="2"/>
    <n v="76"/>
    <s v="Poland"/>
    <n v="2"/>
    <s v="Ministry of Education and Science"/>
    <n v="2019020002"/>
    <s v="256/2018/ADM2018/M3"/>
    <n v="998"/>
    <s v="Developing countries, unspecified"/>
    <n v="10015"/>
    <s v="Developing countries, unspecified"/>
    <s v="Didactic costs of preparatory courses for The Stefan Banach Scholarship Programme"/>
    <s v="Koszt organizacji i realizacji kursu przygotowawczego do podj?cia studiów w Polsce (2019/2020), stanowi?cego cz??? Programu stypendialnego im. Stefana Banacha.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76.75"/>
    <n v="19.989581976819899"/>
    <n v="21.771748274095302"/>
    <n v="76.75"/>
    <n v="19.989581976819899"/>
    <n v="21.771748274095302"/>
    <n v="0"/>
    <n v="0"/>
    <n v="0"/>
    <m/>
    <m/>
    <m/>
    <m/>
    <m/>
    <m/>
    <m/>
    <m/>
    <m/>
    <s v="CRS-TOSSD"/>
    <n v="10"/>
  </r>
  <r>
    <x v="2"/>
    <n v="76"/>
    <s v="Poland"/>
    <n v="1"/>
    <s v="Ministry of Foreign Affairs"/>
    <n v="2019010217"/>
    <m/>
    <n v="998"/>
    <s v="Developing countries, unspecified"/>
    <n v="10015"/>
    <s v="Developing countries, unspecified"/>
    <s v="Administrative costs: salaries of DCD MFA's employees"/>
    <s v="Administrative costs of DCD MFA"/>
    <m/>
    <n v="1"/>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7038.35329"/>
    <n v="1833.1431931241"/>
    <n v="1996.5766266323201"/>
    <n v="7038.35329"/>
    <n v="1833.1431931241"/>
    <n v="1996.5766266323201"/>
    <n v="0"/>
    <n v="0"/>
    <n v="0"/>
    <m/>
    <m/>
    <m/>
    <m/>
    <m/>
    <m/>
    <m/>
    <m/>
    <m/>
    <s v="CRS-TOSSD"/>
    <n v="10"/>
  </r>
  <r>
    <x v="2"/>
    <n v="76"/>
    <s v="Poland"/>
    <n v="99"/>
    <s v="Miscellaneous"/>
    <n v="2019150003"/>
    <m/>
    <n v="998"/>
    <s v="Developing countries, unspecified"/>
    <n v="10015"/>
    <s v="Developing countries, unspecified"/>
    <s v="Core contributions to UN Food and Agriculture Organization (FAO)"/>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EUR"/>
    <n v="313.21217000000001"/>
    <n v="350.62372103436701"/>
    <n v="381.88349321856498"/>
    <n v="313.21217000000001"/>
    <n v="350.62372103436701"/>
    <n v="381.88349321856498"/>
    <n v="0"/>
    <n v="0"/>
    <n v="0"/>
    <m/>
    <m/>
    <m/>
    <m/>
    <m/>
    <m/>
    <m/>
    <m/>
    <m/>
    <s v="CRS-TOSSD"/>
    <n v="10"/>
  </r>
  <r>
    <x v="2"/>
    <n v="76"/>
    <s v="Poland"/>
    <n v="99"/>
    <s v="Miscellaneous"/>
    <n v="2019150002"/>
    <m/>
    <n v="998"/>
    <s v="Developing countries, unspecified"/>
    <n v="10015"/>
    <s v="Developing countries, unspecified"/>
    <s v="Core contribution to UN Food and Agriculture Organization (FAO)"/>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USD"/>
    <n v="944.78186000000005"/>
    <n v="944.78186000000005"/>
    <n v="1029.0136558985701"/>
    <n v="944.78186000000005"/>
    <n v="944.78186000000005"/>
    <n v="1029.0136558985701"/>
    <n v="0"/>
    <n v="0"/>
    <n v="0"/>
    <m/>
    <m/>
    <m/>
    <m/>
    <m/>
    <m/>
    <m/>
    <m/>
    <m/>
    <s v="CRS-TOSSD"/>
    <n v="10"/>
  </r>
  <r>
    <x v="2"/>
    <n v="76"/>
    <s v="Poland"/>
    <n v="99"/>
    <s v="Miscellaneous"/>
    <s v="2019150004_S"/>
    <m/>
    <n v="998"/>
    <s v="Developing countries, unspecified"/>
    <n v="10015"/>
    <s v="Developing countries, unspecified"/>
    <s v="Core contribution to UN Food and Agriculture Organization (FAO)/Non-ODA share"/>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USD"/>
    <n v="92.267926024096397"/>
    <n v="92.267926024096397"/>
    <n v="100.494050425814"/>
    <n v="92.267926024096397"/>
    <n v="92.267926024096397"/>
    <n v="100.494050425814"/>
    <n v="0"/>
    <n v="0"/>
    <n v="0"/>
    <m/>
    <m/>
    <m/>
    <m/>
    <m/>
    <m/>
    <m/>
    <m/>
    <m/>
    <s v="TOSSD estimate"/>
    <n v="10"/>
  </r>
  <r>
    <x v="2"/>
    <n v="76"/>
    <s v="Poland"/>
    <n v="1"/>
    <s v="Ministry of Foreign Affairs"/>
    <n v="2019010278"/>
    <m/>
    <n v="998"/>
    <s v="Developing countries, unspecified"/>
    <n v="10015"/>
    <s v="Developing countries, unspecified"/>
    <s v="Anti-Personnel Mine Ban Convention: Implementation Support Unit"/>
    <s v="The Anti-Personnel Mine Ban Convention Implementation Support Unit seeks an end to the suffering and casualties caused by anti-personnel mines through the pursuit of four core aims: ensuring universal adherence, destroying stockpiled mines, clearing mined areas and assisting the victims."/>
    <m/>
    <n v="16"/>
    <m/>
    <n v="15250"/>
    <s v="Removal of land mines and explosive remnants of war"/>
    <n v="150"/>
    <x v="3"/>
    <n v="8422"/>
    <s v="Defence activities"/>
    <s v="O"/>
    <s v="Public administration and defence; compulsory social security"/>
    <s v="Anti-Personnel Mine Ban Convention"/>
    <n v="47000"/>
    <s v="Other multilateral institutions"/>
    <n v="47000"/>
    <s v="Other multilateral institutions"/>
    <n v="110"/>
    <s v="Standard grant"/>
    <s v="B03"/>
    <s v="Contributions to specific purpose programmes and funds managed by implementing partners (excluding self-benefit)"/>
    <x v="1"/>
    <m/>
    <m/>
    <m/>
    <m/>
    <s v="EUR"/>
    <n v="10"/>
    <n v="11.1944475540132"/>
    <n v="12.1924857906564"/>
    <n v="10"/>
    <n v="11.1944475540132"/>
    <n v="12.1924857906564"/>
    <n v="0"/>
    <n v="0"/>
    <n v="0"/>
    <m/>
    <m/>
    <m/>
    <m/>
    <m/>
    <m/>
    <m/>
    <m/>
    <m/>
    <s v="CRS-TOSSD"/>
    <n v="10"/>
  </r>
  <r>
    <x v="2"/>
    <n v="76"/>
    <s v="Poland"/>
    <n v="1"/>
    <s v="Ministry of Foreign Affairs"/>
    <n v="2019010174"/>
    <m/>
    <n v="998"/>
    <s v="Developing countries, unspecified"/>
    <n v="10015"/>
    <s v="Developing countries, unspecified"/>
    <s v="Posting an expert to work in the office under the Junior Professional Officers (JPO) program."/>
    <s v="Posting an expert to work in the Office of the Special Representative of the Secretary-General for Children and Armed Conflict  under the Junior Professional Officers (JPO) program."/>
    <m/>
    <n v="16"/>
    <m/>
    <n v="15261"/>
    <s v="Child soldiers (prevention and demobilisation)"/>
    <n v="150"/>
    <x v="3"/>
    <n v="8423"/>
    <s v="Public order and safety activities"/>
    <s v="O"/>
    <s v="Public administration and defence; compulsory social security"/>
    <s v="Office of the Special Representative of the Secretary-General for Children and Armed Conflict"/>
    <n v="41000"/>
    <s v="United Nations (UN) agency, fund or commission"/>
    <n v="41000"/>
    <s v="United Nations (UN) agency, fund or commission"/>
    <n v="110"/>
    <s v="Standard grant"/>
    <s v="D01"/>
    <s v="In-kind technical co-operation experts"/>
    <x v="1"/>
    <m/>
    <m/>
    <m/>
    <m/>
    <s v="PLN"/>
    <n v="1200"/>
    <n v="312.54069540304698"/>
    <n v="340.40518474155499"/>
    <n v="1199.9999700000001"/>
    <n v="312.54068758953002"/>
    <n v="340.40517623142603"/>
    <n v="0"/>
    <n v="0"/>
    <n v="0"/>
    <m/>
    <m/>
    <m/>
    <m/>
    <m/>
    <m/>
    <m/>
    <m/>
    <m/>
    <s v="CRS-TOSSD"/>
    <n v="10"/>
  </r>
  <r>
    <x v="2"/>
    <n v="76"/>
    <s v="Poland"/>
    <n v="99"/>
    <s v="Miscellaneous"/>
    <n v="2019150005"/>
    <m/>
    <n v="998"/>
    <s v="Developing countries, unspecified"/>
    <n v="10015"/>
    <s v="Developing countries, unspecified"/>
    <s v="The programme of the EuFMD aims to counter the threat of Foot-and-mouth and Similar Transboundary animal Diseases (FAST)"/>
    <s v="Contribution to the FAO programme of the EuFMD aims to counter the threat of Foot-and-mouth and Similar Transboundary animal Diseases (FAST)"/>
    <m/>
    <n v="15"/>
    <m/>
    <n v="31163"/>
    <s v="Livestock"/>
    <n v="310"/>
    <x v="9"/>
    <n v="14"/>
    <s v="Animal production"/>
    <s v="A"/>
    <s v="Agriculture, forestry and fishing"/>
    <s v="Food and Agricultural Organisation (FAO)"/>
    <n v="41301"/>
    <s v="Food and Agricultural Organisation"/>
    <n v="41000"/>
    <s v="United Nations (UN) agency, fund or commission"/>
    <n v="110"/>
    <s v="Standard grant"/>
    <s v="B03"/>
    <s v="Contributions to specific purpose programmes and funds managed by implementing partners (excluding self-benefit)"/>
    <x v="1"/>
    <m/>
    <m/>
    <m/>
    <m/>
    <s v="USD"/>
    <n v="19.41038"/>
    <n v="19.41038"/>
    <n v="21.140907686542999"/>
    <n v="19.41038"/>
    <n v="19.41038"/>
    <n v="21.140907686542999"/>
    <n v="0"/>
    <n v="0"/>
    <n v="0"/>
    <m/>
    <m/>
    <m/>
    <m/>
    <m/>
    <m/>
    <m/>
    <m/>
    <m/>
    <s v="CRS-TOSSD"/>
    <n v="10"/>
  </r>
  <r>
    <x v="2"/>
    <n v="76"/>
    <s v="Poland"/>
    <n v="99"/>
    <s v="Miscellaneous"/>
    <s v="2019150001_S"/>
    <m/>
    <n v="998"/>
    <s v="Developing countries, unspecified"/>
    <n v="10015"/>
    <s v="Developing countries, unspecified"/>
    <s v="Core contributions to UN Food and Agriculture Organization (FAO)/Non-ODA share"/>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EUR"/>
    <n v="134.542991445783"/>
    <n v="150.613446149987"/>
    <n v="164.041351143512"/>
    <n v="134.542991445783"/>
    <n v="150.613446149987"/>
    <n v="164.041351143512"/>
    <n v="0"/>
    <n v="0"/>
    <n v="0"/>
    <m/>
    <m/>
    <m/>
    <m/>
    <m/>
    <m/>
    <m/>
    <m/>
    <m/>
    <s v="TOSSD estimate"/>
    <n v="10"/>
  </r>
  <r>
    <x v="2"/>
    <n v="76"/>
    <s v="Poland"/>
    <n v="99"/>
    <s v="Miscellaneous"/>
    <s v="2019150003_S"/>
    <m/>
    <n v="998"/>
    <s v="Developing countries, unspecified"/>
    <n v="10015"/>
    <s v="Developing countries, unspecified"/>
    <s v="Core contributions to UN Food and Agriculture Organization (FAO)/Non-ODA share"/>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EUR"/>
    <n v="64.151890240963894"/>
    <n v="71.814497079328206"/>
    <n v="78.21710102067"/>
    <n v="64.151890240963894"/>
    <n v="71.814497079328206"/>
    <n v="78.21710102067"/>
    <n v="0"/>
    <n v="0"/>
    <n v="0"/>
    <m/>
    <m/>
    <m/>
    <m/>
    <m/>
    <m/>
    <m/>
    <m/>
    <m/>
    <s v="TOSSD estimate"/>
    <n v="10"/>
  </r>
  <r>
    <x v="2"/>
    <n v="76"/>
    <s v="Poland"/>
    <n v="99"/>
    <s v="Miscellaneous"/>
    <s v="2019150002_S"/>
    <m/>
    <n v="998"/>
    <s v="Developing countries, unspecified"/>
    <n v="10015"/>
    <s v="Developing countries, unspecified"/>
    <s v="Core contribution to UN Food and Agriculture Organization (FAO)/Non-ODA share"/>
    <m/>
    <m/>
    <n v="2"/>
    <m/>
    <n v="99810"/>
    <s v="Sectors not specified"/>
    <n v="998"/>
    <x v="18"/>
    <m/>
    <m/>
    <m/>
    <m/>
    <s v="Food and Agricultural Organisation (FAO)"/>
    <n v="41301"/>
    <s v="Food and Agricultural Organisation"/>
    <n v="41000"/>
    <s v="United Nations (UN) agency, fund or commission"/>
    <n v="110"/>
    <s v="Standard grant"/>
    <s v="B02"/>
    <s v="Core contributions to multilateral institutions"/>
    <x v="1"/>
    <m/>
    <m/>
    <m/>
    <m/>
    <s v="USD"/>
    <n v="193.50953759036199"/>
    <n v="193.50953759036199"/>
    <n v="210.76183313585099"/>
    <n v="193.50953759036199"/>
    <n v="193.50953759036199"/>
    <n v="210.76183313585099"/>
    <n v="0"/>
    <n v="0"/>
    <n v="0"/>
    <m/>
    <m/>
    <m/>
    <m/>
    <m/>
    <m/>
    <m/>
    <m/>
    <m/>
    <s v="TOSSD estimate"/>
    <n v="10"/>
  </r>
  <r>
    <x v="2"/>
    <n v="76"/>
    <s v="Poland"/>
    <n v="99"/>
    <s v="Miscellaneous"/>
    <n v="2018200001"/>
    <m/>
    <n v="998"/>
    <s v="Developing countries, unspecified"/>
    <n v="10015"/>
    <s v="Developing countries, unspecified"/>
    <s v="Payment to the ILO - Assessed (membership contribution)"/>
    <m/>
    <m/>
    <s v="8|5"/>
    <m/>
    <n v="99810"/>
    <s v="Sectors not specified"/>
    <n v="998"/>
    <x v="18"/>
    <m/>
    <m/>
    <m/>
    <m/>
    <s v="International Labour Organisation - Assessed Contributions"/>
    <n v="41302"/>
    <s v="International Labour Organisation - Assessed Contributions"/>
    <n v="41000"/>
    <s v="United Nations (UN) agency, fund or commission"/>
    <n v="110"/>
    <s v="Standard grant"/>
    <s v="B02"/>
    <s v="Core contributions to multilateral institutions"/>
    <x v="1"/>
    <m/>
    <m/>
    <m/>
    <m/>
    <s v="CHF"/>
    <n v="1808.7462"/>
    <n v="1820.03038840813"/>
    <n v="1982.29475301562"/>
    <n v="1808.7462"/>
    <n v="1820.03038840813"/>
    <n v="1982.29475301562"/>
    <n v="0"/>
    <n v="0"/>
    <n v="0"/>
    <m/>
    <m/>
    <m/>
    <m/>
    <m/>
    <m/>
    <m/>
    <m/>
    <m/>
    <s v="CRS-TOSSD"/>
    <n v="10"/>
  </r>
  <r>
    <x v="2"/>
    <n v="76"/>
    <s v="Poland"/>
    <n v="99"/>
    <s v="Miscellaneous"/>
    <s v="2018200001_S"/>
    <m/>
    <n v="998"/>
    <s v="Developing countries, unspecified"/>
    <n v="10015"/>
    <s v="Developing countries, unspecified"/>
    <s v="Payment to the ILO - Assessed (membership contribution)/Non-ODA share"/>
    <m/>
    <m/>
    <s v="8|5"/>
    <m/>
    <n v="99810"/>
    <s v="Sectors not specified"/>
    <n v="998"/>
    <x v="18"/>
    <m/>
    <m/>
    <m/>
    <m/>
    <s v="International Labour Organisation - Assessed Contributions"/>
    <n v="41302"/>
    <s v="International Labour Organisation - Assessed Contributions"/>
    <n v="41000"/>
    <s v="United Nations (UN) agency, fund or commission"/>
    <n v="110"/>
    <s v="Standard grant"/>
    <s v="B02"/>
    <s v="Core contributions to multilateral institutions"/>
    <x v="1"/>
    <m/>
    <m/>
    <m/>
    <m/>
    <s v="CHF"/>
    <n v="1205.8308"/>
    <n v="1213.3535922720901"/>
    <n v="1321.5298353437499"/>
    <n v="1205.8308"/>
    <n v="1213.3535922720901"/>
    <n v="1321.5298353437499"/>
    <n v="0"/>
    <n v="0"/>
    <n v="0"/>
    <m/>
    <m/>
    <m/>
    <m/>
    <m/>
    <m/>
    <m/>
    <m/>
    <m/>
    <s v="TOSSD estimate"/>
    <n v="10"/>
  </r>
  <r>
    <x v="2"/>
    <n v="76"/>
    <s v="Poland"/>
    <n v="1"/>
    <s v="Ministry of Foreign Affairs"/>
    <n v="2019010279"/>
    <s v="Szkolenia STO/LTO/PARL"/>
    <n v="998"/>
    <s v="Developing countries, unspecified"/>
    <n v="10015"/>
    <s v="Developing countries, unspecified"/>
    <s v="Training for short-term (STOs) and long-term observers (LTOs). Election observation briefing for parliamentary mission to Moldova."/>
    <s v="Fundacja zorganizowa?a nast?puj?ce szkolenia:- szkolenie dla parlamentarzystów RP, którzy wybierali si? na obserwacj? wyborów parlamentarnych w Mo?dawii w ramach wspólnej misji Sejmu i Senatu RP pod przewodnictwem pani pose? Ma?gorzaty Gosiewskiej, 21 lutego 2019 r.- szkolenie dla przysz?ych obserwatorów d?ugoterminowych (LTO), 13-16 czerwca 2019 r.- szkolenie dla przysz?ych kandydatów na obserwatorów krótkoterminowych (STO), 2-8 wrze?nia 2019 r."/>
    <m/>
    <n v="16"/>
    <m/>
    <n v="15151"/>
    <s v="Elections"/>
    <n v="150"/>
    <x v="3"/>
    <n v="8411"/>
    <s v="General public administration activities"/>
    <s v="O"/>
    <s v="Public administration and defence; compulsory social security"/>
    <s v="Solidarity Fund PL"/>
    <n v="22000"/>
    <s v="Donor country-based NGO"/>
    <n v="22000"/>
    <s v="Donor country-based NGO"/>
    <n v="110"/>
    <s v="Standard grant"/>
    <s v="C01"/>
    <s v="Projects"/>
    <x v="1"/>
    <m/>
    <m/>
    <m/>
    <m/>
    <s v="PLN"/>
    <n v="33.834110000000003"/>
    <n v="8.81211355645266"/>
    <n v="9.5977553875967594"/>
    <n v="33.834110000000003"/>
    <n v="8.81211355645266"/>
    <n v="9.5977553875967594"/>
    <n v="0"/>
    <n v="0"/>
    <n v="0"/>
    <m/>
    <m/>
    <m/>
    <m/>
    <m/>
    <m/>
    <m/>
    <m/>
    <m/>
    <s v="CRS-TOSSD"/>
    <n v="10"/>
  </r>
  <r>
    <x v="2"/>
    <n v="76"/>
    <s v="Poland"/>
    <n v="99"/>
    <s v="Miscellaneous"/>
    <n v="2018160001"/>
    <m/>
    <n v="998"/>
    <s v="Developing countries, unspecified"/>
    <n v="10015"/>
    <s v="Developing countries, unspecified"/>
    <s v="ITU Membership contribution"/>
    <m/>
    <m/>
    <n v="1"/>
    <m/>
    <n v="99810"/>
    <s v="Sectors not specified"/>
    <n v="998"/>
    <x v="18"/>
    <m/>
    <m/>
    <m/>
    <m/>
    <s v="International Telecommunications Union"/>
    <n v="41303"/>
    <s v="International Telecommunications Union"/>
    <n v="41000"/>
    <s v="United Nations (UN) agency, fund or commission"/>
    <n v="110"/>
    <s v="Standard grant"/>
    <s v="B02"/>
    <s v="Core contributions to multilateral institutions"/>
    <x v="1"/>
    <m/>
    <m/>
    <m/>
    <m/>
    <s v="CHF"/>
    <n v="57.24"/>
    <n v="57.597102032602102"/>
    <n v="62.732157592156497"/>
    <n v="57.24"/>
    <n v="57.597102032602102"/>
    <n v="62.732157592156497"/>
    <n v="0"/>
    <n v="0"/>
    <n v="0"/>
    <m/>
    <m/>
    <m/>
    <m/>
    <m/>
    <m/>
    <m/>
    <m/>
    <m/>
    <s v="CRS-TOSSD"/>
    <n v="10"/>
  </r>
  <r>
    <x v="2"/>
    <n v="76"/>
    <s v="Poland"/>
    <n v="99"/>
    <s v="Miscellaneous"/>
    <s v="2018160001_S"/>
    <m/>
    <n v="998"/>
    <s v="Developing countries, unspecified"/>
    <n v="10015"/>
    <s v="Developing countries, unspecified"/>
    <s v="ITU Membership contribution/Non-ODA share"/>
    <m/>
    <m/>
    <n v="1"/>
    <m/>
    <n v="99810"/>
    <s v="Sectors not specified"/>
    <n v="998"/>
    <x v="18"/>
    <m/>
    <m/>
    <m/>
    <m/>
    <s v="International Telecommunications Union"/>
    <n v="41303"/>
    <s v="International Telecommunications Union"/>
    <n v="41000"/>
    <s v="United Nations (UN) agency, fund or commission"/>
    <n v="110"/>
    <s v="Standard grant"/>
    <s v="B02"/>
    <s v="Core contributions to multilateral institutions"/>
    <x v="1"/>
    <m/>
    <m/>
    <m/>
    <m/>
    <s v="CHF"/>
    <n v="260.76"/>
    <n v="262.386798148521"/>
    <n v="285.77982903093499"/>
    <n v="260.76"/>
    <n v="262.386798148521"/>
    <n v="285.77982903093499"/>
    <n v="0"/>
    <n v="0"/>
    <n v="0"/>
    <m/>
    <m/>
    <m/>
    <m/>
    <m/>
    <m/>
    <m/>
    <m/>
    <m/>
    <s v="TOSSD estimate"/>
    <n v="10"/>
  </r>
  <r>
    <x v="2"/>
    <n v="76"/>
    <s v="Poland"/>
    <n v="1"/>
    <s v="Ministry of Foreign Affairs"/>
    <n v="2019010202"/>
    <m/>
    <n v="998"/>
    <s v="Developing countries, unspecified"/>
    <n v="10015"/>
    <s v="Developing countries, unspecified"/>
    <s v="Contribution to UNESCO"/>
    <m/>
    <m/>
    <n v="1"/>
    <m/>
    <n v="99810"/>
    <s v="Sectors not specified"/>
    <n v="998"/>
    <x v="18"/>
    <m/>
    <m/>
    <m/>
    <m/>
    <s v="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EUR"/>
    <n v="642.37099999999998"/>
    <n v="719.09884697190205"/>
    <n v="783.209928982973"/>
    <n v="642.37099999999998"/>
    <n v="719.09884697190205"/>
    <n v="783.209928982973"/>
    <n v="0"/>
    <n v="0"/>
    <n v="0"/>
    <m/>
    <m/>
    <m/>
    <m/>
    <m/>
    <m/>
    <m/>
    <m/>
    <m/>
    <s v="CRS-TOSSD"/>
    <n v="10"/>
  </r>
  <r>
    <x v="2"/>
    <n v="76"/>
    <s v="Poland"/>
    <n v="99"/>
    <s v="Miscellaneous"/>
    <n v="2019430002"/>
    <m/>
    <n v="998"/>
    <s v="Developing countries, unspecified"/>
    <n v="10015"/>
    <s v="Developing countries, unspecified"/>
    <s v="Study visits in the civil service"/>
    <s v="The aim of the study visit was to increase the competence capacity of officials Moldova and Georgia in good governance (meaning strong institutions), establishing contacts between officials from these countries and its counterparts in Poland and the initiation of bilateral cooperation on working level."/>
    <m/>
    <n v="16"/>
    <m/>
    <n v="15110"/>
    <s v="Public sector policy and administrative management"/>
    <n v="150"/>
    <x v="3"/>
    <n v="8411"/>
    <s v="General public administration activities"/>
    <s v="O"/>
    <s v="Public administration and defence; compulsory social security"/>
    <s v="Office of Electronic Communications"/>
    <n v="11004"/>
    <s v="Other public entities in donor country"/>
    <n v="11000"/>
    <s v="Donor Government"/>
    <n v="110"/>
    <s v="Standard grant"/>
    <s v="D02"/>
    <s v="Other technical co-operation"/>
    <x v="0"/>
    <m/>
    <m/>
    <m/>
    <m/>
    <s v="PLN"/>
    <n v="2.1610399999999998"/>
    <n v="0.562844120328168"/>
    <n v="0.61302435036157599"/>
    <n v="2.1610399999999998"/>
    <n v="0.562844120328168"/>
    <n v="0.61302435036157599"/>
    <n v="0"/>
    <n v="0"/>
    <n v="0"/>
    <m/>
    <m/>
    <m/>
    <m/>
    <m/>
    <m/>
    <m/>
    <m/>
    <m/>
    <s v="CRS-TOSSD"/>
    <n v="10"/>
  </r>
  <r>
    <x v="2"/>
    <n v="76"/>
    <s v="Poland"/>
    <n v="1"/>
    <s v="Ministry of Foreign Affairs"/>
    <n v="2019010201"/>
    <m/>
    <n v="998"/>
    <s v="Developing countries, unspecified"/>
    <n v="10015"/>
    <s v="Developing countries, unspecified"/>
    <s v="Contribution to UNESCO"/>
    <m/>
    <m/>
    <n v="1"/>
    <m/>
    <n v="99810"/>
    <s v="Sectors not specified"/>
    <n v="998"/>
    <x v="18"/>
    <m/>
    <m/>
    <m/>
    <m/>
    <s v="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USD"/>
    <n v="827.50900000000001"/>
    <n v="827.50900000000001"/>
    <n v="901.28536271745099"/>
    <n v="827.50900000000001"/>
    <n v="827.50900000000001"/>
    <n v="901.28536271745099"/>
    <n v="0"/>
    <n v="0"/>
    <n v="0"/>
    <m/>
    <m/>
    <m/>
    <m/>
    <m/>
    <m/>
    <m/>
    <m/>
    <m/>
    <s v="CRS-TOSSD"/>
    <n v="10"/>
  </r>
  <r>
    <x v="2"/>
    <n v="76"/>
    <s v="Poland"/>
    <n v="1"/>
    <s v="Ministry of Foreign Affairs"/>
    <s v="2019010201_S"/>
    <m/>
    <n v="998"/>
    <s v="Developing countries, unspecified"/>
    <n v="10015"/>
    <s v="Developing countries, unspecified"/>
    <s v="Contribution to UNESCO/Non-ODA share"/>
    <m/>
    <m/>
    <n v="1"/>
    <m/>
    <n v="99810"/>
    <s v="Sectors not specified"/>
    <n v="998"/>
    <x v="18"/>
    <m/>
    <m/>
    <m/>
    <m/>
    <s v="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USD"/>
    <n v="551.67266666666706"/>
    <n v="551.67266666666706"/>
    <n v="600.85690847830006"/>
    <n v="551.67266666666706"/>
    <n v="551.67266666666706"/>
    <n v="600.85690847830006"/>
    <n v="0"/>
    <n v="0"/>
    <n v="0"/>
    <m/>
    <m/>
    <m/>
    <m/>
    <m/>
    <m/>
    <m/>
    <m/>
    <m/>
    <s v="TOSSD estimate"/>
    <n v="10"/>
  </r>
  <r>
    <x v="2"/>
    <n v="76"/>
    <s v="Poland"/>
    <n v="1"/>
    <s v="Ministry of Foreign Affairs"/>
    <n v="2019010024"/>
    <m/>
    <n v="998"/>
    <s v="Developing countries, unspecified"/>
    <n v="10015"/>
    <s v="Developing countries, unspecified"/>
    <s v="Contribution to UNDP Polish Challenge Fund"/>
    <s v="Celem PCF b?dzie umo?liwienie transferu know-how, technologii i innowacyjnych rozwi?za? do krajów rozwijaj?cych si?, przyczyniaj?c si? tym samym do pomocy krajom partnerskim w budowaniu zdolno?ci do rozwi?zywania z?o?onych wyzwa? rozwojowych i osi?gni?cia przez nie celów zrównowa?onego rozwoju (SDGs)."/>
    <m/>
    <m/>
    <m/>
    <n v="43010"/>
    <s v="Multisector aid"/>
    <n v="430"/>
    <x v="5"/>
    <m/>
    <m/>
    <m/>
    <m/>
    <s v="United Nations Development Programme (UNDP)"/>
    <n v="41114"/>
    <s v="United Nations Development Programme "/>
    <n v="41000"/>
    <s v="United Nations (UN) agency, fund or commission"/>
    <n v="110"/>
    <s v="Standard grant"/>
    <s v="B03"/>
    <s v="Contributions to specific purpose programmes and funds managed by implementing partners (excluding self-benefit)"/>
    <x v="0"/>
    <m/>
    <m/>
    <m/>
    <m/>
    <s v="PLN"/>
    <n v="1400"/>
    <n v="364.63081130355499"/>
    <n v="397.13938219848097"/>
    <n v="1329.6379999999999"/>
    <n v="346.30498762859702"/>
    <n v="377.17972419116001"/>
    <n v="0"/>
    <n v="0"/>
    <n v="0"/>
    <m/>
    <m/>
    <m/>
    <m/>
    <m/>
    <m/>
    <m/>
    <m/>
    <m/>
    <s v="CRS-TOSSD"/>
    <n v="10"/>
  </r>
  <r>
    <x v="2"/>
    <n v="76"/>
    <s v="Poland"/>
    <n v="2"/>
    <s v="Ministry of Education and Science"/>
    <n v="2019020282"/>
    <s v="225/2018/ADM2018/M3"/>
    <n v="998"/>
    <s v="Developing countries, unspecified"/>
    <n v="10015"/>
    <s v="Developing countries, unspecified"/>
    <s v="The Ignacy Lukasiewicz Scholarship Programme"/>
    <s v="Program stypendialny im. Ignacego ?ukasiewicza ma na celu wspieranie rozwoju spo?eczno-gospodarczego krajów rozwijaj?cych si? (z wy??czeniem krajów Europy i Azji Centralnej) poprzez podnoszenie poziomu wykszta?cenia i kwalifikacji zawodowych obywateli tych pa?stw. Jest on wspóln? inicjatyw? Ministerstwa Spraw Zagranicznych i Narodowej Agencji Wymiany Akademickiej realizowan? w ramach programu polskiej pomocy rozwojowej. Program oferuje cudzoziemcom stypendium umo?liwiaj?ce odbycie studiów II stopnia w trybie stacjonarnym w dziedzinie nauk: in?ynieryjno-technicznych, rolniczych oraz ?cis?ych i przyrodniczych w uczelniach nadzorowanych przez ministra w?a?ciwego do spraw szkolnictwa wy?szego i nauki, w regulaminowym okresie kszta?cenia. Pozycja dot. pozosta?ych kosztów projektowych, których nie mo?na przypisa? do konkretnego kraju."/>
    <m/>
    <n v="4"/>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79.23042000000001"/>
    <n v="46.6806667534835"/>
    <n v="50.842470192838803"/>
    <n v="179.23042000000001"/>
    <n v="46.6806667534835"/>
    <n v="50.842470192838803"/>
    <n v="0"/>
    <n v="0"/>
    <n v="0"/>
    <m/>
    <m/>
    <m/>
    <m/>
    <m/>
    <m/>
    <m/>
    <m/>
    <m/>
    <s v="CRS-TOSSD"/>
    <n v="10"/>
  </r>
  <r>
    <x v="2"/>
    <n v="76"/>
    <s v="Poland"/>
    <n v="1"/>
    <s v="Ministry of Foreign Affairs"/>
    <s v="2019010202_S"/>
    <m/>
    <n v="998"/>
    <s v="Developing countries, unspecified"/>
    <n v="10015"/>
    <s v="Developing countries, unspecified"/>
    <s v="Contribution to UNESCO/Non-ODA share"/>
    <m/>
    <m/>
    <n v="1"/>
    <m/>
    <n v="99810"/>
    <s v="Sectors not specified"/>
    <n v="998"/>
    <x v="18"/>
    <m/>
    <m/>
    <m/>
    <m/>
    <s v="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EUR"/>
    <n v="428.24733333333302"/>
    <n v="479.39923131460102"/>
    <n v="522.13995265531605"/>
    <n v="428.24733333333302"/>
    <n v="479.39923131460102"/>
    <n v="522.13995265531605"/>
    <n v="0"/>
    <n v="0"/>
    <n v="0"/>
    <m/>
    <m/>
    <m/>
    <m/>
    <m/>
    <m/>
    <m/>
    <m/>
    <m/>
    <s v="TOSSD estimate"/>
    <n v="10"/>
  </r>
  <r>
    <x v="2"/>
    <n v="76"/>
    <s v="Poland"/>
    <n v="1"/>
    <s v="Ministry of Foreign Affairs"/>
    <n v="2019010199"/>
    <m/>
    <n v="998"/>
    <s v="Developing countries, unspecified"/>
    <n v="10015"/>
    <s v="Developing countries, unspecified"/>
    <s v="Contribution to UN general budget"/>
    <m/>
    <m/>
    <n v="1"/>
    <m/>
    <n v="99810"/>
    <s v="Sectors not specified"/>
    <n v="998"/>
    <x v="18"/>
    <m/>
    <m/>
    <m/>
    <m/>
    <s v="United Nations"/>
    <n v="41305"/>
    <s v="United Nations"/>
    <n v="41000"/>
    <s v="United Nations (UN) agency, fund or commission"/>
    <n v="110"/>
    <s v="Standard grant"/>
    <s v="B02"/>
    <s v="Core contributions to multilateral institutions"/>
    <x v="1"/>
    <m/>
    <m/>
    <m/>
    <m/>
    <s v="USD"/>
    <n v="10509.941559999999"/>
    <n v="10509.941559999999"/>
    <n v="11446.9528319859"/>
    <n v="10509.941559999999"/>
    <n v="10509.941559999999"/>
    <n v="11446.9528319859"/>
    <n v="0"/>
    <n v="0"/>
    <n v="0"/>
    <m/>
    <m/>
    <m/>
    <m/>
    <m/>
    <m/>
    <m/>
    <m/>
    <m/>
    <s v="CRS-TOSSD"/>
    <n v="10"/>
  </r>
  <r>
    <x v="2"/>
    <n v="76"/>
    <s v="Poland"/>
    <n v="1"/>
    <s v="Ministry of Foreign Affairs"/>
    <s v="2019010199_S"/>
    <m/>
    <n v="998"/>
    <s v="Developing countries, unspecified"/>
    <n v="10015"/>
    <s v="Developing countries, unspecified"/>
    <s v="Contribution to UN general budget/Non-ODA share"/>
    <m/>
    <m/>
    <n v="1"/>
    <m/>
    <n v="99810"/>
    <s v="Sectors not specified"/>
    <n v="998"/>
    <x v="18"/>
    <m/>
    <m/>
    <m/>
    <m/>
    <s v="United Nations"/>
    <n v="41305"/>
    <s v="United Nations"/>
    <n v="41000"/>
    <s v="United Nations (UN) agency, fund or commission"/>
    <n v="110"/>
    <s v="Standard grant"/>
    <s v="B02"/>
    <s v="Core contributions to multilateral institutions"/>
    <x v="1"/>
    <m/>
    <m/>
    <m/>
    <m/>
    <s v="USD"/>
    <n v="11851.636227233999"/>
    <n v="11851.636227233999"/>
    <n v="12908.2659594734"/>
    <n v="11851.636227233999"/>
    <n v="11851.636227233999"/>
    <n v="12908.2659594734"/>
    <n v="0"/>
    <n v="0"/>
    <n v="0"/>
    <m/>
    <m/>
    <m/>
    <m/>
    <m/>
    <m/>
    <m/>
    <m/>
    <m/>
    <s v="TOSSD estimate"/>
    <n v="10"/>
  </r>
  <r>
    <x v="2"/>
    <n v="76"/>
    <s v="Poland"/>
    <n v="99"/>
    <s v="Miscellaneous"/>
    <n v="2019140001"/>
    <m/>
    <n v="998"/>
    <s v="Developing countries, unspecified"/>
    <n v="10015"/>
    <s v="Developing countries, unspecified"/>
    <s v="Contribution (membership fee) to the Universal Postal Union"/>
    <m/>
    <m/>
    <s v="9|8|13|10|1"/>
    <m/>
    <n v="99810"/>
    <s v="Sectors not specified"/>
    <n v="998"/>
    <x v="18"/>
    <m/>
    <m/>
    <m/>
    <m/>
    <s v="Universal Postal Union"/>
    <n v="41306"/>
    <s v="Universal Postal Union "/>
    <n v="41000"/>
    <s v="United Nations (UN) agency, fund or commission"/>
    <n v="110"/>
    <s v="Standard grant"/>
    <s v="B02"/>
    <s v="Core contributions to multilateral institutions"/>
    <x v="1"/>
    <m/>
    <m/>
    <m/>
    <m/>
    <s v="CHF"/>
    <n v="38.302880000000002"/>
    <n v="38.5418394043067"/>
    <n v="41.9780276798298"/>
    <n v="38.302880000000002"/>
    <n v="38.5418394043067"/>
    <n v="41.9780276798298"/>
    <n v="0"/>
    <n v="0"/>
    <n v="0"/>
    <m/>
    <m/>
    <m/>
    <m/>
    <m/>
    <m/>
    <m/>
    <m/>
    <m/>
    <s v="CRS-TOSSD"/>
    <n v="10"/>
  </r>
  <r>
    <x v="2"/>
    <n v="76"/>
    <s v="Poland"/>
    <n v="1"/>
    <s v="Ministry of Foreign Affairs"/>
    <n v="2019010242"/>
    <m/>
    <n v="998"/>
    <s v="Developing countries, unspecified"/>
    <n v="10015"/>
    <s v="Developing countries, unspecified"/>
    <s v="Support activities in the field of Russian-language media initiatives"/>
    <s v="Wsparcie dzia?a? w zakresie rosyjskoj?zycznych inicjatyw medialnych w krajach rozwijaj?cych si?, wyszczególnionych na aktualnej li?cie DAC OECD, w tym w krajach Partnerstwa Wschodniego"/>
    <m/>
    <n v="16"/>
    <m/>
    <n v="15153"/>
    <s v="Media and free flow of information"/>
    <n v="150"/>
    <x v="3"/>
    <n v="581"/>
    <s v="Publishing of books, periodicals and other publishing activities"/>
    <s v="J"/>
    <s v="Information and communication"/>
    <s v="European Endowment for Democracy"/>
    <n v="21000"/>
    <s v="International NGO"/>
    <n v="21000"/>
    <s v="International NGO"/>
    <n v="110"/>
    <s v="Standard grant"/>
    <s v="B03"/>
    <s v="Contributions to specific purpose programmes and funds managed by implementing partners (excluding self-benefit)"/>
    <x v="1"/>
    <m/>
    <m/>
    <m/>
    <m/>
    <s v="EUR"/>
    <n v="250"/>
    <n v="279.86118885033"/>
    <n v="304.81214476640997"/>
    <n v="250"/>
    <n v="279.86118885033"/>
    <n v="304.81214476640997"/>
    <n v="0"/>
    <n v="0"/>
    <n v="0"/>
    <m/>
    <m/>
    <m/>
    <m/>
    <m/>
    <m/>
    <m/>
    <m/>
    <m/>
    <s v="CRS-TOSSD"/>
    <n v="10"/>
  </r>
  <r>
    <x v="2"/>
    <n v="76"/>
    <s v="Poland"/>
    <n v="99"/>
    <s v="Miscellaneous"/>
    <s v="2019140001_S"/>
    <m/>
    <n v="998"/>
    <s v="Developing countries, unspecified"/>
    <n v="10015"/>
    <s v="Developing countries, unspecified"/>
    <s v="Contribution (membership fee) to the Universal Postal Union/Non-ODA share"/>
    <m/>
    <m/>
    <s v="9|8|13|10|1"/>
    <m/>
    <n v="99810"/>
    <s v="Sectors not specified"/>
    <n v="998"/>
    <x v="18"/>
    <m/>
    <m/>
    <m/>
    <m/>
    <s v="Universal Postal Union"/>
    <n v="41306"/>
    <s v="Universal Postal Union "/>
    <n v="41000"/>
    <s v="United Nations (UN) agency, fund or commission"/>
    <n v="110"/>
    <s v="Standard grant"/>
    <s v="B02"/>
    <s v="Core contributions to multilateral institutions"/>
    <x v="1"/>
    <m/>
    <m/>
    <m/>
    <m/>
    <s v="CHF"/>
    <n v="201.09012000000001"/>
    <n v="202.34465687260999"/>
    <n v="220.38464531910699"/>
    <n v="201.09012000000001"/>
    <n v="202.34465687260999"/>
    <n v="220.38464531910699"/>
    <n v="0"/>
    <n v="0"/>
    <n v="0"/>
    <m/>
    <m/>
    <m/>
    <m/>
    <m/>
    <m/>
    <m/>
    <m/>
    <m/>
    <s v="TOSSD estimate"/>
    <n v="10"/>
  </r>
  <r>
    <x v="2"/>
    <n v="76"/>
    <s v="Poland"/>
    <n v="1"/>
    <s v="Ministry of Foreign Affairs"/>
    <n v="2018010046"/>
    <s v="423/EG2018/M2019"/>
    <n v="998"/>
    <s v="Developing countries, unspecified"/>
    <n v="10015"/>
    <s v="Developing countries, unspecified"/>
    <s v="Global education from economic perspective on debt. All of us have debt small and big ones, on North and South too"/>
    <s v="Celem projektu by?o upowszechnienie wiedzy o problematyce zad?u?enia krajów Globalnego Po?udnia. Opracowano dwie infografiki i wydano publikacj? b?d?c? wst?pem do tej tematyki. Przeprowadzono dwa webinaria  dotycz?ce ekonomicznej edukacji globalnej, zorganizowano seminarium. Przez 4 miesi?ce prowadzono sta?? promocj? tej problematyki w mediach spo?eczno?ciowych."/>
    <m/>
    <n v="17"/>
    <m/>
    <n v="99820"/>
    <s v="Promotion of development awareness (non-sector allocable)"/>
    <n v="998"/>
    <x v="18"/>
    <s v="J"/>
    <s v="Information and communication"/>
    <s v="J"/>
    <s v="Information and communication"/>
    <s v="Institute of Global Responsibility"/>
    <n v="22000"/>
    <s v="Donor country-based NGO"/>
    <n v="22000"/>
    <s v="Donor country-based NGO"/>
    <n v="110"/>
    <s v="Standard grant"/>
    <s v="H00"/>
    <s v="Expenditures in the provider country"/>
    <x v="1"/>
    <m/>
    <m/>
    <m/>
    <m/>
    <s v="PLN"/>
    <n v="53.47"/>
    <n v="13.926292486000801"/>
    <n v="15.167887690109101"/>
    <n v="51.15108"/>
    <n v="13.3223284281808"/>
    <n v="14.5100773642751"/>
    <n v="0"/>
    <n v="0"/>
    <n v="0"/>
    <m/>
    <m/>
    <m/>
    <m/>
    <m/>
    <m/>
    <m/>
    <m/>
    <m/>
    <s v="CRS-TOSSD"/>
    <n v="10"/>
  </r>
  <r>
    <x v="2"/>
    <n v="76"/>
    <s v="Poland"/>
    <n v="1"/>
    <s v="Ministry of Foreign Affairs"/>
    <n v="2019010214"/>
    <s v="BDG-787/2019"/>
    <n v="998"/>
    <s v="Developing countries, unspecified"/>
    <n v="10015"/>
    <s v="Developing countries, unspecified"/>
    <s v="Reports on projects co-financed under Polish Development Cooperation Programme"/>
    <s v="Reports on projects co-financed under Polish Development Cooperation Programme."/>
    <m/>
    <n v="17"/>
    <m/>
    <n v="99820"/>
    <s v="Promotion of development awareness (non-sector allocable)"/>
    <n v="998"/>
    <x v="18"/>
    <s v="J"/>
    <s v="Information and communication"/>
    <s v="J"/>
    <s v="Information and communication"/>
    <s v="Polish Radio"/>
    <n v="11003"/>
    <s v="Public corporations"/>
    <n v="11000"/>
    <s v="Donor Government"/>
    <n v="110"/>
    <s v="Standard grant"/>
    <s v="H00"/>
    <s v="Expenditures in the provider country"/>
    <x v="1"/>
    <m/>
    <m/>
    <m/>
    <m/>
    <s v="PLN"/>
    <n v="57.4"/>
    <n v="14.949863263445801"/>
    <n v="16.2827146701377"/>
    <n v="57.4"/>
    <n v="14.949863263445801"/>
    <n v="16.2827146701377"/>
    <n v="0"/>
    <n v="0"/>
    <n v="0"/>
    <m/>
    <m/>
    <m/>
    <m/>
    <m/>
    <m/>
    <m/>
    <m/>
    <m/>
    <s v="CRS-TOSSD"/>
    <n v="10"/>
  </r>
  <r>
    <x v="2"/>
    <n v="76"/>
    <s v="Poland"/>
    <n v="99"/>
    <s v="Miscellaneous"/>
    <n v="2019110004"/>
    <m/>
    <n v="998"/>
    <s v="Developing countries, unspecified"/>
    <n v="10015"/>
    <s v="Developing countries, unspecified"/>
    <s v="Poland's contribution to the World Health Organization for 2020"/>
    <s v="World Health Organisation - assessed contributions"/>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USD"/>
    <n v="1458.174"/>
    <n v="1458.174"/>
    <n v="1588.17714670796"/>
    <n v="1458.174"/>
    <n v="1458.174"/>
    <n v="1588.17714670796"/>
    <n v="0"/>
    <n v="0"/>
    <n v="0"/>
    <m/>
    <m/>
    <m/>
    <m/>
    <m/>
    <m/>
    <m/>
    <m/>
    <m/>
    <s v="CRS-TOSSD"/>
    <n v="10"/>
  </r>
  <r>
    <x v="2"/>
    <n v="76"/>
    <s v="Poland"/>
    <n v="2"/>
    <s v="Ministry of Education and Science"/>
    <n v="2019020283"/>
    <s v="256/2018/ADM2018/M3"/>
    <n v="998"/>
    <s v="Developing countries, unspecified"/>
    <n v="10015"/>
    <s v="Developing countries, unspecified"/>
    <s v="Stefan Banach Scholarship Programme"/>
    <s v="The Stefan Banach Scholarship Programme was launched in 2013 in cooperation between the Foreign Ministry and the Ministry of Science and Higher Education within the framework of Polish Development Assistance. The aim of the programme is to support the social and economic growth of Eastern Partnership countries (Armenia, Azerbaijan, Belarus, Georgia, Moldova and Ukraine) and Central-Asian countries (Kazakhstan, Uzbekistan, Turkmenistan, Kirgizstan and Tajikistan) as well as the following Western Balkan countries: Albania, Bosnia and Herzegovina, Montenegro, Kosovo, North Macedonia and Serbia. by improving the level of education and professional skills of their citizens.  Scholarships offered within the programme support fee-free 2nd (Master) degree studies conducted at public universities supervised by the minister responsible for higher education in the fields of: engineering and technical, agricultural, applied and life sciences. In year 2019 the PhD students from previous editions of the Programme have continued their studies within the Programme."/>
    <m/>
    <n v="4"/>
    <m/>
    <n v="11420"/>
    <s v="Higher education"/>
    <n v="110"/>
    <x v="0"/>
    <n v="8530"/>
    <s v="Higher education"/>
    <s v="P"/>
    <s v="Education"/>
    <s v="Polish National Agency for Academic Exchange"/>
    <n v="11004"/>
    <s v="Other public entities in donor country"/>
    <n v="11000"/>
    <s v="Donor Government"/>
    <n v="110"/>
    <s v="Standard grant"/>
    <s v="H00"/>
    <s v="Expenditures in the provider country"/>
    <x v="1"/>
    <m/>
    <m/>
    <m/>
    <m/>
    <s v="PLN"/>
    <n v="153.34832"/>
    <n v="39.939658809740799"/>
    <n v="43.500469332839302"/>
    <n v="153.34832"/>
    <n v="39.939658809740799"/>
    <n v="43.500469332839302"/>
    <n v="0"/>
    <n v="0"/>
    <n v="0"/>
    <m/>
    <m/>
    <m/>
    <m/>
    <m/>
    <m/>
    <m/>
    <m/>
    <m/>
    <s v="CRS-TOSSD"/>
    <n v="10"/>
  </r>
  <r>
    <x v="2"/>
    <n v="76"/>
    <s v="Poland"/>
    <n v="99"/>
    <s v="Miscellaneous"/>
    <n v="2019110005"/>
    <m/>
    <n v="998"/>
    <s v="Developing countries, unspecified"/>
    <n v="10015"/>
    <s v="Developing countries, unspecified"/>
    <s v="Poland's contribution to the World Health Organization for 2020"/>
    <s v="World Health Organisation - assessed contributions"/>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CHF"/>
    <n v="1488.79592"/>
    <n v="1498.08404105454"/>
    <n v="1631.6453577218699"/>
    <n v="1488.79592"/>
    <n v="1498.08404105454"/>
    <n v="1631.6453577218699"/>
    <n v="0"/>
    <n v="0"/>
    <n v="0"/>
    <m/>
    <m/>
    <m/>
    <m/>
    <m/>
    <m/>
    <m/>
    <m/>
    <m/>
    <s v="CRS-TOSSD"/>
    <n v="10"/>
  </r>
  <r>
    <x v="2"/>
    <n v="76"/>
    <s v="Poland"/>
    <n v="99"/>
    <s v="Miscellaneous"/>
    <n v="2019110003"/>
    <m/>
    <n v="998"/>
    <s v="Developing countries, unspecified"/>
    <n v="10015"/>
    <s v="Developing countries, unspecified"/>
    <s v="Poland's contribution to the World Health Organization for 2019"/>
    <m/>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CHF"/>
    <n v="510.72912000000002"/>
    <n v="513.91539545180103"/>
    <n v="559.73339697315498"/>
    <n v="510.72912000000002"/>
    <n v="513.91539545180103"/>
    <n v="559.73339697315498"/>
    <n v="0"/>
    <n v="0"/>
    <n v="0"/>
    <m/>
    <m/>
    <m/>
    <m/>
    <m/>
    <m/>
    <m/>
    <m/>
    <m/>
    <s v="CRS-TOSSD"/>
    <n v="10"/>
  </r>
  <r>
    <x v="2"/>
    <n v="76"/>
    <s v="Poland"/>
    <n v="99"/>
    <s v="Miscellaneous"/>
    <n v="2019100007"/>
    <m/>
    <n v="998"/>
    <s v="Developing countries, unspecified"/>
    <n v="10015"/>
    <s v="Developing countries, unspecified"/>
    <s v="Bi- and multilateral meetings in the country and abroad with members of foreign delegations from countries placed on the list of aid recipients"/>
    <s v="Head of Civil Service has supported the Eastern Partnership countries in their efforts to develop the professional, politically neutral, transparent and impartial civil service. Experts of the Head of Civil Service (from the Civil Service Department in the Chancellery of the Prime Minister) represent Poland in the Governance and Public Administration Reform Panel in the framework of the Eastern Partnership EU initiative. The main goal of such cooperation is providing the developing countries with Polish knowledge and experience in enhancing of the civil service system. In 2019 the representatives of the Head of Civil Service took an active part in the experts' panels, aiming at summarising and evaluating the already undertaken activities for the benefit of the Eastern Partnership countries, discussing progress made by them with the perspective of so called 20 deliverables for 2020 in the area of governance and public administration reform, identifying most urgent needs regarding the adjustment of the EaP countries to the EU standards as well as sharing Polish and the European Union member states' trends in public administration. There were two such panels organized in 2019: 16th Panel on PAR in Tbilisi (2-3 April) and 17th Panel on PAR in Stockholm (3-4 December). Additionally representatives of the Head of Civil Service participated in seminar organised within the framework of the PAR Panel, dedicated to the digitalisation in the Public Administration in Kiev (28 November). Delegations from developing countries visited the Chancellery of the Prime Minister to learn and exchange good practices on the civil service and HRM, learn transformation experiences from Poland. In 2019 the Head of Civil Service and his representatives from the Civil Service Department hosted delegations from: Georgia (16 July, 8 May, and 18 November), Palestine (27 November) and Vietnam (7 October)."/>
    <m/>
    <n v="16"/>
    <m/>
    <n v="15110"/>
    <s v="Public sector policy and administrative management"/>
    <n v="150"/>
    <x v="3"/>
    <n v="8411"/>
    <s v="General public administration activities"/>
    <s v="O"/>
    <s v="Public administration and defence; compulsory social security"/>
    <s v="The Chancellery of the Prime Minister"/>
    <n v="11001"/>
    <s v="Central Government"/>
    <n v="11000"/>
    <s v="Donor Government"/>
    <n v="110"/>
    <s v="Standard grant"/>
    <s v="D02"/>
    <s v="Other technical co-operation"/>
    <x v="0"/>
    <m/>
    <m/>
    <m/>
    <m/>
    <s v="PLN"/>
    <n v="14.78439"/>
    <n v="3.85060294309155"/>
    <n v="4.1939025077009999"/>
    <n v="14.78439"/>
    <n v="3.85060294309155"/>
    <n v="4.1939025077009999"/>
    <n v="0"/>
    <n v="0"/>
    <n v="0"/>
    <m/>
    <m/>
    <m/>
    <m/>
    <m/>
    <m/>
    <m/>
    <m/>
    <m/>
    <s v="CRS-TOSSD"/>
    <n v="10"/>
  </r>
  <r>
    <x v="2"/>
    <n v="76"/>
    <s v="Poland"/>
    <n v="99"/>
    <s v="Miscellaneous"/>
    <n v="2019100007"/>
    <m/>
    <n v="998"/>
    <s v="Developing countries, unspecified"/>
    <n v="10015"/>
    <s v="Developing countries, unspecified"/>
    <s v="Bi- and multilateral meetings in the country and abroad with members of foreign delegations from countries placed on the list of aid recipients"/>
    <s v="Head of Civil Service has supported the Eastern Partnership countries in their efforts to develop the professional, politically neutral, transparent and impartial civil service. Experts of the Head of Civil Service (from the Civil Service Department in the Chancellery of the Prime Minister) represent Poland in the Governance and Public Administration Reform Panel in the framework of the Eastern Partnership EU initiative. The main goal of such cooperation is providing the developing countries with Polish knowledge and experience in enhancing of the civil service system. In 2019 the representatives of the Head of Civil Service took an active part in the experts' panels, aiming at summarising and evaluating the already undertaken activities for the benefit of the Eastern Partnership countries, discussing progress made by them with the perspective of so called 20 deliverables for 2020 in the area of governance and public administration reform, identifying most urgent needs regarding the adjustment of the EaP countries to the EU standards as well as sharing Polish and the European Union member states' trends in public administration. There were two such panels organized in 2019: 16th Panel on PAR in Tbilisi (2-3 April) and 17th Panel on PAR in Stockholm (3-4 December). Additionally representatives of the Head of Civil Service participated in seminar organised within the framework of the PAR Panel, dedicated to the digitalisation in the Public Administration in Kiev (28 November). Delegations from developing countries visited the Chancellery of the Prime Minister to learn and exchange good practices on the civil service and HRM, learn transformation experiences from Poland. In 2019 the Head of Civil Service and his representatives from the Civil Service Department hosted delegations from: Georgia (16 July, 8 May, and 18 November), Palestine (27 November) and Vietnam (7 October)."/>
    <m/>
    <n v="16"/>
    <m/>
    <n v="15124"/>
    <s v="General personnel services"/>
    <n v="150"/>
    <x v="3"/>
    <n v="8411"/>
    <s v="General public administration activities"/>
    <s v="O"/>
    <s v="Public administration and defence; compulsory social security"/>
    <s v="The Chancellery of the Prime Minister"/>
    <n v="11001"/>
    <s v="Central Government"/>
    <n v="11000"/>
    <s v="Donor Government"/>
    <n v="110"/>
    <s v="Standard grant"/>
    <s v="D02"/>
    <s v="Other technical co-operation"/>
    <x v="0"/>
    <m/>
    <m/>
    <m/>
    <m/>
    <s v="PLN"/>
    <n v="14.78439"/>
    <n v="3.85060294309155"/>
    <n v="4.1939025077009999"/>
    <n v="14.78439"/>
    <n v="3.85060294309155"/>
    <n v="4.1939025077009999"/>
    <n v="0"/>
    <n v="0"/>
    <n v="0"/>
    <m/>
    <m/>
    <m/>
    <m/>
    <m/>
    <m/>
    <m/>
    <m/>
    <m/>
    <s v="CRS-TOSSD"/>
    <n v="10"/>
  </r>
  <r>
    <x v="2"/>
    <n v="76"/>
    <s v="Poland"/>
    <n v="99"/>
    <s v="Miscellaneous"/>
    <n v="2019110002"/>
    <m/>
    <n v="998"/>
    <s v="Developing countries, unspecified"/>
    <n v="10015"/>
    <s v="Developing countries, unspecified"/>
    <s v="Poland's contribution to the World Health Organization for 2019"/>
    <m/>
    <m/>
    <n v="3"/>
    <m/>
    <n v="43082"/>
    <s v="Research/scientific institutions"/>
    <n v="430"/>
    <x v="5"/>
    <n v="72"/>
    <s v="Scientific research and development"/>
    <s v="M"/>
    <s v="Professional, scientific and technical activities"/>
    <s v="World Health Organisation - assessed contributions"/>
    <n v="41307"/>
    <s v="World Health Organisation - assessed contributions"/>
    <n v="41000"/>
    <s v="United Nations (UN) agency, fund or commission"/>
    <n v="110"/>
    <s v="Standard grant"/>
    <s v="B02"/>
    <s v="Core contributions to multilateral institutions"/>
    <x v="1"/>
    <m/>
    <m/>
    <m/>
    <m/>
    <s v="USD"/>
    <n v="497.84559999999999"/>
    <n v="497.84559999999999"/>
    <n v="542.23090283403201"/>
    <n v="497.84559999999999"/>
    <n v="497.84559999999999"/>
    <n v="542.23090283403201"/>
    <n v="0"/>
    <n v="0"/>
    <n v="0"/>
    <m/>
    <m/>
    <m/>
    <m/>
    <m/>
    <m/>
    <m/>
    <m/>
    <m/>
    <s v="CRS-TOSSD"/>
    <n v="10"/>
  </r>
  <r>
    <x v="2"/>
    <n v="76"/>
    <s v="Poland"/>
    <n v="99"/>
    <s v="Miscellaneous"/>
    <s v="2019110002_S"/>
    <m/>
    <n v="998"/>
    <s v="Developing countries, unspecified"/>
    <n v="10015"/>
    <s v="Developing countries, unspecified"/>
    <s v="Poland's contribution to the World Health Organization for 2019/Non-ODA share"/>
    <m/>
    <m/>
    <n v="3"/>
    <m/>
    <n v="43082"/>
    <s v="Research/scientific institutions"/>
    <n v="430"/>
    <x v="5"/>
    <n v="72"/>
    <s v="Scientific research and development"/>
    <s v="M"/>
    <s v="Professional, scientific and technical activities"/>
    <s v="World Health Organisation - assessed contributions"/>
    <n v="41307"/>
    <s v="World Health Organisation - assessed contributions"/>
    <n v="41000"/>
    <s v="United Nations (UN) agency, fund or commission"/>
    <n v="110"/>
    <s v="Standard grant"/>
    <s v="B02"/>
    <s v="Core contributions to multilateral institutions"/>
    <x v="1"/>
    <m/>
    <m/>
    <m/>
    <m/>
    <s v="USD"/>
    <n v="157.21440000000001"/>
    <n v="157.21440000000001"/>
    <n v="171.23081142127299"/>
    <n v="157.21440000000001"/>
    <n v="157.21440000000001"/>
    <n v="171.23081142127299"/>
    <n v="0"/>
    <n v="0"/>
    <n v="0"/>
    <m/>
    <m/>
    <m/>
    <m/>
    <m/>
    <m/>
    <m/>
    <m/>
    <m/>
    <s v="TOSSD estimate"/>
    <n v="10"/>
  </r>
  <r>
    <x v="2"/>
    <n v="76"/>
    <s v="Poland"/>
    <n v="1"/>
    <s v="Ministry of Foreign Affairs"/>
    <n v="2019010169"/>
    <m/>
    <n v="998"/>
    <s v="Developing countries, unspecified"/>
    <n v="10015"/>
    <s v="Developing countries, unspecified"/>
    <s v="LDC's / SIDS participation fund in the work of the Human Rights Council"/>
    <s v="LDC's / SIDS participation fund in the work of the Human Rights Council"/>
    <m/>
    <n v="16"/>
    <m/>
    <n v="15160"/>
    <s v="Human rights"/>
    <n v="150"/>
    <x v="3"/>
    <n v="9499"/>
    <s v="Activities of other membership organizations n.e.c."/>
    <s v="S"/>
    <s v="Other service activities"/>
    <s v="United Nations High Commissioner for Human Rights (OHCHR)"/>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m/>
    <m/>
    <m/>
    <s v="PLN"/>
    <n v="300"/>
    <n v="78.135173850761802"/>
    <n v="85.101296185388804"/>
    <n v="300"/>
    <n v="78.135173850761802"/>
    <n v="85.101296185388804"/>
    <n v="0"/>
    <n v="0"/>
    <n v="0"/>
    <m/>
    <m/>
    <m/>
    <m/>
    <m/>
    <m/>
    <m/>
    <m/>
    <m/>
    <s v="CRS-TOSSD"/>
    <n v="10"/>
  </r>
  <r>
    <x v="2"/>
    <n v="76"/>
    <s v="Poland"/>
    <n v="1"/>
    <s v="Ministry of Foreign Affairs"/>
    <n v="2019010240"/>
    <m/>
    <n v="998"/>
    <s v="Developing countries, unspecified"/>
    <n v="10015"/>
    <s v="Developing countries, unspecified"/>
    <s v="Administrative costs not included elsewhere"/>
    <s v="Administrative costs not included elsewhere"/>
    <m/>
    <n v="1"/>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1342.3888099999999"/>
    <n v="349.62594348222399"/>
    <n v="380.79675905253902"/>
    <n v="1342.3888099999999"/>
    <n v="349.62594348222399"/>
    <n v="380.79675905253902"/>
    <n v="0"/>
    <n v="0"/>
    <n v="0"/>
    <m/>
    <m/>
    <m/>
    <m/>
    <m/>
    <m/>
    <m/>
    <m/>
    <m/>
    <s v="CRS-TOSSD"/>
    <n v="10"/>
  </r>
  <r>
    <x v="2"/>
    <n v="76"/>
    <s v="Poland"/>
    <n v="99"/>
    <s v="Miscellaneous"/>
    <s v="2019110004_S"/>
    <m/>
    <n v="998"/>
    <s v="Developing countries, unspecified"/>
    <n v="10015"/>
    <s v="Developing countries, unspecified"/>
    <s v="Poland's contribution to the World Health Organization for 2020/Non-ODA share"/>
    <s v="World Health Organisation - assessed contributions"/>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USD"/>
    <n v="460.476"/>
    <n v="460.476"/>
    <n v="501.52962527619798"/>
    <n v="460.476"/>
    <n v="460.476"/>
    <n v="501.52962527619798"/>
    <n v="0"/>
    <n v="0"/>
    <n v="0"/>
    <m/>
    <m/>
    <m/>
    <m/>
    <m/>
    <m/>
    <m/>
    <m/>
    <m/>
    <s v="TOSSD estimate"/>
    <n v="10"/>
  </r>
  <r>
    <x v="2"/>
    <n v="76"/>
    <s v="Poland"/>
    <n v="99"/>
    <s v="Miscellaneous"/>
    <s v="2019110005_S"/>
    <m/>
    <n v="998"/>
    <s v="Developing countries, unspecified"/>
    <n v="10015"/>
    <s v="Developing countries, unspecified"/>
    <s v="Poland's contribution to the World Health Organization for 2020/Non-ODA share"/>
    <s v="World Health Organisation - assessed contributions"/>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CHF"/>
    <n v="470.14607999999998"/>
    <n v="473.07917085932797"/>
    <n v="515.256428754274"/>
    <n v="470.14607999999998"/>
    <n v="473.07917085932797"/>
    <n v="515.256428754274"/>
    <n v="0"/>
    <n v="0"/>
    <n v="0"/>
    <m/>
    <m/>
    <m/>
    <m/>
    <m/>
    <m/>
    <m/>
    <m/>
    <m/>
    <s v="TOSSD estimate"/>
    <n v="10"/>
  </r>
  <r>
    <x v="2"/>
    <n v="76"/>
    <s v="Poland"/>
    <n v="99"/>
    <s v="Miscellaneous"/>
    <s v="2019110003_S"/>
    <m/>
    <n v="998"/>
    <s v="Developing countries, unspecified"/>
    <n v="10015"/>
    <s v="Developing countries, unspecified"/>
    <s v="Poland's contribution to the World Health Organization for 2019/Non-ODA share"/>
    <m/>
    <m/>
    <n v="3"/>
    <m/>
    <n v="99810"/>
    <s v="Sectors not specified"/>
    <n v="998"/>
    <x v="18"/>
    <m/>
    <m/>
    <m/>
    <m/>
    <s v="World Health Organisation - assessed contributions"/>
    <n v="41307"/>
    <s v="World Health Organisation - assessed contributions"/>
    <n v="41000"/>
    <s v="United Nations (UN) agency, fund or commission"/>
    <n v="110"/>
    <s v="Standard grant"/>
    <s v="B02"/>
    <s v="Core contributions to multilateral institutions"/>
    <x v="1"/>
    <m/>
    <m/>
    <m/>
    <m/>
    <s v="CHF"/>
    <n v="161.28288000000001"/>
    <n v="162.28907224793701"/>
    <n v="176.75791483362801"/>
    <n v="161.28288000000001"/>
    <n v="162.28907224793701"/>
    <n v="176.75791483362801"/>
    <n v="0"/>
    <n v="0"/>
    <n v="0"/>
    <m/>
    <m/>
    <m/>
    <m/>
    <m/>
    <m/>
    <m/>
    <m/>
    <m/>
    <s v="TOSSD estimate"/>
    <n v="10"/>
  </r>
  <r>
    <x v="2"/>
    <n v="76"/>
    <s v="Poland"/>
    <n v="1"/>
    <s v="Ministry of Foreign Affairs"/>
    <n v="2018010049"/>
    <s v="436/EG2018/M2019"/>
    <n v="998"/>
    <s v="Developing countries, unspecified"/>
    <n v="10015"/>
    <s v="Developing countries, unspecified"/>
    <s v="Introducing global education to the education system of journalism and political science students"/>
    <s v="Projekt mia? na celu uruchomienie na Uniwersytecie Opolskim (UO) dwóch specjalizacji z zakresu edukacji globalnej na kierunkach politologia i dziennikarstwo. W roku 2018 przygotowano merytorycznie  (w ramach wizyt studyjnych do Jordanii i Norwegii) i doszkolono (w ramach cyklu spotka? z ekspertami-praktykami pracuj?cymi w krajach Globalnego Po?udnia) kadr? akademick? UO do prowadzenia zaj?? z zakresu edukacji globalnej. Opracowany zosta? unikalny, nowoczesny program nauczania dwóch specjalno?ci. Program nauczania ma form? kart przedmiotów. Przygotowane w ramach projektu specjalno?ci spe?niaj? wszystkie wymagania prawne, w tym zakres godzinowy i liczb? wymaganych przedmiotów, obowi?zuj?ce w przypadku wprowadzenia nowych specjalno?ci na kierunkach kszta?cenia Politologia oraz Dziennikarstwo i komunikacja spo?eczna."/>
    <m/>
    <n v="17"/>
    <m/>
    <n v="99820"/>
    <s v="Promotion of development awareness (non-sector allocable)"/>
    <n v="998"/>
    <x v="18"/>
    <s v="J"/>
    <s v="Information and communication"/>
    <s v="J"/>
    <s v="Information and communication"/>
    <s v="HumanDoc Foundation"/>
    <n v="22000"/>
    <s v="Donor country-based NGO"/>
    <n v="22000"/>
    <s v="Donor country-based NGO"/>
    <n v="110"/>
    <s v="Standard grant"/>
    <s v="H00"/>
    <s v="Expenditures in the provider country"/>
    <x v="1"/>
    <m/>
    <m/>
    <m/>
    <m/>
    <s v="PLN"/>
    <n v="183.25"/>
    <n v="47.727568693840297"/>
    <n v="51.982708419908299"/>
    <n v="183.25"/>
    <n v="47.727568693840297"/>
    <n v="51.982708419908299"/>
    <n v="0"/>
    <n v="0"/>
    <n v="0"/>
    <m/>
    <m/>
    <m/>
    <m/>
    <m/>
    <m/>
    <m/>
    <m/>
    <m/>
    <s v="CRS-TOSSD"/>
    <n v="10"/>
  </r>
  <r>
    <x v="2"/>
    <n v="76"/>
    <s v="Poland"/>
    <n v="4"/>
    <s v="Ministry of Culture, National Heritage and Sport"/>
    <n v="2019040008"/>
    <m/>
    <n v="998"/>
    <s v="Developing countries, unspecified"/>
    <n v="10015"/>
    <s v="Developing countries, unspecified"/>
    <s v="Contribution to WIPO"/>
    <m/>
    <m/>
    <s v="16|10"/>
    <m/>
    <n v="99810"/>
    <s v="Sectors not specified"/>
    <n v="998"/>
    <x v="18"/>
    <m/>
    <m/>
    <m/>
    <m/>
    <s v="World Intellectual Property Organisation"/>
    <n v="41308"/>
    <s v="World Intellectual Property Organisation "/>
    <n v="41000"/>
    <s v="United Nations (UN) agency, fund or commission"/>
    <n v="110"/>
    <s v="Standard grant"/>
    <s v="B02"/>
    <s v="Core contributions to multilateral institutions"/>
    <x v="1"/>
    <m/>
    <m/>
    <m/>
    <m/>
    <s v="CHF"/>
    <n v="0.93564000000000003"/>
    <n v="0.94147715838196799"/>
    <n v="1.0254143244151901"/>
    <n v="0.93564000000000003"/>
    <n v="0.94147715838196799"/>
    <n v="1.0254143244151901"/>
    <n v="0"/>
    <n v="0"/>
    <n v="0"/>
    <m/>
    <m/>
    <m/>
    <m/>
    <m/>
    <m/>
    <m/>
    <m/>
    <m/>
    <s v="CRS-TOSSD"/>
    <n v="10"/>
  </r>
  <r>
    <x v="2"/>
    <n v="76"/>
    <s v="Poland"/>
    <n v="99"/>
    <s v="Miscellaneous"/>
    <n v="2019120004"/>
    <m/>
    <n v="998"/>
    <s v="Developing countries, unspecified"/>
    <n v="10015"/>
    <s v="Developing countries, unspecified"/>
    <s v="Voluntary contribution: Socio-economic challenges of th ecountries covered by the EU Eastern Partnership"/>
    <s v="Wsparcie na rzecz przygotowania analizy OECD dotycz?cej mo?liwo?ci wykorzystania sektora prywatnego dla finansowania inwestycji infrastrukturalnych w pa?stwach Partnerstwa Wschodniego."/>
    <m/>
    <n v="9"/>
    <m/>
    <n v="32110"/>
    <s v="Industrial policy and administrative management"/>
    <n v="320"/>
    <x v="10"/>
    <n v="8413"/>
    <s v="Regulation of and contribution to more efficient operation of businesses"/>
    <s v="O"/>
    <s v="Public administration and defence; compulsory social security"/>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32"/>
    <n v="35.822232172842298"/>
    <n v="39.015954530100402"/>
    <n v="32"/>
    <n v="35.822232172842298"/>
    <n v="39.015954530100402"/>
    <n v="0"/>
    <n v="0"/>
    <n v="0"/>
    <m/>
    <m/>
    <m/>
    <m/>
    <m/>
    <m/>
    <m/>
    <m/>
    <m/>
    <s v="CRS-TOSSD"/>
    <n v="10"/>
  </r>
  <r>
    <x v="2"/>
    <n v="76"/>
    <s v="Poland"/>
    <n v="1"/>
    <s v="Ministry of Foreign Affairs"/>
    <n v="2019010280"/>
    <s v="Wsparcie Demokracji 2019"/>
    <n v="998"/>
    <s v="Developing countries, unspecified"/>
    <n v="10015"/>
    <s v="Developing countries, unspecified"/>
    <s v="Support for Democracy 2019"/>
    <s v="Koszty administracyjne programu  Wsparcie Demokracji  w 2019 r."/>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H00"/>
    <s v="Expenditures in the provider country"/>
    <x v="1"/>
    <m/>
    <m/>
    <m/>
    <m/>
    <s v="PLN"/>
    <n v="1574.90245"/>
    <n v="410.18425576246898"/>
    <n v="446.75413286848197"/>
    <n v="1574.90245"/>
    <n v="410.18425576246898"/>
    <n v="446.75413286848197"/>
    <n v="0"/>
    <n v="0"/>
    <n v="0"/>
    <m/>
    <m/>
    <m/>
    <m/>
    <m/>
    <m/>
    <m/>
    <m/>
    <m/>
    <s v="CRS-TOSSD"/>
    <n v="10"/>
  </r>
  <r>
    <x v="2"/>
    <n v="76"/>
    <s v="Poland"/>
    <n v="4"/>
    <s v="Ministry of Culture, National Heritage and Sport"/>
    <s v="2019040008_S"/>
    <m/>
    <n v="998"/>
    <s v="Developing countries, unspecified"/>
    <n v="10015"/>
    <s v="Developing countries, unspecified"/>
    <s v="Contribution to WIPO/Non-ODA share"/>
    <m/>
    <m/>
    <s v="16|10"/>
    <m/>
    <n v="99810"/>
    <s v="Sectors not specified"/>
    <n v="998"/>
    <x v="18"/>
    <m/>
    <m/>
    <m/>
    <m/>
    <s v="World Intellectual Property Organisation"/>
    <n v="41308"/>
    <s v="World Intellectual Property Organisation "/>
    <n v="41000"/>
    <s v="United Nations (UN) agency, fund or commission"/>
    <n v="110"/>
    <s v="Standard grant"/>
    <s v="B02"/>
    <s v="Core contributions to multilateral institutions"/>
    <x v="1"/>
    <m/>
    <m/>
    <m/>
    <m/>
    <s v="CHF"/>
    <n v="30.252359999999999"/>
    <n v="30.4410947876836"/>
    <n v="33.155063156091003"/>
    <n v="30.252359999999999"/>
    <n v="30.4410947876836"/>
    <n v="33.155063156091003"/>
    <n v="0"/>
    <n v="0"/>
    <n v="0"/>
    <m/>
    <m/>
    <m/>
    <m/>
    <m/>
    <m/>
    <m/>
    <m/>
    <m/>
    <s v="TOSSD estimate"/>
    <n v="10"/>
  </r>
  <r>
    <x v="2"/>
    <n v="76"/>
    <s v="Poland"/>
    <n v="99"/>
    <s v="Miscellaneous"/>
    <n v="2018290001"/>
    <m/>
    <n v="998"/>
    <s v="Developing countries, unspecified"/>
    <n v="10015"/>
    <s v="Developing countries, unspecified"/>
    <s v="Contribution to World Meteorological Organization (WMO)"/>
    <m/>
    <m/>
    <n v="1"/>
    <m/>
    <n v="99810"/>
    <s v="Sectors not specified"/>
    <n v="998"/>
    <x v="18"/>
    <m/>
    <m/>
    <m/>
    <m/>
    <s v="World Meteorological Organisation"/>
    <n v="41309"/>
    <s v="World Meteorological Organisation "/>
    <n v="41000"/>
    <s v="United Nations (UN) agency, fund or commission"/>
    <n v="110"/>
    <s v="Standard grant"/>
    <s v="B02"/>
    <s v="Core contributions to multilateral institutions"/>
    <x v="1"/>
    <m/>
    <m/>
    <m/>
    <m/>
    <s v="CHF"/>
    <n v="21.523990000000001"/>
    <n v="21.6582712819481"/>
    <n v="23.589209166526899"/>
    <n v="21.523990000000001"/>
    <n v="21.6582712819481"/>
    <n v="23.589209166526899"/>
    <n v="0"/>
    <n v="0"/>
    <n v="0"/>
    <m/>
    <m/>
    <m/>
    <m/>
    <m/>
    <m/>
    <m/>
    <m/>
    <m/>
    <s v="CRS-TOSSD"/>
    <n v="10"/>
  </r>
  <r>
    <x v="2"/>
    <n v="76"/>
    <s v="Poland"/>
    <n v="99"/>
    <s v="Miscellaneous"/>
    <s v="2018290001_S"/>
    <m/>
    <n v="998"/>
    <s v="Developing countries, unspecified"/>
    <n v="10015"/>
    <s v="Developing countries, unspecified"/>
    <s v="Contribution to World Meteorological Organization (WMO)/Non-ODA share"/>
    <m/>
    <m/>
    <n v="1"/>
    <m/>
    <n v="99810"/>
    <s v="Sectors not specified"/>
    <n v="998"/>
    <x v="18"/>
    <m/>
    <m/>
    <m/>
    <m/>
    <s v="World Meteorological Organisation"/>
    <n v="41309"/>
    <s v="World Meteorological Organisation "/>
    <n v="41000"/>
    <s v="United Nations (UN) agency, fund or commission"/>
    <n v="110"/>
    <s v="Standard grant"/>
    <s v="B02"/>
    <s v="Core contributions to multilateral institutions"/>
    <x v="1"/>
    <m/>
    <m/>
    <m/>
    <m/>
    <s v="CHF"/>
    <n v="516.57575999999995"/>
    <n v="519.79851076675402"/>
    <n v="566.14101999664604"/>
    <n v="516.57575999999995"/>
    <n v="519.79851076675402"/>
    <n v="566.14101999664604"/>
    <n v="0"/>
    <n v="0"/>
    <n v="0"/>
    <m/>
    <m/>
    <m/>
    <m/>
    <m/>
    <m/>
    <m/>
    <m/>
    <m/>
    <s v="TOSSD estimate"/>
    <n v="10"/>
  </r>
  <r>
    <x v="2"/>
    <n v="76"/>
    <s v="Poland"/>
    <n v="1"/>
    <s v="Ministry of Foreign Affairs"/>
    <n v="2019010264"/>
    <m/>
    <n v="998"/>
    <s v="Developing countries, unspecified"/>
    <n v="10015"/>
    <s v="Developing countries, unspecified"/>
    <s v="Contribution to UNDPKO  UNISFA"/>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36.91775000000001"/>
    <n v="136.91775000000001"/>
    <n v="149.12461854941401"/>
    <n v="136.91775000000001"/>
    <n v="136.91775000000001"/>
    <n v="149.12461854941401"/>
    <n v="0"/>
    <n v="0"/>
    <n v="0"/>
    <m/>
    <m/>
    <m/>
    <m/>
    <m/>
    <m/>
    <m/>
    <m/>
    <m/>
    <s v="CRS-TOSSD"/>
    <n v="10"/>
  </r>
  <r>
    <x v="2"/>
    <n v="76"/>
    <s v="Poland"/>
    <n v="1"/>
    <s v="Ministry of Foreign Affairs"/>
    <n v="2019010260"/>
    <m/>
    <n v="998"/>
    <s v="Developing countries, unspecified"/>
    <n v="10015"/>
    <s v="Developing countries, unspecified"/>
    <s v="Contribution to UNDPKO  UNMIK"/>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9.352250000000002"/>
    <n v="19.352250000000002"/>
    <n v="21.077595120595401"/>
    <n v="19.352250000000002"/>
    <n v="19.352250000000002"/>
    <n v="21.077595120595401"/>
    <n v="0"/>
    <n v="0"/>
    <n v="0"/>
    <m/>
    <m/>
    <m/>
    <m/>
    <m/>
    <m/>
    <m/>
    <m/>
    <m/>
    <s v="CRS-TOSSD"/>
    <n v="10"/>
  </r>
  <r>
    <x v="2"/>
    <n v="76"/>
    <s v="Poland"/>
    <n v="1"/>
    <s v="Ministry of Foreign Affairs"/>
    <n v="2019010200"/>
    <m/>
    <n v="998"/>
    <s v="Developing countries, unspecified"/>
    <n v="10015"/>
    <s v="Developing countries, unspecified"/>
    <s v="Contribution to UNDPKO  UNIFIL"/>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265.65674999999999"/>
    <n v="265.65674999999999"/>
    <n v="289.341312640816"/>
    <n v="265.65674999999999"/>
    <n v="265.65674999999999"/>
    <n v="289.341312640816"/>
    <n v="0"/>
    <n v="0"/>
    <n v="0"/>
    <m/>
    <m/>
    <m/>
    <m/>
    <m/>
    <m/>
    <m/>
    <m/>
    <m/>
    <s v="CRS-TOSSD"/>
    <n v="10"/>
  </r>
  <r>
    <x v="2"/>
    <n v="76"/>
    <s v="Poland"/>
    <n v="1"/>
    <s v="Ministry of Foreign Affairs"/>
    <n v="2018010051"/>
    <s v="443/EG2018/M2019"/>
    <n v="998"/>
    <s v="Developing countries, unspecified"/>
    <n v="10015"/>
    <s v="Developing countries, unspecified"/>
    <s v="Our world - global citizenship education for children"/>
    <s v="Projekt adresowany by? do nauczycieli nauczania przedszkolnego. Przeprowadzono cykl 4 szkole? dla 16 nauczycielek 7 placówek o?wiatowych z ma?ych miejscowo?ci gminy wiejskiej ?widnica i 2 szkolenia dla 16 nauczycielek z ma?ych miejscowo?ci Mazowsza. Nauczycielki zdoby?y wiedz?, stworzy?y w?asne scenariusze zaj?? oraz przeprowadzi?y Tydzie? Edukacji Globalnej w swoich placówkach. Ponadto stworzono stron? internetow? po?wi?con? tre?ciom edukacji globalnej z materia?ami wizualnymi oraz scenariuszami zaj??."/>
    <m/>
    <n v="17"/>
    <m/>
    <n v="99820"/>
    <s v="Promotion of development awareness (non-sector allocable)"/>
    <n v="998"/>
    <x v="18"/>
    <s v="J"/>
    <s v="Information and communication"/>
    <s v="J"/>
    <s v="Information and communication"/>
    <s v="Krzyzowa Foundation for Mutual Understanding"/>
    <n v="22000"/>
    <s v="Donor country-based NGO"/>
    <n v="22000"/>
    <s v="Donor country-based NGO"/>
    <n v="110"/>
    <s v="Standard grant"/>
    <s v="H00"/>
    <s v="Expenditures in the provider country"/>
    <x v="1"/>
    <m/>
    <m/>
    <m/>
    <m/>
    <s v="PLN"/>
    <n v="151.27000000000001"/>
    <n v="39.398359161349099"/>
    <n v="42.910910246545903"/>
    <n v="150.60372000000001"/>
    <n v="39.224826149238197"/>
    <n v="42.721905941137898"/>
    <n v="0"/>
    <n v="0"/>
    <n v="0"/>
    <m/>
    <m/>
    <m/>
    <m/>
    <m/>
    <m/>
    <m/>
    <m/>
    <m/>
    <s v="CRS-TOSSD"/>
    <n v="10"/>
  </r>
  <r>
    <x v="2"/>
    <n v="76"/>
    <s v="Poland"/>
    <n v="1"/>
    <s v="Ministry of Foreign Affairs"/>
    <n v="2018010053"/>
    <s v="451/EG2018/M2019"/>
    <n v="998"/>
    <s v="Developing countries, unspecified"/>
    <n v="10015"/>
    <s v="Developing countries, unspecified"/>
    <s v="Developing capacities together: CSO-university network on global learning"/>
    <s v="Projekt stanowi? cz??? przedsi?wzi?cia europejskiego  (InterCap) Developing capacities together: European CSO-university networks for global learning on migration, security and sustainable development in an interdependent world . Jego celem by?o wzmocnienie rozumienia kwestii migracji i zrównowazonego rozwoju w kontekscie Celów Zrównowazonego rozwoju w edukacji globalnej poprzez stworzenie europejskiej sieci wspó?pracy w ramach edukacji formalnej (uniwersytety, o?rodki kszta?cenia nauczycieli, szko?y) i pozaformalnej (organizacje pozarz?dowe), aby wp?yn?? na rozwój kompetencji m?odych ludzi do rozumienia z?o?ono?ci wyzwa? globalnych w z?o?onym i zmieniaj?cym si? ?wiecie."/>
    <m/>
    <n v="17"/>
    <m/>
    <n v="99820"/>
    <s v="Promotion of development awareness (non-sector allocable)"/>
    <n v="998"/>
    <x v="18"/>
    <s v="J"/>
    <s v="Information and communication"/>
    <s v="J"/>
    <s v="Information and communication"/>
    <s v="The Anti-discrimination Education Association"/>
    <n v="22000"/>
    <s v="Donor country-based NGO"/>
    <n v="22000"/>
    <s v="Donor country-based NGO"/>
    <n v="110"/>
    <s v="Standard grant"/>
    <s v="H00"/>
    <s v="Expenditures in the provider country"/>
    <x v="1"/>
    <m/>
    <m/>
    <m/>
    <m/>
    <s v="PLN"/>
    <n v="70.83"/>
    <n v="18.447714546164899"/>
    <n v="20.092416029370298"/>
    <n v="64.093010000000007"/>
    <n v="16.693061596562099"/>
    <n v="18.1813274247436"/>
    <n v="0"/>
    <n v="0"/>
    <n v="0"/>
    <m/>
    <m/>
    <m/>
    <m/>
    <m/>
    <m/>
    <m/>
    <m/>
    <m/>
    <s v="CRS-TOSSD"/>
    <n v="10"/>
  </r>
  <r>
    <x v="2"/>
    <n v="76"/>
    <s v="Poland"/>
    <n v="1"/>
    <s v="Ministry of Foreign Affairs"/>
    <n v="2017010035"/>
    <s v="367/EG2017/M2019"/>
    <n v="998"/>
    <s v="Developing countries, unspecified"/>
    <n v="10015"/>
    <s v="Developing countries, unspecified"/>
    <s v="Global Issues - Global Subjects"/>
    <s v="Celem projektu by?o upowszechnienie w?ród nauczycieli szko?y podstawowej zagadnienie? edukacji globalnej ze szczególnym uwzgl?dnieniem Celów Zrównowa?onego Rozwoju poprzez integrowanie ich z tre?ciami podstawy programowej kszta?cenia ogólnego j?zyka polskiego i geografii. Stworzono skuteczne narz?dzia wsparcia dla nauczycieli w postaci koncepcji edukacji globalnej i w??czania jej zagadnie? do podstawy programowej, dwóch publikacji przedmiotowych do nauczania j?zyka polskiego i geografii oraz kursu e-learningowego."/>
    <m/>
    <n v="17"/>
    <m/>
    <n v="99820"/>
    <s v="Promotion of development awareness (non-sector allocable)"/>
    <n v="998"/>
    <x v="18"/>
    <s v="J"/>
    <s v="Information and communication"/>
    <s v="J"/>
    <s v="Information and communication"/>
    <s v="Foundation Centre for Citizenship Education"/>
    <n v="22000"/>
    <s v="Donor country-based NGO"/>
    <n v="22000"/>
    <s v="Donor country-based NGO"/>
    <n v="110"/>
    <s v="Standard grant"/>
    <s v="H00"/>
    <s v="Expenditures in the provider country"/>
    <x v="1"/>
    <m/>
    <m/>
    <m/>
    <m/>
    <s v="PLN"/>
    <n v="82.867999999999995"/>
    <n v="21.5830186222164"/>
    <n v="23.5072473743027"/>
    <n v="82.797989999999999"/>
    <n v="21.564784477145501"/>
    <n v="23.487387568482902"/>
    <n v="0"/>
    <n v="0"/>
    <n v="0"/>
    <m/>
    <m/>
    <m/>
    <m/>
    <m/>
    <m/>
    <m/>
    <m/>
    <m/>
    <s v="CRS-TOSSD"/>
    <n v="10"/>
  </r>
  <r>
    <x v="2"/>
    <n v="76"/>
    <s v="Poland"/>
    <n v="1"/>
    <s v="Ministry of Foreign Affairs"/>
    <n v="2019010267"/>
    <m/>
    <n v="998"/>
    <s v="Developing countries, unspecified"/>
    <n v="10015"/>
    <s v="Developing countries, unspecified"/>
    <s v="Contribution to UNDPKO  MINUSCA"/>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536.88885000000005"/>
    <n v="536.88885000000005"/>
    <n v="584.75504424870905"/>
    <n v="536.88885000000005"/>
    <n v="536.88885000000005"/>
    <n v="584.75504424870905"/>
    <n v="0"/>
    <n v="0"/>
    <n v="0"/>
    <m/>
    <m/>
    <m/>
    <m/>
    <m/>
    <m/>
    <m/>
    <m/>
    <m/>
    <s v="CRS-TOSSD"/>
    <n v="10"/>
  </r>
  <r>
    <x v="2"/>
    <n v="76"/>
    <s v="Poland"/>
    <n v="99"/>
    <s v="Miscellaneous"/>
    <n v="2018190001"/>
    <m/>
    <n v="998"/>
    <s v="Developing countries, unspecified"/>
    <n v="10015"/>
    <s v="Developing countries, unspecified"/>
    <s v="International youth exchange"/>
    <s v="MEN corocznie organizuje konkurs na realizacj? zadania mi?dzynarodowej wymiany m?odzie?y maj?cej na celu wzmacnienie dialogu oraz budowanie postawy otwarto?ci i tolerancji w?ród m?odych ludzi, sprzyjaniu przezwyci??ania barier j?zykowych, promocji polskiej kultury i historii, poznawanie kultury i historii innych narodów oraz przezwyci??anie uprzedze?, zwalczanie stereotypów."/>
    <m/>
    <s v="4|17"/>
    <m/>
    <n v="11230"/>
    <s v="Basic life skills for adults"/>
    <n v="110"/>
    <x v="0"/>
    <n v="854"/>
    <s v="Other education"/>
    <s v="P"/>
    <s v="Education"/>
    <s v="Ministry of National Education"/>
    <n v="11001"/>
    <s v="Central Government"/>
    <n v="11000"/>
    <s v="Donor Government"/>
    <n v="110"/>
    <s v="Standard grant"/>
    <s v="C01"/>
    <s v="Projects"/>
    <x v="0"/>
    <m/>
    <m/>
    <m/>
    <m/>
    <s v="PLN"/>
    <n v="457"/>
    <n v="119.025914832661"/>
    <n v="129.63764118907599"/>
    <n v="456.59354999999999"/>
    <n v="118.920054694622"/>
    <n v="129.522343116294"/>
    <n v="0"/>
    <n v="0"/>
    <n v="0"/>
    <m/>
    <m/>
    <m/>
    <m/>
    <m/>
    <m/>
    <m/>
    <m/>
    <m/>
    <s v="CRS-TOSSD"/>
    <n v="10"/>
  </r>
  <r>
    <x v="2"/>
    <n v="76"/>
    <s v="Poland"/>
    <n v="1"/>
    <s v="Ministry of Foreign Affairs"/>
    <n v="2019010266"/>
    <m/>
    <n v="998"/>
    <s v="Developing countries, unspecified"/>
    <n v="10015"/>
    <s v="Developing countries, unspecified"/>
    <s v="Contribution to UNDPKO  MINUSMA"/>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644.62874999999997"/>
    <n v="644.62874999999997"/>
    <n v="702.10046871012503"/>
    <n v="644.62874999999997"/>
    <n v="644.62874999999997"/>
    <n v="702.10046871012503"/>
    <n v="0"/>
    <n v="0"/>
    <n v="0"/>
    <m/>
    <m/>
    <m/>
    <m/>
    <m/>
    <m/>
    <m/>
    <m/>
    <m/>
    <s v="CRS-TOSSD"/>
    <n v="10"/>
  </r>
  <r>
    <x v="2"/>
    <n v="76"/>
    <s v="Poland"/>
    <n v="1"/>
    <s v="Ministry of Foreign Affairs"/>
    <n v="2019010273"/>
    <s v="2019Wart.Dod"/>
    <n v="998"/>
    <s v="Developing countries, unspecified"/>
    <n v="10015"/>
    <s v="Developing countries, unspecified"/>
    <s v="Realisation of the subprogramme Added value"/>
    <s v="Fundacja Solidarno?ci Mi?dzynarodowej wspar?a wybrane inicjatywy na rzecz Gruzji, Mo?dawii i Ukrainy, które obejmowa?y nast?puj?ce dzia?ania:- sfinansowanie biletów lotniczych oraz kosztów pobytu dla 2ch polskich ekspertów, seria spotka? nt. rozwoju lokalnego w 3ch po??czonych hromadach (obwód charkowski, Ukraina),- zakup biletów lotniczych dla ukrai?skich samorz?dowców, uczestników wizyty studyjnej do Polski,- sfinansowania kosztów noclegów dla 17 uczestników wizyty studyjnej do Polski,- zorganizowanie i sfinansowanie uczestnictwa (w tym podró? i op?ata konferencyjna) dla 3ch ukrai?skich ekspertów samorz?dowych w Forum Ekonomicznym w Krynicy (4-6 wrze?nia.2019),- sfinansowanie biletów lotniczych oraz kosztów pobytu dla 2ch polskich ekspertów na Ukrainie, Forum Biznesowe Miasta Tetyiew (4 grudnia 2019),- sfinansowanie wyjazdu 3ch polskich ekspertów, którzy doradzali w zakresie edukacji ekologicznej oraz rekultywacji jezior w obszarze przyrodniczym w Mo?dawii,- wsparcie udzia?u 3ch przedstawicieli Europejskiego Parlamentu M?odzie?y – Polska w Forum Parlamentów M?odzie?y, które odby?o si? w Kutaisi (20-23 grudnia 2019), dofinansowanie wynajmu Sali konferencyjnej na Forum."/>
    <m/>
    <n v="16"/>
    <m/>
    <n v="15112"/>
    <s v="Decentralisation and support to subnational government"/>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29.651036000000001"/>
    <n v="7.7226295090506598"/>
    <n v="8.4111386561320902"/>
    <n v="29.651036000000001"/>
    <n v="7.7226295090506598"/>
    <n v="8.4111386561320902"/>
    <n v="0"/>
    <n v="0"/>
    <n v="0"/>
    <m/>
    <m/>
    <m/>
    <m/>
    <m/>
    <m/>
    <m/>
    <m/>
    <m/>
    <s v="CRS-TOSSD"/>
    <n v="10"/>
  </r>
  <r>
    <x v="2"/>
    <n v="76"/>
    <s v="Poland"/>
    <n v="1"/>
    <s v="Ministry of Foreign Affairs"/>
    <n v="2019010273"/>
    <s v="2019Wart.Dod"/>
    <n v="998"/>
    <s v="Developing countries, unspecified"/>
    <n v="10015"/>
    <s v="Developing countries, unspecified"/>
    <s v="Realisation of the subprogramme Added value"/>
    <s v="Fundacja Solidarno?ci Mi?dzynarodowej wspar?a wybrane inicjatywy na rzecz Gruzji, Mo?dawii i Ukrainy, które obejmowa?y nast?puj?ce dzia?ania:- sfinansowanie biletów lotniczych oraz kosztów pobytu dla 2ch polskich ekspertów, seria spotka? nt. rozwoju lokalnego w 3ch po??czonych hromadach (obwód charkowski, Ukraina),- zakup biletów lotniczych dla ukrai?skich samorz?dowców, uczestników wizyty studyjnej do Polski,- sfinansowania kosztów noclegów dla 17 uczestników wizyty studyjnej do Polski,- zorganizowanie i sfinansowanie uczestnictwa (w tym podró? i op?ata konferencyjna) dla 3ch ukrai?skich ekspertów samorz?dowych w Forum Ekonomicznym w Krynicy (4-6 wrze?nia.2019),- sfinansowanie biletów lotniczych oraz kosztów pobytu dla 2ch polskich ekspertów na Ukrainie, Forum Biznesowe Miasta Tetyiew (4 grudnia 2019),- sfinansowanie wyjazdu 3ch polskich ekspertów, którzy doradzali w zakresie edukacji ekologicznej oraz rekultywacji jezior w obszarze przyrodniczym w Mo?dawii,- wsparcie udzia?u 3ch przedstawicieli Europejskiego Parlamentu M?odzie?y – Polska w Forum Parlamentów M?odzie?y, które odby?o si? w Kutaisi (20-23 grudnia 2019), dofinansowanie wynajmu Sali konferencyjnej na Forum."/>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14.825518000000001"/>
    <n v="3.8613147545253299"/>
    <n v="4.2055693280660504"/>
    <n v="14.825518000000001"/>
    <n v="3.8613147545253299"/>
    <n v="4.2055693280660504"/>
    <n v="0"/>
    <n v="0"/>
    <n v="0"/>
    <m/>
    <m/>
    <m/>
    <m/>
    <m/>
    <m/>
    <m/>
    <m/>
    <m/>
    <s v="CRS-TOSSD"/>
    <n v="10"/>
  </r>
  <r>
    <x v="2"/>
    <n v="76"/>
    <s v="Poland"/>
    <n v="1"/>
    <s v="Ministry of Foreign Affairs"/>
    <n v="2019010273"/>
    <s v="2019Wart.Dod"/>
    <n v="998"/>
    <s v="Developing countries, unspecified"/>
    <n v="10015"/>
    <s v="Developing countries, unspecified"/>
    <s v="Realisation of the subprogramme Added value"/>
    <s v="Fundacja Solidarno?ci Mi?dzynarodowej wspar?a wybrane inicjatywy na rzecz Gruzji, Mo?dawii i Ukrainy, które obejmowa?y nast?puj?ce dzia?ania:- sfinansowanie biletów lotniczych oraz kosztów pobytu dla 2ch polskich ekspertów, seria spotka? nt. rozwoju lokalnego w 3ch po??czonych hromadach (obwód charkowski, Ukraina),- zakup biletów lotniczych dla ukrai?skich samorz?dowców, uczestników wizyty studyjnej do Polski,- sfinansowania kosztów noclegów dla 17 uczestników wizyty studyjnej do Polski,- zorganizowanie i sfinansowanie uczestnictwa (w tym podró? i op?ata konferencyjna) dla 3ch ukrai?skich ekspertów samorz?dowych w Forum Ekonomicznym w Krynicy (4-6 wrze?nia.2019),- sfinansowanie biletów lotniczych oraz kosztów pobytu dla 2ch polskich ekspertów na Ukrainie, Forum Biznesowe Miasta Tetyiew (4 grudnia 2019),- sfinansowanie wyjazdu 3ch polskich ekspertów, którzy doradzali w zakresie edukacji ekologicznej oraz rekultywacji jezior w obszarze przyrodniczym w Mo?dawii,- wsparcie udzia?u 3ch przedstawicieli Europejskiego Parlamentu M?odzie?y – Polska w Forum Parlamentów M?odzie?y, które odby?o si? w Kutaisi (20-23 grudnia 2019), dofinansowanie wynajmu Sali konferencyjnej na Forum."/>
    <m/>
    <n v="16"/>
    <m/>
    <n v="15185"/>
    <s v="Local government administration"/>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29.651036000000001"/>
    <n v="7.7226295090506598"/>
    <n v="8.4111386561320902"/>
    <n v="29.651036000000001"/>
    <n v="7.7226295090506598"/>
    <n v="8.4111386561320902"/>
    <n v="0"/>
    <n v="0"/>
    <n v="0"/>
    <m/>
    <m/>
    <m/>
    <m/>
    <m/>
    <m/>
    <m/>
    <m/>
    <m/>
    <s v="CRS-TOSSD"/>
    <n v="10"/>
  </r>
  <r>
    <x v="2"/>
    <n v="76"/>
    <s v="Poland"/>
    <n v="6"/>
    <s v="Ministry of Climate and Environment"/>
    <n v="2019060012"/>
    <m/>
    <n v="998"/>
    <s v="Developing countries, unspecified"/>
    <n v="10015"/>
    <s v="Developing countries, unspecified"/>
    <s v="Mandatory contribution to the International Union for Conservation of Nature"/>
    <s v="Mandatory contribution to the International Union for Conservation of Nature"/>
    <m/>
    <n v="15"/>
    <m/>
    <n v="41030"/>
    <s v="Biodiversity"/>
    <n v="410"/>
    <x v="7"/>
    <n v="8412"/>
    <s v="Regulation of the activities of providing health care, education, cultural services and other social services, excluding social security"/>
    <s v="O"/>
    <s v="Public administration and defence; compulsory social security"/>
    <s v="International Union for Conservation of Nature"/>
    <n v="30011"/>
    <s v="International Union for the Conservation of Nature"/>
    <n v="31000"/>
    <s v="Public-Private Partnerships (PPP)"/>
    <n v="110"/>
    <s v="Standard grant"/>
    <s v="B01"/>
    <s v="Core support to NGOs, other private bodies, PPPs and research institutes"/>
    <x v="1"/>
    <m/>
    <m/>
    <m/>
    <m/>
    <s v="CHF"/>
    <n v="0.44500000000000001"/>
    <n v="0.44777621251760902"/>
    <n v="0.487697591343635"/>
    <n v="0.44500000000000001"/>
    <n v="0.44777621251760902"/>
    <n v="0.487697591343635"/>
    <n v="0"/>
    <n v="0"/>
    <n v="0"/>
    <m/>
    <m/>
    <m/>
    <m/>
    <m/>
    <m/>
    <m/>
    <m/>
    <m/>
    <s v="CRS-TOSSD"/>
    <n v="10"/>
  </r>
  <r>
    <x v="2"/>
    <n v="76"/>
    <s v="Poland"/>
    <n v="1"/>
    <s v="Ministry of Foreign Affairs"/>
    <n v="2018010043"/>
    <s v="414/EG2018/M2019"/>
    <n v="998"/>
    <s v="Developing countries, unspecified"/>
    <n v="10015"/>
    <s v="Developing countries, unspecified"/>
    <s v="Global education 2018-2020. Regranting for NGOs"/>
    <s v="W ramach nieniejszego projektu sfinansowano 34 projekty z zakresu edukacji globalnej zrealizowane w miejscowo?ciach licz?cych do 500 tys. mieszka?ców oraz 15 wydarze? podczas Tygodnia Edukacji Globalnej. Przeprowadzone projekty przyczynily si? do podniesienia wiedzy i ?wiadomo?ci w zakresie zagadnie? obj?tych EG u beneficjentów ostatecznych. Ponadto wzmocni?y potencja? polskich organizacji pozarz?dowych w realizowaniu projektów edukacji globalnej, a tak?e sprawi?y, ?e nowe organizacje zainteresowa?y si? t? problematyk?."/>
    <m/>
    <n v="17"/>
    <m/>
    <n v="99820"/>
    <s v="Promotion of development awareness (non-sector allocable)"/>
    <n v="998"/>
    <x v="18"/>
    <s v="J"/>
    <s v="Information and communication"/>
    <s v="J"/>
    <s v="Information and communication"/>
    <s v="Foundation Education for Democracy"/>
    <n v="22000"/>
    <s v="Donor country-based NGO"/>
    <n v="22000"/>
    <s v="Donor country-based NGO"/>
    <n v="110"/>
    <s v="Standard grant"/>
    <s v="H00"/>
    <s v="Expenditures in the provider country"/>
    <x v="1"/>
    <m/>
    <m/>
    <m/>
    <m/>
    <s v="PLN"/>
    <n v="600"/>
    <n v="156.270347701524"/>
    <n v="170.20259237077801"/>
    <n v="584.96005000000002"/>
    <n v="152.35318400833401"/>
    <n v="165.936194905566"/>
    <n v="0"/>
    <n v="0"/>
    <n v="0"/>
    <m/>
    <m/>
    <m/>
    <m/>
    <m/>
    <m/>
    <m/>
    <m/>
    <m/>
    <s v="CRS-TOSSD"/>
    <n v="10"/>
  </r>
  <r>
    <x v="2"/>
    <n v="76"/>
    <s v="Poland"/>
    <n v="1"/>
    <s v="Ministry of Foreign Affairs"/>
    <n v="2019010259"/>
    <m/>
    <n v="998"/>
    <s v="Developing countries, unspecified"/>
    <n v="10015"/>
    <s v="Developing countries, unspecified"/>
    <s v="Contribution to UNDPKO  MINURSO"/>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30.488250000000001"/>
    <n v="30.488250000000001"/>
    <n v="33.206422479840498"/>
    <n v="30.488250000000001"/>
    <n v="30.488250000000001"/>
    <n v="33.206422479840498"/>
    <n v="0"/>
    <n v="0"/>
    <n v="0"/>
    <m/>
    <m/>
    <m/>
    <m/>
    <m/>
    <m/>
    <m/>
    <m/>
    <m/>
    <s v="CRS-TOSSD"/>
    <n v="10"/>
  </r>
  <r>
    <x v="2"/>
    <n v="76"/>
    <s v="Poland"/>
    <n v="99"/>
    <s v="Miscellaneous"/>
    <n v="2019100004"/>
    <m/>
    <n v="998"/>
    <s v="Developing countries, unspecified"/>
    <n v="10015"/>
    <s v="Developing countries, unspecified"/>
    <s v="Strengthening the System of HRM in the Civil Service of the Eastern Partnership Countries - Study Visit for Civil Servants of EaP Countries"/>
    <s v="'Projekt Wzmocnienie systemu zarz?dzania zasobami ludzkimi w s?u?bie cywilnej krajów Partnerstwa Wschodniego - wizyta studyjna dla urz?dników krajów PW realizowany by? przez Departament S?u?by Cywilnej KPRM oraz KSAP i MSZ w ramach Akademii Administracji Publicznej Partnerstwa Wschodniego, wspó?finansowanej z programu polskiej pomocy Ministerstwa Spraw Zagranicznych. 14 urz?dników, przedstawicieli 6 krajów Partnerstwa Wschodniego, wzi??o udzia? w dwutygodniowym programie oddelegowania (30 wrze?nia – 11 pa?dziernika 2019 r.), w jednym z 8 urz?dów administracji rz?dowej w Polsce."/>
    <m/>
    <n v="16"/>
    <m/>
    <n v="15124"/>
    <s v="General personnel services"/>
    <n v="150"/>
    <x v="3"/>
    <n v="8411"/>
    <s v="General public administration activities"/>
    <s v="O"/>
    <s v="Public administration and defence; compulsory social security"/>
    <s v="The Chancellery of the Prime Minister"/>
    <n v="11001"/>
    <s v="Central Government"/>
    <n v="11000"/>
    <s v="Donor Government"/>
    <n v="110"/>
    <s v="Standard grant"/>
    <s v="C01"/>
    <s v="Projects"/>
    <x v="0"/>
    <m/>
    <m/>
    <m/>
    <m/>
    <s v="PLN"/>
    <n v="17.76886"/>
    <n v="4.6279098840994903"/>
    <n v="5.0405100591223597"/>
    <n v="17.76886"/>
    <n v="4.6279098840994903"/>
    <n v="5.0405100591223597"/>
    <n v="0"/>
    <n v="0"/>
    <n v="0"/>
    <m/>
    <m/>
    <m/>
    <m/>
    <m/>
    <m/>
    <m/>
    <m/>
    <m/>
    <s v="CRS-TOSSD"/>
    <n v="10"/>
  </r>
  <r>
    <x v="2"/>
    <n v="76"/>
    <s v="Poland"/>
    <n v="1"/>
    <s v="Ministry of Foreign Affairs"/>
    <n v="2019010261"/>
    <m/>
    <n v="998"/>
    <s v="Developing countries, unspecified"/>
    <n v="10015"/>
    <s v="Developing countries, unspecified"/>
    <s v="Contribution to UNDPKO  MONUSCO"/>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401.98065000000003"/>
    <n v="401.98065000000003"/>
    <n v="437.81913663857"/>
    <n v="401.98065000000003"/>
    <n v="401.98065000000003"/>
    <n v="437.81913663857"/>
    <n v="0"/>
    <n v="0"/>
    <n v="0"/>
    <m/>
    <m/>
    <m/>
    <m/>
    <m/>
    <m/>
    <m/>
    <m/>
    <m/>
    <s v="CRS-TOSSD"/>
    <n v="10"/>
  </r>
  <r>
    <x v="2"/>
    <n v="76"/>
    <s v="Poland"/>
    <n v="1"/>
    <s v="Ministry of Foreign Affairs"/>
    <n v="2019010265"/>
    <m/>
    <n v="998"/>
    <s v="Developing countries, unspecified"/>
    <n v="10015"/>
    <s v="Developing countries, unspecified"/>
    <s v="Contribution to UNDPKO  UNMISS"/>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537.17460000000005"/>
    <n v="537.17460000000005"/>
    <n v="585.06627022014402"/>
    <n v="537.17460000000005"/>
    <n v="537.17460000000005"/>
    <n v="585.06627022014402"/>
    <n v="0"/>
    <n v="0"/>
    <n v="0"/>
    <m/>
    <m/>
    <m/>
    <m/>
    <m/>
    <m/>
    <m/>
    <m/>
    <m/>
    <s v="CRS-TOSSD"/>
    <n v="10"/>
  </r>
  <r>
    <x v="2"/>
    <n v="76"/>
    <s v="Poland"/>
    <n v="1"/>
    <s v="Ministry of Foreign Affairs"/>
    <n v="2019010263"/>
    <m/>
    <n v="998"/>
    <s v="Developing countries, unspecified"/>
    <n v="10015"/>
    <s v="Developing countries, unspecified"/>
    <s v="Contribution to UNDPKO  UNAMID"/>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217.34639999999999"/>
    <n v="217.34639999999999"/>
    <n v="236.723865189783"/>
    <n v="217.34639999999999"/>
    <n v="217.34639999999999"/>
    <n v="236.723865189783"/>
    <n v="0"/>
    <n v="0"/>
    <n v="0"/>
    <m/>
    <m/>
    <m/>
    <m/>
    <m/>
    <m/>
    <m/>
    <m/>
    <m/>
    <s v="CRS-TOSSD"/>
    <n v="10"/>
  </r>
  <r>
    <x v="2"/>
    <n v="76"/>
    <s v="Poland"/>
    <n v="1"/>
    <s v="Ministry of Foreign Affairs"/>
    <n v="2019010262"/>
    <m/>
    <n v="998"/>
    <s v="Developing countries, unspecified"/>
    <n v="10015"/>
    <s v="Developing countries, unspecified"/>
    <s v="Contribution to UNDPKO  MINUJUSTH"/>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40.780799999999999"/>
    <n v="40.780799999999999"/>
    <n v="44.416602260407799"/>
    <n v="40.780799999999999"/>
    <n v="40.780799999999999"/>
    <n v="44.416602260407799"/>
    <n v="0"/>
    <n v="0"/>
    <n v="0"/>
    <m/>
    <m/>
    <m/>
    <m/>
    <m/>
    <m/>
    <m/>
    <m/>
    <m/>
    <s v="CRS-TOSSD"/>
    <n v="10"/>
  </r>
  <r>
    <x v="2"/>
    <n v="76"/>
    <s v="Poland"/>
    <n v="1"/>
    <s v="Ministry of Foreign Affairs"/>
    <n v="2018010050"/>
    <s v="440/EG2018/M2019"/>
    <n v="998"/>
    <s v="Developing countries, unspecified"/>
    <n v="10015"/>
    <s v="Developing countries, unspecified"/>
    <s v="HumaHumanDOC International Documentary Film Festival"/>
    <s v="Projekt polega? na organizacji IX Mi?dzynarodowego Festiwalu Filmów Dokumentalnych HumanDOC. Prezentowane w ramach Festiwalu obrazy to poruszaj?ce dokumenty ukazuj?ce globalne problemy i wyzwania jak: walk? o niepodleg?o?? w wymiarze osobistym i spo?ecznym, skutki konfliktów zbrojnych, ?amanie praw mniejszo?ci, nierówno?ci w krajach i mi?dzy krajami, globalne wspó?zale?no?ci, wspó?prac? na rzecz rozwoju, pomoc humanitarn?, mi?dzynarodowe wsparcie, walk? z wykluczeniem spo?ecznym oraz skutki zmian klimatycznych czy zagro?enia katastrofami ekologicznymi. Podczas Festiwalu zaprezentowane zosta?y zarówno produkcje wyró?nione presti?owyminagrodami, jak i produkcje debiutanckie. Festiwalowi towarzyszy? szereg wydarze? edukacyjnych w wyj?tkowy sposób pog??biaj?cych wyd?wi?k tematów prezentowanych w filmach: pokaz kampanii spo?ecznych, spotkania z autorami i bohaterami filmów, warsztaty tematyczne oraz konkursy wspieraj?ce zaanga?owanie odbiorców - beneficjentów."/>
    <m/>
    <n v="17"/>
    <m/>
    <n v="99820"/>
    <s v="Promotion of development awareness (non-sector allocable)"/>
    <n v="998"/>
    <x v="18"/>
    <s v="J"/>
    <s v="Information and communication"/>
    <s v="J"/>
    <s v="Information and communication"/>
    <s v="HumanDoc Foundation"/>
    <n v="22000"/>
    <s v="Donor country-based NGO"/>
    <n v="22000"/>
    <s v="Donor country-based NGO"/>
    <n v="110"/>
    <s v="Standard grant"/>
    <s v="H00"/>
    <s v="Expenditures in the provider country"/>
    <x v="1"/>
    <m/>
    <m/>
    <m/>
    <m/>
    <s v="PLN"/>
    <n v="299.98599999999999"/>
    <n v="78.131527542648797"/>
    <n v="85.097324791566905"/>
    <n v="299.95483000000002"/>
    <n v="78.123409298085704"/>
    <n v="85.088482766893193"/>
    <n v="0"/>
    <n v="0"/>
    <n v="0"/>
    <m/>
    <m/>
    <m/>
    <m/>
    <m/>
    <m/>
    <m/>
    <m/>
    <m/>
    <s v="CRS-TOSSD"/>
    <n v="10"/>
  </r>
  <r>
    <x v="2"/>
    <n v="76"/>
    <s v="Poland"/>
    <n v="1"/>
    <s v="Ministry of Foreign Affairs"/>
    <s v="2019010259_S"/>
    <m/>
    <n v="998"/>
    <s v="Developing countries, unspecified"/>
    <n v="10015"/>
    <s v="Developing countries, unspecified"/>
    <s v="Contribution to UNDPKO  MINURSO/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72.76675"/>
    <n v="172.76675"/>
    <n v="188.169727385763"/>
    <n v="172.76675"/>
    <n v="172.76675"/>
    <n v="188.169727385763"/>
    <n v="0"/>
    <n v="0"/>
    <n v="0"/>
    <m/>
    <m/>
    <m/>
    <m/>
    <m/>
    <m/>
    <m/>
    <m/>
    <m/>
    <s v="TOSSD estimate"/>
    <n v="10"/>
  </r>
  <r>
    <x v="2"/>
    <n v="76"/>
    <s v="Poland"/>
    <n v="1"/>
    <s v="Ministry of Foreign Affairs"/>
    <n v="2019010015"/>
    <m/>
    <n v="998"/>
    <s v="Developing countries, unspecified"/>
    <n v="10015"/>
    <s v="Developing countries, unspecified"/>
    <s v="Contribution to ICRC general budget"/>
    <s v="Contribution to ICRC general budget"/>
    <m/>
    <s v="3|1"/>
    <m/>
    <n v="72010"/>
    <s v="Material relief assistance and services "/>
    <n v="700"/>
    <x v="2"/>
    <n v="8423"/>
    <s v="Public order and safety activities"/>
    <s v="O"/>
    <s v="Public administration and defence; compulsory social security"/>
    <s v="International Committee of the Red Cross"/>
    <n v="21016"/>
    <s v="International Committee of the Red Cross "/>
    <n v="21000"/>
    <s v="International NGO"/>
    <n v="110"/>
    <s v="Standard grant"/>
    <s v="B01"/>
    <s v="Core support to NGOs, other private bodies, PPPs and research institutes"/>
    <x v="1"/>
    <m/>
    <m/>
    <m/>
    <m/>
    <s v="PLN"/>
    <n v="1950"/>
    <n v="507.87863002995198"/>
    <n v="553.15842520502702"/>
    <n v="1949.99999"/>
    <n v="507.87862742544598"/>
    <n v="553.15842236831804"/>
    <n v="0"/>
    <n v="0"/>
    <n v="0"/>
    <m/>
    <m/>
    <m/>
    <m/>
    <m/>
    <m/>
    <m/>
    <m/>
    <m/>
    <s v="CRS-TOSSD"/>
    <n v="10"/>
  </r>
  <r>
    <x v="2"/>
    <n v="76"/>
    <s v="Poland"/>
    <n v="1"/>
    <s v="Ministry of Foreign Affairs"/>
    <s v="2019010261_S"/>
    <m/>
    <n v="998"/>
    <s v="Developing countries, unspecified"/>
    <n v="10015"/>
    <s v="Developing countries, unspecified"/>
    <s v="Contribution to UNDPKO  MONUSCO/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2277.8903500000001"/>
    <n v="2277.8903500000001"/>
    <n v="2480.9751076185598"/>
    <n v="2277.8903500000001"/>
    <n v="2277.8903500000001"/>
    <n v="2480.9751076185598"/>
    <n v="0"/>
    <n v="0"/>
    <n v="0"/>
    <m/>
    <m/>
    <m/>
    <m/>
    <m/>
    <m/>
    <m/>
    <m/>
    <m/>
    <s v="TOSSD estimate"/>
    <n v="10"/>
  </r>
  <r>
    <x v="2"/>
    <n v="76"/>
    <s v="Poland"/>
    <n v="1"/>
    <s v="Ministry of Foreign Affairs"/>
    <s v="2019010265_S"/>
    <m/>
    <n v="998"/>
    <s v="Developing countries, unspecified"/>
    <n v="10015"/>
    <s v="Developing countries, unspecified"/>
    <s v="Contribution to UNDPKO  UNMISS/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3043.9893999999999"/>
    <n v="3043.9893999999999"/>
    <n v="3315.37553124749"/>
    <n v="3043.9893999999999"/>
    <n v="3043.9893999999999"/>
    <n v="3315.37553124749"/>
    <n v="0"/>
    <n v="0"/>
    <n v="0"/>
    <m/>
    <m/>
    <m/>
    <m/>
    <m/>
    <m/>
    <m/>
    <m/>
    <m/>
    <s v="TOSSD estimate"/>
    <n v="10"/>
  </r>
  <r>
    <x v="2"/>
    <n v="76"/>
    <s v="Poland"/>
    <n v="1"/>
    <s v="Ministry of Foreign Affairs"/>
    <n v="2018010047"/>
    <s v="431/EG2018/M2019"/>
    <n v="998"/>
    <s v="Developing countries, unspecified"/>
    <n v="10015"/>
    <s v="Developing countries, unspecified"/>
    <s v="Globally-Responsibly - Effectively"/>
    <s v="Projekt zosta? dedykowany nauczycielom. Poszerza? ich wiedz? z zakresu edukacji globalnej, w oparciu o Cele Zrównowa?onego Rozwoju oraz zapewnia? im szerokie wsparcie dotycz?ce korzystania z ró?norodnych metod i nowoczesnych narz?dzi nauczania (off-line, on-line). Zapewnia? tak?e wsparcie merytoryczno-trenerskie w przeprowadzeniu ich w?asnych dzia?a?. S?u?y?y temu szkolenia i realizacja w?asnych inicjatyw/lekcji oraz zbudowanie zaplecza z atrakcyjnymi narz?dziami dydaktycznymi w postaci Narz?dziownika Edukacji Globalnej – www.glob.org.pl oraz mo?liwo?? pozostawania w kontakcie z ekspertami projektu po zako?czeniu szkole?."/>
    <m/>
    <n v="17"/>
    <m/>
    <n v="99820"/>
    <s v="Promotion of development awareness (non-sector allocable)"/>
    <n v="998"/>
    <x v="18"/>
    <s v="J"/>
    <s v="Information and communication"/>
    <s v="J"/>
    <s v="Information and communication"/>
    <s v="ZNAK Christian Culture Foundation"/>
    <n v="22000"/>
    <s v="Donor country-based NGO"/>
    <n v="22000"/>
    <s v="Donor country-based NGO"/>
    <n v="110"/>
    <s v="Standard grant"/>
    <s v="H00"/>
    <s v="Expenditures in the provider country"/>
    <x v="1"/>
    <m/>
    <m/>
    <m/>
    <m/>
    <s v="PLN"/>
    <n v="96.685000000000002"/>
    <n v="25.181664279203002"/>
    <n v="27.426729405614399"/>
    <n v="96.685000000000002"/>
    <n v="25.181664279203002"/>
    <n v="27.426729405614399"/>
    <n v="0"/>
    <n v="0"/>
    <n v="0"/>
    <m/>
    <m/>
    <m/>
    <m/>
    <m/>
    <m/>
    <m/>
    <m/>
    <m/>
    <s v="CRS-TOSSD"/>
    <n v="10"/>
  </r>
  <r>
    <x v="2"/>
    <n v="76"/>
    <s v="Poland"/>
    <n v="1"/>
    <s v="Ministry of Foreign Affairs"/>
    <s v="2019010263_S"/>
    <m/>
    <n v="998"/>
    <s v="Developing countries, unspecified"/>
    <n v="10015"/>
    <s v="Developing countries, unspecified"/>
    <s v="Contribution to UNDPKO  UNAMID/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231.6296"/>
    <n v="1231.6296"/>
    <n v="1341.4352360754399"/>
    <n v="1231.6296"/>
    <n v="1231.6296"/>
    <n v="1341.4352360754399"/>
    <n v="0"/>
    <n v="0"/>
    <n v="0"/>
    <m/>
    <m/>
    <m/>
    <m/>
    <m/>
    <m/>
    <m/>
    <m/>
    <m/>
    <s v="TOSSD estimate"/>
    <n v="10"/>
  </r>
  <r>
    <x v="2"/>
    <n v="76"/>
    <s v="Poland"/>
    <n v="1"/>
    <s v="Ministry of Foreign Affairs"/>
    <s v="2019010262_S"/>
    <m/>
    <n v="998"/>
    <s v="Developing countries, unspecified"/>
    <n v="10015"/>
    <s v="Developing countries, unspecified"/>
    <s v="Contribution to UNDPKO  MINUJUSTH/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231.09119999999999"/>
    <n v="231.09119999999999"/>
    <n v="251.694079475644"/>
    <n v="231.09119999999999"/>
    <n v="231.09119999999999"/>
    <n v="251.694079475644"/>
    <n v="0"/>
    <n v="0"/>
    <n v="0"/>
    <m/>
    <m/>
    <m/>
    <m/>
    <m/>
    <m/>
    <m/>
    <m/>
    <m/>
    <s v="TOSSD estimate"/>
    <n v="10"/>
  </r>
  <r>
    <x v="2"/>
    <n v="76"/>
    <s v="Poland"/>
    <n v="99"/>
    <s v="Miscellaneous"/>
    <n v="2018190003"/>
    <s v="49/2018/ADM2018/M"/>
    <n v="998"/>
    <s v="Developing countries, unspecified"/>
    <n v="10015"/>
    <s v="Developing countries, unspecified"/>
    <s v="Global education. Education leaders for development"/>
    <s v="Projekt dot. zwi?kszania roli i miejsca edukacji globalnej w polskich szko?ach.Celem funkcjonowania sieci Szkó? Liderów Edukacji Globalnej jest:•wspólne rozwi?zywanie problemów (problemy globalne wspó?czesnego ?wiata),•budowanie partnerstwa szkó? w celu poszukiwania lepszych, bardziej skutecznych, innowacyjnych rozwi?za? problemów globalnych, realizacji celów zrównowa?onego rozwoju,•dzielenie si? pomys?ami, spostrze?eniami i propozycjami – zarówno za po?rednictwem narz?dzi nowoczesnych technologii (TIK), jak i spotka? osobistych."/>
    <m/>
    <s v="4|17|10"/>
    <m/>
    <n v="99820"/>
    <s v="Promotion of development awareness (non-sector allocable)"/>
    <n v="998"/>
    <x v="18"/>
    <s v="J"/>
    <s v="Information and communication"/>
    <s v="J"/>
    <s v="Information and communication"/>
    <s v="Ministry of National Education/ Centre for Education Development"/>
    <n v="11004"/>
    <s v="Other public entities in donor country"/>
    <n v="11000"/>
    <s v="Donor Government"/>
    <n v="110"/>
    <s v="Standard grant"/>
    <s v="H00"/>
    <s v="Expenditures in the provider country"/>
    <x v="1"/>
    <m/>
    <m/>
    <m/>
    <m/>
    <s v="PLN"/>
    <n v="568.39"/>
    <n v="148.03750488344801"/>
    <n v="161.23575246271099"/>
    <n v="390.79829000000001"/>
    <n v="101.783641099101"/>
    <n v="110.858136753445"/>
    <n v="0"/>
    <n v="0"/>
    <n v="0"/>
    <m/>
    <m/>
    <m/>
    <m/>
    <m/>
    <m/>
    <m/>
    <m/>
    <m/>
    <s v="CRS-TOSSD"/>
    <n v="10"/>
  </r>
  <r>
    <x v="2"/>
    <n v="76"/>
    <s v="Poland"/>
    <n v="1"/>
    <s v="Ministry of Foreign Affairs"/>
    <s v="2019010264_S"/>
    <m/>
    <n v="998"/>
    <s v="Developing countries, unspecified"/>
    <n v="10015"/>
    <s v="Developing countries, unspecified"/>
    <s v="Contribution to UNDPKO  UNISFA/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775.86725000000001"/>
    <n v="775.86725000000001"/>
    <n v="845.03950511334801"/>
    <n v="775.86725000000001"/>
    <n v="775.86725000000001"/>
    <n v="845.03950511334801"/>
    <n v="0"/>
    <n v="0"/>
    <n v="0"/>
    <m/>
    <m/>
    <m/>
    <m/>
    <m/>
    <m/>
    <m/>
    <m/>
    <m/>
    <s v="TOSSD estimate"/>
    <n v="10"/>
  </r>
  <r>
    <x v="2"/>
    <n v="76"/>
    <s v="Poland"/>
    <n v="1"/>
    <s v="Ministry of Foreign Affairs"/>
    <s v="2019010260_S"/>
    <m/>
    <n v="998"/>
    <s v="Developing countries, unspecified"/>
    <n v="10015"/>
    <s v="Developing countries, unspecified"/>
    <s v="Contribution to UNDPKO  UNMIK/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09.66275"/>
    <n v="109.66275"/>
    <n v="119.439705683374"/>
    <n v="109.66275"/>
    <n v="109.66275"/>
    <n v="119.439705683374"/>
    <n v="0"/>
    <n v="0"/>
    <n v="0"/>
    <m/>
    <m/>
    <m/>
    <m/>
    <m/>
    <m/>
    <m/>
    <m/>
    <m/>
    <s v="TOSSD estimate"/>
    <n v="10"/>
  </r>
  <r>
    <x v="2"/>
    <n v="76"/>
    <s v="Poland"/>
    <n v="1"/>
    <s v="Ministry of Foreign Affairs"/>
    <n v="2019010172"/>
    <m/>
    <n v="998"/>
    <s v="Developing countries, unspecified"/>
    <n v="10015"/>
    <s v="Developing countries, unspecified"/>
    <s v="Voluntary contribution to LDC's / SIDS participation Fund"/>
    <s v="Voluntary contribution to LDC's / SIDS participation Fund"/>
    <m/>
    <n v="16"/>
    <m/>
    <n v="15160"/>
    <s v="Human rights"/>
    <n v="150"/>
    <x v="3"/>
    <n v="9499"/>
    <s v="Activities of other membership organizations n.e.c."/>
    <s v="S"/>
    <s v="Other service activities"/>
    <s v="United Nations Democracy Fund (UNDEF)"/>
    <n v="41142"/>
    <s v="United Nations Democracy Fund"/>
    <n v="41000"/>
    <s v="United Nations (UN) agency, fund or commission"/>
    <n v="110"/>
    <s v="Standard grant"/>
    <s v="B03"/>
    <s v="Contributions to specific purpose programmes and funds managed by implementing partners (excluding self-benefit)"/>
    <x v="1"/>
    <m/>
    <m/>
    <m/>
    <m/>
    <s v="PLN"/>
    <n v="275"/>
    <n v="71.623909363198294"/>
    <n v="78.009521503273106"/>
    <n v="274.99997999999999"/>
    <n v="71.623904154186704"/>
    <n v="78.009515829853299"/>
    <n v="0"/>
    <n v="0"/>
    <n v="0"/>
    <m/>
    <m/>
    <m/>
    <m/>
    <m/>
    <m/>
    <m/>
    <m/>
    <m/>
    <s v="CRS-TOSSD"/>
    <n v="10"/>
  </r>
  <r>
    <x v="2"/>
    <n v="76"/>
    <s v="Poland"/>
    <n v="1"/>
    <s v="Ministry of Foreign Affairs"/>
    <s v="2019010200_S"/>
    <m/>
    <n v="998"/>
    <s v="Developing countries, unspecified"/>
    <n v="10015"/>
    <s v="Developing countries, unspecified"/>
    <s v="Contribution to UNDPKO  UNIFIL/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1505.38825"/>
    <n v="1505.38825"/>
    <n v="1639.6007716312899"/>
    <n v="1505.38825"/>
    <n v="1505.38825"/>
    <n v="1639.6007716312899"/>
    <n v="0"/>
    <n v="0"/>
    <n v="0"/>
    <m/>
    <m/>
    <m/>
    <m/>
    <m/>
    <m/>
    <m/>
    <m/>
    <m/>
    <s v="TOSSD estimate"/>
    <n v="10"/>
  </r>
  <r>
    <x v="2"/>
    <n v="76"/>
    <s v="Poland"/>
    <n v="1"/>
    <s v="Ministry of Foreign Affairs"/>
    <s v="2019010267_S"/>
    <m/>
    <n v="998"/>
    <s v="Developing countries, unspecified"/>
    <n v="10015"/>
    <s v="Developing countries, unspecified"/>
    <s v="Contribution to UNDPKO  MINUSCA/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3042.3701500000002"/>
    <n v="3042.3701500000002"/>
    <n v="3313.6119174093501"/>
    <n v="3042.3701500000002"/>
    <n v="3042.3701500000002"/>
    <n v="3313.6119174093501"/>
    <n v="0"/>
    <n v="0"/>
    <n v="0"/>
    <m/>
    <m/>
    <m/>
    <m/>
    <m/>
    <m/>
    <m/>
    <m/>
    <m/>
    <s v="TOSSD estimate"/>
    <n v="10"/>
  </r>
  <r>
    <x v="2"/>
    <n v="76"/>
    <s v="Poland"/>
    <n v="1"/>
    <s v="Ministry of Foreign Affairs"/>
    <s v="2019010266_S"/>
    <m/>
    <n v="998"/>
    <s v="Developing countries, unspecified"/>
    <n v="10015"/>
    <s v="Developing countries, unspecified"/>
    <s v="Contribution to UNDPKO  MINUSMA/Non-ODA share"/>
    <m/>
    <m/>
    <n v="1"/>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USD"/>
    <n v="3652.8962499999998"/>
    <n v="3652.8962499999998"/>
    <n v="3978.5693226907101"/>
    <n v="3652.8962499999998"/>
    <n v="3652.8962499999998"/>
    <n v="3978.5693226907101"/>
    <n v="0"/>
    <n v="0"/>
    <n v="0"/>
    <m/>
    <m/>
    <m/>
    <m/>
    <m/>
    <m/>
    <m/>
    <m/>
    <m/>
    <s v="TOSSD estimate"/>
    <n v="10"/>
  </r>
  <r>
    <x v="2"/>
    <n v="76"/>
    <s v="Poland"/>
    <n v="1"/>
    <s v="Ministry of Foreign Affairs"/>
    <n v="2018010045"/>
    <s v="417/EG2018/M2019"/>
    <n v="998"/>
    <s v="Developing countries, unspecified"/>
    <n v="10015"/>
    <s v="Developing countries, unspecified"/>
    <s v="Agenda 2030 and PCD - information and education"/>
    <s v="Projekt mia? na celu poszerzenie zrozumienia, wiedzy i dost?pu do informacji w tematyce wspó?pracy rozwojowej, realizacji Agendy na rzecz Zrównowazonego Rozwoju, spójno?ci i polityki na rzecz rozwoju. Dzia?ania projektowe obj??y opracowanie, promocj? i dystrybucj? raportu monitoruj?cego polsk? wspó?prac? rozwojow?, w tym realizacj? Agendy 2030 w jej wymiarze mi?dzynarodowym."/>
    <m/>
    <n v="17"/>
    <m/>
    <n v="99820"/>
    <s v="Promotion of development awareness (non-sector allocable)"/>
    <n v="998"/>
    <x v="18"/>
    <s v="J"/>
    <s v="Information and communication"/>
    <s v="J"/>
    <s v="Information and communication"/>
    <s v="Grupa Zagranica"/>
    <n v="22000"/>
    <s v="Donor country-based NGO"/>
    <n v="22000"/>
    <s v="Donor country-based NGO"/>
    <n v="110"/>
    <s v="Standard grant"/>
    <s v="H00"/>
    <s v="Expenditures in the provider country"/>
    <x v="1"/>
    <m/>
    <m/>
    <m/>
    <m/>
    <s v="PLN"/>
    <n v="60.28"/>
    <n v="15.6999609324131"/>
    <n v="17.099687113517501"/>
    <n v="60.28"/>
    <n v="15.6999609324131"/>
    <n v="17.099687113517501"/>
    <n v="0"/>
    <n v="0"/>
    <n v="0"/>
    <m/>
    <m/>
    <m/>
    <m/>
    <m/>
    <m/>
    <m/>
    <m/>
    <m/>
    <s v="CRS-TOSSD"/>
    <n v="10"/>
  </r>
  <r>
    <x v="2"/>
    <n v="76"/>
    <s v="Poland"/>
    <n v="1"/>
    <s v="Ministry of Foreign Affairs"/>
    <n v="2019010218"/>
    <m/>
    <n v="998"/>
    <s v="Developing countries, unspecified"/>
    <n v="10015"/>
    <s v="Developing countries, unspecified"/>
    <s v="Warsaw Humanitarian Expo"/>
    <s v="Warsaw Humanitarian Expo 2019: G?ównym celem Targów jest zwi?kszenie zaanga?owania w debat? o ?wiatowych trendach odnosz?cych si? do niesienia pomocy humanitarnej i rozwojowej oraz intensyfikacja aktywno?ci sektora biznesowego w niesieniu pomocy humanitarnej na ca?ym ?wiecie. Wydarzenie mia?o równie? na celu stworzenie platformy wspó?dzia?ania przedsi?biorstw, NGOs, instytucji publicznych w zakresie pomocy humanitarnej i rozwojowej, a tak?e aktywizacj? udzia?u firm, zw?aszcza z regionu Europy ?rodkowo-Wschodniej w rynku projektów i przetargów zarówno organizacji mi?dzynarodowych, jak i mi?dzynarodowych NGO-sów."/>
    <m/>
    <n v="1"/>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105.14884000000001"/>
    <n v="27.386076312019799"/>
    <n v="29.827675254633501"/>
    <n v="105.14884000000001"/>
    <n v="27.386076312019799"/>
    <n v="29.827675254633501"/>
    <n v="0"/>
    <n v="0"/>
    <n v="0"/>
    <m/>
    <m/>
    <m/>
    <m/>
    <m/>
    <m/>
    <m/>
    <m/>
    <m/>
    <s v="CRS-TOSSD"/>
    <n v="10"/>
  </r>
  <r>
    <x v="2"/>
    <n v="76"/>
    <s v="Poland"/>
    <n v="1"/>
    <s v="Ministry of Foreign Affairs"/>
    <n v="2019010213"/>
    <s v="BDG-339/2019"/>
    <n v="998"/>
    <s v="Developing countries, unspecified"/>
    <n v="10015"/>
    <s v="Developing countries, unspecified"/>
    <s v="Ex-post evaluation"/>
    <s v="Ewaluacja polskiej wspó?pracy rozwojowej: Dzia?ania informacyjne i promocyjne realizowane w ramach WPWR 2016-2020."/>
    <m/>
    <n v="1"/>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179.9982"/>
    <n v="46.880635499413998"/>
    <n v="51.060267103456198"/>
    <n v="179.9982"/>
    <n v="46.880635499413998"/>
    <n v="51.060267103456198"/>
    <n v="0"/>
    <n v="0"/>
    <n v="0"/>
    <m/>
    <m/>
    <m/>
    <m/>
    <m/>
    <m/>
    <m/>
    <m/>
    <m/>
    <s v="CRS-TOSSD"/>
    <n v="10"/>
  </r>
  <r>
    <x v="2"/>
    <n v="76"/>
    <s v="Poland"/>
    <n v="4"/>
    <s v="Ministry of Culture, National Heritage and Sport"/>
    <n v="2019040031"/>
    <m/>
    <n v="998"/>
    <s v="Developing countries, unspecified"/>
    <n v="10015"/>
    <s v="Developing countries, unspecified"/>
    <s v="Forum Library Union"/>
    <s v="W dniach 21-24 pa?dziernika 2019 roku odby?a si? konferencja cz?onków Forum Library Union (Zrzeszenie Bibliotek Chin oraz krajów Europy ?rodkowej i Wschodniej w formacie 16+1). Konferencja przygotowana przez specjalistów z Biblioteki Narodowej dotyczy?a nowoczesnych rozwi?za? implementowanych przez Bibliotek? Narodow? oraz aktualnych tendencji rozwojowych w praktyce bibliotekarskiej. Zosta?a zorganizowana rok po obradach mi?dzynarodowego Forum inauguruj?cych wspó?prac? mi?dzy bibliotekami krajów Europy ?rodkowej i Wschodniej oraz Chin. Trzy dni wyk?adów na tematy  obejmuj?ce kwestie prawa autorskiego, katalogowania, organizowania sieci bibliotecznej, publikacji elektronicznych, digitalizacji, przechowywania i udost?pniania obiektów cyfrowych oraz konserwacji zbiorów bibliotecznych, wzbogacono zwiedzaniem Biblioteki Narodowej, a tak?e dodatkowym dniem po?wi?conym na zapoznanie si? przez go?ci zagranicznych z infrastruktur? i sposobem dzia?ania wiod?cych bibliotek publicznych prowadzonych przez miasto sto?eczne Warszawa. W konferencji uczestniczyli bibliotekarze m.in. z Chin, Bo?ni i Hercegowiny czy Pó?nocnej Macedonii. W czasie spotkania, w którym wzi?li udzia? m. in. przedstawiciele biblioteki publicznej miasta Hangzhou, gospodarza ubieg?orocznego Forum, dyskutowano tak?e formu?? przysz?ej wspó?pracy bibliotek z krajów Europy ?rodkowej i Wschodniej oraz Chin i omówiono plany dotycz?ce przysz?o?ci Zrzeszenia Bibliotek."/>
    <m/>
    <s v="16|10"/>
    <m/>
    <n v="16066"/>
    <s v="Culture"/>
    <n v="160"/>
    <x v="1"/>
    <n v="9000"/>
    <s v="Creative, arts and entertainment activities"/>
    <s v="R"/>
    <s v="Arts, entertainment and recreation"/>
    <s v="National Library"/>
    <n v="11004"/>
    <s v="Other public entities in donor country"/>
    <n v="11000"/>
    <s v="Donor Government"/>
    <n v="110"/>
    <s v="Standard grant"/>
    <s v="D02"/>
    <s v="Other technical co-operation"/>
    <x v="0"/>
    <m/>
    <m/>
    <m/>
    <m/>
    <s v="PLN"/>
    <n v="13"/>
    <n v="3.3858575335330099"/>
    <n v="3.68772283470018"/>
    <n v="13"/>
    <n v="3.3858575335330099"/>
    <n v="3.68772283470018"/>
    <n v="0"/>
    <n v="0"/>
    <n v="0"/>
    <m/>
    <m/>
    <m/>
    <m/>
    <m/>
    <m/>
    <m/>
    <m/>
    <m/>
    <s v="CRS-TOSSD"/>
    <n v="10"/>
  </r>
  <r>
    <x v="2"/>
    <n v="76"/>
    <s v="Poland"/>
    <n v="6"/>
    <s v="Ministry of Climate and Environment"/>
    <n v="2019060014"/>
    <m/>
    <n v="998"/>
    <s v="Developing countries, unspecified"/>
    <n v="10015"/>
    <s v="Developing countries, unspecified"/>
    <s v="Mandatory contribution to the regular budget of International Atomic Energy Agency"/>
    <m/>
    <m/>
    <n v="7"/>
    <m/>
    <n v="99810"/>
    <s v="Sectors not specified"/>
    <n v="998"/>
    <x v="18"/>
    <m/>
    <m/>
    <m/>
    <m/>
    <s v="International Atomic Energy Agency - assessed contributions"/>
    <n v="41312"/>
    <s v="International Atomic Energy Agency - assessed contributions"/>
    <n v="41000"/>
    <s v="United Nations (UN) agency, fund or commission"/>
    <n v="110"/>
    <s v="Standard grant"/>
    <s v="B02"/>
    <s v="Core contributions to multilateral institutions"/>
    <x v="1"/>
    <m/>
    <m/>
    <m/>
    <m/>
    <s v="USD"/>
    <n v="123.66024"/>
    <n v="123.66024"/>
    <n v="134.685138484448"/>
    <n v="123.66024"/>
    <n v="123.66024"/>
    <n v="134.685138484448"/>
    <n v="0"/>
    <n v="0"/>
    <n v="0"/>
    <m/>
    <m/>
    <m/>
    <m/>
    <m/>
    <m/>
    <m/>
    <m/>
    <m/>
    <s v="CRS-TOSSD"/>
    <n v="10"/>
  </r>
  <r>
    <x v="2"/>
    <n v="76"/>
    <s v="Poland"/>
    <n v="6"/>
    <s v="Ministry of Climate and Environment"/>
    <n v="2019060015"/>
    <m/>
    <n v="998"/>
    <s v="Developing countries, unspecified"/>
    <n v="10015"/>
    <s v="Developing countries, unspecified"/>
    <s v="Mandatory contribution  to the regular budget of International Atomic Energy Agency"/>
    <m/>
    <m/>
    <n v="7"/>
    <m/>
    <n v="99810"/>
    <s v="Sectors not specified"/>
    <n v="998"/>
    <x v="18"/>
    <m/>
    <m/>
    <m/>
    <m/>
    <s v="International Atomic Energy Agency - assessed contributions"/>
    <n v="41312"/>
    <s v="International Atomic Energy Agency - assessed contributions"/>
    <n v="41000"/>
    <s v="United Nations (UN) agency, fund or commission"/>
    <n v="110"/>
    <s v="Standard grant"/>
    <s v="B02"/>
    <s v="Core contributions to multilateral institutions"/>
    <x v="1"/>
    <m/>
    <m/>
    <m/>
    <m/>
    <s v="EUR"/>
    <n v="819.01512000000002"/>
    <n v="916.84218067838401"/>
    <n v="998.58302129327296"/>
    <n v="819.01512000000002"/>
    <n v="916.84218067838401"/>
    <n v="998.58302129327296"/>
    <n v="0"/>
    <n v="0"/>
    <n v="0"/>
    <m/>
    <m/>
    <m/>
    <m/>
    <m/>
    <m/>
    <m/>
    <m/>
    <m/>
    <s v="CRS-TOSSD"/>
    <n v="10"/>
  </r>
  <r>
    <x v="2"/>
    <n v="76"/>
    <s v="Poland"/>
    <n v="4"/>
    <s v="Ministry of Culture, National Heritage and Sport"/>
    <n v="2019040001"/>
    <m/>
    <n v="998"/>
    <s v="Developing countries, unspecified"/>
    <n v="10015"/>
    <s v="Developing countries, unspecified"/>
    <s v="Payment to the UNESCO Fund for the Safeguarding of the Intangible Cultural Heritage"/>
    <s v="Payment to the UNESCO Fund for the Safeguarding of the Intangible Cultural Heritage"/>
    <m/>
    <s v="17|10"/>
    <m/>
    <n v="16066"/>
    <s v="Culture"/>
    <n v="160"/>
    <x v="1"/>
    <n v="9000"/>
    <s v="Creative, arts and entertainment activities"/>
    <s v="R"/>
    <s v="Arts, entertainment and recreation"/>
    <s v="United Nations Educational, Scientific and Cultural Organisation"/>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1"/>
    <m/>
    <m/>
    <m/>
    <m/>
    <s v="USD"/>
    <n v="15.7278"/>
    <n v="15.7278"/>
    <n v="17.130008166373401"/>
    <n v="15.7278"/>
    <n v="15.7278"/>
    <n v="17.130008166373401"/>
    <n v="0"/>
    <n v="0"/>
    <n v="0"/>
    <m/>
    <m/>
    <m/>
    <m/>
    <m/>
    <m/>
    <m/>
    <m/>
    <m/>
    <s v="CRS-TOSSD"/>
    <n v="10"/>
  </r>
  <r>
    <x v="2"/>
    <n v="76"/>
    <s v="Poland"/>
    <n v="1"/>
    <s v="Ministry of Foreign Affairs"/>
    <n v="2019010170"/>
    <m/>
    <n v="998"/>
    <s v="Developing countries, unspecified"/>
    <n v="10015"/>
    <s v="Developing countries, unspecified"/>
    <s v="Contribution to general budget OHCHR"/>
    <m/>
    <m/>
    <n v="1"/>
    <m/>
    <n v="99810"/>
    <s v="Sectors not specified"/>
    <n v="998"/>
    <x v="18"/>
    <m/>
    <m/>
    <m/>
    <m/>
    <s v="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x v="1"/>
    <m/>
    <m/>
    <m/>
    <m/>
    <s v="PLN"/>
    <n v="616"/>
    <n v="160.437556973564"/>
    <n v="174.741328167332"/>
    <n v="615.99998000000005"/>
    <n v="160.43755176455301"/>
    <n v="174.74132249391201"/>
    <n v="0"/>
    <n v="0"/>
    <n v="0"/>
    <m/>
    <m/>
    <m/>
    <m/>
    <m/>
    <m/>
    <m/>
    <m/>
    <m/>
    <s v="CRS-TOSSD"/>
    <n v="10"/>
  </r>
  <r>
    <x v="2"/>
    <n v="76"/>
    <s v="Poland"/>
    <n v="99"/>
    <s v="Miscellaneous"/>
    <n v="2019170002"/>
    <m/>
    <n v="998"/>
    <s v="Developing countries, unspecified"/>
    <n v="10015"/>
    <s v="Developing countries, unspecified"/>
    <s v="Contribution for UN-Habitat Assembly 27-31.05.2019 r."/>
    <s v="?rodki zosta?y wydatkowane na pokrycie kosztów kontrybucji do organizacji mi?dzynarodowych z przeznaczeniem dla Programu Narodów Zjednoczonych ds. Osiedli Ludzkich (UN-Habitat) na organizacj? sesji Zgromadzenia UN-Habitat (UN-Habitat Assembly) w dniach 27-31.05.2019 r., w tym na dofinansowanie udzia?u pa?stw najs?abiej rozwini?tych w tym wydarzeniu."/>
    <m/>
    <n v="11"/>
    <m/>
    <n v="43031"/>
    <s v="Urban land policy and management"/>
    <n v="430"/>
    <x v="5"/>
    <n v="4220"/>
    <s v="Construction of utility projects"/>
    <s v="F"/>
    <s v="Construction"/>
    <s v="United Nations Human Settlement Programme"/>
    <n v="41120"/>
    <s v="United Nations Human Settlement Programme "/>
    <n v="41000"/>
    <s v="United Nations (UN) agency, fund or commission"/>
    <n v="110"/>
    <s v="Standard grant"/>
    <s v="D02"/>
    <s v="Other technical co-operation"/>
    <x v="1"/>
    <m/>
    <m/>
    <m/>
    <m/>
    <s v="PLN"/>
    <n v="320"/>
    <n v="83.344185440812595"/>
    <n v="90.774715931081403"/>
    <n v="306.62400000000002"/>
    <n v="79.860398489386597"/>
    <n v="86.980332805162206"/>
    <n v="0"/>
    <n v="0"/>
    <n v="0"/>
    <m/>
    <m/>
    <m/>
    <m/>
    <m/>
    <m/>
    <m/>
    <m/>
    <m/>
    <s v="CRS-TOSSD"/>
    <n v="10"/>
  </r>
  <r>
    <x v="2"/>
    <n v="76"/>
    <s v="Poland"/>
    <n v="99"/>
    <s v="Miscellaneous"/>
    <n v="2019170002"/>
    <m/>
    <n v="998"/>
    <s v="Developing countries, unspecified"/>
    <n v="10015"/>
    <s v="Developing countries, unspecified"/>
    <s v="Contribution for UN-Habitat Assembly 27-31.05.2019 r."/>
    <s v="?rodki zosta?y wydatkowane na pokrycie kosztów kontrybucji do organizacji mi?dzynarodowych z przeznaczeniem dla Programu Narodów Zjednoczonych ds. Osiedli Ludzkich (UN-Habitat) na organizacj? sesji Zgromadzenia UN-Habitat (UN-Habitat Assembly) w dniach 27-31.05.2019 r., w tym na dofinansowanie udzia?u pa?stw najs?abiej rozwini?tych w tym wydarzeniu."/>
    <m/>
    <n v="11"/>
    <m/>
    <n v="43032"/>
    <s v="Urban development"/>
    <n v="430"/>
    <x v="5"/>
    <n v="4220"/>
    <s v="Construction of utility projects"/>
    <s v="F"/>
    <s v="Construction"/>
    <s v="United Nations Human Settlement Programme"/>
    <n v="41120"/>
    <s v="United Nations Human Settlement Programme "/>
    <n v="41000"/>
    <s v="United Nations (UN) agency, fund or commission"/>
    <n v="110"/>
    <s v="Standard grant"/>
    <s v="D02"/>
    <s v="Other technical co-operation"/>
    <x v="1"/>
    <m/>
    <m/>
    <m/>
    <m/>
    <s v="PLN"/>
    <n v="480"/>
    <n v="125.01627816121901"/>
    <n v="136.16207389662199"/>
    <n v="459.93599999999998"/>
    <n v="119.79059773408"/>
    <n v="130.47049920774299"/>
    <n v="0"/>
    <n v="0"/>
    <n v="0"/>
    <m/>
    <m/>
    <m/>
    <m/>
    <m/>
    <m/>
    <m/>
    <m/>
    <m/>
    <s v="CRS-TOSSD"/>
    <n v="10"/>
  </r>
  <r>
    <x v="2"/>
    <n v="76"/>
    <s v="Poland"/>
    <n v="1"/>
    <s v="Ministry of Foreign Affairs"/>
    <s v="2019010170_S"/>
    <m/>
    <n v="998"/>
    <s v="Developing countries, unspecified"/>
    <n v="10015"/>
    <s v="Developing countries, unspecified"/>
    <s v="Contribution to general budget OHCHR/Non-ODA share"/>
    <m/>
    <m/>
    <n v="1"/>
    <m/>
    <n v="99810"/>
    <s v="Sectors not specified"/>
    <n v="998"/>
    <x v="18"/>
    <m/>
    <m/>
    <m/>
    <m/>
    <s v="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x v="1"/>
    <m/>
    <m/>
    <m/>
    <m/>
    <s v="PLN"/>
    <n v="84.000000000000099"/>
    <n v="21.877848678213301"/>
    <n v="23.828362931908899"/>
    <n v="83.999997272727299"/>
    <n v="21.877847967893601"/>
    <n v="23.828362158260699"/>
    <n v="0"/>
    <n v="0"/>
    <n v="0"/>
    <m/>
    <m/>
    <m/>
    <m/>
    <m/>
    <m/>
    <m/>
    <m/>
    <m/>
    <s v="TOSSD estimate"/>
    <n v="10"/>
  </r>
  <r>
    <x v="2"/>
    <n v="76"/>
    <s v="Poland"/>
    <n v="6"/>
    <s v="Ministry of Climate and Environment"/>
    <n v="2019060006"/>
    <m/>
    <n v="998"/>
    <s v="Developing countries, unspecified"/>
    <n v="10015"/>
    <s v="Developing countries, unspecified"/>
    <s v="Voluntary contribution to the UNECE Espoo Convention"/>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4.45"/>
    <n v="4.45"/>
    <n v="4.8467386627730402"/>
    <n v="4.45"/>
    <n v="4.45"/>
    <n v="4.8467386627730402"/>
    <n v="0"/>
    <n v="0"/>
    <n v="0"/>
    <m/>
    <m/>
    <m/>
    <m/>
    <m/>
    <m/>
    <m/>
    <m/>
    <m/>
    <s v="CRS-TOSSD"/>
    <n v="10"/>
  </r>
  <r>
    <x v="2"/>
    <n v="76"/>
    <s v="Poland"/>
    <n v="6"/>
    <s v="Ministry of Climate and Environment"/>
    <n v="2019060018"/>
    <m/>
    <n v="998"/>
    <s v="Developing countries, unspecified"/>
    <n v="10015"/>
    <s v="Developing countries, unspecified"/>
    <s v="Contribution to the Mobility and Logistics Multi-Donor Trust Fund"/>
    <s v="Wp?ata na rzecz Zbiorowego Funduszu Powierniczego Darczy?ców na rzecz Mobilno?ci i Logistyki (Contribution for Mobility and Logistics Multi-Donor Trust Fund)"/>
    <m/>
    <n v="9"/>
    <m/>
    <n v="21011"/>
    <s v="Transport policy, planning and administration"/>
    <n v="210"/>
    <x v="8"/>
    <n v="522"/>
    <s v="Support activities for transportation"/>
    <s v="H"/>
    <s v="Transportation and storage"/>
    <s v="International Bank for Reconstruction and Development"/>
    <n v="44001"/>
    <s v="International Bank for Reconstruction and Development "/>
    <n v="44000"/>
    <s v="World Bank Group (WB)"/>
    <n v="110"/>
    <s v="Standard grant"/>
    <s v="B03"/>
    <s v="Contributions to specific purpose programmes and funds managed by implementing partners (excluding self-benefit)"/>
    <x v="1"/>
    <m/>
    <m/>
    <m/>
    <m/>
    <s v="USD"/>
    <n v="2000"/>
    <n v="2000"/>
    <n v="2178.3095113586701"/>
    <n v="2000"/>
    <n v="2000"/>
    <n v="2178.3095113586701"/>
    <n v="0"/>
    <n v="0"/>
    <n v="0"/>
    <m/>
    <m/>
    <m/>
    <m/>
    <m/>
    <m/>
    <m/>
    <m/>
    <m/>
    <s v="CRS-TOSSD"/>
    <n v="10"/>
  </r>
  <r>
    <x v="2"/>
    <n v="76"/>
    <s v="Poland"/>
    <n v="6"/>
    <s v="Ministry of Climate and Environment"/>
    <n v="2019060009"/>
    <m/>
    <n v="998"/>
    <s v="Developing countries, unspecified"/>
    <n v="10015"/>
    <s v="Developing countries, unspecified"/>
    <s v="Voluntary contribution to the UNECE Convention LRTAP"/>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42.092550000000003"/>
    <n v="42.092550000000003"/>
    <n v="45.8453010111702"/>
    <n v="42.092550000000003"/>
    <n v="42.092550000000003"/>
    <n v="45.8453010111702"/>
    <n v="0"/>
    <n v="0"/>
    <n v="0"/>
    <m/>
    <m/>
    <m/>
    <m/>
    <m/>
    <m/>
    <m/>
    <m/>
    <m/>
    <s v="CRS-TOSSD"/>
    <n v="10"/>
  </r>
  <r>
    <x v="2"/>
    <n v="76"/>
    <s v="Poland"/>
    <n v="1"/>
    <s v="Ministry of Foreign Affairs"/>
    <n v="2018010052"/>
    <s v="444/EG2018/M2019"/>
    <n v="998"/>
    <s v="Developing countries, unspecified"/>
    <n v="10015"/>
    <s v="Developing countries, unspecified"/>
    <s v="Fair Electronics"/>
    <s v="Projekt dotyczy? kwestii elektroniki, która ??czy konsumentów w Polsce z osobami ?yj?cymi w ubóstwie w krajach rozwijaj?cych si?. Projekt u?wiadamia? spo?ecze?stwo polskie, ?e ludzie w tych krajach pracuj? przy wydobyciu surowców lub produkcji komputerów, smartfonów i innych urz?dze? elektronicznych, z których korzystaj? polscy konsumenci. Sposób i skutki wydobycia surówców oraz warunki pracy w fabrykach produkuj?cych elektronik? wp?ywaj? na osi?gni?cie d?ugofalowych celów wspó?pracy rozwojowej i Celów Zrównowa?onego Rozwoju. Grupami docelowymi projektu byli wyk?adowcy szkó? wy?szych, inna kadra akademicka oraz doktoranci, studenci, dziennikarze i organizacje pozarz?dowe.  Wydano dodatki do miesi?cznika o nak?adzie 10 tys. egzemplarzy, wydano ksi??k? o przemy?le wydobywniczym, przeprowadzono warsztaty dla studentów, zorganizowano seminarium dla organizacji oraz zainicjowano prac? grupy roboczej na temat sprawiedliwej elektroniki."/>
    <m/>
    <n v="17"/>
    <m/>
    <n v="99820"/>
    <s v="Promotion of development awareness (non-sector allocable)"/>
    <n v="998"/>
    <x v="18"/>
    <s v="J"/>
    <s v="Information and communication"/>
    <s v="J"/>
    <s v="Information and communication"/>
    <s v="Foundation Publishing Institute Book and Press"/>
    <n v="22000"/>
    <s v="Donor country-based NGO"/>
    <n v="22000"/>
    <s v="Donor country-based NGO"/>
    <n v="110"/>
    <s v="Standard grant"/>
    <s v="H00"/>
    <s v="Expenditures in the provider country"/>
    <x v="1"/>
    <m/>
    <m/>
    <m/>
    <m/>
    <s v="PLN"/>
    <n v="63.872999999999998"/>
    <n v="16.635759864565699"/>
    <n v="18.118916970831101"/>
    <n v="59.872819999999997"/>
    <n v="15.593910665451199"/>
    <n v="16.984181960914899"/>
    <n v="0"/>
    <n v="0"/>
    <n v="0"/>
    <m/>
    <m/>
    <m/>
    <m/>
    <m/>
    <m/>
    <m/>
    <m/>
    <m/>
    <s v="CRS-TOSSD"/>
    <n v="10"/>
  </r>
  <r>
    <x v="2"/>
    <n v="76"/>
    <s v="Poland"/>
    <n v="1"/>
    <s v="Ministry of Foreign Affairs"/>
    <n v="2019010167"/>
    <m/>
    <n v="998"/>
    <s v="Developing countries, unspecified"/>
    <n v="10015"/>
    <s v="Developing countries, unspecified"/>
    <s v="Contribution to OSCE for Fund for Enhancing the Diversification of Election Observation Missions"/>
    <s v="Contribution to OSCE for Fund for Enhancing the Diversification of Election Observation Missions"/>
    <m/>
    <n v="16.3"/>
    <m/>
    <n v="15151"/>
    <s v="Elections"/>
    <n v="150"/>
    <x v="3"/>
    <n v="8411"/>
    <s v="General public administration activities"/>
    <s v="O"/>
    <s v="Public administration and defence; compulsory social security"/>
    <s v="Office for Democratic Institutions and Human Rights - ODIHR OSCE"/>
    <n v="47131"/>
    <s v="Organization for Security and Co-operation in Europe"/>
    <n v="47000"/>
    <s v="Other multilateral institutions"/>
    <n v="110"/>
    <s v="Standard grant"/>
    <s v="B03"/>
    <s v="Contributions to specific purpose programmes and funds managed by implementing partners (excluding self-benefit)"/>
    <x v="0"/>
    <m/>
    <m/>
    <m/>
    <m/>
    <s v="PLN"/>
    <n v="60"/>
    <n v="15.627034770152401"/>
    <n v="17.020259237077799"/>
    <n v="59.999989999999997"/>
    <n v="15.6270321656466"/>
    <n v="17.020256400367899"/>
    <n v="0"/>
    <n v="0"/>
    <n v="0"/>
    <m/>
    <m/>
    <m/>
    <m/>
    <m/>
    <m/>
    <m/>
    <m/>
    <m/>
    <s v="CRS-TOSSD"/>
    <n v="10"/>
  </r>
  <r>
    <x v="2"/>
    <n v="76"/>
    <s v="Poland"/>
    <n v="3"/>
    <s v="Ministry of Interior and Administration"/>
    <n v="2019030006"/>
    <m/>
    <n v="998"/>
    <s v="Developing countries, unspecified"/>
    <n v="10015"/>
    <s v="Developing countries, unspecified"/>
    <s v="Estimated in-donor refugee costs"/>
    <s v="Estimated in-donor refugee costs of shelter and food"/>
    <m/>
    <s v="3|10|1"/>
    <m/>
    <n v="93011"/>
    <s v="Refugees/asylum seekers in donor countries - food and shelter "/>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8349.7251899999992"/>
    <n v="2174.6907644224498"/>
    <n v="2368.5747882026399"/>
    <n v="8349.7251899999992"/>
    <n v="2174.6907644224498"/>
    <n v="2368.5747882026399"/>
    <n v="0"/>
    <n v="0"/>
    <n v="0"/>
    <m/>
    <m/>
    <m/>
    <m/>
    <m/>
    <m/>
    <m/>
    <m/>
    <m/>
    <s v="CRS-TOSSD"/>
    <n v="10"/>
  </r>
  <r>
    <x v="2"/>
    <n v="76"/>
    <s v="Poland"/>
    <n v="3"/>
    <s v="Ministry of Interior and Administration"/>
    <n v="2019030007"/>
    <m/>
    <n v="998"/>
    <s v="Developing countries, unspecified"/>
    <n v="10015"/>
    <s v="Developing countries, unspecified"/>
    <s v="Estimated in-donor refugee costs"/>
    <s v="Estimated in-donor refugee costs of trainings"/>
    <m/>
    <s v="3|10|1"/>
    <m/>
    <n v="93012"/>
    <s v="Refugees/asylum seekers in donor countries - training"/>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218.79241999999999"/>
    <n v="56.984612579763002"/>
    <n v="62.065061791793298"/>
    <n v="218.79241999999999"/>
    <n v="56.984612579763002"/>
    <n v="62.065061791793298"/>
    <n v="0"/>
    <n v="0"/>
    <n v="0"/>
    <m/>
    <m/>
    <m/>
    <m/>
    <m/>
    <m/>
    <m/>
    <m/>
    <m/>
    <s v="CRS-TOSSD"/>
    <n v="10"/>
  </r>
  <r>
    <x v="2"/>
    <n v="76"/>
    <s v="Poland"/>
    <n v="3"/>
    <s v="Ministry of Interior and Administration"/>
    <n v="2019030013"/>
    <m/>
    <n v="998"/>
    <s v="Developing countries, unspecified"/>
    <n v="10015"/>
    <s v="Developing countries, unspecified"/>
    <s v="Estimated in-donor refugee costs"/>
    <s v="Estimated in-donor refugee costs of health"/>
    <m/>
    <s v="3|10|1"/>
    <m/>
    <n v="93013"/>
    <s v="Refugees/asylum seekers in donor countries - health"/>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4429.67623"/>
    <n v="1153.7117411121201"/>
    <n v="1256.57062951536"/>
    <n v="4429.67623"/>
    <n v="1153.7117411121201"/>
    <n v="1256.57062951536"/>
    <n v="0"/>
    <n v="0"/>
    <n v="0"/>
    <m/>
    <m/>
    <m/>
    <m/>
    <m/>
    <m/>
    <m/>
    <m/>
    <m/>
    <s v="CRS-TOSSD"/>
    <n v="10"/>
  </r>
  <r>
    <x v="2"/>
    <n v="76"/>
    <s v="Poland"/>
    <n v="3"/>
    <s v="Ministry of Interior and Administration"/>
    <n v="2019030014"/>
    <m/>
    <n v="998"/>
    <s v="Developing countries, unspecified"/>
    <n v="10015"/>
    <s v="Developing countries, unspecified"/>
    <s v="Estimated in-donor refugee costs"/>
    <s v="Estimated in-donor refugee costs of other temporary sustenance"/>
    <m/>
    <s v="3|10|1"/>
    <m/>
    <n v="93014"/>
    <s v="Refugees/asylum seekers in donor countries - other temporary sustenance"/>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7037.1627200000003"/>
    <n v="1832.8331084776701"/>
    <n v="1996.2388964649899"/>
    <n v="7037.1627200000003"/>
    <n v="1832.8331084776701"/>
    <n v="1996.2388964649899"/>
    <n v="0"/>
    <n v="0"/>
    <n v="0"/>
    <m/>
    <m/>
    <m/>
    <m/>
    <m/>
    <m/>
    <m/>
    <m/>
    <m/>
    <s v="CRS-TOSSD"/>
    <n v="10"/>
  </r>
  <r>
    <x v="2"/>
    <n v="76"/>
    <s v="Poland"/>
    <n v="3"/>
    <s v="Ministry of Interior and Administration"/>
    <n v="2019030015"/>
    <m/>
    <n v="998"/>
    <s v="Developing countries, unspecified"/>
    <n v="10015"/>
    <s v="Developing countries, unspecified"/>
    <s v="Estimated in-donor refugee costs"/>
    <s v="Estimated in-donor refugee costs of voluntary return"/>
    <m/>
    <s v="3|10|1"/>
    <m/>
    <n v="93015"/>
    <s v="Refugees/asylum seekers in donor countries - voluntary repatriation"/>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16.801279999999998"/>
    <n v="4.3759031123844201"/>
    <n v="4.7660356852454999"/>
    <n v="16.801279999999998"/>
    <n v="4.3759031123844201"/>
    <n v="4.7660356852454999"/>
    <n v="0"/>
    <n v="0"/>
    <n v="0"/>
    <m/>
    <m/>
    <m/>
    <m/>
    <m/>
    <m/>
    <m/>
    <m/>
    <m/>
    <s v="CRS-TOSSD"/>
    <n v="10"/>
  </r>
  <r>
    <x v="2"/>
    <n v="76"/>
    <s v="Poland"/>
    <n v="3"/>
    <s v="Ministry of Interior and Administration"/>
    <n v="2019030016"/>
    <m/>
    <n v="998"/>
    <s v="Developing countries, unspecified"/>
    <n v="10015"/>
    <s v="Developing countries, unspecified"/>
    <s v="Estimated in-donor refugee costs"/>
    <s v="Estimated in-donor refugee costs of transport"/>
    <m/>
    <s v="3|10|1"/>
    <m/>
    <n v="93016"/>
    <s v="Refugees/asylum seekers in donor countries - transport"/>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143.28749999999999"/>
    <n v="37.319312410470097"/>
    <n v="40.646506590546302"/>
    <n v="143.28749999999999"/>
    <n v="37.319312410470097"/>
    <n v="40.646506590546302"/>
    <n v="0"/>
    <n v="0"/>
    <n v="0"/>
    <m/>
    <m/>
    <m/>
    <m/>
    <m/>
    <m/>
    <m/>
    <m/>
    <m/>
    <s v="CRS-TOSSD"/>
    <n v="10"/>
  </r>
  <r>
    <x v="2"/>
    <n v="76"/>
    <s v="Poland"/>
    <n v="3"/>
    <s v="Ministry of Interior and Administration"/>
    <n v="2019030017"/>
    <m/>
    <n v="998"/>
    <s v="Developing countries, unspecified"/>
    <n v="10015"/>
    <s v="Developing countries, unspecified"/>
    <s v="Estimated in-donor refugee costs"/>
    <s v="Estimated in-donor refugee costs of administration"/>
    <m/>
    <s v="3|10|1"/>
    <m/>
    <n v="93018"/>
    <s v="Refugees/asylum seekers in donor countries - administrative costs"/>
    <n v="930"/>
    <x v="19"/>
    <n v="8423"/>
    <s v="Public order and safety activities"/>
    <s v="O"/>
    <s v="Public administration and defence; compulsory social security"/>
    <s v="Office for Foreigners (under supervision of the Ministry of the Interior and Administration)"/>
    <n v="11004"/>
    <s v="Other public entities in donor country"/>
    <n v="11000"/>
    <s v="Donor Government"/>
    <n v="110"/>
    <s v="Standard grant"/>
    <s v="I01"/>
    <s v="Support to refugees/protected persons in the provider country (up to 12 months of their stay) "/>
    <x v="1"/>
    <m/>
    <m/>
    <m/>
    <m/>
    <s v="PLN"/>
    <n v="2180.65949"/>
    <n v="567.95402786821205"/>
    <n v="618.58983045989601"/>
    <n v="2180.65949"/>
    <n v="567.95402786821205"/>
    <n v="618.58983045989601"/>
    <n v="0"/>
    <n v="0"/>
    <n v="0"/>
    <m/>
    <m/>
    <m/>
    <m/>
    <m/>
    <m/>
    <m/>
    <m/>
    <m/>
    <s v="CRS-TOSSD"/>
    <n v="10"/>
  </r>
  <r>
    <x v="2"/>
    <n v="76"/>
    <s v="Poland"/>
    <n v="6"/>
    <s v="Ministry of Climate and Environment"/>
    <n v="2019060004"/>
    <m/>
    <n v="998"/>
    <s v="Developing countries, unspecified"/>
    <n v="10015"/>
    <s v="Developing countries, unspecified"/>
    <s v="Voluntary contribution to the Protocol on PRTR to the UNECE Aarhus Convention"/>
    <m/>
    <m/>
    <n v="16"/>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2.67"/>
    <n v="2.67"/>
    <n v="2.9080431976638201"/>
    <n v="2.67"/>
    <n v="2.67"/>
    <n v="2.9080431976638201"/>
    <n v="0"/>
    <n v="0"/>
    <n v="0"/>
    <m/>
    <m/>
    <m/>
    <m/>
    <m/>
    <m/>
    <m/>
    <m/>
    <m/>
    <s v="CRS-TOSSD"/>
    <n v="10"/>
  </r>
  <r>
    <x v="0"/>
    <n v="76"/>
    <s v="Poland"/>
    <n v="1"/>
    <s v="Ministry of Foreign Affairs"/>
    <n v="2018010043"/>
    <s v="414/EG2018/M2020"/>
    <n v="998"/>
    <s v="Developing countries, unspecified"/>
    <n v="10015"/>
    <s v="Developing countries, unspecified"/>
    <s v="Global education 2018-2020. Regranting for NGOs"/>
    <s v="Projekt polega? na  przeprowadzeniu procedury regrantingu na przydzielenie dotacji na projekty realizowane w miejscowo?ciach zamieszka?ych przez mniej ni? 500 tys. osób. W konkursie mog?y si? ubiega? organizacje pozarz?dowe, które posiadaj? do?wiadczenie w przeprowadzaniu inicjatyw edukacji globalnej, jak i takie, które takiego do?wiadczenia nie maj?, a chcia?yby wdro?y? si? w t? tematyk?. Przyznano dofinansowanie 22 projektom, w których wzi??o udzia? ok. 8 400 odbiorców bezpo?rednich. W ramach projektów przeprowadzono ró?norodne warsztaty i inicjatywy edukacyjne dla nauczycieli i uczniów, utworzono nowe scenariusze zaj?? i publikacje upowszechniaj?ce tematyk? edukacji globalnej. W wyniku osobistego zaanga?owania beneficjenci przeprowadzili akcje spo?eczne w spo?eczno?ciach lokalnych."/>
    <m/>
    <n v="17"/>
    <m/>
    <n v="99820"/>
    <s v="Promotion of development awareness (non-sector allocable)"/>
    <n v="998"/>
    <x v="18"/>
    <s v="J"/>
    <s v="Information and communication"/>
    <s v="J"/>
    <s v="Information and communication"/>
    <s v="Foundation Education for Democracy"/>
    <n v="22000"/>
    <s v="Donor country-based NGO"/>
    <n v="22000"/>
    <s v="Donor country-based NGO"/>
    <n v="110"/>
    <s v="Standard grant"/>
    <s v="H00"/>
    <s v="Expenditures in the provider country"/>
    <x v="1"/>
    <m/>
    <m/>
    <m/>
    <m/>
    <s v="PLN"/>
    <n v="600"/>
    <n v="153.86982612709599"/>
    <n v="163.255985777983"/>
    <n v="586.02443000000005"/>
    <n v="150.28579525055099"/>
    <n v="159.45332668271701"/>
    <n v="0"/>
    <n v="0"/>
    <n v="0"/>
    <m/>
    <m/>
    <m/>
    <m/>
    <m/>
    <m/>
    <m/>
    <m/>
    <m/>
    <s v="CRS-TOSSD"/>
    <n v="10"/>
  </r>
  <r>
    <x v="0"/>
    <n v="76"/>
    <s v="Poland"/>
    <n v="1"/>
    <s v="Ministry of Foreign Affairs"/>
    <n v="2018010048"/>
    <s v="435/EG2018/M2020"/>
    <n v="998"/>
    <s v="Developing countries, unspecified"/>
    <n v="10015"/>
    <s v="Developing countries, unspecified"/>
    <s v="Sources of the effective global education"/>
    <s v="W 2020 r. by?y kontynuowane szkolenia dla nauczycieli, który wzi?li udzia? w projekcie w 2019 r. Zrealizowano 22 szkolenia dotycz?ce edukacji globalnej, w których wzi??o udzia? 348 nauczycieli. Nast?pnie przeprowadzili oni 218 warsztatów dla 3482 uczniów, a tak?e 74 szkoleniowych rad pedagogicznych dla 1176 osób.W za?o?eniach projektowych by?o zorganizowanie dwudniowej konferencji pod koniec kwietnia 2020 r. dla os. 80 uczestników. W zwi?zku z Covid-19 konferencja odby?a si? w czerwcu w formule online. Konferencja skierowana by?a do osób realizuj?cych EG (edukatorów, trenerów, nauczycieli), a tak?e osób kszta?tuj?cych ich kompetencje (metodyków, szkoleniowców, wyk?adowców) oraz osób odpowiedzialnych za tre?ci kszta?cenia, w tym wydawców i autorów podr?czników. Czterodniow? konferencj? online, na której przedstawiono 20 prezentacji obejrza?o 484 osób. Nagrania konferencyjne zosta?y równie? udost?pnione w serwisie YouTube."/>
    <m/>
    <n v="17"/>
    <m/>
    <n v="99820"/>
    <s v="Promotion of development awareness (non-sector allocable)"/>
    <n v="998"/>
    <x v="18"/>
    <s v="J"/>
    <s v="Information and communication"/>
    <s v="J"/>
    <s v="Information and communication"/>
    <s v="The Centre for Environmental Activities 'Zrodla'"/>
    <n v="22000"/>
    <s v="Donor country-based NGO"/>
    <n v="22000"/>
    <s v="Donor country-based NGO"/>
    <n v="110"/>
    <s v="Standard grant"/>
    <s v="H00"/>
    <s v="Expenditures in the provider country"/>
    <x v="1"/>
    <m/>
    <m/>
    <m/>
    <m/>
    <s v="PLN"/>
    <n v="87.64"/>
    <n v="22.475252602964598"/>
    <n v="23.8462576559707"/>
    <n v="87.512079999999997"/>
    <n v="22.442447556034299"/>
    <n v="23.811451479802798"/>
    <n v="0"/>
    <n v="0"/>
    <n v="0"/>
    <m/>
    <m/>
    <m/>
    <m/>
    <m/>
    <m/>
    <m/>
    <m/>
    <m/>
    <s v="CRS-TOSSD"/>
    <n v="10"/>
  </r>
  <r>
    <x v="0"/>
    <n v="76"/>
    <s v="Poland"/>
    <n v="1"/>
    <s v="Ministry of Foreign Affairs"/>
    <n v="2018010050"/>
    <s v="440/EG2018/M2020"/>
    <n v="998"/>
    <s v="Developing countries, unspecified"/>
    <n v="10015"/>
    <s v="Developing countries, unspecified"/>
    <s v="HumaHumanDOC International Documentary Film Festival"/>
    <s v="Mi?dzynarodowy Festiwal Filmów Dokumentalnych HumanDOC to wydarzenie edukacyjne ??cz?ce kino na najwy?szym ?wiatowym poziomie z refleksj? na tematy globalne. Tradycyjnie festiwal odbywa? si? w kinie w Warszawie oraz w kinach na terenie ca?ego kraju. Z uwagi na pandemi? Covid-19 i wprowadzone przez rz?d ograniczenia w funkcjonowania sfery publicznej festiwal zosta? w ca?o?ci przeniesiony do internetu, a czas trwania zosta? wyd?u?ony z 3 do siedmiu dni. W dniach 23 - 29 listopada 2020 r. zaprezentowano 23 tytu?ów. By?y to zarówno produkcje wyró?nione presti?owymi nagrodami (m.in. nominacja do Oscara), ale te? produkcje niezale?ne i  debiutanckie. Prezentowane w ramach Festiwalu HumanDOC dokumenty z ca?ego ?wiata, ukazuj?ce globalne wspó?zale?no?ci, problemy i wyzwania takie jak: ?amanie praw mniejszo?ci, walk? z wykluczeniem spo?ecznym, wyzysk mniejszo?ci, nierówno?ci w krajach i mi?dzy krajami czy skutki zmian klimatycznych i zwi?zane z nimi zagro?enia. Festiwalowi towarzyszy? szereg wydarze? edukacyjnych: pokaz kampanii spo?ecznych, spotkania z twórcami i bohaterami filmów, warsztaty tematyczne oraz konkursy wspieraj?ce zaanga?owanie odbiorców – beneficjentów - konkurs fotograficzny HumanDOC CAMERA oraz konkurs na najlepszy scenariusz filmu dokumentalnego HumanDOC SCRIPT. Ostatecznie w Festiwalu wzi??o udzia?  226 tysi?cy beneficjentów w ca?ej Polsce. Ponadto cz??? filmów zosta?a na sta?e zamieszczona na platformie streamingowej vod.pl, a publiczno?? b?dzie mia?a do nich sta?y, nieograniczony i nieodp?atny dost?p."/>
    <m/>
    <n v="17"/>
    <m/>
    <n v="99820"/>
    <s v="Promotion of development awareness (non-sector allocable)"/>
    <n v="998"/>
    <x v="18"/>
    <s v="J"/>
    <s v="Information and communication"/>
    <s v="J"/>
    <s v="Information and communication"/>
    <s v="HumanDoc Foundation"/>
    <n v="22000"/>
    <s v="Donor country-based NGO"/>
    <n v="22000"/>
    <s v="Donor country-based NGO"/>
    <n v="110"/>
    <s v="Standard grant"/>
    <s v="H00"/>
    <s v="Expenditures in the provider country"/>
    <x v="1"/>
    <m/>
    <m/>
    <m/>
    <m/>
    <s v="PLN"/>
    <n v="299.98599999999999"/>
    <n v="76.931322767605295"/>
    <n v="81.624183582656599"/>
    <n v="299.98599999999999"/>
    <n v="76.931322767605295"/>
    <n v="81.624183582656599"/>
    <n v="0"/>
    <n v="0"/>
    <n v="0"/>
    <m/>
    <m/>
    <m/>
    <m/>
    <m/>
    <m/>
    <m/>
    <m/>
    <m/>
    <s v="CRS-TOSSD"/>
    <n v="10"/>
  </r>
  <r>
    <x v="0"/>
    <n v="76"/>
    <s v="Poland"/>
    <n v="1"/>
    <s v="Ministry of Foreign Affairs"/>
    <n v="2018010051"/>
    <s v="443/EG2018/M2020"/>
    <n v="998"/>
    <s v="Developing countries, unspecified"/>
    <n v="10015"/>
    <s v="Developing countries, unspecified"/>
    <s v="Our world - global citizenship education for children"/>
    <s v="Projekt adresowany by? do nauczycieli nauczania przedszkolnego. Zorganizowano cykl szkole? dla 16 nauczycielek z 8 szkó? podstawowych z terenu Dolnego ?l?ska. Nast?pnie poprowadzi?y one zaj?cia edukacyjne w swoich placówkach. W Jednej szkole, pomimo pandemii Covid-19 odby? si? Tydzie? Edukacji Globalnej, w którym wzi??o udzia? oko?o 50 osób.Przeprowadzono szkolenie zaawansowane, które uko?czy?y 43 osoby z ca?ej Polski. Powsta?o 13 nowych scenariuszy zaj??, z których 11 by?o na tyle dobrych, ?e zosta?y opublikowane na stronie internetowej projektu. Dzi?ki temu przedszkola i szko?y z ca?ej Polski uzyska?y dost?p do gotowych scenariuszy zaj?? z edukacji globalnej, wraz z dodatkowymi materia?ami i przyk?adami dzia?a?, jakie prócz lekcji mog? by? prowadzone w placówkach. Wprowadzono szkolenia z edukacji globalnej jako przedmiot do wyboru dla studentów i studentek pedagogiki o specjalno?ci edukacji wczesnoszkolnej i wychowanie przedszkolne na Uniwersytecie Warszawskim. Szkolenia by?y realizowane w ramach zaj?? na uczelni. Przedmiot uko?czy?o 25 osób."/>
    <m/>
    <n v="17"/>
    <m/>
    <n v="99820"/>
    <s v="Promotion of development awareness (non-sector allocable)"/>
    <n v="998"/>
    <x v="18"/>
    <s v="J"/>
    <s v="Information and communication"/>
    <s v="J"/>
    <s v="Information and communication"/>
    <s v="Krzyzowa Foundation for Mutual Understanding"/>
    <n v="22000"/>
    <s v="Donor country-based NGO"/>
    <n v="22000"/>
    <s v="Donor country-based NGO"/>
    <n v="110"/>
    <s v="Standard grant"/>
    <s v="H00"/>
    <s v="Expenditures in the provider country"/>
    <x v="1"/>
    <m/>
    <m/>
    <m/>
    <m/>
    <s v="PLN"/>
    <n v="138.10499999999999"/>
    <n v="35.416987228804402"/>
    <n v="37.577446526447197"/>
    <n v="138.10499999999999"/>
    <n v="35.416987228804402"/>
    <n v="37.577446526447197"/>
    <n v="0"/>
    <n v="0"/>
    <n v="0"/>
    <m/>
    <m/>
    <m/>
    <m/>
    <m/>
    <m/>
    <m/>
    <m/>
    <m/>
    <s v="CRS-TOSSD"/>
    <n v="10"/>
  </r>
  <r>
    <x v="0"/>
    <n v="76"/>
    <s v="Poland"/>
    <n v="6"/>
    <s v="Ministry of Climate and Environment"/>
    <n v="2020060013"/>
    <m/>
    <n v="998"/>
    <s v="Developing countries, unspecified"/>
    <n v="10015"/>
    <s v="Developing countries, unspecified"/>
    <s v="Mandatory contribution  to the Technical Cooperation Fund of International Atomic Energy Agency"/>
    <m/>
    <s v="www.iaea.org/services/technical-cooperation-programme"/>
    <n v="7"/>
    <m/>
    <n v="99810"/>
    <s v="Sectors not specified"/>
    <n v="998"/>
    <x v="18"/>
    <m/>
    <m/>
    <m/>
    <m/>
    <s v="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x v="1"/>
    <m/>
    <m/>
    <m/>
    <m/>
    <s v="EUR"/>
    <n v="679.83100000000002"/>
    <n v="774.73618233618197"/>
    <n v="821.99559425440395"/>
    <n v="679.83100000000002"/>
    <n v="774.73618233618197"/>
    <n v="821.99559425440395"/>
    <n v="0"/>
    <n v="0"/>
    <n v="0"/>
    <m/>
    <m/>
    <m/>
    <m/>
    <m/>
    <m/>
    <m/>
    <m/>
    <m/>
    <s v="CRS-TOSSD"/>
    <n v="10"/>
  </r>
  <r>
    <x v="0"/>
    <n v="76"/>
    <s v="Poland"/>
    <n v="1"/>
    <s v="Ministry of Foreign Affairs"/>
    <n v="2020010040"/>
    <m/>
    <n v="998"/>
    <s v="Developing countries, unspecified"/>
    <n v="10015"/>
    <s v="Developing countries, unspecified"/>
    <s v="Contribution to UNAIDS"/>
    <m/>
    <m/>
    <n v="3"/>
    <m/>
    <n v="99810"/>
    <s v="Sectors not specified"/>
    <n v="998"/>
    <x v="18"/>
    <m/>
    <m/>
    <m/>
    <m/>
    <s v="Joint United Nations Programme on HIV/AIDS"/>
    <n v="41110"/>
    <s v="Joint United Nations Programme on HIV/AIDS "/>
    <n v="41100"/>
    <s v="UN entities (core contributions reportable in full)"/>
    <n v="110"/>
    <s v="Standard grant"/>
    <s v="B02"/>
    <s v="Core contributions to multilateral institutions"/>
    <x v="1"/>
    <m/>
    <m/>
    <m/>
    <m/>
    <s v="PLN"/>
    <n v="100"/>
    <n v="25.644971021182698"/>
    <n v="27.2093309629971"/>
    <n v="100"/>
    <n v="25.644971021182698"/>
    <n v="27.2093309629971"/>
    <n v="0"/>
    <n v="0"/>
    <n v="0"/>
    <m/>
    <m/>
    <m/>
    <m/>
    <m/>
    <m/>
    <m/>
    <m/>
    <m/>
    <s v="CRS-TOSSD"/>
    <n v="10"/>
  </r>
  <r>
    <x v="0"/>
    <n v="76"/>
    <s v="Poland"/>
    <n v="6"/>
    <s v="Ministry of Climate and Environment"/>
    <n v="2020060011"/>
    <m/>
    <n v="998"/>
    <s v="Developing countries, unspecified"/>
    <n v="10015"/>
    <s v="Developing countries, unspecified"/>
    <s v="Voluntary contribution to the Environment Fund"/>
    <m/>
    <s v="www.unep.org/about-un-environment-programme/funding-and-partnerships/environment-fund"/>
    <s v="17|15"/>
    <m/>
    <n v="99810"/>
    <s v="Sectors not specified"/>
    <n v="998"/>
    <x v="18"/>
    <m/>
    <m/>
    <m/>
    <m/>
    <s v="United Nations Environment Programme"/>
    <n v="41116"/>
    <s v="United Nations Environment Programme "/>
    <n v="41100"/>
    <s v="UN entities (core contributions reportable in full)"/>
    <n v="110"/>
    <s v="Standard grant"/>
    <s v="B02"/>
    <s v="Core contributions to multilateral institutions"/>
    <x v="1"/>
    <m/>
    <m/>
    <m/>
    <m/>
    <s v="USD"/>
    <n v="150"/>
    <n v="150"/>
    <n v="159.150097735667"/>
    <n v="150"/>
    <n v="150"/>
    <n v="159.150097735667"/>
    <n v="0"/>
    <n v="0"/>
    <n v="0"/>
    <m/>
    <m/>
    <m/>
    <m/>
    <m/>
    <m/>
    <m/>
    <m/>
    <m/>
    <s v="CRS-TOSSD"/>
    <n v="10"/>
  </r>
  <r>
    <x v="0"/>
    <n v="76"/>
    <s v="Poland"/>
    <n v="1"/>
    <s v="Ministry of Foreign Affairs"/>
    <n v="2020010030"/>
    <m/>
    <n v="998"/>
    <s v="Developing countries, unspecified"/>
    <n v="10015"/>
    <s v="Developing countries, unspecified"/>
    <s v="Administrative costs: salaries of DCD MFA's employees"/>
    <s v="Administrative costs: salaries of DCD MFA's employees"/>
    <m/>
    <n v="17"/>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5875.6852600000002"/>
    <n v="1506.81778222291"/>
    <n v="1598.73464873744"/>
    <n v="5875.6852600000002"/>
    <n v="1506.81778222291"/>
    <n v="1598.73464873744"/>
    <n v="0"/>
    <n v="0"/>
    <n v="0"/>
    <m/>
    <m/>
    <m/>
    <m/>
    <m/>
    <m/>
    <m/>
    <m/>
    <m/>
    <s v="CRS-TOSSD"/>
    <n v="10"/>
  </r>
  <r>
    <x v="0"/>
    <n v="76"/>
    <s v="Poland"/>
    <n v="1"/>
    <s v="Ministry of Foreign Affairs"/>
    <n v="2020010031"/>
    <m/>
    <n v="998"/>
    <s v="Developing countries, unspecified"/>
    <n v="10015"/>
    <s v="Developing countries, unspecified"/>
    <s v="Ex-post evaluation"/>
    <s v="Ewaluacja polskiej wspó?pracy rozwojowe"/>
    <m/>
    <n v="17"/>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198.03"/>
    <n v="50.784736113248201"/>
    <n v="53.882638106023201"/>
    <n v="198.03"/>
    <n v="50.784736113248201"/>
    <n v="53.882638106023201"/>
    <n v="0"/>
    <n v="0"/>
    <n v="0"/>
    <m/>
    <m/>
    <m/>
    <m/>
    <m/>
    <m/>
    <m/>
    <m/>
    <m/>
    <s v="CRS-TOSSD"/>
    <n v="10"/>
  </r>
  <r>
    <x v="0"/>
    <n v="76"/>
    <s v="Poland"/>
    <n v="99"/>
    <s v="Miscellaneous"/>
    <n v="2020120002"/>
    <m/>
    <n v="998"/>
    <s v="Developing countries, unspecified"/>
    <n v="10015"/>
    <s v="Developing countries, unspecified"/>
    <s v="Obligatory contribution to the UNIDO regular budget"/>
    <m/>
    <m/>
    <n v="9"/>
    <m/>
    <n v="99810"/>
    <s v="Sectors not specified"/>
    <n v="998"/>
    <x v="18"/>
    <m/>
    <m/>
    <m/>
    <m/>
    <s v="United Nations Industrial Development Organisation"/>
    <n v="41123"/>
    <s v="United Nations Industrial Development Organisation "/>
    <n v="41100"/>
    <s v="UN entities (core contributions reportable in full)"/>
    <n v="110"/>
    <s v="Standard grant"/>
    <s v="B02"/>
    <s v="Core contributions to multilateral institutions"/>
    <x v="1"/>
    <m/>
    <m/>
    <m/>
    <m/>
    <s v="EUR"/>
    <n v="910.66700000000003"/>
    <n v="1037.7971509971501"/>
    <n v="1101.10345340662"/>
    <n v="910.66700000000003"/>
    <n v="1037.7971509971501"/>
    <n v="1101.10345340662"/>
    <n v="0"/>
    <n v="0"/>
    <n v="0"/>
    <m/>
    <m/>
    <m/>
    <m/>
    <m/>
    <m/>
    <m/>
    <m/>
    <m/>
    <s v="CRS-TOSSD"/>
    <n v="10"/>
  </r>
  <r>
    <x v="0"/>
    <n v="76"/>
    <s v="Poland"/>
    <n v="1"/>
    <s v="Ministry of Foreign Affairs"/>
    <n v="2020010044"/>
    <m/>
    <n v="998"/>
    <s v="Developing countries, unspecified"/>
    <n v="10015"/>
    <s v="Developing countries, unspecified"/>
    <s v="Contribution to UNMAS"/>
    <m/>
    <m/>
    <n v="16"/>
    <m/>
    <n v="99810"/>
    <s v="Sectors not specified"/>
    <n v="998"/>
    <x v="18"/>
    <m/>
    <m/>
    <m/>
    <m/>
    <s v="United Nations Mine Action Service"/>
    <n v="41126"/>
    <s v="United Nations Mine Action Service "/>
    <n v="41600"/>
    <s v="Existing UN channels not included in Standard I - UN entity- of the UN Data Cube reporting framework"/>
    <n v="110"/>
    <s v="Standard grant"/>
    <s v="B02"/>
    <s v="Core contributions to multilateral institutions"/>
    <x v="1"/>
    <m/>
    <m/>
    <m/>
    <m/>
    <s v="PLN"/>
    <n v="100"/>
    <n v="25.644971021182698"/>
    <n v="27.2093309629971"/>
    <n v="99.999989999999997"/>
    <n v="25.6449684566856"/>
    <n v="27.209328242064"/>
    <n v="0"/>
    <n v="0"/>
    <n v="0"/>
    <m/>
    <m/>
    <m/>
    <m/>
    <m/>
    <m/>
    <m/>
    <m/>
    <m/>
    <s v="CRS-TOSSD"/>
    <n v="10"/>
  </r>
  <r>
    <x v="0"/>
    <n v="76"/>
    <s v="Poland"/>
    <n v="1"/>
    <s v="Ministry of Foreign Affairs"/>
    <n v="2020010001"/>
    <m/>
    <n v="998"/>
    <s v="Developing countries, unspecified"/>
    <n v="10015"/>
    <s v="Developing countries, unspecified"/>
    <s v="Core contribution to UNRWA"/>
    <m/>
    <m/>
    <s v="10|1"/>
    <s v="#COVID-19"/>
    <n v="99810"/>
    <s v="Sectors not specified"/>
    <n v="998"/>
    <x v="18"/>
    <m/>
    <m/>
    <m/>
    <m/>
    <s v="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x v="1"/>
    <m/>
    <m/>
    <m/>
    <m/>
    <s v="PLN"/>
    <n v="3000"/>
    <n v="769.34913063548197"/>
    <n v="816.279928889914"/>
    <n v="2999.9999899999998"/>
    <n v="769.34912807098499"/>
    <n v="816.27992616898098"/>
    <n v="0"/>
    <n v="0"/>
    <n v="0"/>
    <m/>
    <m/>
    <m/>
    <m/>
    <m/>
    <m/>
    <m/>
    <m/>
    <m/>
    <s v="CRS-TOSSD"/>
    <n v="10"/>
  </r>
  <r>
    <x v="0"/>
    <n v="76"/>
    <s v="Poland"/>
    <n v="1"/>
    <s v="Ministry of Foreign Affairs"/>
    <n v="2020010041"/>
    <m/>
    <n v="998"/>
    <s v="Developing countries, unspecified"/>
    <n v="10015"/>
    <s v="Developing countries, unspecified"/>
    <s v="Contribution to PBF"/>
    <m/>
    <m/>
    <n v="16"/>
    <m/>
    <n v="99810"/>
    <s v="Sectors not specified"/>
    <n v="998"/>
    <x v="18"/>
    <m/>
    <m/>
    <m/>
    <m/>
    <s v="United Nations Peacebuilding Fund"/>
    <n v="41141"/>
    <s v="United Nations Peacebuilding Fund"/>
    <n v="41400"/>
    <s v="UN inter-agency pooled funds"/>
    <n v="110"/>
    <s v="Standard grant"/>
    <s v="B02"/>
    <s v="Core contributions to multilateral institutions"/>
    <x v="1"/>
    <m/>
    <m/>
    <m/>
    <m/>
    <s v="PLN"/>
    <n v="100"/>
    <n v="25.644971021182698"/>
    <n v="27.2093309629971"/>
    <n v="99.999979999999994"/>
    <n v="25.644965892188502"/>
    <n v="27.2093255211309"/>
    <n v="0"/>
    <n v="0"/>
    <n v="0"/>
    <m/>
    <m/>
    <m/>
    <m/>
    <m/>
    <m/>
    <m/>
    <m/>
    <m/>
    <s v="CRS-TOSSD"/>
    <n v="10"/>
  </r>
  <r>
    <x v="0"/>
    <n v="76"/>
    <s v="Poland"/>
    <n v="1"/>
    <s v="Ministry of Foreign Affairs"/>
    <n v="2020010039"/>
    <m/>
    <n v="998"/>
    <s v="Developing countries, unspecified"/>
    <n v="10015"/>
    <s v="Developing countries, unspecified"/>
    <s v="Contribution to UNDEF"/>
    <m/>
    <m/>
    <s v="16|10"/>
    <m/>
    <n v="99810"/>
    <s v="Sectors not specified"/>
    <n v="998"/>
    <x v="18"/>
    <m/>
    <m/>
    <m/>
    <m/>
    <s v="United Nations Democracy Fund"/>
    <n v="41142"/>
    <s v="United Nations Democracy Fund"/>
    <n v="41600"/>
    <s v="Existing UN channels not included in Standard I - UN entity- of the UN Data Cube reporting framework"/>
    <n v="110"/>
    <s v="Standard grant"/>
    <s v="B02"/>
    <s v="Core contributions to multilateral institutions"/>
    <x v="1"/>
    <m/>
    <m/>
    <m/>
    <m/>
    <s v="PLN"/>
    <n v="200"/>
    <n v="51.289942042365503"/>
    <n v="54.4186619259943"/>
    <n v="199.99996999999999"/>
    <n v="51.289934348874198"/>
    <n v="54.418653763195003"/>
    <n v="0"/>
    <n v="0"/>
    <n v="0"/>
    <m/>
    <m/>
    <m/>
    <m/>
    <m/>
    <m/>
    <m/>
    <m/>
    <m/>
    <s v="CRS-TOSSD"/>
    <n v="10"/>
  </r>
  <r>
    <x v="0"/>
    <n v="76"/>
    <s v="Poland"/>
    <n v="1"/>
    <s v="Ministry of Foreign Affairs"/>
    <n v="2020010042"/>
    <m/>
    <n v="998"/>
    <s v="Developing countries, unspecified"/>
    <n v="10015"/>
    <s v="Developing countries, unspecified"/>
    <s v="Contribution to UNWOMEN"/>
    <m/>
    <m/>
    <s v="5|10"/>
    <m/>
    <n v="99810"/>
    <s v="Sectors not specified"/>
    <n v="998"/>
    <x v="18"/>
    <m/>
    <m/>
    <m/>
    <m/>
    <s v="United Nations Entity for Gender Equality and the Empowerment of Women"/>
    <n v="41146"/>
    <s v="United Nations Entity for Gender Equality and the Empowerment of Women"/>
    <n v="41100"/>
    <s v="UN entities (core contributions reportable in full)"/>
    <n v="110"/>
    <s v="Standard grant"/>
    <s v="B02"/>
    <s v="Core contributions to multilateral institutions"/>
    <x v="1"/>
    <m/>
    <m/>
    <m/>
    <m/>
    <s v="PLN"/>
    <n v="200"/>
    <n v="51.289942042365503"/>
    <n v="54.4186619259943"/>
    <n v="199.99996999999999"/>
    <n v="51.289934348874198"/>
    <n v="54.418653763195003"/>
    <n v="0"/>
    <n v="0"/>
    <n v="0"/>
    <m/>
    <m/>
    <m/>
    <m/>
    <m/>
    <m/>
    <m/>
    <m/>
    <m/>
    <s v="CRS-TOSSD"/>
    <n v="10"/>
  </r>
  <r>
    <x v="0"/>
    <n v="76"/>
    <s v="Poland"/>
    <n v="1"/>
    <s v="Ministry of Foreign Affairs"/>
    <n v="2020010018"/>
    <m/>
    <n v="998"/>
    <s v="Developing countries, unspecified"/>
    <n v="10015"/>
    <s v="Developing countries, unspecified"/>
    <s v="Voluntary Contribution to CERF"/>
    <m/>
    <m/>
    <n v="3"/>
    <s v="#COVID-19"/>
    <n v="99810"/>
    <s v="Sectors not specified"/>
    <n v="998"/>
    <x v="18"/>
    <m/>
    <m/>
    <m/>
    <m/>
    <s v="Central Emergency Response Fund"/>
    <n v="41147"/>
    <s v="Central Emergency Response Fund"/>
    <n v="41400"/>
    <s v="UN inter-agency pooled funds"/>
    <n v="110"/>
    <s v="Standard grant"/>
    <s v="B02"/>
    <s v="Core contributions to multilateral institutions"/>
    <x v="1"/>
    <m/>
    <m/>
    <m/>
    <m/>
    <s v="PLN"/>
    <n v="1000"/>
    <n v="256.44971021182698"/>
    <n v="272.09330962997097"/>
    <n v="1000"/>
    <n v="256.44971021182698"/>
    <n v="272.09330962997097"/>
    <n v="0"/>
    <n v="0"/>
    <n v="0"/>
    <m/>
    <m/>
    <m/>
    <m/>
    <m/>
    <m/>
    <m/>
    <m/>
    <m/>
    <s v="CRS-TOSSD"/>
    <n v="10"/>
  </r>
  <r>
    <x v="0"/>
    <n v="76"/>
    <s v="Poland"/>
    <n v="1"/>
    <s v="Ministry of Foreign Affairs"/>
    <n v="2020010048"/>
    <m/>
    <n v="998"/>
    <s v="Developing countries, unspecified"/>
    <n v="10015"/>
    <s v="Developing countries, unspecified"/>
    <s v="Contribution to the Office of the Special Representative of the Secretary-General for Children and Armed Conflict"/>
    <s v="Contribution to the Office of the Special Representative of the Secretary-General for Children and Armed Conflict"/>
    <m/>
    <n v="16"/>
    <m/>
    <n v="15220"/>
    <s v="Civilian peace-building, conflict prevention and resolution"/>
    <n v="150"/>
    <x v="3"/>
    <n v="8422"/>
    <s v="Defence activities"/>
    <s v="O"/>
    <s v="Public administration and defence; compulsory social security"/>
    <s v="Office of the Special Representative of the Secretary-General for Children and Armed Conflict"/>
    <n v="41000"/>
    <s v="United Nations (UN) agency, fund or commission"/>
    <n v="41000"/>
    <s v="United Nations (UN) agency, fund or commission"/>
    <n v="110"/>
    <s v="Standard grant"/>
    <s v="B03"/>
    <s v="Contributions to specific purpose programmes and funds managed by implementing partners (excluding self-benefit)"/>
    <x v="1"/>
    <m/>
    <m/>
    <m/>
    <m/>
    <s v="PLN"/>
    <n v="100"/>
    <n v="25.644971021182698"/>
    <n v="27.2093309629971"/>
    <n v="99.999979999999994"/>
    <n v="25.644965892188502"/>
    <n v="27.2093255211309"/>
    <n v="0"/>
    <n v="0"/>
    <n v="0"/>
    <m/>
    <m/>
    <m/>
    <m/>
    <m/>
    <m/>
    <m/>
    <m/>
    <m/>
    <s v="CRS-TOSSD"/>
    <n v="10"/>
  </r>
  <r>
    <x v="0"/>
    <n v="76"/>
    <s v="Poland"/>
    <n v="1"/>
    <s v="Ministry of Foreign Affairs"/>
    <n v="2020010050"/>
    <s v="Wsparcie Demokracji 2020"/>
    <n v="998"/>
    <s v="Developing countries, unspecified"/>
    <n v="10015"/>
    <s v="Developing countries, unspecified"/>
    <s v="Support for Democracy 2020"/>
    <s v="Koszty administracyjne programu 'Wsparcie Demokracji' w 2020 r."/>
    <m/>
    <n v="16"/>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1"/>
    <m/>
    <m/>
    <m/>
    <m/>
    <s v="PLN"/>
    <n v="2107.9989999999998"/>
    <n v="540.59573267682197"/>
    <n v="573.57242460666998"/>
    <n v="1757.3643300000001"/>
    <n v="450.67557316510198"/>
    <n v="478.16707677535697"/>
    <n v="0"/>
    <n v="0"/>
    <n v="0"/>
    <m/>
    <m/>
    <m/>
    <m/>
    <m/>
    <m/>
    <m/>
    <m/>
    <m/>
    <s v="CRS-TOSSD"/>
    <n v="10"/>
  </r>
  <r>
    <x v="0"/>
    <n v="76"/>
    <s v="Poland"/>
    <n v="1"/>
    <s v="Ministry of Foreign Affairs"/>
    <n v="2020010051"/>
    <m/>
    <n v="998"/>
    <s v="Developing countries, unspecified"/>
    <n v="10015"/>
    <s v="Developing countries, unspecified"/>
    <s v="Increasing effectiveness, strengthening enabling environment for human rights defenders."/>
    <s v="Increasing effectiveness, strengthening enabling environment for human rights defenders."/>
    <m/>
    <n v="16"/>
    <m/>
    <n v="15160"/>
    <s v="Human rights"/>
    <n v="150"/>
    <x v="3"/>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m/>
    <m/>
    <m/>
    <s v="PLN"/>
    <n v="87.412999999999997"/>
    <n v="22.417038518746502"/>
    <n v="23.784492474684701"/>
    <n v="87.412999999999997"/>
    <n v="22.417038518746502"/>
    <n v="23.784492474684701"/>
    <n v="0"/>
    <n v="0"/>
    <n v="0"/>
    <m/>
    <m/>
    <m/>
    <m/>
    <m/>
    <m/>
    <m/>
    <m/>
    <m/>
    <s v="CRS-TOSSD"/>
    <n v="10"/>
  </r>
  <r>
    <x v="0"/>
    <n v="76"/>
    <s v="Poland"/>
    <n v="1"/>
    <s v="Ministry of Foreign Affairs"/>
    <n v="2020010043"/>
    <m/>
    <n v="998"/>
    <s v="Developing countries, unspecified"/>
    <n v="10015"/>
    <s v="Developing countries, unspecified"/>
    <s v="Contribution to UNDPPA"/>
    <m/>
    <m/>
    <n v="16"/>
    <m/>
    <n v="99810"/>
    <s v="Sectors not specified"/>
    <n v="998"/>
    <x v="18"/>
    <m/>
    <m/>
    <m/>
    <m/>
    <s v="United Nations Department of Political Affairs"/>
    <n v="41148"/>
    <s v="United Nations Department of Political and Peacebuilding Affairs, Trust Fund in Support of Political Affairs"/>
    <n v="41500"/>
    <s v="UN single-agency thematic funds"/>
    <n v="110"/>
    <s v="Standard grant"/>
    <s v="B02"/>
    <s v="Core contributions to multilateral institutions"/>
    <x v="1"/>
    <m/>
    <m/>
    <m/>
    <m/>
    <s v="PLN"/>
    <n v="100"/>
    <n v="25.644971021182698"/>
    <n v="27.2093309629971"/>
    <n v="99.999989999999997"/>
    <n v="25.6449684566856"/>
    <n v="27.209328242064"/>
    <n v="0"/>
    <n v="0"/>
    <n v="0"/>
    <m/>
    <m/>
    <m/>
    <m/>
    <m/>
    <m/>
    <m/>
    <m/>
    <m/>
    <s v="CRS-TOSSD"/>
    <n v="10"/>
  </r>
  <r>
    <x v="0"/>
    <n v="76"/>
    <s v="Poland"/>
    <n v="99"/>
    <s v="Miscellaneous"/>
    <n v="2015150002"/>
    <m/>
    <n v="998"/>
    <s v="Developing countries, unspecified"/>
    <n v="10015"/>
    <s v="Developing countries, unspecified"/>
    <s v="Core contributions to multilateral institutions"/>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939.63649999999996"/>
    <n v="1070.8108262108301"/>
    <n v="1136.13098431909"/>
    <n v="939.63649999999996"/>
    <n v="1070.8108262108301"/>
    <n v="1136.13098431909"/>
    <n v="0"/>
    <n v="0"/>
    <n v="0"/>
    <m/>
    <m/>
    <m/>
    <m/>
    <m/>
    <m/>
    <m/>
    <m/>
    <m/>
    <s v="CRS-TOSSD"/>
    <n v="10"/>
  </r>
  <r>
    <x v="0"/>
    <n v="76"/>
    <s v="Poland"/>
    <n v="99"/>
    <s v="Miscellaneous"/>
    <n v="2015150003"/>
    <m/>
    <n v="998"/>
    <s v="Developing countries, unspecified"/>
    <n v="10015"/>
    <s v="Developing countries, unspecified"/>
    <s v="Core contributions to multilateral institutions"/>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1351.45372"/>
    <n v="1351.45372"/>
    <n v="1433.8932774882001"/>
    <n v="1351.45372"/>
    <n v="1351.45372"/>
    <n v="1433.8932774882001"/>
    <n v="0"/>
    <n v="0"/>
    <n v="0"/>
    <m/>
    <m/>
    <m/>
    <m/>
    <m/>
    <m/>
    <m/>
    <m/>
    <m/>
    <s v="CRS-TOSSD"/>
    <n v="10"/>
  </r>
  <r>
    <x v="0"/>
    <n v="76"/>
    <s v="Poland"/>
    <n v="99"/>
    <s v="Miscellaneous"/>
    <n v="2015150006"/>
    <m/>
    <n v="998"/>
    <s v="Developing countries, unspecified"/>
    <n v="10015"/>
    <s v="Developing countries, unspecified"/>
    <s v="Core contribution to FAO"/>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626.42434000000003"/>
    <n v="713.873891737892"/>
    <n v="757.42066427350699"/>
    <n v="626.42434000000003"/>
    <n v="713.873891737892"/>
    <n v="757.42066427350699"/>
    <n v="0"/>
    <n v="0"/>
    <n v="0"/>
    <m/>
    <m/>
    <m/>
    <m/>
    <m/>
    <m/>
    <m/>
    <m/>
    <m/>
    <s v="CRS-TOSSD"/>
    <n v="10"/>
  </r>
  <r>
    <x v="0"/>
    <n v="76"/>
    <s v="Poland"/>
    <n v="99"/>
    <s v="Miscellaneous"/>
    <s v="2015150002_S"/>
    <m/>
    <n v="998"/>
    <s v="Developing countries, unspecified"/>
    <n v="10015"/>
    <s v="Developing countries, unspecified"/>
    <s v="Core contributions to multilateral institutions/Non-ODA share"/>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192.45566867469901"/>
    <n v="219.322699344386"/>
    <n v="232.701526908728"/>
    <n v="192.45566867469901"/>
    <n v="219.322699344386"/>
    <n v="232.701526908728"/>
    <n v="0"/>
    <n v="0"/>
    <n v="0"/>
    <m/>
    <m/>
    <m/>
    <m/>
    <m/>
    <m/>
    <m/>
    <m/>
    <m/>
    <s v="TOSSD estimate"/>
    <n v="10"/>
  </r>
  <r>
    <x v="0"/>
    <n v="76"/>
    <s v="Poland"/>
    <n v="1"/>
    <s v="Ministry of Foreign Affairs"/>
    <n v="2020010077"/>
    <m/>
    <n v="998"/>
    <s v="Developing countries, unspecified"/>
    <n v="10015"/>
    <s v="Developing countries, unspecified"/>
    <s v="Realisation of the subprogramme ' Added value'"/>
    <s v="Zapewnienie t?umaczenia symultanicznego (PL-RU-PL) w trakcie: Polsko-Rosyjskie Forum Samorz?du Lokalnego, 14-15 grudnia 2020 r., wsparcie merytoryczne."/>
    <m/>
    <n v="17"/>
    <m/>
    <n v="15112"/>
    <s v="Decentralisation and support to subnational government"/>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12"/>
    <n v="3.07739652254193"/>
    <n v="3.2651197155596599"/>
    <n v="1.8"/>
    <n v="0.46160947838128902"/>
    <n v="0.48976795733394801"/>
    <n v="0"/>
    <n v="0"/>
    <n v="0"/>
    <m/>
    <m/>
    <m/>
    <m/>
    <m/>
    <m/>
    <m/>
    <m/>
    <m/>
    <s v="CRS-TOSSD"/>
    <n v="10"/>
  </r>
  <r>
    <x v="0"/>
    <n v="76"/>
    <s v="Poland"/>
    <n v="1"/>
    <s v="Ministry of Foreign Affairs"/>
    <n v="2020010077"/>
    <m/>
    <n v="998"/>
    <s v="Developing countries, unspecified"/>
    <n v="10015"/>
    <s v="Developing countries, unspecified"/>
    <s v="Realisation of the subprogramme ' Added value'"/>
    <s v="Zapewnienie t?umaczenia symultanicznego (PL-RU-PL) w trakcie: Polsko-Rosyjskie Forum Samorz?du Lokalnego, 14-15 grudnia 2020 r., wsparcie merytoryczne."/>
    <m/>
    <n v="17"/>
    <m/>
    <n v="15150"/>
    <s v="Democratic participation and civil society"/>
    <n v="150"/>
    <x v="3"/>
    <n v="9492"/>
    <s v="Activities of political organizations"/>
    <s v="S"/>
    <s v="Other service activities"/>
    <s v="Solidarity Fund PL"/>
    <n v="22000"/>
    <s v="Donor country-based NGO"/>
    <n v="22000"/>
    <s v="Donor country-based NGO"/>
    <n v="110"/>
    <s v="Standard grant"/>
    <s v="C01"/>
    <s v="Projects"/>
    <x v="0"/>
    <m/>
    <m/>
    <m/>
    <m/>
    <s v="PLN"/>
    <n v="4"/>
    <n v="1.02579884084731"/>
    <n v="1.0883732385198901"/>
    <n v="0.6"/>
    <n v="0.15386982612709599"/>
    <n v="0.163255985777983"/>
    <n v="0"/>
    <n v="0"/>
    <n v="0"/>
    <m/>
    <m/>
    <m/>
    <m/>
    <m/>
    <m/>
    <m/>
    <m/>
    <m/>
    <s v="CRS-TOSSD"/>
    <n v="10"/>
  </r>
  <r>
    <x v="0"/>
    <n v="76"/>
    <s v="Poland"/>
    <n v="1"/>
    <s v="Ministry of Foreign Affairs"/>
    <n v="2020010077"/>
    <m/>
    <n v="998"/>
    <s v="Developing countries, unspecified"/>
    <n v="10015"/>
    <s v="Developing countries, unspecified"/>
    <s v="Realisation of the subprogramme ' Added value'"/>
    <s v="Zapewnienie t?umaczenia symultanicznego (PL-RU-PL) w trakcie: Polsko-Rosyjskie Forum Samorz?du Lokalnego, 14-15 grudnia 2020 r., wsparcie merytoryczne."/>
    <m/>
    <n v="17"/>
    <m/>
    <n v="15185"/>
    <s v="Local government administration"/>
    <n v="150"/>
    <x v="3"/>
    <n v="8411"/>
    <s v="General public administration activities"/>
    <s v="O"/>
    <s v="Public administration and defence; compulsory social security"/>
    <s v="Solidarity Fund PL"/>
    <n v="22000"/>
    <s v="Donor country-based NGO"/>
    <n v="22000"/>
    <s v="Donor country-based NGO"/>
    <n v="110"/>
    <s v="Standard grant"/>
    <s v="C01"/>
    <s v="Projects"/>
    <x v="0"/>
    <m/>
    <m/>
    <m/>
    <m/>
    <s v="PLN"/>
    <n v="4"/>
    <n v="1.02579884084731"/>
    <n v="1.0883732385198901"/>
    <n v="0.6"/>
    <n v="0.15386982612709599"/>
    <n v="0.163255985777983"/>
    <n v="0"/>
    <n v="0"/>
    <n v="0"/>
    <m/>
    <m/>
    <m/>
    <m/>
    <m/>
    <m/>
    <m/>
    <m/>
    <m/>
    <s v="CRS-TOSSD"/>
    <n v="10"/>
  </r>
  <r>
    <x v="0"/>
    <n v="76"/>
    <s v="Poland"/>
    <n v="99"/>
    <s v="Miscellaneous"/>
    <s v="2015150003_S"/>
    <m/>
    <n v="998"/>
    <s v="Developing countries, unspecified"/>
    <n v="10015"/>
    <s v="Developing countries, unspecified"/>
    <s v="Core contributions to multilateral institutions/Non-ODA share"/>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276.80377397590399"/>
    <n v="276.80377397590399"/>
    <n v="293.68898454577601"/>
    <n v="276.80377397590399"/>
    <n v="276.80377397590399"/>
    <n v="293.68898454577601"/>
    <n v="0"/>
    <n v="0"/>
    <n v="0"/>
    <m/>
    <m/>
    <m/>
    <m/>
    <m/>
    <m/>
    <m/>
    <m/>
    <m/>
    <s v="TOSSD estimate"/>
    <n v="10"/>
  </r>
  <r>
    <x v="0"/>
    <n v="76"/>
    <s v="Poland"/>
    <n v="99"/>
    <s v="Miscellaneous"/>
    <s v="2015150006_S"/>
    <m/>
    <n v="998"/>
    <s v="Developing countries, unspecified"/>
    <n v="10015"/>
    <s v="Developing countries, unspecified"/>
    <s v="Core contribution to FAO/Non-ODA share"/>
    <m/>
    <m/>
    <n v="2"/>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128.30378048192799"/>
    <n v="146.21513445233899"/>
    <n v="155.13435292349001"/>
    <n v="128.30378048192799"/>
    <n v="146.21513445233899"/>
    <n v="155.13435292349001"/>
    <n v="0"/>
    <n v="0"/>
    <n v="0"/>
    <m/>
    <m/>
    <m/>
    <m/>
    <m/>
    <m/>
    <m/>
    <m/>
    <m/>
    <s v="TOSSD estimate"/>
    <n v="10"/>
  </r>
  <r>
    <x v="0"/>
    <n v="76"/>
    <s v="Poland"/>
    <n v="1"/>
    <s v="Ministry of Foreign Affairs"/>
    <n v="2020010197"/>
    <m/>
    <n v="998"/>
    <s v="Developing countries, unspecified"/>
    <n v="10015"/>
    <s v="Developing countries, unspecified"/>
    <s v="Special support programme in fight against COVID-19 for EaP countries"/>
    <s v="Specjalny program wsparcia pa?stw PW w walce z COVID-19"/>
    <m/>
    <n v="3"/>
    <s v="#COVID-19"/>
    <n v="12264"/>
    <s v="COVID-19 control"/>
    <n v="120"/>
    <x v="4"/>
    <n v="86"/>
    <s v="Human health activities"/>
    <s v="Q"/>
    <s v="Human health and social work activities"/>
    <s v="International Visegrad Fund"/>
    <n v="47000"/>
    <s v="Other multilateral institutions"/>
    <n v="47000"/>
    <s v="Other multilateral institutions"/>
    <n v="110"/>
    <s v="Standard grant"/>
    <s v="B04"/>
    <m/>
    <x v="0"/>
    <m/>
    <m/>
    <m/>
    <m/>
    <s v="EUR"/>
    <n v="62.222499999999997"/>
    <n v="70.9088319088319"/>
    <n v="75.234316857416999"/>
    <n v="62.222499999999997"/>
    <n v="70.9088319088319"/>
    <n v="75.234316857416999"/>
    <n v="0"/>
    <n v="0"/>
    <n v="0"/>
    <m/>
    <m/>
    <m/>
    <m/>
    <m/>
    <m/>
    <m/>
    <m/>
    <m/>
    <s v="CRS-TOSSD"/>
    <n v="10"/>
  </r>
  <r>
    <x v="0"/>
    <n v="76"/>
    <s v="Poland"/>
    <n v="1"/>
    <s v="Ministry of Foreign Affairs"/>
    <n v="2020010199"/>
    <m/>
    <n v="998"/>
    <s v="Developing countries, unspecified"/>
    <n v="10015"/>
    <s v="Developing countries, unspecified"/>
    <s v="Development aid articles"/>
    <s v="Promocja pomocy rozwojowej w artyku?ach prasowych"/>
    <m/>
    <n v="17"/>
    <m/>
    <n v="99820"/>
    <s v="Promotion of development awareness (non-sector allocable)"/>
    <n v="998"/>
    <x v="18"/>
    <s v="J"/>
    <s v="Information and communication"/>
    <s v="J"/>
    <s v="Information and communication"/>
    <s v="Ministry of Foreign Affairs"/>
    <n v="11001"/>
    <s v="Central Government"/>
    <n v="11000"/>
    <s v="Donor Government"/>
    <n v="110"/>
    <s v="Standard grant"/>
    <s v="H00"/>
    <s v="Expenditures in the provider country"/>
    <x v="1"/>
    <m/>
    <m/>
    <m/>
    <m/>
    <s v="PLN"/>
    <n v="106.86"/>
    <n v="27.404216033235901"/>
    <n v="29.075891067058699"/>
    <n v="106.86"/>
    <n v="27.404216033235901"/>
    <n v="29.075891067058699"/>
    <n v="0"/>
    <n v="0"/>
    <n v="0"/>
    <m/>
    <m/>
    <m/>
    <m/>
    <m/>
    <m/>
    <m/>
    <m/>
    <m/>
    <s v="CRS-TOSSD"/>
    <n v="10"/>
  </r>
  <r>
    <x v="0"/>
    <n v="76"/>
    <s v="Poland"/>
    <n v="1"/>
    <s v="Ministry of Foreign Affairs"/>
    <n v="2020010200"/>
    <m/>
    <n v="998"/>
    <s v="Developing countries, unspecified"/>
    <n v="10015"/>
    <s v="Developing countries, unspecified"/>
    <s v="Administrative costs not included elsewhere"/>
    <s v="Administrative costs not included elsewhere"/>
    <m/>
    <n v="17"/>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110"/>
    <s v="Standard grant"/>
    <s v="G01"/>
    <s v="Administrative costs not included elsewhere"/>
    <x v="1"/>
    <m/>
    <m/>
    <m/>
    <m/>
    <s v="PLN"/>
    <n v="248.03234"/>
    <n v="63.607821716161503"/>
    <n v="67.487940285866301"/>
    <n v="248.03234"/>
    <n v="63.607821716161503"/>
    <n v="67.487940285866301"/>
    <n v="0"/>
    <n v="0"/>
    <n v="0"/>
    <m/>
    <m/>
    <m/>
    <m/>
    <m/>
    <m/>
    <m/>
    <m/>
    <m/>
    <s v="CRS-TOSSD"/>
    <n v="10"/>
  </r>
  <r>
    <x v="0"/>
    <n v="76"/>
    <s v="Poland"/>
    <n v="99"/>
    <s v="Miscellaneous"/>
    <n v="2020120004"/>
    <m/>
    <n v="998"/>
    <s v="Developing countries, unspecified"/>
    <n v="10015"/>
    <s v="Developing countries, unspecified"/>
    <s v="Payment to the International Labour Organisation (membership contribution)"/>
    <m/>
    <m/>
    <n v="8"/>
    <m/>
    <n v="99810"/>
    <s v="Sectors not specified"/>
    <n v="998"/>
    <x v="18"/>
    <m/>
    <m/>
    <m/>
    <m/>
    <s v="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CHF"/>
    <n v="1900.1525999999999"/>
    <n v="2023.5916932907301"/>
    <n v="2147.0321050953598"/>
    <n v="1900.1525999999999"/>
    <n v="2023.5916932907301"/>
    <n v="2147.0321050953598"/>
    <n v="0"/>
    <n v="0"/>
    <n v="0"/>
    <m/>
    <m/>
    <m/>
    <m/>
    <m/>
    <m/>
    <m/>
    <m/>
    <m/>
    <s v="CRS-TOSSD"/>
    <n v="10"/>
  </r>
  <r>
    <x v="0"/>
    <n v="76"/>
    <s v="Poland"/>
    <n v="99"/>
    <s v="Miscellaneous"/>
    <s v="2020120004_S"/>
    <m/>
    <n v="998"/>
    <s v="Developing countries, unspecified"/>
    <n v="10015"/>
    <s v="Developing countries, unspecified"/>
    <s v="Payment to the International Labour Organisation (membership contribution)/Non-ODA share"/>
    <m/>
    <m/>
    <n v="8"/>
    <m/>
    <n v="99810"/>
    <s v="Sectors not specified"/>
    <n v="998"/>
    <x v="18"/>
    <m/>
    <m/>
    <m/>
    <m/>
    <s v="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CHF"/>
    <n v="1266.7683999999999"/>
    <n v="1349.06112886049"/>
    <n v="1431.3547367302399"/>
    <n v="1266.7683999999999"/>
    <n v="1349.06112886049"/>
    <n v="1431.3547367302399"/>
    <n v="0"/>
    <n v="0"/>
    <n v="0"/>
    <m/>
    <m/>
    <m/>
    <m/>
    <m/>
    <m/>
    <m/>
    <m/>
    <m/>
    <s v="TOSSD estimate"/>
    <n v="10"/>
  </r>
  <r>
    <x v="0"/>
    <n v="76"/>
    <s v="Poland"/>
    <n v="99"/>
    <s v="Miscellaneous"/>
    <n v="2020100005"/>
    <m/>
    <n v="998"/>
    <s v="Developing countries, unspecified"/>
    <n v="10015"/>
    <s v="Developing countries, unspecified"/>
    <s v="ITU Membership contribution"/>
    <m/>
    <s v="itu.int"/>
    <n v="9"/>
    <m/>
    <n v="99810"/>
    <s v="Sectors not specified"/>
    <n v="998"/>
    <x v="18"/>
    <m/>
    <m/>
    <m/>
    <m/>
    <s v="International Telecommunications Union"/>
    <n v="41303"/>
    <s v="International Telecommunications Union"/>
    <n v="41300"/>
    <s v="Other UN (Core Contributions Reportable in Part)"/>
    <n v="110"/>
    <s v="Standard grant"/>
    <s v="B02"/>
    <s v="Core contributions to multilateral institutions"/>
    <x v="1"/>
    <m/>
    <m/>
    <m/>
    <m/>
    <s v="PLN"/>
    <n v="214.61600000000001"/>
    <n v="55.038211006821598"/>
    <n v="58.395577739545899"/>
    <n v="214.61600000000001"/>
    <n v="55.038211006821598"/>
    <n v="58.395577739545899"/>
    <n v="0"/>
    <n v="0"/>
    <n v="0"/>
    <m/>
    <m/>
    <m/>
    <m/>
    <m/>
    <m/>
    <m/>
    <m/>
    <m/>
    <s v="CRS-TOSSD"/>
    <n v="10"/>
  </r>
  <r>
    <x v="0"/>
    <n v="76"/>
    <s v="Poland"/>
    <n v="99"/>
    <s v="Miscellaneous"/>
    <s v="2020100005_S"/>
    <m/>
    <n v="998"/>
    <s v="Developing countries, unspecified"/>
    <n v="10015"/>
    <s v="Developing countries, unspecified"/>
    <s v="ITU Membership contribution/Non-ODA share"/>
    <m/>
    <s v="itu.int"/>
    <n v="9"/>
    <m/>
    <n v="99810"/>
    <s v="Sectors not specified"/>
    <n v="998"/>
    <x v="18"/>
    <m/>
    <m/>
    <m/>
    <m/>
    <s v="International Telecommunications Union"/>
    <n v="41303"/>
    <s v="International Telecommunications Union"/>
    <n v="41300"/>
    <s v="Other UN (Core Contributions Reportable in Part)"/>
    <n v="110"/>
    <s v="Standard grant"/>
    <s v="B02"/>
    <s v="Core contributions to multilateral institutions"/>
    <x v="1"/>
    <m/>
    <m/>
    <m/>
    <m/>
    <s v="PLN"/>
    <n v="977.69511111111103"/>
    <n v="250.729627919965"/>
    <n v="266.02429859126499"/>
    <n v="977.69511111111103"/>
    <n v="250.729627919965"/>
    <n v="266.02429859126499"/>
    <n v="0"/>
    <n v="0"/>
    <n v="0"/>
    <m/>
    <m/>
    <m/>
    <m/>
    <m/>
    <m/>
    <m/>
    <m/>
    <m/>
    <s v="TOSSD estimate"/>
    <n v="10"/>
  </r>
  <r>
    <x v="0"/>
    <n v="76"/>
    <s v="Poland"/>
    <n v="1"/>
    <s v="Ministry of Foreign Affairs"/>
    <n v="2020010056"/>
    <m/>
    <n v="998"/>
    <s v="Developing countries, unspecified"/>
    <n v="10015"/>
    <s v="Developing countries, unspecified"/>
    <s v="Contribution to UNESCO"/>
    <m/>
    <m/>
    <n v="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USD"/>
    <n v="856.49519999999995"/>
    <n v="856.49519999999995"/>
    <n v="908.74196526752803"/>
    <n v="856.49519999999995"/>
    <n v="856.49519999999995"/>
    <n v="908.74196526752803"/>
    <n v="0"/>
    <n v="0"/>
    <n v="0"/>
    <m/>
    <m/>
    <m/>
    <m/>
    <m/>
    <m/>
    <m/>
    <m/>
    <m/>
    <s v="CRS-TOSSD"/>
    <n v="10"/>
  </r>
  <r>
    <x v="0"/>
    <n v="76"/>
    <s v="Poland"/>
    <n v="1"/>
    <s v="Ministry of Foreign Affairs"/>
    <n v="2020010057"/>
    <m/>
    <n v="998"/>
    <s v="Developing countries, unspecified"/>
    <n v="10015"/>
    <s v="Developing countries, unspecified"/>
    <s v="Contribution to UNESCO"/>
    <m/>
    <m/>
    <n v="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660.03420000000006"/>
    <n v="752.17572649572696"/>
    <n v="798.05893590793903"/>
    <n v="660.03420000000006"/>
    <n v="752.17572649572696"/>
    <n v="798.05893590793903"/>
    <n v="0"/>
    <n v="0"/>
    <n v="0"/>
    <m/>
    <m/>
    <m/>
    <m/>
    <m/>
    <m/>
    <m/>
    <m/>
    <m/>
    <s v="CRS-TOSSD"/>
    <n v="10"/>
  </r>
  <r>
    <x v="0"/>
    <n v="76"/>
    <s v="Poland"/>
    <n v="1"/>
    <s v="Ministry of Foreign Affairs"/>
    <s v="2020010056_S"/>
    <m/>
    <n v="998"/>
    <s v="Developing countries, unspecified"/>
    <n v="10015"/>
    <s v="Developing countries, unspecified"/>
    <s v="Contribution to UNESCO/Non-ODA share"/>
    <m/>
    <m/>
    <n v="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USD"/>
    <n v="570.99680000000001"/>
    <n v="570.99680000000001"/>
    <n v="605.82797684501895"/>
    <n v="570.99680000000001"/>
    <n v="570.99680000000001"/>
    <n v="605.82797684501895"/>
    <n v="0"/>
    <n v="0"/>
    <n v="0"/>
    <m/>
    <m/>
    <m/>
    <m/>
    <m/>
    <m/>
    <m/>
    <m/>
    <m/>
    <s v="TOSSD estimate"/>
    <n v="10"/>
  </r>
  <r>
    <x v="0"/>
    <n v="76"/>
    <s v="Poland"/>
    <n v="2"/>
    <s v="Ministry of Education and Science"/>
    <n v="2020020031"/>
    <s v="225/2018/ADM2018/M3"/>
    <n v="998"/>
    <s v="Developing countries, unspecified"/>
    <n v="10015"/>
    <s v="Developing countries, unspecified"/>
    <s v="Didactic costs of preparatory courses for The Ignacy ?ukasiewicz Scholarship Programme"/>
    <s v="Koszt organizacji i realizacji kursu przygotowawczego do podj?cia studiów w Polsce, stanowi?cego integraln? cz??? Programu stypendialnego im. Ignacego ?ukasiewicza.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946.93700000000001"/>
    <n v="242.841719238857"/>
    <n v="257.65522234107601"/>
    <n v="946.93700000000001"/>
    <n v="242.841719238857"/>
    <n v="257.65522234107601"/>
    <n v="0"/>
    <n v="0"/>
    <n v="0"/>
    <m/>
    <m/>
    <m/>
    <m/>
    <m/>
    <m/>
    <m/>
    <m/>
    <m/>
    <s v="CRS-TOSSD"/>
    <n v="10"/>
  </r>
  <r>
    <x v="0"/>
    <n v="76"/>
    <s v="Poland"/>
    <n v="2"/>
    <s v="Ministry of Education and Science"/>
    <n v="2020020033"/>
    <s v="256/2018/ADM2018/M3"/>
    <n v="998"/>
    <s v="Developing countries, unspecified"/>
    <n v="10015"/>
    <s v="Developing countries, unspecified"/>
    <s v="Didactic costs of preparatory courses for The Stefan Banach Scholarship Programme"/>
    <s v="Koszt organizacji i realizacji kursu przygotowawczego do podj?cia studiów w Polsce, stanowi?cego integraln? cz??? Programu stypendialnego im. Stefana Banacha. Celem kursu jest nauka j?zyka polskiego, przybli?enie kultury polskiej oraz wprowadzenie do przedmiotów kierunkowych zwi?zanych z tokiem przysz?ych studiów."/>
    <m/>
    <n v="4"/>
    <m/>
    <n v="11420"/>
    <s v="Higher education"/>
    <n v="110"/>
    <x v="0"/>
    <n v="8530"/>
    <s v="Higher education"/>
    <s v="P"/>
    <s v="Education"/>
    <s v="Polish National Agency for Academic Exchange"/>
    <n v="11004"/>
    <s v="Other public entities in donor country"/>
    <n v="11000"/>
    <s v="Donor Government"/>
    <n v="110"/>
    <s v="Standard grant"/>
    <s v="E02"/>
    <s v="Imputed student costs"/>
    <x v="1"/>
    <m/>
    <m/>
    <m/>
    <m/>
    <s v="PLN"/>
    <n v="225.71799999999999"/>
    <n v="57.885315689593298"/>
    <n v="61.416357663057902"/>
    <n v="225.71799999999999"/>
    <n v="57.885315689593298"/>
    <n v="61.416357663057902"/>
    <n v="0"/>
    <n v="0"/>
    <n v="0"/>
    <m/>
    <m/>
    <m/>
    <m/>
    <m/>
    <m/>
    <m/>
    <m/>
    <m/>
    <s v="CRS-TOSSD"/>
    <n v="10"/>
  </r>
  <r>
    <x v="0"/>
    <n v="76"/>
    <s v="Poland"/>
    <n v="2"/>
    <s v="Ministry of Education and Science"/>
    <n v="2020020042"/>
    <s v="DE-WZP.263.1.6.2020"/>
    <n v="998"/>
    <s v="Developing countries, unspecified"/>
    <n v="10015"/>
    <s v="Developing countries, unspecified"/>
    <s v="International online youth exchange"/>
    <s v="MEN corocznie organizuje konkurs na realizacj? zadania mi?dzynarodowej wymiany m?odzie?y maj?cej na celu wzmacnianie dialogu oraz budowanie postawy otwarto?ci i tolerancji w?ród m?odych ludzi, sprzyjaniu przezwyci??ania barier j?zykowych, promocji polskiej kultury i historii, poznawanie kultury i historii innych narodów oraz przezwyci??anie uprzedze?, zwalczanie stereotypów."/>
    <m/>
    <s v="4|17"/>
    <m/>
    <n v="11231"/>
    <s v="Basic life skills for youth"/>
    <n v="110"/>
    <x v="0"/>
    <n v="854"/>
    <s v="Other education"/>
    <s v="P"/>
    <s v="Education"/>
    <s v="Ministry of Education and Science"/>
    <n v="11001"/>
    <s v="Central Government"/>
    <n v="11000"/>
    <s v="Donor Government"/>
    <n v="110"/>
    <s v="Standard grant"/>
    <s v="C01"/>
    <s v="Projects"/>
    <x v="0"/>
    <m/>
    <m/>
    <m/>
    <m/>
    <s v="PLN"/>
    <n v="350"/>
    <n v="89.7573985741396"/>
    <n v="95.23265837049"/>
    <n v="111.80176"/>
    <n v="28.671528953172299"/>
    <n v="30.4205109008557"/>
    <n v="0"/>
    <n v="0"/>
    <n v="0"/>
    <m/>
    <m/>
    <m/>
    <m/>
    <m/>
    <m/>
    <m/>
    <m/>
    <m/>
    <s v="CRS-TOSSD"/>
    <n v="10"/>
  </r>
  <r>
    <x v="0"/>
    <n v="76"/>
    <s v="Poland"/>
    <n v="1"/>
    <s v="Ministry of Foreign Affairs"/>
    <s v="2020010057_S"/>
    <m/>
    <n v="998"/>
    <s v="Developing countries, unspecified"/>
    <n v="10015"/>
    <s v="Developing countries, unspecified"/>
    <s v="Contribution to UNESCO/Non-ODA share"/>
    <m/>
    <m/>
    <n v="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440.02280000000002"/>
    <n v="501.45048433048498"/>
    <n v="532.03929060529299"/>
    <n v="440.02280000000002"/>
    <n v="501.45048433048498"/>
    <n v="532.03929060529299"/>
    <n v="0"/>
    <n v="0"/>
    <n v="0"/>
    <m/>
    <m/>
    <m/>
    <m/>
    <m/>
    <m/>
    <m/>
    <m/>
    <m/>
    <s v="TOSSD estimate"/>
    <n v="10"/>
  </r>
  <r>
    <x v="0"/>
    <n v="76"/>
    <s v="Poland"/>
    <n v="3"/>
    <s v="Ministry of Interior and Administration"/>
    <n v="2020030001"/>
    <m/>
    <n v="998"/>
    <s v="Developing countries, unspecified"/>
    <n v="10015"/>
    <s v="Developing countries, unspecified"/>
    <s v="Estimated in-donor refugee costs"/>
    <s v="Estimated in-donor refugee costs of administration"/>
    <m/>
    <s v="3|10|1"/>
    <m/>
    <n v="93018"/>
    <s v="Refugees/asylum seekers in donor countries - administrative costs"/>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2901.0974200000001"/>
    <n v="743.98559265528002"/>
    <n v="789.36919856677105"/>
    <n v="2901.0974200000001"/>
    <n v="743.98559265528002"/>
    <n v="789.36919856677105"/>
    <n v="0"/>
    <n v="0"/>
    <n v="0"/>
    <m/>
    <m/>
    <m/>
    <m/>
    <m/>
    <m/>
    <m/>
    <m/>
    <m/>
    <s v="CRS-TOSSD"/>
    <n v="10"/>
  </r>
  <r>
    <x v="0"/>
    <n v="76"/>
    <s v="Poland"/>
    <n v="3"/>
    <s v="Ministry of Interior and Administration"/>
    <n v="2020030002"/>
    <m/>
    <n v="998"/>
    <s v="Developing countries, unspecified"/>
    <n v="10015"/>
    <s v="Developing countries, unspecified"/>
    <s v="Estimated in-donor refugee costs"/>
    <s v="Estimated in-donor refugee costs of transport"/>
    <m/>
    <s v="3|10|1"/>
    <m/>
    <n v="93016"/>
    <s v="Refugees/asylum seekers in donor countries - transport"/>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109.37520000000001"/>
    <n v="28.049238344360699"/>
    <n v="29.760260159440001"/>
    <n v="109.37520000000001"/>
    <n v="28.049238344360699"/>
    <n v="29.760260159440001"/>
    <n v="0"/>
    <n v="0"/>
    <n v="0"/>
    <m/>
    <m/>
    <m/>
    <m/>
    <m/>
    <m/>
    <m/>
    <m/>
    <m/>
    <s v="CRS-TOSSD"/>
    <n v="10"/>
  </r>
  <r>
    <x v="0"/>
    <n v="76"/>
    <s v="Poland"/>
    <n v="3"/>
    <s v="Ministry of Interior and Administration"/>
    <n v="2020030003"/>
    <m/>
    <n v="998"/>
    <s v="Developing countries, unspecified"/>
    <n v="10015"/>
    <s v="Developing countries, unspecified"/>
    <s v="Estimated in-donor refugee costs"/>
    <s v="Estimated in-donor refugee costs of voluntary returns"/>
    <m/>
    <s v="3|10|1"/>
    <m/>
    <n v="93015"/>
    <s v="Refugees/asylum seekers in donor countries - voluntary repatriation"/>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2.4127100000000001"/>
    <n v="0.61873878032517804"/>
    <n v="0.656482249077328"/>
    <n v="2.4127100000000001"/>
    <n v="0.61873878032517804"/>
    <n v="0.656482249077328"/>
    <n v="0"/>
    <n v="0"/>
    <n v="0"/>
    <m/>
    <m/>
    <m/>
    <m/>
    <m/>
    <m/>
    <m/>
    <m/>
    <m/>
    <s v="CRS-TOSSD"/>
    <n v="10"/>
  </r>
  <r>
    <x v="0"/>
    <n v="76"/>
    <s v="Poland"/>
    <n v="3"/>
    <s v="Ministry of Interior and Administration"/>
    <n v="2020030004"/>
    <m/>
    <n v="998"/>
    <s v="Developing countries, unspecified"/>
    <n v="10015"/>
    <s v="Developing countries, unspecified"/>
    <s v="Estimated in-donor refugee costs"/>
    <s v="Estimated in-donor refugee costs of other temporary sustenance"/>
    <m/>
    <s v="3|10|1"/>
    <m/>
    <n v="93014"/>
    <s v="Refugees/asylum seekers in donor countries - other temporary sustenance"/>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8231.6306199999999"/>
    <n v="2110.9992870698102"/>
    <n v="2239.7716190472102"/>
    <n v="8231.6306199999999"/>
    <n v="2110.9992870698102"/>
    <n v="2239.7716190472102"/>
    <n v="0"/>
    <n v="0"/>
    <n v="0"/>
    <m/>
    <m/>
    <m/>
    <m/>
    <m/>
    <m/>
    <m/>
    <m/>
    <m/>
    <s v="CRS-TOSSD"/>
    <n v="10"/>
  </r>
  <r>
    <x v="0"/>
    <n v="76"/>
    <s v="Poland"/>
    <n v="3"/>
    <s v="Ministry of Interior and Administration"/>
    <n v="2020030005"/>
    <m/>
    <n v="998"/>
    <s v="Developing countries, unspecified"/>
    <n v="10015"/>
    <s v="Developing countries, unspecified"/>
    <s v="Estimated in-donor refugee costs"/>
    <s v="Estimated in-donor refugee costs of health"/>
    <m/>
    <s v="3|10|1"/>
    <m/>
    <n v="93013"/>
    <s v="Refugees/asylum seekers in donor countries - health"/>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5132.9875300000003"/>
    <n v="1316.35316458942"/>
    <n v="1396.6515653270701"/>
    <n v="5132.9875300000003"/>
    <n v="1316.35316458942"/>
    <n v="1396.6515653270701"/>
    <n v="0"/>
    <n v="0"/>
    <n v="0"/>
    <m/>
    <m/>
    <m/>
    <m/>
    <m/>
    <m/>
    <m/>
    <m/>
    <m/>
    <s v="CRS-TOSSD"/>
    <n v="10"/>
  </r>
  <r>
    <x v="0"/>
    <n v="76"/>
    <s v="Poland"/>
    <n v="3"/>
    <s v="Ministry of Interior and Administration"/>
    <n v="2020030006"/>
    <m/>
    <n v="998"/>
    <s v="Developing countries, unspecified"/>
    <n v="10015"/>
    <s v="Developing countries, unspecified"/>
    <s v="Estimated in-donor refugee costs"/>
    <s v="Estimated in-donor refugee costs of trainings"/>
    <m/>
    <s v="4|3|10|1"/>
    <m/>
    <n v="93012"/>
    <s v="Refugees/asylum seekers in donor countries - training"/>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18.812059999999999"/>
    <n v="4.8243473354875102"/>
    <n v="5.1186356663575996"/>
    <n v="18.812059999999999"/>
    <n v="4.8243473354875102"/>
    <n v="5.1186356663575996"/>
    <n v="0"/>
    <n v="0"/>
    <n v="0"/>
    <m/>
    <m/>
    <m/>
    <m/>
    <m/>
    <m/>
    <m/>
    <m/>
    <m/>
    <s v="CRS-TOSSD"/>
    <n v="10"/>
  </r>
  <r>
    <x v="0"/>
    <n v="76"/>
    <s v="Poland"/>
    <n v="3"/>
    <s v="Ministry of Interior and Administration"/>
    <n v="2020030007"/>
    <m/>
    <n v="998"/>
    <s v="Developing countries, unspecified"/>
    <n v="10015"/>
    <s v="Developing countries, unspecified"/>
    <s v="Estimated in-donor refugee costs"/>
    <s v="Estimated in-donor refugee costs of shelter and food"/>
    <m/>
    <s v="3|10|1"/>
    <m/>
    <n v="93011"/>
    <s v="Refugees/asylum seekers in donor countries - food and shelter "/>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9841.8768199999995"/>
    <n v="2523.9464584295001"/>
    <n v="2677.9088369243"/>
    <n v="9841.8768199999995"/>
    <n v="2523.9464584295001"/>
    <n v="2677.9088369243"/>
    <n v="0"/>
    <n v="0"/>
    <n v="0"/>
    <m/>
    <m/>
    <m/>
    <m/>
    <m/>
    <m/>
    <m/>
    <m/>
    <m/>
    <s v="CRS-TOSSD"/>
    <n v="10"/>
  </r>
  <r>
    <x v="0"/>
    <n v="76"/>
    <s v="Poland"/>
    <n v="4"/>
    <s v="Ministry of Culture, National Heritage and Sport"/>
    <n v="2020040009"/>
    <m/>
    <n v="998"/>
    <s v="Developing countries, unspecified"/>
    <n v="10015"/>
    <s v="Developing countries, unspecified"/>
    <s v="Payment to the UNESCO Fund for the Safeguarding of the Intangible Cultural Heritage"/>
    <s v="Wp?ata do UNESCO na rzecz Funduszu ochrony niematerialnego dziedzictwa kulturowego"/>
    <s v="ich.unesco.org/en/intangible-cultural-heritage-fund-00816"/>
    <s v="17|11"/>
    <m/>
    <n v="16066"/>
    <s v="Culture"/>
    <n v="160"/>
    <x v="1"/>
    <n v="9000"/>
    <s v="Creative, arts and entertainment activities"/>
    <s v="R"/>
    <s v="Arts, entertainment and recreation"/>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USD"/>
    <n v="16.259399999999999"/>
    <n v="16.259399999999999"/>
    <n v="17.251233994155299"/>
    <n v="16.259399999999999"/>
    <n v="16.259399999999999"/>
    <n v="17.251233994155299"/>
    <n v="0"/>
    <n v="0"/>
    <n v="0"/>
    <m/>
    <m/>
    <m/>
    <m/>
    <m/>
    <m/>
    <m/>
    <m/>
    <m/>
    <s v="CRS-TOSSD"/>
    <n v="10"/>
  </r>
  <r>
    <x v="0"/>
    <n v="76"/>
    <s v="Poland"/>
    <n v="4"/>
    <s v="Ministry of Culture, National Heritage and Sport"/>
    <n v="2020040010"/>
    <m/>
    <n v="998"/>
    <s v="Developing countries, unspecified"/>
    <n v="10015"/>
    <s v="Developing countries, unspecified"/>
    <s v="Payment to the UNESCO Fund for the World Heritage"/>
    <s v="Wp?ata do UNESCO na rzecz Funduszu ochrony ?wiatowego dziedzictwa kulturalnego i naturalnego"/>
    <s v="whc.unesco.org/en/world-heritage-fund/"/>
    <s v="17|11"/>
    <m/>
    <n v="16066"/>
    <s v="Culture"/>
    <n v="160"/>
    <x v="1"/>
    <n v="9000"/>
    <s v="Creative, arts and entertainment activities"/>
    <s v="R"/>
    <s v="Arts, entertainment and recreation"/>
    <s v="United Nations Educational, Scientifical and Cultural Organisation (UNESCO)"/>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USD"/>
    <n v="16.259399999999999"/>
    <n v="16.259399999999999"/>
    <n v="17.251233994155299"/>
    <n v="16.259399999999999"/>
    <n v="16.259399999999999"/>
    <n v="17.251233994155299"/>
    <n v="0"/>
    <n v="0"/>
    <n v="0"/>
    <m/>
    <m/>
    <m/>
    <m/>
    <m/>
    <m/>
    <m/>
    <m/>
    <m/>
    <s v="CRS-TOSSD"/>
    <n v="10"/>
  </r>
  <r>
    <x v="0"/>
    <n v="76"/>
    <s v="Poland"/>
    <n v="1"/>
    <s v="Ministry of Foreign Affairs"/>
    <n v="2020010052"/>
    <m/>
    <n v="998"/>
    <s v="Developing countries, unspecified"/>
    <n v="10015"/>
    <s v="Developing countries, unspecified"/>
    <s v="Contribution to UN general budget"/>
    <m/>
    <m/>
    <n v="1"/>
    <m/>
    <n v="99810"/>
    <s v="Sectors not specified"/>
    <n v="998"/>
    <x v="18"/>
    <m/>
    <m/>
    <m/>
    <m/>
    <s v="United Nations"/>
    <n v="41305"/>
    <s v="United Nations"/>
    <n v="41300"/>
    <s v="Other UN (Core Contributions Reportable in Part)"/>
    <n v="110"/>
    <s v="Standard grant"/>
    <s v="B02"/>
    <s v="Core contributions to multilateral institutions"/>
    <x v="1"/>
    <m/>
    <m/>
    <m/>
    <m/>
    <s v="USD"/>
    <n v="10574.4313"/>
    <n v="10574.4313"/>
    <n v="11219.4784992939"/>
    <n v="10574.4313"/>
    <n v="10574.4313"/>
    <n v="11219.4784992939"/>
    <n v="0"/>
    <n v="0"/>
    <n v="0"/>
    <m/>
    <m/>
    <m/>
    <m/>
    <m/>
    <m/>
    <m/>
    <m/>
    <m/>
    <s v="CRS-TOSSD"/>
    <n v="10"/>
  </r>
  <r>
    <x v="0"/>
    <n v="76"/>
    <s v="Poland"/>
    <n v="1"/>
    <s v="Ministry of Foreign Affairs"/>
    <s v="2020010052_S"/>
    <m/>
    <n v="998"/>
    <s v="Developing countries, unspecified"/>
    <n v="10015"/>
    <s v="Developing countries, unspecified"/>
    <s v="Contribution to UN general budget/Non-ODA share"/>
    <m/>
    <m/>
    <n v="1"/>
    <m/>
    <n v="99810"/>
    <s v="Sectors not specified"/>
    <n v="998"/>
    <x v="18"/>
    <m/>
    <m/>
    <m/>
    <m/>
    <s v="United Nations"/>
    <n v="41305"/>
    <s v="United Nations"/>
    <n v="41300"/>
    <s v="Other UN (Core Contributions Reportable in Part)"/>
    <n v="110"/>
    <s v="Standard grant"/>
    <s v="B02"/>
    <s v="Core contributions to multilateral institutions"/>
    <x v="1"/>
    <m/>
    <m/>
    <m/>
    <m/>
    <s v="USD"/>
    <n v="11924.358700000001"/>
    <n v="11924.358700000001"/>
    <n v="12651.752350267599"/>
    <n v="11924.358700000001"/>
    <n v="11924.358700000001"/>
    <n v="12651.752350267599"/>
    <n v="0"/>
    <n v="0"/>
    <n v="0"/>
    <m/>
    <m/>
    <m/>
    <m/>
    <m/>
    <m/>
    <m/>
    <m/>
    <m/>
    <s v="TOSSD estimate"/>
    <n v="10"/>
  </r>
  <r>
    <x v="0"/>
    <n v="76"/>
    <s v="Poland"/>
    <n v="99"/>
    <s v="Miscellaneous"/>
    <n v="2020270003"/>
    <m/>
    <n v="998"/>
    <s v="Developing countries, unspecified"/>
    <n v="10015"/>
    <s v="Developing countries, unspecified"/>
    <s v="Core contribution to UPU"/>
    <m/>
    <m/>
    <n v="17"/>
    <m/>
    <n v="99810"/>
    <s v="Sectors not specified"/>
    <n v="998"/>
    <x v="18"/>
    <m/>
    <m/>
    <m/>
    <m/>
    <s v="Universal Postal Union"/>
    <n v="41306"/>
    <s v="Universal Postal Union "/>
    <n v="41300"/>
    <s v="Other UN (Core Contributions Reportable in Part)"/>
    <n v="110"/>
    <s v="Standard grant"/>
    <s v="B02"/>
    <s v="Core contributions to multilateral institutions"/>
    <x v="1"/>
    <m/>
    <m/>
    <m/>
    <m/>
    <s v="CHF"/>
    <n v="36.799999999999997"/>
    <n v="39.190628328008501"/>
    <n v="41.581282191498197"/>
    <n v="36.799999999999997"/>
    <n v="39.190628328008501"/>
    <n v="41.581282191498197"/>
    <n v="0"/>
    <n v="0"/>
    <n v="0"/>
    <m/>
    <m/>
    <m/>
    <m/>
    <m/>
    <m/>
    <m/>
    <m/>
    <m/>
    <s v="CRS-TOSSD"/>
    <n v="10"/>
  </r>
  <r>
    <x v="0"/>
    <n v="76"/>
    <s v="Poland"/>
    <n v="99"/>
    <s v="Miscellaneous"/>
    <s v="2020270003_S"/>
    <m/>
    <n v="998"/>
    <s v="Developing countries, unspecified"/>
    <n v="10015"/>
    <s v="Developing countries, unspecified"/>
    <s v="Core contribution to UPU/Non-ODA share"/>
    <m/>
    <m/>
    <n v="17"/>
    <m/>
    <n v="99810"/>
    <s v="Sectors not specified"/>
    <n v="998"/>
    <x v="18"/>
    <m/>
    <m/>
    <m/>
    <m/>
    <s v="Universal Postal Union"/>
    <n v="41306"/>
    <s v="Universal Postal Union "/>
    <n v="41300"/>
    <s v="Other UN (Core Contributions Reportable in Part)"/>
    <n v="110"/>
    <s v="Standard grant"/>
    <s v="B02"/>
    <s v="Core contributions to multilateral institutions"/>
    <x v="1"/>
    <m/>
    <m/>
    <m/>
    <m/>
    <s v="CHF"/>
    <n v="193.2"/>
    <n v="205.750798722045"/>
    <n v="218.30173150536601"/>
    <n v="193.2"/>
    <n v="205.750798722045"/>
    <n v="218.30173150536601"/>
    <n v="0"/>
    <n v="0"/>
    <n v="0"/>
    <m/>
    <m/>
    <m/>
    <m/>
    <m/>
    <m/>
    <m/>
    <m/>
    <m/>
    <s v="TOSSD estimate"/>
    <n v="10"/>
  </r>
  <r>
    <x v="0"/>
    <n v="76"/>
    <s v="Poland"/>
    <n v="99"/>
    <s v="Miscellaneous"/>
    <n v="2020110001"/>
    <m/>
    <n v="998"/>
    <s v="Developing countries, unspecified"/>
    <n v="10015"/>
    <s v="Developing countries, unspecified"/>
    <s v="Poland's contribution to the World Health Organization for 2021"/>
    <m/>
    <s v="www.who.int"/>
    <n v="3"/>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USD"/>
    <n v="1458.1702"/>
    <n v="1458.1702"/>
    <n v="1547.11953230158"/>
    <n v="1458.1702"/>
    <n v="1458.1702"/>
    <n v="1547.11953230158"/>
    <n v="0"/>
    <n v="0"/>
    <n v="0"/>
    <m/>
    <m/>
    <m/>
    <m/>
    <m/>
    <m/>
    <m/>
    <m/>
    <m/>
    <s v="CRS-TOSSD"/>
    <n v="10"/>
  </r>
  <r>
    <x v="0"/>
    <n v="76"/>
    <s v="Poland"/>
    <n v="99"/>
    <s v="Miscellaneous"/>
    <n v="2020110002"/>
    <m/>
    <n v="998"/>
    <s v="Developing countries, unspecified"/>
    <n v="10015"/>
    <s v="Developing countries, unspecified"/>
    <s v="Poland's contribution to the World Health Organization for 2021"/>
    <m/>
    <s v="www.who.int"/>
    <n v="3"/>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CHF"/>
    <n v="1488.7913599999999"/>
    <n v="1585.5073056443"/>
    <n v="1682.2242843593599"/>
    <n v="1488.7913599999999"/>
    <n v="1585.5073056443"/>
    <n v="1682.2242843593599"/>
    <n v="0"/>
    <n v="0"/>
    <n v="0"/>
    <m/>
    <m/>
    <m/>
    <m/>
    <m/>
    <m/>
    <m/>
    <m/>
    <m/>
    <s v="CRS-TOSSD"/>
    <n v="10"/>
  </r>
  <r>
    <x v="0"/>
    <n v="76"/>
    <s v="Poland"/>
    <n v="99"/>
    <s v="Miscellaneous"/>
    <s v="2020110001_S"/>
    <m/>
    <n v="998"/>
    <s v="Developing countries, unspecified"/>
    <n v="10015"/>
    <s v="Developing countries, unspecified"/>
    <s v="Poland's contribution to the World Health Organization for 2021/Non-ODA share"/>
    <m/>
    <s v="www.who.int"/>
    <n v="3"/>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USD"/>
    <n v="460.47480000000002"/>
    <n v="460.47480000000002"/>
    <n v="488.56406283207701"/>
    <n v="460.47480000000002"/>
    <n v="460.47480000000002"/>
    <n v="488.56406283207701"/>
    <n v="0"/>
    <n v="0"/>
    <n v="0"/>
    <m/>
    <m/>
    <m/>
    <m/>
    <m/>
    <m/>
    <m/>
    <m/>
    <m/>
    <s v="TOSSD estimate"/>
    <n v="10"/>
  </r>
  <r>
    <x v="0"/>
    <n v="76"/>
    <s v="Poland"/>
    <n v="99"/>
    <s v="Miscellaneous"/>
    <s v="2020110002_S"/>
    <m/>
    <n v="998"/>
    <s v="Developing countries, unspecified"/>
    <n v="10015"/>
    <s v="Developing countries, unspecified"/>
    <s v="Poland's contribution to the World Health Organization for 2021/Non-ODA share"/>
    <m/>
    <s v="www.who.int"/>
    <n v="3"/>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CHF"/>
    <n v="470.14463999999998"/>
    <n v="500.68651757188502"/>
    <n v="531.22872137664001"/>
    <n v="470.14463999999998"/>
    <n v="500.68651757188502"/>
    <n v="531.22872137664001"/>
    <n v="0"/>
    <n v="0"/>
    <n v="0"/>
    <m/>
    <m/>
    <m/>
    <m/>
    <m/>
    <m/>
    <m/>
    <m/>
    <m/>
    <s v="TOSSD estimate"/>
    <n v="10"/>
  </r>
  <r>
    <x v="0"/>
    <n v="76"/>
    <s v="Poland"/>
    <n v="4"/>
    <s v="Ministry of Culture, National Heritage and Sport"/>
    <n v="2020040011"/>
    <m/>
    <n v="998"/>
    <s v="Developing countries, unspecified"/>
    <n v="10015"/>
    <s v="Developing countries, unspecified"/>
    <s v="Contribution to WIPO"/>
    <m/>
    <s v="www.wipo.int/"/>
    <s v="16|10"/>
    <m/>
    <n v="99810"/>
    <s v="Sectors not specified"/>
    <n v="998"/>
    <x v="18"/>
    <m/>
    <m/>
    <m/>
    <m/>
    <s v="World Intellectual Property Organisation"/>
    <n v="41308"/>
    <s v="World Intellectual Property Organisation "/>
    <n v="41300"/>
    <s v="Other UN (Core Contributions Reportable in Part)"/>
    <n v="110"/>
    <s v="Standard grant"/>
    <s v="B02"/>
    <s v="Core contributions to multilateral institutions"/>
    <x v="1"/>
    <m/>
    <m/>
    <m/>
    <m/>
    <s v="CHF"/>
    <n v="1.0256400000000001"/>
    <n v="1.09226837060703"/>
    <n v="1.1588974529045699"/>
    <n v="1.0256400000000001"/>
    <n v="1.09226837060703"/>
    <n v="1.1588974529045699"/>
    <n v="0"/>
    <n v="0"/>
    <n v="0"/>
    <m/>
    <m/>
    <m/>
    <m/>
    <m/>
    <m/>
    <m/>
    <m/>
    <m/>
    <s v="CRS-TOSSD"/>
    <n v="10"/>
  </r>
  <r>
    <x v="0"/>
    <n v="76"/>
    <s v="Poland"/>
    <n v="4"/>
    <s v="Ministry of Culture, National Heritage and Sport"/>
    <s v="2020040011_S"/>
    <m/>
    <n v="998"/>
    <s v="Developing countries, unspecified"/>
    <n v="10015"/>
    <s v="Developing countries, unspecified"/>
    <s v="Contribution to WIPO/Non-ODA share"/>
    <m/>
    <s v="www.wipo.int/"/>
    <s v="16|10"/>
    <m/>
    <n v="99810"/>
    <s v="Sectors not specified"/>
    <n v="998"/>
    <x v="18"/>
    <m/>
    <m/>
    <m/>
    <m/>
    <s v="World Intellectual Property Organisation"/>
    <n v="41308"/>
    <s v="World Intellectual Property Organisation "/>
    <n v="41300"/>
    <s v="Other UN (Core Contributions Reportable in Part)"/>
    <n v="110"/>
    <s v="Standard grant"/>
    <s v="B02"/>
    <s v="Core contributions to multilateral institutions"/>
    <x v="1"/>
    <m/>
    <m/>
    <m/>
    <m/>
    <s v="CHF"/>
    <n v="33.16236"/>
    <n v="35.316677316293898"/>
    <n v="37.4710176439145"/>
    <n v="33.16236"/>
    <n v="35.316677316293898"/>
    <n v="37.4710176439145"/>
    <n v="0"/>
    <n v="0"/>
    <n v="0"/>
    <m/>
    <m/>
    <m/>
    <m/>
    <m/>
    <m/>
    <m/>
    <m/>
    <m/>
    <s v="TOSSD estimate"/>
    <n v="10"/>
  </r>
  <r>
    <x v="0"/>
    <n v="76"/>
    <s v="Poland"/>
    <n v="99"/>
    <s v="Miscellaneous"/>
    <n v="2020140001"/>
    <m/>
    <n v="998"/>
    <s v="Developing countries, unspecified"/>
    <n v="10015"/>
    <s v="Developing countries, unspecified"/>
    <s v="Contribution to World Meteorological Organization WMO"/>
    <m/>
    <m/>
    <n v="17"/>
    <m/>
    <n v="99810"/>
    <s v="Sectors not specified"/>
    <n v="998"/>
    <x v="18"/>
    <m/>
    <m/>
    <m/>
    <m/>
    <s v="World Meteorological Organisation WMO"/>
    <n v="41309"/>
    <s v="World Meteorological Organisation "/>
    <n v="41300"/>
    <s v="Other UN (Core Contributions Reportable in Part)"/>
    <n v="110"/>
    <s v="Standard grant"/>
    <s v="B02"/>
    <s v="Core contributions to multilateral institutions"/>
    <x v="1"/>
    <m/>
    <m/>
    <m/>
    <m/>
    <s v="CHF"/>
    <n v="21.452000000000002"/>
    <n v="22.845580404685801"/>
    <n v="24.239175694891902"/>
    <n v="21.452000000000002"/>
    <n v="22.845580404685801"/>
    <n v="24.239175694891902"/>
    <n v="0"/>
    <n v="0"/>
    <n v="0"/>
    <m/>
    <m/>
    <m/>
    <m/>
    <m/>
    <m/>
    <m/>
    <m/>
    <m/>
    <s v="CRS-TOSSD"/>
    <n v="10"/>
  </r>
  <r>
    <x v="0"/>
    <n v="76"/>
    <s v="Poland"/>
    <n v="99"/>
    <s v="Miscellaneous"/>
    <s v="2020140001_S"/>
    <m/>
    <n v="998"/>
    <s v="Developing countries, unspecified"/>
    <n v="10015"/>
    <s v="Developing countries, unspecified"/>
    <s v="Contribution to World Meteorological Organization WMO/Non-ODA share"/>
    <m/>
    <m/>
    <n v="17"/>
    <m/>
    <n v="99810"/>
    <s v="Sectors not specified"/>
    <n v="998"/>
    <x v="18"/>
    <m/>
    <m/>
    <m/>
    <m/>
    <s v="World Meteorological Organisation WMO"/>
    <n v="41309"/>
    <s v="World Meteorological Organisation "/>
    <n v="41300"/>
    <s v="Other UN (Core Contributions Reportable in Part)"/>
    <n v="110"/>
    <s v="Standard grant"/>
    <s v="B02"/>
    <s v="Core contributions to multilateral institutions"/>
    <x v="1"/>
    <m/>
    <m/>
    <m/>
    <m/>
    <s v="CHF"/>
    <n v="514.84799999999996"/>
    <n v="548.29392971246"/>
    <n v="581.74021667740499"/>
    <n v="514.84799999999996"/>
    <n v="548.29392971246"/>
    <n v="581.74021667740499"/>
    <n v="0"/>
    <n v="0"/>
    <n v="0"/>
    <m/>
    <m/>
    <m/>
    <m/>
    <m/>
    <m/>
    <m/>
    <m/>
    <m/>
    <s v="TOSSD estimate"/>
    <n v="10"/>
  </r>
  <r>
    <x v="0"/>
    <n v="76"/>
    <s v="Poland"/>
    <n v="1"/>
    <s v="Ministry of Foreign Affairs"/>
    <n v="2020010054"/>
    <m/>
    <n v="998"/>
    <s v="Developing countries, unspecified"/>
    <n v="10015"/>
    <s v="Developing countries, unspecified"/>
    <s v="Contribution to UNDPKO"/>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79.10990000000001"/>
    <n v="179.10990000000001"/>
    <n v="190.03572060283599"/>
    <n v="179.10990000000001"/>
    <n v="179.10990000000001"/>
    <n v="190.03572060283599"/>
    <n v="0"/>
    <n v="0"/>
    <n v="0"/>
    <m/>
    <m/>
    <m/>
    <m/>
    <m/>
    <m/>
    <m/>
    <m/>
    <m/>
    <s v="CRS-TOSSD"/>
    <n v="10"/>
  </r>
  <r>
    <x v="0"/>
    <n v="76"/>
    <s v="Poland"/>
    <n v="1"/>
    <s v="Ministry of Foreign Affairs"/>
    <n v="2020010202"/>
    <m/>
    <n v="998"/>
    <s v="Developing countries, unspecified"/>
    <n v="10015"/>
    <s v="Developing countries, unspecified"/>
    <s v="Contribution to UNDPKO (MINURSO)"/>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1.2409"/>
    <n v="21.2409"/>
    <n v="22.536608739956801"/>
    <n v="21.2409"/>
    <n v="21.2409"/>
    <n v="22.536608739956801"/>
    <n v="0"/>
    <n v="0"/>
    <n v="0"/>
    <m/>
    <m/>
    <m/>
    <m/>
    <m/>
    <m/>
    <m/>
    <m/>
    <m/>
    <s v="CRS-TOSSD"/>
    <n v="10"/>
  </r>
  <r>
    <x v="0"/>
    <n v="76"/>
    <s v="Poland"/>
    <n v="1"/>
    <s v="Ministry of Foreign Affairs"/>
    <n v="2020010203"/>
    <m/>
    <n v="998"/>
    <s v="Developing countries, unspecified"/>
    <n v="10015"/>
    <s v="Developing countries, unspecified"/>
    <s v="Contribution to UNDPKO (MONUSCO)"/>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427.36290000000002"/>
    <n v="427.36290000000002"/>
    <n v="453.432315357319"/>
    <n v="427.36290000000002"/>
    <n v="427.36290000000002"/>
    <n v="453.432315357319"/>
    <n v="0"/>
    <n v="0"/>
    <n v="0"/>
    <m/>
    <m/>
    <m/>
    <m/>
    <m/>
    <m/>
    <m/>
    <m/>
    <m/>
    <s v="CRS-TOSSD"/>
    <n v="10"/>
  </r>
  <r>
    <x v="0"/>
    <n v="76"/>
    <s v="Poland"/>
    <n v="1"/>
    <s v="Ministry of Foreign Affairs"/>
    <n v="2020010204"/>
    <m/>
    <n v="998"/>
    <s v="Developing countries, unspecified"/>
    <n v="10015"/>
    <s v="Developing countries, unspecified"/>
    <s v="Contribution to UNDPKO (UNAMID)"/>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77.05449999999999"/>
    <n v="177.05449999999999"/>
    <n v="187.854939863597"/>
    <n v="177.05449999999999"/>
    <n v="177.05449999999999"/>
    <n v="187.854939863597"/>
    <n v="0"/>
    <n v="0"/>
    <n v="0"/>
    <m/>
    <m/>
    <m/>
    <m/>
    <m/>
    <m/>
    <m/>
    <m/>
    <m/>
    <s v="CRS-TOSSD"/>
    <n v="10"/>
  </r>
  <r>
    <x v="0"/>
    <n v="76"/>
    <s v="Poland"/>
    <n v="1"/>
    <s v="Ministry of Foreign Affairs"/>
    <n v="2020010205"/>
    <m/>
    <n v="998"/>
    <s v="Developing countries, unspecified"/>
    <n v="10015"/>
    <s v="Developing countries, unspecified"/>
    <s v="Contribution to UNDPKO (UNISFA)"/>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00.2312"/>
    <n v="100.2312"/>
    <n v="106.345368507754"/>
    <n v="100.2312"/>
    <n v="100.2312"/>
    <n v="106.345368507754"/>
    <n v="0"/>
    <n v="0"/>
    <n v="0"/>
    <m/>
    <m/>
    <m/>
    <m/>
    <m/>
    <m/>
    <m/>
    <m/>
    <m/>
    <s v="CRS-TOSSD"/>
    <n v="10"/>
  </r>
  <r>
    <x v="0"/>
    <n v="76"/>
    <s v="Poland"/>
    <n v="6"/>
    <s v="Ministry of Climate and Environment"/>
    <n v="2020060012"/>
    <m/>
    <n v="998"/>
    <s v="Developing countries, unspecified"/>
    <n v="10015"/>
    <s v="Developing countries, unspecified"/>
    <s v="Mandatory contribution to the International Union for Conservation of Nature"/>
    <s v="Mandatory contribution to the International Union for Conservation of Nature."/>
    <s v="www.iucn.org"/>
    <s v="15|13"/>
    <s v="#ADAPTATION|#MITIGATION"/>
    <n v="41030"/>
    <s v="Biodiversity"/>
    <n v="410"/>
    <x v="7"/>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n v="110"/>
    <s v="Standard grant"/>
    <s v="B01"/>
    <s v="Core support to NGOs, other private bodies, PPPs and research institutes"/>
    <x v="1"/>
    <m/>
    <m/>
    <m/>
    <m/>
    <s v="CHF"/>
    <n v="0.44500000000000001"/>
    <n v="0.473908413205538"/>
    <n v="0.50281713519610705"/>
    <n v="0.44500000000000001"/>
    <n v="0.473908413205538"/>
    <n v="0.50281713519610705"/>
    <n v="0"/>
    <n v="0"/>
    <n v="0"/>
    <m/>
    <m/>
    <m/>
    <m/>
    <m/>
    <m/>
    <m/>
    <m/>
    <m/>
    <s v="CRS-TOSSD"/>
    <n v="10"/>
  </r>
  <r>
    <x v="0"/>
    <n v="76"/>
    <s v="Poland"/>
    <n v="1"/>
    <s v="Ministry of Foreign Affairs"/>
    <n v="2020010206"/>
    <m/>
    <n v="998"/>
    <s v="Developing countries, unspecified"/>
    <n v="10015"/>
    <s v="Developing countries, unspecified"/>
    <s v="Contribution to UNDPKO (UNIMISS)"/>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443.96370000000002"/>
    <n v="443.96370000000002"/>
    <n v="471.04577497392103"/>
    <n v="443.96370000000002"/>
    <n v="443.96370000000002"/>
    <n v="471.04577497392103"/>
    <n v="0"/>
    <n v="0"/>
    <n v="0"/>
    <m/>
    <m/>
    <m/>
    <m/>
    <m/>
    <m/>
    <m/>
    <m/>
    <m/>
    <s v="CRS-TOSSD"/>
    <n v="10"/>
  </r>
  <r>
    <x v="0"/>
    <n v="76"/>
    <s v="Poland"/>
    <n v="1"/>
    <s v="Ministry of Foreign Affairs"/>
    <n v="2020010207"/>
    <m/>
    <n v="998"/>
    <s v="Developing countries, unspecified"/>
    <n v="10015"/>
    <s v="Developing countries, unspecified"/>
    <s v="Contribution to UNDPKO (MINUSMA)"/>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451.17140000000001"/>
    <n v="451.17140000000001"/>
    <n v="478.69314937025001"/>
    <n v="451.17140000000001"/>
    <n v="451.17140000000001"/>
    <n v="478.69314937025001"/>
    <n v="0"/>
    <n v="0"/>
    <n v="0"/>
    <m/>
    <m/>
    <m/>
    <m/>
    <m/>
    <m/>
    <m/>
    <m/>
    <m/>
    <s v="CRS-TOSSD"/>
    <n v="10"/>
  </r>
  <r>
    <x v="0"/>
    <n v="76"/>
    <s v="Poland"/>
    <n v="1"/>
    <s v="Ministry of Foreign Affairs"/>
    <n v="2020010208"/>
    <m/>
    <n v="998"/>
    <s v="Developing countries, unspecified"/>
    <n v="10015"/>
    <s v="Developing countries, unspecified"/>
    <s v="Contribution to UNDPKO (MINUSCA)"/>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355.75200000000001"/>
    <n v="355.75200000000001"/>
    <n v="377.45310379772599"/>
    <n v="355.75200000000001"/>
    <n v="355.75200000000001"/>
    <n v="377.45310379772599"/>
    <n v="0"/>
    <n v="0"/>
    <n v="0"/>
    <m/>
    <m/>
    <m/>
    <m/>
    <m/>
    <m/>
    <m/>
    <m/>
    <m/>
    <s v="CRS-TOSSD"/>
    <n v="10"/>
  </r>
  <r>
    <x v="0"/>
    <n v="76"/>
    <s v="Poland"/>
    <n v="1"/>
    <s v="Ministry of Foreign Affairs"/>
    <s v="2020010054_S"/>
    <m/>
    <n v="998"/>
    <s v="Developing countries, unspecified"/>
    <n v="10015"/>
    <s v="Developing countries, unspecified"/>
    <s v="Contribution to UNDPKO/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014.9561"/>
    <n v="1014.9561"/>
    <n v="1076.86908341607"/>
    <n v="1014.9561"/>
    <n v="1014.9561"/>
    <n v="1076.86908341607"/>
    <n v="0"/>
    <n v="0"/>
    <n v="0"/>
    <m/>
    <m/>
    <m/>
    <m/>
    <m/>
    <m/>
    <m/>
    <m/>
    <m/>
    <s v="TOSSD estimate"/>
    <n v="10"/>
  </r>
  <r>
    <x v="0"/>
    <n v="76"/>
    <s v="Poland"/>
    <n v="6"/>
    <s v="Ministry of Climate and Environment"/>
    <n v="2020060020"/>
    <m/>
    <n v="998"/>
    <s v="Developing countries, unspecified"/>
    <n v="10015"/>
    <s v="Developing countries, unspecified"/>
    <s v="Humanitarian aid for civil population preventing COVID-19 epidemic to countries of dislocation of Polish Military Contingents"/>
    <s v="Pomoc na potrzeby ludno?ci w zwi?zku z epidemi? COVID-19 dla pa?stw dyslokacji Polskich Kontyngentów Wojskowych w Jordanii, Libanie, Kosowie, Bo?ni i Hercegowinie, Afganistanie oraz Iraku: 350 tys. szt. maseczek chirurgicznych trójwarstwowych jednorazowych, 1000 opakowa? p?ynu do dezynfekcji r?k i powierzchni po 5 litrów, ?ywno?? (2 tony m?ki, 1 tona cukru, 1000 litrów oleju rzepakowego)."/>
    <m/>
    <n v="3"/>
    <s v="#COVID-19"/>
    <n v="72010"/>
    <s v="Material relief assistance and services "/>
    <n v="700"/>
    <x v="2"/>
    <n v="8423"/>
    <s v="Public order and safety activities"/>
    <s v="O"/>
    <s v="Public administration and defence; compulsory social security"/>
    <s v="The Material Reserves Agency"/>
    <n v="11004"/>
    <s v="Other public entities in donor country"/>
    <n v="11000"/>
    <s v="Donor Government"/>
    <n v="110"/>
    <s v="Standard grant"/>
    <s v="C01"/>
    <s v="Projects"/>
    <x v="0"/>
    <m/>
    <m/>
    <m/>
    <m/>
    <s v="PLN"/>
    <n v="1042.00296"/>
    <n v="267.221357131866"/>
    <n v="283.52203403062703"/>
    <n v="1042.00296"/>
    <n v="267.221357131866"/>
    <n v="283.52203403062703"/>
    <n v="0"/>
    <n v="0"/>
    <n v="0"/>
    <m/>
    <m/>
    <m/>
    <m/>
    <m/>
    <m/>
    <m/>
    <m/>
    <m/>
    <s v="CRS-TOSSD"/>
    <n v="10"/>
  </r>
  <r>
    <x v="0"/>
    <n v="76"/>
    <s v="Poland"/>
    <n v="1"/>
    <s v="Ministry of Foreign Affairs"/>
    <s v="2020010202_S"/>
    <m/>
    <n v="998"/>
    <s v="Developing countries, unspecified"/>
    <n v="10015"/>
    <s v="Developing countries, unspecified"/>
    <s v="Contribution to UNDPKO (MINURSO)/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20.3651"/>
    <n v="120.3651"/>
    <n v="127.707449526422"/>
    <n v="120.3651"/>
    <n v="120.3651"/>
    <n v="127.707449526422"/>
    <n v="0"/>
    <n v="0"/>
    <n v="0"/>
    <m/>
    <m/>
    <m/>
    <m/>
    <m/>
    <m/>
    <m/>
    <m/>
    <m/>
    <s v="TOSSD estimate"/>
    <n v="10"/>
  </r>
  <r>
    <x v="0"/>
    <n v="76"/>
    <s v="Poland"/>
    <n v="1"/>
    <s v="Ministry of Foreign Affairs"/>
    <s v="2020010203_S"/>
    <m/>
    <n v="998"/>
    <s v="Developing countries, unspecified"/>
    <n v="10015"/>
    <s v="Developing countries, unspecified"/>
    <s v="Contribution to UNDPKO (MONUSCO)/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421.7231000000002"/>
    <n v="2421.7231000000002"/>
    <n v="2569.4497870248101"/>
    <n v="2421.7231000000002"/>
    <n v="2421.7231000000002"/>
    <n v="2569.4497870248101"/>
    <n v="0"/>
    <n v="0"/>
    <n v="0"/>
    <m/>
    <m/>
    <m/>
    <m/>
    <m/>
    <m/>
    <m/>
    <m/>
    <m/>
    <s v="TOSSD estimate"/>
    <n v="10"/>
  </r>
  <r>
    <x v="0"/>
    <n v="76"/>
    <s v="Poland"/>
    <n v="1"/>
    <s v="Ministry of Foreign Affairs"/>
    <s v="2020010204_S"/>
    <m/>
    <n v="998"/>
    <s v="Developing countries, unspecified"/>
    <n v="10015"/>
    <s v="Developing countries, unspecified"/>
    <s v="Contribution to UNDPKO (UNAMID)/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003.30883333333"/>
    <n v="1003.30883333333"/>
    <n v="1064.5113258937199"/>
    <n v="1003.30883333333"/>
    <n v="1003.30883333333"/>
    <n v="1064.5113258937199"/>
    <n v="0"/>
    <n v="0"/>
    <n v="0"/>
    <m/>
    <m/>
    <m/>
    <m/>
    <m/>
    <m/>
    <m/>
    <m/>
    <m/>
    <s v="TOSSD estimate"/>
    <n v="10"/>
  </r>
  <r>
    <x v="0"/>
    <n v="76"/>
    <s v="Poland"/>
    <n v="1"/>
    <s v="Ministry of Foreign Affairs"/>
    <s v="2020010205_S"/>
    <m/>
    <n v="998"/>
    <s v="Developing countries, unspecified"/>
    <n v="10015"/>
    <s v="Developing countries, unspecified"/>
    <s v="Contribution to UNDPKO (UNISFA)/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567.97680000000003"/>
    <n v="567.97680000000003"/>
    <n v="602.623754877274"/>
    <n v="567.97680000000003"/>
    <n v="567.97680000000003"/>
    <n v="602.623754877274"/>
    <n v="0"/>
    <n v="0"/>
    <n v="0"/>
    <m/>
    <m/>
    <m/>
    <m/>
    <m/>
    <m/>
    <m/>
    <m/>
    <m/>
    <s v="TOSSD estimate"/>
    <n v="10"/>
  </r>
  <r>
    <x v="0"/>
    <n v="76"/>
    <s v="Poland"/>
    <n v="99"/>
    <s v="Miscellaneous"/>
    <n v="2019150005"/>
    <m/>
    <n v="998"/>
    <s v="Developing countries, unspecified"/>
    <n v="10015"/>
    <s v="Developing countries, unspecified"/>
    <s v="The programme of the EuFMD aims to counter the threat of Foot-and-mouth and Similar Transboundary animal Diseases (FAST)"/>
    <s v="Contribution to the FAO programme of the EuFMD aims to counter the threat of Foot-and-mouth and Similar Transboundary animal Diseases (FAST)"/>
    <m/>
    <n v="15"/>
    <m/>
    <n v="31163"/>
    <s v="Livestock"/>
    <n v="310"/>
    <x v="9"/>
    <n v="14"/>
    <s v="Animal production"/>
    <s v="A"/>
    <s v="Agriculture, forestry and fishing"/>
    <s v="Food and Agricultural Organisation"/>
    <n v="41301"/>
    <s v="Food and Agricultural Organisation"/>
    <n v="41300"/>
    <s v="Other UN (Core Contributions Reportable in Part)"/>
    <n v="110"/>
    <s v="Standard grant"/>
    <s v="B03"/>
    <s v="Contributions to specific purpose programmes and funds managed by implementing partners (excluding self-benefit)"/>
    <x v="1"/>
    <m/>
    <m/>
    <m/>
    <m/>
    <s v="USD"/>
    <n v="20.283539999999999"/>
    <n v="20.283539999999999"/>
    <n v="21.520849156168701"/>
    <n v="20.283539999999999"/>
    <n v="20.283539999999999"/>
    <n v="21.520849156168701"/>
    <n v="0"/>
    <n v="0"/>
    <n v="0"/>
    <m/>
    <m/>
    <m/>
    <m/>
    <m/>
    <m/>
    <m/>
    <m/>
    <m/>
    <s v="CRS-TOSSD"/>
    <n v="10"/>
  </r>
  <r>
    <x v="0"/>
    <n v="76"/>
    <s v="Poland"/>
    <n v="1"/>
    <s v="Ministry of Foreign Affairs"/>
    <s v="2020010206_S"/>
    <m/>
    <n v="998"/>
    <s v="Developing countries, unspecified"/>
    <n v="10015"/>
    <s v="Developing countries, unspecified"/>
    <s v="Contribution to UNDPKO (UNIMISS)/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515.7943"/>
    <n v="2515.7943"/>
    <n v="2669.25939151889"/>
    <n v="2515.7943"/>
    <n v="2515.7943"/>
    <n v="2669.25939151889"/>
    <n v="0"/>
    <n v="0"/>
    <n v="0"/>
    <m/>
    <m/>
    <m/>
    <m/>
    <m/>
    <m/>
    <m/>
    <m/>
    <m/>
    <s v="TOSSD estimate"/>
    <n v="10"/>
  </r>
  <r>
    <x v="0"/>
    <n v="76"/>
    <s v="Poland"/>
    <n v="1"/>
    <s v="Ministry of Foreign Affairs"/>
    <s v="2020010207_S"/>
    <m/>
    <n v="998"/>
    <s v="Developing countries, unspecified"/>
    <n v="10015"/>
    <s v="Developing countries, unspecified"/>
    <s v="Contribution to UNDPKO (MINUSMA)/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556.6379333333298"/>
    <n v="2556.6379333333298"/>
    <n v="2712.5945130980799"/>
    <n v="2556.6379333333298"/>
    <n v="2556.6379333333298"/>
    <n v="2712.5945130980799"/>
    <n v="0"/>
    <n v="0"/>
    <n v="0"/>
    <m/>
    <m/>
    <m/>
    <m/>
    <m/>
    <m/>
    <m/>
    <m/>
    <m/>
    <s v="TOSSD estimate"/>
    <n v="10"/>
  </r>
  <r>
    <x v="0"/>
    <n v="76"/>
    <s v="Poland"/>
    <n v="1"/>
    <s v="Ministry of Foreign Affairs"/>
    <s v="2020010208_S"/>
    <m/>
    <n v="998"/>
    <s v="Developing countries, unspecified"/>
    <n v="10015"/>
    <s v="Developing countries, unspecified"/>
    <s v="Contribution to UNDPKO (MINUSCA)/Non-ODA share"/>
    <m/>
    <m/>
    <n v="16"/>
    <m/>
    <n v="99810"/>
    <s v="Sectors not specified"/>
    <n v="998"/>
    <x v="18"/>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015.9280000000001"/>
    <n v="2015.9280000000001"/>
    <n v="2138.9009215204501"/>
    <n v="2015.9280000000001"/>
    <n v="2015.9280000000001"/>
    <n v="2138.9009215204501"/>
    <n v="0"/>
    <n v="0"/>
    <n v="0"/>
    <m/>
    <m/>
    <m/>
    <m/>
    <m/>
    <m/>
    <m/>
    <m/>
    <m/>
    <s v="TOSSD estimate"/>
    <n v="10"/>
  </r>
  <r>
    <x v="0"/>
    <n v="76"/>
    <s v="Poland"/>
    <n v="6"/>
    <s v="Ministry of Climate and Environment"/>
    <n v="2020060014"/>
    <m/>
    <n v="998"/>
    <s v="Developing countries, unspecified"/>
    <n v="10015"/>
    <s v="Developing countries, unspecified"/>
    <s v="Mandatory contribution  to the regular budget of International Atomic Energy Agency"/>
    <m/>
    <s v="www.iaea.org"/>
    <n v="7"/>
    <m/>
    <n v="99810"/>
    <s v="Sectors not specified"/>
    <n v="998"/>
    <x v="18"/>
    <m/>
    <m/>
    <m/>
    <m/>
    <s v="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USD"/>
    <n v="119.30127"/>
    <n v="119.30127"/>
    <n v="126.578725203261"/>
    <n v="119.30127"/>
    <n v="119.30127"/>
    <n v="126.578725203261"/>
    <n v="0"/>
    <n v="0"/>
    <n v="0"/>
    <m/>
    <m/>
    <m/>
    <m/>
    <m/>
    <m/>
    <m/>
    <m/>
    <m/>
    <s v="CRS-TOSSD"/>
    <n v="10"/>
  </r>
  <r>
    <x v="0"/>
    <n v="76"/>
    <s v="Poland"/>
    <n v="6"/>
    <s v="Ministry of Climate and Environment"/>
    <n v="2020060015"/>
    <m/>
    <n v="998"/>
    <s v="Developing countries, unspecified"/>
    <n v="10015"/>
    <s v="Developing countries, unspecified"/>
    <s v="Mandatory contribution  to the regular budget of International Atomic Energy Agency"/>
    <m/>
    <s v="www.iaea.org"/>
    <n v="7"/>
    <m/>
    <n v="99810"/>
    <s v="Sectors not specified"/>
    <n v="998"/>
    <x v="18"/>
    <m/>
    <m/>
    <m/>
    <m/>
    <s v="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EUR"/>
    <n v="824.05619999999999"/>
    <n v="939.095384615385"/>
    <n v="996.38081496434495"/>
    <n v="824.05619999999999"/>
    <n v="939.095384615385"/>
    <n v="996.38081496434495"/>
    <n v="0"/>
    <n v="0"/>
    <n v="0"/>
    <m/>
    <m/>
    <m/>
    <m/>
    <m/>
    <m/>
    <m/>
    <m/>
    <m/>
    <s v="CRS-TOSSD"/>
    <n v="10"/>
  </r>
  <r>
    <x v="0"/>
    <n v="76"/>
    <s v="Poland"/>
    <n v="1"/>
    <s v="Ministry of Foreign Affairs"/>
    <n v="2020010038"/>
    <m/>
    <n v="998"/>
    <s v="Developing countries, unspecified"/>
    <n v="10015"/>
    <s v="Developing countries, unspecified"/>
    <s v="Contribution to OHCHR"/>
    <m/>
    <m/>
    <n v="10"/>
    <m/>
    <n v="99810"/>
    <s v="Sectors not specified"/>
    <n v="998"/>
    <x v="18"/>
    <m/>
    <m/>
    <m/>
    <m/>
    <s v="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PLN"/>
    <n v="176"/>
    <n v="45.135148997281597"/>
    <n v="47.888422494875002"/>
    <n v="175.99997999999999"/>
    <n v="45.1351438682874"/>
    <n v="47.888417053008801"/>
    <n v="0"/>
    <n v="0"/>
    <n v="0"/>
    <m/>
    <m/>
    <m/>
    <m/>
    <m/>
    <m/>
    <m/>
    <m/>
    <m/>
    <s v="CRS-TOSSD"/>
    <n v="10"/>
  </r>
  <r>
    <x v="0"/>
    <n v="76"/>
    <s v="Poland"/>
    <n v="99"/>
    <s v="Miscellaneous"/>
    <n v="2020120003"/>
    <m/>
    <n v="998"/>
    <s v="Developing countries, unspecified"/>
    <n v="10015"/>
    <s v="Developing countries, unspecified"/>
    <s v="Responding to the Covid-19 crisis : ACCELERATING digitalisation of SMEs in THE EASTERN PARTNER REGION"/>
    <s v="Cyfryzacja MSP w ramach Partnerstwa Wschodniego jest zgodne tak z naszymi priorytetami wlasnymi jak i unijna Strategia MSP na rzecz cyfrowej i zrównowazonej Europy zdecydowanie podkreslajacej koniecznosc globalnej cyfryzacji malych i srednich przedsiebiorstw. Jest to takze potencjalnie dyskontowalny obszar wspólpracy z krajami PW, przede wszystkim Ukraina. Przyspieszenie cyfryzacji przedsiebiorstw moze pomóc im wyjsciu z kryzysu spowodowanego pandemia Covid-19. Rezultaty projektu zostalyby przedstawione podczas OECD Eurasia Week 2021, co pozwoliloby Polsce jako wspólfundatorowi projektu zyskac widocznosc wzgledem panstw Partnerstwa Wschodniego."/>
    <m/>
    <n v="9"/>
    <s v="#COVID-19"/>
    <n v="32130"/>
    <s v="Small and medium-sized enterprises (SME) development"/>
    <n v="320"/>
    <x v="10"/>
    <s v="C"/>
    <s v="Manufacturing"/>
    <s v="C"/>
    <s v="Manufacturing"/>
    <s v="Organisation for Economic Co-operation and Development OECD"/>
    <n v="47080"/>
    <s v="Organisation for Economic Co-operation and Development (Contributions to special funds for Technical Co-operation Activities Only) "/>
    <n v="47000"/>
    <s v="Other multilateral institutions"/>
    <n v="110"/>
    <s v="Standard grant"/>
    <s v="C01"/>
    <s v="Projects"/>
    <x v="0"/>
    <m/>
    <m/>
    <m/>
    <m/>
    <s v="EUR"/>
    <n v="65"/>
    <n v="74.074074074074105"/>
    <n v="78.592640857119306"/>
    <n v="65"/>
    <n v="74.074074074074105"/>
    <n v="78.592640857119306"/>
    <n v="0"/>
    <n v="0"/>
    <n v="0"/>
    <m/>
    <m/>
    <m/>
    <m/>
    <m/>
    <m/>
    <m/>
    <m/>
    <m/>
    <s v="CRS-TOSSD"/>
    <n v="10"/>
  </r>
  <r>
    <x v="0"/>
    <n v="76"/>
    <s v="Poland"/>
    <n v="1"/>
    <s v="Ministry of Foreign Affairs"/>
    <s v="2020010038_S"/>
    <m/>
    <n v="998"/>
    <s v="Developing countries, unspecified"/>
    <n v="10015"/>
    <s v="Developing countries, unspecified"/>
    <s v="Contribution to OHCHR/Non-ODA share"/>
    <m/>
    <m/>
    <n v="10"/>
    <m/>
    <n v="99810"/>
    <s v="Sectors not specified"/>
    <n v="998"/>
    <x v="18"/>
    <m/>
    <m/>
    <m/>
    <m/>
    <s v="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PLN"/>
    <n v="24"/>
    <n v="6.1547930450838599"/>
    <n v="6.5302394311193197"/>
    <n v="23.999997272727299"/>
    <n v="6.1547923456755598"/>
    <n v="6.5302386890466497"/>
    <n v="0"/>
    <n v="0"/>
    <n v="0"/>
    <m/>
    <m/>
    <m/>
    <m/>
    <m/>
    <m/>
    <m/>
    <m/>
    <m/>
    <s v="TOSSD estimate"/>
    <n v="10"/>
  </r>
  <r>
    <x v="0"/>
    <n v="76"/>
    <s v="Poland"/>
    <n v="6"/>
    <s v="Ministry of Climate and Environment"/>
    <n v="2020060003"/>
    <m/>
    <n v="998"/>
    <s v="Developing countries, unspecified"/>
    <n v="10015"/>
    <s v="Developing countries, unspecified"/>
    <s v="Voluntary contribution to the UNECE Aarhus Convention"/>
    <m/>
    <m/>
    <n v="16"/>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4.45"/>
    <n v="5.0712250712250704"/>
    <n v="5.3805731048335499"/>
    <n v="4.45"/>
    <n v="5.0712250712250704"/>
    <n v="5.3805731048335499"/>
    <n v="0"/>
    <n v="0"/>
    <n v="0"/>
    <m/>
    <m/>
    <m/>
    <m/>
    <m/>
    <m/>
    <m/>
    <m/>
    <m/>
    <s v="CRS-TOSSD"/>
    <n v="10"/>
  </r>
  <r>
    <x v="0"/>
    <n v="76"/>
    <s v="Poland"/>
    <n v="99"/>
    <s v="Miscellaneous"/>
    <n v="2020220001"/>
    <m/>
    <n v="998"/>
    <s v="Developing countries, unspecified"/>
    <n v="10015"/>
    <s v="Developing countries, unspecified"/>
    <s v="Technical Cooperation Programme of Narodowy Bank Polski"/>
    <s v="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Armenia, Azerbaijan, Belarus, Georgia, Moldova and Ukraine,• members of the constituency in the IMF and World Bank group: Azerbaijan, Kazakhstan, Kyrgyz Republic, Serbia, Tajikistan, Turkmenistan and Uzbekistan,• candidate countries for the EU accession: Albania, Bosnia and Herzegovina, Republic of North Macedonia, Montenegro, Serbia and Turkey. NBP provides the following forms of technical cooperation:1. For all central banks (multilateral): seminars, workshops, phone and e-mail consultations,2. For priority partners (bilateral): study visits, internships, expert visits, + advisory services (studies, joint reports, articles)."/>
    <s v="www.tct.nbp.pl"/>
    <n v="16"/>
    <m/>
    <n v="24020"/>
    <s v="Monetary institutions"/>
    <n v="240"/>
    <x v="21"/>
    <n v="6411"/>
    <s v="Central banking"/>
    <s v="K"/>
    <s v="Financial and insurance activities"/>
    <s v="National Bank of Poland"/>
    <n v="11004"/>
    <s v="Other public entities in donor country"/>
    <n v="11000"/>
    <s v="Donor Government"/>
    <n v="110"/>
    <s v="Standard grant"/>
    <s v="D02"/>
    <s v="Other technical co-operation"/>
    <x v="0"/>
    <m/>
    <m/>
    <m/>
    <m/>
    <s v="PLN"/>
    <n v="1646.7370000000001"/>
    <n v="422.30522644509398"/>
    <n v="448.06612042013001"/>
    <n v="1646.7370000000001"/>
    <n v="422.30522644509398"/>
    <n v="448.06612042013001"/>
    <n v="0"/>
    <n v="0"/>
    <n v="0"/>
    <m/>
    <m/>
    <m/>
    <m/>
    <m/>
    <m/>
    <m/>
    <m/>
    <m/>
    <s v="CRS-TOSSD"/>
    <n v="10"/>
  </r>
  <r>
    <x v="0"/>
    <n v="76"/>
    <s v="Poland"/>
    <n v="6"/>
    <s v="Ministry of Climate and Environment"/>
    <n v="2020060004"/>
    <m/>
    <n v="998"/>
    <s v="Developing countries, unspecified"/>
    <n v="10015"/>
    <s v="Developing countries, unspecified"/>
    <s v="Voluntary contribution to the Protocol on PRTR to the UNECE Aarhus Convention"/>
    <m/>
    <m/>
    <n v="16"/>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2.67"/>
    <n v="2.67"/>
    <n v="2.8328717396948599"/>
    <n v="2.67"/>
    <n v="2.67"/>
    <n v="2.8328717396948599"/>
    <n v="0"/>
    <n v="0"/>
    <n v="0"/>
    <m/>
    <m/>
    <m/>
    <m/>
    <m/>
    <m/>
    <m/>
    <m/>
    <m/>
    <s v="CRS-TOSSD"/>
    <n v="10"/>
  </r>
  <r>
    <x v="0"/>
    <n v="76"/>
    <s v="Poland"/>
    <n v="99"/>
    <s v="Miscellaneous"/>
    <n v="2020430005"/>
    <m/>
    <n v="998"/>
    <s v="Developing countries, unspecified"/>
    <n v="10015"/>
    <s v="Developing countries, unspecified"/>
    <s v="Broadband infrastructure mapping regional workshop"/>
    <s v="The first regional workshop of EaPeReg and the World Bank on broadband infrastructure mapping took place at the headquarters of the Office of Electronic Communications. The aim of the workshop, organized for representatives of the Eastern Partnership countries, was the transfer of knowledge about the methodology of broadband infrastructure mapping and collecting information on telecommunications services. Experts from UKE, the Main Office of Geodesy and Cartography and Orange Polska discussed in detail the mapping process, starting from the legal framework and the type of reported data on infrastructure and services to specific tools for processing the collected information and ways of developing it."/>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1"/>
    <m/>
    <m/>
    <m/>
    <m/>
    <s v="PLN"/>
    <n v="21.2193"/>
    <n v="5.4416833358978298"/>
    <n v="5.7736295650312499"/>
    <n v="21.2193"/>
    <n v="5.4416833358978298"/>
    <n v="5.7736295650312499"/>
    <n v="0"/>
    <n v="0"/>
    <n v="0"/>
    <m/>
    <m/>
    <m/>
    <m/>
    <m/>
    <m/>
    <m/>
    <m/>
    <m/>
    <s v="CRS-TOSSD"/>
    <n v="10"/>
  </r>
  <r>
    <x v="0"/>
    <n v="76"/>
    <s v="Poland"/>
    <n v="99"/>
    <s v="Miscellaneous"/>
    <n v="2020430006"/>
    <m/>
    <n v="998"/>
    <s v="Developing countries, unspecified"/>
    <n v="10015"/>
    <s v="Developing countries, unspecified"/>
    <s v="UKE Video workshop for EaPeReg on Internet of Things"/>
    <s v="UKE organised a workshop for EaPeReg about Internet of Things. The main goal was to share knowledge and Polish experience in the field. The workshop discussed the following topics: legal issues (e.g. European Electronic Communications Code, BEREC report on the Internet of Things, IoT challenges, roaming, etc.), consumer protection, multi-stakeholder process in the provision of IoT services (cooperation between national authorities in the provision of IoT services), spectrum for IoT (4G / 5G), innovative smart IoT services and innovative approaches to smart regulation, security issues related to IoT connectivity, numbering, including the extraterritorial use of numbers, reporting and monitoring."/>
    <m/>
    <n v="9"/>
    <m/>
    <n v="22020"/>
    <s v="Telecommunications"/>
    <n v="220"/>
    <x v="6"/>
    <n v="61"/>
    <s v="Telecommunications"/>
    <s v="J"/>
    <s v="Information and communication"/>
    <s v="Office of Electronic Communications"/>
    <n v="11004"/>
    <s v="Other public entities in donor country"/>
    <n v="11000"/>
    <s v="Donor Government"/>
    <n v="110"/>
    <s v="Standard grant"/>
    <s v="D01"/>
    <s v="In-kind technical co-operation experts"/>
    <x v="1"/>
    <m/>
    <m/>
    <m/>
    <m/>
    <s v="PLN"/>
    <n v="0.82079999999999997"/>
    <n v="0.21049392214186799"/>
    <n v="0.22333418854428"/>
    <n v="0.82079999999999997"/>
    <n v="0.21049392214186799"/>
    <n v="0.22333418854428"/>
    <n v="0"/>
    <n v="0"/>
    <n v="0"/>
    <m/>
    <m/>
    <m/>
    <m/>
    <m/>
    <m/>
    <m/>
    <m/>
    <m/>
    <s v="CRS-TOSSD"/>
    <n v="10"/>
  </r>
  <r>
    <x v="1"/>
    <n v="76"/>
    <s v="Poland"/>
    <n v="1"/>
    <s v="Ministry of Foreign Affairs"/>
    <n v="2021010064"/>
    <s v="DWR/EG 2021/005/2/2021"/>
    <n v="998"/>
    <s v="Developing countries, unspecified"/>
    <n v="10015"/>
    <s v="Developing countries, unspecified"/>
    <s v="Global school. Together about migrations"/>
    <s v="Celem projektu jest upowszechnienie wsród nauczycieli klas VI–VIII szkoly podst. i ponadpodst., dyrektorów i doradców met. oraz mlodziezy tematyki migracyjnej w ramach edukacji globalnej na wybranych zajeciach przedmiotowych i wychowawczych. W okresie VII-XII 2021 r. cel realizowany byl dzieki bezposredniej pracy z nauczycielami/kami (warsztaty i webnarium z okazji TEG) i mlodzieza, a takze dzieki opracowywaniu i upowszechnianiu materialów edukacyjnych., ze szczególnym uwzglednieniem godzin wych. Odbiorcy korzystajacy z oferty CEO mieli okazje podniesc swoja wiedze o przyczynach i konsekwencji migracji lokalnie i globalnie, poznac narracje samych migrantów/ek. Nauczyciele pracowali nad rozwijaniem wsród mlodziezy kompetencji tj. wiedza o migracjach, krytyczne myslenie, kompetencje spol.antydyskryminacyjne i obywtelskie."/>
    <m/>
    <s v="4|17.17"/>
    <m/>
    <n v="99820"/>
    <s v="Promotion of development awareness (non-sector allocable)"/>
    <n v="998"/>
    <x v="18"/>
    <s v="J"/>
    <s v="Information and communication"/>
    <s v="J"/>
    <s v="Information and communication"/>
    <s v="Center for Citizenship Education"/>
    <n v="22000"/>
    <s v="Donor country-based NGO"/>
    <n v="22000"/>
    <s v="Donor country-based NGO"/>
    <n v="110"/>
    <s v="Standard grant"/>
    <s v="H00"/>
    <s v="Expenditures in the provider country"/>
    <x v="1"/>
    <m/>
    <m/>
    <m/>
    <m/>
    <s v="PLN"/>
    <n v="58.61"/>
    <n v="15.1803983527157"/>
    <n v="15.1803983527157"/>
    <n v="58.61"/>
    <n v="15.1803983527157"/>
    <n v="15.1803983527157"/>
    <n v="0"/>
    <n v="0"/>
    <n v="0"/>
    <m/>
    <m/>
    <m/>
    <m/>
    <m/>
    <m/>
    <m/>
    <m/>
    <m/>
    <s v="CRS-TOSSD"/>
    <n v="10"/>
  </r>
  <r>
    <x v="1"/>
    <n v="76"/>
    <s v="Poland"/>
    <n v="1"/>
    <s v="Ministry of Foreign Affairs"/>
    <n v="2021010065"/>
    <s v="DWR/EG 2021/004/2/2021"/>
    <n v="998"/>
    <s v="Developing countries, unspecified"/>
    <n v="10015"/>
    <s v="Developing countries, unspecified"/>
    <s v="Together for climate! Critical thinking for 'climate-smart' communities"/>
    <s v="Projekt mial na celu budowanie swiadomych klimatycznie spolecznosci szkolnych poprzez wzmacnianie kompetencji krytycznego myslenia oraz pobudzanie do zaangazowania w dzialania na rzecz klimatu wsród nauczycieli oraz mlodziezy z II i III etapu edukacyjnego. W ramach projektu przygotowano i upowszechniono materialy edukacyjne budujace umiejetnosc krytycznego myslenia, przygotowana z mysla o nauczycielach publikacje cwiczenia z myslenia. Jak krytycznie myslec nie tylko w szkole?' (https://bit.ly/cwiczeniaZMyslenia) oraz przeznaczony dla uczniów zestaw skladajacy sie z filmu 'My jestesmy zmiana' i towarzyszacych mu plakatów interaktywnych 'Czy nasze dzialanie ma sens?'(https://bit.ly/MadrzeDlaKlimatu). Materialy zostaly wlaczone do biblioteki 2-semestralnego kursu e-learningowego Razem dla klimatu' dla nauczycieli. W 1-szym semestrze kursu wzielo udzial 70 nauczycieli róznych przedmiotów, którzy zapoznali sie z tresciami kursu oraz realizowali zadania obowiazkowe do pierwszych 3 modulów kursu. W ramach kursu przeprowadzili lacznie ok 140 zajec (lekcji i cwiczen), które objely ok 3500 uczniów i uczennic. Materialy i narzedzia zostaly równiez udostepnione ok 17200 odbiorcom z sektora edukacyjnego, glównie nauczycielom, poprzez kanaly promocji i komunikacji CEO. Kursanci pozytywnie ocenili jakosc proponowanego kursu, w tym m.in. adekwatnosc tresci w kursie do oczekiwan, zrozumialosc, jasnosc przekazu, proponowane metody pracy z uczniami. 97.7% z nich zadeklarowalo wzrost kompetencji we wlaczaniu zagadnien krytycznego myslenia i zmiany klimatu do praktyki zawodowej.Patrzac z szerszej perspektywy projekt przyczynil sie w pewnym stopniu do zapelnienia luki w edukacji klimatycznej i przygotowania nauczycieli do przekazywania wiedzy o zmianie klimatu, ale tez pelnienia roli wychowawczych -  wsparcia mlodziezy w dzialaniach za pomoca dostarczania wiedzy i narzedzi edukacyjnych niezbednych do ksztaltowania umiejetnosci i postaw zwiazanych z dzialaniem na rzecz klimatu. Zarówno nauczyciele, jak i mlodziez projektu wzmocnili swoje kompetencje krytycznego myslenia, co pozwoli im lepiej funkcjonowac w zmieniajacym sie swiecie i odpowiadac na jego wyzwania.Projekt stanowil czesc miedzynarodowego przedsiewziecia 1Planet4All', realizowanego przez konsorcjum kilkunastu europejskich organizacji, którego Centrum Edukacji Obywatelskiej jest partnerem."/>
    <m/>
    <s v="4|17.17"/>
    <m/>
    <n v="99820"/>
    <s v="Promotion of development awareness (non-sector allocable)"/>
    <n v="998"/>
    <x v="18"/>
    <s v="J"/>
    <s v="Information and communication"/>
    <s v="J"/>
    <s v="Information and communication"/>
    <s v="Center for Citizenship Education"/>
    <n v="22000"/>
    <s v="Donor country-based NGO"/>
    <n v="22000"/>
    <s v="Donor country-based NGO"/>
    <n v="110"/>
    <s v="Standard grant"/>
    <s v="H00"/>
    <s v="Expenditures in the provider country"/>
    <x v="1"/>
    <m/>
    <m/>
    <m/>
    <m/>
    <s v="PLN"/>
    <n v="39.799999999999997"/>
    <n v="10.3084772980393"/>
    <n v="10.3084772980393"/>
    <n v="39.789819999999999"/>
    <n v="10.3058406071123"/>
    <n v="10.3058406071123"/>
    <n v="0"/>
    <n v="0"/>
    <n v="0"/>
    <m/>
    <m/>
    <m/>
    <m/>
    <m/>
    <m/>
    <m/>
    <m/>
    <m/>
    <s v="CRS-TOSSD"/>
    <n v="10"/>
  </r>
  <r>
    <x v="1"/>
    <n v="76"/>
    <s v="Poland"/>
    <n v="1"/>
    <s v="Ministry of Foreign Affairs"/>
    <n v="2021010066"/>
    <s v="DWR/EG 2021/006/2/2021"/>
    <n v="998"/>
    <s v="Developing countries, unspecified"/>
    <n v="10015"/>
    <s v="Developing countries, unspecified"/>
    <s v="Introducing education in the field of sustainable development at selected universities in Poland"/>
    <s v="Nasz projekt jako pierwszy w Polsce ma na celu wprowadzenie do ksztalcenia studentów i studentek na 3 uczelniach w kraju innowacyjny przedmiot z zakresu edukacji globalnej, nie wystepujacy dotad w polskim szkolnictwie wyzszym w obrebie nauk spolecznych i politycznych, tj. zrównowazony rozwój. Nowy przedmiot bedzie nauczany od roku akademickiego 2022/23 na 13 kierunkach humanistycznych, m.in. stosunki miedzynarodowe, politologia, dziennikarstwo, Global Studies, bezpieczenstwo narodowe i miedzynarodowe, na 3 uczelniach w Polsce: Uniwersytecie Warszawskim (Instytut Stosunków Miedzynarodowych), Uniwersytecie Opolskim (Wydzial Nauk oPolityce i Komunikacji Spolecznej) i Uniwersytecie Wroclawskim (Instytut Stosunków Miedzynarodowych). W pierwszym roku realizacji projektu (2021) przeszkolonych zostalo  11 wykladowców z ww. uniwersytetów z zakresu róznych aspektów zrównowazonego rozwoju podczas 4 warsztatów z ekspertami w Polsce oraz 2 warsztatów z akademikami i naukowcami z Islandii, a w 2022 z naukowcami z Norwegii (po 2 w kazdym kraju). Nagrano tez materialy filmowe dot. zmian klimatycznych i zrównowazonego rozwoju na Islandii  - beda one integralna czescia podrecznika. Równolegle polscy wykladowcy opracuja zalozenia nowego przedmiotu (w formie Kart Przedmiotów zgodnych z wymogami Krajowych Ram Kwalifikacji) oraz strukture podrecznika).  W II module opracowane zostana multimedialne materialy dydaktyczne i podrecznik multimedialny (który zostanie wydane w formie drukowanej i internetowej na dedykowanej platformie) laczacy teksty opracowane przez akademików z materialami audiowizualnymi oraz nowoczesnymi technologiami – do czesci materialówczytelników beda odsylaly QR kody. Takie rozwiazanie bedzie niezwykle atrakcyjne dla mlodych czytelników, którzy sa? podstawowa grupa odbiorców koncowych rezultatów projektu. Projekt zakonczy przeprowadzone dzialan upowszechniajacych rezultaty projektu: dzialania medialne (publikacje w mediach lokalnych i ogólnopolskich oraz konferencja na Uniwersytecie Warszawskim, w wyniku której sformulowane zostana rekomendacje dot. szerokiego wprowadzenia edukacji z zakresu zrównowazonego rozwoju w ksztalceniu studiów humanistycznych w Polsce."/>
    <m/>
    <s v="4.b|4.3|17.17"/>
    <m/>
    <n v="99820"/>
    <s v="Promotion of development awareness (non-sector allocable)"/>
    <n v="998"/>
    <x v="18"/>
    <s v="J"/>
    <s v="Information and communication"/>
    <s v="J"/>
    <s v="Information and communication"/>
    <s v="HumanDoc Foundation"/>
    <n v="22000"/>
    <s v="Donor country-based NGO"/>
    <n v="22000"/>
    <s v="Donor country-based NGO"/>
    <n v="110"/>
    <s v="Standard grant"/>
    <s v="H00"/>
    <s v="Expenditures in the provider country"/>
    <x v="1"/>
    <m/>
    <m/>
    <m/>
    <m/>
    <s v="PLN"/>
    <n v="45.25"/>
    <n v="11.7200652697558"/>
    <n v="11.7200652697558"/>
    <n v="45.25"/>
    <n v="11.7200652697558"/>
    <n v="11.7200652697558"/>
    <n v="0"/>
    <n v="0"/>
    <n v="0"/>
    <m/>
    <m/>
    <m/>
    <m/>
    <m/>
    <m/>
    <m/>
    <m/>
    <m/>
    <s v="CRS-TOSSD"/>
    <n v="10"/>
  </r>
  <r>
    <x v="1"/>
    <n v="76"/>
    <s v="Poland"/>
    <n v="1"/>
    <s v="Ministry of Foreign Affairs"/>
    <n v="2021010067"/>
    <s v="DWR/EG 2021/003/1/2021"/>
    <n v="998"/>
    <s v="Developing countries, unspecified"/>
    <n v="10015"/>
    <s v="Developing countries, unspecified"/>
    <s v="Our Food. Our Future. Influceners and changemakers for fair food"/>
    <s v="Projekt 'Nasza zywnosc. Nasza przyszlosc. Changemakerzy i influencerzy na rzecz sprawiedliwej zywnosci' mial na celu edukowanie na temat problemów zwiazanych z globalna produkcja zywnosci, zwlaszcza na temat lamania praw czlowieka, praw pracowniczych oraz negatywnego wplywu na srodowisko. Projekt byl skierowany do osób pomiedzy 15 a 35 rokiem zycia, a takze szeroko rozumianej grupy konsumentów i konsumentek zainteresowanych poglebieniem wiedzy na temat produkcji i konsumpcji zywnosci. Zalozeniem projektu bylo aktywne zaangazowanie mlodziezy, w tym zwlaszcza mlodych influencerów i changemakerów do dzialania na rzecz bardziej sprawiedliwego i zrównowazonego lancucha produkcji zywnosci. Dzialania, które zostaly zrealizowane w ramach projektu to: realizacja szkoly Influencerów skladajacej sie z 3 modulów szkoleniowych, wydanie publikacji edukacyjnej 'Przede wszystkim zywnosc! Aktywizm w dobie kryzysu klimatycznego' oraz wspólpraca z influencerami i changemakerami w mediach spolecznosciowych."/>
    <m/>
    <s v="4|17.17"/>
    <m/>
    <n v="99820"/>
    <s v="Promotion of development awareness (non-sector allocable)"/>
    <n v="998"/>
    <x v="18"/>
    <s v="J"/>
    <s v="Information and communication"/>
    <s v="J"/>
    <s v="Information and communication"/>
    <s v="Buy Responsibly Foundation"/>
    <n v="22000"/>
    <s v="Donor country-based NGO"/>
    <n v="22000"/>
    <s v="Donor country-based NGO"/>
    <n v="110"/>
    <s v="Standard grant"/>
    <s v="H00"/>
    <s v="Expenditures in the provider country"/>
    <x v="1"/>
    <m/>
    <m/>
    <m/>
    <m/>
    <s v="PLN"/>
    <n v="50"/>
    <n v="12.950348364370999"/>
    <n v="12.950348364370999"/>
    <n v="50"/>
    <n v="12.950348364370999"/>
    <n v="12.950348364370999"/>
    <n v="0"/>
    <n v="0"/>
    <n v="0"/>
    <m/>
    <m/>
    <m/>
    <m/>
    <m/>
    <m/>
    <m/>
    <m/>
    <m/>
    <s v="CRS-TOSSD"/>
    <n v="10"/>
  </r>
  <r>
    <x v="1"/>
    <n v="76"/>
    <s v="Poland"/>
    <n v="1"/>
    <s v="Ministry of Foreign Affairs"/>
    <n v="2021010068"/>
    <s v="DWR/EG 2021/007/2/2021"/>
    <n v="998"/>
    <s v="Developing countries, unspecified"/>
    <n v="10015"/>
    <s v="Developing countries, unspecified"/>
    <s v="Own contribution to the project of building the potential of youth leaders: EU WISE Young Citizens - Consumers"/>
    <s v="W ramach realizacji projektu osiagnieto nastepujace rezultaty:- Wypracowano oraz udostepniono do bezplatnego uzytku jeden 50- godzinny program szkolenia mlodziezowych liderów w zakresie wspólpracy lokalnej i miedzynarodowej w promowaniu odpowiedzialnej konsumpcji i sprawiedliwego handlu, program sklada sie z 5 modulów , jego celem jest zwiekszenie wiedzy uczestników na temat Celów Zrównowazonego Rozwoju, odpowiedzialnej konsumpcji i zmian klimatycznych, wzmocnienie kompetencji kluczowych, w tym liderskich, m.in. - komunikacji, pracy w grupie, umiejetnosci wykorzystania nowoczesnych technologii do projektowania i promocji planowanych dzialan, umiejetnosci tworzenia tekstów dziennikarskich, znajomosci zasad publikacji i korzystania z praw autorskich, program jest dostepny do pobrania na stronie www wnioskodawcy- Upowszechniono katalog dobrych praktyk promujacych odpowiedzialna konsumpcje i Sprawiedliwy Handel na poziomie szkól i spolecznosci lokalnych - publikacja w zalaczniku - dostepna na stronie wnioskodawcy - publikacje w wersji online przeslano mailem do wspólpracujacych placówek i organizacji - wykaz odbiorców dolaczony do raportu, dodatkowo program jest umieszczony na stronach wnioskodawcy oraz partnerskich organizacji do bezplatnego pobierania i uzytkowania (https://www.sprawiedliwyhandel.pl/dobre-praktyki-projekt-eu-wise-young-citizens-consumers/ , https://www.niemarudni.pl/edukacja-globalna-global-education/eu-wise-young-citizens-consumers , https://mdk2.piekary.pl/erasmus/ , CDN Sosonowiec: https://cdnsosnowiec.edupage.org/news/#news-297 ).- Na poziomie lokalnym bezposrednio zaangazowanych zostalo  84  mlodziezowych liderów i wolontariuszy - raporty z realizowanych poszczególnych dzialan w zalaczeniu- Przeprowadzono 7 mini kampanii w TEG w szkolach (udzial bezposrednio wzielo 1400 uczestników, posrednio min. 700 osób) - statystyki online - raporty z przeprowadzonych kampanii- Przeprowadzono 5 spotkan - warsztatów w szkolach z ekspertami, z czego 1 spotkanie stacjonarne laczone dla dwóch placówek partnerskich (Piekary slaskie i Siemianowice slaskie). Powstalo 7 scenariuszy duzych kampanii pilotazowych, które zostana przeprowadzone w module 2 w roku 2022 w lokalnych srodowiskach szkól partnerskich - scenariusze dolaczone do raportu."/>
    <m/>
    <s v="4.7|17.17"/>
    <m/>
    <n v="99820"/>
    <s v="Promotion of development awareness (non-sector allocable)"/>
    <n v="998"/>
    <x v="18"/>
    <s v="J"/>
    <s v="Information and communication"/>
    <s v="J"/>
    <s v="Information and communication"/>
    <s v="Polish Fair Trade Association"/>
    <n v="22000"/>
    <s v="Donor country-based NGO"/>
    <n v="22000"/>
    <s v="Donor country-based NGO"/>
    <n v="110"/>
    <s v="Standard grant"/>
    <s v="H00"/>
    <s v="Expenditures in the provider country"/>
    <x v="1"/>
    <m/>
    <m/>
    <m/>
    <m/>
    <s v="PLN"/>
    <n v="35"/>
    <n v="9.0652438550597001"/>
    <n v="9.0652438550597001"/>
    <n v="33.437489999999997"/>
    <n v="8.6605428786034295"/>
    <n v="8.6605428786034295"/>
    <n v="0"/>
    <n v="0"/>
    <n v="0"/>
    <m/>
    <m/>
    <m/>
    <m/>
    <m/>
    <m/>
    <m/>
    <m/>
    <m/>
    <s v="CRS-TOSSD"/>
    <n v="10"/>
  </r>
  <r>
    <x v="1"/>
    <n v="76"/>
    <s v="Poland"/>
    <n v="6"/>
    <s v="Ministry of Climate and Environment"/>
    <n v="2021060011"/>
    <m/>
    <n v="998"/>
    <s v="Developing countries, unspecified"/>
    <n v="10015"/>
    <s v="Developing countries, unspecified"/>
    <s v="Regular mandatory contribution to UNCCD"/>
    <m/>
    <m/>
    <s v="17.9|13.a"/>
    <m/>
    <n v="99810"/>
    <s v="Sectors not specified"/>
    <n v="998"/>
    <x v="18"/>
    <m/>
    <m/>
    <m/>
    <m/>
    <s v="Convention to Combat Desertification"/>
    <n v="41101"/>
    <s v="Convention to Combat Desertification "/>
    <n v="41100"/>
    <s v="UN entities (core contributions reportable in full)"/>
    <n v="110"/>
    <s v="Standard grant"/>
    <s v="B02"/>
    <s v="Core contributions to multilateral institutions"/>
    <x v="1"/>
    <m/>
    <m/>
    <m/>
    <m/>
    <s v="EUR"/>
    <n v="59.286999999999999"/>
    <n v="70.112346263008504"/>
    <n v="70.112346263008504"/>
    <n v="59.286999999999999"/>
    <n v="70.112346263008504"/>
    <n v="70.112346263008504"/>
    <n v="0"/>
    <n v="0"/>
    <n v="0"/>
    <m/>
    <m/>
    <m/>
    <m/>
    <m/>
    <m/>
    <m/>
    <m/>
    <m/>
    <s v="CRS-TOSSD"/>
    <n v="10"/>
  </r>
  <r>
    <x v="1"/>
    <n v="76"/>
    <s v="Poland"/>
    <n v="6"/>
    <s v="Ministry of Climate and Environment"/>
    <n v="2021060014"/>
    <m/>
    <n v="998"/>
    <s v="Developing countries, unspecified"/>
    <n v="10015"/>
    <s v="Developing countries, unspecified"/>
    <s v="Contributions to Technical Cooperation Fund of International Atomic Energy Agency"/>
    <m/>
    <m/>
    <s v="7.a|7.2|17.16"/>
    <m/>
    <n v="99810"/>
    <s v="Sectors not specified"/>
    <n v="998"/>
    <x v="18"/>
    <m/>
    <m/>
    <m/>
    <m/>
    <s v="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x v="1"/>
    <m/>
    <m/>
    <m/>
    <m/>
    <s v="EUR"/>
    <n v="691.38800000000003"/>
    <n v="817.63008514664102"/>
    <n v="817.63008514664102"/>
    <n v="691.38800000000003"/>
    <n v="817.63008514664102"/>
    <n v="817.63008514664102"/>
    <n v="0"/>
    <n v="0"/>
    <n v="0"/>
    <m/>
    <m/>
    <m/>
    <m/>
    <m/>
    <m/>
    <m/>
    <m/>
    <m/>
    <s v="CRS-TOSSD"/>
    <n v="10"/>
  </r>
  <r>
    <x v="1"/>
    <n v="76"/>
    <s v="Poland"/>
    <n v="6"/>
    <s v="Ministry of Climate and Environment"/>
    <n v="2021060009"/>
    <m/>
    <n v="998"/>
    <s v="Developing countries, unspecified"/>
    <n v="10015"/>
    <s v="Developing countries, unspecified"/>
    <s v="Voluntary contribution to the Environment Fund"/>
    <m/>
    <m/>
    <s v="17.16|13"/>
    <m/>
    <n v="99810"/>
    <s v="Sectors not specified"/>
    <n v="998"/>
    <x v="18"/>
    <m/>
    <m/>
    <m/>
    <m/>
    <s v="United Nations Environment Programme"/>
    <n v="41116"/>
    <s v="United Nations Environment Programme "/>
    <n v="41100"/>
    <s v="UN entities (core contributions reportable in full)"/>
    <n v="110"/>
    <s v="Standard grant"/>
    <s v="B02"/>
    <s v="Core contributions to multilateral institutions"/>
    <x v="1"/>
    <m/>
    <m/>
    <m/>
    <m/>
    <s v="USD"/>
    <n v="150"/>
    <n v="150"/>
    <n v="150"/>
    <n v="150"/>
    <n v="150"/>
    <n v="150"/>
    <n v="0"/>
    <n v="0"/>
    <n v="0"/>
    <m/>
    <m/>
    <m/>
    <m/>
    <m/>
    <m/>
    <m/>
    <m/>
    <m/>
    <s v="CRS-TOSSD"/>
    <n v="10"/>
  </r>
  <r>
    <x v="1"/>
    <n v="76"/>
    <s v="Poland"/>
    <n v="99"/>
    <s v="Miscellaneous"/>
    <n v="2021120001"/>
    <m/>
    <n v="998"/>
    <s v="Developing countries, unspecified"/>
    <n v="10015"/>
    <s v="Developing countries, unspecified"/>
    <s v="Obligatory contribution the UNIDO regular budget"/>
    <m/>
    <m/>
    <s v="9|17.16"/>
    <m/>
    <n v="99810"/>
    <s v="Sectors not specified"/>
    <n v="998"/>
    <x v="18"/>
    <m/>
    <m/>
    <m/>
    <m/>
    <s v="United Nations Industrial Development Organisation"/>
    <n v="41123"/>
    <s v="United Nations Industrial Development Organisation "/>
    <n v="41100"/>
    <s v="UN entities (core contributions reportable in full)"/>
    <n v="110"/>
    <s v="Standard grant"/>
    <s v="B02"/>
    <s v="Core contributions to multilateral institutions"/>
    <x v="1"/>
    <m/>
    <m/>
    <m/>
    <m/>
    <s v="EUR"/>
    <n v="916.90200000000004"/>
    <n v="1084.32119205298"/>
    <n v="1084.32119205298"/>
    <n v="916.90200000000004"/>
    <n v="1084.32119205298"/>
    <n v="1084.32119205298"/>
    <n v="0"/>
    <n v="0"/>
    <n v="0"/>
    <m/>
    <m/>
    <m/>
    <m/>
    <m/>
    <m/>
    <m/>
    <m/>
    <m/>
    <s v="CRS-TOSSD"/>
    <n v="10"/>
  </r>
  <r>
    <x v="1"/>
    <n v="76"/>
    <s v="Poland"/>
    <n v="1"/>
    <s v="Ministry of Foreign Affairs"/>
    <n v="2021010077"/>
    <m/>
    <n v="998"/>
    <s v="Developing countries, unspecified"/>
    <n v="10015"/>
    <s v="Developing countries, unspecified"/>
    <s v="Core contribution to UNMAS"/>
    <m/>
    <m/>
    <s v="17.16|16.a|16.1"/>
    <m/>
    <n v="99810"/>
    <s v="Sectors not specified"/>
    <n v="998"/>
    <x v="18"/>
    <m/>
    <m/>
    <m/>
    <m/>
    <s v="United Nations Mine Action Service"/>
    <n v="41126"/>
    <s v="United Nations Mine Action Service "/>
    <n v="41600"/>
    <s v="Existing UN channels not included in Standard I - UN entity- of the UN Data Cube reporting framework"/>
    <n v="110"/>
    <s v="Standard grant"/>
    <s v="B02"/>
    <s v="Core contributions to multilateral institutions"/>
    <x v="1"/>
    <m/>
    <m/>
    <m/>
    <m/>
    <s v="PLN"/>
    <n v="100"/>
    <n v="25.900696728741998"/>
    <n v="25.900696728741998"/>
    <n v="100"/>
    <n v="25.900696728741998"/>
    <n v="25.900696728741998"/>
    <n v="0"/>
    <n v="0"/>
    <n v="0"/>
    <m/>
    <m/>
    <m/>
    <m/>
    <m/>
    <m/>
    <m/>
    <m/>
    <m/>
    <s v="CRS-TOSSD"/>
    <n v="10"/>
  </r>
  <r>
    <x v="1"/>
    <n v="76"/>
    <s v="Poland"/>
    <n v="1"/>
    <s v="Ministry of Foreign Affairs"/>
    <n v="2021010073"/>
    <m/>
    <n v="998"/>
    <s v="Developing countries, unspecified"/>
    <n v="10015"/>
    <s v="Developing countries, unspecified"/>
    <s v="Core contribution to UNRWA"/>
    <m/>
    <m/>
    <s v="17.9|10.7|1.a"/>
    <m/>
    <n v="99810"/>
    <s v="Sectors not specified"/>
    <n v="998"/>
    <x v="18"/>
    <m/>
    <m/>
    <m/>
    <m/>
    <s v="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x v="1"/>
    <m/>
    <m/>
    <m/>
    <m/>
    <s v="PLN"/>
    <n v="1000"/>
    <n v="259.00696728742003"/>
    <n v="259.00696728742003"/>
    <n v="999.99999000000003"/>
    <n v="259.00696469734999"/>
    <n v="259.00696469734999"/>
    <n v="0"/>
    <n v="0"/>
    <n v="0"/>
    <m/>
    <m/>
    <m/>
    <m/>
    <m/>
    <m/>
    <m/>
    <m/>
    <m/>
    <s v="CRS-TOSSD"/>
    <n v="10"/>
  </r>
  <r>
    <x v="1"/>
    <n v="76"/>
    <s v="Poland"/>
    <n v="1"/>
    <s v="Ministry of Foreign Affairs"/>
    <n v="2021010078"/>
    <m/>
    <n v="998"/>
    <s v="Developing countries, unspecified"/>
    <n v="10015"/>
    <s v="Developing countries, unspecified"/>
    <s v="Administrative costs: salaries of DCD MFA's employees"/>
    <s v="Administrative costs: salaries of DCD MFA's employees"/>
    <m/>
    <n v="17.899999999999999"/>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2100"/>
    <s v="Direct provider spending"/>
    <s v="G01"/>
    <s v="Administrative costs not included elsewhere"/>
    <x v="1"/>
    <m/>
    <m/>
    <m/>
    <m/>
    <s v="PLN"/>
    <n v="5535.3732300000001"/>
    <n v="1433.7002331062699"/>
    <n v="1433.7002331062699"/>
    <n v="5535.3732300000001"/>
    <n v="1433.7002331062699"/>
    <n v="1433.7002331062699"/>
    <n v="0"/>
    <n v="0"/>
    <n v="0"/>
    <n v="5535.3732300000001"/>
    <n v="2808.6878742091599"/>
    <m/>
    <m/>
    <m/>
    <m/>
    <m/>
    <m/>
    <m/>
    <s v="CRS-TOSSD"/>
    <n v="10"/>
  </r>
  <r>
    <x v="1"/>
    <n v="76"/>
    <s v="Poland"/>
    <n v="1"/>
    <s v="Ministry of Foreign Affairs"/>
    <n v="2021010187"/>
    <m/>
    <n v="998"/>
    <s v="Developing countries, unspecified"/>
    <n v="10015"/>
    <s v="Developing countries, unspecified"/>
    <s v="Support for Democracy 2021"/>
    <s v="Koszty administracyjne programu 'Wsparcie Demokracji 2021'."/>
    <s v="solidarityfund.pl"/>
    <s v="16.7|16.6"/>
    <m/>
    <n v="15110"/>
    <s v="Public sector policy and administrative management"/>
    <n v="150"/>
    <x v="3"/>
    <n v="8411"/>
    <s v="General public administration activities"/>
    <s v="O"/>
    <s v="Public administration and defence; compulsory social security"/>
    <s v="Solidarity Fund PL"/>
    <n v="22000"/>
    <s v="Donor country-based NGO"/>
    <n v="22000"/>
    <s v="Donor country-based NGO"/>
    <n v="110"/>
    <s v="Standard grant"/>
    <s v="C01"/>
    <s v="Projects"/>
    <x v="1"/>
    <m/>
    <m/>
    <m/>
    <m/>
    <s v="PLN"/>
    <n v="2485.4250000000002"/>
    <n v="643.74239167033602"/>
    <n v="643.74239167033602"/>
    <n v="2222.64257"/>
    <n v="575.67991141961704"/>
    <n v="575.67991141961704"/>
    <n v="0"/>
    <n v="0"/>
    <n v="0"/>
    <m/>
    <m/>
    <m/>
    <m/>
    <m/>
    <m/>
    <m/>
    <m/>
    <m/>
    <s v="CRS-TOSSD"/>
    <n v="10"/>
  </r>
  <r>
    <x v="1"/>
    <n v="76"/>
    <s v="Poland"/>
    <n v="1"/>
    <s v="Ministry of Foreign Affairs"/>
    <n v="2021010195"/>
    <m/>
    <n v="998"/>
    <s v="Developing countries, unspecified"/>
    <n v="10015"/>
    <s v="Developing countries, unspecified"/>
    <s v="Handbook for members of peacekeeping missions on the rights and situation of personswith disabilities"/>
    <s v="The project provides support for entities implementing UNDIS in the area of peace and security and UNSCR 2475, as well as activities to raise awareness of the rights of people with disabilities in armed conflicts"/>
    <m/>
    <s v="16.a|10.2"/>
    <m/>
    <n v="73010"/>
    <s v="Immediate post-emergency reconstruction and rehabilitation"/>
    <n v="700"/>
    <x v="2"/>
    <n v="8423"/>
    <s v="Public order and safety activities"/>
    <s v="O"/>
    <s v="Public administration and defence; compulsory social security"/>
    <s v="United Nations Disability Inclusion Stategy"/>
    <n v="41000"/>
    <s v="United Nations (UN) agency, fund or commission"/>
    <n v="41000"/>
    <s v="United Nations (UN) agency, fund or commission"/>
    <n v="110"/>
    <s v="Standard grant"/>
    <s v="B03"/>
    <s v="Contributions to specific purpose programmes and funds managed by implementing partners (excluding self-benefit)"/>
    <x v="1"/>
    <m/>
    <m/>
    <m/>
    <m/>
    <s v="PLN"/>
    <n v="200"/>
    <n v="51.801393457483996"/>
    <n v="51.801393457483996"/>
    <n v="199.99996999999999"/>
    <n v="51.801385687275001"/>
    <n v="51.801385687275001"/>
    <n v="0"/>
    <n v="0"/>
    <n v="0"/>
    <m/>
    <m/>
    <m/>
    <m/>
    <m/>
    <m/>
    <m/>
    <m/>
    <m/>
    <s v="CRS-TOSSD"/>
    <n v="10"/>
  </r>
  <r>
    <x v="1"/>
    <n v="76"/>
    <s v="Poland"/>
    <n v="1"/>
    <s v="Ministry of Foreign Affairs"/>
    <n v="2021010204"/>
    <m/>
    <n v="998"/>
    <s v="Developing countries, unspecified"/>
    <n v="10015"/>
    <s v="Developing countries, unspecified"/>
    <s v="Posting an expert to work in the office under the Junior Professional Officers (JPO) program."/>
    <s v="Posting an expert to work in the office under the Junior Professional Officers (JPO) program."/>
    <m/>
    <n v="16.2"/>
    <m/>
    <n v="15261"/>
    <s v="Child soldiers (prevention and demobilisation)"/>
    <n v="150"/>
    <x v="3"/>
    <n v="8423"/>
    <s v="Public order and safety activities"/>
    <s v="O"/>
    <s v="Public administration and defence; compulsory social security"/>
    <s v="Office of the Special Representative of the Secretary-General for Children and Armed Conflict"/>
    <n v="41000"/>
    <s v="United Nations (UN) agency, fund or commission"/>
    <n v="41000"/>
    <s v="United Nations (UN) agency, fund or commission"/>
    <n v="110"/>
    <s v="Standard grant"/>
    <s v="D01"/>
    <s v="In-kind technical co-operation experts"/>
    <x v="1"/>
    <m/>
    <m/>
    <m/>
    <m/>
    <s v="PLN"/>
    <n v="161.14834999999999"/>
    <n v="41.738545416871702"/>
    <n v="41.738545416871702"/>
    <n v="161.14834999999999"/>
    <n v="41.738545416871702"/>
    <n v="41.738545416871702"/>
    <n v="0"/>
    <n v="0"/>
    <n v="0"/>
    <m/>
    <m/>
    <m/>
    <m/>
    <m/>
    <m/>
    <m/>
    <m/>
    <m/>
    <s v="CRS-TOSSD"/>
    <n v="10"/>
  </r>
  <r>
    <x v="1"/>
    <n v="76"/>
    <s v="Poland"/>
    <n v="1"/>
    <s v="Ministry of Foreign Affairs"/>
    <n v="2021010207"/>
    <m/>
    <n v="998"/>
    <s v="Developing countries, unspecified"/>
    <n v="10015"/>
    <s v="Developing countries, unspecified"/>
    <s v="UN Disaster Assessment and Coordination (UNDAC)"/>
    <s v="Wplata na rzecz UNDAC z przeznaczeniem na  zapewnienie udzialu polskich ekspertów w misjach UNDAC a takze w cwiczeniach realizowanych i koordynowanych przez UNOCHA."/>
    <m/>
    <s v="17.9|17.16|1.5"/>
    <m/>
    <n v="72050"/>
    <s v="Relief co-ordination and support services"/>
    <n v="700"/>
    <x v="2"/>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D01"/>
    <s v="In-kind technical co-operation experts"/>
    <x v="1"/>
    <m/>
    <m/>
    <m/>
    <m/>
    <s v="PLN"/>
    <n v="91"/>
    <n v="23.569634023155199"/>
    <n v="23.569634023155199"/>
    <n v="91"/>
    <n v="23.569634023155199"/>
    <n v="23.569634023155199"/>
    <n v="0"/>
    <n v="0"/>
    <n v="0"/>
    <m/>
    <m/>
    <m/>
    <m/>
    <m/>
    <m/>
    <m/>
    <m/>
    <m/>
    <s v="CRS-TOSSD"/>
    <n v="10"/>
  </r>
  <r>
    <x v="1"/>
    <n v="76"/>
    <s v="Poland"/>
    <n v="1"/>
    <s v="Ministry of Foreign Affairs"/>
    <n v="2021010213"/>
    <m/>
    <n v="998"/>
    <s v="Developing countries, unspecified"/>
    <n v="10015"/>
    <s v="Developing countries, unspecified"/>
    <s v="Contribution to UNDP Polish Challenge Fund"/>
    <s v="Celem PCF jest umozliwienie transferu know-how, technologii i innowacyjnych rozwiazan do krajów rozwijajacych sie, przyczyniajac sie tym samym do pomocy krajom partnerskim w budowaniu zdolnosci do rozwiazywania zlozonych wyzwan rozwojowych i osiagniecia przez nie celów zrównowazonego rozwoju (SDGs)."/>
    <m/>
    <s v="9.b|17.9"/>
    <m/>
    <n v="43010"/>
    <s v="Multisector aid"/>
    <n v="430"/>
    <x v="5"/>
    <m/>
    <m/>
    <m/>
    <m/>
    <s v="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PLN"/>
    <n v="2000"/>
    <n v="518.01393457484005"/>
    <n v="518.01393457484005"/>
    <n v="2000"/>
    <n v="518.01393457484005"/>
    <n v="518.01393457484005"/>
    <n v="0"/>
    <n v="0"/>
    <n v="0"/>
    <m/>
    <m/>
    <m/>
    <m/>
    <m/>
    <m/>
    <m/>
    <m/>
    <m/>
    <s v="CRS-TOSSD"/>
    <n v="10"/>
  </r>
  <r>
    <x v="1"/>
    <n v="76"/>
    <s v="Poland"/>
    <n v="1"/>
    <s v="Ministry of Foreign Affairs"/>
    <n v="2021010075"/>
    <m/>
    <n v="998"/>
    <s v="Developing countries, unspecified"/>
    <n v="10015"/>
    <s v="Developing countries, unspecified"/>
    <s v="Core contribution to PBF"/>
    <m/>
    <m/>
    <s v="17.16|16.a|16.1"/>
    <m/>
    <n v="99810"/>
    <s v="Sectors not specified"/>
    <n v="998"/>
    <x v="18"/>
    <m/>
    <m/>
    <m/>
    <m/>
    <s v="United Nations Peacebuilding Fund (Window Two:  Restricted Contributions Only)"/>
    <n v="41141"/>
    <s v="United Nations Peacebuilding Fund"/>
    <n v="41400"/>
    <s v="UN inter-agency pooled funds"/>
    <n v="110"/>
    <s v="Standard grant"/>
    <s v="B02"/>
    <s v="Core contributions to multilateral institutions"/>
    <x v="1"/>
    <m/>
    <m/>
    <m/>
    <m/>
    <s v="PLN"/>
    <n v="118.327"/>
    <n v="30.647517418218602"/>
    <n v="30.647517418218602"/>
    <n v="118.32697"/>
    <n v="30.6475096480095"/>
    <n v="30.6475096480095"/>
    <n v="0"/>
    <n v="0"/>
    <n v="0"/>
    <m/>
    <m/>
    <m/>
    <m/>
    <m/>
    <m/>
    <m/>
    <m/>
    <m/>
    <s v="CRS-TOSSD"/>
    <n v="10"/>
  </r>
  <r>
    <x v="1"/>
    <n v="76"/>
    <s v="Poland"/>
    <n v="1"/>
    <s v="Ministry of Foreign Affairs"/>
    <n v="2021010227"/>
    <m/>
    <n v="998"/>
    <s v="Developing countries, unspecified"/>
    <n v="10015"/>
    <s v="Developing countries, unspecified"/>
    <s v="Support for the program implemented in the priority country of Polish Aid"/>
    <s v="Support for the program implemented in the priority country of Polish Aid"/>
    <m/>
    <s v="5.2|5.1|10.2"/>
    <m/>
    <n v="15170"/>
    <s v="Women's rights organisations and movements, and government institutions"/>
    <n v="150"/>
    <x v="3"/>
    <n v="9499"/>
    <s v="Activities of other membership organizations n.e.c."/>
    <s v="S"/>
    <s v="Other service activities"/>
    <s v="United Nations Entity for Gender Equality and the Empowerment of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PLN"/>
    <n v="200"/>
    <n v="51.801393457483996"/>
    <n v="51.801393457483996"/>
    <n v="199.99997999999999"/>
    <n v="51.801388277344699"/>
    <n v="51.801388277344699"/>
    <n v="0"/>
    <n v="0"/>
    <n v="0"/>
    <m/>
    <m/>
    <m/>
    <m/>
    <m/>
    <m/>
    <m/>
    <m/>
    <m/>
    <s v="CRS-TOSSD"/>
    <n v="10"/>
  </r>
  <r>
    <x v="1"/>
    <n v="76"/>
    <s v="Poland"/>
    <n v="1"/>
    <s v="Ministry of Foreign Affairs"/>
    <n v="2021010228"/>
    <m/>
    <n v="998"/>
    <s v="Developing countries, unspecified"/>
    <n v="10015"/>
    <s v="Developing countries, unspecified"/>
    <s v="Strategic Result Area 2 Elimination of mother-to-child transmission"/>
    <s v="Financial support for UNAIDS program: Strategic Result Area 2 Elimination of mother-to-child transmission"/>
    <m/>
    <s v="3.8|3.3|3.2"/>
    <m/>
    <n v="13040"/>
    <s v="STD control including HIV/AIDS"/>
    <n v="130"/>
    <x v="14"/>
    <n v="86"/>
    <s v="Human health activities"/>
    <s v="Q"/>
    <s v="Human health and social work activities"/>
    <s v="Joint United Nations Programme on HIV/AIDS"/>
    <n v="41110"/>
    <s v="Joint United Nations Programme on HIV/AIDS "/>
    <n v="41100"/>
    <s v="UN entities (core contributions reportable in full)"/>
    <n v="110"/>
    <s v="Standard grant"/>
    <s v="B03"/>
    <s v="Contributions to specific purpose programmes and funds managed by implementing partners (excluding self-benefit)"/>
    <x v="0"/>
    <m/>
    <m/>
    <m/>
    <m/>
    <s v="PLN"/>
    <n v="100"/>
    <n v="25.900696728741998"/>
    <n v="25.900696728741998"/>
    <n v="99.999989999999997"/>
    <n v="25.9006941386723"/>
    <n v="25.9006941386723"/>
    <n v="0"/>
    <n v="0"/>
    <n v="0"/>
    <m/>
    <m/>
    <m/>
    <m/>
    <m/>
    <m/>
    <m/>
    <m/>
    <m/>
    <s v="CRS-TOSSD"/>
    <n v="10"/>
  </r>
  <r>
    <x v="1"/>
    <n v="76"/>
    <s v="Poland"/>
    <n v="1"/>
    <s v="Ministry of Foreign Affairs"/>
    <n v="2021010231"/>
    <m/>
    <n v="998"/>
    <s v="Developing countries, unspecified"/>
    <n v="10015"/>
    <s v="Developing countries, unspecified"/>
    <s v="Support for the program implemented in the priority country of Polish Aid"/>
    <s v="Support for the program implemented in the priority country of Polish Aid"/>
    <m/>
    <s v="16.2|16.1"/>
    <m/>
    <n v="15220"/>
    <s v="Civilian peace-building, conflict prevention and resolution"/>
    <n v="150"/>
    <x v="3"/>
    <n v="8422"/>
    <s v="Defence activities"/>
    <s v="O"/>
    <s v="Public administration and defence; compulsory social security"/>
    <s v="Office of the Special Representative of the Secretary-General for Children and Armed Conflict"/>
    <n v="41000"/>
    <s v="United Nations (UN) agency, fund or commission"/>
    <n v="41000"/>
    <s v="United Nations (UN) agency, fund or commission"/>
    <n v="110"/>
    <s v="Standard grant"/>
    <s v="B03"/>
    <s v="Contributions to specific purpose programmes and funds managed by implementing partners (excluding self-benefit)"/>
    <x v="0"/>
    <m/>
    <m/>
    <m/>
    <m/>
    <s v="PLN"/>
    <n v="150"/>
    <n v="38.851045093113001"/>
    <n v="38.851045093113001"/>
    <n v="149.99999"/>
    <n v="38.851042503043303"/>
    <n v="38.851042503043303"/>
    <n v="0"/>
    <n v="0"/>
    <n v="0"/>
    <m/>
    <m/>
    <m/>
    <m/>
    <m/>
    <m/>
    <m/>
    <m/>
    <m/>
    <s v="CRS-TOSSD"/>
    <n v="10"/>
  </r>
  <r>
    <x v="1"/>
    <n v="76"/>
    <s v="Poland"/>
    <n v="1"/>
    <s v="Ministry of Foreign Affairs"/>
    <n v="2021010233"/>
    <m/>
    <n v="998"/>
    <s v="Developing countries, unspecified"/>
    <n v="10015"/>
    <s v="Developing countries, unspecified"/>
    <s v="Fund for Enhancing the Diversification of Election Observation Missions"/>
    <s v="Support for Fund for Enhancing the Diversification of Election Observation Missions"/>
    <m/>
    <s v="16.a|15.5|10.3"/>
    <m/>
    <n v="15151"/>
    <s v="Elections"/>
    <n v="150"/>
    <x v="3"/>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0"/>
    <m/>
    <m/>
    <m/>
    <m/>
    <s v="PLN"/>
    <n v="60"/>
    <n v="15.5404180372452"/>
    <n v="15.5404180372452"/>
    <n v="59.999969999999998"/>
    <n v="15.540410267036201"/>
    <n v="15.540410267036201"/>
    <n v="0"/>
    <n v="0"/>
    <n v="0"/>
    <m/>
    <m/>
    <m/>
    <m/>
    <m/>
    <m/>
    <m/>
    <m/>
    <m/>
    <s v="CRS-TOSSD"/>
    <n v="10"/>
  </r>
  <r>
    <x v="1"/>
    <n v="76"/>
    <s v="Poland"/>
    <n v="1"/>
    <s v="Ministry of Foreign Affairs"/>
    <n v="2021010234"/>
    <m/>
    <n v="998"/>
    <s v="Developing countries, unspecified"/>
    <n v="10015"/>
    <s v="Developing countries, unspecified"/>
    <s v="Support for contingency fund and support to OHCHR's work on accountability),"/>
    <s v="Wsparcie zarówno tzw. contingency fund, jak i wplata ukierunkowana na dzialania OHCHR w zakresie dochodzenia odpowiedzialnosci (accountability) umozliwiaja wsparcie dzialan Biura w zakresie kryzysowych sytuacji dot. naruszen praw czlowieka i wsparcia nowo powolywanych mandatów w tym zakresie, w tym m. in. ustanowionego w br. mechanizmu majacego sluzyc wyjasnieniu naruszen praw czlowieka na Bialorusi w kontekscie ubieglorocznych wyborów prezydenckich,"/>
    <m/>
    <s v="17.9|16.a|10.2"/>
    <m/>
    <n v="15160"/>
    <s v="Human rights"/>
    <n v="150"/>
    <x v="3"/>
    <n v="9499"/>
    <s v="Activities of other membership organizations n.e.c."/>
    <s v="S"/>
    <s v="Other service activities"/>
    <s v="Office of High Commissioner for Human Rights (OHCHR)"/>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0"/>
    <m/>
    <m/>
    <m/>
    <m/>
    <s v="PLN"/>
    <n v="100"/>
    <n v="25.900696728741998"/>
    <n v="25.900696728741998"/>
    <n v="99.999989999999997"/>
    <n v="25.9006941386723"/>
    <n v="25.9006941386723"/>
    <n v="0"/>
    <n v="0"/>
    <n v="0"/>
    <m/>
    <m/>
    <m/>
    <m/>
    <m/>
    <m/>
    <m/>
    <m/>
    <m/>
    <s v="CRS-TOSSD"/>
    <n v="10"/>
  </r>
  <r>
    <x v="1"/>
    <n v="76"/>
    <s v="Poland"/>
    <n v="1"/>
    <s v="Ministry of Foreign Affairs"/>
    <n v="2021010236"/>
    <m/>
    <n v="998"/>
    <s v="Developing countries, unspecified"/>
    <n v="10015"/>
    <s v="Developing countries, unspecified"/>
    <s v="Administrative costs not included elsewhere"/>
    <s v="Administrative costs not included elsewhere"/>
    <m/>
    <n v="17.899999999999999"/>
    <m/>
    <n v="91010"/>
    <s v="Administrative costs (non-sector allocable)"/>
    <n v="910"/>
    <x v="22"/>
    <n v="9900"/>
    <s v="Activities of extraterritorial organizations and bodies"/>
    <s v="U"/>
    <s v="Activities of extraterritorial organizations and bodies"/>
    <s v="Ministry of Foreign Affairs"/>
    <n v="11001"/>
    <s v="Central Government"/>
    <n v="11000"/>
    <s v="Donor Government"/>
    <n v="2100"/>
    <s v="Direct provider spending"/>
    <s v="G01"/>
    <s v="Administrative costs not included elsewhere"/>
    <x v="1"/>
    <m/>
    <m/>
    <m/>
    <m/>
    <s v="PLN"/>
    <n v="365.00752999999997"/>
    <n v="94.539493382372001"/>
    <n v="94.539493382372001"/>
    <n v="365.00752999999997"/>
    <n v="94.539493382372001"/>
    <n v="94.539493382372001"/>
    <n v="0"/>
    <n v="0"/>
    <n v="0"/>
    <m/>
    <m/>
    <m/>
    <m/>
    <m/>
    <m/>
    <m/>
    <m/>
    <m/>
    <s v="CRS-TOSSD"/>
    <n v="10"/>
  </r>
  <r>
    <x v="1"/>
    <n v="76"/>
    <s v="Poland"/>
    <n v="1"/>
    <s v="Ministry of Foreign Affairs"/>
    <n v="2021010074"/>
    <m/>
    <n v="998"/>
    <s v="Developing countries, unspecified"/>
    <n v="10015"/>
    <s v="Developing countries, unspecified"/>
    <s v="Core contribution to UNDEF"/>
    <m/>
    <m/>
    <s v="16.a|16.7|16.10|10"/>
    <m/>
    <n v="99810"/>
    <s v="Sectors not specified"/>
    <n v="998"/>
    <x v="18"/>
    <m/>
    <m/>
    <m/>
    <m/>
    <s v="United Nations Democracy Fund"/>
    <n v="41142"/>
    <s v="United Nations Democracy Fund"/>
    <n v="41600"/>
    <s v="Existing UN channels not included in Standard I - UN entity- of the UN Data Cube reporting framework"/>
    <n v="110"/>
    <s v="Standard grant"/>
    <s v="B02"/>
    <s v="Core contributions to multilateral institutions"/>
    <x v="1"/>
    <m/>
    <m/>
    <m/>
    <m/>
    <s v="PLN"/>
    <n v="100"/>
    <n v="25.900696728741998"/>
    <n v="25.900696728741998"/>
    <n v="99.999989999999997"/>
    <n v="25.9006941386723"/>
    <n v="25.9006941386723"/>
    <n v="0"/>
    <n v="0"/>
    <n v="0"/>
    <m/>
    <m/>
    <m/>
    <m/>
    <m/>
    <m/>
    <m/>
    <m/>
    <m/>
    <s v="CRS-TOSSD"/>
    <n v="10"/>
  </r>
  <r>
    <x v="1"/>
    <n v="76"/>
    <s v="Poland"/>
    <n v="1"/>
    <s v="Ministry of Foreign Affairs"/>
    <n v="2021010224"/>
    <m/>
    <n v="998"/>
    <s v="Developing countries, unspecified"/>
    <n v="10015"/>
    <s v="Developing countries, unspecified"/>
    <s v="Core contribution to CERF"/>
    <m/>
    <m/>
    <s v="3|2|1.5"/>
    <s v="#COVID-19"/>
    <n v="99810"/>
    <s v="Sectors not specified"/>
    <n v="998"/>
    <x v="18"/>
    <m/>
    <m/>
    <m/>
    <m/>
    <s v="Central Emergency Response Fund"/>
    <n v="41147"/>
    <s v="Central Emergency Response Fund"/>
    <n v="41400"/>
    <s v="UN inter-agency pooled funds"/>
    <n v="110"/>
    <s v="Standard grant"/>
    <s v="B02"/>
    <s v="Core contributions to multilateral institutions"/>
    <x v="1"/>
    <m/>
    <m/>
    <m/>
    <m/>
    <s v="PLN"/>
    <n v="200"/>
    <n v="51.801393457483996"/>
    <n v="51.801393457483996"/>
    <n v="200"/>
    <n v="51.801393457483996"/>
    <n v="51.801393457483996"/>
    <n v="0"/>
    <n v="0"/>
    <n v="0"/>
    <m/>
    <m/>
    <m/>
    <m/>
    <m/>
    <m/>
    <m/>
    <m/>
    <m/>
    <s v="CRS-TOSSD"/>
    <n v="10"/>
  </r>
  <r>
    <x v="1"/>
    <n v="76"/>
    <s v="Poland"/>
    <n v="1"/>
    <s v="Ministry of Foreign Affairs"/>
    <n v="2021010076"/>
    <m/>
    <n v="998"/>
    <s v="Developing countries, unspecified"/>
    <n v="10015"/>
    <s v="Developing countries, unspecified"/>
    <s v="Core contribution to UNDPPA"/>
    <m/>
    <m/>
    <s v="17.16|16.a|16.1"/>
    <m/>
    <n v="99810"/>
    <s v="Sectors not specified"/>
    <n v="998"/>
    <x v="18"/>
    <m/>
    <m/>
    <m/>
    <m/>
    <s v="United Nations Department of Political and Peacebuilding Affairs, Trust Fund in Support"/>
    <n v="41148"/>
    <s v="United Nations Department of Political and Peacebuilding Affairs, Trust Fund in Support of Political Affairs"/>
    <n v="41500"/>
    <s v="UN single-agency thematic funds"/>
    <n v="110"/>
    <s v="Standard grant"/>
    <s v="B02"/>
    <s v="Core contributions to multilateral institutions"/>
    <x v="1"/>
    <m/>
    <m/>
    <m/>
    <m/>
    <s v="PLN"/>
    <n v="100"/>
    <n v="25.900696728741998"/>
    <n v="25.900696728741998"/>
    <n v="99.999970000000005"/>
    <n v="25.900688958532999"/>
    <n v="25.900688958532999"/>
    <n v="0"/>
    <n v="0"/>
    <n v="0"/>
    <m/>
    <m/>
    <m/>
    <m/>
    <m/>
    <m/>
    <m/>
    <m/>
    <m/>
    <s v="CRS-TOSSD"/>
    <n v="10"/>
  </r>
  <r>
    <x v="1"/>
    <n v="76"/>
    <s v="Poland"/>
    <n v="99"/>
    <s v="Miscellaneous"/>
    <n v="2015150002"/>
    <m/>
    <n v="998"/>
    <s v="Developing countries, unspecified"/>
    <n v="10015"/>
    <s v="Developing countries, unspecified"/>
    <s v="Core contributions to FAO"/>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1801.9382900000001"/>
    <n v="1801.9382900000001"/>
    <n v="1801.9382900000001"/>
    <n v="1801.9382900000001"/>
    <n v="1801.9382900000001"/>
    <n v="1801.9382900000001"/>
    <n v="0"/>
    <n v="0"/>
    <n v="0"/>
    <m/>
    <m/>
    <m/>
    <m/>
    <m/>
    <m/>
    <m/>
    <m/>
    <m/>
    <s v="CRS-TOSSD"/>
    <n v="10"/>
  </r>
  <r>
    <x v="1"/>
    <n v="76"/>
    <s v="Poland"/>
    <n v="99"/>
    <s v="Miscellaneous"/>
    <n v="2015150003"/>
    <m/>
    <n v="998"/>
    <s v="Developing countries, unspecified"/>
    <n v="10015"/>
    <s v="Developing countries, unspecified"/>
    <s v="Core contributions to FAO"/>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1201.2922000000001"/>
    <n v="1201.2922000000001"/>
    <n v="1201.2922000000001"/>
    <n v="1201.2922000000001"/>
    <n v="1201.2922000000001"/>
    <n v="1201.2922000000001"/>
    <n v="0"/>
    <n v="0"/>
    <n v="0"/>
    <m/>
    <m/>
    <m/>
    <m/>
    <m/>
    <m/>
    <m/>
    <m/>
    <m/>
    <s v="CRS-TOSSD"/>
    <n v="10"/>
  </r>
  <r>
    <x v="1"/>
    <n v="76"/>
    <s v="Poland"/>
    <n v="99"/>
    <s v="Miscellaneous"/>
    <n v="2015150006"/>
    <m/>
    <n v="998"/>
    <s v="Developing countries, unspecified"/>
    <n v="10015"/>
    <s v="Developing countries, unspecified"/>
    <s v="Core contribution to FAO"/>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626.42433000000005"/>
    <n v="740.80455298013203"/>
    <n v="740.80455298013203"/>
    <n v="626.42433000000005"/>
    <n v="740.80455298013203"/>
    <n v="740.80455298013203"/>
    <n v="0"/>
    <n v="0"/>
    <n v="0"/>
    <m/>
    <m/>
    <m/>
    <m/>
    <m/>
    <m/>
    <m/>
    <m/>
    <m/>
    <s v="CRS-TOSSD"/>
    <n v="10"/>
  </r>
  <r>
    <x v="1"/>
    <n v="76"/>
    <s v="Poland"/>
    <n v="99"/>
    <s v="Miscellaneous"/>
    <s v="2015150002_S"/>
    <m/>
    <n v="998"/>
    <s v="Developing countries, unspecified"/>
    <n v="10015"/>
    <s v="Developing countries, unspecified"/>
    <s v="Core contributions to FAO/Non-ODA share"/>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369.07169795180698"/>
    <n v="369.07169795180698"/>
    <n v="369.07169795180698"/>
    <n v="369.07169795180698"/>
    <n v="369.07169795180698"/>
    <n v="369.07169795180698"/>
    <n v="0"/>
    <n v="0"/>
    <n v="0"/>
    <m/>
    <m/>
    <m/>
    <m/>
    <m/>
    <m/>
    <m/>
    <m/>
    <m/>
    <s v="TOSSD estimate"/>
    <n v="10"/>
  </r>
  <r>
    <x v="1"/>
    <n v="76"/>
    <s v="Poland"/>
    <n v="1"/>
    <s v="Ministry of Foreign Affairs"/>
    <n v="2021010288"/>
    <m/>
    <n v="998"/>
    <s v="Developing countries, unspecified"/>
    <n v="10015"/>
    <s v="Developing countries, unspecified"/>
    <s v="Contribution to the OSCE under the Polish Presidency of the OSCE Mediterranean Partnership"/>
    <s v="Skladka na rzecz OBWE w celu pokrycia kosztów zwiazanych z obsluga Przewodnictwa Polski w Partnerstwie sródziemnomorskim OBWE na rzecz Wspólpracy, które rozpoczelo sie 1 stycznia 2021 r., (74% wplaty)"/>
    <s v="www.gov.pl/web/ukraina/polska-rozpoczyna-przewodnictwo-w-obwe"/>
    <s v="17.9|17.17|16.a"/>
    <m/>
    <n v="15210"/>
    <s v="Security system management and reform"/>
    <n v="150"/>
    <x v="3"/>
    <n v="8422"/>
    <s v="Defence activities"/>
    <s v="O"/>
    <s v="Public administration and defence; compulsory social security"/>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m/>
    <m/>
    <m/>
    <s v="PLN"/>
    <n v="251.38687999999999"/>
    <n v="65.110953404646594"/>
    <n v="65.110953404646594"/>
    <n v="251.38687999999999"/>
    <n v="65.110953404646594"/>
    <n v="65.110953404646594"/>
    <n v="0"/>
    <n v="0"/>
    <n v="0"/>
    <m/>
    <m/>
    <m/>
    <m/>
    <m/>
    <m/>
    <m/>
    <m/>
    <m/>
    <s v="CRS-TOSSD"/>
    <n v="10"/>
  </r>
  <r>
    <x v="1"/>
    <n v="76"/>
    <s v="Poland"/>
    <n v="99"/>
    <s v="Miscellaneous"/>
    <s v="2015150003_S"/>
    <m/>
    <n v="998"/>
    <s v="Developing countries, unspecified"/>
    <n v="10015"/>
    <s v="Developing countries, unspecified"/>
    <s v="Core contributions to FAO/Non-ODA share"/>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USD"/>
    <n v="246.0478"/>
    <n v="246.0478"/>
    <n v="246.0478"/>
    <n v="246.0478"/>
    <n v="246.0478"/>
    <n v="246.0478"/>
    <n v="0"/>
    <n v="0"/>
    <n v="0"/>
    <m/>
    <m/>
    <m/>
    <m/>
    <m/>
    <m/>
    <m/>
    <m/>
    <m/>
    <s v="TOSSD estimate"/>
    <n v="10"/>
  </r>
  <r>
    <x v="1"/>
    <n v="76"/>
    <s v="Poland"/>
    <n v="99"/>
    <s v="Miscellaneous"/>
    <s v="2015150006_S"/>
    <m/>
    <n v="998"/>
    <s v="Developing countries, unspecified"/>
    <n v="10015"/>
    <s v="Developing countries, unspecified"/>
    <s v="Core contribution to FAO/Non-ODA share"/>
    <m/>
    <m/>
    <s v="2.4|2.3"/>
    <m/>
    <n v="99810"/>
    <s v="Sectors not specified"/>
    <n v="998"/>
    <x v="18"/>
    <m/>
    <m/>
    <m/>
    <m/>
    <s v="Food and Agricultural Organisation"/>
    <n v="41301"/>
    <s v="Food and Agricultural Organisation"/>
    <n v="41300"/>
    <s v="Other UN (Core Contributions Reportable in Part)"/>
    <n v="110"/>
    <s v="Standard grant"/>
    <s v="B02"/>
    <s v="Core contributions to multilateral institutions"/>
    <x v="1"/>
    <m/>
    <m/>
    <m/>
    <m/>
    <s v="EUR"/>
    <n v="128.303778433735"/>
    <n v="151.73105302002699"/>
    <n v="151.73105302002699"/>
    <n v="128.303778433735"/>
    <n v="151.73105302002699"/>
    <n v="151.73105302002699"/>
    <n v="0"/>
    <n v="0"/>
    <n v="0"/>
    <m/>
    <m/>
    <m/>
    <m/>
    <m/>
    <m/>
    <m/>
    <m/>
    <m/>
    <s v="TOSSD estimate"/>
    <n v="10"/>
  </r>
  <r>
    <x v="1"/>
    <n v="76"/>
    <s v="Poland"/>
    <n v="99"/>
    <s v="Miscellaneous"/>
    <n v="2018200001"/>
    <m/>
    <n v="998"/>
    <s v="Developing countries, unspecified"/>
    <n v="10015"/>
    <s v="Developing countries, unspecified"/>
    <s v="Payment to the ILO - Assessed (membership contribution)"/>
    <m/>
    <m/>
    <s v="8|5|17.9|1"/>
    <m/>
    <n v="99810"/>
    <s v="Sectors not specified"/>
    <n v="998"/>
    <x v="18"/>
    <m/>
    <m/>
    <m/>
    <m/>
    <s v="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CHF"/>
    <n v="1902.2801999999999"/>
    <n v="2081.2693654267"/>
    <n v="2081.2693654267"/>
    <n v="1902.2801999999999"/>
    <n v="2081.2693654267"/>
    <n v="2081.2693654267"/>
    <n v="0"/>
    <n v="0"/>
    <n v="0"/>
    <m/>
    <m/>
    <m/>
    <m/>
    <m/>
    <m/>
    <m/>
    <m/>
    <m/>
    <s v="CRS-TOSSD"/>
    <n v="10"/>
  </r>
  <r>
    <x v="1"/>
    <n v="76"/>
    <s v="Poland"/>
    <n v="99"/>
    <s v="Miscellaneous"/>
    <s v="2018200001_S"/>
    <m/>
    <n v="998"/>
    <s v="Developing countries, unspecified"/>
    <n v="10015"/>
    <s v="Developing countries, unspecified"/>
    <s v="Payment to the ILO - Assessed (membership contribution)/Non-ODA share"/>
    <m/>
    <m/>
    <s v="8|5|17.9|1"/>
    <m/>
    <n v="99810"/>
    <s v="Sectors not specified"/>
    <n v="998"/>
    <x v="18"/>
    <m/>
    <m/>
    <m/>
    <m/>
    <s v="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CHF"/>
    <n v="1268.1867999999999"/>
    <n v="1387.5129102844601"/>
    <n v="1387.5129102844601"/>
    <n v="1268.1867999999999"/>
    <n v="1387.5129102844601"/>
    <n v="1387.5129102844601"/>
    <n v="0"/>
    <n v="0"/>
    <n v="0"/>
    <m/>
    <m/>
    <m/>
    <m/>
    <m/>
    <m/>
    <m/>
    <m/>
    <m/>
    <s v="TOSSD estimate"/>
    <n v="10"/>
  </r>
  <r>
    <x v="1"/>
    <n v="76"/>
    <s v="Poland"/>
    <n v="99"/>
    <s v="Miscellaneous"/>
    <n v="2020100005"/>
    <m/>
    <n v="998"/>
    <s v="Developing countries, unspecified"/>
    <n v="10015"/>
    <s v="Developing countries, unspecified"/>
    <s v="ITU Membership contribution"/>
    <m/>
    <m/>
    <s v="9.c|17.16"/>
    <m/>
    <n v="99810"/>
    <s v="Sectors not specified"/>
    <n v="998"/>
    <x v="18"/>
    <m/>
    <m/>
    <m/>
    <m/>
    <s v="International Telecommunications Union"/>
    <n v="41303"/>
    <s v="International Telecommunications Union"/>
    <n v="41300"/>
    <s v="Other UN (Core Contributions Reportable in Part)"/>
    <n v="110"/>
    <s v="Standard grant"/>
    <s v="B02"/>
    <s v="Core contributions to multilateral institutions"/>
    <x v="1"/>
    <m/>
    <m/>
    <m/>
    <m/>
    <s v="PLN"/>
    <n v="214.61600000000001"/>
    <n v="55.587039291356902"/>
    <n v="55.587039291356902"/>
    <n v="214.61600000000001"/>
    <n v="55.587039291356902"/>
    <n v="55.587039291356902"/>
    <n v="0"/>
    <n v="0"/>
    <n v="0"/>
    <m/>
    <m/>
    <m/>
    <m/>
    <m/>
    <m/>
    <m/>
    <m/>
    <m/>
    <s v="CRS-TOSSD"/>
    <n v="10"/>
  </r>
  <r>
    <x v="1"/>
    <n v="76"/>
    <s v="Poland"/>
    <n v="99"/>
    <s v="Miscellaneous"/>
    <s v="2020100005_S"/>
    <m/>
    <n v="998"/>
    <s v="Developing countries, unspecified"/>
    <n v="10015"/>
    <s v="Developing countries, unspecified"/>
    <s v="ITU Membership contribution/Non-ODA share"/>
    <m/>
    <m/>
    <s v="9.c|17.16"/>
    <m/>
    <n v="99810"/>
    <s v="Sectors not specified"/>
    <n v="998"/>
    <x v="18"/>
    <m/>
    <m/>
    <m/>
    <m/>
    <s v="International Telecommunications Union"/>
    <n v="41303"/>
    <s v="International Telecommunications Union"/>
    <n v="41300"/>
    <s v="Other UN (Core Contributions Reportable in Part)"/>
    <n v="110"/>
    <s v="Standard grant"/>
    <s v="B02"/>
    <s v="Core contributions to multilateral institutions"/>
    <x v="1"/>
    <m/>
    <m/>
    <m/>
    <m/>
    <s v="PLN"/>
    <n v="977.69511111111103"/>
    <n v="253.22984566062601"/>
    <n v="253.22984566062601"/>
    <n v="977.69511111111103"/>
    <n v="253.22984566062601"/>
    <n v="253.22984566062601"/>
    <n v="0"/>
    <n v="0"/>
    <n v="0"/>
    <m/>
    <m/>
    <m/>
    <m/>
    <m/>
    <m/>
    <m/>
    <m/>
    <m/>
    <s v="TOSSD estimate"/>
    <n v="10"/>
  </r>
  <r>
    <x v="1"/>
    <n v="76"/>
    <s v="Poland"/>
    <n v="1"/>
    <s v="Ministry of Foreign Affairs"/>
    <n v="2021010246"/>
    <m/>
    <n v="998"/>
    <s v="Developing countries, unspecified"/>
    <n v="10015"/>
    <s v="Developing countries, unspecified"/>
    <s v="Contribution to UNESCO"/>
    <m/>
    <m/>
    <s v="4.1|11.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659.91959999999995"/>
    <n v="780.41579943235604"/>
    <n v="780.41579943235604"/>
    <n v="659.91959999999995"/>
    <n v="780.41579943235604"/>
    <n v="780.41579943235604"/>
    <n v="0"/>
    <n v="0"/>
    <n v="0"/>
    <m/>
    <m/>
    <m/>
    <m/>
    <m/>
    <m/>
    <m/>
    <m/>
    <m/>
    <s v="CRS-TOSSD"/>
    <n v="10"/>
  </r>
  <r>
    <x v="1"/>
    <n v="76"/>
    <s v="Poland"/>
    <n v="1"/>
    <s v="Ministry of Foreign Affairs"/>
    <n v="2021010247"/>
    <m/>
    <n v="998"/>
    <s v="Developing countries, unspecified"/>
    <n v="10015"/>
    <s v="Developing countries, unspecified"/>
    <s v="Contribution to UNESCO"/>
    <m/>
    <m/>
    <s v="4.1|11.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USD"/>
    <n v="856.34640000000002"/>
    <n v="856.34640000000002"/>
    <n v="856.34640000000002"/>
    <n v="856.34640000000002"/>
    <n v="856.34640000000002"/>
    <n v="856.34640000000002"/>
    <n v="0"/>
    <n v="0"/>
    <n v="0"/>
    <m/>
    <m/>
    <m/>
    <m/>
    <m/>
    <m/>
    <m/>
    <m/>
    <m/>
    <s v="CRS-TOSSD"/>
    <n v="10"/>
  </r>
  <r>
    <x v="1"/>
    <n v="76"/>
    <s v="Poland"/>
    <n v="1"/>
    <s v="Ministry of Foreign Affairs"/>
    <n v="2021010306"/>
    <m/>
    <n v="998"/>
    <s v="Developing countries, unspecified"/>
    <n v="10015"/>
    <s v="Developing countries, unspecified"/>
    <s v="Fund for LDCs / SIDS participation in the work of the Human Rights Council,"/>
    <s v="Wplata na Fundusz Wsparcia Uczestnictwa Panstw Najslabiej Rozwinietych i Rozwijajacych sie Malych Panstw Wyspiarskich (LDCs/SIDS) w pracach Rady Praw Czlowieka"/>
    <m/>
    <s v="17.9|16.9|16.7|16.10|10.3|10.2"/>
    <m/>
    <n v="15160"/>
    <s v="Human rights"/>
    <n v="150"/>
    <x v="3"/>
    <n v="9499"/>
    <s v="Activities of other membership organizations n.e.c."/>
    <s v="S"/>
    <s v="Other service activities"/>
    <s v="Office of High Commissioner for Human Rights (OHCHR)"/>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0"/>
    <m/>
    <m/>
    <m/>
    <m/>
    <s v="PLN"/>
    <n v="100"/>
    <n v="25.900696728741998"/>
    <n v="25.900696728741998"/>
    <n v="99.999989999999997"/>
    <n v="25.9006941386723"/>
    <n v="25.9006941386723"/>
    <n v="0"/>
    <n v="0"/>
    <n v="0"/>
    <m/>
    <m/>
    <m/>
    <m/>
    <m/>
    <m/>
    <m/>
    <m/>
    <m/>
    <s v="CRS-TOSSD"/>
    <n v="10"/>
  </r>
  <r>
    <x v="1"/>
    <n v="76"/>
    <s v="Poland"/>
    <n v="1"/>
    <s v="Ministry of Foreign Affairs"/>
    <n v="2021010307"/>
    <m/>
    <n v="998"/>
    <s v="Developing countries, unspecified"/>
    <n v="10015"/>
    <s v="Developing countries, unspecified"/>
    <s v="Contribution to DAC OECD- Roadmap of collaboration on Policy Reform"/>
    <s v="Wplata dobrowolna przeznaczona na kontynuacj? wspó?pracy MSZ z Dyrekcj? Wspó?pracy Rozwojowej OECD (Development Co-operation Directorate, DCD OECD) pod k?tem reformowania polskiego systemu wspó?pracy rozwojowej oraz wdra?ania acquis tej organizacji w zakresie polityki rozwojowej.  Poland-OECD Roadmap of Collaboration - Policy Reform for Development Co-operation (2021-2022) obejmowa?a:obejmuje:1) Organizacj? warsztatów i seminariów w obszarach tematycznych ustalonych mi?dzy stronami,      w tym dotycz?cych: • Zdecentralizowanej wspó?pracy na rzecz rozwoju (wspó?pracy z samorz?dami), • Kluczowych wymiarów partnerstw z organizacjami spo?ecze?stwa obywatelskiegowe wspó?pracy rozwojowej, • Wspó?pracy z sektorem prywatnym i instrumentów finansowania mieszanego wykorzystywanych we wspó?pracy rozwojowej, • Przegl?du rekomendacji i wytycznych DAC w kontek?cie przygotowa? do przegl?du polskiego systemu pomocy rozwojowej (OECD Development Co-operation Peer Review) w 2022 r.2) Przygotowanie przez OECD raportów analitycznych dot. omawianej tematyki na potrzeby MSZ,3) Oddelegowanie pracownika MSZ na sta? w Dyrekcji Wspó?pracy Rozwojowej OECD na okres      8 miesi?cy (secondment)."/>
    <m/>
    <n v="17.16"/>
    <m/>
    <n v="15110"/>
    <s v="Public sector policy and administrative management"/>
    <n v="150"/>
    <x v="3"/>
    <n v="8411"/>
    <s v="General public administration activities"/>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PLN"/>
    <n v="464.173"/>
    <n v="120.224041026704"/>
    <n v="120.224041026704"/>
    <n v="464.17228999999998"/>
    <n v="120.223857131757"/>
    <n v="120.223857131757"/>
    <m/>
    <m/>
    <m/>
    <m/>
    <m/>
    <m/>
    <m/>
    <m/>
    <m/>
    <m/>
    <m/>
    <m/>
    <s v="CRS-TOSSD"/>
    <n v="10"/>
  </r>
  <r>
    <x v="1"/>
    <n v="76"/>
    <s v="Poland"/>
    <n v="1"/>
    <s v="Ministry of Foreign Affairs"/>
    <n v="2021010308"/>
    <m/>
    <n v="998"/>
    <s v="Developing countries, unspecified"/>
    <n v="10015"/>
    <s v="Developing countries, unspecified"/>
    <s v="Contribution to DAC OECD- Support the work on Peer Reviews"/>
    <s v="Contribuiton to DAC OECD for Support the work on Peer Reviews"/>
    <m/>
    <n v="17.16"/>
    <m/>
    <n v="15110"/>
    <s v="Public sector policy and administrative management"/>
    <n v="150"/>
    <x v="3"/>
    <n v="8411"/>
    <s v="General public administration activities"/>
    <s v="O"/>
    <s v="Public administration and defence; compulsory social security"/>
    <s v="Organisation for Economic Co-operation and Development"/>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PLN"/>
    <n v="140.244"/>
    <n v="36.324173120256901"/>
    <n v="36.324173120256901"/>
    <n v="140.244"/>
    <n v="36.324173120256901"/>
    <n v="36.324173120256901"/>
    <m/>
    <m/>
    <m/>
    <m/>
    <m/>
    <m/>
    <m/>
    <m/>
    <m/>
    <m/>
    <m/>
    <m/>
    <s v="CRS-TOSSD"/>
    <n v="10"/>
  </r>
  <r>
    <x v="1"/>
    <n v="76"/>
    <s v="Poland"/>
    <n v="2"/>
    <s v="Ministry of Education and Science"/>
    <n v="2020020033"/>
    <s v="DWR/ADM 2021/025/3/2021"/>
    <n v="998"/>
    <s v="Developing countries, unspecified"/>
    <n v="10015"/>
    <s v="Developing countries, unspecified"/>
    <s v="Didactic costs of preparatory courses for The Stefan Banach Scholarship Programme"/>
    <s v="Koszt organizacji i realizacji kursu przygotowawczego do podjecia studiów w Polsce, stanowiacego integralna czesc Programu stypendialnego im. Stefana Banacha. Celem kursu jest nauka jezyka polskiego, przyblizenie kultury polskiej oraz wprowadzenie do przedmiotów kierunkowych zwiazanych z tokiem przyszlych studiów."/>
    <m/>
    <s v="4.b"/>
    <m/>
    <n v="11420"/>
    <s v="Higher education"/>
    <n v="110"/>
    <x v="0"/>
    <n v="8530"/>
    <s v="Higher education"/>
    <s v="P"/>
    <s v="Education"/>
    <s v="Polish National Agency for Academic Exchange"/>
    <n v="11004"/>
    <s v="Other public entities in donor country"/>
    <n v="11000"/>
    <s v="Donor Government"/>
    <n v="2100"/>
    <s v="Direct provider spending"/>
    <s v="E02"/>
    <s v="Imputed student costs"/>
    <x v="1"/>
    <m/>
    <m/>
    <m/>
    <m/>
    <s v="PLN"/>
    <n v="29.7"/>
    <n v="7.6925069284363703"/>
    <n v="7.6925069284363703"/>
    <n v="29.7"/>
    <n v="7.6925069284363703"/>
    <n v="7.6925069284363703"/>
    <n v="0"/>
    <n v="0"/>
    <n v="0"/>
    <m/>
    <m/>
    <m/>
    <m/>
    <m/>
    <m/>
    <m/>
    <m/>
    <m/>
    <s v="CRS-TOSSD"/>
    <n v="10"/>
  </r>
  <r>
    <x v="1"/>
    <n v="76"/>
    <s v="Poland"/>
    <n v="2"/>
    <s v="Ministry of Education and Science"/>
    <n v="2021020209"/>
    <m/>
    <n v="998"/>
    <s v="Developing countries, unspecified"/>
    <n v="10015"/>
    <s v="Developing countries, unspecified"/>
    <s v="International online or traditional youth exchange"/>
    <s v="MEN corocznie organizuje konkurs na realizacje zadania miedzynarodowej wymiany mlodziezy majacej na celu wzmacnianie dialogu oraz budowanie postawy otwartosci i tolerancji wsród mlodych ludzi, sprzyjaniu przezwyciezania barier jezykowych, promocji i poznawania kultury i historii róznych narodów oraz przezwyciezanie uprzedzen, zwalczanie stereotypów."/>
    <m/>
    <s v="4.b|17.17"/>
    <m/>
    <n v="11231"/>
    <s v="Basic life skills for youth"/>
    <n v="110"/>
    <x v="0"/>
    <n v="854"/>
    <s v="Other education"/>
    <s v="P"/>
    <s v="Education"/>
    <s v="Ministry of Education and Science"/>
    <n v="11001"/>
    <s v="Central Government"/>
    <n v="11000"/>
    <s v="Donor Government"/>
    <n v="110"/>
    <s v="Standard grant"/>
    <s v="C01"/>
    <s v="Projects"/>
    <x v="0"/>
    <m/>
    <m/>
    <m/>
    <m/>
    <s v="PLN"/>
    <n v="350"/>
    <n v="90.652438550596997"/>
    <n v="90.652438550596997"/>
    <n v="38.603999999999999"/>
    <n v="9.9987049651635598"/>
    <n v="9.9987049651635598"/>
    <n v="0"/>
    <n v="0"/>
    <n v="0"/>
    <m/>
    <m/>
    <m/>
    <m/>
    <m/>
    <m/>
    <m/>
    <m/>
    <m/>
    <s v="CRS-TOSSD"/>
    <n v="10"/>
  </r>
  <r>
    <x v="1"/>
    <n v="76"/>
    <s v="Poland"/>
    <n v="1"/>
    <s v="Ministry of Foreign Affairs"/>
    <s v="2021010246_S"/>
    <m/>
    <n v="998"/>
    <s v="Developing countries, unspecified"/>
    <n v="10015"/>
    <s v="Developing countries, unspecified"/>
    <s v="Contribution to UNESCO/Non-ODA share"/>
    <m/>
    <m/>
    <s v="4.1|11.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439.94639999999998"/>
    <n v="520.27719962157096"/>
    <n v="520.27719962157096"/>
    <n v="439.94639999999998"/>
    <n v="520.27719962157096"/>
    <n v="520.27719962157096"/>
    <n v="0"/>
    <n v="0"/>
    <n v="0"/>
    <m/>
    <m/>
    <m/>
    <m/>
    <m/>
    <m/>
    <m/>
    <m/>
    <m/>
    <s v="TOSSD estimate"/>
    <n v="10"/>
  </r>
  <r>
    <x v="1"/>
    <n v="76"/>
    <s v="Poland"/>
    <n v="3"/>
    <s v="Ministry of Interior and Administration"/>
    <n v="2021030010"/>
    <m/>
    <n v="998"/>
    <s v="Developing countries, unspecified"/>
    <n v="10015"/>
    <s v="Developing countries, unspecified"/>
    <s v="Estimated in-donor refugee costs - food and shelter"/>
    <s v="Szacunkowe koszty utrzymania uchod?ców - zywnosc i schronienieEstimated in-donor refugee costs of shelter and food"/>
    <m/>
    <s v="3|10.2|1.5"/>
    <m/>
    <n v="93011"/>
    <s v="Refugees/asylum seekers in donor countries - food and shelter "/>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18988.118920000001"/>
    <n v="4918.0550959620796"/>
    <n v="4918.0550959620796"/>
    <n v="18988.118920000001"/>
    <n v="4918.0550959620796"/>
    <n v="4918.0550959620796"/>
    <n v="0"/>
    <n v="0"/>
    <n v="0"/>
    <m/>
    <m/>
    <m/>
    <m/>
    <m/>
    <m/>
    <m/>
    <m/>
    <m/>
    <s v="CRS-TOSSD"/>
    <n v="10"/>
  </r>
  <r>
    <x v="1"/>
    <n v="76"/>
    <s v="Poland"/>
    <n v="3"/>
    <s v="Ministry of Interior and Administration"/>
    <n v="2021030011"/>
    <m/>
    <n v="998"/>
    <s v="Developing countries, unspecified"/>
    <n v="10015"/>
    <s v="Developing countries, unspecified"/>
    <s v="Estimated in-donor refugee costs"/>
    <s v="Szacunkowe koszty utrzymania uchod?ców - szkoleniaEstimated in-donor refugee costs of trainings"/>
    <m/>
    <s v="4|3|10.2|1.5"/>
    <m/>
    <n v="93012"/>
    <s v="Refugees/asylum seekers in donor countries - training"/>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57.134259999999998"/>
    <n v="14.7981714108109"/>
    <n v="14.7981714108109"/>
    <n v="57.134259999999998"/>
    <n v="14.7981714108109"/>
    <n v="14.7981714108109"/>
    <n v="0"/>
    <n v="0"/>
    <n v="0"/>
    <m/>
    <m/>
    <m/>
    <m/>
    <m/>
    <m/>
    <m/>
    <m/>
    <m/>
    <s v="CRS-TOSSD"/>
    <n v="10"/>
  </r>
  <r>
    <x v="1"/>
    <n v="76"/>
    <s v="Poland"/>
    <n v="3"/>
    <s v="Ministry of Interior and Administration"/>
    <n v="2021030012"/>
    <m/>
    <n v="998"/>
    <s v="Developing countries, unspecified"/>
    <n v="10015"/>
    <s v="Developing countries, unspecified"/>
    <s v="Estimated in-donor refugee costs - health"/>
    <s v="Szacunkowe koszty utrzymania uchod?ców - zdrowieEstimated in-donor refugee costs - health"/>
    <m/>
    <s v="3|10.2|1.5"/>
    <m/>
    <n v="93013"/>
    <s v="Refugees/asylum seekers in donor countries - health"/>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16981.64399"/>
    <n v="4398.3641094045397"/>
    <n v="4398.3641094045397"/>
    <n v="16981.64399"/>
    <n v="4398.3641094045397"/>
    <n v="4398.3641094045397"/>
    <n v="0"/>
    <n v="0"/>
    <n v="0"/>
    <m/>
    <m/>
    <m/>
    <m/>
    <m/>
    <m/>
    <m/>
    <m/>
    <m/>
    <s v="CRS-TOSSD"/>
    <n v="10"/>
  </r>
  <r>
    <x v="1"/>
    <n v="76"/>
    <s v="Poland"/>
    <n v="3"/>
    <s v="Ministry of Interior and Administration"/>
    <n v="2021030013"/>
    <m/>
    <n v="998"/>
    <s v="Developing countries, unspecified"/>
    <n v="10015"/>
    <s v="Developing countries, unspecified"/>
    <s v="Estimated in-donor refugee costs - other temporary sustenance"/>
    <s v="Szacunkowe koszty utrzymania uchod?ców -- pozostale koszty czasowego utrzymaniaEstimated in-donor costs of other temporary assistance"/>
    <m/>
    <s v="3|10.2|1.5"/>
    <m/>
    <n v="93014"/>
    <s v="Refugees/asylum seekers in donor countries - other temporary sustenance"/>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23572.99193"/>
    <n v="6105.5691496801301"/>
    <n v="6105.5691496801301"/>
    <n v="23572.99193"/>
    <n v="6105.5691496801301"/>
    <n v="6105.5691496801301"/>
    <n v="0"/>
    <n v="0"/>
    <n v="0"/>
    <m/>
    <m/>
    <m/>
    <m/>
    <m/>
    <m/>
    <m/>
    <m/>
    <m/>
    <s v="CRS-TOSSD"/>
    <n v="10"/>
  </r>
  <r>
    <x v="1"/>
    <n v="76"/>
    <s v="Poland"/>
    <n v="3"/>
    <s v="Ministry of Interior and Administration"/>
    <n v="2021030014"/>
    <m/>
    <n v="998"/>
    <s v="Developing countries, unspecified"/>
    <n v="10015"/>
    <s v="Developing countries, unspecified"/>
    <s v="Estimated in-donor refugee costs - voluntary repatriation"/>
    <s v="Szacunkowe koszty utrzymania uchod?ców - dobrowolne powroty Estimated in-donor refugee costs of voluntary returns"/>
    <m/>
    <s v="3|10.2|1.5"/>
    <m/>
    <n v="93015"/>
    <s v="Refugees/asylum seekers in donor countries - voluntary repatriation"/>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9.4069900000000004"/>
    <n v="2.4364759512030898"/>
    <n v="2.4364759512030898"/>
    <n v="9.4069900000000004"/>
    <n v="2.4364759512030898"/>
    <n v="2.4364759512030898"/>
    <n v="0"/>
    <n v="0"/>
    <n v="0"/>
    <m/>
    <m/>
    <m/>
    <m/>
    <m/>
    <m/>
    <m/>
    <m/>
    <m/>
    <s v="CRS-TOSSD"/>
    <n v="10"/>
  </r>
  <r>
    <x v="1"/>
    <n v="76"/>
    <s v="Poland"/>
    <n v="3"/>
    <s v="Ministry of Interior and Administration"/>
    <n v="2021030015"/>
    <m/>
    <n v="998"/>
    <s v="Developing countries, unspecified"/>
    <n v="10015"/>
    <s v="Developing countries, unspecified"/>
    <s v="Estimated in-donor refugee costs - transport costs"/>
    <s v="Szacunkowe koszty utrzymania uchod?ców - transportEstimated in-donor refugee costs of transport"/>
    <m/>
    <s v="3|10.2|1.5"/>
    <m/>
    <n v="93016"/>
    <s v="Refugees/asylum seekers in donor countries - transport"/>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339.98129999999998"/>
    <n v="88.0575254474345"/>
    <n v="88.0575254474345"/>
    <n v="339.98129999999998"/>
    <n v="88.0575254474345"/>
    <n v="88.0575254474345"/>
    <n v="0"/>
    <n v="0"/>
    <n v="0"/>
    <m/>
    <m/>
    <m/>
    <m/>
    <m/>
    <m/>
    <m/>
    <m/>
    <m/>
    <s v="CRS-TOSSD"/>
    <n v="10"/>
  </r>
  <r>
    <x v="1"/>
    <n v="76"/>
    <s v="Poland"/>
    <n v="3"/>
    <s v="Ministry of Interior and Administration"/>
    <n v="2021030016"/>
    <m/>
    <n v="998"/>
    <s v="Developing countries, unspecified"/>
    <n v="10015"/>
    <s v="Developing countries, unspecified"/>
    <s v="Estimated in-donor refugee costs - administrative costs"/>
    <s v="Szacunkowe koszty utrzymania uchod?ców w PL - koszty administracyjneEstimated in-donor refugee costs of administration"/>
    <m/>
    <s v="3|10.2|1.5"/>
    <m/>
    <n v="93018"/>
    <s v="Refugees/asylum seekers in donor countries - administrative costs"/>
    <n v="930"/>
    <x v="19"/>
    <n v="8423"/>
    <s v="Public order and safety activities"/>
    <s v="O"/>
    <s v="Public administration and defence; compulsory social security"/>
    <s v="Office for Foreigners"/>
    <n v="11004"/>
    <s v="Other public entities in donor country"/>
    <n v="11000"/>
    <s v="Donor Government"/>
    <n v="110"/>
    <s v="Standard grant"/>
    <s v="I01"/>
    <s v="Support to refugees/protected persons in the provider country (up to 12 months of their stay) "/>
    <x v="1"/>
    <m/>
    <m/>
    <m/>
    <m/>
    <s v="PLN"/>
    <n v="5210.3409899999997"/>
    <n v="1349.5146183532299"/>
    <n v="1349.5146183532299"/>
    <n v="5210.3409899999997"/>
    <n v="1349.5146183532299"/>
    <n v="1349.5146183532299"/>
    <n v="0"/>
    <n v="0"/>
    <n v="0"/>
    <m/>
    <m/>
    <m/>
    <m/>
    <m/>
    <m/>
    <m/>
    <m/>
    <m/>
    <s v="CRS-TOSSD"/>
    <n v="10"/>
  </r>
  <r>
    <x v="1"/>
    <n v="76"/>
    <s v="Poland"/>
    <n v="4"/>
    <s v="Ministry of Culture, National Heritage and Sport"/>
    <n v="2021040015"/>
    <m/>
    <n v="998"/>
    <s v="Developing countries, unspecified"/>
    <n v="10015"/>
    <s v="Developing countries, unspecified"/>
    <s v="Contribution to the UNESCO Fund for the Safeguarding of the Intangible Cultural Heritage"/>
    <s v="Wplata do UNESCO na rzecz Funduszu ochrony niematerialnego dziedzictwa kulturowego"/>
    <m/>
    <s v="17.16|11.4"/>
    <m/>
    <n v="16066"/>
    <s v="Culture"/>
    <n v="160"/>
    <x v="1"/>
    <n v="9000"/>
    <s v="Creative, arts and entertainment activities"/>
    <s v="R"/>
    <s v="Arts, entertainment and recreation"/>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USD"/>
    <n v="16.260000000000002"/>
    <n v="16.260000000000002"/>
    <n v="16.260000000000002"/>
    <n v="16.260000000000002"/>
    <n v="16.260000000000002"/>
    <n v="16.260000000000002"/>
    <n v="0"/>
    <n v="0"/>
    <n v="0"/>
    <m/>
    <m/>
    <m/>
    <m/>
    <m/>
    <m/>
    <m/>
    <m/>
    <m/>
    <s v="CRS-TOSSD"/>
    <n v="10"/>
  </r>
  <r>
    <x v="1"/>
    <n v="76"/>
    <s v="Poland"/>
    <n v="4"/>
    <s v="Ministry of Culture, National Heritage and Sport"/>
    <n v="2021040016"/>
    <m/>
    <n v="998"/>
    <s v="Developing countries, unspecified"/>
    <n v="10015"/>
    <s v="Developing countries, unspecified"/>
    <s v="Contribution to the UNESCO World Heritage Fund"/>
    <s v="Wplata na rzecz swiatowego Funduszu Dziedzictwa UNESCO"/>
    <m/>
    <s v="17.16|11.4"/>
    <m/>
    <n v="16066"/>
    <s v="Culture"/>
    <n v="160"/>
    <x v="1"/>
    <n v="9000"/>
    <s v="Creative, arts and entertainment activities"/>
    <s v="R"/>
    <s v="Arts, entertainment and recreation"/>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USD"/>
    <n v="16.260000000000002"/>
    <n v="16.260000000000002"/>
    <n v="16.260000000000002"/>
    <n v="16.260000000000002"/>
    <n v="16.260000000000002"/>
    <n v="16.260000000000002"/>
    <n v="0"/>
    <n v="0"/>
    <n v="0"/>
    <m/>
    <m/>
    <m/>
    <m/>
    <m/>
    <m/>
    <m/>
    <m/>
    <m/>
    <s v="CRS-TOSSD"/>
    <n v="10"/>
  </r>
  <r>
    <x v="1"/>
    <n v="76"/>
    <s v="Poland"/>
    <n v="1"/>
    <s v="Ministry of Foreign Affairs"/>
    <s v="2021010247_S"/>
    <m/>
    <n v="998"/>
    <s v="Developing countries, unspecified"/>
    <n v="10015"/>
    <s v="Developing countries, unspecified"/>
    <s v="Contribution to UNESCO/Non-ODA share"/>
    <m/>
    <m/>
    <s v="4.1|11.4"/>
    <m/>
    <n v="99810"/>
    <s v="Sectors not specified"/>
    <n v="998"/>
    <x v="18"/>
    <m/>
    <m/>
    <m/>
    <m/>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USD"/>
    <n v="570.89760000000001"/>
    <n v="570.89760000000001"/>
    <n v="570.89760000000001"/>
    <n v="570.89760000000001"/>
    <n v="570.89760000000001"/>
    <n v="570.89760000000001"/>
    <n v="0"/>
    <n v="0"/>
    <n v="0"/>
    <m/>
    <m/>
    <m/>
    <m/>
    <m/>
    <m/>
    <m/>
    <m/>
    <m/>
    <s v="TOSSD estimate"/>
    <n v="10"/>
  </r>
  <r>
    <x v="1"/>
    <n v="76"/>
    <s v="Poland"/>
    <n v="1"/>
    <s v="Ministry of Foreign Affairs"/>
    <n v="2021010243"/>
    <m/>
    <n v="998"/>
    <s v="Developing countries, unspecified"/>
    <n v="10015"/>
    <s v="Developing countries, unspecified"/>
    <s v="Contribution to UN general budget (52%)"/>
    <m/>
    <m/>
    <s v="2|17.16|1"/>
    <m/>
    <n v="99810"/>
    <s v="Sectors not specified"/>
    <n v="998"/>
    <x v="18"/>
    <m/>
    <m/>
    <m/>
    <m/>
    <s v="United Nations"/>
    <n v="41305"/>
    <s v="United Nations"/>
    <n v="41300"/>
    <s v="Other UN (Core Contributions Reportable in Part)"/>
    <n v="110"/>
    <s v="Standard grant"/>
    <s v="B02"/>
    <s v="Core contributions to multilateral institutions"/>
    <x v="1"/>
    <m/>
    <m/>
    <m/>
    <m/>
    <s v="USD"/>
    <n v="12063.128479999999"/>
    <n v="12063.128479999999"/>
    <n v="12063.128479999999"/>
    <n v="12063.128479999999"/>
    <n v="12063.128479999999"/>
    <n v="12063.128479999999"/>
    <n v="0"/>
    <n v="0"/>
    <n v="0"/>
    <m/>
    <m/>
    <m/>
    <m/>
    <m/>
    <m/>
    <m/>
    <m/>
    <m/>
    <s v="CRS-TOSSD"/>
    <n v="10"/>
  </r>
  <r>
    <x v="1"/>
    <n v="76"/>
    <s v="Poland"/>
    <n v="1"/>
    <s v="Ministry of Foreign Affairs"/>
    <s v="2021010243_S"/>
    <m/>
    <n v="998"/>
    <s v="Developing countries, unspecified"/>
    <n v="10015"/>
    <s v="Developing countries, unspecified"/>
    <s v="Contribution to UN general budget (52%)/Non-ODA share"/>
    <m/>
    <m/>
    <s v="2|17.16|1"/>
    <m/>
    <n v="99810"/>
    <s v="Sectors not specified"/>
    <n v="998"/>
    <x v="18"/>
    <m/>
    <m/>
    <m/>
    <m/>
    <s v="United Nations"/>
    <n v="41305"/>
    <s v="United Nations"/>
    <n v="41300"/>
    <s v="Other UN (Core Contributions Reportable in Part)"/>
    <n v="110"/>
    <s v="Standard grant"/>
    <s v="B02"/>
    <s v="Core contributions to multilateral institutions"/>
    <x v="1"/>
    <m/>
    <m/>
    <m/>
    <m/>
    <s v="USD"/>
    <n v="11135.195519999999"/>
    <n v="11135.195519999999"/>
    <n v="11135.195519999999"/>
    <n v="11135.195519999999"/>
    <n v="11135.195519999999"/>
    <n v="11135.195519999999"/>
    <n v="0"/>
    <n v="0"/>
    <n v="0"/>
    <m/>
    <m/>
    <m/>
    <m/>
    <m/>
    <m/>
    <m/>
    <m/>
    <m/>
    <s v="TOSSD estimate"/>
    <n v="10"/>
  </r>
  <r>
    <x v="1"/>
    <n v="76"/>
    <s v="Poland"/>
    <n v="99"/>
    <s v="Miscellaneous"/>
    <n v="2020270003"/>
    <m/>
    <n v="998"/>
    <s v="Developing countries, unspecified"/>
    <n v="10015"/>
    <s v="Developing countries, unspecified"/>
    <s v="Core contribution to UPU"/>
    <m/>
    <s v="www.upu.int/en/Home"/>
    <n v="17.16"/>
    <m/>
    <n v="99810"/>
    <s v="Sectors not specified"/>
    <n v="998"/>
    <x v="18"/>
    <m/>
    <m/>
    <m/>
    <m/>
    <s v="Universal Postal Union"/>
    <n v="41306"/>
    <s v="Universal Postal Union "/>
    <n v="41300"/>
    <s v="Other UN (Core Contributions Reportable in Part)"/>
    <n v="110"/>
    <s v="Standard grant"/>
    <s v="B02"/>
    <s v="Core contributions to multilateral institutions"/>
    <x v="1"/>
    <m/>
    <m/>
    <m/>
    <m/>
    <s v="CHF"/>
    <n v="41.76"/>
    <n v="45.689277899343502"/>
    <n v="45.689277899343502"/>
    <n v="41.76"/>
    <n v="45.689277899343502"/>
    <n v="45.689277899343502"/>
    <n v="0"/>
    <n v="0"/>
    <n v="0"/>
    <m/>
    <m/>
    <m/>
    <m/>
    <m/>
    <m/>
    <m/>
    <m/>
    <m/>
    <s v="CRS-TOSSD"/>
    <n v="10"/>
  </r>
  <r>
    <x v="1"/>
    <n v="76"/>
    <s v="Poland"/>
    <n v="99"/>
    <s v="Miscellaneous"/>
    <s v="2020270003_S"/>
    <m/>
    <n v="998"/>
    <s v="Developing countries, unspecified"/>
    <n v="10015"/>
    <s v="Developing countries, unspecified"/>
    <s v="Core contribution to UPU/Non-ODA share"/>
    <m/>
    <s v="www.upu.int/en/Home"/>
    <n v="17.16"/>
    <m/>
    <n v="99810"/>
    <s v="Sectors not specified"/>
    <n v="998"/>
    <x v="18"/>
    <m/>
    <m/>
    <m/>
    <m/>
    <s v="Universal Postal Union"/>
    <n v="41306"/>
    <s v="Universal Postal Union "/>
    <n v="41300"/>
    <s v="Other UN (Core Contributions Reportable in Part)"/>
    <n v="110"/>
    <s v="Standard grant"/>
    <s v="B02"/>
    <s v="Core contributions to multilateral institutions"/>
    <x v="1"/>
    <m/>
    <m/>
    <m/>
    <m/>
    <s v="CHF"/>
    <n v="219.24"/>
    <n v="239.86870897155401"/>
    <n v="239.86870897155401"/>
    <n v="219.24"/>
    <n v="239.86870897155401"/>
    <n v="239.86870897155401"/>
    <n v="0"/>
    <n v="0"/>
    <n v="0"/>
    <m/>
    <m/>
    <m/>
    <m/>
    <m/>
    <m/>
    <m/>
    <m/>
    <m/>
    <s v="TOSSD estimate"/>
    <n v="10"/>
  </r>
  <r>
    <x v="1"/>
    <n v="76"/>
    <s v="Poland"/>
    <n v="99"/>
    <s v="Miscellaneous"/>
    <n v="2021110004"/>
    <m/>
    <n v="998"/>
    <s v="Developing countries, unspecified"/>
    <n v="10015"/>
    <s v="Developing countries, unspecified"/>
    <s v="Poland's contribution to World Health Organization in USD (for 2022)"/>
    <m/>
    <s v="www.who.int"/>
    <s v="3.8|3.1|17.16"/>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USD"/>
    <n v="1458.2195999999999"/>
    <n v="1458.2195999999999"/>
    <n v="1458.2195999999999"/>
    <n v="1458.2195999999999"/>
    <n v="1458.2195999999999"/>
    <n v="1458.2195999999999"/>
    <n v="0"/>
    <n v="0"/>
    <n v="0"/>
    <m/>
    <m/>
    <m/>
    <m/>
    <m/>
    <m/>
    <m/>
    <m/>
    <m/>
    <s v="CRS-TOSSD"/>
    <n v="10"/>
  </r>
  <r>
    <x v="1"/>
    <n v="76"/>
    <s v="Poland"/>
    <n v="99"/>
    <s v="Miscellaneous"/>
    <n v="2021110005"/>
    <m/>
    <n v="998"/>
    <s v="Developing countries, unspecified"/>
    <n v="10015"/>
    <s v="Developing countries, unspecified"/>
    <s v="Poland's contribution to World Health Organization in CHF (for 2022)"/>
    <m/>
    <s v="www.who.int"/>
    <s v="3.8|3.1|17.16"/>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CHF"/>
    <n v="1328.4382000000001"/>
    <n v="1453.4334792122499"/>
    <n v="1453.4334792122499"/>
    <n v="1328.4382000000001"/>
    <n v="1453.4334792122499"/>
    <n v="1453.4334792122499"/>
    <n v="0"/>
    <n v="0"/>
    <n v="0"/>
    <m/>
    <m/>
    <m/>
    <m/>
    <m/>
    <m/>
    <m/>
    <m/>
    <m/>
    <s v="CRS-TOSSD"/>
    <n v="10"/>
  </r>
  <r>
    <x v="1"/>
    <n v="76"/>
    <s v="Poland"/>
    <n v="99"/>
    <s v="Miscellaneous"/>
    <s v="2021110004_S"/>
    <m/>
    <n v="998"/>
    <s v="Developing countries, unspecified"/>
    <n v="10015"/>
    <s v="Developing countries, unspecified"/>
    <s v="Poland's contribution to World Health Organization in USD (for 2022)/Non-ODA share"/>
    <m/>
    <s v="www.who.int"/>
    <s v="3.8|3.1|17.16"/>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USD"/>
    <n v="460.49040000000002"/>
    <n v="460.49040000000002"/>
    <n v="460.49040000000002"/>
    <n v="460.49040000000002"/>
    <n v="460.49040000000002"/>
    <n v="460.49040000000002"/>
    <n v="0"/>
    <n v="0"/>
    <n v="0"/>
    <m/>
    <m/>
    <m/>
    <m/>
    <m/>
    <m/>
    <m/>
    <m/>
    <m/>
    <s v="TOSSD estimate"/>
    <n v="10"/>
  </r>
  <r>
    <x v="1"/>
    <n v="76"/>
    <s v="Poland"/>
    <n v="99"/>
    <s v="Miscellaneous"/>
    <s v="2021110005_S"/>
    <m/>
    <n v="998"/>
    <s v="Developing countries, unspecified"/>
    <n v="10015"/>
    <s v="Developing countries, unspecified"/>
    <s v="Poland's contribution to World Health Organization in CHF (for 2022)/Non-ODA share"/>
    <m/>
    <s v="www.who.int"/>
    <s v="3.8|3.1|17.16"/>
    <m/>
    <n v="99810"/>
    <s v="Sectors not specified"/>
    <n v="998"/>
    <x v="18"/>
    <m/>
    <m/>
    <m/>
    <m/>
    <s v="World Health Organisation - assessed contributions"/>
    <n v="41307"/>
    <s v="World Health Organisation - assessed contributions"/>
    <n v="41300"/>
    <s v="Other UN (Core Contributions Reportable in Part)"/>
    <n v="110"/>
    <s v="Standard grant"/>
    <s v="B02"/>
    <s v="Core contributions to multilateral institutions"/>
    <x v="1"/>
    <m/>
    <m/>
    <m/>
    <m/>
    <s v="CHF"/>
    <n v="419.5068"/>
    <n v="458.97899343544901"/>
    <n v="458.97899343544901"/>
    <n v="419.5068"/>
    <n v="458.97899343544901"/>
    <n v="458.97899343544901"/>
    <n v="0"/>
    <n v="0"/>
    <n v="0"/>
    <m/>
    <m/>
    <m/>
    <m/>
    <m/>
    <m/>
    <m/>
    <m/>
    <m/>
    <s v="TOSSD estimate"/>
    <n v="10"/>
  </r>
  <r>
    <x v="1"/>
    <n v="76"/>
    <s v="Poland"/>
    <n v="4"/>
    <s v="Ministry of Culture, National Heritage and Sport"/>
    <n v="2021040017"/>
    <m/>
    <n v="998"/>
    <s v="Developing countries, unspecified"/>
    <n v="10015"/>
    <s v="Developing countries, unspecified"/>
    <s v="Contribution to the WIPO"/>
    <m/>
    <s v="www.wipo.int"/>
    <s v="17.9|16|10"/>
    <m/>
    <n v="99810"/>
    <s v="Sectors not specified"/>
    <n v="998"/>
    <x v="18"/>
    <m/>
    <m/>
    <m/>
    <m/>
    <s v="World Intellectual Property Organisation"/>
    <n v="41308"/>
    <s v="World Intellectual Property Organisation "/>
    <n v="41300"/>
    <s v="Other UN (Core Contributions Reportable in Part)"/>
    <n v="110"/>
    <s v="Standard grant"/>
    <s v="B02"/>
    <s v="Core contributions to multilateral institutions"/>
    <x v="1"/>
    <m/>
    <m/>
    <m/>
    <m/>
    <s v="CHF"/>
    <n v="1.0256400000000001"/>
    <n v="1.12214442013129"/>
    <n v="1.12214442013129"/>
    <n v="1.0256400000000001"/>
    <n v="1.12214442013129"/>
    <n v="1.12214442013129"/>
    <n v="0"/>
    <n v="0"/>
    <n v="0"/>
    <m/>
    <m/>
    <m/>
    <m/>
    <m/>
    <m/>
    <m/>
    <m/>
    <m/>
    <s v="CRS-TOSSD"/>
    <n v="10"/>
  </r>
  <r>
    <x v="1"/>
    <n v="76"/>
    <s v="Poland"/>
    <n v="4"/>
    <s v="Ministry of Culture, National Heritage and Sport"/>
    <s v="2021040017_S"/>
    <m/>
    <n v="998"/>
    <s v="Developing countries, unspecified"/>
    <n v="10015"/>
    <s v="Developing countries, unspecified"/>
    <s v="Contribution to the WIPO/Non-ODA share"/>
    <m/>
    <s v="www.wipo.int"/>
    <s v="17.9|16|10"/>
    <m/>
    <n v="99810"/>
    <s v="Sectors not specified"/>
    <n v="998"/>
    <x v="18"/>
    <m/>
    <m/>
    <m/>
    <m/>
    <s v="World Intellectual Property Organisation"/>
    <n v="41308"/>
    <s v="World Intellectual Property Organisation "/>
    <n v="41300"/>
    <s v="Other UN (Core Contributions Reportable in Part)"/>
    <n v="110"/>
    <s v="Standard grant"/>
    <s v="B02"/>
    <s v="Core contributions to multilateral institutions"/>
    <x v="1"/>
    <m/>
    <m/>
    <m/>
    <m/>
    <s v="CHF"/>
    <n v="33.16236"/>
    <n v="36.282669584245099"/>
    <n v="36.282669584245099"/>
    <n v="33.16236"/>
    <n v="36.282669584245099"/>
    <n v="36.282669584245099"/>
    <n v="0"/>
    <n v="0"/>
    <n v="0"/>
    <m/>
    <m/>
    <m/>
    <m/>
    <m/>
    <m/>
    <m/>
    <m/>
    <m/>
    <s v="TOSSD estimate"/>
    <n v="10"/>
  </r>
  <r>
    <x v="1"/>
    <n v="76"/>
    <s v="Poland"/>
    <n v="99"/>
    <s v="Miscellaneous"/>
    <n v="2021140001"/>
    <m/>
    <n v="998"/>
    <s v="Developing countries, unspecified"/>
    <n v="10015"/>
    <s v="Developing countries, unspecified"/>
    <s v="Contribution to the WMO"/>
    <m/>
    <m/>
    <n v="17.16"/>
    <m/>
    <n v="99810"/>
    <s v="Sectors not specified"/>
    <n v="998"/>
    <x v="18"/>
    <m/>
    <m/>
    <m/>
    <m/>
    <s v="World Meteorological Organisation"/>
    <n v="41309"/>
    <s v="World Meteorological Organisation "/>
    <n v="41300"/>
    <s v="Other UN (Core Contributions Reportable in Part)"/>
    <n v="110"/>
    <s v="Standard grant"/>
    <s v="B02"/>
    <s v="Core contributions to multilateral institutions"/>
    <x v="1"/>
    <m/>
    <m/>
    <m/>
    <m/>
    <s v="CHF"/>
    <n v="21.452000000000002"/>
    <n v="23.470459518599601"/>
    <n v="23.470459518599601"/>
    <n v="21.452000000000002"/>
    <n v="23.470459518599601"/>
    <n v="23.470459518599601"/>
    <n v="0"/>
    <n v="0"/>
    <n v="0"/>
    <m/>
    <m/>
    <m/>
    <m/>
    <m/>
    <m/>
    <m/>
    <m/>
    <m/>
    <s v="CRS-TOSSD"/>
    <n v="10"/>
  </r>
  <r>
    <x v="1"/>
    <n v="76"/>
    <s v="Poland"/>
    <n v="99"/>
    <s v="Miscellaneous"/>
    <s v="2021140001_S"/>
    <m/>
    <n v="998"/>
    <s v="Developing countries, unspecified"/>
    <n v="10015"/>
    <s v="Developing countries, unspecified"/>
    <s v="Contribution to the WMO/Non-ODA share"/>
    <m/>
    <m/>
    <n v="17.16"/>
    <m/>
    <n v="99810"/>
    <s v="Sectors not specified"/>
    <n v="998"/>
    <x v="18"/>
    <m/>
    <m/>
    <m/>
    <m/>
    <s v="World Meteorological Organisation"/>
    <n v="41309"/>
    <s v="World Meteorological Organisation "/>
    <n v="41300"/>
    <s v="Other UN (Core Contributions Reportable in Part)"/>
    <n v="110"/>
    <s v="Standard grant"/>
    <s v="B02"/>
    <s v="Core contributions to multilateral institutions"/>
    <x v="1"/>
    <m/>
    <m/>
    <m/>
    <m/>
    <s v="CHF"/>
    <n v="514.84799999999996"/>
    <n v="563.29102844638999"/>
    <n v="563.29102844638999"/>
    <n v="514.84799999999996"/>
    <n v="563.29102844638999"/>
    <n v="563.29102844638999"/>
    <n v="0"/>
    <n v="0"/>
    <n v="0"/>
    <m/>
    <m/>
    <m/>
    <m/>
    <m/>
    <m/>
    <m/>
    <m/>
    <m/>
    <s v="TOSSD estimate"/>
    <n v="10"/>
  </r>
  <r>
    <x v="1"/>
    <n v="76"/>
    <s v="Poland"/>
    <n v="1"/>
    <s v="Ministry of Foreign Affairs"/>
    <n v="2021010244"/>
    <m/>
    <n v="998"/>
    <s v="Developing countries, unspecified"/>
    <n v="10015"/>
    <s v="Developing countries, unspecified"/>
    <s v="Contribution to UNDPO (MINURSO)"/>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0.063000000000001"/>
    <n v="10.063000000000001"/>
    <n v="10.063000000000001"/>
    <n v="10.063000000000001"/>
    <n v="10.063000000000001"/>
    <n v="10.063000000000001"/>
    <n v="0"/>
    <n v="0"/>
    <n v="0"/>
    <m/>
    <m/>
    <m/>
    <m/>
    <m/>
    <m/>
    <m/>
    <m/>
    <m/>
    <s v="CRS-TOSSD"/>
    <n v="10"/>
  </r>
  <r>
    <x v="1"/>
    <n v="76"/>
    <s v="Poland"/>
    <n v="1"/>
    <s v="Ministry of Foreign Affairs"/>
    <n v="2021010289"/>
    <m/>
    <n v="998"/>
    <s v="Developing countries, unspecified"/>
    <n v="10015"/>
    <s v="Developing countries, unspecified"/>
    <s v="Contribution to UNDPO (MINUSCA)"/>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81.90100000000001"/>
    <n v="181.90100000000001"/>
    <n v="181.90100000000001"/>
    <n v="181.90100000000001"/>
    <n v="181.90100000000001"/>
    <n v="181.90100000000001"/>
    <n v="0"/>
    <n v="0"/>
    <n v="0"/>
    <m/>
    <m/>
    <m/>
    <m/>
    <m/>
    <m/>
    <m/>
    <m/>
    <m/>
    <s v="CRS-TOSSD"/>
    <n v="10"/>
  </r>
  <r>
    <x v="1"/>
    <n v="76"/>
    <s v="Poland"/>
    <n v="6"/>
    <s v="Ministry of Climate and Environment"/>
    <n v="2021060010"/>
    <m/>
    <n v="998"/>
    <s v="Developing countries, unspecified"/>
    <n v="10015"/>
    <s v="Developing countries, unspecified"/>
    <s v="Mandatory contribution to the International Union for Conservation of Nature"/>
    <s v="Mandatory contribution to the International Union for Conservation of Nature."/>
    <m/>
    <n v="15.5"/>
    <m/>
    <n v="41030"/>
    <s v="Biodiversity"/>
    <n v="410"/>
    <x v="7"/>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n v="110"/>
    <s v="Standard grant"/>
    <s v="B01"/>
    <s v="Core support to NGOs, other private bodies, PPPs and research institutes"/>
    <x v="1"/>
    <m/>
    <m/>
    <m/>
    <m/>
    <s v="CHF"/>
    <n v="0.44500000000000001"/>
    <n v="0.48687089715536103"/>
    <n v="0.48687089715536103"/>
    <n v="0.44500000000000001"/>
    <n v="0.48687089715536103"/>
    <n v="0.48687089715536103"/>
    <n v="0"/>
    <n v="0"/>
    <n v="0"/>
    <m/>
    <m/>
    <m/>
    <m/>
    <m/>
    <m/>
    <m/>
    <m/>
    <m/>
    <s v="CRS-TOSSD"/>
    <n v="10"/>
  </r>
  <r>
    <x v="1"/>
    <n v="76"/>
    <s v="Poland"/>
    <n v="1"/>
    <s v="Ministry of Foreign Affairs"/>
    <n v="2021010290"/>
    <m/>
    <n v="998"/>
    <s v="Developing countries, unspecified"/>
    <n v="10015"/>
    <s v="Developing countries, unspecified"/>
    <s v="Contribution to UNDPO (MINUSMA)"/>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212.291"/>
    <n v="212.291"/>
    <n v="212.291"/>
    <n v="212.291"/>
    <n v="212.291"/>
    <n v="212.291"/>
    <n v="0"/>
    <n v="0"/>
    <n v="0"/>
    <m/>
    <m/>
    <m/>
    <m/>
    <m/>
    <m/>
    <m/>
    <m/>
    <m/>
    <s v="CRS-TOSSD"/>
    <n v="10"/>
  </r>
  <r>
    <x v="1"/>
    <n v="76"/>
    <s v="Poland"/>
    <n v="1"/>
    <s v="Ministry of Foreign Affairs"/>
    <n v="2021010291"/>
    <m/>
    <n v="998"/>
    <s v="Developing countries, unspecified"/>
    <n v="10015"/>
    <s v="Developing countries, unspecified"/>
    <s v="Contribution to UNDPO (MONUSCO)"/>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96.51499999999999"/>
    <n v="196.51499999999999"/>
    <n v="196.51499999999999"/>
    <n v="196.51499999999999"/>
    <n v="196.51499999999999"/>
    <n v="196.51499999999999"/>
    <n v="0"/>
    <n v="0"/>
    <n v="0"/>
    <m/>
    <m/>
    <m/>
    <m/>
    <m/>
    <m/>
    <m/>
    <m/>
    <m/>
    <s v="CRS-TOSSD"/>
    <n v="10"/>
  </r>
  <r>
    <x v="1"/>
    <n v="76"/>
    <s v="Poland"/>
    <n v="1"/>
    <s v="Ministry of Foreign Affairs"/>
    <n v="2021010292"/>
    <m/>
    <n v="998"/>
    <s v="Developing countries, unspecified"/>
    <n v="10015"/>
    <s v="Developing countries, unspecified"/>
    <s v="Contribution to UNDPO (UNAMID)"/>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93.686000000000007"/>
    <n v="93.686000000000007"/>
    <n v="93.686000000000007"/>
    <n v="93.686000000000007"/>
    <n v="93.686000000000007"/>
    <n v="93.686000000000007"/>
    <n v="0"/>
    <n v="0"/>
    <n v="0"/>
    <m/>
    <m/>
    <m/>
    <m/>
    <m/>
    <m/>
    <m/>
    <m/>
    <m/>
    <s v="CRS-TOSSD"/>
    <n v="10"/>
  </r>
  <r>
    <x v="1"/>
    <n v="76"/>
    <s v="Poland"/>
    <n v="1"/>
    <s v="Ministry of Foreign Affairs"/>
    <n v="2021010293"/>
    <m/>
    <n v="998"/>
    <s v="Developing countries, unspecified"/>
    <n v="10015"/>
    <s v="Developing countries, unspecified"/>
    <s v="Contribution to UNDPO (UNIFIL)"/>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86.662999999999997"/>
    <n v="86.662999999999997"/>
    <n v="86.662999999999997"/>
    <n v="86.662999999999997"/>
    <n v="86.662999999999997"/>
    <n v="86.662999999999997"/>
    <n v="0"/>
    <n v="0"/>
    <n v="0"/>
    <m/>
    <m/>
    <m/>
    <m/>
    <m/>
    <m/>
    <m/>
    <m/>
    <m/>
    <s v="CRS-TOSSD"/>
    <n v="10"/>
  </r>
  <r>
    <x v="1"/>
    <n v="76"/>
    <s v="Poland"/>
    <n v="1"/>
    <s v="Ministry of Foreign Affairs"/>
    <n v="2021010294"/>
    <m/>
    <n v="998"/>
    <s v="Developing countries, unspecified"/>
    <n v="10015"/>
    <s v="Developing countries, unspecified"/>
    <s v="Contribution to UNDPO (UNISFA)"/>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59.42"/>
    <n v="59.42"/>
    <n v="59.42"/>
    <n v="59.42"/>
    <n v="59.42"/>
    <n v="59.42"/>
    <n v="0"/>
    <n v="0"/>
    <n v="0"/>
    <m/>
    <m/>
    <m/>
    <m/>
    <m/>
    <m/>
    <m/>
    <m/>
    <m/>
    <s v="CRS-TOSSD"/>
    <n v="10"/>
  </r>
  <r>
    <x v="1"/>
    <n v="76"/>
    <s v="Poland"/>
    <n v="1"/>
    <s v="Ministry of Foreign Affairs"/>
    <n v="2021010295"/>
    <m/>
    <n v="998"/>
    <s v="Developing countries, unspecified"/>
    <n v="10015"/>
    <s v="Developing countries, unspecified"/>
    <s v="Contribution to UNDPO (UNMIK)"/>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4.592000000000001"/>
    <n v="14.592000000000001"/>
    <n v="14.592000000000001"/>
    <n v="14.592000000000001"/>
    <n v="14.592000000000001"/>
    <n v="14.592000000000001"/>
    <n v="0"/>
    <n v="0"/>
    <n v="0"/>
    <m/>
    <m/>
    <m/>
    <m/>
    <m/>
    <m/>
    <m/>
    <m/>
    <m/>
    <s v="CRS-TOSSD"/>
    <n v="10"/>
  </r>
  <r>
    <x v="1"/>
    <n v="76"/>
    <s v="Poland"/>
    <n v="1"/>
    <s v="Ministry of Foreign Affairs"/>
    <n v="2021010296"/>
    <m/>
    <n v="998"/>
    <s v="Developing countries, unspecified"/>
    <n v="10015"/>
    <s v="Developing countries, unspecified"/>
    <s v="Contribution to UNDPO (UNMISS)"/>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336.149"/>
    <n v="336.149"/>
    <n v="336.149"/>
    <n v="336.149"/>
    <n v="336.149"/>
    <n v="336.149"/>
    <n v="0"/>
    <n v="0"/>
    <n v="0"/>
    <m/>
    <m/>
    <m/>
    <m/>
    <m/>
    <m/>
    <m/>
    <m/>
    <m/>
    <s v="CRS-TOSSD"/>
    <n v="10"/>
  </r>
  <r>
    <x v="1"/>
    <n v="76"/>
    <s v="Poland"/>
    <n v="1"/>
    <s v="Ministry of Foreign Affairs"/>
    <s v="2021010244_S"/>
    <m/>
    <n v="998"/>
    <s v="Developing countries, unspecified"/>
    <n v="10015"/>
    <s v="Developing countries, unspecified"/>
    <s v="Contribution to UNDPO (MINURSO)/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57.023666666666699"/>
    <n v="57.023666666666699"/>
    <n v="57.023666666666699"/>
    <n v="57.023666666666699"/>
    <n v="57.023666666666699"/>
    <n v="57.023666666666699"/>
    <n v="0"/>
    <n v="0"/>
    <n v="0"/>
    <m/>
    <m/>
    <m/>
    <m/>
    <m/>
    <m/>
    <m/>
    <m/>
    <m/>
    <s v="TOSSD estimate"/>
    <n v="10"/>
  </r>
  <r>
    <x v="1"/>
    <n v="76"/>
    <s v="Poland"/>
    <n v="1"/>
    <s v="Ministry of Foreign Affairs"/>
    <s v="2021010289_S"/>
    <m/>
    <n v="998"/>
    <s v="Developing countries, unspecified"/>
    <n v="10015"/>
    <s v="Developing countries, unspecified"/>
    <s v="Contribution to UNDPO (MINUSCA)/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030.7723333333299"/>
    <n v="1030.7723333333299"/>
    <n v="1030.7723333333299"/>
    <n v="1030.7723333333299"/>
    <n v="1030.7723333333299"/>
    <n v="1030.7723333333299"/>
    <n v="0"/>
    <n v="0"/>
    <n v="0"/>
    <m/>
    <m/>
    <m/>
    <m/>
    <m/>
    <m/>
    <m/>
    <m/>
    <m/>
    <s v="TOSSD estimate"/>
    <n v="10"/>
  </r>
  <r>
    <x v="1"/>
    <n v="76"/>
    <s v="Poland"/>
    <n v="1"/>
    <s v="Ministry of Foreign Affairs"/>
    <s v="2021010290_S"/>
    <m/>
    <n v="998"/>
    <s v="Developing countries, unspecified"/>
    <n v="10015"/>
    <s v="Developing countries, unspecified"/>
    <s v="Contribution to UNDPO (MINUSMA)/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202.98233333333"/>
    <n v="1202.98233333333"/>
    <n v="1202.98233333333"/>
    <n v="1202.98233333333"/>
    <n v="1202.98233333333"/>
    <n v="1202.98233333333"/>
    <n v="0"/>
    <n v="0"/>
    <n v="0"/>
    <m/>
    <m/>
    <m/>
    <m/>
    <m/>
    <m/>
    <m/>
    <m/>
    <m/>
    <s v="TOSSD estimate"/>
    <n v="10"/>
  </r>
  <r>
    <x v="1"/>
    <n v="76"/>
    <s v="Poland"/>
    <n v="1"/>
    <s v="Ministry of Foreign Affairs"/>
    <s v="2021010291_S"/>
    <m/>
    <n v="998"/>
    <s v="Developing countries, unspecified"/>
    <n v="10015"/>
    <s v="Developing countries, unspecified"/>
    <s v="Contribution to UNDPO (MONUSCO)/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113.585"/>
    <n v="1113.585"/>
    <n v="1113.585"/>
    <n v="1113.585"/>
    <n v="1113.585"/>
    <n v="1113.585"/>
    <n v="0"/>
    <n v="0"/>
    <n v="0"/>
    <m/>
    <m/>
    <m/>
    <m/>
    <m/>
    <m/>
    <m/>
    <m/>
    <m/>
    <s v="TOSSD estimate"/>
    <n v="10"/>
  </r>
  <r>
    <x v="1"/>
    <n v="76"/>
    <s v="Poland"/>
    <n v="99"/>
    <s v="Miscellaneous"/>
    <n v="2019150005"/>
    <m/>
    <n v="998"/>
    <s v="Developing countries, unspecified"/>
    <n v="10015"/>
    <s v="Developing countries, unspecified"/>
    <s v="The programme of the EuFMD aims to counter the threat of Foot-and-mouth and Similar Transboundary animal Diseases (FAST)"/>
    <s v="Contribution to the FAO programme of the EuFMD aims to counter the threat of Foot-and-mouth and Similar Transboundary animal Diseases (FAST)"/>
    <m/>
    <s v="2.c|2.4|15"/>
    <m/>
    <n v="31163"/>
    <s v="Livestock"/>
    <n v="310"/>
    <x v="9"/>
    <n v="14"/>
    <s v="Animal production"/>
    <s v="A"/>
    <s v="Agriculture, forestry and fishing"/>
    <s v="Food and Agricultural Organisation"/>
    <n v="41301"/>
    <s v="Food and Agricultural Organisation"/>
    <n v="41300"/>
    <s v="Other UN (Core Contributions Reportable in Part)"/>
    <n v="110"/>
    <s v="Standard grant"/>
    <s v="B03"/>
    <s v="Contributions to specific purpose programmes and funds managed by implementing partners (excluding self-benefit)"/>
    <x v="1"/>
    <m/>
    <m/>
    <m/>
    <m/>
    <s v="USD"/>
    <n v="20.283539999999999"/>
    <n v="20.283539999999999"/>
    <n v="20.283539999999999"/>
    <n v="20.283539999999999"/>
    <n v="20.283539999999999"/>
    <n v="20.283539999999999"/>
    <n v="0"/>
    <n v="0"/>
    <n v="0"/>
    <m/>
    <m/>
    <m/>
    <m/>
    <m/>
    <m/>
    <m/>
    <m/>
    <m/>
    <s v="CRS-TOSSD"/>
    <n v="10"/>
  </r>
  <r>
    <x v="1"/>
    <n v="76"/>
    <s v="Poland"/>
    <n v="1"/>
    <s v="Ministry of Foreign Affairs"/>
    <s v="2021010292_S"/>
    <m/>
    <n v="998"/>
    <s v="Developing countries, unspecified"/>
    <n v="10015"/>
    <s v="Developing countries, unspecified"/>
    <s v="Contribution to UNDPO (UNAMID)/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530.887333333333"/>
    <n v="530.887333333333"/>
    <n v="530.887333333333"/>
    <n v="530.887333333333"/>
    <n v="530.887333333333"/>
    <n v="530.887333333333"/>
    <n v="0"/>
    <n v="0"/>
    <n v="0"/>
    <m/>
    <m/>
    <m/>
    <m/>
    <m/>
    <m/>
    <m/>
    <m/>
    <m/>
    <s v="TOSSD estimate"/>
    <n v="10"/>
  </r>
  <r>
    <x v="1"/>
    <n v="76"/>
    <s v="Poland"/>
    <n v="1"/>
    <s v="Ministry of Foreign Affairs"/>
    <s v="2021010293_S"/>
    <m/>
    <n v="998"/>
    <s v="Developing countries, unspecified"/>
    <n v="10015"/>
    <s v="Developing countries, unspecified"/>
    <s v="Contribution to UNDPO (UNIFIL)/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491.09033333333298"/>
    <n v="491.09033333333298"/>
    <n v="491.09033333333298"/>
    <n v="491.09033333333298"/>
    <n v="491.09033333333298"/>
    <n v="491.09033333333298"/>
    <n v="0"/>
    <n v="0"/>
    <n v="0"/>
    <m/>
    <m/>
    <m/>
    <m/>
    <m/>
    <m/>
    <m/>
    <m/>
    <m/>
    <s v="TOSSD estimate"/>
    <n v="10"/>
  </r>
  <r>
    <x v="1"/>
    <n v="76"/>
    <s v="Poland"/>
    <n v="1"/>
    <s v="Ministry of Foreign Affairs"/>
    <s v="2021010294_S"/>
    <m/>
    <n v="998"/>
    <s v="Developing countries, unspecified"/>
    <n v="10015"/>
    <s v="Developing countries, unspecified"/>
    <s v="Contribution to UNDPO (UNISFA)/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336.71333333333303"/>
    <n v="336.71333333333303"/>
    <n v="336.71333333333303"/>
    <n v="336.71333333333303"/>
    <n v="336.71333333333303"/>
    <n v="336.71333333333303"/>
    <n v="0"/>
    <n v="0"/>
    <n v="0"/>
    <m/>
    <m/>
    <m/>
    <m/>
    <m/>
    <m/>
    <m/>
    <m/>
    <m/>
    <s v="TOSSD estimate"/>
    <n v="10"/>
  </r>
  <r>
    <x v="1"/>
    <n v="76"/>
    <s v="Poland"/>
    <n v="1"/>
    <s v="Ministry of Foreign Affairs"/>
    <s v="2021010295_S"/>
    <m/>
    <n v="998"/>
    <s v="Developing countries, unspecified"/>
    <n v="10015"/>
    <s v="Developing countries, unspecified"/>
    <s v="Contribution to UNDPO (UNMIK)/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82.688000000000002"/>
    <n v="82.688000000000002"/>
    <n v="82.688000000000002"/>
    <n v="82.688000000000002"/>
    <n v="82.688000000000002"/>
    <n v="82.688000000000002"/>
    <n v="0"/>
    <n v="0"/>
    <n v="0"/>
    <m/>
    <m/>
    <m/>
    <m/>
    <m/>
    <m/>
    <m/>
    <m/>
    <m/>
    <s v="TOSSD estimate"/>
    <n v="10"/>
  </r>
  <r>
    <x v="1"/>
    <n v="76"/>
    <s v="Poland"/>
    <n v="1"/>
    <s v="Ministry of Foreign Affairs"/>
    <s v="2021010296_S"/>
    <m/>
    <n v="998"/>
    <s v="Developing countries, unspecified"/>
    <n v="10015"/>
    <s v="Developing countries, unspecified"/>
    <s v="Contribution to UNDPO (UNMISS)/Non-ODA share"/>
    <m/>
    <m/>
    <s v="17.9|17.17|16.a"/>
    <m/>
    <n v="99810"/>
    <s v="Sectors not specified"/>
    <n v="998"/>
    <x v="18"/>
    <m/>
    <m/>
    <m/>
    <m/>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USD"/>
    <n v="1904.84433333333"/>
    <n v="1904.84433333333"/>
    <n v="1904.84433333333"/>
    <n v="1904.84433333333"/>
    <n v="1904.84433333333"/>
    <n v="1904.84433333333"/>
    <n v="0"/>
    <n v="0"/>
    <n v="0"/>
    <m/>
    <m/>
    <m/>
    <m/>
    <m/>
    <m/>
    <m/>
    <m/>
    <m/>
    <s v="TOSSD estimate"/>
    <n v="10"/>
  </r>
  <r>
    <x v="1"/>
    <n v="76"/>
    <s v="Poland"/>
    <n v="6"/>
    <s v="Ministry of Climate and Environment"/>
    <n v="2021060015"/>
    <m/>
    <n v="998"/>
    <s v="Developing countries, unspecified"/>
    <n v="10015"/>
    <s v="Developing countries, unspecified"/>
    <s v="Mandatory contribution  to the regular budget of International Atomic Energy Agency"/>
    <m/>
    <m/>
    <s v="7.a|7.2|17.16"/>
    <m/>
    <n v="99810"/>
    <s v="Sectors not specified"/>
    <n v="998"/>
    <x v="18"/>
    <m/>
    <m/>
    <m/>
    <m/>
    <s v="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USD"/>
    <n v="132.94182000000001"/>
    <n v="132.94182000000001"/>
    <n v="132.94182000000001"/>
    <n v="132.94182000000001"/>
    <n v="132.94182000000001"/>
    <n v="132.94182000000001"/>
    <n v="0"/>
    <n v="0"/>
    <n v="0"/>
    <m/>
    <m/>
    <m/>
    <m/>
    <m/>
    <m/>
    <m/>
    <m/>
    <m/>
    <s v="CRS-TOSSD"/>
    <n v="10"/>
  </r>
  <r>
    <x v="1"/>
    <n v="76"/>
    <s v="Poland"/>
    <n v="99"/>
    <s v="Miscellaneous"/>
    <n v="2021120002"/>
    <m/>
    <n v="998"/>
    <s v="Developing countries, unspecified"/>
    <n v="10015"/>
    <s v="Developing countries, unspecified"/>
    <s v="Voluntary contribution to the Industrial Development Fund account of Poland held by UNIDO"/>
    <s v="Skladka dobrowolna na konto Polski w Funduszu Rozwoju Przemyslowego UNIDO, szczególowy cel zostanie doprecyzowany w pó?niejszym etapie.Voluntary contribution to the Industrial Development Fund account of Poland held by UNIDO - detailed target will be defined at later stage."/>
    <m/>
    <s v="9|8|17.16"/>
    <m/>
    <n v="32120"/>
    <s v="Industrial development"/>
    <n v="320"/>
    <x v="10"/>
    <s v="C"/>
    <s v="Manufacturing"/>
    <s v="C"/>
    <s v="Manufacturing"/>
    <s v="United Nations Industrial Development Organisation"/>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350"/>
    <n v="413.90728476821198"/>
    <n v="413.90728476821198"/>
    <n v="350"/>
    <n v="413.90728476821198"/>
    <n v="413.90728476821198"/>
    <n v="0"/>
    <n v="0"/>
    <n v="0"/>
    <m/>
    <m/>
    <m/>
    <m/>
    <m/>
    <m/>
    <m/>
    <m/>
    <m/>
    <s v="CRS-TOSSD"/>
    <n v="10"/>
  </r>
  <r>
    <x v="1"/>
    <n v="76"/>
    <s v="Poland"/>
    <n v="6"/>
    <s v="Ministry of Climate and Environment"/>
    <n v="2021060016"/>
    <m/>
    <n v="998"/>
    <s v="Developing countries, unspecified"/>
    <n v="10015"/>
    <s v="Developing countries, unspecified"/>
    <s v="Mandatory contribution  to the regular budget of International Atomic Energy Agency"/>
    <m/>
    <m/>
    <s v="7.a|7.2|17.16"/>
    <m/>
    <n v="99810"/>
    <s v="Sectors not specified"/>
    <n v="998"/>
    <x v="18"/>
    <m/>
    <m/>
    <m/>
    <m/>
    <s v="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EUR"/>
    <n v="824.24463000000003"/>
    <n v="974.74530510879799"/>
    <n v="974.74530510879799"/>
    <n v="824.24463000000003"/>
    <n v="974.74530510879799"/>
    <n v="974.74530510879799"/>
    <n v="0"/>
    <n v="0"/>
    <n v="0"/>
    <m/>
    <m/>
    <m/>
    <m/>
    <m/>
    <m/>
    <m/>
    <m/>
    <m/>
    <s v="CRS-TOSSD"/>
    <n v="10"/>
  </r>
  <r>
    <x v="1"/>
    <n v="76"/>
    <s v="Poland"/>
    <n v="6"/>
    <s v="Ministry of Climate and Environment"/>
    <n v="2021060003"/>
    <m/>
    <n v="998"/>
    <s v="Developing countries, unspecified"/>
    <n v="10015"/>
    <s v="Developing countries, unspecified"/>
    <s v="Voluntary contribution to the UNECE Aarhus Convention"/>
    <m/>
    <m/>
    <s v="16|13.a"/>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4.45"/>
    <n v="5.2625354777672699"/>
    <n v="5.2625354777672699"/>
    <n v="4.45"/>
    <n v="5.2625354777672699"/>
    <n v="5.2625354777672699"/>
    <n v="0"/>
    <n v="0"/>
    <n v="0"/>
    <m/>
    <m/>
    <m/>
    <m/>
    <m/>
    <m/>
    <m/>
    <m/>
    <m/>
    <s v="CRS-TOSSD"/>
    <n v="10"/>
  </r>
  <r>
    <x v="1"/>
    <n v="76"/>
    <s v="Poland"/>
    <n v="99"/>
    <s v="Miscellaneous"/>
    <n v="2021220001"/>
    <m/>
    <n v="998"/>
    <s v="Developing countries, unspecified"/>
    <n v="10015"/>
    <s v="Developing countries, unspecified"/>
    <s v="Technical Cooperation Programme of Narodowy Bank Polski"/>
    <s v="Since the late 1990s, Narodowy Bank Polski (NBP) has been extending its technical cooperation activity. The primary goal of NBP technical cooperation is to support partner institutions in achieving the highest possible standards in central banking through the use of specialist knowledge provided by NBP, which is enriched with Polish experience related to, among others, the establishment and operation of an independent central bank. The NBP Technical Cooperation Programme is addressed first of all to central banks and partner institutions from: • Eastern Partnership countries,• members of the constituency in the IMF and World Bank group,• candidate countries for the EU accession.NBP provides the following forms of technical cooperation:1. For all central banks (multilateral): seminars, workshops, phone and e-mail consultations,2. For priority partners (bilateral): study visits, internships, expert visits, + advisory services (studies, joint reports, articles)."/>
    <s v="ww.tct.nbp.pl"/>
    <s v="17.13|16.a"/>
    <m/>
    <n v="24020"/>
    <s v="Monetary institutions"/>
    <n v="240"/>
    <x v="21"/>
    <n v="6411"/>
    <s v="Central banking"/>
    <s v="K"/>
    <s v="Financial and insurance activities"/>
    <s v="National Bank of Poland"/>
    <n v="11004"/>
    <s v="Other public entities in donor country"/>
    <n v="11000"/>
    <s v="Donor Government"/>
    <n v="110"/>
    <s v="Standard grant"/>
    <s v="D02"/>
    <s v="Other technical co-operation"/>
    <x v="0"/>
    <m/>
    <m/>
    <m/>
    <m/>
    <s v="PLN"/>
    <n v="1408.9749999999999"/>
    <n v="364.93434173379302"/>
    <n v="364.93434173379302"/>
    <n v="1408.9749999999999"/>
    <n v="364.93434173379302"/>
    <n v="364.93434173379302"/>
    <n v="0"/>
    <n v="0"/>
    <n v="0"/>
    <m/>
    <m/>
    <m/>
    <m/>
    <m/>
    <m/>
    <m/>
    <m/>
    <m/>
    <s v="CRS-TOSSD"/>
    <n v="10"/>
  </r>
  <r>
    <x v="2"/>
    <n v="76"/>
    <s v="Poland"/>
    <n v="6"/>
    <s v="Ministry of Climate and Environment"/>
    <n v="2019060005"/>
    <m/>
    <n v="998"/>
    <s v="Developing countries, unspecified"/>
    <n v="10015"/>
    <s v="Developing countries, unspecified"/>
    <s v="Voluntary contribution to the UNECE Convention on Environmental Impact Assessment in a Transboundary Context"/>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8.9"/>
    <n v="8.9"/>
    <n v="9.6934773255460804"/>
    <n v="8.9"/>
    <n v="8.9"/>
    <n v="9.6934773255460804"/>
    <n v="0"/>
    <n v="0"/>
    <n v="0"/>
    <m/>
    <m/>
    <m/>
    <m/>
    <m/>
    <m/>
    <m/>
    <m/>
    <m/>
    <s v="CRS-TOSSD"/>
    <n v="10"/>
  </r>
  <r>
    <x v="2"/>
    <n v="76"/>
    <s v="Poland"/>
    <n v="3"/>
    <s v="Ministry of Interior and Administration"/>
    <n v="2019030011"/>
    <s v="2/9-2018/BK-FAMI"/>
    <n v="998"/>
    <s v="Developing countries, unspecified"/>
    <n v="10015"/>
    <s v="Developing countries, unspecified"/>
    <s v="Strengthening cooperation with Member States and third countries in the field of identification and return"/>
    <s v="Trainings and workshops for the representatives of the border and migration services of Ukraine, Tajikistan, Uzbekistan, Kirgistan and Belarus."/>
    <m/>
    <n v="16"/>
    <m/>
    <n v="15110"/>
    <s v="Public sector policy and administrative management"/>
    <n v="150"/>
    <x v="3"/>
    <n v="8411"/>
    <s v="General public administration activities"/>
    <s v="O"/>
    <s v="Public administration and defence; compulsory social security"/>
    <s v="Border Guard Headquarters"/>
    <n v="11004"/>
    <s v="Other public entities in donor country"/>
    <n v="11000"/>
    <s v="Donor Government"/>
    <n v="110"/>
    <s v="Standard grant"/>
    <s v="C01"/>
    <s v="Projects"/>
    <x v="0"/>
    <m/>
    <m/>
    <m/>
    <m/>
    <s v="PLN"/>
    <n v="322"/>
    <n v="83.865086599817701"/>
    <n v="91.342057905650705"/>
    <n v="322"/>
    <n v="83.865086599817701"/>
    <n v="91.342057905650705"/>
    <n v="0"/>
    <n v="0"/>
    <n v="0"/>
    <m/>
    <m/>
    <m/>
    <m/>
    <m/>
    <m/>
    <m/>
    <m/>
    <m/>
    <s v="CRS-TOSSD"/>
    <n v="10"/>
  </r>
  <r>
    <x v="2"/>
    <n v="76"/>
    <s v="Poland"/>
    <n v="6"/>
    <s v="Ministry of Climate and Environment"/>
    <n v="2019060010"/>
    <m/>
    <n v="998"/>
    <s v="Developing countries, unspecified"/>
    <n v="10015"/>
    <s v="Developing countries, unspecified"/>
    <s v="Mandatory contribution to the EMEP Protocol to the UNECE LRTAP Convention"/>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46.457999999999998"/>
    <n v="46.457999999999998"/>
    <n v="50.5999516393505"/>
    <n v="46.457999999999998"/>
    <n v="46.457999999999998"/>
    <n v="50.5999516393505"/>
    <n v="0"/>
    <n v="0"/>
    <n v="0"/>
    <m/>
    <m/>
    <m/>
    <m/>
    <m/>
    <m/>
    <m/>
    <m/>
    <m/>
    <s v="CRS-TOSSD"/>
    <n v="10"/>
  </r>
  <r>
    <x v="2"/>
    <n v="76"/>
    <s v="Poland"/>
    <n v="6"/>
    <s v="Ministry of Climate and Environment"/>
    <n v="2019060003"/>
    <m/>
    <n v="998"/>
    <s v="Developing countries, unspecified"/>
    <n v="10015"/>
    <s v="Developing countries, unspecified"/>
    <s v="Voluntary contribution to the UNECE Aarhus Convention"/>
    <m/>
    <m/>
    <n v="16"/>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EUR"/>
    <n v="4.45"/>
    <n v="4.9815291615358799"/>
    <n v="5.4256561768420903"/>
    <n v="4.45"/>
    <n v="4.9815291615358799"/>
    <n v="5.4256561768420903"/>
    <n v="0"/>
    <n v="0"/>
    <n v="0"/>
    <m/>
    <m/>
    <m/>
    <m/>
    <m/>
    <m/>
    <m/>
    <m/>
    <m/>
    <s v="CRS-TOSSD"/>
    <n v="10"/>
  </r>
  <r>
    <x v="2"/>
    <n v="76"/>
    <s v="Poland"/>
    <n v="6"/>
    <s v="Ministry of Climate and Environment"/>
    <s v="2019060010_S"/>
    <m/>
    <n v="998"/>
    <s v="Developing countries, unspecified"/>
    <n v="10015"/>
    <s v="Developing countries, unspecified"/>
    <s v="Mandatory contribution to the EMEP Protocol to the UNECE LRTAP Convention/Non-ODA share"/>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5.742"/>
    <n v="5.742"/>
    <n v="6.2539266071107402"/>
    <n v="5.742"/>
    <n v="5.742"/>
    <n v="6.2539266071107402"/>
    <n v="0"/>
    <n v="0"/>
    <n v="0"/>
    <m/>
    <m/>
    <m/>
    <m/>
    <m/>
    <m/>
    <m/>
    <m/>
    <m/>
    <s v="TOSSD estimate"/>
    <n v="10"/>
  </r>
  <r>
    <x v="2"/>
    <n v="76"/>
    <s v="Poland"/>
    <n v="6"/>
    <s v="Ministry of Climate and Environment"/>
    <s v="2019060003_S"/>
    <m/>
    <n v="998"/>
    <s v="Developing countries, unspecified"/>
    <n v="10015"/>
    <s v="Developing countries, unspecified"/>
    <s v="Voluntary contribution to the UNECE Aarhus Convention/Non-ODA share"/>
    <m/>
    <m/>
    <n v="16"/>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EUR"/>
    <n v="0.55000000000000004"/>
    <n v="0.61569461547072701"/>
    <n v="0.67058671848610196"/>
    <n v="0.55000000000000004"/>
    <n v="0.61569461547072701"/>
    <n v="0.67058671848610196"/>
    <n v="0"/>
    <n v="0"/>
    <n v="0"/>
    <m/>
    <m/>
    <m/>
    <m/>
    <m/>
    <m/>
    <m/>
    <m/>
    <m/>
    <s v="TOSSD estimate"/>
    <n v="10"/>
  </r>
  <r>
    <x v="2"/>
    <n v="76"/>
    <s v="Poland"/>
    <n v="6"/>
    <s v="Ministry of Climate and Environment"/>
    <s v="2019060006_S"/>
    <m/>
    <n v="998"/>
    <s v="Developing countries, unspecified"/>
    <n v="10015"/>
    <s v="Developing countries, unspecified"/>
    <s v="Voluntary contribution to the UNECE Espoo Convention/Non-ODA share"/>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0.55000000000000004"/>
    <n v="0.55000000000000004"/>
    <n v="0.59903511562363498"/>
    <n v="0.55000000000000004"/>
    <n v="0.55000000000000004"/>
    <n v="0.59903511562363498"/>
    <n v="0"/>
    <n v="0"/>
    <n v="0"/>
    <m/>
    <m/>
    <m/>
    <m/>
    <m/>
    <m/>
    <m/>
    <m/>
    <m/>
    <s v="TOSSD estimate"/>
    <n v="10"/>
  </r>
  <r>
    <x v="2"/>
    <n v="76"/>
    <s v="Poland"/>
    <n v="6"/>
    <s v="Ministry of Climate and Environment"/>
    <s v="2019060009_S"/>
    <m/>
    <n v="998"/>
    <s v="Developing countries, unspecified"/>
    <n v="10015"/>
    <s v="Developing countries, unspecified"/>
    <s v="Voluntary contribution to the UNECE Convention LRTAP/Non-ODA share"/>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5.2024499999999998"/>
    <n v="5.2024499999999998"/>
    <n v="5.6662731586839596"/>
    <n v="5.2024499999999998"/>
    <n v="5.2024499999999998"/>
    <n v="5.6662731586839596"/>
    <n v="0"/>
    <n v="0"/>
    <n v="0"/>
    <m/>
    <m/>
    <m/>
    <m/>
    <m/>
    <m/>
    <m/>
    <m/>
    <m/>
    <s v="TOSSD estimate"/>
    <n v="10"/>
  </r>
  <r>
    <x v="2"/>
    <n v="76"/>
    <s v="Poland"/>
    <n v="6"/>
    <s v="Ministry of Climate and Environment"/>
    <s v="2019060004_S"/>
    <m/>
    <n v="998"/>
    <s v="Developing countries, unspecified"/>
    <n v="10015"/>
    <s v="Developing countries, unspecified"/>
    <s v="Voluntary contribution to the Protocol on PRTR to the UNECE Aarhus Convention/Non-ODA share"/>
    <m/>
    <m/>
    <n v="16"/>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0.33"/>
    <n v="0.33"/>
    <n v="0.359421069374181"/>
    <n v="0.33"/>
    <n v="0.33"/>
    <n v="0.359421069374181"/>
    <n v="0"/>
    <n v="0"/>
    <n v="0"/>
    <m/>
    <m/>
    <m/>
    <m/>
    <m/>
    <m/>
    <m/>
    <m/>
    <m/>
    <s v="TOSSD estimate"/>
    <n v="10"/>
  </r>
  <r>
    <x v="2"/>
    <n v="76"/>
    <s v="Poland"/>
    <n v="6"/>
    <s v="Ministry of Climate and Environment"/>
    <s v="2019060005_S"/>
    <m/>
    <n v="998"/>
    <s v="Developing countries, unspecified"/>
    <n v="10015"/>
    <s v="Developing countries, unspecified"/>
    <s v="Voluntary contribution to the UNECE Convention on Environmental Impact Assessment in a Transboundary Context/Non-ODA share"/>
    <m/>
    <m/>
    <n v="3"/>
    <m/>
    <n v="99810"/>
    <s v="Sectors not specified"/>
    <n v="998"/>
    <x v="18"/>
    <m/>
    <m/>
    <m/>
    <m/>
    <s v="United Nations Economic Commission for Europe (extrabudgetary contributions only)"/>
    <n v="41314"/>
    <s v="United Nations Economic Commission for Europe (extrabudgetary contributions only)"/>
    <n v="41000"/>
    <s v="United Nations (UN) agency, fund or commission"/>
    <n v="110"/>
    <s v="Standard grant"/>
    <s v="B02"/>
    <s v="Core contributions to multilateral institutions"/>
    <x v="1"/>
    <m/>
    <m/>
    <m/>
    <m/>
    <s v="USD"/>
    <n v="1.1000000000000001"/>
    <n v="1.1000000000000001"/>
    <n v="1.19807023124727"/>
    <n v="1.1000000000000001"/>
    <n v="1.1000000000000001"/>
    <n v="1.19807023124727"/>
    <n v="0"/>
    <n v="0"/>
    <n v="0"/>
    <m/>
    <m/>
    <m/>
    <m/>
    <m/>
    <m/>
    <m/>
    <m/>
    <m/>
    <s v="TOSSD estimate"/>
    <n v="10"/>
  </r>
  <r>
    <x v="2"/>
    <n v="76"/>
    <s v="Poland"/>
    <n v="6"/>
    <s v="Ministry of Climate and Environment"/>
    <n v="2019060002"/>
    <m/>
    <n v="998"/>
    <s v="Developing countries, unspecified"/>
    <n v="10015"/>
    <s v="Developing countries, unspecified"/>
    <s v="Regular mandatory contribution to UNFCCC: United Nations Framework Convention on Climate Change"/>
    <m/>
    <m/>
    <n v="13"/>
    <m/>
    <n v="99810"/>
    <s v="Sectors not specified"/>
    <n v="998"/>
    <x v="18"/>
    <m/>
    <m/>
    <m/>
    <m/>
    <s v="United Nations Framework Convention on Climate Change"/>
    <n v="41316"/>
    <s v="United Nations Framework Convention on Climate Change "/>
    <n v="41000"/>
    <s v="United Nations (UN) agency, fund or commission"/>
    <n v="110"/>
    <s v="Standard grant"/>
    <s v="B02"/>
    <s v="Core contributions to multilateral institutions"/>
    <x v="1"/>
    <m/>
    <m/>
    <m/>
    <m/>
    <s v="EUR"/>
    <n v="144.04601"/>
    <n v="161.25155043098599"/>
    <n v="175.62789301257499"/>
    <n v="144.04601"/>
    <n v="161.25155043098599"/>
    <n v="175.62789301257499"/>
    <n v="0"/>
    <n v="0"/>
    <n v="0"/>
    <m/>
    <m/>
    <m/>
    <m/>
    <m/>
    <m/>
    <m/>
    <m/>
    <m/>
    <s v="CRS-TOSSD"/>
    <n v="10"/>
  </r>
  <r>
    <x v="2"/>
    <n v="76"/>
    <s v="Poland"/>
    <n v="6"/>
    <s v="Ministry of Climate and Environment"/>
    <s v="2019060002_S"/>
    <m/>
    <n v="998"/>
    <s v="Developing countries, unspecified"/>
    <n v="10015"/>
    <s v="Developing countries, unspecified"/>
    <s v="Regular mandatory contribution to UNFCCC: United Nations Framework Convention on Climate Change/Non-ODA share"/>
    <m/>
    <m/>
    <n v="13"/>
    <m/>
    <n v="99810"/>
    <s v="Sectors not specified"/>
    <n v="998"/>
    <x v="18"/>
    <m/>
    <m/>
    <m/>
    <m/>
    <s v="United Nations Framework Convention on Climate Change"/>
    <n v="41316"/>
    <s v="United Nations Framework Convention on Climate Change "/>
    <n v="41000"/>
    <s v="United Nations (UN) agency, fund or commission"/>
    <n v="110"/>
    <s v="Standard grant"/>
    <s v="B02"/>
    <s v="Core contributions to multilateral institutions"/>
    <x v="1"/>
    <m/>
    <m/>
    <m/>
    <m/>
    <s v="EUR"/>
    <n v="92.094989999999996"/>
    <n v="103.095253554237"/>
    <n v="112.28668569656401"/>
    <n v="92.094989999999996"/>
    <n v="103.095253554237"/>
    <n v="112.28668569656401"/>
    <n v="0"/>
    <n v="0"/>
    <n v="0"/>
    <m/>
    <m/>
    <m/>
    <m/>
    <m/>
    <m/>
    <m/>
    <m/>
    <m/>
    <s v="TOSSD estimate"/>
    <n v="10"/>
  </r>
  <r>
    <x v="2"/>
    <n v="76"/>
    <s v="Poland"/>
    <n v="6"/>
    <s v="Ministry of Climate and Environment"/>
    <n v="2019060017"/>
    <m/>
    <n v="998"/>
    <s v="Developing countries, unspecified"/>
    <n v="10015"/>
    <s v="Developing countries, unspecified"/>
    <s v="Contribution to the Green Climate Fund Trust Fund"/>
    <m/>
    <m/>
    <n v="13"/>
    <m/>
    <n v="99810"/>
    <s v="Sectors not specified"/>
    <n v="998"/>
    <x v="18"/>
    <m/>
    <m/>
    <m/>
    <m/>
    <s v="Green Climate Fund"/>
    <n v="41317"/>
    <s v="Green Climate Fund"/>
    <n v="47000"/>
    <s v="Other multilateral institutions"/>
    <n v="110"/>
    <s v="Standard grant"/>
    <s v="B02"/>
    <s v="Core contributions to multilateral institutions"/>
    <x v="1"/>
    <m/>
    <m/>
    <m/>
    <m/>
    <s v="USD"/>
    <n v="3000"/>
    <n v="3000"/>
    <n v="3267.4642670379999"/>
    <n v="3000"/>
    <n v="3000"/>
    <n v="3267.4642670379999"/>
    <n v="0"/>
    <n v="0"/>
    <n v="0"/>
    <m/>
    <m/>
    <m/>
    <m/>
    <m/>
    <m/>
    <m/>
    <m/>
    <m/>
    <s v="CRS-TOSSD"/>
    <n v="10"/>
  </r>
  <r>
    <x v="2"/>
    <n v="76"/>
    <s v="Poland"/>
    <n v="99"/>
    <s v="Miscellaneous"/>
    <n v="2019120006"/>
    <m/>
    <n v="998"/>
    <s v="Developing countries, unspecified"/>
    <n v="10015"/>
    <s v="Developing countries, unspecified"/>
    <s v="Annual contribution of Poland to World Tourism Organization for 2019"/>
    <m/>
    <m/>
    <n v="17"/>
    <m/>
    <n v="43082"/>
    <s v="Research/scientific institutions"/>
    <n v="430"/>
    <x v="5"/>
    <n v="72"/>
    <s v="Scientific research and development"/>
    <s v="M"/>
    <s v="Professional, scientific and technical activities"/>
    <s v="World Tourism Organization"/>
    <n v="41319"/>
    <s v="World Tourism Organization"/>
    <n v="41000"/>
    <s v="United Nations (UN) agency, fund or commission"/>
    <n v="110"/>
    <s v="Standard grant"/>
    <s v="B02"/>
    <s v="Core contributions to multilateral institutions"/>
    <x v="1"/>
    <m/>
    <m/>
    <m/>
    <m/>
    <s v="EUR"/>
    <n v="188.37700000000001"/>
    <n v="210.87764468823499"/>
    <n v="229.67838957864799"/>
    <n v="188.37700000000001"/>
    <n v="210.87764468823499"/>
    <n v="229.67838957864799"/>
    <n v="0"/>
    <n v="0"/>
    <n v="0"/>
    <m/>
    <m/>
    <m/>
    <m/>
    <m/>
    <m/>
    <m/>
    <m/>
    <m/>
    <s v="CRS-TOSSD"/>
    <n v="10"/>
  </r>
  <r>
    <x v="2"/>
    <n v="76"/>
    <s v="Poland"/>
    <n v="99"/>
    <s v="Miscellaneous"/>
    <s v="2019120006_S"/>
    <m/>
    <n v="998"/>
    <s v="Developing countries, unspecified"/>
    <n v="10015"/>
    <s v="Developing countries, unspecified"/>
    <s v="Annual contribution of Poland to World Tourism Organization for 2019/Non-ODA share"/>
    <m/>
    <m/>
    <n v="17"/>
    <m/>
    <n v="43082"/>
    <s v="Research/scientific institutions"/>
    <n v="430"/>
    <x v="5"/>
    <n v="72"/>
    <s v="Scientific research and development"/>
    <s v="M"/>
    <s v="Professional, scientific and technical activities"/>
    <s v="World Tourism Organization"/>
    <n v="41319"/>
    <s v="World Tourism Organization"/>
    <n v="41000"/>
    <s v="United Nations (UN) agency, fund or commission"/>
    <n v="110"/>
    <s v="Standard grant"/>
    <s v="B02"/>
    <s v="Core contributions to multilateral institutions"/>
    <x v="1"/>
    <m/>
    <m/>
    <m/>
    <m/>
    <s v="EUR"/>
    <n v="23.282550561797802"/>
    <n v="26.0635291187706"/>
    <n v="28.387216689495801"/>
    <n v="23.282550561797802"/>
    <n v="26.0635291187706"/>
    <n v="28.387216689495801"/>
    <n v="0"/>
    <n v="0"/>
    <n v="0"/>
    <m/>
    <m/>
    <m/>
    <m/>
    <m/>
    <m/>
    <m/>
    <m/>
    <m/>
    <s v="TOSSD estimate"/>
    <n v="10"/>
  </r>
  <r>
    <x v="0"/>
    <n v="76"/>
    <s v="Poland"/>
    <n v="6"/>
    <s v="Ministry of Climate and Environment"/>
    <n v="2020060005"/>
    <m/>
    <n v="998"/>
    <s v="Developing countries, unspecified"/>
    <n v="10015"/>
    <s v="Developing countries, unspecified"/>
    <s v="Voluntary contribution to the UNECE Convention on Environmental Impact Assessment in a Transboundary Context"/>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8.9"/>
    <n v="8.9"/>
    <n v="9.4429057989828795"/>
    <n v="8.9"/>
    <n v="8.9"/>
    <n v="9.4429057989828795"/>
    <n v="0"/>
    <n v="0"/>
    <n v="0"/>
    <m/>
    <m/>
    <m/>
    <m/>
    <m/>
    <m/>
    <m/>
    <m/>
    <m/>
    <s v="CRS-TOSSD"/>
    <n v="10"/>
  </r>
  <r>
    <x v="0"/>
    <n v="76"/>
    <s v="Poland"/>
    <n v="6"/>
    <s v="Ministry of Climate and Environment"/>
    <n v="2020060006"/>
    <m/>
    <n v="998"/>
    <s v="Developing countries, unspecified"/>
    <n v="10015"/>
    <s v="Developing countries, unspecified"/>
    <s v="Voluntary contribution to the UNECE Espoo Convention"/>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45"/>
    <n v="4.45"/>
    <n v="4.7214528994914398"/>
    <n v="4.45"/>
    <n v="4.45"/>
    <n v="4.7214528994914398"/>
    <n v="0"/>
    <n v="0"/>
    <n v="0"/>
    <m/>
    <m/>
    <m/>
    <m/>
    <m/>
    <m/>
    <m/>
    <m/>
    <m/>
    <s v="CRS-TOSSD"/>
    <n v="10"/>
  </r>
  <r>
    <x v="0"/>
    <n v="76"/>
    <s v="Poland"/>
    <n v="6"/>
    <s v="Ministry of Climate and Environment"/>
    <n v="2020060009"/>
    <m/>
    <n v="998"/>
    <s v="Developing countries, unspecified"/>
    <n v="10015"/>
    <s v="Developing countries, unspecified"/>
    <s v="Voluntary contribution to the UNECE Convention LRTAP"/>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2.892659999999999"/>
    <n v="42.892659999999999"/>
    <n v="45.509140207618103"/>
    <n v="42.892659999999999"/>
    <n v="42.892659999999999"/>
    <n v="45.509140207618103"/>
    <n v="0"/>
    <n v="0"/>
    <n v="0"/>
    <m/>
    <m/>
    <m/>
    <m/>
    <m/>
    <m/>
    <m/>
    <m/>
    <m/>
    <s v="CRS-TOSSD"/>
    <n v="10"/>
  </r>
  <r>
    <x v="0"/>
    <n v="76"/>
    <s v="Poland"/>
    <n v="6"/>
    <s v="Ministry of Climate and Environment"/>
    <n v="2020060010"/>
    <m/>
    <n v="998"/>
    <s v="Developing countries, unspecified"/>
    <n v="10015"/>
    <s v="Developing countries, unspecified"/>
    <s v="Mandatory contribution to the EMEP Protocol to the UNECE LRTAP Convention"/>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7.330199999999998"/>
    <n v="47.330199999999998"/>
    <n v="50.217373038990999"/>
    <n v="47.330199999999998"/>
    <n v="47.330199999999998"/>
    <n v="50.217373038990999"/>
    <n v="0"/>
    <n v="0"/>
    <n v="0"/>
    <m/>
    <m/>
    <m/>
    <m/>
    <m/>
    <m/>
    <m/>
    <m/>
    <m/>
    <s v="CRS-TOSSD"/>
    <n v="10"/>
  </r>
  <r>
    <x v="0"/>
    <n v="76"/>
    <s v="Poland"/>
    <n v="6"/>
    <s v="Ministry of Climate and Environment"/>
    <s v="2020060003_S"/>
    <m/>
    <n v="998"/>
    <s v="Developing countries, unspecified"/>
    <n v="10015"/>
    <s v="Developing countries, unspecified"/>
    <s v="Voluntary contribution to the UNECE Aarhus Convention/Non-ODA share"/>
    <m/>
    <m/>
    <n v="16"/>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0.55000000000000004"/>
    <n v="0.62678062678062696"/>
    <n v="0.66501465340639399"/>
    <n v="0.55000000000000004"/>
    <n v="0.62678062678062696"/>
    <n v="0.66501465340639399"/>
    <n v="0"/>
    <n v="0"/>
    <n v="0"/>
    <m/>
    <m/>
    <m/>
    <m/>
    <m/>
    <m/>
    <m/>
    <m/>
    <m/>
    <s v="TOSSD estimate"/>
    <n v="10"/>
  </r>
  <r>
    <x v="0"/>
    <n v="76"/>
    <s v="Poland"/>
    <n v="6"/>
    <s v="Ministry of Climate and Environment"/>
    <s v="2020060004_S"/>
    <m/>
    <n v="998"/>
    <s v="Developing countries, unspecified"/>
    <n v="10015"/>
    <s v="Developing countries, unspecified"/>
    <s v="Voluntary contribution to the Protocol on PRTR to the UNECE Aarhus Convention/Non-ODA share"/>
    <m/>
    <m/>
    <n v="16"/>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0.33"/>
    <n v="0.33"/>
    <n v="0.35013021501846697"/>
    <n v="0.33"/>
    <n v="0.33"/>
    <n v="0.35013021501846697"/>
    <n v="0"/>
    <n v="0"/>
    <n v="0"/>
    <m/>
    <m/>
    <m/>
    <m/>
    <m/>
    <m/>
    <m/>
    <m/>
    <m/>
    <s v="TOSSD estimate"/>
    <n v="10"/>
  </r>
  <r>
    <x v="0"/>
    <n v="76"/>
    <s v="Poland"/>
    <n v="6"/>
    <s v="Ministry of Climate and Environment"/>
    <s v="2020060005_S"/>
    <m/>
    <n v="998"/>
    <s v="Developing countries, unspecified"/>
    <n v="10015"/>
    <s v="Developing countries, unspecified"/>
    <s v="Voluntary contribution to the UNECE Convention on Environmental Impact Assessment in a Transboundary Context/Non-ODA share"/>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1.1000000000000001"/>
    <n v="1.1000000000000001"/>
    <n v="1.1671007167282199"/>
    <n v="1.1000000000000001"/>
    <n v="1.1000000000000001"/>
    <n v="1.1671007167282199"/>
    <n v="0"/>
    <n v="0"/>
    <n v="0"/>
    <m/>
    <m/>
    <m/>
    <m/>
    <m/>
    <m/>
    <m/>
    <m/>
    <m/>
    <s v="TOSSD estimate"/>
    <n v="10"/>
  </r>
  <r>
    <x v="0"/>
    <n v="76"/>
    <s v="Poland"/>
    <n v="6"/>
    <s v="Ministry of Climate and Environment"/>
    <s v="2020060006_S"/>
    <m/>
    <n v="998"/>
    <s v="Developing countries, unspecified"/>
    <n v="10015"/>
    <s v="Developing countries, unspecified"/>
    <s v="Voluntary contribution to the UNECE Espoo Convention/Non-ODA share"/>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0.55000000000000004"/>
    <n v="0.55000000000000004"/>
    <n v="0.58355035836411095"/>
    <n v="0.55000000000000004"/>
    <n v="0.55000000000000004"/>
    <n v="0.58355035836411095"/>
    <n v="0"/>
    <n v="0"/>
    <n v="0"/>
    <m/>
    <m/>
    <m/>
    <m/>
    <m/>
    <m/>
    <m/>
    <m/>
    <m/>
    <s v="TOSSD estimate"/>
    <n v="10"/>
  </r>
  <r>
    <x v="0"/>
    <n v="76"/>
    <s v="Poland"/>
    <n v="6"/>
    <s v="Ministry of Climate and Environment"/>
    <s v="2020060009_S"/>
    <m/>
    <n v="998"/>
    <s v="Developing countries, unspecified"/>
    <n v="10015"/>
    <s v="Developing countries, unspecified"/>
    <s v="Voluntary contribution to the UNECE Convention LRTAP/Non-ODA share"/>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5.3013399999999997"/>
    <n v="5.3013399999999997"/>
    <n v="5.6247251941999901"/>
    <n v="5.3013399999999997"/>
    <n v="5.3013399999999997"/>
    <n v="5.6247251941999901"/>
    <n v="0"/>
    <n v="0"/>
    <n v="0"/>
    <m/>
    <m/>
    <m/>
    <m/>
    <m/>
    <m/>
    <m/>
    <m/>
    <m/>
    <s v="TOSSD estimate"/>
    <n v="10"/>
  </r>
  <r>
    <x v="0"/>
    <n v="76"/>
    <s v="Poland"/>
    <n v="6"/>
    <s v="Ministry of Climate and Environment"/>
    <s v="2020060010_S"/>
    <m/>
    <n v="998"/>
    <s v="Developing countries, unspecified"/>
    <n v="10015"/>
    <s v="Developing countries, unspecified"/>
    <s v="Mandatory contribution to the EMEP Protocol to the UNECE LRTAP Convention/Non-ODA share"/>
    <m/>
    <m/>
    <n v="3"/>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5.8498000000000001"/>
    <n v="5.8498000000000001"/>
    <n v="6.2066416115606797"/>
    <n v="5.8498000000000001"/>
    <n v="5.8498000000000001"/>
    <n v="6.2066416115606797"/>
    <n v="0"/>
    <n v="0"/>
    <n v="0"/>
    <m/>
    <m/>
    <m/>
    <m/>
    <m/>
    <m/>
    <m/>
    <m/>
    <m/>
    <s v="TOSSD estimate"/>
    <n v="10"/>
  </r>
  <r>
    <x v="0"/>
    <n v="76"/>
    <s v="Poland"/>
    <n v="6"/>
    <s v="Ministry of Climate and Environment"/>
    <n v="2020060002"/>
    <m/>
    <n v="998"/>
    <s v="Developing countries, unspecified"/>
    <n v="10015"/>
    <s v="Developing countries, unspecified"/>
    <s v="Regular mandatory contribution to UNFCCC"/>
    <m/>
    <m/>
    <n v="13"/>
    <m/>
    <n v="99810"/>
    <s v="Sectors not specified"/>
    <n v="998"/>
    <x v="18"/>
    <m/>
    <m/>
    <m/>
    <m/>
    <s v="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136.87057999999999"/>
    <n v="155.97786894586901"/>
    <n v="165.49262058223999"/>
    <n v="136.87057999999999"/>
    <n v="155.97786894586901"/>
    <n v="165.49262058223999"/>
    <n v="0"/>
    <n v="0"/>
    <n v="0"/>
    <m/>
    <m/>
    <m/>
    <m/>
    <m/>
    <m/>
    <m/>
    <m/>
    <m/>
    <s v="CRS-TOSSD"/>
    <n v="10"/>
  </r>
  <r>
    <x v="0"/>
    <n v="76"/>
    <s v="Poland"/>
    <n v="6"/>
    <s v="Ministry of Climate and Environment"/>
    <s v="2020060002_S"/>
    <m/>
    <n v="998"/>
    <s v="Developing countries, unspecified"/>
    <n v="10015"/>
    <s v="Developing countries, unspecified"/>
    <s v="Regular mandatory contribution to UNFCCC/Non-ODA share"/>
    <m/>
    <m/>
    <n v="13"/>
    <m/>
    <n v="99810"/>
    <s v="Sectors not specified"/>
    <n v="998"/>
    <x v="18"/>
    <m/>
    <m/>
    <m/>
    <m/>
    <s v="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87.507419999999996"/>
    <n v="99.723555555555606"/>
    <n v="105.806757421432"/>
    <n v="87.507419999999996"/>
    <n v="99.723555555555606"/>
    <n v="105.806757421432"/>
    <n v="0"/>
    <n v="0"/>
    <n v="0"/>
    <m/>
    <m/>
    <m/>
    <m/>
    <m/>
    <m/>
    <m/>
    <m/>
    <m/>
    <s v="TOSSD estimate"/>
    <n v="10"/>
  </r>
  <r>
    <x v="0"/>
    <n v="76"/>
    <s v="Poland"/>
    <n v="99"/>
    <s v="Miscellaneous"/>
    <n v="2020120001"/>
    <m/>
    <n v="998"/>
    <s v="Developing countries, unspecified"/>
    <n v="10015"/>
    <s v="Developing countries, unspecified"/>
    <s v="Annual contribution of Poland to World Tourism Organisation for 2020"/>
    <m/>
    <m/>
    <n v="17"/>
    <m/>
    <n v="99810"/>
    <s v="Sectors not specified"/>
    <n v="998"/>
    <x v="18"/>
    <m/>
    <m/>
    <m/>
    <m/>
    <s v="World Tourism Organization"/>
    <n v="41319"/>
    <s v="World Tourism Organization"/>
    <n v="41300"/>
    <s v="Other UN (Core Contributions Reportable in Part)"/>
    <n v="110"/>
    <s v="Standard grant"/>
    <s v="B02"/>
    <s v="Core contributions to multilateral institutions"/>
    <x v="1"/>
    <m/>
    <m/>
    <m/>
    <m/>
    <s v="EUR"/>
    <n v="174.24865"/>
    <n v="198.57396011396"/>
    <n v="210.687101065967"/>
    <n v="174.24865"/>
    <n v="198.57396011396"/>
    <n v="210.687101065967"/>
    <n v="0"/>
    <n v="0"/>
    <n v="0"/>
    <m/>
    <m/>
    <m/>
    <m/>
    <m/>
    <m/>
    <m/>
    <m/>
    <m/>
    <s v="CRS-TOSSD"/>
    <n v="10"/>
  </r>
  <r>
    <x v="0"/>
    <n v="76"/>
    <s v="Poland"/>
    <n v="99"/>
    <s v="Miscellaneous"/>
    <s v="2020120001_S"/>
    <m/>
    <n v="998"/>
    <s v="Developing countries, unspecified"/>
    <n v="10015"/>
    <s v="Developing countries, unspecified"/>
    <s v="Annual contribution of Poland to World Tourism Organisation for 2020/Non-ODA share"/>
    <m/>
    <m/>
    <n v="17"/>
    <m/>
    <n v="99810"/>
    <s v="Sectors not specified"/>
    <n v="998"/>
    <x v="18"/>
    <m/>
    <m/>
    <m/>
    <m/>
    <s v="World Tourism Organization"/>
    <n v="41319"/>
    <s v="World Tourism Organization"/>
    <n v="41300"/>
    <s v="Other UN (Core Contributions Reportable in Part)"/>
    <n v="110"/>
    <s v="Standard grant"/>
    <s v="B02"/>
    <s v="Core contributions to multilateral institutions"/>
    <x v="1"/>
    <m/>
    <m/>
    <m/>
    <m/>
    <s v="EUR"/>
    <n v="21.536349999999999"/>
    <n v="24.542849002849"/>
    <n v="26.039978783434201"/>
    <n v="21.536349999999999"/>
    <n v="24.542849002849"/>
    <n v="26.039978783434201"/>
    <n v="0"/>
    <n v="0"/>
    <n v="0"/>
    <m/>
    <m/>
    <m/>
    <m/>
    <m/>
    <m/>
    <m/>
    <m/>
    <m/>
    <s v="TOSSD estimate"/>
    <n v="10"/>
  </r>
  <r>
    <x v="0"/>
    <n v="76"/>
    <s v="Poland"/>
    <n v="5"/>
    <s v="Ministry of Finance"/>
    <n v="2013050001"/>
    <m/>
    <n v="998"/>
    <s v="Developing countries, unspecified"/>
    <n v="10015"/>
    <s v="Developing countries, unspecified"/>
    <s v="Contribution to the EU budget - share of PL in EU ODA spending"/>
    <m/>
    <m/>
    <n v="1"/>
    <m/>
    <n v="99810"/>
    <s v="Sectors not specified"/>
    <n v="998"/>
    <x v="18"/>
    <m/>
    <m/>
    <m/>
    <m/>
    <s v="European Commission - Development Share of Budget"/>
    <n v="42001"/>
    <s v="European Commission - Development Share of Budget"/>
    <n v="42000"/>
    <s v="European Union Institutions"/>
    <n v="110"/>
    <s v="Standard grant"/>
    <s v="B02"/>
    <s v="Core contributions to multilateral institutions"/>
    <x v="1"/>
    <m/>
    <m/>
    <m/>
    <m/>
    <s v="EUR"/>
    <n v="431062.55800000002"/>
    <n v="491239.382336182"/>
    <n v="521205.30473607901"/>
    <n v="388700.56319999998"/>
    <n v="442963.60478632501"/>
    <n v="469984.67330057803"/>
    <n v="0"/>
    <n v="0"/>
    <n v="0"/>
    <m/>
    <m/>
    <m/>
    <m/>
    <m/>
    <m/>
    <m/>
    <m/>
    <m/>
    <s v="CRS-TOSSD"/>
    <n v="10"/>
  </r>
  <r>
    <x v="0"/>
    <n v="76"/>
    <s v="Poland"/>
    <n v="1"/>
    <s v="Ministry of Foreign Affairs"/>
    <n v="2020010002"/>
    <m/>
    <n v="998"/>
    <s v="Developing countries, unspecified"/>
    <n v="10015"/>
    <s v="Developing countries, unspecified"/>
    <s v="Core contribution to European Development Fund, EC (2020)"/>
    <m/>
    <m/>
    <s v="10|1"/>
    <m/>
    <n v="99810"/>
    <s v="Sectors not specified"/>
    <n v="998"/>
    <x v="18"/>
    <m/>
    <m/>
    <m/>
    <m/>
    <s v="European Commission - European Development Fund"/>
    <n v="42003"/>
    <s v="European Commission - European Development Fund"/>
    <n v="42000"/>
    <s v="European Union Institutions"/>
    <n v="110"/>
    <s v="Standard grant"/>
    <s v="B02"/>
    <s v="Core contributions to multilateral institutions"/>
    <x v="1"/>
    <m/>
    <m/>
    <m/>
    <m/>
    <s v="PLN"/>
    <n v="408269.41930000001"/>
    <n v="104700.574267836"/>
    <n v="111087.37751804299"/>
    <n v="408269.41930000001"/>
    <n v="104700.574267836"/>
    <n v="111087.37751804299"/>
    <n v="0"/>
    <n v="0"/>
    <n v="0"/>
    <m/>
    <m/>
    <m/>
    <m/>
    <m/>
    <m/>
    <m/>
    <m/>
    <m/>
    <s v="CRS-TOSSD"/>
    <n v="10"/>
  </r>
  <r>
    <x v="0"/>
    <n v="76"/>
    <s v="Poland"/>
    <n v="5"/>
    <s v="Ministry of Finance"/>
    <n v="2019050003"/>
    <m/>
    <n v="998"/>
    <s v="Developing countries, unspecified"/>
    <n v="10015"/>
    <s v="Developing countries, unspecified"/>
    <s v="Capital subscription to International Bank for Reconstruction and Development"/>
    <m/>
    <m/>
    <s v="17|1"/>
    <m/>
    <n v="99810"/>
    <s v="Sectors not specified"/>
    <n v="998"/>
    <x v="18"/>
    <m/>
    <m/>
    <m/>
    <m/>
    <s v="International Bank for Reconstruction and Development"/>
    <n v="44001"/>
    <s v="International Bank for Reconstruction and Development "/>
    <n v="44000"/>
    <s v="World Bank Group (WB)"/>
    <n v="310"/>
    <s v="Capital subscription on deposit basis"/>
    <s v="B02"/>
    <s v="Core contributions to multilateral institutions"/>
    <x v="1"/>
    <m/>
    <m/>
    <m/>
    <m/>
    <s v="USD"/>
    <n v="13234.86585"/>
    <n v="13234.86585"/>
    <n v="14042.2012903062"/>
    <n v="13234.86585"/>
    <n v="13234.86585"/>
    <n v="14042.2012903062"/>
    <n v="0"/>
    <n v="0"/>
    <n v="0"/>
    <m/>
    <m/>
    <m/>
    <m/>
    <m/>
    <m/>
    <m/>
    <m/>
    <m/>
    <s v="CRS-TOSSD"/>
    <n v="10"/>
  </r>
  <r>
    <x v="0"/>
    <n v="76"/>
    <s v="Poland"/>
    <n v="5"/>
    <s v="Ministry of Finance"/>
    <n v="2020050001"/>
    <m/>
    <n v="998"/>
    <s v="Developing countries, unspecified"/>
    <n v="10015"/>
    <s v="Developing countries, unspecified"/>
    <s v="Promissory note for International Development Association 19 subscriptions and contributions"/>
    <m/>
    <m/>
    <s v="8|1"/>
    <m/>
    <n v="99810"/>
    <s v="Sectors not specified"/>
    <n v="998"/>
    <x v="18"/>
    <m/>
    <m/>
    <m/>
    <m/>
    <s v="International Development Association"/>
    <n v="44002"/>
    <s v="International Development Association "/>
    <n v="44000"/>
    <s v="World Bank Group (WB)"/>
    <n v="310"/>
    <s v="Capital subscription on deposit basis"/>
    <s v="B02"/>
    <s v="Core contributions to multilateral institutions"/>
    <x v="1"/>
    <m/>
    <m/>
    <m/>
    <m/>
    <s v="EUR"/>
    <n v="6000"/>
    <n v="6837.6068376068397"/>
    <n v="7254.7053098879296"/>
    <n v="6000"/>
    <n v="6837.6068376068397"/>
    <n v="7254.7053098879296"/>
    <n v="0"/>
    <n v="0"/>
    <n v="0"/>
    <m/>
    <m/>
    <m/>
    <m/>
    <m/>
    <m/>
    <m/>
    <m/>
    <m/>
    <s v="CRS-TOSSD"/>
    <n v="10"/>
  </r>
  <r>
    <x v="0"/>
    <n v="76"/>
    <s v="Poland"/>
    <n v="5"/>
    <s v="Ministry of Finance"/>
    <n v="2014050005"/>
    <m/>
    <n v="998"/>
    <s v="Developing countries, unspecified"/>
    <n v="10015"/>
    <s v="Developing countries, unspecified"/>
    <s v="Contribution to the International Development Association for the Multilateral Debt Relief Initiative"/>
    <m/>
    <m/>
    <s v="17|10"/>
    <m/>
    <n v="99810"/>
    <s v="Sectors not specified"/>
    <n v="998"/>
    <x v="18"/>
    <m/>
    <m/>
    <m/>
    <m/>
    <s v="International Development Association - Multilateral Debt Relief Initiative"/>
    <n v="44007"/>
    <s v="International Development Association - Multilateral Debt Relief Initiative"/>
    <n v="44000"/>
    <s v="World Bank Group (WB)"/>
    <n v="110"/>
    <s v="Standard grant"/>
    <s v="B02"/>
    <s v="Core contributions to multilateral institutions"/>
    <x v="1"/>
    <m/>
    <m/>
    <m/>
    <m/>
    <s v="PLN"/>
    <n v="1310"/>
    <n v="335.94912037749401"/>
    <n v="356.44223561526201"/>
    <n v="1310"/>
    <n v="335.94912037749401"/>
    <n v="356.44223561526201"/>
    <n v="0"/>
    <n v="0"/>
    <n v="0"/>
    <m/>
    <m/>
    <m/>
    <m/>
    <m/>
    <m/>
    <m/>
    <m/>
    <m/>
    <s v="CRS-TOSSD"/>
    <n v="10"/>
  </r>
  <r>
    <x v="0"/>
    <n v="76"/>
    <s v="Poland"/>
    <n v="5"/>
    <s v="Ministry of Finance"/>
    <n v="2017050003"/>
    <m/>
    <n v="998"/>
    <s v="Developing countries, unspecified"/>
    <n v="10015"/>
    <s v="Developing countries, unspecified"/>
    <s v="Core contribution to the Council of Europe Development Bank"/>
    <m/>
    <m/>
    <s v="17|1"/>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6.3400299999999996"/>
    <n v="7.2251054131054104"/>
    <n v="7.6658415509748004"/>
    <n v="6.3400299999999996"/>
    <n v="7.2251054131054104"/>
    <n v="7.6658415509748004"/>
    <n v="0"/>
    <n v="0"/>
    <n v="0"/>
    <m/>
    <m/>
    <m/>
    <m/>
    <m/>
    <m/>
    <m/>
    <m/>
    <m/>
    <s v="CRS-TOSSD"/>
    <n v="10"/>
  </r>
  <r>
    <x v="0"/>
    <n v="76"/>
    <s v="Poland"/>
    <n v="5"/>
    <s v="Ministry of Finance"/>
    <s v="2017050003_S"/>
    <m/>
    <n v="998"/>
    <s v="Developing countries, unspecified"/>
    <n v="10015"/>
    <s v="Developing countries, unspecified"/>
    <s v="Core contribution to the Council of Europe Development Bank/Non-ODA share"/>
    <m/>
    <m/>
    <s v="17|1"/>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28.882358888888898"/>
    <n v="32.9143691041469"/>
    <n v="34.922167065551903"/>
    <n v="28.882358888888898"/>
    <n v="32.9143691041469"/>
    <n v="34.922167065551903"/>
    <n v="0"/>
    <n v="0"/>
    <n v="0"/>
    <m/>
    <m/>
    <m/>
    <m/>
    <m/>
    <m/>
    <m/>
    <m/>
    <m/>
    <s v="TOSSD estimate"/>
    <n v="10"/>
  </r>
  <r>
    <x v="0"/>
    <n v="76"/>
    <s v="Poland"/>
    <n v="5"/>
    <s v="Ministry of Finance"/>
    <n v="2020059999"/>
    <m/>
    <n v="998"/>
    <s v="Developing countries, unspecified"/>
    <n v="10015"/>
    <s v="Developing countries, unspecified"/>
    <s v="Contribution to Egmont Group"/>
    <m/>
    <m/>
    <n v="16"/>
    <m/>
    <n v="1513010"/>
    <s v="Fight against transnational organised crime"/>
    <n v="150"/>
    <x v="3"/>
    <n v="8423"/>
    <s v="Public order and safety activities"/>
    <s v="O"/>
    <s v="Public administration and defence; compulsory social security"/>
    <s v="Egmont Group"/>
    <n v="47000"/>
    <s v="Other multilateral institutions"/>
    <n v="47000"/>
    <s v="Other multilateral institutions"/>
    <n v="110"/>
    <s v="Standard grant"/>
    <s v="B02"/>
    <s v="Core contributions to multilateral institutions"/>
    <x v="1"/>
    <m/>
    <m/>
    <m/>
    <m/>
    <s v="USD"/>
    <n v="9.8859999999999992"/>
    <n v="9.8859999999999992"/>
    <n v="10.489052441431999"/>
    <n v="9.8859999999999992"/>
    <n v="9.8859999999999992"/>
    <n v="10.489052441431999"/>
    <m/>
    <m/>
    <m/>
    <m/>
    <m/>
    <m/>
    <m/>
    <m/>
    <m/>
    <m/>
    <m/>
    <m/>
    <s v="TOSSD"/>
    <m/>
  </r>
  <r>
    <x v="0"/>
    <n v="76"/>
    <s v="Poland"/>
    <n v="6"/>
    <s v="Ministry of Climate and Environment"/>
    <n v="2020060001"/>
    <m/>
    <n v="998"/>
    <s v="Developing countries, unspecified"/>
    <n v="10015"/>
    <s v="Developing countries, unspecified"/>
    <s v="Regular mandatory contribution to the CITES Trust Fund"/>
    <m/>
    <m/>
    <n v="15"/>
    <m/>
    <n v="99810"/>
    <s v="Sectors not specified"/>
    <n v="998"/>
    <x v="18"/>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USD"/>
    <n v="48.389000000000003"/>
    <n v="48.389000000000003"/>
    <n v="51.340760528874497"/>
    <n v="48.389000000000003"/>
    <n v="48.389000000000003"/>
    <n v="51.340760528874497"/>
    <n v="0"/>
    <n v="0"/>
    <n v="0"/>
    <m/>
    <m/>
    <m/>
    <m/>
    <m/>
    <m/>
    <m/>
    <m/>
    <m/>
    <s v="CRS-TOSSD"/>
    <n v="10"/>
  </r>
  <r>
    <x v="0"/>
    <n v="76"/>
    <s v="Poland"/>
    <n v="99"/>
    <s v="Miscellaneous"/>
    <n v="2015150001"/>
    <m/>
    <n v="998"/>
    <s v="Developing countries, unspecified"/>
    <n v="10015"/>
    <s v="Developing countries, unspecified"/>
    <s v="Core contributions to EPPO"/>
    <m/>
    <m/>
    <n v="15"/>
    <m/>
    <n v="99810"/>
    <s v="Sectors not specified"/>
    <n v="998"/>
    <x v="18"/>
    <m/>
    <m/>
    <m/>
    <m/>
    <s v="European and Mediterranean Plant Protection Organisation"/>
    <n v="47036"/>
    <s v="European and Mediterranean Plant Protection Organisation "/>
    <n v="47000"/>
    <s v="Other multilateral institutions"/>
    <n v="110"/>
    <s v="Standard grant"/>
    <s v="B02"/>
    <s v="Core contributions to multilateral institutions"/>
    <x v="1"/>
    <m/>
    <m/>
    <m/>
    <m/>
    <s v="EUR"/>
    <n v="76.41"/>
    <n v="87.076923076923094"/>
    <n v="92.3886721214228"/>
    <n v="76.41"/>
    <n v="87.076923076923094"/>
    <n v="92.3886721214228"/>
    <n v="0"/>
    <n v="0"/>
    <n v="0"/>
    <m/>
    <m/>
    <m/>
    <m/>
    <m/>
    <m/>
    <m/>
    <m/>
    <m/>
    <s v="CRS-TOSSD"/>
    <n v="10"/>
  </r>
  <r>
    <x v="0"/>
    <n v="76"/>
    <s v="Poland"/>
    <n v="1"/>
    <s v="Ministry of Foreign Affairs"/>
    <n v="2020010137"/>
    <m/>
    <n v="998"/>
    <s v="Developing countries, unspecified"/>
    <n v="10015"/>
    <s v="Developing countries, unspecified"/>
    <s v="Contribution to International Organisation of the Francophonie"/>
    <m/>
    <m/>
    <n v="4"/>
    <m/>
    <n v="99810"/>
    <s v="Sectors not specified"/>
    <n v="998"/>
    <x v="18"/>
    <m/>
    <m/>
    <m/>
    <m/>
    <s v="International Organisation of the Francophonie"/>
    <n v="47046"/>
    <s v="International Organisation of the Francophonie"/>
    <n v="47000"/>
    <s v="Other multilateral institutions"/>
    <n v="110"/>
    <s v="Standard grant"/>
    <s v="B02"/>
    <s v="Core contributions to multilateral institutions"/>
    <x v="1"/>
    <m/>
    <m/>
    <m/>
    <m/>
    <s v="EUR"/>
    <n v="11.49"/>
    <n v="13.094017094017101"/>
    <n v="13.8927606684354"/>
    <n v="11.49"/>
    <n v="13.094017094017101"/>
    <n v="13.8927606684354"/>
    <n v="0"/>
    <n v="0"/>
    <n v="0"/>
    <m/>
    <m/>
    <m/>
    <m/>
    <m/>
    <m/>
    <m/>
    <m/>
    <m/>
    <s v="CRS-TOSSD"/>
    <n v="10"/>
  </r>
  <r>
    <x v="0"/>
    <n v="76"/>
    <s v="Poland"/>
    <n v="3"/>
    <s v="Ministry of Interior and Administration"/>
    <n v="2019030012"/>
    <m/>
    <n v="998"/>
    <s v="Developing countries, unspecified"/>
    <n v="10015"/>
    <s v="Developing countries, unspecified"/>
    <s v="Administrative contribution made to the IOM by the Ministry of the Interior and Administration stemming from membership"/>
    <m/>
    <s v="www.iom.int"/>
    <n v="10"/>
    <m/>
    <n v="99810"/>
    <s v="Sectors not specified"/>
    <n v="998"/>
    <x v="18"/>
    <m/>
    <m/>
    <m/>
    <m/>
    <s v="International Organisation for Migration"/>
    <n v="47066"/>
    <s v="International Organisation for Migration "/>
    <n v="41100"/>
    <s v="UN entities (core contributions reportable in full)"/>
    <n v="110"/>
    <s v="Standard grant"/>
    <s v="B02"/>
    <s v="Core contributions to multilateral institutions"/>
    <x v="1"/>
    <m/>
    <m/>
    <m/>
    <m/>
    <s v="CHF"/>
    <n v="448.24200000000002"/>
    <n v="477.36102236421698"/>
    <n v="506.48035576308598"/>
    <n v="448.24200000000002"/>
    <n v="477.36102236421698"/>
    <n v="506.48035576308598"/>
    <n v="0"/>
    <n v="0"/>
    <n v="0"/>
    <m/>
    <m/>
    <m/>
    <m/>
    <m/>
    <m/>
    <m/>
    <m/>
    <m/>
    <s v="CRS-TOSSD"/>
    <n v="10"/>
  </r>
  <r>
    <x v="0"/>
    <n v="76"/>
    <s v="Poland"/>
    <n v="6"/>
    <s v="Ministry of Climate and Environment"/>
    <n v="2020060008"/>
    <m/>
    <n v="998"/>
    <s v="Developing countries, unspecified"/>
    <n v="10015"/>
    <s v="Developing countries, unspecified"/>
    <s v="Regular mandatory contribution to the Multilateral Fund for the Implementation of the Montreal Protocol"/>
    <m/>
    <s v="www.multilateralfund.org/"/>
    <n v="13"/>
    <m/>
    <n v="99810"/>
    <s v="Sectors not specified"/>
    <n v="998"/>
    <x v="18"/>
    <m/>
    <m/>
    <m/>
    <m/>
    <s v="Multilateral Fund for the Implementation of the 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1"/>
    <m/>
    <m/>
    <m/>
    <m/>
    <s v="USD"/>
    <n v="2119.5"/>
    <n v="2119.5"/>
    <n v="2248.7908810049698"/>
    <n v="2119.5"/>
    <n v="2119.5"/>
    <n v="2248.7908810049698"/>
    <n v="0"/>
    <n v="0"/>
    <n v="0"/>
    <m/>
    <m/>
    <m/>
    <m/>
    <m/>
    <m/>
    <m/>
    <m/>
    <m/>
    <s v="CRS-TOSSD"/>
    <n v="10"/>
  </r>
  <r>
    <x v="0"/>
    <n v="76"/>
    <s v="Poland"/>
    <n v="1"/>
    <s v="Ministry of Foreign Affairs"/>
    <n v="2020010173"/>
    <m/>
    <n v="998"/>
    <s v="Developing countries, unspecified"/>
    <n v="10015"/>
    <s v="Developing countries, unspecified"/>
    <s v="Core contribution to OSCE (2020 + I part for 2021)"/>
    <m/>
    <m/>
    <n v="16"/>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1813.1710800000001"/>
    <n v="2066.29182905983"/>
    <n v="2192.3369769685401"/>
    <n v="1813.1710800000001"/>
    <n v="2066.29182905983"/>
    <n v="2192.3369769685401"/>
    <n v="0"/>
    <n v="0"/>
    <n v="0"/>
    <m/>
    <m/>
    <m/>
    <m/>
    <m/>
    <m/>
    <m/>
    <m/>
    <m/>
    <s v="CRS-TOSSD"/>
    <n v="10"/>
  </r>
  <r>
    <x v="0"/>
    <n v="76"/>
    <s v="Poland"/>
    <n v="1"/>
    <s v="Ministry of Foreign Affairs"/>
    <s v="2020010173_S"/>
    <m/>
    <n v="998"/>
    <s v="Developing countries, unspecified"/>
    <n v="10015"/>
    <s v="Developing countries, unspecified"/>
    <s v="Core contribution to OSCE (2020 + I part for 2021)/Non-ODA share"/>
    <m/>
    <m/>
    <n v="16"/>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637.06010918918901"/>
    <n v="725.994426426426"/>
    <n v="770.28055947543305"/>
    <n v="637.06010918918901"/>
    <n v="725.994426426426"/>
    <n v="770.28055947543305"/>
    <n v="0"/>
    <n v="0"/>
    <n v="0"/>
    <m/>
    <m/>
    <m/>
    <m/>
    <m/>
    <m/>
    <m/>
    <m/>
    <m/>
    <s v="TOSSD estimate"/>
    <n v="10"/>
  </r>
  <r>
    <x v="0"/>
    <n v="76"/>
    <s v="Poland"/>
    <n v="1"/>
    <s v="Ministry of Foreign Affairs"/>
    <n v="2020010053"/>
    <m/>
    <n v="998"/>
    <s v="Developing countries, unspecified"/>
    <n v="10015"/>
    <s v="Developing countries, unspecified"/>
    <s v="Contribution to Council of Europe"/>
    <m/>
    <m/>
    <n v="1"/>
    <m/>
    <n v="99810"/>
    <s v="Sectors not specified"/>
    <n v="998"/>
    <x v="18"/>
    <m/>
    <m/>
    <m/>
    <m/>
    <s v="Council of Europe"/>
    <n v="47138"/>
    <s v="Council of Europe"/>
    <n v="47000"/>
    <s v="Other multilateral institutions"/>
    <n v="110"/>
    <s v="Standard grant"/>
    <s v="B02"/>
    <s v="Core contributions to multilateral institutions"/>
    <x v="1"/>
    <m/>
    <m/>
    <m/>
    <m/>
    <s v="EUR"/>
    <n v="3188.0346"/>
    <n v="3633.0878632478598"/>
    <n v="3854.7085901210799"/>
    <n v="3188.0346"/>
    <n v="3633.0878632478598"/>
    <n v="3854.7085901210799"/>
    <n v="0"/>
    <n v="0"/>
    <n v="0"/>
    <m/>
    <m/>
    <m/>
    <m/>
    <m/>
    <m/>
    <m/>
    <m/>
    <m/>
    <s v="CRS-TOSSD"/>
    <n v="10"/>
  </r>
  <r>
    <x v="0"/>
    <n v="76"/>
    <s v="Poland"/>
    <n v="1"/>
    <s v="Ministry of Foreign Affairs"/>
    <s v="2020010053_S"/>
    <m/>
    <n v="998"/>
    <s v="Developing countries, unspecified"/>
    <n v="10015"/>
    <s v="Developing countries, unspecified"/>
    <s v="Contribution to Council of Europe/Non-ODA share"/>
    <m/>
    <m/>
    <n v="1"/>
    <m/>
    <n v="99810"/>
    <s v="Sectors not specified"/>
    <n v="998"/>
    <x v="18"/>
    <m/>
    <m/>
    <m/>
    <m/>
    <s v="Council of Europe"/>
    <n v="47138"/>
    <s v="Council of Europe"/>
    <n v="47000"/>
    <s v="Other multilateral institutions"/>
    <n v="110"/>
    <s v="Standard grant"/>
    <s v="B02"/>
    <s v="Core contributions to multilateral institutions"/>
    <x v="1"/>
    <m/>
    <m/>
    <m/>
    <m/>
    <s v="EUR"/>
    <n v="4782.0519000000004"/>
    <n v="5449.6317948717997"/>
    <n v="5782.06288518161"/>
    <n v="4782.0519000000004"/>
    <n v="5449.6317948717997"/>
    <n v="5782.06288518161"/>
    <n v="0"/>
    <n v="0"/>
    <n v="0"/>
    <m/>
    <m/>
    <m/>
    <m/>
    <m/>
    <m/>
    <m/>
    <m/>
    <m/>
    <s v="TOSSD estimate"/>
    <n v="10"/>
  </r>
  <r>
    <x v="0"/>
    <n v="76"/>
    <s v="Poland"/>
    <n v="6"/>
    <s v="Ministry of Climate and Environment"/>
    <n v="2020060016"/>
    <m/>
    <n v="998"/>
    <s v="Developing countries, unspecified"/>
    <n v="10015"/>
    <s v="Developing countries, unspecified"/>
    <s v="Mandatory contribution to the International Renewable Energy Agency (IRENA)"/>
    <m/>
    <s v="www.irena.org"/>
    <n v="7"/>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126.67512000000001"/>
    <n v="126.67512000000001"/>
    <n v="134.402384857849"/>
    <n v="126.67512000000001"/>
    <n v="126.67512000000001"/>
    <n v="134.402384857849"/>
    <n v="0"/>
    <n v="0"/>
    <n v="0"/>
    <m/>
    <m/>
    <m/>
    <m/>
    <m/>
    <m/>
    <m/>
    <m/>
    <m/>
    <s v="CRS-TOSSD"/>
    <n v="10"/>
  </r>
  <r>
    <x v="0"/>
    <n v="76"/>
    <s v="Poland"/>
    <n v="6"/>
    <s v="Ministry of Climate and Environment"/>
    <s v="2020060016_S"/>
    <m/>
    <n v="998"/>
    <s v="Developing countries, unspecified"/>
    <n v="10015"/>
    <s v="Developing countries, unspecified"/>
    <s v="Mandatory contribution to the International Renewable Energy Agency (IRENA)/Non-ODA share"/>
    <m/>
    <s v="www.irena.org"/>
    <n v="7"/>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65.256879999999995"/>
    <n v="65.256879999999995"/>
    <n v="69.237592199497797"/>
    <n v="65.256879999999995"/>
    <n v="65.256879999999995"/>
    <n v="69.237592199497797"/>
    <n v="0"/>
    <n v="0"/>
    <n v="0"/>
    <m/>
    <m/>
    <m/>
    <m/>
    <m/>
    <m/>
    <m/>
    <m/>
    <m/>
    <s v="TOSSD estimate"/>
    <n v="10"/>
  </r>
  <r>
    <x v="0"/>
    <n v="76"/>
    <s v="Poland"/>
    <n v="99"/>
    <s v="Miscellaneous"/>
    <n v="2019150007"/>
    <m/>
    <n v="998"/>
    <s v="Developing countries, unspecified"/>
    <n v="10015"/>
    <s v="Developing countries, unspecified"/>
    <s v="Core contributions to The World Organisation for Animal Health (OIE)"/>
    <m/>
    <m/>
    <n v="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EUR"/>
    <n v="26.84"/>
    <n v="30.586894586894601"/>
    <n v="32.452715086231997"/>
    <n v="26.84"/>
    <n v="30.586894586894601"/>
    <n v="32.452715086231997"/>
    <n v="0"/>
    <n v="0"/>
    <n v="0"/>
    <m/>
    <m/>
    <m/>
    <m/>
    <m/>
    <m/>
    <m/>
    <m/>
    <m/>
    <s v="CRS-TOSSD"/>
    <n v="10"/>
  </r>
  <r>
    <x v="0"/>
    <n v="76"/>
    <s v="Poland"/>
    <n v="99"/>
    <s v="Miscellaneous"/>
    <s v="2019150007_S"/>
    <m/>
    <n v="998"/>
    <s v="Developing countries, unspecified"/>
    <n v="10015"/>
    <s v="Developing countries, unspecified"/>
    <s v="Core contributions to The World Organisation for Animal Health (OIE)/Non-ODA share"/>
    <m/>
    <m/>
    <n v="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EUR"/>
    <n v="17.16"/>
    <n v="19.5555555555556"/>
    <n v="20.748457186279499"/>
    <n v="17.16"/>
    <n v="19.5555555555556"/>
    <n v="20.748457186279499"/>
    <n v="0"/>
    <n v="0"/>
    <n v="0"/>
    <m/>
    <m/>
    <m/>
    <m/>
    <m/>
    <m/>
    <m/>
    <m/>
    <m/>
    <s v="TOSSD estimate"/>
    <n v="10"/>
  </r>
  <r>
    <x v="1"/>
    <n v="76"/>
    <s v="Poland"/>
    <n v="6"/>
    <s v="Ministry of Climate and Environment"/>
    <n v="2021060004"/>
    <m/>
    <n v="998"/>
    <s v="Developing countries, unspecified"/>
    <n v="10015"/>
    <s v="Developing countries, unspecified"/>
    <s v="Voluntary contribution to the Protocol on PRTR to the UNECE Aarhus Convention"/>
    <m/>
    <m/>
    <s v="16|13.a"/>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2.67"/>
    <n v="2.67"/>
    <n v="2.67"/>
    <n v="2.67"/>
    <n v="2.67"/>
    <n v="2.67"/>
    <n v="0"/>
    <n v="0"/>
    <n v="0"/>
    <m/>
    <m/>
    <m/>
    <m/>
    <m/>
    <m/>
    <m/>
    <m/>
    <m/>
    <s v="CRS-TOSSD"/>
    <n v="10"/>
  </r>
  <r>
    <x v="1"/>
    <n v="76"/>
    <s v="Poland"/>
    <n v="6"/>
    <s v="Ministry of Climate and Environment"/>
    <n v="2021060005"/>
    <m/>
    <n v="998"/>
    <s v="Developing countries, unspecified"/>
    <n v="10015"/>
    <s v="Developing countries, unspecified"/>
    <s v="Voluntary contribution to the UNECE Convention on Environmental Impact Assessment in a Transboundary Context"/>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8.9"/>
    <n v="8.9"/>
    <n v="8.9"/>
    <n v="8.9"/>
    <n v="8.9"/>
    <n v="8.9"/>
    <n v="0"/>
    <n v="0"/>
    <n v="0"/>
    <m/>
    <m/>
    <m/>
    <m/>
    <m/>
    <m/>
    <m/>
    <m/>
    <m/>
    <s v="CRS-TOSSD"/>
    <n v="10"/>
  </r>
  <r>
    <x v="1"/>
    <n v="76"/>
    <s v="Poland"/>
    <n v="6"/>
    <s v="Ministry of Climate and Environment"/>
    <n v="2021060006"/>
    <m/>
    <n v="998"/>
    <s v="Developing countries, unspecified"/>
    <n v="10015"/>
    <s v="Developing countries, unspecified"/>
    <s v="Voluntary contribution to the UNECE Espoo Convention"/>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6.23"/>
    <n v="6.23"/>
    <n v="6.23"/>
    <n v="6.23"/>
    <n v="6.23"/>
    <n v="6.23"/>
    <n v="0"/>
    <n v="0"/>
    <n v="0"/>
    <m/>
    <m/>
    <m/>
    <m/>
    <m/>
    <m/>
    <m/>
    <m/>
    <m/>
    <s v="CRS-TOSSD"/>
    <n v="10"/>
  </r>
  <r>
    <x v="1"/>
    <n v="76"/>
    <s v="Poland"/>
    <n v="6"/>
    <s v="Ministry of Climate and Environment"/>
    <n v="2021060007"/>
    <m/>
    <n v="998"/>
    <s v="Developing countries, unspecified"/>
    <n v="10015"/>
    <s v="Developing countries, unspecified"/>
    <s v="Voluntary contribution to the UNECE Convention LRTAP"/>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6.97598"/>
    <n v="46.97598"/>
    <n v="46.97598"/>
    <n v="46.97598"/>
    <n v="46.97598"/>
    <n v="46.97598"/>
    <n v="0"/>
    <n v="0"/>
    <n v="0"/>
    <m/>
    <m/>
    <m/>
    <m/>
    <m/>
    <m/>
    <m/>
    <m/>
    <m/>
    <s v="CRS-TOSSD"/>
    <n v="10"/>
  </r>
  <r>
    <x v="1"/>
    <n v="76"/>
    <s v="Poland"/>
    <n v="6"/>
    <s v="Ministry of Climate and Environment"/>
    <n v="2021060008"/>
    <m/>
    <n v="998"/>
    <s v="Developing countries, unspecified"/>
    <n v="10015"/>
    <s v="Developing countries, unspecified"/>
    <s v="Mandatory contribution to the EMEP Protocol to the UNECE LRTAP Convention"/>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7.330199999999998"/>
    <n v="47.330199999999998"/>
    <n v="47.330199999999998"/>
    <n v="47.330199999999998"/>
    <n v="47.330199999999998"/>
    <n v="47.330199999999998"/>
    <n v="0"/>
    <n v="0"/>
    <n v="0"/>
    <m/>
    <m/>
    <m/>
    <m/>
    <m/>
    <m/>
    <m/>
    <m/>
    <m/>
    <s v="CRS-TOSSD"/>
    <n v="10"/>
  </r>
  <r>
    <x v="1"/>
    <n v="76"/>
    <s v="Poland"/>
    <n v="6"/>
    <s v="Ministry of Climate and Environment"/>
    <s v="2021060003_S"/>
    <m/>
    <n v="998"/>
    <s v="Developing countries, unspecified"/>
    <n v="10015"/>
    <s v="Developing countries, unspecified"/>
    <s v="Voluntary contribution to the UNECE Aarhus Convention/Non-ODA share"/>
    <m/>
    <m/>
    <s v="16|13.a"/>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3.22241379310345"/>
    <n v="3.81080155286595"/>
    <n v="3.81080155286595"/>
    <n v="3.22241379310345"/>
    <n v="3.81080155286595"/>
    <n v="3.81080155286595"/>
    <n v="0"/>
    <n v="0"/>
    <n v="0"/>
    <m/>
    <m/>
    <m/>
    <m/>
    <m/>
    <m/>
    <m/>
    <m/>
    <m/>
    <s v="TOSSD estimate"/>
    <n v="10"/>
  </r>
  <r>
    <x v="1"/>
    <n v="76"/>
    <s v="Poland"/>
    <n v="6"/>
    <s v="Ministry of Climate and Environment"/>
    <s v="2021060004_S"/>
    <m/>
    <n v="998"/>
    <s v="Developing countries, unspecified"/>
    <n v="10015"/>
    <s v="Developing countries, unspecified"/>
    <s v="Voluntary contribution to the Protocol on PRTR to the UNECE Aarhus Convention/Non-ODA share"/>
    <m/>
    <m/>
    <s v="16|13.a"/>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1.9334482758620699"/>
    <n v="1.9334482758620699"/>
    <n v="1.9334482758620699"/>
    <n v="1.9334482758620699"/>
    <n v="1.9334482758620699"/>
    <n v="1.9334482758620699"/>
    <n v="0"/>
    <n v="0"/>
    <n v="0"/>
    <m/>
    <m/>
    <m/>
    <m/>
    <m/>
    <m/>
    <m/>
    <m/>
    <m/>
    <s v="TOSSD estimate"/>
    <n v="10"/>
  </r>
  <r>
    <x v="1"/>
    <n v="76"/>
    <s v="Poland"/>
    <n v="6"/>
    <s v="Ministry of Climate and Environment"/>
    <s v="2021060005_S"/>
    <m/>
    <n v="998"/>
    <s v="Developing countries, unspecified"/>
    <n v="10015"/>
    <s v="Developing countries, unspecified"/>
    <s v="Voluntary contribution to the UNECE Convention on Environmental Impact Assessment in a Transboundary Context/Non-ODA share"/>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6.4448275862069"/>
    <n v="6.4448275862069"/>
    <n v="6.4448275862069"/>
    <n v="6.4448275862069"/>
    <n v="6.4448275862069"/>
    <n v="6.4448275862069"/>
    <n v="0"/>
    <n v="0"/>
    <n v="0"/>
    <m/>
    <m/>
    <m/>
    <m/>
    <m/>
    <m/>
    <m/>
    <m/>
    <m/>
    <s v="TOSSD estimate"/>
    <n v="10"/>
  </r>
  <r>
    <x v="1"/>
    <n v="76"/>
    <s v="Poland"/>
    <n v="6"/>
    <s v="Ministry of Climate and Environment"/>
    <s v="2021060006_S"/>
    <m/>
    <n v="998"/>
    <s v="Developing countries, unspecified"/>
    <n v="10015"/>
    <s v="Developing countries, unspecified"/>
    <s v="Voluntary contribution to the UNECE Espoo Convention/Non-ODA share"/>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4.5113793103448296"/>
    <n v="4.5113793103448296"/>
    <n v="4.5113793103448296"/>
    <n v="4.5113793103448296"/>
    <n v="4.5113793103448296"/>
    <n v="4.5113793103448296"/>
    <n v="0"/>
    <n v="0"/>
    <n v="0"/>
    <m/>
    <m/>
    <m/>
    <m/>
    <m/>
    <m/>
    <m/>
    <m/>
    <m/>
    <s v="TOSSD estimate"/>
    <n v="10"/>
  </r>
  <r>
    <x v="1"/>
    <n v="76"/>
    <s v="Poland"/>
    <n v="6"/>
    <s v="Ministry of Climate and Environment"/>
    <s v="2021060007_S"/>
    <m/>
    <n v="998"/>
    <s v="Developing countries, unspecified"/>
    <n v="10015"/>
    <s v="Developing countries, unspecified"/>
    <s v="Voluntary contribution to the UNECE Convention LRTAP/Non-ODA share"/>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34.017088965517203"/>
    <n v="34.017088965517203"/>
    <n v="34.017088965517203"/>
    <n v="34.017088965517203"/>
    <n v="34.017088965517203"/>
    <n v="34.017088965517203"/>
    <n v="0"/>
    <n v="0"/>
    <n v="0"/>
    <m/>
    <m/>
    <m/>
    <m/>
    <m/>
    <m/>
    <m/>
    <m/>
    <m/>
    <s v="TOSSD estimate"/>
    <n v="10"/>
  </r>
  <r>
    <x v="1"/>
    <n v="76"/>
    <s v="Poland"/>
    <n v="6"/>
    <s v="Ministry of Climate and Environment"/>
    <s v="2021060008_S"/>
    <m/>
    <n v="998"/>
    <s v="Developing countries, unspecified"/>
    <n v="10015"/>
    <s v="Developing countries, unspecified"/>
    <s v="Mandatory contribution to the EMEP Protocol to the UNECE LRTAP Convention/Non-ODA share"/>
    <m/>
    <m/>
    <s v="3|17.16|13.3|13.1"/>
    <m/>
    <n v="99810"/>
    <s v="Sectors not specified"/>
    <n v="998"/>
    <x v="18"/>
    <m/>
    <m/>
    <m/>
    <m/>
    <s v="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USD"/>
    <n v="34.273593103448299"/>
    <n v="34.273593103448299"/>
    <n v="34.273593103448299"/>
    <n v="34.273593103448299"/>
    <n v="34.273593103448299"/>
    <n v="34.273593103448299"/>
    <n v="0"/>
    <n v="0"/>
    <n v="0"/>
    <m/>
    <m/>
    <m/>
    <m/>
    <m/>
    <m/>
    <m/>
    <m/>
    <m/>
    <s v="TOSSD estimate"/>
    <n v="10"/>
  </r>
  <r>
    <x v="1"/>
    <n v="76"/>
    <s v="Poland"/>
    <n v="6"/>
    <s v="Ministry of Climate and Environment"/>
    <n v="2021060002"/>
    <m/>
    <n v="998"/>
    <s v="Developing countries, unspecified"/>
    <n v="10015"/>
    <s v="Developing countries, unspecified"/>
    <s v="Regular mandatory contribution to UNFCCC"/>
    <m/>
    <m/>
    <s v="17.9|13.a"/>
    <m/>
    <n v="99810"/>
    <s v="Sectors not specified"/>
    <n v="998"/>
    <x v="18"/>
    <m/>
    <m/>
    <m/>
    <m/>
    <s v="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143.65744000000001"/>
    <n v="169.88817407757799"/>
    <n v="169.88817407757799"/>
    <n v="143.65744000000001"/>
    <n v="169.88817407757799"/>
    <n v="169.88817407757799"/>
    <n v="0"/>
    <n v="0"/>
    <n v="0"/>
    <m/>
    <m/>
    <m/>
    <m/>
    <m/>
    <m/>
    <m/>
    <m/>
    <m/>
    <s v="CRS-TOSSD"/>
    <n v="10"/>
  </r>
  <r>
    <x v="1"/>
    <n v="76"/>
    <s v="Poland"/>
    <n v="6"/>
    <s v="Ministry of Climate and Environment"/>
    <s v="2021060002_S"/>
    <m/>
    <n v="998"/>
    <s v="Developing countries, unspecified"/>
    <n v="10015"/>
    <s v="Developing countries, unspecified"/>
    <s v="Regular mandatory contribution to UNFCCC/Non-ODA share"/>
    <m/>
    <m/>
    <s v="17.9|13.a"/>
    <m/>
    <n v="99810"/>
    <s v="Sectors not specified"/>
    <n v="998"/>
    <x v="18"/>
    <m/>
    <m/>
    <m/>
    <m/>
    <s v="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91.846559999999997"/>
    <n v="108.617029328288"/>
    <n v="108.617029328288"/>
    <n v="91.846559999999997"/>
    <n v="108.617029328288"/>
    <n v="108.617029328288"/>
    <n v="0"/>
    <n v="0"/>
    <n v="0"/>
    <m/>
    <m/>
    <m/>
    <m/>
    <m/>
    <m/>
    <m/>
    <m/>
    <m/>
    <s v="TOSSD estimate"/>
    <n v="10"/>
  </r>
  <r>
    <x v="1"/>
    <n v="76"/>
    <s v="Poland"/>
    <n v="99"/>
    <s v="Miscellaneous"/>
    <n v="2021210001"/>
    <m/>
    <n v="998"/>
    <s v="Developing countries, unspecified"/>
    <n v="10015"/>
    <s v="Developing countries, unspecified"/>
    <s v="Core contribution to WTO"/>
    <m/>
    <m/>
    <s v="17.16|17.10"/>
    <m/>
    <n v="99810"/>
    <s v="Sectors not specified"/>
    <n v="998"/>
    <x v="18"/>
    <m/>
    <m/>
    <m/>
    <m/>
    <s v="World Tourism Organization"/>
    <n v="41319"/>
    <s v="World Tourism Organization"/>
    <n v="41300"/>
    <s v="Other UN (Core Contributions Reportable in Part)"/>
    <n v="110"/>
    <s v="Standard grant"/>
    <s v="B02"/>
    <s v="Core contributions to multilateral institutions"/>
    <x v="1"/>
    <m/>
    <m/>
    <m/>
    <m/>
    <s v="EUR"/>
    <n v="161.17989"/>
    <n v="190.61008751182601"/>
    <n v="190.61008751182601"/>
    <n v="161.17989"/>
    <n v="190.61008751182601"/>
    <n v="190.61008751182601"/>
    <n v="0"/>
    <n v="0"/>
    <n v="0"/>
    <m/>
    <m/>
    <m/>
    <m/>
    <m/>
    <m/>
    <m/>
    <m/>
    <m/>
    <s v="CRS-TOSSD"/>
    <n v="10"/>
  </r>
  <r>
    <x v="1"/>
    <n v="76"/>
    <s v="Poland"/>
    <n v="99"/>
    <s v="Miscellaneous"/>
    <s v="2021210001_S"/>
    <m/>
    <n v="998"/>
    <s v="Developing countries, unspecified"/>
    <n v="10015"/>
    <s v="Developing countries, unspecified"/>
    <s v="Core contribution to WTO/Non-ODA share"/>
    <m/>
    <m/>
    <s v="17.16|17.10"/>
    <m/>
    <n v="99810"/>
    <s v="Sectors not specified"/>
    <n v="998"/>
    <x v="18"/>
    <m/>
    <m/>
    <m/>
    <m/>
    <s v="World Tourism Organization"/>
    <n v="41319"/>
    <s v="World Tourism Organization"/>
    <n v="41300"/>
    <s v="Other UN (Core Contributions Reportable in Part)"/>
    <n v="110"/>
    <s v="Standard grant"/>
    <s v="B02"/>
    <s v="Core contributions to multilateral institutions"/>
    <x v="1"/>
    <m/>
    <m/>
    <m/>
    <m/>
    <s v="EUR"/>
    <n v="19.921109999999999"/>
    <n v="23.558550141911098"/>
    <n v="23.558550141911098"/>
    <n v="19.921109999999999"/>
    <n v="23.558550141911098"/>
    <n v="23.558550141911098"/>
    <n v="0"/>
    <n v="0"/>
    <n v="0"/>
    <m/>
    <m/>
    <m/>
    <m/>
    <m/>
    <m/>
    <m/>
    <m/>
    <m/>
    <s v="TOSSD estimate"/>
    <n v="10"/>
  </r>
  <r>
    <x v="1"/>
    <n v="76"/>
    <s v="Poland"/>
    <n v="5"/>
    <s v="Ministry of Finance"/>
    <n v="2013050001"/>
    <m/>
    <n v="998"/>
    <s v="Developing countries, unspecified"/>
    <n v="10015"/>
    <s v="Developing countries, unspecified"/>
    <s v="Contribution to the EU budget - share of PL in EU ODA spending"/>
    <m/>
    <m/>
    <s v="2|17.9|17.16|1.a"/>
    <m/>
    <n v="99810"/>
    <s v="Sectors not specified"/>
    <n v="998"/>
    <x v="18"/>
    <m/>
    <m/>
    <m/>
    <m/>
    <s v="European Commission - Development Share of Budget"/>
    <n v="42001"/>
    <s v="European Commission - Development Share of Budget"/>
    <n v="42000"/>
    <s v="European Union Institutions"/>
    <n v="110"/>
    <s v="Standard grant"/>
    <s v="B02"/>
    <s v="Core contributions to multilateral institutions"/>
    <x v="1"/>
    <m/>
    <m/>
    <m/>
    <m/>
    <s v="EUR"/>
    <n v="642598.14450000005"/>
    <n v="759931.58053453197"/>
    <n v="759931.58053453197"/>
    <n v="453683.05330000003"/>
    <n v="536522.05924787105"/>
    <n v="536522.05924787105"/>
    <n v="0"/>
    <n v="0"/>
    <n v="0"/>
    <m/>
    <m/>
    <m/>
    <m/>
    <m/>
    <m/>
    <m/>
    <m/>
    <m/>
    <s v="CRS-TOSSD"/>
    <n v="10"/>
  </r>
  <r>
    <x v="1"/>
    <n v="76"/>
    <s v="Poland"/>
    <n v="1"/>
    <s v="Ministry of Foreign Affairs"/>
    <n v="2021010072"/>
    <m/>
    <n v="998"/>
    <s v="Developing countries, unspecified"/>
    <n v="10015"/>
    <s v="Developing countries, unspecified"/>
    <s v="Core contribution to European Development Fund, EC (2021)"/>
    <m/>
    <m/>
    <s v="17.9|10|1.a"/>
    <m/>
    <n v="99810"/>
    <s v="Sectors not specified"/>
    <n v="998"/>
    <x v="18"/>
    <m/>
    <m/>
    <m/>
    <m/>
    <s v="European Commission - European Development Fund"/>
    <n v="42003"/>
    <s v="European Commission - European Development Fund"/>
    <n v="42000"/>
    <s v="European Union Institutions"/>
    <n v="110"/>
    <s v="Standard grant"/>
    <s v="B02"/>
    <s v="Core contributions to multilateral institutions"/>
    <x v="1"/>
    <m/>
    <m/>
    <m/>
    <m/>
    <s v="PLN"/>
    <n v="365391.06709999999"/>
    <n v="94638.832163485204"/>
    <n v="94638.832163485204"/>
    <n v="365391.06709999999"/>
    <n v="94638.832163485204"/>
    <n v="94638.832163485204"/>
    <n v="0"/>
    <n v="0"/>
    <n v="0"/>
    <m/>
    <m/>
    <m/>
    <m/>
    <m/>
    <m/>
    <m/>
    <m/>
    <m/>
    <s v="CRS-TOSSD"/>
    <n v="10"/>
  </r>
  <r>
    <x v="1"/>
    <n v="76"/>
    <s v="Poland"/>
    <n v="5"/>
    <s v="Ministry of Finance"/>
    <n v="2019050003"/>
    <m/>
    <n v="998"/>
    <s v="Developing countries, unspecified"/>
    <n v="10015"/>
    <s v="Developing countries, unspecified"/>
    <s v="Capital subscription to International Bank for Reconstruction and Development"/>
    <m/>
    <m/>
    <s v="9.1|17.9|1.a"/>
    <m/>
    <n v="99810"/>
    <s v="Sectors not specified"/>
    <n v="998"/>
    <x v="18"/>
    <m/>
    <m/>
    <m/>
    <m/>
    <s v="International Bank for Reconstruction and Development"/>
    <n v="44001"/>
    <s v="International Bank for Reconstruction and Development "/>
    <n v="44000"/>
    <s v="World Bank Group (WB)"/>
    <n v="310"/>
    <s v="Capital subscription on deposit basis"/>
    <s v="B02"/>
    <s v="Core contributions to multilateral institutions"/>
    <x v="1"/>
    <m/>
    <m/>
    <m/>
    <m/>
    <s v="USD"/>
    <n v="13234.86585"/>
    <n v="13234.86585"/>
    <n v="13234.86585"/>
    <n v="13234.86585"/>
    <n v="13234.86585"/>
    <n v="13234.86585"/>
    <n v="0"/>
    <n v="0"/>
    <n v="0"/>
    <m/>
    <m/>
    <m/>
    <m/>
    <m/>
    <m/>
    <m/>
    <m/>
    <m/>
    <s v="CRS-TOSSD"/>
    <n v="10"/>
  </r>
  <r>
    <x v="1"/>
    <n v="76"/>
    <s v="Poland"/>
    <n v="5"/>
    <s v="Ministry of Finance"/>
    <n v="2020050001"/>
    <m/>
    <n v="998"/>
    <s v="Developing countries, unspecified"/>
    <n v="10015"/>
    <s v="Developing countries, unspecified"/>
    <s v="Promissory note for International Development Association 19 subscriptions and contributions"/>
    <m/>
    <m/>
    <s v="8|17.9|17.16|1.a"/>
    <m/>
    <n v="99810"/>
    <s v="Sectors not specified"/>
    <n v="998"/>
    <x v="18"/>
    <m/>
    <m/>
    <m/>
    <m/>
    <s v="International Development Association"/>
    <n v="44002"/>
    <s v="International Development Association "/>
    <n v="44000"/>
    <s v="World Bank Group (WB)"/>
    <n v="310"/>
    <s v="Capital subscription on deposit basis"/>
    <s v="B02"/>
    <s v="Core contributions to multilateral institutions"/>
    <x v="1"/>
    <m/>
    <m/>
    <m/>
    <m/>
    <s v="EUR"/>
    <n v="6000"/>
    <n v="7095.5534531693502"/>
    <n v="7095.5534531693502"/>
    <n v="6000"/>
    <n v="7095.5534531693502"/>
    <n v="7095.5534531693502"/>
    <n v="0"/>
    <n v="0"/>
    <n v="0"/>
    <m/>
    <m/>
    <m/>
    <m/>
    <m/>
    <m/>
    <m/>
    <m/>
    <m/>
    <s v="CRS-TOSSD"/>
    <n v="10"/>
  </r>
  <r>
    <x v="1"/>
    <n v="76"/>
    <s v="Poland"/>
    <n v="5"/>
    <s v="Ministry of Finance"/>
    <n v="2014050005"/>
    <m/>
    <n v="998"/>
    <s v="Developing countries, unspecified"/>
    <n v="10015"/>
    <s v="Developing countries, unspecified"/>
    <s v="Contribution to the International Development Association for the Multilateral Debt Relief Initiative"/>
    <m/>
    <m/>
    <s v="17.9|17.4|10.b|10.a"/>
    <m/>
    <n v="99810"/>
    <s v="Sectors not specified"/>
    <n v="998"/>
    <x v="18"/>
    <m/>
    <m/>
    <m/>
    <m/>
    <s v="International Development Association - Multilateral Debt Relief Initiative"/>
    <n v="44007"/>
    <s v="International Development Association - Multilateral Debt Relief Initiative"/>
    <n v="44000"/>
    <s v="World Bank Group (WB)"/>
    <n v="110"/>
    <s v="Standard grant"/>
    <s v="B02"/>
    <s v="Core contributions to multilateral institutions"/>
    <x v="1"/>
    <m/>
    <m/>
    <m/>
    <m/>
    <s v="PLN"/>
    <n v="1530"/>
    <n v="396.28065994975299"/>
    <n v="396.28065994975299"/>
    <n v="1530"/>
    <n v="396.28065994975299"/>
    <n v="396.28065994975299"/>
    <n v="0"/>
    <n v="0"/>
    <n v="0"/>
    <m/>
    <m/>
    <m/>
    <m/>
    <m/>
    <m/>
    <m/>
    <m/>
    <m/>
    <s v="CRS-TOSSD"/>
    <n v="10"/>
  </r>
  <r>
    <x v="1"/>
    <n v="76"/>
    <s v="Poland"/>
    <n v="5"/>
    <s v="Ministry of Finance"/>
    <n v="2017050003"/>
    <m/>
    <n v="998"/>
    <s v="Developing countries, unspecified"/>
    <n v="10015"/>
    <s v="Developing countries, unspecified"/>
    <s v="Core contribution to the Council of Europe Development Bank"/>
    <m/>
    <m/>
    <s v="9.1|17.9|1.a"/>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6.3516899999999996"/>
    <n v="7.5114593188268701"/>
    <n v="7.5114593188268701"/>
    <n v="6.3516899999999996"/>
    <n v="7.5114593188268701"/>
    <n v="7.5114593188268701"/>
    <n v="0"/>
    <n v="0"/>
    <n v="0"/>
    <m/>
    <m/>
    <m/>
    <m/>
    <m/>
    <m/>
    <m/>
    <m/>
    <m/>
    <s v="CRS-TOSSD"/>
    <n v="10"/>
  </r>
  <r>
    <x v="1"/>
    <n v="76"/>
    <s v="Poland"/>
    <n v="5"/>
    <s v="Ministry of Finance"/>
    <s v="2017050003_S"/>
    <m/>
    <n v="998"/>
    <s v="Developing countries, unspecified"/>
    <n v="10015"/>
    <s v="Developing countries, unspecified"/>
    <s v="Core contribution to the Council of Europe Development Bank/Non-ODA share"/>
    <m/>
    <m/>
    <s v="9.1|17.9|1.a"/>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28.935476666666698"/>
    <n v="34.218870230211301"/>
    <n v="34.218870230211301"/>
    <n v="28.935476666666698"/>
    <n v="34.218870230211301"/>
    <n v="34.218870230211301"/>
    <n v="0"/>
    <n v="0"/>
    <n v="0"/>
    <m/>
    <m/>
    <m/>
    <m/>
    <m/>
    <m/>
    <m/>
    <m/>
    <m/>
    <s v="TOSSD estimate"/>
    <n v="10"/>
  </r>
  <r>
    <x v="1"/>
    <n v="76"/>
    <s v="Poland"/>
    <n v="6"/>
    <s v="Ministry of Climate and Environment"/>
    <n v="2021060001"/>
    <m/>
    <n v="998"/>
    <s v="Developing countries, unspecified"/>
    <n v="10015"/>
    <s v="Developing countries, unspecified"/>
    <s v="Regular mandatory contribution to the CITES Trust Fund"/>
    <m/>
    <m/>
    <n v="15.5"/>
    <m/>
    <n v="99810"/>
    <s v="Sectors not specified"/>
    <n v="998"/>
    <x v="18"/>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USD"/>
    <n v="48.389000000000003"/>
    <n v="48.389000000000003"/>
    <n v="48.389000000000003"/>
    <n v="48.389000000000003"/>
    <n v="48.389000000000003"/>
    <n v="48.389000000000003"/>
    <n v="0"/>
    <n v="0"/>
    <n v="0"/>
    <m/>
    <m/>
    <m/>
    <m/>
    <m/>
    <m/>
    <m/>
    <m/>
    <m/>
    <s v="CRS-TOSSD"/>
    <n v="10"/>
  </r>
  <r>
    <x v="1"/>
    <n v="76"/>
    <s v="Poland"/>
    <n v="99"/>
    <s v="Miscellaneous"/>
    <n v="2015150001"/>
    <m/>
    <n v="998"/>
    <s v="Developing countries, unspecified"/>
    <n v="10015"/>
    <s v="Developing countries, unspecified"/>
    <s v="Core contributions to EPPO"/>
    <m/>
    <m/>
    <n v="15.5"/>
    <m/>
    <n v="99810"/>
    <s v="Sectors not specified"/>
    <n v="998"/>
    <x v="18"/>
    <m/>
    <m/>
    <m/>
    <m/>
    <s v="European and Mediterranean Plant Protection Organisation"/>
    <n v="47036"/>
    <s v="European and Mediterranean Plant Protection Organisation "/>
    <n v="47000"/>
    <s v="Other multilateral institutions"/>
    <n v="110"/>
    <s v="Standard grant"/>
    <s v="B02"/>
    <s v="Core contributions to multilateral institutions"/>
    <x v="1"/>
    <m/>
    <m/>
    <m/>
    <m/>
    <s v="EUR"/>
    <n v="76.95"/>
    <n v="91.000473036896906"/>
    <n v="91.000473036896906"/>
    <n v="76.95"/>
    <n v="91.000473036896906"/>
    <n v="91.000473036896906"/>
    <n v="0"/>
    <n v="0"/>
    <n v="0"/>
    <m/>
    <m/>
    <m/>
    <m/>
    <m/>
    <m/>
    <m/>
    <m/>
    <m/>
    <s v="CRS-TOSSD"/>
    <n v="10"/>
  </r>
  <r>
    <x v="1"/>
    <n v="76"/>
    <s v="Poland"/>
    <n v="1"/>
    <s v="Ministry of Foreign Affairs"/>
    <n v="2021010241"/>
    <m/>
    <n v="998"/>
    <s v="Developing countries, unspecified"/>
    <n v="10015"/>
    <s v="Developing countries, unspecified"/>
    <s v="Contribution to International Organisation of the Francophonie"/>
    <m/>
    <m/>
    <s v="4|17.16"/>
    <m/>
    <n v="99810"/>
    <s v="Sectors not specified"/>
    <n v="998"/>
    <x v="18"/>
    <m/>
    <m/>
    <m/>
    <m/>
    <s v="International Organisation of the Francophonie"/>
    <n v="47046"/>
    <s v="International Organisation of the Francophonie"/>
    <n v="47000"/>
    <s v="Other multilateral institutions"/>
    <n v="110"/>
    <s v="Standard grant"/>
    <s v="B02"/>
    <s v="Core contributions to multilateral institutions"/>
    <x v="1"/>
    <m/>
    <m/>
    <m/>
    <m/>
    <s v="EUR"/>
    <n v="11.661"/>
    <n v="13.7902081362346"/>
    <n v="13.7902081362346"/>
    <n v="11.661"/>
    <n v="13.7902081362346"/>
    <n v="13.7902081362346"/>
    <n v="0"/>
    <n v="0"/>
    <n v="0"/>
    <m/>
    <m/>
    <m/>
    <m/>
    <m/>
    <m/>
    <m/>
    <m/>
    <m/>
    <s v="CRS-TOSSD"/>
    <n v="10"/>
  </r>
  <r>
    <x v="1"/>
    <n v="76"/>
    <s v="Poland"/>
    <n v="3"/>
    <s v="Ministry of Interior and Administration"/>
    <n v="2019030012"/>
    <m/>
    <n v="998"/>
    <s v="Developing countries, unspecified"/>
    <n v="10015"/>
    <s v="Developing countries, unspecified"/>
    <s v="Administrative contribution made to the IOM by the Ministry of the Interior and Administration stemming from membership"/>
    <m/>
    <m/>
    <n v="10.7"/>
    <m/>
    <n v="99810"/>
    <s v="Sectors not specified"/>
    <n v="998"/>
    <x v="18"/>
    <m/>
    <m/>
    <m/>
    <m/>
    <s v="International Organisation for Migration"/>
    <n v="47066"/>
    <s v="International Organisation for Migration "/>
    <n v="41100"/>
    <s v="UN entities (core contributions reportable in full)"/>
    <n v="110"/>
    <s v="Standard grant"/>
    <s v="B02"/>
    <s v="Core contributions to multilateral institutions"/>
    <x v="1"/>
    <m/>
    <m/>
    <m/>
    <m/>
    <s v="CHF"/>
    <n v="448.24200000000002"/>
    <n v="490.41794310722099"/>
    <n v="490.41794310722099"/>
    <n v="448.24200000000002"/>
    <n v="490.41794310722099"/>
    <n v="490.41794310722099"/>
    <n v="0"/>
    <n v="0"/>
    <n v="0"/>
    <m/>
    <m/>
    <m/>
    <m/>
    <m/>
    <m/>
    <m/>
    <m/>
    <m/>
    <s v="CRS-TOSSD"/>
    <n v="10"/>
  </r>
  <r>
    <x v="1"/>
    <n v="76"/>
    <s v="Poland"/>
    <n v="6"/>
    <s v="Ministry of Climate and Environment"/>
    <n v="2021060012"/>
    <m/>
    <n v="998"/>
    <s v="Developing countries, unspecified"/>
    <n v="10015"/>
    <s v="Developing countries, unspecified"/>
    <s v="Regular mandatory contribution to the Multilateral Fund for the Implementation of the Montreal Protocol"/>
    <m/>
    <m/>
    <s v="17.9|13.a"/>
    <m/>
    <n v="99810"/>
    <s v="Sectors not specified"/>
    <n v="998"/>
    <x v="18"/>
    <m/>
    <m/>
    <m/>
    <m/>
    <s v="Multilateral Fund for the Implementation of the 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1"/>
    <m/>
    <m/>
    <m/>
    <m/>
    <s v="USD"/>
    <n v="2119.5"/>
    <n v="2119.5"/>
    <n v="2119.5"/>
    <n v="2119.5"/>
    <n v="2119.5"/>
    <n v="2119.5"/>
    <n v="0"/>
    <n v="0"/>
    <n v="0"/>
    <m/>
    <m/>
    <m/>
    <m/>
    <m/>
    <m/>
    <m/>
    <m/>
    <m/>
    <s v="CRS-TOSSD"/>
    <n v="10"/>
  </r>
  <r>
    <x v="1"/>
    <n v="76"/>
    <s v="Poland"/>
    <n v="1"/>
    <s v="Ministry of Foreign Affairs"/>
    <n v="2021010237"/>
    <m/>
    <n v="998"/>
    <s v="Developing countries, unspecified"/>
    <n v="10015"/>
    <s v="Developing countries, unspecified"/>
    <s v="Core contribution to OSCE"/>
    <m/>
    <m/>
    <s v="17.9|17.17|16.a"/>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600.82984999999996"/>
    <n v="710.53671948911995"/>
    <n v="710.53671948911995"/>
    <n v="600.82984999999996"/>
    <n v="710.53671948911995"/>
    <n v="710.53671948911995"/>
    <n v="0"/>
    <n v="0"/>
    <n v="0"/>
    <m/>
    <m/>
    <m/>
    <m/>
    <m/>
    <m/>
    <m/>
    <m/>
    <m/>
    <s v="CRS-TOSSD"/>
    <n v="10"/>
  </r>
  <r>
    <x v="1"/>
    <n v="76"/>
    <s v="Poland"/>
    <n v="1"/>
    <s v="Ministry of Foreign Affairs"/>
    <s v="2021010237_S"/>
    <m/>
    <n v="998"/>
    <s v="Developing countries, unspecified"/>
    <n v="10015"/>
    <s v="Developing countries, unspecified"/>
    <s v="Core contribution to OSCE/Non-ODA share"/>
    <m/>
    <m/>
    <s v="17.9|17.17|16.a"/>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211.10237972972999"/>
    <n v="249.64803657725801"/>
    <n v="249.64803657725801"/>
    <n v="211.10237972972999"/>
    <n v="249.64803657725801"/>
    <n v="249.64803657725801"/>
    <n v="0"/>
    <n v="0"/>
    <n v="0"/>
    <m/>
    <m/>
    <m/>
    <m/>
    <m/>
    <m/>
    <m/>
    <m/>
    <m/>
    <s v="TOSSD estimate"/>
    <n v="10"/>
  </r>
  <r>
    <x v="1"/>
    <n v="76"/>
    <s v="Poland"/>
    <n v="1"/>
    <s v="Ministry of Foreign Affairs"/>
    <n v="2021010245"/>
    <m/>
    <n v="998"/>
    <s v="Developing countries, unspecified"/>
    <n v="10015"/>
    <s v="Developing countries, unspecified"/>
    <s v="Contribution to Council of Europe"/>
    <m/>
    <m/>
    <n v="17.16"/>
    <m/>
    <n v="99810"/>
    <s v="Sectors not specified"/>
    <n v="998"/>
    <x v="18"/>
    <m/>
    <m/>
    <m/>
    <m/>
    <s v="Council of Europe"/>
    <n v="47138"/>
    <s v="Council of Europe"/>
    <n v="47000"/>
    <s v="Other multilateral institutions"/>
    <n v="110"/>
    <s v="Standard grant"/>
    <s v="B02"/>
    <s v="Core contributions to multilateral institutions"/>
    <x v="1"/>
    <m/>
    <m/>
    <m/>
    <m/>
    <s v="EUR"/>
    <n v="3301.8139500000002"/>
    <n v="3904.6995624408701"/>
    <n v="3904.6995624408701"/>
    <n v="3301.8139500000002"/>
    <n v="3904.6995624408701"/>
    <n v="3904.6995624408701"/>
    <n v="0"/>
    <n v="0"/>
    <n v="0"/>
    <m/>
    <m/>
    <m/>
    <m/>
    <m/>
    <m/>
    <m/>
    <m/>
    <m/>
    <s v="CRS-TOSSD"/>
    <n v="10"/>
  </r>
  <r>
    <x v="1"/>
    <n v="76"/>
    <s v="Poland"/>
    <n v="1"/>
    <s v="Ministry of Foreign Affairs"/>
    <s v="2021010245_S"/>
    <m/>
    <n v="998"/>
    <s v="Developing countries, unspecified"/>
    <n v="10015"/>
    <s v="Developing countries, unspecified"/>
    <s v="Contribution to Council of Europe/Non-ODA share"/>
    <m/>
    <m/>
    <n v="17.16"/>
    <m/>
    <n v="99810"/>
    <s v="Sectors not specified"/>
    <n v="998"/>
    <x v="18"/>
    <m/>
    <m/>
    <m/>
    <m/>
    <s v="Council of Europe"/>
    <n v="47138"/>
    <s v="Council of Europe"/>
    <n v="47000"/>
    <s v="Other multilateral institutions"/>
    <n v="110"/>
    <s v="Standard grant"/>
    <s v="B02"/>
    <s v="Core contributions to multilateral institutions"/>
    <x v="1"/>
    <m/>
    <m/>
    <m/>
    <m/>
    <s v="EUR"/>
    <n v="4952.7209249999996"/>
    <n v="5857.0493436613096"/>
    <n v="5857.0493436613096"/>
    <n v="4952.7209249999996"/>
    <n v="5857.0493436613096"/>
    <n v="5857.0493436613096"/>
    <n v="0"/>
    <n v="0"/>
    <n v="0"/>
    <m/>
    <m/>
    <m/>
    <m/>
    <m/>
    <m/>
    <m/>
    <m/>
    <m/>
    <s v="TOSSD estimate"/>
    <n v="10"/>
  </r>
  <r>
    <x v="1"/>
    <n v="76"/>
    <s v="Poland"/>
    <n v="6"/>
    <s v="Ministry of Climate and Environment"/>
    <n v="2021060013"/>
    <m/>
    <n v="998"/>
    <s v="Developing countries, unspecified"/>
    <n v="10015"/>
    <s v="Developing countries, unspecified"/>
    <s v="Mandatory contribution to the International Renewable Energy Agency (IRENA)"/>
    <m/>
    <m/>
    <s v="7.a|7.2|17.16"/>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112.84284"/>
    <n v="112.84284"/>
    <n v="112.84284"/>
    <n v="112.84284"/>
    <n v="112.84284"/>
    <n v="112.84284"/>
    <n v="0"/>
    <n v="0"/>
    <n v="0"/>
    <m/>
    <m/>
    <m/>
    <m/>
    <m/>
    <m/>
    <m/>
    <m/>
    <m/>
    <s v="CRS-TOSSD"/>
    <n v="10"/>
  </r>
  <r>
    <x v="1"/>
    <n v="76"/>
    <s v="Poland"/>
    <n v="6"/>
    <s v="Ministry of Climate and Environment"/>
    <s v="2021060013_S"/>
    <m/>
    <n v="998"/>
    <s v="Developing countries, unspecified"/>
    <n v="10015"/>
    <s v="Developing countries, unspecified"/>
    <s v="Mandatory contribution to the International Renewable Energy Agency (IRENA)/Non-ODA share"/>
    <m/>
    <m/>
    <s v="7.a|7.2|17.16"/>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58.131160000000001"/>
    <n v="58.131160000000001"/>
    <n v="58.131160000000001"/>
    <n v="58.131160000000001"/>
    <n v="58.131160000000001"/>
    <n v="58.131160000000001"/>
    <n v="0"/>
    <n v="0"/>
    <n v="0"/>
    <m/>
    <m/>
    <m/>
    <m/>
    <m/>
    <m/>
    <m/>
    <m/>
    <m/>
    <s v="TOSSD estimate"/>
    <n v="10"/>
  </r>
  <r>
    <x v="1"/>
    <n v="76"/>
    <s v="Poland"/>
    <n v="99"/>
    <s v="Miscellaneous"/>
    <n v="2019150007"/>
    <m/>
    <n v="998"/>
    <s v="Developing countries, unspecified"/>
    <n v="10015"/>
    <s v="Developing countries, unspecified"/>
    <s v="Core contributions to The World Organisation for Animal Health (OIE)"/>
    <m/>
    <m/>
    <s v="2.c|2.4|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EUR"/>
    <n v="27.215150000000001"/>
    <n v="32.1844252601703"/>
    <n v="32.1844252601703"/>
    <n v="27.215150000000001"/>
    <n v="32.1844252601703"/>
    <n v="32.1844252601703"/>
    <n v="0"/>
    <n v="0"/>
    <n v="0"/>
    <m/>
    <m/>
    <m/>
    <m/>
    <m/>
    <m/>
    <m/>
    <m/>
    <m/>
    <s v="CRS-TOSSD"/>
    <n v="10"/>
  </r>
  <r>
    <x v="1"/>
    <n v="76"/>
    <s v="Poland"/>
    <n v="99"/>
    <s v="Miscellaneous"/>
    <s v="2019150007_S"/>
    <m/>
    <n v="998"/>
    <s v="Developing countries, unspecified"/>
    <n v="10015"/>
    <s v="Developing countries, unspecified"/>
    <s v="Core contributions to The World Organisation for Animal Health (OIE)/Non-ODA share"/>
    <m/>
    <m/>
    <s v="2.c|2.4|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EUR"/>
    <n v="17.399850000000001"/>
    <n v="20.576927625354799"/>
    <n v="20.576927625354799"/>
    <n v="17.399850000000001"/>
    <n v="20.576927625354799"/>
    <n v="20.576927625354799"/>
    <n v="0"/>
    <n v="0"/>
    <n v="0"/>
    <m/>
    <m/>
    <m/>
    <m/>
    <m/>
    <m/>
    <m/>
    <m/>
    <m/>
    <s v="TOSSD estimate"/>
    <n v="10"/>
  </r>
  <r>
    <x v="2"/>
    <n v="76"/>
    <s v="Poland"/>
    <n v="5"/>
    <s v="Ministry of Finance"/>
    <n v="2013050001"/>
    <m/>
    <n v="998"/>
    <s v="Developing countries, unspecified"/>
    <n v="10015"/>
    <s v="Developing countries, unspecified"/>
    <s v="Contribution to the EU budget - share of PL in EU ODA spending"/>
    <m/>
    <m/>
    <n v="1"/>
    <m/>
    <n v="99810"/>
    <s v="Sectors not specified"/>
    <n v="998"/>
    <x v="18"/>
    <m/>
    <m/>
    <m/>
    <m/>
    <s v="European Commission - Development Share of Budget"/>
    <n v="42001"/>
    <s v="European Commission - Development Share of Budget"/>
    <n v="42000"/>
    <s v="European Union Institutions"/>
    <n v="110"/>
    <s v="Standard grant"/>
    <s v="B02"/>
    <s v="Core contributions to multilateral institutions"/>
    <x v="1"/>
    <m/>
    <m/>
    <m/>
    <m/>
    <s v="EUR"/>
    <n v="404115.29239999998"/>
    <n v="452384.74465465097"/>
    <n v="492716.99603739497"/>
    <n v="317202.33279999997"/>
    <n v="355090.48785402399"/>
    <n v="386748.49354270601"/>
    <n v="0"/>
    <n v="0"/>
    <n v="0"/>
    <m/>
    <m/>
    <m/>
    <m/>
    <m/>
    <m/>
    <m/>
    <m/>
    <m/>
    <s v="CRS-TOSSD"/>
    <n v="10"/>
  </r>
  <r>
    <x v="2"/>
    <n v="76"/>
    <s v="Poland"/>
    <n v="1"/>
    <s v="Ministry of Foreign Affairs"/>
    <n v="2019010011"/>
    <m/>
    <n v="998"/>
    <s v="Developing countries, unspecified"/>
    <n v="10015"/>
    <s v="Developing countries, unspecified"/>
    <s v="Core contribution to European Development Fund, EC (2019)"/>
    <m/>
    <m/>
    <n v="1"/>
    <m/>
    <n v="99810"/>
    <s v="Sectors not specified"/>
    <n v="998"/>
    <x v="18"/>
    <m/>
    <m/>
    <m/>
    <m/>
    <s v="European Commission - European Development Fund"/>
    <n v="42003"/>
    <s v="European Commission - European Development Fund"/>
    <n v="42000"/>
    <s v="European Union Institutions"/>
    <n v="110"/>
    <s v="Standard grant"/>
    <s v="B02"/>
    <s v="Core contributions to multilateral institutions"/>
    <x v="1"/>
    <m/>
    <m/>
    <m/>
    <m/>
    <s v="PLN"/>
    <n v="397787.54719999997"/>
    <n v="103603.99718713399"/>
    <n v="112840.78624375501"/>
    <n v="397787.54719999997"/>
    <n v="103603.99718713399"/>
    <n v="112840.78624375501"/>
    <n v="0"/>
    <n v="0"/>
    <n v="0"/>
    <m/>
    <m/>
    <m/>
    <m/>
    <m/>
    <m/>
    <m/>
    <m/>
    <m/>
    <s v="CRS-TOSSD"/>
    <n v="10"/>
  </r>
  <r>
    <x v="2"/>
    <n v="76"/>
    <s v="Poland"/>
    <n v="5"/>
    <s v="Ministry of Finance"/>
    <n v="2019050003"/>
    <m/>
    <n v="998"/>
    <s v="Developing countries, unspecified"/>
    <n v="10015"/>
    <s v="Developing countries, unspecified"/>
    <s v="Capital subscription to International Bank for Reconstruction and Development"/>
    <m/>
    <m/>
    <s v="17|1"/>
    <m/>
    <n v="99810"/>
    <s v="Sectors not specified"/>
    <n v="998"/>
    <x v="18"/>
    <m/>
    <m/>
    <m/>
    <m/>
    <s v="International Bank for Reconstruction and Development"/>
    <n v="44001"/>
    <s v="International Bank for Reconstruction and Development "/>
    <n v="44000"/>
    <s v="World Bank Group (WB)"/>
    <n v="310"/>
    <s v="Capital subscription on deposit basis"/>
    <s v="B02"/>
    <s v="Core contributions to multilateral institutions"/>
    <x v="1"/>
    <m/>
    <m/>
    <m/>
    <m/>
    <s v="USD"/>
    <n v="13234.86585"/>
    <n v="13234.86585"/>
    <n v="14414.8170813055"/>
    <n v="13234.86585"/>
    <n v="13234.86585"/>
    <n v="14414.8170813055"/>
    <n v="0"/>
    <n v="0"/>
    <n v="0"/>
    <m/>
    <m/>
    <m/>
    <m/>
    <m/>
    <m/>
    <m/>
    <m/>
    <m/>
    <s v="CRS-TOSSD"/>
    <n v="10"/>
  </r>
  <r>
    <x v="2"/>
    <n v="76"/>
    <s v="Poland"/>
    <n v="5"/>
    <s v="Ministry of Finance"/>
    <n v="2018050003"/>
    <m/>
    <n v="998"/>
    <s v="Developing countries, unspecified"/>
    <n v="10015"/>
    <s v="Developing countries, unspecified"/>
    <s v="Contribution to the International Development Association 18 - encashment basis"/>
    <m/>
    <m/>
    <s v="17|1"/>
    <m/>
    <n v="99810"/>
    <s v="Sectors not specified"/>
    <n v="998"/>
    <x v="18"/>
    <m/>
    <m/>
    <m/>
    <m/>
    <s v="International Development Association"/>
    <n v="44002"/>
    <s v="International Development Association "/>
    <n v="44000"/>
    <s v="World Bank Group (WB)"/>
    <n v="110"/>
    <s v="Standard grant"/>
    <s v="B02"/>
    <s v="Core contributions to multilateral institutions"/>
    <x v="1"/>
    <m/>
    <m/>
    <m/>
    <m/>
    <s v="EUR"/>
    <n v="0"/>
    <n v="0"/>
    <n v="0"/>
    <n v="2145"/>
    <n v="2401.2090003358298"/>
    <n v="2615.28820209579"/>
    <n v="0"/>
    <n v="0"/>
    <n v="0"/>
    <m/>
    <m/>
    <m/>
    <m/>
    <m/>
    <m/>
    <m/>
    <m/>
    <m/>
    <s v="CRS-TOSSD"/>
    <n v="10"/>
  </r>
  <r>
    <x v="2"/>
    <n v="76"/>
    <s v="Poland"/>
    <n v="5"/>
    <s v="Ministry of Finance"/>
    <n v="2015050013"/>
    <m/>
    <n v="998"/>
    <s v="Developing countries, unspecified"/>
    <n v="10015"/>
    <s v="Developing countries, unspecified"/>
    <s v="Contribution to the International Development Association 17 - encashment basis"/>
    <m/>
    <m/>
    <n v="1"/>
    <m/>
    <n v="99810"/>
    <s v="Sectors not specified"/>
    <n v="998"/>
    <x v="18"/>
    <m/>
    <m/>
    <m/>
    <m/>
    <s v="International Development Association"/>
    <n v="44002"/>
    <s v="International Development Association "/>
    <n v="44000"/>
    <s v="World Bank Group (WB)"/>
    <n v="110"/>
    <s v="Standard grant"/>
    <s v="B02"/>
    <s v="Core contributions to multilateral institutions"/>
    <x v="1"/>
    <m/>
    <m/>
    <m/>
    <m/>
    <s v="USD"/>
    <n v="0"/>
    <n v="0"/>
    <n v="0"/>
    <n v="1133"/>
    <n v="1133"/>
    <n v="1234.01233818469"/>
    <n v="0"/>
    <n v="0"/>
    <n v="0"/>
    <m/>
    <m/>
    <m/>
    <m/>
    <m/>
    <m/>
    <m/>
    <m/>
    <m/>
    <s v="CRS-TOSSD"/>
    <n v="10"/>
  </r>
  <r>
    <x v="2"/>
    <n v="76"/>
    <s v="Poland"/>
    <n v="5"/>
    <s v="Ministry of Finance"/>
    <n v="2017050004"/>
    <m/>
    <n v="998"/>
    <s v="Developing countries, unspecified"/>
    <n v="10015"/>
    <s v="Developing countries, unspecified"/>
    <s v="Promissory note for International Development Association 18 subscriptions and contributions"/>
    <m/>
    <m/>
    <s v="17|1"/>
    <m/>
    <n v="99810"/>
    <s v="Sectors not specified"/>
    <n v="998"/>
    <x v="18"/>
    <m/>
    <m/>
    <m/>
    <m/>
    <s v="International Development Association"/>
    <n v="44002"/>
    <s v="International Development Association "/>
    <n v="44000"/>
    <s v="World Bank Group (WB)"/>
    <n v="310"/>
    <s v="Capital subscription on deposit basis"/>
    <s v="B02"/>
    <s v="Core contributions to multilateral institutions"/>
    <x v="1"/>
    <m/>
    <m/>
    <m/>
    <m/>
    <s v="EUR"/>
    <n v="0"/>
    <n v="0"/>
    <n v="0"/>
    <n v="11530"/>
    <n v="12907.198029777201"/>
    <n v="14057.936116626801"/>
    <n v="0"/>
    <n v="0"/>
    <n v="0"/>
    <m/>
    <m/>
    <m/>
    <m/>
    <m/>
    <m/>
    <m/>
    <m/>
    <m/>
    <s v="CRS-TOSSD"/>
    <n v="10"/>
  </r>
  <r>
    <x v="2"/>
    <n v="76"/>
    <s v="Poland"/>
    <n v="5"/>
    <s v="Ministry of Finance"/>
    <n v="2013050017"/>
    <m/>
    <n v="998"/>
    <s v="Developing countries, unspecified"/>
    <n v="10015"/>
    <s v="Developing countries, unspecified"/>
    <s v="Contribution to the International Development Association 16 - encashment basis"/>
    <m/>
    <m/>
    <s v="17|1"/>
    <m/>
    <n v="99810"/>
    <s v="Sectors not specified"/>
    <n v="998"/>
    <x v="18"/>
    <m/>
    <m/>
    <m/>
    <m/>
    <s v="International Development Association"/>
    <n v="44002"/>
    <s v="International Development Association "/>
    <n v="44000"/>
    <s v="World Bank Group (WB)"/>
    <n v="110"/>
    <s v="Standard grant"/>
    <s v="B02"/>
    <s v="Core contributions to multilateral institutions"/>
    <x v="1"/>
    <m/>
    <m/>
    <m/>
    <m/>
    <s v="USD"/>
    <n v="0"/>
    <n v="0"/>
    <n v="0"/>
    <n v="681"/>
    <n v="681"/>
    <n v="741.71438861762704"/>
    <n v="0"/>
    <n v="0"/>
    <n v="0"/>
    <m/>
    <m/>
    <m/>
    <m/>
    <m/>
    <m/>
    <m/>
    <m/>
    <m/>
    <s v="CRS-TOSSD"/>
    <n v="10"/>
  </r>
  <r>
    <x v="2"/>
    <n v="76"/>
    <s v="Poland"/>
    <n v="5"/>
    <s v="Ministry of Finance"/>
    <n v="2014050005"/>
    <m/>
    <n v="998"/>
    <s v="Developing countries, unspecified"/>
    <n v="10015"/>
    <s v="Developing countries, unspecified"/>
    <s v="Contribution to the International Development Association for the Multilateral Debt Relief Initiative"/>
    <m/>
    <m/>
    <s v="17|10"/>
    <m/>
    <n v="99810"/>
    <s v="Sectors not specified"/>
    <n v="998"/>
    <x v="18"/>
    <m/>
    <m/>
    <m/>
    <m/>
    <s v="International Development Association - Multilateral Debt Relief Initiative"/>
    <n v="44007"/>
    <s v="International Development Association - Multilateral Debt Relief Initiative"/>
    <n v="44000"/>
    <s v="World Bank Group (WB)"/>
    <n v="110"/>
    <s v="Standard grant"/>
    <s v="B02"/>
    <s v="Core contributions to multilateral institutions"/>
    <x v="1"/>
    <m/>
    <m/>
    <m/>
    <m/>
    <s v="PLN"/>
    <n v="1090"/>
    <n v="283.89113165776803"/>
    <n v="309.201376140246"/>
    <n v="1090"/>
    <n v="283.89113165776803"/>
    <n v="309.201376140246"/>
    <n v="0"/>
    <n v="0"/>
    <n v="0"/>
    <m/>
    <m/>
    <m/>
    <m/>
    <m/>
    <m/>
    <m/>
    <m/>
    <m/>
    <s v="CRS-TOSSD"/>
    <n v="10"/>
  </r>
  <r>
    <x v="2"/>
    <n v="76"/>
    <s v="Poland"/>
    <n v="5"/>
    <s v="Ministry of Finance"/>
    <n v="2017050003"/>
    <m/>
    <n v="998"/>
    <s v="Developing countries, unspecified"/>
    <n v="10015"/>
    <s v="Developing countries, unspecified"/>
    <s v="Core contribution to the Council of Europe Development Bank"/>
    <m/>
    <m/>
    <s v="17|1"/>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5.6832799999999999"/>
    <n v="6.3621179894772197"/>
    <n v="6.9293310644321604"/>
    <n v="5.6832799999999999"/>
    <n v="6.3621179894772197"/>
    <n v="6.9293310644321604"/>
    <n v="0"/>
    <n v="0"/>
    <n v="0"/>
    <m/>
    <m/>
    <m/>
    <m/>
    <m/>
    <m/>
    <m/>
    <m/>
    <m/>
    <s v="CRS-TOSSD"/>
    <n v="10"/>
  </r>
  <r>
    <x v="2"/>
    <n v="76"/>
    <s v="Poland"/>
    <n v="5"/>
    <s v="Ministry of Finance"/>
    <s v="2017050003_S"/>
    <m/>
    <n v="998"/>
    <s v="Developing countries, unspecified"/>
    <n v="10015"/>
    <s v="Developing countries, unspecified"/>
    <s v="Core contribution to the Council of Europe Development Bank/Non-ODA share"/>
    <m/>
    <m/>
    <s v="17|1"/>
    <m/>
    <n v="99810"/>
    <s v="Sectors not specified"/>
    <n v="998"/>
    <x v="18"/>
    <m/>
    <m/>
    <m/>
    <m/>
    <s v="Council of Europe Development Bank"/>
    <n v="46024"/>
    <s v="Council of Europe Development Bank"/>
    <n v="46000"/>
    <s v="Regional Development Banks"/>
    <n v="110"/>
    <s v="Standard grant"/>
    <s v="B02"/>
    <s v="Core contributions to multilateral institutions"/>
    <x v="1"/>
    <m/>
    <m/>
    <m/>
    <m/>
    <s v="EUR"/>
    <n v="25.890497777777799"/>
    <n v="28.9829819520629"/>
    <n v="31.566952626857599"/>
    <n v="25.890497777777799"/>
    <n v="28.9829819520629"/>
    <n v="31.566952626857599"/>
    <n v="0"/>
    <n v="0"/>
    <n v="0"/>
    <m/>
    <m/>
    <m/>
    <m/>
    <m/>
    <m/>
    <m/>
    <m/>
    <m/>
    <s v="TOSSD estimate"/>
    <n v="10"/>
  </r>
  <r>
    <x v="2"/>
    <n v="76"/>
    <s v="Poland"/>
    <n v="5"/>
    <s v="Ministry of Finance"/>
    <n v="2016050001"/>
    <m/>
    <n v="998"/>
    <s v="Developing countries, unspecified"/>
    <n v="10015"/>
    <s v="Developing countries, unspecified"/>
    <s v="Core contribution to the Asian Infrastructure Investment Bank"/>
    <m/>
    <m/>
    <n v="9"/>
    <m/>
    <n v="99810"/>
    <s v="Sectors not specified"/>
    <n v="998"/>
    <x v="18"/>
    <m/>
    <m/>
    <m/>
    <m/>
    <s v="Asian Infrastructure Investment Bank"/>
    <n v="46026"/>
    <s v="Asian Infrastructure Investment Bank"/>
    <n v="46000"/>
    <s v="Regional Development Banks"/>
    <n v="310"/>
    <s v="Capital subscription on deposit basis"/>
    <s v="B02"/>
    <s v="Core contributions to multilateral institutions"/>
    <x v="1"/>
    <m/>
    <m/>
    <m/>
    <m/>
    <s v="USD"/>
    <n v="28288"/>
    <n v="28288"/>
    <n v="30810.009728657002"/>
    <n v="28288"/>
    <n v="28288"/>
    <n v="30810.009728657002"/>
    <n v="0"/>
    <n v="0"/>
    <n v="0"/>
    <m/>
    <m/>
    <m/>
    <m/>
    <m/>
    <m/>
    <m/>
    <m/>
    <m/>
    <s v="CRS-TOSSD"/>
    <n v="10"/>
  </r>
  <r>
    <x v="2"/>
    <n v="76"/>
    <s v="Poland"/>
    <n v="5"/>
    <s v="Ministry of Finance"/>
    <s v="2016050001_S"/>
    <m/>
    <n v="998"/>
    <s v="Developing countries, unspecified"/>
    <n v="10015"/>
    <s v="Developing countries, unspecified"/>
    <s v="Core contribution to the Asian Infrastructure Investment Bank/Non-ODA share"/>
    <m/>
    <m/>
    <n v="9"/>
    <m/>
    <n v="99810"/>
    <s v="Sectors not specified"/>
    <n v="998"/>
    <x v="18"/>
    <m/>
    <m/>
    <m/>
    <m/>
    <s v="Asian Infrastructure Investment Bank"/>
    <n v="46026"/>
    <s v="Asian Infrastructure Investment Bank"/>
    <n v="46000"/>
    <s v="Regional Development Banks"/>
    <n v="310"/>
    <s v="Capital subscription on deposit basis"/>
    <s v="B02"/>
    <s v="Core contributions to multilateral institutions"/>
    <x v="1"/>
    <m/>
    <m/>
    <m/>
    <m/>
    <s v="USD"/>
    <n v="4992"/>
    <n v="4992"/>
    <n v="5437.06054035124"/>
    <n v="4992"/>
    <n v="4992"/>
    <n v="5437.06054035124"/>
    <n v="0"/>
    <n v="0"/>
    <n v="0"/>
    <m/>
    <m/>
    <m/>
    <m/>
    <m/>
    <m/>
    <m/>
    <m/>
    <m/>
    <s v="TOSSD estimate"/>
    <n v="10"/>
  </r>
  <r>
    <x v="2"/>
    <n v="76"/>
    <s v="Poland"/>
    <n v="5"/>
    <s v="Ministry of Finance"/>
    <n v="2019059998"/>
    <m/>
    <n v="998"/>
    <s v="Developing countries, unspecified"/>
    <n v="10015"/>
    <s v="Developing countries, unspecified"/>
    <s v="Membership fee for the Egmont Group"/>
    <m/>
    <m/>
    <s v="17|1"/>
    <m/>
    <n v="99810"/>
    <s v="Sectors not specified"/>
    <n v="998"/>
    <x v="18"/>
    <m/>
    <m/>
    <m/>
    <m/>
    <s v="Egmont Group"/>
    <n v="47000"/>
    <s v="Other multilateral institutions"/>
    <n v="47000"/>
    <s v="Other multilateral institutions"/>
    <n v="110"/>
    <s v="Standard grant"/>
    <s v="B02"/>
    <s v="Core contributions to multilateral institutions"/>
    <x v="1"/>
    <m/>
    <m/>
    <m/>
    <m/>
    <s v="USD"/>
    <n v="10.542"/>
    <n v="10.542"/>
    <n v="11.4818694343715"/>
    <n v="10.542"/>
    <n v="10.542"/>
    <n v="11.4818694343715"/>
    <n v="0"/>
    <n v="0"/>
    <n v="0"/>
    <m/>
    <m/>
    <m/>
    <m/>
    <m/>
    <m/>
    <m/>
    <n v="0"/>
    <m/>
    <s v="TOSSD"/>
    <m/>
  </r>
  <r>
    <x v="2"/>
    <n v="76"/>
    <s v="Poland"/>
    <n v="6"/>
    <s v="Ministry of Climate and Environment"/>
    <n v="2019060001"/>
    <m/>
    <n v="998"/>
    <s v="Developing countries, unspecified"/>
    <n v="10015"/>
    <s v="Developing countries, unspecified"/>
    <s v="Regular mandatory contribution to the CITES Trust Fund Convention on International Trade in Endangered Species of Wild Flora and Fauna"/>
    <m/>
    <m/>
    <n v="15"/>
    <m/>
    <n v="99810"/>
    <s v="Sectors not specified"/>
    <n v="998"/>
    <x v="18"/>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USD"/>
    <n v="50.381"/>
    <n v="50.381"/>
    <n v="54.872705745880602"/>
    <n v="50.381"/>
    <n v="50.381"/>
    <n v="54.872705745880602"/>
    <n v="0"/>
    <n v="0"/>
    <n v="0"/>
    <m/>
    <m/>
    <m/>
    <m/>
    <m/>
    <m/>
    <m/>
    <m/>
    <m/>
    <s v="CRS-TOSSD"/>
    <n v="10"/>
  </r>
  <r>
    <x v="2"/>
    <n v="76"/>
    <s v="Poland"/>
    <n v="99"/>
    <s v="Miscellaneous"/>
    <n v="2019150006"/>
    <m/>
    <n v="998"/>
    <s v="Developing countries, unspecified"/>
    <n v="10015"/>
    <s v="Developing countries, unspecified"/>
    <s v="Core contribuition to European and Mediterranean Plant Protection Organisation (EPPO)"/>
    <m/>
    <m/>
    <n v="15"/>
    <m/>
    <n v="43082"/>
    <s v="Research/scientific institutions"/>
    <n v="430"/>
    <x v="5"/>
    <n v="72"/>
    <s v="Scientific research and development"/>
    <s v="M"/>
    <s v="Professional, scientific and technical activities"/>
    <s v="European and Mediterranean Plant Protection Organisation (EPPO)"/>
    <n v="47036"/>
    <s v="European and Mediterranean Plant Protection Organisation "/>
    <n v="47000"/>
    <s v="Other multilateral institutions"/>
    <n v="110"/>
    <s v="Standard grant"/>
    <s v="B02"/>
    <s v="Core contributions to multilateral institutions"/>
    <x v="1"/>
    <m/>
    <m/>
    <m/>
    <m/>
    <s v="EUR"/>
    <n v="76.02"/>
    <n v="85.100190305608393"/>
    <n v="92.687276980569806"/>
    <n v="76.02"/>
    <n v="85.100190305608393"/>
    <n v="92.687276980569806"/>
    <n v="0"/>
    <n v="0"/>
    <n v="0"/>
    <m/>
    <m/>
    <m/>
    <m/>
    <m/>
    <m/>
    <m/>
    <m/>
    <m/>
    <s v="CRS-TOSSD"/>
    <n v="10"/>
  </r>
  <r>
    <x v="2"/>
    <n v="76"/>
    <s v="Poland"/>
    <n v="1"/>
    <s v="Ministry of Foreign Affairs"/>
    <n v="2019010215"/>
    <m/>
    <n v="998"/>
    <s v="Developing countries, unspecified"/>
    <n v="10015"/>
    <s v="Developing countries, unspecified"/>
    <s v="Contribution to International Organisation of the Francophonie"/>
    <m/>
    <m/>
    <n v="1"/>
    <m/>
    <n v="99810"/>
    <s v="Sectors not specified"/>
    <n v="998"/>
    <x v="18"/>
    <m/>
    <m/>
    <m/>
    <m/>
    <s v="International Organisation of the Francophonie"/>
    <n v="47046"/>
    <s v="International Organisation of the Francophonie"/>
    <n v="47000"/>
    <s v="Other multilateral institutions"/>
    <n v="110"/>
    <s v="Standard grant"/>
    <s v="B02"/>
    <s v="Core contributions to multilateral institutions"/>
    <x v="1"/>
    <m/>
    <m/>
    <m/>
    <m/>
    <s v="EUR"/>
    <n v="11.319000000000001"/>
    <n v="12.6709951863876"/>
    <n v="13.800674666443999"/>
    <n v="11.319000000000001"/>
    <n v="12.6709951863876"/>
    <n v="13.800674666443999"/>
    <n v="0"/>
    <n v="0"/>
    <n v="0"/>
    <m/>
    <m/>
    <m/>
    <m/>
    <m/>
    <m/>
    <m/>
    <m/>
    <m/>
    <s v="CRS-TOSSD"/>
    <n v="10"/>
  </r>
  <r>
    <x v="2"/>
    <n v="76"/>
    <s v="Poland"/>
    <n v="3"/>
    <s v="Ministry of Interior and Administration"/>
    <n v="2019030012"/>
    <m/>
    <n v="998"/>
    <s v="Developing countries, unspecified"/>
    <n v="10015"/>
    <s v="Developing countries, unspecified"/>
    <s v="Administrative contribution made to the IOM by the Ministry of the Interior and Administration stemming from membership"/>
    <m/>
    <m/>
    <n v="10"/>
    <m/>
    <n v="99810"/>
    <s v="Sectors not specified"/>
    <n v="998"/>
    <x v="18"/>
    <m/>
    <m/>
    <m/>
    <m/>
    <s v="International Organisation for Migration"/>
    <n v="47066"/>
    <s v="International Organisation for Migration "/>
    <n v="41000"/>
    <s v="United Nations (UN) agency, fund or commission"/>
    <n v="110"/>
    <s v="Standard grant"/>
    <s v="B02"/>
    <s v="Core contributions to multilateral institutions"/>
    <x v="1"/>
    <m/>
    <m/>
    <m/>
    <m/>
    <s v="CHF"/>
    <n v="472.91399999999999"/>
    <n v="475.86435902596099"/>
    <n v="518.28992969142405"/>
    <n v="472.91399999999999"/>
    <n v="475.86435902596099"/>
    <n v="518.28992969142405"/>
    <n v="0"/>
    <n v="0"/>
    <n v="0"/>
    <m/>
    <m/>
    <m/>
    <m/>
    <m/>
    <m/>
    <m/>
    <m/>
    <m/>
    <s v="CRS-TOSSD"/>
    <n v="10"/>
  </r>
  <r>
    <x v="2"/>
    <n v="76"/>
    <s v="Poland"/>
    <n v="6"/>
    <s v="Ministry of Climate and Environment"/>
    <n v="2019060008"/>
    <m/>
    <n v="998"/>
    <s v="Developing countries, unspecified"/>
    <n v="10015"/>
    <s v="Developing countries, unspecified"/>
    <s v="Regular mandatory contribution to the Multilateral Fund for the Implementation of the Montreal Protocol"/>
    <m/>
    <m/>
    <n v="13"/>
    <m/>
    <n v="99810"/>
    <s v="Sectors not specified"/>
    <n v="998"/>
    <x v="18"/>
    <m/>
    <m/>
    <m/>
    <m/>
    <s v="Multilateral Fund for the Implementation of the Montreal Protocol"/>
    <n v="47078"/>
    <s v="Multilateral Fund for the Implementation of the Montreal Protocol "/>
    <n v="47000"/>
    <s v="Other multilateral institutions"/>
    <n v="110"/>
    <s v="Standard grant"/>
    <s v="B02"/>
    <s v="Core contributions to multilateral institutions"/>
    <x v="1"/>
    <m/>
    <m/>
    <m/>
    <m/>
    <s v="USD"/>
    <n v="2119.5"/>
    <n v="2119.5"/>
    <n v="2308.4635046623498"/>
    <n v="2119.5"/>
    <n v="2119.5"/>
    <n v="2308.4635046623498"/>
    <n v="0"/>
    <n v="0"/>
    <n v="0"/>
    <m/>
    <m/>
    <m/>
    <m/>
    <m/>
    <m/>
    <m/>
    <m/>
    <m/>
    <s v="CRS-TOSSD"/>
    <n v="10"/>
  </r>
  <r>
    <x v="2"/>
    <n v="76"/>
    <s v="Poland"/>
    <n v="5"/>
    <s v="Ministry of Finance"/>
    <n v="2019059999"/>
    <m/>
    <n v="998"/>
    <s v="Developing countries, unspecified"/>
    <n v="10015"/>
    <s v="Developing countries, unspecified"/>
    <s v="Contribution to the OECD Global Forum on Tax Transparency"/>
    <m/>
    <m/>
    <s v="17|1"/>
    <m/>
    <n v="99810"/>
    <s v="Sectors not specified"/>
    <n v="998"/>
    <x v="18"/>
    <m/>
    <m/>
    <m/>
    <m/>
    <s v="OECD"/>
    <n v="47080"/>
    <s v="Organisation for Economic Co-operation and Development (Contributions to special funds for Technical Co-operation Activities Only) "/>
    <n v="47000"/>
    <s v="Other multilateral institutions"/>
    <n v="110"/>
    <s v="Standard grant"/>
    <s v="B02"/>
    <s v="Core contributions to multilateral institutions"/>
    <x v="1"/>
    <m/>
    <m/>
    <m/>
    <m/>
    <s v="EUR"/>
    <n v="30"/>
    <n v="33.583342662039598"/>
    <n v="36.577457371969203"/>
    <n v="30"/>
    <n v="33.583342662039598"/>
    <n v="36.577457371969203"/>
    <n v="0"/>
    <n v="0"/>
    <n v="0"/>
    <m/>
    <m/>
    <m/>
    <m/>
    <m/>
    <m/>
    <m/>
    <n v="0"/>
    <m/>
    <s v="TOSSD"/>
    <m/>
  </r>
  <r>
    <x v="2"/>
    <n v="76"/>
    <s v="Poland"/>
    <n v="1"/>
    <s v="Ministry of Foreign Affairs"/>
    <n v="2019010014"/>
    <m/>
    <n v="998"/>
    <s v="Developing countries, unspecified"/>
    <n v="10015"/>
    <s v="Developing countries, unspecified"/>
    <s v="Contribution to DAC OECD"/>
    <m/>
    <m/>
    <n v="1"/>
    <m/>
    <n v="99810"/>
    <s v="Sectors not specified"/>
    <n v="998"/>
    <x v="18"/>
    <m/>
    <m/>
    <m/>
    <m/>
    <s v="Organisation for Economic Co-operation and Development (OECD)"/>
    <n v="47080"/>
    <s v="Organisation for Economic Co-operation and Development (Contributions to special funds for Technical Co-operation Activities Only) "/>
    <n v="47000"/>
    <s v="Other multilateral institutions"/>
    <n v="110"/>
    <s v="Standard grant"/>
    <s v="B02"/>
    <s v="Core contributions to multilateral institutions"/>
    <x v="1"/>
    <m/>
    <m/>
    <m/>
    <m/>
    <s v="PLN"/>
    <n v="450.68599999999998"/>
    <n v="117.381429873681"/>
    <n v="127.846542575361"/>
    <n v="450.68599"/>
    <n v="117.381427269176"/>
    <n v="127.846539738651"/>
    <n v="0"/>
    <n v="0"/>
    <n v="0"/>
    <m/>
    <m/>
    <m/>
    <m/>
    <m/>
    <m/>
    <m/>
    <m/>
    <m/>
    <s v="CRS-TOSSD"/>
    <n v="10"/>
  </r>
  <r>
    <x v="2"/>
    <n v="76"/>
    <s v="Poland"/>
    <n v="1"/>
    <s v="Ministry of Foreign Affairs"/>
    <n v="2019010012"/>
    <m/>
    <n v="998"/>
    <s v="Developing countries, unspecified"/>
    <n v="10015"/>
    <s v="Developing countries, unspecified"/>
    <s v="Contribution to OECD Development Centre"/>
    <m/>
    <m/>
    <n v="1"/>
    <m/>
    <n v="99810"/>
    <s v="Sectors not specified"/>
    <n v="998"/>
    <x v="18"/>
    <m/>
    <m/>
    <m/>
    <m/>
    <s v="OECD Development Centre"/>
    <n v="47081"/>
    <s v="OECD Development Centre "/>
    <n v="47000"/>
    <s v="Other multilateral institutions"/>
    <n v="110"/>
    <s v="Standard grant"/>
    <s v="B02"/>
    <s v="Core contributions to multilateral institutions"/>
    <x v="1"/>
    <m/>
    <m/>
    <m/>
    <m/>
    <s v="PLN"/>
    <n v="475"/>
    <n v="123.71402526370601"/>
    <n v="134.743718960199"/>
    <n v="455.90145999999999"/>
    <n v="118.739799453054"/>
    <n v="129.326017262704"/>
    <n v="0"/>
    <n v="0"/>
    <n v="0"/>
    <m/>
    <m/>
    <m/>
    <m/>
    <m/>
    <m/>
    <m/>
    <m/>
    <m/>
    <s v="CRS-TOSSD"/>
    <n v="10"/>
  </r>
  <r>
    <x v="2"/>
    <n v="76"/>
    <s v="Poland"/>
    <n v="6"/>
    <s v="Ministry of Climate and Environment"/>
    <n v="2019060016"/>
    <m/>
    <n v="998"/>
    <s v="Developing countries, unspecified"/>
    <n v="10015"/>
    <s v="Developing countries, unspecified"/>
    <s v="Donation to the Adaptation Fund Trust Fund"/>
    <m/>
    <m/>
    <n v="13"/>
    <m/>
    <n v="99810"/>
    <s v="Sectors not specified"/>
    <n v="998"/>
    <x v="18"/>
    <m/>
    <m/>
    <m/>
    <m/>
    <s v="Adaptation Fund"/>
    <n v="47111"/>
    <s v="Adaptation Fund"/>
    <n v="47000"/>
    <s v="Other multilateral institutions"/>
    <n v="110"/>
    <s v="Standard grant"/>
    <s v="B02"/>
    <s v="Core contributions to multilateral institutions"/>
    <x v="1"/>
    <m/>
    <m/>
    <m/>
    <m/>
    <s v="USD"/>
    <n v="1000"/>
    <n v="1000"/>
    <n v="1089.15475567933"/>
    <n v="1000"/>
    <n v="1000"/>
    <n v="1089.15475567933"/>
    <n v="0"/>
    <n v="0"/>
    <n v="0"/>
    <m/>
    <m/>
    <m/>
    <m/>
    <m/>
    <m/>
    <m/>
    <m/>
    <m/>
    <s v="CRS-TOSSD"/>
    <n v="10"/>
  </r>
  <r>
    <x v="2"/>
    <n v="76"/>
    <s v="Poland"/>
    <n v="1"/>
    <s v="Ministry of Foreign Affairs"/>
    <n v="2019010203"/>
    <m/>
    <n v="998"/>
    <s v="Developing countries, unspecified"/>
    <n v="10015"/>
    <s v="Developing countries, unspecified"/>
    <s v="Core contribution to OSCE 2019"/>
    <m/>
    <m/>
    <n v="1"/>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1197.4417599999999"/>
    <n v="1340.4698981305301"/>
    <n v="1459.9791643938599"/>
    <n v="1197.4417599999999"/>
    <n v="1340.4698981305301"/>
    <n v="1459.9791643938599"/>
    <n v="0"/>
    <n v="0"/>
    <n v="0"/>
    <m/>
    <m/>
    <m/>
    <m/>
    <m/>
    <m/>
    <m/>
    <m/>
    <m/>
    <s v="CRS-TOSSD"/>
    <n v="10"/>
  </r>
  <r>
    <x v="2"/>
    <n v="76"/>
    <s v="Poland"/>
    <n v="1"/>
    <s v="Ministry of Foreign Affairs"/>
    <s v="2019010203_S"/>
    <m/>
    <n v="998"/>
    <s v="Developing countries, unspecified"/>
    <n v="10015"/>
    <s v="Developing countries, unspecified"/>
    <s v="Core contribution to OSCE 2019/Non-ODA share"/>
    <m/>
    <m/>
    <n v="1"/>
    <m/>
    <n v="99810"/>
    <s v="Sectors not specified"/>
    <n v="998"/>
    <x v="18"/>
    <m/>
    <m/>
    <m/>
    <m/>
    <s v="Organization for Security and Co-operation in Europe"/>
    <n v="47131"/>
    <s v="Organization for Security and Co-operation in Europe"/>
    <n v="47000"/>
    <s v="Other multilateral institutions"/>
    <n v="110"/>
    <s v="Standard grant"/>
    <s v="B02"/>
    <s v="Core contributions to multilateral institutions"/>
    <x v="1"/>
    <m/>
    <m/>
    <m/>
    <m/>
    <s v="EUR"/>
    <n v="420.72278054054101"/>
    <n v="470.97591015396898"/>
    <n v="512.96565235459798"/>
    <n v="420.72278054054101"/>
    <n v="470.97591015396898"/>
    <n v="512.96565235459798"/>
    <n v="0"/>
    <n v="0"/>
    <n v="0"/>
    <m/>
    <m/>
    <m/>
    <m/>
    <m/>
    <m/>
    <m/>
    <m/>
    <m/>
    <s v="TOSSD estimate"/>
    <n v="10"/>
  </r>
  <r>
    <x v="2"/>
    <n v="76"/>
    <s v="Poland"/>
    <n v="1"/>
    <s v="Ministry of Foreign Affairs"/>
    <n v="2019010198"/>
    <m/>
    <n v="998"/>
    <s v="Developing countries, unspecified"/>
    <n v="10015"/>
    <s v="Developing countries, unspecified"/>
    <s v="Contribution to Council of Europe"/>
    <m/>
    <m/>
    <n v="1"/>
    <m/>
    <n v="99810"/>
    <s v="Sectors not specified"/>
    <n v="998"/>
    <x v="18"/>
    <m/>
    <m/>
    <m/>
    <m/>
    <s v="Council of Europe"/>
    <n v="47138"/>
    <s v="Council of Europe"/>
    <n v="47000"/>
    <s v="Other multilateral institutions"/>
    <n v="110"/>
    <s v="Standard grant"/>
    <s v="B02"/>
    <s v="Core contributions to multilateral institutions"/>
    <x v="1"/>
    <m/>
    <m/>
    <m/>
    <m/>
    <s v="EUR"/>
    <n v="3064.4140000000002"/>
    <n v="3430.4421806783798"/>
    <n v="3736.2824151688501"/>
    <n v="3064.4140000000002"/>
    <n v="3430.4421806783798"/>
    <n v="3736.2824151688501"/>
    <n v="0"/>
    <n v="0"/>
    <n v="0"/>
    <m/>
    <m/>
    <m/>
    <m/>
    <m/>
    <m/>
    <m/>
    <m/>
    <m/>
    <s v="CRS-TOSSD"/>
    <n v="10"/>
  </r>
  <r>
    <x v="2"/>
    <n v="76"/>
    <s v="Poland"/>
    <n v="1"/>
    <s v="Ministry of Foreign Affairs"/>
    <s v="2019010198_S"/>
    <m/>
    <n v="998"/>
    <s v="Developing countries, unspecified"/>
    <n v="10015"/>
    <s v="Developing countries, unspecified"/>
    <s v="Contribution to Council of Europe/Non-ODA share"/>
    <m/>
    <m/>
    <n v="1"/>
    <m/>
    <n v="99810"/>
    <s v="Sectors not specified"/>
    <n v="998"/>
    <x v="18"/>
    <m/>
    <m/>
    <m/>
    <m/>
    <s v="Council of Europe"/>
    <n v="47138"/>
    <s v="Council of Europe"/>
    <n v="47000"/>
    <s v="Other multilateral institutions"/>
    <n v="110"/>
    <s v="Standard grant"/>
    <s v="B02"/>
    <s v="Core contributions to multilateral institutions"/>
    <x v="1"/>
    <m/>
    <m/>
    <m/>
    <m/>
    <s v="EUR"/>
    <n v="4596.6210000000001"/>
    <n v="5145.66327101758"/>
    <n v="5604.4236227532701"/>
    <n v="4596.6210000000001"/>
    <n v="5145.66327101758"/>
    <n v="5604.4236227532701"/>
    <n v="0"/>
    <n v="0"/>
    <n v="0"/>
    <m/>
    <m/>
    <m/>
    <m/>
    <m/>
    <m/>
    <m/>
    <m/>
    <m/>
    <s v="TOSSD estimate"/>
    <n v="10"/>
  </r>
  <r>
    <x v="2"/>
    <n v="76"/>
    <s v="Poland"/>
    <n v="6"/>
    <s v="Ministry of Climate and Environment"/>
    <n v="2019060022"/>
    <m/>
    <n v="998"/>
    <s v="Developing countries, unspecified"/>
    <n v="10015"/>
    <s v="Developing countries, unspecified"/>
    <s v="Mandatory contribution to the International Renewable Energy Agency (IRENA)"/>
    <m/>
    <m/>
    <n v="7"/>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123.95196"/>
    <n v="123.95196"/>
    <n v="135.00286670977499"/>
    <n v="123.95196"/>
    <n v="123.95196"/>
    <n v="135.00286670977499"/>
    <n v="0"/>
    <n v="0"/>
    <n v="0"/>
    <m/>
    <m/>
    <m/>
    <m/>
    <m/>
    <m/>
    <m/>
    <m/>
    <m/>
    <s v="CRS-TOSSD"/>
    <n v="10"/>
  </r>
  <r>
    <x v="2"/>
    <n v="76"/>
    <s v="Poland"/>
    <n v="6"/>
    <s v="Ministry of Climate and Environment"/>
    <s v="2019060022_S"/>
    <m/>
    <n v="998"/>
    <s v="Developing countries, unspecified"/>
    <n v="10015"/>
    <s v="Developing countries, unspecified"/>
    <s v="Mandatory contribution to the International Renewable Energy Agency (IRENA)/Non-ODA share"/>
    <m/>
    <m/>
    <n v="7"/>
    <m/>
    <n v="99810"/>
    <s v="Sectors not specified"/>
    <n v="998"/>
    <x v="18"/>
    <m/>
    <m/>
    <m/>
    <m/>
    <s v="International Renewable Energy Agency"/>
    <n v="47144"/>
    <s v="International Renewable Energy Agency"/>
    <n v="47000"/>
    <s v="Other multilateral institutions"/>
    <n v="110"/>
    <s v="Standard grant"/>
    <s v="B02"/>
    <s v="Core contributions to multilateral institutions"/>
    <x v="1"/>
    <m/>
    <m/>
    <m/>
    <m/>
    <s v="USD"/>
    <n v="63.854039999999998"/>
    <n v="63.854039999999998"/>
    <n v="69.546931335338499"/>
    <n v="63.854039999999998"/>
    <n v="63.854039999999998"/>
    <n v="69.546931335338499"/>
    <n v="0"/>
    <n v="0"/>
    <n v="0"/>
    <m/>
    <m/>
    <m/>
    <m/>
    <m/>
    <m/>
    <m/>
    <m/>
    <m/>
    <s v="TOSSD estimate"/>
    <n v="10"/>
  </r>
  <r>
    <x v="2"/>
    <n v="76"/>
    <s v="Poland"/>
    <n v="99"/>
    <s v="Miscellaneous"/>
    <n v="2019150007"/>
    <m/>
    <n v="998"/>
    <s v="Developing countries, unspecified"/>
    <n v="10015"/>
    <s v="Developing countries, unspecified"/>
    <s v="Core contributions to The World Organisation for Animal Health (OIE)"/>
    <m/>
    <m/>
    <n v="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PLN"/>
    <n v="113.10599999999999"/>
    <n v="29.458523245214199"/>
    <n v="32.084890687815303"/>
    <n v="113.10599999999999"/>
    <n v="29.458523245214199"/>
    <n v="32.084890687815303"/>
    <n v="0"/>
    <n v="0"/>
    <n v="0"/>
    <m/>
    <m/>
    <m/>
    <m/>
    <m/>
    <m/>
    <m/>
    <m/>
    <m/>
    <s v="CRS-TOSSD"/>
    <n v="10"/>
  </r>
  <r>
    <x v="2"/>
    <n v="76"/>
    <s v="Poland"/>
    <n v="99"/>
    <s v="Miscellaneous"/>
    <s v="2019150007_S"/>
    <m/>
    <n v="998"/>
    <s v="Developing countries, unspecified"/>
    <n v="10015"/>
    <s v="Developing countries, unspecified"/>
    <s v="Core contributions to The World Organisation for Animal Health (OIE)/Non-ODA share"/>
    <m/>
    <m/>
    <n v="15"/>
    <m/>
    <n v="99810"/>
    <s v="Sectors not specified"/>
    <n v="998"/>
    <x v="18"/>
    <m/>
    <m/>
    <m/>
    <m/>
    <s v="World Organisation for Animal Health"/>
    <n v="47148"/>
    <s v="World Organisation for Animal Health"/>
    <n v="47000"/>
    <s v="Other multilateral institutions"/>
    <n v="110"/>
    <s v="Standard grant"/>
    <s v="B02"/>
    <s v="Core contributions to multilateral institutions"/>
    <x v="1"/>
    <m/>
    <m/>
    <m/>
    <m/>
    <s v="PLN"/>
    <n v="72.313672131147499"/>
    <n v="18.834137812514001"/>
    <n v="20.513290767619601"/>
    <n v="72.313672131147499"/>
    <n v="18.834137812514001"/>
    <n v="20.513290767619601"/>
    <n v="0"/>
    <n v="0"/>
    <n v="0"/>
    <m/>
    <m/>
    <m/>
    <m/>
    <m/>
    <m/>
    <m/>
    <m/>
    <m/>
    <s v="TOSSD estimate"/>
    <n v="10"/>
  </r>
  <r>
    <x v="0"/>
    <n v="76"/>
    <s v="Poland"/>
    <n v="2"/>
    <s v="Ministry of Education and Science"/>
    <n v="2020020193"/>
    <m/>
    <n v="1029"/>
    <s v="Southern Africa, regional"/>
    <n v="10001"/>
    <s v="Africa"/>
    <s v="Estimated costs of education"/>
    <s v="Szacunkowe koszty kszta?cenia"/>
    <m/>
    <n v="4"/>
    <m/>
    <n v="11420"/>
    <s v="Higher education"/>
    <n v="110"/>
    <x v="0"/>
    <n v="8530"/>
    <s v="Higher education"/>
    <s v="P"/>
    <s v="Education"/>
    <s v="Ministry of Education and Science"/>
    <n v="11001"/>
    <s v="Central Government"/>
    <n v="11000"/>
    <s v="Donor Government"/>
    <n v="110"/>
    <s v="Standard grant"/>
    <s v="E02"/>
    <s v="Imputed student costs"/>
    <x v="1"/>
    <m/>
    <m/>
    <m/>
    <m/>
    <s v="PLN"/>
    <n v="64"/>
    <n v="16.412781453556999"/>
    <n v="17.413971816318199"/>
    <n v="64"/>
    <n v="16.412781453556999"/>
    <n v="17.413971816318199"/>
    <n v="0"/>
    <n v="0"/>
    <n v="0"/>
    <m/>
    <m/>
    <m/>
    <m/>
    <m/>
    <m/>
    <m/>
    <m/>
    <m/>
    <s v="CRS-TOSSD"/>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47E907-04FE-42A6-8E32-1EAB7EC13898}" name="PivotTable22" cacheId="33"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4:C29" firstHeaderRow="1" firstDataRow="2" firstDataCol="1" rowPageCount="1" colPageCount="1"/>
  <pivotFields count="59">
    <pivotField axis="axisPage"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17"/>
        <item x="22"/>
        <item x="9"/>
        <item x="21"/>
        <item x="13"/>
        <item x="16"/>
        <item x="6"/>
        <item x="0"/>
        <item x="11"/>
        <item x="7"/>
        <item x="3"/>
        <item x="4"/>
        <item x="2"/>
        <item x="10"/>
        <item x="5"/>
        <item x="1"/>
        <item x="14"/>
        <item x="19"/>
        <item x="15"/>
        <item x="20"/>
        <item x="8"/>
        <item x="18"/>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33"/>
  </colFields>
  <colItems count="2">
    <i>
      <x/>
    </i>
    <i>
      <x v="1"/>
    </i>
  </colItems>
  <pageFields count="1">
    <pageField fld="0" item="2" hier="-1"/>
  </pageFields>
  <dataFields count="1">
    <dataField name="Sum of USD_Disbursement" fld="43" baseField="0"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4027-9CC9-4E77-928B-C777A65F79FA}">
  <dimension ref="A1"/>
  <sheetViews>
    <sheetView workbookViewId="0">
      <selection activeCell="B15" sqref="B15"/>
    </sheetView>
  </sheetViews>
  <sheetFormatPr defaultRowHeight="12.75" x14ac:dyDescent="0.2"/>
  <sheetData>
    <row r="1" spans="1:1" x14ac:dyDescent="0.2">
      <c r="A1" t="s">
        <v>299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2750-1C34-426A-AFFA-8CDF12109C24}">
  <dimension ref="A1:BG6544"/>
  <sheetViews>
    <sheetView topLeftCell="I1" workbookViewId="0">
      <selection activeCell="Q1" sqref="Q1"/>
    </sheetView>
  </sheetViews>
  <sheetFormatPr defaultRowHeight="12.75" x14ac:dyDescent="0.2"/>
  <cols>
    <col min="6" max="6" width="15.7109375" style="3" bestFit="1" customWidth="1"/>
    <col min="27" max="27" width="37.28515625" customWidth="1"/>
    <col min="28" max="43" width="8.85546875" customWidth="1"/>
    <col min="45" max="56" width="8.85546875" customWidth="1"/>
    <col min="58" max="58" width="38.85546875" customWidth="1"/>
  </cols>
  <sheetData>
    <row r="1" spans="1:59" x14ac:dyDescent="0.2">
      <c r="A1" t="s">
        <v>0</v>
      </c>
      <c r="B1" t="s">
        <v>1</v>
      </c>
      <c r="C1" t="s">
        <v>2</v>
      </c>
      <c r="D1" t="s">
        <v>3</v>
      </c>
      <c r="E1" t="s">
        <v>4</v>
      </c>
      <c r="F1" s="3"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row>
    <row r="2" spans="1:59" x14ac:dyDescent="0.2">
      <c r="A2">
        <v>2020</v>
      </c>
      <c r="B2">
        <v>76</v>
      </c>
      <c r="C2" t="s">
        <v>300</v>
      </c>
      <c r="D2">
        <v>2</v>
      </c>
      <c r="E2" t="s">
        <v>301</v>
      </c>
      <c r="F2" s="3">
        <v>2020020003</v>
      </c>
      <c r="H2">
        <v>55</v>
      </c>
      <c r="I2" t="s">
        <v>109</v>
      </c>
      <c r="J2">
        <v>10010</v>
      </c>
      <c r="K2" t="s">
        <v>81</v>
      </c>
      <c r="L2" t="s">
        <v>6071</v>
      </c>
      <c r="M2" t="s">
        <v>6562</v>
      </c>
      <c r="N2" t="s">
        <v>5981</v>
      </c>
      <c r="O2" t="s">
        <v>93</v>
      </c>
      <c r="Q2">
        <v>11420</v>
      </c>
      <c r="R2" t="s">
        <v>94</v>
      </c>
      <c r="S2">
        <v>110</v>
      </c>
      <c r="T2" t="s">
        <v>83</v>
      </c>
      <c r="U2">
        <v>8530</v>
      </c>
      <c r="V2" t="s">
        <v>94</v>
      </c>
      <c r="W2" t="s">
        <v>84</v>
      </c>
      <c r="X2" t="s">
        <v>83</v>
      </c>
      <c r="Y2" t="s">
        <v>5982</v>
      </c>
      <c r="Z2">
        <v>11004</v>
      </c>
      <c r="AA2" t="s">
        <v>221</v>
      </c>
      <c r="AB2">
        <v>11000</v>
      </c>
      <c r="AC2" t="s">
        <v>96</v>
      </c>
      <c r="AD2">
        <v>110</v>
      </c>
      <c r="AE2" t="s">
        <v>67</v>
      </c>
      <c r="AF2" t="s">
        <v>86</v>
      </c>
      <c r="AG2" t="s">
        <v>87</v>
      </c>
      <c r="AH2">
        <v>1</v>
      </c>
      <c r="AM2" t="s">
        <v>311</v>
      </c>
      <c r="AN2">
        <v>344.2</v>
      </c>
      <c r="AO2">
        <v>88.269990254910994</v>
      </c>
      <c r="AP2">
        <v>93.654517174636098</v>
      </c>
      <c r="AQ2">
        <v>344.2</v>
      </c>
      <c r="AR2">
        <v>88.269990254910994</v>
      </c>
      <c r="AS2">
        <v>93.654517174636098</v>
      </c>
      <c r="AT2">
        <v>0</v>
      </c>
      <c r="AU2">
        <v>0</v>
      </c>
      <c r="AV2">
        <v>0</v>
      </c>
      <c r="BF2" t="s">
        <v>71</v>
      </c>
    </row>
    <row r="3" spans="1:59" x14ac:dyDescent="0.2">
      <c r="A3">
        <v>2020</v>
      </c>
      <c r="B3">
        <v>76</v>
      </c>
      <c r="C3" t="s">
        <v>300</v>
      </c>
      <c r="D3">
        <v>2</v>
      </c>
      <c r="E3" t="s">
        <v>301</v>
      </c>
      <c r="F3" s="3">
        <v>2020020045</v>
      </c>
      <c r="H3">
        <v>55</v>
      </c>
      <c r="I3" t="s">
        <v>109</v>
      </c>
      <c r="J3">
        <v>10010</v>
      </c>
      <c r="K3" t="s">
        <v>81</v>
      </c>
      <c r="L3" t="s">
        <v>6121</v>
      </c>
      <c r="M3" t="s">
        <v>6122</v>
      </c>
      <c r="N3" t="s">
        <v>5981</v>
      </c>
      <c r="O3">
        <v>4</v>
      </c>
      <c r="Q3">
        <v>11420</v>
      </c>
      <c r="R3" t="s">
        <v>94</v>
      </c>
      <c r="S3">
        <v>110</v>
      </c>
      <c r="T3" t="s">
        <v>83</v>
      </c>
      <c r="U3">
        <v>8530</v>
      </c>
      <c r="V3" t="s">
        <v>94</v>
      </c>
      <c r="W3" t="s">
        <v>84</v>
      </c>
      <c r="X3" t="s">
        <v>83</v>
      </c>
      <c r="Y3" t="s">
        <v>6123</v>
      </c>
      <c r="Z3">
        <v>11004</v>
      </c>
      <c r="AA3" t="s">
        <v>221</v>
      </c>
      <c r="AB3">
        <v>11000</v>
      </c>
      <c r="AC3" t="s">
        <v>96</v>
      </c>
      <c r="AD3">
        <v>110</v>
      </c>
      <c r="AE3" t="s">
        <v>67</v>
      </c>
      <c r="AF3" t="s">
        <v>222</v>
      </c>
      <c r="AG3" t="s">
        <v>223</v>
      </c>
      <c r="AH3">
        <v>2</v>
      </c>
      <c r="AM3" t="s">
        <v>311</v>
      </c>
      <c r="AN3">
        <v>6.25</v>
      </c>
      <c r="AO3">
        <v>1.60281068882392</v>
      </c>
      <c r="AP3">
        <v>1.7005831851873201</v>
      </c>
      <c r="AQ3">
        <v>6.25</v>
      </c>
      <c r="AR3">
        <v>1.60281068882392</v>
      </c>
      <c r="AS3">
        <v>1.7005831851873201</v>
      </c>
      <c r="BF3" t="s">
        <v>71</v>
      </c>
    </row>
    <row r="4" spans="1:59" x14ac:dyDescent="0.2">
      <c r="A4">
        <v>2021</v>
      </c>
      <c r="B4">
        <v>76</v>
      </c>
      <c r="C4" t="s">
        <v>300</v>
      </c>
      <c r="D4">
        <v>2</v>
      </c>
      <c r="E4" t="s">
        <v>301</v>
      </c>
      <c r="F4" s="3">
        <v>2021020034</v>
      </c>
      <c r="H4">
        <v>55</v>
      </c>
      <c r="I4" t="s">
        <v>109</v>
      </c>
      <c r="J4">
        <v>10010</v>
      </c>
      <c r="K4" t="s">
        <v>81</v>
      </c>
      <c r="L4" t="s">
        <v>7424</v>
      </c>
      <c r="M4" t="s">
        <v>8529</v>
      </c>
      <c r="O4" t="s">
        <v>93</v>
      </c>
      <c r="Q4">
        <v>11420</v>
      </c>
      <c r="R4" t="s">
        <v>94</v>
      </c>
      <c r="S4">
        <v>110</v>
      </c>
      <c r="T4" t="s">
        <v>83</v>
      </c>
      <c r="U4">
        <v>8530</v>
      </c>
      <c r="V4" t="s">
        <v>94</v>
      </c>
      <c r="W4" t="s">
        <v>84</v>
      </c>
      <c r="X4" t="s">
        <v>83</v>
      </c>
      <c r="Y4" t="s">
        <v>5982</v>
      </c>
      <c r="Z4">
        <v>11004</v>
      </c>
      <c r="AA4" t="s">
        <v>221</v>
      </c>
      <c r="AB4">
        <v>11000</v>
      </c>
      <c r="AC4" t="s">
        <v>96</v>
      </c>
      <c r="AD4">
        <v>110</v>
      </c>
      <c r="AE4" t="s">
        <v>67</v>
      </c>
      <c r="AF4" t="s">
        <v>86</v>
      </c>
      <c r="AG4" t="s">
        <v>87</v>
      </c>
      <c r="AH4">
        <v>1</v>
      </c>
      <c r="AM4" t="s">
        <v>311</v>
      </c>
      <c r="AN4">
        <v>88</v>
      </c>
      <c r="AO4">
        <v>22.792613121293002</v>
      </c>
      <c r="AP4">
        <v>22.792613121293002</v>
      </c>
      <c r="AQ4">
        <v>88</v>
      </c>
      <c r="AR4">
        <v>22.792613121293002</v>
      </c>
      <c r="AS4">
        <v>22.792613121293002</v>
      </c>
      <c r="AT4">
        <v>0</v>
      </c>
      <c r="AU4">
        <v>0</v>
      </c>
      <c r="AV4">
        <v>0</v>
      </c>
      <c r="BD4">
        <v>0</v>
      </c>
      <c r="BF4" t="s">
        <v>71</v>
      </c>
    </row>
    <row r="5" spans="1:59" x14ac:dyDescent="0.2">
      <c r="A5">
        <v>2021</v>
      </c>
      <c r="B5">
        <v>76</v>
      </c>
      <c r="C5" t="s">
        <v>300</v>
      </c>
      <c r="D5">
        <v>2</v>
      </c>
      <c r="E5" t="s">
        <v>301</v>
      </c>
      <c r="F5" s="3">
        <v>2021020003</v>
      </c>
      <c r="H5">
        <v>55</v>
      </c>
      <c r="I5" t="s">
        <v>109</v>
      </c>
      <c r="J5">
        <v>10010</v>
      </c>
      <c r="K5" t="s">
        <v>81</v>
      </c>
      <c r="L5" t="s">
        <v>6071</v>
      </c>
      <c r="M5" t="s">
        <v>8844</v>
      </c>
      <c r="O5" t="s">
        <v>93</v>
      </c>
      <c r="Q5">
        <v>11420</v>
      </c>
      <c r="R5" t="s">
        <v>94</v>
      </c>
      <c r="S5">
        <v>110</v>
      </c>
      <c r="T5" t="s">
        <v>83</v>
      </c>
      <c r="U5">
        <v>8530</v>
      </c>
      <c r="V5" t="s">
        <v>94</v>
      </c>
      <c r="W5" t="s">
        <v>84</v>
      </c>
      <c r="X5" t="s">
        <v>83</v>
      </c>
      <c r="Y5" t="s">
        <v>5982</v>
      </c>
      <c r="Z5">
        <v>11004</v>
      </c>
      <c r="AA5" t="s">
        <v>221</v>
      </c>
      <c r="AB5">
        <v>11000</v>
      </c>
      <c r="AC5" t="s">
        <v>96</v>
      </c>
      <c r="AD5">
        <v>110</v>
      </c>
      <c r="AE5" t="s">
        <v>67</v>
      </c>
      <c r="AF5" t="s">
        <v>86</v>
      </c>
      <c r="AG5" t="s">
        <v>87</v>
      </c>
      <c r="AH5">
        <v>1</v>
      </c>
      <c r="AM5" t="s">
        <v>311</v>
      </c>
      <c r="AN5">
        <v>158</v>
      </c>
      <c r="AO5">
        <v>40.923100831412398</v>
      </c>
      <c r="AP5">
        <v>40.923100831412398</v>
      </c>
      <c r="AQ5">
        <v>158</v>
      </c>
      <c r="AR5">
        <v>40.923100831412398</v>
      </c>
      <c r="AS5">
        <v>40.923100831412398</v>
      </c>
      <c r="AT5">
        <v>0</v>
      </c>
      <c r="AU5">
        <v>0</v>
      </c>
      <c r="AV5">
        <v>0</v>
      </c>
      <c r="BD5">
        <v>0</v>
      </c>
      <c r="BF5" t="s">
        <v>71</v>
      </c>
    </row>
    <row r="6" spans="1:59" x14ac:dyDescent="0.2">
      <c r="A6">
        <v>2019</v>
      </c>
      <c r="B6">
        <v>76</v>
      </c>
      <c r="C6" t="s">
        <v>300</v>
      </c>
      <c r="D6">
        <v>2</v>
      </c>
      <c r="E6" t="s">
        <v>301</v>
      </c>
      <c r="F6" s="3">
        <v>2019020036</v>
      </c>
      <c r="H6">
        <v>55</v>
      </c>
      <c r="I6" t="s">
        <v>109</v>
      </c>
      <c r="J6">
        <v>10010</v>
      </c>
      <c r="K6" t="s">
        <v>81</v>
      </c>
      <c r="L6" t="s">
        <v>9788</v>
      </c>
      <c r="M6" t="s">
        <v>9847</v>
      </c>
      <c r="O6">
        <v>4</v>
      </c>
      <c r="Q6">
        <v>11420</v>
      </c>
      <c r="R6" t="s">
        <v>94</v>
      </c>
      <c r="S6">
        <v>110</v>
      </c>
      <c r="T6" t="s">
        <v>83</v>
      </c>
      <c r="U6">
        <v>8530</v>
      </c>
      <c r="V6" t="s">
        <v>94</v>
      </c>
      <c r="W6" t="s">
        <v>84</v>
      </c>
      <c r="X6" t="s">
        <v>83</v>
      </c>
      <c r="Y6" t="s">
        <v>5982</v>
      </c>
      <c r="Z6">
        <v>11004</v>
      </c>
      <c r="AA6" t="s">
        <v>221</v>
      </c>
      <c r="AB6">
        <v>11000</v>
      </c>
      <c r="AC6" t="s">
        <v>96</v>
      </c>
      <c r="AD6">
        <v>110</v>
      </c>
      <c r="AE6" t="s">
        <v>67</v>
      </c>
      <c r="AF6" t="s">
        <v>86</v>
      </c>
      <c r="AG6" t="s">
        <v>87</v>
      </c>
      <c r="AH6">
        <v>1</v>
      </c>
      <c r="AM6" t="s">
        <v>311</v>
      </c>
      <c r="AN6">
        <v>8.8000000000000007</v>
      </c>
      <c r="AO6">
        <v>2.2919650996223502</v>
      </c>
      <c r="AP6">
        <v>2.4963046881047402</v>
      </c>
      <c r="AQ6">
        <v>8.8000000000000007</v>
      </c>
      <c r="AR6">
        <v>2.2919650996223502</v>
      </c>
      <c r="AS6">
        <v>2.4963046881047402</v>
      </c>
      <c r="AT6">
        <v>0</v>
      </c>
      <c r="AU6">
        <v>0</v>
      </c>
      <c r="AV6">
        <v>0</v>
      </c>
      <c r="BF6" t="s">
        <v>112</v>
      </c>
      <c r="BG6">
        <v>10</v>
      </c>
    </row>
    <row r="7" spans="1:59" x14ac:dyDescent="0.2">
      <c r="A7">
        <v>2019</v>
      </c>
      <c r="B7">
        <v>76</v>
      </c>
      <c r="C7" t="s">
        <v>300</v>
      </c>
      <c r="D7">
        <v>99</v>
      </c>
      <c r="E7" t="s">
        <v>79</v>
      </c>
      <c r="F7" s="3">
        <v>2019240001</v>
      </c>
      <c r="G7" t="s">
        <v>9854</v>
      </c>
      <c r="H7">
        <v>55</v>
      </c>
      <c r="I7" t="s">
        <v>109</v>
      </c>
      <c r="J7">
        <v>10010</v>
      </c>
      <c r="K7" t="s">
        <v>81</v>
      </c>
      <c r="L7" t="s">
        <v>9855</v>
      </c>
      <c r="M7" t="s">
        <v>9856</v>
      </c>
      <c r="O7">
        <v>17</v>
      </c>
      <c r="Q7">
        <v>16062</v>
      </c>
      <c r="R7" t="s">
        <v>9857</v>
      </c>
      <c r="S7">
        <v>160</v>
      </c>
      <c r="T7" t="s">
        <v>227</v>
      </c>
      <c r="U7">
        <v>8411</v>
      </c>
      <c r="V7" t="s">
        <v>380</v>
      </c>
      <c r="W7" t="s">
        <v>63</v>
      </c>
      <c r="X7" t="s">
        <v>64</v>
      </c>
      <c r="Y7" t="s">
        <v>9858</v>
      </c>
      <c r="Z7">
        <v>11001</v>
      </c>
      <c r="AA7" t="s">
        <v>95</v>
      </c>
      <c r="AB7">
        <v>11000</v>
      </c>
      <c r="AC7" t="s">
        <v>96</v>
      </c>
      <c r="AD7">
        <v>110</v>
      </c>
      <c r="AE7" t="s">
        <v>67</v>
      </c>
      <c r="AF7" t="s">
        <v>205</v>
      </c>
      <c r="AG7" t="s">
        <v>206</v>
      </c>
      <c r="AH7">
        <v>1</v>
      </c>
      <c r="AM7" t="s">
        <v>311</v>
      </c>
      <c r="AN7">
        <v>6.8617600000000003</v>
      </c>
      <c r="AO7">
        <v>1.7871493684073401</v>
      </c>
      <c r="AP7">
        <v>1.9464822337101799</v>
      </c>
      <c r="AQ7">
        <v>6.8617600000000003</v>
      </c>
      <c r="AR7">
        <v>1.7871493684073401</v>
      </c>
      <c r="AS7">
        <v>1.9464822337101799</v>
      </c>
      <c r="AT7">
        <v>0</v>
      </c>
      <c r="AU7">
        <v>0</v>
      </c>
      <c r="AV7">
        <v>0</v>
      </c>
      <c r="BF7" t="s">
        <v>112</v>
      </c>
      <c r="BG7">
        <v>10</v>
      </c>
    </row>
    <row r="8" spans="1:59" x14ac:dyDescent="0.2">
      <c r="A8">
        <v>2019</v>
      </c>
      <c r="B8">
        <v>76</v>
      </c>
      <c r="C8" t="s">
        <v>300</v>
      </c>
      <c r="D8">
        <v>2</v>
      </c>
      <c r="E8" t="s">
        <v>301</v>
      </c>
      <c r="F8" s="3">
        <v>2019020238</v>
      </c>
      <c r="H8">
        <v>55</v>
      </c>
      <c r="I8" t="s">
        <v>109</v>
      </c>
      <c r="J8">
        <v>10010</v>
      </c>
      <c r="K8" t="s">
        <v>81</v>
      </c>
      <c r="L8" t="s">
        <v>9593</v>
      </c>
      <c r="M8" t="s">
        <v>9594</v>
      </c>
      <c r="O8">
        <v>4</v>
      </c>
      <c r="Q8">
        <v>11420</v>
      </c>
      <c r="R8" t="s">
        <v>94</v>
      </c>
      <c r="S8">
        <v>110</v>
      </c>
      <c r="T8" t="s">
        <v>83</v>
      </c>
      <c r="U8">
        <v>8530</v>
      </c>
      <c r="V8" t="s">
        <v>94</v>
      </c>
      <c r="W8" t="s">
        <v>84</v>
      </c>
      <c r="X8" t="s">
        <v>83</v>
      </c>
      <c r="Y8" t="s">
        <v>9595</v>
      </c>
      <c r="Z8">
        <v>11001</v>
      </c>
      <c r="AA8" t="s">
        <v>95</v>
      </c>
      <c r="AB8">
        <v>11000</v>
      </c>
      <c r="AC8" t="s">
        <v>96</v>
      </c>
      <c r="AD8">
        <v>110</v>
      </c>
      <c r="AE8" t="s">
        <v>67</v>
      </c>
      <c r="AF8" t="s">
        <v>222</v>
      </c>
      <c r="AG8" t="s">
        <v>223</v>
      </c>
      <c r="AH8">
        <v>2</v>
      </c>
      <c r="AM8" t="s">
        <v>311</v>
      </c>
      <c r="AN8">
        <v>11680</v>
      </c>
      <c r="AO8">
        <v>3042.0627685896602</v>
      </c>
      <c r="AP8">
        <v>3313.2771314844699</v>
      </c>
      <c r="AQ8">
        <v>11680</v>
      </c>
      <c r="AR8">
        <v>3042.0627685896602</v>
      </c>
      <c r="AS8">
        <v>3313.2771314844699</v>
      </c>
      <c r="AT8">
        <v>0</v>
      </c>
      <c r="AU8">
        <v>0</v>
      </c>
      <c r="AV8">
        <v>0</v>
      </c>
      <c r="BF8" t="s">
        <v>112</v>
      </c>
      <c r="BG8">
        <v>10</v>
      </c>
    </row>
    <row r="9" spans="1:59" x14ac:dyDescent="0.2">
      <c r="A9">
        <v>2019</v>
      </c>
      <c r="B9">
        <v>76</v>
      </c>
      <c r="C9" t="s">
        <v>300</v>
      </c>
      <c r="D9">
        <v>1</v>
      </c>
      <c r="E9" t="s">
        <v>102</v>
      </c>
      <c r="F9" s="3">
        <v>2016010203</v>
      </c>
      <c r="H9">
        <v>55</v>
      </c>
      <c r="I9" t="s">
        <v>109</v>
      </c>
      <c r="J9">
        <v>10010</v>
      </c>
      <c r="K9" t="s">
        <v>81</v>
      </c>
      <c r="L9" t="s">
        <v>10035</v>
      </c>
      <c r="M9" t="s">
        <v>10036</v>
      </c>
      <c r="O9" t="s">
        <v>10037</v>
      </c>
      <c r="Q9">
        <v>72010</v>
      </c>
      <c r="R9" t="s">
        <v>114</v>
      </c>
      <c r="S9">
        <v>700</v>
      </c>
      <c r="T9" t="s">
        <v>115</v>
      </c>
      <c r="U9">
        <v>8423</v>
      </c>
      <c r="V9" t="s">
        <v>116</v>
      </c>
      <c r="W9" t="s">
        <v>63</v>
      </c>
      <c r="X9" t="s">
        <v>64</v>
      </c>
      <c r="Y9" t="s">
        <v>10038</v>
      </c>
      <c r="Z9">
        <v>42000</v>
      </c>
      <c r="AA9" t="s">
        <v>118</v>
      </c>
      <c r="AB9">
        <v>42000</v>
      </c>
      <c r="AC9" t="s">
        <v>118</v>
      </c>
      <c r="AD9">
        <v>110</v>
      </c>
      <c r="AE9" t="s">
        <v>67</v>
      </c>
      <c r="AF9" t="s">
        <v>89</v>
      </c>
      <c r="AG9" t="s">
        <v>90</v>
      </c>
      <c r="AH9">
        <v>1</v>
      </c>
      <c r="AM9" t="s">
        <v>311</v>
      </c>
      <c r="AN9">
        <v>39915.801630000002</v>
      </c>
      <c r="AO9">
        <v>10396.0936658419</v>
      </c>
      <c r="AP9">
        <v>11322.954856639501</v>
      </c>
      <c r="AQ9">
        <v>39915.801630000002</v>
      </c>
      <c r="AR9">
        <v>10396.0936658419</v>
      </c>
      <c r="AS9">
        <v>11322.954856639501</v>
      </c>
      <c r="AT9">
        <v>0</v>
      </c>
      <c r="AU9">
        <v>0</v>
      </c>
      <c r="AV9">
        <v>0</v>
      </c>
      <c r="BF9" t="s">
        <v>112</v>
      </c>
      <c r="BG9">
        <v>10</v>
      </c>
    </row>
    <row r="10" spans="1:59" x14ac:dyDescent="0.2">
      <c r="A10">
        <v>2019</v>
      </c>
      <c r="B10">
        <v>76</v>
      </c>
      <c r="C10" t="s">
        <v>300</v>
      </c>
      <c r="D10">
        <v>2</v>
      </c>
      <c r="E10" t="s">
        <v>301</v>
      </c>
      <c r="F10" s="3">
        <v>2019020107</v>
      </c>
      <c r="H10">
        <v>55</v>
      </c>
      <c r="I10" t="s">
        <v>109</v>
      </c>
      <c r="J10">
        <v>10010</v>
      </c>
      <c r="K10" t="s">
        <v>81</v>
      </c>
      <c r="L10" t="s">
        <v>9652</v>
      </c>
      <c r="M10" t="s">
        <v>10039</v>
      </c>
      <c r="O10">
        <v>4</v>
      </c>
      <c r="Q10">
        <v>11420</v>
      </c>
      <c r="R10" t="s">
        <v>94</v>
      </c>
      <c r="S10">
        <v>110</v>
      </c>
      <c r="T10" t="s">
        <v>83</v>
      </c>
      <c r="U10">
        <v>8530</v>
      </c>
      <c r="V10" t="s">
        <v>94</v>
      </c>
      <c r="W10" t="s">
        <v>84</v>
      </c>
      <c r="X10" t="s">
        <v>83</v>
      </c>
      <c r="Y10" t="s">
        <v>5982</v>
      </c>
      <c r="Z10">
        <v>11004</v>
      </c>
      <c r="AA10" t="s">
        <v>221</v>
      </c>
      <c r="AB10">
        <v>11000</v>
      </c>
      <c r="AC10" t="s">
        <v>96</v>
      </c>
      <c r="AD10">
        <v>110</v>
      </c>
      <c r="AE10" t="s">
        <v>67</v>
      </c>
      <c r="AF10" t="s">
        <v>86</v>
      </c>
      <c r="AG10" t="s">
        <v>87</v>
      </c>
      <c r="AH10">
        <v>1</v>
      </c>
      <c r="AM10" t="s">
        <v>311</v>
      </c>
      <c r="AN10">
        <v>3.2</v>
      </c>
      <c r="AO10">
        <v>0.83344185440812601</v>
      </c>
      <c r="AP10">
        <v>0.90774715931081396</v>
      </c>
      <c r="AQ10">
        <v>3.2</v>
      </c>
      <c r="AR10">
        <v>0.83344185440812601</v>
      </c>
      <c r="AS10">
        <v>0.90774715931081396</v>
      </c>
      <c r="AT10">
        <v>0</v>
      </c>
      <c r="AU10">
        <v>0</v>
      </c>
      <c r="AV10">
        <v>0</v>
      </c>
      <c r="BF10" t="s">
        <v>112</v>
      </c>
      <c r="BG10">
        <v>10</v>
      </c>
    </row>
    <row r="11" spans="1:59" x14ac:dyDescent="0.2">
      <c r="A11">
        <v>2019</v>
      </c>
      <c r="B11">
        <v>76</v>
      </c>
      <c r="C11" t="s">
        <v>300</v>
      </c>
      <c r="D11">
        <v>2</v>
      </c>
      <c r="E11" t="s">
        <v>301</v>
      </c>
      <c r="F11" s="3">
        <v>2019020007</v>
      </c>
      <c r="H11">
        <v>55</v>
      </c>
      <c r="I11" t="s">
        <v>109</v>
      </c>
      <c r="J11">
        <v>10010</v>
      </c>
      <c r="K11" t="s">
        <v>81</v>
      </c>
      <c r="L11" t="s">
        <v>6071</v>
      </c>
      <c r="M11" t="s">
        <v>10693</v>
      </c>
      <c r="O11">
        <v>4</v>
      </c>
      <c r="Q11">
        <v>11420</v>
      </c>
      <c r="R11" t="s">
        <v>94</v>
      </c>
      <c r="S11">
        <v>110</v>
      </c>
      <c r="T11" t="s">
        <v>83</v>
      </c>
      <c r="U11">
        <v>8530</v>
      </c>
      <c r="V11" t="s">
        <v>94</v>
      </c>
      <c r="W11" t="s">
        <v>84</v>
      </c>
      <c r="X11" t="s">
        <v>83</v>
      </c>
      <c r="Y11" t="s">
        <v>5982</v>
      </c>
      <c r="Z11">
        <v>11004</v>
      </c>
      <c r="AA11" t="s">
        <v>221</v>
      </c>
      <c r="AB11">
        <v>11000</v>
      </c>
      <c r="AC11" t="s">
        <v>96</v>
      </c>
      <c r="AD11">
        <v>110</v>
      </c>
      <c r="AE11" t="s">
        <v>67</v>
      </c>
      <c r="AF11" t="s">
        <v>231</v>
      </c>
      <c r="AG11" t="s">
        <v>232</v>
      </c>
      <c r="AH11">
        <v>1</v>
      </c>
      <c r="AM11" t="s">
        <v>311</v>
      </c>
      <c r="AN11">
        <v>133.6</v>
      </c>
      <c r="AO11">
        <v>34.796197421539297</v>
      </c>
      <c r="AP11">
        <v>37.8984439012265</v>
      </c>
      <c r="AQ11">
        <v>133.6</v>
      </c>
      <c r="AR11">
        <v>34.796197421539297</v>
      </c>
      <c r="AS11">
        <v>37.8984439012265</v>
      </c>
      <c r="AT11">
        <v>0</v>
      </c>
      <c r="AU11">
        <v>0</v>
      </c>
      <c r="AV11">
        <v>0</v>
      </c>
      <c r="BF11" t="s">
        <v>112</v>
      </c>
      <c r="BG11">
        <v>21</v>
      </c>
    </row>
    <row r="12" spans="1:59" x14ac:dyDescent="0.2">
      <c r="A12">
        <v>2020</v>
      </c>
      <c r="B12">
        <v>76</v>
      </c>
      <c r="C12" t="s">
        <v>300</v>
      </c>
      <c r="D12">
        <v>1</v>
      </c>
      <c r="E12" t="s">
        <v>102</v>
      </c>
      <c r="F12" s="3">
        <v>2016010203</v>
      </c>
      <c r="H12">
        <v>55</v>
      </c>
      <c r="I12" t="s">
        <v>109</v>
      </c>
      <c r="J12">
        <v>10010</v>
      </c>
      <c r="K12" t="s">
        <v>81</v>
      </c>
      <c r="L12" t="s">
        <v>10035</v>
      </c>
      <c r="M12" t="s">
        <v>10878</v>
      </c>
      <c r="N12" t="s">
        <v>10879</v>
      </c>
      <c r="O12" t="s">
        <v>10037</v>
      </c>
      <c r="Q12">
        <v>72010</v>
      </c>
      <c r="R12" t="s">
        <v>114</v>
      </c>
      <c r="S12">
        <v>700</v>
      </c>
      <c r="T12" t="s">
        <v>115</v>
      </c>
      <c r="U12">
        <v>8423</v>
      </c>
      <c r="V12" t="s">
        <v>116</v>
      </c>
      <c r="W12" t="s">
        <v>63</v>
      </c>
      <c r="X12" t="s">
        <v>64</v>
      </c>
      <c r="Y12" t="s">
        <v>10038</v>
      </c>
      <c r="Z12">
        <v>42000</v>
      </c>
      <c r="AA12" t="s">
        <v>118</v>
      </c>
      <c r="AB12">
        <v>42000</v>
      </c>
      <c r="AC12" t="s">
        <v>118</v>
      </c>
      <c r="AD12">
        <v>110</v>
      </c>
      <c r="AE12" t="s">
        <v>67</v>
      </c>
      <c r="AF12" t="s">
        <v>89</v>
      </c>
      <c r="AG12" t="s">
        <v>90</v>
      </c>
      <c r="AH12">
        <v>1</v>
      </c>
      <c r="AM12" t="s">
        <v>311</v>
      </c>
      <c r="AN12">
        <v>39547.023379999999</v>
      </c>
      <c r="AO12">
        <v>10141.8226855414</v>
      </c>
      <c r="AP12">
        <v>10760.480477478101</v>
      </c>
      <c r="AQ12">
        <v>39547.023379999999</v>
      </c>
      <c r="AR12">
        <v>10141.8226855414</v>
      </c>
      <c r="AS12">
        <v>10760.480477478101</v>
      </c>
      <c r="AT12">
        <v>0</v>
      </c>
      <c r="AU12">
        <v>0</v>
      </c>
      <c r="AV12">
        <v>0</v>
      </c>
      <c r="BF12" t="s">
        <v>112</v>
      </c>
      <c r="BG12">
        <v>10</v>
      </c>
    </row>
    <row r="13" spans="1:59" x14ac:dyDescent="0.2">
      <c r="A13">
        <v>2020</v>
      </c>
      <c r="B13">
        <v>76</v>
      </c>
      <c r="C13" t="s">
        <v>300</v>
      </c>
      <c r="D13">
        <v>2</v>
      </c>
      <c r="E13" t="s">
        <v>301</v>
      </c>
      <c r="F13" s="3">
        <v>2020020202</v>
      </c>
      <c r="H13">
        <v>55</v>
      </c>
      <c r="I13" t="s">
        <v>109</v>
      </c>
      <c r="J13">
        <v>10010</v>
      </c>
      <c r="K13" t="s">
        <v>81</v>
      </c>
      <c r="L13" t="s">
        <v>9593</v>
      </c>
      <c r="M13" t="s">
        <v>11482</v>
      </c>
      <c r="O13">
        <v>4</v>
      </c>
      <c r="Q13">
        <v>11420</v>
      </c>
      <c r="R13" t="s">
        <v>94</v>
      </c>
      <c r="S13">
        <v>110</v>
      </c>
      <c r="T13" t="s">
        <v>83</v>
      </c>
      <c r="U13">
        <v>8530</v>
      </c>
      <c r="V13" t="s">
        <v>94</v>
      </c>
      <c r="W13" t="s">
        <v>84</v>
      </c>
      <c r="X13" t="s">
        <v>83</v>
      </c>
      <c r="Y13" t="s">
        <v>301</v>
      </c>
      <c r="Z13">
        <v>11001</v>
      </c>
      <c r="AA13" t="s">
        <v>95</v>
      </c>
      <c r="AB13">
        <v>11000</v>
      </c>
      <c r="AC13" t="s">
        <v>96</v>
      </c>
      <c r="AD13">
        <v>110</v>
      </c>
      <c r="AE13" t="s">
        <v>67</v>
      </c>
      <c r="AF13" t="s">
        <v>222</v>
      </c>
      <c r="AG13" t="s">
        <v>223</v>
      </c>
      <c r="AH13">
        <v>2</v>
      </c>
      <c r="AM13" t="s">
        <v>311</v>
      </c>
      <c r="AN13">
        <v>11408</v>
      </c>
      <c r="AO13">
        <v>2925.57829409653</v>
      </c>
      <c r="AP13">
        <v>3104.04047625871</v>
      </c>
      <c r="AQ13">
        <v>11408</v>
      </c>
      <c r="AR13">
        <v>2925.57829409653</v>
      </c>
      <c r="AS13">
        <v>3104.04047625871</v>
      </c>
      <c r="AT13">
        <v>0</v>
      </c>
      <c r="AU13">
        <v>0</v>
      </c>
      <c r="AV13">
        <v>0</v>
      </c>
      <c r="BF13" t="s">
        <v>112</v>
      </c>
      <c r="BG13">
        <v>10</v>
      </c>
    </row>
    <row r="14" spans="1:59" x14ac:dyDescent="0.2">
      <c r="A14">
        <v>2021</v>
      </c>
      <c r="B14">
        <v>76</v>
      </c>
      <c r="C14" t="s">
        <v>300</v>
      </c>
      <c r="D14">
        <v>1</v>
      </c>
      <c r="E14" t="s">
        <v>102</v>
      </c>
      <c r="F14" s="3">
        <v>2016010203</v>
      </c>
      <c r="H14">
        <v>55</v>
      </c>
      <c r="I14" t="s">
        <v>109</v>
      </c>
      <c r="J14">
        <v>10010</v>
      </c>
      <c r="K14" t="s">
        <v>81</v>
      </c>
      <c r="L14" t="s">
        <v>10035</v>
      </c>
      <c r="M14" t="s">
        <v>10878</v>
      </c>
      <c r="O14" t="s">
        <v>11669</v>
      </c>
      <c r="Q14">
        <v>72010</v>
      </c>
      <c r="R14" t="s">
        <v>114</v>
      </c>
      <c r="S14">
        <v>700</v>
      </c>
      <c r="T14" t="s">
        <v>115</v>
      </c>
      <c r="U14">
        <v>8423</v>
      </c>
      <c r="V14" t="s">
        <v>116</v>
      </c>
      <c r="W14" t="s">
        <v>63</v>
      </c>
      <c r="X14" t="s">
        <v>64</v>
      </c>
      <c r="Y14" t="s">
        <v>10038</v>
      </c>
      <c r="Z14">
        <v>42000</v>
      </c>
      <c r="AA14" t="s">
        <v>118</v>
      </c>
      <c r="AB14">
        <v>42000</v>
      </c>
      <c r="AC14" t="s">
        <v>118</v>
      </c>
      <c r="AD14">
        <v>110</v>
      </c>
      <c r="AE14" t="s">
        <v>67</v>
      </c>
      <c r="AF14" t="s">
        <v>119</v>
      </c>
      <c r="AG14" t="s">
        <v>120</v>
      </c>
      <c r="AH14">
        <v>1</v>
      </c>
      <c r="AM14" t="s">
        <v>311</v>
      </c>
      <c r="AN14">
        <v>23588.054540000001</v>
      </c>
      <c r="AO14">
        <v>6109.4704706156599</v>
      </c>
      <c r="AP14">
        <v>6109.4704706156599</v>
      </c>
      <c r="AQ14">
        <v>23588.054540000001</v>
      </c>
      <c r="AR14">
        <v>6109.4704706156599</v>
      </c>
      <c r="AS14">
        <v>6109.4704706156599</v>
      </c>
      <c r="AT14">
        <v>0</v>
      </c>
      <c r="AU14">
        <v>0</v>
      </c>
      <c r="AV14">
        <v>0</v>
      </c>
      <c r="BF14" t="s">
        <v>112</v>
      </c>
      <c r="BG14">
        <v>10</v>
      </c>
    </row>
    <row r="15" spans="1:59" x14ac:dyDescent="0.2">
      <c r="A15">
        <v>2021</v>
      </c>
      <c r="B15">
        <v>76</v>
      </c>
      <c r="C15" t="s">
        <v>300</v>
      </c>
      <c r="D15">
        <v>2</v>
      </c>
      <c r="E15" t="s">
        <v>301</v>
      </c>
      <c r="F15" s="3">
        <v>2021020182</v>
      </c>
      <c r="H15">
        <v>55</v>
      </c>
      <c r="I15" t="s">
        <v>109</v>
      </c>
      <c r="J15">
        <v>10010</v>
      </c>
      <c r="K15" t="s">
        <v>81</v>
      </c>
      <c r="L15" t="s">
        <v>9593</v>
      </c>
      <c r="M15" t="s">
        <v>9594</v>
      </c>
      <c r="O15" t="s">
        <v>93</v>
      </c>
      <c r="Q15">
        <v>11420</v>
      </c>
      <c r="R15" t="s">
        <v>94</v>
      </c>
      <c r="S15">
        <v>110</v>
      </c>
      <c r="T15" t="s">
        <v>83</v>
      </c>
      <c r="U15">
        <v>8530</v>
      </c>
      <c r="V15" t="s">
        <v>94</v>
      </c>
      <c r="W15" t="s">
        <v>84</v>
      </c>
      <c r="X15" t="s">
        <v>83</v>
      </c>
      <c r="Y15" t="s">
        <v>301</v>
      </c>
      <c r="Z15">
        <v>11001</v>
      </c>
      <c r="AA15" t="s">
        <v>95</v>
      </c>
      <c r="AB15">
        <v>11000</v>
      </c>
      <c r="AC15" t="s">
        <v>96</v>
      </c>
      <c r="AD15">
        <v>2100</v>
      </c>
      <c r="AE15" t="s">
        <v>159</v>
      </c>
      <c r="AF15" t="s">
        <v>222</v>
      </c>
      <c r="AG15" t="s">
        <v>223</v>
      </c>
      <c r="AH15">
        <v>2</v>
      </c>
      <c r="AM15" t="s">
        <v>311</v>
      </c>
      <c r="AN15">
        <v>12491.6</v>
      </c>
      <c r="AO15">
        <v>3235.41143256754</v>
      </c>
      <c r="AP15">
        <v>3235.41143256754</v>
      </c>
      <c r="AQ15">
        <v>12491.6</v>
      </c>
      <c r="AR15">
        <v>3235.41143256754</v>
      </c>
      <c r="AS15">
        <v>3235.41143256754</v>
      </c>
      <c r="AT15">
        <v>0</v>
      </c>
      <c r="AU15">
        <v>0</v>
      </c>
      <c r="AV15">
        <v>0</v>
      </c>
      <c r="BF15" t="s">
        <v>112</v>
      </c>
      <c r="BG15">
        <v>10</v>
      </c>
    </row>
    <row r="16" spans="1:59" x14ac:dyDescent="0.2">
      <c r="A16">
        <v>2021</v>
      </c>
      <c r="B16">
        <v>76</v>
      </c>
      <c r="C16" t="s">
        <v>300</v>
      </c>
      <c r="D16">
        <v>4</v>
      </c>
      <c r="E16" t="s">
        <v>6001</v>
      </c>
      <c r="F16" s="3">
        <v>2021040023</v>
      </c>
      <c r="H16">
        <v>55</v>
      </c>
      <c r="I16" t="s">
        <v>109</v>
      </c>
      <c r="J16">
        <v>10010</v>
      </c>
      <c r="K16" t="s">
        <v>81</v>
      </c>
      <c r="L16" t="s">
        <v>12712</v>
      </c>
      <c r="M16" t="s">
        <v>12713</v>
      </c>
      <c r="O16">
        <v>11.4</v>
      </c>
      <c r="Q16">
        <v>16066</v>
      </c>
      <c r="R16" t="s">
        <v>6005</v>
      </c>
      <c r="S16">
        <v>160</v>
      </c>
      <c r="T16" t="s">
        <v>227</v>
      </c>
      <c r="U16">
        <v>9000</v>
      </c>
      <c r="V16" t="s">
        <v>6006</v>
      </c>
      <c r="W16" t="s">
        <v>229</v>
      </c>
      <c r="X16" t="s">
        <v>230</v>
      </c>
      <c r="Y16" t="s">
        <v>6079</v>
      </c>
      <c r="Z16">
        <v>11004</v>
      </c>
      <c r="AA16" t="s">
        <v>221</v>
      </c>
      <c r="AB16">
        <v>11000</v>
      </c>
      <c r="AC16" t="s">
        <v>96</v>
      </c>
      <c r="AD16">
        <v>110</v>
      </c>
      <c r="AE16" t="s">
        <v>67</v>
      </c>
      <c r="AF16" t="s">
        <v>205</v>
      </c>
      <c r="AG16" t="s">
        <v>206</v>
      </c>
      <c r="AH16">
        <v>1</v>
      </c>
      <c r="AM16" t="s">
        <v>311</v>
      </c>
      <c r="AN16">
        <v>122</v>
      </c>
      <c r="AO16">
        <v>31.598850009065199</v>
      </c>
      <c r="AP16">
        <v>31.598850009065199</v>
      </c>
      <c r="AQ16">
        <v>122</v>
      </c>
      <c r="AR16">
        <v>31.598850009065199</v>
      </c>
      <c r="AS16">
        <v>31.598850009065199</v>
      </c>
      <c r="AT16">
        <v>0</v>
      </c>
      <c r="AU16">
        <v>0</v>
      </c>
      <c r="AV16">
        <v>0</v>
      </c>
      <c r="BF16" t="s">
        <v>112</v>
      </c>
      <c r="BG16">
        <v>10</v>
      </c>
    </row>
    <row r="17" spans="1:59" x14ac:dyDescent="0.2">
      <c r="A17">
        <v>2019</v>
      </c>
      <c r="B17">
        <v>76</v>
      </c>
      <c r="C17" t="s">
        <v>300</v>
      </c>
      <c r="D17">
        <v>1</v>
      </c>
      <c r="E17" t="s">
        <v>102</v>
      </c>
      <c r="F17" s="3">
        <v>2019010236</v>
      </c>
      <c r="H17">
        <v>57</v>
      </c>
      <c r="I17" t="s">
        <v>141</v>
      </c>
      <c r="J17">
        <v>10010</v>
      </c>
      <c r="K17" t="s">
        <v>81</v>
      </c>
      <c r="L17" t="s">
        <v>9740</v>
      </c>
      <c r="M17" t="s">
        <v>9740</v>
      </c>
      <c r="O17">
        <v>4</v>
      </c>
      <c r="Q17">
        <v>11420</v>
      </c>
      <c r="R17" t="s">
        <v>94</v>
      </c>
      <c r="S17">
        <v>110</v>
      </c>
      <c r="T17" t="s">
        <v>83</v>
      </c>
      <c r="U17">
        <v>8530</v>
      </c>
      <c r="V17" t="s">
        <v>94</v>
      </c>
      <c r="W17" t="s">
        <v>84</v>
      </c>
      <c r="X17" t="s">
        <v>83</v>
      </c>
      <c r="Y17" t="s">
        <v>9724</v>
      </c>
      <c r="Z17">
        <v>47000</v>
      </c>
      <c r="AA17" t="s">
        <v>111</v>
      </c>
      <c r="AB17">
        <v>47000</v>
      </c>
      <c r="AC17" t="s">
        <v>111</v>
      </c>
      <c r="AD17">
        <v>110</v>
      </c>
      <c r="AE17" t="s">
        <v>67</v>
      </c>
      <c r="AF17" t="s">
        <v>156</v>
      </c>
      <c r="AH17">
        <v>1</v>
      </c>
      <c r="AM17" t="s">
        <v>70</v>
      </c>
      <c r="AN17">
        <v>1.1499999999999999</v>
      </c>
      <c r="AO17">
        <v>1.28736146871152</v>
      </c>
      <c r="AP17">
        <v>1.4021358659254799</v>
      </c>
      <c r="AQ17">
        <v>1.1499999999999999</v>
      </c>
      <c r="AR17">
        <v>1.28736146871152</v>
      </c>
      <c r="AS17">
        <v>1.4021358659254799</v>
      </c>
      <c r="AT17">
        <v>0</v>
      </c>
      <c r="AU17">
        <v>0</v>
      </c>
      <c r="AV17">
        <v>0</v>
      </c>
      <c r="BF17" t="s">
        <v>112</v>
      </c>
      <c r="BG17">
        <v>10</v>
      </c>
    </row>
    <row r="18" spans="1:59" x14ac:dyDescent="0.2">
      <c r="A18">
        <v>2019</v>
      </c>
      <c r="B18">
        <v>76</v>
      </c>
      <c r="C18" t="s">
        <v>300</v>
      </c>
      <c r="D18">
        <v>1</v>
      </c>
      <c r="E18" t="s">
        <v>102</v>
      </c>
      <c r="F18" s="3">
        <v>2019010224</v>
      </c>
      <c r="H18">
        <v>57</v>
      </c>
      <c r="I18" t="s">
        <v>141</v>
      </c>
      <c r="J18">
        <v>10010</v>
      </c>
      <c r="K18" t="s">
        <v>81</v>
      </c>
      <c r="L18" t="s">
        <v>9723</v>
      </c>
      <c r="M18" t="s">
        <v>9723</v>
      </c>
      <c r="O18">
        <v>16</v>
      </c>
      <c r="Q18">
        <v>15150</v>
      </c>
      <c r="R18" t="s">
        <v>9640</v>
      </c>
      <c r="S18">
        <v>150</v>
      </c>
      <c r="T18" t="s">
        <v>379</v>
      </c>
      <c r="U18">
        <v>9492</v>
      </c>
      <c r="V18" t="s">
        <v>9641</v>
      </c>
      <c r="W18" t="s">
        <v>7107</v>
      </c>
      <c r="X18" t="s">
        <v>7108</v>
      </c>
      <c r="Y18" t="s">
        <v>9724</v>
      </c>
      <c r="Z18">
        <v>47000</v>
      </c>
      <c r="AA18" t="s">
        <v>111</v>
      </c>
      <c r="AB18">
        <v>47000</v>
      </c>
      <c r="AC18" t="s">
        <v>111</v>
      </c>
      <c r="AD18">
        <v>110</v>
      </c>
      <c r="AE18" t="s">
        <v>67</v>
      </c>
      <c r="AF18" t="s">
        <v>156</v>
      </c>
      <c r="AH18">
        <v>1</v>
      </c>
      <c r="AM18" t="s">
        <v>70</v>
      </c>
      <c r="AN18">
        <v>8.1024999999999991</v>
      </c>
      <c r="AO18">
        <v>9.0703011306391996</v>
      </c>
      <c r="AP18">
        <v>9.8789616118793298</v>
      </c>
      <c r="AQ18">
        <v>8.1024999999999991</v>
      </c>
      <c r="AR18">
        <v>9.0703011306391996</v>
      </c>
      <c r="AS18">
        <v>9.8789616118793298</v>
      </c>
      <c r="AT18">
        <v>0</v>
      </c>
      <c r="AU18">
        <v>0</v>
      </c>
      <c r="AV18">
        <v>0</v>
      </c>
      <c r="BF18" t="s">
        <v>112</v>
      </c>
      <c r="BG18">
        <v>10</v>
      </c>
    </row>
    <row r="19" spans="1:59" x14ac:dyDescent="0.2">
      <c r="A19">
        <v>2019</v>
      </c>
      <c r="B19">
        <v>76</v>
      </c>
      <c r="C19" t="s">
        <v>300</v>
      </c>
      <c r="D19">
        <v>1</v>
      </c>
      <c r="E19" t="s">
        <v>102</v>
      </c>
      <c r="F19" s="3">
        <v>2019010099</v>
      </c>
      <c r="G19" t="s">
        <v>9875</v>
      </c>
      <c r="H19">
        <v>57</v>
      </c>
      <c r="I19" t="s">
        <v>141</v>
      </c>
      <c r="J19">
        <v>10010</v>
      </c>
      <c r="K19" t="s">
        <v>81</v>
      </c>
      <c r="L19" t="s">
        <v>9876</v>
      </c>
      <c r="M19" t="s">
        <v>9877</v>
      </c>
      <c r="O19">
        <v>4</v>
      </c>
      <c r="Q19">
        <v>11120</v>
      </c>
      <c r="R19" t="s">
        <v>9650</v>
      </c>
      <c r="S19">
        <v>110</v>
      </c>
      <c r="T19" t="s">
        <v>83</v>
      </c>
      <c r="U19">
        <v>85</v>
      </c>
      <c r="V19" t="s">
        <v>83</v>
      </c>
      <c r="W19" t="s">
        <v>84</v>
      </c>
      <c r="X19" t="s">
        <v>83</v>
      </c>
      <c r="Y19" t="s">
        <v>9878</v>
      </c>
      <c r="Z19">
        <v>11001</v>
      </c>
      <c r="AA19" t="s">
        <v>95</v>
      </c>
      <c r="AB19">
        <v>11000</v>
      </c>
      <c r="AC19" t="s">
        <v>96</v>
      </c>
      <c r="AD19">
        <v>110</v>
      </c>
      <c r="AE19" t="s">
        <v>67</v>
      </c>
      <c r="AF19" t="s">
        <v>231</v>
      </c>
      <c r="AG19" t="s">
        <v>232</v>
      </c>
      <c r="AH19">
        <v>1</v>
      </c>
      <c r="AM19" t="s">
        <v>70</v>
      </c>
      <c r="AN19">
        <v>12</v>
      </c>
      <c r="AO19">
        <v>13.4333370648159</v>
      </c>
      <c r="AP19">
        <v>14.6309829487877</v>
      </c>
      <c r="AQ19">
        <v>11.77867</v>
      </c>
      <c r="AR19">
        <v>13.1855703571029</v>
      </c>
      <c r="AS19">
        <v>14.3611266607831</v>
      </c>
      <c r="AT19">
        <v>0</v>
      </c>
      <c r="AU19">
        <v>0</v>
      </c>
      <c r="AV19">
        <v>0</v>
      </c>
      <c r="BF19" t="s">
        <v>112</v>
      </c>
      <c r="BG19">
        <v>10</v>
      </c>
    </row>
    <row r="20" spans="1:59" x14ac:dyDescent="0.2">
      <c r="A20">
        <v>2019</v>
      </c>
      <c r="B20">
        <v>76</v>
      </c>
      <c r="C20" t="s">
        <v>300</v>
      </c>
      <c r="D20">
        <v>2</v>
      </c>
      <c r="E20" t="s">
        <v>301</v>
      </c>
      <c r="F20" s="3">
        <v>2019020195</v>
      </c>
      <c r="H20">
        <v>57</v>
      </c>
      <c r="I20" t="s">
        <v>141</v>
      </c>
      <c r="J20">
        <v>10010</v>
      </c>
      <c r="K20" t="s">
        <v>81</v>
      </c>
      <c r="L20" t="s">
        <v>9593</v>
      </c>
      <c r="M20" t="s">
        <v>9594</v>
      </c>
      <c r="O20">
        <v>4</v>
      </c>
      <c r="Q20">
        <v>11420</v>
      </c>
      <c r="R20" t="s">
        <v>94</v>
      </c>
      <c r="S20">
        <v>110</v>
      </c>
      <c r="T20" t="s">
        <v>83</v>
      </c>
      <c r="U20">
        <v>8530</v>
      </c>
      <c r="V20" t="s">
        <v>94</v>
      </c>
      <c r="W20" t="s">
        <v>84</v>
      </c>
      <c r="X20" t="s">
        <v>83</v>
      </c>
      <c r="Y20" t="s">
        <v>9595</v>
      </c>
      <c r="Z20">
        <v>11001</v>
      </c>
      <c r="AA20" t="s">
        <v>95</v>
      </c>
      <c r="AB20">
        <v>11000</v>
      </c>
      <c r="AC20" t="s">
        <v>96</v>
      </c>
      <c r="AD20">
        <v>110</v>
      </c>
      <c r="AE20" t="s">
        <v>67</v>
      </c>
      <c r="AF20" t="s">
        <v>222</v>
      </c>
      <c r="AG20" t="s">
        <v>223</v>
      </c>
      <c r="AH20">
        <v>2</v>
      </c>
      <c r="AM20" t="s">
        <v>311</v>
      </c>
      <c r="AN20">
        <v>192</v>
      </c>
      <c r="AO20">
        <v>50.0065112644876</v>
      </c>
      <c r="AP20">
        <v>54.464829558648901</v>
      </c>
      <c r="AQ20">
        <v>192</v>
      </c>
      <c r="AR20">
        <v>50.0065112644876</v>
      </c>
      <c r="AS20">
        <v>54.464829558648901</v>
      </c>
      <c r="AT20">
        <v>0</v>
      </c>
      <c r="AU20">
        <v>0</v>
      </c>
      <c r="AV20">
        <v>0</v>
      </c>
      <c r="BF20" t="s">
        <v>112</v>
      </c>
      <c r="BG20">
        <v>10</v>
      </c>
    </row>
    <row r="21" spans="1:59" x14ac:dyDescent="0.2">
      <c r="A21">
        <v>2019</v>
      </c>
      <c r="B21">
        <v>76</v>
      </c>
      <c r="C21" t="s">
        <v>300</v>
      </c>
      <c r="D21">
        <v>3</v>
      </c>
      <c r="E21" t="s">
        <v>9748</v>
      </c>
      <c r="F21" s="3">
        <v>2017030003</v>
      </c>
      <c r="H21">
        <v>57</v>
      </c>
      <c r="I21" t="s">
        <v>141</v>
      </c>
      <c r="J21">
        <v>10010</v>
      </c>
      <c r="K21" t="s">
        <v>81</v>
      </c>
      <c r="L21" t="s">
        <v>10293</v>
      </c>
      <c r="M21" t="s">
        <v>10294</v>
      </c>
      <c r="O21">
        <v>16</v>
      </c>
      <c r="Q21">
        <v>15210</v>
      </c>
      <c r="R21" t="s">
        <v>387</v>
      </c>
      <c r="S21">
        <v>150</v>
      </c>
      <c r="T21" t="s">
        <v>379</v>
      </c>
      <c r="U21">
        <v>8422</v>
      </c>
      <c r="V21" t="s">
        <v>388</v>
      </c>
      <c r="W21" t="s">
        <v>63</v>
      </c>
      <c r="X21" t="s">
        <v>64</v>
      </c>
      <c r="Y21" t="s">
        <v>9792</v>
      </c>
      <c r="Z21">
        <v>11004</v>
      </c>
      <c r="AA21" t="s">
        <v>221</v>
      </c>
      <c r="AB21">
        <v>11000</v>
      </c>
      <c r="AC21" t="s">
        <v>96</v>
      </c>
      <c r="AD21">
        <v>110</v>
      </c>
      <c r="AE21" t="s">
        <v>67</v>
      </c>
      <c r="AF21" t="s">
        <v>238</v>
      </c>
      <c r="AG21" t="s">
        <v>239</v>
      </c>
      <c r="AH21">
        <v>1</v>
      </c>
      <c r="AM21" t="s">
        <v>311</v>
      </c>
      <c r="AN21">
        <v>1398.8771549999999</v>
      </c>
      <c r="AO21">
        <v>364.33836567261397</v>
      </c>
      <c r="AP21">
        <v>396.82086364876398</v>
      </c>
      <c r="AQ21">
        <v>1398.8771549999999</v>
      </c>
      <c r="AR21">
        <v>364.33836567261397</v>
      </c>
      <c r="AS21">
        <v>396.82086364876398</v>
      </c>
      <c r="AT21">
        <v>0</v>
      </c>
      <c r="AU21">
        <v>0</v>
      </c>
      <c r="AV21">
        <v>0</v>
      </c>
      <c r="BF21" t="s">
        <v>112</v>
      </c>
      <c r="BG21">
        <v>10</v>
      </c>
    </row>
    <row r="22" spans="1:59" x14ac:dyDescent="0.2">
      <c r="A22">
        <v>2019</v>
      </c>
      <c r="B22">
        <v>76</v>
      </c>
      <c r="C22" t="s">
        <v>300</v>
      </c>
      <c r="D22">
        <v>3</v>
      </c>
      <c r="E22" t="s">
        <v>9748</v>
      </c>
      <c r="F22" s="3">
        <v>2017030003</v>
      </c>
      <c r="H22">
        <v>57</v>
      </c>
      <c r="I22" t="s">
        <v>141</v>
      </c>
      <c r="J22">
        <v>10010</v>
      </c>
      <c r="K22" t="s">
        <v>81</v>
      </c>
      <c r="L22" t="s">
        <v>10293</v>
      </c>
      <c r="M22" t="s">
        <v>10294</v>
      </c>
      <c r="O22">
        <v>16</v>
      </c>
      <c r="Q22">
        <v>15230</v>
      </c>
      <c r="R22" t="s">
        <v>9793</v>
      </c>
      <c r="S22">
        <v>150</v>
      </c>
      <c r="T22" t="s">
        <v>379</v>
      </c>
      <c r="U22">
        <v>8422</v>
      </c>
      <c r="V22" t="s">
        <v>388</v>
      </c>
      <c r="W22" t="s">
        <v>63</v>
      </c>
      <c r="X22" t="s">
        <v>64</v>
      </c>
      <c r="Y22" t="s">
        <v>9792</v>
      </c>
      <c r="Z22">
        <v>11004</v>
      </c>
      <c r="AA22" t="s">
        <v>221</v>
      </c>
      <c r="AB22">
        <v>11000</v>
      </c>
      <c r="AC22" t="s">
        <v>96</v>
      </c>
      <c r="AD22">
        <v>110</v>
      </c>
      <c r="AE22" t="s">
        <v>67</v>
      </c>
      <c r="AF22" t="s">
        <v>238</v>
      </c>
      <c r="AG22" t="s">
        <v>239</v>
      </c>
      <c r="AH22">
        <v>1</v>
      </c>
      <c r="AM22" t="s">
        <v>311</v>
      </c>
      <c r="AN22">
        <v>1398.8771549999999</v>
      </c>
      <c r="AO22">
        <v>364.33836567261397</v>
      </c>
      <c r="AP22">
        <v>396.82086364876398</v>
      </c>
      <c r="AQ22">
        <v>1398.8771549999999</v>
      </c>
      <c r="AR22">
        <v>364.33836567261397</v>
      </c>
      <c r="AS22">
        <v>396.82086364876398</v>
      </c>
      <c r="AT22">
        <v>0</v>
      </c>
      <c r="AU22">
        <v>0</v>
      </c>
      <c r="AV22">
        <v>0</v>
      </c>
      <c r="BF22" t="s">
        <v>112</v>
      </c>
      <c r="BG22">
        <v>10</v>
      </c>
    </row>
    <row r="23" spans="1:59" x14ac:dyDescent="0.2">
      <c r="A23">
        <v>2019</v>
      </c>
      <c r="B23">
        <v>76</v>
      </c>
      <c r="C23" t="s">
        <v>300</v>
      </c>
      <c r="D23">
        <v>2</v>
      </c>
      <c r="E23" t="s">
        <v>301</v>
      </c>
      <c r="F23" s="3">
        <v>2019020018</v>
      </c>
      <c r="H23">
        <v>57</v>
      </c>
      <c r="I23" t="s">
        <v>141</v>
      </c>
      <c r="J23">
        <v>10010</v>
      </c>
      <c r="K23" t="s">
        <v>81</v>
      </c>
      <c r="L23" t="s">
        <v>9667</v>
      </c>
      <c r="M23" t="s">
        <v>10337</v>
      </c>
      <c r="O23">
        <v>4</v>
      </c>
      <c r="Q23">
        <v>11420</v>
      </c>
      <c r="R23" t="s">
        <v>94</v>
      </c>
      <c r="S23">
        <v>110</v>
      </c>
      <c r="T23" t="s">
        <v>83</v>
      </c>
      <c r="U23">
        <v>8530</v>
      </c>
      <c r="V23" t="s">
        <v>94</v>
      </c>
      <c r="W23" t="s">
        <v>84</v>
      </c>
      <c r="X23" t="s">
        <v>83</v>
      </c>
      <c r="Y23" t="s">
        <v>5982</v>
      </c>
      <c r="Z23">
        <v>11004</v>
      </c>
      <c r="AA23" t="s">
        <v>221</v>
      </c>
      <c r="AB23">
        <v>11000</v>
      </c>
      <c r="AC23" t="s">
        <v>96</v>
      </c>
      <c r="AD23">
        <v>110</v>
      </c>
      <c r="AE23" t="s">
        <v>67</v>
      </c>
      <c r="AF23" t="s">
        <v>86</v>
      </c>
      <c r="AG23" t="s">
        <v>87</v>
      </c>
      <c r="AH23">
        <v>1</v>
      </c>
      <c r="AM23" t="s">
        <v>311</v>
      </c>
      <c r="AN23">
        <v>18.649999999999999</v>
      </c>
      <c r="AO23">
        <v>4.8574033077223602</v>
      </c>
      <c r="AP23">
        <v>5.2904639128583399</v>
      </c>
      <c r="AQ23">
        <v>18.649999999999999</v>
      </c>
      <c r="AR23">
        <v>4.8574033077223602</v>
      </c>
      <c r="AS23">
        <v>5.2904639128583399</v>
      </c>
      <c r="AT23">
        <v>0</v>
      </c>
      <c r="AU23">
        <v>0</v>
      </c>
      <c r="AV23">
        <v>0</v>
      </c>
      <c r="BF23" t="s">
        <v>112</v>
      </c>
      <c r="BG23">
        <v>10</v>
      </c>
    </row>
    <row r="24" spans="1:59" x14ac:dyDescent="0.2">
      <c r="A24">
        <v>2019</v>
      </c>
      <c r="B24">
        <v>76</v>
      </c>
      <c r="C24" t="s">
        <v>300</v>
      </c>
      <c r="D24">
        <v>1</v>
      </c>
      <c r="E24" t="s">
        <v>102</v>
      </c>
      <c r="F24" s="3">
        <v>2019010246</v>
      </c>
      <c r="H24">
        <v>57</v>
      </c>
      <c r="I24" t="s">
        <v>141</v>
      </c>
      <c r="J24">
        <v>10010</v>
      </c>
      <c r="K24" t="s">
        <v>81</v>
      </c>
      <c r="L24" t="s">
        <v>9634</v>
      </c>
      <c r="M24" t="s">
        <v>9635</v>
      </c>
      <c r="O24">
        <v>4</v>
      </c>
      <c r="Q24">
        <v>11420</v>
      </c>
      <c r="R24" t="s">
        <v>94</v>
      </c>
      <c r="S24">
        <v>110</v>
      </c>
      <c r="T24" t="s">
        <v>83</v>
      </c>
      <c r="U24">
        <v>8530</v>
      </c>
      <c r="V24" t="s">
        <v>94</v>
      </c>
      <c r="W24" t="s">
        <v>84</v>
      </c>
      <c r="X24" t="s">
        <v>83</v>
      </c>
      <c r="Y24" t="s">
        <v>9636</v>
      </c>
      <c r="Z24">
        <v>51000</v>
      </c>
      <c r="AA24" t="s">
        <v>214</v>
      </c>
      <c r="AB24">
        <v>51000</v>
      </c>
      <c r="AC24" t="s">
        <v>214</v>
      </c>
      <c r="AD24">
        <v>110</v>
      </c>
      <c r="AE24" t="s">
        <v>67</v>
      </c>
      <c r="AF24" t="s">
        <v>222</v>
      </c>
      <c r="AG24" t="s">
        <v>223</v>
      </c>
      <c r="AH24">
        <v>2</v>
      </c>
      <c r="AM24" t="s">
        <v>70</v>
      </c>
      <c r="AN24">
        <v>25</v>
      </c>
      <c r="AO24">
        <v>27.986118885033001</v>
      </c>
      <c r="AP24">
        <v>30.481214476641</v>
      </c>
      <c r="AQ24">
        <v>25</v>
      </c>
      <c r="AR24">
        <v>27.986118885033001</v>
      </c>
      <c r="AS24">
        <v>30.481214476641</v>
      </c>
      <c r="AT24">
        <v>0</v>
      </c>
      <c r="AU24">
        <v>0</v>
      </c>
      <c r="AV24">
        <v>0</v>
      </c>
      <c r="BF24" t="s">
        <v>112</v>
      </c>
      <c r="BG24">
        <v>10</v>
      </c>
    </row>
    <row r="25" spans="1:59" x14ac:dyDescent="0.2">
      <c r="A25">
        <v>2020</v>
      </c>
      <c r="B25">
        <v>76</v>
      </c>
      <c r="C25" t="s">
        <v>300</v>
      </c>
      <c r="D25">
        <v>1</v>
      </c>
      <c r="E25" t="s">
        <v>102</v>
      </c>
      <c r="F25" s="3">
        <v>2020010184</v>
      </c>
      <c r="H25">
        <v>57</v>
      </c>
      <c r="I25" t="s">
        <v>141</v>
      </c>
      <c r="J25">
        <v>10010</v>
      </c>
      <c r="K25" t="s">
        <v>81</v>
      </c>
      <c r="L25" t="s">
        <v>9723</v>
      </c>
      <c r="M25" t="s">
        <v>9723</v>
      </c>
      <c r="O25">
        <v>16</v>
      </c>
      <c r="Q25">
        <v>15150</v>
      </c>
      <c r="R25" t="s">
        <v>9640</v>
      </c>
      <c r="S25">
        <v>150</v>
      </c>
      <c r="T25" t="s">
        <v>379</v>
      </c>
      <c r="U25">
        <v>9492</v>
      </c>
      <c r="V25" t="s">
        <v>9641</v>
      </c>
      <c r="W25" t="s">
        <v>7107</v>
      </c>
      <c r="X25" t="s">
        <v>7108</v>
      </c>
      <c r="Y25" t="s">
        <v>9724</v>
      </c>
      <c r="Z25">
        <v>47000</v>
      </c>
      <c r="AA25" t="s">
        <v>111</v>
      </c>
      <c r="AB25">
        <v>47000</v>
      </c>
      <c r="AC25" t="s">
        <v>111</v>
      </c>
      <c r="AD25">
        <v>110</v>
      </c>
      <c r="AE25" t="s">
        <v>67</v>
      </c>
      <c r="AF25" t="s">
        <v>156</v>
      </c>
      <c r="AH25">
        <v>1</v>
      </c>
      <c r="AM25" t="s">
        <v>70</v>
      </c>
      <c r="AN25">
        <v>17.809999999999999</v>
      </c>
      <c r="AO25">
        <v>20.296296296296301</v>
      </c>
      <c r="AP25">
        <v>21.534383594850699</v>
      </c>
      <c r="AQ25">
        <v>17.809999999999999</v>
      </c>
      <c r="AR25">
        <v>20.296296296296301</v>
      </c>
      <c r="AS25">
        <v>21.534383594850699</v>
      </c>
      <c r="AT25">
        <v>0</v>
      </c>
      <c r="AU25">
        <v>0</v>
      </c>
      <c r="AV25">
        <v>0</v>
      </c>
      <c r="BF25" t="s">
        <v>112</v>
      </c>
      <c r="BG25">
        <v>10</v>
      </c>
    </row>
    <row r="26" spans="1:59" x14ac:dyDescent="0.2">
      <c r="A26">
        <v>2020</v>
      </c>
      <c r="B26">
        <v>76</v>
      </c>
      <c r="C26" t="s">
        <v>300</v>
      </c>
      <c r="D26">
        <v>1</v>
      </c>
      <c r="E26" t="s">
        <v>102</v>
      </c>
      <c r="F26" s="3">
        <v>2020010189</v>
      </c>
      <c r="H26">
        <v>57</v>
      </c>
      <c r="I26" t="s">
        <v>141</v>
      </c>
      <c r="J26">
        <v>10010</v>
      </c>
      <c r="K26" t="s">
        <v>81</v>
      </c>
      <c r="L26" t="s">
        <v>11365</v>
      </c>
      <c r="M26" t="s">
        <v>11365</v>
      </c>
      <c r="O26">
        <v>4</v>
      </c>
      <c r="Q26">
        <v>11420</v>
      </c>
      <c r="R26" t="s">
        <v>94</v>
      </c>
      <c r="S26">
        <v>110</v>
      </c>
      <c r="T26" t="s">
        <v>83</v>
      </c>
      <c r="U26">
        <v>8530</v>
      </c>
      <c r="V26" t="s">
        <v>94</v>
      </c>
      <c r="W26" t="s">
        <v>84</v>
      </c>
      <c r="X26" t="s">
        <v>83</v>
      </c>
      <c r="Y26" t="s">
        <v>9724</v>
      </c>
      <c r="Z26">
        <v>47000</v>
      </c>
      <c r="AA26" t="s">
        <v>111</v>
      </c>
      <c r="AB26">
        <v>47000</v>
      </c>
      <c r="AC26" t="s">
        <v>111</v>
      </c>
      <c r="AD26">
        <v>110</v>
      </c>
      <c r="AE26" t="s">
        <v>67</v>
      </c>
      <c r="AF26" t="s">
        <v>156</v>
      </c>
      <c r="AH26">
        <v>1</v>
      </c>
      <c r="AM26" t="s">
        <v>70</v>
      </c>
      <c r="AN26">
        <v>6.625</v>
      </c>
      <c r="AO26">
        <v>7.54985754985755</v>
      </c>
      <c r="AP26">
        <v>8.0104037796679304</v>
      </c>
      <c r="AQ26">
        <v>6.625</v>
      </c>
      <c r="AR26">
        <v>7.54985754985755</v>
      </c>
      <c r="AS26">
        <v>8.0104037796679304</v>
      </c>
      <c r="AT26">
        <v>0</v>
      </c>
      <c r="AU26">
        <v>0</v>
      </c>
      <c r="AV26">
        <v>0</v>
      </c>
      <c r="BF26" t="s">
        <v>112</v>
      </c>
      <c r="BG26">
        <v>10</v>
      </c>
    </row>
    <row r="27" spans="1:59" x14ac:dyDescent="0.2">
      <c r="A27">
        <v>2020</v>
      </c>
      <c r="B27">
        <v>76</v>
      </c>
      <c r="C27" t="s">
        <v>300</v>
      </c>
      <c r="D27">
        <v>1</v>
      </c>
      <c r="E27" t="s">
        <v>102</v>
      </c>
      <c r="F27" s="3">
        <v>2020010218</v>
      </c>
      <c r="H27">
        <v>57</v>
      </c>
      <c r="I27" t="s">
        <v>141</v>
      </c>
      <c r="J27">
        <v>10010</v>
      </c>
      <c r="K27" t="s">
        <v>81</v>
      </c>
      <c r="L27" t="s">
        <v>11399</v>
      </c>
      <c r="M27" t="s">
        <v>11400</v>
      </c>
      <c r="N27" t="s">
        <v>11394</v>
      </c>
      <c r="O27">
        <v>3</v>
      </c>
      <c r="P27" t="s">
        <v>256</v>
      </c>
      <c r="Q27">
        <v>72010</v>
      </c>
      <c r="R27" t="s">
        <v>114</v>
      </c>
      <c r="S27">
        <v>700</v>
      </c>
      <c r="T27" t="s">
        <v>115</v>
      </c>
      <c r="U27">
        <v>8423</v>
      </c>
      <c r="V27" t="s">
        <v>116</v>
      </c>
      <c r="W27" t="s">
        <v>63</v>
      </c>
      <c r="X27" t="s">
        <v>64</v>
      </c>
      <c r="Y27" t="s">
        <v>9671</v>
      </c>
      <c r="Z27">
        <v>22000</v>
      </c>
      <c r="AA27" t="s">
        <v>6370</v>
      </c>
      <c r="AB27">
        <v>22000</v>
      </c>
      <c r="AC27" t="s">
        <v>6370</v>
      </c>
      <c r="AD27">
        <v>110</v>
      </c>
      <c r="AE27" t="s">
        <v>67</v>
      </c>
      <c r="AF27" t="s">
        <v>231</v>
      </c>
      <c r="AG27" t="s">
        <v>232</v>
      </c>
      <c r="AH27">
        <v>1</v>
      </c>
      <c r="AM27" t="s">
        <v>311</v>
      </c>
      <c r="AN27">
        <v>237.26150000000001</v>
      </c>
      <c r="AO27">
        <v>60.845642919423497</v>
      </c>
      <c r="AP27">
        <v>64.557266782771507</v>
      </c>
      <c r="AQ27">
        <v>237.26150000000001</v>
      </c>
      <c r="AR27">
        <v>60.845642919423497</v>
      </c>
      <c r="AS27">
        <v>64.557266782771507</v>
      </c>
      <c r="AT27">
        <v>0</v>
      </c>
      <c r="AU27">
        <v>0</v>
      </c>
      <c r="AV27">
        <v>0</v>
      </c>
      <c r="BF27" t="s">
        <v>112</v>
      </c>
      <c r="BG27">
        <v>10</v>
      </c>
    </row>
    <row r="28" spans="1:59" x14ac:dyDescent="0.2">
      <c r="A28">
        <v>2020</v>
      </c>
      <c r="B28">
        <v>76</v>
      </c>
      <c r="C28" t="s">
        <v>300</v>
      </c>
      <c r="D28">
        <v>2</v>
      </c>
      <c r="E28" t="s">
        <v>301</v>
      </c>
      <c r="F28" s="3">
        <v>2019020018</v>
      </c>
      <c r="H28">
        <v>57</v>
      </c>
      <c r="I28" t="s">
        <v>141</v>
      </c>
      <c r="J28">
        <v>10010</v>
      </c>
      <c r="K28" t="s">
        <v>81</v>
      </c>
      <c r="L28" t="s">
        <v>9667</v>
      </c>
      <c r="M28" t="s">
        <v>11417</v>
      </c>
      <c r="O28">
        <v>4</v>
      </c>
      <c r="Q28">
        <v>11420</v>
      </c>
      <c r="R28" t="s">
        <v>94</v>
      </c>
      <c r="S28">
        <v>110</v>
      </c>
      <c r="T28" t="s">
        <v>83</v>
      </c>
      <c r="U28">
        <v>8530</v>
      </c>
      <c r="V28" t="s">
        <v>94</v>
      </c>
      <c r="W28" t="s">
        <v>84</v>
      </c>
      <c r="X28" t="s">
        <v>83</v>
      </c>
      <c r="Y28" t="s">
        <v>5982</v>
      </c>
      <c r="Z28">
        <v>11004</v>
      </c>
      <c r="AA28" t="s">
        <v>221</v>
      </c>
      <c r="AB28">
        <v>11000</v>
      </c>
      <c r="AC28" t="s">
        <v>96</v>
      </c>
      <c r="AD28">
        <v>110</v>
      </c>
      <c r="AE28" t="s">
        <v>67</v>
      </c>
      <c r="AF28" t="s">
        <v>86</v>
      </c>
      <c r="AG28" t="s">
        <v>87</v>
      </c>
      <c r="AH28">
        <v>1</v>
      </c>
      <c r="AM28" t="s">
        <v>311</v>
      </c>
      <c r="AN28">
        <v>12.2</v>
      </c>
      <c r="AO28">
        <v>3.1286864645842898</v>
      </c>
      <c r="AP28">
        <v>3.3195383774856499</v>
      </c>
      <c r="AQ28">
        <v>12.2</v>
      </c>
      <c r="AR28">
        <v>3.1286864645842898</v>
      </c>
      <c r="AS28">
        <v>3.3195383774856499</v>
      </c>
      <c r="AT28">
        <v>0</v>
      </c>
      <c r="AU28">
        <v>0</v>
      </c>
      <c r="AV28">
        <v>0</v>
      </c>
      <c r="BF28" t="s">
        <v>112</v>
      </c>
      <c r="BG28">
        <v>10</v>
      </c>
    </row>
    <row r="29" spans="1:59" x14ac:dyDescent="0.2">
      <c r="A29">
        <v>2020</v>
      </c>
      <c r="B29">
        <v>76</v>
      </c>
      <c r="C29" t="s">
        <v>300</v>
      </c>
      <c r="D29">
        <v>2</v>
      </c>
      <c r="E29" t="s">
        <v>301</v>
      </c>
      <c r="F29" s="3">
        <v>2020020160</v>
      </c>
      <c r="H29">
        <v>57</v>
      </c>
      <c r="I29" t="s">
        <v>141</v>
      </c>
      <c r="J29">
        <v>10010</v>
      </c>
      <c r="K29" t="s">
        <v>81</v>
      </c>
      <c r="L29" t="s">
        <v>9593</v>
      </c>
      <c r="M29" t="s">
        <v>11482</v>
      </c>
      <c r="O29">
        <v>4</v>
      </c>
      <c r="Q29">
        <v>11420</v>
      </c>
      <c r="R29" t="s">
        <v>94</v>
      </c>
      <c r="S29">
        <v>110</v>
      </c>
      <c r="T29" t="s">
        <v>83</v>
      </c>
      <c r="U29">
        <v>8530</v>
      </c>
      <c r="V29" t="s">
        <v>94</v>
      </c>
      <c r="W29" t="s">
        <v>84</v>
      </c>
      <c r="X29" t="s">
        <v>83</v>
      </c>
      <c r="Y29" t="s">
        <v>301</v>
      </c>
      <c r="Z29">
        <v>11001</v>
      </c>
      <c r="AA29" t="s">
        <v>95</v>
      </c>
      <c r="AB29">
        <v>11000</v>
      </c>
      <c r="AC29" t="s">
        <v>96</v>
      </c>
      <c r="AD29">
        <v>110</v>
      </c>
      <c r="AE29" t="s">
        <v>67</v>
      </c>
      <c r="AF29" t="s">
        <v>222</v>
      </c>
      <c r="AG29" t="s">
        <v>223</v>
      </c>
      <c r="AH29">
        <v>2</v>
      </c>
      <c r="AM29" t="s">
        <v>311</v>
      </c>
      <c r="AN29">
        <v>160</v>
      </c>
      <c r="AO29">
        <v>41.0319536338924</v>
      </c>
      <c r="AP29">
        <v>43.534929540795403</v>
      </c>
      <c r="AQ29">
        <v>160</v>
      </c>
      <c r="AR29">
        <v>41.0319536338924</v>
      </c>
      <c r="AS29">
        <v>43.534929540795403</v>
      </c>
      <c r="AT29">
        <v>0</v>
      </c>
      <c r="AU29">
        <v>0</v>
      </c>
      <c r="AV29">
        <v>0</v>
      </c>
      <c r="BF29" t="s">
        <v>112</v>
      </c>
      <c r="BG29">
        <v>10</v>
      </c>
    </row>
    <row r="30" spans="1:59" x14ac:dyDescent="0.2">
      <c r="A30">
        <v>2020</v>
      </c>
      <c r="B30">
        <v>76</v>
      </c>
      <c r="C30" t="s">
        <v>300</v>
      </c>
      <c r="D30">
        <v>3</v>
      </c>
      <c r="E30" t="s">
        <v>9748</v>
      </c>
      <c r="F30" s="3">
        <v>2017030003</v>
      </c>
      <c r="H30">
        <v>57</v>
      </c>
      <c r="I30" t="s">
        <v>141</v>
      </c>
      <c r="J30">
        <v>10010</v>
      </c>
      <c r="K30" t="s">
        <v>81</v>
      </c>
      <c r="L30" t="s">
        <v>10293</v>
      </c>
      <c r="M30" t="s">
        <v>11508</v>
      </c>
      <c r="O30">
        <v>16</v>
      </c>
      <c r="Q30">
        <v>15210</v>
      </c>
      <c r="R30" t="s">
        <v>387</v>
      </c>
      <c r="S30">
        <v>150</v>
      </c>
      <c r="T30" t="s">
        <v>379</v>
      </c>
      <c r="U30">
        <v>8422</v>
      </c>
      <c r="V30" t="s">
        <v>388</v>
      </c>
      <c r="W30" t="s">
        <v>63</v>
      </c>
      <c r="X30" t="s">
        <v>64</v>
      </c>
      <c r="Y30" t="s">
        <v>9792</v>
      </c>
      <c r="Z30">
        <v>11004</v>
      </c>
      <c r="AA30" t="s">
        <v>221</v>
      </c>
      <c r="AB30">
        <v>11000</v>
      </c>
      <c r="AC30" t="s">
        <v>96</v>
      </c>
      <c r="AD30">
        <v>110</v>
      </c>
      <c r="AE30" t="s">
        <v>67</v>
      </c>
      <c r="AF30" t="s">
        <v>238</v>
      </c>
      <c r="AG30" t="s">
        <v>239</v>
      </c>
      <c r="AH30">
        <v>1</v>
      </c>
      <c r="AM30" t="s">
        <v>311</v>
      </c>
      <c r="AN30">
        <v>1596.38501</v>
      </c>
      <c r="AO30">
        <v>409.39247320100498</v>
      </c>
      <c r="AP30">
        <v>434.365680814575</v>
      </c>
      <c r="AQ30">
        <v>1596.38501</v>
      </c>
      <c r="AR30">
        <v>409.39247320100498</v>
      </c>
      <c r="AS30">
        <v>434.365680814575</v>
      </c>
      <c r="AT30">
        <v>0</v>
      </c>
      <c r="AU30">
        <v>0</v>
      </c>
      <c r="AV30">
        <v>0</v>
      </c>
      <c r="BF30" t="s">
        <v>112</v>
      </c>
      <c r="BG30">
        <v>10</v>
      </c>
    </row>
    <row r="31" spans="1:59" x14ac:dyDescent="0.2">
      <c r="A31">
        <v>2020</v>
      </c>
      <c r="B31">
        <v>76</v>
      </c>
      <c r="C31" t="s">
        <v>300</v>
      </c>
      <c r="D31">
        <v>3</v>
      </c>
      <c r="E31" t="s">
        <v>9748</v>
      </c>
      <c r="F31" s="3">
        <v>2017030003</v>
      </c>
      <c r="H31">
        <v>57</v>
      </c>
      <c r="I31" t="s">
        <v>141</v>
      </c>
      <c r="J31">
        <v>10010</v>
      </c>
      <c r="K31" t="s">
        <v>81</v>
      </c>
      <c r="L31" t="s">
        <v>10293</v>
      </c>
      <c r="M31" t="s">
        <v>11508</v>
      </c>
      <c r="O31">
        <v>16</v>
      </c>
      <c r="Q31">
        <v>15230</v>
      </c>
      <c r="R31" t="s">
        <v>9793</v>
      </c>
      <c r="S31">
        <v>150</v>
      </c>
      <c r="T31" t="s">
        <v>379</v>
      </c>
      <c r="U31">
        <v>8422</v>
      </c>
      <c r="V31" t="s">
        <v>388</v>
      </c>
      <c r="W31" t="s">
        <v>63</v>
      </c>
      <c r="X31" t="s">
        <v>64</v>
      </c>
      <c r="Y31" t="s">
        <v>9792</v>
      </c>
      <c r="Z31">
        <v>11004</v>
      </c>
      <c r="AA31" t="s">
        <v>221</v>
      </c>
      <c r="AB31">
        <v>11000</v>
      </c>
      <c r="AC31" t="s">
        <v>96</v>
      </c>
      <c r="AD31">
        <v>110</v>
      </c>
      <c r="AE31" t="s">
        <v>67</v>
      </c>
      <c r="AF31" t="s">
        <v>238</v>
      </c>
      <c r="AG31" t="s">
        <v>239</v>
      </c>
      <c r="AH31">
        <v>1</v>
      </c>
      <c r="AM31" t="s">
        <v>311</v>
      </c>
      <c r="AN31">
        <v>1596.38501</v>
      </c>
      <c r="AO31">
        <v>409.39247320100498</v>
      </c>
      <c r="AP31">
        <v>434.365680814575</v>
      </c>
      <c r="AQ31">
        <v>1596.38501</v>
      </c>
      <c r="AR31">
        <v>409.39247320100498</v>
      </c>
      <c r="AS31">
        <v>434.365680814575</v>
      </c>
      <c r="AT31">
        <v>0</v>
      </c>
      <c r="AU31">
        <v>0</v>
      </c>
      <c r="AV31">
        <v>0</v>
      </c>
      <c r="BF31" t="s">
        <v>112</v>
      </c>
      <c r="BG31">
        <v>10</v>
      </c>
    </row>
    <row r="32" spans="1:59" x14ac:dyDescent="0.2">
      <c r="A32">
        <v>2021</v>
      </c>
      <c r="B32">
        <v>76</v>
      </c>
      <c r="C32" t="s">
        <v>300</v>
      </c>
      <c r="D32">
        <v>1</v>
      </c>
      <c r="E32" t="s">
        <v>102</v>
      </c>
      <c r="F32" s="3">
        <v>2021010254</v>
      </c>
      <c r="H32">
        <v>57</v>
      </c>
      <c r="I32" t="s">
        <v>141</v>
      </c>
      <c r="J32">
        <v>10010</v>
      </c>
      <c r="K32" t="s">
        <v>81</v>
      </c>
      <c r="L32" t="s">
        <v>9723</v>
      </c>
      <c r="M32" t="s">
        <v>9723</v>
      </c>
      <c r="O32" t="s">
        <v>12475</v>
      </c>
      <c r="Q32">
        <v>15150</v>
      </c>
      <c r="R32" t="s">
        <v>9640</v>
      </c>
      <c r="S32">
        <v>150</v>
      </c>
      <c r="T32" t="s">
        <v>379</v>
      </c>
      <c r="U32">
        <v>9492</v>
      </c>
      <c r="V32" t="s">
        <v>9641</v>
      </c>
      <c r="W32" t="s">
        <v>7107</v>
      </c>
      <c r="X32" t="s">
        <v>7108</v>
      </c>
      <c r="Y32" t="s">
        <v>9724</v>
      </c>
      <c r="Z32">
        <v>47000</v>
      </c>
      <c r="AA32" t="s">
        <v>111</v>
      </c>
      <c r="AB32">
        <v>47000</v>
      </c>
      <c r="AC32" t="s">
        <v>111</v>
      </c>
      <c r="AD32">
        <v>110</v>
      </c>
      <c r="AE32" t="s">
        <v>67</v>
      </c>
      <c r="AF32" t="s">
        <v>156</v>
      </c>
      <c r="AH32">
        <v>1</v>
      </c>
      <c r="AM32" t="s">
        <v>70</v>
      </c>
      <c r="AN32">
        <v>2.1175000000000002</v>
      </c>
      <c r="AO32">
        <v>2.5041390728476798</v>
      </c>
      <c r="AP32">
        <v>2.5041390728476798</v>
      </c>
      <c r="AQ32">
        <v>2.1175000000000002</v>
      </c>
      <c r="AR32">
        <v>2.5041390728476798</v>
      </c>
      <c r="AS32">
        <v>2.5041390728476798</v>
      </c>
      <c r="AT32">
        <v>0</v>
      </c>
      <c r="AU32">
        <v>0</v>
      </c>
      <c r="AV32">
        <v>0</v>
      </c>
      <c r="BF32" t="s">
        <v>112</v>
      </c>
      <c r="BG32">
        <v>10</v>
      </c>
    </row>
    <row r="33" spans="1:59" x14ac:dyDescent="0.2">
      <c r="A33">
        <v>2021</v>
      </c>
      <c r="B33">
        <v>76</v>
      </c>
      <c r="C33" t="s">
        <v>300</v>
      </c>
      <c r="D33">
        <v>1</v>
      </c>
      <c r="E33" t="s">
        <v>102</v>
      </c>
      <c r="F33" s="3">
        <v>2021010259</v>
      </c>
      <c r="H33">
        <v>57</v>
      </c>
      <c r="I33" t="s">
        <v>141</v>
      </c>
      <c r="J33">
        <v>10010</v>
      </c>
      <c r="K33" t="s">
        <v>81</v>
      </c>
      <c r="L33" t="s">
        <v>11365</v>
      </c>
      <c r="M33" t="s">
        <v>11365</v>
      </c>
      <c r="O33" t="s">
        <v>93</v>
      </c>
      <c r="Q33">
        <v>15150</v>
      </c>
      <c r="R33" t="s">
        <v>9640</v>
      </c>
      <c r="S33">
        <v>150</v>
      </c>
      <c r="T33" t="s">
        <v>379</v>
      </c>
      <c r="U33">
        <v>9492</v>
      </c>
      <c r="V33" t="s">
        <v>9641</v>
      </c>
      <c r="W33" t="s">
        <v>7107</v>
      </c>
      <c r="X33" t="s">
        <v>7108</v>
      </c>
      <c r="Y33" t="s">
        <v>9724</v>
      </c>
      <c r="Z33">
        <v>47000</v>
      </c>
      <c r="AA33" t="s">
        <v>111</v>
      </c>
      <c r="AB33">
        <v>47000</v>
      </c>
      <c r="AC33" t="s">
        <v>111</v>
      </c>
      <c r="AD33">
        <v>110</v>
      </c>
      <c r="AE33" t="s">
        <v>67</v>
      </c>
      <c r="AF33" t="s">
        <v>156</v>
      </c>
      <c r="AH33">
        <v>1</v>
      </c>
      <c r="AM33" t="s">
        <v>70</v>
      </c>
      <c r="AN33">
        <v>3.75</v>
      </c>
      <c r="AO33">
        <v>4.4347209082308403</v>
      </c>
      <c r="AP33">
        <v>4.4347209082308403</v>
      </c>
      <c r="AQ33">
        <v>3.75</v>
      </c>
      <c r="AR33">
        <v>4.4347209082308403</v>
      </c>
      <c r="AS33">
        <v>4.4347209082308403</v>
      </c>
      <c r="AT33">
        <v>0</v>
      </c>
      <c r="AU33">
        <v>0</v>
      </c>
      <c r="AV33">
        <v>0</v>
      </c>
      <c r="BF33" t="s">
        <v>112</v>
      </c>
      <c r="BG33">
        <v>10</v>
      </c>
    </row>
    <row r="34" spans="1:59" x14ac:dyDescent="0.2">
      <c r="A34">
        <v>2021</v>
      </c>
      <c r="B34">
        <v>76</v>
      </c>
      <c r="C34" t="s">
        <v>300</v>
      </c>
      <c r="D34">
        <v>2</v>
      </c>
      <c r="E34" t="s">
        <v>301</v>
      </c>
      <c r="F34" s="3">
        <v>2019020018</v>
      </c>
      <c r="H34">
        <v>57</v>
      </c>
      <c r="I34" t="s">
        <v>141</v>
      </c>
      <c r="J34">
        <v>10010</v>
      </c>
      <c r="K34" t="s">
        <v>81</v>
      </c>
      <c r="L34" t="s">
        <v>9667</v>
      </c>
      <c r="M34" t="s">
        <v>12524</v>
      </c>
      <c r="O34" t="s">
        <v>93</v>
      </c>
      <c r="Q34">
        <v>11420</v>
      </c>
      <c r="R34" t="s">
        <v>94</v>
      </c>
      <c r="S34">
        <v>110</v>
      </c>
      <c r="T34" t="s">
        <v>83</v>
      </c>
      <c r="U34">
        <v>8530</v>
      </c>
      <c r="V34" t="s">
        <v>94</v>
      </c>
      <c r="W34" t="s">
        <v>84</v>
      </c>
      <c r="X34" t="s">
        <v>83</v>
      </c>
      <c r="Y34" t="s">
        <v>5982</v>
      </c>
      <c r="Z34">
        <v>11004</v>
      </c>
      <c r="AA34" t="s">
        <v>221</v>
      </c>
      <c r="AB34">
        <v>11000</v>
      </c>
      <c r="AC34" t="s">
        <v>96</v>
      </c>
      <c r="AD34">
        <v>110</v>
      </c>
      <c r="AE34" t="s">
        <v>67</v>
      </c>
      <c r="AF34" t="s">
        <v>86</v>
      </c>
      <c r="AG34" t="s">
        <v>87</v>
      </c>
      <c r="AH34">
        <v>1</v>
      </c>
      <c r="AM34" t="s">
        <v>311</v>
      </c>
      <c r="AN34">
        <v>16</v>
      </c>
      <c r="AO34">
        <v>4.1441114765987201</v>
      </c>
      <c r="AP34">
        <v>4.1441114765987201</v>
      </c>
      <c r="AQ34">
        <v>16</v>
      </c>
      <c r="AR34">
        <v>4.1441114765987201</v>
      </c>
      <c r="AS34">
        <v>4.1441114765987201</v>
      </c>
      <c r="AT34">
        <v>0</v>
      </c>
      <c r="AU34">
        <v>0</v>
      </c>
      <c r="AV34">
        <v>0</v>
      </c>
      <c r="BF34" t="s">
        <v>112</v>
      </c>
      <c r="BG34">
        <v>10</v>
      </c>
    </row>
    <row r="35" spans="1:59" x14ac:dyDescent="0.2">
      <c r="A35">
        <v>2021</v>
      </c>
      <c r="B35">
        <v>76</v>
      </c>
      <c r="C35" t="s">
        <v>300</v>
      </c>
      <c r="D35">
        <v>2</v>
      </c>
      <c r="E35" t="s">
        <v>301</v>
      </c>
      <c r="F35" s="3">
        <v>2021020145</v>
      </c>
      <c r="H35">
        <v>57</v>
      </c>
      <c r="I35" t="s">
        <v>141</v>
      </c>
      <c r="J35">
        <v>10010</v>
      </c>
      <c r="K35" t="s">
        <v>81</v>
      </c>
      <c r="L35" t="s">
        <v>9593</v>
      </c>
      <c r="M35" t="s">
        <v>9594</v>
      </c>
      <c r="O35" t="s">
        <v>93</v>
      </c>
      <c r="Q35">
        <v>11420</v>
      </c>
      <c r="R35" t="s">
        <v>94</v>
      </c>
      <c r="S35">
        <v>110</v>
      </c>
      <c r="T35" t="s">
        <v>83</v>
      </c>
      <c r="U35">
        <v>8530</v>
      </c>
      <c r="V35" t="s">
        <v>94</v>
      </c>
      <c r="W35" t="s">
        <v>84</v>
      </c>
      <c r="X35" t="s">
        <v>83</v>
      </c>
      <c r="Y35" t="s">
        <v>301</v>
      </c>
      <c r="Z35">
        <v>11001</v>
      </c>
      <c r="AA35" t="s">
        <v>95</v>
      </c>
      <c r="AB35">
        <v>11000</v>
      </c>
      <c r="AC35" t="s">
        <v>96</v>
      </c>
      <c r="AD35">
        <v>2100</v>
      </c>
      <c r="AE35" t="s">
        <v>159</v>
      </c>
      <c r="AF35" t="s">
        <v>222</v>
      </c>
      <c r="AG35" t="s">
        <v>223</v>
      </c>
      <c r="AH35">
        <v>2</v>
      </c>
      <c r="AM35" t="s">
        <v>311</v>
      </c>
      <c r="AN35">
        <v>231.2</v>
      </c>
      <c r="AO35">
        <v>59.882410836851498</v>
      </c>
      <c r="AP35">
        <v>59.882410836851498</v>
      </c>
      <c r="AQ35">
        <v>231.2</v>
      </c>
      <c r="AR35">
        <v>59.882410836851498</v>
      </c>
      <c r="AS35">
        <v>59.882410836851498</v>
      </c>
      <c r="AT35">
        <v>0</v>
      </c>
      <c r="AU35">
        <v>0</v>
      </c>
      <c r="AV35">
        <v>0</v>
      </c>
      <c r="BF35" t="s">
        <v>112</v>
      </c>
      <c r="BG35">
        <v>10</v>
      </c>
    </row>
    <row r="36" spans="1:59" x14ac:dyDescent="0.2">
      <c r="A36">
        <v>2021</v>
      </c>
      <c r="B36">
        <v>76</v>
      </c>
      <c r="C36" t="s">
        <v>300</v>
      </c>
      <c r="D36">
        <v>3</v>
      </c>
      <c r="E36" t="s">
        <v>9748</v>
      </c>
      <c r="F36" s="3">
        <v>2017030003</v>
      </c>
      <c r="H36">
        <v>57</v>
      </c>
      <c r="I36" t="s">
        <v>141</v>
      </c>
      <c r="J36">
        <v>10010</v>
      </c>
      <c r="K36" t="s">
        <v>81</v>
      </c>
      <c r="L36" t="s">
        <v>10293</v>
      </c>
      <c r="M36" t="s">
        <v>12637</v>
      </c>
      <c r="O36" t="s">
        <v>12449</v>
      </c>
      <c r="Q36">
        <v>15210</v>
      </c>
      <c r="R36" t="s">
        <v>387</v>
      </c>
      <c r="S36">
        <v>150</v>
      </c>
      <c r="T36" t="s">
        <v>379</v>
      </c>
      <c r="U36">
        <v>8422</v>
      </c>
      <c r="V36" t="s">
        <v>388</v>
      </c>
      <c r="W36" t="s">
        <v>63</v>
      </c>
      <c r="X36" t="s">
        <v>64</v>
      </c>
      <c r="Y36" t="s">
        <v>12638</v>
      </c>
      <c r="Z36">
        <v>11004</v>
      </c>
      <c r="AA36" t="s">
        <v>221</v>
      </c>
      <c r="AB36">
        <v>11000</v>
      </c>
      <c r="AC36" t="s">
        <v>96</v>
      </c>
      <c r="AD36">
        <v>110</v>
      </c>
      <c r="AE36" t="s">
        <v>67</v>
      </c>
      <c r="AF36" t="s">
        <v>238</v>
      </c>
      <c r="AG36" t="s">
        <v>239</v>
      </c>
      <c r="AH36">
        <v>1</v>
      </c>
      <c r="AM36" t="s">
        <v>311</v>
      </c>
      <c r="AN36">
        <v>1612.14247</v>
      </c>
      <c r="AO36">
        <v>417.55613198995098</v>
      </c>
      <c r="AP36">
        <v>417.55613198995098</v>
      </c>
      <c r="AQ36">
        <v>1612.14247</v>
      </c>
      <c r="AR36">
        <v>417.55613198995098</v>
      </c>
      <c r="AS36">
        <v>417.55613198995098</v>
      </c>
      <c r="AT36">
        <v>0</v>
      </c>
      <c r="AU36">
        <v>0</v>
      </c>
      <c r="AV36">
        <v>0</v>
      </c>
      <c r="BF36" t="s">
        <v>112</v>
      </c>
      <c r="BG36">
        <v>10</v>
      </c>
    </row>
    <row r="37" spans="1:59" x14ac:dyDescent="0.2">
      <c r="A37">
        <v>2021</v>
      </c>
      <c r="B37">
        <v>76</v>
      </c>
      <c r="C37" t="s">
        <v>300</v>
      </c>
      <c r="D37">
        <v>3</v>
      </c>
      <c r="E37" t="s">
        <v>9748</v>
      </c>
      <c r="F37" s="3">
        <v>2017030003</v>
      </c>
      <c r="H37">
        <v>57</v>
      </c>
      <c r="I37" t="s">
        <v>141</v>
      </c>
      <c r="J37">
        <v>10010</v>
      </c>
      <c r="K37" t="s">
        <v>81</v>
      </c>
      <c r="L37" t="s">
        <v>10293</v>
      </c>
      <c r="M37" t="s">
        <v>12637</v>
      </c>
      <c r="O37" t="s">
        <v>12449</v>
      </c>
      <c r="Q37">
        <v>15230</v>
      </c>
      <c r="R37" t="s">
        <v>9793</v>
      </c>
      <c r="S37">
        <v>150</v>
      </c>
      <c r="T37" t="s">
        <v>379</v>
      </c>
      <c r="U37">
        <v>8422</v>
      </c>
      <c r="V37" t="s">
        <v>388</v>
      </c>
      <c r="W37" t="s">
        <v>63</v>
      </c>
      <c r="X37" t="s">
        <v>64</v>
      </c>
      <c r="Y37" t="s">
        <v>12638</v>
      </c>
      <c r="Z37">
        <v>11004</v>
      </c>
      <c r="AA37" t="s">
        <v>221</v>
      </c>
      <c r="AB37">
        <v>11000</v>
      </c>
      <c r="AC37" t="s">
        <v>96</v>
      </c>
      <c r="AD37">
        <v>110</v>
      </c>
      <c r="AE37" t="s">
        <v>67</v>
      </c>
      <c r="AF37" t="s">
        <v>238</v>
      </c>
      <c r="AG37" t="s">
        <v>239</v>
      </c>
      <c r="AH37">
        <v>1</v>
      </c>
      <c r="AM37" t="s">
        <v>311</v>
      </c>
      <c r="AN37">
        <v>1612.14247</v>
      </c>
      <c r="AO37">
        <v>417.55613198995098</v>
      </c>
      <c r="AP37">
        <v>417.55613198995098</v>
      </c>
      <c r="AQ37">
        <v>1612.14247</v>
      </c>
      <c r="AR37">
        <v>417.55613198995098</v>
      </c>
      <c r="AS37">
        <v>417.55613198995098</v>
      </c>
      <c r="AT37">
        <v>0</v>
      </c>
      <c r="AU37">
        <v>0</v>
      </c>
      <c r="AV37">
        <v>0</v>
      </c>
      <c r="BF37" t="s">
        <v>112</v>
      </c>
      <c r="BG37">
        <v>10</v>
      </c>
    </row>
    <row r="38" spans="1:59" x14ac:dyDescent="0.2">
      <c r="A38">
        <v>2020</v>
      </c>
      <c r="B38">
        <v>76</v>
      </c>
      <c r="C38" t="s">
        <v>300</v>
      </c>
      <c r="D38">
        <v>2</v>
      </c>
      <c r="E38" t="s">
        <v>301</v>
      </c>
      <c r="F38" s="3">
        <v>2020020002</v>
      </c>
      <c r="H38">
        <v>63</v>
      </c>
      <c r="I38" t="s">
        <v>106</v>
      </c>
      <c r="J38">
        <v>10010</v>
      </c>
      <c r="K38" t="s">
        <v>81</v>
      </c>
      <c r="L38" t="s">
        <v>6071</v>
      </c>
      <c r="M38" t="s">
        <v>6562</v>
      </c>
      <c r="N38" t="s">
        <v>5981</v>
      </c>
      <c r="O38" t="s">
        <v>93</v>
      </c>
      <c r="Q38">
        <v>11420</v>
      </c>
      <c r="R38" t="s">
        <v>94</v>
      </c>
      <c r="S38">
        <v>110</v>
      </c>
      <c r="T38" t="s">
        <v>83</v>
      </c>
      <c r="U38">
        <v>8530</v>
      </c>
      <c r="V38" t="s">
        <v>94</v>
      </c>
      <c r="W38" t="s">
        <v>84</v>
      </c>
      <c r="X38" t="s">
        <v>83</v>
      </c>
      <c r="Y38" t="s">
        <v>5982</v>
      </c>
      <c r="Z38">
        <v>11004</v>
      </c>
      <c r="AA38" t="s">
        <v>221</v>
      </c>
      <c r="AB38">
        <v>11000</v>
      </c>
      <c r="AC38" t="s">
        <v>96</v>
      </c>
      <c r="AD38">
        <v>110</v>
      </c>
      <c r="AE38" t="s">
        <v>67</v>
      </c>
      <c r="AF38" t="s">
        <v>86</v>
      </c>
      <c r="AG38" t="s">
        <v>87</v>
      </c>
      <c r="AH38">
        <v>1</v>
      </c>
      <c r="AM38" t="s">
        <v>311</v>
      </c>
      <c r="AN38">
        <v>446</v>
      </c>
      <c r="AO38">
        <v>114.376570754475</v>
      </c>
      <c r="AP38">
        <v>121.35361609496699</v>
      </c>
      <c r="AQ38">
        <v>446</v>
      </c>
      <c r="AR38">
        <v>114.376570754475</v>
      </c>
      <c r="AS38">
        <v>121.35361609496699</v>
      </c>
      <c r="AT38">
        <v>0</v>
      </c>
      <c r="AU38">
        <v>0</v>
      </c>
      <c r="AV38">
        <v>0</v>
      </c>
      <c r="BF38" t="s">
        <v>71</v>
      </c>
    </row>
    <row r="39" spans="1:59" x14ac:dyDescent="0.2">
      <c r="A39">
        <v>2021</v>
      </c>
      <c r="B39">
        <v>76</v>
      </c>
      <c r="C39" t="s">
        <v>300</v>
      </c>
      <c r="D39">
        <v>2</v>
      </c>
      <c r="E39" t="s">
        <v>301</v>
      </c>
      <c r="F39" s="3">
        <v>2021020035</v>
      </c>
      <c r="H39">
        <v>63</v>
      </c>
      <c r="I39" t="s">
        <v>106</v>
      </c>
      <c r="J39">
        <v>10010</v>
      </c>
      <c r="K39" t="s">
        <v>81</v>
      </c>
      <c r="L39" t="s">
        <v>7424</v>
      </c>
      <c r="M39" t="s">
        <v>7425</v>
      </c>
      <c r="O39" t="s">
        <v>93</v>
      </c>
      <c r="Q39">
        <v>11420</v>
      </c>
      <c r="R39" t="s">
        <v>94</v>
      </c>
      <c r="S39">
        <v>110</v>
      </c>
      <c r="T39" t="s">
        <v>83</v>
      </c>
      <c r="U39">
        <v>8530</v>
      </c>
      <c r="V39" t="s">
        <v>94</v>
      </c>
      <c r="W39" t="s">
        <v>84</v>
      </c>
      <c r="X39" t="s">
        <v>83</v>
      </c>
      <c r="Y39" t="s">
        <v>5982</v>
      </c>
      <c r="Z39">
        <v>11004</v>
      </c>
      <c r="AA39" t="s">
        <v>221</v>
      </c>
      <c r="AB39">
        <v>11000</v>
      </c>
      <c r="AC39" t="s">
        <v>96</v>
      </c>
      <c r="AD39">
        <v>110</v>
      </c>
      <c r="AE39" t="s">
        <v>67</v>
      </c>
      <c r="AF39" t="s">
        <v>86</v>
      </c>
      <c r="AG39" t="s">
        <v>87</v>
      </c>
      <c r="AH39">
        <v>1</v>
      </c>
      <c r="AM39" t="s">
        <v>311</v>
      </c>
      <c r="AN39">
        <v>6.25</v>
      </c>
      <c r="AO39">
        <v>1.61879354554638</v>
      </c>
      <c r="AP39">
        <v>1.61879354554638</v>
      </c>
      <c r="AQ39">
        <v>6.25</v>
      </c>
      <c r="AR39">
        <v>1.61879354554638</v>
      </c>
      <c r="AS39">
        <v>1.61879354554638</v>
      </c>
      <c r="AT39">
        <v>0</v>
      </c>
      <c r="AU39">
        <v>0</v>
      </c>
      <c r="AV39">
        <v>0</v>
      </c>
      <c r="BD39">
        <v>0</v>
      </c>
      <c r="BF39" t="s">
        <v>71</v>
      </c>
    </row>
    <row r="40" spans="1:59" x14ac:dyDescent="0.2">
      <c r="A40">
        <v>2021</v>
      </c>
      <c r="B40">
        <v>76</v>
      </c>
      <c r="C40" t="s">
        <v>300</v>
      </c>
      <c r="D40">
        <v>2</v>
      </c>
      <c r="E40" t="s">
        <v>301</v>
      </c>
      <c r="F40" s="3">
        <v>2021020002</v>
      </c>
      <c r="H40">
        <v>63</v>
      </c>
      <c r="I40" t="s">
        <v>106</v>
      </c>
      <c r="J40">
        <v>10010</v>
      </c>
      <c r="K40" t="s">
        <v>81</v>
      </c>
      <c r="L40" t="s">
        <v>6071</v>
      </c>
      <c r="M40" t="s">
        <v>8945</v>
      </c>
      <c r="O40" t="s">
        <v>93</v>
      </c>
      <c r="Q40">
        <v>11420</v>
      </c>
      <c r="R40" t="s">
        <v>94</v>
      </c>
      <c r="S40">
        <v>110</v>
      </c>
      <c r="T40" t="s">
        <v>83</v>
      </c>
      <c r="U40">
        <v>8530</v>
      </c>
      <c r="V40" t="s">
        <v>94</v>
      </c>
      <c r="W40" t="s">
        <v>84</v>
      </c>
      <c r="X40" t="s">
        <v>83</v>
      </c>
      <c r="Y40" t="s">
        <v>5982</v>
      </c>
      <c r="Z40">
        <v>11004</v>
      </c>
      <c r="AA40" t="s">
        <v>221</v>
      </c>
      <c r="AB40">
        <v>11000</v>
      </c>
      <c r="AC40" t="s">
        <v>96</v>
      </c>
      <c r="AD40">
        <v>110</v>
      </c>
      <c r="AE40" t="s">
        <v>67</v>
      </c>
      <c r="AF40" t="s">
        <v>86</v>
      </c>
      <c r="AG40" t="s">
        <v>87</v>
      </c>
      <c r="AH40">
        <v>1</v>
      </c>
      <c r="AM40" t="s">
        <v>311</v>
      </c>
      <c r="AN40">
        <v>342.4</v>
      </c>
      <c r="AO40">
        <v>88.683985599212605</v>
      </c>
      <c r="AP40">
        <v>88.683985599212605</v>
      </c>
      <c r="AQ40">
        <v>342.4</v>
      </c>
      <c r="AR40">
        <v>88.683985599212605</v>
      </c>
      <c r="AS40">
        <v>88.683985599212605</v>
      </c>
      <c r="AT40">
        <v>0</v>
      </c>
      <c r="AU40">
        <v>0</v>
      </c>
      <c r="AV40">
        <v>0</v>
      </c>
      <c r="BD40">
        <v>0</v>
      </c>
      <c r="BF40" t="s">
        <v>71</v>
      </c>
    </row>
    <row r="41" spans="1:59" x14ac:dyDescent="0.2">
      <c r="A41">
        <v>2019</v>
      </c>
      <c r="B41">
        <v>76</v>
      </c>
      <c r="C41" t="s">
        <v>300</v>
      </c>
      <c r="D41">
        <v>4</v>
      </c>
      <c r="E41" t="s">
        <v>6001</v>
      </c>
      <c r="F41" s="3">
        <v>2019040016</v>
      </c>
      <c r="H41">
        <v>63</v>
      </c>
      <c r="I41" t="s">
        <v>106</v>
      </c>
      <c r="J41">
        <v>10010</v>
      </c>
      <c r="K41" t="s">
        <v>81</v>
      </c>
      <c r="L41" t="s">
        <v>9621</v>
      </c>
      <c r="M41" t="s">
        <v>9622</v>
      </c>
      <c r="O41" t="s">
        <v>9623</v>
      </c>
      <c r="Q41">
        <v>16066</v>
      </c>
      <c r="R41" t="s">
        <v>6005</v>
      </c>
      <c r="S41">
        <v>160</v>
      </c>
      <c r="T41" t="s">
        <v>227</v>
      </c>
      <c r="U41">
        <v>9000</v>
      </c>
      <c r="V41" t="s">
        <v>6006</v>
      </c>
      <c r="W41" t="s">
        <v>229</v>
      </c>
      <c r="X41" t="s">
        <v>230</v>
      </c>
      <c r="Y41" t="s">
        <v>8759</v>
      </c>
      <c r="Z41">
        <v>11001</v>
      </c>
      <c r="AA41" t="s">
        <v>95</v>
      </c>
      <c r="AB41">
        <v>11000</v>
      </c>
      <c r="AC41" t="s">
        <v>96</v>
      </c>
      <c r="AD41">
        <v>110</v>
      </c>
      <c r="AE41" t="s">
        <v>67</v>
      </c>
      <c r="AF41" t="s">
        <v>86</v>
      </c>
      <c r="AG41" t="s">
        <v>87</v>
      </c>
      <c r="AH41">
        <v>1</v>
      </c>
      <c r="AM41" t="s">
        <v>311</v>
      </c>
      <c r="AN41">
        <v>30.45</v>
      </c>
      <c r="AO41">
        <v>7.9307201458523204</v>
      </c>
      <c r="AP41">
        <v>8.6377815628169703</v>
      </c>
      <c r="AQ41">
        <v>30.45</v>
      </c>
      <c r="AR41">
        <v>7.9307201458523204</v>
      </c>
      <c r="AS41">
        <v>8.6377815628169703</v>
      </c>
      <c r="AT41">
        <v>0</v>
      </c>
      <c r="AU41">
        <v>0</v>
      </c>
      <c r="AV41">
        <v>0</v>
      </c>
      <c r="BF41" t="s">
        <v>112</v>
      </c>
      <c r="BG41">
        <v>10</v>
      </c>
    </row>
    <row r="42" spans="1:59" x14ac:dyDescent="0.2">
      <c r="A42">
        <v>2019</v>
      </c>
      <c r="B42">
        <v>76</v>
      </c>
      <c r="C42" t="s">
        <v>300</v>
      </c>
      <c r="D42">
        <v>2</v>
      </c>
      <c r="E42" t="s">
        <v>301</v>
      </c>
      <c r="F42" s="3">
        <v>2019020022</v>
      </c>
      <c r="H42">
        <v>63</v>
      </c>
      <c r="I42" t="s">
        <v>106</v>
      </c>
      <c r="J42">
        <v>10010</v>
      </c>
      <c r="K42" t="s">
        <v>81</v>
      </c>
      <c r="L42" t="s">
        <v>9667</v>
      </c>
      <c r="M42" t="s">
        <v>9668</v>
      </c>
      <c r="O42">
        <v>4</v>
      </c>
      <c r="Q42">
        <v>11420</v>
      </c>
      <c r="R42" t="s">
        <v>94</v>
      </c>
      <c r="S42">
        <v>110</v>
      </c>
      <c r="T42" t="s">
        <v>83</v>
      </c>
      <c r="U42">
        <v>8530</v>
      </c>
      <c r="V42" t="s">
        <v>94</v>
      </c>
      <c r="W42" t="s">
        <v>84</v>
      </c>
      <c r="X42" t="s">
        <v>83</v>
      </c>
      <c r="Y42" t="s">
        <v>5982</v>
      </c>
      <c r="Z42">
        <v>11004</v>
      </c>
      <c r="AA42" t="s">
        <v>221</v>
      </c>
      <c r="AB42">
        <v>11000</v>
      </c>
      <c r="AC42" t="s">
        <v>96</v>
      </c>
      <c r="AD42">
        <v>110</v>
      </c>
      <c r="AE42" t="s">
        <v>67</v>
      </c>
      <c r="AF42" t="s">
        <v>86</v>
      </c>
      <c r="AG42" t="s">
        <v>87</v>
      </c>
      <c r="AH42">
        <v>1</v>
      </c>
      <c r="AM42" t="s">
        <v>311</v>
      </c>
      <c r="AN42">
        <v>168.6</v>
      </c>
      <c r="AO42">
        <v>43.911967704128102</v>
      </c>
      <c r="AP42">
        <v>47.826928456188497</v>
      </c>
      <c r="AQ42">
        <v>168.6</v>
      </c>
      <c r="AR42">
        <v>43.911967704128102</v>
      </c>
      <c r="AS42">
        <v>47.826928456188497</v>
      </c>
      <c r="AT42">
        <v>0</v>
      </c>
      <c r="AU42">
        <v>0</v>
      </c>
      <c r="AV42">
        <v>0</v>
      </c>
      <c r="BF42" t="s">
        <v>112</v>
      </c>
      <c r="BG42">
        <v>10</v>
      </c>
    </row>
    <row r="43" spans="1:59" x14ac:dyDescent="0.2">
      <c r="A43">
        <v>2019</v>
      </c>
      <c r="B43">
        <v>76</v>
      </c>
      <c r="C43" t="s">
        <v>300</v>
      </c>
      <c r="D43">
        <v>1</v>
      </c>
      <c r="E43" t="s">
        <v>102</v>
      </c>
      <c r="F43" s="3">
        <v>2019010239</v>
      </c>
      <c r="H43">
        <v>63</v>
      </c>
      <c r="I43" t="s">
        <v>106</v>
      </c>
      <c r="J43">
        <v>10010</v>
      </c>
      <c r="K43" t="s">
        <v>81</v>
      </c>
      <c r="L43" t="s">
        <v>9740</v>
      </c>
      <c r="M43" t="s">
        <v>9740</v>
      </c>
      <c r="O43">
        <v>4</v>
      </c>
      <c r="Q43">
        <v>11420</v>
      </c>
      <c r="R43" t="s">
        <v>94</v>
      </c>
      <c r="S43">
        <v>110</v>
      </c>
      <c r="T43" t="s">
        <v>83</v>
      </c>
      <c r="U43">
        <v>8530</v>
      </c>
      <c r="V43" t="s">
        <v>94</v>
      </c>
      <c r="W43" t="s">
        <v>84</v>
      </c>
      <c r="X43" t="s">
        <v>83</v>
      </c>
      <c r="Y43" t="s">
        <v>9724</v>
      </c>
      <c r="Z43">
        <v>47000</v>
      </c>
      <c r="AA43" t="s">
        <v>111</v>
      </c>
      <c r="AB43">
        <v>47000</v>
      </c>
      <c r="AC43" t="s">
        <v>111</v>
      </c>
      <c r="AD43">
        <v>110</v>
      </c>
      <c r="AE43" t="s">
        <v>67</v>
      </c>
      <c r="AF43" t="s">
        <v>156</v>
      </c>
      <c r="AH43">
        <v>1</v>
      </c>
      <c r="AM43" t="s">
        <v>70</v>
      </c>
      <c r="AN43">
        <v>6.7</v>
      </c>
      <c r="AO43">
        <v>7.5002798611888499</v>
      </c>
      <c r="AP43">
        <v>8.1689654797397804</v>
      </c>
      <c r="AQ43">
        <v>6.7</v>
      </c>
      <c r="AR43">
        <v>7.5002798611888499</v>
      </c>
      <c r="AS43">
        <v>8.1689654797397804</v>
      </c>
      <c r="AT43">
        <v>0</v>
      </c>
      <c r="AU43">
        <v>0</v>
      </c>
      <c r="AV43">
        <v>0</v>
      </c>
      <c r="BF43" t="s">
        <v>112</v>
      </c>
      <c r="BG43">
        <v>10</v>
      </c>
    </row>
    <row r="44" spans="1:59" x14ac:dyDescent="0.2">
      <c r="A44">
        <v>2019</v>
      </c>
      <c r="B44">
        <v>76</v>
      </c>
      <c r="C44" t="s">
        <v>300</v>
      </c>
      <c r="D44">
        <v>1</v>
      </c>
      <c r="E44" t="s">
        <v>102</v>
      </c>
      <c r="F44" s="3">
        <v>2019010091</v>
      </c>
      <c r="G44" t="s">
        <v>9943</v>
      </c>
      <c r="H44">
        <v>63</v>
      </c>
      <c r="I44" t="s">
        <v>106</v>
      </c>
      <c r="J44">
        <v>10010</v>
      </c>
      <c r="K44" t="s">
        <v>81</v>
      </c>
      <c r="L44" t="s">
        <v>9944</v>
      </c>
      <c r="M44" t="s">
        <v>9945</v>
      </c>
      <c r="O44">
        <v>3</v>
      </c>
      <c r="Q44">
        <v>12230</v>
      </c>
      <c r="R44" t="s">
        <v>7422</v>
      </c>
      <c r="S44">
        <v>120</v>
      </c>
      <c r="T44" t="s">
        <v>152</v>
      </c>
      <c r="U44">
        <v>861</v>
      </c>
      <c r="V44" t="s">
        <v>7423</v>
      </c>
      <c r="W44" t="s">
        <v>154</v>
      </c>
      <c r="X44" t="s">
        <v>155</v>
      </c>
      <c r="Y44" t="s">
        <v>9946</v>
      </c>
      <c r="Z44">
        <v>11001</v>
      </c>
      <c r="AA44" t="s">
        <v>95</v>
      </c>
      <c r="AB44">
        <v>11000</v>
      </c>
      <c r="AC44" t="s">
        <v>96</v>
      </c>
      <c r="AD44">
        <v>110</v>
      </c>
      <c r="AE44" t="s">
        <v>67</v>
      </c>
      <c r="AF44" t="s">
        <v>231</v>
      </c>
      <c r="AG44" t="s">
        <v>232</v>
      </c>
      <c r="AH44">
        <v>1</v>
      </c>
      <c r="AM44" t="s">
        <v>70</v>
      </c>
      <c r="AN44">
        <v>11.6</v>
      </c>
      <c r="AO44">
        <v>12.985559162655299</v>
      </c>
      <c r="AP44">
        <v>14.1432835171614</v>
      </c>
      <c r="AQ44">
        <v>11.554</v>
      </c>
      <c r="AR44">
        <v>12.9340647039069</v>
      </c>
      <c r="AS44">
        <v>14.087198082524401</v>
      </c>
      <c r="AT44">
        <v>0</v>
      </c>
      <c r="AU44">
        <v>0</v>
      </c>
      <c r="AV44">
        <v>0</v>
      </c>
      <c r="BF44" t="s">
        <v>112</v>
      </c>
      <c r="BG44">
        <v>10</v>
      </c>
    </row>
    <row r="45" spans="1:59" x14ac:dyDescent="0.2">
      <c r="A45">
        <v>2019</v>
      </c>
      <c r="B45">
        <v>76</v>
      </c>
      <c r="C45" t="s">
        <v>300</v>
      </c>
      <c r="D45">
        <v>1</v>
      </c>
      <c r="E45" t="s">
        <v>102</v>
      </c>
      <c r="F45" s="3">
        <v>2019010248</v>
      </c>
      <c r="H45">
        <v>63</v>
      </c>
      <c r="I45" t="s">
        <v>106</v>
      </c>
      <c r="J45">
        <v>10010</v>
      </c>
      <c r="K45" t="s">
        <v>81</v>
      </c>
      <c r="L45" t="s">
        <v>9634</v>
      </c>
      <c r="M45" t="s">
        <v>9635</v>
      </c>
      <c r="O45">
        <v>4</v>
      </c>
      <c r="Q45">
        <v>11420</v>
      </c>
      <c r="R45" t="s">
        <v>94</v>
      </c>
      <c r="S45">
        <v>110</v>
      </c>
      <c r="T45" t="s">
        <v>83</v>
      </c>
      <c r="U45">
        <v>8530</v>
      </c>
      <c r="V45" t="s">
        <v>94</v>
      </c>
      <c r="W45" t="s">
        <v>84</v>
      </c>
      <c r="X45" t="s">
        <v>83</v>
      </c>
      <c r="Y45" t="s">
        <v>9636</v>
      </c>
      <c r="Z45">
        <v>51000</v>
      </c>
      <c r="AA45" t="s">
        <v>214</v>
      </c>
      <c r="AB45">
        <v>51000</v>
      </c>
      <c r="AC45" t="s">
        <v>214</v>
      </c>
      <c r="AD45">
        <v>110</v>
      </c>
      <c r="AE45" t="s">
        <v>67</v>
      </c>
      <c r="AF45" t="s">
        <v>222</v>
      </c>
      <c r="AG45" t="s">
        <v>223</v>
      </c>
      <c r="AH45">
        <v>2</v>
      </c>
      <c r="AM45" t="s">
        <v>70</v>
      </c>
      <c r="AN45">
        <v>25</v>
      </c>
      <c r="AO45">
        <v>27.986118885033001</v>
      </c>
      <c r="AP45">
        <v>30.481214476641</v>
      </c>
      <c r="AQ45">
        <v>25</v>
      </c>
      <c r="AR45">
        <v>27.986118885033001</v>
      </c>
      <c r="AS45">
        <v>30.481214476641</v>
      </c>
      <c r="AT45">
        <v>0</v>
      </c>
      <c r="AU45">
        <v>0</v>
      </c>
      <c r="AV45">
        <v>0</v>
      </c>
      <c r="BF45" t="s">
        <v>112</v>
      </c>
      <c r="BG45">
        <v>10</v>
      </c>
    </row>
    <row r="46" spans="1:59" x14ac:dyDescent="0.2">
      <c r="A46">
        <v>2019</v>
      </c>
      <c r="B46">
        <v>76</v>
      </c>
      <c r="C46" t="s">
        <v>300</v>
      </c>
      <c r="D46">
        <v>2</v>
      </c>
      <c r="E46" t="s">
        <v>301</v>
      </c>
      <c r="F46" s="3">
        <v>2019020223</v>
      </c>
      <c r="H46">
        <v>63</v>
      </c>
      <c r="I46" t="s">
        <v>106</v>
      </c>
      <c r="J46">
        <v>10010</v>
      </c>
      <c r="K46" t="s">
        <v>81</v>
      </c>
      <c r="L46" t="s">
        <v>9593</v>
      </c>
      <c r="M46" t="s">
        <v>9594</v>
      </c>
      <c r="O46">
        <v>4</v>
      </c>
      <c r="Q46">
        <v>11420</v>
      </c>
      <c r="R46" t="s">
        <v>94</v>
      </c>
      <c r="S46">
        <v>110</v>
      </c>
      <c r="T46" t="s">
        <v>83</v>
      </c>
      <c r="U46">
        <v>8530</v>
      </c>
      <c r="V46" t="s">
        <v>94</v>
      </c>
      <c r="W46" t="s">
        <v>84</v>
      </c>
      <c r="X46" t="s">
        <v>83</v>
      </c>
      <c r="Y46" t="s">
        <v>9595</v>
      </c>
      <c r="Z46">
        <v>11001</v>
      </c>
      <c r="AA46" t="s">
        <v>95</v>
      </c>
      <c r="AB46">
        <v>11000</v>
      </c>
      <c r="AC46" t="s">
        <v>96</v>
      </c>
      <c r="AD46">
        <v>110</v>
      </c>
      <c r="AE46" t="s">
        <v>67</v>
      </c>
      <c r="AF46" t="s">
        <v>222</v>
      </c>
      <c r="AG46" t="s">
        <v>223</v>
      </c>
      <c r="AH46">
        <v>2</v>
      </c>
      <c r="AM46" t="s">
        <v>311</v>
      </c>
      <c r="AN46">
        <v>224</v>
      </c>
      <c r="AO46">
        <v>58.340929808568802</v>
      </c>
      <c r="AP46">
        <v>63.542301151757002</v>
      </c>
      <c r="AQ46">
        <v>224</v>
      </c>
      <c r="AR46">
        <v>58.340929808568802</v>
      </c>
      <c r="AS46">
        <v>63.542301151757002</v>
      </c>
      <c r="AT46">
        <v>0</v>
      </c>
      <c r="AU46">
        <v>0</v>
      </c>
      <c r="AV46">
        <v>0</v>
      </c>
      <c r="BF46" t="s">
        <v>112</v>
      </c>
      <c r="BG46">
        <v>10</v>
      </c>
    </row>
    <row r="47" spans="1:59" x14ac:dyDescent="0.2">
      <c r="A47">
        <v>2019</v>
      </c>
      <c r="B47">
        <v>76</v>
      </c>
      <c r="C47" t="s">
        <v>300</v>
      </c>
      <c r="D47">
        <v>1</v>
      </c>
      <c r="E47" t="s">
        <v>102</v>
      </c>
      <c r="F47" s="3">
        <v>2019010094</v>
      </c>
      <c r="G47" t="s">
        <v>10184</v>
      </c>
      <c r="H47">
        <v>63</v>
      </c>
      <c r="I47" t="s">
        <v>106</v>
      </c>
      <c r="J47">
        <v>10010</v>
      </c>
      <c r="K47" t="s">
        <v>81</v>
      </c>
      <c r="L47" t="s">
        <v>10185</v>
      </c>
      <c r="M47" t="s">
        <v>10186</v>
      </c>
      <c r="O47">
        <v>3</v>
      </c>
      <c r="Q47">
        <v>12230</v>
      </c>
      <c r="R47" t="s">
        <v>7422</v>
      </c>
      <c r="S47">
        <v>120</v>
      </c>
      <c r="T47" t="s">
        <v>152</v>
      </c>
      <c r="U47">
        <v>861</v>
      </c>
      <c r="V47" t="s">
        <v>7423</v>
      </c>
      <c r="W47" t="s">
        <v>154</v>
      </c>
      <c r="X47" t="s">
        <v>155</v>
      </c>
      <c r="Y47" t="s">
        <v>9946</v>
      </c>
      <c r="Z47">
        <v>11001</v>
      </c>
      <c r="AA47" t="s">
        <v>95</v>
      </c>
      <c r="AB47">
        <v>11000</v>
      </c>
      <c r="AC47" t="s">
        <v>96</v>
      </c>
      <c r="AD47">
        <v>110</v>
      </c>
      <c r="AE47" t="s">
        <v>67</v>
      </c>
      <c r="AF47" t="s">
        <v>231</v>
      </c>
      <c r="AG47" t="s">
        <v>232</v>
      </c>
      <c r="AH47">
        <v>1</v>
      </c>
      <c r="AM47" t="s">
        <v>70</v>
      </c>
      <c r="AN47">
        <v>4.9000000000000004</v>
      </c>
      <c r="AO47">
        <v>5.4852793014664698</v>
      </c>
      <c r="AP47">
        <v>5.9743180374216296</v>
      </c>
      <c r="AQ47">
        <v>4.9000000000000004</v>
      </c>
      <c r="AR47">
        <v>5.4852793014664698</v>
      </c>
      <c r="AS47">
        <v>5.9743180374216296</v>
      </c>
      <c r="AT47">
        <v>0</v>
      </c>
      <c r="AU47">
        <v>0</v>
      </c>
      <c r="AV47">
        <v>0</v>
      </c>
      <c r="BF47" t="s">
        <v>112</v>
      </c>
      <c r="BG47">
        <v>10</v>
      </c>
    </row>
    <row r="48" spans="1:59" x14ac:dyDescent="0.2">
      <c r="A48">
        <v>2019</v>
      </c>
      <c r="B48">
        <v>76</v>
      </c>
      <c r="C48" t="s">
        <v>300</v>
      </c>
      <c r="D48">
        <v>2</v>
      </c>
      <c r="E48" t="s">
        <v>301</v>
      </c>
      <c r="F48" s="3">
        <v>2019020009</v>
      </c>
      <c r="H48">
        <v>63</v>
      </c>
      <c r="I48" t="s">
        <v>106</v>
      </c>
      <c r="J48">
        <v>10010</v>
      </c>
      <c r="K48" t="s">
        <v>81</v>
      </c>
      <c r="L48" t="s">
        <v>6071</v>
      </c>
      <c r="M48" t="s">
        <v>10285</v>
      </c>
      <c r="O48">
        <v>4</v>
      </c>
      <c r="Q48">
        <v>11420</v>
      </c>
      <c r="R48" t="s">
        <v>94</v>
      </c>
      <c r="S48">
        <v>110</v>
      </c>
      <c r="T48" t="s">
        <v>83</v>
      </c>
      <c r="U48">
        <v>8530</v>
      </c>
      <c r="V48" t="s">
        <v>94</v>
      </c>
      <c r="W48" t="s">
        <v>84</v>
      </c>
      <c r="X48" t="s">
        <v>83</v>
      </c>
      <c r="Y48" t="s">
        <v>5982</v>
      </c>
      <c r="Z48">
        <v>11004</v>
      </c>
      <c r="AA48" t="s">
        <v>221</v>
      </c>
      <c r="AB48">
        <v>11000</v>
      </c>
      <c r="AC48" t="s">
        <v>96</v>
      </c>
      <c r="AD48">
        <v>110</v>
      </c>
      <c r="AE48" t="s">
        <v>67</v>
      </c>
      <c r="AF48" t="s">
        <v>231</v>
      </c>
      <c r="AG48" t="s">
        <v>232</v>
      </c>
      <c r="AH48">
        <v>1</v>
      </c>
      <c r="AM48" t="s">
        <v>311</v>
      </c>
      <c r="AN48">
        <v>101.6</v>
      </c>
      <c r="AO48">
        <v>26.461778877457999</v>
      </c>
      <c r="AP48">
        <v>28.820972308118399</v>
      </c>
      <c r="AQ48">
        <v>101.6</v>
      </c>
      <c r="AR48">
        <v>26.461778877457999</v>
      </c>
      <c r="AS48">
        <v>28.820972308118399</v>
      </c>
      <c r="AT48">
        <v>0</v>
      </c>
      <c r="AU48">
        <v>0</v>
      </c>
      <c r="AV48">
        <v>0</v>
      </c>
      <c r="BF48" t="s">
        <v>112</v>
      </c>
      <c r="BG48">
        <v>21</v>
      </c>
    </row>
    <row r="49" spans="1:59" x14ac:dyDescent="0.2">
      <c r="A49">
        <v>2019</v>
      </c>
      <c r="B49">
        <v>76</v>
      </c>
      <c r="C49" t="s">
        <v>300</v>
      </c>
      <c r="D49">
        <v>1</v>
      </c>
      <c r="E49" t="s">
        <v>102</v>
      </c>
      <c r="F49" s="3">
        <v>2019010092</v>
      </c>
      <c r="G49" t="s">
        <v>10490</v>
      </c>
      <c r="H49">
        <v>63</v>
      </c>
      <c r="I49" t="s">
        <v>106</v>
      </c>
      <c r="J49">
        <v>10010</v>
      </c>
      <c r="K49" t="s">
        <v>81</v>
      </c>
      <c r="L49" t="s">
        <v>10491</v>
      </c>
      <c r="M49" t="s">
        <v>10492</v>
      </c>
      <c r="O49">
        <v>3</v>
      </c>
      <c r="Q49">
        <v>12230</v>
      </c>
      <c r="R49" t="s">
        <v>7422</v>
      </c>
      <c r="S49">
        <v>120</v>
      </c>
      <c r="T49" t="s">
        <v>152</v>
      </c>
      <c r="U49">
        <v>861</v>
      </c>
      <c r="V49" t="s">
        <v>7423</v>
      </c>
      <c r="W49" t="s">
        <v>154</v>
      </c>
      <c r="X49" t="s">
        <v>155</v>
      </c>
      <c r="Y49" t="s">
        <v>9946</v>
      </c>
      <c r="Z49">
        <v>11001</v>
      </c>
      <c r="AA49" t="s">
        <v>95</v>
      </c>
      <c r="AB49">
        <v>11000</v>
      </c>
      <c r="AC49" t="s">
        <v>96</v>
      </c>
      <c r="AD49">
        <v>110</v>
      </c>
      <c r="AE49" t="s">
        <v>67</v>
      </c>
      <c r="AF49" t="s">
        <v>231</v>
      </c>
      <c r="AG49" t="s">
        <v>232</v>
      </c>
      <c r="AH49">
        <v>1</v>
      </c>
      <c r="AM49" t="s">
        <v>70</v>
      </c>
      <c r="AN49">
        <v>5.4</v>
      </c>
      <c r="AO49">
        <v>6.0450016791671297</v>
      </c>
      <c r="AP49">
        <v>6.5839423269544497</v>
      </c>
      <c r="AQ49">
        <v>5.4</v>
      </c>
      <c r="AR49">
        <v>6.0450016791671297</v>
      </c>
      <c r="AS49">
        <v>6.5839423269544497</v>
      </c>
      <c r="AT49">
        <v>0</v>
      </c>
      <c r="AU49">
        <v>0</v>
      </c>
      <c r="AV49">
        <v>0</v>
      </c>
      <c r="BF49" t="s">
        <v>112</v>
      </c>
      <c r="BG49">
        <v>10</v>
      </c>
    </row>
    <row r="50" spans="1:59" x14ac:dyDescent="0.2">
      <c r="A50">
        <v>2019</v>
      </c>
      <c r="B50">
        <v>76</v>
      </c>
      <c r="C50" t="s">
        <v>300</v>
      </c>
      <c r="D50">
        <v>4</v>
      </c>
      <c r="E50" t="s">
        <v>6001</v>
      </c>
      <c r="F50" s="3">
        <v>2019040005</v>
      </c>
      <c r="H50">
        <v>63</v>
      </c>
      <c r="I50" t="s">
        <v>106</v>
      </c>
      <c r="J50">
        <v>10010</v>
      </c>
      <c r="K50" t="s">
        <v>81</v>
      </c>
      <c r="L50" t="s">
        <v>10261</v>
      </c>
      <c r="M50" t="s">
        <v>10262</v>
      </c>
      <c r="O50" t="s">
        <v>9623</v>
      </c>
      <c r="Q50">
        <v>16066</v>
      </c>
      <c r="R50" t="s">
        <v>6005</v>
      </c>
      <c r="S50">
        <v>160</v>
      </c>
      <c r="T50" t="s">
        <v>227</v>
      </c>
      <c r="U50">
        <v>9000</v>
      </c>
      <c r="V50" t="s">
        <v>6006</v>
      </c>
      <c r="W50" t="s">
        <v>229</v>
      </c>
      <c r="X50" t="s">
        <v>230</v>
      </c>
      <c r="Y50" t="s">
        <v>10263</v>
      </c>
      <c r="Z50">
        <v>11004</v>
      </c>
      <c r="AA50" t="s">
        <v>221</v>
      </c>
      <c r="AB50">
        <v>11000</v>
      </c>
      <c r="AC50" t="s">
        <v>96</v>
      </c>
      <c r="AD50">
        <v>110</v>
      </c>
      <c r="AE50" t="s">
        <v>67</v>
      </c>
      <c r="AF50" t="s">
        <v>86</v>
      </c>
      <c r="AG50" t="s">
        <v>87</v>
      </c>
      <c r="AH50">
        <v>1</v>
      </c>
      <c r="AM50" t="s">
        <v>311</v>
      </c>
      <c r="AN50">
        <v>26.66</v>
      </c>
      <c r="AO50">
        <v>6.9436124495377003</v>
      </c>
      <c r="AP50">
        <v>7.5626685210082201</v>
      </c>
      <c r="AQ50">
        <v>26.66</v>
      </c>
      <c r="AR50">
        <v>6.9436124495377003</v>
      </c>
      <c r="AS50">
        <v>7.5626685210082201</v>
      </c>
      <c r="AT50">
        <v>0</v>
      </c>
      <c r="AU50">
        <v>0</v>
      </c>
      <c r="AV50">
        <v>0</v>
      </c>
      <c r="BF50" t="s">
        <v>112</v>
      </c>
      <c r="BG50">
        <v>10</v>
      </c>
    </row>
    <row r="51" spans="1:59" x14ac:dyDescent="0.2">
      <c r="A51">
        <v>2019</v>
      </c>
      <c r="B51">
        <v>76</v>
      </c>
      <c r="C51" t="s">
        <v>300</v>
      </c>
      <c r="D51">
        <v>1</v>
      </c>
      <c r="E51" t="s">
        <v>102</v>
      </c>
      <c r="F51" s="3">
        <v>2019010227</v>
      </c>
      <c r="H51">
        <v>63</v>
      </c>
      <c r="I51" t="s">
        <v>106</v>
      </c>
      <c r="J51">
        <v>10010</v>
      </c>
      <c r="K51" t="s">
        <v>81</v>
      </c>
      <c r="L51" t="s">
        <v>9723</v>
      </c>
      <c r="M51" t="s">
        <v>9723</v>
      </c>
      <c r="O51">
        <v>16</v>
      </c>
      <c r="Q51">
        <v>15150</v>
      </c>
      <c r="R51" t="s">
        <v>9640</v>
      </c>
      <c r="S51">
        <v>150</v>
      </c>
      <c r="T51" t="s">
        <v>379</v>
      </c>
      <c r="U51">
        <v>9492</v>
      </c>
      <c r="V51" t="s">
        <v>9641</v>
      </c>
      <c r="W51" t="s">
        <v>7107</v>
      </c>
      <c r="X51" t="s">
        <v>7108</v>
      </c>
      <c r="Y51" t="s">
        <v>9724</v>
      </c>
      <c r="Z51">
        <v>47000</v>
      </c>
      <c r="AA51" t="s">
        <v>111</v>
      </c>
      <c r="AB51">
        <v>47000</v>
      </c>
      <c r="AC51" t="s">
        <v>111</v>
      </c>
      <c r="AD51">
        <v>110</v>
      </c>
      <c r="AE51" t="s">
        <v>67</v>
      </c>
      <c r="AF51" t="s">
        <v>156</v>
      </c>
      <c r="AH51">
        <v>1</v>
      </c>
      <c r="AM51" t="s">
        <v>70</v>
      </c>
      <c r="AN51">
        <v>36.869999999999997</v>
      </c>
      <c r="AO51">
        <v>41.273928131646699</v>
      </c>
      <c r="AP51">
        <v>44.9536951101501</v>
      </c>
      <c r="AQ51">
        <v>36.869999999999997</v>
      </c>
      <c r="AR51">
        <v>41.273928131646699</v>
      </c>
      <c r="AS51">
        <v>44.9536951101501</v>
      </c>
      <c r="AT51">
        <v>0</v>
      </c>
      <c r="AU51">
        <v>0</v>
      </c>
      <c r="AV51">
        <v>0</v>
      </c>
      <c r="BF51" t="s">
        <v>112</v>
      </c>
      <c r="BG51">
        <v>10</v>
      </c>
    </row>
    <row r="52" spans="1:59" x14ac:dyDescent="0.2">
      <c r="A52">
        <v>2019</v>
      </c>
      <c r="B52">
        <v>76</v>
      </c>
      <c r="C52" t="s">
        <v>300</v>
      </c>
      <c r="D52">
        <v>1</v>
      </c>
      <c r="E52" t="s">
        <v>102</v>
      </c>
      <c r="F52" s="3">
        <v>2019010093</v>
      </c>
      <c r="G52" t="s">
        <v>10845</v>
      </c>
      <c r="H52">
        <v>63</v>
      </c>
      <c r="I52" t="s">
        <v>106</v>
      </c>
      <c r="J52">
        <v>10010</v>
      </c>
      <c r="K52" t="s">
        <v>81</v>
      </c>
      <c r="L52" t="s">
        <v>10846</v>
      </c>
      <c r="M52" t="s">
        <v>10847</v>
      </c>
      <c r="O52">
        <v>3</v>
      </c>
      <c r="Q52">
        <v>12191</v>
      </c>
      <c r="R52" t="s">
        <v>270</v>
      </c>
      <c r="S52">
        <v>120</v>
      </c>
      <c r="T52" t="s">
        <v>152</v>
      </c>
      <c r="U52">
        <v>862</v>
      </c>
      <c r="V52" t="s">
        <v>271</v>
      </c>
      <c r="W52" t="s">
        <v>154</v>
      </c>
      <c r="X52" t="s">
        <v>155</v>
      </c>
      <c r="Y52" t="s">
        <v>9946</v>
      </c>
      <c r="Z52">
        <v>11001</v>
      </c>
      <c r="AA52" t="s">
        <v>95</v>
      </c>
      <c r="AB52">
        <v>11000</v>
      </c>
      <c r="AC52" t="s">
        <v>96</v>
      </c>
      <c r="AD52">
        <v>110</v>
      </c>
      <c r="AE52" t="s">
        <v>67</v>
      </c>
      <c r="AF52" t="s">
        <v>231</v>
      </c>
      <c r="AG52" t="s">
        <v>232</v>
      </c>
      <c r="AH52">
        <v>1</v>
      </c>
      <c r="AM52" t="s">
        <v>70</v>
      </c>
      <c r="AN52">
        <v>8.1</v>
      </c>
      <c r="AO52">
        <v>9.0675025187507003</v>
      </c>
      <c r="AP52">
        <v>9.8759134904316692</v>
      </c>
      <c r="AQ52">
        <v>8.0670000000000002</v>
      </c>
      <c r="AR52">
        <v>9.0305608418224601</v>
      </c>
      <c r="AS52">
        <v>9.8356782873225104</v>
      </c>
      <c r="AT52">
        <v>0</v>
      </c>
      <c r="AU52">
        <v>0</v>
      </c>
      <c r="AV52">
        <v>0</v>
      </c>
      <c r="BF52" t="s">
        <v>112</v>
      </c>
      <c r="BG52">
        <v>10</v>
      </c>
    </row>
    <row r="53" spans="1:59" x14ac:dyDescent="0.2">
      <c r="A53">
        <v>2019</v>
      </c>
      <c r="B53">
        <v>76</v>
      </c>
      <c r="C53" t="s">
        <v>300</v>
      </c>
      <c r="D53">
        <v>99</v>
      </c>
      <c r="E53" t="s">
        <v>79</v>
      </c>
      <c r="F53" s="3">
        <v>2019150010</v>
      </c>
      <c r="H53">
        <v>63</v>
      </c>
      <c r="I53" t="s">
        <v>106</v>
      </c>
      <c r="J53">
        <v>10010</v>
      </c>
      <c r="K53" t="s">
        <v>81</v>
      </c>
      <c r="L53" t="s">
        <v>10875</v>
      </c>
      <c r="M53" t="s">
        <v>10876</v>
      </c>
      <c r="O53" t="s">
        <v>393</v>
      </c>
      <c r="Q53">
        <v>43040</v>
      </c>
      <c r="R53" t="s">
        <v>10386</v>
      </c>
      <c r="S53">
        <v>430</v>
      </c>
      <c r="T53" t="s">
        <v>126</v>
      </c>
      <c r="U53">
        <v>4220</v>
      </c>
      <c r="V53" t="s">
        <v>6527</v>
      </c>
      <c r="W53" t="s">
        <v>883</v>
      </c>
      <c r="X53" t="s">
        <v>884</v>
      </c>
      <c r="Y53" t="s">
        <v>10877</v>
      </c>
      <c r="Z53">
        <v>11004</v>
      </c>
      <c r="AA53" t="s">
        <v>221</v>
      </c>
      <c r="AB53">
        <v>11000</v>
      </c>
      <c r="AC53" t="s">
        <v>96</v>
      </c>
      <c r="AD53">
        <v>110</v>
      </c>
      <c r="AE53" t="s">
        <v>67</v>
      </c>
      <c r="AF53" t="s">
        <v>86</v>
      </c>
      <c r="AG53" t="s">
        <v>87</v>
      </c>
      <c r="AH53">
        <v>1</v>
      </c>
      <c r="AM53" t="s">
        <v>311</v>
      </c>
      <c r="AN53">
        <v>3.41195</v>
      </c>
      <c r="AO53">
        <v>0.88864435473368897</v>
      </c>
      <c r="AP53">
        <v>0.96787122506579104</v>
      </c>
      <c r="AQ53">
        <v>3.41195</v>
      </c>
      <c r="AR53">
        <v>0.88864435473368897</v>
      </c>
      <c r="AS53">
        <v>0.96787122506579104</v>
      </c>
      <c r="AT53">
        <v>0</v>
      </c>
      <c r="AU53">
        <v>0</v>
      </c>
      <c r="AV53">
        <v>0</v>
      </c>
      <c r="BF53" t="s">
        <v>112</v>
      </c>
      <c r="BG53">
        <v>10</v>
      </c>
    </row>
    <row r="54" spans="1:59" x14ac:dyDescent="0.2">
      <c r="A54">
        <v>2020</v>
      </c>
      <c r="B54">
        <v>76</v>
      </c>
      <c r="C54" t="s">
        <v>300</v>
      </c>
      <c r="D54">
        <v>1</v>
      </c>
      <c r="E54" t="s">
        <v>102</v>
      </c>
      <c r="F54" s="3">
        <v>2020010124</v>
      </c>
      <c r="G54" t="s">
        <v>11243</v>
      </c>
      <c r="H54">
        <v>63</v>
      </c>
      <c r="I54" t="s">
        <v>106</v>
      </c>
      <c r="J54">
        <v>10010</v>
      </c>
      <c r="K54" t="s">
        <v>81</v>
      </c>
      <c r="L54" t="s">
        <v>11244</v>
      </c>
      <c r="M54" t="s">
        <v>11245</v>
      </c>
      <c r="O54">
        <v>3</v>
      </c>
      <c r="Q54">
        <v>12230</v>
      </c>
      <c r="R54" t="s">
        <v>7422</v>
      </c>
      <c r="S54">
        <v>120</v>
      </c>
      <c r="T54" t="s">
        <v>152</v>
      </c>
      <c r="U54">
        <v>861</v>
      </c>
      <c r="V54" t="s">
        <v>7423</v>
      </c>
      <c r="W54" t="s">
        <v>154</v>
      </c>
      <c r="X54" t="s">
        <v>155</v>
      </c>
      <c r="Y54" t="s">
        <v>9946</v>
      </c>
      <c r="Z54">
        <v>11001</v>
      </c>
      <c r="AA54" t="s">
        <v>95</v>
      </c>
      <c r="AB54">
        <v>11000</v>
      </c>
      <c r="AC54" t="s">
        <v>96</v>
      </c>
      <c r="AD54">
        <v>110</v>
      </c>
      <c r="AE54" t="s">
        <v>67</v>
      </c>
      <c r="AF54" t="s">
        <v>231</v>
      </c>
      <c r="AG54" t="s">
        <v>232</v>
      </c>
      <c r="AH54">
        <v>1</v>
      </c>
      <c r="AM54" t="s">
        <v>70</v>
      </c>
      <c r="AN54">
        <v>11</v>
      </c>
      <c r="AO54">
        <v>12.535612535612501</v>
      </c>
      <c r="AP54">
        <v>13.3002930681279</v>
      </c>
      <c r="AQ54">
        <v>11</v>
      </c>
      <c r="AR54">
        <v>12.535612535612501</v>
      </c>
      <c r="AS54">
        <v>13.3002930681279</v>
      </c>
      <c r="AT54">
        <v>0</v>
      </c>
      <c r="AU54">
        <v>0</v>
      </c>
      <c r="AV54">
        <v>0</v>
      </c>
      <c r="BF54" t="s">
        <v>112</v>
      </c>
      <c r="BG54">
        <v>10</v>
      </c>
    </row>
    <row r="55" spans="1:59" x14ac:dyDescent="0.2">
      <c r="A55">
        <v>2020</v>
      </c>
      <c r="B55">
        <v>76</v>
      </c>
      <c r="C55" t="s">
        <v>300</v>
      </c>
      <c r="D55">
        <v>1</v>
      </c>
      <c r="E55" t="s">
        <v>102</v>
      </c>
      <c r="F55" s="3">
        <v>2020010186</v>
      </c>
      <c r="H55">
        <v>63</v>
      </c>
      <c r="I55" t="s">
        <v>106</v>
      </c>
      <c r="J55">
        <v>10010</v>
      </c>
      <c r="K55" t="s">
        <v>81</v>
      </c>
      <c r="L55" t="s">
        <v>9723</v>
      </c>
      <c r="M55" t="s">
        <v>9723</v>
      </c>
      <c r="O55">
        <v>16</v>
      </c>
      <c r="Q55">
        <v>15150</v>
      </c>
      <c r="R55" t="s">
        <v>9640</v>
      </c>
      <c r="S55">
        <v>150</v>
      </c>
      <c r="T55" t="s">
        <v>379</v>
      </c>
      <c r="U55">
        <v>9492</v>
      </c>
      <c r="V55" t="s">
        <v>9641</v>
      </c>
      <c r="W55" t="s">
        <v>7107</v>
      </c>
      <c r="X55" t="s">
        <v>7108</v>
      </c>
      <c r="Y55" t="s">
        <v>9724</v>
      </c>
      <c r="Z55">
        <v>47000</v>
      </c>
      <c r="AA55" t="s">
        <v>111</v>
      </c>
      <c r="AB55">
        <v>47000</v>
      </c>
      <c r="AC55" t="s">
        <v>111</v>
      </c>
      <c r="AD55">
        <v>110</v>
      </c>
      <c r="AE55" t="s">
        <v>67</v>
      </c>
      <c r="AF55" t="s">
        <v>156</v>
      </c>
      <c r="AH55">
        <v>1</v>
      </c>
      <c r="AM55" t="s">
        <v>70</v>
      </c>
      <c r="AN55">
        <v>25.68</v>
      </c>
      <c r="AO55">
        <v>29.2649572649573</v>
      </c>
      <c r="AP55">
        <v>31.050138726320402</v>
      </c>
      <c r="AQ55">
        <v>25.68</v>
      </c>
      <c r="AR55">
        <v>29.2649572649573</v>
      </c>
      <c r="AS55">
        <v>31.050138726320402</v>
      </c>
      <c r="AT55">
        <v>0</v>
      </c>
      <c r="AU55">
        <v>0</v>
      </c>
      <c r="AV55">
        <v>0</v>
      </c>
      <c r="BF55" t="s">
        <v>112</v>
      </c>
      <c r="BG55">
        <v>10</v>
      </c>
    </row>
    <row r="56" spans="1:59" x14ac:dyDescent="0.2">
      <c r="A56">
        <v>2020</v>
      </c>
      <c r="B56">
        <v>76</v>
      </c>
      <c r="C56" t="s">
        <v>300</v>
      </c>
      <c r="D56">
        <v>1</v>
      </c>
      <c r="E56" t="s">
        <v>102</v>
      </c>
      <c r="F56" s="3">
        <v>2020010187</v>
      </c>
      <c r="H56">
        <v>63</v>
      </c>
      <c r="I56" t="s">
        <v>106</v>
      </c>
      <c r="J56">
        <v>10010</v>
      </c>
      <c r="K56" t="s">
        <v>81</v>
      </c>
      <c r="L56" t="s">
        <v>11365</v>
      </c>
      <c r="M56" t="s">
        <v>11365</v>
      </c>
      <c r="O56">
        <v>4</v>
      </c>
      <c r="Q56">
        <v>11420</v>
      </c>
      <c r="R56" t="s">
        <v>94</v>
      </c>
      <c r="S56">
        <v>110</v>
      </c>
      <c r="T56" t="s">
        <v>83</v>
      </c>
      <c r="U56">
        <v>8530</v>
      </c>
      <c r="V56" t="s">
        <v>94</v>
      </c>
      <c r="W56" t="s">
        <v>84</v>
      </c>
      <c r="X56" t="s">
        <v>83</v>
      </c>
      <c r="Y56" t="s">
        <v>9724</v>
      </c>
      <c r="Z56">
        <v>47000</v>
      </c>
      <c r="AA56" t="s">
        <v>111</v>
      </c>
      <c r="AB56">
        <v>47000</v>
      </c>
      <c r="AC56" t="s">
        <v>111</v>
      </c>
      <c r="AD56">
        <v>110</v>
      </c>
      <c r="AE56" t="s">
        <v>67</v>
      </c>
      <c r="AF56" t="s">
        <v>156</v>
      </c>
      <c r="AH56">
        <v>1</v>
      </c>
      <c r="AM56" t="s">
        <v>70</v>
      </c>
      <c r="AN56">
        <v>0.625</v>
      </c>
      <c r="AO56">
        <v>0.71225071225071201</v>
      </c>
      <c r="AP56">
        <v>0.755698469779993</v>
      </c>
      <c r="AQ56">
        <v>0.625</v>
      </c>
      <c r="AR56">
        <v>0.71225071225071201</v>
      </c>
      <c r="AS56">
        <v>0.755698469779993</v>
      </c>
      <c r="AT56">
        <v>0</v>
      </c>
      <c r="AU56">
        <v>0</v>
      </c>
      <c r="AV56">
        <v>0</v>
      </c>
      <c r="BF56" t="s">
        <v>112</v>
      </c>
      <c r="BG56">
        <v>10</v>
      </c>
    </row>
    <row r="57" spans="1:59" x14ac:dyDescent="0.2">
      <c r="A57">
        <v>2020</v>
      </c>
      <c r="B57">
        <v>76</v>
      </c>
      <c r="C57" t="s">
        <v>300</v>
      </c>
      <c r="D57">
        <v>1</v>
      </c>
      <c r="E57" t="s">
        <v>102</v>
      </c>
      <c r="F57" s="3">
        <v>2020010220</v>
      </c>
      <c r="H57">
        <v>63</v>
      </c>
      <c r="I57" t="s">
        <v>106</v>
      </c>
      <c r="J57">
        <v>10010</v>
      </c>
      <c r="K57" t="s">
        <v>81</v>
      </c>
      <c r="L57" t="s">
        <v>11403</v>
      </c>
      <c r="M57" t="s">
        <v>11404</v>
      </c>
      <c r="N57" t="s">
        <v>11394</v>
      </c>
      <c r="O57">
        <v>3</v>
      </c>
      <c r="P57" t="s">
        <v>256</v>
      </c>
      <c r="Q57">
        <v>72010</v>
      </c>
      <c r="R57" t="s">
        <v>114</v>
      </c>
      <c r="S57">
        <v>700</v>
      </c>
      <c r="T57" t="s">
        <v>115</v>
      </c>
      <c r="U57">
        <v>8423</v>
      </c>
      <c r="V57" t="s">
        <v>116</v>
      </c>
      <c r="W57" t="s">
        <v>63</v>
      </c>
      <c r="X57" t="s">
        <v>64</v>
      </c>
      <c r="Y57" t="s">
        <v>9671</v>
      </c>
      <c r="Z57">
        <v>22000</v>
      </c>
      <c r="AA57" t="s">
        <v>6370</v>
      </c>
      <c r="AB57">
        <v>22000</v>
      </c>
      <c r="AC57" t="s">
        <v>6370</v>
      </c>
      <c r="AD57">
        <v>110</v>
      </c>
      <c r="AE57" t="s">
        <v>67</v>
      </c>
      <c r="AF57" t="s">
        <v>231</v>
      </c>
      <c r="AG57" t="s">
        <v>232</v>
      </c>
      <c r="AH57">
        <v>1</v>
      </c>
      <c r="AM57" t="s">
        <v>311</v>
      </c>
      <c r="AN57">
        <v>237.26150000000001</v>
      </c>
      <c r="AO57">
        <v>60.845642919423497</v>
      </c>
      <c r="AP57">
        <v>64.557266782771507</v>
      </c>
      <c r="AQ57">
        <v>237.26150000000001</v>
      </c>
      <c r="AR57">
        <v>60.845642919423497</v>
      </c>
      <c r="AS57">
        <v>64.557266782771507</v>
      </c>
      <c r="AT57">
        <v>0</v>
      </c>
      <c r="AU57">
        <v>0</v>
      </c>
      <c r="AV57">
        <v>0</v>
      </c>
      <c r="BF57" t="s">
        <v>112</v>
      </c>
      <c r="BG57">
        <v>10</v>
      </c>
    </row>
    <row r="58" spans="1:59" x14ac:dyDescent="0.2">
      <c r="A58">
        <v>2020</v>
      </c>
      <c r="B58">
        <v>76</v>
      </c>
      <c r="C58" t="s">
        <v>300</v>
      </c>
      <c r="D58">
        <v>2</v>
      </c>
      <c r="E58" t="s">
        <v>301</v>
      </c>
      <c r="F58" s="3">
        <v>2019020022</v>
      </c>
      <c r="H58">
        <v>63</v>
      </c>
      <c r="I58" t="s">
        <v>106</v>
      </c>
      <c r="J58">
        <v>10010</v>
      </c>
      <c r="K58" t="s">
        <v>81</v>
      </c>
      <c r="L58" t="s">
        <v>9667</v>
      </c>
      <c r="M58" t="s">
        <v>11420</v>
      </c>
      <c r="O58">
        <v>4</v>
      </c>
      <c r="Q58">
        <v>11420</v>
      </c>
      <c r="R58" t="s">
        <v>94</v>
      </c>
      <c r="S58">
        <v>110</v>
      </c>
      <c r="T58" t="s">
        <v>83</v>
      </c>
      <c r="U58">
        <v>8530</v>
      </c>
      <c r="V58" t="s">
        <v>94</v>
      </c>
      <c r="W58" t="s">
        <v>84</v>
      </c>
      <c r="X58" t="s">
        <v>83</v>
      </c>
      <c r="Y58" t="s">
        <v>5982</v>
      </c>
      <c r="Z58">
        <v>11004</v>
      </c>
      <c r="AA58" t="s">
        <v>221</v>
      </c>
      <c r="AB58">
        <v>11000</v>
      </c>
      <c r="AC58" t="s">
        <v>96</v>
      </c>
      <c r="AD58">
        <v>110</v>
      </c>
      <c r="AE58" t="s">
        <v>67</v>
      </c>
      <c r="AF58" t="s">
        <v>86</v>
      </c>
      <c r="AG58" t="s">
        <v>87</v>
      </c>
      <c r="AH58">
        <v>1</v>
      </c>
      <c r="AM58" t="s">
        <v>311</v>
      </c>
      <c r="AN58">
        <v>63.65</v>
      </c>
      <c r="AO58">
        <v>16.323024054982799</v>
      </c>
      <c r="AP58">
        <v>17.3187391579477</v>
      </c>
      <c r="AQ58">
        <v>63.65</v>
      </c>
      <c r="AR58">
        <v>16.323024054982799</v>
      </c>
      <c r="AS58">
        <v>17.3187391579477</v>
      </c>
      <c r="AT58">
        <v>0</v>
      </c>
      <c r="AU58">
        <v>0</v>
      </c>
      <c r="AV58">
        <v>0</v>
      </c>
      <c r="BF58" t="s">
        <v>112</v>
      </c>
      <c r="BG58">
        <v>10</v>
      </c>
    </row>
    <row r="59" spans="1:59" x14ac:dyDescent="0.2">
      <c r="A59">
        <v>2020</v>
      </c>
      <c r="B59">
        <v>76</v>
      </c>
      <c r="C59" t="s">
        <v>300</v>
      </c>
      <c r="D59">
        <v>2</v>
      </c>
      <c r="E59" t="s">
        <v>301</v>
      </c>
      <c r="F59" s="3">
        <v>2020020015</v>
      </c>
      <c r="H59">
        <v>63</v>
      </c>
      <c r="I59" t="s">
        <v>106</v>
      </c>
      <c r="J59">
        <v>10010</v>
      </c>
      <c r="K59" t="s">
        <v>81</v>
      </c>
      <c r="L59" t="s">
        <v>11447</v>
      </c>
      <c r="M59" t="s">
        <v>11448</v>
      </c>
      <c r="N59" t="s">
        <v>5981</v>
      </c>
      <c r="O59">
        <v>4</v>
      </c>
      <c r="Q59">
        <v>11420</v>
      </c>
      <c r="R59" t="s">
        <v>94</v>
      </c>
      <c r="S59">
        <v>110</v>
      </c>
      <c r="T59" t="s">
        <v>83</v>
      </c>
      <c r="U59">
        <v>8530</v>
      </c>
      <c r="V59" t="s">
        <v>94</v>
      </c>
      <c r="W59" t="s">
        <v>84</v>
      </c>
      <c r="X59" t="s">
        <v>83</v>
      </c>
      <c r="Y59" t="s">
        <v>5982</v>
      </c>
      <c r="Z59">
        <v>11004</v>
      </c>
      <c r="AA59" t="s">
        <v>221</v>
      </c>
      <c r="AB59">
        <v>11000</v>
      </c>
      <c r="AC59" t="s">
        <v>96</v>
      </c>
      <c r="AD59">
        <v>110</v>
      </c>
      <c r="AE59" t="s">
        <v>67</v>
      </c>
      <c r="AF59" t="s">
        <v>86</v>
      </c>
      <c r="AG59" t="s">
        <v>87</v>
      </c>
      <c r="AH59">
        <v>1</v>
      </c>
      <c r="AM59" t="s">
        <v>311</v>
      </c>
      <c r="AN59">
        <v>15</v>
      </c>
      <c r="AO59">
        <v>3.8467456531774098</v>
      </c>
      <c r="AP59">
        <v>4.0813996444495704</v>
      </c>
      <c r="AQ59">
        <v>15</v>
      </c>
      <c r="AR59">
        <v>3.8467456531774098</v>
      </c>
      <c r="AS59">
        <v>4.0813996444495704</v>
      </c>
      <c r="AT59">
        <v>0</v>
      </c>
      <c r="AU59">
        <v>0</v>
      </c>
      <c r="AV59">
        <v>0</v>
      </c>
      <c r="BF59" t="s">
        <v>112</v>
      </c>
      <c r="BG59">
        <v>10</v>
      </c>
    </row>
    <row r="60" spans="1:59" x14ac:dyDescent="0.2">
      <c r="A60">
        <v>2020</v>
      </c>
      <c r="B60">
        <v>76</v>
      </c>
      <c r="C60" t="s">
        <v>300</v>
      </c>
      <c r="D60">
        <v>2</v>
      </c>
      <c r="E60" t="s">
        <v>301</v>
      </c>
      <c r="F60" s="3">
        <v>2020020191</v>
      </c>
      <c r="H60">
        <v>63</v>
      </c>
      <c r="I60" t="s">
        <v>106</v>
      </c>
      <c r="J60">
        <v>10010</v>
      </c>
      <c r="K60" t="s">
        <v>81</v>
      </c>
      <c r="L60" t="s">
        <v>9593</v>
      </c>
      <c r="M60" t="s">
        <v>11482</v>
      </c>
      <c r="O60">
        <v>4</v>
      </c>
      <c r="Q60">
        <v>11420</v>
      </c>
      <c r="R60" t="s">
        <v>94</v>
      </c>
      <c r="S60">
        <v>110</v>
      </c>
      <c r="T60" t="s">
        <v>83</v>
      </c>
      <c r="U60">
        <v>8530</v>
      </c>
      <c r="V60" t="s">
        <v>94</v>
      </c>
      <c r="W60" t="s">
        <v>84</v>
      </c>
      <c r="X60" t="s">
        <v>83</v>
      </c>
      <c r="Y60" t="s">
        <v>301</v>
      </c>
      <c r="Z60">
        <v>11001</v>
      </c>
      <c r="AA60" t="s">
        <v>95</v>
      </c>
      <c r="AB60">
        <v>11000</v>
      </c>
      <c r="AC60" t="s">
        <v>96</v>
      </c>
      <c r="AD60">
        <v>110</v>
      </c>
      <c r="AE60" t="s">
        <v>67</v>
      </c>
      <c r="AF60" t="s">
        <v>222</v>
      </c>
      <c r="AG60" t="s">
        <v>223</v>
      </c>
      <c r="AH60">
        <v>2</v>
      </c>
      <c r="AM60" t="s">
        <v>311</v>
      </c>
      <c r="AN60">
        <v>272</v>
      </c>
      <c r="AO60">
        <v>69.754321177617101</v>
      </c>
      <c r="AP60">
        <v>74.009380219352195</v>
      </c>
      <c r="AQ60">
        <v>272</v>
      </c>
      <c r="AR60">
        <v>69.754321177617101</v>
      </c>
      <c r="AS60">
        <v>74.009380219352195</v>
      </c>
      <c r="AT60">
        <v>0</v>
      </c>
      <c r="AU60">
        <v>0</v>
      </c>
      <c r="AV60">
        <v>0</v>
      </c>
      <c r="BF60" t="s">
        <v>112</v>
      </c>
      <c r="BG60">
        <v>10</v>
      </c>
    </row>
    <row r="61" spans="1:59" x14ac:dyDescent="0.2">
      <c r="A61">
        <v>2020</v>
      </c>
      <c r="B61">
        <v>76</v>
      </c>
      <c r="C61" t="s">
        <v>300</v>
      </c>
      <c r="D61">
        <v>4</v>
      </c>
      <c r="E61" t="s">
        <v>6001</v>
      </c>
      <c r="F61" s="3">
        <v>2020040008</v>
      </c>
      <c r="H61">
        <v>63</v>
      </c>
      <c r="I61" t="s">
        <v>106</v>
      </c>
      <c r="J61">
        <v>10010</v>
      </c>
      <c r="K61" t="s">
        <v>81</v>
      </c>
      <c r="L61" t="s">
        <v>11540</v>
      </c>
      <c r="M61" t="s">
        <v>11541</v>
      </c>
      <c r="O61">
        <v>4</v>
      </c>
      <c r="Q61">
        <v>11420</v>
      </c>
      <c r="R61" t="s">
        <v>94</v>
      </c>
      <c r="S61">
        <v>110</v>
      </c>
      <c r="T61" t="s">
        <v>83</v>
      </c>
      <c r="U61">
        <v>8530</v>
      </c>
      <c r="V61" t="s">
        <v>94</v>
      </c>
      <c r="W61" t="s">
        <v>84</v>
      </c>
      <c r="X61" t="s">
        <v>83</v>
      </c>
      <c r="Y61" t="s">
        <v>6007</v>
      </c>
      <c r="Z61">
        <v>11001</v>
      </c>
      <c r="AA61" t="s">
        <v>95</v>
      </c>
      <c r="AB61">
        <v>11000</v>
      </c>
      <c r="AC61" t="s">
        <v>96</v>
      </c>
      <c r="AD61">
        <v>110</v>
      </c>
      <c r="AE61" t="s">
        <v>67</v>
      </c>
      <c r="AF61" t="s">
        <v>86</v>
      </c>
      <c r="AG61" t="s">
        <v>87</v>
      </c>
      <c r="AH61">
        <v>1</v>
      </c>
      <c r="AM61" t="s">
        <v>311</v>
      </c>
      <c r="AN61">
        <v>6.5</v>
      </c>
      <c r="AO61">
        <v>1.6669231163768801</v>
      </c>
      <c r="AP61">
        <v>1.7686065125948101</v>
      </c>
      <c r="AQ61">
        <v>6.5</v>
      </c>
      <c r="AR61">
        <v>1.6669231163768801</v>
      </c>
      <c r="AS61">
        <v>1.7686065125948101</v>
      </c>
      <c r="AT61">
        <v>0</v>
      </c>
      <c r="AU61">
        <v>0</v>
      </c>
      <c r="AV61">
        <v>0</v>
      </c>
      <c r="BF61" t="s">
        <v>112</v>
      </c>
      <c r="BG61">
        <v>10</v>
      </c>
    </row>
    <row r="62" spans="1:59" x14ac:dyDescent="0.2">
      <c r="A62">
        <v>2020</v>
      </c>
      <c r="B62">
        <v>76</v>
      </c>
      <c r="C62" t="s">
        <v>300</v>
      </c>
      <c r="D62">
        <v>5</v>
      </c>
      <c r="E62" t="s">
        <v>113</v>
      </c>
      <c r="F62" s="3">
        <v>2013050005</v>
      </c>
      <c r="H62">
        <v>63</v>
      </c>
      <c r="I62" t="s">
        <v>106</v>
      </c>
      <c r="J62">
        <v>10010</v>
      </c>
      <c r="K62" t="s">
        <v>81</v>
      </c>
      <c r="L62" t="s">
        <v>11560</v>
      </c>
      <c r="M62" t="s">
        <v>11561</v>
      </c>
      <c r="O62">
        <v>9</v>
      </c>
      <c r="Q62">
        <v>43010</v>
      </c>
      <c r="R62" t="s">
        <v>291</v>
      </c>
      <c r="S62">
        <v>430</v>
      </c>
      <c r="T62" t="s">
        <v>126</v>
      </c>
      <c r="Y62" t="s">
        <v>113</v>
      </c>
      <c r="Z62">
        <v>11001</v>
      </c>
      <c r="AA62" t="s">
        <v>95</v>
      </c>
      <c r="AB62">
        <v>11000</v>
      </c>
      <c r="AC62" t="s">
        <v>96</v>
      </c>
      <c r="AD62">
        <v>421</v>
      </c>
      <c r="AE62" t="s">
        <v>9711</v>
      </c>
      <c r="AF62" t="s">
        <v>231</v>
      </c>
      <c r="AG62" t="s">
        <v>232</v>
      </c>
      <c r="AH62">
        <v>1</v>
      </c>
      <c r="AM62" t="s">
        <v>401</v>
      </c>
      <c r="AN62">
        <v>0</v>
      </c>
      <c r="AO62">
        <v>0</v>
      </c>
      <c r="AP62">
        <v>0</v>
      </c>
      <c r="AQ62">
        <v>0</v>
      </c>
      <c r="AR62">
        <v>0</v>
      </c>
      <c r="AS62">
        <v>0</v>
      </c>
      <c r="AT62">
        <v>1579.6302700000001</v>
      </c>
      <c r="AU62">
        <v>1579.6302700000001</v>
      </c>
      <c r="AV62">
        <v>1675.9887457114501</v>
      </c>
      <c r="AY62">
        <v>1</v>
      </c>
      <c r="BF62" t="s">
        <v>112</v>
      </c>
      <c r="BG62">
        <v>10</v>
      </c>
    </row>
    <row r="63" spans="1:59" x14ac:dyDescent="0.2">
      <c r="A63">
        <v>2020</v>
      </c>
      <c r="B63">
        <v>76</v>
      </c>
      <c r="C63" t="s">
        <v>300</v>
      </c>
      <c r="D63">
        <v>99</v>
      </c>
      <c r="E63" t="s">
        <v>79</v>
      </c>
      <c r="F63" s="3">
        <v>2020430004</v>
      </c>
      <c r="H63">
        <v>63</v>
      </c>
      <c r="I63" t="s">
        <v>106</v>
      </c>
      <c r="J63">
        <v>10010</v>
      </c>
      <c r="K63" t="s">
        <v>81</v>
      </c>
      <c r="L63" t="s">
        <v>11663</v>
      </c>
      <c r="M63" t="s">
        <v>11664</v>
      </c>
      <c r="O63">
        <v>9</v>
      </c>
      <c r="Q63">
        <v>22020</v>
      </c>
      <c r="R63" t="s">
        <v>8907</v>
      </c>
      <c r="S63">
        <v>220</v>
      </c>
      <c r="T63" t="s">
        <v>7752</v>
      </c>
      <c r="U63">
        <v>61</v>
      </c>
      <c r="V63" t="s">
        <v>8907</v>
      </c>
      <c r="W63" t="s">
        <v>385</v>
      </c>
      <c r="X63" t="s">
        <v>386</v>
      </c>
      <c r="Y63" t="s">
        <v>10015</v>
      </c>
      <c r="Z63">
        <v>11004</v>
      </c>
      <c r="AA63" t="s">
        <v>221</v>
      </c>
      <c r="AB63">
        <v>11000</v>
      </c>
      <c r="AC63" t="s">
        <v>96</v>
      </c>
      <c r="AD63">
        <v>110</v>
      </c>
      <c r="AE63" t="s">
        <v>67</v>
      </c>
      <c r="AF63" t="s">
        <v>238</v>
      </c>
      <c r="AG63" t="s">
        <v>239</v>
      </c>
      <c r="AH63">
        <v>1</v>
      </c>
      <c r="AM63" t="s">
        <v>311</v>
      </c>
      <c r="AN63">
        <v>3.7128000000000001</v>
      </c>
      <c r="AO63">
        <v>0.952146484074473</v>
      </c>
      <c r="AP63">
        <v>1.0102280399941601</v>
      </c>
      <c r="AQ63">
        <v>3.7128000000000001</v>
      </c>
      <c r="AR63">
        <v>0.952146484074473</v>
      </c>
      <c r="AS63">
        <v>1.0102280399941601</v>
      </c>
      <c r="AT63">
        <v>0</v>
      </c>
      <c r="AU63">
        <v>0</v>
      </c>
      <c r="AV63">
        <v>0</v>
      </c>
      <c r="BF63" t="s">
        <v>112</v>
      </c>
      <c r="BG63">
        <v>10</v>
      </c>
    </row>
    <row r="64" spans="1:59" x14ac:dyDescent="0.2">
      <c r="A64">
        <v>2021</v>
      </c>
      <c r="B64">
        <v>76</v>
      </c>
      <c r="C64" t="s">
        <v>300</v>
      </c>
      <c r="D64">
        <v>1</v>
      </c>
      <c r="E64" t="s">
        <v>102</v>
      </c>
      <c r="F64" s="3">
        <v>2021010135</v>
      </c>
      <c r="G64" t="s">
        <v>12190</v>
      </c>
      <c r="H64">
        <v>63</v>
      </c>
      <c r="I64" t="s">
        <v>106</v>
      </c>
      <c r="J64">
        <v>10010</v>
      </c>
      <c r="K64" t="s">
        <v>81</v>
      </c>
      <c r="L64" t="s">
        <v>12191</v>
      </c>
      <c r="M64" t="s">
        <v>12192</v>
      </c>
      <c r="N64" t="s">
        <v>12193</v>
      </c>
      <c r="O64" t="s">
        <v>12194</v>
      </c>
      <c r="P64" t="s">
        <v>256</v>
      </c>
      <c r="Q64">
        <v>12264</v>
      </c>
      <c r="R64" t="s">
        <v>257</v>
      </c>
      <c r="S64">
        <v>120</v>
      </c>
      <c r="T64" t="s">
        <v>152</v>
      </c>
      <c r="U64">
        <v>86</v>
      </c>
      <c r="V64" t="s">
        <v>153</v>
      </c>
      <c r="W64" t="s">
        <v>154</v>
      </c>
      <c r="X64" t="s">
        <v>155</v>
      </c>
      <c r="Y64" t="s">
        <v>9946</v>
      </c>
      <c r="Z64">
        <v>11001</v>
      </c>
      <c r="AA64" t="s">
        <v>95</v>
      </c>
      <c r="AB64">
        <v>11000</v>
      </c>
      <c r="AC64" t="s">
        <v>96</v>
      </c>
      <c r="AD64">
        <v>110</v>
      </c>
      <c r="AE64" t="s">
        <v>67</v>
      </c>
      <c r="AF64" t="s">
        <v>231</v>
      </c>
      <c r="AG64" t="s">
        <v>232</v>
      </c>
      <c r="AH64">
        <v>1</v>
      </c>
      <c r="AM64" t="s">
        <v>70</v>
      </c>
      <c r="AN64">
        <v>5.3</v>
      </c>
      <c r="AO64">
        <v>6.2677388836329202</v>
      </c>
      <c r="AP64">
        <v>6.2677388836329202</v>
      </c>
      <c r="AQ64">
        <v>5.3</v>
      </c>
      <c r="AR64">
        <v>6.2677388836329202</v>
      </c>
      <c r="AS64">
        <v>6.2677388836329202</v>
      </c>
      <c r="AT64">
        <v>0</v>
      </c>
      <c r="AU64">
        <v>0</v>
      </c>
      <c r="AV64">
        <v>0</v>
      </c>
      <c r="BF64" t="s">
        <v>112</v>
      </c>
      <c r="BG64">
        <v>10</v>
      </c>
    </row>
    <row r="65" spans="1:59" x14ac:dyDescent="0.2">
      <c r="A65">
        <v>2021</v>
      </c>
      <c r="B65">
        <v>76</v>
      </c>
      <c r="C65" t="s">
        <v>300</v>
      </c>
      <c r="D65">
        <v>1</v>
      </c>
      <c r="E65" t="s">
        <v>102</v>
      </c>
      <c r="F65" s="3">
        <v>2021010136</v>
      </c>
      <c r="G65" t="s">
        <v>12195</v>
      </c>
      <c r="H65">
        <v>63</v>
      </c>
      <c r="I65" t="s">
        <v>106</v>
      </c>
      <c r="J65">
        <v>10010</v>
      </c>
      <c r="K65" t="s">
        <v>81</v>
      </c>
      <c r="L65" t="s">
        <v>12196</v>
      </c>
      <c r="M65" t="s">
        <v>12197</v>
      </c>
      <c r="N65" t="s">
        <v>12198</v>
      </c>
      <c r="O65">
        <v>3.8</v>
      </c>
      <c r="Q65">
        <v>12230</v>
      </c>
      <c r="R65" t="s">
        <v>7422</v>
      </c>
      <c r="S65">
        <v>120</v>
      </c>
      <c r="T65" t="s">
        <v>152</v>
      </c>
      <c r="U65">
        <v>861</v>
      </c>
      <c r="V65" t="s">
        <v>7423</v>
      </c>
      <c r="W65" t="s">
        <v>154</v>
      </c>
      <c r="X65" t="s">
        <v>155</v>
      </c>
      <c r="Y65" t="s">
        <v>9946</v>
      </c>
      <c r="Z65">
        <v>11001</v>
      </c>
      <c r="AA65" t="s">
        <v>95</v>
      </c>
      <c r="AB65">
        <v>11000</v>
      </c>
      <c r="AC65" t="s">
        <v>96</v>
      </c>
      <c r="AD65">
        <v>110</v>
      </c>
      <c r="AE65" t="s">
        <v>67</v>
      </c>
      <c r="AF65" t="s">
        <v>231</v>
      </c>
      <c r="AG65" t="s">
        <v>232</v>
      </c>
      <c r="AH65">
        <v>1</v>
      </c>
      <c r="AM65" t="s">
        <v>70</v>
      </c>
      <c r="AN65">
        <v>6.8970000000000002</v>
      </c>
      <c r="AO65">
        <v>8.1563386944181708</v>
      </c>
      <c r="AP65">
        <v>8.1563386944181708</v>
      </c>
      <c r="AQ65">
        <v>6.8970000000000002</v>
      </c>
      <c r="AR65">
        <v>8.1563386944181708</v>
      </c>
      <c r="AS65">
        <v>8.1563386944181708</v>
      </c>
      <c r="AT65">
        <v>0</v>
      </c>
      <c r="AU65">
        <v>0</v>
      </c>
      <c r="AV65">
        <v>0</v>
      </c>
      <c r="BF65" t="s">
        <v>112</v>
      </c>
      <c r="BG65">
        <v>10</v>
      </c>
    </row>
    <row r="66" spans="1:59" x14ac:dyDescent="0.2">
      <c r="A66">
        <v>2021</v>
      </c>
      <c r="B66">
        <v>76</v>
      </c>
      <c r="C66" t="s">
        <v>300</v>
      </c>
      <c r="D66">
        <v>1</v>
      </c>
      <c r="E66" t="s">
        <v>102</v>
      </c>
      <c r="F66" s="3">
        <v>2021010137</v>
      </c>
      <c r="G66" t="s">
        <v>12199</v>
      </c>
      <c r="H66">
        <v>63</v>
      </c>
      <c r="I66" t="s">
        <v>106</v>
      </c>
      <c r="J66">
        <v>10010</v>
      </c>
      <c r="K66" t="s">
        <v>81</v>
      </c>
      <c r="L66" t="s">
        <v>12200</v>
      </c>
      <c r="M66" t="s">
        <v>12201</v>
      </c>
      <c r="N66" t="s">
        <v>12202</v>
      </c>
      <c r="O66" t="s">
        <v>12203</v>
      </c>
      <c r="Q66">
        <v>12230</v>
      </c>
      <c r="R66" t="s">
        <v>7422</v>
      </c>
      <c r="S66">
        <v>120</v>
      </c>
      <c r="T66" t="s">
        <v>152</v>
      </c>
      <c r="U66">
        <v>861</v>
      </c>
      <c r="V66" t="s">
        <v>7423</v>
      </c>
      <c r="W66" t="s">
        <v>154</v>
      </c>
      <c r="X66" t="s">
        <v>155</v>
      </c>
      <c r="Y66" t="s">
        <v>9946</v>
      </c>
      <c r="Z66">
        <v>11001</v>
      </c>
      <c r="AA66" t="s">
        <v>95</v>
      </c>
      <c r="AB66">
        <v>11000</v>
      </c>
      <c r="AC66" t="s">
        <v>96</v>
      </c>
      <c r="AD66">
        <v>110</v>
      </c>
      <c r="AE66" t="s">
        <v>67</v>
      </c>
      <c r="AF66" t="s">
        <v>231</v>
      </c>
      <c r="AG66" t="s">
        <v>232</v>
      </c>
      <c r="AH66">
        <v>1</v>
      </c>
      <c r="AM66" t="s">
        <v>70</v>
      </c>
      <c r="AN66">
        <v>4.45</v>
      </c>
      <c r="AO66">
        <v>5.2625354777672699</v>
      </c>
      <c r="AP66">
        <v>5.2625354777672699</v>
      </c>
      <c r="AQ66">
        <v>4.45</v>
      </c>
      <c r="AR66">
        <v>5.2625354777672699</v>
      </c>
      <c r="AS66">
        <v>5.2625354777672699</v>
      </c>
      <c r="AT66">
        <v>0</v>
      </c>
      <c r="AU66">
        <v>0</v>
      </c>
      <c r="AV66">
        <v>0</v>
      </c>
      <c r="BF66" t="s">
        <v>112</v>
      </c>
      <c r="BG66">
        <v>10</v>
      </c>
    </row>
    <row r="67" spans="1:59" x14ac:dyDescent="0.2">
      <c r="A67">
        <v>2021</v>
      </c>
      <c r="B67">
        <v>76</v>
      </c>
      <c r="C67" t="s">
        <v>300</v>
      </c>
      <c r="D67">
        <v>1</v>
      </c>
      <c r="E67" t="s">
        <v>102</v>
      </c>
      <c r="F67" s="3">
        <v>2021010138</v>
      </c>
      <c r="G67" t="s">
        <v>12204</v>
      </c>
      <c r="H67">
        <v>63</v>
      </c>
      <c r="I67" t="s">
        <v>106</v>
      </c>
      <c r="J67">
        <v>10010</v>
      </c>
      <c r="K67" t="s">
        <v>81</v>
      </c>
      <c r="L67" t="s">
        <v>12205</v>
      </c>
      <c r="M67" t="s">
        <v>12206</v>
      </c>
      <c r="N67" t="s">
        <v>12207</v>
      </c>
      <c r="O67" t="s">
        <v>12208</v>
      </c>
      <c r="P67" t="s">
        <v>99</v>
      </c>
      <c r="Q67">
        <v>41040</v>
      </c>
      <c r="R67" t="s">
        <v>284</v>
      </c>
      <c r="S67">
        <v>410</v>
      </c>
      <c r="T67" t="s">
        <v>61</v>
      </c>
      <c r="U67">
        <v>8412</v>
      </c>
      <c r="V67" t="s">
        <v>62</v>
      </c>
      <c r="W67" t="s">
        <v>63</v>
      </c>
      <c r="X67" t="s">
        <v>64</v>
      </c>
      <c r="Y67" t="s">
        <v>9946</v>
      </c>
      <c r="Z67">
        <v>11001</v>
      </c>
      <c r="AA67" t="s">
        <v>95</v>
      </c>
      <c r="AB67">
        <v>11000</v>
      </c>
      <c r="AC67" t="s">
        <v>96</v>
      </c>
      <c r="AD67">
        <v>110</v>
      </c>
      <c r="AE67" t="s">
        <v>67</v>
      </c>
      <c r="AF67" t="s">
        <v>231</v>
      </c>
      <c r="AG67" t="s">
        <v>232</v>
      </c>
      <c r="AH67">
        <v>1</v>
      </c>
      <c r="AM67" t="s">
        <v>70</v>
      </c>
      <c r="AN67">
        <v>18.782</v>
      </c>
      <c r="AO67">
        <v>22.211447492904401</v>
      </c>
      <c r="AP67">
        <v>22.211447492904401</v>
      </c>
      <c r="AQ67">
        <v>18.782</v>
      </c>
      <c r="AR67">
        <v>22.211447492904401</v>
      </c>
      <c r="AS67">
        <v>22.211447492904401</v>
      </c>
      <c r="AT67">
        <v>0</v>
      </c>
      <c r="AU67">
        <v>0</v>
      </c>
      <c r="AV67">
        <v>0</v>
      </c>
      <c r="BF67" t="s">
        <v>112</v>
      </c>
      <c r="BG67">
        <v>10</v>
      </c>
    </row>
    <row r="68" spans="1:59" x14ac:dyDescent="0.2">
      <c r="A68">
        <v>2021</v>
      </c>
      <c r="B68">
        <v>76</v>
      </c>
      <c r="C68" t="s">
        <v>300</v>
      </c>
      <c r="D68">
        <v>1</v>
      </c>
      <c r="E68" t="s">
        <v>102</v>
      </c>
      <c r="F68" s="3">
        <v>2021010139</v>
      </c>
      <c r="G68" t="s">
        <v>12209</v>
      </c>
      <c r="H68">
        <v>63</v>
      </c>
      <c r="I68" t="s">
        <v>106</v>
      </c>
      <c r="J68">
        <v>10010</v>
      </c>
      <c r="K68" t="s">
        <v>81</v>
      </c>
      <c r="L68" t="s">
        <v>12210</v>
      </c>
      <c r="M68" t="s">
        <v>12211</v>
      </c>
      <c r="N68" t="s">
        <v>12212</v>
      </c>
      <c r="O68" t="s">
        <v>11862</v>
      </c>
      <c r="Q68">
        <v>11120</v>
      </c>
      <c r="R68" t="s">
        <v>9650</v>
      </c>
      <c r="S68">
        <v>110</v>
      </c>
      <c r="T68" t="s">
        <v>83</v>
      </c>
      <c r="U68">
        <v>85</v>
      </c>
      <c r="V68" t="s">
        <v>83</v>
      </c>
      <c r="W68" t="s">
        <v>84</v>
      </c>
      <c r="X68" t="s">
        <v>83</v>
      </c>
      <c r="Y68" t="s">
        <v>9946</v>
      </c>
      <c r="Z68">
        <v>11001</v>
      </c>
      <c r="AA68" t="s">
        <v>95</v>
      </c>
      <c r="AB68">
        <v>11000</v>
      </c>
      <c r="AC68" t="s">
        <v>96</v>
      </c>
      <c r="AD68">
        <v>110</v>
      </c>
      <c r="AE68" t="s">
        <v>67</v>
      </c>
      <c r="AF68" t="s">
        <v>231</v>
      </c>
      <c r="AG68" t="s">
        <v>232</v>
      </c>
      <c r="AH68">
        <v>1</v>
      </c>
      <c r="AM68" t="s">
        <v>70</v>
      </c>
      <c r="AN68">
        <v>7.6</v>
      </c>
      <c r="AO68">
        <v>8.9877010406811699</v>
      </c>
      <c r="AP68">
        <v>8.9877010406811699</v>
      </c>
      <c r="AQ68">
        <v>7.6</v>
      </c>
      <c r="AR68">
        <v>8.9877010406811699</v>
      </c>
      <c r="AS68">
        <v>8.9877010406811699</v>
      </c>
      <c r="AT68">
        <v>0</v>
      </c>
      <c r="AU68">
        <v>0</v>
      </c>
      <c r="AV68">
        <v>0</v>
      </c>
      <c r="BF68" t="s">
        <v>112</v>
      </c>
      <c r="BG68">
        <v>10</v>
      </c>
    </row>
    <row r="69" spans="1:59" x14ac:dyDescent="0.2">
      <c r="A69">
        <v>2021</v>
      </c>
      <c r="B69">
        <v>76</v>
      </c>
      <c r="C69" t="s">
        <v>300</v>
      </c>
      <c r="D69">
        <v>1</v>
      </c>
      <c r="E69" t="s">
        <v>102</v>
      </c>
      <c r="F69" s="3">
        <v>2021010140</v>
      </c>
      <c r="G69" t="s">
        <v>12213</v>
      </c>
      <c r="H69">
        <v>63</v>
      </c>
      <c r="I69" t="s">
        <v>106</v>
      </c>
      <c r="J69">
        <v>10010</v>
      </c>
      <c r="K69" t="s">
        <v>81</v>
      </c>
      <c r="L69" t="s">
        <v>12214</v>
      </c>
      <c r="M69" t="s">
        <v>12215</v>
      </c>
      <c r="N69" t="s">
        <v>12216</v>
      </c>
      <c r="O69" t="s">
        <v>11741</v>
      </c>
      <c r="Q69">
        <v>12230</v>
      </c>
      <c r="R69" t="s">
        <v>7422</v>
      </c>
      <c r="S69">
        <v>120</v>
      </c>
      <c r="T69" t="s">
        <v>152</v>
      </c>
      <c r="U69">
        <v>861</v>
      </c>
      <c r="V69" t="s">
        <v>7423</v>
      </c>
      <c r="W69" t="s">
        <v>154</v>
      </c>
      <c r="X69" t="s">
        <v>155</v>
      </c>
      <c r="Y69" t="s">
        <v>9946</v>
      </c>
      <c r="Z69">
        <v>11001</v>
      </c>
      <c r="AA69" t="s">
        <v>95</v>
      </c>
      <c r="AB69">
        <v>11000</v>
      </c>
      <c r="AC69" t="s">
        <v>96</v>
      </c>
      <c r="AD69">
        <v>110</v>
      </c>
      <c r="AE69" t="s">
        <v>67</v>
      </c>
      <c r="AF69" t="s">
        <v>231</v>
      </c>
      <c r="AG69" t="s">
        <v>232</v>
      </c>
      <c r="AH69">
        <v>1</v>
      </c>
      <c r="AM69" t="s">
        <v>70</v>
      </c>
      <c r="AN69">
        <v>7.6609999999999996</v>
      </c>
      <c r="AO69">
        <v>9.0598391674550598</v>
      </c>
      <c r="AP69">
        <v>9.0598391674550598</v>
      </c>
      <c r="AQ69">
        <v>7.6609999999999996</v>
      </c>
      <c r="AR69">
        <v>9.0598391674550598</v>
      </c>
      <c r="AS69">
        <v>9.0598391674550598</v>
      </c>
      <c r="AT69">
        <v>0</v>
      </c>
      <c r="AU69">
        <v>0</v>
      </c>
      <c r="AV69">
        <v>0</v>
      </c>
      <c r="BF69" t="s">
        <v>112</v>
      </c>
      <c r="BG69">
        <v>10</v>
      </c>
    </row>
    <row r="70" spans="1:59" x14ac:dyDescent="0.2">
      <c r="A70">
        <v>2021</v>
      </c>
      <c r="B70">
        <v>76</v>
      </c>
      <c r="C70" t="s">
        <v>300</v>
      </c>
      <c r="D70">
        <v>1</v>
      </c>
      <c r="E70" t="s">
        <v>102</v>
      </c>
      <c r="F70" s="3">
        <v>2021010252</v>
      </c>
      <c r="H70">
        <v>63</v>
      </c>
      <c r="I70" t="s">
        <v>106</v>
      </c>
      <c r="J70">
        <v>10010</v>
      </c>
      <c r="K70" t="s">
        <v>81</v>
      </c>
      <c r="L70" t="s">
        <v>9723</v>
      </c>
      <c r="M70" t="s">
        <v>9723</v>
      </c>
      <c r="O70" t="s">
        <v>12475</v>
      </c>
      <c r="Q70">
        <v>15150</v>
      </c>
      <c r="R70" t="s">
        <v>9640</v>
      </c>
      <c r="S70">
        <v>150</v>
      </c>
      <c r="T70" t="s">
        <v>379</v>
      </c>
      <c r="U70">
        <v>9492</v>
      </c>
      <c r="V70" t="s">
        <v>9641</v>
      </c>
      <c r="W70" t="s">
        <v>7107</v>
      </c>
      <c r="X70" t="s">
        <v>7108</v>
      </c>
      <c r="Y70" t="s">
        <v>9724</v>
      </c>
      <c r="Z70">
        <v>47000</v>
      </c>
      <c r="AA70" t="s">
        <v>111</v>
      </c>
      <c r="AB70">
        <v>47000</v>
      </c>
      <c r="AC70" t="s">
        <v>111</v>
      </c>
      <c r="AD70">
        <v>110</v>
      </c>
      <c r="AE70" t="s">
        <v>67</v>
      </c>
      <c r="AF70" t="s">
        <v>156</v>
      </c>
      <c r="AH70">
        <v>1</v>
      </c>
      <c r="AM70" t="s">
        <v>70</v>
      </c>
      <c r="AN70">
        <v>25.814499999999999</v>
      </c>
      <c r="AO70">
        <v>30.52802743614</v>
      </c>
      <c r="AP70">
        <v>30.52802743614</v>
      </c>
      <c r="AQ70">
        <v>25.814499999999999</v>
      </c>
      <c r="AR70">
        <v>30.52802743614</v>
      </c>
      <c r="AS70">
        <v>30.52802743614</v>
      </c>
      <c r="AT70">
        <v>0</v>
      </c>
      <c r="AU70">
        <v>0</v>
      </c>
      <c r="AV70">
        <v>0</v>
      </c>
      <c r="BF70" t="s">
        <v>112</v>
      </c>
      <c r="BG70">
        <v>10</v>
      </c>
    </row>
    <row r="71" spans="1:59" x14ac:dyDescent="0.2">
      <c r="A71">
        <v>2021</v>
      </c>
      <c r="B71">
        <v>76</v>
      </c>
      <c r="C71" t="s">
        <v>300</v>
      </c>
      <c r="D71">
        <v>1</v>
      </c>
      <c r="E71" t="s">
        <v>102</v>
      </c>
      <c r="F71" s="3">
        <v>2021010258</v>
      </c>
      <c r="H71">
        <v>63</v>
      </c>
      <c r="I71" t="s">
        <v>106</v>
      </c>
      <c r="J71">
        <v>10010</v>
      </c>
      <c r="K71" t="s">
        <v>81</v>
      </c>
      <c r="L71" t="s">
        <v>11365</v>
      </c>
      <c r="M71" t="s">
        <v>11365</v>
      </c>
      <c r="O71" t="s">
        <v>93</v>
      </c>
      <c r="Q71">
        <v>15150</v>
      </c>
      <c r="R71" t="s">
        <v>9640</v>
      </c>
      <c r="S71">
        <v>150</v>
      </c>
      <c r="T71" t="s">
        <v>379</v>
      </c>
      <c r="U71">
        <v>9492</v>
      </c>
      <c r="V71" t="s">
        <v>9641</v>
      </c>
      <c r="W71" t="s">
        <v>7107</v>
      </c>
      <c r="X71" t="s">
        <v>7108</v>
      </c>
      <c r="Y71" t="s">
        <v>9724</v>
      </c>
      <c r="Z71">
        <v>47000</v>
      </c>
      <c r="AA71" t="s">
        <v>111</v>
      </c>
      <c r="AB71">
        <v>47000</v>
      </c>
      <c r="AC71" t="s">
        <v>111</v>
      </c>
      <c r="AD71">
        <v>110</v>
      </c>
      <c r="AE71" t="s">
        <v>67</v>
      </c>
      <c r="AF71" t="s">
        <v>156</v>
      </c>
      <c r="AH71">
        <v>1</v>
      </c>
      <c r="AM71" t="s">
        <v>70</v>
      </c>
      <c r="AN71">
        <v>7.5</v>
      </c>
      <c r="AO71">
        <v>8.8694418164616806</v>
      </c>
      <c r="AP71">
        <v>8.8694418164616806</v>
      </c>
      <c r="AQ71">
        <v>7.5</v>
      </c>
      <c r="AR71">
        <v>8.8694418164616806</v>
      </c>
      <c r="AS71">
        <v>8.8694418164616806</v>
      </c>
      <c r="AT71">
        <v>0</v>
      </c>
      <c r="AU71">
        <v>0</v>
      </c>
      <c r="AV71">
        <v>0</v>
      </c>
      <c r="BF71" t="s">
        <v>112</v>
      </c>
      <c r="BG71">
        <v>10</v>
      </c>
    </row>
    <row r="72" spans="1:59" x14ac:dyDescent="0.2">
      <c r="A72">
        <v>2021</v>
      </c>
      <c r="B72">
        <v>76</v>
      </c>
      <c r="C72" t="s">
        <v>300</v>
      </c>
      <c r="D72">
        <v>1</v>
      </c>
      <c r="E72" t="s">
        <v>102</v>
      </c>
      <c r="F72" s="3">
        <v>2021010275</v>
      </c>
      <c r="H72">
        <v>63</v>
      </c>
      <c r="I72" t="s">
        <v>106</v>
      </c>
      <c r="J72">
        <v>10010</v>
      </c>
      <c r="K72" t="s">
        <v>81</v>
      </c>
      <c r="L72" t="s">
        <v>12482</v>
      </c>
      <c r="M72" t="s">
        <v>12482</v>
      </c>
      <c r="O72" t="s">
        <v>12194</v>
      </c>
      <c r="P72" t="s">
        <v>256</v>
      </c>
      <c r="Q72">
        <v>12264</v>
      </c>
      <c r="R72" t="s">
        <v>257</v>
      </c>
      <c r="S72">
        <v>120</v>
      </c>
      <c r="T72" t="s">
        <v>152</v>
      </c>
      <c r="U72">
        <v>86</v>
      </c>
      <c r="V72" t="s">
        <v>153</v>
      </c>
      <c r="W72" t="s">
        <v>154</v>
      </c>
      <c r="X72" t="s">
        <v>155</v>
      </c>
      <c r="Y72" t="s">
        <v>12476</v>
      </c>
      <c r="Z72">
        <v>11001</v>
      </c>
      <c r="AA72" t="s">
        <v>95</v>
      </c>
      <c r="AB72">
        <v>11000</v>
      </c>
      <c r="AC72" t="s">
        <v>96</v>
      </c>
      <c r="AD72">
        <v>110</v>
      </c>
      <c r="AE72" t="s">
        <v>67</v>
      </c>
      <c r="AF72" t="s">
        <v>231</v>
      </c>
      <c r="AG72" t="s">
        <v>232</v>
      </c>
      <c r="AH72">
        <v>1</v>
      </c>
      <c r="AM72" t="s">
        <v>70</v>
      </c>
      <c r="AN72">
        <v>877.38242000000002</v>
      </c>
      <c r="AO72">
        <v>1037.5856433301799</v>
      </c>
      <c r="AP72">
        <v>1037.5856433301799</v>
      </c>
      <c r="AQ72">
        <v>877.38242000000002</v>
      </c>
      <c r="AR72">
        <v>1037.5856433301799</v>
      </c>
      <c r="AS72">
        <v>1037.5856433301799</v>
      </c>
      <c r="AT72">
        <v>0</v>
      </c>
      <c r="AU72">
        <v>0</v>
      </c>
      <c r="AV72">
        <v>0</v>
      </c>
      <c r="BF72" t="s">
        <v>112</v>
      </c>
      <c r="BG72">
        <v>10</v>
      </c>
    </row>
    <row r="73" spans="1:59" x14ac:dyDescent="0.2">
      <c r="A73">
        <v>2021</v>
      </c>
      <c r="B73">
        <v>76</v>
      </c>
      <c r="C73" t="s">
        <v>300</v>
      </c>
      <c r="D73">
        <v>2</v>
      </c>
      <c r="E73" t="s">
        <v>301</v>
      </c>
      <c r="F73" s="3">
        <v>2019020022</v>
      </c>
      <c r="H73">
        <v>63</v>
      </c>
      <c r="I73" t="s">
        <v>106</v>
      </c>
      <c r="J73">
        <v>10010</v>
      </c>
      <c r="K73" t="s">
        <v>81</v>
      </c>
      <c r="L73" t="s">
        <v>9667</v>
      </c>
      <c r="M73" t="s">
        <v>12527</v>
      </c>
      <c r="O73" t="s">
        <v>93</v>
      </c>
      <c r="Q73">
        <v>11420</v>
      </c>
      <c r="R73" t="s">
        <v>94</v>
      </c>
      <c r="S73">
        <v>110</v>
      </c>
      <c r="T73" t="s">
        <v>83</v>
      </c>
      <c r="U73">
        <v>8530</v>
      </c>
      <c r="V73" t="s">
        <v>94</v>
      </c>
      <c r="W73" t="s">
        <v>84</v>
      </c>
      <c r="X73" t="s">
        <v>83</v>
      </c>
      <c r="Y73" t="s">
        <v>5982</v>
      </c>
      <c r="Z73">
        <v>11004</v>
      </c>
      <c r="AA73" t="s">
        <v>221</v>
      </c>
      <c r="AB73">
        <v>11000</v>
      </c>
      <c r="AC73" t="s">
        <v>96</v>
      </c>
      <c r="AD73">
        <v>110</v>
      </c>
      <c r="AE73" t="s">
        <v>67</v>
      </c>
      <c r="AF73" t="s">
        <v>86</v>
      </c>
      <c r="AG73" t="s">
        <v>87</v>
      </c>
      <c r="AH73">
        <v>1</v>
      </c>
      <c r="AM73" t="s">
        <v>311</v>
      </c>
      <c r="AN73">
        <v>67.875</v>
      </c>
      <c r="AO73">
        <v>17.5800979046336</v>
      </c>
      <c r="AP73">
        <v>17.5800979046336</v>
      </c>
      <c r="AQ73">
        <v>67.875</v>
      </c>
      <c r="AR73">
        <v>17.5800979046336</v>
      </c>
      <c r="AS73">
        <v>17.5800979046336</v>
      </c>
      <c r="AT73">
        <v>0</v>
      </c>
      <c r="AU73">
        <v>0</v>
      </c>
      <c r="AV73">
        <v>0</v>
      </c>
      <c r="BF73" t="s">
        <v>112</v>
      </c>
      <c r="BG73">
        <v>10</v>
      </c>
    </row>
    <row r="74" spans="1:59" x14ac:dyDescent="0.2">
      <c r="A74">
        <v>2021</v>
      </c>
      <c r="B74">
        <v>76</v>
      </c>
      <c r="C74" t="s">
        <v>300</v>
      </c>
      <c r="D74">
        <v>2</v>
      </c>
      <c r="E74" t="s">
        <v>301</v>
      </c>
      <c r="F74" s="3">
        <v>2021020021</v>
      </c>
      <c r="H74">
        <v>63</v>
      </c>
      <c r="I74" t="s">
        <v>106</v>
      </c>
      <c r="J74">
        <v>10010</v>
      </c>
      <c r="K74" t="s">
        <v>81</v>
      </c>
      <c r="L74" t="s">
        <v>11447</v>
      </c>
      <c r="M74" t="s">
        <v>12557</v>
      </c>
      <c r="O74" t="s">
        <v>93</v>
      </c>
      <c r="Q74">
        <v>11420</v>
      </c>
      <c r="R74" t="s">
        <v>94</v>
      </c>
      <c r="S74">
        <v>110</v>
      </c>
      <c r="T74" t="s">
        <v>83</v>
      </c>
      <c r="U74">
        <v>8530</v>
      </c>
      <c r="V74" t="s">
        <v>94</v>
      </c>
      <c r="W74" t="s">
        <v>84</v>
      </c>
      <c r="X74" t="s">
        <v>83</v>
      </c>
      <c r="Y74" t="s">
        <v>5982</v>
      </c>
      <c r="Z74">
        <v>11004</v>
      </c>
      <c r="AA74" t="s">
        <v>221</v>
      </c>
      <c r="AB74">
        <v>11000</v>
      </c>
      <c r="AC74" t="s">
        <v>96</v>
      </c>
      <c r="AD74">
        <v>110</v>
      </c>
      <c r="AE74" t="s">
        <v>67</v>
      </c>
      <c r="AF74" t="s">
        <v>86</v>
      </c>
      <c r="AG74" t="s">
        <v>87</v>
      </c>
      <c r="AH74">
        <v>1</v>
      </c>
      <c r="AM74" t="s">
        <v>311</v>
      </c>
      <c r="AN74">
        <v>52.5</v>
      </c>
      <c r="AO74">
        <v>13.597865782589601</v>
      </c>
      <c r="AP74">
        <v>13.597865782589601</v>
      </c>
      <c r="AQ74">
        <v>52.5</v>
      </c>
      <c r="AR74">
        <v>13.597865782589601</v>
      </c>
      <c r="AS74">
        <v>13.597865782589601</v>
      </c>
      <c r="AT74">
        <v>0</v>
      </c>
      <c r="AU74">
        <v>0</v>
      </c>
      <c r="AV74">
        <v>0</v>
      </c>
      <c r="BF74" t="s">
        <v>112</v>
      </c>
      <c r="BG74">
        <v>10</v>
      </c>
    </row>
    <row r="75" spans="1:59" x14ac:dyDescent="0.2">
      <c r="A75">
        <v>2021</v>
      </c>
      <c r="B75">
        <v>76</v>
      </c>
      <c r="C75" t="s">
        <v>300</v>
      </c>
      <c r="D75">
        <v>2</v>
      </c>
      <c r="E75" t="s">
        <v>301</v>
      </c>
      <c r="F75" s="3">
        <v>2021020056</v>
      </c>
      <c r="G75" t="s">
        <v>12518</v>
      </c>
      <c r="H75">
        <v>63</v>
      </c>
      <c r="I75" t="s">
        <v>106</v>
      </c>
      <c r="J75">
        <v>10010</v>
      </c>
      <c r="K75" t="s">
        <v>81</v>
      </c>
      <c r="L75" t="s">
        <v>9675</v>
      </c>
      <c r="M75" t="s">
        <v>12574</v>
      </c>
      <c r="O75" t="s">
        <v>93</v>
      </c>
      <c r="Q75">
        <v>11420</v>
      </c>
      <c r="R75" t="s">
        <v>94</v>
      </c>
      <c r="S75">
        <v>110</v>
      </c>
      <c r="T75" t="s">
        <v>83</v>
      </c>
      <c r="U75">
        <v>8530</v>
      </c>
      <c r="V75" t="s">
        <v>94</v>
      </c>
      <c r="W75" t="s">
        <v>84</v>
      </c>
      <c r="X75" t="s">
        <v>83</v>
      </c>
      <c r="Y75" t="s">
        <v>5982</v>
      </c>
      <c r="Z75">
        <v>11004</v>
      </c>
      <c r="AA75" t="s">
        <v>221</v>
      </c>
      <c r="AB75">
        <v>11000</v>
      </c>
      <c r="AC75" t="s">
        <v>96</v>
      </c>
      <c r="AD75">
        <v>110</v>
      </c>
      <c r="AE75" t="s">
        <v>67</v>
      </c>
      <c r="AF75" t="s">
        <v>86</v>
      </c>
      <c r="AG75" t="s">
        <v>87</v>
      </c>
      <c r="AH75">
        <v>1</v>
      </c>
      <c r="AM75" t="s">
        <v>311</v>
      </c>
      <c r="AN75">
        <v>10.5</v>
      </c>
      <c r="AO75">
        <v>2.7195731565179102</v>
      </c>
      <c r="AP75">
        <v>2.7195731565179102</v>
      </c>
      <c r="AQ75">
        <v>10.5</v>
      </c>
      <c r="AR75">
        <v>2.7195731565179102</v>
      </c>
      <c r="AS75">
        <v>2.7195731565179102</v>
      </c>
      <c r="AT75">
        <v>0</v>
      </c>
      <c r="AU75">
        <v>0</v>
      </c>
      <c r="AV75">
        <v>0</v>
      </c>
      <c r="BF75" t="s">
        <v>112</v>
      </c>
      <c r="BG75">
        <v>10</v>
      </c>
    </row>
    <row r="76" spans="1:59" x14ac:dyDescent="0.2">
      <c r="A76">
        <v>2021</v>
      </c>
      <c r="B76">
        <v>76</v>
      </c>
      <c r="C76" t="s">
        <v>300</v>
      </c>
      <c r="D76">
        <v>2</v>
      </c>
      <c r="E76" t="s">
        <v>301</v>
      </c>
      <c r="F76" s="3">
        <v>2021020173</v>
      </c>
      <c r="H76">
        <v>63</v>
      </c>
      <c r="I76" t="s">
        <v>106</v>
      </c>
      <c r="J76">
        <v>10010</v>
      </c>
      <c r="K76" t="s">
        <v>81</v>
      </c>
      <c r="L76" t="s">
        <v>9593</v>
      </c>
      <c r="M76" t="s">
        <v>9594</v>
      </c>
      <c r="O76" t="s">
        <v>93</v>
      </c>
      <c r="Q76">
        <v>11420</v>
      </c>
      <c r="R76" t="s">
        <v>94</v>
      </c>
      <c r="S76">
        <v>110</v>
      </c>
      <c r="T76" t="s">
        <v>83</v>
      </c>
      <c r="U76">
        <v>8530</v>
      </c>
      <c r="V76" t="s">
        <v>94</v>
      </c>
      <c r="W76" t="s">
        <v>84</v>
      </c>
      <c r="X76" t="s">
        <v>83</v>
      </c>
      <c r="Y76" t="s">
        <v>301</v>
      </c>
      <c r="Z76">
        <v>11001</v>
      </c>
      <c r="AA76" t="s">
        <v>95</v>
      </c>
      <c r="AB76">
        <v>11000</v>
      </c>
      <c r="AC76" t="s">
        <v>96</v>
      </c>
      <c r="AD76">
        <v>2100</v>
      </c>
      <c r="AE76" t="s">
        <v>159</v>
      </c>
      <c r="AF76" t="s">
        <v>222</v>
      </c>
      <c r="AG76" t="s">
        <v>223</v>
      </c>
      <c r="AH76">
        <v>2</v>
      </c>
      <c r="AM76" t="s">
        <v>311</v>
      </c>
      <c r="AN76">
        <v>265.2</v>
      </c>
      <c r="AO76">
        <v>68.688647724623806</v>
      </c>
      <c r="AP76">
        <v>68.688647724623806</v>
      </c>
      <c r="AQ76">
        <v>265.2</v>
      </c>
      <c r="AR76">
        <v>68.688647724623806</v>
      </c>
      <c r="AS76">
        <v>68.688647724623806</v>
      </c>
      <c r="AT76">
        <v>0</v>
      </c>
      <c r="AU76">
        <v>0</v>
      </c>
      <c r="AV76">
        <v>0</v>
      </c>
      <c r="BF76" t="s">
        <v>112</v>
      </c>
      <c r="BG76">
        <v>10</v>
      </c>
    </row>
    <row r="77" spans="1:59" x14ac:dyDescent="0.2">
      <c r="A77">
        <v>2021</v>
      </c>
      <c r="B77">
        <v>76</v>
      </c>
      <c r="C77" t="s">
        <v>300</v>
      </c>
      <c r="D77">
        <v>2</v>
      </c>
      <c r="E77" t="s">
        <v>301</v>
      </c>
      <c r="F77" s="3">
        <v>2021020243</v>
      </c>
      <c r="G77" t="s">
        <v>12603</v>
      </c>
      <c r="H77">
        <v>63</v>
      </c>
      <c r="I77" t="s">
        <v>106</v>
      </c>
      <c r="J77">
        <v>10010</v>
      </c>
      <c r="K77" t="s">
        <v>81</v>
      </c>
      <c r="L77" t="s">
        <v>9675</v>
      </c>
      <c r="M77" t="s">
        <v>12630</v>
      </c>
      <c r="O77" t="s">
        <v>93</v>
      </c>
      <c r="Q77">
        <v>11420</v>
      </c>
      <c r="R77" t="s">
        <v>94</v>
      </c>
      <c r="S77">
        <v>110</v>
      </c>
      <c r="T77" t="s">
        <v>83</v>
      </c>
      <c r="U77">
        <v>8530</v>
      </c>
      <c r="V77" t="s">
        <v>94</v>
      </c>
      <c r="W77" t="s">
        <v>84</v>
      </c>
      <c r="X77" t="s">
        <v>83</v>
      </c>
      <c r="Y77" t="s">
        <v>5982</v>
      </c>
      <c r="Z77">
        <v>11004</v>
      </c>
      <c r="AA77" t="s">
        <v>221</v>
      </c>
      <c r="AB77">
        <v>11000</v>
      </c>
      <c r="AC77" t="s">
        <v>96</v>
      </c>
      <c r="AD77">
        <v>2100</v>
      </c>
      <c r="AE77" t="s">
        <v>159</v>
      </c>
      <c r="AF77" t="s">
        <v>222</v>
      </c>
      <c r="AG77" t="s">
        <v>223</v>
      </c>
      <c r="AH77">
        <v>2</v>
      </c>
      <c r="AM77" t="s">
        <v>311</v>
      </c>
      <c r="AN77">
        <v>23.8</v>
      </c>
      <c r="AO77">
        <v>6.1643658214406001</v>
      </c>
      <c r="AP77">
        <v>6.1643658214406001</v>
      </c>
      <c r="AQ77">
        <v>23.8</v>
      </c>
      <c r="AR77">
        <v>6.1643658214406001</v>
      </c>
      <c r="AS77">
        <v>6.1643658214406001</v>
      </c>
      <c r="AT77">
        <v>0</v>
      </c>
      <c r="AU77">
        <v>0</v>
      </c>
      <c r="AV77">
        <v>0</v>
      </c>
      <c r="BF77" t="s">
        <v>112</v>
      </c>
      <c r="BG77">
        <v>10</v>
      </c>
    </row>
    <row r="78" spans="1:59" x14ac:dyDescent="0.2">
      <c r="A78">
        <v>2021</v>
      </c>
      <c r="B78">
        <v>76</v>
      </c>
      <c r="C78" t="s">
        <v>300</v>
      </c>
      <c r="D78">
        <v>5</v>
      </c>
      <c r="E78" t="s">
        <v>113</v>
      </c>
      <c r="F78" s="3">
        <v>2013050005</v>
      </c>
      <c r="H78">
        <v>63</v>
      </c>
      <c r="I78" t="s">
        <v>106</v>
      </c>
      <c r="J78">
        <v>10010</v>
      </c>
      <c r="K78" t="s">
        <v>81</v>
      </c>
      <c r="L78" t="s">
        <v>11560</v>
      </c>
      <c r="M78" t="s">
        <v>11561</v>
      </c>
      <c r="O78" t="s">
        <v>12715</v>
      </c>
      <c r="Q78">
        <v>43010</v>
      </c>
      <c r="R78" t="s">
        <v>291</v>
      </c>
      <c r="S78">
        <v>430</v>
      </c>
      <c r="T78" t="s">
        <v>126</v>
      </c>
      <c r="Y78" t="s">
        <v>113</v>
      </c>
      <c r="Z78">
        <v>11001</v>
      </c>
      <c r="AA78" t="s">
        <v>95</v>
      </c>
      <c r="AB78">
        <v>11000</v>
      </c>
      <c r="AC78" t="s">
        <v>96</v>
      </c>
      <c r="AD78">
        <v>421</v>
      </c>
      <c r="AE78" t="s">
        <v>9711</v>
      </c>
      <c r="AF78" t="s">
        <v>231</v>
      </c>
      <c r="AG78" t="s">
        <v>232</v>
      </c>
      <c r="AH78">
        <v>1</v>
      </c>
      <c r="AM78" t="s">
        <v>401</v>
      </c>
      <c r="AN78">
        <v>0</v>
      </c>
      <c r="AO78">
        <v>0</v>
      </c>
      <c r="AP78">
        <v>0</v>
      </c>
      <c r="AQ78">
        <v>0</v>
      </c>
      <c r="AR78">
        <v>0</v>
      </c>
      <c r="AS78">
        <v>0</v>
      </c>
      <c r="AT78">
        <v>1126.71288</v>
      </c>
      <c r="AU78">
        <v>1126.71288</v>
      </c>
      <c r="AV78">
        <v>1126.71288</v>
      </c>
      <c r="AY78">
        <v>1</v>
      </c>
      <c r="BF78" t="s">
        <v>112</v>
      </c>
      <c r="BG78">
        <v>10</v>
      </c>
    </row>
    <row r="79" spans="1:59" x14ac:dyDescent="0.2">
      <c r="A79">
        <v>2019</v>
      </c>
      <c r="B79">
        <v>76</v>
      </c>
      <c r="C79" t="s">
        <v>300</v>
      </c>
      <c r="D79">
        <v>1</v>
      </c>
      <c r="E79" t="s">
        <v>102</v>
      </c>
      <c r="F79" s="3">
        <v>2019010139</v>
      </c>
      <c r="G79" t="s">
        <v>9725</v>
      </c>
      <c r="H79">
        <v>64</v>
      </c>
      <c r="I79" t="s">
        <v>131</v>
      </c>
      <c r="J79">
        <v>10010</v>
      </c>
      <c r="K79" t="s">
        <v>81</v>
      </c>
      <c r="L79" t="s">
        <v>9726</v>
      </c>
      <c r="M79" t="s">
        <v>9727</v>
      </c>
      <c r="O79">
        <v>4</v>
      </c>
      <c r="Q79">
        <v>11120</v>
      </c>
      <c r="R79" t="s">
        <v>9650</v>
      </c>
      <c r="S79">
        <v>110</v>
      </c>
      <c r="T79" t="s">
        <v>83</v>
      </c>
      <c r="U79">
        <v>85</v>
      </c>
      <c r="V79" t="s">
        <v>83</v>
      </c>
      <c r="W79" t="s">
        <v>84</v>
      </c>
      <c r="X79" t="s">
        <v>83</v>
      </c>
      <c r="Y79" t="s">
        <v>9728</v>
      </c>
      <c r="Z79">
        <v>11001</v>
      </c>
      <c r="AA79" t="s">
        <v>95</v>
      </c>
      <c r="AB79">
        <v>11000</v>
      </c>
      <c r="AC79" t="s">
        <v>96</v>
      </c>
      <c r="AD79">
        <v>110</v>
      </c>
      <c r="AE79" t="s">
        <v>67</v>
      </c>
      <c r="AF79" t="s">
        <v>231</v>
      </c>
      <c r="AG79" t="s">
        <v>232</v>
      </c>
      <c r="AH79">
        <v>1</v>
      </c>
      <c r="AM79" t="s">
        <v>70</v>
      </c>
      <c r="AN79">
        <v>20</v>
      </c>
      <c r="AO79">
        <v>22.3888951080264</v>
      </c>
      <c r="AP79">
        <v>24.384971581312801</v>
      </c>
      <c r="AQ79">
        <v>19.96386</v>
      </c>
      <c r="AR79">
        <v>22.3484383745662</v>
      </c>
      <c r="AS79">
        <v>24.3409079376653</v>
      </c>
      <c r="AT79">
        <v>0</v>
      </c>
      <c r="AU79">
        <v>0</v>
      </c>
      <c r="AV79">
        <v>0</v>
      </c>
      <c r="BF79" t="s">
        <v>112</v>
      </c>
      <c r="BG79">
        <v>10</v>
      </c>
    </row>
    <row r="80" spans="1:59" x14ac:dyDescent="0.2">
      <c r="A80">
        <v>2019</v>
      </c>
      <c r="B80">
        <v>76</v>
      </c>
      <c r="C80" t="s">
        <v>300</v>
      </c>
      <c r="D80">
        <v>2</v>
      </c>
      <c r="E80" t="s">
        <v>301</v>
      </c>
      <c r="F80" s="3">
        <v>2019020023</v>
      </c>
      <c r="H80">
        <v>64</v>
      </c>
      <c r="I80" t="s">
        <v>131</v>
      </c>
      <c r="J80">
        <v>10010</v>
      </c>
      <c r="K80" t="s">
        <v>81</v>
      </c>
      <c r="L80" t="s">
        <v>9788</v>
      </c>
      <c r="M80" t="s">
        <v>10150</v>
      </c>
      <c r="O80">
        <v>4</v>
      </c>
      <c r="Q80">
        <v>11420</v>
      </c>
      <c r="R80" t="s">
        <v>94</v>
      </c>
      <c r="S80">
        <v>110</v>
      </c>
      <c r="T80" t="s">
        <v>83</v>
      </c>
      <c r="U80">
        <v>8530</v>
      </c>
      <c r="V80" t="s">
        <v>94</v>
      </c>
      <c r="W80" t="s">
        <v>84</v>
      </c>
      <c r="X80" t="s">
        <v>83</v>
      </c>
      <c r="Y80" t="s">
        <v>5982</v>
      </c>
      <c r="Z80">
        <v>11004</v>
      </c>
      <c r="AA80" t="s">
        <v>221</v>
      </c>
      <c r="AB80">
        <v>11000</v>
      </c>
      <c r="AC80" t="s">
        <v>96</v>
      </c>
      <c r="AD80">
        <v>110</v>
      </c>
      <c r="AE80" t="s">
        <v>67</v>
      </c>
      <c r="AF80" t="s">
        <v>86</v>
      </c>
      <c r="AG80" t="s">
        <v>87</v>
      </c>
      <c r="AH80">
        <v>1</v>
      </c>
      <c r="AM80" t="s">
        <v>311</v>
      </c>
      <c r="AN80">
        <v>11.25</v>
      </c>
      <c r="AO80">
        <v>2.9300690194035699</v>
      </c>
      <c r="AP80">
        <v>3.1912986069520799</v>
      </c>
      <c r="AQ80">
        <v>11.25</v>
      </c>
      <c r="AR80">
        <v>2.9300690194035699</v>
      </c>
      <c r="AS80">
        <v>3.1912986069520799</v>
      </c>
      <c r="AT80">
        <v>0</v>
      </c>
      <c r="AU80">
        <v>0</v>
      </c>
      <c r="AV80">
        <v>0</v>
      </c>
      <c r="BF80" t="s">
        <v>112</v>
      </c>
      <c r="BG80">
        <v>10</v>
      </c>
    </row>
    <row r="81" spans="1:59" x14ac:dyDescent="0.2">
      <c r="A81">
        <v>2019</v>
      </c>
      <c r="B81">
        <v>76</v>
      </c>
      <c r="C81" t="s">
        <v>300</v>
      </c>
      <c r="D81">
        <v>1</v>
      </c>
      <c r="E81" t="s">
        <v>102</v>
      </c>
      <c r="F81" s="3">
        <v>2019010244</v>
      </c>
      <c r="H81">
        <v>64</v>
      </c>
      <c r="I81" t="s">
        <v>131</v>
      </c>
      <c r="J81">
        <v>10010</v>
      </c>
      <c r="K81" t="s">
        <v>81</v>
      </c>
      <c r="L81" t="s">
        <v>9634</v>
      </c>
      <c r="M81" t="s">
        <v>9635</v>
      </c>
      <c r="O81">
        <v>4</v>
      </c>
      <c r="Q81">
        <v>11420</v>
      </c>
      <c r="R81" t="s">
        <v>94</v>
      </c>
      <c r="S81">
        <v>110</v>
      </c>
      <c r="T81" t="s">
        <v>83</v>
      </c>
      <c r="U81">
        <v>8530</v>
      </c>
      <c r="V81" t="s">
        <v>94</v>
      </c>
      <c r="W81" t="s">
        <v>84</v>
      </c>
      <c r="X81" t="s">
        <v>83</v>
      </c>
      <c r="Y81" t="s">
        <v>9636</v>
      </c>
      <c r="Z81">
        <v>51000</v>
      </c>
      <c r="AA81" t="s">
        <v>214</v>
      </c>
      <c r="AB81">
        <v>51000</v>
      </c>
      <c r="AC81" t="s">
        <v>214</v>
      </c>
      <c r="AD81">
        <v>110</v>
      </c>
      <c r="AE81" t="s">
        <v>67</v>
      </c>
      <c r="AF81" t="s">
        <v>222</v>
      </c>
      <c r="AG81" t="s">
        <v>223</v>
      </c>
      <c r="AH81">
        <v>2</v>
      </c>
      <c r="AM81" t="s">
        <v>70</v>
      </c>
      <c r="AN81">
        <v>25</v>
      </c>
      <c r="AO81">
        <v>27.986118885033001</v>
      </c>
      <c r="AP81">
        <v>30.481214476641</v>
      </c>
      <c r="AQ81">
        <v>25</v>
      </c>
      <c r="AR81">
        <v>27.986118885033001</v>
      </c>
      <c r="AS81">
        <v>30.481214476641</v>
      </c>
      <c r="AT81">
        <v>0</v>
      </c>
      <c r="AU81">
        <v>0</v>
      </c>
      <c r="AV81">
        <v>0</v>
      </c>
      <c r="BF81" t="s">
        <v>112</v>
      </c>
      <c r="BG81">
        <v>10</v>
      </c>
    </row>
    <row r="82" spans="1:59" x14ac:dyDescent="0.2">
      <c r="A82">
        <v>2019</v>
      </c>
      <c r="B82">
        <v>76</v>
      </c>
      <c r="C82" t="s">
        <v>300</v>
      </c>
      <c r="D82">
        <v>1</v>
      </c>
      <c r="E82" t="s">
        <v>102</v>
      </c>
      <c r="F82" s="3">
        <v>2019010235</v>
      </c>
      <c r="H82">
        <v>64</v>
      </c>
      <c r="I82" t="s">
        <v>131</v>
      </c>
      <c r="J82">
        <v>10010</v>
      </c>
      <c r="K82" t="s">
        <v>81</v>
      </c>
      <c r="L82" t="s">
        <v>9740</v>
      </c>
      <c r="M82" t="s">
        <v>9740</v>
      </c>
      <c r="O82">
        <v>4</v>
      </c>
      <c r="Q82">
        <v>11420</v>
      </c>
      <c r="R82" t="s">
        <v>94</v>
      </c>
      <c r="S82">
        <v>110</v>
      </c>
      <c r="T82" t="s">
        <v>83</v>
      </c>
      <c r="U82">
        <v>8530</v>
      </c>
      <c r="V82" t="s">
        <v>94</v>
      </c>
      <c r="W82" t="s">
        <v>84</v>
      </c>
      <c r="X82" t="s">
        <v>83</v>
      </c>
      <c r="Y82" t="s">
        <v>9724</v>
      </c>
      <c r="Z82">
        <v>47000</v>
      </c>
      <c r="AA82" t="s">
        <v>111</v>
      </c>
      <c r="AB82">
        <v>47000</v>
      </c>
      <c r="AC82" t="s">
        <v>111</v>
      </c>
      <c r="AD82">
        <v>110</v>
      </c>
      <c r="AE82" t="s">
        <v>67</v>
      </c>
      <c r="AF82" t="s">
        <v>156</v>
      </c>
      <c r="AH82">
        <v>1</v>
      </c>
      <c r="AM82" t="s">
        <v>70</v>
      </c>
      <c r="AN82">
        <v>0.375</v>
      </c>
      <c r="AO82">
        <v>0.41979178327549499</v>
      </c>
      <c r="AP82">
        <v>0.45721821714961403</v>
      </c>
      <c r="AQ82">
        <v>0.375</v>
      </c>
      <c r="AR82">
        <v>0.41979178327549499</v>
      </c>
      <c r="AS82">
        <v>0.45721821714961403</v>
      </c>
      <c r="AT82">
        <v>0</v>
      </c>
      <c r="AU82">
        <v>0</v>
      </c>
      <c r="AV82">
        <v>0</v>
      </c>
      <c r="BF82" t="s">
        <v>112</v>
      </c>
      <c r="BG82">
        <v>10</v>
      </c>
    </row>
    <row r="83" spans="1:59" x14ac:dyDescent="0.2">
      <c r="A83">
        <v>2019</v>
      </c>
      <c r="B83">
        <v>76</v>
      </c>
      <c r="C83" t="s">
        <v>300</v>
      </c>
      <c r="D83">
        <v>2</v>
      </c>
      <c r="E83" t="s">
        <v>301</v>
      </c>
      <c r="F83" s="3">
        <v>2019020158</v>
      </c>
      <c r="H83">
        <v>64</v>
      </c>
      <c r="I83" t="s">
        <v>131</v>
      </c>
      <c r="J83">
        <v>10010</v>
      </c>
      <c r="K83" t="s">
        <v>81</v>
      </c>
      <c r="L83" t="s">
        <v>9593</v>
      </c>
      <c r="M83" t="s">
        <v>9594</v>
      </c>
      <c r="O83">
        <v>4</v>
      </c>
      <c r="Q83">
        <v>11420</v>
      </c>
      <c r="R83" t="s">
        <v>94</v>
      </c>
      <c r="S83">
        <v>110</v>
      </c>
      <c r="T83" t="s">
        <v>83</v>
      </c>
      <c r="U83">
        <v>8530</v>
      </c>
      <c r="V83" t="s">
        <v>94</v>
      </c>
      <c r="W83" t="s">
        <v>84</v>
      </c>
      <c r="X83" t="s">
        <v>83</v>
      </c>
      <c r="Y83" t="s">
        <v>9595</v>
      </c>
      <c r="Z83">
        <v>11001</v>
      </c>
      <c r="AA83" t="s">
        <v>95</v>
      </c>
      <c r="AB83">
        <v>11000</v>
      </c>
      <c r="AC83" t="s">
        <v>96</v>
      </c>
      <c r="AD83">
        <v>110</v>
      </c>
      <c r="AE83" t="s">
        <v>67</v>
      </c>
      <c r="AF83" t="s">
        <v>222</v>
      </c>
      <c r="AG83" t="s">
        <v>223</v>
      </c>
      <c r="AH83">
        <v>2</v>
      </c>
      <c r="AM83" t="s">
        <v>311</v>
      </c>
      <c r="AN83">
        <v>96</v>
      </c>
      <c r="AO83">
        <v>25.0032556322438</v>
      </c>
      <c r="AP83">
        <v>27.232414779324401</v>
      </c>
      <c r="AQ83">
        <v>96</v>
      </c>
      <c r="AR83">
        <v>25.0032556322438</v>
      </c>
      <c r="AS83">
        <v>27.232414779324401</v>
      </c>
      <c r="AT83">
        <v>0</v>
      </c>
      <c r="AU83">
        <v>0</v>
      </c>
      <c r="AV83">
        <v>0</v>
      </c>
      <c r="BF83" t="s">
        <v>112</v>
      </c>
      <c r="BG83">
        <v>10</v>
      </c>
    </row>
    <row r="84" spans="1:59" x14ac:dyDescent="0.2">
      <c r="A84">
        <v>2019</v>
      </c>
      <c r="B84">
        <v>76</v>
      </c>
      <c r="C84" t="s">
        <v>300</v>
      </c>
      <c r="D84">
        <v>2</v>
      </c>
      <c r="E84" t="s">
        <v>301</v>
      </c>
      <c r="F84" s="3">
        <v>2019020016</v>
      </c>
      <c r="H84">
        <v>64</v>
      </c>
      <c r="I84" t="s">
        <v>131</v>
      </c>
      <c r="J84">
        <v>10010</v>
      </c>
      <c r="K84" t="s">
        <v>81</v>
      </c>
      <c r="L84" t="s">
        <v>9667</v>
      </c>
      <c r="M84" t="s">
        <v>10260</v>
      </c>
      <c r="O84">
        <v>4</v>
      </c>
      <c r="Q84">
        <v>11420</v>
      </c>
      <c r="R84" t="s">
        <v>94</v>
      </c>
      <c r="S84">
        <v>110</v>
      </c>
      <c r="T84" t="s">
        <v>83</v>
      </c>
      <c r="U84">
        <v>8530</v>
      </c>
      <c r="V84" t="s">
        <v>94</v>
      </c>
      <c r="W84" t="s">
        <v>84</v>
      </c>
      <c r="X84" t="s">
        <v>83</v>
      </c>
      <c r="Y84" t="s">
        <v>5982</v>
      </c>
      <c r="Z84">
        <v>11004</v>
      </c>
      <c r="AA84" t="s">
        <v>221</v>
      </c>
      <c r="AB84">
        <v>11000</v>
      </c>
      <c r="AC84" t="s">
        <v>96</v>
      </c>
      <c r="AD84">
        <v>110</v>
      </c>
      <c r="AE84" t="s">
        <v>67</v>
      </c>
      <c r="AF84" t="s">
        <v>86</v>
      </c>
      <c r="AG84" t="s">
        <v>87</v>
      </c>
      <c r="AH84">
        <v>1</v>
      </c>
      <c r="AM84" t="s">
        <v>311</v>
      </c>
      <c r="AN84">
        <v>6.45</v>
      </c>
      <c r="AO84">
        <v>1.67990623779138</v>
      </c>
      <c r="AP84">
        <v>1.8296778679858601</v>
      </c>
      <c r="AQ84">
        <v>6.45</v>
      </c>
      <c r="AR84">
        <v>1.67990623779138</v>
      </c>
      <c r="AS84">
        <v>1.8296778679858601</v>
      </c>
      <c r="AT84">
        <v>0</v>
      </c>
      <c r="AU84">
        <v>0</v>
      </c>
      <c r="AV84">
        <v>0</v>
      </c>
      <c r="BF84" t="s">
        <v>112</v>
      </c>
      <c r="BG84">
        <v>10</v>
      </c>
    </row>
    <row r="85" spans="1:59" x14ac:dyDescent="0.2">
      <c r="A85">
        <v>2020</v>
      </c>
      <c r="B85">
        <v>76</v>
      </c>
      <c r="C85" t="s">
        <v>300</v>
      </c>
      <c r="D85">
        <v>1</v>
      </c>
      <c r="E85" t="s">
        <v>102</v>
      </c>
      <c r="F85" s="3">
        <v>2020010123</v>
      </c>
      <c r="G85" t="s">
        <v>11240</v>
      </c>
      <c r="H85">
        <v>64</v>
      </c>
      <c r="I85" t="s">
        <v>131</v>
      </c>
      <c r="J85">
        <v>10010</v>
      </c>
      <c r="K85" t="s">
        <v>81</v>
      </c>
      <c r="L85" t="s">
        <v>11241</v>
      </c>
      <c r="M85" t="s">
        <v>11242</v>
      </c>
      <c r="O85">
        <v>4</v>
      </c>
      <c r="Q85">
        <v>11120</v>
      </c>
      <c r="R85" t="s">
        <v>9650</v>
      </c>
      <c r="S85">
        <v>110</v>
      </c>
      <c r="T85" t="s">
        <v>83</v>
      </c>
      <c r="U85">
        <v>85</v>
      </c>
      <c r="V85" t="s">
        <v>83</v>
      </c>
      <c r="W85" t="s">
        <v>84</v>
      </c>
      <c r="X85" t="s">
        <v>83</v>
      </c>
      <c r="Y85" t="s">
        <v>9728</v>
      </c>
      <c r="Z85">
        <v>11001</v>
      </c>
      <c r="AA85" t="s">
        <v>95</v>
      </c>
      <c r="AB85">
        <v>11000</v>
      </c>
      <c r="AC85" t="s">
        <v>96</v>
      </c>
      <c r="AD85">
        <v>110</v>
      </c>
      <c r="AE85" t="s">
        <v>67</v>
      </c>
      <c r="AF85" t="s">
        <v>231</v>
      </c>
      <c r="AG85" t="s">
        <v>232</v>
      </c>
      <c r="AH85">
        <v>1</v>
      </c>
      <c r="AM85" t="s">
        <v>70</v>
      </c>
      <c r="AN85">
        <v>20</v>
      </c>
      <c r="AO85">
        <v>22.792022792022799</v>
      </c>
      <c r="AP85">
        <v>24.182351032959801</v>
      </c>
      <c r="AQ85">
        <v>20</v>
      </c>
      <c r="AR85">
        <v>22.792022792022799</v>
      </c>
      <c r="AS85">
        <v>24.182351032959801</v>
      </c>
      <c r="AT85">
        <v>0</v>
      </c>
      <c r="AU85">
        <v>0</v>
      </c>
      <c r="AV85">
        <v>0</v>
      </c>
      <c r="BF85" t="s">
        <v>112</v>
      </c>
      <c r="BG85">
        <v>10</v>
      </c>
    </row>
    <row r="86" spans="1:59" x14ac:dyDescent="0.2">
      <c r="A86">
        <v>2020</v>
      </c>
      <c r="B86">
        <v>76</v>
      </c>
      <c r="C86" t="s">
        <v>300</v>
      </c>
      <c r="D86">
        <v>1</v>
      </c>
      <c r="E86" t="s">
        <v>102</v>
      </c>
      <c r="F86" s="3">
        <v>2020010183</v>
      </c>
      <c r="H86">
        <v>64</v>
      </c>
      <c r="I86" t="s">
        <v>131</v>
      </c>
      <c r="J86">
        <v>10010</v>
      </c>
      <c r="K86" t="s">
        <v>81</v>
      </c>
      <c r="L86" t="s">
        <v>9723</v>
      </c>
      <c r="M86" t="s">
        <v>9723</v>
      </c>
      <c r="O86">
        <v>16</v>
      </c>
      <c r="Q86">
        <v>15150</v>
      </c>
      <c r="R86" t="s">
        <v>9640</v>
      </c>
      <c r="S86">
        <v>150</v>
      </c>
      <c r="T86" t="s">
        <v>379</v>
      </c>
      <c r="U86">
        <v>9492</v>
      </c>
      <c r="V86" t="s">
        <v>9641</v>
      </c>
      <c r="W86" t="s">
        <v>7107</v>
      </c>
      <c r="X86" t="s">
        <v>7108</v>
      </c>
      <c r="Y86" t="s">
        <v>9724</v>
      </c>
      <c r="Z86">
        <v>47000</v>
      </c>
      <c r="AA86" t="s">
        <v>111</v>
      </c>
      <c r="AB86">
        <v>47000</v>
      </c>
      <c r="AC86" t="s">
        <v>111</v>
      </c>
      <c r="AD86">
        <v>110</v>
      </c>
      <c r="AE86" t="s">
        <v>67</v>
      </c>
      <c r="AF86" t="s">
        <v>156</v>
      </c>
      <c r="AH86">
        <v>1</v>
      </c>
      <c r="AM86" t="s">
        <v>70</v>
      </c>
      <c r="AN86">
        <v>8.75</v>
      </c>
      <c r="AO86">
        <v>9.9715099715099704</v>
      </c>
      <c r="AP86">
        <v>10.5797785769199</v>
      </c>
      <c r="AQ86">
        <v>8.75</v>
      </c>
      <c r="AR86">
        <v>9.9715099715099704</v>
      </c>
      <c r="AS86">
        <v>10.5797785769199</v>
      </c>
      <c r="AT86">
        <v>0</v>
      </c>
      <c r="AU86">
        <v>0</v>
      </c>
      <c r="AV86">
        <v>0</v>
      </c>
      <c r="BF86" t="s">
        <v>112</v>
      </c>
      <c r="BG86">
        <v>10</v>
      </c>
    </row>
    <row r="87" spans="1:59" x14ac:dyDescent="0.2">
      <c r="A87">
        <v>2020</v>
      </c>
      <c r="B87">
        <v>76</v>
      </c>
      <c r="C87" t="s">
        <v>300</v>
      </c>
      <c r="D87">
        <v>1</v>
      </c>
      <c r="E87" t="s">
        <v>102</v>
      </c>
      <c r="F87" s="3">
        <v>2020010190</v>
      </c>
      <c r="H87">
        <v>64</v>
      </c>
      <c r="I87" t="s">
        <v>131</v>
      </c>
      <c r="J87">
        <v>10010</v>
      </c>
      <c r="K87" t="s">
        <v>81</v>
      </c>
      <c r="L87" t="s">
        <v>11365</v>
      </c>
      <c r="M87" t="s">
        <v>11365</v>
      </c>
      <c r="O87">
        <v>4</v>
      </c>
      <c r="Q87">
        <v>11420</v>
      </c>
      <c r="R87" t="s">
        <v>94</v>
      </c>
      <c r="S87">
        <v>110</v>
      </c>
      <c r="T87" t="s">
        <v>83</v>
      </c>
      <c r="U87">
        <v>8530</v>
      </c>
      <c r="V87" t="s">
        <v>94</v>
      </c>
      <c r="W87" t="s">
        <v>84</v>
      </c>
      <c r="X87" t="s">
        <v>83</v>
      </c>
      <c r="Y87" t="s">
        <v>9724</v>
      </c>
      <c r="Z87">
        <v>47000</v>
      </c>
      <c r="AA87" t="s">
        <v>111</v>
      </c>
      <c r="AB87">
        <v>47000</v>
      </c>
      <c r="AC87" t="s">
        <v>111</v>
      </c>
      <c r="AD87">
        <v>110</v>
      </c>
      <c r="AE87" t="s">
        <v>67</v>
      </c>
      <c r="AF87" t="s">
        <v>156</v>
      </c>
      <c r="AH87">
        <v>1</v>
      </c>
      <c r="AM87" t="s">
        <v>70</v>
      </c>
      <c r="AN87">
        <v>2</v>
      </c>
      <c r="AO87">
        <v>2.2792022792022801</v>
      </c>
      <c r="AP87">
        <v>2.4182351032959799</v>
      </c>
      <c r="AQ87">
        <v>2</v>
      </c>
      <c r="AR87">
        <v>2.2792022792022801</v>
      </c>
      <c r="AS87">
        <v>2.4182351032959799</v>
      </c>
      <c r="AT87">
        <v>0</v>
      </c>
      <c r="AU87">
        <v>0</v>
      </c>
      <c r="AV87">
        <v>0</v>
      </c>
      <c r="BF87" t="s">
        <v>112</v>
      </c>
      <c r="BG87">
        <v>10</v>
      </c>
    </row>
    <row r="88" spans="1:59" x14ac:dyDescent="0.2">
      <c r="A88">
        <v>2020</v>
      </c>
      <c r="B88">
        <v>76</v>
      </c>
      <c r="C88" t="s">
        <v>300</v>
      </c>
      <c r="D88">
        <v>1</v>
      </c>
      <c r="E88" t="s">
        <v>102</v>
      </c>
      <c r="F88" s="3">
        <v>2020010216</v>
      </c>
      <c r="H88">
        <v>64</v>
      </c>
      <c r="I88" t="s">
        <v>131</v>
      </c>
      <c r="J88">
        <v>10010</v>
      </c>
      <c r="K88" t="s">
        <v>81</v>
      </c>
      <c r="L88" t="s">
        <v>11395</v>
      </c>
      <c r="M88" t="s">
        <v>11396</v>
      </c>
      <c r="N88" t="s">
        <v>11394</v>
      </c>
      <c r="O88">
        <v>3</v>
      </c>
      <c r="P88" t="s">
        <v>256</v>
      </c>
      <c r="Q88">
        <v>72010</v>
      </c>
      <c r="R88" t="s">
        <v>114</v>
      </c>
      <c r="S88">
        <v>700</v>
      </c>
      <c r="T88" t="s">
        <v>115</v>
      </c>
      <c r="U88">
        <v>8423</v>
      </c>
      <c r="V88" t="s">
        <v>116</v>
      </c>
      <c r="W88" t="s">
        <v>63</v>
      </c>
      <c r="X88" t="s">
        <v>64</v>
      </c>
      <c r="Y88" t="s">
        <v>9671</v>
      </c>
      <c r="Z88">
        <v>22000</v>
      </c>
      <c r="AA88" t="s">
        <v>6370</v>
      </c>
      <c r="AB88">
        <v>22000</v>
      </c>
      <c r="AC88" t="s">
        <v>6370</v>
      </c>
      <c r="AD88">
        <v>110</v>
      </c>
      <c r="AE88" t="s">
        <v>67</v>
      </c>
      <c r="AF88" t="s">
        <v>231</v>
      </c>
      <c r="AG88" t="s">
        <v>232</v>
      </c>
      <c r="AH88">
        <v>1</v>
      </c>
      <c r="AM88" t="s">
        <v>311</v>
      </c>
      <c r="AN88">
        <v>237.26150000000001</v>
      </c>
      <c r="AO88">
        <v>60.845642919423497</v>
      </c>
      <c r="AP88">
        <v>64.557266782771507</v>
      </c>
      <c r="AQ88">
        <v>237.26150000000001</v>
      </c>
      <c r="AR88">
        <v>60.845642919423497</v>
      </c>
      <c r="AS88">
        <v>64.557266782771507</v>
      </c>
      <c r="AT88">
        <v>0</v>
      </c>
      <c r="AU88">
        <v>0</v>
      </c>
      <c r="AV88">
        <v>0</v>
      </c>
      <c r="BF88" t="s">
        <v>112</v>
      </c>
      <c r="BG88">
        <v>10</v>
      </c>
    </row>
    <row r="89" spans="1:59" x14ac:dyDescent="0.2">
      <c r="A89">
        <v>2020</v>
      </c>
      <c r="B89">
        <v>76</v>
      </c>
      <c r="C89" t="s">
        <v>300</v>
      </c>
      <c r="D89">
        <v>2</v>
      </c>
      <c r="E89" t="s">
        <v>301</v>
      </c>
      <c r="F89" s="3">
        <v>2019020016</v>
      </c>
      <c r="H89">
        <v>64</v>
      </c>
      <c r="I89" t="s">
        <v>131</v>
      </c>
      <c r="J89">
        <v>10010</v>
      </c>
      <c r="K89" t="s">
        <v>81</v>
      </c>
      <c r="L89" t="s">
        <v>9667</v>
      </c>
      <c r="M89" t="s">
        <v>11415</v>
      </c>
      <c r="O89">
        <v>4</v>
      </c>
      <c r="Q89">
        <v>11420</v>
      </c>
      <c r="R89" t="s">
        <v>94</v>
      </c>
      <c r="S89">
        <v>110</v>
      </c>
      <c r="T89" t="s">
        <v>83</v>
      </c>
      <c r="U89">
        <v>8530</v>
      </c>
      <c r="V89" t="s">
        <v>94</v>
      </c>
      <c r="W89" t="s">
        <v>84</v>
      </c>
      <c r="X89" t="s">
        <v>83</v>
      </c>
      <c r="Y89" t="s">
        <v>5982</v>
      </c>
      <c r="Z89">
        <v>11004</v>
      </c>
      <c r="AA89" t="s">
        <v>221</v>
      </c>
      <c r="AB89">
        <v>11000</v>
      </c>
      <c r="AC89" t="s">
        <v>96</v>
      </c>
      <c r="AD89">
        <v>110</v>
      </c>
      <c r="AE89" t="s">
        <v>67</v>
      </c>
      <c r="AF89" t="s">
        <v>86</v>
      </c>
      <c r="AG89" t="s">
        <v>87</v>
      </c>
      <c r="AH89">
        <v>1</v>
      </c>
      <c r="AM89" t="s">
        <v>311</v>
      </c>
      <c r="AN89">
        <v>6</v>
      </c>
      <c r="AO89">
        <v>1.5386982612709601</v>
      </c>
      <c r="AP89">
        <v>1.6325598577798299</v>
      </c>
      <c r="AQ89">
        <v>6</v>
      </c>
      <c r="AR89">
        <v>1.5386982612709601</v>
      </c>
      <c r="AS89">
        <v>1.6325598577798299</v>
      </c>
      <c r="AT89">
        <v>0</v>
      </c>
      <c r="AU89">
        <v>0</v>
      </c>
      <c r="AV89">
        <v>0</v>
      </c>
      <c r="BF89" t="s">
        <v>112</v>
      </c>
      <c r="BG89">
        <v>10</v>
      </c>
    </row>
    <row r="90" spans="1:59" x14ac:dyDescent="0.2">
      <c r="A90">
        <v>2020</v>
      </c>
      <c r="B90">
        <v>76</v>
      </c>
      <c r="C90" t="s">
        <v>300</v>
      </c>
      <c r="D90">
        <v>2</v>
      </c>
      <c r="E90" t="s">
        <v>301</v>
      </c>
      <c r="F90" s="3">
        <v>2020020012</v>
      </c>
      <c r="H90">
        <v>64</v>
      </c>
      <c r="I90" t="s">
        <v>131</v>
      </c>
      <c r="J90">
        <v>10010</v>
      </c>
      <c r="K90" t="s">
        <v>81</v>
      </c>
      <c r="L90" t="s">
        <v>11447</v>
      </c>
      <c r="M90" t="s">
        <v>11448</v>
      </c>
      <c r="N90" t="s">
        <v>5981</v>
      </c>
      <c r="O90">
        <v>4</v>
      </c>
      <c r="Q90">
        <v>11420</v>
      </c>
      <c r="R90" t="s">
        <v>94</v>
      </c>
      <c r="S90">
        <v>110</v>
      </c>
      <c r="T90" t="s">
        <v>83</v>
      </c>
      <c r="U90">
        <v>8530</v>
      </c>
      <c r="V90" t="s">
        <v>94</v>
      </c>
      <c r="W90" t="s">
        <v>84</v>
      </c>
      <c r="X90" t="s">
        <v>83</v>
      </c>
      <c r="Y90" t="s">
        <v>5982</v>
      </c>
      <c r="Z90">
        <v>11004</v>
      </c>
      <c r="AA90" t="s">
        <v>221</v>
      </c>
      <c r="AB90">
        <v>11000</v>
      </c>
      <c r="AC90" t="s">
        <v>96</v>
      </c>
      <c r="AD90">
        <v>110</v>
      </c>
      <c r="AE90" t="s">
        <v>67</v>
      </c>
      <c r="AF90" t="s">
        <v>86</v>
      </c>
      <c r="AG90" t="s">
        <v>87</v>
      </c>
      <c r="AH90">
        <v>1</v>
      </c>
      <c r="AM90" t="s">
        <v>311</v>
      </c>
      <c r="AN90">
        <v>11.25</v>
      </c>
      <c r="AO90">
        <v>2.8850592398830601</v>
      </c>
      <c r="AP90">
        <v>3.06104973333718</v>
      </c>
      <c r="AQ90">
        <v>11.25</v>
      </c>
      <c r="AR90">
        <v>2.8850592398830601</v>
      </c>
      <c r="AS90">
        <v>3.06104973333718</v>
      </c>
      <c r="AT90">
        <v>0</v>
      </c>
      <c r="AU90">
        <v>0</v>
      </c>
      <c r="AV90">
        <v>0</v>
      </c>
      <c r="BF90" t="s">
        <v>112</v>
      </c>
      <c r="BG90">
        <v>10</v>
      </c>
    </row>
    <row r="91" spans="1:59" x14ac:dyDescent="0.2">
      <c r="A91">
        <v>2020</v>
      </c>
      <c r="B91">
        <v>76</v>
      </c>
      <c r="C91" t="s">
        <v>300</v>
      </c>
      <c r="D91">
        <v>2</v>
      </c>
      <c r="E91" t="s">
        <v>301</v>
      </c>
      <c r="F91" s="3">
        <v>2020020126</v>
      </c>
      <c r="H91">
        <v>64</v>
      </c>
      <c r="I91" t="s">
        <v>131</v>
      </c>
      <c r="J91">
        <v>10010</v>
      </c>
      <c r="K91" t="s">
        <v>81</v>
      </c>
      <c r="L91" t="s">
        <v>9593</v>
      </c>
      <c r="M91" t="s">
        <v>11482</v>
      </c>
      <c r="O91">
        <v>4</v>
      </c>
      <c r="Q91">
        <v>11420</v>
      </c>
      <c r="R91" t="s">
        <v>94</v>
      </c>
      <c r="S91">
        <v>110</v>
      </c>
      <c r="T91" t="s">
        <v>83</v>
      </c>
      <c r="U91">
        <v>8530</v>
      </c>
      <c r="V91" t="s">
        <v>94</v>
      </c>
      <c r="W91" t="s">
        <v>84</v>
      </c>
      <c r="X91" t="s">
        <v>83</v>
      </c>
      <c r="Y91" t="s">
        <v>301</v>
      </c>
      <c r="Z91">
        <v>11001</v>
      </c>
      <c r="AA91" t="s">
        <v>95</v>
      </c>
      <c r="AB91">
        <v>11000</v>
      </c>
      <c r="AC91" t="s">
        <v>96</v>
      </c>
      <c r="AD91">
        <v>110</v>
      </c>
      <c r="AE91" t="s">
        <v>67</v>
      </c>
      <c r="AF91" t="s">
        <v>222</v>
      </c>
      <c r="AG91" t="s">
        <v>223</v>
      </c>
      <c r="AH91">
        <v>2</v>
      </c>
      <c r="AM91" t="s">
        <v>311</v>
      </c>
      <c r="AN91">
        <v>112</v>
      </c>
      <c r="AO91">
        <v>28.722367543724701</v>
      </c>
      <c r="AP91">
        <v>30.474450678556799</v>
      </c>
      <c r="AQ91">
        <v>112</v>
      </c>
      <c r="AR91">
        <v>28.722367543724701</v>
      </c>
      <c r="AS91">
        <v>30.474450678556799</v>
      </c>
      <c r="AT91">
        <v>0</v>
      </c>
      <c r="AU91">
        <v>0</v>
      </c>
      <c r="AV91">
        <v>0</v>
      </c>
      <c r="BF91" t="s">
        <v>112</v>
      </c>
      <c r="BG91">
        <v>10</v>
      </c>
    </row>
    <row r="92" spans="1:59" x14ac:dyDescent="0.2">
      <c r="A92">
        <v>2020</v>
      </c>
      <c r="B92">
        <v>76</v>
      </c>
      <c r="C92" t="s">
        <v>300</v>
      </c>
      <c r="D92">
        <v>5</v>
      </c>
      <c r="E92" t="s">
        <v>113</v>
      </c>
      <c r="F92" s="3">
        <v>2013050010</v>
      </c>
      <c r="H92">
        <v>64</v>
      </c>
      <c r="I92" t="s">
        <v>131</v>
      </c>
      <c r="J92">
        <v>10010</v>
      </c>
      <c r="K92" t="s">
        <v>81</v>
      </c>
      <c r="L92" t="s">
        <v>11569</v>
      </c>
      <c r="M92" t="s">
        <v>11570</v>
      </c>
      <c r="O92">
        <v>9</v>
      </c>
      <c r="Q92">
        <v>21030</v>
      </c>
      <c r="R92" t="s">
        <v>4849</v>
      </c>
      <c r="S92">
        <v>210</v>
      </c>
      <c r="T92" t="s">
        <v>167</v>
      </c>
      <c r="U92">
        <v>491</v>
      </c>
      <c r="V92" t="s">
        <v>4850</v>
      </c>
      <c r="W92" t="s">
        <v>168</v>
      </c>
      <c r="X92" t="s">
        <v>169</v>
      </c>
      <c r="Y92" t="s">
        <v>113</v>
      </c>
      <c r="Z92">
        <v>11001</v>
      </c>
      <c r="AA92" t="s">
        <v>95</v>
      </c>
      <c r="AB92">
        <v>11000</v>
      </c>
      <c r="AC92" t="s">
        <v>96</v>
      </c>
      <c r="AD92">
        <v>421</v>
      </c>
      <c r="AE92" t="s">
        <v>9711</v>
      </c>
      <c r="AF92" t="s">
        <v>231</v>
      </c>
      <c r="AG92" t="s">
        <v>232</v>
      </c>
      <c r="AH92">
        <v>1</v>
      </c>
      <c r="AM92" t="s">
        <v>70</v>
      </c>
      <c r="AN92">
        <v>0</v>
      </c>
      <c r="AO92">
        <v>0</v>
      </c>
      <c r="AP92">
        <v>0</v>
      </c>
      <c r="AQ92">
        <v>0</v>
      </c>
      <c r="AR92">
        <v>0</v>
      </c>
      <c r="AS92">
        <v>0</v>
      </c>
      <c r="AT92">
        <v>1111.0915399999999</v>
      </c>
      <c r="AU92">
        <v>1266.2011851851901</v>
      </c>
      <c r="AV92">
        <v>1343.44028250159</v>
      </c>
      <c r="AY92">
        <v>1</v>
      </c>
      <c r="BF92" t="s">
        <v>112</v>
      </c>
      <c r="BG92">
        <v>10</v>
      </c>
    </row>
    <row r="93" spans="1:59" x14ac:dyDescent="0.2">
      <c r="A93">
        <v>2021</v>
      </c>
      <c r="B93">
        <v>76</v>
      </c>
      <c r="C93" t="s">
        <v>300</v>
      </c>
      <c r="D93">
        <v>1</v>
      </c>
      <c r="E93" t="s">
        <v>102</v>
      </c>
      <c r="F93" s="3">
        <v>2021010133</v>
      </c>
      <c r="G93" t="s">
        <v>12183</v>
      </c>
      <c r="H93">
        <v>64</v>
      </c>
      <c r="I93" t="s">
        <v>131</v>
      </c>
      <c r="J93">
        <v>10010</v>
      </c>
      <c r="K93" t="s">
        <v>81</v>
      </c>
      <c r="L93" t="s">
        <v>12184</v>
      </c>
      <c r="M93" t="s">
        <v>12185</v>
      </c>
      <c r="O93" t="s">
        <v>12186</v>
      </c>
      <c r="Q93">
        <v>11120</v>
      </c>
      <c r="R93" t="s">
        <v>9650</v>
      </c>
      <c r="S93">
        <v>110</v>
      </c>
      <c r="T93" t="s">
        <v>83</v>
      </c>
      <c r="U93">
        <v>85</v>
      </c>
      <c r="V93" t="s">
        <v>83</v>
      </c>
      <c r="W93" t="s">
        <v>84</v>
      </c>
      <c r="X93" t="s">
        <v>83</v>
      </c>
      <c r="Y93" t="s">
        <v>9728</v>
      </c>
      <c r="Z93">
        <v>11001</v>
      </c>
      <c r="AA93" t="s">
        <v>95</v>
      </c>
      <c r="AB93">
        <v>11000</v>
      </c>
      <c r="AC93" t="s">
        <v>96</v>
      </c>
      <c r="AD93">
        <v>110</v>
      </c>
      <c r="AE93" t="s">
        <v>67</v>
      </c>
      <c r="AF93" t="s">
        <v>231</v>
      </c>
      <c r="AG93" t="s">
        <v>232</v>
      </c>
      <c r="AH93">
        <v>1</v>
      </c>
      <c r="AM93" t="s">
        <v>70</v>
      </c>
      <c r="AN93">
        <v>20</v>
      </c>
      <c r="AO93">
        <v>23.651844843897798</v>
      </c>
      <c r="AP93">
        <v>23.651844843897798</v>
      </c>
      <c r="AQ93">
        <v>19.98357</v>
      </c>
      <c r="AR93">
        <v>23.6324148533586</v>
      </c>
      <c r="AS93">
        <v>23.6324148533586</v>
      </c>
      <c r="AT93">
        <v>0</v>
      </c>
      <c r="AU93">
        <v>0</v>
      </c>
      <c r="AV93">
        <v>0</v>
      </c>
      <c r="BF93" t="s">
        <v>112</v>
      </c>
      <c r="BG93">
        <v>10</v>
      </c>
    </row>
    <row r="94" spans="1:59" x14ac:dyDescent="0.2">
      <c r="A94">
        <v>2021</v>
      </c>
      <c r="B94">
        <v>76</v>
      </c>
      <c r="C94" t="s">
        <v>300</v>
      </c>
      <c r="D94">
        <v>1</v>
      </c>
      <c r="E94" t="s">
        <v>102</v>
      </c>
      <c r="F94" s="3">
        <v>2021010253</v>
      </c>
      <c r="H94">
        <v>64</v>
      </c>
      <c r="I94" t="s">
        <v>131</v>
      </c>
      <c r="J94">
        <v>10010</v>
      </c>
      <c r="K94" t="s">
        <v>81</v>
      </c>
      <c r="L94" t="s">
        <v>9723</v>
      </c>
      <c r="M94" t="s">
        <v>9723</v>
      </c>
      <c r="O94" t="s">
        <v>12475</v>
      </c>
      <c r="Q94">
        <v>15150</v>
      </c>
      <c r="R94" t="s">
        <v>9640</v>
      </c>
      <c r="S94">
        <v>150</v>
      </c>
      <c r="T94" t="s">
        <v>379</v>
      </c>
      <c r="U94">
        <v>9492</v>
      </c>
      <c r="V94" t="s">
        <v>9641</v>
      </c>
      <c r="W94" t="s">
        <v>7107</v>
      </c>
      <c r="X94" t="s">
        <v>7108</v>
      </c>
      <c r="Y94" t="s">
        <v>9724</v>
      </c>
      <c r="Z94">
        <v>47000</v>
      </c>
      <c r="AA94" t="s">
        <v>111</v>
      </c>
      <c r="AB94">
        <v>47000</v>
      </c>
      <c r="AC94" t="s">
        <v>111</v>
      </c>
      <c r="AD94">
        <v>110</v>
      </c>
      <c r="AE94" t="s">
        <v>67</v>
      </c>
      <c r="AF94" t="s">
        <v>156</v>
      </c>
      <c r="AH94">
        <v>1</v>
      </c>
      <c r="AM94" t="s">
        <v>70</v>
      </c>
      <c r="AN94">
        <v>7.25</v>
      </c>
      <c r="AO94">
        <v>8.5737937559129591</v>
      </c>
      <c r="AP94">
        <v>8.5737937559129591</v>
      </c>
      <c r="AQ94">
        <v>7.25</v>
      </c>
      <c r="AR94">
        <v>8.5737937559129591</v>
      </c>
      <c r="AS94">
        <v>8.5737937559129591</v>
      </c>
      <c r="AT94">
        <v>0</v>
      </c>
      <c r="AU94">
        <v>0</v>
      </c>
      <c r="AV94">
        <v>0</v>
      </c>
      <c r="BF94" t="s">
        <v>112</v>
      </c>
      <c r="BG94">
        <v>10</v>
      </c>
    </row>
    <row r="95" spans="1:59" x14ac:dyDescent="0.2">
      <c r="A95">
        <v>2021</v>
      </c>
      <c r="B95">
        <v>76</v>
      </c>
      <c r="C95" t="s">
        <v>300</v>
      </c>
      <c r="D95">
        <v>1</v>
      </c>
      <c r="E95" t="s">
        <v>102</v>
      </c>
      <c r="F95" s="3">
        <v>2021010260</v>
      </c>
      <c r="H95">
        <v>64</v>
      </c>
      <c r="I95" t="s">
        <v>131</v>
      </c>
      <c r="J95">
        <v>10010</v>
      </c>
      <c r="K95" t="s">
        <v>81</v>
      </c>
      <c r="L95" t="s">
        <v>11365</v>
      </c>
      <c r="M95" t="s">
        <v>11365</v>
      </c>
      <c r="O95" t="s">
        <v>93</v>
      </c>
      <c r="Q95">
        <v>15150</v>
      </c>
      <c r="R95" t="s">
        <v>9640</v>
      </c>
      <c r="S95">
        <v>150</v>
      </c>
      <c r="T95" t="s">
        <v>379</v>
      </c>
      <c r="U95">
        <v>9492</v>
      </c>
      <c r="V95" t="s">
        <v>9641</v>
      </c>
      <c r="W95" t="s">
        <v>7107</v>
      </c>
      <c r="X95" t="s">
        <v>7108</v>
      </c>
      <c r="Y95" t="s">
        <v>9724</v>
      </c>
      <c r="Z95">
        <v>47000</v>
      </c>
      <c r="AA95" t="s">
        <v>111</v>
      </c>
      <c r="AB95">
        <v>47000</v>
      </c>
      <c r="AC95" t="s">
        <v>111</v>
      </c>
      <c r="AD95">
        <v>110</v>
      </c>
      <c r="AE95" t="s">
        <v>67</v>
      </c>
      <c r="AF95" t="s">
        <v>156</v>
      </c>
      <c r="AH95">
        <v>1</v>
      </c>
      <c r="AM95" t="s">
        <v>70</v>
      </c>
      <c r="AN95">
        <v>3.125</v>
      </c>
      <c r="AO95">
        <v>3.6956007568590299</v>
      </c>
      <c r="AP95">
        <v>3.6956007568590299</v>
      </c>
      <c r="AQ95">
        <v>3.125</v>
      </c>
      <c r="AR95">
        <v>3.6956007568590299</v>
      </c>
      <c r="AS95">
        <v>3.6956007568590299</v>
      </c>
      <c r="AT95">
        <v>0</v>
      </c>
      <c r="AU95">
        <v>0</v>
      </c>
      <c r="AV95">
        <v>0</v>
      </c>
      <c r="BF95" t="s">
        <v>112</v>
      </c>
      <c r="BG95">
        <v>10</v>
      </c>
    </row>
    <row r="96" spans="1:59" x14ac:dyDescent="0.2">
      <c r="A96">
        <v>2021</v>
      </c>
      <c r="B96">
        <v>76</v>
      </c>
      <c r="C96" t="s">
        <v>300</v>
      </c>
      <c r="D96">
        <v>1</v>
      </c>
      <c r="E96" t="s">
        <v>102</v>
      </c>
      <c r="F96" s="3">
        <v>2021010272</v>
      </c>
      <c r="H96">
        <v>64</v>
      </c>
      <c r="I96" t="s">
        <v>131</v>
      </c>
      <c r="J96">
        <v>10010</v>
      </c>
      <c r="K96" t="s">
        <v>81</v>
      </c>
      <c r="L96" t="s">
        <v>12479</v>
      </c>
      <c r="M96" t="s">
        <v>12479</v>
      </c>
      <c r="O96" t="s">
        <v>12194</v>
      </c>
      <c r="P96" t="s">
        <v>256</v>
      </c>
      <c r="Q96">
        <v>12264</v>
      </c>
      <c r="R96" t="s">
        <v>257</v>
      </c>
      <c r="S96">
        <v>120</v>
      </c>
      <c r="T96" t="s">
        <v>152</v>
      </c>
      <c r="U96">
        <v>86</v>
      </c>
      <c r="V96" t="s">
        <v>153</v>
      </c>
      <c r="W96" t="s">
        <v>154</v>
      </c>
      <c r="X96" t="s">
        <v>155</v>
      </c>
      <c r="Y96" t="s">
        <v>12476</v>
      </c>
      <c r="Z96">
        <v>11001</v>
      </c>
      <c r="AA96" t="s">
        <v>95</v>
      </c>
      <c r="AB96">
        <v>11000</v>
      </c>
      <c r="AC96" t="s">
        <v>96</v>
      </c>
      <c r="AD96">
        <v>110</v>
      </c>
      <c r="AE96" t="s">
        <v>67</v>
      </c>
      <c r="AF96" t="s">
        <v>231</v>
      </c>
      <c r="AG96" t="s">
        <v>232</v>
      </c>
      <c r="AH96">
        <v>1</v>
      </c>
      <c r="AM96" t="s">
        <v>70</v>
      </c>
      <c r="AN96">
        <v>834.95808999999997</v>
      </c>
      <c r="AO96">
        <v>987.41495979186402</v>
      </c>
      <c r="AP96">
        <v>987.41495979186402</v>
      </c>
      <c r="AQ96">
        <v>834.95808999999997</v>
      </c>
      <c r="AR96">
        <v>987.41495979186402</v>
      </c>
      <c r="AS96">
        <v>987.41495979186402</v>
      </c>
      <c r="AT96">
        <v>0</v>
      </c>
      <c r="AU96">
        <v>0</v>
      </c>
      <c r="AV96">
        <v>0</v>
      </c>
      <c r="BF96" t="s">
        <v>112</v>
      </c>
      <c r="BG96">
        <v>10</v>
      </c>
    </row>
    <row r="97" spans="1:59" x14ac:dyDescent="0.2">
      <c r="A97">
        <v>2021</v>
      </c>
      <c r="B97">
        <v>76</v>
      </c>
      <c r="C97" t="s">
        <v>300</v>
      </c>
      <c r="D97">
        <v>2</v>
      </c>
      <c r="E97" t="s">
        <v>301</v>
      </c>
      <c r="F97" s="3">
        <v>2019020016</v>
      </c>
      <c r="H97">
        <v>64</v>
      </c>
      <c r="I97" t="s">
        <v>131</v>
      </c>
      <c r="J97">
        <v>10010</v>
      </c>
      <c r="K97" t="s">
        <v>81</v>
      </c>
      <c r="L97" t="s">
        <v>9667</v>
      </c>
      <c r="M97" t="s">
        <v>12522</v>
      </c>
      <c r="O97" t="s">
        <v>93</v>
      </c>
      <c r="Q97">
        <v>11420</v>
      </c>
      <c r="R97" t="s">
        <v>94</v>
      </c>
      <c r="S97">
        <v>110</v>
      </c>
      <c r="T97" t="s">
        <v>83</v>
      </c>
      <c r="U97">
        <v>8530</v>
      </c>
      <c r="V97" t="s">
        <v>94</v>
      </c>
      <c r="W97" t="s">
        <v>84</v>
      </c>
      <c r="X97" t="s">
        <v>83</v>
      </c>
      <c r="Y97" t="s">
        <v>5982</v>
      </c>
      <c r="Z97">
        <v>11004</v>
      </c>
      <c r="AA97" t="s">
        <v>221</v>
      </c>
      <c r="AB97">
        <v>11000</v>
      </c>
      <c r="AC97" t="s">
        <v>96</v>
      </c>
      <c r="AD97">
        <v>110</v>
      </c>
      <c r="AE97" t="s">
        <v>67</v>
      </c>
      <c r="AF97" t="s">
        <v>86</v>
      </c>
      <c r="AG97" t="s">
        <v>87</v>
      </c>
      <c r="AH97">
        <v>1</v>
      </c>
      <c r="AM97" t="s">
        <v>311</v>
      </c>
      <c r="AN97">
        <v>4.5</v>
      </c>
      <c r="AO97">
        <v>1.1655313527933899</v>
      </c>
      <c r="AP97">
        <v>1.1655313527933899</v>
      </c>
      <c r="AQ97">
        <v>4.5</v>
      </c>
      <c r="AR97">
        <v>1.1655313527933899</v>
      </c>
      <c r="AS97">
        <v>1.1655313527933899</v>
      </c>
      <c r="AT97">
        <v>0</v>
      </c>
      <c r="AU97">
        <v>0</v>
      </c>
      <c r="AV97">
        <v>0</v>
      </c>
      <c r="BF97" t="s">
        <v>112</v>
      </c>
      <c r="BG97">
        <v>10</v>
      </c>
    </row>
    <row r="98" spans="1:59" x14ac:dyDescent="0.2">
      <c r="A98">
        <v>2021</v>
      </c>
      <c r="B98">
        <v>76</v>
      </c>
      <c r="C98" t="s">
        <v>300</v>
      </c>
      <c r="D98">
        <v>2</v>
      </c>
      <c r="E98" t="s">
        <v>301</v>
      </c>
      <c r="F98" s="3">
        <v>2021020018</v>
      </c>
      <c r="H98">
        <v>64</v>
      </c>
      <c r="I98" t="s">
        <v>131</v>
      </c>
      <c r="J98">
        <v>10010</v>
      </c>
      <c r="K98" t="s">
        <v>81</v>
      </c>
      <c r="L98" t="s">
        <v>11447</v>
      </c>
      <c r="M98" t="s">
        <v>12554</v>
      </c>
      <c r="O98" t="s">
        <v>93</v>
      </c>
      <c r="Q98">
        <v>11420</v>
      </c>
      <c r="R98" t="s">
        <v>94</v>
      </c>
      <c r="S98">
        <v>110</v>
      </c>
      <c r="T98" t="s">
        <v>83</v>
      </c>
      <c r="U98">
        <v>8530</v>
      </c>
      <c r="V98" t="s">
        <v>94</v>
      </c>
      <c r="W98" t="s">
        <v>84</v>
      </c>
      <c r="X98" t="s">
        <v>83</v>
      </c>
      <c r="Y98" t="s">
        <v>5982</v>
      </c>
      <c r="Z98">
        <v>11004</v>
      </c>
      <c r="AA98" t="s">
        <v>221</v>
      </c>
      <c r="AB98">
        <v>11000</v>
      </c>
      <c r="AC98" t="s">
        <v>96</v>
      </c>
      <c r="AD98">
        <v>110</v>
      </c>
      <c r="AE98" t="s">
        <v>67</v>
      </c>
      <c r="AF98" t="s">
        <v>86</v>
      </c>
      <c r="AG98" t="s">
        <v>87</v>
      </c>
      <c r="AH98">
        <v>1</v>
      </c>
      <c r="AM98" t="s">
        <v>311</v>
      </c>
      <c r="AN98">
        <v>11.25</v>
      </c>
      <c r="AO98">
        <v>2.91382838198348</v>
      </c>
      <c r="AP98">
        <v>2.91382838198348</v>
      </c>
      <c r="AQ98">
        <v>11.25</v>
      </c>
      <c r="AR98">
        <v>2.91382838198348</v>
      </c>
      <c r="AS98">
        <v>2.91382838198348</v>
      </c>
      <c r="AT98">
        <v>0</v>
      </c>
      <c r="AU98">
        <v>0</v>
      </c>
      <c r="AV98">
        <v>0</v>
      </c>
      <c r="BF98" t="s">
        <v>112</v>
      </c>
      <c r="BG98">
        <v>10</v>
      </c>
    </row>
    <row r="99" spans="1:59" x14ac:dyDescent="0.2">
      <c r="A99">
        <v>2021</v>
      </c>
      <c r="B99">
        <v>76</v>
      </c>
      <c r="C99" t="s">
        <v>300</v>
      </c>
      <c r="D99">
        <v>2</v>
      </c>
      <c r="E99" t="s">
        <v>301</v>
      </c>
      <c r="F99" s="3">
        <v>2021020110</v>
      </c>
      <c r="H99">
        <v>64</v>
      </c>
      <c r="I99" t="s">
        <v>131</v>
      </c>
      <c r="J99">
        <v>10010</v>
      </c>
      <c r="K99" t="s">
        <v>81</v>
      </c>
      <c r="L99" t="s">
        <v>9593</v>
      </c>
      <c r="M99" t="s">
        <v>9594</v>
      </c>
      <c r="O99" t="s">
        <v>93</v>
      </c>
      <c r="Q99">
        <v>11420</v>
      </c>
      <c r="R99" t="s">
        <v>94</v>
      </c>
      <c r="S99">
        <v>110</v>
      </c>
      <c r="T99" t="s">
        <v>83</v>
      </c>
      <c r="U99">
        <v>8530</v>
      </c>
      <c r="V99" t="s">
        <v>94</v>
      </c>
      <c r="W99" t="s">
        <v>84</v>
      </c>
      <c r="X99" t="s">
        <v>83</v>
      </c>
      <c r="Y99" t="s">
        <v>301</v>
      </c>
      <c r="Z99">
        <v>11001</v>
      </c>
      <c r="AA99" t="s">
        <v>95</v>
      </c>
      <c r="AB99">
        <v>11000</v>
      </c>
      <c r="AC99" t="s">
        <v>96</v>
      </c>
      <c r="AD99">
        <v>2100</v>
      </c>
      <c r="AE99" t="s">
        <v>159</v>
      </c>
      <c r="AF99" t="s">
        <v>222</v>
      </c>
      <c r="AG99" t="s">
        <v>223</v>
      </c>
      <c r="AH99">
        <v>2</v>
      </c>
      <c r="AM99" t="s">
        <v>311</v>
      </c>
      <c r="AN99">
        <v>115.6</v>
      </c>
      <c r="AO99">
        <v>29.941205418425799</v>
      </c>
      <c r="AP99">
        <v>29.941205418425799</v>
      </c>
      <c r="AQ99">
        <v>115.6</v>
      </c>
      <c r="AR99">
        <v>29.941205418425799</v>
      </c>
      <c r="AS99">
        <v>29.941205418425799</v>
      </c>
      <c r="AT99">
        <v>0</v>
      </c>
      <c r="AU99">
        <v>0</v>
      </c>
      <c r="AV99">
        <v>0</v>
      </c>
      <c r="BF99" t="s">
        <v>112</v>
      </c>
      <c r="BG99">
        <v>10</v>
      </c>
    </row>
    <row r="100" spans="1:59" x14ac:dyDescent="0.2">
      <c r="A100">
        <v>2021</v>
      </c>
      <c r="B100">
        <v>76</v>
      </c>
      <c r="C100" t="s">
        <v>300</v>
      </c>
      <c r="D100">
        <v>5</v>
      </c>
      <c r="E100" t="s">
        <v>113</v>
      </c>
      <c r="F100" s="3">
        <v>2013050010</v>
      </c>
      <c r="H100">
        <v>64</v>
      </c>
      <c r="I100" t="s">
        <v>131</v>
      </c>
      <c r="J100">
        <v>10010</v>
      </c>
      <c r="K100" t="s">
        <v>81</v>
      </c>
      <c r="L100" t="s">
        <v>11569</v>
      </c>
      <c r="M100" t="s">
        <v>11570</v>
      </c>
      <c r="O100" t="s">
        <v>12715</v>
      </c>
      <c r="Q100">
        <v>21030</v>
      </c>
      <c r="R100" t="s">
        <v>4849</v>
      </c>
      <c r="S100">
        <v>210</v>
      </c>
      <c r="T100" t="s">
        <v>167</v>
      </c>
      <c r="U100">
        <v>491</v>
      </c>
      <c r="V100" t="s">
        <v>4850</v>
      </c>
      <c r="W100" t="s">
        <v>168</v>
      </c>
      <c r="X100" t="s">
        <v>169</v>
      </c>
      <c r="Y100" t="s">
        <v>113</v>
      </c>
      <c r="Z100">
        <v>11001</v>
      </c>
      <c r="AA100" t="s">
        <v>95</v>
      </c>
      <c r="AB100">
        <v>11000</v>
      </c>
      <c r="AC100" t="s">
        <v>96</v>
      </c>
      <c r="AD100">
        <v>421</v>
      </c>
      <c r="AE100" t="s">
        <v>9711</v>
      </c>
      <c r="AF100" t="s">
        <v>231</v>
      </c>
      <c r="AG100" t="s">
        <v>232</v>
      </c>
      <c r="AH100">
        <v>1</v>
      </c>
      <c r="AM100" t="s">
        <v>70</v>
      </c>
      <c r="AN100">
        <v>0</v>
      </c>
      <c r="AO100">
        <v>0</v>
      </c>
      <c r="AP100">
        <v>0</v>
      </c>
      <c r="AQ100">
        <v>0</v>
      </c>
      <c r="AR100">
        <v>0</v>
      </c>
      <c r="AS100">
        <v>0</v>
      </c>
      <c r="AT100">
        <v>1111.0915399999999</v>
      </c>
      <c r="AU100">
        <v>1313.9682355723701</v>
      </c>
      <c r="AV100">
        <v>1313.9682355723701</v>
      </c>
      <c r="AY100">
        <v>1</v>
      </c>
      <c r="BF100" t="s">
        <v>112</v>
      </c>
      <c r="BG100">
        <v>10</v>
      </c>
    </row>
    <row r="101" spans="1:59" x14ac:dyDescent="0.2">
      <c r="A101">
        <v>2019</v>
      </c>
      <c r="B101">
        <v>76</v>
      </c>
      <c r="C101" t="s">
        <v>300</v>
      </c>
      <c r="D101">
        <v>2</v>
      </c>
      <c r="E101" t="s">
        <v>301</v>
      </c>
      <c r="F101" s="3">
        <v>2019020164</v>
      </c>
      <c r="H101">
        <v>65</v>
      </c>
      <c r="I101" t="s">
        <v>143</v>
      </c>
      <c r="J101">
        <v>10010</v>
      </c>
      <c r="K101" t="s">
        <v>81</v>
      </c>
      <c r="L101" t="s">
        <v>9593</v>
      </c>
      <c r="M101" t="s">
        <v>9594</v>
      </c>
      <c r="O101">
        <v>4</v>
      </c>
      <c r="Q101">
        <v>11420</v>
      </c>
      <c r="R101" t="s">
        <v>94</v>
      </c>
      <c r="S101">
        <v>110</v>
      </c>
      <c r="T101" t="s">
        <v>83</v>
      </c>
      <c r="U101">
        <v>8530</v>
      </c>
      <c r="V101" t="s">
        <v>94</v>
      </c>
      <c r="W101" t="s">
        <v>84</v>
      </c>
      <c r="X101" t="s">
        <v>83</v>
      </c>
      <c r="Y101" t="s">
        <v>9595</v>
      </c>
      <c r="Z101">
        <v>11001</v>
      </c>
      <c r="AA101" t="s">
        <v>95</v>
      </c>
      <c r="AB101">
        <v>11000</v>
      </c>
      <c r="AC101" t="s">
        <v>96</v>
      </c>
      <c r="AD101">
        <v>110</v>
      </c>
      <c r="AE101" t="s">
        <v>67</v>
      </c>
      <c r="AF101" t="s">
        <v>222</v>
      </c>
      <c r="AG101" t="s">
        <v>223</v>
      </c>
      <c r="AH101">
        <v>2</v>
      </c>
      <c r="AM101" t="s">
        <v>311</v>
      </c>
      <c r="AN101">
        <v>80</v>
      </c>
      <c r="AO101">
        <v>20.836046360203198</v>
      </c>
      <c r="AP101">
        <v>22.6936789827704</v>
      </c>
      <c r="AQ101">
        <v>80</v>
      </c>
      <c r="AR101">
        <v>20.836046360203198</v>
      </c>
      <c r="AS101">
        <v>22.6936789827704</v>
      </c>
      <c r="AT101">
        <v>0</v>
      </c>
      <c r="AU101">
        <v>0</v>
      </c>
      <c r="AV101">
        <v>0</v>
      </c>
      <c r="BF101" t="s">
        <v>112</v>
      </c>
      <c r="BG101">
        <v>10</v>
      </c>
    </row>
    <row r="102" spans="1:59" x14ac:dyDescent="0.2">
      <c r="A102">
        <v>2019</v>
      </c>
      <c r="B102">
        <v>76</v>
      </c>
      <c r="C102" t="s">
        <v>300</v>
      </c>
      <c r="D102">
        <v>1</v>
      </c>
      <c r="E102" t="s">
        <v>102</v>
      </c>
      <c r="F102" s="3">
        <v>2019010245</v>
      </c>
      <c r="H102">
        <v>65</v>
      </c>
      <c r="I102" t="s">
        <v>143</v>
      </c>
      <c r="J102">
        <v>10010</v>
      </c>
      <c r="K102" t="s">
        <v>81</v>
      </c>
      <c r="L102" t="s">
        <v>9634</v>
      </c>
      <c r="M102" t="s">
        <v>9635</v>
      </c>
      <c r="O102">
        <v>4</v>
      </c>
      <c r="Q102">
        <v>11420</v>
      </c>
      <c r="R102" t="s">
        <v>94</v>
      </c>
      <c r="S102">
        <v>110</v>
      </c>
      <c r="T102" t="s">
        <v>83</v>
      </c>
      <c r="U102">
        <v>8530</v>
      </c>
      <c r="V102" t="s">
        <v>94</v>
      </c>
      <c r="W102" t="s">
        <v>84</v>
      </c>
      <c r="X102" t="s">
        <v>83</v>
      </c>
      <c r="Y102" t="s">
        <v>9636</v>
      </c>
      <c r="Z102">
        <v>51000</v>
      </c>
      <c r="AA102" t="s">
        <v>214</v>
      </c>
      <c r="AB102">
        <v>51000</v>
      </c>
      <c r="AC102" t="s">
        <v>214</v>
      </c>
      <c r="AD102">
        <v>110</v>
      </c>
      <c r="AE102" t="s">
        <v>67</v>
      </c>
      <c r="AF102" t="s">
        <v>222</v>
      </c>
      <c r="AG102" t="s">
        <v>223</v>
      </c>
      <c r="AH102">
        <v>2</v>
      </c>
      <c r="AM102" t="s">
        <v>70</v>
      </c>
      <c r="AN102">
        <v>25</v>
      </c>
      <c r="AO102">
        <v>27.986118885033001</v>
      </c>
      <c r="AP102">
        <v>30.481214476641</v>
      </c>
      <c r="AQ102">
        <v>25</v>
      </c>
      <c r="AR102">
        <v>27.986118885033001</v>
      </c>
      <c r="AS102">
        <v>30.481214476641</v>
      </c>
      <c r="AT102">
        <v>0</v>
      </c>
      <c r="AU102">
        <v>0</v>
      </c>
      <c r="AV102">
        <v>0</v>
      </c>
      <c r="BF102" t="s">
        <v>112</v>
      </c>
      <c r="BG102">
        <v>10</v>
      </c>
    </row>
    <row r="103" spans="1:59" x14ac:dyDescent="0.2">
      <c r="A103">
        <v>2019</v>
      </c>
      <c r="B103">
        <v>76</v>
      </c>
      <c r="C103" t="s">
        <v>300</v>
      </c>
      <c r="D103">
        <v>1</v>
      </c>
      <c r="E103" t="s">
        <v>102</v>
      </c>
      <c r="F103" s="3">
        <v>2019010226</v>
      </c>
      <c r="H103">
        <v>65</v>
      </c>
      <c r="I103" t="s">
        <v>143</v>
      </c>
      <c r="J103">
        <v>10010</v>
      </c>
      <c r="K103" t="s">
        <v>81</v>
      </c>
      <c r="L103" t="s">
        <v>9723</v>
      </c>
      <c r="M103" t="s">
        <v>9723</v>
      </c>
      <c r="O103">
        <v>16</v>
      </c>
      <c r="Q103">
        <v>15150</v>
      </c>
      <c r="R103" t="s">
        <v>9640</v>
      </c>
      <c r="S103">
        <v>150</v>
      </c>
      <c r="T103" t="s">
        <v>379</v>
      </c>
      <c r="U103">
        <v>9492</v>
      </c>
      <c r="V103" t="s">
        <v>9641</v>
      </c>
      <c r="W103" t="s">
        <v>7107</v>
      </c>
      <c r="X103" t="s">
        <v>7108</v>
      </c>
      <c r="Y103" t="s">
        <v>9724</v>
      </c>
      <c r="Z103">
        <v>47000</v>
      </c>
      <c r="AA103" t="s">
        <v>111</v>
      </c>
      <c r="AB103">
        <v>47000</v>
      </c>
      <c r="AC103" t="s">
        <v>111</v>
      </c>
      <c r="AD103">
        <v>110</v>
      </c>
      <c r="AE103" t="s">
        <v>67</v>
      </c>
      <c r="AF103" t="s">
        <v>156</v>
      </c>
      <c r="AH103">
        <v>1</v>
      </c>
      <c r="AM103" t="s">
        <v>70</v>
      </c>
      <c r="AN103">
        <v>6.7450000000000001</v>
      </c>
      <c r="AO103">
        <v>7.5506548751819098</v>
      </c>
      <c r="AP103">
        <v>8.2238316657977304</v>
      </c>
      <c r="AQ103">
        <v>6.7450000000000001</v>
      </c>
      <c r="AR103">
        <v>7.5506548751819098</v>
      </c>
      <c r="AS103">
        <v>8.2238316657977304</v>
      </c>
      <c r="AT103">
        <v>0</v>
      </c>
      <c r="AU103">
        <v>0</v>
      </c>
      <c r="AV103">
        <v>0</v>
      </c>
      <c r="BF103" t="s">
        <v>112</v>
      </c>
      <c r="BG103">
        <v>10</v>
      </c>
    </row>
    <row r="104" spans="1:59" x14ac:dyDescent="0.2">
      <c r="A104">
        <v>2019</v>
      </c>
      <c r="B104">
        <v>76</v>
      </c>
      <c r="C104" t="s">
        <v>300</v>
      </c>
      <c r="D104">
        <v>1</v>
      </c>
      <c r="E104" t="s">
        <v>102</v>
      </c>
      <c r="F104" s="3">
        <v>2019010095</v>
      </c>
      <c r="G104" t="s">
        <v>9859</v>
      </c>
      <c r="H104">
        <v>65</v>
      </c>
      <c r="I104" t="s">
        <v>143</v>
      </c>
      <c r="J104">
        <v>10010</v>
      </c>
      <c r="K104" t="s">
        <v>81</v>
      </c>
      <c r="L104" t="s">
        <v>9860</v>
      </c>
      <c r="M104" t="s">
        <v>9861</v>
      </c>
      <c r="Q104">
        <v>11231</v>
      </c>
      <c r="R104" t="s">
        <v>6228</v>
      </c>
      <c r="S104">
        <v>110</v>
      </c>
      <c r="T104" t="s">
        <v>83</v>
      </c>
      <c r="U104">
        <v>854</v>
      </c>
      <c r="V104" t="s">
        <v>347</v>
      </c>
      <c r="W104" t="s">
        <v>84</v>
      </c>
      <c r="X104" t="s">
        <v>83</v>
      </c>
      <c r="Y104" t="s">
        <v>9862</v>
      </c>
      <c r="Z104">
        <v>11001</v>
      </c>
      <c r="AA104" t="s">
        <v>95</v>
      </c>
      <c r="AB104">
        <v>11000</v>
      </c>
      <c r="AC104" t="s">
        <v>96</v>
      </c>
      <c r="AD104">
        <v>110</v>
      </c>
      <c r="AE104" t="s">
        <v>67</v>
      </c>
      <c r="AF104" t="s">
        <v>231</v>
      </c>
      <c r="AG104" t="s">
        <v>232</v>
      </c>
      <c r="AH104">
        <v>1</v>
      </c>
      <c r="AM104" t="s">
        <v>70</v>
      </c>
      <c r="AN104">
        <v>7.6</v>
      </c>
      <c r="AO104">
        <v>8.5077801410500395</v>
      </c>
      <c r="AP104">
        <v>9.26628920089885</v>
      </c>
      <c r="AQ104">
        <v>7.6</v>
      </c>
      <c r="AR104">
        <v>8.5077801410500395</v>
      </c>
      <c r="AS104">
        <v>9.26628920089885</v>
      </c>
      <c r="AT104">
        <v>0</v>
      </c>
      <c r="AU104">
        <v>0</v>
      </c>
      <c r="AV104">
        <v>0</v>
      </c>
      <c r="BF104" t="s">
        <v>112</v>
      </c>
      <c r="BG104">
        <v>10</v>
      </c>
    </row>
    <row r="105" spans="1:59" x14ac:dyDescent="0.2">
      <c r="A105">
        <v>2019</v>
      </c>
      <c r="B105">
        <v>76</v>
      </c>
      <c r="C105" t="s">
        <v>300</v>
      </c>
      <c r="D105">
        <v>1</v>
      </c>
      <c r="E105" t="s">
        <v>102</v>
      </c>
      <c r="F105" s="3">
        <v>2019010096</v>
      </c>
      <c r="G105" t="s">
        <v>9973</v>
      </c>
      <c r="H105">
        <v>65</v>
      </c>
      <c r="I105" t="s">
        <v>143</v>
      </c>
      <c r="J105">
        <v>10010</v>
      </c>
      <c r="K105" t="s">
        <v>81</v>
      </c>
      <c r="L105" t="s">
        <v>9974</v>
      </c>
      <c r="M105" t="s">
        <v>9975</v>
      </c>
      <c r="O105">
        <v>3</v>
      </c>
      <c r="Q105">
        <v>12230</v>
      </c>
      <c r="R105" t="s">
        <v>7422</v>
      </c>
      <c r="S105">
        <v>120</v>
      </c>
      <c r="T105" t="s">
        <v>152</v>
      </c>
      <c r="U105">
        <v>861</v>
      </c>
      <c r="V105" t="s">
        <v>7423</v>
      </c>
      <c r="W105" t="s">
        <v>154</v>
      </c>
      <c r="X105" t="s">
        <v>155</v>
      </c>
      <c r="Y105" t="s">
        <v>9862</v>
      </c>
      <c r="Z105">
        <v>11001</v>
      </c>
      <c r="AA105" t="s">
        <v>95</v>
      </c>
      <c r="AB105">
        <v>11000</v>
      </c>
      <c r="AC105" t="s">
        <v>96</v>
      </c>
      <c r="AD105">
        <v>110</v>
      </c>
      <c r="AE105" t="s">
        <v>67</v>
      </c>
      <c r="AF105" t="s">
        <v>231</v>
      </c>
      <c r="AG105" t="s">
        <v>232</v>
      </c>
      <c r="AH105">
        <v>1</v>
      </c>
      <c r="AM105" t="s">
        <v>70</v>
      </c>
      <c r="AN105">
        <v>5</v>
      </c>
      <c r="AO105">
        <v>5.5972237770066</v>
      </c>
      <c r="AP105">
        <v>6.0962428953281904</v>
      </c>
      <c r="AQ105">
        <v>5</v>
      </c>
      <c r="AR105">
        <v>5.5972237770066</v>
      </c>
      <c r="AS105">
        <v>6.0962428953281904</v>
      </c>
      <c r="AT105">
        <v>0</v>
      </c>
      <c r="AU105">
        <v>0</v>
      </c>
      <c r="AV105">
        <v>0</v>
      </c>
      <c r="BF105" t="s">
        <v>112</v>
      </c>
      <c r="BG105">
        <v>10</v>
      </c>
    </row>
    <row r="106" spans="1:59" x14ac:dyDescent="0.2">
      <c r="A106">
        <v>2019</v>
      </c>
      <c r="B106">
        <v>76</v>
      </c>
      <c r="C106" t="s">
        <v>300</v>
      </c>
      <c r="D106">
        <v>2</v>
      </c>
      <c r="E106" t="s">
        <v>301</v>
      </c>
      <c r="F106" s="3">
        <v>2019020021</v>
      </c>
      <c r="H106">
        <v>65</v>
      </c>
      <c r="I106" t="s">
        <v>143</v>
      </c>
      <c r="J106">
        <v>10010</v>
      </c>
      <c r="K106" t="s">
        <v>81</v>
      </c>
      <c r="L106" t="s">
        <v>9667</v>
      </c>
      <c r="M106" t="s">
        <v>10260</v>
      </c>
      <c r="O106">
        <v>4</v>
      </c>
      <c r="Q106">
        <v>11420</v>
      </c>
      <c r="R106" t="s">
        <v>94</v>
      </c>
      <c r="S106">
        <v>110</v>
      </c>
      <c r="T106" t="s">
        <v>83</v>
      </c>
      <c r="U106">
        <v>8530</v>
      </c>
      <c r="V106" t="s">
        <v>94</v>
      </c>
      <c r="W106" t="s">
        <v>84</v>
      </c>
      <c r="X106" t="s">
        <v>83</v>
      </c>
      <c r="Y106" t="s">
        <v>5982</v>
      </c>
      <c r="Z106">
        <v>11004</v>
      </c>
      <c r="AA106" t="s">
        <v>221</v>
      </c>
      <c r="AB106">
        <v>11000</v>
      </c>
      <c r="AC106" t="s">
        <v>96</v>
      </c>
      <c r="AD106">
        <v>110</v>
      </c>
      <c r="AE106" t="s">
        <v>67</v>
      </c>
      <c r="AF106" t="s">
        <v>86</v>
      </c>
      <c r="AG106" t="s">
        <v>87</v>
      </c>
      <c r="AH106">
        <v>1</v>
      </c>
      <c r="AM106" t="s">
        <v>311</v>
      </c>
      <c r="AN106">
        <v>4</v>
      </c>
      <c r="AO106">
        <v>1.0418023180101601</v>
      </c>
      <c r="AP106">
        <v>1.1346839491385201</v>
      </c>
      <c r="AQ106">
        <v>4</v>
      </c>
      <c r="AR106">
        <v>1.0418023180101601</v>
      </c>
      <c r="AS106">
        <v>1.1346839491385201</v>
      </c>
      <c r="AT106">
        <v>0</v>
      </c>
      <c r="AU106">
        <v>0</v>
      </c>
      <c r="AV106">
        <v>0</v>
      </c>
      <c r="BF106" t="s">
        <v>112</v>
      </c>
      <c r="BG106">
        <v>10</v>
      </c>
    </row>
    <row r="107" spans="1:59" x14ac:dyDescent="0.2">
      <c r="A107">
        <v>2019</v>
      </c>
      <c r="B107">
        <v>76</v>
      </c>
      <c r="C107" t="s">
        <v>300</v>
      </c>
      <c r="D107">
        <v>1</v>
      </c>
      <c r="E107" t="s">
        <v>102</v>
      </c>
      <c r="F107" s="3">
        <v>2019010237</v>
      </c>
      <c r="H107">
        <v>65</v>
      </c>
      <c r="I107" t="s">
        <v>143</v>
      </c>
      <c r="J107">
        <v>10010</v>
      </c>
      <c r="K107" t="s">
        <v>81</v>
      </c>
      <c r="L107" t="s">
        <v>9740</v>
      </c>
      <c r="M107" t="s">
        <v>9740</v>
      </c>
      <c r="O107">
        <v>4</v>
      </c>
      <c r="Q107">
        <v>11420</v>
      </c>
      <c r="R107" t="s">
        <v>94</v>
      </c>
      <c r="S107">
        <v>110</v>
      </c>
      <c r="T107" t="s">
        <v>83</v>
      </c>
      <c r="U107">
        <v>8530</v>
      </c>
      <c r="V107" t="s">
        <v>94</v>
      </c>
      <c r="W107" t="s">
        <v>84</v>
      </c>
      <c r="X107" t="s">
        <v>83</v>
      </c>
      <c r="Y107" t="s">
        <v>9724</v>
      </c>
      <c r="Z107">
        <v>47000</v>
      </c>
      <c r="AA107" t="s">
        <v>111</v>
      </c>
      <c r="AB107">
        <v>47000</v>
      </c>
      <c r="AC107" t="s">
        <v>111</v>
      </c>
      <c r="AD107">
        <v>110</v>
      </c>
      <c r="AE107" t="s">
        <v>67</v>
      </c>
      <c r="AF107" t="s">
        <v>156</v>
      </c>
      <c r="AH107">
        <v>1</v>
      </c>
      <c r="AM107" t="s">
        <v>70</v>
      </c>
      <c r="AN107">
        <v>1.1499999999999999</v>
      </c>
      <c r="AO107">
        <v>1.28736146871152</v>
      </c>
      <c r="AP107">
        <v>1.4021358659254799</v>
      </c>
      <c r="AQ107">
        <v>1.1499999999999999</v>
      </c>
      <c r="AR107">
        <v>1.28736146871152</v>
      </c>
      <c r="AS107">
        <v>1.4021358659254799</v>
      </c>
      <c r="AT107">
        <v>0</v>
      </c>
      <c r="AU107">
        <v>0</v>
      </c>
      <c r="AV107">
        <v>0</v>
      </c>
      <c r="BF107" t="s">
        <v>112</v>
      </c>
      <c r="BG107">
        <v>10</v>
      </c>
    </row>
    <row r="108" spans="1:59" x14ac:dyDescent="0.2">
      <c r="A108">
        <v>2019</v>
      </c>
      <c r="B108">
        <v>76</v>
      </c>
      <c r="C108" t="s">
        <v>300</v>
      </c>
      <c r="D108">
        <v>99</v>
      </c>
      <c r="E108" t="s">
        <v>79</v>
      </c>
      <c r="F108" s="3">
        <v>2019150009</v>
      </c>
      <c r="H108">
        <v>65</v>
      </c>
      <c r="I108" t="s">
        <v>143</v>
      </c>
      <c r="J108">
        <v>10010</v>
      </c>
      <c r="K108" t="s">
        <v>81</v>
      </c>
      <c r="L108" t="s">
        <v>10875</v>
      </c>
      <c r="M108" t="s">
        <v>10876</v>
      </c>
      <c r="O108" t="s">
        <v>393</v>
      </c>
      <c r="Q108">
        <v>43040</v>
      </c>
      <c r="R108" t="s">
        <v>10386</v>
      </c>
      <c r="S108">
        <v>430</v>
      </c>
      <c r="T108" t="s">
        <v>126</v>
      </c>
      <c r="U108">
        <v>4220</v>
      </c>
      <c r="V108" t="s">
        <v>6527</v>
      </c>
      <c r="W108" t="s">
        <v>883</v>
      </c>
      <c r="X108" t="s">
        <v>884</v>
      </c>
      <c r="Y108" t="s">
        <v>10877</v>
      </c>
      <c r="Z108">
        <v>11004</v>
      </c>
      <c r="AA108" t="s">
        <v>221</v>
      </c>
      <c r="AB108">
        <v>11000</v>
      </c>
      <c r="AC108" t="s">
        <v>96</v>
      </c>
      <c r="AD108">
        <v>110</v>
      </c>
      <c r="AE108" t="s">
        <v>67</v>
      </c>
      <c r="AF108" t="s">
        <v>86</v>
      </c>
      <c r="AG108" t="s">
        <v>87</v>
      </c>
      <c r="AH108">
        <v>1</v>
      </c>
      <c r="AM108" t="s">
        <v>311</v>
      </c>
      <c r="AN108">
        <v>2.3186100000000001</v>
      </c>
      <c r="AO108">
        <v>0.60388331814038299</v>
      </c>
      <c r="AP108">
        <v>0.65772238782801495</v>
      </c>
      <c r="AQ108">
        <v>2.3186100000000001</v>
      </c>
      <c r="AR108">
        <v>0.60388331814038299</v>
      </c>
      <c r="AS108">
        <v>0.65772238782801495</v>
      </c>
      <c r="AT108">
        <v>0</v>
      </c>
      <c r="AU108">
        <v>0</v>
      </c>
      <c r="AV108">
        <v>0</v>
      </c>
      <c r="BF108" t="s">
        <v>112</v>
      </c>
      <c r="BG108">
        <v>10</v>
      </c>
    </row>
    <row r="109" spans="1:59" x14ac:dyDescent="0.2">
      <c r="A109">
        <v>2020</v>
      </c>
      <c r="B109">
        <v>76</v>
      </c>
      <c r="C109" t="s">
        <v>300</v>
      </c>
      <c r="D109">
        <v>1</v>
      </c>
      <c r="E109" t="s">
        <v>102</v>
      </c>
      <c r="F109" s="3">
        <v>2020010217</v>
      </c>
      <c r="H109">
        <v>65</v>
      </c>
      <c r="I109" t="s">
        <v>143</v>
      </c>
      <c r="J109">
        <v>10010</v>
      </c>
      <c r="K109" t="s">
        <v>81</v>
      </c>
      <c r="L109" t="s">
        <v>11397</v>
      </c>
      <c r="M109" t="s">
        <v>11398</v>
      </c>
      <c r="N109" t="s">
        <v>11394</v>
      </c>
      <c r="O109">
        <v>3</v>
      </c>
      <c r="P109" t="s">
        <v>256</v>
      </c>
      <c r="Q109">
        <v>72010</v>
      </c>
      <c r="R109" t="s">
        <v>114</v>
      </c>
      <c r="S109">
        <v>700</v>
      </c>
      <c r="T109" t="s">
        <v>115</v>
      </c>
      <c r="U109">
        <v>8423</v>
      </c>
      <c r="V109" t="s">
        <v>116</v>
      </c>
      <c r="W109" t="s">
        <v>63</v>
      </c>
      <c r="X109" t="s">
        <v>64</v>
      </c>
      <c r="Y109" t="s">
        <v>9671</v>
      </c>
      <c r="Z109">
        <v>22000</v>
      </c>
      <c r="AA109" t="s">
        <v>6370</v>
      </c>
      <c r="AB109">
        <v>22000</v>
      </c>
      <c r="AC109" t="s">
        <v>6370</v>
      </c>
      <c r="AD109">
        <v>110</v>
      </c>
      <c r="AE109" t="s">
        <v>67</v>
      </c>
      <c r="AF109" t="s">
        <v>231</v>
      </c>
      <c r="AG109" t="s">
        <v>232</v>
      </c>
      <c r="AH109">
        <v>1</v>
      </c>
      <c r="AM109" t="s">
        <v>311</v>
      </c>
      <c r="AN109">
        <v>237.26150000000001</v>
      </c>
      <c r="AO109">
        <v>60.845642919423497</v>
      </c>
      <c r="AP109">
        <v>64.557266782771507</v>
      </c>
      <c r="AQ109">
        <v>237.26150000000001</v>
      </c>
      <c r="AR109">
        <v>60.845642919423497</v>
      </c>
      <c r="AS109">
        <v>64.557266782771507</v>
      </c>
      <c r="AT109">
        <v>0</v>
      </c>
      <c r="AU109">
        <v>0</v>
      </c>
      <c r="AV109">
        <v>0</v>
      </c>
      <c r="BF109" t="s">
        <v>112</v>
      </c>
      <c r="BG109">
        <v>10</v>
      </c>
    </row>
    <row r="110" spans="1:59" x14ac:dyDescent="0.2">
      <c r="A110">
        <v>2020</v>
      </c>
      <c r="B110">
        <v>76</v>
      </c>
      <c r="C110" t="s">
        <v>300</v>
      </c>
      <c r="D110">
        <v>2</v>
      </c>
      <c r="E110" t="s">
        <v>301</v>
      </c>
      <c r="F110" s="3">
        <v>2019020021</v>
      </c>
      <c r="H110">
        <v>65</v>
      </c>
      <c r="I110" t="s">
        <v>143</v>
      </c>
      <c r="J110">
        <v>10010</v>
      </c>
      <c r="K110" t="s">
        <v>81</v>
      </c>
      <c r="L110" t="s">
        <v>9667</v>
      </c>
      <c r="M110" t="s">
        <v>11419</v>
      </c>
      <c r="O110">
        <v>4</v>
      </c>
      <c r="Q110">
        <v>11420</v>
      </c>
      <c r="R110" t="s">
        <v>94</v>
      </c>
      <c r="S110">
        <v>110</v>
      </c>
      <c r="T110" t="s">
        <v>83</v>
      </c>
      <c r="U110">
        <v>8530</v>
      </c>
      <c r="V110" t="s">
        <v>94</v>
      </c>
      <c r="W110" t="s">
        <v>84</v>
      </c>
      <c r="X110" t="s">
        <v>83</v>
      </c>
      <c r="Y110" t="s">
        <v>5982</v>
      </c>
      <c r="Z110">
        <v>11004</v>
      </c>
      <c r="AA110" t="s">
        <v>221</v>
      </c>
      <c r="AB110">
        <v>11000</v>
      </c>
      <c r="AC110" t="s">
        <v>96</v>
      </c>
      <c r="AD110">
        <v>110</v>
      </c>
      <c r="AE110" t="s">
        <v>67</v>
      </c>
      <c r="AF110" t="s">
        <v>86</v>
      </c>
      <c r="AG110" t="s">
        <v>87</v>
      </c>
      <c r="AH110">
        <v>1</v>
      </c>
      <c r="AM110" t="s">
        <v>311</v>
      </c>
      <c r="AN110">
        <v>13</v>
      </c>
      <c r="AO110">
        <v>3.3338462327537601</v>
      </c>
      <c r="AP110">
        <v>3.5372130251896299</v>
      </c>
      <c r="AQ110">
        <v>13</v>
      </c>
      <c r="AR110">
        <v>3.3338462327537601</v>
      </c>
      <c r="AS110">
        <v>3.5372130251896299</v>
      </c>
      <c r="AT110">
        <v>0</v>
      </c>
      <c r="AU110">
        <v>0</v>
      </c>
      <c r="AV110">
        <v>0</v>
      </c>
      <c r="BF110" t="s">
        <v>112</v>
      </c>
      <c r="BG110">
        <v>10</v>
      </c>
    </row>
    <row r="111" spans="1:59" x14ac:dyDescent="0.2">
      <c r="A111">
        <v>2020</v>
      </c>
      <c r="B111">
        <v>76</v>
      </c>
      <c r="C111" t="s">
        <v>300</v>
      </c>
      <c r="D111">
        <v>2</v>
      </c>
      <c r="E111" t="s">
        <v>301</v>
      </c>
      <c r="F111" s="3">
        <v>2020020131</v>
      </c>
      <c r="H111">
        <v>65</v>
      </c>
      <c r="I111" t="s">
        <v>143</v>
      </c>
      <c r="J111">
        <v>10010</v>
      </c>
      <c r="K111" t="s">
        <v>81</v>
      </c>
      <c r="L111" t="s">
        <v>9593</v>
      </c>
      <c r="M111" t="s">
        <v>11482</v>
      </c>
      <c r="O111">
        <v>4</v>
      </c>
      <c r="Q111">
        <v>11420</v>
      </c>
      <c r="R111" t="s">
        <v>94</v>
      </c>
      <c r="S111">
        <v>110</v>
      </c>
      <c r="T111" t="s">
        <v>83</v>
      </c>
      <c r="U111">
        <v>8530</v>
      </c>
      <c r="V111" t="s">
        <v>94</v>
      </c>
      <c r="W111" t="s">
        <v>84</v>
      </c>
      <c r="X111" t="s">
        <v>83</v>
      </c>
      <c r="Y111" t="s">
        <v>301</v>
      </c>
      <c r="Z111">
        <v>11001</v>
      </c>
      <c r="AA111" t="s">
        <v>95</v>
      </c>
      <c r="AB111">
        <v>11000</v>
      </c>
      <c r="AC111" t="s">
        <v>96</v>
      </c>
      <c r="AD111">
        <v>110</v>
      </c>
      <c r="AE111" t="s">
        <v>67</v>
      </c>
      <c r="AF111" t="s">
        <v>222</v>
      </c>
      <c r="AG111" t="s">
        <v>223</v>
      </c>
      <c r="AH111">
        <v>2</v>
      </c>
      <c r="AM111" t="s">
        <v>311</v>
      </c>
      <c r="AN111">
        <v>64</v>
      </c>
      <c r="AO111">
        <v>16.412781453556999</v>
      </c>
      <c r="AP111">
        <v>17.413971816318199</v>
      </c>
      <c r="AQ111">
        <v>64</v>
      </c>
      <c r="AR111">
        <v>16.412781453556999</v>
      </c>
      <c r="AS111">
        <v>17.413971816318199</v>
      </c>
      <c r="AT111">
        <v>0</v>
      </c>
      <c r="AU111">
        <v>0</v>
      </c>
      <c r="AV111">
        <v>0</v>
      </c>
      <c r="BF111" t="s">
        <v>112</v>
      </c>
      <c r="BG111">
        <v>10</v>
      </c>
    </row>
    <row r="112" spans="1:59" x14ac:dyDescent="0.2">
      <c r="A112">
        <v>2020</v>
      </c>
      <c r="B112">
        <v>76</v>
      </c>
      <c r="C112" t="s">
        <v>300</v>
      </c>
      <c r="D112">
        <v>5</v>
      </c>
      <c r="E112" t="s">
        <v>113</v>
      </c>
      <c r="F112" s="3">
        <v>2013050007</v>
      </c>
      <c r="H112">
        <v>65</v>
      </c>
      <c r="I112" t="s">
        <v>143</v>
      </c>
      <c r="J112">
        <v>10010</v>
      </c>
      <c r="K112" t="s">
        <v>81</v>
      </c>
      <c r="L112" t="s">
        <v>11563</v>
      </c>
      <c r="M112" t="s">
        <v>11564</v>
      </c>
      <c r="O112">
        <v>9</v>
      </c>
      <c r="Q112">
        <v>43010</v>
      </c>
      <c r="R112" t="s">
        <v>291</v>
      </c>
      <c r="S112">
        <v>430</v>
      </c>
      <c r="T112" t="s">
        <v>126</v>
      </c>
      <c r="Y112" t="s">
        <v>113</v>
      </c>
      <c r="Z112">
        <v>11001</v>
      </c>
      <c r="AA112" t="s">
        <v>95</v>
      </c>
      <c r="AB112">
        <v>11000</v>
      </c>
      <c r="AC112" t="s">
        <v>96</v>
      </c>
      <c r="AD112">
        <v>421</v>
      </c>
      <c r="AE112" t="s">
        <v>9711</v>
      </c>
      <c r="AF112" t="s">
        <v>231</v>
      </c>
      <c r="AG112" t="s">
        <v>232</v>
      </c>
      <c r="AH112">
        <v>1</v>
      </c>
      <c r="AM112" t="s">
        <v>70</v>
      </c>
      <c r="AN112">
        <v>0</v>
      </c>
      <c r="AO112">
        <v>0</v>
      </c>
      <c r="AP112">
        <v>0</v>
      </c>
      <c r="AQ112">
        <v>0</v>
      </c>
      <c r="AR112">
        <v>0</v>
      </c>
      <c r="AS112">
        <v>0</v>
      </c>
      <c r="AT112">
        <v>697.43111999999996</v>
      </c>
      <c r="AU112">
        <v>794.79329914529899</v>
      </c>
      <c r="AV112">
        <v>843.27620825751501</v>
      </c>
      <c r="AY112">
        <v>1</v>
      </c>
      <c r="BF112" t="s">
        <v>112</v>
      </c>
      <c r="BG112">
        <v>10</v>
      </c>
    </row>
    <row r="113" spans="1:59" x14ac:dyDescent="0.2">
      <c r="A113">
        <v>2020</v>
      </c>
      <c r="B113">
        <v>76</v>
      </c>
      <c r="C113" t="s">
        <v>300</v>
      </c>
      <c r="D113">
        <v>99</v>
      </c>
      <c r="E113" t="s">
        <v>79</v>
      </c>
      <c r="F113" s="3">
        <v>2020430003</v>
      </c>
      <c r="H113">
        <v>65</v>
      </c>
      <c r="I113" t="s">
        <v>143</v>
      </c>
      <c r="J113">
        <v>10010</v>
      </c>
      <c r="K113" t="s">
        <v>81</v>
      </c>
      <c r="L113" t="s">
        <v>11661</v>
      </c>
      <c r="M113" t="s">
        <v>11662</v>
      </c>
      <c r="O113">
        <v>9</v>
      </c>
      <c r="Q113">
        <v>22020</v>
      </c>
      <c r="R113" t="s">
        <v>8907</v>
      </c>
      <c r="S113">
        <v>220</v>
      </c>
      <c r="T113" t="s">
        <v>7752</v>
      </c>
      <c r="U113">
        <v>61</v>
      </c>
      <c r="V113" t="s">
        <v>8907</v>
      </c>
      <c r="W113" t="s">
        <v>385</v>
      </c>
      <c r="X113" t="s">
        <v>386</v>
      </c>
      <c r="Y113" t="s">
        <v>10015</v>
      </c>
      <c r="Z113">
        <v>11004</v>
      </c>
      <c r="AA113" t="s">
        <v>221</v>
      </c>
      <c r="AB113">
        <v>11000</v>
      </c>
      <c r="AC113" t="s">
        <v>96</v>
      </c>
      <c r="AD113">
        <v>110</v>
      </c>
      <c r="AE113" t="s">
        <v>67</v>
      </c>
      <c r="AF113" t="s">
        <v>238</v>
      </c>
      <c r="AG113" t="s">
        <v>239</v>
      </c>
      <c r="AH113">
        <v>1</v>
      </c>
      <c r="AM113" t="s">
        <v>311</v>
      </c>
      <c r="AN113">
        <v>3.1762999999999999</v>
      </c>
      <c r="AO113">
        <v>0.81456121454582797</v>
      </c>
      <c r="AP113">
        <v>0.864249979377678</v>
      </c>
      <c r="AQ113">
        <v>3.1762999999999999</v>
      </c>
      <c r="AR113">
        <v>0.81456121454582797</v>
      </c>
      <c r="AS113">
        <v>0.864249979377678</v>
      </c>
      <c r="AT113">
        <v>0</v>
      </c>
      <c r="AU113">
        <v>0</v>
      </c>
      <c r="AV113">
        <v>0</v>
      </c>
      <c r="BF113" t="s">
        <v>112</v>
      </c>
      <c r="BG113">
        <v>10</v>
      </c>
    </row>
    <row r="114" spans="1:59" x14ac:dyDescent="0.2">
      <c r="A114">
        <v>2021</v>
      </c>
      <c r="B114">
        <v>76</v>
      </c>
      <c r="C114" t="s">
        <v>300</v>
      </c>
      <c r="D114">
        <v>1</v>
      </c>
      <c r="E114" t="s">
        <v>102</v>
      </c>
      <c r="F114" s="3">
        <v>2021010255</v>
      </c>
      <c r="H114">
        <v>65</v>
      </c>
      <c r="I114" t="s">
        <v>143</v>
      </c>
      <c r="J114">
        <v>10010</v>
      </c>
      <c r="K114" t="s">
        <v>81</v>
      </c>
      <c r="L114" t="s">
        <v>9723</v>
      </c>
      <c r="M114" t="s">
        <v>9723</v>
      </c>
      <c r="O114" t="s">
        <v>12475</v>
      </c>
      <c r="Q114">
        <v>15150</v>
      </c>
      <c r="R114" t="s">
        <v>9640</v>
      </c>
      <c r="S114">
        <v>150</v>
      </c>
      <c r="T114" t="s">
        <v>379</v>
      </c>
      <c r="U114">
        <v>9492</v>
      </c>
      <c r="V114" t="s">
        <v>9641</v>
      </c>
      <c r="W114" t="s">
        <v>7107</v>
      </c>
      <c r="X114" t="s">
        <v>7108</v>
      </c>
      <c r="Y114" t="s">
        <v>9724</v>
      </c>
      <c r="Z114">
        <v>47000</v>
      </c>
      <c r="AA114" t="s">
        <v>111</v>
      </c>
      <c r="AB114">
        <v>47000</v>
      </c>
      <c r="AC114" t="s">
        <v>111</v>
      </c>
      <c r="AD114">
        <v>110</v>
      </c>
      <c r="AE114" t="s">
        <v>67</v>
      </c>
      <c r="AF114" t="s">
        <v>156</v>
      </c>
      <c r="AH114">
        <v>1</v>
      </c>
      <c r="AM114" t="s">
        <v>70</v>
      </c>
      <c r="AN114">
        <v>8.9450000000000003</v>
      </c>
      <c r="AO114">
        <v>10.5782876064333</v>
      </c>
      <c r="AP114">
        <v>10.5782876064333</v>
      </c>
      <c r="AQ114">
        <v>8.9450000000000003</v>
      </c>
      <c r="AR114">
        <v>10.5782876064333</v>
      </c>
      <c r="AS114">
        <v>10.5782876064333</v>
      </c>
      <c r="AT114">
        <v>0</v>
      </c>
      <c r="AU114">
        <v>0</v>
      </c>
      <c r="AV114">
        <v>0</v>
      </c>
      <c r="BF114" t="s">
        <v>112</v>
      </c>
      <c r="BG114">
        <v>10</v>
      </c>
    </row>
    <row r="115" spans="1:59" x14ac:dyDescent="0.2">
      <c r="A115">
        <v>2021</v>
      </c>
      <c r="B115">
        <v>76</v>
      </c>
      <c r="C115" t="s">
        <v>300</v>
      </c>
      <c r="D115">
        <v>1</v>
      </c>
      <c r="E115" t="s">
        <v>102</v>
      </c>
      <c r="F115" s="3">
        <v>2021010273</v>
      </c>
      <c r="H115">
        <v>65</v>
      </c>
      <c r="I115" t="s">
        <v>143</v>
      </c>
      <c r="J115">
        <v>10010</v>
      </c>
      <c r="K115" t="s">
        <v>81</v>
      </c>
      <c r="L115" t="s">
        <v>12480</v>
      </c>
      <c r="M115" t="s">
        <v>12480</v>
      </c>
      <c r="O115" t="s">
        <v>12194</v>
      </c>
      <c r="P115" t="s">
        <v>256</v>
      </c>
      <c r="Q115">
        <v>12264</v>
      </c>
      <c r="R115" t="s">
        <v>257</v>
      </c>
      <c r="S115">
        <v>120</v>
      </c>
      <c r="T115" t="s">
        <v>152</v>
      </c>
      <c r="U115">
        <v>86</v>
      </c>
      <c r="V115" t="s">
        <v>153</v>
      </c>
      <c r="W115" t="s">
        <v>154</v>
      </c>
      <c r="X115" t="s">
        <v>155</v>
      </c>
      <c r="Y115" t="s">
        <v>12476</v>
      </c>
      <c r="Z115">
        <v>11001</v>
      </c>
      <c r="AA115" t="s">
        <v>95</v>
      </c>
      <c r="AB115">
        <v>11000</v>
      </c>
      <c r="AC115" t="s">
        <v>96</v>
      </c>
      <c r="AD115">
        <v>110</v>
      </c>
      <c r="AE115" t="s">
        <v>67</v>
      </c>
      <c r="AF115" t="s">
        <v>231</v>
      </c>
      <c r="AG115" t="s">
        <v>232</v>
      </c>
      <c r="AH115">
        <v>1</v>
      </c>
      <c r="AM115" t="s">
        <v>70</v>
      </c>
      <c r="AN115">
        <v>445.65248000000003</v>
      </c>
      <c r="AO115">
        <v>527.02516556291403</v>
      </c>
      <c r="AP115">
        <v>527.02516556291403</v>
      </c>
      <c r="AQ115">
        <v>445.65248000000003</v>
      </c>
      <c r="AR115">
        <v>527.02516556291403</v>
      </c>
      <c r="AS115">
        <v>527.02516556291403</v>
      </c>
      <c r="AT115">
        <v>0</v>
      </c>
      <c r="AU115">
        <v>0</v>
      </c>
      <c r="AV115">
        <v>0</v>
      </c>
      <c r="BF115" t="s">
        <v>112</v>
      </c>
      <c r="BG115">
        <v>10</v>
      </c>
    </row>
    <row r="116" spans="1:59" x14ac:dyDescent="0.2">
      <c r="A116">
        <v>2021</v>
      </c>
      <c r="B116">
        <v>76</v>
      </c>
      <c r="C116" t="s">
        <v>300</v>
      </c>
      <c r="D116">
        <v>2</v>
      </c>
      <c r="E116" t="s">
        <v>301</v>
      </c>
      <c r="F116" s="3">
        <v>2019020021</v>
      </c>
      <c r="H116">
        <v>65</v>
      </c>
      <c r="I116" t="s">
        <v>143</v>
      </c>
      <c r="J116">
        <v>10010</v>
      </c>
      <c r="K116" t="s">
        <v>81</v>
      </c>
      <c r="L116" t="s">
        <v>9667</v>
      </c>
      <c r="M116" t="s">
        <v>12526</v>
      </c>
      <c r="O116" t="s">
        <v>93</v>
      </c>
      <c r="Q116">
        <v>11420</v>
      </c>
      <c r="R116" t="s">
        <v>94</v>
      </c>
      <c r="S116">
        <v>110</v>
      </c>
      <c r="T116" t="s">
        <v>83</v>
      </c>
      <c r="U116">
        <v>8530</v>
      </c>
      <c r="V116" t="s">
        <v>94</v>
      </c>
      <c r="W116" t="s">
        <v>84</v>
      </c>
      <c r="X116" t="s">
        <v>83</v>
      </c>
      <c r="Y116" t="s">
        <v>5982</v>
      </c>
      <c r="Z116">
        <v>11004</v>
      </c>
      <c r="AA116" t="s">
        <v>221</v>
      </c>
      <c r="AB116">
        <v>11000</v>
      </c>
      <c r="AC116" t="s">
        <v>96</v>
      </c>
      <c r="AD116">
        <v>110</v>
      </c>
      <c r="AE116" t="s">
        <v>67</v>
      </c>
      <c r="AF116" t="s">
        <v>86</v>
      </c>
      <c r="AG116" t="s">
        <v>87</v>
      </c>
      <c r="AH116">
        <v>1</v>
      </c>
      <c r="AM116" t="s">
        <v>311</v>
      </c>
      <c r="AN116">
        <v>1.25</v>
      </c>
      <c r="AO116">
        <v>0.32375870910927501</v>
      </c>
      <c r="AP116">
        <v>0.32375870910927501</v>
      </c>
      <c r="AQ116">
        <v>1.25</v>
      </c>
      <c r="AR116">
        <v>0.32375870910927501</v>
      </c>
      <c r="AS116">
        <v>0.32375870910927501</v>
      </c>
      <c r="AT116">
        <v>0</v>
      </c>
      <c r="AU116">
        <v>0</v>
      </c>
      <c r="AV116">
        <v>0</v>
      </c>
      <c r="BF116" t="s">
        <v>112</v>
      </c>
      <c r="BG116">
        <v>10</v>
      </c>
    </row>
    <row r="117" spans="1:59" x14ac:dyDescent="0.2">
      <c r="A117">
        <v>2021</v>
      </c>
      <c r="B117">
        <v>76</v>
      </c>
      <c r="C117" t="s">
        <v>300</v>
      </c>
      <c r="D117">
        <v>2</v>
      </c>
      <c r="E117" t="s">
        <v>301</v>
      </c>
      <c r="F117" s="3">
        <v>2021020115</v>
      </c>
      <c r="H117">
        <v>65</v>
      </c>
      <c r="I117" t="s">
        <v>143</v>
      </c>
      <c r="J117">
        <v>10010</v>
      </c>
      <c r="K117" t="s">
        <v>81</v>
      </c>
      <c r="L117" t="s">
        <v>9593</v>
      </c>
      <c r="M117" t="s">
        <v>9594</v>
      </c>
      <c r="O117" t="s">
        <v>93</v>
      </c>
      <c r="Q117">
        <v>11420</v>
      </c>
      <c r="R117" t="s">
        <v>94</v>
      </c>
      <c r="S117">
        <v>110</v>
      </c>
      <c r="T117" t="s">
        <v>83</v>
      </c>
      <c r="U117">
        <v>8530</v>
      </c>
      <c r="V117" t="s">
        <v>94</v>
      </c>
      <c r="W117" t="s">
        <v>84</v>
      </c>
      <c r="X117" t="s">
        <v>83</v>
      </c>
      <c r="Y117" t="s">
        <v>301</v>
      </c>
      <c r="Z117">
        <v>11001</v>
      </c>
      <c r="AA117" t="s">
        <v>95</v>
      </c>
      <c r="AB117">
        <v>11000</v>
      </c>
      <c r="AC117" t="s">
        <v>96</v>
      </c>
      <c r="AD117">
        <v>2100</v>
      </c>
      <c r="AE117" t="s">
        <v>159</v>
      </c>
      <c r="AF117" t="s">
        <v>222</v>
      </c>
      <c r="AG117" t="s">
        <v>223</v>
      </c>
      <c r="AH117">
        <v>2</v>
      </c>
      <c r="AM117" t="s">
        <v>311</v>
      </c>
      <c r="AN117">
        <v>13.6</v>
      </c>
      <c r="AO117">
        <v>3.5224947551089101</v>
      </c>
      <c r="AP117">
        <v>3.5224947551089101</v>
      </c>
      <c r="AQ117">
        <v>13.6</v>
      </c>
      <c r="AR117">
        <v>3.5224947551089101</v>
      </c>
      <c r="AS117">
        <v>3.5224947551089101</v>
      </c>
      <c r="AT117">
        <v>0</v>
      </c>
      <c r="AU117">
        <v>0</v>
      </c>
      <c r="AV117">
        <v>0</v>
      </c>
      <c r="BF117" t="s">
        <v>112</v>
      </c>
      <c r="BG117">
        <v>10</v>
      </c>
    </row>
    <row r="118" spans="1:59" x14ac:dyDescent="0.2">
      <c r="A118">
        <v>2021</v>
      </c>
      <c r="B118">
        <v>76</v>
      </c>
      <c r="C118" t="s">
        <v>300</v>
      </c>
      <c r="D118">
        <v>5</v>
      </c>
      <c r="E118" t="s">
        <v>113</v>
      </c>
      <c r="F118" s="3">
        <v>2013050007</v>
      </c>
      <c r="H118">
        <v>65</v>
      </c>
      <c r="I118" t="s">
        <v>143</v>
      </c>
      <c r="J118">
        <v>10010</v>
      </c>
      <c r="K118" t="s">
        <v>81</v>
      </c>
      <c r="L118" t="s">
        <v>11563</v>
      </c>
      <c r="M118" t="s">
        <v>11564</v>
      </c>
      <c r="O118" t="s">
        <v>12715</v>
      </c>
      <c r="Q118">
        <v>43010</v>
      </c>
      <c r="R118" t="s">
        <v>291</v>
      </c>
      <c r="S118">
        <v>430</v>
      </c>
      <c r="T118" t="s">
        <v>126</v>
      </c>
      <c r="Y118" t="s">
        <v>113</v>
      </c>
      <c r="Z118">
        <v>11001</v>
      </c>
      <c r="AA118" t="s">
        <v>95</v>
      </c>
      <c r="AB118">
        <v>11000</v>
      </c>
      <c r="AC118" t="s">
        <v>96</v>
      </c>
      <c r="AD118">
        <v>421</v>
      </c>
      <c r="AE118" t="s">
        <v>9711</v>
      </c>
      <c r="AF118" t="s">
        <v>231</v>
      </c>
      <c r="AG118" t="s">
        <v>232</v>
      </c>
      <c r="AH118">
        <v>1</v>
      </c>
      <c r="AM118" t="s">
        <v>70</v>
      </c>
      <c r="AN118">
        <v>0</v>
      </c>
      <c r="AO118">
        <v>0</v>
      </c>
      <c r="AP118">
        <v>0</v>
      </c>
      <c r="AQ118">
        <v>0</v>
      </c>
      <c r="AR118">
        <v>0</v>
      </c>
      <c r="AS118">
        <v>0</v>
      </c>
      <c r="AT118">
        <v>697.43111999999996</v>
      </c>
      <c r="AU118">
        <v>824.77663197729396</v>
      </c>
      <c r="AV118">
        <v>824.77663197729396</v>
      </c>
      <c r="AY118">
        <v>1</v>
      </c>
      <c r="BF118" t="s">
        <v>112</v>
      </c>
      <c r="BG118">
        <v>10</v>
      </c>
    </row>
    <row r="119" spans="1:59" x14ac:dyDescent="0.2">
      <c r="A119">
        <v>2021</v>
      </c>
      <c r="B119">
        <v>76</v>
      </c>
      <c r="C119" t="s">
        <v>300</v>
      </c>
      <c r="D119">
        <v>2</v>
      </c>
      <c r="E119" t="s">
        <v>301</v>
      </c>
      <c r="F119" s="3">
        <v>2021020033</v>
      </c>
      <c r="H119">
        <v>66</v>
      </c>
      <c r="I119" t="s">
        <v>132</v>
      </c>
      <c r="J119">
        <v>10010</v>
      </c>
      <c r="K119" t="s">
        <v>81</v>
      </c>
      <c r="L119" t="s">
        <v>7424</v>
      </c>
      <c r="M119" t="s">
        <v>7570</v>
      </c>
      <c r="O119" t="s">
        <v>93</v>
      </c>
      <c r="Q119">
        <v>11420</v>
      </c>
      <c r="R119" t="s">
        <v>94</v>
      </c>
      <c r="S119">
        <v>110</v>
      </c>
      <c r="T119" t="s">
        <v>83</v>
      </c>
      <c r="U119">
        <v>8530</v>
      </c>
      <c r="V119" t="s">
        <v>94</v>
      </c>
      <c r="W119" t="s">
        <v>84</v>
      </c>
      <c r="X119" t="s">
        <v>83</v>
      </c>
      <c r="Y119" t="s">
        <v>5982</v>
      </c>
      <c r="Z119">
        <v>11004</v>
      </c>
      <c r="AA119" t="s">
        <v>221</v>
      </c>
      <c r="AB119">
        <v>11000</v>
      </c>
      <c r="AC119" t="s">
        <v>96</v>
      </c>
      <c r="AD119">
        <v>110</v>
      </c>
      <c r="AE119" t="s">
        <v>67</v>
      </c>
      <c r="AF119" t="s">
        <v>86</v>
      </c>
      <c r="AG119" t="s">
        <v>87</v>
      </c>
      <c r="AH119">
        <v>1</v>
      </c>
      <c r="AM119" t="s">
        <v>311</v>
      </c>
      <c r="AN119">
        <v>6.25</v>
      </c>
      <c r="AO119">
        <v>1.61879354554638</v>
      </c>
      <c r="AP119">
        <v>1.61879354554638</v>
      </c>
      <c r="AQ119">
        <v>6.25</v>
      </c>
      <c r="AR119">
        <v>1.61879354554638</v>
      </c>
      <c r="AS119">
        <v>1.61879354554638</v>
      </c>
      <c r="AT119">
        <v>0</v>
      </c>
      <c r="AU119">
        <v>0</v>
      </c>
      <c r="AV119">
        <v>0</v>
      </c>
      <c r="BD119">
        <v>0</v>
      </c>
      <c r="BF119" t="s">
        <v>71</v>
      </c>
    </row>
    <row r="120" spans="1:59" x14ac:dyDescent="0.2">
      <c r="A120">
        <v>2019</v>
      </c>
      <c r="B120">
        <v>76</v>
      </c>
      <c r="C120" t="s">
        <v>300</v>
      </c>
      <c r="D120">
        <v>1</v>
      </c>
      <c r="E120" t="s">
        <v>102</v>
      </c>
      <c r="F120" s="3">
        <v>2019010225</v>
      </c>
      <c r="H120">
        <v>66</v>
      </c>
      <c r="I120" t="s">
        <v>132</v>
      </c>
      <c r="J120">
        <v>10010</v>
      </c>
      <c r="K120" t="s">
        <v>81</v>
      </c>
      <c r="L120" t="s">
        <v>9723</v>
      </c>
      <c r="M120" t="s">
        <v>9723</v>
      </c>
      <c r="O120">
        <v>16</v>
      </c>
      <c r="Q120">
        <v>15150</v>
      </c>
      <c r="R120" t="s">
        <v>9640</v>
      </c>
      <c r="S120">
        <v>150</v>
      </c>
      <c r="T120" t="s">
        <v>379</v>
      </c>
      <c r="U120">
        <v>9492</v>
      </c>
      <c r="V120" t="s">
        <v>9641</v>
      </c>
      <c r="W120" t="s">
        <v>7107</v>
      </c>
      <c r="X120" t="s">
        <v>7108</v>
      </c>
      <c r="Y120" t="s">
        <v>9724</v>
      </c>
      <c r="Z120">
        <v>47000</v>
      </c>
      <c r="AA120" t="s">
        <v>111</v>
      </c>
      <c r="AB120">
        <v>47000</v>
      </c>
      <c r="AC120" t="s">
        <v>111</v>
      </c>
      <c r="AD120">
        <v>110</v>
      </c>
      <c r="AE120" t="s">
        <v>67</v>
      </c>
      <c r="AF120" t="s">
        <v>156</v>
      </c>
      <c r="AH120">
        <v>1</v>
      </c>
      <c r="AM120" t="s">
        <v>70</v>
      </c>
      <c r="AN120">
        <v>32.417499999999997</v>
      </c>
      <c r="AO120">
        <v>36.289600358222302</v>
      </c>
      <c r="AP120">
        <v>39.524990811860299</v>
      </c>
      <c r="AQ120">
        <v>32.417499999999997</v>
      </c>
      <c r="AR120">
        <v>36.289600358222302</v>
      </c>
      <c r="AS120">
        <v>39.524990811860299</v>
      </c>
      <c r="AT120">
        <v>0</v>
      </c>
      <c r="AU120">
        <v>0</v>
      </c>
      <c r="AV120">
        <v>0</v>
      </c>
      <c r="BF120" t="s">
        <v>112</v>
      </c>
      <c r="BG120">
        <v>10</v>
      </c>
    </row>
    <row r="121" spans="1:59" x14ac:dyDescent="0.2">
      <c r="A121">
        <v>2019</v>
      </c>
      <c r="B121">
        <v>76</v>
      </c>
      <c r="C121" t="s">
        <v>300</v>
      </c>
      <c r="D121">
        <v>1</v>
      </c>
      <c r="E121" t="s">
        <v>102</v>
      </c>
      <c r="F121" s="3">
        <v>2019010247</v>
      </c>
      <c r="H121">
        <v>66</v>
      </c>
      <c r="I121" t="s">
        <v>132</v>
      </c>
      <c r="J121">
        <v>10010</v>
      </c>
      <c r="K121" t="s">
        <v>81</v>
      </c>
      <c r="L121" t="s">
        <v>9634</v>
      </c>
      <c r="M121" t="s">
        <v>9635</v>
      </c>
      <c r="O121">
        <v>4</v>
      </c>
      <c r="Q121">
        <v>11420</v>
      </c>
      <c r="R121" t="s">
        <v>94</v>
      </c>
      <c r="S121">
        <v>110</v>
      </c>
      <c r="T121" t="s">
        <v>83</v>
      </c>
      <c r="U121">
        <v>8530</v>
      </c>
      <c r="V121" t="s">
        <v>94</v>
      </c>
      <c r="W121" t="s">
        <v>84</v>
      </c>
      <c r="X121" t="s">
        <v>83</v>
      </c>
      <c r="Y121" t="s">
        <v>9636</v>
      </c>
      <c r="Z121">
        <v>51000</v>
      </c>
      <c r="AA121" t="s">
        <v>214</v>
      </c>
      <c r="AB121">
        <v>51000</v>
      </c>
      <c r="AC121" t="s">
        <v>214</v>
      </c>
      <c r="AD121">
        <v>110</v>
      </c>
      <c r="AE121" t="s">
        <v>67</v>
      </c>
      <c r="AF121" t="s">
        <v>222</v>
      </c>
      <c r="AG121" t="s">
        <v>223</v>
      </c>
      <c r="AH121">
        <v>2</v>
      </c>
      <c r="AM121" t="s">
        <v>70</v>
      </c>
      <c r="AN121">
        <v>25</v>
      </c>
      <c r="AO121">
        <v>27.986118885033001</v>
      </c>
      <c r="AP121">
        <v>30.481214476641</v>
      </c>
      <c r="AQ121">
        <v>25</v>
      </c>
      <c r="AR121">
        <v>27.986118885033001</v>
      </c>
      <c r="AS121">
        <v>30.481214476641</v>
      </c>
      <c r="AT121">
        <v>0</v>
      </c>
      <c r="AU121">
        <v>0</v>
      </c>
      <c r="AV121">
        <v>0</v>
      </c>
      <c r="BF121" t="s">
        <v>112</v>
      </c>
      <c r="BG121">
        <v>10</v>
      </c>
    </row>
    <row r="122" spans="1:59" x14ac:dyDescent="0.2">
      <c r="A122">
        <v>2019</v>
      </c>
      <c r="B122">
        <v>76</v>
      </c>
      <c r="C122" t="s">
        <v>300</v>
      </c>
      <c r="D122">
        <v>1</v>
      </c>
      <c r="E122" t="s">
        <v>102</v>
      </c>
      <c r="F122" s="3">
        <v>2019010098</v>
      </c>
      <c r="G122" t="s">
        <v>10290</v>
      </c>
      <c r="H122">
        <v>66</v>
      </c>
      <c r="I122" t="s">
        <v>132</v>
      </c>
      <c r="J122">
        <v>10010</v>
      </c>
      <c r="K122" t="s">
        <v>81</v>
      </c>
      <c r="L122" t="s">
        <v>10291</v>
      </c>
      <c r="M122" t="s">
        <v>10292</v>
      </c>
      <c r="O122">
        <v>4</v>
      </c>
      <c r="Q122">
        <v>11120</v>
      </c>
      <c r="R122" t="s">
        <v>9650</v>
      </c>
      <c r="S122">
        <v>110</v>
      </c>
      <c r="T122" t="s">
        <v>83</v>
      </c>
      <c r="U122">
        <v>85</v>
      </c>
      <c r="V122" t="s">
        <v>83</v>
      </c>
      <c r="W122" t="s">
        <v>84</v>
      </c>
      <c r="X122" t="s">
        <v>83</v>
      </c>
      <c r="Y122" t="s">
        <v>9878</v>
      </c>
      <c r="Z122">
        <v>11001</v>
      </c>
      <c r="AA122" t="s">
        <v>95</v>
      </c>
      <c r="AB122">
        <v>11000</v>
      </c>
      <c r="AC122" t="s">
        <v>96</v>
      </c>
      <c r="AD122">
        <v>110</v>
      </c>
      <c r="AE122" t="s">
        <v>67</v>
      </c>
      <c r="AF122" t="s">
        <v>231</v>
      </c>
      <c r="AG122" t="s">
        <v>232</v>
      </c>
      <c r="AH122">
        <v>1</v>
      </c>
      <c r="AM122" t="s">
        <v>70</v>
      </c>
      <c r="AN122">
        <v>7.5</v>
      </c>
      <c r="AO122">
        <v>8.3958356655099102</v>
      </c>
      <c r="AP122">
        <v>9.1443643429922901</v>
      </c>
      <c r="AQ122">
        <v>7.4714499999999999</v>
      </c>
      <c r="AR122">
        <v>8.3638755177431996</v>
      </c>
      <c r="AS122">
        <v>9.1095547960599603</v>
      </c>
      <c r="AT122">
        <v>0</v>
      </c>
      <c r="AU122">
        <v>0</v>
      </c>
      <c r="AV122">
        <v>0</v>
      </c>
      <c r="BF122" t="s">
        <v>112</v>
      </c>
      <c r="BG122">
        <v>10</v>
      </c>
    </row>
    <row r="123" spans="1:59" x14ac:dyDescent="0.2">
      <c r="A123">
        <v>2019</v>
      </c>
      <c r="B123">
        <v>76</v>
      </c>
      <c r="C123" t="s">
        <v>300</v>
      </c>
      <c r="D123">
        <v>1</v>
      </c>
      <c r="E123" t="s">
        <v>102</v>
      </c>
      <c r="F123" s="3">
        <v>2019010097</v>
      </c>
      <c r="G123" t="s">
        <v>10367</v>
      </c>
      <c r="H123">
        <v>66</v>
      </c>
      <c r="I123" t="s">
        <v>132</v>
      </c>
      <c r="J123">
        <v>10010</v>
      </c>
      <c r="K123" t="s">
        <v>81</v>
      </c>
      <c r="L123" t="s">
        <v>10368</v>
      </c>
      <c r="M123" t="s">
        <v>10369</v>
      </c>
      <c r="O123">
        <v>4</v>
      </c>
      <c r="Q123">
        <v>11120</v>
      </c>
      <c r="R123" t="s">
        <v>9650</v>
      </c>
      <c r="S123">
        <v>110</v>
      </c>
      <c r="T123" t="s">
        <v>83</v>
      </c>
      <c r="U123">
        <v>85</v>
      </c>
      <c r="V123" t="s">
        <v>83</v>
      </c>
      <c r="W123" t="s">
        <v>84</v>
      </c>
      <c r="X123" t="s">
        <v>83</v>
      </c>
      <c r="Y123" t="s">
        <v>9878</v>
      </c>
      <c r="Z123">
        <v>11001</v>
      </c>
      <c r="AA123" t="s">
        <v>95</v>
      </c>
      <c r="AB123">
        <v>11000</v>
      </c>
      <c r="AC123" t="s">
        <v>96</v>
      </c>
      <c r="AD123">
        <v>110</v>
      </c>
      <c r="AE123" t="s">
        <v>67</v>
      </c>
      <c r="AF123" t="s">
        <v>231</v>
      </c>
      <c r="AG123" t="s">
        <v>232</v>
      </c>
      <c r="AH123">
        <v>1</v>
      </c>
      <c r="AM123" t="s">
        <v>70</v>
      </c>
      <c r="AN123">
        <v>8.4239999999999995</v>
      </c>
      <c r="AO123">
        <v>9.4302026195007294</v>
      </c>
      <c r="AP123">
        <v>10.270950030048899</v>
      </c>
      <c r="AQ123">
        <v>8.4239999999999995</v>
      </c>
      <c r="AR123">
        <v>9.4302026195007294</v>
      </c>
      <c r="AS123">
        <v>10.270950030048899</v>
      </c>
      <c r="AT123">
        <v>0</v>
      </c>
      <c r="AU123">
        <v>0</v>
      </c>
      <c r="AV123">
        <v>0</v>
      </c>
      <c r="BF123" t="s">
        <v>112</v>
      </c>
      <c r="BG123">
        <v>10</v>
      </c>
    </row>
    <row r="124" spans="1:59" x14ac:dyDescent="0.2">
      <c r="A124">
        <v>2019</v>
      </c>
      <c r="B124">
        <v>76</v>
      </c>
      <c r="C124" t="s">
        <v>300</v>
      </c>
      <c r="D124">
        <v>1</v>
      </c>
      <c r="E124" t="s">
        <v>102</v>
      </c>
      <c r="F124" s="3">
        <v>2019010238</v>
      </c>
      <c r="H124">
        <v>66</v>
      </c>
      <c r="I124" t="s">
        <v>132</v>
      </c>
      <c r="J124">
        <v>10010</v>
      </c>
      <c r="K124" t="s">
        <v>81</v>
      </c>
      <c r="L124" t="s">
        <v>9740</v>
      </c>
      <c r="M124" t="s">
        <v>9740</v>
      </c>
      <c r="O124">
        <v>4</v>
      </c>
      <c r="Q124">
        <v>11420</v>
      </c>
      <c r="R124" t="s">
        <v>94</v>
      </c>
      <c r="S124">
        <v>110</v>
      </c>
      <c r="T124" t="s">
        <v>83</v>
      </c>
      <c r="U124">
        <v>8530</v>
      </c>
      <c r="V124" t="s">
        <v>94</v>
      </c>
      <c r="W124" t="s">
        <v>84</v>
      </c>
      <c r="X124" t="s">
        <v>83</v>
      </c>
      <c r="Y124" t="s">
        <v>9724</v>
      </c>
      <c r="Z124">
        <v>47000</v>
      </c>
      <c r="AA124" t="s">
        <v>111</v>
      </c>
      <c r="AB124">
        <v>47000</v>
      </c>
      <c r="AC124" t="s">
        <v>111</v>
      </c>
      <c r="AD124">
        <v>110</v>
      </c>
      <c r="AE124" t="s">
        <v>67</v>
      </c>
      <c r="AF124" t="s">
        <v>156</v>
      </c>
      <c r="AH124">
        <v>1</v>
      </c>
      <c r="AM124" t="s">
        <v>70</v>
      </c>
      <c r="AN124">
        <v>5.9749999999999996</v>
      </c>
      <c r="AO124">
        <v>6.6886824135228897</v>
      </c>
      <c r="AP124">
        <v>7.2850102599171898</v>
      </c>
      <c r="AQ124">
        <v>5.9749999999999996</v>
      </c>
      <c r="AR124">
        <v>6.6886824135228897</v>
      </c>
      <c r="AS124">
        <v>7.2850102599171898</v>
      </c>
      <c r="AT124">
        <v>0</v>
      </c>
      <c r="AU124">
        <v>0</v>
      </c>
      <c r="AV124">
        <v>0</v>
      </c>
      <c r="BF124" t="s">
        <v>112</v>
      </c>
      <c r="BG124">
        <v>10</v>
      </c>
    </row>
    <row r="125" spans="1:59" x14ac:dyDescent="0.2">
      <c r="A125">
        <v>2020</v>
      </c>
      <c r="B125">
        <v>76</v>
      </c>
      <c r="C125" t="s">
        <v>300</v>
      </c>
      <c r="D125">
        <v>1</v>
      </c>
      <c r="E125" t="s">
        <v>102</v>
      </c>
      <c r="F125" s="3">
        <v>2020010125</v>
      </c>
      <c r="G125" t="s">
        <v>11246</v>
      </c>
      <c r="H125">
        <v>66</v>
      </c>
      <c r="I125" t="s">
        <v>132</v>
      </c>
      <c r="J125">
        <v>10010</v>
      </c>
      <c r="K125" t="s">
        <v>81</v>
      </c>
      <c r="L125" t="s">
        <v>11247</v>
      </c>
      <c r="M125" t="s">
        <v>11248</v>
      </c>
      <c r="O125" t="s">
        <v>10429</v>
      </c>
      <c r="P125" t="s">
        <v>256</v>
      </c>
      <c r="Q125">
        <v>72010</v>
      </c>
      <c r="R125" t="s">
        <v>114</v>
      </c>
      <c r="S125">
        <v>700</v>
      </c>
      <c r="T125" t="s">
        <v>115</v>
      </c>
      <c r="U125">
        <v>8423</v>
      </c>
      <c r="V125" t="s">
        <v>116</v>
      </c>
      <c r="W125" t="s">
        <v>63</v>
      </c>
      <c r="X125" t="s">
        <v>64</v>
      </c>
      <c r="Y125" t="s">
        <v>9878</v>
      </c>
      <c r="Z125">
        <v>11001</v>
      </c>
      <c r="AA125" t="s">
        <v>95</v>
      </c>
      <c r="AB125">
        <v>11000</v>
      </c>
      <c r="AC125" t="s">
        <v>96</v>
      </c>
      <c r="AD125">
        <v>110</v>
      </c>
      <c r="AE125" t="s">
        <v>67</v>
      </c>
      <c r="AF125" t="s">
        <v>231</v>
      </c>
      <c r="AG125" t="s">
        <v>232</v>
      </c>
      <c r="AH125">
        <v>1</v>
      </c>
      <c r="AM125" t="s">
        <v>70</v>
      </c>
      <c r="AN125">
        <v>2</v>
      </c>
      <c r="AO125">
        <v>2.2792022792022801</v>
      </c>
      <c r="AP125">
        <v>2.4182351032959799</v>
      </c>
      <c r="AQ125">
        <v>1.99837</v>
      </c>
      <c r="AR125">
        <v>2.2773447293447302</v>
      </c>
      <c r="AS125">
        <v>2.4162642416867901</v>
      </c>
      <c r="AT125">
        <v>0</v>
      </c>
      <c r="AU125">
        <v>0</v>
      </c>
      <c r="AV125">
        <v>0</v>
      </c>
      <c r="BF125" t="s">
        <v>112</v>
      </c>
      <c r="BG125">
        <v>10</v>
      </c>
    </row>
    <row r="126" spans="1:59" x14ac:dyDescent="0.2">
      <c r="A126">
        <v>2020</v>
      </c>
      <c r="B126">
        <v>76</v>
      </c>
      <c r="C126" t="s">
        <v>300</v>
      </c>
      <c r="D126">
        <v>1</v>
      </c>
      <c r="E126" t="s">
        <v>102</v>
      </c>
      <c r="F126" s="3">
        <v>2020010125</v>
      </c>
      <c r="G126" t="s">
        <v>11246</v>
      </c>
      <c r="H126">
        <v>66</v>
      </c>
      <c r="I126" t="s">
        <v>132</v>
      </c>
      <c r="J126">
        <v>10010</v>
      </c>
      <c r="K126" t="s">
        <v>81</v>
      </c>
      <c r="L126" t="s">
        <v>11247</v>
      </c>
      <c r="M126" t="s">
        <v>11248</v>
      </c>
      <c r="O126" t="s">
        <v>10429</v>
      </c>
      <c r="P126" t="s">
        <v>256</v>
      </c>
      <c r="Q126">
        <v>72040</v>
      </c>
      <c r="R126" t="s">
        <v>9884</v>
      </c>
      <c r="S126">
        <v>700</v>
      </c>
      <c r="T126" t="s">
        <v>115</v>
      </c>
      <c r="U126">
        <v>8423</v>
      </c>
      <c r="V126" t="s">
        <v>116</v>
      </c>
      <c r="W126" t="s">
        <v>63</v>
      </c>
      <c r="X126" t="s">
        <v>64</v>
      </c>
      <c r="Y126" t="s">
        <v>9878</v>
      </c>
      <c r="Z126">
        <v>11001</v>
      </c>
      <c r="AA126" t="s">
        <v>95</v>
      </c>
      <c r="AB126">
        <v>11000</v>
      </c>
      <c r="AC126" t="s">
        <v>96</v>
      </c>
      <c r="AD126">
        <v>110</v>
      </c>
      <c r="AE126" t="s">
        <v>67</v>
      </c>
      <c r="AF126" t="s">
        <v>231</v>
      </c>
      <c r="AG126" t="s">
        <v>232</v>
      </c>
      <c r="AH126">
        <v>1</v>
      </c>
      <c r="AM126" t="s">
        <v>70</v>
      </c>
      <c r="AN126">
        <v>8</v>
      </c>
      <c r="AO126">
        <v>9.1168091168091205</v>
      </c>
      <c r="AP126">
        <v>9.6729404131839107</v>
      </c>
      <c r="AQ126">
        <v>7.9934799999999999</v>
      </c>
      <c r="AR126">
        <v>9.1093789173789208</v>
      </c>
      <c r="AS126">
        <v>9.6650569667471693</v>
      </c>
      <c r="AT126">
        <v>0</v>
      </c>
      <c r="AU126">
        <v>0</v>
      </c>
      <c r="AV126">
        <v>0</v>
      </c>
      <c r="BF126" t="s">
        <v>112</v>
      </c>
      <c r="BG126">
        <v>10</v>
      </c>
    </row>
    <row r="127" spans="1:59" x14ac:dyDescent="0.2">
      <c r="A127">
        <v>2020</v>
      </c>
      <c r="B127">
        <v>76</v>
      </c>
      <c r="C127" t="s">
        <v>300</v>
      </c>
      <c r="D127">
        <v>1</v>
      </c>
      <c r="E127" t="s">
        <v>102</v>
      </c>
      <c r="F127" s="3">
        <v>2020010185</v>
      </c>
      <c r="H127">
        <v>66</v>
      </c>
      <c r="I127" t="s">
        <v>132</v>
      </c>
      <c r="J127">
        <v>10010</v>
      </c>
      <c r="K127" t="s">
        <v>81</v>
      </c>
      <c r="L127" t="s">
        <v>9723</v>
      </c>
      <c r="M127" t="s">
        <v>9723</v>
      </c>
      <c r="O127">
        <v>16</v>
      </c>
      <c r="Q127">
        <v>15150</v>
      </c>
      <c r="R127" t="s">
        <v>9640</v>
      </c>
      <c r="S127">
        <v>150</v>
      </c>
      <c r="T127" t="s">
        <v>379</v>
      </c>
      <c r="U127">
        <v>9492</v>
      </c>
      <c r="V127" t="s">
        <v>9641</v>
      </c>
      <c r="W127" t="s">
        <v>7107</v>
      </c>
      <c r="X127" t="s">
        <v>7108</v>
      </c>
      <c r="Y127" t="s">
        <v>9724</v>
      </c>
      <c r="Z127">
        <v>47000</v>
      </c>
      <c r="AA127" t="s">
        <v>111</v>
      </c>
      <c r="AB127">
        <v>47000</v>
      </c>
      <c r="AC127" t="s">
        <v>111</v>
      </c>
      <c r="AD127">
        <v>110</v>
      </c>
      <c r="AE127" t="s">
        <v>67</v>
      </c>
      <c r="AF127" t="s">
        <v>156</v>
      </c>
      <c r="AH127">
        <v>1</v>
      </c>
      <c r="AM127" t="s">
        <v>70</v>
      </c>
      <c r="AN127">
        <v>16.225000000000001</v>
      </c>
      <c r="AO127">
        <v>18.4900284900285</v>
      </c>
      <c r="AP127">
        <v>19.617932275488599</v>
      </c>
      <c r="AQ127">
        <v>16.225000000000001</v>
      </c>
      <c r="AR127">
        <v>18.4900284900285</v>
      </c>
      <c r="AS127">
        <v>19.617932275488599</v>
      </c>
      <c r="AT127">
        <v>0</v>
      </c>
      <c r="AU127">
        <v>0</v>
      </c>
      <c r="AV127">
        <v>0</v>
      </c>
      <c r="BF127" t="s">
        <v>112</v>
      </c>
      <c r="BG127">
        <v>10</v>
      </c>
    </row>
    <row r="128" spans="1:59" x14ac:dyDescent="0.2">
      <c r="A128">
        <v>2020</v>
      </c>
      <c r="B128">
        <v>76</v>
      </c>
      <c r="C128" t="s">
        <v>300</v>
      </c>
      <c r="D128">
        <v>1</v>
      </c>
      <c r="E128" t="s">
        <v>102</v>
      </c>
      <c r="F128" s="3">
        <v>2020010188</v>
      </c>
      <c r="H128">
        <v>66</v>
      </c>
      <c r="I128" t="s">
        <v>132</v>
      </c>
      <c r="J128">
        <v>10010</v>
      </c>
      <c r="K128" t="s">
        <v>81</v>
      </c>
      <c r="L128" t="s">
        <v>11365</v>
      </c>
      <c r="M128" t="s">
        <v>11365</v>
      </c>
      <c r="O128">
        <v>4</v>
      </c>
      <c r="Q128">
        <v>11420</v>
      </c>
      <c r="R128" t="s">
        <v>94</v>
      </c>
      <c r="S128">
        <v>110</v>
      </c>
      <c r="T128" t="s">
        <v>83</v>
      </c>
      <c r="U128">
        <v>8530</v>
      </c>
      <c r="V128" t="s">
        <v>94</v>
      </c>
      <c r="W128" t="s">
        <v>84</v>
      </c>
      <c r="X128" t="s">
        <v>83</v>
      </c>
      <c r="Y128" t="s">
        <v>9724</v>
      </c>
      <c r="Z128">
        <v>47000</v>
      </c>
      <c r="AA128" t="s">
        <v>111</v>
      </c>
      <c r="AB128">
        <v>47000</v>
      </c>
      <c r="AC128" t="s">
        <v>111</v>
      </c>
      <c r="AD128">
        <v>110</v>
      </c>
      <c r="AE128" t="s">
        <v>67</v>
      </c>
      <c r="AF128" t="s">
        <v>156</v>
      </c>
      <c r="AH128">
        <v>1</v>
      </c>
      <c r="AM128" t="s">
        <v>70</v>
      </c>
      <c r="AN128">
        <v>3.625</v>
      </c>
      <c r="AO128">
        <v>4.13105413105413</v>
      </c>
      <c r="AP128">
        <v>4.3830511247239601</v>
      </c>
      <c r="AQ128">
        <v>3.625</v>
      </c>
      <c r="AR128">
        <v>4.13105413105413</v>
      </c>
      <c r="AS128">
        <v>4.3830511247239601</v>
      </c>
      <c r="AT128">
        <v>0</v>
      </c>
      <c r="AU128">
        <v>0</v>
      </c>
      <c r="AV128">
        <v>0</v>
      </c>
      <c r="BF128" t="s">
        <v>112</v>
      </c>
      <c r="BG128">
        <v>10</v>
      </c>
    </row>
    <row r="129" spans="1:59" x14ac:dyDescent="0.2">
      <c r="A129">
        <v>2020</v>
      </c>
      <c r="B129">
        <v>76</v>
      </c>
      <c r="C129" t="s">
        <v>300</v>
      </c>
      <c r="D129">
        <v>1</v>
      </c>
      <c r="E129" t="s">
        <v>102</v>
      </c>
      <c r="F129" s="3">
        <v>2020010219</v>
      </c>
      <c r="H129">
        <v>66</v>
      </c>
      <c r="I129" t="s">
        <v>132</v>
      </c>
      <c r="J129">
        <v>10010</v>
      </c>
      <c r="K129" t="s">
        <v>81</v>
      </c>
      <c r="L129" t="s">
        <v>11401</v>
      </c>
      <c r="M129" t="s">
        <v>11402</v>
      </c>
      <c r="N129" t="s">
        <v>11394</v>
      </c>
      <c r="O129">
        <v>3</v>
      </c>
      <c r="P129" t="s">
        <v>256</v>
      </c>
      <c r="Q129">
        <v>72010</v>
      </c>
      <c r="R129" t="s">
        <v>114</v>
      </c>
      <c r="S129">
        <v>700</v>
      </c>
      <c r="T129" t="s">
        <v>115</v>
      </c>
      <c r="U129">
        <v>8423</v>
      </c>
      <c r="V129" t="s">
        <v>116</v>
      </c>
      <c r="W129" t="s">
        <v>63</v>
      </c>
      <c r="X129" t="s">
        <v>64</v>
      </c>
      <c r="Y129" t="s">
        <v>9671</v>
      </c>
      <c r="Z129">
        <v>22000</v>
      </c>
      <c r="AA129" t="s">
        <v>6370</v>
      </c>
      <c r="AB129">
        <v>22000</v>
      </c>
      <c r="AC129" t="s">
        <v>6370</v>
      </c>
      <c r="AD129">
        <v>110</v>
      </c>
      <c r="AE129" t="s">
        <v>67</v>
      </c>
      <c r="AF129" t="s">
        <v>231</v>
      </c>
      <c r="AG129" t="s">
        <v>232</v>
      </c>
      <c r="AH129">
        <v>1</v>
      </c>
      <c r="AM129" t="s">
        <v>311</v>
      </c>
      <c r="AN129">
        <v>237.26150000000001</v>
      </c>
      <c r="AO129">
        <v>60.845642919423497</v>
      </c>
      <c r="AP129">
        <v>64.557266782771507</v>
      </c>
      <c r="AQ129">
        <v>237.26150000000001</v>
      </c>
      <c r="AR129">
        <v>60.845642919423497</v>
      </c>
      <c r="AS129">
        <v>64.557266782771507</v>
      </c>
      <c r="AT129">
        <v>0</v>
      </c>
      <c r="AU129">
        <v>0</v>
      </c>
      <c r="AV129">
        <v>0</v>
      </c>
      <c r="BF129" t="s">
        <v>112</v>
      </c>
      <c r="BG129">
        <v>10</v>
      </c>
    </row>
    <row r="130" spans="1:59" x14ac:dyDescent="0.2">
      <c r="A130">
        <v>2020</v>
      </c>
      <c r="B130">
        <v>76</v>
      </c>
      <c r="C130" t="s">
        <v>300</v>
      </c>
      <c r="D130">
        <v>2</v>
      </c>
      <c r="E130" t="s">
        <v>301</v>
      </c>
      <c r="F130" s="3">
        <v>2020020013</v>
      </c>
      <c r="H130">
        <v>66</v>
      </c>
      <c r="I130" t="s">
        <v>132</v>
      </c>
      <c r="J130">
        <v>10010</v>
      </c>
      <c r="K130" t="s">
        <v>81</v>
      </c>
      <c r="L130" t="s">
        <v>11447</v>
      </c>
      <c r="M130" t="s">
        <v>11448</v>
      </c>
      <c r="N130" t="s">
        <v>5981</v>
      </c>
      <c r="O130">
        <v>4</v>
      </c>
      <c r="Q130">
        <v>11420</v>
      </c>
      <c r="R130" t="s">
        <v>94</v>
      </c>
      <c r="S130">
        <v>110</v>
      </c>
      <c r="T130" t="s">
        <v>83</v>
      </c>
      <c r="U130">
        <v>8530</v>
      </c>
      <c r="V130" t="s">
        <v>94</v>
      </c>
      <c r="W130" t="s">
        <v>84</v>
      </c>
      <c r="X130" t="s">
        <v>83</v>
      </c>
      <c r="Y130" t="s">
        <v>5982</v>
      </c>
      <c r="Z130">
        <v>11004</v>
      </c>
      <c r="AA130" t="s">
        <v>221</v>
      </c>
      <c r="AB130">
        <v>11000</v>
      </c>
      <c r="AC130" t="s">
        <v>96</v>
      </c>
      <c r="AD130">
        <v>110</v>
      </c>
      <c r="AE130" t="s">
        <v>67</v>
      </c>
      <c r="AF130" t="s">
        <v>86</v>
      </c>
      <c r="AG130" t="s">
        <v>87</v>
      </c>
      <c r="AH130">
        <v>1</v>
      </c>
      <c r="AM130" t="s">
        <v>311</v>
      </c>
      <c r="AN130">
        <v>11.25</v>
      </c>
      <c r="AO130">
        <v>2.8850592398830601</v>
      </c>
      <c r="AP130">
        <v>3.06104973333718</v>
      </c>
      <c r="AQ130">
        <v>11.25</v>
      </c>
      <c r="AR130">
        <v>2.8850592398830601</v>
      </c>
      <c r="AS130">
        <v>3.06104973333718</v>
      </c>
      <c r="AT130">
        <v>0</v>
      </c>
      <c r="AU130">
        <v>0</v>
      </c>
      <c r="AV130">
        <v>0</v>
      </c>
      <c r="BF130" t="s">
        <v>112</v>
      </c>
      <c r="BG130">
        <v>10</v>
      </c>
    </row>
    <row r="131" spans="1:59" x14ac:dyDescent="0.2">
      <c r="A131">
        <v>2020</v>
      </c>
      <c r="B131">
        <v>76</v>
      </c>
      <c r="C131" t="s">
        <v>300</v>
      </c>
      <c r="D131">
        <v>2</v>
      </c>
      <c r="E131" t="s">
        <v>301</v>
      </c>
      <c r="F131" s="3">
        <v>2020020168</v>
      </c>
      <c r="H131">
        <v>66</v>
      </c>
      <c r="I131" t="s">
        <v>132</v>
      </c>
      <c r="J131">
        <v>10010</v>
      </c>
      <c r="K131" t="s">
        <v>81</v>
      </c>
      <c r="L131" t="s">
        <v>9593</v>
      </c>
      <c r="M131" t="s">
        <v>11482</v>
      </c>
      <c r="O131">
        <v>4</v>
      </c>
      <c r="Q131">
        <v>11420</v>
      </c>
      <c r="R131" t="s">
        <v>94</v>
      </c>
      <c r="S131">
        <v>110</v>
      </c>
      <c r="T131" t="s">
        <v>83</v>
      </c>
      <c r="U131">
        <v>8530</v>
      </c>
      <c r="V131" t="s">
        <v>94</v>
      </c>
      <c r="W131" t="s">
        <v>84</v>
      </c>
      <c r="X131" t="s">
        <v>83</v>
      </c>
      <c r="Y131" t="s">
        <v>301</v>
      </c>
      <c r="Z131">
        <v>11001</v>
      </c>
      <c r="AA131" t="s">
        <v>95</v>
      </c>
      <c r="AB131">
        <v>11000</v>
      </c>
      <c r="AC131" t="s">
        <v>96</v>
      </c>
      <c r="AD131">
        <v>110</v>
      </c>
      <c r="AE131" t="s">
        <v>67</v>
      </c>
      <c r="AF131" t="s">
        <v>222</v>
      </c>
      <c r="AG131" t="s">
        <v>223</v>
      </c>
      <c r="AH131">
        <v>2</v>
      </c>
      <c r="AM131" t="s">
        <v>311</v>
      </c>
      <c r="AN131">
        <v>112</v>
      </c>
      <c r="AO131">
        <v>28.722367543724701</v>
      </c>
      <c r="AP131">
        <v>30.474450678556799</v>
      </c>
      <c r="AQ131">
        <v>112</v>
      </c>
      <c r="AR131">
        <v>28.722367543724701</v>
      </c>
      <c r="AS131">
        <v>30.474450678556799</v>
      </c>
      <c r="AT131">
        <v>0</v>
      </c>
      <c r="AU131">
        <v>0</v>
      </c>
      <c r="AV131">
        <v>0</v>
      </c>
      <c r="BF131" t="s">
        <v>112</v>
      </c>
      <c r="BG131">
        <v>10</v>
      </c>
    </row>
    <row r="132" spans="1:59" x14ac:dyDescent="0.2">
      <c r="A132">
        <v>2021</v>
      </c>
      <c r="B132">
        <v>76</v>
      </c>
      <c r="C132" t="s">
        <v>300</v>
      </c>
      <c r="D132">
        <v>1</v>
      </c>
      <c r="E132" t="s">
        <v>102</v>
      </c>
      <c r="F132" s="3">
        <v>2021010134</v>
      </c>
      <c r="G132" t="s">
        <v>12187</v>
      </c>
      <c r="H132">
        <v>66</v>
      </c>
      <c r="I132" t="s">
        <v>132</v>
      </c>
      <c r="J132">
        <v>10010</v>
      </c>
      <c r="K132" t="s">
        <v>81</v>
      </c>
      <c r="L132" t="s">
        <v>12188</v>
      </c>
      <c r="M132" t="s">
        <v>12189</v>
      </c>
      <c r="O132" t="s">
        <v>11704</v>
      </c>
      <c r="Q132">
        <v>11120</v>
      </c>
      <c r="R132" t="s">
        <v>9650</v>
      </c>
      <c r="S132">
        <v>110</v>
      </c>
      <c r="T132" t="s">
        <v>83</v>
      </c>
      <c r="U132">
        <v>85</v>
      </c>
      <c r="V132" t="s">
        <v>83</v>
      </c>
      <c r="W132" t="s">
        <v>84</v>
      </c>
      <c r="X132" t="s">
        <v>83</v>
      </c>
      <c r="Y132" t="s">
        <v>9878</v>
      </c>
      <c r="Z132">
        <v>11001</v>
      </c>
      <c r="AA132" t="s">
        <v>95</v>
      </c>
      <c r="AB132">
        <v>11000</v>
      </c>
      <c r="AC132" t="s">
        <v>96</v>
      </c>
      <c r="AD132">
        <v>110</v>
      </c>
      <c r="AE132" t="s">
        <v>67</v>
      </c>
      <c r="AF132" t="s">
        <v>231</v>
      </c>
      <c r="AG132" t="s">
        <v>232</v>
      </c>
      <c r="AH132">
        <v>1</v>
      </c>
      <c r="AM132" t="s">
        <v>70</v>
      </c>
      <c r="AN132">
        <v>10</v>
      </c>
      <c r="AO132">
        <v>11.825922421948899</v>
      </c>
      <c r="AP132">
        <v>11.825922421948899</v>
      </c>
      <c r="AQ132">
        <v>10</v>
      </c>
      <c r="AR132">
        <v>11.825922421948899</v>
      </c>
      <c r="AS132">
        <v>11.825922421948899</v>
      </c>
      <c r="AT132">
        <v>0</v>
      </c>
      <c r="AU132">
        <v>0</v>
      </c>
      <c r="AV132">
        <v>0</v>
      </c>
      <c r="BF132" t="s">
        <v>112</v>
      </c>
      <c r="BG132">
        <v>10</v>
      </c>
    </row>
    <row r="133" spans="1:59" x14ac:dyDescent="0.2">
      <c r="A133">
        <v>2021</v>
      </c>
      <c r="B133">
        <v>76</v>
      </c>
      <c r="C133" t="s">
        <v>300</v>
      </c>
      <c r="D133">
        <v>1</v>
      </c>
      <c r="E133" t="s">
        <v>102</v>
      </c>
      <c r="F133" s="3">
        <v>2021010199</v>
      </c>
      <c r="H133">
        <v>66</v>
      </c>
      <c r="I133" t="s">
        <v>132</v>
      </c>
      <c r="J133">
        <v>10010</v>
      </c>
      <c r="K133" t="s">
        <v>81</v>
      </c>
      <c r="L133" t="s">
        <v>12405</v>
      </c>
      <c r="M133" t="s">
        <v>12406</v>
      </c>
      <c r="N133" t="s">
        <v>12407</v>
      </c>
      <c r="O133">
        <v>3.3</v>
      </c>
      <c r="P133" t="s">
        <v>256</v>
      </c>
      <c r="Q133">
        <v>72010</v>
      </c>
      <c r="R133" t="s">
        <v>114</v>
      </c>
      <c r="S133">
        <v>700</v>
      </c>
      <c r="T133" t="s">
        <v>115</v>
      </c>
      <c r="U133">
        <v>8423</v>
      </c>
      <c r="V133" t="s">
        <v>116</v>
      </c>
      <c r="W133" t="s">
        <v>63</v>
      </c>
      <c r="X133" t="s">
        <v>64</v>
      </c>
      <c r="Y133" t="s">
        <v>9671</v>
      </c>
      <c r="Z133">
        <v>22000</v>
      </c>
      <c r="AA133" t="s">
        <v>6370</v>
      </c>
      <c r="AB133">
        <v>22000</v>
      </c>
      <c r="AC133" t="s">
        <v>6370</v>
      </c>
      <c r="AD133">
        <v>110</v>
      </c>
      <c r="AE133" t="s">
        <v>67</v>
      </c>
      <c r="AF133" t="s">
        <v>231</v>
      </c>
      <c r="AG133" t="s">
        <v>232</v>
      </c>
      <c r="AH133">
        <v>1</v>
      </c>
      <c r="AM133" t="s">
        <v>311</v>
      </c>
      <c r="AN133">
        <v>116.1272</v>
      </c>
      <c r="AO133">
        <v>30.0777538915797</v>
      </c>
      <c r="AP133">
        <v>30.0777538915797</v>
      </c>
      <c r="AQ133">
        <v>116.1272</v>
      </c>
      <c r="AR133">
        <v>30.0777538915797</v>
      </c>
      <c r="AS133">
        <v>30.0777538915797</v>
      </c>
      <c r="AT133">
        <v>0</v>
      </c>
      <c r="AU133">
        <v>0</v>
      </c>
      <c r="AV133">
        <v>0</v>
      </c>
      <c r="BF133" t="s">
        <v>112</v>
      </c>
      <c r="BG133">
        <v>10</v>
      </c>
    </row>
    <row r="134" spans="1:59" x14ac:dyDescent="0.2">
      <c r="A134">
        <v>2021</v>
      </c>
      <c r="B134">
        <v>76</v>
      </c>
      <c r="C134" t="s">
        <v>300</v>
      </c>
      <c r="D134">
        <v>1</v>
      </c>
      <c r="E134" t="s">
        <v>102</v>
      </c>
      <c r="F134" s="3">
        <v>2021010256</v>
      </c>
      <c r="H134">
        <v>66</v>
      </c>
      <c r="I134" t="s">
        <v>132</v>
      </c>
      <c r="J134">
        <v>10010</v>
      </c>
      <c r="K134" t="s">
        <v>81</v>
      </c>
      <c r="L134" t="s">
        <v>9723</v>
      </c>
      <c r="M134" t="s">
        <v>9723</v>
      </c>
      <c r="O134" t="s">
        <v>12475</v>
      </c>
      <c r="Q134">
        <v>15150</v>
      </c>
      <c r="R134" t="s">
        <v>9640</v>
      </c>
      <c r="S134">
        <v>150</v>
      </c>
      <c r="T134" t="s">
        <v>379</v>
      </c>
      <c r="U134">
        <v>9492</v>
      </c>
      <c r="V134" t="s">
        <v>9641</v>
      </c>
      <c r="W134" t="s">
        <v>7107</v>
      </c>
      <c r="X134" t="s">
        <v>7108</v>
      </c>
      <c r="Y134" t="s">
        <v>9724</v>
      </c>
      <c r="Z134">
        <v>47000</v>
      </c>
      <c r="AA134" t="s">
        <v>111</v>
      </c>
      <c r="AB134">
        <v>47000</v>
      </c>
      <c r="AC134" t="s">
        <v>111</v>
      </c>
      <c r="AD134">
        <v>110</v>
      </c>
      <c r="AE134" t="s">
        <v>67</v>
      </c>
      <c r="AF134" t="s">
        <v>156</v>
      </c>
      <c r="AH134">
        <v>1</v>
      </c>
      <c r="AM134" t="s">
        <v>70</v>
      </c>
      <c r="AN134">
        <v>26.115500000000001</v>
      </c>
      <c r="AO134">
        <v>30.883987701040699</v>
      </c>
      <c r="AP134">
        <v>30.883987701040699</v>
      </c>
      <c r="AQ134">
        <v>26.115500000000001</v>
      </c>
      <c r="AR134">
        <v>30.883987701040699</v>
      </c>
      <c r="AS134">
        <v>30.883987701040699</v>
      </c>
      <c r="AT134">
        <v>0</v>
      </c>
      <c r="AU134">
        <v>0</v>
      </c>
      <c r="AV134">
        <v>0</v>
      </c>
      <c r="BF134" t="s">
        <v>112</v>
      </c>
      <c r="BG134">
        <v>10</v>
      </c>
    </row>
    <row r="135" spans="1:59" x14ac:dyDescent="0.2">
      <c r="A135">
        <v>2021</v>
      </c>
      <c r="B135">
        <v>76</v>
      </c>
      <c r="C135" t="s">
        <v>300</v>
      </c>
      <c r="D135">
        <v>1</v>
      </c>
      <c r="E135" t="s">
        <v>102</v>
      </c>
      <c r="F135" s="3">
        <v>2021010257</v>
      </c>
      <c r="H135">
        <v>66</v>
      </c>
      <c r="I135" t="s">
        <v>132</v>
      </c>
      <c r="J135">
        <v>10010</v>
      </c>
      <c r="K135" t="s">
        <v>81</v>
      </c>
      <c r="L135" t="s">
        <v>11365</v>
      </c>
      <c r="M135" t="s">
        <v>11365</v>
      </c>
      <c r="O135" t="s">
        <v>93</v>
      </c>
      <c r="Q135">
        <v>15150</v>
      </c>
      <c r="R135" t="s">
        <v>9640</v>
      </c>
      <c r="S135">
        <v>150</v>
      </c>
      <c r="T135" t="s">
        <v>379</v>
      </c>
      <c r="U135">
        <v>9492</v>
      </c>
      <c r="V135" t="s">
        <v>9641</v>
      </c>
      <c r="W135" t="s">
        <v>7107</v>
      </c>
      <c r="X135" t="s">
        <v>7108</v>
      </c>
      <c r="Y135" t="s">
        <v>9724</v>
      </c>
      <c r="Z135">
        <v>47000</v>
      </c>
      <c r="AA135" t="s">
        <v>111</v>
      </c>
      <c r="AB135">
        <v>47000</v>
      </c>
      <c r="AC135" t="s">
        <v>111</v>
      </c>
      <c r="AD135">
        <v>110</v>
      </c>
      <c r="AE135" t="s">
        <v>67</v>
      </c>
      <c r="AF135" t="s">
        <v>156</v>
      </c>
      <c r="AH135">
        <v>1</v>
      </c>
      <c r="AM135" t="s">
        <v>70</v>
      </c>
      <c r="AN135">
        <v>6.25</v>
      </c>
      <c r="AO135">
        <v>7.3912015137180704</v>
      </c>
      <c r="AP135">
        <v>7.3912015137180704</v>
      </c>
      <c r="AQ135">
        <v>6.25</v>
      </c>
      <c r="AR135">
        <v>7.3912015137180704</v>
      </c>
      <c r="AS135">
        <v>7.3912015137180704</v>
      </c>
      <c r="AT135">
        <v>0</v>
      </c>
      <c r="AU135">
        <v>0</v>
      </c>
      <c r="AV135">
        <v>0</v>
      </c>
      <c r="BF135" t="s">
        <v>112</v>
      </c>
      <c r="BG135">
        <v>10</v>
      </c>
    </row>
    <row r="136" spans="1:59" x14ac:dyDescent="0.2">
      <c r="A136">
        <v>2021</v>
      </c>
      <c r="B136">
        <v>76</v>
      </c>
      <c r="C136" t="s">
        <v>300</v>
      </c>
      <c r="D136">
        <v>1</v>
      </c>
      <c r="E136" t="s">
        <v>102</v>
      </c>
      <c r="F136" s="3">
        <v>2021010274</v>
      </c>
      <c r="H136">
        <v>66</v>
      </c>
      <c r="I136" t="s">
        <v>132</v>
      </c>
      <c r="J136">
        <v>10010</v>
      </c>
      <c r="K136" t="s">
        <v>81</v>
      </c>
      <c r="L136" t="s">
        <v>12481</v>
      </c>
      <c r="M136" t="s">
        <v>12481</v>
      </c>
      <c r="O136" t="s">
        <v>12194</v>
      </c>
      <c r="P136" t="s">
        <v>256</v>
      </c>
      <c r="Q136">
        <v>12264</v>
      </c>
      <c r="R136" t="s">
        <v>257</v>
      </c>
      <c r="S136">
        <v>120</v>
      </c>
      <c r="T136" t="s">
        <v>152</v>
      </c>
      <c r="U136">
        <v>86</v>
      </c>
      <c r="V136" t="s">
        <v>153</v>
      </c>
      <c r="W136" t="s">
        <v>154</v>
      </c>
      <c r="X136" t="s">
        <v>155</v>
      </c>
      <c r="Y136" t="s">
        <v>12476</v>
      </c>
      <c r="Z136">
        <v>11001</v>
      </c>
      <c r="AA136" t="s">
        <v>95</v>
      </c>
      <c r="AB136">
        <v>11000</v>
      </c>
      <c r="AC136" t="s">
        <v>96</v>
      </c>
      <c r="AD136">
        <v>110</v>
      </c>
      <c r="AE136" t="s">
        <v>67</v>
      </c>
      <c r="AF136" t="s">
        <v>231</v>
      </c>
      <c r="AG136" t="s">
        <v>232</v>
      </c>
      <c r="AH136">
        <v>1</v>
      </c>
      <c r="AM136" t="s">
        <v>70</v>
      </c>
      <c r="AN136">
        <v>875.93763000000001</v>
      </c>
      <c r="AO136">
        <v>1035.87704588458</v>
      </c>
      <c r="AP136">
        <v>1035.87704588458</v>
      </c>
      <c r="AQ136">
        <v>875.93763000000001</v>
      </c>
      <c r="AR136">
        <v>1035.87704588458</v>
      </c>
      <c r="AS136">
        <v>1035.87704588458</v>
      </c>
      <c r="AT136">
        <v>0</v>
      </c>
      <c r="AU136">
        <v>0</v>
      </c>
      <c r="AV136">
        <v>0</v>
      </c>
      <c r="BF136" t="s">
        <v>112</v>
      </c>
      <c r="BG136">
        <v>10</v>
      </c>
    </row>
    <row r="137" spans="1:59" x14ac:dyDescent="0.2">
      <c r="A137">
        <v>2021</v>
      </c>
      <c r="B137">
        <v>76</v>
      </c>
      <c r="C137" t="s">
        <v>300</v>
      </c>
      <c r="D137">
        <v>2</v>
      </c>
      <c r="E137" t="s">
        <v>301</v>
      </c>
      <c r="F137" s="3">
        <v>2021020019</v>
      </c>
      <c r="H137">
        <v>66</v>
      </c>
      <c r="I137" t="s">
        <v>132</v>
      </c>
      <c r="J137">
        <v>10010</v>
      </c>
      <c r="K137" t="s">
        <v>81</v>
      </c>
      <c r="L137" t="s">
        <v>11447</v>
      </c>
      <c r="M137" t="s">
        <v>12555</v>
      </c>
      <c r="O137" t="s">
        <v>93</v>
      </c>
      <c r="Q137">
        <v>11420</v>
      </c>
      <c r="R137" t="s">
        <v>94</v>
      </c>
      <c r="S137">
        <v>110</v>
      </c>
      <c r="T137" t="s">
        <v>83</v>
      </c>
      <c r="U137">
        <v>8530</v>
      </c>
      <c r="V137" t="s">
        <v>94</v>
      </c>
      <c r="W137" t="s">
        <v>84</v>
      </c>
      <c r="X137" t="s">
        <v>83</v>
      </c>
      <c r="Y137" t="s">
        <v>5982</v>
      </c>
      <c r="Z137">
        <v>11004</v>
      </c>
      <c r="AA137" t="s">
        <v>221</v>
      </c>
      <c r="AB137">
        <v>11000</v>
      </c>
      <c r="AC137" t="s">
        <v>96</v>
      </c>
      <c r="AD137">
        <v>110</v>
      </c>
      <c r="AE137" t="s">
        <v>67</v>
      </c>
      <c r="AF137" t="s">
        <v>86</v>
      </c>
      <c r="AG137" t="s">
        <v>87</v>
      </c>
      <c r="AH137">
        <v>1</v>
      </c>
      <c r="AM137" t="s">
        <v>311</v>
      </c>
      <c r="AN137">
        <v>20.25</v>
      </c>
      <c r="AO137">
        <v>5.2448910875702603</v>
      </c>
      <c r="AP137">
        <v>5.2448910875702603</v>
      </c>
      <c r="AQ137">
        <v>20.25</v>
      </c>
      <c r="AR137">
        <v>5.2448910875702603</v>
      </c>
      <c r="AS137">
        <v>5.2448910875702603</v>
      </c>
      <c r="AT137">
        <v>0</v>
      </c>
      <c r="AU137">
        <v>0</v>
      </c>
      <c r="AV137">
        <v>0</v>
      </c>
      <c r="BF137" t="s">
        <v>112</v>
      </c>
      <c r="BG137">
        <v>10</v>
      </c>
    </row>
    <row r="138" spans="1:59" x14ac:dyDescent="0.2">
      <c r="A138">
        <v>2021</v>
      </c>
      <c r="B138">
        <v>76</v>
      </c>
      <c r="C138" t="s">
        <v>300</v>
      </c>
      <c r="D138">
        <v>2</v>
      </c>
      <c r="E138" t="s">
        <v>301</v>
      </c>
      <c r="F138" s="3">
        <v>2021020151</v>
      </c>
      <c r="H138">
        <v>66</v>
      </c>
      <c r="I138" t="s">
        <v>132</v>
      </c>
      <c r="J138">
        <v>10010</v>
      </c>
      <c r="K138" t="s">
        <v>81</v>
      </c>
      <c r="L138" t="s">
        <v>9593</v>
      </c>
      <c r="M138" t="s">
        <v>9594</v>
      </c>
      <c r="O138" t="s">
        <v>93</v>
      </c>
      <c r="Q138">
        <v>11420</v>
      </c>
      <c r="R138" t="s">
        <v>94</v>
      </c>
      <c r="S138">
        <v>110</v>
      </c>
      <c r="T138" t="s">
        <v>83</v>
      </c>
      <c r="U138">
        <v>8530</v>
      </c>
      <c r="V138" t="s">
        <v>94</v>
      </c>
      <c r="W138" t="s">
        <v>84</v>
      </c>
      <c r="X138" t="s">
        <v>83</v>
      </c>
      <c r="Y138" t="s">
        <v>301</v>
      </c>
      <c r="Z138">
        <v>11001</v>
      </c>
      <c r="AA138" t="s">
        <v>95</v>
      </c>
      <c r="AB138">
        <v>11000</v>
      </c>
      <c r="AC138" t="s">
        <v>96</v>
      </c>
      <c r="AD138">
        <v>2100</v>
      </c>
      <c r="AE138" t="s">
        <v>159</v>
      </c>
      <c r="AF138" t="s">
        <v>222</v>
      </c>
      <c r="AG138" t="s">
        <v>223</v>
      </c>
      <c r="AH138">
        <v>2</v>
      </c>
      <c r="AM138" t="s">
        <v>311</v>
      </c>
      <c r="AN138">
        <v>122.4</v>
      </c>
      <c r="AO138">
        <v>31.7024527959802</v>
      </c>
      <c r="AP138">
        <v>31.7024527959802</v>
      </c>
      <c r="AQ138">
        <v>122.4</v>
      </c>
      <c r="AR138">
        <v>31.7024527959802</v>
      </c>
      <c r="AS138">
        <v>31.7024527959802</v>
      </c>
      <c r="AT138">
        <v>0</v>
      </c>
      <c r="AU138">
        <v>0</v>
      </c>
      <c r="AV138">
        <v>0</v>
      </c>
      <c r="BF138" t="s">
        <v>112</v>
      </c>
      <c r="BG138">
        <v>10</v>
      </c>
    </row>
    <row r="139" spans="1:59" x14ac:dyDescent="0.2">
      <c r="A139">
        <v>2019</v>
      </c>
      <c r="B139">
        <v>76</v>
      </c>
      <c r="C139" t="s">
        <v>300</v>
      </c>
      <c r="D139">
        <v>1</v>
      </c>
      <c r="E139" t="s">
        <v>102</v>
      </c>
      <c r="F139" s="3">
        <v>2019010243</v>
      </c>
      <c r="H139">
        <v>71</v>
      </c>
      <c r="I139" t="s">
        <v>124</v>
      </c>
      <c r="J139">
        <v>10010</v>
      </c>
      <c r="K139" t="s">
        <v>81</v>
      </c>
      <c r="L139" t="s">
        <v>9634</v>
      </c>
      <c r="M139" t="s">
        <v>9635</v>
      </c>
      <c r="O139">
        <v>4</v>
      </c>
      <c r="Q139">
        <v>11420</v>
      </c>
      <c r="R139" t="s">
        <v>94</v>
      </c>
      <c r="S139">
        <v>110</v>
      </c>
      <c r="T139" t="s">
        <v>83</v>
      </c>
      <c r="U139">
        <v>8530</v>
      </c>
      <c r="V139" t="s">
        <v>94</v>
      </c>
      <c r="W139" t="s">
        <v>84</v>
      </c>
      <c r="X139" t="s">
        <v>83</v>
      </c>
      <c r="Y139" t="s">
        <v>9636</v>
      </c>
      <c r="Z139">
        <v>51000</v>
      </c>
      <c r="AA139" t="s">
        <v>214</v>
      </c>
      <c r="AB139">
        <v>51000</v>
      </c>
      <c r="AC139" t="s">
        <v>214</v>
      </c>
      <c r="AD139">
        <v>110</v>
      </c>
      <c r="AE139" t="s">
        <v>67</v>
      </c>
      <c r="AF139" t="s">
        <v>222</v>
      </c>
      <c r="AG139" t="s">
        <v>223</v>
      </c>
      <c r="AH139">
        <v>2</v>
      </c>
      <c r="AM139" t="s">
        <v>70</v>
      </c>
      <c r="AN139">
        <v>25</v>
      </c>
      <c r="AO139">
        <v>27.986118885033001</v>
      </c>
      <c r="AP139">
        <v>30.481214476641</v>
      </c>
      <c r="AQ139">
        <v>25</v>
      </c>
      <c r="AR139">
        <v>27.986118885033001</v>
      </c>
      <c r="AS139">
        <v>30.481214476641</v>
      </c>
      <c r="AT139">
        <v>0</v>
      </c>
      <c r="AU139">
        <v>0</v>
      </c>
      <c r="AV139">
        <v>0</v>
      </c>
      <c r="BF139" t="s">
        <v>112</v>
      </c>
      <c r="BG139">
        <v>10</v>
      </c>
    </row>
    <row r="140" spans="1:59" x14ac:dyDescent="0.2">
      <c r="A140">
        <v>2019</v>
      </c>
      <c r="B140">
        <v>76</v>
      </c>
      <c r="C140" t="s">
        <v>300</v>
      </c>
      <c r="D140">
        <v>2</v>
      </c>
      <c r="E140" t="s">
        <v>301</v>
      </c>
      <c r="F140" s="3">
        <v>2019020148</v>
      </c>
      <c r="H140">
        <v>71</v>
      </c>
      <c r="I140" t="s">
        <v>124</v>
      </c>
      <c r="J140">
        <v>10010</v>
      </c>
      <c r="K140" t="s">
        <v>81</v>
      </c>
      <c r="L140" t="s">
        <v>9593</v>
      </c>
      <c r="M140" t="s">
        <v>9594</v>
      </c>
      <c r="O140">
        <v>4</v>
      </c>
      <c r="Q140">
        <v>11420</v>
      </c>
      <c r="R140" t="s">
        <v>94</v>
      </c>
      <c r="S140">
        <v>110</v>
      </c>
      <c r="T140" t="s">
        <v>83</v>
      </c>
      <c r="U140">
        <v>8530</v>
      </c>
      <c r="V140" t="s">
        <v>94</v>
      </c>
      <c r="W140" t="s">
        <v>84</v>
      </c>
      <c r="X140" t="s">
        <v>83</v>
      </c>
      <c r="Y140" t="s">
        <v>9595</v>
      </c>
      <c r="Z140">
        <v>11001</v>
      </c>
      <c r="AA140" t="s">
        <v>95</v>
      </c>
      <c r="AB140">
        <v>11000</v>
      </c>
      <c r="AC140" t="s">
        <v>96</v>
      </c>
      <c r="AD140">
        <v>110</v>
      </c>
      <c r="AE140" t="s">
        <v>67</v>
      </c>
      <c r="AF140" t="s">
        <v>222</v>
      </c>
      <c r="AG140" t="s">
        <v>223</v>
      </c>
      <c r="AH140">
        <v>2</v>
      </c>
      <c r="AM140" t="s">
        <v>311</v>
      </c>
      <c r="AN140">
        <v>784</v>
      </c>
      <c r="AO140">
        <v>204.19325432999099</v>
      </c>
      <c r="AP140">
        <v>222.398054031149</v>
      </c>
      <c r="AQ140">
        <v>784</v>
      </c>
      <c r="AR140">
        <v>204.19325432999099</v>
      </c>
      <c r="AS140">
        <v>222.398054031149</v>
      </c>
      <c r="AT140">
        <v>0</v>
      </c>
      <c r="AU140">
        <v>0</v>
      </c>
      <c r="AV140">
        <v>0</v>
      </c>
      <c r="BF140" t="s">
        <v>112</v>
      </c>
      <c r="BG140">
        <v>10</v>
      </c>
    </row>
    <row r="141" spans="1:59" x14ac:dyDescent="0.2">
      <c r="A141">
        <v>2019</v>
      </c>
      <c r="B141">
        <v>76</v>
      </c>
      <c r="C141" t="s">
        <v>300</v>
      </c>
      <c r="D141">
        <v>99</v>
      </c>
      <c r="E141" t="s">
        <v>79</v>
      </c>
      <c r="F141" s="3">
        <v>2019240007</v>
      </c>
      <c r="G141" t="s">
        <v>10040</v>
      </c>
      <c r="H141">
        <v>71</v>
      </c>
      <c r="I141" t="s">
        <v>124</v>
      </c>
      <c r="J141">
        <v>10010</v>
      </c>
      <c r="K141" t="s">
        <v>81</v>
      </c>
      <c r="L141" t="s">
        <v>10041</v>
      </c>
      <c r="M141" t="s">
        <v>10042</v>
      </c>
      <c r="O141">
        <v>17</v>
      </c>
      <c r="Q141">
        <v>16062</v>
      </c>
      <c r="R141" t="s">
        <v>9857</v>
      </c>
      <c r="S141">
        <v>160</v>
      </c>
      <c r="T141" t="s">
        <v>227</v>
      </c>
      <c r="U141">
        <v>8411</v>
      </c>
      <c r="V141" t="s">
        <v>380</v>
      </c>
      <c r="W141" t="s">
        <v>63</v>
      </c>
      <c r="X141" t="s">
        <v>64</v>
      </c>
      <c r="Y141" t="s">
        <v>9858</v>
      </c>
      <c r="Z141">
        <v>11001</v>
      </c>
      <c r="AA141" t="s">
        <v>95</v>
      </c>
      <c r="AB141">
        <v>11000</v>
      </c>
      <c r="AC141" t="s">
        <v>96</v>
      </c>
      <c r="AD141">
        <v>110</v>
      </c>
      <c r="AE141" t="s">
        <v>67</v>
      </c>
      <c r="AF141" t="s">
        <v>205</v>
      </c>
      <c r="AG141" t="s">
        <v>206</v>
      </c>
      <c r="AH141">
        <v>1</v>
      </c>
      <c r="AM141" t="s">
        <v>311</v>
      </c>
      <c r="AN141">
        <v>1.3720000000000001</v>
      </c>
      <c r="AO141">
        <v>0.35733819507748399</v>
      </c>
      <c r="AP141">
        <v>0.389196594554512</v>
      </c>
      <c r="AQ141">
        <v>1.3720000000000001</v>
      </c>
      <c r="AR141">
        <v>0.35733819507748399</v>
      </c>
      <c r="AS141">
        <v>0.389196594554512</v>
      </c>
      <c r="AT141">
        <v>0</v>
      </c>
      <c r="AU141">
        <v>0</v>
      </c>
      <c r="AV141">
        <v>0</v>
      </c>
      <c r="BF141" t="s">
        <v>112</v>
      </c>
      <c r="BG141">
        <v>10</v>
      </c>
    </row>
    <row r="142" spans="1:59" x14ac:dyDescent="0.2">
      <c r="A142">
        <v>2019</v>
      </c>
      <c r="B142">
        <v>76</v>
      </c>
      <c r="C142" t="s">
        <v>300</v>
      </c>
      <c r="D142">
        <v>1</v>
      </c>
      <c r="E142" t="s">
        <v>102</v>
      </c>
      <c r="F142" s="3">
        <v>2019010138</v>
      </c>
      <c r="G142" t="s">
        <v>10093</v>
      </c>
      <c r="H142">
        <v>71</v>
      </c>
      <c r="I142" t="s">
        <v>124</v>
      </c>
      <c r="J142">
        <v>10010</v>
      </c>
      <c r="K142" t="s">
        <v>81</v>
      </c>
      <c r="L142" t="s">
        <v>10094</v>
      </c>
      <c r="M142" t="s">
        <v>10095</v>
      </c>
      <c r="O142" t="s">
        <v>9951</v>
      </c>
      <c r="Q142">
        <v>11230</v>
      </c>
      <c r="R142" t="s">
        <v>10096</v>
      </c>
      <c r="S142">
        <v>110</v>
      </c>
      <c r="T142" t="s">
        <v>83</v>
      </c>
      <c r="U142">
        <v>854</v>
      </c>
      <c r="V142" t="s">
        <v>347</v>
      </c>
      <c r="W142" t="s">
        <v>84</v>
      </c>
      <c r="X142" t="s">
        <v>83</v>
      </c>
      <c r="Y142" t="s">
        <v>10097</v>
      </c>
      <c r="Z142">
        <v>11001</v>
      </c>
      <c r="AA142" t="s">
        <v>95</v>
      </c>
      <c r="AB142">
        <v>11000</v>
      </c>
      <c r="AC142" t="s">
        <v>96</v>
      </c>
      <c r="AD142">
        <v>110</v>
      </c>
      <c r="AE142" t="s">
        <v>67</v>
      </c>
      <c r="AF142" t="s">
        <v>231</v>
      </c>
      <c r="AG142" t="s">
        <v>232</v>
      </c>
      <c r="AH142">
        <v>1</v>
      </c>
      <c r="AM142" t="s">
        <v>70</v>
      </c>
      <c r="AN142">
        <v>7</v>
      </c>
      <c r="AO142">
        <v>7.8361132878092503</v>
      </c>
      <c r="AP142">
        <v>8.5347400534594708</v>
      </c>
      <c r="AQ142">
        <v>7</v>
      </c>
      <c r="AR142">
        <v>7.8361132878092503</v>
      </c>
      <c r="AS142">
        <v>8.5347400534594708</v>
      </c>
      <c r="AT142">
        <v>0</v>
      </c>
      <c r="AU142">
        <v>0</v>
      </c>
      <c r="AV142">
        <v>0</v>
      </c>
      <c r="BF142" t="s">
        <v>112</v>
      </c>
      <c r="BG142">
        <v>10</v>
      </c>
    </row>
    <row r="143" spans="1:59" x14ac:dyDescent="0.2">
      <c r="A143">
        <v>2019</v>
      </c>
      <c r="B143">
        <v>76</v>
      </c>
      <c r="C143" t="s">
        <v>300</v>
      </c>
      <c r="D143">
        <v>2</v>
      </c>
      <c r="E143" t="s">
        <v>301</v>
      </c>
      <c r="F143" s="3">
        <v>2019020014</v>
      </c>
      <c r="H143">
        <v>71</v>
      </c>
      <c r="I143" t="s">
        <v>124</v>
      </c>
      <c r="J143">
        <v>10010</v>
      </c>
      <c r="K143" t="s">
        <v>81</v>
      </c>
      <c r="L143" t="s">
        <v>9667</v>
      </c>
      <c r="M143" t="s">
        <v>10569</v>
      </c>
      <c r="O143">
        <v>4</v>
      </c>
      <c r="Q143">
        <v>11420</v>
      </c>
      <c r="R143" t="s">
        <v>94</v>
      </c>
      <c r="S143">
        <v>110</v>
      </c>
      <c r="T143" t="s">
        <v>83</v>
      </c>
      <c r="U143">
        <v>8530</v>
      </c>
      <c r="V143" t="s">
        <v>94</v>
      </c>
      <c r="W143" t="s">
        <v>84</v>
      </c>
      <c r="X143" t="s">
        <v>83</v>
      </c>
      <c r="Y143" t="s">
        <v>5982</v>
      </c>
      <c r="Z143">
        <v>11004</v>
      </c>
      <c r="AA143" t="s">
        <v>221</v>
      </c>
      <c r="AB143">
        <v>11000</v>
      </c>
      <c r="AC143" t="s">
        <v>96</v>
      </c>
      <c r="AD143">
        <v>110</v>
      </c>
      <c r="AE143" t="s">
        <v>67</v>
      </c>
      <c r="AF143" t="s">
        <v>86</v>
      </c>
      <c r="AG143" t="s">
        <v>87</v>
      </c>
      <c r="AH143">
        <v>1</v>
      </c>
      <c r="AM143" t="s">
        <v>311</v>
      </c>
      <c r="AN143">
        <v>17.100000000000001</v>
      </c>
      <c r="AO143">
        <v>4.4537049094934202</v>
      </c>
      <c r="AP143">
        <v>4.85077388256716</v>
      </c>
      <c r="AQ143">
        <v>17.100000000000001</v>
      </c>
      <c r="AR143">
        <v>4.4537049094934202</v>
      </c>
      <c r="AS143">
        <v>4.85077388256716</v>
      </c>
      <c r="AT143">
        <v>0</v>
      </c>
      <c r="AU143">
        <v>0</v>
      </c>
      <c r="AV143">
        <v>0</v>
      </c>
      <c r="BF143" t="s">
        <v>112</v>
      </c>
      <c r="BG143">
        <v>10</v>
      </c>
    </row>
    <row r="144" spans="1:59" x14ac:dyDescent="0.2">
      <c r="A144">
        <v>2019</v>
      </c>
      <c r="B144">
        <v>76</v>
      </c>
      <c r="C144" t="s">
        <v>300</v>
      </c>
      <c r="D144">
        <v>1</v>
      </c>
      <c r="E144" t="s">
        <v>102</v>
      </c>
      <c r="F144" s="3">
        <v>2019010234</v>
      </c>
      <c r="H144">
        <v>71</v>
      </c>
      <c r="I144" t="s">
        <v>124</v>
      </c>
      <c r="J144">
        <v>10010</v>
      </c>
      <c r="K144" t="s">
        <v>81</v>
      </c>
      <c r="L144" t="s">
        <v>9740</v>
      </c>
      <c r="M144" t="s">
        <v>9740</v>
      </c>
      <c r="O144">
        <v>4</v>
      </c>
      <c r="Q144">
        <v>11420</v>
      </c>
      <c r="R144" t="s">
        <v>94</v>
      </c>
      <c r="S144">
        <v>110</v>
      </c>
      <c r="T144" t="s">
        <v>83</v>
      </c>
      <c r="U144">
        <v>8530</v>
      </c>
      <c r="V144" t="s">
        <v>94</v>
      </c>
      <c r="W144" t="s">
        <v>84</v>
      </c>
      <c r="X144" t="s">
        <v>83</v>
      </c>
      <c r="Y144" t="s">
        <v>9724</v>
      </c>
      <c r="Z144">
        <v>47000</v>
      </c>
      <c r="AA144" t="s">
        <v>111</v>
      </c>
      <c r="AB144">
        <v>47000</v>
      </c>
      <c r="AC144" t="s">
        <v>111</v>
      </c>
      <c r="AD144">
        <v>110</v>
      </c>
      <c r="AE144" t="s">
        <v>67</v>
      </c>
      <c r="AF144" t="s">
        <v>156</v>
      </c>
      <c r="AH144">
        <v>1</v>
      </c>
      <c r="AM144" t="s">
        <v>70</v>
      </c>
      <c r="AN144">
        <v>1.1499999999999999</v>
      </c>
      <c r="AO144">
        <v>1.28736146871152</v>
      </c>
      <c r="AP144">
        <v>1.4021358659254799</v>
      </c>
      <c r="AQ144">
        <v>1.1499999999999999</v>
      </c>
      <c r="AR144">
        <v>1.28736146871152</v>
      </c>
      <c r="AS144">
        <v>1.4021358659254799</v>
      </c>
      <c r="AT144">
        <v>0</v>
      </c>
      <c r="AU144">
        <v>0</v>
      </c>
      <c r="AV144">
        <v>0</v>
      </c>
      <c r="BF144" t="s">
        <v>112</v>
      </c>
      <c r="BG144">
        <v>10</v>
      </c>
    </row>
    <row r="145" spans="1:59" x14ac:dyDescent="0.2">
      <c r="A145">
        <v>2019</v>
      </c>
      <c r="B145">
        <v>76</v>
      </c>
      <c r="C145" t="s">
        <v>300</v>
      </c>
      <c r="D145">
        <v>1</v>
      </c>
      <c r="E145" t="s">
        <v>102</v>
      </c>
      <c r="F145" s="3">
        <v>2019010223</v>
      </c>
      <c r="H145">
        <v>71</v>
      </c>
      <c r="I145" t="s">
        <v>124</v>
      </c>
      <c r="J145">
        <v>10010</v>
      </c>
      <c r="K145" t="s">
        <v>81</v>
      </c>
      <c r="L145" t="s">
        <v>9723</v>
      </c>
      <c r="M145" t="s">
        <v>9723</v>
      </c>
      <c r="O145">
        <v>16</v>
      </c>
      <c r="Q145">
        <v>15150</v>
      </c>
      <c r="R145" t="s">
        <v>9640</v>
      </c>
      <c r="S145">
        <v>150</v>
      </c>
      <c r="T145" t="s">
        <v>379</v>
      </c>
      <c r="U145">
        <v>9492</v>
      </c>
      <c r="V145" t="s">
        <v>9641</v>
      </c>
      <c r="W145" t="s">
        <v>7107</v>
      </c>
      <c r="X145" t="s">
        <v>7108</v>
      </c>
      <c r="Y145" t="s">
        <v>9724</v>
      </c>
      <c r="Z145">
        <v>47000</v>
      </c>
      <c r="AA145" t="s">
        <v>111</v>
      </c>
      <c r="AB145">
        <v>47000</v>
      </c>
      <c r="AC145" t="s">
        <v>111</v>
      </c>
      <c r="AD145">
        <v>110</v>
      </c>
      <c r="AE145" t="s">
        <v>67</v>
      </c>
      <c r="AF145" t="s">
        <v>156</v>
      </c>
      <c r="AH145">
        <v>1</v>
      </c>
      <c r="AM145" t="s">
        <v>70</v>
      </c>
      <c r="AN145">
        <v>7.5362499999999999</v>
      </c>
      <c r="AO145">
        <v>8.4364155378932093</v>
      </c>
      <c r="AP145">
        <v>9.1885621039834202</v>
      </c>
      <c r="AQ145">
        <v>7.5362499999999999</v>
      </c>
      <c r="AR145">
        <v>8.4364155378932093</v>
      </c>
      <c r="AS145">
        <v>9.1885621039834202</v>
      </c>
      <c r="AT145">
        <v>0</v>
      </c>
      <c r="AU145">
        <v>0</v>
      </c>
      <c r="AV145">
        <v>0</v>
      </c>
      <c r="BF145" t="s">
        <v>112</v>
      </c>
      <c r="BG145">
        <v>10</v>
      </c>
    </row>
    <row r="146" spans="1:59" x14ac:dyDescent="0.2">
      <c r="A146">
        <v>2019</v>
      </c>
      <c r="B146">
        <v>76</v>
      </c>
      <c r="C146" t="s">
        <v>300</v>
      </c>
      <c r="D146">
        <v>1</v>
      </c>
      <c r="E146" t="s">
        <v>102</v>
      </c>
      <c r="F146" s="3">
        <v>2019010034</v>
      </c>
      <c r="H146">
        <v>71</v>
      </c>
      <c r="I146" t="s">
        <v>124</v>
      </c>
      <c r="J146">
        <v>10010</v>
      </c>
      <c r="K146" t="s">
        <v>81</v>
      </c>
      <c r="L146" t="s">
        <v>10735</v>
      </c>
      <c r="M146" t="s">
        <v>10736</v>
      </c>
      <c r="O146">
        <v>3</v>
      </c>
      <c r="Q146">
        <v>72010</v>
      </c>
      <c r="R146" t="s">
        <v>114</v>
      </c>
      <c r="S146">
        <v>700</v>
      </c>
      <c r="T146" t="s">
        <v>115</v>
      </c>
      <c r="U146">
        <v>8423</v>
      </c>
      <c r="V146" t="s">
        <v>116</v>
      </c>
      <c r="W146" t="s">
        <v>63</v>
      </c>
      <c r="X146" t="s">
        <v>64</v>
      </c>
      <c r="Y146" t="s">
        <v>10737</v>
      </c>
      <c r="Z146">
        <v>21018</v>
      </c>
      <c r="AA146" t="s">
        <v>10738</v>
      </c>
      <c r="AB146">
        <v>21000</v>
      </c>
      <c r="AC146" t="s">
        <v>7266</v>
      </c>
      <c r="AD146">
        <v>110</v>
      </c>
      <c r="AE146" t="s">
        <v>67</v>
      </c>
      <c r="AF146" t="s">
        <v>89</v>
      </c>
      <c r="AG146" t="s">
        <v>90</v>
      </c>
      <c r="AH146">
        <v>1</v>
      </c>
      <c r="AM146" t="s">
        <v>311</v>
      </c>
      <c r="AN146">
        <v>100</v>
      </c>
      <c r="AO146">
        <v>26.045057950253899</v>
      </c>
      <c r="AP146">
        <v>28.367098728462899</v>
      </c>
      <c r="AQ146">
        <v>99.999989999999997</v>
      </c>
      <c r="AR146">
        <v>26.0450553457481</v>
      </c>
      <c r="AS146">
        <v>28.367095891753099</v>
      </c>
      <c r="AT146">
        <v>0</v>
      </c>
      <c r="AU146">
        <v>0</v>
      </c>
      <c r="AV146">
        <v>0</v>
      </c>
      <c r="BF146" t="s">
        <v>112</v>
      </c>
      <c r="BG146">
        <v>10</v>
      </c>
    </row>
    <row r="147" spans="1:59" x14ac:dyDescent="0.2">
      <c r="A147">
        <v>2019</v>
      </c>
      <c r="B147">
        <v>76</v>
      </c>
      <c r="C147" t="s">
        <v>300</v>
      </c>
      <c r="D147">
        <v>1</v>
      </c>
      <c r="E147" t="s">
        <v>102</v>
      </c>
      <c r="F147" s="3">
        <v>2019010137</v>
      </c>
      <c r="G147" t="s">
        <v>10778</v>
      </c>
      <c r="H147">
        <v>71</v>
      </c>
      <c r="I147" t="s">
        <v>124</v>
      </c>
      <c r="J147">
        <v>10010</v>
      </c>
      <c r="K147" t="s">
        <v>81</v>
      </c>
      <c r="L147" t="s">
        <v>10779</v>
      </c>
      <c r="M147" t="s">
        <v>10780</v>
      </c>
      <c r="O147" t="s">
        <v>10527</v>
      </c>
      <c r="Q147">
        <v>11120</v>
      </c>
      <c r="R147" t="s">
        <v>9650</v>
      </c>
      <c r="S147">
        <v>110</v>
      </c>
      <c r="T147" t="s">
        <v>83</v>
      </c>
      <c r="U147">
        <v>85</v>
      </c>
      <c r="V147" t="s">
        <v>83</v>
      </c>
      <c r="W147" t="s">
        <v>84</v>
      </c>
      <c r="X147" t="s">
        <v>83</v>
      </c>
      <c r="Y147" t="s">
        <v>10097</v>
      </c>
      <c r="Z147">
        <v>11001</v>
      </c>
      <c r="AA147" t="s">
        <v>95</v>
      </c>
      <c r="AB147">
        <v>11000</v>
      </c>
      <c r="AC147" t="s">
        <v>96</v>
      </c>
      <c r="AD147">
        <v>110</v>
      </c>
      <c r="AE147" t="s">
        <v>67</v>
      </c>
      <c r="AF147" t="s">
        <v>231</v>
      </c>
      <c r="AG147" t="s">
        <v>232</v>
      </c>
      <c r="AH147">
        <v>1</v>
      </c>
      <c r="AM147" t="s">
        <v>70</v>
      </c>
      <c r="AN147">
        <v>4</v>
      </c>
      <c r="AO147">
        <v>4.4777790216052802</v>
      </c>
      <c r="AP147">
        <v>4.8769943162625502</v>
      </c>
      <c r="AQ147">
        <v>4</v>
      </c>
      <c r="AR147">
        <v>4.4777790216052802</v>
      </c>
      <c r="AS147">
        <v>4.8769943162625502</v>
      </c>
      <c r="AT147">
        <v>0</v>
      </c>
      <c r="AU147">
        <v>0</v>
      </c>
      <c r="AV147">
        <v>0</v>
      </c>
      <c r="BF147" t="s">
        <v>112</v>
      </c>
      <c r="BG147">
        <v>10</v>
      </c>
    </row>
    <row r="148" spans="1:59" x14ac:dyDescent="0.2">
      <c r="A148">
        <v>2020</v>
      </c>
      <c r="B148">
        <v>76</v>
      </c>
      <c r="C148" t="s">
        <v>300</v>
      </c>
      <c r="D148">
        <v>1</v>
      </c>
      <c r="E148" t="s">
        <v>102</v>
      </c>
      <c r="F148" s="3">
        <v>2020010034</v>
      </c>
      <c r="H148">
        <v>71</v>
      </c>
      <c r="I148" t="s">
        <v>124</v>
      </c>
      <c r="J148">
        <v>10010</v>
      </c>
      <c r="K148" t="s">
        <v>81</v>
      </c>
      <c r="L148" t="s">
        <v>11049</v>
      </c>
      <c r="M148" t="s">
        <v>11050</v>
      </c>
      <c r="O148" t="s">
        <v>10889</v>
      </c>
      <c r="P148" t="s">
        <v>277</v>
      </c>
      <c r="Q148">
        <v>72010</v>
      </c>
      <c r="R148" t="s">
        <v>114</v>
      </c>
      <c r="S148">
        <v>700</v>
      </c>
      <c r="T148" t="s">
        <v>115</v>
      </c>
      <c r="U148">
        <v>8423</v>
      </c>
      <c r="V148" t="s">
        <v>116</v>
      </c>
      <c r="W148" t="s">
        <v>63</v>
      </c>
      <c r="X148" t="s">
        <v>64</v>
      </c>
      <c r="Y148" t="s">
        <v>11031</v>
      </c>
      <c r="Z148">
        <v>41114</v>
      </c>
      <c r="AA148" t="s">
        <v>281</v>
      </c>
      <c r="AB148">
        <v>41100</v>
      </c>
      <c r="AC148" t="s">
        <v>88</v>
      </c>
      <c r="AD148">
        <v>110</v>
      </c>
      <c r="AE148" t="s">
        <v>67</v>
      </c>
      <c r="AF148" t="s">
        <v>89</v>
      </c>
      <c r="AG148" t="s">
        <v>90</v>
      </c>
      <c r="AH148">
        <v>1</v>
      </c>
      <c r="AM148" t="s">
        <v>311</v>
      </c>
      <c r="AN148">
        <v>12762</v>
      </c>
      <c r="AO148">
        <v>3272.8112017233402</v>
      </c>
      <c r="AP148">
        <v>3472.4548174976899</v>
      </c>
      <c r="AQ148">
        <v>12111.93</v>
      </c>
      <c r="AR148">
        <v>3106.10093860594</v>
      </c>
      <c r="AS148">
        <v>3295.5751197065401</v>
      </c>
      <c r="AT148">
        <v>0</v>
      </c>
      <c r="AU148">
        <v>0</v>
      </c>
      <c r="AV148">
        <v>0</v>
      </c>
      <c r="BF148" t="s">
        <v>112</v>
      </c>
      <c r="BG148">
        <v>10</v>
      </c>
    </row>
    <row r="149" spans="1:59" x14ac:dyDescent="0.2">
      <c r="A149">
        <v>2020</v>
      </c>
      <c r="B149">
        <v>76</v>
      </c>
      <c r="C149" t="s">
        <v>300</v>
      </c>
      <c r="D149">
        <v>1</v>
      </c>
      <c r="E149" t="s">
        <v>102</v>
      </c>
      <c r="F149" s="3">
        <v>2020010182</v>
      </c>
      <c r="H149">
        <v>71</v>
      </c>
      <c r="I149" t="s">
        <v>124</v>
      </c>
      <c r="J149">
        <v>10010</v>
      </c>
      <c r="K149" t="s">
        <v>81</v>
      </c>
      <c r="L149" t="s">
        <v>9723</v>
      </c>
      <c r="M149" t="s">
        <v>9723</v>
      </c>
      <c r="O149">
        <v>16</v>
      </c>
      <c r="Q149">
        <v>15150</v>
      </c>
      <c r="R149" t="s">
        <v>9640</v>
      </c>
      <c r="S149">
        <v>150</v>
      </c>
      <c r="T149" t="s">
        <v>379</v>
      </c>
      <c r="U149">
        <v>9492</v>
      </c>
      <c r="V149" t="s">
        <v>9641</v>
      </c>
      <c r="W149" t="s">
        <v>7107</v>
      </c>
      <c r="X149" t="s">
        <v>7108</v>
      </c>
      <c r="Y149" t="s">
        <v>9724</v>
      </c>
      <c r="Z149">
        <v>47000</v>
      </c>
      <c r="AA149" t="s">
        <v>111</v>
      </c>
      <c r="AB149">
        <v>47000</v>
      </c>
      <c r="AC149" t="s">
        <v>111</v>
      </c>
      <c r="AD149">
        <v>110</v>
      </c>
      <c r="AE149" t="s">
        <v>67</v>
      </c>
      <c r="AF149" t="s">
        <v>156</v>
      </c>
      <c r="AH149">
        <v>1</v>
      </c>
      <c r="AM149" t="s">
        <v>70</v>
      </c>
      <c r="AN149">
        <v>16.782499999999999</v>
      </c>
      <c r="AO149">
        <v>19.125356125356099</v>
      </c>
      <c r="AP149">
        <v>20.292015310532399</v>
      </c>
      <c r="AQ149">
        <v>16.782499999999999</v>
      </c>
      <c r="AR149">
        <v>19.125356125356099</v>
      </c>
      <c r="AS149">
        <v>20.292015310532399</v>
      </c>
      <c r="AT149">
        <v>0</v>
      </c>
      <c r="AU149">
        <v>0</v>
      </c>
      <c r="AV149">
        <v>0</v>
      </c>
      <c r="BF149" t="s">
        <v>112</v>
      </c>
      <c r="BG149">
        <v>10</v>
      </c>
    </row>
    <row r="150" spans="1:59" x14ac:dyDescent="0.2">
      <c r="A150">
        <v>2020</v>
      </c>
      <c r="B150">
        <v>76</v>
      </c>
      <c r="C150" t="s">
        <v>300</v>
      </c>
      <c r="D150">
        <v>1</v>
      </c>
      <c r="E150" t="s">
        <v>102</v>
      </c>
      <c r="F150" s="3">
        <v>2020010215</v>
      </c>
      <c r="H150">
        <v>71</v>
      </c>
      <c r="I150" t="s">
        <v>124</v>
      </c>
      <c r="J150">
        <v>10010</v>
      </c>
      <c r="K150" t="s">
        <v>81</v>
      </c>
      <c r="L150" t="s">
        <v>11392</v>
      </c>
      <c r="M150" t="s">
        <v>11393</v>
      </c>
      <c r="N150" t="s">
        <v>11394</v>
      </c>
      <c r="O150">
        <v>3</v>
      </c>
      <c r="P150" t="s">
        <v>256</v>
      </c>
      <c r="Q150">
        <v>72010</v>
      </c>
      <c r="R150" t="s">
        <v>114</v>
      </c>
      <c r="S150">
        <v>700</v>
      </c>
      <c r="T150" t="s">
        <v>115</v>
      </c>
      <c r="U150">
        <v>8423</v>
      </c>
      <c r="V150" t="s">
        <v>116</v>
      </c>
      <c r="W150" t="s">
        <v>63</v>
      </c>
      <c r="X150" t="s">
        <v>64</v>
      </c>
      <c r="Y150" t="s">
        <v>9671</v>
      </c>
      <c r="Z150">
        <v>22000</v>
      </c>
      <c r="AA150" t="s">
        <v>6370</v>
      </c>
      <c r="AB150">
        <v>22000</v>
      </c>
      <c r="AC150" t="s">
        <v>6370</v>
      </c>
      <c r="AD150">
        <v>110</v>
      </c>
      <c r="AE150" t="s">
        <v>67</v>
      </c>
      <c r="AF150" t="s">
        <v>231</v>
      </c>
      <c r="AG150" t="s">
        <v>232</v>
      </c>
      <c r="AH150">
        <v>1</v>
      </c>
      <c r="AM150" t="s">
        <v>311</v>
      </c>
      <c r="AN150">
        <v>237.26150000000001</v>
      </c>
      <c r="AO150">
        <v>60.845642919423497</v>
      </c>
      <c r="AP150">
        <v>64.557266782771507</v>
      </c>
      <c r="AQ150">
        <v>237.26150000000001</v>
      </c>
      <c r="AR150">
        <v>60.845642919423497</v>
      </c>
      <c r="AS150">
        <v>64.557266782771507</v>
      </c>
      <c r="AT150">
        <v>0</v>
      </c>
      <c r="AU150">
        <v>0</v>
      </c>
      <c r="AV150">
        <v>0</v>
      </c>
      <c r="BF150" t="s">
        <v>112</v>
      </c>
      <c r="BG150">
        <v>10</v>
      </c>
    </row>
    <row r="151" spans="1:59" x14ac:dyDescent="0.2">
      <c r="A151">
        <v>2020</v>
      </c>
      <c r="B151">
        <v>76</v>
      </c>
      <c r="C151" t="s">
        <v>300</v>
      </c>
      <c r="D151">
        <v>2</v>
      </c>
      <c r="E151" t="s">
        <v>301</v>
      </c>
      <c r="F151" s="3">
        <v>2019020014</v>
      </c>
      <c r="H151">
        <v>71</v>
      </c>
      <c r="I151" t="s">
        <v>124</v>
      </c>
      <c r="J151">
        <v>10010</v>
      </c>
      <c r="K151" t="s">
        <v>81</v>
      </c>
      <c r="L151" t="s">
        <v>9667</v>
      </c>
      <c r="M151" t="s">
        <v>11413</v>
      </c>
      <c r="O151">
        <v>4</v>
      </c>
      <c r="Q151">
        <v>11420</v>
      </c>
      <c r="R151" t="s">
        <v>94</v>
      </c>
      <c r="S151">
        <v>110</v>
      </c>
      <c r="T151" t="s">
        <v>83</v>
      </c>
      <c r="U151">
        <v>8530</v>
      </c>
      <c r="V151" t="s">
        <v>94</v>
      </c>
      <c r="W151" t="s">
        <v>84</v>
      </c>
      <c r="X151" t="s">
        <v>83</v>
      </c>
      <c r="Y151" t="s">
        <v>5982</v>
      </c>
      <c r="Z151">
        <v>11004</v>
      </c>
      <c r="AA151" t="s">
        <v>221</v>
      </c>
      <c r="AB151">
        <v>11000</v>
      </c>
      <c r="AC151" t="s">
        <v>96</v>
      </c>
      <c r="AD151">
        <v>110</v>
      </c>
      <c r="AE151" t="s">
        <v>67</v>
      </c>
      <c r="AF151" t="s">
        <v>86</v>
      </c>
      <c r="AG151" t="s">
        <v>87</v>
      </c>
      <c r="AH151">
        <v>1</v>
      </c>
      <c r="AM151" t="s">
        <v>311</v>
      </c>
      <c r="AN151">
        <v>3</v>
      </c>
      <c r="AO151">
        <v>0.76934913063548205</v>
      </c>
      <c r="AP151">
        <v>0.81627992888991396</v>
      </c>
      <c r="AQ151">
        <v>3</v>
      </c>
      <c r="AR151">
        <v>0.76934913063548205</v>
      </c>
      <c r="AS151">
        <v>0.81627992888991396</v>
      </c>
      <c r="AT151">
        <v>0</v>
      </c>
      <c r="AU151">
        <v>0</v>
      </c>
      <c r="AV151">
        <v>0</v>
      </c>
      <c r="BF151" t="s">
        <v>112</v>
      </c>
      <c r="BG151">
        <v>10</v>
      </c>
    </row>
    <row r="152" spans="1:59" x14ac:dyDescent="0.2">
      <c r="A152">
        <v>2020</v>
      </c>
      <c r="B152">
        <v>76</v>
      </c>
      <c r="C152" t="s">
        <v>300</v>
      </c>
      <c r="D152">
        <v>2</v>
      </c>
      <c r="E152" t="s">
        <v>301</v>
      </c>
      <c r="F152" s="3">
        <v>2020020022</v>
      </c>
      <c r="G152" t="s">
        <v>11411</v>
      </c>
      <c r="H152">
        <v>71</v>
      </c>
      <c r="I152" t="s">
        <v>124</v>
      </c>
      <c r="J152">
        <v>10010</v>
      </c>
      <c r="K152" t="s">
        <v>81</v>
      </c>
      <c r="L152" t="s">
        <v>9675</v>
      </c>
      <c r="M152" t="s">
        <v>11453</v>
      </c>
      <c r="N152" t="s">
        <v>5981</v>
      </c>
      <c r="O152">
        <v>4</v>
      </c>
      <c r="Q152">
        <v>11420</v>
      </c>
      <c r="R152" t="s">
        <v>94</v>
      </c>
      <c r="S152">
        <v>110</v>
      </c>
      <c r="T152" t="s">
        <v>83</v>
      </c>
      <c r="U152">
        <v>8530</v>
      </c>
      <c r="V152" t="s">
        <v>94</v>
      </c>
      <c r="W152" t="s">
        <v>84</v>
      </c>
      <c r="X152" t="s">
        <v>83</v>
      </c>
      <c r="Y152" t="s">
        <v>5982</v>
      </c>
      <c r="Z152">
        <v>11004</v>
      </c>
      <c r="AA152" t="s">
        <v>221</v>
      </c>
      <c r="AB152">
        <v>11000</v>
      </c>
      <c r="AC152" t="s">
        <v>96</v>
      </c>
      <c r="AD152">
        <v>110</v>
      </c>
      <c r="AE152" t="s">
        <v>67</v>
      </c>
      <c r="AF152" t="s">
        <v>222</v>
      </c>
      <c r="AG152" t="s">
        <v>223</v>
      </c>
      <c r="AH152">
        <v>2</v>
      </c>
      <c r="AM152" t="s">
        <v>311</v>
      </c>
      <c r="AN152">
        <v>16</v>
      </c>
      <c r="AO152">
        <v>4.10319536338924</v>
      </c>
      <c r="AP152">
        <v>4.35349295407954</v>
      </c>
      <c r="AQ152">
        <v>16</v>
      </c>
      <c r="AR152">
        <v>4.10319536338924</v>
      </c>
      <c r="AS152">
        <v>4.35349295407954</v>
      </c>
      <c r="AT152">
        <v>0</v>
      </c>
      <c r="AU152">
        <v>0</v>
      </c>
      <c r="AV152">
        <v>0</v>
      </c>
      <c r="BF152" t="s">
        <v>112</v>
      </c>
      <c r="BG152">
        <v>10</v>
      </c>
    </row>
    <row r="153" spans="1:59" x14ac:dyDescent="0.2">
      <c r="A153">
        <v>2020</v>
      </c>
      <c r="B153">
        <v>76</v>
      </c>
      <c r="C153" t="s">
        <v>300</v>
      </c>
      <c r="D153">
        <v>2</v>
      </c>
      <c r="E153" t="s">
        <v>301</v>
      </c>
      <c r="F153" s="3">
        <v>2020020043</v>
      </c>
      <c r="G153" t="s">
        <v>11411</v>
      </c>
      <c r="H153">
        <v>71</v>
      </c>
      <c r="I153" t="s">
        <v>124</v>
      </c>
      <c r="J153">
        <v>10010</v>
      </c>
      <c r="K153" t="s">
        <v>81</v>
      </c>
      <c r="L153" t="s">
        <v>9675</v>
      </c>
      <c r="M153" t="s">
        <v>11453</v>
      </c>
      <c r="N153" t="s">
        <v>5981</v>
      </c>
      <c r="O153">
        <v>4</v>
      </c>
      <c r="Q153">
        <v>11420</v>
      </c>
      <c r="R153" t="s">
        <v>94</v>
      </c>
      <c r="S153">
        <v>110</v>
      </c>
      <c r="T153" t="s">
        <v>83</v>
      </c>
      <c r="U153">
        <v>8530</v>
      </c>
      <c r="V153" t="s">
        <v>94</v>
      </c>
      <c r="W153" t="s">
        <v>84</v>
      </c>
      <c r="X153" t="s">
        <v>83</v>
      </c>
      <c r="Y153" t="s">
        <v>5982</v>
      </c>
      <c r="Z153">
        <v>11004</v>
      </c>
      <c r="AA153" t="s">
        <v>221</v>
      </c>
      <c r="AB153">
        <v>11000</v>
      </c>
      <c r="AC153" t="s">
        <v>96</v>
      </c>
      <c r="AD153">
        <v>110</v>
      </c>
      <c r="AE153" t="s">
        <v>67</v>
      </c>
      <c r="AF153" t="s">
        <v>86</v>
      </c>
      <c r="AG153" t="s">
        <v>87</v>
      </c>
      <c r="AH153">
        <v>1</v>
      </c>
      <c r="AM153" t="s">
        <v>311</v>
      </c>
      <c r="AN153">
        <v>4.5</v>
      </c>
      <c r="AO153">
        <v>1.15402369595322</v>
      </c>
      <c r="AP153">
        <v>1.22441989333487</v>
      </c>
      <c r="AQ153">
        <v>4.5</v>
      </c>
      <c r="AR153">
        <v>1.15402369595322</v>
      </c>
      <c r="AS153">
        <v>1.22441989333487</v>
      </c>
      <c r="AT153">
        <v>0</v>
      </c>
      <c r="AU153">
        <v>0</v>
      </c>
      <c r="AV153">
        <v>0</v>
      </c>
      <c r="BF153" t="s">
        <v>112</v>
      </c>
      <c r="BG153">
        <v>10</v>
      </c>
    </row>
    <row r="154" spans="1:59" x14ac:dyDescent="0.2">
      <c r="A154">
        <v>2020</v>
      </c>
      <c r="B154">
        <v>76</v>
      </c>
      <c r="C154" t="s">
        <v>300</v>
      </c>
      <c r="D154">
        <v>2</v>
      </c>
      <c r="E154" t="s">
        <v>301</v>
      </c>
      <c r="F154" s="3">
        <v>2020020111</v>
      </c>
      <c r="H154">
        <v>71</v>
      </c>
      <c r="I154" t="s">
        <v>124</v>
      </c>
      <c r="J154">
        <v>10010</v>
      </c>
      <c r="K154" t="s">
        <v>81</v>
      </c>
      <c r="L154" t="s">
        <v>9593</v>
      </c>
      <c r="M154" t="s">
        <v>11482</v>
      </c>
      <c r="O154">
        <v>4</v>
      </c>
      <c r="Q154">
        <v>11420</v>
      </c>
      <c r="R154" t="s">
        <v>94</v>
      </c>
      <c r="S154">
        <v>110</v>
      </c>
      <c r="T154" t="s">
        <v>83</v>
      </c>
      <c r="U154">
        <v>8530</v>
      </c>
      <c r="V154" t="s">
        <v>94</v>
      </c>
      <c r="W154" t="s">
        <v>84</v>
      </c>
      <c r="X154" t="s">
        <v>83</v>
      </c>
      <c r="Y154" t="s">
        <v>301</v>
      </c>
      <c r="Z154">
        <v>11001</v>
      </c>
      <c r="AA154" t="s">
        <v>95</v>
      </c>
      <c r="AB154">
        <v>11000</v>
      </c>
      <c r="AC154" t="s">
        <v>96</v>
      </c>
      <c r="AD154">
        <v>110</v>
      </c>
      <c r="AE154" t="s">
        <v>67</v>
      </c>
      <c r="AF154" t="s">
        <v>222</v>
      </c>
      <c r="AG154" t="s">
        <v>223</v>
      </c>
      <c r="AH154">
        <v>2</v>
      </c>
      <c r="AM154" t="s">
        <v>311</v>
      </c>
      <c r="AN154">
        <v>1776</v>
      </c>
      <c r="AO154">
        <v>455.45468533620601</v>
      </c>
      <c r="AP154">
        <v>483.23771790282899</v>
      </c>
      <c r="AQ154">
        <v>1776</v>
      </c>
      <c r="AR154">
        <v>455.45468533620601</v>
      </c>
      <c r="AS154">
        <v>483.23771790282899</v>
      </c>
      <c r="AT154">
        <v>0</v>
      </c>
      <c r="AU154">
        <v>0</v>
      </c>
      <c r="AV154">
        <v>0</v>
      </c>
      <c r="BF154" t="s">
        <v>112</v>
      </c>
      <c r="BG154">
        <v>10</v>
      </c>
    </row>
    <row r="155" spans="1:59" x14ac:dyDescent="0.2">
      <c r="A155">
        <v>2021</v>
      </c>
      <c r="B155">
        <v>76</v>
      </c>
      <c r="C155" t="s">
        <v>300</v>
      </c>
      <c r="D155">
        <v>1</v>
      </c>
      <c r="E155" t="s">
        <v>102</v>
      </c>
      <c r="F155" s="3">
        <v>2021010132</v>
      </c>
      <c r="G155" t="s">
        <v>12179</v>
      </c>
      <c r="H155">
        <v>71</v>
      </c>
      <c r="I155" t="s">
        <v>124</v>
      </c>
      <c r="J155">
        <v>10010</v>
      </c>
      <c r="K155" t="s">
        <v>81</v>
      </c>
      <c r="L155" t="s">
        <v>12180</v>
      </c>
      <c r="M155" t="s">
        <v>12181</v>
      </c>
      <c r="O155" t="s">
        <v>12182</v>
      </c>
      <c r="Q155">
        <v>21081</v>
      </c>
      <c r="R155" t="s">
        <v>166</v>
      </c>
      <c r="S155">
        <v>210</v>
      </c>
      <c r="T155" t="s">
        <v>167</v>
      </c>
      <c r="U155" t="s">
        <v>168</v>
      </c>
      <c r="V155" t="s">
        <v>169</v>
      </c>
      <c r="W155" t="s">
        <v>168</v>
      </c>
      <c r="X155" t="s">
        <v>169</v>
      </c>
      <c r="Y155" t="s">
        <v>10097</v>
      </c>
      <c r="Z155">
        <v>11001</v>
      </c>
      <c r="AA155" t="s">
        <v>95</v>
      </c>
      <c r="AB155">
        <v>11000</v>
      </c>
      <c r="AC155" t="s">
        <v>96</v>
      </c>
      <c r="AD155">
        <v>110</v>
      </c>
      <c r="AE155" t="s">
        <v>67</v>
      </c>
      <c r="AF155" t="s">
        <v>231</v>
      </c>
      <c r="AG155" t="s">
        <v>232</v>
      </c>
      <c r="AH155">
        <v>1</v>
      </c>
      <c r="AM155" t="s">
        <v>70</v>
      </c>
      <c r="AN155">
        <v>22.5</v>
      </c>
      <c r="AO155">
        <v>26.608325449385099</v>
      </c>
      <c r="AP155">
        <v>26.608325449385099</v>
      </c>
      <c r="AQ155">
        <v>22.5</v>
      </c>
      <c r="AR155">
        <v>26.608325449385099</v>
      </c>
      <c r="AS155">
        <v>26.608325449385099</v>
      </c>
      <c r="AT155">
        <v>0</v>
      </c>
      <c r="AU155">
        <v>0</v>
      </c>
      <c r="AV155">
        <v>0</v>
      </c>
      <c r="BF155" t="s">
        <v>112</v>
      </c>
      <c r="BG155">
        <v>10</v>
      </c>
    </row>
    <row r="156" spans="1:59" x14ac:dyDescent="0.2">
      <c r="A156">
        <v>2021</v>
      </c>
      <c r="B156">
        <v>76</v>
      </c>
      <c r="C156" t="s">
        <v>300</v>
      </c>
      <c r="D156">
        <v>1</v>
      </c>
      <c r="E156" t="s">
        <v>102</v>
      </c>
      <c r="F156" s="3">
        <v>2021010261</v>
      </c>
      <c r="H156">
        <v>71</v>
      </c>
      <c r="I156" t="s">
        <v>124</v>
      </c>
      <c r="J156">
        <v>10010</v>
      </c>
      <c r="K156" t="s">
        <v>81</v>
      </c>
      <c r="L156" t="s">
        <v>11365</v>
      </c>
      <c r="M156" t="s">
        <v>11365</v>
      </c>
      <c r="O156" t="s">
        <v>93</v>
      </c>
      <c r="Q156">
        <v>15150</v>
      </c>
      <c r="R156" t="s">
        <v>9640</v>
      </c>
      <c r="S156">
        <v>150</v>
      </c>
      <c r="T156" t="s">
        <v>379</v>
      </c>
      <c r="U156">
        <v>9492</v>
      </c>
      <c r="V156" t="s">
        <v>9641</v>
      </c>
      <c r="W156" t="s">
        <v>7107</v>
      </c>
      <c r="X156" t="s">
        <v>7108</v>
      </c>
      <c r="Y156" t="s">
        <v>9724</v>
      </c>
      <c r="Z156">
        <v>47000</v>
      </c>
      <c r="AA156" t="s">
        <v>111</v>
      </c>
      <c r="AB156">
        <v>47000</v>
      </c>
      <c r="AC156" t="s">
        <v>111</v>
      </c>
      <c r="AD156">
        <v>110</v>
      </c>
      <c r="AE156" t="s">
        <v>67</v>
      </c>
      <c r="AF156" t="s">
        <v>156</v>
      </c>
      <c r="AH156">
        <v>1</v>
      </c>
      <c r="AM156" t="s">
        <v>70</v>
      </c>
      <c r="AN156">
        <v>1.25</v>
      </c>
      <c r="AO156">
        <v>1.47824030274361</v>
      </c>
      <c r="AP156">
        <v>1.47824030274361</v>
      </c>
      <c r="AQ156">
        <v>1.25</v>
      </c>
      <c r="AR156">
        <v>1.47824030274361</v>
      </c>
      <c r="AS156">
        <v>1.47824030274361</v>
      </c>
      <c r="AT156">
        <v>0</v>
      </c>
      <c r="AU156">
        <v>0</v>
      </c>
      <c r="AV156">
        <v>0</v>
      </c>
      <c r="BF156" t="s">
        <v>112</v>
      </c>
      <c r="BG156">
        <v>10</v>
      </c>
    </row>
    <row r="157" spans="1:59" x14ac:dyDescent="0.2">
      <c r="A157">
        <v>2021</v>
      </c>
      <c r="B157">
        <v>76</v>
      </c>
      <c r="C157" t="s">
        <v>300</v>
      </c>
      <c r="D157">
        <v>2</v>
      </c>
      <c r="E157" t="s">
        <v>301</v>
      </c>
      <c r="F157" s="3">
        <v>2019020014</v>
      </c>
      <c r="H157">
        <v>71</v>
      </c>
      <c r="I157" t="s">
        <v>124</v>
      </c>
      <c r="J157">
        <v>10010</v>
      </c>
      <c r="K157" t="s">
        <v>81</v>
      </c>
      <c r="L157" t="s">
        <v>9667</v>
      </c>
      <c r="M157" t="s">
        <v>12520</v>
      </c>
      <c r="O157" t="s">
        <v>93</v>
      </c>
      <c r="Q157">
        <v>11420</v>
      </c>
      <c r="R157" t="s">
        <v>94</v>
      </c>
      <c r="S157">
        <v>110</v>
      </c>
      <c r="T157" t="s">
        <v>83</v>
      </c>
      <c r="U157">
        <v>8530</v>
      </c>
      <c r="V157" t="s">
        <v>94</v>
      </c>
      <c r="W157" t="s">
        <v>84</v>
      </c>
      <c r="X157" t="s">
        <v>83</v>
      </c>
      <c r="Y157" t="s">
        <v>5982</v>
      </c>
      <c r="Z157">
        <v>11004</v>
      </c>
      <c r="AA157" t="s">
        <v>221</v>
      </c>
      <c r="AB157">
        <v>11000</v>
      </c>
      <c r="AC157" t="s">
        <v>96</v>
      </c>
      <c r="AD157">
        <v>110</v>
      </c>
      <c r="AE157" t="s">
        <v>67</v>
      </c>
      <c r="AF157" t="s">
        <v>86</v>
      </c>
      <c r="AG157" t="s">
        <v>87</v>
      </c>
      <c r="AH157">
        <v>1</v>
      </c>
      <c r="AM157" t="s">
        <v>311</v>
      </c>
      <c r="AN157">
        <v>21.35</v>
      </c>
      <c r="AO157">
        <v>5.5297987515864202</v>
      </c>
      <c r="AP157">
        <v>5.5297987515864202</v>
      </c>
      <c r="AQ157">
        <v>21.35</v>
      </c>
      <c r="AR157">
        <v>5.5297987515864202</v>
      </c>
      <c r="AS157">
        <v>5.5297987515864202</v>
      </c>
      <c r="AT157">
        <v>0</v>
      </c>
      <c r="AU157">
        <v>0</v>
      </c>
      <c r="AV157">
        <v>0</v>
      </c>
      <c r="BF157" t="s">
        <v>112</v>
      </c>
      <c r="BG157">
        <v>10</v>
      </c>
    </row>
    <row r="158" spans="1:59" x14ac:dyDescent="0.2">
      <c r="A158">
        <v>2021</v>
      </c>
      <c r="B158">
        <v>76</v>
      </c>
      <c r="C158" t="s">
        <v>300</v>
      </c>
      <c r="D158">
        <v>2</v>
      </c>
      <c r="E158" t="s">
        <v>301</v>
      </c>
      <c r="F158" s="3">
        <v>2021020057</v>
      </c>
      <c r="G158" t="s">
        <v>12518</v>
      </c>
      <c r="H158">
        <v>71</v>
      </c>
      <c r="I158" t="s">
        <v>124</v>
      </c>
      <c r="J158">
        <v>10010</v>
      </c>
      <c r="K158" t="s">
        <v>81</v>
      </c>
      <c r="L158" t="s">
        <v>9675</v>
      </c>
      <c r="M158" t="s">
        <v>12575</v>
      </c>
      <c r="O158" t="s">
        <v>93</v>
      </c>
      <c r="Q158">
        <v>11420</v>
      </c>
      <c r="R158" t="s">
        <v>94</v>
      </c>
      <c r="S158">
        <v>110</v>
      </c>
      <c r="T158" t="s">
        <v>83</v>
      </c>
      <c r="U158">
        <v>8530</v>
      </c>
      <c r="V158" t="s">
        <v>94</v>
      </c>
      <c r="W158" t="s">
        <v>84</v>
      </c>
      <c r="X158" t="s">
        <v>83</v>
      </c>
      <c r="Y158" t="s">
        <v>5982</v>
      </c>
      <c r="Z158">
        <v>11004</v>
      </c>
      <c r="AA158" t="s">
        <v>221</v>
      </c>
      <c r="AB158">
        <v>11000</v>
      </c>
      <c r="AC158" t="s">
        <v>96</v>
      </c>
      <c r="AD158">
        <v>110</v>
      </c>
      <c r="AE158" t="s">
        <v>67</v>
      </c>
      <c r="AF158" t="s">
        <v>86</v>
      </c>
      <c r="AG158" t="s">
        <v>87</v>
      </c>
      <c r="AH158">
        <v>1</v>
      </c>
      <c r="AM158" t="s">
        <v>311</v>
      </c>
      <c r="AN158">
        <v>10.5</v>
      </c>
      <c r="AO158">
        <v>2.7195731565179102</v>
      </c>
      <c r="AP158">
        <v>2.7195731565179102</v>
      </c>
      <c r="AQ158">
        <v>10.5</v>
      </c>
      <c r="AR158">
        <v>2.7195731565179102</v>
      </c>
      <c r="AS158">
        <v>2.7195731565179102</v>
      </c>
      <c r="AT158">
        <v>0</v>
      </c>
      <c r="AU158">
        <v>0</v>
      </c>
      <c r="AV158">
        <v>0</v>
      </c>
      <c r="BF158" t="s">
        <v>112</v>
      </c>
      <c r="BG158">
        <v>10</v>
      </c>
    </row>
    <row r="159" spans="1:59" x14ac:dyDescent="0.2">
      <c r="A159">
        <v>2021</v>
      </c>
      <c r="B159">
        <v>76</v>
      </c>
      <c r="C159" t="s">
        <v>300</v>
      </c>
      <c r="D159">
        <v>2</v>
      </c>
      <c r="E159" t="s">
        <v>301</v>
      </c>
      <c r="F159" s="3">
        <v>2021020097</v>
      </c>
      <c r="H159">
        <v>71</v>
      </c>
      <c r="I159" t="s">
        <v>124</v>
      </c>
      <c r="J159">
        <v>10010</v>
      </c>
      <c r="K159" t="s">
        <v>81</v>
      </c>
      <c r="L159" t="s">
        <v>9593</v>
      </c>
      <c r="M159" t="s">
        <v>9594</v>
      </c>
      <c r="O159" t="s">
        <v>93</v>
      </c>
      <c r="Q159">
        <v>11420</v>
      </c>
      <c r="R159" t="s">
        <v>94</v>
      </c>
      <c r="S159">
        <v>110</v>
      </c>
      <c r="T159" t="s">
        <v>83</v>
      </c>
      <c r="U159">
        <v>8530</v>
      </c>
      <c r="V159" t="s">
        <v>94</v>
      </c>
      <c r="W159" t="s">
        <v>84</v>
      </c>
      <c r="X159" t="s">
        <v>83</v>
      </c>
      <c r="Y159" t="s">
        <v>301</v>
      </c>
      <c r="Z159">
        <v>11001</v>
      </c>
      <c r="AA159" t="s">
        <v>95</v>
      </c>
      <c r="AB159">
        <v>11000</v>
      </c>
      <c r="AC159" t="s">
        <v>96</v>
      </c>
      <c r="AD159">
        <v>2100</v>
      </c>
      <c r="AE159" t="s">
        <v>159</v>
      </c>
      <c r="AF159" t="s">
        <v>222</v>
      </c>
      <c r="AG159" t="s">
        <v>223</v>
      </c>
      <c r="AH159">
        <v>2</v>
      </c>
      <c r="AM159" t="s">
        <v>311</v>
      </c>
      <c r="AN159">
        <v>448.8</v>
      </c>
      <c r="AO159">
        <v>116.242326918594</v>
      </c>
      <c r="AP159">
        <v>116.242326918594</v>
      </c>
      <c r="AQ159">
        <v>448.8</v>
      </c>
      <c r="AR159">
        <v>116.242326918594</v>
      </c>
      <c r="AS159">
        <v>116.242326918594</v>
      </c>
      <c r="AT159">
        <v>0</v>
      </c>
      <c r="AU159">
        <v>0</v>
      </c>
      <c r="AV159">
        <v>0</v>
      </c>
      <c r="BF159" t="s">
        <v>112</v>
      </c>
      <c r="BG159">
        <v>10</v>
      </c>
    </row>
    <row r="160" spans="1:59" x14ac:dyDescent="0.2">
      <c r="A160">
        <v>2021</v>
      </c>
      <c r="B160">
        <v>76</v>
      </c>
      <c r="C160" t="s">
        <v>300</v>
      </c>
      <c r="D160">
        <v>2</v>
      </c>
      <c r="E160" t="s">
        <v>301</v>
      </c>
      <c r="F160" s="3">
        <v>2021020244</v>
      </c>
      <c r="G160" t="s">
        <v>12603</v>
      </c>
      <c r="H160">
        <v>71</v>
      </c>
      <c r="I160" t="s">
        <v>124</v>
      </c>
      <c r="J160">
        <v>10010</v>
      </c>
      <c r="K160" t="s">
        <v>81</v>
      </c>
      <c r="L160" t="s">
        <v>9675</v>
      </c>
      <c r="M160" t="s">
        <v>12631</v>
      </c>
      <c r="O160" t="s">
        <v>93</v>
      </c>
      <c r="Q160">
        <v>11420</v>
      </c>
      <c r="R160" t="s">
        <v>94</v>
      </c>
      <c r="S160">
        <v>110</v>
      </c>
      <c r="T160" t="s">
        <v>83</v>
      </c>
      <c r="U160">
        <v>8530</v>
      </c>
      <c r="V160" t="s">
        <v>94</v>
      </c>
      <c r="W160" t="s">
        <v>84</v>
      </c>
      <c r="X160" t="s">
        <v>83</v>
      </c>
      <c r="Y160" t="s">
        <v>5982</v>
      </c>
      <c r="Z160">
        <v>11004</v>
      </c>
      <c r="AA160" t="s">
        <v>221</v>
      </c>
      <c r="AB160">
        <v>11000</v>
      </c>
      <c r="AC160" t="s">
        <v>96</v>
      </c>
      <c r="AD160">
        <v>2100</v>
      </c>
      <c r="AE160" t="s">
        <v>159</v>
      </c>
      <c r="AF160" t="s">
        <v>222</v>
      </c>
      <c r="AG160" t="s">
        <v>223</v>
      </c>
      <c r="AH160">
        <v>2</v>
      </c>
      <c r="AM160" t="s">
        <v>311</v>
      </c>
      <c r="AN160">
        <v>23.8</v>
      </c>
      <c r="AO160">
        <v>6.1643658214406001</v>
      </c>
      <c r="AP160">
        <v>6.1643658214406001</v>
      </c>
      <c r="AQ160">
        <v>23.8</v>
      </c>
      <c r="AR160">
        <v>6.1643658214406001</v>
      </c>
      <c r="AS160">
        <v>6.1643658214406001</v>
      </c>
      <c r="AT160">
        <v>0</v>
      </c>
      <c r="AU160">
        <v>0</v>
      </c>
      <c r="AV160">
        <v>0</v>
      </c>
      <c r="BF160" t="s">
        <v>112</v>
      </c>
      <c r="BG160">
        <v>10</v>
      </c>
    </row>
    <row r="161" spans="1:58" x14ac:dyDescent="0.2">
      <c r="A161">
        <v>2019</v>
      </c>
      <c r="B161">
        <v>76</v>
      </c>
      <c r="C161" t="s">
        <v>300</v>
      </c>
      <c r="D161">
        <v>99</v>
      </c>
      <c r="E161" t="s">
        <v>79</v>
      </c>
      <c r="F161" s="3">
        <v>2019999997</v>
      </c>
      <c r="H161">
        <v>85</v>
      </c>
      <c r="I161" t="s">
        <v>105</v>
      </c>
      <c r="J161">
        <v>10010</v>
      </c>
      <c r="K161" t="s">
        <v>81</v>
      </c>
      <c r="O161" t="s">
        <v>393</v>
      </c>
      <c r="Q161">
        <v>31110</v>
      </c>
      <c r="R161" t="s">
        <v>394</v>
      </c>
      <c r="S161">
        <v>310</v>
      </c>
      <c r="T161" t="s">
        <v>171</v>
      </c>
      <c r="U161">
        <v>8413</v>
      </c>
      <c r="V161" t="s">
        <v>395</v>
      </c>
      <c r="W161" t="s">
        <v>63</v>
      </c>
      <c r="X161" t="s">
        <v>64</v>
      </c>
      <c r="AD161">
        <v>1100</v>
      </c>
      <c r="AE161" t="s">
        <v>398</v>
      </c>
      <c r="AF161" t="s">
        <v>231</v>
      </c>
      <c r="AG161" t="s">
        <v>232</v>
      </c>
      <c r="AH161">
        <v>1</v>
      </c>
      <c r="AI161" t="s">
        <v>399</v>
      </c>
      <c r="AJ161" t="s">
        <v>400</v>
      </c>
      <c r="AM161" t="s">
        <v>401</v>
      </c>
      <c r="AN161">
        <v>35969.138491500002</v>
      </c>
      <c r="AO161">
        <v>35969.138491500002</v>
      </c>
      <c r="AP161">
        <v>39175.958245705799</v>
      </c>
      <c r="BF161" t="s">
        <v>71</v>
      </c>
    </row>
    <row r="162" spans="1:58" x14ac:dyDescent="0.2">
      <c r="A162">
        <v>2019</v>
      </c>
      <c r="B162">
        <v>76</v>
      </c>
      <c r="C162" t="s">
        <v>300</v>
      </c>
      <c r="D162">
        <v>99</v>
      </c>
      <c r="E162" t="s">
        <v>79</v>
      </c>
      <c r="F162" s="3">
        <v>2019999997</v>
      </c>
      <c r="H162">
        <v>85</v>
      </c>
      <c r="I162" t="s">
        <v>105</v>
      </c>
      <c r="J162">
        <v>10010</v>
      </c>
      <c r="K162" t="s">
        <v>81</v>
      </c>
      <c r="O162" t="s">
        <v>393</v>
      </c>
      <c r="Q162">
        <v>32161</v>
      </c>
      <c r="R162" t="s">
        <v>402</v>
      </c>
      <c r="S162">
        <v>320</v>
      </c>
      <c r="T162" t="s">
        <v>176</v>
      </c>
      <c r="U162" t="s">
        <v>177</v>
      </c>
      <c r="V162" t="s">
        <v>178</v>
      </c>
      <c r="W162" t="s">
        <v>177</v>
      </c>
      <c r="X162" t="s">
        <v>178</v>
      </c>
      <c r="AD162">
        <v>1100</v>
      </c>
      <c r="AE162" t="s">
        <v>398</v>
      </c>
      <c r="AF162" t="s">
        <v>231</v>
      </c>
      <c r="AG162" t="s">
        <v>232</v>
      </c>
      <c r="AH162">
        <v>1</v>
      </c>
      <c r="AI162" t="s">
        <v>399</v>
      </c>
      <c r="AJ162" t="s">
        <v>400</v>
      </c>
      <c r="AM162" t="s">
        <v>401</v>
      </c>
      <c r="AN162">
        <v>4445.6238585000001</v>
      </c>
      <c r="AO162">
        <v>4445.6238585000001</v>
      </c>
      <c r="AP162">
        <v>4841.9723674467896</v>
      </c>
      <c r="BF162" t="s">
        <v>71</v>
      </c>
    </row>
    <row r="163" spans="1:58" x14ac:dyDescent="0.2">
      <c r="A163">
        <v>2019</v>
      </c>
      <c r="B163">
        <v>76</v>
      </c>
      <c r="C163" t="s">
        <v>300</v>
      </c>
      <c r="D163">
        <v>1</v>
      </c>
      <c r="E163" t="s">
        <v>102</v>
      </c>
      <c r="F163" s="3">
        <v>2019019998</v>
      </c>
      <c r="H163">
        <v>85</v>
      </c>
      <c r="I163" t="s">
        <v>105</v>
      </c>
      <c r="J163">
        <v>10010</v>
      </c>
      <c r="K163" t="s">
        <v>81</v>
      </c>
      <c r="O163" t="s">
        <v>2269</v>
      </c>
      <c r="Q163">
        <v>11110</v>
      </c>
      <c r="R163" t="s">
        <v>376</v>
      </c>
      <c r="S163">
        <v>110</v>
      </c>
      <c r="T163" t="s">
        <v>83</v>
      </c>
      <c r="U163">
        <v>85</v>
      </c>
      <c r="V163" t="s">
        <v>83</v>
      </c>
      <c r="W163" t="s">
        <v>84</v>
      </c>
      <c r="X163" t="s">
        <v>83</v>
      </c>
      <c r="AD163">
        <v>110</v>
      </c>
      <c r="AE163" t="s">
        <v>67</v>
      </c>
      <c r="AF163" t="s">
        <v>89</v>
      </c>
      <c r="AG163" t="s">
        <v>90</v>
      </c>
      <c r="AH163">
        <v>1</v>
      </c>
      <c r="AK163" t="s">
        <v>267</v>
      </c>
      <c r="AL163" t="s">
        <v>268</v>
      </c>
      <c r="AM163" t="s">
        <v>70</v>
      </c>
      <c r="AN163">
        <v>7.5</v>
      </c>
      <c r="AO163">
        <v>8.3958356655099102</v>
      </c>
      <c r="AP163">
        <v>9.1443643429922901</v>
      </c>
      <c r="AQ163">
        <v>7.5</v>
      </c>
      <c r="AR163">
        <v>8.3958356655099102</v>
      </c>
      <c r="AS163">
        <v>9.1443643429922901</v>
      </c>
      <c r="AT163">
        <v>0</v>
      </c>
      <c r="AU163">
        <v>0</v>
      </c>
      <c r="AV163">
        <v>0</v>
      </c>
      <c r="BD163">
        <v>0</v>
      </c>
      <c r="BF163" t="s">
        <v>71</v>
      </c>
    </row>
    <row r="164" spans="1:58" x14ac:dyDescent="0.2">
      <c r="A164">
        <v>2019</v>
      </c>
      <c r="B164">
        <v>76</v>
      </c>
      <c r="C164" t="s">
        <v>300</v>
      </c>
      <c r="D164">
        <v>1</v>
      </c>
      <c r="E164" t="s">
        <v>102</v>
      </c>
      <c r="F164" s="3">
        <v>2019019998</v>
      </c>
      <c r="H164">
        <v>85</v>
      </c>
      <c r="I164" t="s">
        <v>105</v>
      </c>
      <c r="J164">
        <v>10010</v>
      </c>
      <c r="K164" t="s">
        <v>81</v>
      </c>
      <c r="O164" t="s">
        <v>2269</v>
      </c>
      <c r="Q164">
        <v>15110</v>
      </c>
      <c r="R164" t="s">
        <v>378</v>
      </c>
      <c r="S164">
        <v>150</v>
      </c>
      <c r="T164" t="s">
        <v>379</v>
      </c>
      <c r="U164">
        <v>8411</v>
      </c>
      <c r="V164" t="s">
        <v>380</v>
      </c>
      <c r="W164" t="s">
        <v>63</v>
      </c>
      <c r="X164" t="s">
        <v>64</v>
      </c>
      <c r="AD164">
        <v>110</v>
      </c>
      <c r="AE164" t="s">
        <v>67</v>
      </c>
      <c r="AF164" t="s">
        <v>89</v>
      </c>
      <c r="AG164" t="s">
        <v>90</v>
      </c>
      <c r="AH164">
        <v>1</v>
      </c>
      <c r="AK164" t="s">
        <v>267</v>
      </c>
      <c r="AL164" t="s">
        <v>268</v>
      </c>
      <c r="AM164" t="s">
        <v>70</v>
      </c>
      <c r="AN164">
        <v>3.75</v>
      </c>
      <c r="AO164">
        <v>4.1979178327549498</v>
      </c>
      <c r="AP164">
        <v>4.5721821714961397</v>
      </c>
      <c r="AQ164">
        <v>3.75</v>
      </c>
      <c r="AR164">
        <v>4.1979178327549498</v>
      </c>
      <c r="AS164">
        <v>4.5721821714961397</v>
      </c>
      <c r="AT164">
        <v>0</v>
      </c>
      <c r="AU164">
        <v>0</v>
      </c>
      <c r="AV164">
        <v>0</v>
      </c>
      <c r="BD164">
        <v>0</v>
      </c>
      <c r="BF164" t="s">
        <v>71</v>
      </c>
    </row>
    <row r="165" spans="1:58" x14ac:dyDescent="0.2">
      <c r="A165">
        <v>2019</v>
      </c>
      <c r="B165">
        <v>76</v>
      </c>
      <c r="C165" t="s">
        <v>300</v>
      </c>
      <c r="D165">
        <v>1</v>
      </c>
      <c r="E165" t="s">
        <v>102</v>
      </c>
      <c r="F165" s="3">
        <v>2019019998</v>
      </c>
      <c r="H165">
        <v>85</v>
      </c>
      <c r="I165" t="s">
        <v>105</v>
      </c>
      <c r="J165">
        <v>10010</v>
      </c>
      <c r="K165" t="s">
        <v>81</v>
      </c>
      <c r="O165" t="s">
        <v>2269</v>
      </c>
      <c r="Q165">
        <v>15124</v>
      </c>
      <c r="R165" t="s">
        <v>381</v>
      </c>
      <c r="S165">
        <v>150</v>
      </c>
      <c r="T165" t="s">
        <v>379</v>
      </c>
      <c r="U165">
        <v>8411</v>
      </c>
      <c r="V165" t="s">
        <v>380</v>
      </c>
      <c r="W165" t="s">
        <v>63</v>
      </c>
      <c r="X165" t="s">
        <v>64</v>
      </c>
      <c r="AD165">
        <v>110</v>
      </c>
      <c r="AE165" t="s">
        <v>67</v>
      </c>
      <c r="AF165" t="s">
        <v>89</v>
      </c>
      <c r="AG165" t="s">
        <v>90</v>
      </c>
      <c r="AH165">
        <v>1</v>
      </c>
      <c r="AK165" t="s">
        <v>267</v>
      </c>
      <c r="AL165" t="s">
        <v>268</v>
      </c>
      <c r="AM165" t="s">
        <v>70</v>
      </c>
      <c r="AN165">
        <v>3.75</v>
      </c>
      <c r="AO165">
        <v>4.1979178327549498</v>
      </c>
      <c r="AP165">
        <v>4.5721821714961397</v>
      </c>
      <c r="AQ165">
        <v>3.75</v>
      </c>
      <c r="AR165">
        <v>4.1979178327549498</v>
      </c>
      <c r="AS165">
        <v>4.5721821714961397</v>
      </c>
      <c r="AT165">
        <v>0</v>
      </c>
      <c r="AU165">
        <v>0</v>
      </c>
      <c r="AV165">
        <v>0</v>
      </c>
      <c r="BD165">
        <v>0</v>
      </c>
      <c r="BF165" t="s">
        <v>71</v>
      </c>
    </row>
    <row r="166" spans="1:58" x14ac:dyDescent="0.2">
      <c r="A166">
        <v>2019</v>
      </c>
      <c r="B166">
        <v>76</v>
      </c>
      <c r="C166" t="s">
        <v>300</v>
      </c>
      <c r="D166">
        <v>99</v>
      </c>
      <c r="E166" t="s">
        <v>79</v>
      </c>
      <c r="F166" s="3">
        <v>2019999995</v>
      </c>
      <c r="H166">
        <v>85</v>
      </c>
      <c r="I166" t="s">
        <v>105</v>
      </c>
      <c r="J166">
        <v>10010</v>
      </c>
      <c r="K166" t="s">
        <v>81</v>
      </c>
      <c r="O166">
        <v>9.1</v>
      </c>
      <c r="Q166">
        <v>32310</v>
      </c>
      <c r="R166" t="s">
        <v>4683</v>
      </c>
      <c r="S166">
        <v>320</v>
      </c>
      <c r="T166" t="s">
        <v>176</v>
      </c>
      <c r="U166">
        <v>8412</v>
      </c>
      <c r="V166" t="s">
        <v>62</v>
      </c>
      <c r="W166" t="s">
        <v>63</v>
      </c>
      <c r="X166" t="s">
        <v>64</v>
      </c>
      <c r="AD166">
        <v>1100</v>
      </c>
      <c r="AE166" t="s">
        <v>398</v>
      </c>
      <c r="AF166" t="s">
        <v>231</v>
      </c>
      <c r="AG166" t="s">
        <v>232</v>
      </c>
      <c r="AH166">
        <v>1</v>
      </c>
      <c r="AI166" t="s">
        <v>399</v>
      </c>
      <c r="AJ166" t="s">
        <v>400</v>
      </c>
      <c r="AM166" t="s">
        <v>401</v>
      </c>
      <c r="AN166">
        <v>50666.06</v>
      </c>
      <c r="AO166">
        <v>50666.06</v>
      </c>
      <c r="AP166">
        <v>55183.180200534502</v>
      </c>
      <c r="BF166" t="s">
        <v>71</v>
      </c>
    </row>
    <row r="167" spans="1:58" x14ac:dyDescent="0.2">
      <c r="A167">
        <v>2020</v>
      </c>
      <c r="B167">
        <v>76</v>
      </c>
      <c r="C167" t="s">
        <v>300</v>
      </c>
      <c r="D167">
        <v>2</v>
      </c>
      <c r="E167" t="s">
        <v>301</v>
      </c>
      <c r="F167" s="3">
        <v>2020020032</v>
      </c>
      <c r="H167">
        <v>85</v>
      </c>
      <c r="I167" t="s">
        <v>105</v>
      </c>
      <c r="J167">
        <v>10010</v>
      </c>
      <c r="K167" t="s">
        <v>81</v>
      </c>
      <c r="O167" t="s">
        <v>93</v>
      </c>
      <c r="Q167">
        <v>11420</v>
      </c>
      <c r="R167" t="s">
        <v>94</v>
      </c>
      <c r="S167">
        <v>110</v>
      </c>
      <c r="T167" t="s">
        <v>83</v>
      </c>
      <c r="U167">
        <v>8530</v>
      </c>
      <c r="V167" t="s">
        <v>94</v>
      </c>
      <c r="W167" t="s">
        <v>84</v>
      </c>
      <c r="X167" t="s">
        <v>83</v>
      </c>
      <c r="AD167">
        <v>110</v>
      </c>
      <c r="AE167" t="s">
        <v>67</v>
      </c>
      <c r="AF167" t="s">
        <v>86</v>
      </c>
      <c r="AG167" t="s">
        <v>87</v>
      </c>
      <c r="AH167">
        <v>1</v>
      </c>
      <c r="AM167" t="s">
        <v>311</v>
      </c>
      <c r="AN167">
        <v>256</v>
      </c>
      <c r="AO167">
        <v>65.651125814227797</v>
      </c>
      <c r="AP167">
        <v>69.655887265272696</v>
      </c>
      <c r="AQ167">
        <v>256</v>
      </c>
      <c r="AR167">
        <v>65.651125814227797</v>
      </c>
      <c r="AS167">
        <v>69.655887265272696</v>
      </c>
      <c r="AT167">
        <v>0</v>
      </c>
      <c r="AU167">
        <v>0</v>
      </c>
      <c r="AV167">
        <v>0</v>
      </c>
      <c r="BF167" t="s">
        <v>71</v>
      </c>
    </row>
    <row r="168" spans="1:58" x14ac:dyDescent="0.2">
      <c r="A168">
        <v>2020</v>
      </c>
      <c r="B168">
        <v>76</v>
      </c>
      <c r="C168" t="s">
        <v>300</v>
      </c>
      <c r="D168">
        <v>2</v>
      </c>
      <c r="E168" t="s">
        <v>301</v>
      </c>
      <c r="F168" s="3">
        <v>2020020048</v>
      </c>
      <c r="H168">
        <v>85</v>
      </c>
      <c r="I168" t="s">
        <v>105</v>
      </c>
      <c r="J168">
        <v>10010</v>
      </c>
      <c r="K168" t="s">
        <v>81</v>
      </c>
      <c r="O168" t="s">
        <v>6209</v>
      </c>
      <c r="Q168">
        <v>11420</v>
      </c>
      <c r="R168" t="s">
        <v>94</v>
      </c>
      <c r="S168">
        <v>110</v>
      </c>
      <c r="T168" t="s">
        <v>83</v>
      </c>
      <c r="U168">
        <v>8530</v>
      </c>
      <c r="V168" t="s">
        <v>94</v>
      </c>
      <c r="W168" t="s">
        <v>84</v>
      </c>
      <c r="X168" t="s">
        <v>83</v>
      </c>
      <c r="AD168">
        <v>110</v>
      </c>
      <c r="AE168" t="s">
        <v>67</v>
      </c>
      <c r="AF168" t="s">
        <v>86</v>
      </c>
      <c r="AG168" t="s">
        <v>87</v>
      </c>
      <c r="AH168">
        <v>1</v>
      </c>
      <c r="AM168" t="s">
        <v>311</v>
      </c>
      <c r="AN168">
        <v>148</v>
      </c>
      <c r="AO168">
        <v>37.954557111350503</v>
      </c>
      <c r="AP168">
        <v>40.269809825235797</v>
      </c>
      <c r="AQ168">
        <v>148</v>
      </c>
      <c r="AR168">
        <v>37.954557111350503</v>
      </c>
      <c r="AS168">
        <v>40.269809825235797</v>
      </c>
      <c r="AT168">
        <v>0</v>
      </c>
      <c r="AU168">
        <v>0</v>
      </c>
      <c r="AV168">
        <v>0</v>
      </c>
      <c r="BF168" t="s">
        <v>71</v>
      </c>
    </row>
    <row r="169" spans="1:58" x14ac:dyDescent="0.2">
      <c r="A169">
        <v>2020</v>
      </c>
      <c r="B169">
        <v>76</v>
      </c>
      <c r="C169" t="s">
        <v>300</v>
      </c>
      <c r="D169">
        <v>2</v>
      </c>
      <c r="E169" t="s">
        <v>301</v>
      </c>
      <c r="F169" s="3">
        <v>2020020030</v>
      </c>
      <c r="H169">
        <v>85</v>
      </c>
      <c r="I169" t="s">
        <v>105</v>
      </c>
      <c r="J169">
        <v>10010</v>
      </c>
      <c r="K169" t="s">
        <v>81</v>
      </c>
      <c r="O169">
        <v>4</v>
      </c>
      <c r="Q169">
        <v>11420</v>
      </c>
      <c r="R169" t="s">
        <v>94</v>
      </c>
      <c r="S169">
        <v>110</v>
      </c>
      <c r="T169" t="s">
        <v>83</v>
      </c>
      <c r="U169">
        <v>8530</v>
      </c>
      <c r="V169" t="s">
        <v>94</v>
      </c>
      <c r="W169" t="s">
        <v>84</v>
      </c>
      <c r="X169" t="s">
        <v>83</v>
      </c>
      <c r="AD169">
        <v>110</v>
      </c>
      <c r="AE169" t="s">
        <v>67</v>
      </c>
      <c r="AF169" t="s">
        <v>222</v>
      </c>
      <c r="AG169" t="s">
        <v>223</v>
      </c>
      <c r="AH169">
        <v>2</v>
      </c>
      <c r="AM169" t="s">
        <v>311</v>
      </c>
      <c r="AN169">
        <v>155.75</v>
      </c>
      <c r="AO169">
        <v>39.9420423654921</v>
      </c>
      <c r="AP169">
        <v>42.378532974868001</v>
      </c>
      <c r="AQ169">
        <v>155.75</v>
      </c>
      <c r="AR169">
        <v>39.9420423654921</v>
      </c>
      <c r="AS169">
        <v>42.378532974868001</v>
      </c>
      <c r="BF169" t="s">
        <v>71</v>
      </c>
    </row>
    <row r="170" spans="1:58" x14ac:dyDescent="0.2">
      <c r="A170">
        <v>2020</v>
      </c>
      <c r="B170">
        <v>76</v>
      </c>
      <c r="C170" t="s">
        <v>300</v>
      </c>
      <c r="D170">
        <v>2</v>
      </c>
      <c r="E170" t="s">
        <v>301</v>
      </c>
      <c r="F170" s="3">
        <v>2020020020</v>
      </c>
      <c r="H170">
        <v>85</v>
      </c>
      <c r="I170" t="s">
        <v>105</v>
      </c>
      <c r="J170">
        <v>10010</v>
      </c>
      <c r="K170" t="s">
        <v>81</v>
      </c>
      <c r="O170">
        <v>4</v>
      </c>
      <c r="Q170">
        <v>11420</v>
      </c>
      <c r="R170" t="s">
        <v>94</v>
      </c>
      <c r="S170">
        <v>110</v>
      </c>
      <c r="T170" t="s">
        <v>83</v>
      </c>
      <c r="U170">
        <v>8530</v>
      </c>
      <c r="V170" t="s">
        <v>94</v>
      </c>
      <c r="W170" t="s">
        <v>84</v>
      </c>
      <c r="X170" t="s">
        <v>83</v>
      </c>
      <c r="AD170">
        <v>110</v>
      </c>
      <c r="AE170" t="s">
        <v>67</v>
      </c>
      <c r="AF170" t="s">
        <v>222</v>
      </c>
      <c r="AG170" t="s">
        <v>223</v>
      </c>
      <c r="AH170">
        <v>2</v>
      </c>
      <c r="AM170" t="s">
        <v>311</v>
      </c>
      <c r="AN170">
        <v>25.5</v>
      </c>
      <c r="AO170">
        <v>6.5394676104015996</v>
      </c>
      <c r="AP170">
        <v>6.9383793955642696</v>
      </c>
      <c r="AQ170">
        <v>25.5</v>
      </c>
      <c r="AR170">
        <v>6.5394676104015996</v>
      </c>
      <c r="AS170">
        <v>6.9383793955642696</v>
      </c>
      <c r="BF170" t="s">
        <v>71</v>
      </c>
    </row>
    <row r="171" spans="1:58" x14ac:dyDescent="0.2">
      <c r="A171">
        <v>2020</v>
      </c>
      <c r="B171">
        <v>76</v>
      </c>
      <c r="C171" t="s">
        <v>300</v>
      </c>
      <c r="D171">
        <v>2</v>
      </c>
      <c r="E171" t="s">
        <v>301</v>
      </c>
      <c r="F171" s="3">
        <v>2020020054</v>
      </c>
      <c r="H171">
        <v>85</v>
      </c>
      <c r="I171" t="s">
        <v>105</v>
      </c>
      <c r="J171">
        <v>10010</v>
      </c>
      <c r="K171" t="s">
        <v>81</v>
      </c>
      <c r="O171" t="s">
        <v>93</v>
      </c>
      <c r="Q171">
        <v>11420</v>
      </c>
      <c r="R171" t="s">
        <v>94</v>
      </c>
      <c r="S171">
        <v>110</v>
      </c>
      <c r="T171" t="s">
        <v>83</v>
      </c>
      <c r="U171">
        <v>8530</v>
      </c>
      <c r="V171" t="s">
        <v>94</v>
      </c>
      <c r="W171" t="s">
        <v>84</v>
      </c>
      <c r="X171" t="s">
        <v>83</v>
      </c>
      <c r="AD171">
        <v>110</v>
      </c>
      <c r="AE171" t="s">
        <v>67</v>
      </c>
      <c r="AF171" t="s">
        <v>86</v>
      </c>
      <c r="AG171" t="s">
        <v>87</v>
      </c>
      <c r="AH171">
        <v>1</v>
      </c>
      <c r="AM171" t="s">
        <v>311</v>
      </c>
      <c r="AN171">
        <v>6402</v>
      </c>
      <c r="AO171">
        <v>1641.7910447761201</v>
      </c>
      <c r="AP171">
        <v>1741.9413682510799</v>
      </c>
      <c r="AQ171">
        <v>6402</v>
      </c>
      <c r="AR171">
        <v>1641.7910447761201</v>
      </c>
      <c r="AS171">
        <v>1741.9413682510799</v>
      </c>
      <c r="AT171">
        <v>0</v>
      </c>
      <c r="AU171">
        <v>0</v>
      </c>
      <c r="AV171">
        <v>0</v>
      </c>
      <c r="BF171" t="s">
        <v>71</v>
      </c>
    </row>
    <row r="172" spans="1:58" x14ac:dyDescent="0.2">
      <c r="A172">
        <v>2020</v>
      </c>
      <c r="B172">
        <v>76</v>
      </c>
      <c r="C172" t="s">
        <v>300</v>
      </c>
      <c r="D172">
        <v>99</v>
      </c>
      <c r="E172" t="s">
        <v>79</v>
      </c>
      <c r="F172" s="3">
        <v>2020999999</v>
      </c>
      <c r="G172">
        <v>21733</v>
      </c>
      <c r="H172">
        <v>85</v>
      </c>
      <c r="I172" t="s">
        <v>105</v>
      </c>
      <c r="J172">
        <v>10010</v>
      </c>
      <c r="K172" t="s">
        <v>81</v>
      </c>
      <c r="O172">
        <v>15.4</v>
      </c>
      <c r="Q172">
        <v>41010</v>
      </c>
      <c r="R172" t="s">
        <v>293</v>
      </c>
      <c r="S172">
        <v>410</v>
      </c>
      <c r="T172" t="s">
        <v>61</v>
      </c>
      <c r="U172">
        <v>8412</v>
      </c>
      <c r="V172" t="s">
        <v>62</v>
      </c>
      <c r="W172" t="s">
        <v>63</v>
      </c>
      <c r="X172" t="s">
        <v>64</v>
      </c>
      <c r="AD172">
        <v>110</v>
      </c>
      <c r="AE172" t="s">
        <v>67</v>
      </c>
      <c r="AF172" t="s">
        <v>231</v>
      </c>
      <c r="AG172" t="s">
        <v>232</v>
      </c>
      <c r="AH172">
        <v>1</v>
      </c>
      <c r="AM172" t="s">
        <v>311</v>
      </c>
      <c r="AN172">
        <v>11.7</v>
      </c>
      <c r="AO172">
        <v>3.0004616094783798</v>
      </c>
      <c r="AP172">
        <v>3.1834917226706598</v>
      </c>
      <c r="AQ172">
        <v>11.7</v>
      </c>
      <c r="AR172">
        <v>3.0004616094783798</v>
      </c>
      <c r="AS172">
        <v>3.1834917226706598</v>
      </c>
      <c r="AT172">
        <v>0</v>
      </c>
      <c r="AU172">
        <v>0</v>
      </c>
      <c r="AV172">
        <v>0</v>
      </c>
      <c r="BF172" t="s">
        <v>71</v>
      </c>
    </row>
    <row r="173" spans="1:58" x14ac:dyDescent="0.2">
      <c r="A173">
        <v>2020</v>
      </c>
      <c r="B173">
        <v>76</v>
      </c>
      <c r="C173" t="s">
        <v>300</v>
      </c>
      <c r="D173">
        <v>2</v>
      </c>
      <c r="E173" t="s">
        <v>301</v>
      </c>
      <c r="F173" s="3">
        <v>2020020050</v>
      </c>
      <c r="H173">
        <v>85</v>
      </c>
      <c r="I173" t="s">
        <v>105</v>
      </c>
      <c r="J173">
        <v>10010</v>
      </c>
      <c r="K173" t="s">
        <v>81</v>
      </c>
      <c r="O173" t="s">
        <v>93</v>
      </c>
      <c r="Q173">
        <v>11420</v>
      </c>
      <c r="R173" t="s">
        <v>94</v>
      </c>
      <c r="S173">
        <v>110</v>
      </c>
      <c r="T173" t="s">
        <v>83</v>
      </c>
      <c r="U173">
        <v>8530</v>
      </c>
      <c r="V173" t="s">
        <v>94</v>
      </c>
      <c r="W173" t="s">
        <v>84</v>
      </c>
      <c r="X173" t="s">
        <v>83</v>
      </c>
      <c r="AD173">
        <v>110</v>
      </c>
      <c r="AE173" t="s">
        <v>67</v>
      </c>
      <c r="AF173" t="s">
        <v>86</v>
      </c>
      <c r="AG173" t="s">
        <v>87</v>
      </c>
      <c r="AH173">
        <v>1</v>
      </c>
      <c r="AM173" t="s">
        <v>311</v>
      </c>
      <c r="AN173">
        <v>52.8</v>
      </c>
      <c r="AO173">
        <v>13.540544699184499</v>
      </c>
      <c r="AP173">
        <v>14.366526748462499</v>
      </c>
      <c r="AQ173">
        <v>52.8</v>
      </c>
      <c r="AR173">
        <v>13.540544699184499</v>
      </c>
      <c r="AS173">
        <v>14.366526748462499</v>
      </c>
      <c r="AT173">
        <v>0</v>
      </c>
      <c r="AU173">
        <v>0</v>
      </c>
      <c r="AV173">
        <v>0</v>
      </c>
      <c r="BF173" t="s">
        <v>71</v>
      </c>
    </row>
    <row r="174" spans="1:58" x14ac:dyDescent="0.2">
      <c r="A174">
        <v>2020</v>
      </c>
      <c r="B174">
        <v>76</v>
      </c>
      <c r="C174" t="s">
        <v>300</v>
      </c>
      <c r="D174">
        <v>2</v>
      </c>
      <c r="E174" t="s">
        <v>301</v>
      </c>
      <c r="F174" s="3">
        <v>2020020001</v>
      </c>
      <c r="H174">
        <v>85</v>
      </c>
      <c r="I174" t="s">
        <v>105</v>
      </c>
      <c r="J174">
        <v>10010</v>
      </c>
      <c r="K174" t="s">
        <v>81</v>
      </c>
      <c r="O174" t="s">
        <v>93</v>
      </c>
      <c r="Q174">
        <v>11420</v>
      </c>
      <c r="R174" t="s">
        <v>94</v>
      </c>
      <c r="S174">
        <v>110</v>
      </c>
      <c r="T174" t="s">
        <v>83</v>
      </c>
      <c r="U174">
        <v>8530</v>
      </c>
      <c r="V174" t="s">
        <v>94</v>
      </c>
      <c r="W174" t="s">
        <v>84</v>
      </c>
      <c r="X174" t="s">
        <v>83</v>
      </c>
      <c r="AD174">
        <v>110</v>
      </c>
      <c r="AE174" t="s">
        <v>67</v>
      </c>
      <c r="AF174" t="s">
        <v>86</v>
      </c>
      <c r="AG174" t="s">
        <v>87</v>
      </c>
      <c r="AH174">
        <v>1</v>
      </c>
      <c r="AM174" t="s">
        <v>311</v>
      </c>
      <c r="AN174">
        <v>477</v>
      </c>
      <c r="AO174">
        <v>122.32651177104199</v>
      </c>
      <c r="AP174">
        <v>129.788508693496</v>
      </c>
      <c r="AQ174">
        <v>477</v>
      </c>
      <c r="AR174">
        <v>122.32651177104199</v>
      </c>
      <c r="AS174">
        <v>129.788508693496</v>
      </c>
      <c r="AT174">
        <v>0</v>
      </c>
      <c r="AU174">
        <v>0</v>
      </c>
      <c r="AV174">
        <v>0</v>
      </c>
      <c r="BF174" t="s">
        <v>71</v>
      </c>
    </row>
    <row r="175" spans="1:58" x14ac:dyDescent="0.2">
      <c r="A175">
        <v>2020</v>
      </c>
      <c r="B175">
        <v>76</v>
      </c>
      <c r="C175" t="s">
        <v>300</v>
      </c>
      <c r="D175">
        <v>99</v>
      </c>
      <c r="E175" t="s">
        <v>79</v>
      </c>
      <c r="F175" s="3">
        <v>2020099995</v>
      </c>
      <c r="H175">
        <v>85</v>
      </c>
      <c r="I175" t="s">
        <v>105</v>
      </c>
      <c r="J175">
        <v>10010</v>
      </c>
      <c r="K175" t="s">
        <v>81</v>
      </c>
      <c r="O175" t="s">
        <v>6904</v>
      </c>
      <c r="P175" t="s">
        <v>98</v>
      </c>
      <c r="Q175">
        <v>23230</v>
      </c>
      <c r="R175" t="s">
        <v>6905</v>
      </c>
      <c r="S175">
        <v>230</v>
      </c>
      <c r="T175" t="s">
        <v>338</v>
      </c>
      <c r="U175">
        <v>3510</v>
      </c>
      <c r="V175" t="s">
        <v>6906</v>
      </c>
      <c r="W175" t="s">
        <v>6907</v>
      </c>
      <c r="X175" t="s">
        <v>6908</v>
      </c>
      <c r="AD175">
        <v>1100</v>
      </c>
      <c r="AE175" t="s">
        <v>398</v>
      </c>
      <c r="AF175" t="s">
        <v>231</v>
      </c>
      <c r="AG175" t="s">
        <v>232</v>
      </c>
      <c r="AH175">
        <v>1</v>
      </c>
      <c r="AI175" t="s">
        <v>399</v>
      </c>
      <c r="AJ175" t="s">
        <v>400</v>
      </c>
      <c r="AM175" t="s">
        <v>401</v>
      </c>
      <c r="AN175">
        <v>9468.6842799999995</v>
      </c>
      <c r="AO175">
        <v>9468.6842799999995</v>
      </c>
      <c r="AP175">
        <v>10046.280190601099</v>
      </c>
      <c r="AQ175">
        <v>0</v>
      </c>
      <c r="AR175">
        <v>0</v>
      </c>
      <c r="AS175">
        <v>0</v>
      </c>
      <c r="BF175" t="s">
        <v>71</v>
      </c>
    </row>
    <row r="176" spans="1:58" x14ac:dyDescent="0.2">
      <c r="A176">
        <v>2020</v>
      </c>
      <c r="B176">
        <v>76</v>
      </c>
      <c r="C176" t="s">
        <v>300</v>
      </c>
      <c r="D176">
        <v>4</v>
      </c>
      <c r="E176" t="s">
        <v>6001</v>
      </c>
      <c r="F176" s="3">
        <v>2020040017</v>
      </c>
      <c r="H176">
        <v>85</v>
      </c>
      <c r="I176" t="s">
        <v>105</v>
      </c>
      <c r="J176">
        <v>10010</v>
      </c>
      <c r="K176" t="s">
        <v>81</v>
      </c>
      <c r="O176">
        <v>11.4</v>
      </c>
      <c r="Q176">
        <v>16066</v>
      </c>
      <c r="R176" t="s">
        <v>6005</v>
      </c>
      <c r="S176">
        <v>160</v>
      </c>
      <c r="T176" t="s">
        <v>227</v>
      </c>
      <c r="U176">
        <v>9000</v>
      </c>
      <c r="V176" t="s">
        <v>6006</v>
      </c>
      <c r="W176" t="s">
        <v>229</v>
      </c>
      <c r="X176" t="s">
        <v>230</v>
      </c>
      <c r="AD176">
        <v>110</v>
      </c>
      <c r="AE176" t="s">
        <v>67</v>
      </c>
      <c r="AF176" t="s">
        <v>205</v>
      </c>
      <c r="AG176" t="s">
        <v>206</v>
      </c>
      <c r="AH176">
        <v>1</v>
      </c>
      <c r="AM176" t="s">
        <v>311</v>
      </c>
      <c r="AN176">
        <v>2542.91</v>
      </c>
      <c r="AO176">
        <v>652.12853259475798</v>
      </c>
      <c r="AP176">
        <v>691.90879799114998</v>
      </c>
      <c r="AQ176">
        <v>2542.91</v>
      </c>
      <c r="AR176">
        <v>652.12853259475798</v>
      </c>
      <c r="AS176">
        <v>691.90879799114998</v>
      </c>
      <c r="AT176">
        <v>0</v>
      </c>
      <c r="AU176">
        <v>0</v>
      </c>
      <c r="AV176">
        <v>0</v>
      </c>
      <c r="BF176" t="s">
        <v>71</v>
      </c>
    </row>
    <row r="177" spans="1:59" x14ac:dyDescent="0.2">
      <c r="A177">
        <v>2021</v>
      </c>
      <c r="B177">
        <v>76</v>
      </c>
      <c r="C177" t="s">
        <v>300</v>
      </c>
      <c r="D177">
        <v>2</v>
      </c>
      <c r="E177" t="s">
        <v>301</v>
      </c>
      <c r="F177" s="3">
        <v>2021020030</v>
      </c>
      <c r="H177">
        <v>85</v>
      </c>
      <c r="I177" t="s">
        <v>105</v>
      </c>
      <c r="J177">
        <v>10010</v>
      </c>
      <c r="K177" t="s">
        <v>81</v>
      </c>
      <c r="O177" t="s">
        <v>93</v>
      </c>
      <c r="Q177">
        <v>11420</v>
      </c>
      <c r="R177" t="s">
        <v>94</v>
      </c>
      <c r="S177">
        <v>110</v>
      </c>
      <c r="T177" t="s">
        <v>83</v>
      </c>
      <c r="U177">
        <v>8530</v>
      </c>
      <c r="V177" t="s">
        <v>94</v>
      </c>
      <c r="W177" t="s">
        <v>84</v>
      </c>
      <c r="X177" t="s">
        <v>83</v>
      </c>
      <c r="AD177">
        <v>110</v>
      </c>
      <c r="AE177" t="s">
        <v>67</v>
      </c>
      <c r="AF177" t="s">
        <v>86</v>
      </c>
      <c r="AG177" t="s">
        <v>87</v>
      </c>
      <c r="AH177">
        <v>1</v>
      </c>
      <c r="AM177" t="s">
        <v>311</v>
      </c>
      <c r="AN177">
        <v>186</v>
      </c>
      <c r="AO177">
        <v>48.175295915460097</v>
      </c>
      <c r="AP177">
        <v>48.175295915460097</v>
      </c>
      <c r="AQ177">
        <v>186</v>
      </c>
      <c r="AR177">
        <v>48.175295915460097</v>
      </c>
      <c r="AS177">
        <v>48.175295915460097</v>
      </c>
      <c r="AT177">
        <v>0</v>
      </c>
      <c r="AU177">
        <v>0</v>
      </c>
      <c r="AV177">
        <v>0</v>
      </c>
      <c r="BD177">
        <v>0</v>
      </c>
      <c r="BF177" t="s">
        <v>71</v>
      </c>
    </row>
    <row r="178" spans="1:59" x14ac:dyDescent="0.2">
      <c r="A178">
        <v>2021</v>
      </c>
      <c r="B178">
        <v>76</v>
      </c>
      <c r="C178" t="s">
        <v>300</v>
      </c>
      <c r="D178">
        <v>2</v>
      </c>
      <c r="E178" t="s">
        <v>301</v>
      </c>
      <c r="F178" s="3">
        <v>2021020001</v>
      </c>
      <c r="H178">
        <v>85</v>
      </c>
      <c r="I178" t="s">
        <v>105</v>
      </c>
      <c r="J178">
        <v>10010</v>
      </c>
      <c r="K178" t="s">
        <v>81</v>
      </c>
      <c r="O178" t="s">
        <v>93</v>
      </c>
      <c r="Q178">
        <v>11420</v>
      </c>
      <c r="R178" t="s">
        <v>94</v>
      </c>
      <c r="S178">
        <v>110</v>
      </c>
      <c r="T178" t="s">
        <v>83</v>
      </c>
      <c r="U178">
        <v>8530</v>
      </c>
      <c r="V178" t="s">
        <v>94</v>
      </c>
      <c r="W178" t="s">
        <v>84</v>
      </c>
      <c r="X178" t="s">
        <v>83</v>
      </c>
      <c r="AD178">
        <v>110</v>
      </c>
      <c r="AE178" t="s">
        <v>67</v>
      </c>
      <c r="AF178" t="s">
        <v>86</v>
      </c>
      <c r="AG178" t="s">
        <v>87</v>
      </c>
      <c r="AH178">
        <v>1</v>
      </c>
      <c r="AM178" t="s">
        <v>311</v>
      </c>
      <c r="AN178">
        <v>901.6</v>
      </c>
      <c r="AO178">
        <v>233.520681706338</v>
      </c>
      <c r="AP178">
        <v>233.520681706338</v>
      </c>
      <c r="AQ178">
        <v>901.6</v>
      </c>
      <c r="AR178">
        <v>233.520681706338</v>
      </c>
      <c r="AS178">
        <v>233.520681706338</v>
      </c>
      <c r="AT178">
        <v>0</v>
      </c>
      <c r="AU178">
        <v>0</v>
      </c>
      <c r="AV178">
        <v>0</v>
      </c>
      <c r="BD178">
        <v>0</v>
      </c>
      <c r="BF178" t="s">
        <v>71</v>
      </c>
    </row>
    <row r="179" spans="1:59" x14ac:dyDescent="0.2">
      <c r="A179">
        <v>2021</v>
      </c>
      <c r="B179">
        <v>76</v>
      </c>
      <c r="C179" t="s">
        <v>300</v>
      </c>
      <c r="D179">
        <v>2</v>
      </c>
      <c r="E179" t="s">
        <v>301</v>
      </c>
      <c r="F179" s="3">
        <v>2021020038</v>
      </c>
      <c r="H179">
        <v>85</v>
      </c>
      <c r="I179" t="s">
        <v>105</v>
      </c>
      <c r="J179">
        <v>10010</v>
      </c>
      <c r="K179" t="s">
        <v>81</v>
      </c>
      <c r="O179" t="s">
        <v>93</v>
      </c>
      <c r="Q179">
        <v>11420</v>
      </c>
      <c r="R179" t="s">
        <v>94</v>
      </c>
      <c r="S179">
        <v>110</v>
      </c>
      <c r="T179" t="s">
        <v>83</v>
      </c>
      <c r="U179">
        <v>8530</v>
      </c>
      <c r="V179" t="s">
        <v>94</v>
      </c>
      <c r="W179" t="s">
        <v>84</v>
      </c>
      <c r="X179" t="s">
        <v>83</v>
      </c>
      <c r="AD179">
        <v>110</v>
      </c>
      <c r="AE179" t="s">
        <v>67</v>
      </c>
      <c r="AF179" t="s">
        <v>86</v>
      </c>
      <c r="AG179" t="s">
        <v>87</v>
      </c>
      <c r="AH179">
        <v>1</v>
      </c>
      <c r="AM179" t="s">
        <v>311</v>
      </c>
      <c r="AN179">
        <v>12.5</v>
      </c>
      <c r="AO179">
        <v>3.2375870910927498</v>
      </c>
      <c r="AP179">
        <v>3.2375870910927498</v>
      </c>
      <c r="AQ179">
        <v>12.5</v>
      </c>
      <c r="AR179">
        <v>3.2375870910927498</v>
      </c>
      <c r="AS179">
        <v>3.2375870910927498</v>
      </c>
      <c r="AT179">
        <v>0</v>
      </c>
      <c r="AU179">
        <v>0</v>
      </c>
      <c r="AV179">
        <v>0</v>
      </c>
      <c r="BD179">
        <v>0</v>
      </c>
      <c r="BF179" t="s">
        <v>71</v>
      </c>
    </row>
    <row r="180" spans="1:59" x14ac:dyDescent="0.2">
      <c r="A180">
        <v>2021</v>
      </c>
      <c r="B180">
        <v>76</v>
      </c>
      <c r="C180" t="s">
        <v>300</v>
      </c>
      <c r="D180">
        <v>2</v>
      </c>
      <c r="E180" t="s">
        <v>301</v>
      </c>
      <c r="F180" s="3">
        <v>2021020046</v>
      </c>
      <c r="H180">
        <v>85</v>
      </c>
      <c r="I180" t="s">
        <v>105</v>
      </c>
      <c r="J180">
        <v>10010</v>
      </c>
      <c r="K180" t="s">
        <v>81</v>
      </c>
      <c r="O180" t="s">
        <v>93</v>
      </c>
      <c r="Q180">
        <v>11420</v>
      </c>
      <c r="R180" t="s">
        <v>94</v>
      </c>
      <c r="S180">
        <v>110</v>
      </c>
      <c r="T180" t="s">
        <v>83</v>
      </c>
      <c r="U180">
        <v>8530</v>
      </c>
      <c r="V180" t="s">
        <v>94</v>
      </c>
      <c r="W180" t="s">
        <v>84</v>
      </c>
      <c r="X180" t="s">
        <v>83</v>
      </c>
      <c r="AD180">
        <v>110</v>
      </c>
      <c r="AE180" t="s">
        <v>67</v>
      </c>
      <c r="AF180" t="s">
        <v>86</v>
      </c>
      <c r="AG180" t="s">
        <v>87</v>
      </c>
      <c r="AH180">
        <v>1</v>
      </c>
      <c r="AM180" t="s">
        <v>311</v>
      </c>
      <c r="AN180">
        <v>60.8</v>
      </c>
      <c r="AO180">
        <v>15.747623611075101</v>
      </c>
      <c r="AP180">
        <v>15.747623611075101</v>
      </c>
      <c r="AQ180">
        <v>60.8</v>
      </c>
      <c r="AR180">
        <v>15.747623611075101</v>
      </c>
      <c r="AS180">
        <v>15.747623611075101</v>
      </c>
      <c r="AT180">
        <v>0</v>
      </c>
      <c r="AU180">
        <v>0</v>
      </c>
      <c r="AV180">
        <v>0</v>
      </c>
      <c r="BD180">
        <v>0</v>
      </c>
      <c r="BF180" t="s">
        <v>71</v>
      </c>
    </row>
    <row r="181" spans="1:59" x14ac:dyDescent="0.2">
      <c r="A181">
        <v>2021</v>
      </c>
      <c r="B181">
        <v>76</v>
      </c>
      <c r="C181" t="s">
        <v>300</v>
      </c>
      <c r="D181">
        <v>2</v>
      </c>
      <c r="E181" t="s">
        <v>301</v>
      </c>
      <c r="F181" s="3">
        <v>2021020037</v>
      </c>
      <c r="H181">
        <v>85</v>
      </c>
      <c r="I181" t="s">
        <v>105</v>
      </c>
      <c r="J181">
        <v>10010</v>
      </c>
      <c r="K181" t="s">
        <v>81</v>
      </c>
      <c r="O181" t="s">
        <v>93</v>
      </c>
      <c r="Q181">
        <v>11420</v>
      </c>
      <c r="R181" t="s">
        <v>94</v>
      </c>
      <c r="S181">
        <v>110</v>
      </c>
      <c r="T181" t="s">
        <v>83</v>
      </c>
      <c r="U181">
        <v>8530</v>
      </c>
      <c r="V181" t="s">
        <v>94</v>
      </c>
      <c r="W181" t="s">
        <v>84</v>
      </c>
      <c r="X181" t="s">
        <v>83</v>
      </c>
      <c r="AD181">
        <v>110</v>
      </c>
      <c r="AE181" t="s">
        <v>67</v>
      </c>
      <c r="AF181" t="s">
        <v>86</v>
      </c>
      <c r="AG181" t="s">
        <v>87</v>
      </c>
      <c r="AH181">
        <v>1</v>
      </c>
      <c r="AM181" t="s">
        <v>311</v>
      </c>
      <c r="AN181">
        <v>262</v>
      </c>
      <c r="AO181">
        <v>67.859825429304095</v>
      </c>
      <c r="AP181">
        <v>67.859825429304095</v>
      </c>
      <c r="AQ181">
        <v>262</v>
      </c>
      <c r="AR181">
        <v>67.859825429304095</v>
      </c>
      <c r="AS181">
        <v>67.859825429304095</v>
      </c>
      <c r="AT181">
        <v>0</v>
      </c>
      <c r="AU181">
        <v>0</v>
      </c>
      <c r="AV181">
        <v>0</v>
      </c>
      <c r="BD181">
        <v>0</v>
      </c>
      <c r="BF181" t="s">
        <v>71</v>
      </c>
    </row>
    <row r="182" spans="1:59" x14ac:dyDescent="0.2">
      <c r="A182">
        <v>2019</v>
      </c>
      <c r="B182">
        <v>76</v>
      </c>
      <c r="C182" t="s">
        <v>300</v>
      </c>
      <c r="D182">
        <v>4</v>
      </c>
      <c r="E182" t="s">
        <v>6001</v>
      </c>
      <c r="F182" s="3">
        <v>2019040050</v>
      </c>
      <c r="H182">
        <v>85</v>
      </c>
      <c r="I182" t="s">
        <v>105</v>
      </c>
      <c r="J182">
        <v>10010</v>
      </c>
      <c r="K182" t="s">
        <v>81</v>
      </c>
      <c r="O182" t="s">
        <v>9606</v>
      </c>
      <c r="Q182">
        <v>16061</v>
      </c>
      <c r="R182" t="s">
        <v>226</v>
      </c>
      <c r="S182">
        <v>160</v>
      </c>
      <c r="T182" t="s">
        <v>227</v>
      </c>
      <c r="U182">
        <v>910</v>
      </c>
      <c r="V182" t="s">
        <v>228</v>
      </c>
      <c r="W182" t="s">
        <v>229</v>
      </c>
      <c r="X182" t="s">
        <v>230</v>
      </c>
      <c r="AD182">
        <v>110</v>
      </c>
      <c r="AE182" t="s">
        <v>67</v>
      </c>
      <c r="AF182" t="s">
        <v>205</v>
      </c>
      <c r="AG182" t="s">
        <v>206</v>
      </c>
      <c r="AH182">
        <v>1</v>
      </c>
      <c r="AM182" t="s">
        <v>311</v>
      </c>
      <c r="AN182">
        <v>200</v>
      </c>
      <c r="AO182">
        <v>52.090115900507897</v>
      </c>
      <c r="AP182">
        <v>56.734197456925898</v>
      </c>
      <c r="AQ182">
        <v>200</v>
      </c>
      <c r="AR182">
        <v>52.090115900507897</v>
      </c>
      <c r="AS182">
        <v>56.734197456925898</v>
      </c>
      <c r="AT182">
        <v>0</v>
      </c>
      <c r="AU182">
        <v>0</v>
      </c>
      <c r="AV182">
        <v>0</v>
      </c>
      <c r="BF182" t="s">
        <v>112</v>
      </c>
      <c r="BG182">
        <v>10</v>
      </c>
    </row>
    <row r="183" spans="1:59" x14ac:dyDescent="0.2">
      <c r="A183">
        <v>2019</v>
      </c>
      <c r="B183">
        <v>76</v>
      </c>
      <c r="C183" t="s">
        <v>300</v>
      </c>
      <c r="D183">
        <v>1</v>
      </c>
      <c r="E183" t="s">
        <v>102</v>
      </c>
      <c r="F183" s="3">
        <v>2019010204</v>
      </c>
      <c r="H183">
        <v>85</v>
      </c>
      <c r="I183" t="s">
        <v>105</v>
      </c>
      <c r="J183">
        <v>10010</v>
      </c>
      <c r="K183" t="s">
        <v>81</v>
      </c>
      <c r="O183">
        <v>16</v>
      </c>
      <c r="Q183">
        <v>15151</v>
      </c>
      <c r="R183" t="s">
        <v>8937</v>
      </c>
      <c r="S183">
        <v>150</v>
      </c>
      <c r="T183" t="s">
        <v>379</v>
      </c>
      <c r="U183">
        <v>8411</v>
      </c>
      <c r="V183" t="s">
        <v>380</v>
      </c>
      <c r="W183" t="s">
        <v>63</v>
      </c>
      <c r="X183" t="s">
        <v>64</v>
      </c>
      <c r="AD183">
        <v>110</v>
      </c>
      <c r="AE183" t="s">
        <v>67</v>
      </c>
      <c r="AF183" t="s">
        <v>89</v>
      </c>
      <c r="AG183" t="s">
        <v>90</v>
      </c>
      <c r="AH183">
        <v>1</v>
      </c>
      <c r="AM183" t="s">
        <v>70</v>
      </c>
      <c r="AN183">
        <v>630.35652000000005</v>
      </c>
      <c r="AO183">
        <v>705.64930034702797</v>
      </c>
      <c r="AP183">
        <v>768.56129131476098</v>
      </c>
      <c r="AQ183">
        <v>630.35652000000005</v>
      </c>
      <c r="AR183">
        <v>705.64930034702797</v>
      </c>
      <c r="AS183">
        <v>768.56129131476098</v>
      </c>
      <c r="AT183">
        <v>0</v>
      </c>
      <c r="AU183">
        <v>0</v>
      </c>
      <c r="AV183">
        <v>0</v>
      </c>
      <c r="BF183" t="s">
        <v>112</v>
      </c>
      <c r="BG183">
        <v>10</v>
      </c>
    </row>
    <row r="184" spans="1:59" x14ac:dyDescent="0.2">
      <c r="A184">
        <v>2019</v>
      </c>
      <c r="B184">
        <v>76</v>
      </c>
      <c r="C184" t="s">
        <v>300</v>
      </c>
      <c r="D184">
        <v>2</v>
      </c>
      <c r="E184" t="s">
        <v>301</v>
      </c>
      <c r="F184" s="3">
        <v>2019020276</v>
      </c>
      <c r="G184" t="s">
        <v>9674</v>
      </c>
      <c r="H184">
        <v>85</v>
      </c>
      <c r="I184" t="s">
        <v>105</v>
      </c>
      <c r="J184">
        <v>10010</v>
      </c>
      <c r="K184" t="s">
        <v>81</v>
      </c>
      <c r="O184">
        <v>4</v>
      </c>
      <c r="Q184">
        <v>11420</v>
      </c>
      <c r="R184" t="s">
        <v>94</v>
      </c>
      <c r="S184">
        <v>110</v>
      </c>
      <c r="T184" t="s">
        <v>83</v>
      </c>
      <c r="U184">
        <v>8530</v>
      </c>
      <c r="V184" t="s">
        <v>94</v>
      </c>
      <c r="W184" t="s">
        <v>84</v>
      </c>
      <c r="X184" t="s">
        <v>83</v>
      </c>
      <c r="AD184">
        <v>110</v>
      </c>
      <c r="AE184" t="s">
        <v>67</v>
      </c>
      <c r="AF184" t="s">
        <v>222</v>
      </c>
      <c r="AG184" t="s">
        <v>223</v>
      </c>
      <c r="AH184">
        <v>2</v>
      </c>
      <c r="AM184" t="s">
        <v>311</v>
      </c>
      <c r="AN184">
        <v>3056</v>
      </c>
      <c r="AO184">
        <v>795.93697095975995</v>
      </c>
      <c r="AP184">
        <v>866.898537141828</v>
      </c>
      <c r="AQ184">
        <v>3056</v>
      </c>
      <c r="AR184">
        <v>795.93697095975995</v>
      </c>
      <c r="AS184">
        <v>866.898537141828</v>
      </c>
      <c r="AT184">
        <v>0</v>
      </c>
      <c r="AU184">
        <v>0</v>
      </c>
      <c r="AV184">
        <v>0</v>
      </c>
      <c r="BF184" t="s">
        <v>112</v>
      </c>
      <c r="BG184">
        <v>10</v>
      </c>
    </row>
    <row r="185" spans="1:59" x14ac:dyDescent="0.2">
      <c r="A185">
        <v>2019</v>
      </c>
      <c r="B185">
        <v>76</v>
      </c>
      <c r="C185" t="s">
        <v>300</v>
      </c>
      <c r="D185">
        <v>4</v>
      </c>
      <c r="E185" t="s">
        <v>6001</v>
      </c>
      <c r="F185" s="3">
        <v>2019040053</v>
      </c>
      <c r="H185">
        <v>85</v>
      </c>
      <c r="I185" t="s">
        <v>105</v>
      </c>
      <c r="J185">
        <v>10010</v>
      </c>
      <c r="K185" t="s">
        <v>81</v>
      </c>
      <c r="O185" t="s">
        <v>9606</v>
      </c>
      <c r="Q185">
        <v>16061</v>
      </c>
      <c r="R185" t="s">
        <v>226</v>
      </c>
      <c r="S185">
        <v>160</v>
      </c>
      <c r="T185" t="s">
        <v>227</v>
      </c>
      <c r="U185">
        <v>910</v>
      </c>
      <c r="V185" t="s">
        <v>228</v>
      </c>
      <c r="W185" t="s">
        <v>229</v>
      </c>
      <c r="X185" t="s">
        <v>230</v>
      </c>
      <c r="AD185">
        <v>110</v>
      </c>
      <c r="AE185" t="s">
        <v>67</v>
      </c>
      <c r="AF185" t="s">
        <v>205</v>
      </c>
      <c r="AG185" t="s">
        <v>206</v>
      </c>
      <c r="AH185">
        <v>1</v>
      </c>
      <c r="AM185" t="s">
        <v>311</v>
      </c>
      <c r="AN185">
        <v>60</v>
      </c>
      <c r="AO185">
        <v>15.627034770152401</v>
      </c>
      <c r="AP185">
        <v>17.020259237077799</v>
      </c>
      <c r="AQ185">
        <v>60</v>
      </c>
      <c r="AR185">
        <v>15.627034770152401</v>
      </c>
      <c r="AS185">
        <v>17.020259237077799</v>
      </c>
      <c r="AT185">
        <v>0</v>
      </c>
      <c r="AU185">
        <v>0</v>
      </c>
      <c r="AV185">
        <v>0</v>
      </c>
      <c r="BF185" t="s">
        <v>112</v>
      </c>
      <c r="BG185">
        <v>10</v>
      </c>
    </row>
    <row r="186" spans="1:59" x14ac:dyDescent="0.2">
      <c r="A186">
        <v>2019</v>
      </c>
      <c r="B186">
        <v>76</v>
      </c>
      <c r="C186" t="s">
        <v>300</v>
      </c>
      <c r="D186">
        <v>2</v>
      </c>
      <c r="E186" t="s">
        <v>301</v>
      </c>
      <c r="F186" s="3">
        <v>2019020010</v>
      </c>
      <c r="H186">
        <v>85</v>
      </c>
      <c r="I186" t="s">
        <v>105</v>
      </c>
      <c r="J186">
        <v>10010</v>
      </c>
      <c r="K186" t="s">
        <v>81</v>
      </c>
      <c r="O186">
        <v>4</v>
      </c>
      <c r="Q186">
        <v>11420</v>
      </c>
      <c r="R186" t="s">
        <v>94</v>
      </c>
      <c r="S186">
        <v>110</v>
      </c>
      <c r="T186" t="s">
        <v>83</v>
      </c>
      <c r="U186">
        <v>8530</v>
      </c>
      <c r="V186" t="s">
        <v>94</v>
      </c>
      <c r="W186" t="s">
        <v>84</v>
      </c>
      <c r="X186" t="s">
        <v>83</v>
      </c>
      <c r="AD186">
        <v>110</v>
      </c>
      <c r="AE186" t="s">
        <v>67</v>
      </c>
      <c r="AF186" t="s">
        <v>231</v>
      </c>
      <c r="AG186" t="s">
        <v>232</v>
      </c>
      <c r="AH186">
        <v>1</v>
      </c>
      <c r="AM186" t="s">
        <v>311</v>
      </c>
      <c r="AN186">
        <v>76.2</v>
      </c>
      <c r="AO186">
        <v>19.846334158093502</v>
      </c>
      <c r="AP186">
        <v>21.6157292310888</v>
      </c>
      <c r="AQ186">
        <v>76.2</v>
      </c>
      <c r="AR186">
        <v>19.846334158093502</v>
      </c>
      <c r="AS186">
        <v>21.6157292310888</v>
      </c>
      <c r="AT186">
        <v>0</v>
      </c>
      <c r="AU186">
        <v>0</v>
      </c>
      <c r="AV186">
        <v>0</v>
      </c>
      <c r="BF186" t="s">
        <v>112</v>
      </c>
      <c r="BG186">
        <v>21</v>
      </c>
    </row>
    <row r="187" spans="1:59" x14ac:dyDescent="0.2">
      <c r="A187">
        <v>2019</v>
      </c>
      <c r="B187">
        <v>76</v>
      </c>
      <c r="C187" t="s">
        <v>300</v>
      </c>
      <c r="D187">
        <v>2</v>
      </c>
      <c r="E187" t="s">
        <v>301</v>
      </c>
      <c r="F187" s="3">
        <v>2019020128</v>
      </c>
      <c r="G187" t="s">
        <v>9654</v>
      </c>
      <c r="H187">
        <v>85</v>
      </c>
      <c r="I187" t="s">
        <v>105</v>
      </c>
      <c r="J187">
        <v>10010</v>
      </c>
      <c r="K187" t="s">
        <v>81</v>
      </c>
      <c r="O187">
        <v>4</v>
      </c>
      <c r="Q187">
        <v>11420</v>
      </c>
      <c r="R187" t="s">
        <v>94</v>
      </c>
      <c r="S187">
        <v>110</v>
      </c>
      <c r="T187" t="s">
        <v>83</v>
      </c>
      <c r="U187">
        <v>8530</v>
      </c>
      <c r="V187" t="s">
        <v>94</v>
      </c>
      <c r="W187" t="s">
        <v>84</v>
      </c>
      <c r="X187" t="s">
        <v>83</v>
      </c>
      <c r="AD187">
        <v>110</v>
      </c>
      <c r="AE187" t="s">
        <v>67</v>
      </c>
      <c r="AF187" t="s">
        <v>222</v>
      </c>
      <c r="AG187" t="s">
        <v>223</v>
      </c>
      <c r="AH187">
        <v>2</v>
      </c>
      <c r="AM187" t="s">
        <v>311</v>
      </c>
      <c r="AN187">
        <v>1232</v>
      </c>
      <c r="AO187">
        <v>320.87511394712902</v>
      </c>
      <c r="AP187">
        <v>349.48265633466298</v>
      </c>
      <c r="AQ187">
        <v>1232</v>
      </c>
      <c r="AR187">
        <v>320.87511394712902</v>
      </c>
      <c r="AS187">
        <v>349.48265633466298</v>
      </c>
      <c r="AT187">
        <v>0</v>
      </c>
      <c r="AU187">
        <v>0</v>
      </c>
      <c r="AV187">
        <v>0</v>
      </c>
      <c r="BF187" t="s">
        <v>112</v>
      </c>
      <c r="BG187">
        <v>10</v>
      </c>
    </row>
    <row r="188" spans="1:59" x14ac:dyDescent="0.2">
      <c r="A188">
        <v>2019</v>
      </c>
      <c r="B188">
        <v>76</v>
      </c>
      <c r="C188" t="s">
        <v>300</v>
      </c>
      <c r="D188">
        <v>1</v>
      </c>
      <c r="E188" t="s">
        <v>102</v>
      </c>
      <c r="F188" s="3">
        <v>2019010016</v>
      </c>
      <c r="H188">
        <v>85</v>
      </c>
      <c r="I188" t="s">
        <v>105</v>
      </c>
      <c r="J188">
        <v>10010</v>
      </c>
      <c r="K188" t="s">
        <v>81</v>
      </c>
      <c r="O188" t="s">
        <v>9705</v>
      </c>
      <c r="Q188">
        <v>72050</v>
      </c>
      <c r="R188" t="s">
        <v>244</v>
      </c>
      <c r="S188">
        <v>700</v>
      </c>
      <c r="T188" t="s">
        <v>115</v>
      </c>
      <c r="U188">
        <v>8423</v>
      </c>
      <c r="V188" t="s">
        <v>116</v>
      </c>
      <c r="W188" t="s">
        <v>63</v>
      </c>
      <c r="X188" t="s">
        <v>64</v>
      </c>
      <c r="AD188">
        <v>110</v>
      </c>
      <c r="AE188" t="s">
        <v>67</v>
      </c>
      <c r="AF188" t="s">
        <v>89</v>
      </c>
      <c r="AG188" t="s">
        <v>90</v>
      </c>
      <c r="AH188">
        <v>1</v>
      </c>
      <c r="AM188" t="s">
        <v>311</v>
      </c>
      <c r="AN188">
        <v>2000</v>
      </c>
      <c r="AO188">
        <v>520.90115900507897</v>
      </c>
      <c r="AP188">
        <v>567.34197456925904</v>
      </c>
      <c r="AQ188">
        <v>2000</v>
      </c>
      <c r="AR188">
        <v>520.90115900507897</v>
      </c>
      <c r="AS188">
        <v>567.34197456925904</v>
      </c>
      <c r="AT188">
        <v>0</v>
      </c>
      <c r="AU188">
        <v>0</v>
      </c>
      <c r="AV188">
        <v>0</v>
      </c>
      <c r="BF188" t="s">
        <v>112</v>
      </c>
      <c r="BG188">
        <v>10</v>
      </c>
    </row>
    <row r="189" spans="1:59" x14ac:dyDescent="0.2">
      <c r="A189">
        <v>2019</v>
      </c>
      <c r="B189">
        <v>76</v>
      </c>
      <c r="C189" t="s">
        <v>300</v>
      </c>
      <c r="D189">
        <v>1</v>
      </c>
      <c r="E189" t="s">
        <v>102</v>
      </c>
      <c r="F189" s="3">
        <v>2019010030</v>
      </c>
      <c r="H189">
        <v>85</v>
      </c>
      <c r="I189" t="s">
        <v>105</v>
      </c>
      <c r="J189">
        <v>10010</v>
      </c>
      <c r="K189" t="s">
        <v>81</v>
      </c>
      <c r="O189">
        <v>16</v>
      </c>
      <c r="Q189">
        <v>15151</v>
      </c>
      <c r="R189" t="s">
        <v>8937</v>
      </c>
      <c r="S189">
        <v>150</v>
      </c>
      <c r="T189" t="s">
        <v>379</v>
      </c>
      <c r="U189">
        <v>8411</v>
      </c>
      <c r="V189" t="s">
        <v>380</v>
      </c>
      <c r="W189" t="s">
        <v>63</v>
      </c>
      <c r="X189" t="s">
        <v>64</v>
      </c>
      <c r="AD189">
        <v>110</v>
      </c>
      <c r="AE189" t="s">
        <v>67</v>
      </c>
      <c r="AF189" t="s">
        <v>231</v>
      </c>
      <c r="AG189" t="s">
        <v>232</v>
      </c>
      <c r="AH189">
        <v>1</v>
      </c>
      <c r="AM189" t="s">
        <v>311</v>
      </c>
      <c r="AN189">
        <v>412.74648000000002</v>
      </c>
      <c r="AO189">
        <v>107.500059903633</v>
      </c>
      <c r="AP189">
        <v>117.08420147985601</v>
      </c>
      <c r="AQ189">
        <v>412.74648000000002</v>
      </c>
      <c r="AR189">
        <v>107.500059903633</v>
      </c>
      <c r="AS189">
        <v>117.08420147985601</v>
      </c>
      <c r="AT189">
        <v>0</v>
      </c>
      <c r="AU189">
        <v>0</v>
      </c>
      <c r="AV189">
        <v>0</v>
      </c>
      <c r="BF189" t="s">
        <v>112</v>
      </c>
      <c r="BG189">
        <v>10</v>
      </c>
    </row>
    <row r="190" spans="1:59" x14ac:dyDescent="0.2">
      <c r="A190">
        <v>2019</v>
      </c>
      <c r="B190">
        <v>76</v>
      </c>
      <c r="C190" t="s">
        <v>300</v>
      </c>
      <c r="D190">
        <v>5</v>
      </c>
      <c r="E190" t="s">
        <v>113</v>
      </c>
      <c r="F190" s="3">
        <v>2019050004</v>
      </c>
      <c r="G190" t="s">
        <v>9754</v>
      </c>
      <c r="H190">
        <v>85</v>
      </c>
      <c r="I190" t="s">
        <v>105</v>
      </c>
      <c r="J190">
        <v>10010</v>
      </c>
      <c r="K190" t="s">
        <v>81</v>
      </c>
      <c r="O190">
        <v>16</v>
      </c>
      <c r="Q190">
        <v>15113</v>
      </c>
      <c r="R190" t="s">
        <v>9755</v>
      </c>
      <c r="S190">
        <v>150</v>
      </c>
      <c r="T190" t="s">
        <v>379</v>
      </c>
      <c r="U190">
        <v>8411</v>
      </c>
      <c r="V190" t="s">
        <v>380</v>
      </c>
      <c r="W190" t="s">
        <v>63</v>
      </c>
      <c r="X190" t="s">
        <v>64</v>
      </c>
      <c r="AD190">
        <v>110</v>
      </c>
      <c r="AE190" t="s">
        <v>67</v>
      </c>
      <c r="AF190" t="s">
        <v>231</v>
      </c>
      <c r="AG190" t="s">
        <v>232</v>
      </c>
      <c r="AH190">
        <v>1</v>
      </c>
      <c r="AM190" t="s">
        <v>311</v>
      </c>
      <c r="AN190">
        <v>50</v>
      </c>
      <c r="AO190">
        <v>13.022528975127001</v>
      </c>
      <c r="AP190">
        <v>14.183549364231499</v>
      </c>
      <c r="AQ190">
        <v>37.735439999999997</v>
      </c>
      <c r="AR190">
        <v>9.8282172157832992</v>
      </c>
      <c r="AS190">
        <v>10.704449520419899</v>
      </c>
      <c r="AT190">
        <v>0</v>
      </c>
      <c r="AU190">
        <v>0</v>
      </c>
      <c r="AV190">
        <v>0</v>
      </c>
      <c r="BF190" t="s">
        <v>112</v>
      </c>
      <c r="BG190">
        <v>10</v>
      </c>
    </row>
    <row r="191" spans="1:59" x14ac:dyDescent="0.2">
      <c r="A191">
        <v>2019</v>
      </c>
      <c r="B191">
        <v>76</v>
      </c>
      <c r="C191" t="s">
        <v>300</v>
      </c>
      <c r="D191">
        <v>2</v>
      </c>
      <c r="E191" t="s">
        <v>301</v>
      </c>
      <c r="F191" s="3">
        <v>2019020127</v>
      </c>
      <c r="G191" t="s">
        <v>9654</v>
      </c>
      <c r="H191">
        <v>85</v>
      </c>
      <c r="I191" t="s">
        <v>105</v>
      </c>
      <c r="J191">
        <v>10010</v>
      </c>
      <c r="K191" t="s">
        <v>81</v>
      </c>
      <c r="O191">
        <v>4</v>
      </c>
      <c r="Q191">
        <v>11420</v>
      </c>
      <c r="R191" t="s">
        <v>94</v>
      </c>
      <c r="S191">
        <v>110</v>
      </c>
      <c r="T191" t="s">
        <v>83</v>
      </c>
      <c r="U191">
        <v>8530</v>
      </c>
      <c r="V191" t="s">
        <v>94</v>
      </c>
      <c r="W191" t="s">
        <v>84</v>
      </c>
      <c r="X191" t="s">
        <v>83</v>
      </c>
      <c r="AD191">
        <v>110</v>
      </c>
      <c r="AE191" t="s">
        <v>67</v>
      </c>
      <c r="AF191" t="s">
        <v>86</v>
      </c>
      <c r="AG191" t="s">
        <v>87</v>
      </c>
      <c r="AH191">
        <v>1</v>
      </c>
      <c r="AM191" t="s">
        <v>311</v>
      </c>
      <c r="AN191">
        <v>992.14355</v>
      </c>
      <c r="AO191">
        <v>258.40436254720697</v>
      </c>
      <c r="AP191">
        <v>281.44234035657701</v>
      </c>
      <c r="AQ191">
        <v>476.73944</v>
      </c>
      <c r="AR191">
        <v>124.167063419716</v>
      </c>
      <c r="AS191">
        <v>135.237147622321</v>
      </c>
      <c r="AT191">
        <v>0</v>
      </c>
      <c r="AU191">
        <v>0</v>
      </c>
      <c r="AV191">
        <v>0</v>
      </c>
      <c r="BF191" t="s">
        <v>112</v>
      </c>
      <c r="BG191">
        <v>10</v>
      </c>
    </row>
    <row r="192" spans="1:59" x14ac:dyDescent="0.2">
      <c r="A192">
        <v>2019</v>
      </c>
      <c r="B192">
        <v>76</v>
      </c>
      <c r="C192" t="s">
        <v>300</v>
      </c>
      <c r="D192">
        <v>3</v>
      </c>
      <c r="E192" t="s">
        <v>9748</v>
      </c>
      <c r="F192" s="3">
        <v>2018030001</v>
      </c>
      <c r="H192">
        <v>85</v>
      </c>
      <c r="I192" t="s">
        <v>105</v>
      </c>
      <c r="J192">
        <v>10010</v>
      </c>
      <c r="K192" t="s">
        <v>81</v>
      </c>
      <c r="O192">
        <v>16</v>
      </c>
      <c r="Q192">
        <v>15210</v>
      </c>
      <c r="R192" t="s">
        <v>387</v>
      </c>
      <c r="S192">
        <v>150</v>
      </c>
      <c r="T192" t="s">
        <v>379</v>
      </c>
      <c r="U192">
        <v>8422</v>
      </c>
      <c r="V192" t="s">
        <v>388</v>
      </c>
      <c r="W192" t="s">
        <v>63</v>
      </c>
      <c r="X192" t="s">
        <v>64</v>
      </c>
      <c r="AD192">
        <v>110</v>
      </c>
      <c r="AE192" t="s">
        <v>67</v>
      </c>
      <c r="AF192" t="s">
        <v>238</v>
      </c>
      <c r="AG192" t="s">
        <v>239</v>
      </c>
      <c r="AH192">
        <v>1</v>
      </c>
      <c r="AM192" t="s">
        <v>311</v>
      </c>
      <c r="AN192">
        <v>138.28176500000001</v>
      </c>
      <c r="AO192">
        <v>36.015565828884</v>
      </c>
      <c r="AP192">
        <v>39.226524801011102</v>
      </c>
      <c r="AQ192">
        <v>138.28176500000001</v>
      </c>
      <c r="AR192">
        <v>36.015565828884</v>
      </c>
      <c r="AS192">
        <v>39.226524801011102</v>
      </c>
      <c r="AT192">
        <v>0</v>
      </c>
      <c r="AU192">
        <v>0</v>
      </c>
      <c r="AV192">
        <v>0</v>
      </c>
      <c r="BF192" t="s">
        <v>112</v>
      </c>
      <c r="BG192">
        <v>10</v>
      </c>
    </row>
    <row r="193" spans="1:59" x14ac:dyDescent="0.2">
      <c r="A193">
        <v>2019</v>
      </c>
      <c r="B193">
        <v>76</v>
      </c>
      <c r="C193" t="s">
        <v>300</v>
      </c>
      <c r="D193">
        <v>3</v>
      </c>
      <c r="E193" t="s">
        <v>9748</v>
      </c>
      <c r="F193" s="3">
        <v>2018030001</v>
      </c>
      <c r="H193">
        <v>85</v>
      </c>
      <c r="I193" t="s">
        <v>105</v>
      </c>
      <c r="J193">
        <v>10010</v>
      </c>
      <c r="K193" t="s">
        <v>81</v>
      </c>
      <c r="O193">
        <v>16</v>
      </c>
      <c r="Q193">
        <v>15230</v>
      </c>
      <c r="R193" t="s">
        <v>9793</v>
      </c>
      <c r="S193">
        <v>150</v>
      </c>
      <c r="T193" t="s">
        <v>379</v>
      </c>
      <c r="U193">
        <v>8422</v>
      </c>
      <c r="V193" t="s">
        <v>388</v>
      </c>
      <c r="W193" t="s">
        <v>63</v>
      </c>
      <c r="X193" t="s">
        <v>64</v>
      </c>
      <c r="AD193">
        <v>110</v>
      </c>
      <c r="AE193" t="s">
        <v>67</v>
      </c>
      <c r="AF193" t="s">
        <v>238</v>
      </c>
      <c r="AG193" t="s">
        <v>239</v>
      </c>
      <c r="AH193">
        <v>1</v>
      </c>
      <c r="AM193" t="s">
        <v>311</v>
      </c>
      <c r="AN193">
        <v>138.28176500000001</v>
      </c>
      <c r="AO193">
        <v>36.015565828884</v>
      </c>
      <c r="AP193">
        <v>39.226524801011102</v>
      </c>
      <c r="AQ193">
        <v>138.28176500000001</v>
      </c>
      <c r="AR193">
        <v>36.015565828884</v>
      </c>
      <c r="AS193">
        <v>39.226524801011102</v>
      </c>
      <c r="AT193">
        <v>0</v>
      </c>
      <c r="AU193">
        <v>0</v>
      </c>
      <c r="AV193">
        <v>0</v>
      </c>
      <c r="BF193" t="s">
        <v>112</v>
      </c>
      <c r="BG193">
        <v>10</v>
      </c>
    </row>
    <row r="194" spans="1:59" x14ac:dyDescent="0.2">
      <c r="A194">
        <v>2019</v>
      </c>
      <c r="B194">
        <v>76</v>
      </c>
      <c r="C194" t="s">
        <v>300</v>
      </c>
      <c r="D194">
        <v>4</v>
      </c>
      <c r="E194" t="s">
        <v>6001</v>
      </c>
      <c r="F194" s="3">
        <v>2019040024</v>
      </c>
      <c r="H194">
        <v>85</v>
      </c>
      <c r="I194" t="s">
        <v>105</v>
      </c>
      <c r="J194">
        <v>10010</v>
      </c>
      <c r="K194" t="s">
        <v>81</v>
      </c>
      <c r="O194" t="s">
        <v>9794</v>
      </c>
      <c r="Q194">
        <v>16066</v>
      </c>
      <c r="R194" t="s">
        <v>6005</v>
      </c>
      <c r="S194">
        <v>160</v>
      </c>
      <c r="T194" t="s">
        <v>227</v>
      </c>
      <c r="U194">
        <v>9000</v>
      </c>
      <c r="V194" t="s">
        <v>6006</v>
      </c>
      <c r="W194" t="s">
        <v>229</v>
      </c>
      <c r="X194" t="s">
        <v>230</v>
      </c>
      <c r="AD194">
        <v>110</v>
      </c>
      <c r="AE194" t="s">
        <v>67</v>
      </c>
      <c r="AF194" t="s">
        <v>205</v>
      </c>
      <c r="AG194" t="s">
        <v>206</v>
      </c>
      <c r="AH194">
        <v>1</v>
      </c>
      <c r="AM194" t="s">
        <v>311</v>
      </c>
      <c r="AN194">
        <v>9</v>
      </c>
      <c r="AO194">
        <v>2.3440552155228498</v>
      </c>
      <c r="AP194">
        <v>2.5530388855616701</v>
      </c>
      <c r="AQ194">
        <v>9</v>
      </c>
      <c r="AR194">
        <v>2.3440552155228498</v>
      </c>
      <c r="AS194">
        <v>2.5530388855616701</v>
      </c>
      <c r="AT194">
        <v>0</v>
      </c>
      <c r="AU194">
        <v>0</v>
      </c>
      <c r="AV194">
        <v>0</v>
      </c>
      <c r="BF194" t="s">
        <v>112</v>
      </c>
      <c r="BG194">
        <v>10</v>
      </c>
    </row>
    <row r="195" spans="1:59" x14ac:dyDescent="0.2">
      <c r="A195">
        <v>2019</v>
      </c>
      <c r="B195">
        <v>76</v>
      </c>
      <c r="C195" t="s">
        <v>300</v>
      </c>
      <c r="D195">
        <v>4</v>
      </c>
      <c r="E195" t="s">
        <v>6001</v>
      </c>
      <c r="F195" s="3">
        <v>2019040024</v>
      </c>
      <c r="H195">
        <v>85</v>
      </c>
      <c r="I195" t="s">
        <v>105</v>
      </c>
      <c r="J195">
        <v>10010</v>
      </c>
      <c r="K195" t="s">
        <v>81</v>
      </c>
      <c r="O195" t="s">
        <v>9794</v>
      </c>
      <c r="Q195">
        <v>43032</v>
      </c>
      <c r="R195" t="s">
        <v>6526</v>
      </c>
      <c r="S195">
        <v>430</v>
      </c>
      <c r="T195" t="s">
        <v>126</v>
      </c>
      <c r="U195">
        <v>4220</v>
      </c>
      <c r="V195" t="s">
        <v>6527</v>
      </c>
      <c r="W195" t="s">
        <v>883</v>
      </c>
      <c r="X195" t="s">
        <v>884</v>
      </c>
      <c r="AD195">
        <v>110</v>
      </c>
      <c r="AE195" t="s">
        <v>67</v>
      </c>
      <c r="AF195" t="s">
        <v>205</v>
      </c>
      <c r="AG195" t="s">
        <v>206</v>
      </c>
      <c r="AH195">
        <v>1</v>
      </c>
      <c r="AM195" t="s">
        <v>311</v>
      </c>
      <c r="AN195">
        <v>9</v>
      </c>
      <c r="AO195">
        <v>2.3440552155228498</v>
      </c>
      <c r="AP195">
        <v>2.5530388855616701</v>
      </c>
      <c r="AQ195">
        <v>9</v>
      </c>
      <c r="AR195">
        <v>2.3440552155228498</v>
      </c>
      <c r="AS195">
        <v>2.5530388855616701</v>
      </c>
      <c r="AT195">
        <v>0</v>
      </c>
      <c r="AU195">
        <v>0</v>
      </c>
      <c r="AV195">
        <v>0</v>
      </c>
      <c r="BF195" t="s">
        <v>112</v>
      </c>
      <c r="BG195">
        <v>10</v>
      </c>
    </row>
    <row r="196" spans="1:59" x14ac:dyDescent="0.2">
      <c r="A196">
        <v>2019</v>
      </c>
      <c r="B196">
        <v>76</v>
      </c>
      <c r="C196" t="s">
        <v>300</v>
      </c>
      <c r="D196">
        <v>3</v>
      </c>
      <c r="E196" t="s">
        <v>9748</v>
      </c>
      <c r="F196" s="3">
        <v>2018030007</v>
      </c>
      <c r="G196" t="s">
        <v>9795</v>
      </c>
      <c r="H196">
        <v>85</v>
      </c>
      <c r="I196" t="s">
        <v>105</v>
      </c>
      <c r="J196">
        <v>10010</v>
      </c>
      <c r="K196" t="s">
        <v>81</v>
      </c>
      <c r="O196">
        <v>3</v>
      </c>
      <c r="Q196">
        <v>15133</v>
      </c>
      <c r="R196" t="s">
        <v>9796</v>
      </c>
      <c r="S196">
        <v>150</v>
      </c>
      <c r="T196" t="s">
        <v>379</v>
      </c>
      <c r="U196">
        <v>8423</v>
      </c>
      <c r="V196" t="s">
        <v>116</v>
      </c>
      <c r="W196" t="s">
        <v>63</v>
      </c>
      <c r="X196" t="s">
        <v>64</v>
      </c>
      <c r="AD196">
        <v>110</v>
      </c>
      <c r="AE196" t="s">
        <v>67</v>
      </c>
      <c r="AF196" t="s">
        <v>231</v>
      </c>
      <c r="AG196" t="s">
        <v>232</v>
      </c>
      <c r="AH196">
        <v>1</v>
      </c>
      <c r="AM196" t="s">
        <v>311</v>
      </c>
      <c r="AN196">
        <v>476.5</v>
      </c>
      <c r="AO196">
        <v>124.10470113296</v>
      </c>
      <c r="AP196">
        <v>135.169225441126</v>
      </c>
      <c r="AQ196">
        <v>475.46530000000001</v>
      </c>
      <c r="AR196">
        <v>123.835212918349</v>
      </c>
      <c r="AS196">
        <v>134.87571107058301</v>
      </c>
      <c r="AT196">
        <v>0</v>
      </c>
      <c r="AU196">
        <v>0</v>
      </c>
      <c r="AV196">
        <v>0</v>
      </c>
      <c r="BF196" t="s">
        <v>112</v>
      </c>
      <c r="BG196">
        <v>10</v>
      </c>
    </row>
    <row r="197" spans="1:59" x14ac:dyDescent="0.2">
      <c r="A197">
        <v>2019</v>
      </c>
      <c r="B197">
        <v>76</v>
      </c>
      <c r="C197" t="s">
        <v>300</v>
      </c>
      <c r="D197">
        <v>1</v>
      </c>
      <c r="E197" t="s">
        <v>102</v>
      </c>
      <c r="F197" s="3">
        <v>2019010031</v>
      </c>
      <c r="H197">
        <v>85</v>
      </c>
      <c r="I197" t="s">
        <v>105</v>
      </c>
      <c r="J197">
        <v>10010</v>
      </c>
      <c r="K197" t="s">
        <v>81</v>
      </c>
      <c r="O197">
        <v>16</v>
      </c>
      <c r="Q197">
        <v>15151</v>
      </c>
      <c r="R197" t="s">
        <v>8937</v>
      </c>
      <c r="S197">
        <v>150</v>
      </c>
      <c r="T197" t="s">
        <v>379</v>
      </c>
      <c r="U197">
        <v>8411</v>
      </c>
      <c r="V197" t="s">
        <v>380</v>
      </c>
      <c r="W197" t="s">
        <v>63</v>
      </c>
      <c r="X197" t="s">
        <v>64</v>
      </c>
      <c r="AD197">
        <v>110</v>
      </c>
      <c r="AE197" t="s">
        <v>67</v>
      </c>
      <c r="AF197" t="s">
        <v>231</v>
      </c>
      <c r="AG197" t="s">
        <v>232</v>
      </c>
      <c r="AH197">
        <v>1</v>
      </c>
      <c r="AM197" t="s">
        <v>311</v>
      </c>
      <c r="AN197">
        <v>227.30145999999999</v>
      </c>
      <c r="AO197">
        <v>59.200796978773297</v>
      </c>
      <c r="AP197">
        <v>64.478829569437707</v>
      </c>
      <c r="AQ197">
        <v>227.30145999999999</v>
      </c>
      <c r="AR197">
        <v>59.200796978773297</v>
      </c>
      <c r="AS197">
        <v>64.478829569437707</v>
      </c>
      <c r="AT197">
        <v>0</v>
      </c>
      <c r="AU197">
        <v>0</v>
      </c>
      <c r="AV197">
        <v>0</v>
      </c>
      <c r="BF197" t="s">
        <v>112</v>
      </c>
      <c r="BG197">
        <v>10</v>
      </c>
    </row>
    <row r="198" spans="1:59" x14ac:dyDescent="0.2">
      <c r="A198">
        <v>2019</v>
      </c>
      <c r="B198">
        <v>76</v>
      </c>
      <c r="C198" t="s">
        <v>300</v>
      </c>
      <c r="D198">
        <v>2</v>
      </c>
      <c r="E198" t="s">
        <v>301</v>
      </c>
      <c r="F198" s="3">
        <v>2019020110</v>
      </c>
      <c r="H198">
        <v>85</v>
      </c>
      <c r="I198" t="s">
        <v>105</v>
      </c>
      <c r="J198">
        <v>10010</v>
      </c>
      <c r="K198" t="s">
        <v>81</v>
      </c>
      <c r="O198">
        <v>4</v>
      </c>
      <c r="Q198">
        <v>11420</v>
      </c>
      <c r="R198" t="s">
        <v>94</v>
      </c>
      <c r="S198">
        <v>110</v>
      </c>
      <c r="T198" t="s">
        <v>83</v>
      </c>
      <c r="U198">
        <v>8530</v>
      </c>
      <c r="V198" t="s">
        <v>94</v>
      </c>
      <c r="W198" t="s">
        <v>84</v>
      </c>
      <c r="X198" t="s">
        <v>83</v>
      </c>
      <c r="AD198">
        <v>110</v>
      </c>
      <c r="AE198" t="s">
        <v>67</v>
      </c>
      <c r="AF198" t="s">
        <v>231</v>
      </c>
      <c r="AG198" t="s">
        <v>232</v>
      </c>
      <c r="AH198">
        <v>1</v>
      </c>
      <c r="AM198" t="s">
        <v>311</v>
      </c>
      <c r="AN198">
        <v>27.2</v>
      </c>
      <c r="AO198">
        <v>7.0842557624690699</v>
      </c>
      <c r="AP198">
        <v>7.7158508541419204</v>
      </c>
      <c r="AQ198">
        <v>27.2</v>
      </c>
      <c r="AR198">
        <v>7.0842557624690699</v>
      </c>
      <c r="AS198">
        <v>7.7158508541419204</v>
      </c>
      <c r="AT198">
        <v>0</v>
      </c>
      <c r="AU198">
        <v>0</v>
      </c>
      <c r="AV198">
        <v>0</v>
      </c>
      <c r="BF198" t="s">
        <v>112</v>
      </c>
      <c r="BG198">
        <v>21</v>
      </c>
    </row>
    <row r="199" spans="1:59" x14ac:dyDescent="0.2">
      <c r="A199">
        <v>2019</v>
      </c>
      <c r="B199">
        <v>76</v>
      </c>
      <c r="C199" t="s">
        <v>300</v>
      </c>
      <c r="D199">
        <v>1</v>
      </c>
      <c r="E199" t="s">
        <v>102</v>
      </c>
      <c r="F199" s="3">
        <v>2019010117</v>
      </c>
      <c r="G199" t="s">
        <v>9800</v>
      </c>
      <c r="H199">
        <v>85</v>
      </c>
      <c r="I199" t="s">
        <v>105</v>
      </c>
      <c r="J199">
        <v>10010</v>
      </c>
      <c r="K199" t="s">
        <v>81</v>
      </c>
      <c r="O199">
        <v>3</v>
      </c>
      <c r="Q199">
        <v>72011</v>
      </c>
      <c r="R199" t="s">
        <v>9801</v>
      </c>
      <c r="S199">
        <v>700</v>
      </c>
      <c r="T199" t="s">
        <v>115</v>
      </c>
      <c r="U199">
        <v>8423</v>
      </c>
      <c r="V199" t="s">
        <v>116</v>
      </c>
      <c r="W199" t="s">
        <v>63</v>
      </c>
      <c r="X199" t="s">
        <v>64</v>
      </c>
      <c r="AD199">
        <v>110</v>
      </c>
      <c r="AE199" t="s">
        <v>67</v>
      </c>
      <c r="AF199" t="s">
        <v>231</v>
      </c>
      <c r="AG199" t="s">
        <v>232</v>
      </c>
      <c r="AH199">
        <v>1</v>
      </c>
      <c r="AM199" t="s">
        <v>70</v>
      </c>
      <c r="AN199">
        <v>30</v>
      </c>
      <c r="AO199">
        <v>33.583342662039598</v>
      </c>
      <c r="AP199">
        <v>36.577457371969203</v>
      </c>
      <c r="AQ199">
        <v>29.985119999999998</v>
      </c>
      <c r="AR199">
        <v>33.566685324079302</v>
      </c>
      <c r="AS199">
        <v>36.559314953112697</v>
      </c>
      <c r="AT199">
        <v>0</v>
      </c>
      <c r="AU199">
        <v>0</v>
      </c>
      <c r="AV199">
        <v>0</v>
      </c>
      <c r="BF199" t="s">
        <v>112</v>
      </c>
      <c r="BG199">
        <v>10</v>
      </c>
    </row>
    <row r="200" spans="1:59" x14ac:dyDescent="0.2">
      <c r="A200">
        <v>2019</v>
      </c>
      <c r="B200">
        <v>76</v>
      </c>
      <c r="C200" t="s">
        <v>300</v>
      </c>
      <c r="D200">
        <v>2</v>
      </c>
      <c r="E200" t="s">
        <v>301</v>
      </c>
      <c r="F200" s="3">
        <v>2019020005</v>
      </c>
      <c r="H200">
        <v>85</v>
      </c>
      <c r="I200" t="s">
        <v>105</v>
      </c>
      <c r="J200">
        <v>10010</v>
      </c>
      <c r="K200" t="s">
        <v>81</v>
      </c>
      <c r="O200">
        <v>4</v>
      </c>
      <c r="Q200">
        <v>11420</v>
      </c>
      <c r="R200" t="s">
        <v>94</v>
      </c>
      <c r="S200">
        <v>110</v>
      </c>
      <c r="T200" t="s">
        <v>83</v>
      </c>
      <c r="U200">
        <v>8530</v>
      </c>
      <c r="V200" t="s">
        <v>94</v>
      </c>
      <c r="W200" t="s">
        <v>84</v>
      </c>
      <c r="X200" t="s">
        <v>83</v>
      </c>
      <c r="AD200">
        <v>110</v>
      </c>
      <c r="AE200" t="s">
        <v>67</v>
      </c>
      <c r="AF200" t="s">
        <v>231</v>
      </c>
      <c r="AG200" t="s">
        <v>232</v>
      </c>
      <c r="AH200">
        <v>1</v>
      </c>
      <c r="AM200" t="s">
        <v>311</v>
      </c>
      <c r="AN200">
        <v>25</v>
      </c>
      <c r="AO200">
        <v>6.51126448756348</v>
      </c>
      <c r="AP200">
        <v>7.0917746821157399</v>
      </c>
      <c r="AQ200">
        <v>25</v>
      </c>
      <c r="AR200">
        <v>6.51126448756348</v>
      </c>
      <c r="AS200">
        <v>7.0917746821157399</v>
      </c>
      <c r="AT200">
        <v>0</v>
      </c>
      <c r="AU200">
        <v>0</v>
      </c>
      <c r="AV200">
        <v>0</v>
      </c>
      <c r="BF200" t="s">
        <v>112</v>
      </c>
      <c r="BG200">
        <v>21</v>
      </c>
    </row>
    <row r="201" spans="1:59" x14ac:dyDescent="0.2">
      <c r="A201">
        <v>2019</v>
      </c>
      <c r="B201">
        <v>76</v>
      </c>
      <c r="C201" t="s">
        <v>300</v>
      </c>
      <c r="D201">
        <v>99</v>
      </c>
      <c r="E201" t="s">
        <v>79</v>
      </c>
      <c r="F201" s="3">
        <v>2019180001</v>
      </c>
      <c r="G201" t="s">
        <v>9851</v>
      </c>
      <c r="H201">
        <v>85</v>
      </c>
      <c r="I201" t="s">
        <v>105</v>
      </c>
      <c r="J201">
        <v>10010</v>
      </c>
      <c r="K201" t="s">
        <v>81</v>
      </c>
      <c r="O201" t="s">
        <v>9852</v>
      </c>
      <c r="Q201">
        <v>12181</v>
      </c>
      <c r="R201" t="s">
        <v>8534</v>
      </c>
      <c r="S201">
        <v>120</v>
      </c>
      <c r="T201" t="s">
        <v>152</v>
      </c>
      <c r="U201">
        <v>862</v>
      </c>
      <c r="V201" t="s">
        <v>271</v>
      </c>
      <c r="W201" t="s">
        <v>154</v>
      </c>
      <c r="X201" t="s">
        <v>155</v>
      </c>
      <c r="AD201">
        <v>110</v>
      </c>
      <c r="AE201" t="s">
        <v>67</v>
      </c>
      <c r="AF201" t="s">
        <v>231</v>
      </c>
      <c r="AG201" t="s">
        <v>232</v>
      </c>
      <c r="AH201">
        <v>1</v>
      </c>
      <c r="AM201" t="s">
        <v>311</v>
      </c>
      <c r="AN201">
        <v>394.8734</v>
      </c>
      <c r="AO201">
        <v>102.845005860138</v>
      </c>
      <c r="AP201">
        <v>112.01412723043801</v>
      </c>
      <c r="AQ201">
        <v>380.45281</v>
      </c>
      <c r="AR201">
        <v>99.089154837869501</v>
      </c>
      <c r="AS201">
        <v>107.92342422791199</v>
      </c>
      <c r="AT201">
        <v>0</v>
      </c>
      <c r="AU201">
        <v>0</v>
      </c>
      <c r="AV201">
        <v>0</v>
      </c>
      <c r="BF201" t="s">
        <v>112</v>
      </c>
      <c r="BG201">
        <v>10</v>
      </c>
    </row>
    <row r="202" spans="1:59" x14ac:dyDescent="0.2">
      <c r="A202">
        <v>2019</v>
      </c>
      <c r="B202">
        <v>76</v>
      </c>
      <c r="C202" t="s">
        <v>300</v>
      </c>
      <c r="D202">
        <v>2</v>
      </c>
      <c r="E202" t="s">
        <v>301</v>
      </c>
      <c r="F202" s="3">
        <v>2019020026</v>
      </c>
      <c r="H202">
        <v>85</v>
      </c>
      <c r="I202" t="s">
        <v>105</v>
      </c>
      <c r="J202">
        <v>10010</v>
      </c>
      <c r="K202" t="s">
        <v>81</v>
      </c>
      <c r="O202">
        <v>4</v>
      </c>
      <c r="Q202">
        <v>11420</v>
      </c>
      <c r="R202" t="s">
        <v>94</v>
      </c>
      <c r="S202">
        <v>110</v>
      </c>
      <c r="T202" t="s">
        <v>83</v>
      </c>
      <c r="U202">
        <v>8530</v>
      </c>
      <c r="V202" t="s">
        <v>94</v>
      </c>
      <c r="W202" t="s">
        <v>84</v>
      </c>
      <c r="X202" t="s">
        <v>83</v>
      </c>
      <c r="AD202">
        <v>110</v>
      </c>
      <c r="AE202" t="s">
        <v>67</v>
      </c>
      <c r="AF202" t="s">
        <v>86</v>
      </c>
      <c r="AG202" t="s">
        <v>87</v>
      </c>
      <c r="AH202">
        <v>1</v>
      </c>
      <c r="AM202" t="s">
        <v>311</v>
      </c>
      <c r="AN202">
        <v>96</v>
      </c>
      <c r="AO202">
        <v>25.0032556322438</v>
      </c>
      <c r="AP202">
        <v>27.232414779324401</v>
      </c>
      <c r="AQ202">
        <v>96</v>
      </c>
      <c r="AR202">
        <v>25.0032556322438</v>
      </c>
      <c r="AS202">
        <v>27.232414779324401</v>
      </c>
      <c r="AT202">
        <v>0</v>
      </c>
      <c r="AU202">
        <v>0</v>
      </c>
      <c r="AV202">
        <v>0</v>
      </c>
      <c r="BF202" t="s">
        <v>112</v>
      </c>
      <c r="BG202">
        <v>10</v>
      </c>
    </row>
    <row r="203" spans="1:59" x14ac:dyDescent="0.2">
      <c r="A203">
        <v>2019</v>
      </c>
      <c r="B203">
        <v>76</v>
      </c>
      <c r="C203" t="s">
        <v>300</v>
      </c>
      <c r="D203">
        <v>1</v>
      </c>
      <c r="E203" t="s">
        <v>102</v>
      </c>
      <c r="F203" s="3">
        <v>2019010166</v>
      </c>
      <c r="H203">
        <v>85</v>
      </c>
      <c r="I203" t="s">
        <v>105</v>
      </c>
      <c r="J203">
        <v>10010</v>
      </c>
      <c r="K203" t="s">
        <v>81</v>
      </c>
      <c r="O203">
        <v>16</v>
      </c>
      <c r="Q203">
        <v>15160</v>
      </c>
      <c r="R203" t="s">
        <v>7105</v>
      </c>
      <c r="S203">
        <v>150</v>
      </c>
      <c r="T203" t="s">
        <v>379</v>
      </c>
      <c r="U203">
        <v>9499</v>
      </c>
      <c r="V203" t="s">
        <v>7106</v>
      </c>
      <c r="W203" t="s">
        <v>7107</v>
      </c>
      <c r="X203" t="s">
        <v>7108</v>
      </c>
      <c r="AD203">
        <v>110</v>
      </c>
      <c r="AE203" t="s">
        <v>67</v>
      </c>
      <c r="AF203" t="s">
        <v>89</v>
      </c>
      <c r="AG203" t="s">
        <v>90</v>
      </c>
      <c r="AH203">
        <v>1</v>
      </c>
      <c r="AM203" t="s">
        <v>311</v>
      </c>
      <c r="AN203">
        <v>40</v>
      </c>
      <c r="AO203">
        <v>10.418023180101599</v>
      </c>
      <c r="AP203">
        <v>11.3468394913852</v>
      </c>
      <c r="AQ203">
        <v>39.999989999999997</v>
      </c>
      <c r="AR203">
        <v>10.418020575595801</v>
      </c>
      <c r="AS203">
        <v>11.3468366546753</v>
      </c>
      <c r="AT203">
        <v>0</v>
      </c>
      <c r="AU203">
        <v>0</v>
      </c>
      <c r="AV203">
        <v>0</v>
      </c>
      <c r="BF203" t="s">
        <v>112</v>
      </c>
      <c r="BG203">
        <v>10</v>
      </c>
    </row>
    <row r="204" spans="1:59" x14ac:dyDescent="0.2">
      <c r="A204">
        <v>2019</v>
      </c>
      <c r="B204">
        <v>76</v>
      </c>
      <c r="C204" t="s">
        <v>300</v>
      </c>
      <c r="D204">
        <v>4</v>
      </c>
      <c r="E204" t="s">
        <v>6001</v>
      </c>
      <c r="F204" s="3">
        <v>2019040049</v>
      </c>
      <c r="H204">
        <v>85</v>
      </c>
      <c r="I204" t="s">
        <v>105</v>
      </c>
      <c r="J204">
        <v>10010</v>
      </c>
      <c r="K204" t="s">
        <v>81</v>
      </c>
      <c r="O204" t="s">
        <v>9606</v>
      </c>
      <c r="Q204">
        <v>16061</v>
      </c>
      <c r="R204" t="s">
        <v>226</v>
      </c>
      <c r="S204">
        <v>160</v>
      </c>
      <c r="T204" t="s">
        <v>227</v>
      </c>
      <c r="U204">
        <v>910</v>
      </c>
      <c r="V204" t="s">
        <v>228</v>
      </c>
      <c r="W204" t="s">
        <v>229</v>
      </c>
      <c r="X204" t="s">
        <v>230</v>
      </c>
      <c r="AD204">
        <v>110</v>
      </c>
      <c r="AE204" t="s">
        <v>67</v>
      </c>
      <c r="AF204" t="s">
        <v>205</v>
      </c>
      <c r="AG204" t="s">
        <v>206</v>
      </c>
      <c r="AH204">
        <v>1</v>
      </c>
      <c r="AM204" t="s">
        <v>311</v>
      </c>
      <c r="AN204">
        <v>150</v>
      </c>
      <c r="AO204">
        <v>39.067586925380901</v>
      </c>
      <c r="AP204">
        <v>42.550648092694402</v>
      </c>
      <c r="AQ204">
        <v>150</v>
      </c>
      <c r="AR204">
        <v>39.067586925380901</v>
      </c>
      <c r="AS204">
        <v>42.550648092694402</v>
      </c>
      <c r="AT204">
        <v>0</v>
      </c>
      <c r="AU204">
        <v>0</v>
      </c>
      <c r="AV204">
        <v>0</v>
      </c>
      <c r="BF204" t="s">
        <v>112</v>
      </c>
      <c r="BG204">
        <v>10</v>
      </c>
    </row>
    <row r="205" spans="1:59" x14ac:dyDescent="0.2">
      <c r="A205">
        <v>2019</v>
      </c>
      <c r="B205">
        <v>76</v>
      </c>
      <c r="C205" t="s">
        <v>300</v>
      </c>
      <c r="D205">
        <v>4</v>
      </c>
      <c r="E205" t="s">
        <v>6001</v>
      </c>
      <c r="F205" s="3">
        <v>2019040047</v>
      </c>
      <c r="H205">
        <v>85</v>
      </c>
      <c r="I205" t="s">
        <v>105</v>
      </c>
      <c r="J205">
        <v>10010</v>
      </c>
      <c r="K205" t="s">
        <v>81</v>
      </c>
      <c r="O205" t="s">
        <v>9606</v>
      </c>
      <c r="Q205">
        <v>16061</v>
      </c>
      <c r="R205" t="s">
        <v>226</v>
      </c>
      <c r="S205">
        <v>160</v>
      </c>
      <c r="T205" t="s">
        <v>227</v>
      </c>
      <c r="U205">
        <v>910</v>
      </c>
      <c r="V205" t="s">
        <v>228</v>
      </c>
      <c r="W205" t="s">
        <v>229</v>
      </c>
      <c r="X205" t="s">
        <v>230</v>
      </c>
      <c r="AD205">
        <v>110</v>
      </c>
      <c r="AE205" t="s">
        <v>67</v>
      </c>
      <c r="AF205" t="s">
        <v>205</v>
      </c>
      <c r="AG205" t="s">
        <v>206</v>
      </c>
      <c r="AH205">
        <v>1</v>
      </c>
      <c r="AM205" t="s">
        <v>311</v>
      </c>
      <c r="AN205">
        <v>90</v>
      </c>
      <c r="AO205">
        <v>23.440552155228499</v>
      </c>
      <c r="AP205">
        <v>25.5303888556167</v>
      </c>
      <c r="AQ205">
        <v>90</v>
      </c>
      <c r="AR205">
        <v>23.440552155228499</v>
      </c>
      <c r="AS205">
        <v>25.5303888556167</v>
      </c>
      <c r="AT205">
        <v>0</v>
      </c>
      <c r="AU205">
        <v>0</v>
      </c>
      <c r="AV205">
        <v>0</v>
      </c>
      <c r="BF205" t="s">
        <v>112</v>
      </c>
      <c r="BG205">
        <v>10</v>
      </c>
    </row>
    <row r="206" spans="1:59" x14ac:dyDescent="0.2">
      <c r="A206">
        <v>2019</v>
      </c>
      <c r="B206">
        <v>76</v>
      </c>
      <c r="C206" t="s">
        <v>300</v>
      </c>
      <c r="D206">
        <v>2</v>
      </c>
      <c r="E206" t="s">
        <v>301</v>
      </c>
      <c r="F206" s="3">
        <v>2019020242</v>
      </c>
      <c r="H206">
        <v>85</v>
      </c>
      <c r="I206" t="s">
        <v>105</v>
      </c>
      <c r="J206">
        <v>10010</v>
      </c>
      <c r="K206" t="s">
        <v>81</v>
      </c>
      <c r="O206">
        <v>4</v>
      </c>
      <c r="Q206">
        <v>11420</v>
      </c>
      <c r="R206" t="s">
        <v>94</v>
      </c>
      <c r="S206">
        <v>110</v>
      </c>
      <c r="T206" t="s">
        <v>83</v>
      </c>
      <c r="U206">
        <v>8530</v>
      </c>
      <c r="V206" t="s">
        <v>94</v>
      </c>
      <c r="W206" t="s">
        <v>84</v>
      </c>
      <c r="X206" t="s">
        <v>83</v>
      </c>
      <c r="AD206">
        <v>110</v>
      </c>
      <c r="AE206" t="s">
        <v>67</v>
      </c>
      <c r="AF206" t="s">
        <v>222</v>
      </c>
      <c r="AG206" t="s">
        <v>223</v>
      </c>
      <c r="AH206">
        <v>2</v>
      </c>
      <c r="AM206" t="s">
        <v>311</v>
      </c>
      <c r="AN206">
        <v>237520</v>
      </c>
      <c r="AO206">
        <v>61862.221643443198</v>
      </c>
      <c r="AP206">
        <v>67377.532899845202</v>
      </c>
      <c r="AQ206">
        <v>237520</v>
      </c>
      <c r="AR206">
        <v>61862.221643443198</v>
      </c>
      <c r="AS206">
        <v>67377.532899845202</v>
      </c>
      <c r="AT206">
        <v>0</v>
      </c>
      <c r="AU206">
        <v>0</v>
      </c>
      <c r="AV206">
        <v>0</v>
      </c>
      <c r="BF206" t="s">
        <v>112</v>
      </c>
      <c r="BG206">
        <v>10</v>
      </c>
    </row>
    <row r="207" spans="1:59" x14ac:dyDescent="0.2">
      <c r="A207">
        <v>2019</v>
      </c>
      <c r="B207">
        <v>76</v>
      </c>
      <c r="C207" t="s">
        <v>300</v>
      </c>
      <c r="D207">
        <v>6</v>
      </c>
      <c r="E207" t="s">
        <v>2377</v>
      </c>
      <c r="F207" s="3">
        <v>2019060021</v>
      </c>
      <c r="H207">
        <v>85</v>
      </c>
      <c r="I207" t="s">
        <v>105</v>
      </c>
      <c r="J207">
        <v>10010</v>
      </c>
      <c r="K207" t="s">
        <v>81</v>
      </c>
      <c r="O207">
        <v>6</v>
      </c>
      <c r="Q207">
        <v>14010</v>
      </c>
      <c r="R207" t="s">
        <v>9867</v>
      </c>
      <c r="S207">
        <v>140</v>
      </c>
      <c r="T207" t="s">
        <v>7528</v>
      </c>
      <c r="U207">
        <v>36</v>
      </c>
      <c r="V207" t="s">
        <v>7529</v>
      </c>
      <c r="W207" t="s">
        <v>7530</v>
      </c>
      <c r="X207" t="s">
        <v>7531</v>
      </c>
      <c r="AD207">
        <v>110</v>
      </c>
      <c r="AE207" t="s">
        <v>67</v>
      </c>
      <c r="AF207" t="s">
        <v>205</v>
      </c>
      <c r="AG207" t="s">
        <v>206</v>
      </c>
      <c r="AH207">
        <v>1</v>
      </c>
      <c r="AM207" t="s">
        <v>311</v>
      </c>
      <c r="AN207">
        <v>2.75</v>
      </c>
      <c r="AO207">
        <v>0.71623909363198301</v>
      </c>
      <c r="AP207">
        <v>0.78009521503273105</v>
      </c>
      <c r="AQ207">
        <v>2.75</v>
      </c>
      <c r="AR207">
        <v>0.71623909363198301</v>
      </c>
      <c r="AS207">
        <v>0.78009521503273105</v>
      </c>
      <c r="AT207">
        <v>0</v>
      </c>
      <c r="AU207">
        <v>0</v>
      </c>
      <c r="AV207">
        <v>0</v>
      </c>
      <c r="BF207" t="s">
        <v>112</v>
      </c>
      <c r="BG207">
        <v>10</v>
      </c>
    </row>
    <row r="208" spans="1:59" x14ac:dyDescent="0.2">
      <c r="A208">
        <v>2019</v>
      </c>
      <c r="B208">
        <v>76</v>
      </c>
      <c r="C208" t="s">
        <v>300</v>
      </c>
      <c r="D208">
        <v>6</v>
      </c>
      <c r="E208" t="s">
        <v>2377</v>
      </c>
      <c r="F208" s="3">
        <v>2019060021</v>
      </c>
      <c r="H208">
        <v>85</v>
      </c>
      <c r="I208" t="s">
        <v>105</v>
      </c>
      <c r="J208">
        <v>10010</v>
      </c>
      <c r="K208" t="s">
        <v>81</v>
      </c>
      <c r="O208">
        <v>6</v>
      </c>
      <c r="Q208">
        <v>14081</v>
      </c>
      <c r="R208" t="s">
        <v>9909</v>
      </c>
      <c r="S208">
        <v>140</v>
      </c>
      <c r="T208" t="s">
        <v>7528</v>
      </c>
      <c r="U208" t="s">
        <v>7530</v>
      </c>
      <c r="V208" t="s">
        <v>7531</v>
      </c>
      <c r="W208" t="s">
        <v>7530</v>
      </c>
      <c r="X208" t="s">
        <v>7531</v>
      </c>
      <c r="AD208">
        <v>110</v>
      </c>
      <c r="AE208" t="s">
        <v>67</v>
      </c>
      <c r="AF208" t="s">
        <v>205</v>
      </c>
      <c r="AG208" t="s">
        <v>206</v>
      </c>
      <c r="AH208">
        <v>1</v>
      </c>
      <c r="AM208" t="s">
        <v>311</v>
      </c>
      <c r="AN208">
        <v>2.75</v>
      </c>
      <c r="AO208">
        <v>0.71623909363198301</v>
      </c>
      <c r="AP208">
        <v>0.78009521503273105</v>
      </c>
      <c r="AQ208">
        <v>2.75</v>
      </c>
      <c r="AR208">
        <v>0.71623909363198301</v>
      </c>
      <c r="AS208">
        <v>0.78009521503273105</v>
      </c>
      <c r="AT208">
        <v>0</v>
      </c>
      <c r="AU208">
        <v>0</v>
      </c>
      <c r="AV208">
        <v>0</v>
      </c>
      <c r="BF208" t="s">
        <v>112</v>
      </c>
      <c r="BG208">
        <v>10</v>
      </c>
    </row>
    <row r="209" spans="1:59" x14ac:dyDescent="0.2">
      <c r="A209">
        <v>2019</v>
      </c>
      <c r="B209">
        <v>76</v>
      </c>
      <c r="C209" t="s">
        <v>300</v>
      </c>
      <c r="D209">
        <v>4</v>
      </c>
      <c r="E209" t="s">
        <v>6001</v>
      </c>
      <c r="F209" s="3">
        <v>2019040041</v>
      </c>
      <c r="H209">
        <v>85</v>
      </c>
      <c r="I209" t="s">
        <v>105</v>
      </c>
      <c r="J209">
        <v>10010</v>
      </c>
      <c r="K209" t="s">
        <v>81</v>
      </c>
      <c r="O209" t="s">
        <v>9606</v>
      </c>
      <c r="Q209">
        <v>16061</v>
      </c>
      <c r="R209" t="s">
        <v>226</v>
      </c>
      <c r="S209">
        <v>160</v>
      </c>
      <c r="T209" t="s">
        <v>227</v>
      </c>
      <c r="U209">
        <v>910</v>
      </c>
      <c r="V209" t="s">
        <v>228</v>
      </c>
      <c r="W209" t="s">
        <v>229</v>
      </c>
      <c r="X209" t="s">
        <v>230</v>
      </c>
      <c r="AD209">
        <v>110</v>
      </c>
      <c r="AE209" t="s">
        <v>67</v>
      </c>
      <c r="AF209" t="s">
        <v>205</v>
      </c>
      <c r="AG209" t="s">
        <v>206</v>
      </c>
      <c r="AH209">
        <v>1</v>
      </c>
      <c r="AM209" t="s">
        <v>311</v>
      </c>
      <c r="AN209">
        <v>14.56</v>
      </c>
      <c r="AO209">
        <v>3.7921604375569702</v>
      </c>
      <c r="AP209">
        <v>4.1302495748642096</v>
      </c>
      <c r="AQ209">
        <v>14.56</v>
      </c>
      <c r="AR209">
        <v>3.7921604375569702</v>
      </c>
      <c r="AS209">
        <v>4.1302495748642096</v>
      </c>
      <c r="AT209">
        <v>0</v>
      </c>
      <c r="AU209">
        <v>0</v>
      </c>
      <c r="AV209">
        <v>0</v>
      </c>
      <c r="BF209" t="s">
        <v>112</v>
      </c>
      <c r="BG209">
        <v>10</v>
      </c>
    </row>
    <row r="210" spans="1:59" x14ac:dyDescent="0.2">
      <c r="A210">
        <v>2019</v>
      </c>
      <c r="B210">
        <v>76</v>
      </c>
      <c r="C210" t="s">
        <v>300</v>
      </c>
      <c r="D210">
        <v>1</v>
      </c>
      <c r="E210" t="s">
        <v>102</v>
      </c>
      <c r="F210" s="3">
        <v>2019010168</v>
      </c>
      <c r="H210">
        <v>85</v>
      </c>
      <c r="I210" t="s">
        <v>105</v>
      </c>
      <c r="J210">
        <v>10010</v>
      </c>
      <c r="K210" t="s">
        <v>81</v>
      </c>
      <c r="O210">
        <v>16</v>
      </c>
      <c r="Q210">
        <v>15160</v>
      </c>
      <c r="R210" t="s">
        <v>7105</v>
      </c>
      <c r="S210">
        <v>150</v>
      </c>
      <c r="T210" t="s">
        <v>379</v>
      </c>
      <c r="U210">
        <v>9499</v>
      </c>
      <c r="V210" t="s">
        <v>7106</v>
      </c>
      <c r="W210" t="s">
        <v>7107</v>
      </c>
      <c r="X210" t="s">
        <v>7108</v>
      </c>
      <c r="AD210">
        <v>110</v>
      </c>
      <c r="AE210" t="s">
        <v>67</v>
      </c>
      <c r="AF210" t="s">
        <v>89</v>
      </c>
      <c r="AG210" t="s">
        <v>90</v>
      </c>
      <c r="AH210">
        <v>1</v>
      </c>
      <c r="AM210" t="s">
        <v>311</v>
      </c>
      <c r="AN210">
        <v>300</v>
      </c>
      <c r="AO210">
        <v>78.135173850761802</v>
      </c>
      <c r="AP210">
        <v>85.101296185388804</v>
      </c>
      <c r="AQ210">
        <v>300</v>
      </c>
      <c r="AR210">
        <v>78.135173850761802</v>
      </c>
      <c r="AS210">
        <v>85.101296185388804</v>
      </c>
      <c r="AT210">
        <v>0</v>
      </c>
      <c r="AU210">
        <v>0</v>
      </c>
      <c r="AV210">
        <v>0</v>
      </c>
      <c r="BF210" t="s">
        <v>112</v>
      </c>
      <c r="BG210">
        <v>10</v>
      </c>
    </row>
    <row r="211" spans="1:59" x14ac:dyDescent="0.2">
      <c r="A211">
        <v>2019</v>
      </c>
      <c r="B211">
        <v>76</v>
      </c>
      <c r="C211" t="s">
        <v>300</v>
      </c>
      <c r="D211">
        <v>1</v>
      </c>
      <c r="E211" t="s">
        <v>102</v>
      </c>
      <c r="F211" s="3">
        <v>2019010115</v>
      </c>
      <c r="G211" t="s">
        <v>9953</v>
      </c>
      <c r="H211">
        <v>85</v>
      </c>
      <c r="I211" t="s">
        <v>105</v>
      </c>
      <c r="J211">
        <v>10010</v>
      </c>
      <c r="K211" t="s">
        <v>81</v>
      </c>
      <c r="O211">
        <v>3</v>
      </c>
      <c r="Q211">
        <v>16010</v>
      </c>
      <c r="R211" t="s">
        <v>233</v>
      </c>
      <c r="S211">
        <v>160</v>
      </c>
      <c r="T211" t="s">
        <v>227</v>
      </c>
      <c r="U211">
        <v>8430</v>
      </c>
      <c r="V211" t="s">
        <v>234</v>
      </c>
      <c r="W211" t="s">
        <v>63</v>
      </c>
      <c r="X211" t="s">
        <v>64</v>
      </c>
      <c r="AD211">
        <v>110</v>
      </c>
      <c r="AE211" t="s">
        <v>67</v>
      </c>
      <c r="AF211" t="s">
        <v>231</v>
      </c>
      <c r="AG211" t="s">
        <v>232</v>
      </c>
      <c r="AH211">
        <v>1</v>
      </c>
      <c r="AM211" t="s">
        <v>70</v>
      </c>
      <c r="AN211">
        <v>9.9499999999999993</v>
      </c>
      <c r="AO211">
        <v>11.138475316243101</v>
      </c>
      <c r="AP211">
        <v>12.131523361703101</v>
      </c>
      <c r="AQ211">
        <v>9.9432500000000008</v>
      </c>
      <c r="AR211">
        <v>11.1309190641442</v>
      </c>
      <c r="AS211">
        <v>12.1232934337944</v>
      </c>
      <c r="AT211">
        <v>0</v>
      </c>
      <c r="AU211">
        <v>0</v>
      </c>
      <c r="AV211">
        <v>0</v>
      </c>
      <c r="BF211" t="s">
        <v>112</v>
      </c>
      <c r="BG211">
        <v>10</v>
      </c>
    </row>
    <row r="212" spans="1:59" x14ac:dyDescent="0.2">
      <c r="A212">
        <v>2019</v>
      </c>
      <c r="B212">
        <v>76</v>
      </c>
      <c r="C212" t="s">
        <v>300</v>
      </c>
      <c r="D212">
        <v>1</v>
      </c>
      <c r="E212" t="s">
        <v>102</v>
      </c>
      <c r="F212" s="3">
        <v>2019010176</v>
      </c>
      <c r="G212" t="s">
        <v>9958</v>
      </c>
      <c r="H212">
        <v>85</v>
      </c>
      <c r="I212" t="s">
        <v>105</v>
      </c>
      <c r="J212">
        <v>10010</v>
      </c>
      <c r="K212" t="s">
        <v>81</v>
      </c>
      <c r="O212">
        <v>3</v>
      </c>
      <c r="Q212">
        <v>12263</v>
      </c>
      <c r="R212" t="s">
        <v>9959</v>
      </c>
      <c r="S212">
        <v>120</v>
      </c>
      <c r="T212" t="s">
        <v>152</v>
      </c>
      <c r="U212">
        <v>86</v>
      </c>
      <c r="V212" t="s">
        <v>153</v>
      </c>
      <c r="W212" t="s">
        <v>154</v>
      </c>
      <c r="X212" t="s">
        <v>155</v>
      </c>
      <c r="AD212">
        <v>110</v>
      </c>
      <c r="AE212" t="s">
        <v>67</v>
      </c>
      <c r="AF212" t="s">
        <v>231</v>
      </c>
      <c r="AG212" t="s">
        <v>232</v>
      </c>
      <c r="AH212">
        <v>1</v>
      </c>
      <c r="AM212" t="s">
        <v>311</v>
      </c>
      <c r="AN212">
        <v>393.33</v>
      </c>
      <c r="AO212">
        <v>102.443026435734</v>
      </c>
      <c r="AP212">
        <v>111.576309428663</v>
      </c>
      <c r="AQ212">
        <v>393.09602000000001</v>
      </c>
      <c r="AR212">
        <v>102.382086209142</v>
      </c>
      <c r="AS212">
        <v>111.50993609105799</v>
      </c>
      <c r="AT212">
        <v>0</v>
      </c>
      <c r="AU212">
        <v>0</v>
      </c>
      <c r="AV212">
        <v>0</v>
      </c>
      <c r="BF212" t="s">
        <v>112</v>
      </c>
      <c r="BG212">
        <v>10</v>
      </c>
    </row>
    <row r="213" spans="1:59" x14ac:dyDescent="0.2">
      <c r="A213">
        <v>2019</v>
      </c>
      <c r="B213">
        <v>76</v>
      </c>
      <c r="C213" t="s">
        <v>300</v>
      </c>
      <c r="D213">
        <v>4</v>
      </c>
      <c r="E213" t="s">
        <v>6001</v>
      </c>
      <c r="F213" s="3">
        <v>2019040027</v>
      </c>
      <c r="H213">
        <v>85</v>
      </c>
      <c r="I213" t="s">
        <v>105</v>
      </c>
      <c r="J213">
        <v>10010</v>
      </c>
      <c r="K213" t="s">
        <v>81</v>
      </c>
      <c r="O213" t="s">
        <v>9623</v>
      </c>
      <c r="Q213">
        <v>16066</v>
      </c>
      <c r="R213" t="s">
        <v>6005</v>
      </c>
      <c r="S213">
        <v>160</v>
      </c>
      <c r="T213" t="s">
        <v>227</v>
      </c>
      <c r="U213">
        <v>9000</v>
      </c>
      <c r="V213" t="s">
        <v>6006</v>
      </c>
      <c r="W213" t="s">
        <v>229</v>
      </c>
      <c r="X213" t="s">
        <v>230</v>
      </c>
      <c r="AD213">
        <v>110</v>
      </c>
      <c r="AE213" t="s">
        <v>67</v>
      </c>
      <c r="AF213" t="s">
        <v>231</v>
      </c>
      <c r="AG213" t="s">
        <v>232</v>
      </c>
      <c r="AH213">
        <v>1</v>
      </c>
      <c r="AM213" t="s">
        <v>311</v>
      </c>
      <c r="AN213">
        <v>18</v>
      </c>
      <c r="AO213">
        <v>4.6881104310457102</v>
      </c>
      <c r="AP213">
        <v>5.1060777711233296</v>
      </c>
      <c r="AQ213">
        <v>18</v>
      </c>
      <c r="AR213">
        <v>4.6881104310457102</v>
      </c>
      <c r="AS213">
        <v>5.1060777711233296</v>
      </c>
      <c r="AT213">
        <v>0</v>
      </c>
      <c r="AU213">
        <v>0</v>
      </c>
      <c r="AV213">
        <v>0</v>
      </c>
      <c r="BF213" t="s">
        <v>112</v>
      </c>
      <c r="BG213">
        <v>21</v>
      </c>
    </row>
    <row r="214" spans="1:59" x14ac:dyDescent="0.2">
      <c r="A214">
        <v>2019</v>
      </c>
      <c r="B214">
        <v>76</v>
      </c>
      <c r="C214" t="s">
        <v>300</v>
      </c>
      <c r="D214">
        <v>4</v>
      </c>
      <c r="E214" t="s">
        <v>6001</v>
      </c>
      <c r="F214" s="3">
        <v>2019040021</v>
      </c>
      <c r="H214">
        <v>85</v>
      </c>
      <c r="I214" t="s">
        <v>105</v>
      </c>
      <c r="J214">
        <v>10010</v>
      </c>
      <c r="K214" t="s">
        <v>81</v>
      </c>
      <c r="O214" t="s">
        <v>9623</v>
      </c>
      <c r="Q214">
        <v>16066</v>
      </c>
      <c r="R214" t="s">
        <v>6005</v>
      </c>
      <c r="S214">
        <v>160</v>
      </c>
      <c r="T214" t="s">
        <v>227</v>
      </c>
      <c r="U214">
        <v>9000</v>
      </c>
      <c r="V214" t="s">
        <v>6006</v>
      </c>
      <c r="W214" t="s">
        <v>229</v>
      </c>
      <c r="X214" t="s">
        <v>230</v>
      </c>
      <c r="AD214">
        <v>110</v>
      </c>
      <c r="AE214" t="s">
        <v>67</v>
      </c>
      <c r="AF214" t="s">
        <v>231</v>
      </c>
      <c r="AG214" t="s">
        <v>232</v>
      </c>
      <c r="AH214">
        <v>1</v>
      </c>
      <c r="AM214" t="s">
        <v>311</v>
      </c>
      <c r="AN214">
        <v>10</v>
      </c>
      <c r="AO214">
        <v>2.60450579502539</v>
      </c>
      <c r="AP214">
        <v>2.8367098728462898</v>
      </c>
      <c r="AQ214">
        <v>10</v>
      </c>
      <c r="AR214">
        <v>2.60450579502539</v>
      </c>
      <c r="AS214">
        <v>2.8367098728462898</v>
      </c>
      <c r="AT214">
        <v>0</v>
      </c>
      <c r="AU214">
        <v>0</v>
      </c>
      <c r="AV214">
        <v>0</v>
      </c>
      <c r="BF214" t="s">
        <v>112</v>
      </c>
      <c r="BG214">
        <v>21</v>
      </c>
    </row>
    <row r="215" spans="1:59" x14ac:dyDescent="0.2">
      <c r="A215">
        <v>2019</v>
      </c>
      <c r="B215">
        <v>76</v>
      </c>
      <c r="C215" t="s">
        <v>300</v>
      </c>
      <c r="D215">
        <v>1</v>
      </c>
      <c r="E215" t="s">
        <v>102</v>
      </c>
      <c r="F215" s="3">
        <v>2017010008</v>
      </c>
      <c r="G215" t="s">
        <v>10024</v>
      </c>
      <c r="H215">
        <v>85</v>
      </c>
      <c r="I215" t="s">
        <v>105</v>
      </c>
      <c r="J215">
        <v>10010</v>
      </c>
      <c r="K215" t="s">
        <v>81</v>
      </c>
      <c r="O215">
        <v>9</v>
      </c>
      <c r="Q215">
        <v>25010</v>
      </c>
      <c r="R215" t="s">
        <v>8631</v>
      </c>
      <c r="S215">
        <v>250</v>
      </c>
      <c r="T215" t="s">
        <v>8046</v>
      </c>
      <c r="U215">
        <v>8413</v>
      </c>
      <c r="V215" t="s">
        <v>395</v>
      </c>
      <c r="W215" t="s">
        <v>63</v>
      </c>
      <c r="X215" t="s">
        <v>64</v>
      </c>
      <c r="AD215">
        <v>110</v>
      </c>
      <c r="AE215" t="s">
        <v>67</v>
      </c>
      <c r="AF215" t="s">
        <v>231</v>
      </c>
      <c r="AG215" t="s">
        <v>232</v>
      </c>
      <c r="AH215">
        <v>1</v>
      </c>
      <c r="AM215" t="s">
        <v>311</v>
      </c>
      <c r="AN215">
        <v>478.4</v>
      </c>
      <c r="AO215">
        <v>124.59955723401499</v>
      </c>
      <c r="AP215">
        <v>135.70820031696701</v>
      </c>
      <c r="AQ215">
        <v>477.90926000000002</v>
      </c>
      <c r="AR215">
        <v>124.47174371663</v>
      </c>
      <c r="AS215">
        <v>135.56899161666701</v>
      </c>
      <c r="AT215">
        <v>0</v>
      </c>
      <c r="AU215">
        <v>0</v>
      </c>
      <c r="AV215">
        <v>0</v>
      </c>
      <c r="BF215" t="s">
        <v>112</v>
      </c>
      <c r="BG215">
        <v>10</v>
      </c>
    </row>
    <row r="216" spans="1:59" x14ac:dyDescent="0.2">
      <c r="A216">
        <v>2019</v>
      </c>
      <c r="B216">
        <v>76</v>
      </c>
      <c r="C216" t="s">
        <v>300</v>
      </c>
      <c r="D216">
        <v>1</v>
      </c>
      <c r="E216" t="s">
        <v>102</v>
      </c>
      <c r="F216" s="3">
        <v>2018010031</v>
      </c>
      <c r="G216" t="s">
        <v>10025</v>
      </c>
      <c r="H216">
        <v>85</v>
      </c>
      <c r="I216" t="s">
        <v>105</v>
      </c>
      <c r="J216">
        <v>10010</v>
      </c>
      <c r="K216" t="s">
        <v>81</v>
      </c>
      <c r="O216">
        <v>11</v>
      </c>
      <c r="Q216">
        <v>15150</v>
      </c>
      <c r="R216" t="s">
        <v>9640</v>
      </c>
      <c r="S216">
        <v>150</v>
      </c>
      <c r="T216" t="s">
        <v>379</v>
      </c>
      <c r="U216">
        <v>9492</v>
      </c>
      <c r="V216" t="s">
        <v>9641</v>
      </c>
      <c r="W216" t="s">
        <v>7107</v>
      </c>
      <c r="X216" t="s">
        <v>7108</v>
      </c>
      <c r="AD216">
        <v>110</v>
      </c>
      <c r="AE216" t="s">
        <v>67</v>
      </c>
      <c r="AF216" t="s">
        <v>231</v>
      </c>
      <c r="AG216" t="s">
        <v>232</v>
      </c>
      <c r="AH216">
        <v>1</v>
      </c>
      <c r="AM216" t="s">
        <v>311</v>
      </c>
      <c r="AN216">
        <v>223.11699999999999</v>
      </c>
      <c r="AO216">
        <v>58.110951946868099</v>
      </c>
      <c r="AP216">
        <v>63.291819669984697</v>
      </c>
      <c r="AQ216">
        <v>223.10292000000001</v>
      </c>
      <c r="AR216">
        <v>58.107284802708698</v>
      </c>
      <c r="AS216">
        <v>63.287825582483698</v>
      </c>
      <c r="AT216">
        <v>0</v>
      </c>
      <c r="AU216">
        <v>0</v>
      </c>
      <c r="AV216">
        <v>0</v>
      </c>
      <c r="BF216" t="s">
        <v>112</v>
      </c>
      <c r="BG216">
        <v>10</v>
      </c>
    </row>
    <row r="217" spans="1:59" x14ac:dyDescent="0.2">
      <c r="A217">
        <v>2019</v>
      </c>
      <c r="B217">
        <v>76</v>
      </c>
      <c r="C217" t="s">
        <v>300</v>
      </c>
      <c r="D217">
        <v>2</v>
      </c>
      <c r="E217" t="s">
        <v>301</v>
      </c>
      <c r="F217" s="3">
        <v>2019020004</v>
      </c>
      <c r="H217">
        <v>85</v>
      </c>
      <c r="I217" t="s">
        <v>105</v>
      </c>
      <c r="J217">
        <v>10010</v>
      </c>
      <c r="K217" t="s">
        <v>81</v>
      </c>
      <c r="O217">
        <v>4</v>
      </c>
      <c r="Q217">
        <v>11420</v>
      </c>
      <c r="R217" t="s">
        <v>94</v>
      </c>
      <c r="S217">
        <v>110</v>
      </c>
      <c r="T217" t="s">
        <v>83</v>
      </c>
      <c r="U217">
        <v>8530</v>
      </c>
      <c r="V217" t="s">
        <v>94</v>
      </c>
      <c r="W217" t="s">
        <v>84</v>
      </c>
      <c r="X217" t="s">
        <v>83</v>
      </c>
      <c r="AD217">
        <v>110</v>
      </c>
      <c r="AE217" t="s">
        <v>67</v>
      </c>
      <c r="AF217" t="s">
        <v>231</v>
      </c>
      <c r="AG217" t="s">
        <v>232</v>
      </c>
      <c r="AH217">
        <v>1</v>
      </c>
      <c r="AM217" t="s">
        <v>311</v>
      </c>
      <c r="AN217">
        <v>218.75</v>
      </c>
      <c r="AO217">
        <v>56.973564266180503</v>
      </c>
      <c r="AP217">
        <v>62.0530284685127</v>
      </c>
      <c r="AQ217">
        <v>218.75</v>
      </c>
      <c r="AR217">
        <v>56.973564266180503</v>
      </c>
      <c r="AS217">
        <v>62.0530284685127</v>
      </c>
      <c r="AT217">
        <v>0</v>
      </c>
      <c r="AU217">
        <v>0</v>
      </c>
      <c r="AV217">
        <v>0</v>
      </c>
      <c r="BF217" t="s">
        <v>112</v>
      </c>
      <c r="BG217">
        <v>21</v>
      </c>
    </row>
    <row r="218" spans="1:59" x14ac:dyDescent="0.2">
      <c r="A218">
        <v>2019</v>
      </c>
      <c r="B218">
        <v>76</v>
      </c>
      <c r="C218" t="s">
        <v>300</v>
      </c>
      <c r="D218">
        <v>1</v>
      </c>
      <c r="E218" t="s">
        <v>102</v>
      </c>
      <c r="F218" s="3">
        <v>2019010175</v>
      </c>
      <c r="G218" t="s">
        <v>10043</v>
      </c>
      <c r="H218">
        <v>85</v>
      </c>
      <c r="I218" t="s">
        <v>105</v>
      </c>
      <c r="J218">
        <v>10010</v>
      </c>
      <c r="K218" t="s">
        <v>81</v>
      </c>
      <c r="O218">
        <v>3</v>
      </c>
      <c r="Q218">
        <v>15133</v>
      </c>
      <c r="R218" t="s">
        <v>9796</v>
      </c>
      <c r="S218">
        <v>150</v>
      </c>
      <c r="T218" t="s">
        <v>379</v>
      </c>
      <c r="U218">
        <v>8423</v>
      </c>
      <c r="V218" t="s">
        <v>116</v>
      </c>
      <c r="W218" t="s">
        <v>63</v>
      </c>
      <c r="X218" t="s">
        <v>64</v>
      </c>
      <c r="AD218">
        <v>110</v>
      </c>
      <c r="AE218" t="s">
        <v>67</v>
      </c>
      <c r="AF218" t="s">
        <v>231</v>
      </c>
      <c r="AG218" t="s">
        <v>232</v>
      </c>
      <c r="AH218">
        <v>1</v>
      </c>
      <c r="AM218" t="s">
        <v>311</v>
      </c>
      <c r="AN218">
        <v>330.04399999999998</v>
      </c>
      <c r="AO218">
        <v>85.960151061336106</v>
      </c>
      <c r="AP218">
        <v>93.6239073273683</v>
      </c>
      <c r="AQ218">
        <v>328.30714999999998</v>
      </c>
      <c r="AR218">
        <v>85.507787472327095</v>
      </c>
      <c r="AS218">
        <v>93.131213373102895</v>
      </c>
      <c r="AT218">
        <v>0</v>
      </c>
      <c r="AU218">
        <v>0</v>
      </c>
      <c r="AV218">
        <v>0</v>
      </c>
      <c r="BF218" t="s">
        <v>112</v>
      </c>
      <c r="BG218">
        <v>10</v>
      </c>
    </row>
    <row r="219" spans="1:59" x14ac:dyDescent="0.2">
      <c r="A219">
        <v>2019</v>
      </c>
      <c r="B219">
        <v>76</v>
      </c>
      <c r="C219" t="s">
        <v>300</v>
      </c>
      <c r="D219">
        <v>4</v>
      </c>
      <c r="E219" t="s">
        <v>6001</v>
      </c>
      <c r="F219" s="3">
        <v>2019040026</v>
      </c>
      <c r="H219">
        <v>85</v>
      </c>
      <c r="I219" t="s">
        <v>105</v>
      </c>
      <c r="J219">
        <v>10010</v>
      </c>
      <c r="K219" t="s">
        <v>81</v>
      </c>
      <c r="O219" t="s">
        <v>9794</v>
      </c>
      <c r="Q219">
        <v>16066</v>
      </c>
      <c r="R219" t="s">
        <v>6005</v>
      </c>
      <c r="S219">
        <v>160</v>
      </c>
      <c r="T219" t="s">
        <v>227</v>
      </c>
      <c r="U219">
        <v>9000</v>
      </c>
      <c r="V219" t="s">
        <v>6006</v>
      </c>
      <c r="W219" t="s">
        <v>229</v>
      </c>
      <c r="X219" t="s">
        <v>230</v>
      </c>
      <c r="AD219">
        <v>110</v>
      </c>
      <c r="AE219" t="s">
        <v>67</v>
      </c>
      <c r="AF219" t="s">
        <v>205</v>
      </c>
      <c r="AG219" t="s">
        <v>206</v>
      </c>
      <c r="AH219">
        <v>1</v>
      </c>
      <c r="AM219" t="s">
        <v>311</v>
      </c>
      <c r="AN219">
        <v>11.1</v>
      </c>
      <c r="AO219">
        <v>2.8910014324781899</v>
      </c>
      <c r="AP219">
        <v>3.1487479588593899</v>
      </c>
      <c r="AQ219">
        <v>11.1</v>
      </c>
      <c r="AR219">
        <v>2.8910014324781899</v>
      </c>
      <c r="AS219">
        <v>3.1487479588593899</v>
      </c>
      <c r="AT219">
        <v>0</v>
      </c>
      <c r="AU219">
        <v>0</v>
      </c>
      <c r="AV219">
        <v>0</v>
      </c>
      <c r="BF219" t="s">
        <v>112</v>
      </c>
      <c r="BG219">
        <v>10</v>
      </c>
    </row>
    <row r="220" spans="1:59" x14ac:dyDescent="0.2">
      <c r="A220">
        <v>2019</v>
      </c>
      <c r="B220">
        <v>76</v>
      </c>
      <c r="C220" t="s">
        <v>300</v>
      </c>
      <c r="D220">
        <v>4</v>
      </c>
      <c r="E220" t="s">
        <v>6001</v>
      </c>
      <c r="F220" s="3">
        <v>2019040052</v>
      </c>
      <c r="H220">
        <v>85</v>
      </c>
      <c r="I220" t="s">
        <v>105</v>
      </c>
      <c r="J220">
        <v>10010</v>
      </c>
      <c r="K220" t="s">
        <v>81</v>
      </c>
      <c r="O220" t="s">
        <v>9606</v>
      </c>
      <c r="Q220">
        <v>16061</v>
      </c>
      <c r="R220" t="s">
        <v>226</v>
      </c>
      <c r="S220">
        <v>160</v>
      </c>
      <c r="T220" t="s">
        <v>227</v>
      </c>
      <c r="U220">
        <v>910</v>
      </c>
      <c r="V220" t="s">
        <v>228</v>
      </c>
      <c r="W220" t="s">
        <v>229</v>
      </c>
      <c r="X220" t="s">
        <v>230</v>
      </c>
      <c r="AD220">
        <v>110</v>
      </c>
      <c r="AE220" t="s">
        <v>67</v>
      </c>
      <c r="AF220" t="s">
        <v>205</v>
      </c>
      <c r="AG220" t="s">
        <v>206</v>
      </c>
      <c r="AH220">
        <v>1</v>
      </c>
      <c r="AM220" t="s">
        <v>311</v>
      </c>
      <c r="AN220">
        <v>155</v>
      </c>
      <c r="AO220">
        <v>40.369839822893603</v>
      </c>
      <c r="AP220">
        <v>43.969003029117601</v>
      </c>
      <c r="AQ220">
        <v>155</v>
      </c>
      <c r="AR220">
        <v>40.369839822893603</v>
      </c>
      <c r="AS220">
        <v>43.969003029117601</v>
      </c>
      <c r="AT220">
        <v>0</v>
      </c>
      <c r="AU220">
        <v>0</v>
      </c>
      <c r="AV220">
        <v>0</v>
      </c>
      <c r="BF220" t="s">
        <v>112</v>
      </c>
      <c r="BG220">
        <v>10</v>
      </c>
    </row>
    <row r="221" spans="1:59" x14ac:dyDescent="0.2">
      <c r="A221">
        <v>2019</v>
      </c>
      <c r="B221">
        <v>76</v>
      </c>
      <c r="C221" t="s">
        <v>300</v>
      </c>
      <c r="D221">
        <v>1</v>
      </c>
      <c r="E221" t="s">
        <v>102</v>
      </c>
      <c r="F221" s="3">
        <v>2019010272</v>
      </c>
      <c r="G221" t="s">
        <v>10109</v>
      </c>
      <c r="H221">
        <v>85</v>
      </c>
      <c r="I221" t="s">
        <v>105</v>
      </c>
      <c r="J221">
        <v>10010</v>
      </c>
      <c r="K221" t="s">
        <v>81</v>
      </c>
      <c r="O221">
        <v>16</v>
      </c>
      <c r="Q221">
        <v>15112</v>
      </c>
      <c r="R221" t="s">
        <v>10110</v>
      </c>
      <c r="S221">
        <v>150</v>
      </c>
      <c r="T221" t="s">
        <v>379</v>
      </c>
      <c r="U221">
        <v>8411</v>
      </c>
      <c r="V221" t="s">
        <v>380</v>
      </c>
      <c r="W221" t="s">
        <v>63</v>
      </c>
      <c r="X221" t="s">
        <v>64</v>
      </c>
      <c r="AD221">
        <v>110</v>
      </c>
      <c r="AE221" t="s">
        <v>67</v>
      </c>
      <c r="AF221" t="s">
        <v>231</v>
      </c>
      <c r="AG221" t="s">
        <v>232</v>
      </c>
      <c r="AH221">
        <v>1</v>
      </c>
      <c r="AM221" t="s">
        <v>311</v>
      </c>
      <c r="AN221">
        <v>582.827224</v>
      </c>
      <c r="AO221">
        <v>151.79768824065599</v>
      </c>
      <c r="AP221">
        <v>165.33117404844</v>
      </c>
      <c r="AQ221">
        <v>582.827224</v>
      </c>
      <c r="AR221">
        <v>151.79768824065599</v>
      </c>
      <c r="AS221">
        <v>165.33117404844</v>
      </c>
      <c r="AT221">
        <v>0</v>
      </c>
      <c r="AU221">
        <v>0</v>
      </c>
      <c r="AV221">
        <v>0</v>
      </c>
      <c r="BF221" t="s">
        <v>112</v>
      </c>
      <c r="BG221">
        <v>10</v>
      </c>
    </row>
    <row r="222" spans="1:59" x14ac:dyDescent="0.2">
      <c r="A222">
        <v>2019</v>
      </c>
      <c r="B222">
        <v>76</v>
      </c>
      <c r="C222" t="s">
        <v>300</v>
      </c>
      <c r="D222">
        <v>1</v>
      </c>
      <c r="E222" t="s">
        <v>102</v>
      </c>
      <c r="F222" s="3">
        <v>2019010272</v>
      </c>
      <c r="G222" t="s">
        <v>10109</v>
      </c>
      <c r="H222">
        <v>85</v>
      </c>
      <c r="I222" t="s">
        <v>105</v>
      </c>
      <c r="J222">
        <v>10010</v>
      </c>
      <c r="K222" t="s">
        <v>81</v>
      </c>
      <c r="O222">
        <v>16</v>
      </c>
      <c r="Q222">
        <v>15153</v>
      </c>
      <c r="R222" t="s">
        <v>383</v>
      </c>
      <c r="S222">
        <v>150</v>
      </c>
      <c r="T222" t="s">
        <v>379</v>
      </c>
      <c r="U222">
        <v>581</v>
      </c>
      <c r="V222" t="s">
        <v>384</v>
      </c>
      <c r="W222" t="s">
        <v>385</v>
      </c>
      <c r="X222" t="s">
        <v>386</v>
      </c>
      <c r="AD222">
        <v>110</v>
      </c>
      <c r="AE222" t="s">
        <v>67</v>
      </c>
      <c r="AF222" t="s">
        <v>231</v>
      </c>
      <c r="AG222" t="s">
        <v>232</v>
      </c>
      <c r="AH222">
        <v>1</v>
      </c>
      <c r="AM222" t="s">
        <v>311</v>
      </c>
      <c r="AN222">
        <v>437.12041799999997</v>
      </c>
      <c r="AO222">
        <v>113.848266180492</v>
      </c>
      <c r="AP222">
        <v>123.99838053633</v>
      </c>
      <c r="AQ222">
        <v>437.12041799999997</v>
      </c>
      <c r="AR222">
        <v>113.848266180492</v>
      </c>
      <c r="AS222">
        <v>123.99838053633</v>
      </c>
      <c r="AT222">
        <v>0</v>
      </c>
      <c r="AU222">
        <v>0</v>
      </c>
      <c r="AV222">
        <v>0</v>
      </c>
      <c r="BF222" t="s">
        <v>112</v>
      </c>
      <c r="BG222">
        <v>10</v>
      </c>
    </row>
    <row r="223" spans="1:59" x14ac:dyDescent="0.2">
      <c r="A223">
        <v>2019</v>
      </c>
      <c r="B223">
        <v>76</v>
      </c>
      <c r="C223" t="s">
        <v>300</v>
      </c>
      <c r="D223">
        <v>1</v>
      </c>
      <c r="E223" t="s">
        <v>102</v>
      </c>
      <c r="F223" s="3">
        <v>2019010272</v>
      </c>
      <c r="G223" t="s">
        <v>10109</v>
      </c>
      <c r="H223">
        <v>85</v>
      </c>
      <c r="I223" t="s">
        <v>105</v>
      </c>
      <c r="J223">
        <v>10010</v>
      </c>
      <c r="K223" t="s">
        <v>81</v>
      </c>
      <c r="O223">
        <v>16</v>
      </c>
      <c r="Q223">
        <v>16010</v>
      </c>
      <c r="R223" t="s">
        <v>233</v>
      </c>
      <c r="S223">
        <v>160</v>
      </c>
      <c r="T223" t="s">
        <v>227</v>
      </c>
      <c r="U223">
        <v>8430</v>
      </c>
      <c r="V223" t="s">
        <v>234</v>
      </c>
      <c r="W223" t="s">
        <v>63</v>
      </c>
      <c r="X223" t="s">
        <v>64</v>
      </c>
      <c r="AD223">
        <v>110</v>
      </c>
      <c r="AE223" t="s">
        <v>67</v>
      </c>
      <c r="AF223" t="s">
        <v>231</v>
      </c>
      <c r="AG223" t="s">
        <v>232</v>
      </c>
      <c r="AH223">
        <v>1</v>
      </c>
      <c r="AM223" t="s">
        <v>311</v>
      </c>
      <c r="AN223">
        <v>437.12041799999997</v>
      </c>
      <c r="AO223">
        <v>113.848266180492</v>
      </c>
      <c r="AP223">
        <v>123.99838053633</v>
      </c>
      <c r="AQ223">
        <v>437.12041799999997</v>
      </c>
      <c r="AR223">
        <v>113.848266180492</v>
      </c>
      <c r="AS223">
        <v>123.99838053633</v>
      </c>
      <c r="AT223">
        <v>0</v>
      </c>
      <c r="AU223">
        <v>0</v>
      </c>
      <c r="AV223">
        <v>0</v>
      </c>
      <c r="BF223" t="s">
        <v>112</v>
      </c>
      <c r="BG223">
        <v>10</v>
      </c>
    </row>
    <row r="224" spans="1:59" x14ac:dyDescent="0.2">
      <c r="A224">
        <v>2019</v>
      </c>
      <c r="B224">
        <v>76</v>
      </c>
      <c r="C224" t="s">
        <v>300</v>
      </c>
      <c r="D224">
        <v>3</v>
      </c>
      <c r="E224" t="s">
        <v>9748</v>
      </c>
      <c r="F224" s="3">
        <v>2019030003</v>
      </c>
      <c r="G224" t="s">
        <v>10111</v>
      </c>
      <c r="H224">
        <v>85</v>
      </c>
      <c r="I224" t="s">
        <v>105</v>
      </c>
      <c r="J224">
        <v>10010</v>
      </c>
      <c r="K224" t="s">
        <v>81</v>
      </c>
      <c r="O224">
        <v>3</v>
      </c>
      <c r="Q224">
        <v>74020</v>
      </c>
      <c r="R224" t="s">
        <v>9808</v>
      </c>
      <c r="S224">
        <v>700</v>
      </c>
      <c r="T224" t="s">
        <v>115</v>
      </c>
      <c r="U224">
        <v>8423</v>
      </c>
      <c r="V224" t="s">
        <v>116</v>
      </c>
      <c r="W224" t="s">
        <v>63</v>
      </c>
      <c r="X224" t="s">
        <v>64</v>
      </c>
      <c r="AD224">
        <v>110</v>
      </c>
      <c r="AE224" t="s">
        <v>67</v>
      </c>
      <c r="AF224" t="s">
        <v>231</v>
      </c>
      <c r="AG224" t="s">
        <v>232</v>
      </c>
      <c r="AH224">
        <v>1</v>
      </c>
      <c r="AM224" t="s">
        <v>311</v>
      </c>
      <c r="AN224">
        <v>358.34733999999997</v>
      </c>
      <c r="AO224">
        <v>93.331772366193505</v>
      </c>
      <c r="AP224">
        <v>101.652743728621</v>
      </c>
      <c r="AQ224">
        <v>357.36529000000002</v>
      </c>
      <c r="AR224">
        <v>93.075996874593002</v>
      </c>
      <c r="AS224">
        <v>101.374164635558</v>
      </c>
      <c r="AT224">
        <v>0</v>
      </c>
      <c r="AU224">
        <v>0</v>
      </c>
      <c r="AV224">
        <v>0</v>
      </c>
      <c r="BF224" t="s">
        <v>112</v>
      </c>
      <c r="BG224">
        <v>10</v>
      </c>
    </row>
    <row r="225" spans="1:59" x14ac:dyDescent="0.2">
      <c r="A225">
        <v>2019</v>
      </c>
      <c r="B225">
        <v>76</v>
      </c>
      <c r="C225" t="s">
        <v>300</v>
      </c>
      <c r="D225">
        <v>99</v>
      </c>
      <c r="E225" t="s">
        <v>79</v>
      </c>
      <c r="F225" s="3">
        <v>2019240004</v>
      </c>
      <c r="G225" t="s">
        <v>10132</v>
      </c>
      <c r="H225">
        <v>85</v>
      </c>
      <c r="I225" t="s">
        <v>105</v>
      </c>
      <c r="J225">
        <v>10010</v>
      </c>
      <c r="K225" t="s">
        <v>81</v>
      </c>
      <c r="O225">
        <v>17</v>
      </c>
      <c r="Q225">
        <v>16062</v>
      </c>
      <c r="R225" t="s">
        <v>9857</v>
      </c>
      <c r="S225">
        <v>160</v>
      </c>
      <c r="T225" t="s">
        <v>227</v>
      </c>
      <c r="U225">
        <v>8411</v>
      </c>
      <c r="V225" t="s">
        <v>380</v>
      </c>
      <c r="W225" t="s">
        <v>63</v>
      </c>
      <c r="X225" t="s">
        <v>64</v>
      </c>
      <c r="AD225">
        <v>110</v>
      </c>
      <c r="AE225" t="s">
        <v>67</v>
      </c>
      <c r="AF225" t="s">
        <v>205</v>
      </c>
      <c r="AG225" t="s">
        <v>206</v>
      </c>
      <c r="AH225">
        <v>1</v>
      </c>
      <c r="AM225" t="s">
        <v>311</v>
      </c>
      <c r="AN225">
        <v>3.80952</v>
      </c>
      <c r="AO225">
        <v>0.99219169162651399</v>
      </c>
      <c r="AP225">
        <v>1.08065029948054</v>
      </c>
      <c r="AQ225">
        <v>3.80952</v>
      </c>
      <c r="AR225">
        <v>0.99219169162651399</v>
      </c>
      <c r="AS225">
        <v>1.08065029948054</v>
      </c>
      <c r="AT225">
        <v>0</v>
      </c>
      <c r="AU225">
        <v>0</v>
      </c>
      <c r="AV225">
        <v>0</v>
      </c>
      <c r="BF225" t="s">
        <v>112</v>
      </c>
      <c r="BG225">
        <v>10</v>
      </c>
    </row>
    <row r="226" spans="1:59" x14ac:dyDescent="0.2">
      <c r="A226">
        <v>2019</v>
      </c>
      <c r="B226">
        <v>76</v>
      </c>
      <c r="C226" t="s">
        <v>300</v>
      </c>
      <c r="D226">
        <v>1</v>
      </c>
      <c r="E226" t="s">
        <v>102</v>
      </c>
      <c r="F226" s="3">
        <v>2019010009</v>
      </c>
      <c r="G226" t="s">
        <v>10157</v>
      </c>
      <c r="H226">
        <v>85</v>
      </c>
      <c r="I226" t="s">
        <v>105</v>
      </c>
      <c r="J226">
        <v>10010</v>
      </c>
      <c r="K226" t="s">
        <v>81</v>
      </c>
      <c r="O226">
        <v>17</v>
      </c>
      <c r="Q226">
        <v>15133</v>
      </c>
      <c r="R226" t="s">
        <v>9796</v>
      </c>
      <c r="S226">
        <v>150</v>
      </c>
      <c r="T226" t="s">
        <v>379</v>
      </c>
      <c r="U226">
        <v>8423</v>
      </c>
      <c r="V226" t="s">
        <v>116</v>
      </c>
      <c r="W226" t="s">
        <v>63</v>
      </c>
      <c r="X226" t="s">
        <v>64</v>
      </c>
      <c r="AD226">
        <v>110</v>
      </c>
      <c r="AE226" t="s">
        <v>67</v>
      </c>
      <c r="AF226" t="s">
        <v>231</v>
      </c>
      <c r="AG226" t="s">
        <v>232</v>
      </c>
      <c r="AH226">
        <v>1</v>
      </c>
      <c r="AM226" t="s">
        <v>311</v>
      </c>
      <c r="AN226">
        <v>343.14749999999998</v>
      </c>
      <c r="AO226">
        <v>89.372965229847594</v>
      </c>
      <c r="AP226">
        <v>97.340990109252402</v>
      </c>
      <c r="AQ226">
        <v>270.45236</v>
      </c>
      <c r="AR226">
        <v>70.439473889829401</v>
      </c>
      <c r="AS226">
        <v>76.719487974657994</v>
      </c>
      <c r="AT226">
        <v>0</v>
      </c>
      <c r="AU226">
        <v>0</v>
      </c>
      <c r="AV226">
        <v>0</v>
      </c>
      <c r="BF226" t="s">
        <v>112</v>
      </c>
      <c r="BG226">
        <v>10</v>
      </c>
    </row>
    <row r="227" spans="1:59" x14ac:dyDescent="0.2">
      <c r="A227">
        <v>2019</v>
      </c>
      <c r="B227">
        <v>76</v>
      </c>
      <c r="C227" t="s">
        <v>300</v>
      </c>
      <c r="D227">
        <v>5</v>
      </c>
      <c r="E227" t="s">
        <v>113</v>
      </c>
      <c r="F227" s="3">
        <v>2019050002</v>
      </c>
      <c r="H227">
        <v>85</v>
      </c>
      <c r="I227" t="s">
        <v>105</v>
      </c>
      <c r="J227">
        <v>10010</v>
      </c>
      <c r="K227" t="s">
        <v>81</v>
      </c>
      <c r="O227">
        <v>9</v>
      </c>
      <c r="Q227">
        <v>15190</v>
      </c>
      <c r="R227" t="s">
        <v>7038</v>
      </c>
      <c r="S227">
        <v>150</v>
      </c>
      <c r="T227" t="s">
        <v>379</v>
      </c>
      <c r="U227">
        <v>8423</v>
      </c>
      <c r="V227" t="s">
        <v>116</v>
      </c>
      <c r="W227" t="s">
        <v>63</v>
      </c>
      <c r="X227" t="s">
        <v>64</v>
      </c>
      <c r="AD227">
        <v>421</v>
      </c>
      <c r="AE227" t="s">
        <v>9711</v>
      </c>
      <c r="AF227" t="s">
        <v>231</v>
      </c>
      <c r="AG227" t="s">
        <v>232</v>
      </c>
      <c r="AH227">
        <v>1</v>
      </c>
      <c r="AM227" t="s">
        <v>70</v>
      </c>
      <c r="AN227">
        <v>2909.4200099999998</v>
      </c>
      <c r="AO227">
        <v>3256.9349714541599</v>
      </c>
      <c r="AP227">
        <v>3547.30621309764</v>
      </c>
      <c r="AQ227">
        <v>2909.4200099999998</v>
      </c>
      <c r="AR227">
        <v>3256.9349714541599</v>
      </c>
      <c r="AS227">
        <v>3547.30621309764</v>
      </c>
      <c r="AT227">
        <v>0</v>
      </c>
      <c r="AU227">
        <v>0</v>
      </c>
      <c r="AV227">
        <v>0</v>
      </c>
      <c r="AY227">
        <v>1</v>
      </c>
      <c r="AZ227">
        <v>60</v>
      </c>
      <c r="BF227" t="s">
        <v>112</v>
      </c>
      <c r="BG227">
        <v>10</v>
      </c>
    </row>
    <row r="228" spans="1:59" x14ac:dyDescent="0.2">
      <c r="A228">
        <v>2019</v>
      </c>
      <c r="B228">
        <v>76</v>
      </c>
      <c r="C228" t="s">
        <v>300</v>
      </c>
      <c r="D228">
        <v>5</v>
      </c>
      <c r="E228" t="s">
        <v>113</v>
      </c>
      <c r="F228" s="3">
        <v>2019050002</v>
      </c>
      <c r="H228">
        <v>85</v>
      </c>
      <c r="I228" t="s">
        <v>105</v>
      </c>
      <c r="J228">
        <v>10010</v>
      </c>
      <c r="K228" t="s">
        <v>81</v>
      </c>
      <c r="O228">
        <v>9</v>
      </c>
      <c r="Q228">
        <v>21020</v>
      </c>
      <c r="R228" t="s">
        <v>881</v>
      </c>
      <c r="S228">
        <v>210</v>
      </c>
      <c r="T228" t="s">
        <v>167</v>
      </c>
      <c r="U228">
        <v>4210</v>
      </c>
      <c r="V228" t="s">
        <v>882</v>
      </c>
      <c r="W228" t="s">
        <v>883</v>
      </c>
      <c r="X228" t="s">
        <v>884</v>
      </c>
      <c r="AD228">
        <v>421</v>
      </c>
      <c r="AE228" t="s">
        <v>9711</v>
      </c>
      <c r="AF228" t="s">
        <v>231</v>
      </c>
      <c r="AG228" t="s">
        <v>232</v>
      </c>
      <c r="AH228">
        <v>1</v>
      </c>
      <c r="AM228" t="s">
        <v>70</v>
      </c>
      <c r="AN228">
        <v>2909.4200099999998</v>
      </c>
      <c r="AO228">
        <v>3256.9349714541599</v>
      </c>
      <c r="AP228">
        <v>3547.30621309764</v>
      </c>
      <c r="AQ228">
        <v>2909.4200099999998</v>
      </c>
      <c r="AR228">
        <v>3256.9349714541599</v>
      </c>
      <c r="AS228">
        <v>3547.30621309764</v>
      </c>
      <c r="AT228">
        <v>0</v>
      </c>
      <c r="AU228">
        <v>0</v>
      </c>
      <c r="AV228">
        <v>0</v>
      </c>
      <c r="AY228">
        <v>1</v>
      </c>
      <c r="AZ228">
        <v>60</v>
      </c>
      <c r="BF228" t="s">
        <v>112</v>
      </c>
      <c r="BG228">
        <v>10</v>
      </c>
    </row>
    <row r="229" spans="1:59" x14ac:dyDescent="0.2">
      <c r="A229">
        <v>2019</v>
      </c>
      <c r="B229">
        <v>76</v>
      </c>
      <c r="C229" t="s">
        <v>300</v>
      </c>
      <c r="D229">
        <v>2</v>
      </c>
      <c r="E229" t="s">
        <v>301</v>
      </c>
      <c r="F229" s="3">
        <v>2019020096</v>
      </c>
      <c r="H229">
        <v>85</v>
      </c>
      <c r="I229" t="s">
        <v>105</v>
      </c>
      <c r="J229">
        <v>10010</v>
      </c>
      <c r="K229" t="s">
        <v>81</v>
      </c>
      <c r="O229">
        <v>4</v>
      </c>
      <c r="Q229">
        <v>11420</v>
      </c>
      <c r="R229" t="s">
        <v>94</v>
      </c>
      <c r="S229">
        <v>110</v>
      </c>
      <c r="T229" t="s">
        <v>83</v>
      </c>
      <c r="U229">
        <v>8530</v>
      </c>
      <c r="V229" t="s">
        <v>94</v>
      </c>
      <c r="W229" t="s">
        <v>84</v>
      </c>
      <c r="X229" t="s">
        <v>83</v>
      </c>
      <c r="AD229">
        <v>110</v>
      </c>
      <c r="AE229" t="s">
        <v>67</v>
      </c>
      <c r="AF229" t="s">
        <v>86</v>
      </c>
      <c r="AG229" t="s">
        <v>87</v>
      </c>
      <c r="AH229">
        <v>1</v>
      </c>
      <c r="AM229" t="s">
        <v>311</v>
      </c>
      <c r="AN229">
        <v>48</v>
      </c>
      <c r="AO229">
        <v>12.5016278161219</v>
      </c>
      <c r="AP229">
        <v>13.6162073896622</v>
      </c>
      <c r="AQ229">
        <v>48</v>
      </c>
      <c r="AR229">
        <v>12.5016278161219</v>
      </c>
      <c r="AS229">
        <v>13.6162073896622</v>
      </c>
      <c r="AT229">
        <v>0</v>
      </c>
      <c r="AU229">
        <v>0</v>
      </c>
      <c r="AV229">
        <v>0</v>
      </c>
      <c r="BF229" t="s">
        <v>112</v>
      </c>
      <c r="BG229">
        <v>10</v>
      </c>
    </row>
    <row r="230" spans="1:59" x14ac:dyDescent="0.2">
      <c r="A230">
        <v>2019</v>
      </c>
      <c r="B230">
        <v>76</v>
      </c>
      <c r="C230" t="s">
        <v>300</v>
      </c>
      <c r="D230">
        <v>99</v>
      </c>
      <c r="E230" t="s">
        <v>79</v>
      </c>
      <c r="F230" s="3">
        <v>2019100009</v>
      </c>
      <c r="G230" t="s">
        <v>10209</v>
      </c>
      <c r="H230">
        <v>85</v>
      </c>
      <c r="I230" t="s">
        <v>105</v>
      </c>
      <c r="J230">
        <v>10010</v>
      </c>
      <c r="K230" t="s">
        <v>81</v>
      </c>
      <c r="O230">
        <v>3</v>
      </c>
      <c r="Q230">
        <v>73010</v>
      </c>
      <c r="R230" t="s">
        <v>265</v>
      </c>
      <c r="S230">
        <v>700</v>
      </c>
      <c r="T230" t="s">
        <v>115</v>
      </c>
      <c r="U230">
        <v>8423</v>
      </c>
      <c r="V230" t="s">
        <v>116</v>
      </c>
      <c r="W230" t="s">
        <v>63</v>
      </c>
      <c r="X230" t="s">
        <v>64</v>
      </c>
      <c r="AD230">
        <v>110</v>
      </c>
      <c r="AE230" t="s">
        <v>67</v>
      </c>
      <c r="AF230" t="s">
        <v>231</v>
      </c>
      <c r="AG230" t="s">
        <v>232</v>
      </c>
      <c r="AH230">
        <v>1</v>
      </c>
      <c r="AM230" t="s">
        <v>311</v>
      </c>
      <c r="AN230">
        <v>247.43199999999999</v>
      </c>
      <c r="AO230">
        <v>64.443807787472295</v>
      </c>
      <c r="AP230">
        <v>70.189279725810394</v>
      </c>
      <c r="AQ230">
        <v>247.43199999999999</v>
      </c>
      <c r="AR230">
        <v>64.443807787472295</v>
      </c>
      <c r="AS230">
        <v>70.189279725810394</v>
      </c>
      <c r="AT230">
        <v>0</v>
      </c>
      <c r="AU230">
        <v>0</v>
      </c>
      <c r="AV230">
        <v>0</v>
      </c>
      <c r="BF230" t="s">
        <v>112</v>
      </c>
      <c r="BG230">
        <v>10</v>
      </c>
    </row>
    <row r="231" spans="1:59" x14ac:dyDescent="0.2">
      <c r="A231">
        <v>2019</v>
      </c>
      <c r="B231">
        <v>76</v>
      </c>
      <c r="C231" t="s">
        <v>300</v>
      </c>
      <c r="D231">
        <v>1</v>
      </c>
      <c r="E231" t="s">
        <v>102</v>
      </c>
      <c r="F231" s="3">
        <v>2019010010</v>
      </c>
      <c r="G231" t="s">
        <v>10211</v>
      </c>
      <c r="H231">
        <v>85</v>
      </c>
      <c r="I231" t="s">
        <v>105</v>
      </c>
      <c r="J231">
        <v>10010</v>
      </c>
      <c r="K231" t="s">
        <v>81</v>
      </c>
      <c r="O231" t="s">
        <v>10212</v>
      </c>
      <c r="Q231">
        <v>15112</v>
      </c>
      <c r="R231" t="s">
        <v>10110</v>
      </c>
      <c r="S231">
        <v>150</v>
      </c>
      <c r="T231" t="s">
        <v>379</v>
      </c>
      <c r="U231">
        <v>8411</v>
      </c>
      <c r="V231" t="s">
        <v>380</v>
      </c>
      <c r="W231" t="s">
        <v>63</v>
      </c>
      <c r="X231" t="s">
        <v>64</v>
      </c>
      <c r="AD231">
        <v>110</v>
      </c>
      <c r="AE231" t="s">
        <v>67</v>
      </c>
      <c r="AF231" t="s">
        <v>231</v>
      </c>
      <c r="AG231" t="s">
        <v>232</v>
      </c>
      <c r="AH231">
        <v>1</v>
      </c>
      <c r="AM231" t="s">
        <v>311</v>
      </c>
      <c r="AN231">
        <v>315.08640000000003</v>
      </c>
      <c r="AO231">
        <v>82.064435473368903</v>
      </c>
      <c r="AP231">
        <v>89.380870167959699</v>
      </c>
      <c r="AQ231">
        <v>306.92980799999998</v>
      </c>
      <c r="AR231">
        <v>79.940046360203198</v>
      </c>
      <c r="AS231">
        <v>87.067081662441794</v>
      </c>
      <c r="AT231">
        <v>0</v>
      </c>
      <c r="AU231">
        <v>0</v>
      </c>
      <c r="AV231">
        <v>0</v>
      </c>
      <c r="BF231" t="s">
        <v>112</v>
      </c>
      <c r="BG231">
        <v>10</v>
      </c>
    </row>
    <row r="232" spans="1:59" x14ac:dyDescent="0.2">
      <c r="A232">
        <v>2019</v>
      </c>
      <c r="B232">
        <v>76</v>
      </c>
      <c r="C232" t="s">
        <v>300</v>
      </c>
      <c r="D232">
        <v>1</v>
      </c>
      <c r="E232" t="s">
        <v>102</v>
      </c>
      <c r="F232" s="3">
        <v>2019010010</v>
      </c>
      <c r="G232" t="s">
        <v>10211</v>
      </c>
      <c r="H232">
        <v>85</v>
      </c>
      <c r="I232" t="s">
        <v>105</v>
      </c>
      <c r="J232">
        <v>10010</v>
      </c>
      <c r="K232" t="s">
        <v>81</v>
      </c>
      <c r="O232" t="s">
        <v>10212</v>
      </c>
      <c r="Q232">
        <v>15150</v>
      </c>
      <c r="R232" t="s">
        <v>9640</v>
      </c>
      <c r="S232">
        <v>150</v>
      </c>
      <c r="T232" t="s">
        <v>379</v>
      </c>
      <c r="U232">
        <v>9492</v>
      </c>
      <c r="V232" t="s">
        <v>9641</v>
      </c>
      <c r="W232" t="s">
        <v>7107</v>
      </c>
      <c r="X232" t="s">
        <v>7108</v>
      </c>
      <c r="AD232">
        <v>110</v>
      </c>
      <c r="AE232" t="s">
        <v>67</v>
      </c>
      <c r="AF232" t="s">
        <v>231</v>
      </c>
      <c r="AG232" t="s">
        <v>232</v>
      </c>
      <c r="AH232">
        <v>1</v>
      </c>
      <c r="AM232" t="s">
        <v>311</v>
      </c>
      <c r="AN232">
        <v>35.009599999999999</v>
      </c>
      <c r="AO232">
        <v>9.1182706081521001</v>
      </c>
      <c r="AP232">
        <v>9.9312077964399599</v>
      </c>
      <c r="AQ232">
        <v>34.103312000000003</v>
      </c>
      <c r="AR232">
        <v>8.8822273733559101</v>
      </c>
      <c r="AS232">
        <v>9.6741201847157505</v>
      </c>
      <c r="AT232">
        <v>0</v>
      </c>
      <c r="AU232">
        <v>0</v>
      </c>
      <c r="AV232">
        <v>0</v>
      </c>
      <c r="BF232" t="s">
        <v>112</v>
      </c>
      <c r="BG232">
        <v>10</v>
      </c>
    </row>
    <row r="233" spans="1:59" x14ac:dyDescent="0.2">
      <c r="A233">
        <v>2019</v>
      </c>
      <c r="B233">
        <v>76</v>
      </c>
      <c r="C233" t="s">
        <v>300</v>
      </c>
      <c r="D233">
        <v>1</v>
      </c>
      <c r="E233" t="s">
        <v>102</v>
      </c>
      <c r="F233" s="3">
        <v>2019010180</v>
      </c>
      <c r="G233" t="s">
        <v>10222</v>
      </c>
      <c r="H233">
        <v>85</v>
      </c>
      <c r="I233" t="s">
        <v>105</v>
      </c>
      <c r="J233">
        <v>10010</v>
      </c>
      <c r="K233" t="s">
        <v>81</v>
      </c>
      <c r="O233">
        <v>3</v>
      </c>
      <c r="Q233">
        <v>12181</v>
      </c>
      <c r="R233" t="s">
        <v>8534</v>
      </c>
      <c r="S233">
        <v>120</v>
      </c>
      <c r="T233" t="s">
        <v>152</v>
      </c>
      <c r="U233">
        <v>862</v>
      </c>
      <c r="V233" t="s">
        <v>271</v>
      </c>
      <c r="W233" t="s">
        <v>154</v>
      </c>
      <c r="X233" t="s">
        <v>155</v>
      </c>
      <c r="AD233">
        <v>110</v>
      </c>
      <c r="AE233" t="s">
        <v>67</v>
      </c>
      <c r="AF233" t="s">
        <v>231</v>
      </c>
      <c r="AG233" t="s">
        <v>232</v>
      </c>
      <c r="AH233">
        <v>1</v>
      </c>
      <c r="AM233" t="s">
        <v>311</v>
      </c>
      <c r="AN233">
        <v>672</v>
      </c>
      <c r="AO233">
        <v>175.02278942570601</v>
      </c>
      <c r="AP233">
        <v>190.62690345527099</v>
      </c>
      <c r="AQ233">
        <v>672</v>
      </c>
      <c r="AR233">
        <v>175.02278942570601</v>
      </c>
      <c r="AS233">
        <v>190.62690345527099</v>
      </c>
      <c r="AT233">
        <v>0</v>
      </c>
      <c r="AU233">
        <v>0</v>
      </c>
      <c r="AV233">
        <v>0</v>
      </c>
      <c r="BF233" t="s">
        <v>112</v>
      </c>
      <c r="BG233">
        <v>10</v>
      </c>
    </row>
    <row r="234" spans="1:59" x14ac:dyDescent="0.2">
      <c r="A234">
        <v>2019</v>
      </c>
      <c r="B234">
        <v>76</v>
      </c>
      <c r="C234" t="s">
        <v>300</v>
      </c>
      <c r="D234">
        <v>4</v>
      </c>
      <c r="E234" t="s">
        <v>6001</v>
      </c>
      <c r="F234" s="3">
        <v>2019040044</v>
      </c>
      <c r="H234">
        <v>85</v>
      </c>
      <c r="I234" t="s">
        <v>105</v>
      </c>
      <c r="J234">
        <v>10010</v>
      </c>
      <c r="K234" t="s">
        <v>81</v>
      </c>
      <c r="O234" t="s">
        <v>9606</v>
      </c>
      <c r="Q234">
        <v>16061</v>
      </c>
      <c r="R234" t="s">
        <v>226</v>
      </c>
      <c r="S234">
        <v>160</v>
      </c>
      <c r="T234" t="s">
        <v>227</v>
      </c>
      <c r="U234">
        <v>910</v>
      </c>
      <c r="V234" t="s">
        <v>228</v>
      </c>
      <c r="W234" t="s">
        <v>229</v>
      </c>
      <c r="X234" t="s">
        <v>230</v>
      </c>
      <c r="AD234">
        <v>110</v>
      </c>
      <c r="AE234" t="s">
        <v>67</v>
      </c>
      <c r="AF234" t="s">
        <v>205</v>
      </c>
      <c r="AG234" t="s">
        <v>206</v>
      </c>
      <c r="AH234">
        <v>1</v>
      </c>
      <c r="AM234" t="s">
        <v>311</v>
      </c>
      <c r="AN234">
        <v>730</v>
      </c>
      <c r="AO234">
        <v>190.12892303685399</v>
      </c>
      <c r="AP234">
        <v>207.07982071778</v>
      </c>
      <c r="AQ234">
        <v>730</v>
      </c>
      <c r="AR234">
        <v>190.12892303685399</v>
      </c>
      <c r="AS234">
        <v>207.07982071778</v>
      </c>
      <c r="AT234">
        <v>0</v>
      </c>
      <c r="AU234">
        <v>0</v>
      </c>
      <c r="AV234">
        <v>0</v>
      </c>
      <c r="BF234" t="s">
        <v>112</v>
      </c>
      <c r="BG234">
        <v>10</v>
      </c>
    </row>
    <row r="235" spans="1:59" x14ac:dyDescent="0.2">
      <c r="A235">
        <v>2019</v>
      </c>
      <c r="B235">
        <v>76</v>
      </c>
      <c r="C235" t="s">
        <v>300</v>
      </c>
      <c r="D235">
        <v>1</v>
      </c>
      <c r="E235" t="s">
        <v>102</v>
      </c>
      <c r="F235" s="3">
        <v>2019010268</v>
      </c>
      <c r="H235">
        <v>85</v>
      </c>
      <c r="I235" t="s">
        <v>105</v>
      </c>
      <c r="J235">
        <v>10010</v>
      </c>
      <c r="K235" t="s">
        <v>81</v>
      </c>
      <c r="O235">
        <v>16</v>
      </c>
      <c r="Q235">
        <v>15110</v>
      </c>
      <c r="R235" t="s">
        <v>378</v>
      </c>
      <c r="S235">
        <v>150</v>
      </c>
      <c r="T235" t="s">
        <v>379</v>
      </c>
      <c r="U235">
        <v>8411</v>
      </c>
      <c r="V235" t="s">
        <v>380</v>
      </c>
      <c r="W235" t="s">
        <v>63</v>
      </c>
      <c r="X235" t="s">
        <v>64</v>
      </c>
      <c r="AD235">
        <v>110</v>
      </c>
      <c r="AE235" t="s">
        <v>67</v>
      </c>
      <c r="AF235" t="s">
        <v>89</v>
      </c>
      <c r="AG235" t="s">
        <v>90</v>
      </c>
      <c r="AH235">
        <v>1</v>
      </c>
      <c r="AM235" t="s">
        <v>70</v>
      </c>
      <c r="AN235">
        <v>25</v>
      </c>
      <c r="AO235">
        <v>27.986118885033001</v>
      </c>
      <c r="AP235">
        <v>30.481214476641</v>
      </c>
      <c r="AQ235">
        <v>25</v>
      </c>
      <c r="AR235">
        <v>27.986118885033001</v>
      </c>
      <c r="AS235">
        <v>30.481214476641</v>
      </c>
      <c r="AT235">
        <v>0</v>
      </c>
      <c r="AU235">
        <v>0</v>
      </c>
      <c r="AV235">
        <v>0</v>
      </c>
      <c r="BF235" t="s">
        <v>112</v>
      </c>
      <c r="BG235">
        <v>10</v>
      </c>
    </row>
    <row r="236" spans="1:59" x14ac:dyDescent="0.2">
      <c r="A236">
        <v>2019</v>
      </c>
      <c r="B236">
        <v>76</v>
      </c>
      <c r="C236" t="s">
        <v>300</v>
      </c>
      <c r="D236">
        <v>1</v>
      </c>
      <c r="E236" t="s">
        <v>102</v>
      </c>
      <c r="F236" s="3">
        <v>2019010268</v>
      </c>
      <c r="H236">
        <v>85</v>
      </c>
      <c r="I236" t="s">
        <v>105</v>
      </c>
      <c r="J236">
        <v>10010</v>
      </c>
      <c r="K236" t="s">
        <v>81</v>
      </c>
      <c r="O236">
        <v>16</v>
      </c>
      <c r="Q236">
        <v>15124</v>
      </c>
      <c r="R236" t="s">
        <v>381</v>
      </c>
      <c r="S236">
        <v>150</v>
      </c>
      <c r="T236" t="s">
        <v>379</v>
      </c>
      <c r="U236">
        <v>8411</v>
      </c>
      <c r="V236" t="s">
        <v>380</v>
      </c>
      <c r="W236" t="s">
        <v>63</v>
      </c>
      <c r="X236" t="s">
        <v>64</v>
      </c>
      <c r="AD236">
        <v>110</v>
      </c>
      <c r="AE236" t="s">
        <v>67</v>
      </c>
      <c r="AF236" t="s">
        <v>89</v>
      </c>
      <c r="AG236" t="s">
        <v>90</v>
      </c>
      <c r="AH236">
        <v>1</v>
      </c>
      <c r="AM236" t="s">
        <v>70</v>
      </c>
      <c r="AN236">
        <v>25</v>
      </c>
      <c r="AO236">
        <v>27.986118885033001</v>
      </c>
      <c r="AP236">
        <v>30.481214476641</v>
      </c>
      <c r="AQ236">
        <v>25</v>
      </c>
      <c r="AR236">
        <v>27.986118885033001</v>
      </c>
      <c r="AS236">
        <v>30.481214476641</v>
      </c>
      <c r="AT236">
        <v>0</v>
      </c>
      <c r="AU236">
        <v>0</v>
      </c>
      <c r="AV236">
        <v>0</v>
      </c>
      <c r="BF236" t="s">
        <v>112</v>
      </c>
      <c r="BG236">
        <v>10</v>
      </c>
    </row>
    <row r="237" spans="1:59" x14ac:dyDescent="0.2">
      <c r="A237">
        <v>2019</v>
      </c>
      <c r="B237">
        <v>76</v>
      </c>
      <c r="C237" t="s">
        <v>300</v>
      </c>
      <c r="D237">
        <v>4</v>
      </c>
      <c r="E237" t="s">
        <v>6001</v>
      </c>
      <c r="F237" s="3">
        <v>2019040032</v>
      </c>
      <c r="H237">
        <v>85</v>
      </c>
      <c r="I237" t="s">
        <v>105</v>
      </c>
      <c r="J237">
        <v>10010</v>
      </c>
      <c r="K237" t="s">
        <v>81</v>
      </c>
      <c r="O237" t="s">
        <v>9623</v>
      </c>
      <c r="Q237">
        <v>16066</v>
      </c>
      <c r="R237" t="s">
        <v>6005</v>
      </c>
      <c r="S237">
        <v>160</v>
      </c>
      <c r="T237" t="s">
        <v>227</v>
      </c>
      <c r="U237">
        <v>9000</v>
      </c>
      <c r="V237" t="s">
        <v>6006</v>
      </c>
      <c r="W237" t="s">
        <v>229</v>
      </c>
      <c r="X237" t="s">
        <v>230</v>
      </c>
      <c r="AD237">
        <v>110</v>
      </c>
      <c r="AE237" t="s">
        <v>67</v>
      </c>
      <c r="AF237" t="s">
        <v>231</v>
      </c>
      <c r="AG237" t="s">
        <v>232</v>
      </c>
      <c r="AH237">
        <v>1</v>
      </c>
      <c r="AM237" t="s">
        <v>311</v>
      </c>
      <c r="AN237">
        <v>796.351</v>
      </c>
      <c r="AO237">
        <v>207.41007943742699</v>
      </c>
      <c r="AP237">
        <v>225.90167439510199</v>
      </c>
      <c r="AQ237">
        <v>796.351</v>
      </c>
      <c r="AR237">
        <v>207.41007943742699</v>
      </c>
      <c r="AS237">
        <v>225.90167439510199</v>
      </c>
      <c r="AT237">
        <v>0</v>
      </c>
      <c r="AU237">
        <v>0</v>
      </c>
      <c r="AV237">
        <v>0</v>
      </c>
      <c r="BF237" t="s">
        <v>112</v>
      </c>
      <c r="BG237">
        <v>10</v>
      </c>
    </row>
    <row r="238" spans="1:59" x14ac:dyDescent="0.2">
      <c r="A238">
        <v>2019</v>
      </c>
      <c r="B238">
        <v>76</v>
      </c>
      <c r="C238" t="s">
        <v>300</v>
      </c>
      <c r="D238">
        <v>4</v>
      </c>
      <c r="E238" t="s">
        <v>6001</v>
      </c>
      <c r="F238" s="3">
        <v>2019040036</v>
      </c>
      <c r="H238">
        <v>85</v>
      </c>
      <c r="I238" t="s">
        <v>105</v>
      </c>
      <c r="J238">
        <v>10010</v>
      </c>
      <c r="K238" t="s">
        <v>81</v>
      </c>
      <c r="O238" t="s">
        <v>9606</v>
      </c>
      <c r="Q238">
        <v>16061</v>
      </c>
      <c r="R238" t="s">
        <v>226</v>
      </c>
      <c r="S238">
        <v>160</v>
      </c>
      <c r="T238" t="s">
        <v>227</v>
      </c>
      <c r="U238">
        <v>910</v>
      </c>
      <c r="V238" t="s">
        <v>228</v>
      </c>
      <c r="W238" t="s">
        <v>229</v>
      </c>
      <c r="X238" t="s">
        <v>230</v>
      </c>
      <c r="AD238">
        <v>110</v>
      </c>
      <c r="AE238" t="s">
        <v>67</v>
      </c>
      <c r="AF238" t="s">
        <v>205</v>
      </c>
      <c r="AG238" t="s">
        <v>206</v>
      </c>
      <c r="AH238">
        <v>1</v>
      </c>
      <c r="AM238" t="s">
        <v>311</v>
      </c>
      <c r="AN238">
        <v>26.48</v>
      </c>
      <c r="AO238">
        <v>6.8967313452272396</v>
      </c>
      <c r="AP238">
        <v>7.5116077432969899</v>
      </c>
      <c r="AQ238">
        <v>26.48</v>
      </c>
      <c r="AR238">
        <v>6.8967313452272396</v>
      </c>
      <c r="AS238">
        <v>7.5116077432969899</v>
      </c>
      <c r="AT238">
        <v>0</v>
      </c>
      <c r="AU238">
        <v>0</v>
      </c>
      <c r="AV238">
        <v>0</v>
      </c>
      <c r="BF238" t="s">
        <v>112</v>
      </c>
      <c r="BG238">
        <v>10</v>
      </c>
    </row>
    <row r="239" spans="1:59" x14ac:dyDescent="0.2">
      <c r="A239">
        <v>2019</v>
      </c>
      <c r="B239">
        <v>76</v>
      </c>
      <c r="C239" t="s">
        <v>300</v>
      </c>
      <c r="D239">
        <v>1</v>
      </c>
      <c r="E239" t="s">
        <v>102</v>
      </c>
      <c r="F239" s="3">
        <v>2019010007</v>
      </c>
      <c r="G239" t="s">
        <v>10287</v>
      </c>
      <c r="H239">
        <v>85</v>
      </c>
      <c r="I239" t="s">
        <v>105</v>
      </c>
      <c r="J239">
        <v>10010</v>
      </c>
      <c r="K239" t="s">
        <v>81</v>
      </c>
      <c r="O239" t="s">
        <v>10288</v>
      </c>
      <c r="Q239">
        <v>16010</v>
      </c>
      <c r="R239" t="s">
        <v>233</v>
      </c>
      <c r="S239">
        <v>160</v>
      </c>
      <c r="T239" t="s">
        <v>227</v>
      </c>
      <c r="U239">
        <v>8430</v>
      </c>
      <c r="V239" t="s">
        <v>234</v>
      </c>
      <c r="W239" t="s">
        <v>63</v>
      </c>
      <c r="X239" t="s">
        <v>64</v>
      </c>
      <c r="AD239">
        <v>110</v>
      </c>
      <c r="AE239" t="s">
        <v>67</v>
      </c>
      <c r="AF239" t="s">
        <v>231</v>
      </c>
      <c r="AG239" t="s">
        <v>232</v>
      </c>
      <c r="AH239">
        <v>1</v>
      </c>
      <c r="AM239" t="s">
        <v>311</v>
      </c>
      <c r="AN239">
        <v>239.92085</v>
      </c>
      <c r="AO239">
        <v>62.487524417241801</v>
      </c>
      <c r="AP239">
        <v>68.058584389667502</v>
      </c>
      <c r="AQ239">
        <v>239.92085</v>
      </c>
      <c r="AR239">
        <v>62.487524417241801</v>
      </c>
      <c r="AS239">
        <v>68.058584389667502</v>
      </c>
      <c r="AT239">
        <v>0</v>
      </c>
      <c r="AU239">
        <v>0</v>
      </c>
      <c r="AV239">
        <v>0</v>
      </c>
      <c r="BF239" t="s">
        <v>112</v>
      </c>
      <c r="BG239">
        <v>10</v>
      </c>
    </row>
    <row r="240" spans="1:59" x14ac:dyDescent="0.2">
      <c r="A240">
        <v>2019</v>
      </c>
      <c r="B240">
        <v>76</v>
      </c>
      <c r="C240" t="s">
        <v>300</v>
      </c>
      <c r="D240">
        <v>1</v>
      </c>
      <c r="E240" t="s">
        <v>102</v>
      </c>
      <c r="F240" s="3">
        <v>2019010007</v>
      </c>
      <c r="G240" t="s">
        <v>10287</v>
      </c>
      <c r="H240">
        <v>85</v>
      </c>
      <c r="I240" t="s">
        <v>105</v>
      </c>
      <c r="J240">
        <v>10010</v>
      </c>
      <c r="K240" t="s">
        <v>81</v>
      </c>
      <c r="O240" t="s">
        <v>10288</v>
      </c>
      <c r="Q240">
        <v>16050</v>
      </c>
      <c r="R240" t="s">
        <v>10289</v>
      </c>
      <c r="S240">
        <v>160</v>
      </c>
      <c r="T240" t="s">
        <v>227</v>
      </c>
      <c r="U240">
        <v>8430</v>
      </c>
      <c r="V240" t="s">
        <v>234</v>
      </c>
      <c r="W240" t="s">
        <v>63</v>
      </c>
      <c r="X240" t="s">
        <v>64</v>
      </c>
      <c r="AD240">
        <v>110</v>
      </c>
      <c r="AE240" t="s">
        <v>67</v>
      </c>
      <c r="AF240" t="s">
        <v>231</v>
      </c>
      <c r="AG240" t="s">
        <v>232</v>
      </c>
      <c r="AH240">
        <v>1</v>
      </c>
      <c r="AM240" t="s">
        <v>311</v>
      </c>
      <c r="AN240">
        <v>129.18815000000001</v>
      </c>
      <c r="AO240">
        <v>33.647128532361002</v>
      </c>
      <c r="AP240">
        <v>36.646930055974799</v>
      </c>
      <c r="AQ240">
        <v>129.18815000000001</v>
      </c>
      <c r="AR240">
        <v>33.647128532361002</v>
      </c>
      <c r="AS240">
        <v>36.646930055974799</v>
      </c>
      <c r="AT240">
        <v>0</v>
      </c>
      <c r="AU240">
        <v>0</v>
      </c>
      <c r="AV240">
        <v>0</v>
      </c>
      <c r="BF240" t="s">
        <v>112</v>
      </c>
      <c r="BG240">
        <v>10</v>
      </c>
    </row>
    <row r="241" spans="1:59" x14ac:dyDescent="0.2">
      <c r="A241">
        <v>2019</v>
      </c>
      <c r="B241">
        <v>76</v>
      </c>
      <c r="C241" t="s">
        <v>300</v>
      </c>
      <c r="D241">
        <v>2</v>
      </c>
      <c r="E241" t="s">
        <v>301</v>
      </c>
      <c r="F241" s="3">
        <v>2019020011</v>
      </c>
      <c r="G241" t="s">
        <v>9674</v>
      </c>
      <c r="H241">
        <v>85</v>
      </c>
      <c r="I241" t="s">
        <v>105</v>
      </c>
      <c r="J241">
        <v>10010</v>
      </c>
      <c r="K241" t="s">
        <v>81</v>
      </c>
      <c r="O241">
        <v>4</v>
      </c>
      <c r="Q241">
        <v>11420</v>
      </c>
      <c r="R241" t="s">
        <v>94</v>
      </c>
      <c r="S241">
        <v>110</v>
      </c>
      <c r="T241" t="s">
        <v>83</v>
      </c>
      <c r="U241">
        <v>8530</v>
      </c>
      <c r="V241" t="s">
        <v>94</v>
      </c>
      <c r="W241" t="s">
        <v>84</v>
      </c>
      <c r="X241" t="s">
        <v>83</v>
      </c>
      <c r="AD241">
        <v>110</v>
      </c>
      <c r="AE241" t="s">
        <v>67</v>
      </c>
      <c r="AF241" t="s">
        <v>86</v>
      </c>
      <c r="AG241" t="s">
        <v>87</v>
      </c>
      <c r="AH241">
        <v>1</v>
      </c>
      <c r="AM241" t="s">
        <v>311</v>
      </c>
      <c r="AN241">
        <v>2962.0657000000001</v>
      </c>
      <c r="AO241">
        <v>771.47172808959499</v>
      </c>
      <c r="AP241">
        <v>840.252101520937</v>
      </c>
      <c r="AQ241">
        <v>2962.0657000000001</v>
      </c>
      <c r="AR241">
        <v>771.47172808959499</v>
      </c>
      <c r="AS241">
        <v>840.252101520937</v>
      </c>
      <c r="AT241">
        <v>0</v>
      </c>
      <c r="AU241">
        <v>0</v>
      </c>
      <c r="AV241">
        <v>0</v>
      </c>
      <c r="BF241" t="s">
        <v>112</v>
      </c>
      <c r="BG241">
        <v>10</v>
      </c>
    </row>
    <row r="242" spans="1:59" x14ac:dyDescent="0.2">
      <c r="A242">
        <v>2019</v>
      </c>
      <c r="B242">
        <v>76</v>
      </c>
      <c r="C242" t="s">
        <v>300</v>
      </c>
      <c r="D242">
        <v>2</v>
      </c>
      <c r="E242" t="s">
        <v>301</v>
      </c>
      <c r="F242" s="3">
        <v>2018020133</v>
      </c>
      <c r="H242">
        <v>85</v>
      </c>
      <c r="I242" t="s">
        <v>105</v>
      </c>
      <c r="J242">
        <v>10010</v>
      </c>
      <c r="K242" t="s">
        <v>81</v>
      </c>
      <c r="O242">
        <v>4</v>
      </c>
      <c r="Q242">
        <v>11420</v>
      </c>
      <c r="R242" t="s">
        <v>94</v>
      </c>
      <c r="S242">
        <v>110</v>
      </c>
      <c r="T242" t="s">
        <v>83</v>
      </c>
      <c r="U242">
        <v>8530</v>
      </c>
      <c r="V242" t="s">
        <v>94</v>
      </c>
      <c r="W242" t="s">
        <v>84</v>
      </c>
      <c r="X242" t="s">
        <v>83</v>
      </c>
      <c r="AD242">
        <v>110</v>
      </c>
      <c r="AE242" t="s">
        <v>67</v>
      </c>
      <c r="AF242" t="s">
        <v>231</v>
      </c>
      <c r="AG242" t="s">
        <v>232</v>
      </c>
      <c r="AH242">
        <v>1</v>
      </c>
      <c r="AM242" t="s">
        <v>311</v>
      </c>
      <c r="AN242">
        <v>523.822</v>
      </c>
      <c r="AO242">
        <v>136.42974345617901</v>
      </c>
      <c r="AP242">
        <v>148.59310390140899</v>
      </c>
      <c r="AQ242">
        <v>495.87536999999998</v>
      </c>
      <c r="AR242">
        <v>129.15102747753599</v>
      </c>
      <c r="AS242">
        <v>140.665455778031</v>
      </c>
      <c r="AT242">
        <v>0</v>
      </c>
      <c r="AU242">
        <v>0</v>
      </c>
      <c r="AV242">
        <v>0</v>
      </c>
      <c r="BF242" t="s">
        <v>112</v>
      </c>
      <c r="BG242">
        <v>10</v>
      </c>
    </row>
    <row r="243" spans="1:59" x14ac:dyDescent="0.2">
      <c r="A243">
        <v>2019</v>
      </c>
      <c r="B243">
        <v>76</v>
      </c>
      <c r="C243" t="s">
        <v>300</v>
      </c>
      <c r="D243">
        <v>1</v>
      </c>
      <c r="E243" t="s">
        <v>102</v>
      </c>
      <c r="F243" s="3">
        <v>2019010177</v>
      </c>
      <c r="G243" t="s">
        <v>10319</v>
      </c>
      <c r="H243">
        <v>85</v>
      </c>
      <c r="I243" t="s">
        <v>105</v>
      </c>
      <c r="J243">
        <v>10010</v>
      </c>
      <c r="K243" t="s">
        <v>81</v>
      </c>
      <c r="O243" t="s">
        <v>10320</v>
      </c>
      <c r="Q243">
        <v>15112</v>
      </c>
      <c r="R243" t="s">
        <v>10110</v>
      </c>
      <c r="S243">
        <v>150</v>
      </c>
      <c r="T243" t="s">
        <v>379</v>
      </c>
      <c r="U243">
        <v>8411</v>
      </c>
      <c r="V243" t="s">
        <v>380</v>
      </c>
      <c r="W243" t="s">
        <v>63</v>
      </c>
      <c r="X243" t="s">
        <v>64</v>
      </c>
      <c r="AD243">
        <v>110</v>
      </c>
      <c r="AE243" t="s">
        <v>67</v>
      </c>
      <c r="AF243" t="s">
        <v>231</v>
      </c>
      <c r="AG243" t="s">
        <v>232</v>
      </c>
      <c r="AH243">
        <v>1</v>
      </c>
      <c r="AM243" t="s">
        <v>311</v>
      </c>
      <c r="AN243">
        <v>158.18600000000001</v>
      </c>
      <c r="AO243">
        <v>41.199635369188698</v>
      </c>
      <c r="AP243">
        <v>44.872778794606397</v>
      </c>
      <c r="AQ243">
        <v>158.059146</v>
      </c>
      <c r="AR243">
        <v>41.166596171376497</v>
      </c>
      <c r="AS243">
        <v>44.836793995185403</v>
      </c>
      <c r="AT243">
        <v>0</v>
      </c>
      <c r="AU243">
        <v>0</v>
      </c>
      <c r="AV243">
        <v>0</v>
      </c>
      <c r="BF243" t="s">
        <v>112</v>
      </c>
      <c r="BG243">
        <v>10</v>
      </c>
    </row>
    <row r="244" spans="1:59" x14ac:dyDescent="0.2">
      <c r="A244">
        <v>2019</v>
      </c>
      <c r="B244">
        <v>76</v>
      </c>
      <c r="C244" t="s">
        <v>300</v>
      </c>
      <c r="D244">
        <v>1</v>
      </c>
      <c r="E244" t="s">
        <v>102</v>
      </c>
      <c r="F244" s="3">
        <v>2019010177</v>
      </c>
      <c r="G244" t="s">
        <v>10319</v>
      </c>
      <c r="H244">
        <v>85</v>
      </c>
      <c r="I244" t="s">
        <v>105</v>
      </c>
      <c r="J244">
        <v>10010</v>
      </c>
      <c r="K244" t="s">
        <v>81</v>
      </c>
      <c r="O244" t="s">
        <v>10320</v>
      </c>
      <c r="Q244">
        <v>15150</v>
      </c>
      <c r="R244" t="s">
        <v>9640</v>
      </c>
      <c r="S244">
        <v>150</v>
      </c>
      <c r="T244" t="s">
        <v>379</v>
      </c>
      <c r="U244">
        <v>9492</v>
      </c>
      <c r="V244" t="s">
        <v>9641</v>
      </c>
      <c r="W244" t="s">
        <v>7107</v>
      </c>
      <c r="X244" t="s">
        <v>7108</v>
      </c>
      <c r="AD244">
        <v>110</v>
      </c>
      <c r="AE244" t="s">
        <v>67</v>
      </c>
      <c r="AF244" t="s">
        <v>231</v>
      </c>
      <c r="AG244" t="s">
        <v>232</v>
      </c>
      <c r="AH244">
        <v>1</v>
      </c>
      <c r="AM244" t="s">
        <v>311</v>
      </c>
      <c r="AN244">
        <v>67.793999999999997</v>
      </c>
      <c r="AO244">
        <v>17.656986586795199</v>
      </c>
      <c r="AP244">
        <v>19.231190911974199</v>
      </c>
      <c r="AQ244">
        <v>67.739633999999995</v>
      </c>
      <c r="AR244">
        <v>17.642826930589901</v>
      </c>
      <c r="AS244">
        <v>19.215768855079499</v>
      </c>
      <c r="AT244">
        <v>0</v>
      </c>
      <c r="AU244">
        <v>0</v>
      </c>
      <c r="AV244">
        <v>0</v>
      </c>
      <c r="BF244" t="s">
        <v>112</v>
      </c>
      <c r="BG244">
        <v>10</v>
      </c>
    </row>
    <row r="245" spans="1:59" x14ac:dyDescent="0.2">
      <c r="A245">
        <v>2019</v>
      </c>
      <c r="B245">
        <v>76</v>
      </c>
      <c r="C245" t="s">
        <v>300</v>
      </c>
      <c r="D245">
        <v>1</v>
      </c>
      <c r="E245" t="s">
        <v>102</v>
      </c>
      <c r="F245" s="3">
        <v>2019010116</v>
      </c>
      <c r="G245" t="s">
        <v>10345</v>
      </c>
      <c r="H245">
        <v>85</v>
      </c>
      <c r="I245" t="s">
        <v>105</v>
      </c>
      <c r="J245">
        <v>10010</v>
      </c>
      <c r="K245" t="s">
        <v>81</v>
      </c>
      <c r="O245">
        <v>3</v>
      </c>
      <c r="Q245">
        <v>12230</v>
      </c>
      <c r="R245" t="s">
        <v>7422</v>
      </c>
      <c r="S245">
        <v>120</v>
      </c>
      <c r="T245" t="s">
        <v>152</v>
      </c>
      <c r="U245">
        <v>861</v>
      </c>
      <c r="V245" t="s">
        <v>7423</v>
      </c>
      <c r="W245" t="s">
        <v>154</v>
      </c>
      <c r="X245" t="s">
        <v>155</v>
      </c>
      <c r="AD245">
        <v>110</v>
      </c>
      <c r="AE245" t="s">
        <v>67</v>
      </c>
      <c r="AF245" t="s">
        <v>231</v>
      </c>
      <c r="AG245" t="s">
        <v>232</v>
      </c>
      <c r="AH245">
        <v>1</v>
      </c>
      <c r="AM245" t="s">
        <v>70</v>
      </c>
      <c r="AN245">
        <v>13</v>
      </c>
      <c r="AO245">
        <v>14.5527818202172</v>
      </c>
      <c r="AP245">
        <v>15.8502315278533</v>
      </c>
      <c r="AQ245">
        <v>12.850345000000001</v>
      </c>
      <c r="AR245">
        <v>14.385251315347601</v>
      </c>
      <c r="AS245">
        <v>15.6677648817532</v>
      </c>
      <c r="AT245">
        <v>0</v>
      </c>
      <c r="AU245">
        <v>0</v>
      </c>
      <c r="AV245">
        <v>0</v>
      </c>
      <c r="BF245" t="s">
        <v>112</v>
      </c>
      <c r="BG245">
        <v>10</v>
      </c>
    </row>
    <row r="246" spans="1:59" x14ac:dyDescent="0.2">
      <c r="A246">
        <v>2019</v>
      </c>
      <c r="B246">
        <v>76</v>
      </c>
      <c r="C246" t="s">
        <v>300</v>
      </c>
      <c r="D246">
        <v>1</v>
      </c>
      <c r="E246" t="s">
        <v>102</v>
      </c>
      <c r="F246" s="3">
        <v>2019010116</v>
      </c>
      <c r="G246" t="s">
        <v>10345</v>
      </c>
      <c r="H246">
        <v>85</v>
      </c>
      <c r="I246" t="s">
        <v>105</v>
      </c>
      <c r="J246">
        <v>10010</v>
      </c>
      <c r="K246" t="s">
        <v>81</v>
      </c>
      <c r="O246">
        <v>3</v>
      </c>
      <c r="Q246">
        <v>12281</v>
      </c>
      <c r="R246" t="s">
        <v>10174</v>
      </c>
      <c r="S246">
        <v>120</v>
      </c>
      <c r="T246" t="s">
        <v>152</v>
      </c>
      <c r="U246">
        <v>86</v>
      </c>
      <c r="V246" t="s">
        <v>153</v>
      </c>
      <c r="W246" t="s">
        <v>154</v>
      </c>
      <c r="X246" t="s">
        <v>155</v>
      </c>
      <c r="AD246">
        <v>110</v>
      </c>
      <c r="AE246" t="s">
        <v>67</v>
      </c>
      <c r="AF246" t="s">
        <v>231</v>
      </c>
      <c r="AG246" t="s">
        <v>232</v>
      </c>
      <c r="AH246">
        <v>1</v>
      </c>
      <c r="AM246" t="s">
        <v>70</v>
      </c>
      <c r="AN246">
        <v>13</v>
      </c>
      <c r="AO246">
        <v>14.5527818202172</v>
      </c>
      <c r="AP246">
        <v>15.8502315278533</v>
      </c>
      <c r="AQ246">
        <v>12.850345000000001</v>
      </c>
      <c r="AR246">
        <v>14.385251315347601</v>
      </c>
      <c r="AS246">
        <v>15.6677648817532</v>
      </c>
      <c r="AT246">
        <v>0</v>
      </c>
      <c r="AU246">
        <v>0</v>
      </c>
      <c r="AV246">
        <v>0</v>
      </c>
      <c r="BF246" t="s">
        <v>112</v>
      </c>
      <c r="BG246">
        <v>10</v>
      </c>
    </row>
    <row r="247" spans="1:59" x14ac:dyDescent="0.2">
      <c r="A247">
        <v>2019</v>
      </c>
      <c r="B247">
        <v>76</v>
      </c>
      <c r="C247" t="s">
        <v>300</v>
      </c>
      <c r="D247">
        <v>4</v>
      </c>
      <c r="E247" t="s">
        <v>6001</v>
      </c>
      <c r="F247" s="3">
        <v>2019040051</v>
      </c>
      <c r="H247">
        <v>85</v>
      </c>
      <c r="I247" t="s">
        <v>105</v>
      </c>
      <c r="J247">
        <v>10010</v>
      </c>
      <c r="K247" t="s">
        <v>81</v>
      </c>
      <c r="O247" t="s">
        <v>9606</v>
      </c>
      <c r="Q247">
        <v>16061</v>
      </c>
      <c r="R247" t="s">
        <v>226</v>
      </c>
      <c r="S247">
        <v>160</v>
      </c>
      <c r="T247" t="s">
        <v>227</v>
      </c>
      <c r="U247">
        <v>910</v>
      </c>
      <c r="V247" t="s">
        <v>228</v>
      </c>
      <c r="W247" t="s">
        <v>229</v>
      </c>
      <c r="X247" t="s">
        <v>230</v>
      </c>
      <c r="AD247">
        <v>110</v>
      </c>
      <c r="AE247" t="s">
        <v>67</v>
      </c>
      <c r="AF247" t="s">
        <v>205</v>
      </c>
      <c r="AG247" t="s">
        <v>206</v>
      </c>
      <c r="AH247">
        <v>1</v>
      </c>
      <c r="AM247" t="s">
        <v>311</v>
      </c>
      <c r="AN247">
        <v>100</v>
      </c>
      <c r="AO247">
        <v>26.045057950253899</v>
      </c>
      <c r="AP247">
        <v>28.367098728462899</v>
      </c>
      <c r="AQ247">
        <v>100</v>
      </c>
      <c r="AR247">
        <v>26.045057950253899</v>
      </c>
      <c r="AS247">
        <v>28.367098728462899</v>
      </c>
      <c r="AT247">
        <v>0</v>
      </c>
      <c r="AU247">
        <v>0</v>
      </c>
      <c r="AV247">
        <v>0</v>
      </c>
      <c r="BF247" t="s">
        <v>112</v>
      </c>
      <c r="BG247">
        <v>10</v>
      </c>
    </row>
    <row r="248" spans="1:59" x14ac:dyDescent="0.2">
      <c r="A248">
        <v>2019</v>
      </c>
      <c r="B248">
        <v>76</v>
      </c>
      <c r="C248" t="s">
        <v>300</v>
      </c>
      <c r="D248">
        <v>2</v>
      </c>
      <c r="E248" t="s">
        <v>301</v>
      </c>
      <c r="F248" s="3">
        <v>2019020024</v>
      </c>
      <c r="H248">
        <v>85</v>
      </c>
      <c r="I248" t="s">
        <v>105</v>
      </c>
      <c r="J248">
        <v>10010</v>
      </c>
      <c r="K248" t="s">
        <v>81</v>
      </c>
      <c r="O248">
        <v>4</v>
      </c>
      <c r="Q248">
        <v>11420</v>
      </c>
      <c r="R248" t="s">
        <v>94</v>
      </c>
      <c r="S248">
        <v>110</v>
      </c>
      <c r="T248" t="s">
        <v>83</v>
      </c>
      <c r="U248">
        <v>8530</v>
      </c>
      <c r="V248" t="s">
        <v>94</v>
      </c>
      <c r="W248" t="s">
        <v>84</v>
      </c>
      <c r="X248" t="s">
        <v>83</v>
      </c>
      <c r="AD248">
        <v>110</v>
      </c>
      <c r="AE248" t="s">
        <v>67</v>
      </c>
      <c r="AF248" t="s">
        <v>231</v>
      </c>
      <c r="AG248" t="s">
        <v>232</v>
      </c>
      <c r="AH248">
        <v>1</v>
      </c>
      <c r="AM248" t="s">
        <v>311</v>
      </c>
      <c r="AN248">
        <v>7717.05</v>
      </c>
      <c r="AO248">
        <v>2009.9101445500701</v>
      </c>
      <c r="AP248">
        <v>2189.10319242485</v>
      </c>
      <c r="AQ248">
        <v>7717.05</v>
      </c>
      <c r="AR248">
        <v>2009.9101445500701</v>
      </c>
      <c r="AS248">
        <v>2189.10319242485</v>
      </c>
      <c r="AT248">
        <v>0</v>
      </c>
      <c r="AU248">
        <v>0</v>
      </c>
      <c r="AV248">
        <v>0</v>
      </c>
      <c r="BF248" t="s">
        <v>112</v>
      </c>
      <c r="BG248">
        <v>21</v>
      </c>
    </row>
    <row r="249" spans="1:59" x14ac:dyDescent="0.2">
      <c r="A249">
        <v>2019</v>
      </c>
      <c r="B249">
        <v>76</v>
      </c>
      <c r="C249" t="s">
        <v>300</v>
      </c>
      <c r="D249">
        <v>4</v>
      </c>
      <c r="E249" t="s">
        <v>6001</v>
      </c>
      <c r="F249" s="3">
        <v>2019040038</v>
      </c>
      <c r="H249">
        <v>85</v>
      </c>
      <c r="I249" t="s">
        <v>105</v>
      </c>
      <c r="J249">
        <v>10010</v>
      </c>
      <c r="K249" t="s">
        <v>81</v>
      </c>
      <c r="O249" t="s">
        <v>9606</v>
      </c>
      <c r="Q249">
        <v>16061</v>
      </c>
      <c r="R249" t="s">
        <v>226</v>
      </c>
      <c r="S249">
        <v>160</v>
      </c>
      <c r="T249" t="s">
        <v>227</v>
      </c>
      <c r="U249">
        <v>910</v>
      </c>
      <c r="V249" t="s">
        <v>228</v>
      </c>
      <c r="W249" t="s">
        <v>229</v>
      </c>
      <c r="X249" t="s">
        <v>230</v>
      </c>
      <c r="AD249">
        <v>110</v>
      </c>
      <c r="AE249" t="s">
        <v>67</v>
      </c>
      <c r="AF249" t="s">
        <v>205</v>
      </c>
      <c r="AG249" t="s">
        <v>206</v>
      </c>
      <c r="AH249">
        <v>1</v>
      </c>
      <c r="AM249" t="s">
        <v>311</v>
      </c>
      <c r="AN249">
        <v>85</v>
      </c>
      <c r="AO249">
        <v>22.138299257715801</v>
      </c>
      <c r="AP249">
        <v>24.1120339191935</v>
      </c>
      <c r="AQ249">
        <v>85</v>
      </c>
      <c r="AR249">
        <v>22.138299257715801</v>
      </c>
      <c r="AS249">
        <v>24.1120339191935</v>
      </c>
      <c r="AT249">
        <v>0</v>
      </c>
      <c r="AU249">
        <v>0</v>
      </c>
      <c r="AV249">
        <v>0</v>
      </c>
      <c r="BF249" t="s">
        <v>112</v>
      </c>
      <c r="BG249">
        <v>10</v>
      </c>
    </row>
    <row r="250" spans="1:59" x14ac:dyDescent="0.2">
      <c r="A250">
        <v>2019</v>
      </c>
      <c r="B250">
        <v>76</v>
      </c>
      <c r="C250" t="s">
        <v>300</v>
      </c>
      <c r="D250">
        <v>4</v>
      </c>
      <c r="E250" t="s">
        <v>6001</v>
      </c>
      <c r="F250" s="3">
        <v>2019040056</v>
      </c>
      <c r="H250">
        <v>85</v>
      </c>
      <c r="I250" t="s">
        <v>105</v>
      </c>
      <c r="J250">
        <v>10010</v>
      </c>
      <c r="K250" t="s">
        <v>81</v>
      </c>
      <c r="O250" t="s">
        <v>9606</v>
      </c>
      <c r="Q250">
        <v>16061</v>
      </c>
      <c r="R250" t="s">
        <v>226</v>
      </c>
      <c r="S250">
        <v>160</v>
      </c>
      <c r="T250" t="s">
        <v>227</v>
      </c>
      <c r="U250">
        <v>910</v>
      </c>
      <c r="V250" t="s">
        <v>228</v>
      </c>
      <c r="W250" t="s">
        <v>229</v>
      </c>
      <c r="X250" t="s">
        <v>230</v>
      </c>
      <c r="AD250">
        <v>110</v>
      </c>
      <c r="AE250" t="s">
        <v>67</v>
      </c>
      <c r="AF250" t="s">
        <v>205</v>
      </c>
      <c r="AG250" t="s">
        <v>206</v>
      </c>
      <c r="AH250">
        <v>1</v>
      </c>
      <c r="AM250" t="s">
        <v>311</v>
      </c>
      <c r="AN250">
        <v>492</v>
      </c>
      <c r="AO250">
        <v>128.141685115249</v>
      </c>
      <c r="AP250">
        <v>139.566125744038</v>
      </c>
      <c r="AQ250">
        <v>492</v>
      </c>
      <c r="AR250">
        <v>128.141685115249</v>
      </c>
      <c r="AS250">
        <v>139.566125744038</v>
      </c>
      <c r="AT250">
        <v>0</v>
      </c>
      <c r="AU250">
        <v>0</v>
      </c>
      <c r="AV250">
        <v>0</v>
      </c>
      <c r="BF250" t="s">
        <v>112</v>
      </c>
      <c r="BG250">
        <v>10</v>
      </c>
    </row>
    <row r="251" spans="1:59" x14ac:dyDescent="0.2">
      <c r="A251">
        <v>2019</v>
      </c>
      <c r="B251">
        <v>76</v>
      </c>
      <c r="C251" t="s">
        <v>300</v>
      </c>
      <c r="D251">
        <v>4</v>
      </c>
      <c r="E251" t="s">
        <v>6001</v>
      </c>
      <c r="F251" s="3">
        <v>2019040057</v>
      </c>
      <c r="H251">
        <v>85</v>
      </c>
      <c r="I251" t="s">
        <v>105</v>
      </c>
      <c r="J251">
        <v>10010</v>
      </c>
      <c r="K251" t="s">
        <v>81</v>
      </c>
      <c r="O251" t="s">
        <v>9606</v>
      </c>
      <c r="Q251">
        <v>16061</v>
      </c>
      <c r="R251" t="s">
        <v>226</v>
      </c>
      <c r="S251">
        <v>160</v>
      </c>
      <c r="T251" t="s">
        <v>227</v>
      </c>
      <c r="U251">
        <v>910</v>
      </c>
      <c r="V251" t="s">
        <v>228</v>
      </c>
      <c r="W251" t="s">
        <v>229</v>
      </c>
      <c r="X251" t="s">
        <v>230</v>
      </c>
      <c r="AD251">
        <v>110</v>
      </c>
      <c r="AE251" t="s">
        <v>67</v>
      </c>
      <c r="AF251" t="s">
        <v>205</v>
      </c>
      <c r="AG251" t="s">
        <v>206</v>
      </c>
      <c r="AH251">
        <v>1</v>
      </c>
      <c r="AM251" t="s">
        <v>311</v>
      </c>
      <c r="AN251">
        <v>3366.65</v>
      </c>
      <c r="AO251">
        <v>876.84594348222402</v>
      </c>
      <c r="AP251">
        <v>955.02092934179802</v>
      </c>
      <c r="AQ251">
        <v>3366.65</v>
      </c>
      <c r="AR251">
        <v>876.84594348222402</v>
      </c>
      <c r="AS251">
        <v>955.02092934179802</v>
      </c>
      <c r="AT251">
        <v>0</v>
      </c>
      <c r="AU251">
        <v>0</v>
      </c>
      <c r="AV251">
        <v>0</v>
      </c>
      <c r="BF251" t="s">
        <v>112</v>
      </c>
      <c r="BG251">
        <v>10</v>
      </c>
    </row>
    <row r="252" spans="1:59" x14ac:dyDescent="0.2">
      <c r="A252">
        <v>2019</v>
      </c>
      <c r="B252">
        <v>76</v>
      </c>
      <c r="C252" t="s">
        <v>300</v>
      </c>
      <c r="D252">
        <v>4</v>
      </c>
      <c r="E252" t="s">
        <v>6001</v>
      </c>
      <c r="F252" s="3">
        <v>2019040043</v>
      </c>
      <c r="H252">
        <v>85</v>
      </c>
      <c r="I252" t="s">
        <v>105</v>
      </c>
      <c r="J252">
        <v>10010</v>
      </c>
      <c r="K252" t="s">
        <v>81</v>
      </c>
      <c r="O252" t="s">
        <v>9606</v>
      </c>
      <c r="Q252">
        <v>16061</v>
      </c>
      <c r="R252" t="s">
        <v>226</v>
      </c>
      <c r="S252">
        <v>160</v>
      </c>
      <c r="T252" t="s">
        <v>227</v>
      </c>
      <c r="U252">
        <v>910</v>
      </c>
      <c r="V252" t="s">
        <v>228</v>
      </c>
      <c r="W252" t="s">
        <v>229</v>
      </c>
      <c r="X252" t="s">
        <v>230</v>
      </c>
      <c r="AD252">
        <v>110</v>
      </c>
      <c r="AE252" t="s">
        <v>67</v>
      </c>
      <c r="AF252" t="s">
        <v>205</v>
      </c>
      <c r="AG252" t="s">
        <v>206</v>
      </c>
      <c r="AH252">
        <v>1</v>
      </c>
      <c r="AM252" t="s">
        <v>311</v>
      </c>
      <c r="AN252">
        <v>245</v>
      </c>
      <c r="AO252">
        <v>63.810391978122098</v>
      </c>
      <c r="AP252">
        <v>69.499391884734194</v>
      </c>
      <c r="AQ252">
        <v>245</v>
      </c>
      <c r="AR252">
        <v>63.810391978122098</v>
      </c>
      <c r="AS252">
        <v>69.499391884734194</v>
      </c>
      <c r="AT252">
        <v>0</v>
      </c>
      <c r="AU252">
        <v>0</v>
      </c>
      <c r="AV252">
        <v>0</v>
      </c>
      <c r="BF252" t="s">
        <v>112</v>
      </c>
      <c r="BG252">
        <v>10</v>
      </c>
    </row>
    <row r="253" spans="1:59" x14ac:dyDescent="0.2">
      <c r="A253">
        <v>2019</v>
      </c>
      <c r="B253">
        <v>76</v>
      </c>
      <c r="C253" t="s">
        <v>300</v>
      </c>
      <c r="D253">
        <v>99</v>
      </c>
      <c r="E253" t="s">
        <v>79</v>
      </c>
      <c r="F253" s="3">
        <v>2019100011</v>
      </c>
      <c r="G253" t="s">
        <v>10413</v>
      </c>
      <c r="H253">
        <v>85</v>
      </c>
      <c r="I253" t="s">
        <v>105</v>
      </c>
      <c r="J253">
        <v>10010</v>
      </c>
      <c r="K253" t="s">
        <v>81</v>
      </c>
      <c r="O253">
        <v>16</v>
      </c>
      <c r="Q253">
        <v>15110</v>
      </c>
      <c r="R253" t="s">
        <v>378</v>
      </c>
      <c r="S253">
        <v>150</v>
      </c>
      <c r="T253" t="s">
        <v>379</v>
      </c>
      <c r="U253">
        <v>8411</v>
      </c>
      <c r="V253" t="s">
        <v>380</v>
      </c>
      <c r="W253" t="s">
        <v>63</v>
      </c>
      <c r="X253" t="s">
        <v>64</v>
      </c>
      <c r="AD253">
        <v>110</v>
      </c>
      <c r="AE253" t="s">
        <v>67</v>
      </c>
      <c r="AF253" t="s">
        <v>231</v>
      </c>
      <c r="AG253" t="s">
        <v>232</v>
      </c>
      <c r="AH253">
        <v>1</v>
      </c>
      <c r="AM253" t="s">
        <v>311</v>
      </c>
      <c r="AN253">
        <v>88.500050000000002</v>
      </c>
      <c r="AO253">
        <v>23.049889308503701</v>
      </c>
      <c r="AP253">
        <v>25.104896558239101</v>
      </c>
      <c r="AQ253">
        <v>81.340249999999997</v>
      </c>
      <c r="AR253">
        <v>21.185115249381401</v>
      </c>
      <c r="AS253">
        <v>23.073869023478601</v>
      </c>
      <c r="AT253">
        <v>0</v>
      </c>
      <c r="AU253">
        <v>0</v>
      </c>
      <c r="AV253">
        <v>0</v>
      </c>
      <c r="BF253" t="s">
        <v>112</v>
      </c>
      <c r="BG253">
        <v>10</v>
      </c>
    </row>
    <row r="254" spans="1:59" x14ac:dyDescent="0.2">
      <c r="A254">
        <v>2019</v>
      </c>
      <c r="B254">
        <v>76</v>
      </c>
      <c r="C254" t="s">
        <v>300</v>
      </c>
      <c r="D254">
        <v>4</v>
      </c>
      <c r="E254" t="s">
        <v>6001</v>
      </c>
      <c r="F254" s="3">
        <v>2019040037</v>
      </c>
      <c r="H254">
        <v>85</v>
      </c>
      <c r="I254" t="s">
        <v>105</v>
      </c>
      <c r="J254">
        <v>10010</v>
      </c>
      <c r="K254" t="s">
        <v>81</v>
      </c>
      <c r="O254" t="s">
        <v>9606</v>
      </c>
      <c r="Q254">
        <v>16061</v>
      </c>
      <c r="R254" t="s">
        <v>226</v>
      </c>
      <c r="S254">
        <v>160</v>
      </c>
      <c r="T254" t="s">
        <v>227</v>
      </c>
      <c r="U254">
        <v>910</v>
      </c>
      <c r="V254" t="s">
        <v>228</v>
      </c>
      <c r="W254" t="s">
        <v>229</v>
      </c>
      <c r="X254" t="s">
        <v>230</v>
      </c>
      <c r="AD254">
        <v>110</v>
      </c>
      <c r="AE254" t="s">
        <v>67</v>
      </c>
      <c r="AF254" t="s">
        <v>205</v>
      </c>
      <c r="AG254" t="s">
        <v>206</v>
      </c>
      <c r="AH254">
        <v>1</v>
      </c>
      <c r="AM254" t="s">
        <v>311</v>
      </c>
      <c r="AN254">
        <v>100</v>
      </c>
      <c r="AO254">
        <v>26.045057950253899</v>
      </c>
      <c r="AP254">
        <v>28.367098728462899</v>
      </c>
      <c r="AQ254">
        <v>100</v>
      </c>
      <c r="AR254">
        <v>26.045057950253899</v>
      </c>
      <c r="AS254">
        <v>28.367098728462899</v>
      </c>
      <c r="AT254">
        <v>0</v>
      </c>
      <c r="AU254">
        <v>0</v>
      </c>
      <c r="AV254">
        <v>0</v>
      </c>
      <c r="BF254" t="s">
        <v>112</v>
      </c>
      <c r="BG254">
        <v>10</v>
      </c>
    </row>
    <row r="255" spans="1:59" x14ac:dyDescent="0.2">
      <c r="A255">
        <v>2019</v>
      </c>
      <c r="B255">
        <v>76</v>
      </c>
      <c r="C255" t="s">
        <v>300</v>
      </c>
      <c r="D255">
        <v>1</v>
      </c>
      <c r="E255" t="s">
        <v>102</v>
      </c>
      <c r="F255" s="3">
        <v>2019010211</v>
      </c>
      <c r="G255" t="s">
        <v>9963</v>
      </c>
      <c r="H255">
        <v>85</v>
      </c>
      <c r="I255" t="s">
        <v>105</v>
      </c>
      <c r="J255">
        <v>10010</v>
      </c>
      <c r="K255" t="s">
        <v>81</v>
      </c>
      <c r="O255">
        <v>16</v>
      </c>
      <c r="Q255">
        <v>15110</v>
      </c>
      <c r="R255" t="s">
        <v>378</v>
      </c>
      <c r="S255">
        <v>150</v>
      </c>
      <c r="T255" t="s">
        <v>379</v>
      </c>
      <c r="U255">
        <v>8411</v>
      </c>
      <c r="V255" t="s">
        <v>380</v>
      </c>
      <c r="W255" t="s">
        <v>63</v>
      </c>
      <c r="X255" t="s">
        <v>64</v>
      </c>
      <c r="AD255">
        <v>110</v>
      </c>
      <c r="AE255" t="s">
        <v>67</v>
      </c>
      <c r="AF255" t="s">
        <v>231</v>
      </c>
      <c r="AG255" t="s">
        <v>232</v>
      </c>
      <c r="AH255">
        <v>1</v>
      </c>
      <c r="AM255" t="s">
        <v>311</v>
      </c>
      <c r="AN255">
        <v>134.52227999999999</v>
      </c>
      <c r="AO255">
        <v>35.036405782002902</v>
      </c>
      <c r="AP255">
        <v>38.160067979379399</v>
      </c>
      <c r="AQ255">
        <v>134.52227999999999</v>
      </c>
      <c r="AR255">
        <v>35.036405782002902</v>
      </c>
      <c r="AS255">
        <v>38.160067979379399</v>
      </c>
      <c r="AT255">
        <v>0</v>
      </c>
      <c r="AU255">
        <v>0</v>
      </c>
      <c r="AV255">
        <v>0</v>
      </c>
      <c r="BF255" t="s">
        <v>112</v>
      </c>
      <c r="BG255">
        <v>10</v>
      </c>
    </row>
    <row r="256" spans="1:59" x14ac:dyDescent="0.2">
      <c r="A256">
        <v>2019</v>
      </c>
      <c r="B256">
        <v>76</v>
      </c>
      <c r="C256" t="s">
        <v>300</v>
      </c>
      <c r="D256">
        <v>1</v>
      </c>
      <c r="E256" t="s">
        <v>102</v>
      </c>
      <c r="F256" s="3">
        <v>2019010035</v>
      </c>
      <c r="H256">
        <v>85</v>
      </c>
      <c r="I256" t="s">
        <v>105</v>
      </c>
      <c r="J256">
        <v>10010</v>
      </c>
      <c r="K256" t="s">
        <v>81</v>
      </c>
      <c r="O256">
        <v>17</v>
      </c>
      <c r="Q256">
        <v>43010</v>
      </c>
      <c r="R256" t="s">
        <v>291</v>
      </c>
      <c r="S256">
        <v>430</v>
      </c>
      <c r="T256" t="s">
        <v>126</v>
      </c>
      <c r="AD256">
        <v>110</v>
      </c>
      <c r="AE256" t="s">
        <v>67</v>
      </c>
      <c r="AF256" t="s">
        <v>89</v>
      </c>
      <c r="AG256" t="s">
        <v>90</v>
      </c>
      <c r="AH256">
        <v>1</v>
      </c>
      <c r="AM256" t="s">
        <v>311</v>
      </c>
      <c r="AN256">
        <v>240</v>
      </c>
      <c r="AO256">
        <v>62.508139080609503</v>
      </c>
      <c r="AP256">
        <v>68.081036948311095</v>
      </c>
      <c r="AQ256">
        <v>239.99999</v>
      </c>
      <c r="AR256">
        <v>62.508136476103701</v>
      </c>
      <c r="AS256">
        <v>68.081034111601198</v>
      </c>
      <c r="AT256">
        <v>0</v>
      </c>
      <c r="AU256">
        <v>0</v>
      </c>
      <c r="AV256">
        <v>0</v>
      </c>
      <c r="BF256" t="s">
        <v>112</v>
      </c>
      <c r="BG256">
        <v>10</v>
      </c>
    </row>
    <row r="257" spans="1:59" x14ac:dyDescent="0.2">
      <c r="A257">
        <v>2019</v>
      </c>
      <c r="B257">
        <v>76</v>
      </c>
      <c r="C257" t="s">
        <v>300</v>
      </c>
      <c r="D257">
        <v>2</v>
      </c>
      <c r="E257" t="s">
        <v>301</v>
      </c>
      <c r="F257" s="3">
        <v>2019020109</v>
      </c>
      <c r="H257">
        <v>85</v>
      </c>
      <c r="I257" t="s">
        <v>105</v>
      </c>
      <c r="J257">
        <v>10010</v>
      </c>
      <c r="K257" t="s">
        <v>81</v>
      </c>
      <c r="O257">
        <v>4</v>
      </c>
      <c r="Q257">
        <v>11420</v>
      </c>
      <c r="R257" t="s">
        <v>94</v>
      </c>
      <c r="S257">
        <v>110</v>
      </c>
      <c r="T257" t="s">
        <v>83</v>
      </c>
      <c r="U257">
        <v>8530</v>
      </c>
      <c r="V257" t="s">
        <v>94</v>
      </c>
      <c r="W257" t="s">
        <v>84</v>
      </c>
      <c r="X257" t="s">
        <v>83</v>
      </c>
      <c r="AD257">
        <v>110</v>
      </c>
      <c r="AE257" t="s">
        <v>67</v>
      </c>
      <c r="AF257" t="s">
        <v>86</v>
      </c>
      <c r="AG257" t="s">
        <v>87</v>
      </c>
      <c r="AH257">
        <v>1</v>
      </c>
      <c r="AM257" t="s">
        <v>311</v>
      </c>
      <c r="AN257">
        <v>126.4</v>
      </c>
      <c r="AO257">
        <v>32.920953249120998</v>
      </c>
      <c r="AP257">
        <v>35.8560127927772</v>
      </c>
      <c r="AQ257">
        <v>126.4</v>
      </c>
      <c r="AR257">
        <v>32.920953249120998</v>
      </c>
      <c r="AS257">
        <v>35.8560127927772</v>
      </c>
      <c r="AT257">
        <v>0</v>
      </c>
      <c r="AU257">
        <v>0</v>
      </c>
      <c r="AV257">
        <v>0</v>
      </c>
      <c r="BF257" t="s">
        <v>112</v>
      </c>
      <c r="BG257">
        <v>10</v>
      </c>
    </row>
    <row r="258" spans="1:59" x14ac:dyDescent="0.2">
      <c r="A258">
        <v>2019</v>
      </c>
      <c r="B258">
        <v>76</v>
      </c>
      <c r="C258" t="s">
        <v>300</v>
      </c>
      <c r="D258">
        <v>1</v>
      </c>
      <c r="E258" t="s">
        <v>102</v>
      </c>
      <c r="F258" s="3">
        <v>2019010206</v>
      </c>
      <c r="H258">
        <v>85</v>
      </c>
      <c r="I258" t="s">
        <v>105</v>
      </c>
      <c r="J258">
        <v>10010</v>
      </c>
      <c r="K258" t="s">
        <v>81</v>
      </c>
      <c r="O258" t="s">
        <v>10229</v>
      </c>
      <c r="Q258">
        <v>11110</v>
      </c>
      <c r="R258" t="s">
        <v>376</v>
      </c>
      <c r="S258">
        <v>110</v>
      </c>
      <c r="T258" t="s">
        <v>83</v>
      </c>
      <c r="U258">
        <v>85</v>
      </c>
      <c r="V258" t="s">
        <v>83</v>
      </c>
      <c r="W258" t="s">
        <v>84</v>
      </c>
      <c r="X258" t="s">
        <v>83</v>
      </c>
      <c r="AD258">
        <v>110</v>
      </c>
      <c r="AE258" t="s">
        <v>67</v>
      </c>
      <c r="AF258" t="s">
        <v>238</v>
      </c>
      <c r="AG258" t="s">
        <v>239</v>
      </c>
      <c r="AH258">
        <v>1</v>
      </c>
      <c r="AM258" t="s">
        <v>311</v>
      </c>
      <c r="AN258">
        <v>81</v>
      </c>
      <c r="AO258">
        <v>21.096496939705698</v>
      </c>
      <c r="AP258">
        <v>22.977349970054998</v>
      </c>
      <c r="AQ258">
        <v>72.882959999999997</v>
      </c>
      <c r="AR258">
        <v>18.9824091678604</v>
      </c>
      <c r="AS258">
        <v>20.674781219426201</v>
      </c>
      <c r="AT258">
        <v>0</v>
      </c>
      <c r="AU258">
        <v>0</v>
      </c>
      <c r="AV258">
        <v>0</v>
      </c>
      <c r="BF258" t="s">
        <v>112</v>
      </c>
      <c r="BG258">
        <v>10</v>
      </c>
    </row>
    <row r="259" spans="1:59" x14ac:dyDescent="0.2">
      <c r="A259">
        <v>2019</v>
      </c>
      <c r="B259">
        <v>76</v>
      </c>
      <c r="C259" t="s">
        <v>300</v>
      </c>
      <c r="D259">
        <v>1</v>
      </c>
      <c r="E259" t="s">
        <v>102</v>
      </c>
      <c r="F259" s="3">
        <v>2019010017</v>
      </c>
      <c r="H259">
        <v>85</v>
      </c>
      <c r="I259" t="s">
        <v>105</v>
      </c>
      <c r="J259">
        <v>10010</v>
      </c>
      <c r="K259" t="s">
        <v>81</v>
      </c>
      <c r="O259" t="s">
        <v>9705</v>
      </c>
      <c r="Q259">
        <v>72050</v>
      </c>
      <c r="R259" t="s">
        <v>244</v>
      </c>
      <c r="S259">
        <v>700</v>
      </c>
      <c r="T259" t="s">
        <v>115</v>
      </c>
      <c r="U259">
        <v>8423</v>
      </c>
      <c r="V259" t="s">
        <v>116</v>
      </c>
      <c r="W259" t="s">
        <v>63</v>
      </c>
      <c r="X259" t="s">
        <v>64</v>
      </c>
      <c r="AD259">
        <v>110</v>
      </c>
      <c r="AE259" t="s">
        <v>67</v>
      </c>
      <c r="AF259" t="s">
        <v>89</v>
      </c>
      <c r="AG259" t="s">
        <v>90</v>
      </c>
      <c r="AH259">
        <v>1</v>
      </c>
      <c r="AM259" t="s">
        <v>311</v>
      </c>
      <c r="AN259">
        <v>1950</v>
      </c>
      <c r="AO259">
        <v>507.87863002995198</v>
      </c>
      <c r="AP259">
        <v>553.15842520502702</v>
      </c>
      <c r="AQ259">
        <v>1950</v>
      </c>
      <c r="AR259">
        <v>507.87863002995198</v>
      </c>
      <c r="AS259">
        <v>553.15842520502702</v>
      </c>
      <c r="AT259">
        <v>0</v>
      </c>
      <c r="AU259">
        <v>0</v>
      </c>
      <c r="AV259">
        <v>0</v>
      </c>
      <c r="BF259" t="s">
        <v>112</v>
      </c>
      <c r="BG259">
        <v>10</v>
      </c>
    </row>
    <row r="260" spans="1:59" x14ac:dyDescent="0.2">
      <c r="A260">
        <v>2019</v>
      </c>
      <c r="B260">
        <v>76</v>
      </c>
      <c r="C260" t="s">
        <v>300</v>
      </c>
      <c r="D260">
        <v>1</v>
      </c>
      <c r="E260" t="s">
        <v>102</v>
      </c>
      <c r="F260" s="3">
        <v>2019010205</v>
      </c>
      <c r="H260">
        <v>85</v>
      </c>
      <c r="I260" t="s">
        <v>105</v>
      </c>
      <c r="J260">
        <v>10010</v>
      </c>
      <c r="K260" t="s">
        <v>81</v>
      </c>
      <c r="O260" t="s">
        <v>9639</v>
      </c>
      <c r="Q260">
        <v>11420</v>
      </c>
      <c r="R260" t="s">
        <v>94</v>
      </c>
      <c r="S260">
        <v>110</v>
      </c>
      <c r="T260" t="s">
        <v>83</v>
      </c>
      <c r="U260">
        <v>8530</v>
      </c>
      <c r="V260" t="s">
        <v>94</v>
      </c>
      <c r="W260" t="s">
        <v>84</v>
      </c>
      <c r="X260" t="s">
        <v>83</v>
      </c>
      <c r="AD260">
        <v>110</v>
      </c>
      <c r="AE260" t="s">
        <v>67</v>
      </c>
      <c r="AF260" t="s">
        <v>222</v>
      </c>
      <c r="AG260" t="s">
        <v>223</v>
      </c>
      <c r="AH260">
        <v>2</v>
      </c>
      <c r="AM260" t="s">
        <v>311</v>
      </c>
      <c r="AN260">
        <v>748.82500000000005</v>
      </c>
      <c r="AO260">
        <v>195.031905195989</v>
      </c>
      <c r="AP260">
        <v>212.41992705341301</v>
      </c>
      <c r="AQ260">
        <v>748.82500000000005</v>
      </c>
      <c r="AR260">
        <v>195.031905195989</v>
      </c>
      <c r="AS260">
        <v>212.41992705341301</v>
      </c>
      <c r="AT260">
        <v>0</v>
      </c>
      <c r="AU260">
        <v>0</v>
      </c>
      <c r="AV260">
        <v>0</v>
      </c>
      <c r="BF260" t="s">
        <v>112</v>
      </c>
      <c r="BG260">
        <v>10</v>
      </c>
    </row>
    <row r="261" spans="1:59" x14ac:dyDescent="0.2">
      <c r="A261">
        <v>2019</v>
      </c>
      <c r="B261">
        <v>76</v>
      </c>
      <c r="C261" t="s">
        <v>300</v>
      </c>
      <c r="D261">
        <v>4</v>
      </c>
      <c r="E261" t="s">
        <v>6001</v>
      </c>
      <c r="F261" s="3">
        <v>2019040034</v>
      </c>
      <c r="H261">
        <v>85</v>
      </c>
      <c r="I261" t="s">
        <v>105</v>
      </c>
      <c r="J261">
        <v>10010</v>
      </c>
      <c r="K261" t="s">
        <v>81</v>
      </c>
      <c r="O261" t="s">
        <v>9606</v>
      </c>
      <c r="Q261">
        <v>16061</v>
      </c>
      <c r="R261" t="s">
        <v>226</v>
      </c>
      <c r="S261">
        <v>160</v>
      </c>
      <c r="T261" t="s">
        <v>227</v>
      </c>
      <c r="U261">
        <v>910</v>
      </c>
      <c r="V261" t="s">
        <v>228</v>
      </c>
      <c r="W261" t="s">
        <v>229</v>
      </c>
      <c r="X261" t="s">
        <v>230</v>
      </c>
      <c r="AD261">
        <v>110</v>
      </c>
      <c r="AE261" t="s">
        <v>67</v>
      </c>
      <c r="AF261" t="s">
        <v>205</v>
      </c>
      <c r="AG261" t="s">
        <v>206</v>
      </c>
      <c r="AH261">
        <v>1</v>
      </c>
      <c r="AM261" t="s">
        <v>311</v>
      </c>
      <c r="AN261">
        <v>110</v>
      </c>
      <c r="AO261">
        <v>28.649563745279298</v>
      </c>
      <c r="AP261">
        <v>31.203808601309198</v>
      </c>
      <c r="AQ261">
        <v>110</v>
      </c>
      <c r="AR261">
        <v>28.649563745279298</v>
      </c>
      <c r="AS261">
        <v>31.203808601309198</v>
      </c>
      <c r="AT261">
        <v>0</v>
      </c>
      <c r="AU261">
        <v>0</v>
      </c>
      <c r="AV261">
        <v>0</v>
      </c>
      <c r="BF261" t="s">
        <v>112</v>
      </c>
      <c r="BG261">
        <v>10</v>
      </c>
    </row>
    <row r="262" spans="1:59" x14ac:dyDescent="0.2">
      <c r="A262">
        <v>2019</v>
      </c>
      <c r="B262">
        <v>76</v>
      </c>
      <c r="C262" t="s">
        <v>300</v>
      </c>
      <c r="D262">
        <v>1</v>
      </c>
      <c r="E262" t="s">
        <v>102</v>
      </c>
      <c r="F262" s="3">
        <v>2019010222</v>
      </c>
      <c r="H262">
        <v>85</v>
      </c>
      <c r="I262" t="s">
        <v>105</v>
      </c>
      <c r="J262">
        <v>10010</v>
      </c>
      <c r="K262" t="s">
        <v>81</v>
      </c>
      <c r="O262">
        <v>16</v>
      </c>
      <c r="Q262">
        <v>15150</v>
      </c>
      <c r="R262" t="s">
        <v>9640</v>
      </c>
      <c r="S262">
        <v>150</v>
      </c>
      <c r="T262" t="s">
        <v>379</v>
      </c>
      <c r="U262">
        <v>9492</v>
      </c>
      <c r="V262" t="s">
        <v>9641</v>
      </c>
      <c r="W262" t="s">
        <v>7107</v>
      </c>
      <c r="X262" t="s">
        <v>7108</v>
      </c>
      <c r="AD262">
        <v>110</v>
      </c>
      <c r="AE262" t="s">
        <v>67</v>
      </c>
      <c r="AF262" t="s">
        <v>156</v>
      </c>
      <c r="AH262">
        <v>1</v>
      </c>
      <c r="AM262" t="s">
        <v>70</v>
      </c>
      <c r="AN262">
        <v>85.673249999999996</v>
      </c>
      <c r="AO262">
        <v>95.906470390686195</v>
      </c>
      <c r="AP262">
        <v>104.456988326435</v>
      </c>
      <c r="AQ262">
        <v>85.673249999999996</v>
      </c>
      <c r="AR262">
        <v>95.906470390686195</v>
      </c>
      <c r="AS262">
        <v>104.456988326435</v>
      </c>
      <c r="AT262">
        <v>0</v>
      </c>
      <c r="AU262">
        <v>0</v>
      </c>
      <c r="AV262">
        <v>0</v>
      </c>
      <c r="BF262" t="s">
        <v>112</v>
      </c>
      <c r="BG262">
        <v>10</v>
      </c>
    </row>
    <row r="263" spans="1:59" x14ac:dyDescent="0.2">
      <c r="A263">
        <v>2019</v>
      </c>
      <c r="B263">
        <v>76</v>
      </c>
      <c r="C263" t="s">
        <v>300</v>
      </c>
      <c r="D263">
        <v>4</v>
      </c>
      <c r="E263" t="s">
        <v>6001</v>
      </c>
      <c r="F263" s="3">
        <v>2019040045</v>
      </c>
      <c r="H263">
        <v>85</v>
      </c>
      <c r="I263" t="s">
        <v>105</v>
      </c>
      <c r="J263">
        <v>10010</v>
      </c>
      <c r="K263" t="s">
        <v>81</v>
      </c>
      <c r="O263" t="s">
        <v>9606</v>
      </c>
      <c r="Q263">
        <v>16061</v>
      </c>
      <c r="R263" t="s">
        <v>226</v>
      </c>
      <c r="S263">
        <v>160</v>
      </c>
      <c r="T263" t="s">
        <v>227</v>
      </c>
      <c r="U263">
        <v>910</v>
      </c>
      <c r="V263" t="s">
        <v>228</v>
      </c>
      <c r="W263" t="s">
        <v>229</v>
      </c>
      <c r="X263" t="s">
        <v>230</v>
      </c>
      <c r="AD263">
        <v>110</v>
      </c>
      <c r="AE263" t="s">
        <v>67</v>
      </c>
      <c r="AF263" t="s">
        <v>205</v>
      </c>
      <c r="AG263" t="s">
        <v>206</v>
      </c>
      <c r="AH263">
        <v>1</v>
      </c>
      <c r="AM263" t="s">
        <v>311</v>
      </c>
      <c r="AN263">
        <v>96.8</v>
      </c>
      <c r="AO263">
        <v>25.211616095845802</v>
      </c>
      <c r="AP263">
        <v>27.459351569152101</v>
      </c>
      <c r="AQ263">
        <v>96.8</v>
      </c>
      <c r="AR263">
        <v>25.211616095845802</v>
      </c>
      <c r="AS263">
        <v>27.459351569152101</v>
      </c>
      <c r="AT263">
        <v>0</v>
      </c>
      <c r="AU263">
        <v>0</v>
      </c>
      <c r="AV263">
        <v>0</v>
      </c>
      <c r="BF263" t="s">
        <v>112</v>
      </c>
      <c r="BG263">
        <v>10</v>
      </c>
    </row>
    <row r="264" spans="1:59" x14ac:dyDescent="0.2">
      <c r="A264">
        <v>2019</v>
      </c>
      <c r="B264">
        <v>76</v>
      </c>
      <c r="C264" t="s">
        <v>300</v>
      </c>
      <c r="D264">
        <v>4</v>
      </c>
      <c r="E264" t="s">
        <v>6001</v>
      </c>
      <c r="F264" s="3">
        <v>2019040033</v>
      </c>
      <c r="H264">
        <v>85</v>
      </c>
      <c r="I264" t="s">
        <v>105</v>
      </c>
      <c r="J264">
        <v>10010</v>
      </c>
      <c r="K264" t="s">
        <v>81</v>
      </c>
      <c r="O264" t="s">
        <v>9606</v>
      </c>
      <c r="Q264">
        <v>16061</v>
      </c>
      <c r="R264" t="s">
        <v>226</v>
      </c>
      <c r="S264">
        <v>160</v>
      </c>
      <c r="T264" t="s">
        <v>227</v>
      </c>
      <c r="U264">
        <v>910</v>
      </c>
      <c r="V264" t="s">
        <v>228</v>
      </c>
      <c r="W264" t="s">
        <v>229</v>
      </c>
      <c r="X264" t="s">
        <v>230</v>
      </c>
      <c r="AD264">
        <v>110</v>
      </c>
      <c r="AE264" t="s">
        <v>67</v>
      </c>
      <c r="AF264" t="s">
        <v>205</v>
      </c>
      <c r="AG264" t="s">
        <v>206</v>
      </c>
      <c r="AH264">
        <v>1</v>
      </c>
      <c r="AM264" t="s">
        <v>311</v>
      </c>
      <c r="AN264">
        <v>20</v>
      </c>
      <c r="AO264">
        <v>5.2090115900507898</v>
      </c>
      <c r="AP264">
        <v>5.6734197456925903</v>
      </c>
      <c r="AQ264">
        <v>20</v>
      </c>
      <c r="AR264">
        <v>5.2090115900507898</v>
      </c>
      <c r="AS264">
        <v>5.6734197456925903</v>
      </c>
      <c r="AT264">
        <v>0</v>
      </c>
      <c r="AU264">
        <v>0</v>
      </c>
      <c r="AV264">
        <v>0</v>
      </c>
      <c r="BF264" t="s">
        <v>112</v>
      </c>
      <c r="BG264">
        <v>10</v>
      </c>
    </row>
    <row r="265" spans="1:59" x14ac:dyDescent="0.2">
      <c r="A265">
        <v>2019</v>
      </c>
      <c r="B265">
        <v>76</v>
      </c>
      <c r="C265" t="s">
        <v>300</v>
      </c>
      <c r="D265">
        <v>2</v>
      </c>
      <c r="E265" t="s">
        <v>301</v>
      </c>
      <c r="F265" s="3">
        <v>2019020147</v>
      </c>
      <c r="G265" t="s">
        <v>9762</v>
      </c>
      <c r="H265">
        <v>85</v>
      </c>
      <c r="I265" t="s">
        <v>105</v>
      </c>
      <c r="J265">
        <v>10010</v>
      </c>
      <c r="K265" t="s">
        <v>81</v>
      </c>
      <c r="O265">
        <v>4</v>
      </c>
      <c r="Q265">
        <v>11420</v>
      </c>
      <c r="R265" t="s">
        <v>94</v>
      </c>
      <c r="S265">
        <v>110</v>
      </c>
      <c r="T265" t="s">
        <v>83</v>
      </c>
      <c r="U265">
        <v>8530</v>
      </c>
      <c r="V265" t="s">
        <v>94</v>
      </c>
      <c r="W265" t="s">
        <v>84</v>
      </c>
      <c r="X265" t="s">
        <v>83</v>
      </c>
      <c r="AD265">
        <v>110</v>
      </c>
      <c r="AE265" t="s">
        <v>67</v>
      </c>
      <c r="AF265" t="s">
        <v>86</v>
      </c>
      <c r="AG265" t="s">
        <v>87</v>
      </c>
      <c r="AH265">
        <v>1</v>
      </c>
      <c r="AM265" t="s">
        <v>311</v>
      </c>
      <c r="AN265">
        <v>2074.35185</v>
      </c>
      <c r="AO265">
        <v>540.26614142466497</v>
      </c>
      <c r="AP265">
        <v>588.43343726519799</v>
      </c>
      <c r="AQ265">
        <v>1089.0859700000001</v>
      </c>
      <c r="AR265">
        <v>283.65307201458501</v>
      </c>
      <c r="AS265">
        <v>308.94209234773803</v>
      </c>
      <c r="AT265">
        <v>0</v>
      </c>
      <c r="AU265">
        <v>0</v>
      </c>
      <c r="AV265">
        <v>0</v>
      </c>
      <c r="BF265" t="s">
        <v>112</v>
      </c>
      <c r="BG265">
        <v>10</v>
      </c>
    </row>
    <row r="266" spans="1:59" x14ac:dyDescent="0.2">
      <c r="A266">
        <v>2019</v>
      </c>
      <c r="B266">
        <v>76</v>
      </c>
      <c r="C266" t="s">
        <v>300</v>
      </c>
      <c r="D266">
        <v>4</v>
      </c>
      <c r="E266" t="s">
        <v>6001</v>
      </c>
      <c r="F266" s="3">
        <v>2019040048</v>
      </c>
      <c r="H266">
        <v>85</v>
      </c>
      <c r="I266" t="s">
        <v>105</v>
      </c>
      <c r="J266">
        <v>10010</v>
      </c>
      <c r="K266" t="s">
        <v>81</v>
      </c>
      <c r="O266" t="s">
        <v>9606</v>
      </c>
      <c r="Q266">
        <v>16061</v>
      </c>
      <c r="R266" t="s">
        <v>226</v>
      </c>
      <c r="S266">
        <v>160</v>
      </c>
      <c r="T266" t="s">
        <v>227</v>
      </c>
      <c r="U266">
        <v>910</v>
      </c>
      <c r="V266" t="s">
        <v>228</v>
      </c>
      <c r="W266" t="s">
        <v>229</v>
      </c>
      <c r="X266" t="s">
        <v>230</v>
      </c>
      <c r="AD266">
        <v>110</v>
      </c>
      <c r="AE266" t="s">
        <v>67</v>
      </c>
      <c r="AF266" t="s">
        <v>205</v>
      </c>
      <c r="AG266" t="s">
        <v>206</v>
      </c>
      <c r="AH266">
        <v>1</v>
      </c>
      <c r="AM266" t="s">
        <v>311</v>
      </c>
      <c r="AN266">
        <v>90</v>
      </c>
      <c r="AO266">
        <v>23.440552155228499</v>
      </c>
      <c r="AP266">
        <v>25.5303888556167</v>
      </c>
      <c r="AQ266">
        <v>90</v>
      </c>
      <c r="AR266">
        <v>23.440552155228499</v>
      </c>
      <c r="AS266">
        <v>25.5303888556167</v>
      </c>
      <c r="AT266">
        <v>0</v>
      </c>
      <c r="AU266">
        <v>0</v>
      </c>
      <c r="AV266">
        <v>0</v>
      </c>
      <c r="BF266" t="s">
        <v>112</v>
      </c>
      <c r="BG266">
        <v>10</v>
      </c>
    </row>
    <row r="267" spans="1:59" x14ac:dyDescent="0.2">
      <c r="A267">
        <v>2019</v>
      </c>
      <c r="B267">
        <v>76</v>
      </c>
      <c r="C267" t="s">
        <v>300</v>
      </c>
      <c r="D267">
        <v>99</v>
      </c>
      <c r="E267" t="s">
        <v>79</v>
      </c>
      <c r="F267" s="3">
        <v>2018170001</v>
      </c>
      <c r="G267" t="s">
        <v>10528</v>
      </c>
      <c r="H267">
        <v>85</v>
      </c>
      <c r="I267" t="s">
        <v>105</v>
      </c>
      <c r="J267">
        <v>10010</v>
      </c>
      <c r="K267" t="s">
        <v>81</v>
      </c>
      <c r="O267" t="s">
        <v>10529</v>
      </c>
      <c r="Q267">
        <v>15110</v>
      </c>
      <c r="R267" t="s">
        <v>378</v>
      </c>
      <c r="S267">
        <v>150</v>
      </c>
      <c r="T267" t="s">
        <v>379</v>
      </c>
      <c r="U267">
        <v>8411</v>
      </c>
      <c r="V267" t="s">
        <v>380</v>
      </c>
      <c r="W267" t="s">
        <v>63</v>
      </c>
      <c r="X267" t="s">
        <v>64</v>
      </c>
      <c r="AD267">
        <v>110</v>
      </c>
      <c r="AE267" t="s">
        <v>67</v>
      </c>
      <c r="AF267" t="s">
        <v>231</v>
      </c>
      <c r="AG267" t="s">
        <v>232</v>
      </c>
      <c r="AH267">
        <v>1</v>
      </c>
      <c r="AM267" t="s">
        <v>311</v>
      </c>
      <c r="AN267">
        <v>2070.0569999999998</v>
      </c>
      <c r="AO267">
        <v>539.14754525328794</v>
      </c>
      <c r="AP267">
        <v>587.21511292545802</v>
      </c>
      <c r="AQ267">
        <v>1983.28187</v>
      </c>
      <c r="AR267">
        <v>516.54691235838004</v>
      </c>
      <c r="AS267">
        <v>562.59952612660595</v>
      </c>
      <c r="AT267">
        <v>0</v>
      </c>
      <c r="AU267">
        <v>0</v>
      </c>
      <c r="AV267">
        <v>0</v>
      </c>
      <c r="BF267" t="s">
        <v>112</v>
      </c>
      <c r="BG267">
        <v>10</v>
      </c>
    </row>
    <row r="268" spans="1:59" x14ac:dyDescent="0.2">
      <c r="A268">
        <v>2019</v>
      </c>
      <c r="B268">
        <v>76</v>
      </c>
      <c r="C268" t="s">
        <v>300</v>
      </c>
      <c r="D268">
        <v>4</v>
      </c>
      <c r="E268" t="s">
        <v>6001</v>
      </c>
      <c r="F268" s="3">
        <v>2019040054</v>
      </c>
      <c r="H268">
        <v>85</v>
      </c>
      <c r="I268" t="s">
        <v>105</v>
      </c>
      <c r="J268">
        <v>10010</v>
      </c>
      <c r="K268" t="s">
        <v>81</v>
      </c>
      <c r="O268" t="s">
        <v>9606</v>
      </c>
      <c r="Q268">
        <v>16061</v>
      </c>
      <c r="R268" t="s">
        <v>226</v>
      </c>
      <c r="S268">
        <v>160</v>
      </c>
      <c r="T268" t="s">
        <v>227</v>
      </c>
      <c r="U268">
        <v>910</v>
      </c>
      <c r="V268" t="s">
        <v>228</v>
      </c>
      <c r="W268" t="s">
        <v>229</v>
      </c>
      <c r="X268" t="s">
        <v>230</v>
      </c>
      <c r="AD268">
        <v>110</v>
      </c>
      <c r="AE268" t="s">
        <v>67</v>
      </c>
      <c r="AF268" t="s">
        <v>205</v>
      </c>
      <c r="AG268" t="s">
        <v>206</v>
      </c>
      <c r="AH268">
        <v>1</v>
      </c>
      <c r="AM268" t="s">
        <v>311</v>
      </c>
      <c r="AN268">
        <v>120</v>
      </c>
      <c r="AO268">
        <v>31.254069540304702</v>
      </c>
      <c r="AP268">
        <v>34.040518474155498</v>
      </c>
      <c r="AQ268">
        <v>120</v>
      </c>
      <c r="AR268">
        <v>31.254069540304702</v>
      </c>
      <c r="AS268">
        <v>34.040518474155498</v>
      </c>
      <c r="AT268">
        <v>0</v>
      </c>
      <c r="AU268">
        <v>0</v>
      </c>
      <c r="AV268">
        <v>0</v>
      </c>
      <c r="BF268" t="s">
        <v>112</v>
      </c>
      <c r="BG268">
        <v>10</v>
      </c>
    </row>
    <row r="269" spans="1:59" x14ac:dyDescent="0.2">
      <c r="A269">
        <v>2019</v>
      </c>
      <c r="B269">
        <v>76</v>
      </c>
      <c r="C269" t="s">
        <v>300</v>
      </c>
      <c r="D269">
        <v>1</v>
      </c>
      <c r="E269" t="s">
        <v>102</v>
      </c>
      <c r="F269" s="3">
        <v>2019010161</v>
      </c>
      <c r="H269">
        <v>85</v>
      </c>
      <c r="I269" t="s">
        <v>105</v>
      </c>
      <c r="J269">
        <v>10010</v>
      </c>
      <c r="K269" t="s">
        <v>81</v>
      </c>
      <c r="O269">
        <v>3</v>
      </c>
      <c r="Q269">
        <v>13040</v>
      </c>
      <c r="R269" t="s">
        <v>10565</v>
      </c>
      <c r="S269">
        <v>130</v>
      </c>
      <c r="T269" t="s">
        <v>9602</v>
      </c>
      <c r="U269">
        <v>86</v>
      </c>
      <c r="V269" t="s">
        <v>153</v>
      </c>
      <c r="W269" t="s">
        <v>154</v>
      </c>
      <c r="X269" t="s">
        <v>155</v>
      </c>
      <c r="AD269">
        <v>110</v>
      </c>
      <c r="AE269" t="s">
        <v>67</v>
      </c>
      <c r="AF269" t="s">
        <v>89</v>
      </c>
      <c r="AG269" t="s">
        <v>90</v>
      </c>
      <c r="AH269">
        <v>1</v>
      </c>
      <c r="AM269" t="s">
        <v>311</v>
      </c>
      <c r="AN269">
        <v>150</v>
      </c>
      <c r="AO269">
        <v>39.067586925380901</v>
      </c>
      <c r="AP269">
        <v>42.550648092694402</v>
      </c>
      <c r="AQ269">
        <v>149.99999</v>
      </c>
      <c r="AR269">
        <v>39.067584320875099</v>
      </c>
      <c r="AS269">
        <v>42.550645255984499</v>
      </c>
      <c r="AT269">
        <v>0</v>
      </c>
      <c r="AU269">
        <v>0</v>
      </c>
      <c r="AV269">
        <v>0</v>
      </c>
      <c r="BF269" t="s">
        <v>112</v>
      </c>
      <c r="BG269">
        <v>10</v>
      </c>
    </row>
    <row r="270" spans="1:59" x14ac:dyDescent="0.2">
      <c r="A270">
        <v>2019</v>
      </c>
      <c r="B270">
        <v>76</v>
      </c>
      <c r="C270" t="s">
        <v>300</v>
      </c>
      <c r="D270">
        <v>2</v>
      </c>
      <c r="E270" t="s">
        <v>301</v>
      </c>
      <c r="F270" s="3">
        <v>2018020131</v>
      </c>
      <c r="G270" t="s">
        <v>10576</v>
      </c>
      <c r="H270">
        <v>85</v>
      </c>
      <c r="I270" t="s">
        <v>105</v>
      </c>
      <c r="J270">
        <v>10010</v>
      </c>
      <c r="K270" t="s">
        <v>81</v>
      </c>
      <c r="O270">
        <v>4</v>
      </c>
      <c r="Q270">
        <v>11420</v>
      </c>
      <c r="R270" t="s">
        <v>94</v>
      </c>
      <c r="S270">
        <v>110</v>
      </c>
      <c r="T270" t="s">
        <v>83</v>
      </c>
      <c r="U270">
        <v>8530</v>
      </c>
      <c r="V270" t="s">
        <v>94</v>
      </c>
      <c r="W270" t="s">
        <v>84</v>
      </c>
      <c r="X270" t="s">
        <v>83</v>
      </c>
      <c r="AD270">
        <v>110</v>
      </c>
      <c r="AE270" t="s">
        <v>67</v>
      </c>
      <c r="AF270" t="s">
        <v>231</v>
      </c>
      <c r="AG270" t="s">
        <v>232</v>
      </c>
      <c r="AH270">
        <v>1</v>
      </c>
      <c r="AM270" t="s">
        <v>311</v>
      </c>
      <c r="AN270">
        <v>500.18</v>
      </c>
      <c r="AO270">
        <v>130.27217085557999</v>
      </c>
      <c r="AP270">
        <v>141.88655442002599</v>
      </c>
      <c r="AQ270">
        <v>440.65343000000001</v>
      </c>
      <c r="AR270">
        <v>114.76844120328199</v>
      </c>
      <c r="AS270">
        <v>125.00059353845801</v>
      </c>
      <c r="AT270">
        <v>0</v>
      </c>
      <c r="AU270">
        <v>0</v>
      </c>
      <c r="AV270">
        <v>0</v>
      </c>
      <c r="BF270" t="s">
        <v>112</v>
      </c>
      <c r="BG270">
        <v>10</v>
      </c>
    </row>
    <row r="271" spans="1:59" x14ac:dyDescent="0.2">
      <c r="A271">
        <v>2019</v>
      </c>
      <c r="B271">
        <v>76</v>
      </c>
      <c r="C271" t="s">
        <v>300</v>
      </c>
      <c r="D271">
        <v>4</v>
      </c>
      <c r="E271" t="s">
        <v>6001</v>
      </c>
      <c r="F271" s="3">
        <v>2019040055</v>
      </c>
      <c r="H271">
        <v>85</v>
      </c>
      <c r="I271" t="s">
        <v>105</v>
      </c>
      <c r="J271">
        <v>10010</v>
      </c>
      <c r="K271" t="s">
        <v>81</v>
      </c>
      <c r="O271" t="s">
        <v>9606</v>
      </c>
      <c r="Q271">
        <v>16061</v>
      </c>
      <c r="R271" t="s">
        <v>226</v>
      </c>
      <c r="S271">
        <v>160</v>
      </c>
      <c r="T271" t="s">
        <v>227</v>
      </c>
      <c r="U271">
        <v>910</v>
      </c>
      <c r="V271" t="s">
        <v>228</v>
      </c>
      <c r="W271" t="s">
        <v>229</v>
      </c>
      <c r="X271" t="s">
        <v>230</v>
      </c>
      <c r="AD271">
        <v>110</v>
      </c>
      <c r="AE271" t="s">
        <v>67</v>
      </c>
      <c r="AF271" t="s">
        <v>205</v>
      </c>
      <c r="AG271" t="s">
        <v>206</v>
      </c>
      <c r="AH271">
        <v>1</v>
      </c>
      <c r="AM271" t="s">
        <v>311</v>
      </c>
      <c r="AN271">
        <v>35</v>
      </c>
      <c r="AO271">
        <v>9.1157702825888798</v>
      </c>
      <c r="AP271">
        <v>9.9284845549620293</v>
      </c>
      <c r="AQ271">
        <v>35</v>
      </c>
      <c r="AR271">
        <v>9.1157702825888798</v>
      </c>
      <c r="AS271">
        <v>9.9284845549620293</v>
      </c>
      <c r="AT271">
        <v>0</v>
      </c>
      <c r="AU271">
        <v>0</v>
      </c>
      <c r="AV271">
        <v>0</v>
      </c>
      <c r="BF271" t="s">
        <v>112</v>
      </c>
      <c r="BG271">
        <v>10</v>
      </c>
    </row>
    <row r="272" spans="1:59" x14ac:dyDescent="0.2">
      <c r="A272">
        <v>2019</v>
      </c>
      <c r="B272">
        <v>76</v>
      </c>
      <c r="C272" t="s">
        <v>300</v>
      </c>
      <c r="D272">
        <v>1</v>
      </c>
      <c r="E272" t="s">
        <v>102</v>
      </c>
      <c r="F272" s="3">
        <v>2019010179</v>
      </c>
      <c r="G272" t="s">
        <v>10581</v>
      </c>
      <c r="H272">
        <v>85</v>
      </c>
      <c r="I272" t="s">
        <v>105</v>
      </c>
      <c r="J272">
        <v>10010</v>
      </c>
      <c r="K272" t="s">
        <v>81</v>
      </c>
      <c r="O272" t="s">
        <v>10582</v>
      </c>
      <c r="Q272">
        <v>25010</v>
      </c>
      <c r="R272" t="s">
        <v>8631</v>
      </c>
      <c r="S272">
        <v>250</v>
      </c>
      <c r="T272" t="s">
        <v>8046</v>
      </c>
      <c r="U272">
        <v>8413</v>
      </c>
      <c r="V272" t="s">
        <v>395</v>
      </c>
      <c r="W272" t="s">
        <v>63</v>
      </c>
      <c r="X272" t="s">
        <v>64</v>
      </c>
      <c r="AD272">
        <v>110</v>
      </c>
      <c r="AE272" t="s">
        <v>67</v>
      </c>
      <c r="AF272" t="s">
        <v>231</v>
      </c>
      <c r="AG272" t="s">
        <v>232</v>
      </c>
      <c r="AH272">
        <v>1</v>
      </c>
      <c r="AM272" t="s">
        <v>311</v>
      </c>
      <c r="AN272">
        <v>236.16499999999999</v>
      </c>
      <c r="AO272">
        <v>61.509311108217197</v>
      </c>
      <c r="AP272">
        <v>66.993158712074504</v>
      </c>
      <c r="AQ272">
        <v>220.6447</v>
      </c>
      <c r="AR272">
        <v>57.467039979163999</v>
      </c>
      <c r="AS272">
        <v>62.590499888120902</v>
      </c>
      <c r="AT272">
        <v>0</v>
      </c>
      <c r="AU272">
        <v>0</v>
      </c>
      <c r="AV272">
        <v>0</v>
      </c>
      <c r="BF272" t="s">
        <v>112</v>
      </c>
      <c r="BG272">
        <v>10</v>
      </c>
    </row>
    <row r="273" spans="1:59" x14ac:dyDescent="0.2">
      <c r="A273">
        <v>2019</v>
      </c>
      <c r="B273">
        <v>76</v>
      </c>
      <c r="C273" t="s">
        <v>300</v>
      </c>
      <c r="D273">
        <v>4</v>
      </c>
      <c r="E273" t="s">
        <v>6001</v>
      </c>
      <c r="F273" s="3">
        <v>2019040040</v>
      </c>
      <c r="H273">
        <v>85</v>
      </c>
      <c r="I273" t="s">
        <v>105</v>
      </c>
      <c r="J273">
        <v>10010</v>
      </c>
      <c r="K273" t="s">
        <v>81</v>
      </c>
      <c r="O273" t="s">
        <v>9606</v>
      </c>
      <c r="Q273">
        <v>16061</v>
      </c>
      <c r="R273" t="s">
        <v>226</v>
      </c>
      <c r="S273">
        <v>160</v>
      </c>
      <c r="T273" t="s">
        <v>227</v>
      </c>
      <c r="U273">
        <v>910</v>
      </c>
      <c r="V273" t="s">
        <v>228</v>
      </c>
      <c r="W273" t="s">
        <v>229</v>
      </c>
      <c r="X273" t="s">
        <v>230</v>
      </c>
      <c r="AD273">
        <v>110</v>
      </c>
      <c r="AE273" t="s">
        <v>67</v>
      </c>
      <c r="AF273" t="s">
        <v>205</v>
      </c>
      <c r="AG273" t="s">
        <v>206</v>
      </c>
      <c r="AH273">
        <v>1</v>
      </c>
      <c r="AM273" t="s">
        <v>311</v>
      </c>
      <c r="AN273">
        <v>30</v>
      </c>
      <c r="AO273">
        <v>7.8135173850761799</v>
      </c>
      <c r="AP273">
        <v>8.5101296185388797</v>
      </c>
      <c r="AQ273">
        <v>30</v>
      </c>
      <c r="AR273">
        <v>7.8135173850761799</v>
      </c>
      <c r="AS273">
        <v>8.5101296185388797</v>
      </c>
      <c r="AT273">
        <v>0</v>
      </c>
      <c r="AU273">
        <v>0</v>
      </c>
      <c r="AV273">
        <v>0</v>
      </c>
      <c r="BF273" t="s">
        <v>112</v>
      </c>
      <c r="BG273">
        <v>10</v>
      </c>
    </row>
    <row r="274" spans="1:59" x14ac:dyDescent="0.2">
      <c r="A274">
        <v>2019</v>
      </c>
      <c r="B274">
        <v>76</v>
      </c>
      <c r="C274" t="s">
        <v>300</v>
      </c>
      <c r="D274">
        <v>1</v>
      </c>
      <c r="E274" t="s">
        <v>102</v>
      </c>
      <c r="F274" s="3">
        <v>2019010008</v>
      </c>
      <c r="G274" t="s">
        <v>10622</v>
      </c>
      <c r="H274">
        <v>85</v>
      </c>
      <c r="I274" t="s">
        <v>105</v>
      </c>
      <c r="J274">
        <v>10010</v>
      </c>
      <c r="K274" t="s">
        <v>81</v>
      </c>
      <c r="O274" t="s">
        <v>10623</v>
      </c>
      <c r="Q274">
        <v>15110</v>
      </c>
      <c r="R274" t="s">
        <v>378</v>
      </c>
      <c r="S274">
        <v>150</v>
      </c>
      <c r="T274" t="s">
        <v>379</v>
      </c>
      <c r="U274">
        <v>8411</v>
      </c>
      <c r="V274" t="s">
        <v>380</v>
      </c>
      <c r="W274" t="s">
        <v>63</v>
      </c>
      <c r="X274" t="s">
        <v>64</v>
      </c>
      <c r="AD274">
        <v>110</v>
      </c>
      <c r="AE274" t="s">
        <v>67</v>
      </c>
      <c r="AF274" t="s">
        <v>231</v>
      </c>
      <c r="AG274" t="s">
        <v>232</v>
      </c>
      <c r="AH274">
        <v>1</v>
      </c>
      <c r="AM274" t="s">
        <v>311</v>
      </c>
      <c r="AN274">
        <v>38.270600000000002</v>
      </c>
      <c r="AO274">
        <v>9.9675999479098802</v>
      </c>
      <c r="AP274">
        <v>10.8562588859751</v>
      </c>
      <c r="AQ274">
        <v>36.173183999999999</v>
      </c>
      <c r="AR274">
        <v>9.4213267352519896</v>
      </c>
      <c r="AS274">
        <v>10.261282818508599</v>
      </c>
      <c r="AT274">
        <v>0</v>
      </c>
      <c r="AU274">
        <v>0</v>
      </c>
      <c r="AV274">
        <v>0</v>
      </c>
      <c r="BF274" t="s">
        <v>112</v>
      </c>
      <c r="BG274">
        <v>10</v>
      </c>
    </row>
    <row r="275" spans="1:59" x14ac:dyDescent="0.2">
      <c r="A275">
        <v>2019</v>
      </c>
      <c r="B275">
        <v>76</v>
      </c>
      <c r="C275" t="s">
        <v>300</v>
      </c>
      <c r="D275">
        <v>1</v>
      </c>
      <c r="E275" t="s">
        <v>102</v>
      </c>
      <c r="F275" s="3">
        <v>2019010008</v>
      </c>
      <c r="G275" t="s">
        <v>10622</v>
      </c>
      <c r="H275">
        <v>85</v>
      </c>
      <c r="I275" t="s">
        <v>105</v>
      </c>
      <c r="J275">
        <v>10010</v>
      </c>
      <c r="K275" t="s">
        <v>81</v>
      </c>
      <c r="O275" t="s">
        <v>10623</v>
      </c>
      <c r="Q275">
        <v>25010</v>
      </c>
      <c r="R275" t="s">
        <v>8631</v>
      </c>
      <c r="S275">
        <v>250</v>
      </c>
      <c r="T275" t="s">
        <v>8046</v>
      </c>
      <c r="U275">
        <v>8413</v>
      </c>
      <c r="V275" t="s">
        <v>395</v>
      </c>
      <c r="W275" t="s">
        <v>63</v>
      </c>
      <c r="X275" t="s">
        <v>64</v>
      </c>
      <c r="AD275">
        <v>110</v>
      </c>
      <c r="AE275" t="s">
        <v>67</v>
      </c>
      <c r="AF275" t="s">
        <v>231</v>
      </c>
      <c r="AG275" t="s">
        <v>232</v>
      </c>
      <c r="AH275">
        <v>1</v>
      </c>
      <c r="AM275" t="s">
        <v>311</v>
      </c>
      <c r="AN275">
        <v>153.08240000000001</v>
      </c>
      <c r="AO275">
        <v>39.8703997916395</v>
      </c>
      <c r="AP275">
        <v>43.425035543900599</v>
      </c>
      <c r="AQ275">
        <v>144.692736</v>
      </c>
      <c r="AR275">
        <v>37.685306941007902</v>
      </c>
      <c r="AS275">
        <v>41.045131274034198</v>
      </c>
      <c r="AT275">
        <v>0</v>
      </c>
      <c r="AU275">
        <v>0</v>
      </c>
      <c r="AV275">
        <v>0</v>
      </c>
      <c r="BF275" t="s">
        <v>112</v>
      </c>
      <c r="BG275">
        <v>10</v>
      </c>
    </row>
    <row r="276" spans="1:59" x14ac:dyDescent="0.2">
      <c r="A276">
        <v>2019</v>
      </c>
      <c r="B276">
        <v>76</v>
      </c>
      <c r="C276" t="s">
        <v>300</v>
      </c>
      <c r="D276">
        <v>4</v>
      </c>
      <c r="E276" t="s">
        <v>6001</v>
      </c>
      <c r="F276" s="3">
        <v>2019040014</v>
      </c>
      <c r="H276">
        <v>85</v>
      </c>
      <c r="I276" t="s">
        <v>105</v>
      </c>
      <c r="J276">
        <v>10010</v>
      </c>
      <c r="K276" t="s">
        <v>81</v>
      </c>
      <c r="O276" t="s">
        <v>9623</v>
      </c>
      <c r="Q276">
        <v>16066</v>
      </c>
      <c r="R276" t="s">
        <v>6005</v>
      </c>
      <c r="S276">
        <v>160</v>
      </c>
      <c r="T276" t="s">
        <v>227</v>
      </c>
      <c r="U276">
        <v>9000</v>
      </c>
      <c r="V276" t="s">
        <v>6006</v>
      </c>
      <c r="W276" t="s">
        <v>229</v>
      </c>
      <c r="X276" t="s">
        <v>230</v>
      </c>
      <c r="AD276">
        <v>110</v>
      </c>
      <c r="AE276" t="s">
        <v>67</v>
      </c>
      <c r="AF276" t="s">
        <v>86</v>
      </c>
      <c r="AG276" t="s">
        <v>87</v>
      </c>
      <c r="AH276">
        <v>1</v>
      </c>
      <c r="AM276" t="s">
        <v>311</v>
      </c>
      <c r="AN276">
        <v>133.65</v>
      </c>
      <c r="AO276">
        <v>34.809219950514397</v>
      </c>
      <c r="AP276">
        <v>37.912627450590698</v>
      </c>
      <c r="AQ276">
        <v>133.65</v>
      </c>
      <c r="AR276">
        <v>34.809219950514397</v>
      </c>
      <c r="AS276">
        <v>37.912627450590698</v>
      </c>
      <c r="AT276">
        <v>0</v>
      </c>
      <c r="AU276">
        <v>0</v>
      </c>
      <c r="AV276">
        <v>0</v>
      </c>
      <c r="BF276" t="s">
        <v>112</v>
      </c>
      <c r="BG276">
        <v>10</v>
      </c>
    </row>
    <row r="277" spans="1:59" x14ac:dyDescent="0.2">
      <c r="A277">
        <v>2019</v>
      </c>
      <c r="B277">
        <v>76</v>
      </c>
      <c r="C277" t="s">
        <v>300</v>
      </c>
      <c r="D277">
        <v>1</v>
      </c>
      <c r="E277" t="s">
        <v>102</v>
      </c>
      <c r="F277" s="3">
        <v>2019010119</v>
      </c>
      <c r="G277" t="s">
        <v>10676</v>
      </c>
      <c r="H277">
        <v>85</v>
      </c>
      <c r="I277" t="s">
        <v>105</v>
      </c>
      <c r="J277">
        <v>10010</v>
      </c>
      <c r="K277" t="s">
        <v>81</v>
      </c>
      <c r="O277" t="s">
        <v>10607</v>
      </c>
      <c r="Q277">
        <v>15133</v>
      </c>
      <c r="R277" t="s">
        <v>9796</v>
      </c>
      <c r="S277">
        <v>150</v>
      </c>
      <c r="T277" t="s">
        <v>379</v>
      </c>
      <c r="U277">
        <v>8423</v>
      </c>
      <c r="V277" t="s">
        <v>116</v>
      </c>
      <c r="W277" t="s">
        <v>63</v>
      </c>
      <c r="X277" t="s">
        <v>64</v>
      </c>
      <c r="AD277">
        <v>110</v>
      </c>
      <c r="AE277" t="s">
        <v>67</v>
      </c>
      <c r="AF277" t="s">
        <v>231</v>
      </c>
      <c r="AG277" t="s">
        <v>232</v>
      </c>
      <c r="AH277">
        <v>1</v>
      </c>
      <c r="AM277" t="s">
        <v>70</v>
      </c>
      <c r="AN277">
        <v>130</v>
      </c>
      <c r="AO277">
        <v>145.527818202172</v>
      </c>
      <c r="AP277">
        <v>158.50231527853299</v>
      </c>
      <c r="AQ277">
        <v>129.96132</v>
      </c>
      <c r="AR277">
        <v>145.48451807903299</v>
      </c>
      <c r="AS277">
        <v>158.455154743495</v>
      </c>
      <c r="AT277">
        <v>0</v>
      </c>
      <c r="AU277">
        <v>0</v>
      </c>
      <c r="AV277">
        <v>0</v>
      </c>
      <c r="BF277" t="s">
        <v>112</v>
      </c>
      <c r="BG277">
        <v>10</v>
      </c>
    </row>
    <row r="278" spans="1:59" x14ac:dyDescent="0.2">
      <c r="A278">
        <v>2019</v>
      </c>
      <c r="B278">
        <v>76</v>
      </c>
      <c r="C278" t="s">
        <v>300</v>
      </c>
      <c r="D278">
        <v>1</v>
      </c>
      <c r="E278" t="s">
        <v>102</v>
      </c>
      <c r="F278" s="3">
        <v>2019010025</v>
      </c>
      <c r="H278">
        <v>85</v>
      </c>
      <c r="I278" t="s">
        <v>105</v>
      </c>
      <c r="J278">
        <v>10010</v>
      </c>
      <c r="K278" t="s">
        <v>81</v>
      </c>
      <c r="O278" t="s">
        <v>10679</v>
      </c>
      <c r="Q278">
        <v>25010</v>
      </c>
      <c r="R278" t="s">
        <v>8631</v>
      </c>
      <c r="S278">
        <v>250</v>
      </c>
      <c r="T278" t="s">
        <v>8046</v>
      </c>
      <c r="U278">
        <v>8413</v>
      </c>
      <c r="V278" t="s">
        <v>395</v>
      </c>
      <c r="W278" t="s">
        <v>63</v>
      </c>
      <c r="X278" t="s">
        <v>64</v>
      </c>
      <c r="AD278">
        <v>110</v>
      </c>
      <c r="AE278" t="s">
        <v>67</v>
      </c>
      <c r="AF278" t="s">
        <v>89</v>
      </c>
      <c r="AG278" t="s">
        <v>90</v>
      </c>
      <c r="AH278">
        <v>1</v>
      </c>
      <c r="AM278" t="s">
        <v>311</v>
      </c>
      <c r="AN278">
        <v>4000</v>
      </c>
      <c r="AO278">
        <v>1041.80231801016</v>
      </c>
      <c r="AP278">
        <v>1134.6839491385199</v>
      </c>
      <c r="AQ278">
        <v>3999.9999600000001</v>
      </c>
      <c r="AR278">
        <v>1041.8023075921301</v>
      </c>
      <c r="AS278">
        <v>1134.6839377916799</v>
      </c>
      <c r="AT278">
        <v>0</v>
      </c>
      <c r="AU278">
        <v>0</v>
      </c>
      <c r="AV278">
        <v>0</v>
      </c>
      <c r="BF278" t="s">
        <v>112</v>
      </c>
      <c r="BG278">
        <v>10</v>
      </c>
    </row>
    <row r="279" spans="1:59" x14ac:dyDescent="0.2">
      <c r="A279">
        <v>2019</v>
      </c>
      <c r="B279">
        <v>76</v>
      </c>
      <c r="C279" t="s">
        <v>300</v>
      </c>
      <c r="D279">
        <v>99</v>
      </c>
      <c r="E279" t="s">
        <v>79</v>
      </c>
      <c r="F279" s="3">
        <v>2018190002</v>
      </c>
      <c r="H279">
        <v>85</v>
      </c>
      <c r="I279" t="s">
        <v>105</v>
      </c>
      <c r="J279">
        <v>10010</v>
      </c>
      <c r="K279" t="s">
        <v>81</v>
      </c>
      <c r="O279">
        <v>4</v>
      </c>
      <c r="Q279">
        <v>11230</v>
      </c>
      <c r="R279" t="s">
        <v>10096</v>
      </c>
      <c r="S279">
        <v>110</v>
      </c>
      <c r="T279" t="s">
        <v>83</v>
      </c>
      <c r="U279">
        <v>854</v>
      </c>
      <c r="V279" t="s">
        <v>347</v>
      </c>
      <c r="W279" t="s">
        <v>84</v>
      </c>
      <c r="X279" t="s">
        <v>83</v>
      </c>
      <c r="AD279">
        <v>110</v>
      </c>
      <c r="AE279" t="s">
        <v>67</v>
      </c>
      <c r="AF279" t="s">
        <v>231</v>
      </c>
      <c r="AG279" t="s">
        <v>232</v>
      </c>
      <c r="AH279">
        <v>1</v>
      </c>
      <c r="AM279" t="s">
        <v>311</v>
      </c>
      <c r="AN279">
        <v>4000</v>
      </c>
      <c r="AO279">
        <v>1041.80231801016</v>
      </c>
      <c r="AP279">
        <v>1134.6839491385199</v>
      </c>
      <c r="AQ279">
        <v>3961.47948</v>
      </c>
      <c r="AR279">
        <v>1031.76962625342</v>
      </c>
      <c r="AS279">
        <v>1123.7567951993999</v>
      </c>
      <c r="AT279">
        <v>0</v>
      </c>
      <c r="AU279">
        <v>0</v>
      </c>
      <c r="AV279">
        <v>0</v>
      </c>
      <c r="BF279" t="s">
        <v>112</v>
      </c>
      <c r="BG279">
        <v>10</v>
      </c>
    </row>
    <row r="280" spans="1:59" x14ac:dyDescent="0.2">
      <c r="A280">
        <v>2019</v>
      </c>
      <c r="B280">
        <v>76</v>
      </c>
      <c r="C280" t="s">
        <v>300</v>
      </c>
      <c r="D280">
        <v>1</v>
      </c>
      <c r="E280" t="s">
        <v>102</v>
      </c>
      <c r="F280" s="3">
        <v>2017010010</v>
      </c>
      <c r="G280" t="s">
        <v>10697</v>
      </c>
      <c r="H280">
        <v>85</v>
      </c>
      <c r="I280" t="s">
        <v>105</v>
      </c>
      <c r="J280">
        <v>10010</v>
      </c>
      <c r="K280" t="s">
        <v>81</v>
      </c>
      <c r="O280" t="s">
        <v>10698</v>
      </c>
      <c r="Q280">
        <v>15190</v>
      </c>
      <c r="R280" t="s">
        <v>7038</v>
      </c>
      <c r="S280">
        <v>150</v>
      </c>
      <c r="T280" t="s">
        <v>379</v>
      </c>
      <c r="U280">
        <v>8423</v>
      </c>
      <c r="V280" t="s">
        <v>116</v>
      </c>
      <c r="W280" t="s">
        <v>63</v>
      </c>
      <c r="X280" t="s">
        <v>64</v>
      </c>
      <c r="AD280">
        <v>110</v>
      </c>
      <c r="AE280" t="s">
        <v>67</v>
      </c>
      <c r="AF280" t="s">
        <v>231</v>
      </c>
      <c r="AG280" t="s">
        <v>232</v>
      </c>
      <c r="AH280">
        <v>1</v>
      </c>
      <c r="AM280" t="s">
        <v>311</v>
      </c>
      <c r="AN280">
        <v>676.5761</v>
      </c>
      <c r="AO280">
        <v>176.214637322568</v>
      </c>
      <c r="AP280">
        <v>191.925010260184</v>
      </c>
      <c r="AQ280">
        <v>673.07568500000002</v>
      </c>
      <c r="AR280">
        <v>175.30295220731901</v>
      </c>
      <c r="AS280">
        <v>190.93204408122801</v>
      </c>
      <c r="AT280">
        <v>0</v>
      </c>
      <c r="AU280">
        <v>0</v>
      </c>
      <c r="AV280">
        <v>0</v>
      </c>
      <c r="BF280" t="s">
        <v>112</v>
      </c>
      <c r="BG280">
        <v>10</v>
      </c>
    </row>
    <row r="281" spans="1:59" x14ac:dyDescent="0.2">
      <c r="A281">
        <v>2019</v>
      </c>
      <c r="B281">
        <v>76</v>
      </c>
      <c r="C281" t="s">
        <v>300</v>
      </c>
      <c r="D281">
        <v>1</v>
      </c>
      <c r="E281" t="s">
        <v>102</v>
      </c>
      <c r="F281" s="3">
        <v>2017010010</v>
      </c>
      <c r="G281" t="s">
        <v>10697</v>
      </c>
      <c r="H281">
        <v>85</v>
      </c>
      <c r="I281" t="s">
        <v>105</v>
      </c>
      <c r="J281">
        <v>10010</v>
      </c>
      <c r="K281" t="s">
        <v>81</v>
      </c>
      <c r="O281" t="s">
        <v>10698</v>
      </c>
      <c r="Q281">
        <v>16010</v>
      </c>
      <c r="R281" t="s">
        <v>233</v>
      </c>
      <c r="S281">
        <v>160</v>
      </c>
      <c r="T281" t="s">
        <v>227</v>
      </c>
      <c r="U281">
        <v>8430</v>
      </c>
      <c r="V281" t="s">
        <v>234</v>
      </c>
      <c r="W281" t="s">
        <v>63</v>
      </c>
      <c r="X281" t="s">
        <v>64</v>
      </c>
      <c r="AD281">
        <v>110</v>
      </c>
      <c r="AE281" t="s">
        <v>67</v>
      </c>
      <c r="AF281" t="s">
        <v>231</v>
      </c>
      <c r="AG281" t="s">
        <v>232</v>
      </c>
      <c r="AH281">
        <v>1</v>
      </c>
      <c r="AM281" t="s">
        <v>311</v>
      </c>
      <c r="AN281">
        <v>676.5761</v>
      </c>
      <c r="AO281">
        <v>176.214637322568</v>
      </c>
      <c r="AP281">
        <v>191.925010260184</v>
      </c>
      <c r="AQ281">
        <v>673.07568500000002</v>
      </c>
      <c r="AR281">
        <v>175.30295220731901</v>
      </c>
      <c r="AS281">
        <v>190.93204408122801</v>
      </c>
      <c r="AT281">
        <v>0</v>
      </c>
      <c r="AU281">
        <v>0</v>
      </c>
      <c r="AV281">
        <v>0</v>
      </c>
      <c r="BF281" t="s">
        <v>112</v>
      </c>
      <c r="BG281">
        <v>10</v>
      </c>
    </row>
    <row r="282" spans="1:59" x14ac:dyDescent="0.2">
      <c r="A282">
        <v>2019</v>
      </c>
      <c r="B282">
        <v>76</v>
      </c>
      <c r="C282" t="s">
        <v>300</v>
      </c>
      <c r="D282">
        <v>4</v>
      </c>
      <c r="E282" t="s">
        <v>6001</v>
      </c>
      <c r="F282" s="3">
        <v>2019040017</v>
      </c>
      <c r="H282">
        <v>85</v>
      </c>
      <c r="I282" t="s">
        <v>105</v>
      </c>
      <c r="J282">
        <v>10010</v>
      </c>
      <c r="K282" t="s">
        <v>81</v>
      </c>
      <c r="O282" t="s">
        <v>9623</v>
      </c>
      <c r="Q282">
        <v>16066</v>
      </c>
      <c r="R282" t="s">
        <v>6005</v>
      </c>
      <c r="S282">
        <v>160</v>
      </c>
      <c r="T282" t="s">
        <v>227</v>
      </c>
      <c r="U282">
        <v>9000</v>
      </c>
      <c r="V282" t="s">
        <v>6006</v>
      </c>
      <c r="W282" t="s">
        <v>229</v>
      </c>
      <c r="X282" t="s">
        <v>230</v>
      </c>
      <c r="AD282">
        <v>110</v>
      </c>
      <c r="AE282" t="s">
        <v>67</v>
      </c>
      <c r="AF282" t="s">
        <v>86</v>
      </c>
      <c r="AG282" t="s">
        <v>87</v>
      </c>
      <c r="AH282">
        <v>1</v>
      </c>
      <c r="AM282" t="s">
        <v>311</v>
      </c>
      <c r="AN282">
        <v>1368.84</v>
      </c>
      <c r="AO282">
        <v>356.51517124625599</v>
      </c>
      <c r="AP282">
        <v>388.30019423469201</v>
      </c>
      <c r="AQ282">
        <v>1368.84</v>
      </c>
      <c r="AR282">
        <v>356.51517124625599</v>
      </c>
      <c r="AS282">
        <v>388.30019423469201</v>
      </c>
      <c r="AT282">
        <v>0</v>
      </c>
      <c r="AU282">
        <v>0</v>
      </c>
      <c r="AV282">
        <v>0</v>
      </c>
      <c r="BF282" t="s">
        <v>112</v>
      </c>
      <c r="BG282">
        <v>10</v>
      </c>
    </row>
    <row r="283" spans="1:59" x14ac:dyDescent="0.2">
      <c r="A283">
        <v>2019</v>
      </c>
      <c r="B283">
        <v>76</v>
      </c>
      <c r="C283" t="s">
        <v>300</v>
      </c>
      <c r="D283">
        <v>4</v>
      </c>
      <c r="E283" t="s">
        <v>6001</v>
      </c>
      <c r="F283" s="3">
        <v>2019040039</v>
      </c>
      <c r="H283">
        <v>85</v>
      </c>
      <c r="I283" t="s">
        <v>105</v>
      </c>
      <c r="J283">
        <v>10010</v>
      </c>
      <c r="K283" t="s">
        <v>81</v>
      </c>
      <c r="O283" t="s">
        <v>9606</v>
      </c>
      <c r="Q283">
        <v>16061</v>
      </c>
      <c r="R283" t="s">
        <v>226</v>
      </c>
      <c r="S283">
        <v>160</v>
      </c>
      <c r="T283" t="s">
        <v>227</v>
      </c>
      <c r="U283">
        <v>910</v>
      </c>
      <c r="V283" t="s">
        <v>228</v>
      </c>
      <c r="W283" t="s">
        <v>229</v>
      </c>
      <c r="X283" t="s">
        <v>230</v>
      </c>
      <c r="AD283">
        <v>110</v>
      </c>
      <c r="AE283" t="s">
        <v>67</v>
      </c>
      <c r="AF283" t="s">
        <v>205</v>
      </c>
      <c r="AG283" t="s">
        <v>206</v>
      </c>
      <c r="AH283">
        <v>1</v>
      </c>
      <c r="AM283" t="s">
        <v>311</v>
      </c>
      <c r="AN283">
        <v>63</v>
      </c>
      <c r="AO283">
        <v>16.408386508660001</v>
      </c>
      <c r="AP283">
        <v>17.871272198931699</v>
      </c>
      <c r="AQ283">
        <v>63</v>
      </c>
      <c r="AR283">
        <v>16.408386508660001</v>
      </c>
      <c r="AS283">
        <v>17.871272198931699</v>
      </c>
      <c r="AT283">
        <v>0</v>
      </c>
      <c r="AU283">
        <v>0</v>
      </c>
      <c r="AV283">
        <v>0</v>
      </c>
      <c r="BF283" t="s">
        <v>112</v>
      </c>
      <c r="BG283">
        <v>10</v>
      </c>
    </row>
    <row r="284" spans="1:59" x14ac:dyDescent="0.2">
      <c r="A284">
        <v>2019</v>
      </c>
      <c r="B284">
        <v>76</v>
      </c>
      <c r="C284" t="s">
        <v>300</v>
      </c>
      <c r="D284">
        <v>99</v>
      </c>
      <c r="E284" t="s">
        <v>79</v>
      </c>
      <c r="F284" s="3">
        <v>2019110001</v>
      </c>
      <c r="G284" t="s">
        <v>10719</v>
      </c>
      <c r="H284">
        <v>85</v>
      </c>
      <c r="I284" t="s">
        <v>105</v>
      </c>
      <c r="J284">
        <v>10010</v>
      </c>
      <c r="K284" t="s">
        <v>81</v>
      </c>
      <c r="O284" t="s">
        <v>10242</v>
      </c>
      <c r="Q284">
        <v>12110</v>
      </c>
      <c r="R284" t="s">
        <v>246</v>
      </c>
      <c r="S284">
        <v>120</v>
      </c>
      <c r="T284" t="s">
        <v>152</v>
      </c>
      <c r="U284">
        <v>86</v>
      </c>
      <c r="V284" t="s">
        <v>153</v>
      </c>
      <c r="W284" t="s">
        <v>154</v>
      </c>
      <c r="X284" t="s">
        <v>155</v>
      </c>
      <c r="AD284">
        <v>110</v>
      </c>
      <c r="AE284" t="s">
        <v>67</v>
      </c>
      <c r="AF284" t="s">
        <v>231</v>
      </c>
      <c r="AG284" t="s">
        <v>232</v>
      </c>
      <c r="AH284">
        <v>1</v>
      </c>
      <c r="AM284" t="s">
        <v>311</v>
      </c>
      <c r="AN284">
        <v>300.13299999999998</v>
      </c>
      <c r="AO284">
        <v>78.1698137778356</v>
      </c>
      <c r="AP284">
        <v>85.139024426697702</v>
      </c>
      <c r="AQ284">
        <v>212.51288</v>
      </c>
      <c r="AR284">
        <v>55.349102747753598</v>
      </c>
      <c r="AS284">
        <v>60.283738480300002</v>
      </c>
      <c r="AT284">
        <v>0</v>
      </c>
      <c r="AU284">
        <v>0</v>
      </c>
      <c r="AV284">
        <v>0</v>
      </c>
      <c r="BF284" t="s">
        <v>112</v>
      </c>
      <c r="BG284">
        <v>10</v>
      </c>
    </row>
    <row r="285" spans="1:59" x14ac:dyDescent="0.2">
      <c r="A285">
        <v>2019</v>
      </c>
      <c r="B285">
        <v>76</v>
      </c>
      <c r="C285" t="s">
        <v>300</v>
      </c>
      <c r="D285">
        <v>4</v>
      </c>
      <c r="E285" t="s">
        <v>6001</v>
      </c>
      <c r="F285" s="3">
        <v>2019040025</v>
      </c>
      <c r="H285">
        <v>85</v>
      </c>
      <c r="I285" t="s">
        <v>105</v>
      </c>
      <c r="J285">
        <v>10010</v>
      </c>
      <c r="K285" t="s">
        <v>81</v>
      </c>
      <c r="O285" t="s">
        <v>9623</v>
      </c>
      <c r="Q285">
        <v>16066</v>
      </c>
      <c r="R285" t="s">
        <v>6005</v>
      </c>
      <c r="S285">
        <v>160</v>
      </c>
      <c r="T285" t="s">
        <v>227</v>
      </c>
      <c r="U285">
        <v>9000</v>
      </c>
      <c r="V285" t="s">
        <v>6006</v>
      </c>
      <c r="W285" t="s">
        <v>229</v>
      </c>
      <c r="X285" t="s">
        <v>230</v>
      </c>
      <c r="AD285">
        <v>110</v>
      </c>
      <c r="AE285" t="s">
        <v>67</v>
      </c>
      <c r="AF285" t="s">
        <v>205</v>
      </c>
      <c r="AG285" t="s">
        <v>206</v>
      </c>
      <c r="AH285">
        <v>1</v>
      </c>
      <c r="AM285" t="s">
        <v>311</v>
      </c>
      <c r="AN285">
        <v>18.3</v>
      </c>
      <c r="AO285">
        <v>4.7662456048964703</v>
      </c>
      <c r="AP285">
        <v>5.1911790673087204</v>
      </c>
      <c r="AQ285">
        <v>18.3</v>
      </c>
      <c r="AR285">
        <v>4.7662456048964703</v>
      </c>
      <c r="AS285">
        <v>5.1911790673087204</v>
      </c>
      <c r="AT285">
        <v>0</v>
      </c>
      <c r="AU285">
        <v>0</v>
      </c>
      <c r="AV285">
        <v>0</v>
      </c>
      <c r="BF285" t="s">
        <v>112</v>
      </c>
      <c r="BG285">
        <v>10</v>
      </c>
    </row>
    <row r="286" spans="1:59" x14ac:dyDescent="0.2">
      <c r="A286">
        <v>2019</v>
      </c>
      <c r="B286">
        <v>76</v>
      </c>
      <c r="C286" t="s">
        <v>300</v>
      </c>
      <c r="D286">
        <v>1</v>
      </c>
      <c r="E286" t="s">
        <v>102</v>
      </c>
      <c r="F286" s="3">
        <v>2019010233</v>
      </c>
      <c r="H286">
        <v>85</v>
      </c>
      <c r="I286" t="s">
        <v>105</v>
      </c>
      <c r="J286">
        <v>10010</v>
      </c>
      <c r="K286" t="s">
        <v>81</v>
      </c>
      <c r="O286">
        <v>4</v>
      </c>
      <c r="Q286">
        <v>11420</v>
      </c>
      <c r="R286" t="s">
        <v>94</v>
      </c>
      <c r="S286">
        <v>110</v>
      </c>
      <c r="T286" t="s">
        <v>83</v>
      </c>
      <c r="U286">
        <v>8530</v>
      </c>
      <c r="V286" t="s">
        <v>94</v>
      </c>
      <c r="W286" t="s">
        <v>84</v>
      </c>
      <c r="X286" t="s">
        <v>83</v>
      </c>
      <c r="AD286">
        <v>110</v>
      </c>
      <c r="AE286" t="s">
        <v>67</v>
      </c>
      <c r="AF286" t="s">
        <v>156</v>
      </c>
      <c r="AH286">
        <v>1</v>
      </c>
      <c r="AM286" t="s">
        <v>70</v>
      </c>
      <c r="AN286">
        <v>59.174999999999997</v>
      </c>
      <c r="AO286">
        <v>66.243143400873194</v>
      </c>
      <c r="AP286">
        <v>72.149034666209204</v>
      </c>
      <c r="AQ286">
        <v>59.174999999999997</v>
      </c>
      <c r="AR286">
        <v>66.243143400873194</v>
      </c>
      <c r="AS286">
        <v>72.149034666209204</v>
      </c>
      <c r="AT286">
        <v>0</v>
      </c>
      <c r="AU286">
        <v>0</v>
      </c>
      <c r="AV286">
        <v>0</v>
      </c>
      <c r="BF286" t="s">
        <v>112</v>
      </c>
      <c r="BG286">
        <v>10</v>
      </c>
    </row>
    <row r="287" spans="1:59" x14ac:dyDescent="0.2">
      <c r="A287">
        <v>2019</v>
      </c>
      <c r="B287">
        <v>76</v>
      </c>
      <c r="C287" t="s">
        <v>300</v>
      </c>
      <c r="D287">
        <v>1</v>
      </c>
      <c r="E287" t="s">
        <v>102</v>
      </c>
      <c r="F287" s="3">
        <v>2019010118</v>
      </c>
      <c r="G287" t="s">
        <v>10739</v>
      </c>
      <c r="H287">
        <v>85</v>
      </c>
      <c r="I287" t="s">
        <v>105</v>
      </c>
      <c r="J287">
        <v>10010</v>
      </c>
      <c r="K287" t="s">
        <v>81</v>
      </c>
      <c r="O287" t="s">
        <v>10740</v>
      </c>
      <c r="Q287">
        <v>43010</v>
      </c>
      <c r="R287" t="s">
        <v>291</v>
      </c>
      <c r="S287">
        <v>430</v>
      </c>
      <c r="T287" t="s">
        <v>126</v>
      </c>
      <c r="AD287">
        <v>110</v>
      </c>
      <c r="AE287" t="s">
        <v>67</v>
      </c>
      <c r="AF287" t="s">
        <v>231</v>
      </c>
      <c r="AG287" t="s">
        <v>232</v>
      </c>
      <c r="AH287">
        <v>1</v>
      </c>
      <c r="AM287" t="s">
        <v>70</v>
      </c>
      <c r="AN287">
        <v>29.83</v>
      </c>
      <c r="AO287">
        <v>33.393037053621399</v>
      </c>
      <c r="AP287">
        <v>36.370185113528002</v>
      </c>
      <c r="AQ287">
        <v>27.233339999999998</v>
      </c>
      <c r="AR287">
        <v>30.486219635061001</v>
      </c>
      <c r="AS287">
        <v>33.204211098211402</v>
      </c>
      <c r="AT287">
        <v>0</v>
      </c>
      <c r="AU287">
        <v>0</v>
      </c>
      <c r="AV287">
        <v>0</v>
      </c>
      <c r="BF287" t="s">
        <v>112</v>
      </c>
      <c r="BG287">
        <v>10</v>
      </c>
    </row>
    <row r="288" spans="1:59" x14ac:dyDescent="0.2">
      <c r="A288">
        <v>2019</v>
      </c>
      <c r="B288">
        <v>76</v>
      </c>
      <c r="C288" t="s">
        <v>300</v>
      </c>
      <c r="D288">
        <v>4</v>
      </c>
      <c r="E288" t="s">
        <v>6001</v>
      </c>
      <c r="F288" s="3">
        <v>2019040046</v>
      </c>
      <c r="H288">
        <v>85</v>
      </c>
      <c r="I288" t="s">
        <v>105</v>
      </c>
      <c r="J288">
        <v>10010</v>
      </c>
      <c r="K288" t="s">
        <v>81</v>
      </c>
      <c r="O288" t="s">
        <v>9606</v>
      </c>
      <c r="Q288">
        <v>16061</v>
      </c>
      <c r="R288" t="s">
        <v>226</v>
      </c>
      <c r="S288">
        <v>160</v>
      </c>
      <c r="T288" t="s">
        <v>227</v>
      </c>
      <c r="U288">
        <v>910</v>
      </c>
      <c r="V288" t="s">
        <v>228</v>
      </c>
      <c r="W288" t="s">
        <v>229</v>
      </c>
      <c r="X288" t="s">
        <v>230</v>
      </c>
      <c r="AD288">
        <v>110</v>
      </c>
      <c r="AE288" t="s">
        <v>67</v>
      </c>
      <c r="AF288" t="s">
        <v>205</v>
      </c>
      <c r="AG288" t="s">
        <v>206</v>
      </c>
      <c r="AH288">
        <v>1</v>
      </c>
      <c r="AM288" t="s">
        <v>311</v>
      </c>
      <c r="AN288">
        <v>150</v>
      </c>
      <c r="AO288">
        <v>39.067586925380901</v>
      </c>
      <c r="AP288">
        <v>42.550648092694402</v>
      </c>
      <c r="AQ288">
        <v>150</v>
      </c>
      <c r="AR288">
        <v>39.067586925380901</v>
      </c>
      <c r="AS288">
        <v>42.550648092694402</v>
      </c>
      <c r="AT288">
        <v>0</v>
      </c>
      <c r="AU288">
        <v>0</v>
      </c>
      <c r="AV288">
        <v>0</v>
      </c>
      <c r="BF288" t="s">
        <v>112</v>
      </c>
      <c r="BG288">
        <v>10</v>
      </c>
    </row>
    <row r="289" spans="1:59" x14ac:dyDescent="0.2">
      <c r="A289">
        <v>2019</v>
      </c>
      <c r="B289">
        <v>76</v>
      </c>
      <c r="C289" t="s">
        <v>300</v>
      </c>
      <c r="D289">
        <v>4</v>
      </c>
      <c r="E289" t="s">
        <v>6001</v>
      </c>
      <c r="F289" s="3">
        <v>2019040003</v>
      </c>
      <c r="H289">
        <v>85</v>
      </c>
      <c r="I289" t="s">
        <v>105</v>
      </c>
      <c r="J289">
        <v>10010</v>
      </c>
      <c r="K289" t="s">
        <v>81</v>
      </c>
      <c r="O289" t="s">
        <v>9623</v>
      </c>
      <c r="Q289">
        <v>16066</v>
      </c>
      <c r="R289" t="s">
        <v>6005</v>
      </c>
      <c r="S289">
        <v>160</v>
      </c>
      <c r="T289" t="s">
        <v>227</v>
      </c>
      <c r="U289">
        <v>9000</v>
      </c>
      <c r="V289" t="s">
        <v>6006</v>
      </c>
      <c r="W289" t="s">
        <v>229</v>
      </c>
      <c r="X289" t="s">
        <v>230</v>
      </c>
      <c r="AD289">
        <v>110</v>
      </c>
      <c r="AE289" t="s">
        <v>67</v>
      </c>
      <c r="AF289" t="s">
        <v>86</v>
      </c>
      <c r="AG289" t="s">
        <v>87</v>
      </c>
      <c r="AH289">
        <v>1</v>
      </c>
      <c r="AM289" t="s">
        <v>311</v>
      </c>
      <c r="AN289">
        <v>25.771999999999998</v>
      </c>
      <c r="AO289">
        <v>6.7123323349394504</v>
      </c>
      <c r="AP289">
        <v>7.3107686842994699</v>
      </c>
      <c r="AQ289">
        <v>25.771999999999998</v>
      </c>
      <c r="AR289">
        <v>6.7123323349394504</v>
      </c>
      <c r="AS289">
        <v>7.3107686842994699</v>
      </c>
      <c r="AT289">
        <v>0</v>
      </c>
      <c r="AU289">
        <v>0</v>
      </c>
      <c r="AV289">
        <v>0</v>
      </c>
      <c r="BF289" t="s">
        <v>112</v>
      </c>
      <c r="BG289">
        <v>10</v>
      </c>
    </row>
    <row r="290" spans="1:59" x14ac:dyDescent="0.2">
      <c r="A290">
        <v>2019</v>
      </c>
      <c r="B290">
        <v>76</v>
      </c>
      <c r="C290" t="s">
        <v>300</v>
      </c>
      <c r="D290">
        <v>1</v>
      </c>
      <c r="E290" t="s">
        <v>102</v>
      </c>
      <c r="F290" s="3">
        <v>2019010178</v>
      </c>
      <c r="G290" t="s">
        <v>10767</v>
      </c>
      <c r="H290">
        <v>85</v>
      </c>
      <c r="I290" t="s">
        <v>105</v>
      </c>
      <c r="J290">
        <v>10010</v>
      </c>
      <c r="K290" t="s">
        <v>81</v>
      </c>
      <c r="O290">
        <v>3</v>
      </c>
      <c r="Q290">
        <v>12181</v>
      </c>
      <c r="R290" t="s">
        <v>8534</v>
      </c>
      <c r="S290">
        <v>120</v>
      </c>
      <c r="T290" t="s">
        <v>152</v>
      </c>
      <c r="U290">
        <v>862</v>
      </c>
      <c r="V290" t="s">
        <v>271</v>
      </c>
      <c r="W290" t="s">
        <v>154</v>
      </c>
      <c r="X290" t="s">
        <v>155</v>
      </c>
      <c r="AD290">
        <v>110</v>
      </c>
      <c r="AE290" t="s">
        <v>67</v>
      </c>
      <c r="AF290" t="s">
        <v>231</v>
      </c>
      <c r="AG290" t="s">
        <v>232</v>
      </c>
      <c r="AH290">
        <v>1</v>
      </c>
      <c r="AM290" t="s">
        <v>311</v>
      </c>
      <c r="AN290">
        <v>212.39</v>
      </c>
      <c r="AO290">
        <v>55.317098580544297</v>
      </c>
      <c r="AP290">
        <v>60.248880989382499</v>
      </c>
      <c r="AQ290">
        <v>211.62809999999999</v>
      </c>
      <c r="AR290">
        <v>55.1186612840214</v>
      </c>
      <c r="AS290">
        <v>60.032752064170303</v>
      </c>
      <c r="AT290">
        <v>0</v>
      </c>
      <c r="AU290">
        <v>0</v>
      </c>
      <c r="AV290">
        <v>0</v>
      </c>
      <c r="BF290" t="s">
        <v>112</v>
      </c>
      <c r="BG290">
        <v>10</v>
      </c>
    </row>
    <row r="291" spans="1:59" x14ac:dyDescent="0.2">
      <c r="A291">
        <v>2019</v>
      </c>
      <c r="B291">
        <v>76</v>
      </c>
      <c r="C291" t="s">
        <v>300</v>
      </c>
      <c r="D291">
        <v>2</v>
      </c>
      <c r="E291" t="s">
        <v>301</v>
      </c>
      <c r="F291" s="3">
        <v>2019020146</v>
      </c>
      <c r="G291" t="s">
        <v>9762</v>
      </c>
      <c r="H291">
        <v>85</v>
      </c>
      <c r="I291" t="s">
        <v>105</v>
      </c>
      <c r="J291">
        <v>10010</v>
      </c>
      <c r="K291" t="s">
        <v>81</v>
      </c>
      <c r="O291">
        <v>4</v>
      </c>
      <c r="Q291">
        <v>11420</v>
      </c>
      <c r="R291" t="s">
        <v>94</v>
      </c>
      <c r="S291">
        <v>110</v>
      </c>
      <c r="T291" t="s">
        <v>83</v>
      </c>
      <c r="U291">
        <v>8530</v>
      </c>
      <c r="V291" t="s">
        <v>94</v>
      </c>
      <c r="W291" t="s">
        <v>84</v>
      </c>
      <c r="X291" t="s">
        <v>83</v>
      </c>
      <c r="AD291">
        <v>110</v>
      </c>
      <c r="AE291" t="s">
        <v>67</v>
      </c>
      <c r="AF291" t="s">
        <v>222</v>
      </c>
      <c r="AG291" t="s">
        <v>223</v>
      </c>
      <c r="AH291">
        <v>2</v>
      </c>
      <c r="AM291" t="s">
        <v>311</v>
      </c>
      <c r="AN291">
        <v>688</v>
      </c>
      <c r="AO291">
        <v>179.189998697747</v>
      </c>
      <c r="AP291">
        <v>195.16563925182501</v>
      </c>
      <c r="AQ291">
        <v>688</v>
      </c>
      <c r="AR291">
        <v>179.189998697747</v>
      </c>
      <c r="AS291">
        <v>195.16563925182501</v>
      </c>
      <c r="AT291">
        <v>0</v>
      </c>
      <c r="AU291">
        <v>0</v>
      </c>
      <c r="AV291">
        <v>0</v>
      </c>
      <c r="BF291" t="s">
        <v>112</v>
      </c>
      <c r="BG291">
        <v>10</v>
      </c>
    </row>
    <row r="292" spans="1:59" x14ac:dyDescent="0.2">
      <c r="A292">
        <v>2019</v>
      </c>
      <c r="B292">
        <v>76</v>
      </c>
      <c r="C292" t="s">
        <v>300</v>
      </c>
      <c r="D292">
        <v>1</v>
      </c>
      <c r="E292" t="s">
        <v>102</v>
      </c>
      <c r="F292" s="3">
        <v>2019010121</v>
      </c>
      <c r="G292" t="s">
        <v>10848</v>
      </c>
      <c r="H292">
        <v>85</v>
      </c>
      <c r="I292" t="s">
        <v>105</v>
      </c>
      <c r="J292">
        <v>10010</v>
      </c>
      <c r="K292" t="s">
        <v>81</v>
      </c>
      <c r="O292">
        <v>8</v>
      </c>
      <c r="Q292">
        <v>33210</v>
      </c>
      <c r="R292" t="s">
        <v>8958</v>
      </c>
      <c r="S292">
        <v>332</v>
      </c>
      <c r="T292" t="s">
        <v>8959</v>
      </c>
      <c r="U292">
        <v>8413</v>
      </c>
      <c r="V292" t="s">
        <v>395</v>
      </c>
      <c r="W292" t="s">
        <v>63</v>
      </c>
      <c r="X292" t="s">
        <v>64</v>
      </c>
      <c r="AD292">
        <v>110</v>
      </c>
      <c r="AE292" t="s">
        <v>67</v>
      </c>
      <c r="AF292" t="s">
        <v>231</v>
      </c>
      <c r="AG292" t="s">
        <v>232</v>
      </c>
      <c r="AH292">
        <v>1</v>
      </c>
      <c r="AM292" t="s">
        <v>70</v>
      </c>
      <c r="AN292">
        <v>16.204000000000001</v>
      </c>
      <c r="AO292">
        <v>18.139482816523</v>
      </c>
      <c r="AP292">
        <v>19.756703975179601</v>
      </c>
      <c r="AQ292">
        <v>16.204000000000001</v>
      </c>
      <c r="AR292">
        <v>18.139482816523</v>
      </c>
      <c r="AS292">
        <v>19.756703975179601</v>
      </c>
      <c r="AT292">
        <v>0</v>
      </c>
      <c r="AU292">
        <v>0</v>
      </c>
      <c r="AV292">
        <v>0</v>
      </c>
      <c r="BF292" t="s">
        <v>112</v>
      </c>
      <c r="BG292">
        <v>10</v>
      </c>
    </row>
    <row r="293" spans="1:59" x14ac:dyDescent="0.2">
      <c r="A293">
        <v>2019</v>
      </c>
      <c r="B293">
        <v>76</v>
      </c>
      <c r="C293" t="s">
        <v>300</v>
      </c>
      <c r="D293">
        <v>1</v>
      </c>
      <c r="E293" t="s">
        <v>102</v>
      </c>
      <c r="F293" s="3">
        <v>2019010122</v>
      </c>
      <c r="G293" t="s">
        <v>10849</v>
      </c>
      <c r="H293">
        <v>85</v>
      </c>
      <c r="I293" t="s">
        <v>105</v>
      </c>
      <c r="J293">
        <v>10010</v>
      </c>
      <c r="K293" t="s">
        <v>81</v>
      </c>
      <c r="O293">
        <v>11</v>
      </c>
      <c r="Q293">
        <v>15150</v>
      </c>
      <c r="R293" t="s">
        <v>9640</v>
      </c>
      <c r="S293">
        <v>150</v>
      </c>
      <c r="T293" t="s">
        <v>379</v>
      </c>
      <c r="U293">
        <v>9492</v>
      </c>
      <c r="V293" t="s">
        <v>9641</v>
      </c>
      <c r="W293" t="s">
        <v>7107</v>
      </c>
      <c r="X293" t="s">
        <v>7108</v>
      </c>
      <c r="AD293">
        <v>110</v>
      </c>
      <c r="AE293" t="s">
        <v>67</v>
      </c>
      <c r="AF293" t="s">
        <v>231</v>
      </c>
      <c r="AG293" t="s">
        <v>232</v>
      </c>
      <c r="AH293">
        <v>1</v>
      </c>
      <c r="AM293" t="s">
        <v>70</v>
      </c>
      <c r="AN293">
        <v>30</v>
      </c>
      <c r="AO293">
        <v>33.583342662039598</v>
      </c>
      <c r="AP293">
        <v>36.577457371969203</v>
      </c>
      <c r="AQ293">
        <v>29.954730000000001</v>
      </c>
      <c r="AR293">
        <v>33.532665397962603</v>
      </c>
      <c r="AS293">
        <v>36.522261988794902</v>
      </c>
      <c r="AT293">
        <v>0</v>
      </c>
      <c r="AU293">
        <v>0</v>
      </c>
      <c r="AV293">
        <v>0</v>
      </c>
      <c r="BF293" t="s">
        <v>112</v>
      </c>
      <c r="BG293">
        <v>10</v>
      </c>
    </row>
    <row r="294" spans="1:59" x14ac:dyDescent="0.2">
      <c r="A294">
        <v>2019</v>
      </c>
      <c r="B294">
        <v>76</v>
      </c>
      <c r="C294" t="s">
        <v>300</v>
      </c>
      <c r="D294">
        <v>99</v>
      </c>
      <c r="E294" t="s">
        <v>79</v>
      </c>
      <c r="F294" s="3">
        <v>2019150011</v>
      </c>
      <c r="H294">
        <v>85</v>
      </c>
      <c r="I294" t="s">
        <v>105</v>
      </c>
      <c r="J294">
        <v>10010</v>
      </c>
      <c r="K294" t="s">
        <v>81</v>
      </c>
      <c r="O294" t="s">
        <v>393</v>
      </c>
      <c r="Q294">
        <v>43040</v>
      </c>
      <c r="R294" t="s">
        <v>10386</v>
      </c>
      <c r="S294">
        <v>430</v>
      </c>
      <c r="T294" t="s">
        <v>126</v>
      </c>
      <c r="U294">
        <v>4220</v>
      </c>
      <c r="V294" t="s">
        <v>6527</v>
      </c>
      <c r="W294" t="s">
        <v>883</v>
      </c>
      <c r="X294" t="s">
        <v>884</v>
      </c>
      <c r="AD294">
        <v>110</v>
      </c>
      <c r="AE294" t="s">
        <v>67</v>
      </c>
      <c r="AF294" t="s">
        <v>86</v>
      </c>
      <c r="AG294" t="s">
        <v>87</v>
      </c>
      <c r="AH294">
        <v>1</v>
      </c>
      <c r="AM294" t="s">
        <v>311</v>
      </c>
      <c r="AN294">
        <v>1.43916</v>
      </c>
      <c r="AO294">
        <v>0.37483005599687502</v>
      </c>
      <c r="AP294">
        <v>0.40824793806054699</v>
      </c>
      <c r="AQ294">
        <v>1.43916</v>
      </c>
      <c r="AR294">
        <v>0.37483005599687502</v>
      </c>
      <c r="AS294">
        <v>0.40824793806054699</v>
      </c>
      <c r="AT294">
        <v>0</v>
      </c>
      <c r="AU294">
        <v>0</v>
      </c>
      <c r="AV294">
        <v>0</v>
      </c>
      <c r="BF294" t="s">
        <v>112</v>
      </c>
      <c r="BG294">
        <v>10</v>
      </c>
    </row>
    <row r="295" spans="1:59" x14ac:dyDescent="0.2">
      <c r="A295">
        <v>2020</v>
      </c>
      <c r="B295">
        <v>76</v>
      </c>
      <c r="C295" t="s">
        <v>300</v>
      </c>
      <c r="D295">
        <v>1</v>
      </c>
      <c r="E295" t="s">
        <v>102</v>
      </c>
      <c r="F295" s="3">
        <v>2019010007</v>
      </c>
      <c r="G295" t="s">
        <v>10915</v>
      </c>
      <c r="H295">
        <v>85</v>
      </c>
      <c r="I295" t="s">
        <v>105</v>
      </c>
      <c r="J295">
        <v>10010</v>
      </c>
      <c r="K295" t="s">
        <v>81</v>
      </c>
      <c r="O295" t="s">
        <v>9623</v>
      </c>
      <c r="Q295">
        <v>16010</v>
      </c>
      <c r="R295" t="s">
        <v>233</v>
      </c>
      <c r="S295">
        <v>160</v>
      </c>
      <c r="T295" t="s">
        <v>227</v>
      </c>
      <c r="U295">
        <v>8430</v>
      </c>
      <c r="V295" t="s">
        <v>234</v>
      </c>
      <c r="W295" t="s">
        <v>63</v>
      </c>
      <c r="X295" t="s">
        <v>64</v>
      </c>
      <c r="AD295">
        <v>110</v>
      </c>
      <c r="AE295" t="s">
        <v>67</v>
      </c>
      <c r="AF295" t="s">
        <v>231</v>
      </c>
      <c r="AG295" t="s">
        <v>232</v>
      </c>
      <c r="AH295">
        <v>1</v>
      </c>
      <c r="AM295" t="s">
        <v>311</v>
      </c>
      <c r="AN295">
        <v>238.11775</v>
      </c>
      <c r="AO295">
        <v>61.065227983792397</v>
      </c>
      <c r="AP295">
        <v>64.790246679142101</v>
      </c>
      <c r="AQ295">
        <v>238.11775</v>
      </c>
      <c r="AR295">
        <v>61.065227983792397</v>
      </c>
      <c r="AS295">
        <v>64.790246679142101</v>
      </c>
      <c r="AT295">
        <v>0</v>
      </c>
      <c r="AU295">
        <v>0</v>
      </c>
      <c r="AV295">
        <v>0</v>
      </c>
      <c r="BF295" t="s">
        <v>112</v>
      </c>
      <c r="BG295">
        <v>10</v>
      </c>
    </row>
    <row r="296" spans="1:59" x14ac:dyDescent="0.2">
      <c r="A296">
        <v>2020</v>
      </c>
      <c r="B296">
        <v>76</v>
      </c>
      <c r="C296" t="s">
        <v>300</v>
      </c>
      <c r="D296">
        <v>1</v>
      </c>
      <c r="E296" t="s">
        <v>102</v>
      </c>
      <c r="F296" s="3">
        <v>2019010007</v>
      </c>
      <c r="G296" t="s">
        <v>10915</v>
      </c>
      <c r="H296">
        <v>85</v>
      </c>
      <c r="I296" t="s">
        <v>105</v>
      </c>
      <c r="J296">
        <v>10010</v>
      </c>
      <c r="K296" t="s">
        <v>81</v>
      </c>
      <c r="O296" t="s">
        <v>9623</v>
      </c>
      <c r="Q296">
        <v>16050</v>
      </c>
      <c r="R296" t="s">
        <v>10289</v>
      </c>
      <c r="S296">
        <v>160</v>
      </c>
      <c r="T296" t="s">
        <v>227</v>
      </c>
      <c r="U296">
        <v>8430</v>
      </c>
      <c r="V296" t="s">
        <v>234</v>
      </c>
      <c r="W296" t="s">
        <v>63</v>
      </c>
      <c r="X296" t="s">
        <v>64</v>
      </c>
      <c r="AD296">
        <v>110</v>
      </c>
      <c r="AE296" t="s">
        <v>67</v>
      </c>
      <c r="AF296" t="s">
        <v>231</v>
      </c>
      <c r="AG296" t="s">
        <v>232</v>
      </c>
      <c r="AH296">
        <v>1</v>
      </c>
      <c r="AM296" t="s">
        <v>311</v>
      </c>
      <c r="AN296">
        <v>128.21725000000001</v>
      </c>
      <c r="AO296">
        <v>32.881276606657401</v>
      </c>
      <c r="AP296">
        <v>34.887055904153399</v>
      </c>
      <c r="AQ296">
        <v>128.21725000000001</v>
      </c>
      <c r="AR296">
        <v>32.881276606657401</v>
      </c>
      <c r="AS296">
        <v>34.887055904153399</v>
      </c>
      <c r="AT296">
        <v>0</v>
      </c>
      <c r="AU296">
        <v>0</v>
      </c>
      <c r="AV296">
        <v>0</v>
      </c>
      <c r="BF296" t="s">
        <v>112</v>
      </c>
      <c r="BG296">
        <v>10</v>
      </c>
    </row>
    <row r="297" spans="1:59" x14ac:dyDescent="0.2">
      <c r="A297">
        <v>2020</v>
      </c>
      <c r="B297">
        <v>76</v>
      </c>
      <c r="C297" t="s">
        <v>300</v>
      </c>
      <c r="D297">
        <v>1</v>
      </c>
      <c r="E297" t="s">
        <v>102</v>
      </c>
      <c r="F297" s="3">
        <v>2019010175</v>
      </c>
      <c r="G297" t="s">
        <v>10930</v>
      </c>
      <c r="H297">
        <v>85</v>
      </c>
      <c r="I297" t="s">
        <v>105</v>
      </c>
      <c r="J297">
        <v>10010</v>
      </c>
      <c r="K297" t="s">
        <v>81</v>
      </c>
      <c r="O297" t="s">
        <v>10931</v>
      </c>
      <c r="P297" t="s">
        <v>99</v>
      </c>
      <c r="Q297">
        <v>15133</v>
      </c>
      <c r="R297" t="s">
        <v>9796</v>
      </c>
      <c r="S297">
        <v>150</v>
      </c>
      <c r="T297" t="s">
        <v>379</v>
      </c>
      <c r="U297">
        <v>8423</v>
      </c>
      <c r="V297" t="s">
        <v>116</v>
      </c>
      <c r="W297" t="s">
        <v>63</v>
      </c>
      <c r="X297" t="s">
        <v>64</v>
      </c>
      <c r="AD297">
        <v>110</v>
      </c>
      <c r="AE297" t="s">
        <v>67</v>
      </c>
      <c r="AF297" t="s">
        <v>231</v>
      </c>
      <c r="AG297" t="s">
        <v>232</v>
      </c>
      <c r="AH297">
        <v>1</v>
      </c>
      <c r="AM297" t="s">
        <v>311</v>
      </c>
      <c r="AN297">
        <v>459.10899999999998</v>
      </c>
      <c r="AO297">
        <v>117.738370005642</v>
      </c>
      <c r="AP297">
        <v>124.920487290907</v>
      </c>
      <c r="AQ297">
        <v>457.18434999999999</v>
      </c>
      <c r="AR297">
        <v>117.244794070883</v>
      </c>
      <c r="AS297">
        <v>124.396802902527</v>
      </c>
      <c r="AT297">
        <v>0</v>
      </c>
      <c r="AU297">
        <v>0</v>
      </c>
      <c r="AV297">
        <v>0</v>
      </c>
      <c r="BF297" t="s">
        <v>112</v>
      </c>
      <c r="BG297">
        <v>10</v>
      </c>
    </row>
    <row r="298" spans="1:59" x14ac:dyDescent="0.2">
      <c r="A298">
        <v>2020</v>
      </c>
      <c r="B298">
        <v>76</v>
      </c>
      <c r="C298" t="s">
        <v>300</v>
      </c>
      <c r="D298">
        <v>1</v>
      </c>
      <c r="E298" t="s">
        <v>102</v>
      </c>
      <c r="F298" s="3">
        <v>2019010180</v>
      </c>
      <c r="G298" t="s">
        <v>10932</v>
      </c>
      <c r="H298">
        <v>85</v>
      </c>
      <c r="I298" t="s">
        <v>105</v>
      </c>
      <c r="J298">
        <v>10010</v>
      </c>
      <c r="K298" t="s">
        <v>81</v>
      </c>
      <c r="O298" t="s">
        <v>9812</v>
      </c>
      <c r="Q298">
        <v>12181</v>
      </c>
      <c r="R298" t="s">
        <v>8534</v>
      </c>
      <c r="S298">
        <v>120</v>
      </c>
      <c r="T298" t="s">
        <v>152</v>
      </c>
      <c r="U298">
        <v>862</v>
      </c>
      <c r="V298" t="s">
        <v>271</v>
      </c>
      <c r="W298" t="s">
        <v>154</v>
      </c>
      <c r="X298" t="s">
        <v>155</v>
      </c>
      <c r="AD298">
        <v>110</v>
      </c>
      <c r="AE298" t="s">
        <v>67</v>
      </c>
      <c r="AF298" t="s">
        <v>231</v>
      </c>
      <c r="AG298" t="s">
        <v>232</v>
      </c>
      <c r="AH298">
        <v>1</v>
      </c>
      <c r="AM298" t="s">
        <v>311</v>
      </c>
      <c r="AN298">
        <v>1006</v>
      </c>
      <c r="AO298">
        <v>257.98840847309799</v>
      </c>
      <c r="AP298">
        <v>273.72586948775103</v>
      </c>
      <c r="AQ298">
        <v>1005.9998000000001</v>
      </c>
      <c r="AR298">
        <v>257.98835718315598</v>
      </c>
      <c r="AS298">
        <v>273.72581506908898</v>
      </c>
      <c r="AT298">
        <v>0</v>
      </c>
      <c r="AU298">
        <v>0</v>
      </c>
      <c r="AV298">
        <v>0</v>
      </c>
      <c r="BF298" t="s">
        <v>112</v>
      </c>
      <c r="BG298">
        <v>10</v>
      </c>
    </row>
    <row r="299" spans="1:59" x14ac:dyDescent="0.2">
      <c r="A299">
        <v>2020</v>
      </c>
      <c r="B299">
        <v>76</v>
      </c>
      <c r="C299" t="s">
        <v>300</v>
      </c>
      <c r="D299">
        <v>1</v>
      </c>
      <c r="E299" t="s">
        <v>102</v>
      </c>
      <c r="F299" s="3">
        <v>2019010268</v>
      </c>
      <c r="H299">
        <v>85</v>
      </c>
      <c r="I299" t="s">
        <v>105</v>
      </c>
      <c r="J299">
        <v>10010</v>
      </c>
      <c r="K299" t="s">
        <v>81</v>
      </c>
      <c r="O299">
        <v>16</v>
      </c>
      <c r="Q299">
        <v>15110</v>
      </c>
      <c r="R299" t="s">
        <v>378</v>
      </c>
      <c r="S299">
        <v>150</v>
      </c>
      <c r="T299" t="s">
        <v>379</v>
      </c>
      <c r="U299">
        <v>8411</v>
      </c>
      <c r="V299" t="s">
        <v>380</v>
      </c>
      <c r="W299" t="s">
        <v>63</v>
      </c>
      <c r="X299" t="s">
        <v>64</v>
      </c>
      <c r="AD299">
        <v>110</v>
      </c>
      <c r="AE299" t="s">
        <v>67</v>
      </c>
      <c r="AF299" t="s">
        <v>89</v>
      </c>
      <c r="AG299" t="s">
        <v>90</v>
      </c>
      <c r="AH299">
        <v>1</v>
      </c>
      <c r="AM299" t="s">
        <v>70</v>
      </c>
      <c r="AN299">
        <v>7.5</v>
      </c>
      <c r="AO299">
        <v>8.5470085470085504</v>
      </c>
      <c r="AP299">
        <v>9.06838163735992</v>
      </c>
      <c r="AQ299">
        <v>7.5</v>
      </c>
      <c r="AR299">
        <v>8.5470085470085504</v>
      </c>
      <c r="AS299">
        <v>9.06838163735992</v>
      </c>
      <c r="AT299">
        <v>0</v>
      </c>
      <c r="AU299">
        <v>0</v>
      </c>
      <c r="AV299">
        <v>0</v>
      </c>
      <c r="BF299" t="s">
        <v>112</v>
      </c>
      <c r="BG299">
        <v>10</v>
      </c>
    </row>
    <row r="300" spans="1:59" x14ac:dyDescent="0.2">
      <c r="A300">
        <v>2020</v>
      </c>
      <c r="B300">
        <v>76</v>
      </c>
      <c r="C300" t="s">
        <v>300</v>
      </c>
      <c r="D300">
        <v>1</v>
      </c>
      <c r="E300" t="s">
        <v>102</v>
      </c>
      <c r="F300" s="3">
        <v>2019010268</v>
      </c>
      <c r="H300">
        <v>85</v>
      </c>
      <c r="I300" t="s">
        <v>105</v>
      </c>
      <c r="J300">
        <v>10010</v>
      </c>
      <c r="K300" t="s">
        <v>81</v>
      </c>
      <c r="O300">
        <v>16</v>
      </c>
      <c r="Q300">
        <v>15124</v>
      </c>
      <c r="R300" t="s">
        <v>381</v>
      </c>
      <c r="S300">
        <v>150</v>
      </c>
      <c r="T300" t="s">
        <v>379</v>
      </c>
      <c r="U300">
        <v>8411</v>
      </c>
      <c r="V300" t="s">
        <v>380</v>
      </c>
      <c r="W300" t="s">
        <v>63</v>
      </c>
      <c r="X300" t="s">
        <v>64</v>
      </c>
      <c r="AD300">
        <v>110</v>
      </c>
      <c r="AE300" t="s">
        <v>67</v>
      </c>
      <c r="AF300" t="s">
        <v>89</v>
      </c>
      <c r="AG300" t="s">
        <v>90</v>
      </c>
      <c r="AH300">
        <v>1</v>
      </c>
      <c r="AM300" t="s">
        <v>70</v>
      </c>
      <c r="AN300">
        <v>7.5</v>
      </c>
      <c r="AO300">
        <v>8.5470085470085504</v>
      </c>
      <c r="AP300">
        <v>9.06838163735992</v>
      </c>
      <c r="AQ300">
        <v>7.5</v>
      </c>
      <c r="AR300">
        <v>8.5470085470085504</v>
      </c>
      <c r="AS300">
        <v>9.06838163735992</v>
      </c>
      <c r="AT300">
        <v>0</v>
      </c>
      <c r="AU300">
        <v>0</v>
      </c>
      <c r="AV300">
        <v>0</v>
      </c>
      <c r="BF300" t="s">
        <v>112</v>
      </c>
      <c r="BG300">
        <v>10</v>
      </c>
    </row>
    <row r="301" spans="1:59" x14ac:dyDescent="0.2">
      <c r="A301">
        <v>2020</v>
      </c>
      <c r="B301">
        <v>76</v>
      </c>
      <c r="C301" t="s">
        <v>300</v>
      </c>
      <c r="D301">
        <v>1</v>
      </c>
      <c r="E301" t="s">
        <v>102</v>
      </c>
      <c r="F301" s="3">
        <v>2020010003</v>
      </c>
      <c r="G301" t="s">
        <v>10977</v>
      </c>
      <c r="H301">
        <v>85</v>
      </c>
      <c r="I301" t="s">
        <v>105</v>
      </c>
      <c r="J301">
        <v>10010</v>
      </c>
      <c r="K301" t="s">
        <v>81</v>
      </c>
      <c r="O301">
        <v>3</v>
      </c>
      <c r="P301" t="s">
        <v>256</v>
      </c>
      <c r="Q301">
        <v>12264</v>
      </c>
      <c r="R301" t="s">
        <v>257</v>
      </c>
      <c r="S301">
        <v>120</v>
      </c>
      <c r="T301" t="s">
        <v>152</v>
      </c>
      <c r="U301">
        <v>86</v>
      </c>
      <c r="V301" t="s">
        <v>153</v>
      </c>
      <c r="W301" t="s">
        <v>154</v>
      </c>
      <c r="X301" t="s">
        <v>155</v>
      </c>
      <c r="AD301">
        <v>110</v>
      </c>
      <c r="AE301" t="s">
        <v>67</v>
      </c>
      <c r="AF301" t="s">
        <v>231</v>
      </c>
      <c r="AG301" t="s">
        <v>232</v>
      </c>
      <c r="AH301">
        <v>1</v>
      </c>
      <c r="AM301" t="s">
        <v>311</v>
      </c>
      <c r="AN301">
        <v>237.69</v>
      </c>
      <c r="AO301">
        <v>60.955531620249303</v>
      </c>
      <c r="AP301">
        <v>64.673858765947898</v>
      </c>
      <c r="AQ301">
        <v>237.69</v>
      </c>
      <c r="AR301">
        <v>60.955531620249303</v>
      </c>
      <c r="AS301">
        <v>64.673858765947898</v>
      </c>
      <c r="AT301">
        <v>0</v>
      </c>
      <c r="AU301">
        <v>0</v>
      </c>
      <c r="AV301">
        <v>0</v>
      </c>
      <c r="BF301" t="s">
        <v>112</v>
      </c>
      <c r="BG301">
        <v>10</v>
      </c>
    </row>
    <row r="302" spans="1:59" x14ac:dyDescent="0.2">
      <c r="A302">
        <v>2020</v>
      </c>
      <c r="B302">
        <v>76</v>
      </c>
      <c r="C302" t="s">
        <v>300</v>
      </c>
      <c r="D302">
        <v>1</v>
      </c>
      <c r="E302" t="s">
        <v>102</v>
      </c>
      <c r="F302" s="3">
        <v>2020010003</v>
      </c>
      <c r="G302" t="s">
        <v>10977</v>
      </c>
      <c r="H302">
        <v>85</v>
      </c>
      <c r="I302" t="s">
        <v>105</v>
      </c>
      <c r="J302">
        <v>10010</v>
      </c>
      <c r="K302" t="s">
        <v>81</v>
      </c>
      <c r="O302">
        <v>3</v>
      </c>
      <c r="P302" t="s">
        <v>256</v>
      </c>
      <c r="Q302">
        <v>72010</v>
      </c>
      <c r="R302" t="s">
        <v>114</v>
      </c>
      <c r="S302">
        <v>700</v>
      </c>
      <c r="T302" t="s">
        <v>115</v>
      </c>
      <c r="U302">
        <v>8423</v>
      </c>
      <c r="V302" t="s">
        <v>116</v>
      </c>
      <c r="W302" t="s">
        <v>63</v>
      </c>
      <c r="X302" t="s">
        <v>64</v>
      </c>
      <c r="AD302">
        <v>110</v>
      </c>
      <c r="AE302" t="s">
        <v>67</v>
      </c>
      <c r="AF302" t="s">
        <v>231</v>
      </c>
      <c r="AG302" t="s">
        <v>232</v>
      </c>
      <c r="AH302">
        <v>1</v>
      </c>
      <c r="AM302" t="s">
        <v>311</v>
      </c>
      <c r="AN302">
        <v>290.51</v>
      </c>
      <c r="AO302">
        <v>74.501205313637996</v>
      </c>
      <c r="AP302">
        <v>79.045827380603001</v>
      </c>
      <c r="AQ302">
        <v>290.51</v>
      </c>
      <c r="AR302">
        <v>74.501205313637996</v>
      </c>
      <c r="AS302">
        <v>79.045827380603001</v>
      </c>
      <c r="AT302">
        <v>0</v>
      </c>
      <c r="AU302">
        <v>0</v>
      </c>
      <c r="AV302">
        <v>0</v>
      </c>
      <c r="BF302" t="s">
        <v>112</v>
      </c>
      <c r="BG302">
        <v>10</v>
      </c>
    </row>
    <row r="303" spans="1:59" x14ac:dyDescent="0.2">
      <c r="A303">
        <v>2020</v>
      </c>
      <c r="B303">
        <v>76</v>
      </c>
      <c r="C303" t="s">
        <v>300</v>
      </c>
      <c r="D303">
        <v>1</v>
      </c>
      <c r="E303" t="s">
        <v>102</v>
      </c>
      <c r="F303" s="3">
        <v>2020010033</v>
      </c>
      <c r="H303">
        <v>85</v>
      </c>
      <c r="I303" t="s">
        <v>105</v>
      </c>
      <c r="J303">
        <v>10010</v>
      </c>
      <c r="K303" t="s">
        <v>81</v>
      </c>
      <c r="O303" t="s">
        <v>9705</v>
      </c>
      <c r="P303" t="s">
        <v>256</v>
      </c>
      <c r="Q303">
        <v>72050</v>
      </c>
      <c r="R303" t="s">
        <v>244</v>
      </c>
      <c r="S303">
        <v>700</v>
      </c>
      <c r="T303" t="s">
        <v>115</v>
      </c>
      <c r="U303">
        <v>8423</v>
      </c>
      <c r="V303" t="s">
        <v>116</v>
      </c>
      <c r="W303" t="s">
        <v>63</v>
      </c>
      <c r="X303" t="s">
        <v>64</v>
      </c>
      <c r="AD303">
        <v>110</v>
      </c>
      <c r="AE303" t="s">
        <v>67</v>
      </c>
      <c r="AF303" t="s">
        <v>89</v>
      </c>
      <c r="AG303" t="s">
        <v>90</v>
      </c>
      <c r="AH303">
        <v>1</v>
      </c>
      <c r="AM303" t="s">
        <v>311</v>
      </c>
      <c r="AN303">
        <v>2029.75</v>
      </c>
      <c r="AO303">
        <v>520.52879930245695</v>
      </c>
      <c r="AP303">
        <v>552.28139522143397</v>
      </c>
      <c r="AQ303">
        <v>2029.75</v>
      </c>
      <c r="AR303">
        <v>520.52879930245695</v>
      </c>
      <c r="AS303">
        <v>552.28139522143397</v>
      </c>
      <c r="AT303">
        <v>0</v>
      </c>
      <c r="AU303">
        <v>0</v>
      </c>
      <c r="AV303">
        <v>0</v>
      </c>
      <c r="BF303" t="s">
        <v>112</v>
      </c>
      <c r="BG303">
        <v>10</v>
      </c>
    </row>
    <row r="304" spans="1:59" x14ac:dyDescent="0.2">
      <c r="A304">
        <v>2020</v>
      </c>
      <c r="B304">
        <v>76</v>
      </c>
      <c r="C304" t="s">
        <v>300</v>
      </c>
      <c r="D304">
        <v>1</v>
      </c>
      <c r="E304" t="s">
        <v>102</v>
      </c>
      <c r="F304" s="3">
        <v>2020010035</v>
      </c>
      <c r="H304">
        <v>85</v>
      </c>
      <c r="I304" t="s">
        <v>105</v>
      </c>
      <c r="J304">
        <v>10010</v>
      </c>
      <c r="K304" t="s">
        <v>81</v>
      </c>
      <c r="O304">
        <v>4</v>
      </c>
      <c r="Q304">
        <v>11330</v>
      </c>
      <c r="R304" t="s">
        <v>9835</v>
      </c>
      <c r="S304">
        <v>110</v>
      </c>
      <c r="T304" t="s">
        <v>83</v>
      </c>
      <c r="U304">
        <v>8522</v>
      </c>
      <c r="V304" t="s">
        <v>9836</v>
      </c>
      <c r="W304" t="s">
        <v>84</v>
      </c>
      <c r="X304" t="s">
        <v>83</v>
      </c>
      <c r="AD304">
        <v>110</v>
      </c>
      <c r="AE304" t="s">
        <v>67</v>
      </c>
      <c r="AF304" t="s">
        <v>231</v>
      </c>
      <c r="AG304" t="s">
        <v>232</v>
      </c>
      <c r="AH304">
        <v>1</v>
      </c>
      <c r="AM304" t="s">
        <v>311</v>
      </c>
      <c r="AN304">
        <v>4818.3180000000002</v>
      </c>
      <c r="AO304">
        <v>1235.65625480843</v>
      </c>
      <c r="AP304">
        <v>1311.0320914696599</v>
      </c>
      <c r="AQ304">
        <v>4550.7</v>
      </c>
      <c r="AR304">
        <v>1167.0256962609601</v>
      </c>
      <c r="AS304">
        <v>1238.2150241331101</v>
      </c>
      <c r="AT304">
        <v>0</v>
      </c>
      <c r="AU304">
        <v>0</v>
      </c>
      <c r="AV304">
        <v>0</v>
      </c>
      <c r="BF304" t="s">
        <v>112</v>
      </c>
      <c r="BG304">
        <v>10</v>
      </c>
    </row>
    <row r="305" spans="1:59" x14ac:dyDescent="0.2">
      <c r="A305">
        <v>2020</v>
      </c>
      <c r="B305">
        <v>76</v>
      </c>
      <c r="C305" t="s">
        <v>300</v>
      </c>
      <c r="D305">
        <v>1</v>
      </c>
      <c r="E305" t="s">
        <v>102</v>
      </c>
      <c r="F305" s="3">
        <v>2020010045</v>
      </c>
      <c r="H305">
        <v>85</v>
      </c>
      <c r="I305" t="s">
        <v>105</v>
      </c>
      <c r="J305">
        <v>10010</v>
      </c>
      <c r="K305" t="s">
        <v>81</v>
      </c>
      <c r="O305" t="s">
        <v>9623</v>
      </c>
      <c r="Q305">
        <v>15160</v>
      </c>
      <c r="R305" t="s">
        <v>7105</v>
      </c>
      <c r="S305">
        <v>150</v>
      </c>
      <c r="T305" t="s">
        <v>379</v>
      </c>
      <c r="U305">
        <v>9499</v>
      </c>
      <c r="V305" t="s">
        <v>7106</v>
      </c>
      <c r="W305" t="s">
        <v>7107</v>
      </c>
      <c r="X305" t="s">
        <v>7108</v>
      </c>
      <c r="AD305">
        <v>110</v>
      </c>
      <c r="AE305" t="s">
        <v>67</v>
      </c>
      <c r="AF305" t="s">
        <v>89</v>
      </c>
      <c r="AG305" t="s">
        <v>90</v>
      </c>
      <c r="AH305">
        <v>1</v>
      </c>
      <c r="AM305" t="s">
        <v>311</v>
      </c>
      <c r="AN305">
        <v>100</v>
      </c>
      <c r="AO305">
        <v>25.644971021182698</v>
      </c>
      <c r="AP305">
        <v>27.2093309629971</v>
      </c>
      <c r="AQ305">
        <v>99.999989999999997</v>
      </c>
      <c r="AR305">
        <v>25.6449684566856</v>
      </c>
      <c r="AS305">
        <v>27.209328242064</v>
      </c>
      <c r="AT305">
        <v>0</v>
      </c>
      <c r="AU305">
        <v>0</v>
      </c>
      <c r="AV305">
        <v>0</v>
      </c>
      <c r="BF305" t="s">
        <v>112</v>
      </c>
      <c r="BG305">
        <v>10</v>
      </c>
    </row>
    <row r="306" spans="1:59" x14ac:dyDescent="0.2">
      <c r="A306">
        <v>2020</v>
      </c>
      <c r="B306">
        <v>76</v>
      </c>
      <c r="C306" t="s">
        <v>300</v>
      </c>
      <c r="D306">
        <v>1</v>
      </c>
      <c r="E306" t="s">
        <v>102</v>
      </c>
      <c r="F306" s="3">
        <v>2020010046</v>
      </c>
      <c r="H306">
        <v>85</v>
      </c>
      <c r="I306" t="s">
        <v>105</v>
      </c>
      <c r="J306">
        <v>10010</v>
      </c>
      <c r="K306" t="s">
        <v>81</v>
      </c>
      <c r="O306">
        <v>3</v>
      </c>
      <c r="Q306">
        <v>13040</v>
      </c>
      <c r="R306" t="s">
        <v>10565</v>
      </c>
      <c r="S306">
        <v>130</v>
      </c>
      <c r="T306" t="s">
        <v>9602</v>
      </c>
      <c r="U306">
        <v>86</v>
      </c>
      <c r="V306" t="s">
        <v>153</v>
      </c>
      <c r="W306" t="s">
        <v>154</v>
      </c>
      <c r="X306" t="s">
        <v>155</v>
      </c>
      <c r="AD306">
        <v>110</v>
      </c>
      <c r="AE306" t="s">
        <v>67</v>
      </c>
      <c r="AF306" t="s">
        <v>89</v>
      </c>
      <c r="AG306" t="s">
        <v>90</v>
      </c>
      <c r="AH306">
        <v>1</v>
      </c>
      <c r="AM306" t="s">
        <v>311</v>
      </c>
      <c r="AN306">
        <v>100</v>
      </c>
      <c r="AO306">
        <v>25.644971021182698</v>
      </c>
      <c r="AP306">
        <v>27.2093309629971</v>
      </c>
      <c r="AQ306">
        <v>100</v>
      </c>
      <c r="AR306">
        <v>25.644971021182698</v>
      </c>
      <c r="AS306">
        <v>27.2093309629971</v>
      </c>
      <c r="AT306">
        <v>0</v>
      </c>
      <c r="AU306">
        <v>0</v>
      </c>
      <c r="AV306">
        <v>0</v>
      </c>
      <c r="BF306" t="s">
        <v>112</v>
      </c>
      <c r="BG306">
        <v>10</v>
      </c>
    </row>
    <row r="307" spans="1:59" x14ac:dyDescent="0.2">
      <c r="A307">
        <v>2020</v>
      </c>
      <c r="B307">
        <v>76</v>
      </c>
      <c r="C307" t="s">
        <v>300</v>
      </c>
      <c r="D307">
        <v>1</v>
      </c>
      <c r="E307" t="s">
        <v>102</v>
      </c>
      <c r="F307" s="3">
        <v>2020010058</v>
      </c>
      <c r="H307">
        <v>85</v>
      </c>
      <c r="I307" t="s">
        <v>105</v>
      </c>
      <c r="J307">
        <v>10010</v>
      </c>
      <c r="K307" t="s">
        <v>81</v>
      </c>
      <c r="O307" t="s">
        <v>9639</v>
      </c>
      <c r="Q307">
        <v>11420</v>
      </c>
      <c r="R307" t="s">
        <v>94</v>
      </c>
      <c r="S307">
        <v>110</v>
      </c>
      <c r="T307" t="s">
        <v>83</v>
      </c>
      <c r="U307">
        <v>8530</v>
      </c>
      <c r="V307" t="s">
        <v>94</v>
      </c>
      <c r="W307" t="s">
        <v>84</v>
      </c>
      <c r="X307" t="s">
        <v>83</v>
      </c>
      <c r="AD307">
        <v>110</v>
      </c>
      <c r="AE307" t="s">
        <v>67</v>
      </c>
      <c r="AF307" t="s">
        <v>222</v>
      </c>
      <c r="AG307" t="s">
        <v>223</v>
      </c>
      <c r="AH307">
        <v>2</v>
      </c>
      <c r="AM307" t="s">
        <v>311</v>
      </c>
      <c r="AN307">
        <v>679.95</v>
      </c>
      <c r="AO307">
        <v>174.372980458532</v>
      </c>
      <c r="AP307">
        <v>185.00984588289899</v>
      </c>
      <c r="AQ307">
        <v>679.95</v>
      </c>
      <c r="AR307">
        <v>174.372980458532</v>
      </c>
      <c r="AS307">
        <v>185.00984588289899</v>
      </c>
      <c r="AT307">
        <v>0</v>
      </c>
      <c r="AU307">
        <v>0</v>
      </c>
      <c r="AV307">
        <v>0</v>
      </c>
      <c r="BF307" t="s">
        <v>112</v>
      </c>
      <c r="BG307">
        <v>10</v>
      </c>
    </row>
    <row r="308" spans="1:59" x14ac:dyDescent="0.2">
      <c r="A308">
        <v>2020</v>
      </c>
      <c r="B308">
        <v>76</v>
      </c>
      <c r="C308" t="s">
        <v>300</v>
      </c>
      <c r="D308">
        <v>1</v>
      </c>
      <c r="E308" t="s">
        <v>102</v>
      </c>
      <c r="F308" s="3">
        <v>2020010065</v>
      </c>
      <c r="H308">
        <v>85</v>
      </c>
      <c r="I308" t="s">
        <v>105</v>
      </c>
      <c r="J308">
        <v>10010</v>
      </c>
      <c r="K308" t="s">
        <v>81</v>
      </c>
      <c r="O308" t="s">
        <v>9606</v>
      </c>
      <c r="Q308">
        <v>16061</v>
      </c>
      <c r="R308" t="s">
        <v>226</v>
      </c>
      <c r="S308">
        <v>160</v>
      </c>
      <c r="T308" t="s">
        <v>227</v>
      </c>
      <c r="U308">
        <v>910</v>
      </c>
      <c r="V308" t="s">
        <v>228</v>
      </c>
      <c r="W308" t="s">
        <v>229</v>
      </c>
      <c r="X308" t="s">
        <v>230</v>
      </c>
      <c r="AD308">
        <v>110</v>
      </c>
      <c r="AE308" t="s">
        <v>67</v>
      </c>
      <c r="AF308" t="s">
        <v>231</v>
      </c>
      <c r="AG308" t="s">
        <v>232</v>
      </c>
      <c r="AH308">
        <v>1</v>
      </c>
      <c r="AM308" t="s">
        <v>311</v>
      </c>
      <c r="AN308">
        <v>300</v>
      </c>
      <c r="AO308">
        <v>76.934913063548194</v>
      </c>
      <c r="AP308">
        <v>81.6279928889914</v>
      </c>
      <c r="AQ308">
        <v>300</v>
      </c>
      <c r="AR308">
        <v>76.934913063548194</v>
      </c>
      <c r="AS308">
        <v>81.6279928889914</v>
      </c>
      <c r="AT308">
        <v>0</v>
      </c>
      <c r="AU308">
        <v>0</v>
      </c>
      <c r="AV308">
        <v>0</v>
      </c>
      <c r="BF308" t="s">
        <v>112</v>
      </c>
      <c r="BG308">
        <v>10</v>
      </c>
    </row>
    <row r="309" spans="1:59" x14ac:dyDescent="0.2">
      <c r="A309">
        <v>2020</v>
      </c>
      <c r="B309">
        <v>76</v>
      </c>
      <c r="C309" t="s">
        <v>300</v>
      </c>
      <c r="D309">
        <v>1</v>
      </c>
      <c r="E309" t="s">
        <v>102</v>
      </c>
      <c r="F309" s="3">
        <v>2020010073</v>
      </c>
      <c r="H309">
        <v>85</v>
      </c>
      <c r="I309" t="s">
        <v>105</v>
      </c>
      <c r="J309">
        <v>10010</v>
      </c>
      <c r="K309" t="s">
        <v>81</v>
      </c>
      <c r="O309" t="s">
        <v>10857</v>
      </c>
      <c r="P309" t="s">
        <v>256</v>
      </c>
      <c r="Q309">
        <v>72010</v>
      </c>
      <c r="R309" t="s">
        <v>114</v>
      </c>
      <c r="S309">
        <v>700</v>
      </c>
      <c r="T309" t="s">
        <v>115</v>
      </c>
      <c r="U309">
        <v>8423</v>
      </c>
      <c r="V309" t="s">
        <v>116</v>
      </c>
      <c r="W309" t="s">
        <v>63</v>
      </c>
      <c r="X309" t="s">
        <v>64</v>
      </c>
      <c r="AD309">
        <v>110</v>
      </c>
      <c r="AE309" t="s">
        <v>67</v>
      </c>
      <c r="AF309" t="s">
        <v>231</v>
      </c>
      <c r="AG309" t="s">
        <v>232</v>
      </c>
      <c r="AH309">
        <v>1</v>
      </c>
      <c r="AM309" t="s">
        <v>70</v>
      </c>
      <c r="AN309">
        <v>5</v>
      </c>
      <c r="AO309">
        <v>5.6980056980056997</v>
      </c>
      <c r="AP309">
        <v>6.0455877582399404</v>
      </c>
      <c r="AQ309">
        <v>5</v>
      </c>
      <c r="AR309">
        <v>5.6980056980056997</v>
      </c>
      <c r="AS309">
        <v>6.0455877582399404</v>
      </c>
      <c r="AT309">
        <v>0</v>
      </c>
      <c r="AU309">
        <v>0</v>
      </c>
      <c r="AV309">
        <v>0</v>
      </c>
      <c r="BF309" t="s">
        <v>112</v>
      </c>
      <c r="BG309">
        <v>10</v>
      </c>
    </row>
    <row r="310" spans="1:59" x14ac:dyDescent="0.2">
      <c r="A310">
        <v>2020</v>
      </c>
      <c r="B310">
        <v>76</v>
      </c>
      <c r="C310" t="s">
        <v>300</v>
      </c>
      <c r="D310">
        <v>1</v>
      </c>
      <c r="E310" t="s">
        <v>102</v>
      </c>
      <c r="F310" s="3">
        <v>2020010074</v>
      </c>
      <c r="G310" t="s">
        <v>11074</v>
      </c>
      <c r="H310">
        <v>85</v>
      </c>
      <c r="I310" t="s">
        <v>105</v>
      </c>
      <c r="J310">
        <v>10010</v>
      </c>
      <c r="K310" t="s">
        <v>81</v>
      </c>
      <c r="O310">
        <v>16</v>
      </c>
      <c r="Q310">
        <v>15110</v>
      </c>
      <c r="R310" t="s">
        <v>378</v>
      </c>
      <c r="S310">
        <v>150</v>
      </c>
      <c r="T310" t="s">
        <v>379</v>
      </c>
      <c r="U310">
        <v>8411</v>
      </c>
      <c r="V310" t="s">
        <v>380</v>
      </c>
      <c r="W310" t="s">
        <v>63</v>
      </c>
      <c r="X310" t="s">
        <v>64</v>
      </c>
      <c r="AD310">
        <v>110</v>
      </c>
      <c r="AE310" t="s">
        <v>67</v>
      </c>
      <c r="AF310" t="s">
        <v>231</v>
      </c>
      <c r="AG310" t="s">
        <v>232</v>
      </c>
      <c r="AH310">
        <v>1</v>
      </c>
      <c r="AM310" t="s">
        <v>311</v>
      </c>
      <c r="AN310">
        <v>27.10023</v>
      </c>
      <c r="AO310">
        <v>6.9498461301738699</v>
      </c>
      <c r="AP310">
        <v>7.37379127243344</v>
      </c>
      <c r="AQ310">
        <v>21.683769999999999</v>
      </c>
      <c r="AR310">
        <v>5.5607965327999196</v>
      </c>
      <c r="AS310">
        <v>5.9000087445550804</v>
      </c>
      <c r="AT310">
        <v>0</v>
      </c>
      <c r="AU310">
        <v>0</v>
      </c>
      <c r="AV310">
        <v>0</v>
      </c>
      <c r="BF310" t="s">
        <v>112</v>
      </c>
      <c r="BG310">
        <v>10</v>
      </c>
    </row>
    <row r="311" spans="1:59" x14ac:dyDescent="0.2">
      <c r="A311">
        <v>2020</v>
      </c>
      <c r="B311">
        <v>76</v>
      </c>
      <c r="C311" t="s">
        <v>300</v>
      </c>
      <c r="D311">
        <v>1</v>
      </c>
      <c r="E311" t="s">
        <v>102</v>
      </c>
      <c r="F311" s="3">
        <v>2020010075</v>
      </c>
      <c r="G311" t="s">
        <v>11095</v>
      </c>
      <c r="H311">
        <v>85</v>
      </c>
      <c r="I311" t="s">
        <v>105</v>
      </c>
      <c r="J311">
        <v>10010</v>
      </c>
      <c r="K311" t="s">
        <v>81</v>
      </c>
      <c r="O311" t="s">
        <v>10945</v>
      </c>
      <c r="P311" t="s">
        <v>256</v>
      </c>
      <c r="Q311">
        <v>12264</v>
      </c>
      <c r="R311" t="s">
        <v>257</v>
      </c>
      <c r="S311">
        <v>120</v>
      </c>
      <c r="T311" t="s">
        <v>152</v>
      </c>
      <c r="U311">
        <v>86</v>
      </c>
      <c r="V311" t="s">
        <v>153</v>
      </c>
      <c r="W311" t="s">
        <v>154</v>
      </c>
      <c r="X311" t="s">
        <v>155</v>
      </c>
      <c r="AD311">
        <v>110</v>
      </c>
      <c r="AE311" t="s">
        <v>67</v>
      </c>
      <c r="AF311" t="s">
        <v>231</v>
      </c>
      <c r="AG311" t="s">
        <v>232</v>
      </c>
      <c r="AH311">
        <v>1</v>
      </c>
      <c r="AM311" t="s">
        <v>311</v>
      </c>
      <c r="AN311">
        <v>528</v>
      </c>
      <c r="AO311">
        <v>135.405446991845</v>
      </c>
      <c r="AP311">
        <v>143.66526748462499</v>
      </c>
      <c r="AQ311">
        <v>758.87875680000002</v>
      </c>
      <c r="AR311">
        <v>194.61423726727199</v>
      </c>
      <c r="AS311">
        <v>206.48583254559</v>
      </c>
      <c r="AT311">
        <v>0</v>
      </c>
      <c r="AU311">
        <v>0</v>
      </c>
      <c r="AV311">
        <v>0</v>
      </c>
      <c r="BF311" t="s">
        <v>112</v>
      </c>
      <c r="BG311">
        <v>10</v>
      </c>
    </row>
    <row r="312" spans="1:59" x14ac:dyDescent="0.2">
      <c r="A312">
        <v>2020</v>
      </c>
      <c r="B312">
        <v>76</v>
      </c>
      <c r="C312" t="s">
        <v>300</v>
      </c>
      <c r="D312">
        <v>1</v>
      </c>
      <c r="E312" t="s">
        <v>102</v>
      </c>
      <c r="F312" s="3">
        <v>2020010075</v>
      </c>
      <c r="G312" t="s">
        <v>11095</v>
      </c>
      <c r="H312">
        <v>85</v>
      </c>
      <c r="I312" t="s">
        <v>105</v>
      </c>
      <c r="J312">
        <v>10010</v>
      </c>
      <c r="K312" t="s">
        <v>81</v>
      </c>
      <c r="O312" t="s">
        <v>10945</v>
      </c>
      <c r="P312" t="s">
        <v>256</v>
      </c>
      <c r="Q312">
        <v>16010</v>
      </c>
      <c r="R312" t="s">
        <v>233</v>
      </c>
      <c r="S312">
        <v>160</v>
      </c>
      <c r="T312" t="s">
        <v>227</v>
      </c>
      <c r="U312">
        <v>8430</v>
      </c>
      <c r="V312" t="s">
        <v>234</v>
      </c>
      <c r="W312" t="s">
        <v>63</v>
      </c>
      <c r="X312" t="s">
        <v>64</v>
      </c>
      <c r="AD312">
        <v>110</v>
      </c>
      <c r="AE312" t="s">
        <v>67</v>
      </c>
      <c r="AF312" t="s">
        <v>231</v>
      </c>
      <c r="AG312" t="s">
        <v>232</v>
      </c>
      <c r="AH312">
        <v>1</v>
      </c>
      <c r="AM312" t="s">
        <v>311</v>
      </c>
      <c r="AN312">
        <v>572</v>
      </c>
      <c r="AO312">
        <v>146.689234241165</v>
      </c>
      <c r="AP312">
        <v>155.63737310834401</v>
      </c>
      <c r="AQ312">
        <v>822.11865320000004</v>
      </c>
      <c r="AR312">
        <v>210.83209037287801</v>
      </c>
      <c r="AS312">
        <v>223.692985257723</v>
      </c>
      <c r="AT312">
        <v>0</v>
      </c>
      <c r="AU312">
        <v>0</v>
      </c>
      <c r="AV312">
        <v>0</v>
      </c>
      <c r="BF312" t="s">
        <v>112</v>
      </c>
      <c r="BG312">
        <v>10</v>
      </c>
    </row>
    <row r="313" spans="1:59" x14ac:dyDescent="0.2">
      <c r="A313">
        <v>2020</v>
      </c>
      <c r="B313">
        <v>76</v>
      </c>
      <c r="C313" t="s">
        <v>300</v>
      </c>
      <c r="D313">
        <v>1</v>
      </c>
      <c r="E313" t="s">
        <v>102</v>
      </c>
      <c r="F313" s="3">
        <v>2020010095</v>
      </c>
      <c r="H313">
        <v>85</v>
      </c>
      <c r="I313" t="s">
        <v>105</v>
      </c>
      <c r="J313">
        <v>10010</v>
      </c>
      <c r="K313" t="s">
        <v>81</v>
      </c>
      <c r="O313">
        <v>16</v>
      </c>
      <c r="Q313">
        <v>15151</v>
      </c>
      <c r="R313" t="s">
        <v>8937</v>
      </c>
      <c r="S313">
        <v>150</v>
      </c>
      <c r="T313" t="s">
        <v>379</v>
      </c>
      <c r="U313">
        <v>8411</v>
      </c>
      <c r="V313" t="s">
        <v>380</v>
      </c>
      <c r="W313" t="s">
        <v>63</v>
      </c>
      <c r="X313" t="s">
        <v>64</v>
      </c>
      <c r="AD313">
        <v>110</v>
      </c>
      <c r="AE313" t="s">
        <v>67</v>
      </c>
      <c r="AF313" t="s">
        <v>231</v>
      </c>
      <c r="AG313" t="s">
        <v>232</v>
      </c>
      <c r="AH313">
        <v>1</v>
      </c>
      <c r="AM313" t="s">
        <v>311</v>
      </c>
      <c r="AN313">
        <v>68.051500000000004</v>
      </c>
      <c r="AO313">
        <v>17.451787454480201</v>
      </c>
      <c r="AP313">
        <v>18.516357860284</v>
      </c>
      <c r="AQ313">
        <v>68.051500000000004</v>
      </c>
      <c r="AR313">
        <v>17.451787454480201</v>
      </c>
      <c r="AS313">
        <v>18.516357860284</v>
      </c>
      <c r="AT313">
        <v>0</v>
      </c>
      <c r="AU313">
        <v>0</v>
      </c>
      <c r="AV313">
        <v>0</v>
      </c>
      <c r="BF313" t="s">
        <v>112</v>
      </c>
      <c r="BG313">
        <v>10</v>
      </c>
    </row>
    <row r="314" spans="1:59" x14ac:dyDescent="0.2">
      <c r="A314">
        <v>2020</v>
      </c>
      <c r="B314">
        <v>76</v>
      </c>
      <c r="C314" t="s">
        <v>300</v>
      </c>
      <c r="D314">
        <v>1</v>
      </c>
      <c r="E314" t="s">
        <v>102</v>
      </c>
      <c r="F314" s="3">
        <v>2020010146</v>
      </c>
      <c r="G314" t="s">
        <v>11315</v>
      </c>
      <c r="H314">
        <v>85</v>
      </c>
      <c r="I314" t="s">
        <v>105</v>
      </c>
      <c r="J314">
        <v>10010</v>
      </c>
      <c r="K314" t="s">
        <v>81</v>
      </c>
      <c r="O314">
        <v>3</v>
      </c>
      <c r="P314" t="s">
        <v>256</v>
      </c>
      <c r="Q314">
        <v>72011</v>
      </c>
      <c r="R314" t="s">
        <v>9801</v>
      </c>
      <c r="S314">
        <v>700</v>
      </c>
      <c r="T314" t="s">
        <v>115</v>
      </c>
      <c r="U314">
        <v>8423</v>
      </c>
      <c r="V314" t="s">
        <v>116</v>
      </c>
      <c r="W314" t="s">
        <v>63</v>
      </c>
      <c r="X314" t="s">
        <v>64</v>
      </c>
      <c r="AD314">
        <v>110</v>
      </c>
      <c r="AE314" t="s">
        <v>67</v>
      </c>
      <c r="AF314" t="s">
        <v>231</v>
      </c>
      <c r="AG314" t="s">
        <v>232</v>
      </c>
      <c r="AH314">
        <v>1</v>
      </c>
      <c r="AM314" t="s">
        <v>70</v>
      </c>
      <c r="AN314">
        <v>28.2</v>
      </c>
      <c r="AO314">
        <v>32.136752136752101</v>
      </c>
      <c r="AP314">
        <v>34.097114956473298</v>
      </c>
      <c r="AQ314">
        <v>28.196549999999998</v>
      </c>
      <c r="AR314">
        <v>32.132820512820501</v>
      </c>
      <c r="AS314">
        <v>34.0929435009201</v>
      </c>
      <c r="AT314">
        <v>0</v>
      </c>
      <c r="AU314">
        <v>0</v>
      </c>
      <c r="AV314">
        <v>0</v>
      </c>
      <c r="BF314" t="s">
        <v>112</v>
      </c>
      <c r="BG314">
        <v>10</v>
      </c>
    </row>
    <row r="315" spans="1:59" x14ac:dyDescent="0.2">
      <c r="A315">
        <v>2020</v>
      </c>
      <c r="B315">
        <v>76</v>
      </c>
      <c r="C315" t="s">
        <v>300</v>
      </c>
      <c r="D315">
        <v>1</v>
      </c>
      <c r="E315" t="s">
        <v>102</v>
      </c>
      <c r="F315" s="3">
        <v>2020010147</v>
      </c>
      <c r="G315" t="s">
        <v>11316</v>
      </c>
      <c r="H315">
        <v>85</v>
      </c>
      <c r="I315" t="s">
        <v>105</v>
      </c>
      <c r="J315">
        <v>10010</v>
      </c>
      <c r="K315" t="s">
        <v>81</v>
      </c>
      <c r="O315">
        <v>3</v>
      </c>
      <c r="P315" t="s">
        <v>256</v>
      </c>
      <c r="Q315">
        <v>72011</v>
      </c>
      <c r="R315" t="s">
        <v>9801</v>
      </c>
      <c r="S315">
        <v>700</v>
      </c>
      <c r="T315" t="s">
        <v>115</v>
      </c>
      <c r="U315">
        <v>8423</v>
      </c>
      <c r="V315" t="s">
        <v>116</v>
      </c>
      <c r="W315" t="s">
        <v>63</v>
      </c>
      <c r="X315" t="s">
        <v>64</v>
      </c>
      <c r="AD315">
        <v>110</v>
      </c>
      <c r="AE315" t="s">
        <v>67</v>
      </c>
      <c r="AF315" t="s">
        <v>231</v>
      </c>
      <c r="AG315" t="s">
        <v>232</v>
      </c>
      <c r="AH315">
        <v>1</v>
      </c>
      <c r="AM315" t="s">
        <v>70</v>
      </c>
      <c r="AN315">
        <v>26.79</v>
      </c>
      <c r="AO315">
        <v>30.5299145299145</v>
      </c>
      <c r="AP315">
        <v>32.392259208649598</v>
      </c>
      <c r="AQ315">
        <v>26.734453500000001</v>
      </c>
      <c r="AR315">
        <v>30.466613675213701</v>
      </c>
      <c r="AS315">
        <v>32.325096960567002</v>
      </c>
      <c r="AT315">
        <v>0</v>
      </c>
      <c r="AU315">
        <v>0</v>
      </c>
      <c r="AV315">
        <v>0</v>
      </c>
      <c r="BF315" t="s">
        <v>112</v>
      </c>
      <c r="BG315">
        <v>10</v>
      </c>
    </row>
    <row r="316" spans="1:59" x14ac:dyDescent="0.2">
      <c r="A316">
        <v>2020</v>
      </c>
      <c r="B316">
        <v>76</v>
      </c>
      <c r="C316" t="s">
        <v>300</v>
      </c>
      <c r="D316">
        <v>1</v>
      </c>
      <c r="E316" t="s">
        <v>102</v>
      </c>
      <c r="F316" s="3">
        <v>2020010147</v>
      </c>
      <c r="G316" t="s">
        <v>11316</v>
      </c>
      <c r="H316">
        <v>85</v>
      </c>
      <c r="I316" t="s">
        <v>105</v>
      </c>
      <c r="J316">
        <v>10010</v>
      </c>
      <c r="K316" t="s">
        <v>81</v>
      </c>
      <c r="O316">
        <v>3</v>
      </c>
      <c r="P316" t="s">
        <v>256</v>
      </c>
      <c r="Q316">
        <v>72040</v>
      </c>
      <c r="R316" t="s">
        <v>9884</v>
      </c>
      <c r="S316">
        <v>700</v>
      </c>
      <c r="T316" t="s">
        <v>115</v>
      </c>
      <c r="U316">
        <v>8423</v>
      </c>
      <c r="V316" t="s">
        <v>116</v>
      </c>
      <c r="W316" t="s">
        <v>63</v>
      </c>
      <c r="X316" t="s">
        <v>64</v>
      </c>
      <c r="AD316">
        <v>110</v>
      </c>
      <c r="AE316" t="s">
        <v>67</v>
      </c>
      <c r="AF316" t="s">
        <v>231</v>
      </c>
      <c r="AG316" t="s">
        <v>232</v>
      </c>
      <c r="AH316">
        <v>1</v>
      </c>
      <c r="AM316" t="s">
        <v>70</v>
      </c>
      <c r="AN316">
        <v>1.41</v>
      </c>
      <c r="AO316">
        <v>1.60683760683761</v>
      </c>
      <c r="AP316">
        <v>1.7048557478236599</v>
      </c>
      <c r="AQ316">
        <v>1.4070765000000001</v>
      </c>
      <c r="AR316">
        <v>1.6035059829059799</v>
      </c>
      <c r="AS316">
        <v>1.7013208926614201</v>
      </c>
      <c r="AT316">
        <v>0</v>
      </c>
      <c r="AU316">
        <v>0</v>
      </c>
      <c r="AV316">
        <v>0</v>
      </c>
      <c r="BF316" t="s">
        <v>112</v>
      </c>
      <c r="BG316">
        <v>10</v>
      </c>
    </row>
    <row r="317" spans="1:59" x14ac:dyDescent="0.2">
      <c r="A317">
        <v>2020</v>
      </c>
      <c r="B317">
        <v>76</v>
      </c>
      <c r="C317" t="s">
        <v>300</v>
      </c>
      <c r="D317">
        <v>1</v>
      </c>
      <c r="E317" t="s">
        <v>102</v>
      </c>
      <c r="F317" s="3">
        <v>2020010148</v>
      </c>
      <c r="G317" t="s">
        <v>11317</v>
      </c>
      <c r="H317">
        <v>85</v>
      </c>
      <c r="I317" t="s">
        <v>105</v>
      </c>
      <c r="J317">
        <v>10010</v>
      </c>
      <c r="K317" t="s">
        <v>81</v>
      </c>
      <c r="O317">
        <v>3</v>
      </c>
      <c r="P317" t="s">
        <v>256</v>
      </c>
      <c r="Q317">
        <v>72011</v>
      </c>
      <c r="R317" t="s">
        <v>9801</v>
      </c>
      <c r="S317">
        <v>700</v>
      </c>
      <c r="T317" t="s">
        <v>115</v>
      </c>
      <c r="U317">
        <v>8423</v>
      </c>
      <c r="V317" t="s">
        <v>116</v>
      </c>
      <c r="W317" t="s">
        <v>63</v>
      </c>
      <c r="X317" t="s">
        <v>64</v>
      </c>
      <c r="AD317">
        <v>110</v>
      </c>
      <c r="AE317" t="s">
        <v>67</v>
      </c>
      <c r="AF317" t="s">
        <v>231</v>
      </c>
      <c r="AG317" t="s">
        <v>232</v>
      </c>
      <c r="AH317">
        <v>1</v>
      </c>
      <c r="AM317" t="s">
        <v>70</v>
      </c>
      <c r="AN317">
        <v>28.2</v>
      </c>
      <c r="AO317">
        <v>32.136752136752101</v>
      </c>
      <c r="AP317">
        <v>34.097114956473298</v>
      </c>
      <c r="AQ317">
        <v>26.922550000000001</v>
      </c>
      <c r="AR317">
        <v>30.680968660968698</v>
      </c>
      <c r="AS317">
        <v>32.552527740120603</v>
      </c>
      <c r="AT317">
        <v>0</v>
      </c>
      <c r="AU317">
        <v>0</v>
      </c>
      <c r="AV317">
        <v>0</v>
      </c>
      <c r="BF317" t="s">
        <v>112</v>
      </c>
      <c r="BG317">
        <v>10</v>
      </c>
    </row>
    <row r="318" spans="1:59" x14ac:dyDescent="0.2">
      <c r="A318">
        <v>2020</v>
      </c>
      <c r="B318">
        <v>76</v>
      </c>
      <c r="C318" t="s">
        <v>300</v>
      </c>
      <c r="D318">
        <v>1</v>
      </c>
      <c r="E318" t="s">
        <v>102</v>
      </c>
      <c r="F318" s="3">
        <v>2020010149</v>
      </c>
      <c r="G318" t="s">
        <v>11318</v>
      </c>
      <c r="H318">
        <v>85</v>
      </c>
      <c r="I318" t="s">
        <v>105</v>
      </c>
      <c r="J318">
        <v>10010</v>
      </c>
      <c r="K318" t="s">
        <v>81</v>
      </c>
      <c r="O318">
        <v>3</v>
      </c>
      <c r="P318" t="s">
        <v>256</v>
      </c>
      <c r="Q318">
        <v>72011</v>
      </c>
      <c r="R318" t="s">
        <v>9801</v>
      </c>
      <c r="S318">
        <v>700</v>
      </c>
      <c r="T318" t="s">
        <v>115</v>
      </c>
      <c r="U318">
        <v>8423</v>
      </c>
      <c r="V318" t="s">
        <v>116</v>
      </c>
      <c r="W318" t="s">
        <v>63</v>
      </c>
      <c r="X318" t="s">
        <v>64</v>
      </c>
      <c r="AD318">
        <v>110</v>
      </c>
      <c r="AE318" t="s">
        <v>67</v>
      </c>
      <c r="AF318" t="s">
        <v>231</v>
      </c>
      <c r="AG318" t="s">
        <v>232</v>
      </c>
      <c r="AH318">
        <v>1</v>
      </c>
      <c r="AM318" t="s">
        <v>70</v>
      </c>
      <c r="AN318">
        <v>28.2</v>
      </c>
      <c r="AO318">
        <v>32.136752136752101</v>
      </c>
      <c r="AP318">
        <v>34.097114956473298</v>
      </c>
      <c r="AQ318">
        <v>26.589510000000001</v>
      </c>
      <c r="AR318">
        <v>30.301435897435901</v>
      </c>
      <c r="AS318">
        <v>32.149843230719704</v>
      </c>
      <c r="AT318">
        <v>0</v>
      </c>
      <c r="AU318">
        <v>0</v>
      </c>
      <c r="AV318">
        <v>0</v>
      </c>
      <c r="BF318" t="s">
        <v>112</v>
      </c>
      <c r="BG318">
        <v>10</v>
      </c>
    </row>
    <row r="319" spans="1:59" x14ac:dyDescent="0.2">
      <c r="A319">
        <v>2020</v>
      </c>
      <c r="B319">
        <v>76</v>
      </c>
      <c r="C319" t="s">
        <v>300</v>
      </c>
      <c r="D319">
        <v>1</v>
      </c>
      <c r="E319" t="s">
        <v>102</v>
      </c>
      <c r="F319" s="3">
        <v>2020010150</v>
      </c>
      <c r="G319" t="s">
        <v>11319</v>
      </c>
      <c r="H319">
        <v>85</v>
      </c>
      <c r="I319" t="s">
        <v>105</v>
      </c>
      <c r="J319">
        <v>10010</v>
      </c>
      <c r="K319" t="s">
        <v>81</v>
      </c>
      <c r="O319">
        <v>3</v>
      </c>
      <c r="P319" t="s">
        <v>256</v>
      </c>
      <c r="Q319">
        <v>72011</v>
      </c>
      <c r="R319" t="s">
        <v>9801</v>
      </c>
      <c r="S319">
        <v>700</v>
      </c>
      <c r="T319" t="s">
        <v>115</v>
      </c>
      <c r="U319">
        <v>8423</v>
      </c>
      <c r="V319" t="s">
        <v>116</v>
      </c>
      <c r="W319" t="s">
        <v>63</v>
      </c>
      <c r="X319" t="s">
        <v>64</v>
      </c>
      <c r="AD319">
        <v>110</v>
      </c>
      <c r="AE319" t="s">
        <v>67</v>
      </c>
      <c r="AF319" t="s">
        <v>231</v>
      </c>
      <c r="AG319" t="s">
        <v>232</v>
      </c>
      <c r="AH319">
        <v>1</v>
      </c>
      <c r="AM319" t="s">
        <v>70</v>
      </c>
      <c r="AN319">
        <v>28.2</v>
      </c>
      <c r="AO319">
        <v>32.136752136752101</v>
      </c>
      <c r="AP319">
        <v>34.097114956473298</v>
      </c>
      <c r="AQ319">
        <v>28.150960000000001</v>
      </c>
      <c r="AR319">
        <v>32.080866096866103</v>
      </c>
      <c r="AS319">
        <v>34.037819831740499</v>
      </c>
      <c r="AT319">
        <v>0</v>
      </c>
      <c r="AU319">
        <v>0</v>
      </c>
      <c r="AV319">
        <v>0</v>
      </c>
      <c r="BF319" t="s">
        <v>112</v>
      </c>
      <c r="BG319">
        <v>10</v>
      </c>
    </row>
    <row r="320" spans="1:59" x14ac:dyDescent="0.2">
      <c r="A320">
        <v>2020</v>
      </c>
      <c r="B320">
        <v>76</v>
      </c>
      <c r="C320" t="s">
        <v>300</v>
      </c>
      <c r="D320">
        <v>1</v>
      </c>
      <c r="E320" t="s">
        <v>102</v>
      </c>
      <c r="F320" s="3">
        <v>2020010151</v>
      </c>
      <c r="G320" t="s">
        <v>11320</v>
      </c>
      <c r="H320">
        <v>85</v>
      </c>
      <c r="I320" t="s">
        <v>105</v>
      </c>
      <c r="J320">
        <v>10010</v>
      </c>
      <c r="K320" t="s">
        <v>81</v>
      </c>
      <c r="O320">
        <v>3</v>
      </c>
      <c r="P320" t="s">
        <v>256</v>
      </c>
      <c r="Q320">
        <v>72011</v>
      </c>
      <c r="R320" t="s">
        <v>9801</v>
      </c>
      <c r="S320">
        <v>700</v>
      </c>
      <c r="T320" t="s">
        <v>115</v>
      </c>
      <c r="U320">
        <v>8423</v>
      </c>
      <c r="V320" t="s">
        <v>116</v>
      </c>
      <c r="W320" t="s">
        <v>63</v>
      </c>
      <c r="X320" t="s">
        <v>64</v>
      </c>
      <c r="AD320">
        <v>110</v>
      </c>
      <c r="AE320" t="s">
        <v>67</v>
      </c>
      <c r="AF320" t="s">
        <v>231</v>
      </c>
      <c r="AG320" t="s">
        <v>232</v>
      </c>
      <c r="AH320">
        <v>1</v>
      </c>
      <c r="AM320" t="s">
        <v>70</v>
      </c>
      <c r="AN320">
        <v>28.2</v>
      </c>
      <c r="AO320">
        <v>32.136752136752101</v>
      </c>
      <c r="AP320">
        <v>34.097114956473298</v>
      </c>
      <c r="AQ320">
        <v>28.16489</v>
      </c>
      <c r="AR320">
        <v>32.096740740740699</v>
      </c>
      <c r="AS320">
        <v>34.054662839234901</v>
      </c>
      <c r="AT320">
        <v>0</v>
      </c>
      <c r="AU320">
        <v>0</v>
      </c>
      <c r="AV320">
        <v>0</v>
      </c>
      <c r="BF320" t="s">
        <v>112</v>
      </c>
      <c r="BG320">
        <v>10</v>
      </c>
    </row>
    <row r="321" spans="1:59" x14ac:dyDescent="0.2">
      <c r="A321">
        <v>2020</v>
      </c>
      <c r="B321">
        <v>76</v>
      </c>
      <c r="C321" t="s">
        <v>300</v>
      </c>
      <c r="D321">
        <v>1</v>
      </c>
      <c r="E321" t="s">
        <v>102</v>
      </c>
      <c r="F321" s="3">
        <v>2020010152</v>
      </c>
      <c r="G321" t="s">
        <v>11321</v>
      </c>
      <c r="H321">
        <v>85</v>
      </c>
      <c r="I321" t="s">
        <v>105</v>
      </c>
      <c r="J321">
        <v>10010</v>
      </c>
      <c r="K321" t="s">
        <v>81</v>
      </c>
      <c r="O321">
        <v>3</v>
      </c>
      <c r="P321" t="s">
        <v>256</v>
      </c>
      <c r="Q321">
        <v>72011</v>
      </c>
      <c r="R321" t="s">
        <v>9801</v>
      </c>
      <c r="S321">
        <v>700</v>
      </c>
      <c r="T321" t="s">
        <v>115</v>
      </c>
      <c r="U321">
        <v>8423</v>
      </c>
      <c r="V321" t="s">
        <v>116</v>
      </c>
      <c r="W321" t="s">
        <v>63</v>
      </c>
      <c r="X321" t="s">
        <v>64</v>
      </c>
      <c r="AD321">
        <v>110</v>
      </c>
      <c r="AE321" t="s">
        <v>67</v>
      </c>
      <c r="AF321" t="s">
        <v>231</v>
      </c>
      <c r="AG321" t="s">
        <v>232</v>
      </c>
      <c r="AH321">
        <v>1</v>
      </c>
      <c r="AM321" t="s">
        <v>70</v>
      </c>
      <c r="AN321">
        <v>28.5</v>
      </c>
      <c r="AO321">
        <v>32.478632478632498</v>
      </c>
      <c r="AP321">
        <v>34.459850221967699</v>
      </c>
      <c r="AQ321">
        <v>28.5</v>
      </c>
      <c r="AR321">
        <v>32.478632478632498</v>
      </c>
      <c r="AS321">
        <v>34.459850221967699</v>
      </c>
      <c r="AT321">
        <v>0</v>
      </c>
      <c r="AU321">
        <v>0</v>
      </c>
      <c r="AV321">
        <v>0</v>
      </c>
      <c r="BF321" t="s">
        <v>112</v>
      </c>
      <c r="BG321">
        <v>10</v>
      </c>
    </row>
    <row r="322" spans="1:59" x14ac:dyDescent="0.2">
      <c r="A322">
        <v>2020</v>
      </c>
      <c r="B322">
        <v>76</v>
      </c>
      <c r="C322" t="s">
        <v>300</v>
      </c>
      <c r="D322">
        <v>1</v>
      </c>
      <c r="E322" t="s">
        <v>102</v>
      </c>
      <c r="F322" s="3">
        <v>2020010153</v>
      </c>
      <c r="G322" t="s">
        <v>11322</v>
      </c>
      <c r="H322">
        <v>85</v>
      </c>
      <c r="I322" t="s">
        <v>105</v>
      </c>
      <c r="J322">
        <v>10010</v>
      </c>
      <c r="K322" t="s">
        <v>81</v>
      </c>
      <c r="O322" t="s">
        <v>10968</v>
      </c>
      <c r="P322" t="s">
        <v>256</v>
      </c>
      <c r="Q322">
        <v>11120</v>
      </c>
      <c r="R322" t="s">
        <v>9650</v>
      </c>
      <c r="S322">
        <v>110</v>
      </c>
      <c r="T322" t="s">
        <v>83</v>
      </c>
      <c r="U322">
        <v>85</v>
      </c>
      <c r="V322" t="s">
        <v>83</v>
      </c>
      <c r="W322" t="s">
        <v>84</v>
      </c>
      <c r="X322" t="s">
        <v>83</v>
      </c>
      <c r="AD322">
        <v>110</v>
      </c>
      <c r="AE322" t="s">
        <v>67</v>
      </c>
      <c r="AF322" t="s">
        <v>231</v>
      </c>
      <c r="AG322" t="s">
        <v>232</v>
      </c>
      <c r="AH322">
        <v>1</v>
      </c>
      <c r="AM322" t="s">
        <v>70</v>
      </c>
      <c r="AN322">
        <v>1.6950000000000001</v>
      </c>
      <c r="AO322">
        <v>1.9316239316239301</v>
      </c>
      <c r="AP322">
        <v>2.0494542500433401</v>
      </c>
      <c r="AQ322">
        <v>1.6950000000000001</v>
      </c>
      <c r="AR322">
        <v>1.9316239316239301</v>
      </c>
      <c r="AS322">
        <v>2.0494542500433401</v>
      </c>
      <c r="AT322">
        <v>0</v>
      </c>
      <c r="AU322">
        <v>0</v>
      </c>
      <c r="AV322">
        <v>0</v>
      </c>
      <c r="BF322" t="s">
        <v>112</v>
      </c>
      <c r="BG322">
        <v>10</v>
      </c>
    </row>
    <row r="323" spans="1:59" x14ac:dyDescent="0.2">
      <c r="A323">
        <v>2020</v>
      </c>
      <c r="B323">
        <v>76</v>
      </c>
      <c r="C323" t="s">
        <v>300</v>
      </c>
      <c r="D323">
        <v>1</v>
      </c>
      <c r="E323" t="s">
        <v>102</v>
      </c>
      <c r="F323" s="3">
        <v>2020010154</v>
      </c>
      <c r="G323" t="s">
        <v>11323</v>
      </c>
      <c r="H323">
        <v>85</v>
      </c>
      <c r="I323" t="s">
        <v>105</v>
      </c>
      <c r="J323">
        <v>10010</v>
      </c>
      <c r="K323" t="s">
        <v>81</v>
      </c>
      <c r="O323" t="s">
        <v>11324</v>
      </c>
      <c r="P323" t="s">
        <v>256</v>
      </c>
      <c r="Q323">
        <v>15160</v>
      </c>
      <c r="R323" t="s">
        <v>7105</v>
      </c>
      <c r="S323">
        <v>150</v>
      </c>
      <c r="T323" t="s">
        <v>379</v>
      </c>
      <c r="U323">
        <v>9499</v>
      </c>
      <c r="V323" t="s">
        <v>7106</v>
      </c>
      <c r="W323" t="s">
        <v>7107</v>
      </c>
      <c r="X323" t="s">
        <v>7108</v>
      </c>
      <c r="AD323">
        <v>110</v>
      </c>
      <c r="AE323" t="s">
        <v>67</v>
      </c>
      <c r="AF323" t="s">
        <v>231</v>
      </c>
      <c r="AG323" t="s">
        <v>232</v>
      </c>
      <c r="AH323">
        <v>1</v>
      </c>
      <c r="AM323" t="s">
        <v>70</v>
      </c>
      <c r="AN323">
        <v>9.8699999999999992</v>
      </c>
      <c r="AO323">
        <v>11.247863247863201</v>
      </c>
      <c r="AP323">
        <v>11.9339902347656</v>
      </c>
      <c r="AQ323">
        <v>9.8699999999999992</v>
      </c>
      <c r="AR323">
        <v>11.247863247863201</v>
      </c>
      <c r="AS323">
        <v>11.9339902347656</v>
      </c>
      <c r="AT323">
        <v>0</v>
      </c>
      <c r="AU323">
        <v>0</v>
      </c>
      <c r="AV323">
        <v>0</v>
      </c>
      <c r="BF323" t="s">
        <v>112</v>
      </c>
      <c r="BG323">
        <v>10</v>
      </c>
    </row>
    <row r="324" spans="1:59" x14ac:dyDescent="0.2">
      <c r="A324">
        <v>2020</v>
      </c>
      <c r="B324">
        <v>76</v>
      </c>
      <c r="C324" t="s">
        <v>300</v>
      </c>
      <c r="D324">
        <v>1</v>
      </c>
      <c r="E324" t="s">
        <v>102</v>
      </c>
      <c r="F324" s="3">
        <v>2020010154</v>
      </c>
      <c r="G324" t="s">
        <v>11323</v>
      </c>
      <c r="H324">
        <v>85</v>
      </c>
      <c r="I324" t="s">
        <v>105</v>
      </c>
      <c r="J324">
        <v>10010</v>
      </c>
      <c r="K324" t="s">
        <v>81</v>
      </c>
      <c r="O324" t="s">
        <v>11324</v>
      </c>
      <c r="P324" t="s">
        <v>256</v>
      </c>
      <c r="Q324">
        <v>22040</v>
      </c>
      <c r="R324" t="s">
        <v>7751</v>
      </c>
      <c r="S324">
        <v>220</v>
      </c>
      <c r="T324" t="s">
        <v>7752</v>
      </c>
      <c r="U324">
        <v>5820</v>
      </c>
      <c r="V324" t="s">
        <v>7753</v>
      </c>
      <c r="W324" t="s">
        <v>385</v>
      </c>
      <c r="X324" t="s">
        <v>386</v>
      </c>
      <c r="AD324">
        <v>110</v>
      </c>
      <c r="AE324" t="s">
        <v>67</v>
      </c>
      <c r="AF324" t="s">
        <v>231</v>
      </c>
      <c r="AG324" t="s">
        <v>232</v>
      </c>
      <c r="AH324">
        <v>1</v>
      </c>
      <c r="AM324" t="s">
        <v>70</v>
      </c>
      <c r="AN324">
        <v>7.05</v>
      </c>
      <c r="AO324">
        <v>8.0341880341880305</v>
      </c>
      <c r="AP324">
        <v>8.5242787391183192</v>
      </c>
      <c r="AQ324">
        <v>7.05</v>
      </c>
      <c r="AR324">
        <v>8.0341880341880305</v>
      </c>
      <c r="AS324">
        <v>8.5242787391183192</v>
      </c>
      <c r="AT324">
        <v>0</v>
      </c>
      <c r="AU324">
        <v>0</v>
      </c>
      <c r="AV324">
        <v>0</v>
      </c>
      <c r="BF324" t="s">
        <v>112</v>
      </c>
      <c r="BG324">
        <v>10</v>
      </c>
    </row>
    <row r="325" spans="1:59" x14ac:dyDescent="0.2">
      <c r="A325">
        <v>2020</v>
      </c>
      <c r="B325">
        <v>76</v>
      </c>
      <c r="C325" t="s">
        <v>300</v>
      </c>
      <c r="D325">
        <v>1</v>
      </c>
      <c r="E325" t="s">
        <v>102</v>
      </c>
      <c r="F325" s="3">
        <v>2020010154</v>
      </c>
      <c r="G325" t="s">
        <v>11323</v>
      </c>
      <c r="H325">
        <v>85</v>
      </c>
      <c r="I325" t="s">
        <v>105</v>
      </c>
      <c r="J325">
        <v>10010</v>
      </c>
      <c r="K325" t="s">
        <v>81</v>
      </c>
      <c r="O325" t="s">
        <v>11324</v>
      </c>
      <c r="P325" t="s">
        <v>256</v>
      </c>
      <c r="Q325">
        <v>72010</v>
      </c>
      <c r="R325" t="s">
        <v>114</v>
      </c>
      <c r="S325">
        <v>700</v>
      </c>
      <c r="T325" t="s">
        <v>115</v>
      </c>
      <c r="U325">
        <v>8423</v>
      </c>
      <c r="V325" t="s">
        <v>116</v>
      </c>
      <c r="W325" t="s">
        <v>63</v>
      </c>
      <c r="X325" t="s">
        <v>64</v>
      </c>
      <c r="AD325">
        <v>110</v>
      </c>
      <c r="AE325" t="s">
        <v>67</v>
      </c>
      <c r="AF325" t="s">
        <v>231</v>
      </c>
      <c r="AG325" t="s">
        <v>232</v>
      </c>
      <c r="AH325">
        <v>1</v>
      </c>
      <c r="AM325" t="s">
        <v>70</v>
      </c>
      <c r="AN325">
        <v>2.82</v>
      </c>
      <c r="AO325">
        <v>3.2136752136752098</v>
      </c>
      <c r="AP325">
        <v>3.40971149564733</v>
      </c>
      <c r="AQ325">
        <v>2.82</v>
      </c>
      <c r="AR325">
        <v>3.2136752136752098</v>
      </c>
      <c r="AS325">
        <v>3.40971149564733</v>
      </c>
      <c r="AT325">
        <v>0</v>
      </c>
      <c r="AU325">
        <v>0</v>
      </c>
      <c r="AV325">
        <v>0</v>
      </c>
      <c r="BF325" t="s">
        <v>112</v>
      </c>
      <c r="BG325">
        <v>10</v>
      </c>
    </row>
    <row r="326" spans="1:59" x14ac:dyDescent="0.2">
      <c r="A326">
        <v>2020</v>
      </c>
      <c r="B326">
        <v>76</v>
      </c>
      <c r="C326" t="s">
        <v>300</v>
      </c>
      <c r="D326">
        <v>1</v>
      </c>
      <c r="E326" t="s">
        <v>102</v>
      </c>
      <c r="F326" s="3">
        <v>2020010154</v>
      </c>
      <c r="G326" t="s">
        <v>11323</v>
      </c>
      <c r="H326">
        <v>85</v>
      </c>
      <c r="I326" t="s">
        <v>105</v>
      </c>
      <c r="J326">
        <v>10010</v>
      </c>
      <c r="K326" t="s">
        <v>81</v>
      </c>
      <c r="O326" t="s">
        <v>11324</v>
      </c>
      <c r="P326" t="s">
        <v>256</v>
      </c>
      <c r="Q326">
        <v>73010</v>
      </c>
      <c r="R326" t="s">
        <v>265</v>
      </c>
      <c r="S326">
        <v>700</v>
      </c>
      <c r="T326" t="s">
        <v>115</v>
      </c>
      <c r="U326">
        <v>8423</v>
      </c>
      <c r="V326" t="s">
        <v>116</v>
      </c>
      <c r="W326" t="s">
        <v>63</v>
      </c>
      <c r="X326" t="s">
        <v>64</v>
      </c>
      <c r="AD326">
        <v>110</v>
      </c>
      <c r="AE326" t="s">
        <v>67</v>
      </c>
      <c r="AF326" t="s">
        <v>231</v>
      </c>
      <c r="AG326" t="s">
        <v>232</v>
      </c>
      <c r="AH326">
        <v>1</v>
      </c>
      <c r="AM326" t="s">
        <v>70</v>
      </c>
      <c r="AN326">
        <v>8.4600000000000009</v>
      </c>
      <c r="AO326">
        <v>9.6410256410256405</v>
      </c>
      <c r="AP326">
        <v>10.229134486942</v>
      </c>
      <c r="AQ326">
        <v>8.4600000000000009</v>
      </c>
      <c r="AR326">
        <v>9.6410256410256405</v>
      </c>
      <c r="AS326">
        <v>10.229134486942</v>
      </c>
      <c r="AT326">
        <v>0</v>
      </c>
      <c r="AU326">
        <v>0</v>
      </c>
      <c r="AV326">
        <v>0</v>
      </c>
      <c r="BF326" t="s">
        <v>112</v>
      </c>
      <c r="BG326">
        <v>10</v>
      </c>
    </row>
    <row r="327" spans="1:59" x14ac:dyDescent="0.2">
      <c r="A327">
        <v>2020</v>
      </c>
      <c r="B327">
        <v>76</v>
      </c>
      <c r="C327" t="s">
        <v>300</v>
      </c>
      <c r="D327">
        <v>1</v>
      </c>
      <c r="E327" t="s">
        <v>102</v>
      </c>
      <c r="F327" s="3">
        <v>2020010155</v>
      </c>
      <c r="G327" t="s">
        <v>11325</v>
      </c>
      <c r="H327">
        <v>85</v>
      </c>
      <c r="I327" t="s">
        <v>105</v>
      </c>
      <c r="J327">
        <v>10010</v>
      </c>
      <c r="K327" t="s">
        <v>81</v>
      </c>
      <c r="O327">
        <v>3</v>
      </c>
      <c r="Q327">
        <v>12263</v>
      </c>
      <c r="R327" t="s">
        <v>9959</v>
      </c>
      <c r="S327">
        <v>120</v>
      </c>
      <c r="T327" t="s">
        <v>152</v>
      </c>
      <c r="U327">
        <v>86</v>
      </c>
      <c r="V327" t="s">
        <v>153</v>
      </c>
      <c r="W327" t="s">
        <v>154</v>
      </c>
      <c r="X327" t="s">
        <v>155</v>
      </c>
      <c r="AD327">
        <v>110</v>
      </c>
      <c r="AE327" t="s">
        <v>67</v>
      </c>
      <c r="AF327" t="s">
        <v>231</v>
      </c>
      <c r="AG327" t="s">
        <v>232</v>
      </c>
      <c r="AH327">
        <v>1</v>
      </c>
      <c r="AM327" t="s">
        <v>70</v>
      </c>
      <c r="AN327">
        <v>28.2</v>
      </c>
      <c r="AO327">
        <v>32.136752136752101</v>
      </c>
      <c r="AP327">
        <v>34.097114956473298</v>
      </c>
      <c r="AQ327">
        <v>27.67052</v>
      </c>
      <c r="AR327">
        <v>31.5333561253561</v>
      </c>
      <c r="AS327">
        <v>33.456911395226697</v>
      </c>
      <c r="AT327">
        <v>0</v>
      </c>
      <c r="AU327">
        <v>0</v>
      </c>
      <c r="AV327">
        <v>0</v>
      </c>
      <c r="BF327" t="s">
        <v>112</v>
      </c>
      <c r="BG327">
        <v>10</v>
      </c>
    </row>
    <row r="328" spans="1:59" x14ac:dyDescent="0.2">
      <c r="A328">
        <v>2020</v>
      </c>
      <c r="B328">
        <v>76</v>
      </c>
      <c r="C328" t="s">
        <v>300</v>
      </c>
      <c r="D328">
        <v>1</v>
      </c>
      <c r="E328" t="s">
        <v>102</v>
      </c>
      <c r="F328" s="3">
        <v>2020010156</v>
      </c>
      <c r="G328" t="s">
        <v>11326</v>
      </c>
      <c r="H328">
        <v>85</v>
      </c>
      <c r="I328" t="s">
        <v>105</v>
      </c>
      <c r="J328">
        <v>10010</v>
      </c>
      <c r="K328" t="s">
        <v>81</v>
      </c>
      <c r="O328" t="s">
        <v>10857</v>
      </c>
      <c r="P328" t="s">
        <v>256</v>
      </c>
      <c r="Q328">
        <v>12264</v>
      </c>
      <c r="R328" t="s">
        <v>257</v>
      </c>
      <c r="S328">
        <v>120</v>
      </c>
      <c r="T328" t="s">
        <v>152</v>
      </c>
      <c r="U328">
        <v>86</v>
      </c>
      <c r="V328" t="s">
        <v>153</v>
      </c>
      <c r="W328" t="s">
        <v>154</v>
      </c>
      <c r="X328" t="s">
        <v>155</v>
      </c>
      <c r="AD328">
        <v>110</v>
      </c>
      <c r="AE328" t="s">
        <v>67</v>
      </c>
      <c r="AF328" t="s">
        <v>231</v>
      </c>
      <c r="AG328" t="s">
        <v>232</v>
      </c>
      <c r="AH328">
        <v>1</v>
      </c>
      <c r="AM328" t="s">
        <v>70</v>
      </c>
      <c r="AN328">
        <v>10.3</v>
      </c>
      <c r="AO328">
        <v>11.737891737891699</v>
      </c>
      <c r="AP328">
        <v>12.453910781974299</v>
      </c>
      <c r="AQ328">
        <v>10.3</v>
      </c>
      <c r="AR328">
        <v>11.737891737891699</v>
      </c>
      <c r="AS328">
        <v>12.453910781974299</v>
      </c>
      <c r="AT328">
        <v>0</v>
      </c>
      <c r="AU328">
        <v>0</v>
      </c>
      <c r="AV328">
        <v>0</v>
      </c>
      <c r="BF328" t="s">
        <v>112</v>
      </c>
      <c r="BG328">
        <v>10</v>
      </c>
    </row>
    <row r="329" spans="1:59" x14ac:dyDescent="0.2">
      <c r="A329">
        <v>2020</v>
      </c>
      <c r="B329">
        <v>76</v>
      </c>
      <c r="C329" t="s">
        <v>300</v>
      </c>
      <c r="D329">
        <v>1</v>
      </c>
      <c r="E329" t="s">
        <v>102</v>
      </c>
      <c r="F329" s="3">
        <v>2020010157</v>
      </c>
      <c r="G329" t="s">
        <v>11327</v>
      </c>
      <c r="H329">
        <v>85</v>
      </c>
      <c r="I329" t="s">
        <v>105</v>
      </c>
      <c r="J329">
        <v>10010</v>
      </c>
      <c r="K329" t="s">
        <v>81</v>
      </c>
      <c r="O329" t="s">
        <v>10889</v>
      </c>
      <c r="P329" t="s">
        <v>11328</v>
      </c>
      <c r="Q329">
        <v>12264</v>
      </c>
      <c r="R329" t="s">
        <v>257</v>
      </c>
      <c r="S329">
        <v>120</v>
      </c>
      <c r="T329" t="s">
        <v>152</v>
      </c>
      <c r="U329">
        <v>86</v>
      </c>
      <c r="V329" t="s">
        <v>153</v>
      </c>
      <c r="W329" t="s">
        <v>154</v>
      </c>
      <c r="X329" t="s">
        <v>155</v>
      </c>
      <c r="AD329">
        <v>110</v>
      </c>
      <c r="AE329" t="s">
        <v>67</v>
      </c>
      <c r="AF329" t="s">
        <v>231</v>
      </c>
      <c r="AG329" t="s">
        <v>232</v>
      </c>
      <c r="AH329">
        <v>1</v>
      </c>
      <c r="AM329" t="s">
        <v>70</v>
      </c>
      <c r="AN329">
        <v>33.85</v>
      </c>
      <c r="AO329">
        <v>38.5754985754986</v>
      </c>
      <c r="AP329">
        <v>40.928629123284402</v>
      </c>
      <c r="AQ329">
        <v>33.771414999999998</v>
      </c>
      <c r="AR329">
        <v>38.485943019943001</v>
      </c>
      <c r="AS329">
        <v>40.833610620488201</v>
      </c>
      <c r="AT329">
        <v>0</v>
      </c>
      <c r="AU329">
        <v>0</v>
      </c>
      <c r="AV329">
        <v>0</v>
      </c>
      <c r="BF329" t="s">
        <v>112</v>
      </c>
      <c r="BG329">
        <v>10</v>
      </c>
    </row>
    <row r="330" spans="1:59" x14ac:dyDescent="0.2">
      <c r="A330">
        <v>2020</v>
      </c>
      <c r="B330">
        <v>76</v>
      </c>
      <c r="C330" t="s">
        <v>300</v>
      </c>
      <c r="D330">
        <v>1</v>
      </c>
      <c r="E330" t="s">
        <v>102</v>
      </c>
      <c r="F330" s="3">
        <v>2020010157</v>
      </c>
      <c r="G330" t="s">
        <v>11327</v>
      </c>
      <c r="H330">
        <v>85</v>
      </c>
      <c r="I330" t="s">
        <v>105</v>
      </c>
      <c r="J330">
        <v>10010</v>
      </c>
      <c r="K330" t="s">
        <v>81</v>
      </c>
      <c r="O330" t="s">
        <v>10889</v>
      </c>
      <c r="P330" t="s">
        <v>11328</v>
      </c>
      <c r="Q330">
        <v>15133</v>
      </c>
      <c r="R330" t="s">
        <v>9796</v>
      </c>
      <c r="S330">
        <v>150</v>
      </c>
      <c r="T330" t="s">
        <v>379</v>
      </c>
      <c r="U330">
        <v>8423</v>
      </c>
      <c r="V330" t="s">
        <v>116</v>
      </c>
      <c r="W330" t="s">
        <v>63</v>
      </c>
      <c r="X330" t="s">
        <v>64</v>
      </c>
      <c r="AD330">
        <v>110</v>
      </c>
      <c r="AE330" t="s">
        <v>67</v>
      </c>
      <c r="AF330" t="s">
        <v>231</v>
      </c>
      <c r="AG330" t="s">
        <v>232</v>
      </c>
      <c r="AH330">
        <v>1</v>
      </c>
      <c r="AM330" t="s">
        <v>70</v>
      </c>
      <c r="AN330">
        <v>33.85</v>
      </c>
      <c r="AO330">
        <v>38.5754985754986</v>
      </c>
      <c r="AP330">
        <v>40.928629123284402</v>
      </c>
      <c r="AQ330">
        <v>33.771414999999998</v>
      </c>
      <c r="AR330">
        <v>38.485943019943001</v>
      </c>
      <c r="AS330">
        <v>40.833610620488201</v>
      </c>
      <c r="AT330">
        <v>0</v>
      </c>
      <c r="AU330">
        <v>0</v>
      </c>
      <c r="AV330">
        <v>0</v>
      </c>
      <c r="BF330" t="s">
        <v>112</v>
      </c>
      <c r="BG330">
        <v>10</v>
      </c>
    </row>
    <row r="331" spans="1:59" x14ac:dyDescent="0.2">
      <c r="A331">
        <v>2020</v>
      </c>
      <c r="B331">
        <v>76</v>
      </c>
      <c r="C331" t="s">
        <v>300</v>
      </c>
      <c r="D331">
        <v>1</v>
      </c>
      <c r="E331" t="s">
        <v>102</v>
      </c>
      <c r="F331" s="3">
        <v>2020010158</v>
      </c>
      <c r="G331" t="s">
        <v>11329</v>
      </c>
      <c r="H331">
        <v>85</v>
      </c>
      <c r="I331" t="s">
        <v>105</v>
      </c>
      <c r="J331">
        <v>10010</v>
      </c>
      <c r="K331" t="s">
        <v>81</v>
      </c>
      <c r="O331" t="s">
        <v>9812</v>
      </c>
      <c r="Q331">
        <v>16010</v>
      </c>
      <c r="R331" t="s">
        <v>233</v>
      </c>
      <c r="S331">
        <v>160</v>
      </c>
      <c r="T331" t="s">
        <v>227</v>
      </c>
      <c r="U331">
        <v>8430</v>
      </c>
      <c r="V331" t="s">
        <v>234</v>
      </c>
      <c r="W331" t="s">
        <v>63</v>
      </c>
      <c r="X331" t="s">
        <v>64</v>
      </c>
      <c r="AD331">
        <v>110</v>
      </c>
      <c r="AE331" t="s">
        <v>67</v>
      </c>
      <c r="AF331" t="s">
        <v>231</v>
      </c>
      <c r="AG331" t="s">
        <v>232</v>
      </c>
      <c r="AH331">
        <v>1</v>
      </c>
      <c r="AM331" t="s">
        <v>70</v>
      </c>
      <c r="AN331">
        <v>25</v>
      </c>
      <c r="AO331">
        <v>28.4900284900285</v>
      </c>
      <c r="AP331">
        <v>30.227938791199701</v>
      </c>
      <c r="AQ331">
        <v>24.994879999999998</v>
      </c>
      <c r="AR331">
        <v>28.484193732193699</v>
      </c>
      <c r="AS331">
        <v>30.221748109335302</v>
      </c>
      <c r="AT331">
        <v>0</v>
      </c>
      <c r="AU331">
        <v>0</v>
      </c>
      <c r="AV331">
        <v>0</v>
      </c>
      <c r="BF331" t="s">
        <v>112</v>
      </c>
      <c r="BG331">
        <v>10</v>
      </c>
    </row>
    <row r="332" spans="1:59" x14ac:dyDescent="0.2">
      <c r="A332">
        <v>2020</v>
      </c>
      <c r="B332">
        <v>76</v>
      </c>
      <c r="C332" t="s">
        <v>300</v>
      </c>
      <c r="D332">
        <v>1</v>
      </c>
      <c r="E332" t="s">
        <v>102</v>
      </c>
      <c r="F332" s="3">
        <v>2020010159</v>
      </c>
      <c r="G332" t="s">
        <v>11330</v>
      </c>
      <c r="H332">
        <v>85</v>
      </c>
      <c r="I332" t="s">
        <v>105</v>
      </c>
      <c r="J332">
        <v>10010</v>
      </c>
      <c r="K332" t="s">
        <v>81</v>
      </c>
      <c r="O332" t="s">
        <v>10889</v>
      </c>
      <c r="P332" t="s">
        <v>277</v>
      </c>
      <c r="Q332">
        <v>15133</v>
      </c>
      <c r="R332" t="s">
        <v>9796</v>
      </c>
      <c r="S332">
        <v>150</v>
      </c>
      <c r="T332" t="s">
        <v>379</v>
      </c>
      <c r="U332">
        <v>8423</v>
      </c>
      <c r="V332" t="s">
        <v>116</v>
      </c>
      <c r="W332" t="s">
        <v>63</v>
      </c>
      <c r="X332" t="s">
        <v>64</v>
      </c>
      <c r="AD332">
        <v>110</v>
      </c>
      <c r="AE332" t="s">
        <v>67</v>
      </c>
      <c r="AF332" t="s">
        <v>231</v>
      </c>
      <c r="AG332" t="s">
        <v>232</v>
      </c>
      <c r="AH332">
        <v>1</v>
      </c>
      <c r="AM332" t="s">
        <v>70</v>
      </c>
      <c r="AN332">
        <v>11</v>
      </c>
      <c r="AO332">
        <v>12.535612535612501</v>
      </c>
      <c r="AP332">
        <v>13.3002930681279</v>
      </c>
      <c r="AQ332">
        <v>9.7496100000000006</v>
      </c>
      <c r="AR332">
        <v>11.110666666666701</v>
      </c>
      <c r="AS332">
        <v>11.7884245727228</v>
      </c>
      <c r="AT332">
        <v>0</v>
      </c>
      <c r="AU332">
        <v>0</v>
      </c>
      <c r="AV332">
        <v>0</v>
      </c>
      <c r="BF332" t="s">
        <v>112</v>
      </c>
      <c r="BG332">
        <v>10</v>
      </c>
    </row>
    <row r="333" spans="1:59" x14ac:dyDescent="0.2">
      <c r="A333">
        <v>2020</v>
      </c>
      <c r="B333">
        <v>76</v>
      </c>
      <c r="C333" t="s">
        <v>300</v>
      </c>
      <c r="D333">
        <v>1</v>
      </c>
      <c r="E333" t="s">
        <v>102</v>
      </c>
      <c r="F333" s="3">
        <v>2020010160</v>
      </c>
      <c r="G333" t="s">
        <v>11331</v>
      </c>
      <c r="H333">
        <v>85</v>
      </c>
      <c r="I333" t="s">
        <v>105</v>
      </c>
      <c r="J333">
        <v>10010</v>
      </c>
      <c r="K333" t="s">
        <v>81</v>
      </c>
      <c r="O333" t="s">
        <v>9812</v>
      </c>
      <c r="Q333">
        <v>12230</v>
      </c>
      <c r="R333" t="s">
        <v>7422</v>
      </c>
      <c r="S333">
        <v>120</v>
      </c>
      <c r="T333" t="s">
        <v>152</v>
      </c>
      <c r="U333">
        <v>861</v>
      </c>
      <c r="V333" t="s">
        <v>7423</v>
      </c>
      <c r="W333" t="s">
        <v>154</v>
      </c>
      <c r="X333" t="s">
        <v>155</v>
      </c>
      <c r="AD333">
        <v>110</v>
      </c>
      <c r="AE333" t="s">
        <v>67</v>
      </c>
      <c r="AF333" t="s">
        <v>231</v>
      </c>
      <c r="AG333" t="s">
        <v>232</v>
      </c>
      <c r="AH333">
        <v>1</v>
      </c>
      <c r="AM333" t="s">
        <v>70</v>
      </c>
      <c r="AN333">
        <v>16.5</v>
      </c>
      <c r="AO333">
        <v>18.803418803418801</v>
      </c>
      <c r="AP333">
        <v>19.9504396021918</v>
      </c>
      <c r="AQ333">
        <v>16.395790000000002</v>
      </c>
      <c r="AR333">
        <v>18.684660968660999</v>
      </c>
      <c r="AS333">
        <v>19.8244374621346</v>
      </c>
      <c r="AT333">
        <v>0</v>
      </c>
      <c r="AU333">
        <v>0</v>
      </c>
      <c r="AV333">
        <v>0</v>
      </c>
      <c r="BF333" t="s">
        <v>112</v>
      </c>
      <c r="BG333">
        <v>10</v>
      </c>
    </row>
    <row r="334" spans="1:59" x14ac:dyDescent="0.2">
      <c r="A334">
        <v>2020</v>
      </c>
      <c r="B334">
        <v>76</v>
      </c>
      <c r="C334" t="s">
        <v>300</v>
      </c>
      <c r="D334">
        <v>1</v>
      </c>
      <c r="E334" t="s">
        <v>102</v>
      </c>
      <c r="F334" s="3">
        <v>2020010161</v>
      </c>
      <c r="G334" t="s">
        <v>11332</v>
      </c>
      <c r="H334">
        <v>85</v>
      </c>
      <c r="I334" t="s">
        <v>105</v>
      </c>
      <c r="J334">
        <v>10010</v>
      </c>
      <c r="K334" t="s">
        <v>81</v>
      </c>
      <c r="O334" t="s">
        <v>10889</v>
      </c>
      <c r="P334" t="s">
        <v>99</v>
      </c>
      <c r="Q334">
        <v>74020</v>
      </c>
      <c r="R334" t="s">
        <v>9808</v>
      </c>
      <c r="S334">
        <v>700</v>
      </c>
      <c r="T334" t="s">
        <v>115</v>
      </c>
      <c r="U334">
        <v>8423</v>
      </c>
      <c r="V334" t="s">
        <v>116</v>
      </c>
      <c r="W334" t="s">
        <v>63</v>
      </c>
      <c r="X334" t="s">
        <v>64</v>
      </c>
      <c r="AD334">
        <v>110</v>
      </c>
      <c r="AE334" t="s">
        <v>67</v>
      </c>
      <c r="AF334" t="s">
        <v>231</v>
      </c>
      <c r="AG334" t="s">
        <v>232</v>
      </c>
      <c r="AH334">
        <v>1</v>
      </c>
      <c r="AM334" t="s">
        <v>70</v>
      </c>
      <c r="AN334">
        <v>28</v>
      </c>
      <c r="AO334">
        <v>31.9088319088319</v>
      </c>
      <c r="AP334">
        <v>33.855291446143703</v>
      </c>
      <c r="AQ334">
        <v>27.974630000000001</v>
      </c>
      <c r="AR334">
        <v>31.879920227920199</v>
      </c>
      <c r="AS334">
        <v>33.824616133858399</v>
      </c>
      <c r="AT334">
        <v>0</v>
      </c>
      <c r="AU334">
        <v>0</v>
      </c>
      <c r="AV334">
        <v>0</v>
      </c>
      <c r="BF334" t="s">
        <v>112</v>
      </c>
      <c r="BG334">
        <v>10</v>
      </c>
    </row>
    <row r="335" spans="1:59" x14ac:dyDescent="0.2">
      <c r="A335">
        <v>2020</v>
      </c>
      <c r="B335">
        <v>76</v>
      </c>
      <c r="C335" t="s">
        <v>300</v>
      </c>
      <c r="D335">
        <v>1</v>
      </c>
      <c r="E335" t="s">
        <v>102</v>
      </c>
      <c r="F335" s="3">
        <v>2020010174</v>
      </c>
      <c r="H335">
        <v>85</v>
      </c>
      <c r="I335" t="s">
        <v>105</v>
      </c>
      <c r="J335">
        <v>10010</v>
      </c>
      <c r="K335" t="s">
        <v>81</v>
      </c>
      <c r="O335">
        <v>16</v>
      </c>
      <c r="Q335">
        <v>15210</v>
      </c>
      <c r="R335" t="s">
        <v>387</v>
      </c>
      <c r="S335">
        <v>150</v>
      </c>
      <c r="T335" t="s">
        <v>379</v>
      </c>
      <c r="U335">
        <v>8422</v>
      </c>
      <c r="V335" t="s">
        <v>388</v>
      </c>
      <c r="W335" t="s">
        <v>63</v>
      </c>
      <c r="X335" t="s">
        <v>64</v>
      </c>
      <c r="AD335">
        <v>110</v>
      </c>
      <c r="AE335" t="s">
        <v>67</v>
      </c>
      <c r="AF335" t="s">
        <v>89</v>
      </c>
      <c r="AG335" t="s">
        <v>90</v>
      </c>
      <c r="AH335">
        <v>1</v>
      </c>
      <c r="AM335" t="s">
        <v>70</v>
      </c>
      <c r="AN335">
        <v>911.36536000000001</v>
      </c>
      <c r="AO335">
        <v>1038.593002849</v>
      </c>
      <c r="AP335">
        <v>1101.9478527399899</v>
      </c>
      <c r="AQ335">
        <v>911.36536000000001</v>
      </c>
      <c r="AR335">
        <v>1038.593002849</v>
      </c>
      <c r="AS335">
        <v>1101.9478527399899</v>
      </c>
      <c r="AT335">
        <v>0</v>
      </c>
      <c r="AU335">
        <v>0</v>
      </c>
      <c r="AV335">
        <v>0</v>
      </c>
      <c r="BF335" t="s">
        <v>112</v>
      </c>
      <c r="BG335">
        <v>10</v>
      </c>
    </row>
    <row r="336" spans="1:59" x14ac:dyDescent="0.2">
      <c r="A336">
        <v>2020</v>
      </c>
      <c r="B336">
        <v>76</v>
      </c>
      <c r="C336" t="s">
        <v>300</v>
      </c>
      <c r="D336">
        <v>1</v>
      </c>
      <c r="E336" t="s">
        <v>102</v>
      </c>
      <c r="F336" s="3">
        <v>2020010176</v>
      </c>
      <c r="H336">
        <v>85</v>
      </c>
      <c r="I336" t="s">
        <v>105</v>
      </c>
      <c r="J336">
        <v>10010</v>
      </c>
      <c r="K336" t="s">
        <v>81</v>
      </c>
      <c r="O336">
        <v>16</v>
      </c>
      <c r="Q336">
        <v>15150</v>
      </c>
      <c r="R336" t="s">
        <v>9640</v>
      </c>
      <c r="S336">
        <v>150</v>
      </c>
      <c r="T336" t="s">
        <v>379</v>
      </c>
      <c r="U336">
        <v>9492</v>
      </c>
      <c r="V336" t="s">
        <v>9641</v>
      </c>
      <c r="W336" t="s">
        <v>7107</v>
      </c>
      <c r="X336" t="s">
        <v>7108</v>
      </c>
      <c r="AD336">
        <v>110</v>
      </c>
      <c r="AE336" t="s">
        <v>67</v>
      </c>
      <c r="AF336" t="s">
        <v>156</v>
      </c>
      <c r="AH336">
        <v>1</v>
      </c>
      <c r="AM336" t="s">
        <v>70</v>
      </c>
      <c r="AN336">
        <v>12.52</v>
      </c>
      <c r="AO336">
        <v>14.2678062678063</v>
      </c>
      <c r="AP336">
        <v>15.138151746632801</v>
      </c>
      <c r="AQ336">
        <v>12.52</v>
      </c>
      <c r="AR336">
        <v>14.2678062678063</v>
      </c>
      <c r="AS336">
        <v>15.138151746632801</v>
      </c>
      <c r="AT336">
        <v>0</v>
      </c>
      <c r="AU336">
        <v>0</v>
      </c>
      <c r="AV336">
        <v>0</v>
      </c>
      <c r="BF336" t="s">
        <v>112</v>
      </c>
      <c r="BG336">
        <v>10</v>
      </c>
    </row>
    <row r="337" spans="1:59" x14ac:dyDescent="0.2">
      <c r="A337">
        <v>2020</v>
      </c>
      <c r="B337">
        <v>76</v>
      </c>
      <c r="C337" t="s">
        <v>300</v>
      </c>
      <c r="D337">
        <v>1</v>
      </c>
      <c r="E337" t="s">
        <v>102</v>
      </c>
      <c r="F337" s="3">
        <v>2020010177</v>
      </c>
      <c r="H337">
        <v>85</v>
      </c>
      <c r="I337" t="s">
        <v>105</v>
      </c>
      <c r="J337">
        <v>10010</v>
      </c>
      <c r="K337" t="s">
        <v>81</v>
      </c>
      <c r="O337">
        <v>16</v>
      </c>
      <c r="Q337">
        <v>15150</v>
      </c>
      <c r="R337" t="s">
        <v>9640</v>
      </c>
      <c r="S337">
        <v>150</v>
      </c>
      <c r="T337" t="s">
        <v>379</v>
      </c>
      <c r="U337">
        <v>9492</v>
      </c>
      <c r="V337" t="s">
        <v>9641</v>
      </c>
      <c r="W337" t="s">
        <v>7107</v>
      </c>
      <c r="X337" t="s">
        <v>7108</v>
      </c>
      <c r="AD337">
        <v>110</v>
      </c>
      <c r="AE337" t="s">
        <v>67</v>
      </c>
      <c r="AF337" t="s">
        <v>156</v>
      </c>
      <c r="AH337">
        <v>1</v>
      </c>
      <c r="AM337" t="s">
        <v>70</v>
      </c>
      <c r="AN337">
        <v>36.298000000000002</v>
      </c>
      <c r="AO337">
        <v>41.365242165242201</v>
      </c>
      <c r="AP337">
        <v>43.888548889718699</v>
      </c>
      <c r="AQ337">
        <v>36.298000000000002</v>
      </c>
      <c r="AR337">
        <v>41.365242165242201</v>
      </c>
      <c r="AS337">
        <v>43.888548889718699</v>
      </c>
      <c r="AT337">
        <v>0</v>
      </c>
      <c r="AU337">
        <v>0</v>
      </c>
      <c r="AV337">
        <v>0</v>
      </c>
      <c r="BF337" t="s">
        <v>112</v>
      </c>
      <c r="BG337">
        <v>10</v>
      </c>
    </row>
    <row r="338" spans="1:59" x14ac:dyDescent="0.2">
      <c r="A338">
        <v>2020</v>
      </c>
      <c r="B338">
        <v>76</v>
      </c>
      <c r="C338" t="s">
        <v>300</v>
      </c>
      <c r="D338">
        <v>1</v>
      </c>
      <c r="E338" t="s">
        <v>102</v>
      </c>
      <c r="F338" s="3">
        <v>2020010191</v>
      </c>
      <c r="H338">
        <v>85</v>
      </c>
      <c r="I338" t="s">
        <v>105</v>
      </c>
      <c r="J338">
        <v>10010</v>
      </c>
      <c r="K338" t="s">
        <v>81</v>
      </c>
      <c r="O338">
        <v>4</v>
      </c>
      <c r="Q338">
        <v>11420</v>
      </c>
      <c r="R338" t="s">
        <v>94</v>
      </c>
      <c r="S338">
        <v>110</v>
      </c>
      <c r="T338" t="s">
        <v>83</v>
      </c>
      <c r="U338">
        <v>8530</v>
      </c>
      <c r="V338" t="s">
        <v>94</v>
      </c>
      <c r="W338" t="s">
        <v>84</v>
      </c>
      <c r="X338" t="s">
        <v>83</v>
      </c>
      <c r="AD338">
        <v>110</v>
      </c>
      <c r="AE338" t="s">
        <v>67</v>
      </c>
      <c r="AF338" t="s">
        <v>156</v>
      </c>
      <c r="AH338">
        <v>1</v>
      </c>
      <c r="AM338" t="s">
        <v>70</v>
      </c>
      <c r="AN338">
        <v>57.75</v>
      </c>
      <c r="AO338">
        <v>65.811965811965806</v>
      </c>
      <c r="AP338">
        <v>69.826538607671395</v>
      </c>
      <c r="AQ338">
        <v>57.75</v>
      </c>
      <c r="AR338">
        <v>65.811965811965806</v>
      </c>
      <c r="AS338">
        <v>69.826538607671395</v>
      </c>
      <c r="AT338">
        <v>0</v>
      </c>
      <c r="AU338">
        <v>0</v>
      </c>
      <c r="AV338">
        <v>0</v>
      </c>
      <c r="BF338" t="s">
        <v>112</v>
      </c>
      <c r="BG338">
        <v>10</v>
      </c>
    </row>
    <row r="339" spans="1:59" x14ac:dyDescent="0.2">
      <c r="A339">
        <v>2020</v>
      </c>
      <c r="B339">
        <v>76</v>
      </c>
      <c r="C339" t="s">
        <v>300</v>
      </c>
      <c r="D339">
        <v>1</v>
      </c>
      <c r="E339" t="s">
        <v>102</v>
      </c>
      <c r="F339" s="3">
        <v>2020010210</v>
      </c>
      <c r="H339">
        <v>85</v>
      </c>
      <c r="I339" t="s">
        <v>105</v>
      </c>
      <c r="J339">
        <v>10010</v>
      </c>
      <c r="K339" t="s">
        <v>81</v>
      </c>
      <c r="O339">
        <v>3</v>
      </c>
      <c r="P339" t="s">
        <v>256</v>
      </c>
      <c r="Q339">
        <v>72010</v>
      </c>
      <c r="R339" t="s">
        <v>114</v>
      </c>
      <c r="S339">
        <v>700</v>
      </c>
      <c r="T339" t="s">
        <v>115</v>
      </c>
      <c r="U339">
        <v>8423</v>
      </c>
      <c r="V339" t="s">
        <v>116</v>
      </c>
      <c r="W339" t="s">
        <v>63</v>
      </c>
      <c r="X339" t="s">
        <v>64</v>
      </c>
      <c r="AD339">
        <v>110</v>
      </c>
      <c r="AE339" t="s">
        <v>67</v>
      </c>
      <c r="AF339" t="s">
        <v>231</v>
      </c>
      <c r="AG339" t="s">
        <v>232</v>
      </c>
      <c r="AH339">
        <v>1</v>
      </c>
      <c r="AM339" t="s">
        <v>311</v>
      </c>
      <c r="AN339">
        <v>2460.3570100000002</v>
      </c>
      <c r="AO339">
        <v>630.95784223213798</v>
      </c>
      <c r="AP339">
        <v>669.44668172220099</v>
      </c>
      <c r="AQ339">
        <v>2460.3570100000002</v>
      </c>
      <c r="AR339">
        <v>630.95784223213798</v>
      </c>
      <c r="AS339">
        <v>669.44668172220099</v>
      </c>
      <c r="AT339">
        <v>0</v>
      </c>
      <c r="AU339">
        <v>0</v>
      </c>
      <c r="AV339">
        <v>0</v>
      </c>
      <c r="BF339" t="s">
        <v>112</v>
      </c>
      <c r="BG339">
        <v>10</v>
      </c>
    </row>
    <row r="340" spans="1:59" x14ac:dyDescent="0.2">
      <c r="A340">
        <v>2020</v>
      </c>
      <c r="B340">
        <v>76</v>
      </c>
      <c r="C340" t="s">
        <v>300</v>
      </c>
      <c r="D340">
        <v>1</v>
      </c>
      <c r="E340" t="s">
        <v>102</v>
      </c>
      <c r="F340" s="3">
        <v>2020010223</v>
      </c>
      <c r="G340" t="s">
        <v>11410</v>
      </c>
      <c r="H340">
        <v>85</v>
      </c>
      <c r="I340" t="s">
        <v>105</v>
      </c>
      <c r="J340">
        <v>10010</v>
      </c>
      <c r="K340" t="s">
        <v>81</v>
      </c>
      <c r="O340">
        <v>3</v>
      </c>
      <c r="P340" t="s">
        <v>256</v>
      </c>
      <c r="Q340">
        <v>72011</v>
      </c>
      <c r="R340" t="s">
        <v>9801</v>
      </c>
      <c r="S340">
        <v>700</v>
      </c>
      <c r="T340" t="s">
        <v>115</v>
      </c>
      <c r="U340">
        <v>8423</v>
      </c>
      <c r="V340" t="s">
        <v>116</v>
      </c>
      <c r="W340" t="s">
        <v>63</v>
      </c>
      <c r="X340" t="s">
        <v>64</v>
      </c>
      <c r="AD340">
        <v>110</v>
      </c>
      <c r="AE340" t="s">
        <v>67</v>
      </c>
      <c r="AF340" t="s">
        <v>231</v>
      </c>
      <c r="AG340" t="s">
        <v>232</v>
      </c>
      <c r="AH340">
        <v>1</v>
      </c>
      <c r="AM340" t="s">
        <v>70</v>
      </c>
      <c r="AN340">
        <v>28.2</v>
      </c>
      <c r="AO340">
        <v>32.136752136752101</v>
      </c>
      <c r="AP340">
        <v>34.097114956473298</v>
      </c>
      <c r="AQ340">
        <v>28.158460000000002</v>
      </c>
      <c r="AR340">
        <v>32.089413105413101</v>
      </c>
      <c r="AS340">
        <v>34.046888213377798</v>
      </c>
      <c r="AT340">
        <v>0</v>
      </c>
      <c r="AU340">
        <v>0</v>
      </c>
      <c r="AV340">
        <v>0</v>
      </c>
      <c r="BF340" t="s">
        <v>112</v>
      </c>
      <c r="BG340">
        <v>10</v>
      </c>
    </row>
    <row r="341" spans="1:59" x14ac:dyDescent="0.2">
      <c r="A341">
        <v>2020</v>
      </c>
      <c r="B341">
        <v>76</v>
      </c>
      <c r="C341" t="s">
        <v>300</v>
      </c>
      <c r="D341">
        <v>2</v>
      </c>
      <c r="E341" t="s">
        <v>301</v>
      </c>
      <c r="F341" s="3">
        <v>2019020011</v>
      </c>
      <c r="G341" t="s">
        <v>11411</v>
      </c>
      <c r="H341">
        <v>85</v>
      </c>
      <c r="I341" t="s">
        <v>105</v>
      </c>
      <c r="J341">
        <v>10010</v>
      </c>
      <c r="K341" t="s">
        <v>81</v>
      </c>
      <c r="O341">
        <v>4</v>
      </c>
      <c r="Q341">
        <v>11420</v>
      </c>
      <c r="R341" t="s">
        <v>94</v>
      </c>
      <c r="S341">
        <v>110</v>
      </c>
      <c r="T341" t="s">
        <v>83</v>
      </c>
      <c r="U341">
        <v>8530</v>
      </c>
      <c r="V341" t="s">
        <v>94</v>
      </c>
      <c r="W341" t="s">
        <v>84</v>
      </c>
      <c r="X341" t="s">
        <v>83</v>
      </c>
      <c r="AD341">
        <v>110</v>
      </c>
      <c r="AE341" t="s">
        <v>67</v>
      </c>
      <c r="AF341" t="s">
        <v>86</v>
      </c>
      <c r="AG341" t="s">
        <v>87</v>
      </c>
      <c r="AH341">
        <v>1</v>
      </c>
      <c r="AM341" t="s">
        <v>311</v>
      </c>
      <c r="AN341">
        <v>2787.3745800000002</v>
      </c>
      <c r="AO341">
        <v>714.82140329281401</v>
      </c>
      <c r="AP341">
        <v>758.42597465065103</v>
      </c>
      <c r="AQ341">
        <v>2787.3745800000002</v>
      </c>
      <c r="AR341">
        <v>714.82140329281401</v>
      </c>
      <c r="AS341">
        <v>758.42597465065103</v>
      </c>
      <c r="AT341">
        <v>0</v>
      </c>
      <c r="AU341">
        <v>0</v>
      </c>
      <c r="AV341">
        <v>0</v>
      </c>
      <c r="BF341" t="s">
        <v>112</v>
      </c>
      <c r="BG341">
        <v>10</v>
      </c>
    </row>
    <row r="342" spans="1:59" x14ac:dyDescent="0.2">
      <c r="A342">
        <v>2020</v>
      </c>
      <c r="B342">
        <v>76</v>
      </c>
      <c r="C342" t="s">
        <v>300</v>
      </c>
      <c r="D342">
        <v>2</v>
      </c>
      <c r="E342" t="s">
        <v>301</v>
      </c>
      <c r="F342" s="3">
        <v>2019020276</v>
      </c>
      <c r="G342" t="s">
        <v>11411</v>
      </c>
      <c r="H342">
        <v>85</v>
      </c>
      <c r="I342" t="s">
        <v>105</v>
      </c>
      <c r="J342">
        <v>10010</v>
      </c>
      <c r="K342" t="s">
        <v>81</v>
      </c>
      <c r="O342">
        <v>4</v>
      </c>
      <c r="Q342">
        <v>11420</v>
      </c>
      <c r="R342" t="s">
        <v>94</v>
      </c>
      <c r="S342">
        <v>110</v>
      </c>
      <c r="T342" t="s">
        <v>83</v>
      </c>
      <c r="U342">
        <v>8530</v>
      </c>
      <c r="V342" t="s">
        <v>94</v>
      </c>
      <c r="W342" t="s">
        <v>84</v>
      </c>
      <c r="X342" t="s">
        <v>83</v>
      </c>
      <c r="AD342">
        <v>110</v>
      </c>
      <c r="AE342" t="s">
        <v>67</v>
      </c>
      <c r="AF342" t="s">
        <v>222</v>
      </c>
      <c r="AG342" t="s">
        <v>223</v>
      </c>
      <c r="AH342">
        <v>2</v>
      </c>
      <c r="AM342" t="s">
        <v>311</v>
      </c>
      <c r="AN342">
        <v>2272</v>
      </c>
      <c r="AO342">
        <v>582.65374160127203</v>
      </c>
      <c r="AP342">
        <v>618.19599947929498</v>
      </c>
      <c r="AQ342">
        <v>2272</v>
      </c>
      <c r="AR342">
        <v>582.65374160127203</v>
      </c>
      <c r="AS342">
        <v>618.19599947929498</v>
      </c>
      <c r="AT342">
        <v>0</v>
      </c>
      <c r="AU342">
        <v>0</v>
      </c>
      <c r="AV342">
        <v>0</v>
      </c>
      <c r="BF342" t="s">
        <v>112</v>
      </c>
      <c r="BG342">
        <v>10</v>
      </c>
    </row>
    <row r="343" spans="1:59" x14ac:dyDescent="0.2">
      <c r="A343">
        <v>2020</v>
      </c>
      <c r="B343">
        <v>76</v>
      </c>
      <c r="C343" t="s">
        <v>300</v>
      </c>
      <c r="D343">
        <v>2</v>
      </c>
      <c r="E343" t="s">
        <v>301</v>
      </c>
      <c r="F343" s="3">
        <v>2020020044</v>
      </c>
      <c r="H343">
        <v>85</v>
      </c>
      <c r="I343" t="s">
        <v>105</v>
      </c>
      <c r="J343">
        <v>10010</v>
      </c>
      <c r="K343" t="s">
        <v>81</v>
      </c>
      <c r="O343" t="s">
        <v>9639</v>
      </c>
      <c r="Q343">
        <v>11231</v>
      </c>
      <c r="R343" t="s">
        <v>6228</v>
      </c>
      <c r="S343">
        <v>110</v>
      </c>
      <c r="T343" t="s">
        <v>83</v>
      </c>
      <c r="U343">
        <v>854</v>
      </c>
      <c r="V343" t="s">
        <v>347</v>
      </c>
      <c r="W343" t="s">
        <v>84</v>
      </c>
      <c r="X343" t="s">
        <v>83</v>
      </c>
      <c r="AD343">
        <v>110</v>
      </c>
      <c r="AE343" t="s">
        <v>67</v>
      </c>
      <c r="AF343" t="s">
        <v>231</v>
      </c>
      <c r="AG343" t="s">
        <v>232</v>
      </c>
      <c r="AH343">
        <v>1</v>
      </c>
      <c r="AM343" t="s">
        <v>311</v>
      </c>
      <c r="AN343">
        <v>4000</v>
      </c>
      <c r="AO343">
        <v>1025.79884084731</v>
      </c>
      <c r="AP343">
        <v>1088.37323851989</v>
      </c>
      <c r="AQ343">
        <v>1648.5732399999999</v>
      </c>
      <c r="AR343">
        <v>422.77612966097303</v>
      </c>
      <c r="AS343">
        <v>448.56574903900503</v>
      </c>
      <c r="AT343">
        <v>0</v>
      </c>
      <c r="AU343">
        <v>0</v>
      </c>
      <c r="AV343">
        <v>0</v>
      </c>
      <c r="BF343" t="s">
        <v>112</v>
      </c>
      <c r="BG343">
        <v>10</v>
      </c>
    </row>
    <row r="344" spans="1:59" x14ac:dyDescent="0.2">
      <c r="A344">
        <v>2020</v>
      </c>
      <c r="B344">
        <v>76</v>
      </c>
      <c r="C344" t="s">
        <v>300</v>
      </c>
      <c r="D344">
        <v>2</v>
      </c>
      <c r="E344" t="s">
        <v>301</v>
      </c>
      <c r="F344" s="3">
        <v>2020020069</v>
      </c>
      <c r="H344">
        <v>85</v>
      </c>
      <c r="I344" t="s">
        <v>105</v>
      </c>
      <c r="J344">
        <v>10010</v>
      </c>
      <c r="K344" t="s">
        <v>81</v>
      </c>
      <c r="O344">
        <v>4</v>
      </c>
      <c r="Q344">
        <v>11420</v>
      </c>
      <c r="R344" t="s">
        <v>94</v>
      </c>
      <c r="S344">
        <v>110</v>
      </c>
      <c r="T344" t="s">
        <v>83</v>
      </c>
      <c r="U344">
        <v>8530</v>
      </c>
      <c r="V344" t="s">
        <v>94</v>
      </c>
      <c r="W344" t="s">
        <v>84</v>
      </c>
      <c r="X344" t="s">
        <v>83</v>
      </c>
      <c r="AD344">
        <v>110</v>
      </c>
      <c r="AE344" t="s">
        <v>67</v>
      </c>
      <c r="AF344" t="s">
        <v>86</v>
      </c>
      <c r="AG344" t="s">
        <v>87</v>
      </c>
      <c r="AH344">
        <v>1</v>
      </c>
      <c r="AM344" t="s">
        <v>311</v>
      </c>
      <c r="AN344">
        <v>225.6</v>
      </c>
      <c r="AO344">
        <v>57.855054623788298</v>
      </c>
      <c r="AP344">
        <v>61.384250652521501</v>
      </c>
      <c r="AQ344">
        <v>225.6</v>
      </c>
      <c r="AR344">
        <v>57.855054623788298</v>
      </c>
      <c r="AS344">
        <v>61.384250652521501</v>
      </c>
      <c r="AT344">
        <v>0</v>
      </c>
      <c r="AU344">
        <v>0</v>
      </c>
      <c r="AV344">
        <v>0</v>
      </c>
      <c r="BF344" t="s">
        <v>112</v>
      </c>
      <c r="BG344">
        <v>10</v>
      </c>
    </row>
    <row r="345" spans="1:59" x14ac:dyDescent="0.2">
      <c r="A345">
        <v>2020</v>
      </c>
      <c r="B345">
        <v>76</v>
      </c>
      <c r="C345" t="s">
        <v>300</v>
      </c>
      <c r="D345">
        <v>2</v>
      </c>
      <c r="E345" t="s">
        <v>301</v>
      </c>
      <c r="F345" s="3">
        <v>2020020100</v>
      </c>
      <c r="H345">
        <v>85</v>
      </c>
      <c r="I345" t="s">
        <v>105</v>
      </c>
      <c r="J345">
        <v>10010</v>
      </c>
      <c r="K345" t="s">
        <v>81</v>
      </c>
      <c r="O345">
        <v>4</v>
      </c>
      <c r="Q345">
        <v>11420</v>
      </c>
      <c r="R345" t="s">
        <v>94</v>
      </c>
      <c r="S345">
        <v>110</v>
      </c>
      <c r="T345" t="s">
        <v>83</v>
      </c>
      <c r="U345">
        <v>8530</v>
      </c>
      <c r="V345" t="s">
        <v>94</v>
      </c>
      <c r="W345" t="s">
        <v>84</v>
      </c>
      <c r="X345" t="s">
        <v>83</v>
      </c>
      <c r="AD345">
        <v>110</v>
      </c>
      <c r="AE345" t="s">
        <v>67</v>
      </c>
      <c r="AF345" t="s">
        <v>86</v>
      </c>
      <c r="AG345" t="s">
        <v>87</v>
      </c>
      <c r="AH345">
        <v>1</v>
      </c>
      <c r="AM345" t="s">
        <v>311</v>
      </c>
      <c r="AN345">
        <v>96.3</v>
      </c>
      <c r="AO345">
        <v>24.696107093399</v>
      </c>
      <c r="AP345">
        <v>26.202585717366201</v>
      </c>
      <c r="AQ345">
        <v>96.3</v>
      </c>
      <c r="AR345">
        <v>24.696107093399</v>
      </c>
      <c r="AS345">
        <v>26.202585717366201</v>
      </c>
      <c r="AT345">
        <v>0</v>
      </c>
      <c r="AU345">
        <v>0</v>
      </c>
      <c r="AV345">
        <v>0</v>
      </c>
      <c r="BF345" t="s">
        <v>112</v>
      </c>
      <c r="BG345">
        <v>10</v>
      </c>
    </row>
    <row r="346" spans="1:59" x14ac:dyDescent="0.2">
      <c r="A346">
        <v>2020</v>
      </c>
      <c r="B346">
        <v>76</v>
      </c>
      <c r="C346" t="s">
        <v>300</v>
      </c>
      <c r="D346">
        <v>2</v>
      </c>
      <c r="E346" t="s">
        <v>301</v>
      </c>
      <c r="F346" s="3">
        <v>2020020206</v>
      </c>
      <c r="H346">
        <v>85</v>
      </c>
      <c r="I346" t="s">
        <v>105</v>
      </c>
      <c r="J346">
        <v>10010</v>
      </c>
      <c r="K346" t="s">
        <v>81</v>
      </c>
      <c r="O346">
        <v>4</v>
      </c>
      <c r="Q346">
        <v>11420</v>
      </c>
      <c r="R346" t="s">
        <v>94</v>
      </c>
      <c r="S346">
        <v>110</v>
      </c>
      <c r="T346" t="s">
        <v>83</v>
      </c>
      <c r="U346">
        <v>8530</v>
      </c>
      <c r="V346" t="s">
        <v>94</v>
      </c>
      <c r="W346" t="s">
        <v>84</v>
      </c>
      <c r="X346" t="s">
        <v>83</v>
      </c>
      <c r="AD346">
        <v>110</v>
      </c>
      <c r="AE346" t="s">
        <v>67</v>
      </c>
      <c r="AF346" t="s">
        <v>222</v>
      </c>
      <c r="AG346" t="s">
        <v>223</v>
      </c>
      <c r="AH346">
        <v>2</v>
      </c>
      <c r="AM346" t="s">
        <v>311</v>
      </c>
      <c r="AN346">
        <v>179312</v>
      </c>
      <c r="AO346">
        <v>45984.510437503202</v>
      </c>
      <c r="AP346">
        <v>48789.595536369401</v>
      </c>
      <c r="AQ346">
        <v>179312</v>
      </c>
      <c r="AR346">
        <v>45984.510437503202</v>
      </c>
      <c r="AS346">
        <v>48789.595536369401</v>
      </c>
      <c r="AT346">
        <v>0</v>
      </c>
      <c r="AU346">
        <v>0</v>
      </c>
      <c r="AV346">
        <v>0</v>
      </c>
      <c r="BF346" t="s">
        <v>112</v>
      </c>
      <c r="BG346">
        <v>10</v>
      </c>
    </row>
    <row r="347" spans="1:59" x14ac:dyDescent="0.2">
      <c r="A347">
        <v>2020</v>
      </c>
      <c r="B347">
        <v>76</v>
      </c>
      <c r="C347" t="s">
        <v>300</v>
      </c>
      <c r="D347">
        <v>2</v>
      </c>
      <c r="E347" t="s">
        <v>301</v>
      </c>
      <c r="F347" s="3">
        <v>2020020215</v>
      </c>
      <c r="G347" t="s">
        <v>11490</v>
      </c>
      <c r="H347">
        <v>85</v>
      </c>
      <c r="I347" t="s">
        <v>105</v>
      </c>
      <c r="J347">
        <v>10010</v>
      </c>
      <c r="K347" t="s">
        <v>81</v>
      </c>
      <c r="O347">
        <v>4</v>
      </c>
      <c r="Q347">
        <v>11420</v>
      </c>
      <c r="R347" t="s">
        <v>94</v>
      </c>
      <c r="S347">
        <v>110</v>
      </c>
      <c r="T347" t="s">
        <v>83</v>
      </c>
      <c r="U347">
        <v>8530</v>
      </c>
      <c r="V347" t="s">
        <v>94</v>
      </c>
      <c r="W347" t="s">
        <v>84</v>
      </c>
      <c r="X347" t="s">
        <v>83</v>
      </c>
      <c r="AD347">
        <v>110</v>
      </c>
      <c r="AE347" t="s">
        <v>67</v>
      </c>
      <c r="AF347" t="s">
        <v>231</v>
      </c>
      <c r="AG347" t="s">
        <v>232</v>
      </c>
      <c r="AH347">
        <v>1</v>
      </c>
      <c r="AM347" t="s">
        <v>311</v>
      </c>
      <c r="AN347">
        <v>527.94600000000003</v>
      </c>
      <c r="AO347">
        <v>135.39159870749299</v>
      </c>
      <c r="AP347">
        <v>143.65057444590499</v>
      </c>
      <c r="AQ347">
        <v>527.94600000000003</v>
      </c>
      <c r="AR347">
        <v>135.39159870749299</v>
      </c>
      <c r="AS347">
        <v>143.65057444590499</v>
      </c>
      <c r="AT347">
        <v>0</v>
      </c>
      <c r="AU347">
        <v>0</v>
      </c>
      <c r="AV347">
        <v>0</v>
      </c>
      <c r="BF347" t="s">
        <v>112</v>
      </c>
      <c r="BG347">
        <v>10</v>
      </c>
    </row>
    <row r="348" spans="1:59" x14ac:dyDescent="0.2">
      <c r="A348">
        <v>2020</v>
      </c>
      <c r="B348">
        <v>76</v>
      </c>
      <c r="C348" t="s">
        <v>300</v>
      </c>
      <c r="D348">
        <v>2</v>
      </c>
      <c r="E348" t="s">
        <v>301</v>
      </c>
      <c r="F348" s="3">
        <v>2020020217</v>
      </c>
      <c r="G348" t="s">
        <v>11498</v>
      </c>
      <c r="H348">
        <v>85</v>
      </c>
      <c r="I348" t="s">
        <v>105</v>
      </c>
      <c r="J348">
        <v>10010</v>
      </c>
      <c r="K348" t="s">
        <v>81</v>
      </c>
      <c r="O348">
        <v>4</v>
      </c>
      <c r="Q348">
        <v>11420</v>
      </c>
      <c r="R348" t="s">
        <v>94</v>
      </c>
      <c r="S348">
        <v>110</v>
      </c>
      <c r="T348" t="s">
        <v>83</v>
      </c>
      <c r="U348">
        <v>8530</v>
      </c>
      <c r="V348" t="s">
        <v>94</v>
      </c>
      <c r="W348" t="s">
        <v>84</v>
      </c>
      <c r="X348" t="s">
        <v>83</v>
      </c>
      <c r="AD348">
        <v>110</v>
      </c>
      <c r="AE348" t="s">
        <v>67</v>
      </c>
      <c r="AF348" t="s">
        <v>86</v>
      </c>
      <c r="AG348" t="s">
        <v>87</v>
      </c>
      <c r="AH348">
        <v>1</v>
      </c>
      <c r="AM348" t="s">
        <v>311</v>
      </c>
      <c r="AN348">
        <v>559.67589999999996</v>
      </c>
      <c r="AO348">
        <v>143.52872236754399</v>
      </c>
      <c r="AP348">
        <v>152.28406795113301</v>
      </c>
      <c r="AQ348">
        <v>559.67589999999996</v>
      </c>
      <c r="AR348">
        <v>143.52872236754399</v>
      </c>
      <c r="AS348">
        <v>152.28406795113301</v>
      </c>
      <c r="AT348">
        <v>0</v>
      </c>
      <c r="AU348">
        <v>0</v>
      </c>
      <c r="AV348">
        <v>0</v>
      </c>
      <c r="BF348" t="s">
        <v>112</v>
      </c>
      <c r="BG348">
        <v>10</v>
      </c>
    </row>
    <row r="349" spans="1:59" x14ac:dyDescent="0.2">
      <c r="A349">
        <v>2020</v>
      </c>
      <c r="B349">
        <v>76</v>
      </c>
      <c r="C349" t="s">
        <v>300</v>
      </c>
      <c r="D349">
        <v>2</v>
      </c>
      <c r="E349" t="s">
        <v>301</v>
      </c>
      <c r="F349" s="3">
        <v>2020020225</v>
      </c>
      <c r="G349" t="s">
        <v>11502</v>
      </c>
      <c r="H349">
        <v>85</v>
      </c>
      <c r="I349" t="s">
        <v>105</v>
      </c>
      <c r="J349">
        <v>10010</v>
      </c>
      <c r="K349" t="s">
        <v>81</v>
      </c>
      <c r="O349">
        <v>4</v>
      </c>
      <c r="Q349">
        <v>11420</v>
      </c>
      <c r="R349" t="s">
        <v>94</v>
      </c>
      <c r="S349">
        <v>110</v>
      </c>
      <c r="T349" t="s">
        <v>83</v>
      </c>
      <c r="U349">
        <v>8530</v>
      </c>
      <c r="V349" t="s">
        <v>94</v>
      </c>
      <c r="W349" t="s">
        <v>84</v>
      </c>
      <c r="X349" t="s">
        <v>83</v>
      </c>
      <c r="AD349">
        <v>110</v>
      </c>
      <c r="AE349" t="s">
        <v>67</v>
      </c>
      <c r="AF349" t="s">
        <v>86</v>
      </c>
      <c r="AG349" t="s">
        <v>87</v>
      </c>
      <c r="AH349">
        <v>1</v>
      </c>
      <c r="AM349" t="s">
        <v>311</v>
      </c>
      <c r="AN349">
        <v>1637.7244700000001</v>
      </c>
      <c r="AO349">
        <v>419.99396573831899</v>
      </c>
      <c r="AP349">
        <v>445.61387130429102</v>
      </c>
      <c r="AQ349">
        <v>1637.7244700000001</v>
      </c>
      <c r="AR349">
        <v>419.99396573831899</v>
      </c>
      <c r="AS349">
        <v>445.61387130429102</v>
      </c>
      <c r="AT349">
        <v>0</v>
      </c>
      <c r="AU349">
        <v>0</v>
      </c>
      <c r="AV349">
        <v>0</v>
      </c>
      <c r="BF349" t="s">
        <v>112</v>
      </c>
      <c r="BG349">
        <v>10</v>
      </c>
    </row>
    <row r="350" spans="1:59" x14ac:dyDescent="0.2">
      <c r="A350">
        <v>2020</v>
      </c>
      <c r="B350">
        <v>76</v>
      </c>
      <c r="C350" t="s">
        <v>300</v>
      </c>
      <c r="D350">
        <v>2</v>
      </c>
      <c r="E350" t="s">
        <v>301</v>
      </c>
      <c r="F350" s="3">
        <v>2020020235</v>
      </c>
      <c r="G350" t="s">
        <v>11498</v>
      </c>
      <c r="H350">
        <v>85</v>
      </c>
      <c r="I350" t="s">
        <v>105</v>
      </c>
      <c r="J350">
        <v>10010</v>
      </c>
      <c r="K350" t="s">
        <v>81</v>
      </c>
      <c r="O350">
        <v>4</v>
      </c>
      <c r="Q350">
        <v>11420</v>
      </c>
      <c r="R350" t="s">
        <v>94</v>
      </c>
      <c r="S350">
        <v>110</v>
      </c>
      <c r="T350" t="s">
        <v>83</v>
      </c>
      <c r="U350">
        <v>8530</v>
      </c>
      <c r="V350" t="s">
        <v>94</v>
      </c>
      <c r="W350" t="s">
        <v>84</v>
      </c>
      <c r="X350" t="s">
        <v>83</v>
      </c>
      <c r="AD350">
        <v>110</v>
      </c>
      <c r="AE350" t="s">
        <v>67</v>
      </c>
      <c r="AF350" t="s">
        <v>222</v>
      </c>
      <c r="AG350" t="s">
        <v>223</v>
      </c>
      <c r="AH350">
        <v>2</v>
      </c>
      <c r="AM350" t="s">
        <v>311</v>
      </c>
      <c r="AN350">
        <v>416</v>
      </c>
      <c r="AO350">
        <v>106.68307944812</v>
      </c>
      <c r="AP350">
        <v>113.190816806068</v>
      </c>
      <c r="AQ350">
        <v>416</v>
      </c>
      <c r="AR350">
        <v>106.68307944812</v>
      </c>
      <c r="AS350">
        <v>113.190816806068</v>
      </c>
      <c r="AT350">
        <v>0</v>
      </c>
      <c r="AU350">
        <v>0</v>
      </c>
      <c r="AV350">
        <v>0</v>
      </c>
      <c r="BF350" t="s">
        <v>112</v>
      </c>
      <c r="BG350">
        <v>10</v>
      </c>
    </row>
    <row r="351" spans="1:59" x14ac:dyDescent="0.2">
      <c r="A351">
        <v>2020</v>
      </c>
      <c r="B351">
        <v>76</v>
      </c>
      <c r="C351" t="s">
        <v>300</v>
      </c>
      <c r="D351">
        <v>2</v>
      </c>
      <c r="E351" t="s">
        <v>301</v>
      </c>
      <c r="F351" s="3">
        <v>2020020243</v>
      </c>
      <c r="G351" t="s">
        <v>11502</v>
      </c>
      <c r="H351">
        <v>85</v>
      </c>
      <c r="I351" t="s">
        <v>105</v>
      </c>
      <c r="J351">
        <v>10010</v>
      </c>
      <c r="K351" t="s">
        <v>81</v>
      </c>
      <c r="O351">
        <v>4</v>
      </c>
      <c r="Q351">
        <v>11420</v>
      </c>
      <c r="R351" t="s">
        <v>94</v>
      </c>
      <c r="S351">
        <v>110</v>
      </c>
      <c r="T351" t="s">
        <v>83</v>
      </c>
      <c r="U351">
        <v>8530</v>
      </c>
      <c r="V351" t="s">
        <v>94</v>
      </c>
      <c r="W351" t="s">
        <v>84</v>
      </c>
      <c r="X351" t="s">
        <v>83</v>
      </c>
      <c r="AD351">
        <v>110</v>
      </c>
      <c r="AE351" t="s">
        <v>67</v>
      </c>
      <c r="AF351" t="s">
        <v>222</v>
      </c>
      <c r="AG351" t="s">
        <v>223</v>
      </c>
      <c r="AH351">
        <v>2</v>
      </c>
      <c r="AM351" t="s">
        <v>311</v>
      </c>
      <c r="AN351">
        <v>416</v>
      </c>
      <c r="AO351">
        <v>106.68307944812</v>
      </c>
      <c r="AP351">
        <v>113.190816806068</v>
      </c>
      <c r="AQ351">
        <v>416</v>
      </c>
      <c r="AR351">
        <v>106.68307944812</v>
      </c>
      <c r="AS351">
        <v>113.190816806068</v>
      </c>
      <c r="AT351">
        <v>0</v>
      </c>
      <c r="AU351">
        <v>0</v>
      </c>
      <c r="AV351">
        <v>0</v>
      </c>
      <c r="BF351" t="s">
        <v>112</v>
      </c>
      <c r="BG351">
        <v>10</v>
      </c>
    </row>
    <row r="352" spans="1:59" x14ac:dyDescent="0.2">
      <c r="A352">
        <v>2020</v>
      </c>
      <c r="B352">
        <v>76</v>
      </c>
      <c r="C352" t="s">
        <v>300</v>
      </c>
      <c r="D352">
        <v>3</v>
      </c>
      <c r="E352" t="s">
        <v>9748</v>
      </c>
      <c r="F352" s="3">
        <v>2018030001</v>
      </c>
      <c r="H352">
        <v>85</v>
      </c>
      <c r="I352" t="s">
        <v>105</v>
      </c>
      <c r="J352">
        <v>10010</v>
      </c>
      <c r="K352" t="s">
        <v>81</v>
      </c>
      <c r="O352">
        <v>16</v>
      </c>
      <c r="Q352">
        <v>15210</v>
      </c>
      <c r="R352" t="s">
        <v>387</v>
      </c>
      <c r="S352">
        <v>150</v>
      </c>
      <c r="T352" t="s">
        <v>379</v>
      </c>
      <c r="U352">
        <v>8422</v>
      </c>
      <c r="V352" t="s">
        <v>388</v>
      </c>
      <c r="W352" t="s">
        <v>63</v>
      </c>
      <c r="X352" t="s">
        <v>64</v>
      </c>
      <c r="AD352">
        <v>110</v>
      </c>
      <c r="AE352" t="s">
        <v>67</v>
      </c>
      <c r="AF352" t="s">
        <v>238</v>
      </c>
      <c r="AG352" t="s">
        <v>239</v>
      </c>
      <c r="AH352">
        <v>1</v>
      </c>
      <c r="AM352" t="s">
        <v>311</v>
      </c>
      <c r="AN352">
        <v>202.19536500000001</v>
      </c>
      <c r="AO352">
        <v>51.852942760424703</v>
      </c>
      <c r="AP352">
        <v>55.016006054690102</v>
      </c>
      <c r="AQ352">
        <v>202.19536500000001</v>
      </c>
      <c r="AR352">
        <v>51.852942760424703</v>
      </c>
      <c r="AS352">
        <v>55.016006054690102</v>
      </c>
      <c r="AT352">
        <v>0</v>
      </c>
      <c r="AU352">
        <v>0</v>
      </c>
      <c r="AV352">
        <v>0</v>
      </c>
      <c r="BF352" t="s">
        <v>112</v>
      </c>
      <c r="BG352">
        <v>10</v>
      </c>
    </row>
    <row r="353" spans="1:59" x14ac:dyDescent="0.2">
      <c r="A353">
        <v>2020</v>
      </c>
      <c r="B353">
        <v>76</v>
      </c>
      <c r="C353" t="s">
        <v>300</v>
      </c>
      <c r="D353">
        <v>3</v>
      </c>
      <c r="E353" t="s">
        <v>9748</v>
      </c>
      <c r="F353" s="3">
        <v>2018030001</v>
      </c>
      <c r="H353">
        <v>85</v>
      </c>
      <c r="I353" t="s">
        <v>105</v>
      </c>
      <c r="J353">
        <v>10010</v>
      </c>
      <c r="K353" t="s">
        <v>81</v>
      </c>
      <c r="O353">
        <v>16</v>
      </c>
      <c r="Q353">
        <v>15230</v>
      </c>
      <c r="R353" t="s">
        <v>9793</v>
      </c>
      <c r="S353">
        <v>150</v>
      </c>
      <c r="T353" t="s">
        <v>379</v>
      </c>
      <c r="U353">
        <v>8422</v>
      </c>
      <c r="V353" t="s">
        <v>388</v>
      </c>
      <c r="W353" t="s">
        <v>63</v>
      </c>
      <c r="X353" t="s">
        <v>64</v>
      </c>
      <c r="AD353">
        <v>110</v>
      </c>
      <c r="AE353" t="s">
        <v>67</v>
      </c>
      <c r="AF353" t="s">
        <v>238</v>
      </c>
      <c r="AG353" t="s">
        <v>239</v>
      </c>
      <c r="AH353">
        <v>1</v>
      </c>
      <c r="AM353" t="s">
        <v>311</v>
      </c>
      <c r="AN353">
        <v>202.19536500000001</v>
      </c>
      <c r="AO353">
        <v>51.852942760424703</v>
      </c>
      <c r="AP353">
        <v>55.016006054690102</v>
      </c>
      <c r="AQ353">
        <v>202.19536500000001</v>
      </c>
      <c r="AR353">
        <v>51.852942760424703</v>
      </c>
      <c r="AS353">
        <v>55.016006054690102</v>
      </c>
      <c r="AT353">
        <v>0</v>
      </c>
      <c r="AU353">
        <v>0</v>
      </c>
      <c r="AV353">
        <v>0</v>
      </c>
      <c r="BF353" t="s">
        <v>112</v>
      </c>
      <c r="BG353">
        <v>10</v>
      </c>
    </row>
    <row r="354" spans="1:59" x14ac:dyDescent="0.2">
      <c r="A354">
        <v>2020</v>
      </c>
      <c r="B354">
        <v>76</v>
      </c>
      <c r="C354" t="s">
        <v>300</v>
      </c>
      <c r="D354">
        <v>3</v>
      </c>
      <c r="E354" t="s">
        <v>9748</v>
      </c>
      <c r="F354" s="3">
        <v>2018030002</v>
      </c>
      <c r="H354">
        <v>85</v>
      </c>
      <c r="I354" t="s">
        <v>105</v>
      </c>
      <c r="J354">
        <v>10010</v>
      </c>
      <c r="K354" t="s">
        <v>81</v>
      </c>
      <c r="O354">
        <v>16</v>
      </c>
      <c r="Q354">
        <v>15210</v>
      </c>
      <c r="R354" t="s">
        <v>387</v>
      </c>
      <c r="S354">
        <v>150</v>
      </c>
      <c r="T354" t="s">
        <v>379</v>
      </c>
      <c r="U354">
        <v>8422</v>
      </c>
      <c r="V354" t="s">
        <v>388</v>
      </c>
      <c r="W354" t="s">
        <v>63</v>
      </c>
      <c r="X354" t="s">
        <v>64</v>
      </c>
      <c r="AD354">
        <v>110</v>
      </c>
      <c r="AE354" t="s">
        <v>67</v>
      </c>
      <c r="AF354" t="s">
        <v>238</v>
      </c>
      <c r="AG354" t="s">
        <v>239</v>
      </c>
      <c r="AH354">
        <v>1</v>
      </c>
      <c r="AM354" t="s">
        <v>311</v>
      </c>
      <c r="AN354">
        <v>6.2398350000000002</v>
      </c>
      <c r="AO354">
        <v>1.6002038775196199</v>
      </c>
      <c r="AP354">
        <v>1.6978173566949299</v>
      </c>
      <c r="AQ354">
        <v>6.2398350000000002</v>
      </c>
      <c r="AR354">
        <v>1.6002038775196199</v>
      </c>
      <c r="AS354">
        <v>1.6978173566949299</v>
      </c>
      <c r="AT354">
        <v>0</v>
      </c>
      <c r="AU354">
        <v>0</v>
      </c>
      <c r="AV354">
        <v>0</v>
      </c>
      <c r="BF354" t="s">
        <v>112</v>
      </c>
      <c r="BG354">
        <v>10</v>
      </c>
    </row>
    <row r="355" spans="1:59" x14ac:dyDescent="0.2">
      <c r="A355">
        <v>2020</v>
      </c>
      <c r="B355">
        <v>76</v>
      </c>
      <c r="C355" t="s">
        <v>300</v>
      </c>
      <c r="D355">
        <v>3</v>
      </c>
      <c r="E355" t="s">
        <v>9748</v>
      </c>
      <c r="F355" s="3">
        <v>2018030002</v>
      </c>
      <c r="H355">
        <v>85</v>
      </c>
      <c r="I355" t="s">
        <v>105</v>
      </c>
      <c r="J355">
        <v>10010</v>
      </c>
      <c r="K355" t="s">
        <v>81</v>
      </c>
      <c r="O355">
        <v>16</v>
      </c>
      <c r="Q355">
        <v>15230</v>
      </c>
      <c r="R355" t="s">
        <v>9793</v>
      </c>
      <c r="S355">
        <v>150</v>
      </c>
      <c r="T355" t="s">
        <v>379</v>
      </c>
      <c r="U355">
        <v>8422</v>
      </c>
      <c r="V355" t="s">
        <v>388</v>
      </c>
      <c r="W355" t="s">
        <v>63</v>
      </c>
      <c r="X355" t="s">
        <v>64</v>
      </c>
      <c r="AD355">
        <v>110</v>
      </c>
      <c r="AE355" t="s">
        <v>67</v>
      </c>
      <c r="AF355" t="s">
        <v>238</v>
      </c>
      <c r="AG355" t="s">
        <v>239</v>
      </c>
      <c r="AH355">
        <v>1</v>
      </c>
      <c r="AM355" t="s">
        <v>311</v>
      </c>
      <c r="AN355">
        <v>6.2398350000000002</v>
      </c>
      <c r="AO355">
        <v>1.6002038775196199</v>
      </c>
      <c r="AP355">
        <v>1.6978173566949299</v>
      </c>
      <c r="AQ355">
        <v>6.2398350000000002</v>
      </c>
      <c r="AR355">
        <v>1.6002038775196199</v>
      </c>
      <c r="AS355">
        <v>1.6978173566949299</v>
      </c>
      <c r="AT355">
        <v>0</v>
      </c>
      <c r="AU355">
        <v>0</v>
      </c>
      <c r="AV355">
        <v>0</v>
      </c>
      <c r="BF355" t="s">
        <v>112</v>
      </c>
      <c r="BG355">
        <v>10</v>
      </c>
    </row>
    <row r="356" spans="1:59" x14ac:dyDescent="0.2">
      <c r="A356">
        <v>2020</v>
      </c>
      <c r="B356">
        <v>76</v>
      </c>
      <c r="C356" t="s">
        <v>300</v>
      </c>
      <c r="D356">
        <v>3</v>
      </c>
      <c r="E356" t="s">
        <v>9748</v>
      </c>
      <c r="F356" s="3">
        <v>2019030001</v>
      </c>
      <c r="G356" t="s">
        <v>11510</v>
      </c>
      <c r="H356">
        <v>85</v>
      </c>
      <c r="I356" t="s">
        <v>105</v>
      </c>
      <c r="J356">
        <v>10010</v>
      </c>
      <c r="K356" t="s">
        <v>81</v>
      </c>
      <c r="O356" t="s">
        <v>11511</v>
      </c>
      <c r="P356" t="s">
        <v>11512</v>
      </c>
      <c r="Q356">
        <v>11110</v>
      </c>
      <c r="R356" t="s">
        <v>376</v>
      </c>
      <c r="S356">
        <v>110</v>
      </c>
      <c r="T356" t="s">
        <v>83</v>
      </c>
      <c r="U356">
        <v>85</v>
      </c>
      <c r="V356" t="s">
        <v>83</v>
      </c>
      <c r="W356" t="s">
        <v>84</v>
      </c>
      <c r="X356" t="s">
        <v>83</v>
      </c>
      <c r="AD356">
        <v>110</v>
      </c>
      <c r="AE356" t="s">
        <v>67</v>
      </c>
      <c r="AF356" t="s">
        <v>231</v>
      </c>
      <c r="AG356" t="s">
        <v>232</v>
      </c>
      <c r="AH356">
        <v>1</v>
      </c>
      <c r="AM356" t="s">
        <v>311</v>
      </c>
      <c r="AN356">
        <v>397.46889499999997</v>
      </c>
      <c r="AO356">
        <v>101.930782940965</v>
      </c>
      <c r="AP356">
        <v>108.148627115518</v>
      </c>
      <c r="AQ356">
        <v>374.182725</v>
      </c>
      <c r="AR356">
        <v>95.9590513925219</v>
      </c>
      <c r="AS356">
        <v>101.812616051611</v>
      </c>
      <c r="AT356">
        <v>0</v>
      </c>
      <c r="AU356">
        <v>0</v>
      </c>
      <c r="AV356">
        <v>0</v>
      </c>
      <c r="BF356" t="s">
        <v>112</v>
      </c>
      <c r="BG356">
        <v>10</v>
      </c>
    </row>
    <row r="357" spans="1:59" x14ac:dyDescent="0.2">
      <c r="A357">
        <v>2020</v>
      </c>
      <c r="B357">
        <v>76</v>
      </c>
      <c r="C357" t="s">
        <v>300</v>
      </c>
      <c r="D357">
        <v>3</v>
      </c>
      <c r="E357" t="s">
        <v>9748</v>
      </c>
      <c r="F357" s="3">
        <v>2019030001</v>
      </c>
      <c r="G357" t="s">
        <v>11510</v>
      </c>
      <c r="H357">
        <v>85</v>
      </c>
      <c r="I357" t="s">
        <v>105</v>
      </c>
      <c r="J357">
        <v>10010</v>
      </c>
      <c r="K357" t="s">
        <v>81</v>
      </c>
      <c r="O357" t="s">
        <v>11511</v>
      </c>
      <c r="P357" t="s">
        <v>11512</v>
      </c>
      <c r="Q357">
        <v>41081</v>
      </c>
      <c r="R357" t="s">
        <v>10125</v>
      </c>
      <c r="S357">
        <v>410</v>
      </c>
      <c r="T357" t="s">
        <v>61</v>
      </c>
      <c r="U357">
        <v>8412</v>
      </c>
      <c r="V357" t="s">
        <v>62</v>
      </c>
      <c r="W357" t="s">
        <v>63</v>
      </c>
      <c r="X357" t="s">
        <v>64</v>
      </c>
      <c r="AD357">
        <v>110</v>
      </c>
      <c r="AE357" t="s">
        <v>67</v>
      </c>
      <c r="AF357" t="s">
        <v>231</v>
      </c>
      <c r="AG357" t="s">
        <v>232</v>
      </c>
      <c r="AH357">
        <v>1</v>
      </c>
      <c r="AM357" t="s">
        <v>311</v>
      </c>
      <c r="AN357">
        <v>397.46889499999997</v>
      </c>
      <c r="AO357">
        <v>101.930782940965</v>
      </c>
      <c r="AP357">
        <v>108.148627115518</v>
      </c>
      <c r="AQ357">
        <v>374.182725</v>
      </c>
      <c r="AR357">
        <v>95.9590513925219</v>
      </c>
      <c r="AS357">
        <v>101.812616051611</v>
      </c>
      <c r="AT357">
        <v>0</v>
      </c>
      <c r="AU357">
        <v>0</v>
      </c>
      <c r="AV357">
        <v>0</v>
      </c>
      <c r="BF357" t="s">
        <v>112</v>
      </c>
      <c r="BG357">
        <v>10</v>
      </c>
    </row>
    <row r="358" spans="1:59" x14ac:dyDescent="0.2">
      <c r="A358">
        <v>2020</v>
      </c>
      <c r="B358">
        <v>76</v>
      </c>
      <c r="C358" t="s">
        <v>300</v>
      </c>
      <c r="D358">
        <v>3</v>
      </c>
      <c r="E358" t="s">
        <v>9748</v>
      </c>
      <c r="F358" s="3">
        <v>2019030003</v>
      </c>
      <c r="G358" t="s">
        <v>10111</v>
      </c>
      <c r="H358">
        <v>85</v>
      </c>
      <c r="I358" t="s">
        <v>105</v>
      </c>
      <c r="J358">
        <v>10010</v>
      </c>
      <c r="K358" t="s">
        <v>81</v>
      </c>
      <c r="O358" t="s">
        <v>11511</v>
      </c>
      <c r="P358" t="s">
        <v>11512</v>
      </c>
      <c r="Q358">
        <v>74020</v>
      </c>
      <c r="R358" t="s">
        <v>9808</v>
      </c>
      <c r="S358">
        <v>700</v>
      </c>
      <c r="T358" t="s">
        <v>115</v>
      </c>
      <c r="U358">
        <v>8423</v>
      </c>
      <c r="V358" t="s">
        <v>116</v>
      </c>
      <c r="W358" t="s">
        <v>63</v>
      </c>
      <c r="X358" t="s">
        <v>64</v>
      </c>
      <c r="AD358">
        <v>110</v>
      </c>
      <c r="AE358" t="s">
        <v>67</v>
      </c>
      <c r="AF358" t="s">
        <v>231</v>
      </c>
      <c r="AG358" t="s">
        <v>232</v>
      </c>
      <c r="AH358">
        <v>1</v>
      </c>
      <c r="AM358" t="s">
        <v>311</v>
      </c>
      <c r="AN358">
        <v>370</v>
      </c>
      <c r="AO358">
        <v>94.886392778376205</v>
      </c>
      <c r="AP358">
        <v>100.67452456308899</v>
      </c>
      <c r="AQ358">
        <v>369.00999000000002</v>
      </c>
      <c r="AR358">
        <v>94.632505000769399</v>
      </c>
      <c r="AS358">
        <v>100.405149465623</v>
      </c>
      <c r="AT358">
        <v>0</v>
      </c>
      <c r="AU358">
        <v>0</v>
      </c>
      <c r="AV358">
        <v>0</v>
      </c>
      <c r="BF358" t="s">
        <v>112</v>
      </c>
      <c r="BG358">
        <v>10</v>
      </c>
    </row>
    <row r="359" spans="1:59" x14ac:dyDescent="0.2">
      <c r="A359">
        <v>2020</v>
      </c>
      <c r="B359">
        <v>76</v>
      </c>
      <c r="C359" t="s">
        <v>300</v>
      </c>
      <c r="D359">
        <v>3</v>
      </c>
      <c r="E359" t="s">
        <v>9748</v>
      </c>
      <c r="F359" s="3">
        <v>2020030008</v>
      </c>
      <c r="H359">
        <v>85</v>
      </c>
      <c r="I359" t="s">
        <v>105</v>
      </c>
      <c r="J359">
        <v>10010</v>
      </c>
      <c r="K359" t="s">
        <v>81</v>
      </c>
      <c r="O359">
        <v>3</v>
      </c>
      <c r="P359" t="s">
        <v>256</v>
      </c>
      <c r="Q359">
        <v>72010</v>
      </c>
      <c r="R359" t="s">
        <v>114</v>
      </c>
      <c r="S359">
        <v>700</v>
      </c>
      <c r="T359" t="s">
        <v>115</v>
      </c>
      <c r="U359">
        <v>8423</v>
      </c>
      <c r="V359" t="s">
        <v>116</v>
      </c>
      <c r="W359" t="s">
        <v>63</v>
      </c>
      <c r="X359" t="s">
        <v>64</v>
      </c>
      <c r="AD359">
        <v>110</v>
      </c>
      <c r="AE359" t="s">
        <v>67</v>
      </c>
      <c r="AF359" t="s">
        <v>231</v>
      </c>
      <c r="AG359" t="s">
        <v>232</v>
      </c>
      <c r="AH359">
        <v>1</v>
      </c>
      <c r="AM359" t="s">
        <v>311</v>
      </c>
      <c r="AN359">
        <v>34.838320000000003</v>
      </c>
      <c r="AO359">
        <v>8.9342770682669101</v>
      </c>
      <c r="AP359">
        <v>9.4792737907480191</v>
      </c>
      <c r="AQ359">
        <v>34.838320000000003</v>
      </c>
      <c r="AR359">
        <v>8.9342770682669101</v>
      </c>
      <c r="AS359">
        <v>9.4792737907480191</v>
      </c>
      <c r="AT359">
        <v>0</v>
      </c>
      <c r="AU359">
        <v>0</v>
      </c>
      <c r="AV359">
        <v>0</v>
      </c>
      <c r="BF359" t="s">
        <v>112</v>
      </c>
      <c r="BG359">
        <v>10</v>
      </c>
    </row>
    <row r="360" spans="1:59" x14ac:dyDescent="0.2">
      <c r="A360">
        <v>2020</v>
      </c>
      <c r="B360">
        <v>76</v>
      </c>
      <c r="C360" t="s">
        <v>300</v>
      </c>
      <c r="D360">
        <v>3</v>
      </c>
      <c r="E360" t="s">
        <v>9748</v>
      </c>
      <c r="F360" s="3">
        <v>2020030011</v>
      </c>
      <c r="G360" t="s">
        <v>11524</v>
      </c>
      <c r="H360">
        <v>85</v>
      </c>
      <c r="I360" t="s">
        <v>105</v>
      </c>
      <c r="J360">
        <v>10010</v>
      </c>
      <c r="K360" t="s">
        <v>81</v>
      </c>
      <c r="O360" t="s">
        <v>11525</v>
      </c>
      <c r="Q360">
        <v>15132</v>
      </c>
      <c r="R360" t="s">
        <v>11526</v>
      </c>
      <c r="S360">
        <v>150</v>
      </c>
      <c r="T360" t="s">
        <v>379</v>
      </c>
      <c r="U360">
        <v>8423</v>
      </c>
      <c r="V360" t="s">
        <v>116</v>
      </c>
      <c r="W360" t="s">
        <v>63</v>
      </c>
      <c r="X360" t="s">
        <v>64</v>
      </c>
      <c r="AD360">
        <v>110</v>
      </c>
      <c r="AE360" t="s">
        <v>67</v>
      </c>
      <c r="AF360" t="s">
        <v>231</v>
      </c>
      <c r="AG360" t="s">
        <v>232</v>
      </c>
      <c r="AH360">
        <v>1</v>
      </c>
      <c r="AM360" t="s">
        <v>311</v>
      </c>
      <c r="AN360">
        <v>111.1</v>
      </c>
      <c r="AO360">
        <v>28.491562804533999</v>
      </c>
      <c r="AP360">
        <v>30.229566699889801</v>
      </c>
      <c r="AQ360">
        <v>95.015259999999998</v>
      </c>
      <c r="AR360">
        <v>24.3666358927014</v>
      </c>
      <c r="AS360">
        <v>25.853016558752199</v>
      </c>
      <c r="AT360">
        <v>0</v>
      </c>
      <c r="AU360">
        <v>0</v>
      </c>
      <c r="AV360">
        <v>0</v>
      </c>
      <c r="BF360" t="s">
        <v>112</v>
      </c>
      <c r="BG360">
        <v>10</v>
      </c>
    </row>
    <row r="361" spans="1:59" x14ac:dyDescent="0.2">
      <c r="A361">
        <v>2020</v>
      </c>
      <c r="B361">
        <v>76</v>
      </c>
      <c r="C361" t="s">
        <v>300</v>
      </c>
      <c r="D361">
        <v>3</v>
      </c>
      <c r="E361" t="s">
        <v>9748</v>
      </c>
      <c r="F361" s="3">
        <v>2020030013</v>
      </c>
      <c r="G361" t="s">
        <v>11531</v>
      </c>
      <c r="H361">
        <v>85</v>
      </c>
      <c r="I361" t="s">
        <v>105</v>
      </c>
      <c r="J361">
        <v>10010</v>
      </c>
      <c r="K361" t="s">
        <v>81</v>
      </c>
      <c r="O361">
        <v>16</v>
      </c>
      <c r="Q361">
        <v>15110</v>
      </c>
      <c r="R361" t="s">
        <v>378</v>
      </c>
      <c r="S361">
        <v>150</v>
      </c>
      <c r="T361" t="s">
        <v>379</v>
      </c>
      <c r="U361">
        <v>8411</v>
      </c>
      <c r="V361" t="s">
        <v>380</v>
      </c>
      <c r="W361" t="s">
        <v>63</v>
      </c>
      <c r="X361" t="s">
        <v>64</v>
      </c>
      <c r="AD361">
        <v>110</v>
      </c>
      <c r="AE361" t="s">
        <v>67</v>
      </c>
      <c r="AF361" t="s">
        <v>231</v>
      </c>
      <c r="AG361" t="s">
        <v>232</v>
      </c>
      <c r="AH361">
        <v>1</v>
      </c>
      <c r="AM361" t="s">
        <v>311</v>
      </c>
      <c r="AN361">
        <v>61.566000000000003</v>
      </c>
      <c r="AO361">
        <v>15.7885828589014</v>
      </c>
      <c r="AP361">
        <v>16.751696700678799</v>
      </c>
      <c r="AQ361">
        <v>61.566000000000003</v>
      </c>
      <c r="AR361">
        <v>15.7885828589014</v>
      </c>
      <c r="AS361">
        <v>16.751696700678799</v>
      </c>
      <c r="AT361">
        <v>0</v>
      </c>
      <c r="AU361">
        <v>0</v>
      </c>
      <c r="AV361">
        <v>0</v>
      </c>
      <c r="BF361" t="s">
        <v>112</v>
      </c>
      <c r="BG361">
        <v>10</v>
      </c>
    </row>
    <row r="362" spans="1:59" x14ac:dyDescent="0.2">
      <c r="A362">
        <v>2020</v>
      </c>
      <c r="B362">
        <v>76</v>
      </c>
      <c r="C362" t="s">
        <v>300</v>
      </c>
      <c r="D362">
        <v>4</v>
      </c>
      <c r="E362" t="s">
        <v>6001</v>
      </c>
      <c r="F362" s="3">
        <v>2020040001</v>
      </c>
      <c r="H362">
        <v>85</v>
      </c>
      <c r="I362" t="s">
        <v>105</v>
      </c>
      <c r="J362">
        <v>10010</v>
      </c>
      <c r="K362" t="s">
        <v>81</v>
      </c>
      <c r="O362">
        <v>4</v>
      </c>
      <c r="Q362">
        <v>16066</v>
      </c>
      <c r="R362" t="s">
        <v>6005</v>
      </c>
      <c r="S362">
        <v>160</v>
      </c>
      <c r="T362" t="s">
        <v>227</v>
      </c>
      <c r="U362">
        <v>9000</v>
      </c>
      <c r="V362" t="s">
        <v>6006</v>
      </c>
      <c r="W362" t="s">
        <v>229</v>
      </c>
      <c r="X362" t="s">
        <v>230</v>
      </c>
      <c r="AD362">
        <v>110</v>
      </c>
      <c r="AE362" t="s">
        <v>67</v>
      </c>
      <c r="AF362" t="s">
        <v>86</v>
      </c>
      <c r="AG362" t="s">
        <v>87</v>
      </c>
      <c r="AH362">
        <v>1</v>
      </c>
      <c r="AM362" t="s">
        <v>311</v>
      </c>
      <c r="AN362">
        <v>25.345700000000001</v>
      </c>
      <c r="AO362">
        <v>6.4998974201159196</v>
      </c>
      <c r="AP362">
        <v>6.8963953978883596</v>
      </c>
      <c r="AQ362">
        <v>25.345700000000001</v>
      </c>
      <c r="AR362">
        <v>6.4998974201159196</v>
      </c>
      <c r="AS362">
        <v>6.8963953978883596</v>
      </c>
      <c r="AT362">
        <v>0</v>
      </c>
      <c r="AU362">
        <v>0</v>
      </c>
      <c r="AV362">
        <v>0</v>
      </c>
      <c r="BF362" t="s">
        <v>112</v>
      </c>
      <c r="BG362">
        <v>10</v>
      </c>
    </row>
    <row r="363" spans="1:59" x14ac:dyDescent="0.2">
      <c r="A363">
        <v>2020</v>
      </c>
      <c r="B363">
        <v>76</v>
      </c>
      <c r="C363" t="s">
        <v>300</v>
      </c>
      <c r="D363">
        <v>4</v>
      </c>
      <c r="E363" t="s">
        <v>6001</v>
      </c>
      <c r="F363" s="3">
        <v>2020040006</v>
      </c>
      <c r="H363">
        <v>85</v>
      </c>
      <c r="I363" t="s">
        <v>105</v>
      </c>
      <c r="J363">
        <v>10010</v>
      </c>
      <c r="K363" t="s">
        <v>81</v>
      </c>
      <c r="O363">
        <v>4</v>
      </c>
      <c r="Q363">
        <v>11420</v>
      </c>
      <c r="R363" t="s">
        <v>94</v>
      </c>
      <c r="S363">
        <v>110</v>
      </c>
      <c r="T363" t="s">
        <v>83</v>
      </c>
      <c r="U363">
        <v>8530</v>
      </c>
      <c r="V363" t="s">
        <v>94</v>
      </c>
      <c r="W363" t="s">
        <v>84</v>
      </c>
      <c r="X363" t="s">
        <v>83</v>
      </c>
      <c r="AD363">
        <v>110</v>
      </c>
      <c r="AE363" t="s">
        <v>67</v>
      </c>
      <c r="AF363" t="s">
        <v>86</v>
      </c>
      <c r="AG363" t="s">
        <v>87</v>
      </c>
      <c r="AH363">
        <v>1</v>
      </c>
      <c r="AM363" t="s">
        <v>311</v>
      </c>
      <c r="AN363">
        <v>143.5</v>
      </c>
      <c r="AO363">
        <v>36.800533415397197</v>
      </c>
      <c r="AP363">
        <v>39.0453899319009</v>
      </c>
      <c r="AQ363">
        <v>143.5</v>
      </c>
      <c r="AR363">
        <v>36.800533415397197</v>
      </c>
      <c r="AS363">
        <v>39.0453899319009</v>
      </c>
      <c r="AT363">
        <v>0</v>
      </c>
      <c r="AU363">
        <v>0</v>
      </c>
      <c r="AV363">
        <v>0</v>
      </c>
      <c r="BF363" t="s">
        <v>112</v>
      </c>
      <c r="BG363">
        <v>10</v>
      </c>
    </row>
    <row r="364" spans="1:59" x14ac:dyDescent="0.2">
      <c r="A364">
        <v>2020</v>
      </c>
      <c r="B364">
        <v>76</v>
      </c>
      <c r="C364" t="s">
        <v>300</v>
      </c>
      <c r="D364">
        <v>4</v>
      </c>
      <c r="E364" t="s">
        <v>6001</v>
      </c>
      <c r="F364" s="3">
        <v>2020040013</v>
      </c>
      <c r="H364">
        <v>85</v>
      </c>
      <c r="I364" t="s">
        <v>105</v>
      </c>
      <c r="J364">
        <v>10010</v>
      </c>
      <c r="K364" t="s">
        <v>81</v>
      </c>
      <c r="O364">
        <v>11</v>
      </c>
      <c r="Q364">
        <v>16066</v>
      </c>
      <c r="R364" t="s">
        <v>6005</v>
      </c>
      <c r="S364">
        <v>160</v>
      </c>
      <c r="T364" t="s">
        <v>227</v>
      </c>
      <c r="U364">
        <v>9000</v>
      </c>
      <c r="V364" t="s">
        <v>6006</v>
      </c>
      <c r="W364" t="s">
        <v>229</v>
      </c>
      <c r="X364" t="s">
        <v>230</v>
      </c>
      <c r="AD364">
        <v>110</v>
      </c>
      <c r="AE364" t="s">
        <v>67</v>
      </c>
      <c r="AF364" t="s">
        <v>205</v>
      </c>
      <c r="AG364" t="s">
        <v>206</v>
      </c>
      <c r="AH364">
        <v>1</v>
      </c>
      <c r="AM364" t="s">
        <v>311</v>
      </c>
      <c r="AN364">
        <v>9.0594800000000006</v>
      </c>
      <c r="AO364">
        <v>2.3233010206698501</v>
      </c>
      <c r="AP364">
        <v>2.4650238967265299</v>
      </c>
      <c r="AQ364">
        <v>9.0594800000000006</v>
      </c>
      <c r="AR364">
        <v>2.3233010206698501</v>
      </c>
      <c r="AS364">
        <v>2.4650238967265299</v>
      </c>
      <c r="AT364">
        <v>0</v>
      </c>
      <c r="AU364">
        <v>0</v>
      </c>
      <c r="AV364">
        <v>0</v>
      </c>
      <c r="BF364" t="s">
        <v>112</v>
      </c>
      <c r="BG364">
        <v>10</v>
      </c>
    </row>
    <row r="365" spans="1:59" x14ac:dyDescent="0.2">
      <c r="A365">
        <v>2020</v>
      </c>
      <c r="B365">
        <v>76</v>
      </c>
      <c r="C365" t="s">
        <v>300</v>
      </c>
      <c r="D365">
        <v>4</v>
      </c>
      <c r="E365" t="s">
        <v>6001</v>
      </c>
      <c r="F365" s="3">
        <v>2020040023</v>
      </c>
      <c r="H365">
        <v>85</v>
      </c>
      <c r="I365" t="s">
        <v>105</v>
      </c>
      <c r="J365">
        <v>10010</v>
      </c>
      <c r="K365" t="s">
        <v>81</v>
      </c>
      <c r="O365">
        <v>11</v>
      </c>
      <c r="Q365">
        <v>16066</v>
      </c>
      <c r="R365" t="s">
        <v>6005</v>
      </c>
      <c r="S365">
        <v>160</v>
      </c>
      <c r="T365" t="s">
        <v>227</v>
      </c>
      <c r="U365">
        <v>9000</v>
      </c>
      <c r="V365" t="s">
        <v>6006</v>
      </c>
      <c r="W365" t="s">
        <v>229</v>
      </c>
      <c r="X365" t="s">
        <v>230</v>
      </c>
      <c r="AD365">
        <v>110</v>
      </c>
      <c r="AE365" t="s">
        <v>67</v>
      </c>
      <c r="AF365" t="s">
        <v>205</v>
      </c>
      <c r="AG365" t="s">
        <v>206</v>
      </c>
      <c r="AH365">
        <v>1</v>
      </c>
      <c r="AM365" t="s">
        <v>311</v>
      </c>
      <c r="AN365">
        <v>10523.72553</v>
      </c>
      <c r="AO365">
        <v>2698.8063625173099</v>
      </c>
      <c r="AP365">
        <v>2863.4353090951199</v>
      </c>
      <c r="AQ365">
        <v>10523.72553</v>
      </c>
      <c r="AR365">
        <v>2698.8063625173099</v>
      </c>
      <c r="AS365">
        <v>2863.4353090951199</v>
      </c>
      <c r="AT365">
        <v>0</v>
      </c>
      <c r="AU365">
        <v>0</v>
      </c>
      <c r="AV365">
        <v>0</v>
      </c>
      <c r="BF365" t="s">
        <v>112</v>
      </c>
      <c r="BG365">
        <v>10</v>
      </c>
    </row>
    <row r="366" spans="1:59" x14ac:dyDescent="0.2">
      <c r="A366">
        <v>2020</v>
      </c>
      <c r="B366">
        <v>76</v>
      </c>
      <c r="C366" t="s">
        <v>300</v>
      </c>
      <c r="D366">
        <v>5</v>
      </c>
      <c r="E366" t="s">
        <v>113</v>
      </c>
      <c r="F366" s="3">
        <v>2019050002</v>
      </c>
      <c r="H366">
        <v>85</v>
      </c>
      <c r="I366" t="s">
        <v>105</v>
      </c>
      <c r="J366">
        <v>10010</v>
      </c>
      <c r="K366" t="s">
        <v>81</v>
      </c>
      <c r="O366">
        <v>9</v>
      </c>
      <c r="Q366">
        <v>15190</v>
      </c>
      <c r="R366" t="s">
        <v>7038</v>
      </c>
      <c r="S366">
        <v>150</v>
      </c>
      <c r="T366" t="s">
        <v>379</v>
      </c>
      <c r="U366">
        <v>8423</v>
      </c>
      <c r="V366" t="s">
        <v>116</v>
      </c>
      <c r="W366" t="s">
        <v>63</v>
      </c>
      <c r="X366" t="s">
        <v>64</v>
      </c>
      <c r="AD366">
        <v>421</v>
      </c>
      <c r="AE366" t="s">
        <v>9711</v>
      </c>
      <c r="AF366" t="s">
        <v>231</v>
      </c>
      <c r="AG366" t="s">
        <v>232</v>
      </c>
      <c r="AH366">
        <v>1</v>
      </c>
      <c r="AM366" t="s">
        <v>70</v>
      </c>
      <c r="AN366">
        <v>3125.9524150000002</v>
      </c>
      <c r="AO366">
        <v>3562.3389344729299</v>
      </c>
      <c r="AP366">
        <v>3779.6439305929198</v>
      </c>
      <c r="AQ366">
        <v>3125.9524150000002</v>
      </c>
      <c r="AR366">
        <v>3562.3389344729299</v>
      </c>
      <c r="AS366">
        <v>3779.6439305929198</v>
      </c>
      <c r="AT366">
        <v>174.455725</v>
      </c>
      <c r="AU366">
        <v>198.80994301994301</v>
      </c>
      <c r="AV366">
        <v>210.93747908297499</v>
      </c>
      <c r="AY366">
        <v>1</v>
      </c>
      <c r="AZ366">
        <v>356</v>
      </c>
      <c r="BF366" t="s">
        <v>112</v>
      </c>
      <c r="BG366">
        <v>10</v>
      </c>
    </row>
    <row r="367" spans="1:59" x14ac:dyDescent="0.2">
      <c r="A367">
        <v>2020</v>
      </c>
      <c r="B367">
        <v>76</v>
      </c>
      <c r="C367" t="s">
        <v>300</v>
      </c>
      <c r="D367">
        <v>5</v>
      </c>
      <c r="E367" t="s">
        <v>113</v>
      </c>
      <c r="F367" s="3">
        <v>2019050002</v>
      </c>
      <c r="H367">
        <v>85</v>
      </c>
      <c r="I367" t="s">
        <v>105</v>
      </c>
      <c r="J367">
        <v>10010</v>
      </c>
      <c r="K367" t="s">
        <v>81</v>
      </c>
      <c r="O367">
        <v>9</v>
      </c>
      <c r="Q367">
        <v>21020</v>
      </c>
      <c r="R367" t="s">
        <v>881</v>
      </c>
      <c r="S367">
        <v>210</v>
      </c>
      <c r="T367" t="s">
        <v>167</v>
      </c>
      <c r="U367">
        <v>4210</v>
      </c>
      <c r="V367" t="s">
        <v>882</v>
      </c>
      <c r="W367" t="s">
        <v>883</v>
      </c>
      <c r="X367" t="s">
        <v>884</v>
      </c>
      <c r="AD367">
        <v>421</v>
      </c>
      <c r="AE367" t="s">
        <v>9711</v>
      </c>
      <c r="AF367" t="s">
        <v>231</v>
      </c>
      <c r="AG367" t="s">
        <v>232</v>
      </c>
      <c r="AH367">
        <v>1</v>
      </c>
      <c r="AM367" t="s">
        <v>70</v>
      </c>
      <c r="AN367">
        <v>3125.9524150000002</v>
      </c>
      <c r="AO367">
        <v>3562.3389344729299</v>
      </c>
      <c r="AP367">
        <v>3779.6439305929198</v>
      </c>
      <c r="AQ367">
        <v>3125.9524150000002</v>
      </c>
      <c r="AR367">
        <v>3562.3389344729299</v>
      </c>
      <c r="AS367">
        <v>3779.6439305929198</v>
      </c>
      <c r="AT367">
        <v>174.455725</v>
      </c>
      <c r="AU367">
        <v>198.80994301994301</v>
      </c>
      <c r="AV367">
        <v>210.93747908297499</v>
      </c>
      <c r="AY367">
        <v>1</v>
      </c>
      <c r="AZ367">
        <v>356</v>
      </c>
      <c r="BF367" t="s">
        <v>112</v>
      </c>
      <c r="BG367">
        <v>10</v>
      </c>
    </row>
    <row r="368" spans="1:59" x14ac:dyDescent="0.2">
      <c r="A368">
        <v>2020</v>
      </c>
      <c r="B368">
        <v>76</v>
      </c>
      <c r="C368" t="s">
        <v>300</v>
      </c>
      <c r="D368">
        <v>6</v>
      </c>
      <c r="E368" t="s">
        <v>2377</v>
      </c>
      <c r="F368" s="3">
        <v>2020060024</v>
      </c>
      <c r="H368">
        <v>85</v>
      </c>
      <c r="I368" t="s">
        <v>105</v>
      </c>
      <c r="J368">
        <v>10010</v>
      </c>
      <c r="K368" t="s">
        <v>81</v>
      </c>
      <c r="O368" t="s">
        <v>11607</v>
      </c>
      <c r="P368" t="s">
        <v>98</v>
      </c>
      <c r="Q368">
        <v>23183</v>
      </c>
      <c r="R368" t="s">
        <v>11608</v>
      </c>
      <c r="S368">
        <v>230</v>
      </c>
      <c r="T368" t="s">
        <v>338</v>
      </c>
      <c r="U368">
        <v>35</v>
      </c>
      <c r="V368" t="s">
        <v>6908</v>
      </c>
      <c r="W368" t="s">
        <v>6907</v>
      </c>
      <c r="X368" t="s">
        <v>6908</v>
      </c>
      <c r="AD368">
        <v>110</v>
      </c>
      <c r="AE368" t="s">
        <v>67</v>
      </c>
      <c r="AF368" t="s">
        <v>231</v>
      </c>
      <c r="AG368" t="s">
        <v>232</v>
      </c>
      <c r="AH368">
        <v>1</v>
      </c>
      <c r="AM368" t="s">
        <v>311</v>
      </c>
      <c r="AN368">
        <v>1028.8926899999999</v>
      </c>
      <c r="AO368">
        <v>263.85923218956799</v>
      </c>
      <c r="AP368">
        <v>279.95481727618397</v>
      </c>
      <c r="AQ368">
        <v>1028.8926899999999</v>
      </c>
      <c r="AR368">
        <v>263.85923218956799</v>
      </c>
      <c r="AS368">
        <v>279.95481727618397</v>
      </c>
      <c r="AT368">
        <v>0</v>
      </c>
      <c r="AU368">
        <v>0</v>
      </c>
      <c r="AV368">
        <v>0</v>
      </c>
      <c r="BF368" t="s">
        <v>112</v>
      </c>
      <c r="BG368">
        <v>10</v>
      </c>
    </row>
    <row r="369" spans="1:59" x14ac:dyDescent="0.2">
      <c r="A369">
        <v>2020</v>
      </c>
      <c r="B369">
        <v>76</v>
      </c>
      <c r="C369" t="s">
        <v>300</v>
      </c>
      <c r="D369">
        <v>99</v>
      </c>
      <c r="E369" t="s">
        <v>79</v>
      </c>
      <c r="F369" s="3">
        <v>2018170001</v>
      </c>
      <c r="G369" t="s">
        <v>10528</v>
      </c>
      <c r="H369">
        <v>85</v>
      </c>
      <c r="I369" t="s">
        <v>105</v>
      </c>
      <c r="J369">
        <v>10010</v>
      </c>
      <c r="K369" t="s">
        <v>81</v>
      </c>
      <c r="O369" t="s">
        <v>10529</v>
      </c>
      <c r="Q369">
        <v>15110</v>
      </c>
      <c r="R369" t="s">
        <v>378</v>
      </c>
      <c r="S369">
        <v>150</v>
      </c>
      <c r="T369" t="s">
        <v>379</v>
      </c>
      <c r="U369">
        <v>8411</v>
      </c>
      <c r="V369" t="s">
        <v>380</v>
      </c>
      <c r="W369" t="s">
        <v>63</v>
      </c>
      <c r="X369" t="s">
        <v>64</v>
      </c>
      <c r="AD369">
        <v>110</v>
      </c>
      <c r="AE369" t="s">
        <v>67</v>
      </c>
      <c r="AF369" t="s">
        <v>231</v>
      </c>
      <c r="AG369" t="s">
        <v>232</v>
      </c>
      <c r="AH369">
        <v>1</v>
      </c>
      <c r="AM369" t="s">
        <v>311</v>
      </c>
      <c r="AN369">
        <v>1256.104</v>
      </c>
      <c r="AO369">
        <v>322.12750679591699</v>
      </c>
      <c r="AP369">
        <v>341.77749459944602</v>
      </c>
      <c r="AQ369">
        <v>1114.6186399999999</v>
      </c>
      <c r="AR369">
        <v>285.84362722470098</v>
      </c>
      <c r="AS369">
        <v>303.28027473285698</v>
      </c>
      <c r="AT369">
        <v>0</v>
      </c>
      <c r="AU369">
        <v>0</v>
      </c>
      <c r="AV369">
        <v>0</v>
      </c>
      <c r="BF369" t="s">
        <v>112</v>
      </c>
      <c r="BG369">
        <v>10</v>
      </c>
    </row>
    <row r="370" spans="1:59" x14ac:dyDescent="0.2">
      <c r="A370">
        <v>2020</v>
      </c>
      <c r="B370">
        <v>76</v>
      </c>
      <c r="C370" t="s">
        <v>300</v>
      </c>
      <c r="D370">
        <v>99</v>
      </c>
      <c r="E370" t="s">
        <v>79</v>
      </c>
      <c r="F370" s="3">
        <v>2019110001</v>
      </c>
      <c r="G370" t="s">
        <v>10719</v>
      </c>
      <c r="H370">
        <v>85</v>
      </c>
      <c r="I370" t="s">
        <v>105</v>
      </c>
      <c r="J370">
        <v>10010</v>
      </c>
      <c r="K370" t="s">
        <v>81</v>
      </c>
      <c r="O370" t="s">
        <v>10242</v>
      </c>
      <c r="Q370">
        <v>12110</v>
      </c>
      <c r="R370" t="s">
        <v>246</v>
      </c>
      <c r="S370">
        <v>120</v>
      </c>
      <c r="T370" t="s">
        <v>152</v>
      </c>
      <c r="U370">
        <v>86</v>
      </c>
      <c r="V370" t="s">
        <v>153</v>
      </c>
      <c r="W370" t="s">
        <v>154</v>
      </c>
      <c r="X370" t="s">
        <v>155</v>
      </c>
      <c r="AD370">
        <v>110</v>
      </c>
      <c r="AE370" t="s">
        <v>67</v>
      </c>
      <c r="AF370" t="s">
        <v>231</v>
      </c>
      <c r="AG370" t="s">
        <v>232</v>
      </c>
      <c r="AH370">
        <v>1</v>
      </c>
      <c r="AM370" t="s">
        <v>311</v>
      </c>
      <c r="AN370">
        <v>1632.0429999999999</v>
      </c>
      <c r="AO370">
        <v>418.53695440324202</v>
      </c>
      <c r="AP370">
        <v>444.06798132842698</v>
      </c>
      <c r="AQ370">
        <v>289.78814999999997</v>
      </c>
      <c r="AR370">
        <v>74.316087090321602</v>
      </c>
      <c r="AS370">
        <v>78.849416825046603</v>
      </c>
      <c r="AT370">
        <v>0</v>
      </c>
      <c r="AU370">
        <v>0</v>
      </c>
      <c r="AV370">
        <v>0</v>
      </c>
      <c r="BF370" t="s">
        <v>112</v>
      </c>
      <c r="BG370">
        <v>10</v>
      </c>
    </row>
    <row r="371" spans="1:59" x14ac:dyDescent="0.2">
      <c r="A371">
        <v>2020</v>
      </c>
      <c r="B371">
        <v>76</v>
      </c>
      <c r="C371" t="s">
        <v>300</v>
      </c>
      <c r="D371">
        <v>99</v>
      </c>
      <c r="E371" t="s">
        <v>79</v>
      </c>
      <c r="F371" s="3">
        <v>2019180001</v>
      </c>
      <c r="G371" t="s">
        <v>9851</v>
      </c>
      <c r="H371">
        <v>85</v>
      </c>
      <c r="I371" t="s">
        <v>105</v>
      </c>
      <c r="J371">
        <v>10010</v>
      </c>
      <c r="K371" t="s">
        <v>81</v>
      </c>
      <c r="O371">
        <v>3</v>
      </c>
      <c r="Q371">
        <v>12340</v>
      </c>
      <c r="R371" t="s">
        <v>11614</v>
      </c>
      <c r="S371">
        <v>120</v>
      </c>
      <c r="T371" t="s">
        <v>152</v>
      </c>
      <c r="U371">
        <v>8690</v>
      </c>
      <c r="V371" t="s">
        <v>11615</v>
      </c>
      <c r="W371" t="s">
        <v>154</v>
      </c>
      <c r="X371" t="s">
        <v>155</v>
      </c>
      <c r="AD371">
        <v>110</v>
      </c>
      <c r="AE371" t="s">
        <v>67</v>
      </c>
      <c r="AF371" t="s">
        <v>231</v>
      </c>
      <c r="AG371" t="s">
        <v>232</v>
      </c>
      <c r="AH371">
        <v>1</v>
      </c>
      <c r="AM371" t="s">
        <v>311</v>
      </c>
      <c r="AN371">
        <v>780.30600000000004</v>
      </c>
      <c r="AO371">
        <v>200.10924757654999</v>
      </c>
      <c r="AP371">
        <v>212.31604206412399</v>
      </c>
      <c r="AQ371">
        <v>722.34730999999999</v>
      </c>
      <c r="AR371">
        <v>185.24575832179301</v>
      </c>
      <c r="AS371">
        <v>196.545870280207</v>
      </c>
      <c r="AT371">
        <v>0</v>
      </c>
      <c r="AU371">
        <v>0</v>
      </c>
      <c r="AV371">
        <v>0</v>
      </c>
      <c r="BF371" t="s">
        <v>112</v>
      </c>
      <c r="BG371">
        <v>10</v>
      </c>
    </row>
    <row r="372" spans="1:59" x14ac:dyDescent="0.2">
      <c r="A372">
        <v>2020</v>
      </c>
      <c r="B372">
        <v>76</v>
      </c>
      <c r="C372" t="s">
        <v>300</v>
      </c>
      <c r="D372">
        <v>99</v>
      </c>
      <c r="E372" t="s">
        <v>79</v>
      </c>
      <c r="F372" s="3">
        <v>2020110003</v>
      </c>
      <c r="H372">
        <v>85</v>
      </c>
      <c r="I372" t="s">
        <v>105</v>
      </c>
      <c r="J372">
        <v>10010</v>
      </c>
      <c r="K372" t="s">
        <v>81</v>
      </c>
      <c r="O372" t="s">
        <v>10242</v>
      </c>
      <c r="Q372">
        <v>12181</v>
      </c>
      <c r="R372" t="s">
        <v>8534</v>
      </c>
      <c r="S372">
        <v>120</v>
      </c>
      <c r="T372" t="s">
        <v>152</v>
      </c>
      <c r="U372">
        <v>862</v>
      </c>
      <c r="V372" t="s">
        <v>271</v>
      </c>
      <c r="W372" t="s">
        <v>154</v>
      </c>
      <c r="X372" t="s">
        <v>155</v>
      </c>
      <c r="AD372">
        <v>110</v>
      </c>
      <c r="AE372" t="s">
        <v>67</v>
      </c>
      <c r="AF372" t="s">
        <v>231</v>
      </c>
      <c r="AG372" t="s">
        <v>232</v>
      </c>
      <c r="AH372">
        <v>1</v>
      </c>
      <c r="AM372" t="s">
        <v>311</v>
      </c>
      <c r="AN372">
        <v>75.500240000000005</v>
      </c>
      <c r="AO372">
        <v>19.362014668923401</v>
      </c>
      <c r="AP372">
        <v>20.543110179457098</v>
      </c>
      <c r="AQ372">
        <v>75.500240000000005</v>
      </c>
      <c r="AR372">
        <v>19.362014668923401</v>
      </c>
      <c r="AS372">
        <v>20.543110179457098</v>
      </c>
      <c r="AT372">
        <v>0</v>
      </c>
      <c r="AU372">
        <v>0</v>
      </c>
      <c r="AV372">
        <v>0</v>
      </c>
      <c r="BF372" t="s">
        <v>112</v>
      </c>
      <c r="BG372">
        <v>10</v>
      </c>
    </row>
    <row r="373" spans="1:59" x14ac:dyDescent="0.2">
      <c r="A373">
        <v>2020</v>
      </c>
      <c r="B373">
        <v>76</v>
      </c>
      <c r="C373" t="s">
        <v>300</v>
      </c>
      <c r="D373">
        <v>99</v>
      </c>
      <c r="E373" t="s">
        <v>79</v>
      </c>
      <c r="F373" s="3">
        <v>2020110004</v>
      </c>
      <c r="H373">
        <v>85</v>
      </c>
      <c r="I373" t="s">
        <v>105</v>
      </c>
      <c r="J373">
        <v>10010</v>
      </c>
      <c r="K373" t="s">
        <v>81</v>
      </c>
      <c r="O373" t="s">
        <v>10242</v>
      </c>
      <c r="Q373">
        <v>12181</v>
      </c>
      <c r="R373" t="s">
        <v>8534</v>
      </c>
      <c r="S373">
        <v>120</v>
      </c>
      <c r="T373" t="s">
        <v>152</v>
      </c>
      <c r="U373">
        <v>862</v>
      </c>
      <c r="V373" t="s">
        <v>271</v>
      </c>
      <c r="W373" t="s">
        <v>154</v>
      </c>
      <c r="X373" t="s">
        <v>155</v>
      </c>
      <c r="AD373">
        <v>110</v>
      </c>
      <c r="AE373" t="s">
        <v>67</v>
      </c>
      <c r="AF373" t="s">
        <v>231</v>
      </c>
      <c r="AG373" t="s">
        <v>232</v>
      </c>
      <c r="AH373">
        <v>1</v>
      </c>
      <c r="AM373" t="s">
        <v>311</v>
      </c>
      <c r="AN373">
        <v>169.28297000000001</v>
      </c>
      <c r="AO373">
        <v>43.412568600297497</v>
      </c>
      <c r="AP373">
        <v>46.060763571291197</v>
      </c>
      <c r="AQ373">
        <v>169.28297000000001</v>
      </c>
      <c r="AR373">
        <v>43.412568600297497</v>
      </c>
      <c r="AS373">
        <v>46.060763571291197</v>
      </c>
      <c r="AT373">
        <v>0</v>
      </c>
      <c r="AU373">
        <v>0</v>
      </c>
      <c r="AV373">
        <v>0</v>
      </c>
      <c r="BF373" t="s">
        <v>112</v>
      </c>
      <c r="BG373">
        <v>10</v>
      </c>
    </row>
    <row r="374" spans="1:59" x14ac:dyDescent="0.2">
      <c r="A374">
        <v>2021</v>
      </c>
      <c r="B374">
        <v>76</v>
      </c>
      <c r="C374" t="s">
        <v>300</v>
      </c>
      <c r="D374">
        <v>1</v>
      </c>
      <c r="E374" t="s">
        <v>102</v>
      </c>
      <c r="F374" s="3">
        <v>2021010010</v>
      </c>
      <c r="G374" t="s">
        <v>11716</v>
      </c>
      <c r="H374">
        <v>85</v>
      </c>
      <c r="I374" t="s">
        <v>105</v>
      </c>
      <c r="J374">
        <v>10010</v>
      </c>
      <c r="K374" t="s">
        <v>81</v>
      </c>
      <c r="O374" t="s">
        <v>11717</v>
      </c>
      <c r="P374" t="s">
        <v>99</v>
      </c>
      <c r="Q374">
        <v>15131</v>
      </c>
      <c r="R374" t="s">
        <v>7444</v>
      </c>
      <c r="S374">
        <v>150</v>
      </c>
      <c r="T374" t="s">
        <v>379</v>
      </c>
      <c r="U374">
        <v>8423</v>
      </c>
      <c r="V374" t="s">
        <v>116</v>
      </c>
      <c r="W374" t="s">
        <v>63</v>
      </c>
      <c r="X374" t="s">
        <v>64</v>
      </c>
      <c r="AD374">
        <v>110</v>
      </c>
      <c r="AE374" t="s">
        <v>67</v>
      </c>
      <c r="AF374" t="s">
        <v>231</v>
      </c>
      <c r="AG374" t="s">
        <v>232</v>
      </c>
      <c r="AH374">
        <v>1</v>
      </c>
      <c r="AM374" t="s">
        <v>311</v>
      </c>
      <c r="AN374">
        <v>273.10000000000002</v>
      </c>
      <c r="AO374">
        <v>70.734802766194406</v>
      </c>
      <c r="AP374">
        <v>70.734802766194406</v>
      </c>
      <c r="AQ374">
        <v>195.9675</v>
      </c>
      <c r="AR374">
        <v>50.756947861897501</v>
      </c>
      <c r="AS374">
        <v>50.756947861897501</v>
      </c>
      <c r="AT374">
        <v>0</v>
      </c>
      <c r="AU374">
        <v>0</v>
      </c>
      <c r="AV374">
        <v>0</v>
      </c>
      <c r="BF374" t="s">
        <v>112</v>
      </c>
      <c r="BG374">
        <v>10</v>
      </c>
    </row>
    <row r="375" spans="1:59" x14ac:dyDescent="0.2">
      <c r="A375">
        <v>2021</v>
      </c>
      <c r="B375">
        <v>76</v>
      </c>
      <c r="C375" t="s">
        <v>300</v>
      </c>
      <c r="D375">
        <v>1</v>
      </c>
      <c r="E375" t="s">
        <v>102</v>
      </c>
      <c r="F375" s="3">
        <v>2021010011</v>
      </c>
      <c r="G375" t="s">
        <v>11718</v>
      </c>
      <c r="H375">
        <v>85</v>
      </c>
      <c r="I375" t="s">
        <v>105</v>
      </c>
      <c r="J375">
        <v>10010</v>
      </c>
      <c r="K375" t="s">
        <v>81</v>
      </c>
      <c r="O375" t="s">
        <v>11719</v>
      </c>
      <c r="Q375">
        <v>15210</v>
      </c>
      <c r="R375" t="s">
        <v>387</v>
      </c>
      <c r="S375">
        <v>150</v>
      </c>
      <c r="T375" t="s">
        <v>379</v>
      </c>
      <c r="U375">
        <v>8422</v>
      </c>
      <c r="V375" t="s">
        <v>388</v>
      </c>
      <c r="W375" t="s">
        <v>63</v>
      </c>
      <c r="X375" t="s">
        <v>64</v>
      </c>
      <c r="AD375">
        <v>110</v>
      </c>
      <c r="AE375" t="s">
        <v>67</v>
      </c>
      <c r="AF375" t="s">
        <v>231</v>
      </c>
      <c r="AG375" t="s">
        <v>232</v>
      </c>
      <c r="AH375">
        <v>1</v>
      </c>
      <c r="AM375" t="s">
        <v>311</v>
      </c>
      <c r="AN375">
        <v>211.6</v>
      </c>
      <c r="AO375">
        <v>54.805874278018102</v>
      </c>
      <c r="AP375">
        <v>54.805874278018102</v>
      </c>
      <c r="AQ375">
        <v>190.60768999999999</v>
      </c>
      <c r="AR375">
        <v>49.368719728560698</v>
      </c>
      <c r="AS375">
        <v>49.368719728560698</v>
      </c>
      <c r="AT375">
        <v>0</v>
      </c>
      <c r="AU375">
        <v>0</v>
      </c>
      <c r="AV375">
        <v>0</v>
      </c>
      <c r="BF375" t="s">
        <v>112</v>
      </c>
      <c r="BG375">
        <v>10</v>
      </c>
    </row>
    <row r="376" spans="1:59" x14ac:dyDescent="0.2">
      <c r="A376">
        <v>2021</v>
      </c>
      <c r="B376">
        <v>76</v>
      </c>
      <c r="C376" t="s">
        <v>300</v>
      </c>
      <c r="D376">
        <v>1</v>
      </c>
      <c r="E376" t="s">
        <v>102</v>
      </c>
      <c r="F376" s="3">
        <v>2021010012</v>
      </c>
      <c r="G376" t="s">
        <v>11720</v>
      </c>
      <c r="H376">
        <v>85</v>
      </c>
      <c r="I376" t="s">
        <v>105</v>
      </c>
      <c r="J376">
        <v>10010</v>
      </c>
      <c r="K376" t="s">
        <v>81</v>
      </c>
      <c r="O376" t="s">
        <v>11721</v>
      </c>
      <c r="Q376">
        <v>15133</v>
      </c>
      <c r="R376" t="s">
        <v>9796</v>
      </c>
      <c r="S376">
        <v>150</v>
      </c>
      <c r="T376" t="s">
        <v>379</v>
      </c>
      <c r="U376">
        <v>8423</v>
      </c>
      <c r="V376" t="s">
        <v>116</v>
      </c>
      <c r="W376" t="s">
        <v>63</v>
      </c>
      <c r="X376" t="s">
        <v>64</v>
      </c>
      <c r="AD376">
        <v>110</v>
      </c>
      <c r="AE376" t="s">
        <v>67</v>
      </c>
      <c r="AF376" t="s">
        <v>231</v>
      </c>
      <c r="AG376" t="s">
        <v>232</v>
      </c>
      <c r="AH376">
        <v>1</v>
      </c>
      <c r="AM376" t="s">
        <v>311</v>
      </c>
      <c r="AN376">
        <v>254.75</v>
      </c>
      <c r="AO376">
        <v>65.982024916470294</v>
      </c>
      <c r="AP376">
        <v>65.982024916470294</v>
      </c>
      <c r="AQ376">
        <v>254.75</v>
      </c>
      <c r="AR376">
        <v>65.982024916470294</v>
      </c>
      <c r="AS376">
        <v>65.982024916470294</v>
      </c>
      <c r="AT376">
        <v>0</v>
      </c>
      <c r="AU376">
        <v>0</v>
      </c>
      <c r="AV376">
        <v>0</v>
      </c>
      <c r="BF376" t="s">
        <v>112</v>
      </c>
      <c r="BG376">
        <v>10</v>
      </c>
    </row>
    <row r="377" spans="1:59" x14ac:dyDescent="0.2">
      <c r="A377">
        <v>2021</v>
      </c>
      <c r="B377">
        <v>76</v>
      </c>
      <c r="C377" t="s">
        <v>300</v>
      </c>
      <c r="D377">
        <v>1</v>
      </c>
      <c r="E377" t="s">
        <v>102</v>
      </c>
      <c r="F377" s="3">
        <v>2021010013</v>
      </c>
      <c r="G377" t="s">
        <v>11722</v>
      </c>
      <c r="H377">
        <v>85</v>
      </c>
      <c r="I377" t="s">
        <v>105</v>
      </c>
      <c r="J377">
        <v>10010</v>
      </c>
      <c r="K377" t="s">
        <v>81</v>
      </c>
      <c r="O377">
        <v>3.4</v>
      </c>
      <c r="Q377">
        <v>12340</v>
      </c>
      <c r="R377" t="s">
        <v>11614</v>
      </c>
      <c r="S377">
        <v>120</v>
      </c>
      <c r="T377" t="s">
        <v>152</v>
      </c>
      <c r="U377">
        <v>8690</v>
      </c>
      <c r="V377" t="s">
        <v>11615</v>
      </c>
      <c r="W377" t="s">
        <v>154</v>
      </c>
      <c r="X377" t="s">
        <v>155</v>
      </c>
      <c r="AD377">
        <v>110</v>
      </c>
      <c r="AE377" t="s">
        <v>67</v>
      </c>
      <c r="AF377" t="s">
        <v>231</v>
      </c>
      <c r="AG377" t="s">
        <v>232</v>
      </c>
      <c r="AH377">
        <v>1</v>
      </c>
      <c r="AM377" t="s">
        <v>311</v>
      </c>
      <c r="AN377">
        <v>206.10400000000001</v>
      </c>
      <c r="AO377">
        <v>53.382371985806401</v>
      </c>
      <c r="AP377">
        <v>53.382371985806401</v>
      </c>
      <c r="AQ377">
        <v>206.10400000000001</v>
      </c>
      <c r="AR377">
        <v>53.382371985806401</v>
      </c>
      <c r="AS377">
        <v>53.382371985806401</v>
      </c>
      <c r="AT377">
        <v>0</v>
      </c>
      <c r="AU377">
        <v>0</v>
      </c>
      <c r="AV377">
        <v>0</v>
      </c>
      <c r="BF377" t="s">
        <v>112</v>
      </c>
      <c r="BG377">
        <v>10</v>
      </c>
    </row>
    <row r="378" spans="1:59" x14ac:dyDescent="0.2">
      <c r="A378">
        <v>2021</v>
      </c>
      <c r="B378">
        <v>76</v>
      </c>
      <c r="C378" t="s">
        <v>300</v>
      </c>
      <c r="D378">
        <v>1</v>
      </c>
      <c r="E378" t="s">
        <v>102</v>
      </c>
      <c r="F378" s="3">
        <v>2021010014</v>
      </c>
      <c r="G378" t="s">
        <v>11723</v>
      </c>
      <c r="H378">
        <v>85</v>
      </c>
      <c r="I378" t="s">
        <v>105</v>
      </c>
      <c r="J378">
        <v>10010</v>
      </c>
      <c r="K378" t="s">
        <v>81</v>
      </c>
      <c r="O378" t="s">
        <v>11724</v>
      </c>
      <c r="Q378">
        <v>12281</v>
      </c>
      <c r="R378" t="s">
        <v>10174</v>
      </c>
      <c r="S378">
        <v>120</v>
      </c>
      <c r="T378" t="s">
        <v>152</v>
      </c>
      <c r="U378">
        <v>86</v>
      </c>
      <c r="V378" t="s">
        <v>153</v>
      </c>
      <c r="W378" t="s">
        <v>154</v>
      </c>
      <c r="X378" t="s">
        <v>155</v>
      </c>
      <c r="AD378">
        <v>110</v>
      </c>
      <c r="AE378" t="s">
        <v>67</v>
      </c>
      <c r="AF378" t="s">
        <v>231</v>
      </c>
      <c r="AG378" t="s">
        <v>232</v>
      </c>
      <c r="AH378">
        <v>1</v>
      </c>
      <c r="AM378" t="s">
        <v>311</v>
      </c>
      <c r="AN378">
        <v>371.065</v>
      </c>
      <c r="AO378">
        <v>96.108420316506496</v>
      </c>
      <c r="AP378">
        <v>96.108420316506496</v>
      </c>
      <c r="AQ378">
        <v>371.065</v>
      </c>
      <c r="AR378">
        <v>96.108420316506496</v>
      </c>
      <c r="AS378">
        <v>96.108420316506496</v>
      </c>
      <c r="AT378">
        <v>0</v>
      </c>
      <c r="AU378">
        <v>0</v>
      </c>
      <c r="AV378">
        <v>0</v>
      </c>
      <c r="BF378" t="s">
        <v>112</v>
      </c>
      <c r="BG378">
        <v>10</v>
      </c>
    </row>
    <row r="379" spans="1:59" x14ac:dyDescent="0.2">
      <c r="A379">
        <v>2021</v>
      </c>
      <c r="B379">
        <v>76</v>
      </c>
      <c r="C379" t="s">
        <v>300</v>
      </c>
      <c r="D379">
        <v>1</v>
      </c>
      <c r="E379" t="s">
        <v>102</v>
      </c>
      <c r="F379" s="3">
        <v>2021010015</v>
      </c>
      <c r="G379" t="s">
        <v>11725</v>
      </c>
      <c r="H379">
        <v>85</v>
      </c>
      <c r="I379" t="s">
        <v>105</v>
      </c>
      <c r="J379">
        <v>10010</v>
      </c>
      <c r="K379" t="s">
        <v>81</v>
      </c>
      <c r="O379" t="s">
        <v>11726</v>
      </c>
      <c r="Q379">
        <v>16020</v>
      </c>
      <c r="R379" t="s">
        <v>9155</v>
      </c>
      <c r="S379">
        <v>160</v>
      </c>
      <c r="T379" t="s">
        <v>227</v>
      </c>
      <c r="U379">
        <v>8413</v>
      </c>
      <c r="V379" t="s">
        <v>395</v>
      </c>
      <c r="W379" t="s">
        <v>63</v>
      </c>
      <c r="X379" t="s">
        <v>64</v>
      </c>
      <c r="AD379">
        <v>110</v>
      </c>
      <c r="AE379" t="s">
        <v>67</v>
      </c>
      <c r="AF379" t="s">
        <v>231</v>
      </c>
      <c r="AG379" t="s">
        <v>232</v>
      </c>
      <c r="AH379">
        <v>1</v>
      </c>
      <c r="AM379" t="s">
        <v>311</v>
      </c>
      <c r="AN379">
        <v>118.48</v>
      </c>
      <c r="AO379">
        <v>30.687145484213499</v>
      </c>
      <c r="AP379">
        <v>30.687145484213499</v>
      </c>
      <c r="AQ379">
        <v>117.890964</v>
      </c>
      <c r="AR379">
        <v>30.534581056230401</v>
      </c>
      <c r="AS379">
        <v>30.534581056230401</v>
      </c>
      <c r="AT379">
        <v>0</v>
      </c>
      <c r="AU379">
        <v>0</v>
      </c>
      <c r="AV379">
        <v>0</v>
      </c>
      <c r="BF379" t="s">
        <v>112</v>
      </c>
      <c r="BG379">
        <v>10</v>
      </c>
    </row>
    <row r="380" spans="1:59" x14ac:dyDescent="0.2">
      <c r="A380">
        <v>2021</v>
      </c>
      <c r="B380">
        <v>76</v>
      </c>
      <c r="C380" t="s">
        <v>300</v>
      </c>
      <c r="D380">
        <v>1</v>
      </c>
      <c r="E380" t="s">
        <v>102</v>
      </c>
      <c r="F380" s="3">
        <v>2021010015</v>
      </c>
      <c r="G380" t="s">
        <v>11725</v>
      </c>
      <c r="H380">
        <v>85</v>
      </c>
      <c r="I380" t="s">
        <v>105</v>
      </c>
      <c r="J380">
        <v>10010</v>
      </c>
      <c r="K380" t="s">
        <v>81</v>
      </c>
      <c r="O380" t="s">
        <v>11726</v>
      </c>
      <c r="Q380">
        <v>25030</v>
      </c>
      <c r="R380" t="s">
        <v>8060</v>
      </c>
      <c r="S380">
        <v>250</v>
      </c>
      <c r="T380" t="s">
        <v>8046</v>
      </c>
      <c r="U380">
        <v>829</v>
      </c>
      <c r="V380" t="s">
        <v>8061</v>
      </c>
      <c r="W380" t="s">
        <v>8062</v>
      </c>
      <c r="X380" t="s">
        <v>8063</v>
      </c>
      <c r="AD380">
        <v>110</v>
      </c>
      <c r="AE380" t="s">
        <v>67</v>
      </c>
      <c r="AF380" t="s">
        <v>231</v>
      </c>
      <c r="AG380" t="s">
        <v>232</v>
      </c>
      <c r="AH380">
        <v>1</v>
      </c>
      <c r="AM380" t="s">
        <v>311</v>
      </c>
      <c r="AN380">
        <v>88.86</v>
      </c>
      <c r="AO380">
        <v>23.015359113160098</v>
      </c>
      <c r="AP380">
        <v>23.015359113160098</v>
      </c>
      <c r="AQ380">
        <v>88.418222999999998</v>
      </c>
      <c r="AR380">
        <v>22.900935792172799</v>
      </c>
      <c r="AS380">
        <v>22.900935792172799</v>
      </c>
      <c r="AT380">
        <v>0</v>
      </c>
      <c r="AU380">
        <v>0</v>
      </c>
      <c r="AV380">
        <v>0</v>
      </c>
      <c r="BF380" t="s">
        <v>112</v>
      </c>
      <c r="BG380">
        <v>10</v>
      </c>
    </row>
    <row r="381" spans="1:59" x14ac:dyDescent="0.2">
      <c r="A381">
        <v>2021</v>
      </c>
      <c r="B381">
        <v>76</v>
      </c>
      <c r="C381" t="s">
        <v>300</v>
      </c>
      <c r="D381">
        <v>1</v>
      </c>
      <c r="E381" t="s">
        <v>102</v>
      </c>
      <c r="F381" s="3">
        <v>2021010015</v>
      </c>
      <c r="G381" t="s">
        <v>11725</v>
      </c>
      <c r="H381">
        <v>85</v>
      </c>
      <c r="I381" t="s">
        <v>105</v>
      </c>
      <c r="J381">
        <v>10010</v>
      </c>
      <c r="K381" t="s">
        <v>81</v>
      </c>
      <c r="O381" t="s">
        <v>11726</v>
      </c>
      <c r="Q381">
        <v>32130</v>
      </c>
      <c r="R381" t="s">
        <v>9717</v>
      </c>
      <c r="S381">
        <v>320</v>
      </c>
      <c r="T381" t="s">
        <v>176</v>
      </c>
      <c r="U381" t="s">
        <v>177</v>
      </c>
      <c r="V381" t="s">
        <v>178</v>
      </c>
      <c r="W381" t="s">
        <v>177</v>
      </c>
      <c r="X381" t="s">
        <v>178</v>
      </c>
      <c r="AD381">
        <v>110</v>
      </c>
      <c r="AE381" t="s">
        <v>67</v>
      </c>
      <c r="AF381" t="s">
        <v>231</v>
      </c>
      <c r="AG381" t="s">
        <v>232</v>
      </c>
      <c r="AH381">
        <v>1</v>
      </c>
      <c r="AM381" t="s">
        <v>311</v>
      </c>
      <c r="AN381">
        <v>88.86</v>
      </c>
      <c r="AO381">
        <v>23.015359113160098</v>
      </c>
      <c r="AP381">
        <v>23.015359113160098</v>
      </c>
      <c r="AQ381">
        <v>88.418222999999998</v>
      </c>
      <c r="AR381">
        <v>22.900935792172799</v>
      </c>
      <c r="AS381">
        <v>22.900935792172799</v>
      </c>
      <c r="AT381">
        <v>0</v>
      </c>
      <c r="AU381">
        <v>0</v>
      </c>
      <c r="AV381">
        <v>0</v>
      </c>
      <c r="BF381" t="s">
        <v>112</v>
      </c>
      <c r="BG381">
        <v>10</v>
      </c>
    </row>
    <row r="382" spans="1:59" x14ac:dyDescent="0.2">
      <c r="A382">
        <v>2021</v>
      </c>
      <c r="B382">
        <v>76</v>
      </c>
      <c r="C382" t="s">
        <v>300</v>
      </c>
      <c r="D382">
        <v>1</v>
      </c>
      <c r="E382" t="s">
        <v>102</v>
      </c>
      <c r="F382" s="3">
        <v>2021010016</v>
      </c>
      <c r="G382" t="s">
        <v>11727</v>
      </c>
      <c r="H382">
        <v>85</v>
      </c>
      <c r="I382" t="s">
        <v>105</v>
      </c>
      <c r="J382">
        <v>10010</v>
      </c>
      <c r="K382" t="s">
        <v>81</v>
      </c>
      <c r="O382">
        <v>3.3</v>
      </c>
      <c r="P382" t="s">
        <v>256</v>
      </c>
      <c r="Q382">
        <v>12230</v>
      </c>
      <c r="R382" t="s">
        <v>7422</v>
      </c>
      <c r="S382">
        <v>120</v>
      </c>
      <c r="T382" t="s">
        <v>152</v>
      </c>
      <c r="U382">
        <v>861</v>
      </c>
      <c r="V382" t="s">
        <v>7423</v>
      </c>
      <c r="W382" t="s">
        <v>154</v>
      </c>
      <c r="X382" t="s">
        <v>155</v>
      </c>
      <c r="AD382">
        <v>110</v>
      </c>
      <c r="AE382" t="s">
        <v>67</v>
      </c>
      <c r="AF382" t="s">
        <v>231</v>
      </c>
      <c r="AG382" t="s">
        <v>232</v>
      </c>
      <c r="AH382">
        <v>1</v>
      </c>
      <c r="AM382" t="s">
        <v>311</v>
      </c>
      <c r="AN382">
        <v>220</v>
      </c>
      <c r="AO382">
        <v>56.981532803232398</v>
      </c>
      <c r="AP382">
        <v>56.981532803232398</v>
      </c>
      <c r="AQ382">
        <v>219.701976</v>
      </c>
      <c r="AR382">
        <v>56.9043425108135</v>
      </c>
      <c r="AS382">
        <v>56.9043425108135</v>
      </c>
      <c r="AT382">
        <v>0</v>
      </c>
      <c r="AU382">
        <v>0</v>
      </c>
      <c r="AV382">
        <v>0</v>
      </c>
      <c r="BF382" t="s">
        <v>112</v>
      </c>
      <c r="BG382">
        <v>10</v>
      </c>
    </row>
    <row r="383" spans="1:59" x14ac:dyDescent="0.2">
      <c r="A383">
        <v>2021</v>
      </c>
      <c r="B383">
        <v>76</v>
      </c>
      <c r="C383" t="s">
        <v>300</v>
      </c>
      <c r="D383">
        <v>1</v>
      </c>
      <c r="E383" t="s">
        <v>102</v>
      </c>
      <c r="F383" s="3">
        <v>2021010016</v>
      </c>
      <c r="G383" t="s">
        <v>11727</v>
      </c>
      <c r="H383">
        <v>85</v>
      </c>
      <c r="I383" t="s">
        <v>105</v>
      </c>
      <c r="J383">
        <v>10010</v>
      </c>
      <c r="K383" t="s">
        <v>81</v>
      </c>
      <c r="O383">
        <v>3.3</v>
      </c>
      <c r="P383" t="s">
        <v>256</v>
      </c>
      <c r="Q383">
        <v>12264</v>
      </c>
      <c r="R383" t="s">
        <v>257</v>
      </c>
      <c r="S383">
        <v>120</v>
      </c>
      <c r="T383" t="s">
        <v>152</v>
      </c>
      <c r="U383">
        <v>86</v>
      </c>
      <c r="V383" t="s">
        <v>153</v>
      </c>
      <c r="W383" t="s">
        <v>154</v>
      </c>
      <c r="X383" t="s">
        <v>155</v>
      </c>
      <c r="AD383">
        <v>110</v>
      </c>
      <c r="AE383" t="s">
        <v>67</v>
      </c>
      <c r="AF383" t="s">
        <v>231</v>
      </c>
      <c r="AG383" t="s">
        <v>232</v>
      </c>
      <c r="AH383">
        <v>1</v>
      </c>
      <c r="AM383" t="s">
        <v>311</v>
      </c>
      <c r="AN383">
        <v>330</v>
      </c>
      <c r="AO383">
        <v>85.472299204848596</v>
      </c>
      <c r="AP383">
        <v>85.472299204848596</v>
      </c>
      <c r="AQ383">
        <v>329.55296399999997</v>
      </c>
      <c r="AR383">
        <v>85.356513766220303</v>
      </c>
      <c r="AS383">
        <v>85.356513766220303</v>
      </c>
      <c r="AT383">
        <v>0</v>
      </c>
      <c r="AU383">
        <v>0</v>
      </c>
      <c r="AV383">
        <v>0</v>
      </c>
      <c r="BF383" t="s">
        <v>112</v>
      </c>
      <c r="BG383">
        <v>10</v>
      </c>
    </row>
    <row r="384" spans="1:59" x14ac:dyDescent="0.2">
      <c r="A384">
        <v>2021</v>
      </c>
      <c r="B384">
        <v>76</v>
      </c>
      <c r="C384" t="s">
        <v>300</v>
      </c>
      <c r="D384">
        <v>1</v>
      </c>
      <c r="E384" t="s">
        <v>102</v>
      </c>
      <c r="F384" s="3">
        <v>2021010017</v>
      </c>
      <c r="G384" t="s">
        <v>11728</v>
      </c>
      <c r="H384">
        <v>85</v>
      </c>
      <c r="I384" t="s">
        <v>105</v>
      </c>
      <c r="J384">
        <v>10010</v>
      </c>
      <c r="K384" t="s">
        <v>81</v>
      </c>
      <c r="O384" t="s">
        <v>11729</v>
      </c>
      <c r="Q384">
        <v>11420</v>
      </c>
      <c r="R384" t="s">
        <v>94</v>
      </c>
      <c r="S384">
        <v>110</v>
      </c>
      <c r="T384" t="s">
        <v>83</v>
      </c>
      <c r="U384">
        <v>8530</v>
      </c>
      <c r="V384" t="s">
        <v>94</v>
      </c>
      <c r="W384" t="s">
        <v>84</v>
      </c>
      <c r="X384" t="s">
        <v>83</v>
      </c>
      <c r="AD384">
        <v>110</v>
      </c>
      <c r="AE384" t="s">
        <v>67</v>
      </c>
      <c r="AF384" t="s">
        <v>231</v>
      </c>
      <c r="AG384" t="s">
        <v>232</v>
      </c>
      <c r="AH384">
        <v>1</v>
      </c>
      <c r="AM384" t="s">
        <v>311</v>
      </c>
      <c r="AN384">
        <v>114.2715</v>
      </c>
      <c r="AO384">
        <v>29.597114662384399</v>
      </c>
      <c r="AP384">
        <v>29.597114662384399</v>
      </c>
      <c r="AQ384">
        <v>114.2715</v>
      </c>
      <c r="AR384">
        <v>29.597114662384399</v>
      </c>
      <c r="AS384">
        <v>29.597114662384399</v>
      </c>
      <c r="AT384">
        <v>0</v>
      </c>
      <c r="AU384">
        <v>0</v>
      </c>
      <c r="AV384">
        <v>0</v>
      </c>
      <c r="BF384" t="s">
        <v>112</v>
      </c>
      <c r="BG384">
        <v>10</v>
      </c>
    </row>
    <row r="385" spans="1:59" x14ac:dyDescent="0.2">
      <c r="A385">
        <v>2021</v>
      </c>
      <c r="B385">
        <v>76</v>
      </c>
      <c r="C385" t="s">
        <v>300</v>
      </c>
      <c r="D385">
        <v>1</v>
      </c>
      <c r="E385" t="s">
        <v>102</v>
      </c>
      <c r="F385" s="3">
        <v>2021010017</v>
      </c>
      <c r="G385" t="s">
        <v>11728</v>
      </c>
      <c r="H385">
        <v>85</v>
      </c>
      <c r="I385" t="s">
        <v>105</v>
      </c>
      <c r="J385">
        <v>10010</v>
      </c>
      <c r="K385" t="s">
        <v>81</v>
      </c>
      <c r="O385" t="s">
        <v>11729</v>
      </c>
      <c r="Q385">
        <v>25030</v>
      </c>
      <c r="R385" t="s">
        <v>8060</v>
      </c>
      <c r="S385">
        <v>250</v>
      </c>
      <c r="T385" t="s">
        <v>8046</v>
      </c>
      <c r="U385">
        <v>829</v>
      </c>
      <c r="V385" t="s">
        <v>8061</v>
      </c>
      <c r="W385" t="s">
        <v>8062</v>
      </c>
      <c r="X385" t="s">
        <v>8063</v>
      </c>
      <c r="AD385">
        <v>110</v>
      </c>
      <c r="AE385" t="s">
        <v>67</v>
      </c>
      <c r="AF385" t="s">
        <v>231</v>
      </c>
      <c r="AG385" t="s">
        <v>232</v>
      </c>
      <c r="AH385">
        <v>1</v>
      </c>
      <c r="AM385" t="s">
        <v>311</v>
      </c>
      <c r="AN385">
        <v>266.63350000000003</v>
      </c>
      <c r="AO385">
        <v>69.059934212230303</v>
      </c>
      <c r="AP385">
        <v>69.059934212230303</v>
      </c>
      <c r="AQ385">
        <v>266.63350000000003</v>
      </c>
      <c r="AR385">
        <v>69.059934212230303</v>
      </c>
      <c r="AS385">
        <v>69.059934212230303</v>
      </c>
      <c r="AT385">
        <v>0</v>
      </c>
      <c r="AU385">
        <v>0</v>
      </c>
      <c r="AV385">
        <v>0</v>
      </c>
      <c r="BF385" t="s">
        <v>112</v>
      </c>
      <c r="BG385">
        <v>10</v>
      </c>
    </row>
    <row r="386" spans="1:59" x14ac:dyDescent="0.2">
      <c r="A386">
        <v>2021</v>
      </c>
      <c r="B386">
        <v>76</v>
      </c>
      <c r="C386" t="s">
        <v>300</v>
      </c>
      <c r="D386">
        <v>1</v>
      </c>
      <c r="E386" t="s">
        <v>102</v>
      </c>
      <c r="F386" s="3">
        <v>2021010018</v>
      </c>
      <c r="G386" t="s">
        <v>11730</v>
      </c>
      <c r="H386">
        <v>85</v>
      </c>
      <c r="I386" t="s">
        <v>105</v>
      </c>
      <c r="J386">
        <v>10010</v>
      </c>
      <c r="K386" t="s">
        <v>81</v>
      </c>
      <c r="O386" t="s">
        <v>11731</v>
      </c>
      <c r="P386" t="s">
        <v>99</v>
      </c>
      <c r="Q386">
        <v>32182</v>
      </c>
      <c r="R386" t="s">
        <v>7448</v>
      </c>
      <c r="S386">
        <v>320</v>
      </c>
      <c r="T386" t="s">
        <v>176</v>
      </c>
      <c r="U386">
        <v>7210</v>
      </c>
      <c r="V386" t="s">
        <v>273</v>
      </c>
      <c r="W386" t="s">
        <v>274</v>
      </c>
      <c r="X386" t="s">
        <v>275</v>
      </c>
      <c r="AD386">
        <v>110</v>
      </c>
      <c r="AE386" t="s">
        <v>67</v>
      </c>
      <c r="AF386" t="s">
        <v>231</v>
      </c>
      <c r="AG386" t="s">
        <v>232</v>
      </c>
      <c r="AH386">
        <v>1</v>
      </c>
      <c r="AM386" t="s">
        <v>311</v>
      </c>
      <c r="AN386">
        <v>98</v>
      </c>
      <c r="AO386">
        <v>25.382682794167199</v>
      </c>
      <c r="AP386">
        <v>25.382682794167199</v>
      </c>
      <c r="AQ386">
        <v>97.948352</v>
      </c>
      <c r="AR386">
        <v>25.369305602320701</v>
      </c>
      <c r="AS386">
        <v>25.369305602320701</v>
      </c>
      <c r="AT386">
        <v>0</v>
      </c>
      <c r="AU386">
        <v>0</v>
      </c>
      <c r="AV386">
        <v>0</v>
      </c>
      <c r="BF386" t="s">
        <v>112</v>
      </c>
      <c r="BG386">
        <v>10</v>
      </c>
    </row>
    <row r="387" spans="1:59" x14ac:dyDescent="0.2">
      <c r="A387">
        <v>2021</v>
      </c>
      <c r="B387">
        <v>76</v>
      </c>
      <c r="C387" t="s">
        <v>300</v>
      </c>
      <c r="D387">
        <v>1</v>
      </c>
      <c r="E387" t="s">
        <v>102</v>
      </c>
      <c r="F387" s="3">
        <v>2021010018</v>
      </c>
      <c r="G387" t="s">
        <v>11730</v>
      </c>
      <c r="H387">
        <v>85</v>
      </c>
      <c r="I387" t="s">
        <v>105</v>
      </c>
      <c r="J387">
        <v>10010</v>
      </c>
      <c r="K387" t="s">
        <v>81</v>
      </c>
      <c r="O387" t="s">
        <v>11731</v>
      </c>
      <c r="P387" t="s">
        <v>99</v>
      </c>
      <c r="Q387">
        <v>41081</v>
      </c>
      <c r="R387" t="s">
        <v>10125</v>
      </c>
      <c r="S387">
        <v>410</v>
      </c>
      <c r="T387" t="s">
        <v>61</v>
      </c>
      <c r="U387">
        <v>8412</v>
      </c>
      <c r="V387" t="s">
        <v>62</v>
      </c>
      <c r="W387" t="s">
        <v>63</v>
      </c>
      <c r="X387" t="s">
        <v>64</v>
      </c>
      <c r="AD387">
        <v>110</v>
      </c>
      <c r="AE387" t="s">
        <v>67</v>
      </c>
      <c r="AF387" t="s">
        <v>231</v>
      </c>
      <c r="AG387" t="s">
        <v>232</v>
      </c>
      <c r="AH387">
        <v>1</v>
      </c>
      <c r="AM387" t="s">
        <v>311</v>
      </c>
      <c r="AN387">
        <v>392</v>
      </c>
      <c r="AO387">
        <v>101.53073117666899</v>
      </c>
      <c r="AP387">
        <v>101.53073117666899</v>
      </c>
      <c r="AQ387">
        <v>391.793408</v>
      </c>
      <c r="AR387">
        <v>101.477222409283</v>
      </c>
      <c r="AS387">
        <v>101.477222409283</v>
      </c>
      <c r="AT387">
        <v>0</v>
      </c>
      <c r="AU387">
        <v>0</v>
      </c>
      <c r="AV387">
        <v>0</v>
      </c>
      <c r="BF387" t="s">
        <v>112</v>
      </c>
      <c r="BG387">
        <v>10</v>
      </c>
    </row>
    <row r="388" spans="1:59" x14ac:dyDescent="0.2">
      <c r="A388">
        <v>2021</v>
      </c>
      <c r="B388">
        <v>76</v>
      </c>
      <c r="C388" t="s">
        <v>300</v>
      </c>
      <c r="D388">
        <v>1</v>
      </c>
      <c r="E388" t="s">
        <v>102</v>
      </c>
      <c r="F388" s="3">
        <v>2021010019</v>
      </c>
      <c r="G388" t="s">
        <v>11732</v>
      </c>
      <c r="H388">
        <v>85</v>
      </c>
      <c r="I388" t="s">
        <v>105</v>
      </c>
      <c r="J388">
        <v>10010</v>
      </c>
      <c r="K388" t="s">
        <v>81</v>
      </c>
      <c r="O388" t="s">
        <v>11733</v>
      </c>
      <c r="Q388">
        <v>12230</v>
      </c>
      <c r="R388" t="s">
        <v>7422</v>
      </c>
      <c r="S388">
        <v>120</v>
      </c>
      <c r="T388" t="s">
        <v>152</v>
      </c>
      <c r="U388">
        <v>861</v>
      </c>
      <c r="V388" t="s">
        <v>7423</v>
      </c>
      <c r="W388" t="s">
        <v>154</v>
      </c>
      <c r="X388" t="s">
        <v>155</v>
      </c>
      <c r="AD388">
        <v>110</v>
      </c>
      <c r="AE388" t="s">
        <v>67</v>
      </c>
      <c r="AF388" t="s">
        <v>231</v>
      </c>
      <c r="AG388" t="s">
        <v>232</v>
      </c>
      <c r="AH388">
        <v>1</v>
      </c>
      <c r="AM388" t="s">
        <v>311</v>
      </c>
      <c r="AN388">
        <v>175.5</v>
      </c>
      <c r="AO388">
        <v>45.455722758942201</v>
      </c>
      <c r="AP388">
        <v>45.455722758942201</v>
      </c>
      <c r="AQ388">
        <v>175.4722725</v>
      </c>
      <c r="AR388">
        <v>45.448541143256797</v>
      </c>
      <c r="AS388">
        <v>45.448541143256797</v>
      </c>
      <c r="AT388">
        <v>0</v>
      </c>
      <c r="AU388">
        <v>0</v>
      </c>
      <c r="AV388">
        <v>0</v>
      </c>
      <c r="BF388" t="s">
        <v>112</v>
      </c>
      <c r="BG388">
        <v>10</v>
      </c>
    </row>
    <row r="389" spans="1:59" x14ac:dyDescent="0.2">
      <c r="A389">
        <v>2021</v>
      </c>
      <c r="B389">
        <v>76</v>
      </c>
      <c r="C389" t="s">
        <v>300</v>
      </c>
      <c r="D389">
        <v>1</v>
      </c>
      <c r="E389" t="s">
        <v>102</v>
      </c>
      <c r="F389" s="3">
        <v>2021010019</v>
      </c>
      <c r="G389" t="s">
        <v>11732</v>
      </c>
      <c r="H389">
        <v>85</v>
      </c>
      <c r="I389" t="s">
        <v>105</v>
      </c>
      <c r="J389">
        <v>10010</v>
      </c>
      <c r="K389" t="s">
        <v>81</v>
      </c>
      <c r="O389" t="s">
        <v>11733</v>
      </c>
      <c r="Q389">
        <v>12281</v>
      </c>
      <c r="R389" t="s">
        <v>10174</v>
      </c>
      <c r="S389">
        <v>120</v>
      </c>
      <c r="T389" t="s">
        <v>152</v>
      </c>
      <c r="U389">
        <v>86</v>
      </c>
      <c r="V389" t="s">
        <v>153</v>
      </c>
      <c r="W389" t="s">
        <v>154</v>
      </c>
      <c r="X389" t="s">
        <v>155</v>
      </c>
      <c r="AD389">
        <v>110</v>
      </c>
      <c r="AE389" t="s">
        <v>67</v>
      </c>
      <c r="AF389" t="s">
        <v>231</v>
      </c>
      <c r="AG389" t="s">
        <v>232</v>
      </c>
      <c r="AH389">
        <v>1</v>
      </c>
      <c r="AM389" t="s">
        <v>311</v>
      </c>
      <c r="AN389">
        <v>58.5</v>
      </c>
      <c r="AO389">
        <v>15.151907586314101</v>
      </c>
      <c r="AP389">
        <v>15.151907586314101</v>
      </c>
      <c r="AQ389">
        <v>58.490757500000001</v>
      </c>
      <c r="AR389">
        <v>15.1495137144189</v>
      </c>
      <c r="AS389">
        <v>15.1495137144189</v>
      </c>
      <c r="AT389">
        <v>0</v>
      </c>
      <c r="AU389">
        <v>0</v>
      </c>
      <c r="AV389">
        <v>0</v>
      </c>
      <c r="BF389" t="s">
        <v>112</v>
      </c>
      <c r="BG389">
        <v>10</v>
      </c>
    </row>
    <row r="390" spans="1:59" x14ac:dyDescent="0.2">
      <c r="A390">
        <v>2021</v>
      </c>
      <c r="B390">
        <v>76</v>
      </c>
      <c r="C390" t="s">
        <v>300</v>
      </c>
      <c r="D390">
        <v>1</v>
      </c>
      <c r="E390" t="s">
        <v>102</v>
      </c>
      <c r="F390" s="3">
        <v>2021010020</v>
      </c>
      <c r="G390" t="s">
        <v>11734</v>
      </c>
      <c r="H390">
        <v>85</v>
      </c>
      <c r="I390" t="s">
        <v>105</v>
      </c>
      <c r="J390">
        <v>10010</v>
      </c>
      <c r="K390" t="s">
        <v>81</v>
      </c>
      <c r="O390" t="s">
        <v>11735</v>
      </c>
      <c r="Q390">
        <v>15160</v>
      </c>
      <c r="R390" t="s">
        <v>7105</v>
      </c>
      <c r="S390">
        <v>150</v>
      </c>
      <c r="T390" t="s">
        <v>379</v>
      </c>
      <c r="U390">
        <v>9499</v>
      </c>
      <c r="V390" t="s">
        <v>7106</v>
      </c>
      <c r="W390" t="s">
        <v>7107</v>
      </c>
      <c r="X390" t="s">
        <v>7108</v>
      </c>
      <c r="AD390">
        <v>110</v>
      </c>
      <c r="AE390" t="s">
        <v>67</v>
      </c>
      <c r="AF390" t="s">
        <v>231</v>
      </c>
      <c r="AG390" t="s">
        <v>232</v>
      </c>
      <c r="AH390">
        <v>1</v>
      </c>
      <c r="AM390" t="s">
        <v>311</v>
      </c>
      <c r="AN390">
        <v>287.02</v>
      </c>
      <c r="AO390">
        <v>74.340179750835304</v>
      </c>
      <c r="AP390">
        <v>74.340179750835304</v>
      </c>
      <c r="AQ390">
        <v>286.38064000000003</v>
      </c>
      <c r="AR390">
        <v>74.174581056230394</v>
      </c>
      <c r="AS390">
        <v>74.174581056230394</v>
      </c>
      <c r="AT390">
        <v>0</v>
      </c>
      <c r="AU390">
        <v>0</v>
      </c>
      <c r="AV390">
        <v>0</v>
      </c>
      <c r="BF390" t="s">
        <v>112</v>
      </c>
      <c r="BG390">
        <v>10</v>
      </c>
    </row>
    <row r="391" spans="1:59" x14ac:dyDescent="0.2">
      <c r="A391">
        <v>2021</v>
      </c>
      <c r="B391">
        <v>76</v>
      </c>
      <c r="C391" t="s">
        <v>300</v>
      </c>
      <c r="D391">
        <v>1</v>
      </c>
      <c r="E391" t="s">
        <v>102</v>
      </c>
      <c r="F391" s="3">
        <v>2021010021</v>
      </c>
      <c r="G391" t="s">
        <v>11736</v>
      </c>
      <c r="H391">
        <v>85</v>
      </c>
      <c r="I391" t="s">
        <v>105</v>
      </c>
      <c r="J391">
        <v>10010</v>
      </c>
      <c r="K391" t="s">
        <v>81</v>
      </c>
      <c r="O391" t="s">
        <v>11737</v>
      </c>
      <c r="Q391">
        <v>16050</v>
      </c>
      <c r="R391" t="s">
        <v>10289</v>
      </c>
      <c r="S391">
        <v>160</v>
      </c>
      <c r="T391" t="s">
        <v>227</v>
      </c>
      <c r="U391">
        <v>8430</v>
      </c>
      <c r="V391" t="s">
        <v>234</v>
      </c>
      <c r="W391" t="s">
        <v>63</v>
      </c>
      <c r="X391" t="s">
        <v>64</v>
      </c>
      <c r="AD391">
        <v>110</v>
      </c>
      <c r="AE391" t="s">
        <v>67</v>
      </c>
      <c r="AF391" t="s">
        <v>231</v>
      </c>
      <c r="AG391" t="s">
        <v>232</v>
      </c>
      <c r="AH391">
        <v>1</v>
      </c>
      <c r="AM391" t="s">
        <v>311</v>
      </c>
      <c r="AN391">
        <v>328.29509999999999</v>
      </c>
      <c r="AO391">
        <v>85.030718226320303</v>
      </c>
      <c r="AP391">
        <v>85.030718226320303</v>
      </c>
      <c r="AQ391">
        <v>325.43338240000003</v>
      </c>
      <c r="AR391">
        <v>84.289513429511302</v>
      </c>
      <c r="AS391">
        <v>84.289513429511302</v>
      </c>
      <c r="AT391">
        <v>0</v>
      </c>
      <c r="AU391">
        <v>0</v>
      </c>
      <c r="AV391">
        <v>0</v>
      </c>
      <c r="BF391" t="s">
        <v>112</v>
      </c>
      <c r="BG391">
        <v>10</v>
      </c>
    </row>
    <row r="392" spans="1:59" x14ac:dyDescent="0.2">
      <c r="A392">
        <v>2021</v>
      </c>
      <c r="B392">
        <v>76</v>
      </c>
      <c r="C392" t="s">
        <v>300</v>
      </c>
      <c r="D392">
        <v>1</v>
      </c>
      <c r="E392" t="s">
        <v>102</v>
      </c>
      <c r="F392" s="3">
        <v>2021010021</v>
      </c>
      <c r="G392" t="s">
        <v>11736</v>
      </c>
      <c r="H392">
        <v>85</v>
      </c>
      <c r="I392" t="s">
        <v>105</v>
      </c>
      <c r="J392">
        <v>10010</v>
      </c>
      <c r="K392" t="s">
        <v>81</v>
      </c>
      <c r="O392" t="s">
        <v>11737</v>
      </c>
      <c r="Q392">
        <v>25030</v>
      </c>
      <c r="R392" t="s">
        <v>8060</v>
      </c>
      <c r="S392">
        <v>250</v>
      </c>
      <c r="T392" t="s">
        <v>8046</v>
      </c>
      <c r="U392">
        <v>829</v>
      </c>
      <c r="V392" t="s">
        <v>8061</v>
      </c>
      <c r="W392" t="s">
        <v>8062</v>
      </c>
      <c r="X392" t="s">
        <v>8063</v>
      </c>
      <c r="AD392">
        <v>110</v>
      </c>
      <c r="AE392" t="s">
        <v>67</v>
      </c>
      <c r="AF392" t="s">
        <v>231</v>
      </c>
      <c r="AG392" t="s">
        <v>232</v>
      </c>
      <c r="AH392">
        <v>1</v>
      </c>
      <c r="AM392" t="s">
        <v>311</v>
      </c>
      <c r="AN392">
        <v>341.69490000000002</v>
      </c>
      <c r="AO392">
        <v>88.501359786578206</v>
      </c>
      <c r="AP392">
        <v>88.501359786578206</v>
      </c>
      <c r="AQ392">
        <v>338.71637759999999</v>
      </c>
      <c r="AR392">
        <v>87.729901732756602</v>
      </c>
      <c r="AS392">
        <v>87.729901732756602</v>
      </c>
      <c r="AT392">
        <v>0</v>
      </c>
      <c r="AU392">
        <v>0</v>
      </c>
      <c r="AV392">
        <v>0</v>
      </c>
      <c r="BF392" t="s">
        <v>112</v>
      </c>
      <c r="BG392">
        <v>10</v>
      </c>
    </row>
    <row r="393" spans="1:59" x14ac:dyDescent="0.2">
      <c r="A393">
        <v>2021</v>
      </c>
      <c r="B393">
        <v>76</v>
      </c>
      <c r="C393" t="s">
        <v>300</v>
      </c>
      <c r="D393">
        <v>1</v>
      </c>
      <c r="E393" t="s">
        <v>102</v>
      </c>
      <c r="F393" s="3">
        <v>2021010022</v>
      </c>
      <c r="G393" t="s">
        <v>11738</v>
      </c>
      <c r="H393">
        <v>85</v>
      </c>
      <c r="I393" t="s">
        <v>105</v>
      </c>
      <c r="J393">
        <v>10010</v>
      </c>
      <c r="K393" t="s">
        <v>81</v>
      </c>
      <c r="O393" t="s">
        <v>11739</v>
      </c>
      <c r="P393" t="s">
        <v>99</v>
      </c>
      <c r="Q393">
        <v>41040</v>
      </c>
      <c r="R393" t="s">
        <v>284</v>
      </c>
      <c r="S393">
        <v>410</v>
      </c>
      <c r="T393" t="s">
        <v>61</v>
      </c>
      <c r="U393">
        <v>8412</v>
      </c>
      <c r="V393" t="s">
        <v>62</v>
      </c>
      <c r="W393" t="s">
        <v>63</v>
      </c>
      <c r="X393" t="s">
        <v>64</v>
      </c>
      <c r="AD393">
        <v>110</v>
      </c>
      <c r="AE393" t="s">
        <v>67</v>
      </c>
      <c r="AF393" t="s">
        <v>231</v>
      </c>
      <c r="AG393" t="s">
        <v>232</v>
      </c>
      <c r="AH393">
        <v>1</v>
      </c>
      <c r="AM393" t="s">
        <v>311</v>
      </c>
      <c r="AN393">
        <v>200.65</v>
      </c>
      <c r="AO393">
        <v>51.969747986220803</v>
      </c>
      <c r="AP393">
        <v>51.969747986220803</v>
      </c>
      <c r="AQ393">
        <v>199.80627000000001</v>
      </c>
      <c r="AR393">
        <v>51.751216037711401</v>
      </c>
      <c r="AS393">
        <v>51.751216037711401</v>
      </c>
      <c r="AT393">
        <v>0</v>
      </c>
      <c r="AU393">
        <v>0</v>
      </c>
      <c r="AV393">
        <v>0</v>
      </c>
      <c r="BF393" t="s">
        <v>112</v>
      </c>
      <c r="BG393">
        <v>10</v>
      </c>
    </row>
    <row r="394" spans="1:59" x14ac:dyDescent="0.2">
      <c r="A394">
        <v>2021</v>
      </c>
      <c r="B394">
        <v>76</v>
      </c>
      <c r="C394" t="s">
        <v>300</v>
      </c>
      <c r="D394">
        <v>1</v>
      </c>
      <c r="E394" t="s">
        <v>102</v>
      </c>
      <c r="F394" s="3">
        <v>2021010023</v>
      </c>
      <c r="G394" t="s">
        <v>11740</v>
      </c>
      <c r="H394">
        <v>85</v>
      </c>
      <c r="I394" t="s">
        <v>105</v>
      </c>
      <c r="J394">
        <v>10010</v>
      </c>
      <c r="K394" t="s">
        <v>81</v>
      </c>
      <c r="O394" t="s">
        <v>11741</v>
      </c>
      <c r="Q394">
        <v>12110</v>
      </c>
      <c r="R394" t="s">
        <v>246</v>
      </c>
      <c r="S394">
        <v>120</v>
      </c>
      <c r="T394" t="s">
        <v>152</v>
      </c>
      <c r="U394">
        <v>86</v>
      </c>
      <c r="V394" t="s">
        <v>153</v>
      </c>
      <c r="W394" t="s">
        <v>154</v>
      </c>
      <c r="X394" t="s">
        <v>155</v>
      </c>
      <c r="AD394">
        <v>110</v>
      </c>
      <c r="AE394" t="s">
        <v>67</v>
      </c>
      <c r="AF394" t="s">
        <v>231</v>
      </c>
      <c r="AG394" t="s">
        <v>232</v>
      </c>
      <c r="AH394">
        <v>1</v>
      </c>
      <c r="AM394" t="s">
        <v>311</v>
      </c>
      <c r="AN394">
        <v>95.630399999999995</v>
      </c>
      <c r="AO394">
        <v>24.768939884482901</v>
      </c>
      <c r="AP394">
        <v>24.768939884482901</v>
      </c>
      <c r="AQ394">
        <v>85.362238000000005</v>
      </c>
      <c r="AR394">
        <v>22.109414385247</v>
      </c>
      <c r="AS394">
        <v>22.109414385247</v>
      </c>
      <c r="AT394">
        <v>0</v>
      </c>
      <c r="AU394">
        <v>0</v>
      </c>
      <c r="AV394">
        <v>0</v>
      </c>
      <c r="BF394" t="s">
        <v>112</v>
      </c>
      <c r="BG394">
        <v>10</v>
      </c>
    </row>
    <row r="395" spans="1:59" x14ac:dyDescent="0.2">
      <c r="A395">
        <v>2021</v>
      </c>
      <c r="B395">
        <v>76</v>
      </c>
      <c r="C395" t="s">
        <v>300</v>
      </c>
      <c r="D395">
        <v>1</v>
      </c>
      <c r="E395" t="s">
        <v>102</v>
      </c>
      <c r="F395" s="3">
        <v>2021010023</v>
      </c>
      <c r="G395" t="s">
        <v>11740</v>
      </c>
      <c r="H395">
        <v>85</v>
      </c>
      <c r="I395" t="s">
        <v>105</v>
      </c>
      <c r="J395">
        <v>10010</v>
      </c>
      <c r="K395" t="s">
        <v>81</v>
      </c>
      <c r="O395" t="s">
        <v>11741</v>
      </c>
      <c r="Q395">
        <v>12181</v>
      </c>
      <c r="R395" t="s">
        <v>8534</v>
      </c>
      <c r="S395">
        <v>120</v>
      </c>
      <c r="T395" t="s">
        <v>152</v>
      </c>
      <c r="U395">
        <v>862</v>
      </c>
      <c r="V395" t="s">
        <v>271</v>
      </c>
      <c r="W395" t="s">
        <v>154</v>
      </c>
      <c r="X395" t="s">
        <v>155</v>
      </c>
      <c r="AD395">
        <v>110</v>
      </c>
      <c r="AE395" t="s">
        <v>67</v>
      </c>
      <c r="AF395" t="s">
        <v>231</v>
      </c>
      <c r="AG395" t="s">
        <v>232</v>
      </c>
      <c r="AH395">
        <v>1</v>
      </c>
      <c r="AM395" t="s">
        <v>311</v>
      </c>
      <c r="AN395">
        <v>382.52159999999998</v>
      </c>
      <c r="AO395">
        <v>99.075759537931603</v>
      </c>
      <c r="AP395">
        <v>99.075759537931603</v>
      </c>
      <c r="AQ395">
        <v>341.44895200000002</v>
      </c>
      <c r="AR395">
        <v>88.4376575409878</v>
      </c>
      <c r="AS395">
        <v>88.4376575409878</v>
      </c>
      <c r="AT395">
        <v>0</v>
      </c>
      <c r="AU395">
        <v>0</v>
      </c>
      <c r="AV395">
        <v>0</v>
      </c>
      <c r="BF395" t="s">
        <v>112</v>
      </c>
      <c r="BG395">
        <v>10</v>
      </c>
    </row>
    <row r="396" spans="1:59" x14ac:dyDescent="0.2">
      <c r="A396">
        <v>2021</v>
      </c>
      <c r="B396">
        <v>76</v>
      </c>
      <c r="C396" t="s">
        <v>300</v>
      </c>
      <c r="D396">
        <v>1</v>
      </c>
      <c r="E396" t="s">
        <v>102</v>
      </c>
      <c r="F396" s="3">
        <v>2021010069</v>
      </c>
      <c r="G396" t="s">
        <v>11959</v>
      </c>
      <c r="H396">
        <v>85</v>
      </c>
      <c r="I396" t="s">
        <v>105</v>
      </c>
      <c r="J396">
        <v>10010</v>
      </c>
      <c r="K396" t="s">
        <v>81</v>
      </c>
      <c r="O396" t="s">
        <v>103</v>
      </c>
      <c r="Q396">
        <v>15110</v>
      </c>
      <c r="R396" t="s">
        <v>378</v>
      </c>
      <c r="S396">
        <v>150</v>
      </c>
      <c r="T396" t="s">
        <v>379</v>
      </c>
      <c r="U396">
        <v>8411</v>
      </c>
      <c r="V396" t="s">
        <v>380</v>
      </c>
      <c r="W396" t="s">
        <v>63</v>
      </c>
      <c r="X396" t="s">
        <v>64</v>
      </c>
      <c r="AD396">
        <v>110</v>
      </c>
      <c r="AE396" t="s">
        <v>67</v>
      </c>
      <c r="AF396" t="s">
        <v>231</v>
      </c>
      <c r="AG396" t="s">
        <v>232</v>
      </c>
      <c r="AH396">
        <v>1</v>
      </c>
      <c r="AM396" t="s">
        <v>311</v>
      </c>
      <c r="AN396">
        <v>64.730599999999995</v>
      </c>
      <c r="AO396">
        <v>16.765676396695099</v>
      </c>
      <c r="AP396">
        <v>16.765676396695099</v>
      </c>
      <c r="AQ396">
        <v>64.730599999999995</v>
      </c>
      <c r="AR396">
        <v>16.765676396695099</v>
      </c>
      <c r="AS396">
        <v>16.765676396695099</v>
      </c>
      <c r="AT396">
        <v>0</v>
      </c>
      <c r="AU396">
        <v>0</v>
      </c>
      <c r="AV396">
        <v>0</v>
      </c>
      <c r="BF396" t="s">
        <v>112</v>
      </c>
      <c r="BG396">
        <v>10</v>
      </c>
    </row>
    <row r="397" spans="1:59" x14ac:dyDescent="0.2">
      <c r="A397">
        <v>2021</v>
      </c>
      <c r="B397">
        <v>76</v>
      </c>
      <c r="C397" t="s">
        <v>300</v>
      </c>
      <c r="D397">
        <v>1</v>
      </c>
      <c r="E397" t="s">
        <v>102</v>
      </c>
      <c r="F397" s="3">
        <v>2021010070</v>
      </c>
      <c r="H397">
        <v>85</v>
      </c>
      <c r="I397" t="s">
        <v>105</v>
      </c>
      <c r="J397">
        <v>10010</v>
      </c>
      <c r="K397" t="s">
        <v>81</v>
      </c>
      <c r="O397" t="s">
        <v>11961</v>
      </c>
      <c r="Q397">
        <v>11420</v>
      </c>
      <c r="R397" t="s">
        <v>94</v>
      </c>
      <c r="S397">
        <v>110</v>
      </c>
      <c r="T397" t="s">
        <v>83</v>
      </c>
      <c r="U397">
        <v>8530</v>
      </c>
      <c r="V397" t="s">
        <v>94</v>
      </c>
      <c r="W397" t="s">
        <v>84</v>
      </c>
      <c r="X397" t="s">
        <v>83</v>
      </c>
      <c r="AD397">
        <v>2100</v>
      </c>
      <c r="AE397" t="s">
        <v>159</v>
      </c>
      <c r="AF397" t="s">
        <v>222</v>
      </c>
      <c r="AG397" t="s">
        <v>223</v>
      </c>
      <c r="AH397">
        <v>2</v>
      </c>
      <c r="AM397" t="s">
        <v>311</v>
      </c>
      <c r="AN397">
        <v>710.44</v>
      </c>
      <c r="AO397">
        <v>184.008909839675</v>
      </c>
      <c r="AP397">
        <v>184.008909839675</v>
      </c>
      <c r="AQ397">
        <v>710.43960000000004</v>
      </c>
      <c r="AR397">
        <v>184.00880623688801</v>
      </c>
      <c r="AS397">
        <v>184.00880623688801</v>
      </c>
      <c r="AT397">
        <v>0</v>
      </c>
      <c r="AU397">
        <v>0</v>
      </c>
      <c r="AV397">
        <v>0</v>
      </c>
      <c r="BF397" t="s">
        <v>112</v>
      </c>
      <c r="BG397">
        <v>10</v>
      </c>
    </row>
    <row r="398" spans="1:59" x14ac:dyDescent="0.2">
      <c r="A398">
        <v>2021</v>
      </c>
      <c r="B398">
        <v>76</v>
      </c>
      <c r="C398" t="s">
        <v>300</v>
      </c>
      <c r="D398">
        <v>1</v>
      </c>
      <c r="E398" t="s">
        <v>102</v>
      </c>
      <c r="F398" s="3">
        <v>2021010171</v>
      </c>
      <c r="G398" t="s">
        <v>12336</v>
      </c>
      <c r="H398">
        <v>85</v>
      </c>
      <c r="I398" t="s">
        <v>105</v>
      </c>
      <c r="J398">
        <v>10010</v>
      </c>
      <c r="K398" t="s">
        <v>81</v>
      </c>
      <c r="O398" t="s">
        <v>12337</v>
      </c>
      <c r="P398" t="s">
        <v>277</v>
      </c>
      <c r="Q398">
        <v>15112</v>
      </c>
      <c r="R398" t="s">
        <v>10110</v>
      </c>
      <c r="S398">
        <v>150</v>
      </c>
      <c r="T398" t="s">
        <v>379</v>
      </c>
      <c r="U398">
        <v>8411</v>
      </c>
      <c r="V398" t="s">
        <v>380</v>
      </c>
      <c r="W398" t="s">
        <v>63</v>
      </c>
      <c r="X398" t="s">
        <v>64</v>
      </c>
      <c r="AD398">
        <v>110</v>
      </c>
      <c r="AE398" t="s">
        <v>67</v>
      </c>
      <c r="AF398" t="s">
        <v>231</v>
      </c>
      <c r="AG398" t="s">
        <v>232</v>
      </c>
      <c r="AH398">
        <v>1</v>
      </c>
      <c r="AM398" t="s">
        <v>70</v>
      </c>
      <c r="AN398">
        <v>9</v>
      </c>
      <c r="AO398">
        <v>10.643330179754001</v>
      </c>
      <c r="AP398">
        <v>10.643330179754001</v>
      </c>
      <c r="AQ398">
        <v>9</v>
      </c>
      <c r="AR398">
        <v>10.643330179754001</v>
      </c>
      <c r="AS398">
        <v>10.643330179754001</v>
      </c>
      <c r="AT398">
        <v>0</v>
      </c>
      <c r="AU398">
        <v>0</v>
      </c>
      <c r="AV398">
        <v>0</v>
      </c>
      <c r="BF398" t="s">
        <v>112</v>
      </c>
      <c r="BG398">
        <v>10</v>
      </c>
    </row>
    <row r="399" spans="1:59" x14ac:dyDescent="0.2">
      <c r="A399">
        <v>2021</v>
      </c>
      <c r="B399">
        <v>76</v>
      </c>
      <c r="C399" t="s">
        <v>300</v>
      </c>
      <c r="D399">
        <v>1</v>
      </c>
      <c r="E399" t="s">
        <v>102</v>
      </c>
      <c r="F399" s="3">
        <v>2021010171</v>
      </c>
      <c r="G399" t="s">
        <v>12336</v>
      </c>
      <c r="H399">
        <v>85</v>
      </c>
      <c r="I399" t="s">
        <v>105</v>
      </c>
      <c r="J399">
        <v>10010</v>
      </c>
      <c r="K399" t="s">
        <v>81</v>
      </c>
      <c r="O399" t="s">
        <v>12337</v>
      </c>
      <c r="P399" t="s">
        <v>277</v>
      </c>
      <c r="Q399">
        <v>15133</v>
      </c>
      <c r="R399" t="s">
        <v>9796</v>
      </c>
      <c r="S399">
        <v>150</v>
      </c>
      <c r="T399" t="s">
        <v>379</v>
      </c>
      <c r="U399">
        <v>8423</v>
      </c>
      <c r="V399" t="s">
        <v>116</v>
      </c>
      <c r="W399" t="s">
        <v>63</v>
      </c>
      <c r="X399" t="s">
        <v>64</v>
      </c>
      <c r="AD399">
        <v>110</v>
      </c>
      <c r="AE399" t="s">
        <v>67</v>
      </c>
      <c r="AF399" t="s">
        <v>231</v>
      </c>
      <c r="AG399" t="s">
        <v>232</v>
      </c>
      <c r="AH399">
        <v>1</v>
      </c>
      <c r="AM399" t="s">
        <v>70</v>
      </c>
      <c r="AN399">
        <v>8</v>
      </c>
      <c r="AO399">
        <v>9.4607379375591307</v>
      </c>
      <c r="AP399">
        <v>9.4607379375591307</v>
      </c>
      <c r="AQ399">
        <v>8</v>
      </c>
      <c r="AR399">
        <v>9.4607379375591307</v>
      </c>
      <c r="AS399">
        <v>9.4607379375591307</v>
      </c>
      <c r="AT399">
        <v>0</v>
      </c>
      <c r="AU399">
        <v>0</v>
      </c>
      <c r="AV399">
        <v>0</v>
      </c>
      <c r="BF399" t="s">
        <v>112</v>
      </c>
      <c r="BG399">
        <v>10</v>
      </c>
    </row>
    <row r="400" spans="1:59" x14ac:dyDescent="0.2">
      <c r="A400">
        <v>2021</v>
      </c>
      <c r="B400">
        <v>76</v>
      </c>
      <c r="C400" t="s">
        <v>300</v>
      </c>
      <c r="D400">
        <v>1</v>
      </c>
      <c r="E400" t="s">
        <v>102</v>
      </c>
      <c r="F400" s="3">
        <v>2021010171</v>
      </c>
      <c r="G400" t="s">
        <v>12336</v>
      </c>
      <c r="H400">
        <v>85</v>
      </c>
      <c r="I400" t="s">
        <v>105</v>
      </c>
      <c r="J400">
        <v>10010</v>
      </c>
      <c r="K400" t="s">
        <v>81</v>
      </c>
      <c r="O400" t="s">
        <v>12337</v>
      </c>
      <c r="P400" t="s">
        <v>277</v>
      </c>
      <c r="Q400">
        <v>16020</v>
      </c>
      <c r="R400" t="s">
        <v>9155</v>
      </c>
      <c r="S400">
        <v>160</v>
      </c>
      <c r="T400" t="s">
        <v>227</v>
      </c>
      <c r="U400">
        <v>8413</v>
      </c>
      <c r="V400" t="s">
        <v>395</v>
      </c>
      <c r="W400" t="s">
        <v>63</v>
      </c>
      <c r="X400" t="s">
        <v>64</v>
      </c>
      <c r="AD400">
        <v>110</v>
      </c>
      <c r="AE400" t="s">
        <v>67</v>
      </c>
      <c r="AF400" t="s">
        <v>231</v>
      </c>
      <c r="AG400" t="s">
        <v>232</v>
      </c>
      <c r="AH400">
        <v>1</v>
      </c>
      <c r="AM400" t="s">
        <v>70</v>
      </c>
      <c r="AN400">
        <v>1</v>
      </c>
      <c r="AO400">
        <v>1.18259224219489</v>
      </c>
      <c r="AP400">
        <v>1.18259224219489</v>
      </c>
      <c r="AQ400">
        <v>1</v>
      </c>
      <c r="AR400">
        <v>1.18259224219489</v>
      </c>
      <c r="AS400">
        <v>1.18259224219489</v>
      </c>
      <c r="AT400">
        <v>0</v>
      </c>
      <c r="AU400">
        <v>0</v>
      </c>
      <c r="AV400">
        <v>0</v>
      </c>
      <c r="BF400" t="s">
        <v>112</v>
      </c>
      <c r="BG400">
        <v>10</v>
      </c>
    </row>
    <row r="401" spans="1:59" x14ac:dyDescent="0.2">
      <c r="A401">
        <v>2021</v>
      </c>
      <c r="B401">
        <v>76</v>
      </c>
      <c r="C401" t="s">
        <v>300</v>
      </c>
      <c r="D401">
        <v>1</v>
      </c>
      <c r="E401" t="s">
        <v>102</v>
      </c>
      <c r="F401" s="3">
        <v>2021010171</v>
      </c>
      <c r="G401" t="s">
        <v>12336</v>
      </c>
      <c r="H401">
        <v>85</v>
      </c>
      <c r="I401" t="s">
        <v>105</v>
      </c>
      <c r="J401">
        <v>10010</v>
      </c>
      <c r="K401" t="s">
        <v>81</v>
      </c>
      <c r="O401" t="s">
        <v>12337</v>
      </c>
      <c r="P401" t="s">
        <v>277</v>
      </c>
      <c r="Q401">
        <v>43040</v>
      </c>
      <c r="R401" t="s">
        <v>10386</v>
      </c>
      <c r="S401">
        <v>430</v>
      </c>
      <c r="T401" t="s">
        <v>126</v>
      </c>
      <c r="U401">
        <v>4220</v>
      </c>
      <c r="V401" t="s">
        <v>6527</v>
      </c>
      <c r="W401" t="s">
        <v>883</v>
      </c>
      <c r="X401" t="s">
        <v>884</v>
      </c>
      <c r="AD401">
        <v>110</v>
      </c>
      <c r="AE401" t="s">
        <v>67</v>
      </c>
      <c r="AF401" t="s">
        <v>231</v>
      </c>
      <c r="AG401" t="s">
        <v>232</v>
      </c>
      <c r="AH401">
        <v>1</v>
      </c>
      <c r="AM401" t="s">
        <v>70</v>
      </c>
      <c r="AN401">
        <v>1</v>
      </c>
      <c r="AO401">
        <v>1.18259224219489</v>
      </c>
      <c r="AP401">
        <v>1.18259224219489</v>
      </c>
      <c r="AQ401">
        <v>1</v>
      </c>
      <c r="AR401">
        <v>1.18259224219489</v>
      </c>
      <c r="AS401">
        <v>1.18259224219489</v>
      </c>
      <c r="AT401">
        <v>0</v>
      </c>
      <c r="AU401">
        <v>0</v>
      </c>
      <c r="AV401">
        <v>0</v>
      </c>
      <c r="BF401" t="s">
        <v>112</v>
      </c>
      <c r="BG401">
        <v>10</v>
      </c>
    </row>
    <row r="402" spans="1:59" x14ac:dyDescent="0.2">
      <c r="A402">
        <v>2021</v>
      </c>
      <c r="B402">
        <v>76</v>
      </c>
      <c r="C402" t="s">
        <v>300</v>
      </c>
      <c r="D402">
        <v>1</v>
      </c>
      <c r="E402" t="s">
        <v>102</v>
      </c>
      <c r="F402" s="3">
        <v>2021010171</v>
      </c>
      <c r="G402" t="s">
        <v>12336</v>
      </c>
      <c r="H402">
        <v>85</v>
      </c>
      <c r="I402" t="s">
        <v>105</v>
      </c>
      <c r="J402">
        <v>10010</v>
      </c>
      <c r="K402" t="s">
        <v>81</v>
      </c>
      <c r="O402" t="s">
        <v>12337</v>
      </c>
      <c r="P402" t="s">
        <v>277</v>
      </c>
      <c r="Q402">
        <v>51010</v>
      </c>
      <c r="R402" t="s">
        <v>12338</v>
      </c>
      <c r="S402">
        <v>500</v>
      </c>
      <c r="T402" t="s">
        <v>289</v>
      </c>
      <c r="U402" t="s">
        <v>63</v>
      </c>
      <c r="V402" t="s">
        <v>64</v>
      </c>
      <c r="W402" t="s">
        <v>63</v>
      </c>
      <c r="X402" t="s">
        <v>64</v>
      </c>
      <c r="AD402">
        <v>110</v>
      </c>
      <c r="AE402" t="s">
        <v>67</v>
      </c>
      <c r="AF402" t="s">
        <v>231</v>
      </c>
      <c r="AG402" t="s">
        <v>232</v>
      </c>
      <c r="AH402">
        <v>1</v>
      </c>
      <c r="AM402" t="s">
        <v>70</v>
      </c>
      <c r="AN402">
        <v>1</v>
      </c>
      <c r="AO402">
        <v>1.18259224219489</v>
      </c>
      <c r="AP402">
        <v>1.18259224219489</v>
      </c>
      <c r="AQ402">
        <v>1</v>
      </c>
      <c r="AR402">
        <v>1.18259224219489</v>
      </c>
      <c r="AS402">
        <v>1.18259224219489</v>
      </c>
      <c r="AT402">
        <v>0</v>
      </c>
      <c r="AU402">
        <v>0</v>
      </c>
      <c r="AV402">
        <v>0</v>
      </c>
      <c r="BF402" t="s">
        <v>112</v>
      </c>
      <c r="BG402">
        <v>10</v>
      </c>
    </row>
    <row r="403" spans="1:59" x14ac:dyDescent="0.2">
      <c r="A403">
        <v>2021</v>
      </c>
      <c r="B403">
        <v>76</v>
      </c>
      <c r="C403" t="s">
        <v>300</v>
      </c>
      <c r="D403">
        <v>1</v>
      </c>
      <c r="E403" t="s">
        <v>102</v>
      </c>
      <c r="F403" s="3">
        <v>2021010172</v>
      </c>
      <c r="G403" t="s">
        <v>12339</v>
      </c>
      <c r="H403">
        <v>85</v>
      </c>
      <c r="I403" t="s">
        <v>105</v>
      </c>
      <c r="J403">
        <v>10010</v>
      </c>
      <c r="K403" t="s">
        <v>81</v>
      </c>
      <c r="O403" t="s">
        <v>12340</v>
      </c>
      <c r="Q403">
        <v>16010</v>
      </c>
      <c r="R403" t="s">
        <v>233</v>
      </c>
      <c r="S403">
        <v>160</v>
      </c>
      <c r="T403" t="s">
        <v>227</v>
      </c>
      <c r="U403">
        <v>8430</v>
      </c>
      <c r="V403" t="s">
        <v>234</v>
      </c>
      <c r="W403" t="s">
        <v>63</v>
      </c>
      <c r="X403" t="s">
        <v>64</v>
      </c>
      <c r="AD403">
        <v>110</v>
      </c>
      <c r="AE403" t="s">
        <v>67</v>
      </c>
      <c r="AF403" t="s">
        <v>231</v>
      </c>
      <c r="AG403" t="s">
        <v>232</v>
      </c>
      <c r="AH403">
        <v>1</v>
      </c>
      <c r="AM403" t="s">
        <v>70</v>
      </c>
      <c r="AN403">
        <v>27.5</v>
      </c>
      <c r="AO403">
        <v>32.5212866603595</v>
      </c>
      <c r="AP403">
        <v>32.5212866603595</v>
      </c>
      <c r="AQ403">
        <v>27.5</v>
      </c>
      <c r="AR403">
        <v>32.5212866603595</v>
      </c>
      <c r="AS403">
        <v>32.5212866603595</v>
      </c>
      <c r="AT403">
        <v>0</v>
      </c>
      <c r="AU403">
        <v>0</v>
      </c>
      <c r="AV403">
        <v>0</v>
      </c>
      <c r="BF403" t="s">
        <v>112</v>
      </c>
      <c r="BG403">
        <v>10</v>
      </c>
    </row>
    <row r="404" spans="1:59" x14ac:dyDescent="0.2">
      <c r="A404">
        <v>2021</v>
      </c>
      <c r="B404">
        <v>76</v>
      </c>
      <c r="C404" t="s">
        <v>300</v>
      </c>
      <c r="D404">
        <v>1</v>
      </c>
      <c r="E404" t="s">
        <v>102</v>
      </c>
      <c r="F404" s="3">
        <v>2021010173</v>
      </c>
      <c r="G404" t="s">
        <v>12341</v>
      </c>
      <c r="H404">
        <v>85</v>
      </c>
      <c r="I404" t="s">
        <v>105</v>
      </c>
      <c r="J404">
        <v>10010</v>
      </c>
      <c r="K404" t="s">
        <v>81</v>
      </c>
      <c r="O404" t="s">
        <v>12342</v>
      </c>
      <c r="Q404">
        <v>12340</v>
      </c>
      <c r="R404" t="s">
        <v>11614</v>
      </c>
      <c r="S404">
        <v>120</v>
      </c>
      <c r="T404" t="s">
        <v>152</v>
      </c>
      <c r="U404">
        <v>8690</v>
      </c>
      <c r="V404" t="s">
        <v>11615</v>
      </c>
      <c r="W404" t="s">
        <v>154</v>
      </c>
      <c r="X404" t="s">
        <v>155</v>
      </c>
      <c r="AD404">
        <v>110</v>
      </c>
      <c r="AE404" t="s">
        <v>67</v>
      </c>
      <c r="AF404" t="s">
        <v>231</v>
      </c>
      <c r="AG404" t="s">
        <v>232</v>
      </c>
      <c r="AH404">
        <v>1</v>
      </c>
      <c r="AM404" t="s">
        <v>70</v>
      </c>
      <c r="AN404">
        <v>17.5</v>
      </c>
      <c r="AO404">
        <v>20.695364238410601</v>
      </c>
      <c r="AP404">
        <v>20.695364238410601</v>
      </c>
      <c r="AQ404">
        <v>17.5</v>
      </c>
      <c r="AR404">
        <v>20.695364238410601</v>
      </c>
      <c r="AS404">
        <v>20.695364238410601</v>
      </c>
      <c r="AT404">
        <v>0</v>
      </c>
      <c r="AU404">
        <v>0</v>
      </c>
      <c r="AV404">
        <v>0</v>
      </c>
      <c r="BF404" t="s">
        <v>112</v>
      </c>
      <c r="BG404">
        <v>10</v>
      </c>
    </row>
    <row r="405" spans="1:59" x14ac:dyDescent="0.2">
      <c r="A405">
        <v>2021</v>
      </c>
      <c r="B405">
        <v>76</v>
      </c>
      <c r="C405" t="s">
        <v>300</v>
      </c>
      <c r="D405">
        <v>1</v>
      </c>
      <c r="E405" t="s">
        <v>102</v>
      </c>
      <c r="F405" s="3">
        <v>2021010173</v>
      </c>
      <c r="G405" t="s">
        <v>12341</v>
      </c>
      <c r="H405">
        <v>85</v>
      </c>
      <c r="I405" t="s">
        <v>105</v>
      </c>
      <c r="J405">
        <v>10010</v>
      </c>
      <c r="K405" t="s">
        <v>81</v>
      </c>
      <c r="O405" t="s">
        <v>12342</v>
      </c>
      <c r="Q405">
        <v>15240</v>
      </c>
      <c r="R405" t="s">
        <v>4258</v>
      </c>
      <c r="S405">
        <v>150</v>
      </c>
      <c r="T405" t="s">
        <v>379</v>
      </c>
      <c r="U405">
        <v>8422</v>
      </c>
      <c r="V405" t="s">
        <v>388</v>
      </c>
      <c r="W405" t="s">
        <v>63</v>
      </c>
      <c r="X405" t="s">
        <v>64</v>
      </c>
      <c r="AD405">
        <v>110</v>
      </c>
      <c r="AE405" t="s">
        <v>67</v>
      </c>
      <c r="AF405" t="s">
        <v>231</v>
      </c>
      <c r="AG405" t="s">
        <v>232</v>
      </c>
      <c r="AH405">
        <v>1</v>
      </c>
      <c r="AM405" t="s">
        <v>70</v>
      </c>
      <c r="AN405">
        <v>7.5</v>
      </c>
      <c r="AO405">
        <v>8.8694418164616806</v>
      </c>
      <c r="AP405">
        <v>8.8694418164616806</v>
      </c>
      <c r="AQ405">
        <v>7.5</v>
      </c>
      <c r="AR405">
        <v>8.8694418164616806</v>
      </c>
      <c r="AS405">
        <v>8.8694418164616806</v>
      </c>
      <c r="AT405">
        <v>0</v>
      </c>
      <c r="AU405">
        <v>0</v>
      </c>
      <c r="AV405">
        <v>0</v>
      </c>
      <c r="BF405" t="s">
        <v>112</v>
      </c>
      <c r="BG405">
        <v>10</v>
      </c>
    </row>
    <row r="406" spans="1:59" x14ac:dyDescent="0.2">
      <c r="A406">
        <v>2021</v>
      </c>
      <c r="B406">
        <v>76</v>
      </c>
      <c r="C406" t="s">
        <v>300</v>
      </c>
      <c r="D406">
        <v>1</v>
      </c>
      <c r="E406" t="s">
        <v>102</v>
      </c>
      <c r="F406" s="3">
        <v>2021010174</v>
      </c>
      <c r="G406" t="s">
        <v>12343</v>
      </c>
      <c r="H406">
        <v>85</v>
      </c>
      <c r="I406" t="s">
        <v>105</v>
      </c>
      <c r="J406">
        <v>10010</v>
      </c>
      <c r="K406" t="s">
        <v>81</v>
      </c>
      <c r="O406" t="s">
        <v>12344</v>
      </c>
      <c r="Q406">
        <v>12191</v>
      </c>
      <c r="R406" t="s">
        <v>270</v>
      </c>
      <c r="S406">
        <v>120</v>
      </c>
      <c r="T406" t="s">
        <v>152</v>
      </c>
      <c r="U406">
        <v>862</v>
      </c>
      <c r="V406" t="s">
        <v>271</v>
      </c>
      <c r="W406" t="s">
        <v>154</v>
      </c>
      <c r="X406" t="s">
        <v>155</v>
      </c>
      <c r="AD406">
        <v>110</v>
      </c>
      <c r="AE406" t="s">
        <v>67</v>
      </c>
      <c r="AF406" t="s">
        <v>231</v>
      </c>
      <c r="AG406" t="s">
        <v>232</v>
      </c>
      <c r="AH406">
        <v>1</v>
      </c>
      <c r="AM406" t="s">
        <v>70</v>
      </c>
      <c r="AN406">
        <v>0.75</v>
      </c>
      <c r="AO406">
        <v>0.88694418164616795</v>
      </c>
      <c r="AP406">
        <v>0.88694418164616795</v>
      </c>
      <c r="AQ406">
        <v>0.75</v>
      </c>
      <c r="AR406">
        <v>0.88694418164616795</v>
      </c>
      <c r="AS406">
        <v>0.88694418164616795</v>
      </c>
      <c r="AT406">
        <v>0</v>
      </c>
      <c r="AU406">
        <v>0</v>
      </c>
      <c r="AV406">
        <v>0</v>
      </c>
      <c r="BF406" t="s">
        <v>112</v>
      </c>
      <c r="BG406">
        <v>10</v>
      </c>
    </row>
    <row r="407" spans="1:59" x14ac:dyDescent="0.2">
      <c r="A407">
        <v>2021</v>
      </c>
      <c r="B407">
        <v>76</v>
      </c>
      <c r="C407" t="s">
        <v>300</v>
      </c>
      <c r="D407">
        <v>1</v>
      </c>
      <c r="E407" t="s">
        <v>102</v>
      </c>
      <c r="F407" s="3">
        <v>2021010174</v>
      </c>
      <c r="G407" t="s">
        <v>12343</v>
      </c>
      <c r="H407">
        <v>85</v>
      </c>
      <c r="I407" t="s">
        <v>105</v>
      </c>
      <c r="J407">
        <v>10010</v>
      </c>
      <c r="K407" t="s">
        <v>81</v>
      </c>
      <c r="O407" t="s">
        <v>12344</v>
      </c>
      <c r="Q407">
        <v>12220</v>
      </c>
      <c r="R407" t="s">
        <v>151</v>
      </c>
      <c r="S407">
        <v>120</v>
      </c>
      <c r="T407" t="s">
        <v>152</v>
      </c>
      <c r="U407">
        <v>86</v>
      </c>
      <c r="V407" t="s">
        <v>153</v>
      </c>
      <c r="W407" t="s">
        <v>154</v>
      </c>
      <c r="X407" t="s">
        <v>155</v>
      </c>
      <c r="AD407">
        <v>110</v>
      </c>
      <c r="AE407" t="s">
        <v>67</v>
      </c>
      <c r="AF407" t="s">
        <v>231</v>
      </c>
      <c r="AG407" t="s">
        <v>232</v>
      </c>
      <c r="AH407">
        <v>1</v>
      </c>
      <c r="AM407" t="s">
        <v>70</v>
      </c>
      <c r="AN407">
        <v>1.5</v>
      </c>
      <c r="AO407">
        <v>1.7738883632923399</v>
      </c>
      <c r="AP407">
        <v>1.7738883632923399</v>
      </c>
      <c r="AQ407">
        <v>1.5</v>
      </c>
      <c r="AR407">
        <v>1.7738883632923399</v>
      </c>
      <c r="AS407">
        <v>1.7738883632923399</v>
      </c>
      <c r="AT407">
        <v>0</v>
      </c>
      <c r="AU407">
        <v>0</v>
      </c>
      <c r="AV407">
        <v>0</v>
      </c>
      <c r="BF407" t="s">
        <v>112</v>
      </c>
      <c r="BG407">
        <v>10</v>
      </c>
    </row>
    <row r="408" spans="1:59" x14ac:dyDescent="0.2">
      <c r="A408">
        <v>2021</v>
      </c>
      <c r="B408">
        <v>76</v>
      </c>
      <c r="C408" t="s">
        <v>300</v>
      </c>
      <c r="D408">
        <v>1</v>
      </c>
      <c r="E408" t="s">
        <v>102</v>
      </c>
      <c r="F408" s="3">
        <v>2021010174</v>
      </c>
      <c r="G408" t="s">
        <v>12343</v>
      </c>
      <c r="H408">
        <v>85</v>
      </c>
      <c r="I408" t="s">
        <v>105</v>
      </c>
      <c r="J408">
        <v>10010</v>
      </c>
      <c r="K408" t="s">
        <v>81</v>
      </c>
      <c r="O408" t="s">
        <v>12344</v>
      </c>
      <c r="Q408">
        <v>15160</v>
      </c>
      <c r="R408" t="s">
        <v>7105</v>
      </c>
      <c r="S408">
        <v>150</v>
      </c>
      <c r="T408" t="s">
        <v>379</v>
      </c>
      <c r="U408">
        <v>9499</v>
      </c>
      <c r="V408" t="s">
        <v>7106</v>
      </c>
      <c r="W408" t="s">
        <v>7107</v>
      </c>
      <c r="X408" t="s">
        <v>7108</v>
      </c>
      <c r="AD408">
        <v>110</v>
      </c>
      <c r="AE408" t="s">
        <v>67</v>
      </c>
      <c r="AF408" t="s">
        <v>231</v>
      </c>
      <c r="AG408" t="s">
        <v>232</v>
      </c>
      <c r="AH408">
        <v>1</v>
      </c>
      <c r="AM408" t="s">
        <v>70</v>
      </c>
      <c r="AN408">
        <v>4.5</v>
      </c>
      <c r="AO408">
        <v>5.3216650898770101</v>
      </c>
      <c r="AP408">
        <v>5.3216650898770101</v>
      </c>
      <c r="AQ408">
        <v>4.5</v>
      </c>
      <c r="AR408">
        <v>5.3216650898770101</v>
      </c>
      <c r="AS408">
        <v>5.3216650898770101</v>
      </c>
      <c r="AT408">
        <v>0</v>
      </c>
      <c r="AU408">
        <v>0</v>
      </c>
      <c r="AV408">
        <v>0</v>
      </c>
      <c r="BF408" t="s">
        <v>112</v>
      </c>
      <c r="BG408">
        <v>10</v>
      </c>
    </row>
    <row r="409" spans="1:59" x14ac:dyDescent="0.2">
      <c r="A409">
        <v>2021</v>
      </c>
      <c r="B409">
        <v>76</v>
      </c>
      <c r="C409" t="s">
        <v>300</v>
      </c>
      <c r="D409">
        <v>1</v>
      </c>
      <c r="E409" t="s">
        <v>102</v>
      </c>
      <c r="F409" s="3">
        <v>2021010174</v>
      </c>
      <c r="G409" t="s">
        <v>12343</v>
      </c>
      <c r="H409">
        <v>85</v>
      </c>
      <c r="I409" t="s">
        <v>105</v>
      </c>
      <c r="J409">
        <v>10010</v>
      </c>
      <c r="K409" t="s">
        <v>81</v>
      </c>
      <c r="O409" t="s">
        <v>12344</v>
      </c>
      <c r="Q409">
        <v>15240</v>
      </c>
      <c r="R409" t="s">
        <v>4258</v>
      </c>
      <c r="S409">
        <v>150</v>
      </c>
      <c r="T409" t="s">
        <v>379</v>
      </c>
      <c r="U409">
        <v>8422</v>
      </c>
      <c r="V409" t="s">
        <v>388</v>
      </c>
      <c r="W409" t="s">
        <v>63</v>
      </c>
      <c r="X409" t="s">
        <v>64</v>
      </c>
      <c r="AD409">
        <v>110</v>
      </c>
      <c r="AE409" t="s">
        <v>67</v>
      </c>
      <c r="AF409" t="s">
        <v>231</v>
      </c>
      <c r="AG409" t="s">
        <v>232</v>
      </c>
      <c r="AH409">
        <v>1</v>
      </c>
      <c r="AM409" t="s">
        <v>70</v>
      </c>
      <c r="AN409">
        <v>1.5</v>
      </c>
      <c r="AO409">
        <v>1.7738883632923399</v>
      </c>
      <c r="AP409">
        <v>1.7738883632923399</v>
      </c>
      <c r="AQ409">
        <v>1.5</v>
      </c>
      <c r="AR409">
        <v>1.7738883632923399</v>
      </c>
      <c r="AS409">
        <v>1.7738883632923399</v>
      </c>
      <c r="AT409">
        <v>0</v>
      </c>
      <c r="AU409">
        <v>0</v>
      </c>
      <c r="AV409">
        <v>0</v>
      </c>
      <c r="BF409" t="s">
        <v>112</v>
      </c>
      <c r="BG409">
        <v>10</v>
      </c>
    </row>
    <row r="410" spans="1:59" x14ac:dyDescent="0.2">
      <c r="A410">
        <v>2021</v>
      </c>
      <c r="B410">
        <v>76</v>
      </c>
      <c r="C410" t="s">
        <v>300</v>
      </c>
      <c r="D410">
        <v>1</v>
      </c>
      <c r="E410" t="s">
        <v>102</v>
      </c>
      <c r="F410" s="3">
        <v>2021010174</v>
      </c>
      <c r="G410" t="s">
        <v>12343</v>
      </c>
      <c r="H410">
        <v>85</v>
      </c>
      <c r="I410" t="s">
        <v>105</v>
      </c>
      <c r="J410">
        <v>10010</v>
      </c>
      <c r="K410" t="s">
        <v>81</v>
      </c>
      <c r="O410" t="s">
        <v>12344</v>
      </c>
      <c r="Q410">
        <v>22040</v>
      </c>
      <c r="R410" t="s">
        <v>7751</v>
      </c>
      <c r="S410">
        <v>220</v>
      </c>
      <c r="T410" t="s">
        <v>7752</v>
      </c>
      <c r="U410">
        <v>5820</v>
      </c>
      <c r="V410" t="s">
        <v>7753</v>
      </c>
      <c r="W410" t="s">
        <v>385</v>
      </c>
      <c r="X410" t="s">
        <v>386</v>
      </c>
      <c r="AD410">
        <v>110</v>
      </c>
      <c r="AE410" t="s">
        <v>67</v>
      </c>
      <c r="AF410" t="s">
        <v>231</v>
      </c>
      <c r="AG410" t="s">
        <v>232</v>
      </c>
      <c r="AH410">
        <v>1</v>
      </c>
      <c r="AM410" t="s">
        <v>70</v>
      </c>
      <c r="AN410">
        <v>3</v>
      </c>
      <c r="AO410">
        <v>3.54777672658467</v>
      </c>
      <c r="AP410">
        <v>3.54777672658467</v>
      </c>
      <c r="AQ410">
        <v>3</v>
      </c>
      <c r="AR410">
        <v>3.54777672658467</v>
      </c>
      <c r="AS410">
        <v>3.54777672658467</v>
      </c>
      <c r="AT410">
        <v>0</v>
      </c>
      <c r="AU410">
        <v>0</v>
      </c>
      <c r="AV410">
        <v>0</v>
      </c>
      <c r="BF410" t="s">
        <v>112</v>
      </c>
      <c r="BG410">
        <v>10</v>
      </c>
    </row>
    <row r="411" spans="1:59" x14ac:dyDescent="0.2">
      <c r="A411">
        <v>2021</v>
      </c>
      <c r="B411">
        <v>76</v>
      </c>
      <c r="C411" t="s">
        <v>300</v>
      </c>
      <c r="D411">
        <v>1</v>
      </c>
      <c r="E411" t="s">
        <v>102</v>
      </c>
      <c r="F411" s="3">
        <v>2021010174</v>
      </c>
      <c r="G411" t="s">
        <v>12343</v>
      </c>
      <c r="H411">
        <v>85</v>
      </c>
      <c r="I411" t="s">
        <v>105</v>
      </c>
      <c r="J411">
        <v>10010</v>
      </c>
      <c r="K411" t="s">
        <v>81</v>
      </c>
      <c r="O411" t="s">
        <v>12344</v>
      </c>
      <c r="Q411">
        <v>72010</v>
      </c>
      <c r="R411" t="s">
        <v>114</v>
      </c>
      <c r="S411">
        <v>700</v>
      </c>
      <c r="T411" t="s">
        <v>115</v>
      </c>
      <c r="U411">
        <v>8423</v>
      </c>
      <c r="V411" t="s">
        <v>116</v>
      </c>
      <c r="W411" t="s">
        <v>63</v>
      </c>
      <c r="X411" t="s">
        <v>64</v>
      </c>
      <c r="AD411">
        <v>110</v>
      </c>
      <c r="AE411" t="s">
        <v>67</v>
      </c>
      <c r="AF411" t="s">
        <v>231</v>
      </c>
      <c r="AG411" t="s">
        <v>232</v>
      </c>
      <c r="AH411">
        <v>1</v>
      </c>
      <c r="AM411" t="s">
        <v>70</v>
      </c>
      <c r="AN411">
        <v>0.75</v>
      </c>
      <c r="AO411">
        <v>0.88694418164616795</v>
      </c>
      <c r="AP411">
        <v>0.88694418164616795</v>
      </c>
      <c r="AQ411">
        <v>0.75</v>
      </c>
      <c r="AR411">
        <v>0.88694418164616795</v>
      </c>
      <c r="AS411">
        <v>0.88694418164616795</v>
      </c>
      <c r="AT411">
        <v>0</v>
      </c>
      <c r="AU411">
        <v>0</v>
      </c>
      <c r="AV411">
        <v>0</v>
      </c>
      <c r="BF411" t="s">
        <v>112</v>
      </c>
      <c r="BG411">
        <v>10</v>
      </c>
    </row>
    <row r="412" spans="1:59" x14ac:dyDescent="0.2">
      <c r="A412">
        <v>2021</v>
      </c>
      <c r="B412">
        <v>76</v>
      </c>
      <c r="C412" t="s">
        <v>300</v>
      </c>
      <c r="D412">
        <v>1</v>
      </c>
      <c r="E412" t="s">
        <v>102</v>
      </c>
      <c r="F412" s="3">
        <v>2021010174</v>
      </c>
      <c r="G412" t="s">
        <v>12343</v>
      </c>
      <c r="H412">
        <v>85</v>
      </c>
      <c r="I412" t="s">
        <v>105</v>
      </c>
      <c r="J412">
        <v>10010</v>
      </c>
      <c r="K412" t="s">
        <v>81</v>
      </c>
      <c r="O412" t="s">
        <v>12344</v>
      </c>
      <c r="Q412">
        <v>73010</v>
      </c>
      <c r="R412" t="s">
        <v>265</v>
      </c>
      <c r="S412">
        <v>700</v>
      </c>
      <c r="T412" t="s">
        <v>115</v>
      </c>
      <c r="U412">
        <v>8423</v>
      </c>
      <c r="V412" t="s">
        <v>116</v>
      </c>
      <c r="W412" t="s">
        <v>63</v>
      </c>
      <c r="X412" t="s">
        <v>64</v>
      </c>
      <c r="AD412">
        <v>110</v>
      </c>
      <c r="AE412" t="s">
        <v>67</v>
      </c>
      <c r="AF412" t="s">
        <v>231</v>
      </c>
      <c r="AG412" t="s">
        <v>232</v>
      </c>
      <c r="AH412">
        <v>1</v>
      </c>
      <c r="AM412" t="s">
        <v>70</v>
      </c>
      <c r="AN412">
        <v>3</v>
      </c>
      <c r="AO412">
        <v>3.54777672658467</v>
      </c>
      <c r="AP412">
        <v>3.54777672658467</v>
      </c>
      <c r="AQ412">
        <v>3</v>
      </c>
      <c r="AR412">
        <v>3.54777672658467</v>
      </c>
      <c r="AS412">
        <v>3.54777672658467</v>
      </c>
      <c r="AT412">
        <v>0</v>
      </c>
      <c r="AU412">
        <v>0</v>
      </c>
      <c r="AV412">
        <v>0</v>
      </c>
      <c r="BF412" t="s">
        <v>112</v>
      </c>
      <c r="BG412">
        <v>10</v>
      </c>
    </row>
    <row r="413" spans="1:59" x14ac:dyDescent="0.2">
      <c r="A413">
        <v>2021</v>
      </c>
      <c r="B413">
        <v>76</v>
      </c>
      <c r="C413" t="s">
        <v>300</v>
      </c>
      <c r="D413">
        <v>1</v>
      </c>
      <c r="E413" t="s">
        <v>102</v>
      </c>
      <c r="F413" s="3">
        <v>2021010175</v>
      </c>
      <c r="G413" t="s">
        <v>12345</v>
      </c>
      <c r="H413">
        <v>85</v>
      </c>
      <c r="I413" t="s">
        <v>105</v>
      </c>
      <c r="J413">
        <v>10010</v>
      </c>
      <c r="K413" t="s">
        <v>81</v>
      </c>
      <c r="O413" t="s">
        <v>12148</v>
      </c>
      <c r="P413" t="s">
        <v>256</v>
      </c>
      <c r="Q413">
        <v>13030</v>
      </c>
      <c r="R413" t="s">
        <v>12346</v>
      </c>
      <c r="S413">
        <v>130</v>
      </c>
      <c r="T413" t="s">
        <v>9602</v>
      </c>
      <c r="U413">
        <v>86</v>
      </c>
      <c r="V413" t="s">
        <v>153</v>
      </c>
      <c r="W413" t="s">
        <v>154</v>
      </c>
      <c r="X413" t="s">
        <v>155</v>
      </c>
      <c r="AD413">
        <v>110</v>
      </c>
      <c r="AE413" t="s">
        <v>67</v>
      </c>
      <c r="AF413" t="s">
        <v>231</v>
      </c>
      <c r="AG413" t="s">
        <v>232</v>
      </c>
      <c r="AH413">
        <v>1</v>
      </c>
      <c r="AM413" t="s">
        <v>70</v>
      </c>
      <c r="AN413">
        <v>6.5</v>
      </c>
      <c r="AO413">
        <v>7.6868495742667902</v>
      </c>
      <c r="AP413">
        <v>7.6868495742667902</v>
      </c>
      <c r="AQ413">
        <v>6.5</v>
      </c>
      <c r="AR413">
        <v>7.6868495742667902</v>
      </c>
      <c r="AS413">
        <v>7.6868495742667902</v>
      </c>
      <c r="AT413">
        <v>0</v>
      </c>
      <c r="AU413">
        <v>0</v>
      </c>
      <c r="AV413">
        <v>0</v>
      </c>
      <c r="BF413" t="s">
        <v>112</v>
      </c>
      <c r="BG413">
        <v>10</v>
      </c>
    </row>
    <row r="414" spans="1:59" x14ac:dyDescent="0.2">
      <c r="A414">
        <v>2021</v>
      </c>
      <c r="B414">
        <v>76</v>
      </c>
      <c r="C414" t="s">
        <v>300</v>
      </c>
      <c r="D414">
        <v>1</v>
      </c>
      <c r="E414" t="s">
        <v>102</v>
      </c>
      <c r="F414" s="3">
        <v>2021010175</v>
      </c>
      <c r="G414" t="s">
        <v>12345</v>
      </c>
      <c r="H414">
        <v>85</v>
      </c>
      <c r="I414" t="s">
        <v>105</v>
      </c>
      <c r="J414">
        <v>10010</v>
      </c>
      <c r="K414" t="s">
        <v>81</v>
      </c>
      <c r="O414" t="s">
        <v>12148</v>
      </c>
      <c r="P414" t="s">
        <v>256</v>
      </c>
      <c r="Q414">
        <v>15160</v>
      </c>
      <c r="R414" t="s">
        <v>7105</v>
      </c>
      <c r="S414">
        <v>150</v>
      </c>
      <c r="T414" t="s">
        <v>379</v>
      </c>
      <c r="U414">
        <v>9499</v>
      </c>
      <c r="V414" t="s">
        <v>7106</v>
      </c>
      <c r="W414" t="s">
        <v>7107</v>
      </c>
      <c r="X414" t="s">
        <v>7108</v>
      </c>
      <c r="AD414">
        <v>110</v>
      </c>
      <c r="AE414" t="s">
        <v>67</v>
      </c>
      <c r="AF414" t="s">
        <v>231</v>
      </c>
      <c r="AG414" t="s">
        <v>232</v>
      </c>
      <c r="AH414">
        <v>1</v>
      </c>
      <c r="AM414" t="s">
        <v>70</v>
      </c>
      <c r="AN414">
        <v>6.5</v>
      </c>
      <c r="AO414">
        <v>7.6868495742667902</v>
      </c>
      <c r="AP414">
        <v>7.6868495742667902</v>
      </c>
      <c r="AQ414">
        <v>6.5</v>
      </c>
      <c r="AR414">
        <v>7.6868495742667902</v>
      </c>
      <c r="AS414">
        <v>7.6868495742667902</v>
      </c>
      <c r="AT414">
        <v>0</v>
      </c>
      <c r="AU414">
        <v>0</v>
      </c>
      <c r="AV414">
        <v>0</v>
      </c>
      <c r="BF414" t="s">
        <v>112</v>
      </c>
      <c r="BG414">
        <v>10</v>
      </c>
    </row>
    <row r="415" spans="1:59" x14ac:dyDescent="0.2">
      <c r="A415">
        <v>2021</v>
      </c>
      <c r="B415">
        <v>76</v>
      </c>
      <c r="C415" t="s">
        <v>300</v>
      </c>
      <c r="D415">
        <v>1</v>
      </c>
      <c r="E415" t="s">
        <v>102</v>
      </c>
      <c r="F415" s="3">
        <v>2021010175</v>
      </c>
      <c r="G415" t="s">
        <v>12345</v>
      </c>
      <c r="H415">
        <v>85</v>
      </c>
      <c r="I415" t="s">
        <v>105</v>
      </c>
      <c r="J415">
        <v>10010</v>
      </c>
      <c r="K415" t="s">
        <v>81</v>
      </c>
      <c r="O415" t="s">
        <v>12148</v>
      </c>
      <c r="P415" t="s">
        <v>256</v>
      </c>
      <c r="Q415">
        <v>15170</v>
      </c>
      <c r="R415" t="s">
        <v>7520</v>
      </c>
      <c r="S415">
        <v>150</v>
      </c>
      <c r="T415" t="s">
        <v>379</v>
      </c>
      <c r="U415">
        <v>9499</v>
      </c>
      <c r="V415" t="s">
        <v>7106</v>
      </c>
      <c r="W415" t="s">
        <v>7107</v>
      </c>
      <c r="X415" t="s">
        <v>7108</v>
      </c>
      <c r="AD415">
        <v>110</v>
      </c>
      <c r="AE415" t="s">
        <v>67</v>
      </c>
      <c r="AF415" t="s">
        <v>231</v>
      </c>
      <c r="AG415" t="s">
        <v>232</v>
      </c>
      <c r="AH415">
        <v>1</v>
      </c>
      <c r="AM415" t="s">
        <v>70</v>
      </c>
      <c r="AN415">
        <v>6.5</v>
      </c>
      <c r="AO415">
        <v>7.6868495742667902</v>
      </c>
      <c r="AP415">
        <v>7.6868495742667902</v>
      </c>
      <c r="AQ415">
        <v>6.5</v>
      </c>
      <c r="AR415">
        <v>7.6868495742667902</v>
      </c>
      <c r="AS415">
        <v>7.6868495742667902</v>
      </c>
      <c r="AT415">
        <v>0</v>
      </c>
      <c r="AU415">
        <v>0</v>
      </c>
      <c r="AV415">
        <v>0</v>
      </c>
      <c r="BF415" t="s">
        <v>112</v>
      </c>
      <c r="BG415">
        <v>10</v>
      </c>
    </row>
    <row r="416" spans="1:59" x14ac:dyDescent="0.2">
      <c r="A416">
        <v>2021</v>
      </c>
      <c r="B416">
        <v>76</v>
      </c>
      <c r="C416" t="s">
        <v>300</v>
      </c>
      <c r="D416">
        <v>1</v>
      </c>
      <c r="E416" t="s">
        <v>102</v>
      </c>
      <c r="F416" s="3">
        <v>2021010175</v>
      </c>
      <c r="G416" t="s">
        <v>12345</v>
      </c>
      <c r="H416">
        <v>85</v>
      </c>
      <c r="I416" t="s">
        <v>105</v>
      </c>
      <c r="J416">
        <v>10010</v>
      </c>
      <c r="K416" t="s">
        <v>81</v>
      </c>
      <c r="O416" t="s">
        <v>12148</v>
      </c>
      <c r="P416" t="s">
        <v>256</v>
      </c>
      <c r="Q416">
        <v>25040</v>
      </c>
      <c r="R416" t="s">
        <v>8045</v>
      </c>
      <c r="S416">
        <v>250</v>
      </c>
      <c r="T416" t="s">
        <v>8046</v>
      </c>
      <c r="U416">
        <v>941</v>
      </c>
      <c r="V416" t="s">
        <v>8047</v>
      </c>
      <c r="W416" t="s">
        <v>7107</v>
      </c>
      <c r="X416" t="s">
        <v>7108</v>
      </c>
      <c r="AD416">
        <v>110</v>
      </c>
      <c r="AE416" t="s">
        <v>67</v>
      </c>
      <c r="AF416" t="s">
        <v>231</v>
      </c>
      <c r="AG416" t="s">
        <v>232</v>
      </c>
      <c r="AH416">
        <v>1</v>
      </c>
      <c r="AM416" t="s">
        <v>70</v>
      </c>
      <c r="AN416">
        <v>6.5</v>
      </c>
      <c r="AO416">
        <v>7.6868495742667902</v>
      </c>
      <c r="AP416">
        <v>7.6868495742667902</v>
      </c>
      <c r="AQ416">
        <v>6.5</v>
      </c>
      <c r="AR416">
        <v>7.6868495742667902</v>
      </c>
      <c r="AS416">
        <v>7.6868495742667902</v>
      </c>
      <c r="AT416">
        <v>0</v>
      </c>
      <c r="AU416">
        <v>0</v>
      </c>
      <c r="AV416">
        <v>0</v>
      </c>
      <c r="BF416" t="s">
        <v>112</v>
      </c>
      <c r="BG416">
        <v>10</v>
      </c>
    </row>
    <row r="417" spans="1:59" x14ac:dyDescent="0.2">
      <c r="A417">
        <v>2021</v>
      </c>
      <c r="B417">
        <v>76</v>
      </c>
      <c r="C417" t="s">
        <v>300</v>
      </c>
      <c r="D417">
        <v>1</v>
      </c>
      <c r="E417" t="s">
        <v>102</v>
      </c>
      <c r="F417" s="3">
        <v>2021010176</v>
      </c>
      <c r="G417" t="s">
        <v>12347</v>
      </c>
      <c r="H417">
        <v>85</v>
      </c>
      <c r="I417" t="s">
        <v>105</v>
      </c>
      <c r="J417">
        <v>10010</v>
      </c>
      <c r="K417" t="s">
        <v>81</v>
      </c>
      <c r="O417" t="s">
        <v>12348</v>
      </c>
      <c r="Q417">
        <v>12191</v>
      </c>
      <c r="R417" t="s">
        <v>270</v>
      </c>
      <c r="S417">
        <v>120</v>
      </c>
      <c r="T417" t="s">
        <v>152</v>
      </c>
      <c r="U417">
        <v>862</v>
      </c>
      <c r="V417" t="s">
        <v>271</v>
      </c>
      <c r="W417" t="s">
        <v>154</v>
      </c>
      <c r="X417" t="s">
        <v>155</v>
      </c>
      <c r="AD417">
        <v>110</v>
      </c>
      <c r="AE417" t="s">
        <v>67</v>
      </c>
      <c r="AF417" t="s">
        <v>231</v>
      </c>
      <c r="AG417" t="s">
        <v>232</v>
      </c>
      <c r="AH417">
        <v>1</v>
      </c>
      <c r="AM417" t="s">
        <v>70</v>
      </c>
      <c r="AN417">
        <v>16.5</v>
      </c>
      <c r="AO417">
        <v>19.512771996215701</v>
      </c>
      <c r="AP417">
        <v>19.512771996215701</v>
      </c>
      <c r="AQ417">
        <v>16.5</v>
      </c>
      <c r="AR417">
        <v>19.512771996215701</v>
      </c>
      <c r="AS417">
        <v>19.512771996215701</v>
      </c>
      <c r="AT417">
        <v>0</v>
      </c>
      <c r="AU417">
        <v>0</v>
      </c>
      <c r="AV417">
        <v>0</v>
      </c>
      <c r="BF417" t="s">
        <v>112</v>
      </c>
      <c r="BG417">
        <v>10</v>
      </c>
    </row>
    <row r="418" spans="1:59" x14ac:dyDescent="0.2">
      <c r="A418">
        <v>2021</v>
      </c>
      <c r="B418">
        <v>76</v>
      </c>
      <c r="C418" t="s">
        <v>300</v>
      </c>
      <c r="D418">
        <v>1</v>
      </c>
      <c r="E418" t="s">
        <v>102</v>
      </c>
      <c r="F418" s="3">
        <v>2021010176</v>
      </c>
      <c r="G418" t="s">
        <v>12347</v>
      </c>
      <c r="H418">
        <v>85</v>
      </c>
      <c r="I418" t="s">
        <v>105</v>
      </c>
      <c r="J418">
        <v>10010</v>
      </c>
      <c r="K418" t="s">
        <v>81</v>
      </c>
      <c r="O418" t="s">
        <v>12348</v>
      </c>
      <c r="Q418">
        <v>12230</v>
      </c>
      <c r="R418" t="s">
        <v>7422</v>
      </c>
      <c r="S418">
        <v>120</v>
      </c>
      <c r="T418" t="s">
        <v>152</v>
      </c>
      <c r="U418">
        <v>861</v>
      </c>
      <c r="V418" t="s">
        <v>7423</v>
      </c>
      <c r="W418" t="s">
        <v>154</v>
      </c>
      <c r="X418" t="s">
        <v>155</v>
      </c>
      <c r="AD418">
        <v>110</v>
      </c>
      <c r="AE418" t="s">
        <v>67</v>
      </c>
      <c r="AF418" t="s">
        <v>231</v>
      </c>
      <c r="AG418" t="s">
        <v>232</v>
      </c>
      <c r="AH418">
        <v>1</v>
      </c>
      <c r="AM418" t="s">
        <v>70</v>
      </c>
      <c r="AN418">
        <v>71.5</v>
      </c>
      <c r="AO418">
        <v>84.555345316934705</v>
      </c>
      <c r="AP418">
        <v>84.555345316934705</v>
      </c>
      <c r="AQ418">
        <v>71.5</v>
      </c>
      <c r="AR418">
        <v>84.555345316934705</v>
      </c>
      <c r="AS418">
        <v>84.555345316934705</v>
      </c>
      <c r="AT418">
        <v>0</v>
      </c>
      <c r="AU418">
        <v>0</v>
      </c>
      <c r="AV418">
        <v>0</v>
      </c>
      <c r="BF418" t="s">
        <v>112</v>
      </c>
      <c r="BG418">
        <v>10</v>
      </c>
    </row>
    <row r="419" spans="1:59" x14ac:dyDescent="0.2">
      <c r="A419">
        <v>2021</v>
      </c>
      <c r="B419">
        <v>76</v>
      </c>
      <c r="C419" t="s">
        <v>300</v>
      </c>
      <c r="D419">
        <v>1</v>
      </c>
      <c r="E419" t="s">
        <v>102</v>
      </c>
      <c r="F419" s="3">
        <v>2021010176</v>
      </c>
      <c r="G419" t="s">
        <v>12347</v>
      </c>
      <c r="H419">
        <v>85</v>
      </c>
      <c r="I419" t="s">
        <v>105</v>
      </c>
      <c r="J419">
        <v>10010</v>
      </c>
      <c r="K419" t="s">
        <v>81</v>
      </c>
      <c r="O419" t="s">
        <v>12348</v>
      </c>
      <c r="Q419">
        <v>12261</v>
      </c>
      <c r="R419" t="s">
        <v>9761</v>
      </c>
      <c r="S419">
        <v>120</v>
      </c>
      <c r="T419" t="s">
        <v>152</v>
      </c>
      <c r="U419">
        <v>86</v>
      </c>
      <c r="V419" t="s">
        <v>153</v>
      </c>
      <c r="W419" t="s">
        <v>154</v>
      </c>
      <c r="X419" t="s">
        <v>155</v>
      </c>
      <c r="AD419">
        <v>110</v>
      </c>
      <c r="AE419" t="s">
        <v>67</v>
      </c>
      <c r="AF419" t="s">
        <v>231</v>
      </c>
      <c r="AG419" t="s">
        <v>232</v>
      </c>
      <c r="AH419">
        <v>1</v>
      </c>
      <c r="AM419" t="s">
        <v>70</v>
      </c>
      <c r="AN419">
        <v>11</v>
      </c>
      <c r="AO419">
        <v>13.008514664143799</v>
      </c>
      <c r="AP419">
        <v>13.008514664143799</v>
      </c>
      <c r="AQ419">
        <v>11</v>
      </c>
      <c r="AR419">
        <v>13.008514664143799</v>
      </c>
      <c r="AS419">
        <v>13.008514664143799</v>
      </c>
      <c r="AT419">
        <v>0</v>
      </c>
      <c r="AU419">
        <v>0</v>
      </c>
      <c r="AV419">
        <v>0</v>
      </c>
      <c r="BF419" t="s">
        <v>112</v>
      </c>
      <c r="BG419">
        <v>10</v>
      </c>
    </row>
    <row r="420" spans="1:59" x14ac:dyDescent="0.2">
      <c r="A420">
        <v>2021</v>
      </c>
      <c r="B420">
        <v>76</v>
      </c>
      <c r="C420" t="s">
        <v>300</v>
      </c>
      <c r="D420">
        <v>1</v>
      </c>
      <c r="E420" t="s">
        <v>102</v>
      </c>
      <c r="F420" s="3">
        <v>2021010176</v>
      </c>
      <c r="G420" t="s">
        <v>12347</v>
      </c>
      <c r="H420">
        <v>85</v>
      </c>
      <c r="I420" t="s">
        <v>105</v>
      </c>
      <c r="J420">
        <v>10010</v>
      </c>
      <c r="K420" t="s">
        <v>81</v>
      </c>
      <c r="O420" t="s">
        <v>12348</v>
      </c>
      <c r="Q420">
        <v>12340</v>
      </c>
      <c r="R420" t="s">
        <v>11614</v>
      </c>
      <c r="S420">
        <v>120</v>
      </c>
      <c r="T420" t="s">
        <v>152</v>
      </c>
      <c r="U420">
        <v>8690</v>
      </c>
      <c r="V420" t="s">
        <v>11615</v>
      </c>
      <c r="W420" t="s">
        <v>154</v>
      </c>
      <c r="X420" t="s">
        <v>155</v>
      </c>
      <c r="AD420">
        <v>110</v>
      </c>
      <c r="AE420" t="s">
        <v>67</v>
      </c>
      <c r="AF420" t="s">
        <v>231</v>
      </c>
      <c r="AG420" t="s">
        <v>232</v>
      </c>
      <c r="AH420">
        <v>1</v>
      </c>
      <c r="AM420" t="s">
        <v>70</v>
      </c>
      <c r="AN420">
        <v>11</v>
      </c>
      <c r="AO420">
        <v>13.008514664143799</v>
      </c>
      <c r="AP420">
        <v>13.008514664143799</v>
      </c>
      <c r="AQ420">
        <v>11</v>
      </c>
      <c r="AR420">
        <v>13.008514664143799</v>
      </c>
      <c r="AS420">
        <v>13.008514664143799</v>
      </c>
      <c r="AT420">
        <v>0</v>
      </c>
      <c r="AU420">
        <v>0</v>
      </c>
      <c r="AV420">
        <v>0</v>
      </c>
      <c r="BF420" t="s">
        <v>112</v>
      </c>
      <c r="BG420">
        <v>10</v>
      </c>
    </row>
    <row r="421" spans="1:59" x14ac:dyDescent="0.2">
      <c r="A421">
        <v>2021</v>
      </c>
      <c r="B421">
        <v>76</v>
      </c>
      <c r="C421" t="s">
        <v>300</v>
      </c>
      <c r="D421">
        <v>1</v>
      </c>
      <c r="E421" t="s">
        <v>102</v>
      </c>
      <c r="F421" s="3">
        <v>2021010177</v>
      </c>
      <c r="G421" t="s">
        <v>12349</v>
      </c>
      <c r="H421">
        <v>85</v>
      </c>
      <c r="I421" t="s">
        <v>105</v>
      </c>
      <c r="J421">
        <v>10010</v>
      </c>
      <c r="K421" t="s">
        <v>81</v>
      </c>
      <c r="O421" t="s">
        <v>12350</v>
      </c>
      <c r="Q421">
        <v>12340</v>
      </c>
      <c r="R421" t="s">
        <v>11614</v>
      </c>
      <c r="S421">
        <v>120</v>
      </c>
      <c r="T421" t="s">
        <v>152</v>
      </c>
      <c r="U421">
        <v>8690</v>
      </c>
      <c r="V421" t="s">
        <v>11615</v>
      </c>
      <c r="W421" t="s">
        <v>154</v>
      </c>
      <c r="X421" t="s">
        <v>155</v>
      </c>
      <c r="AD421">
        <v>110</v>
      </c>
      <c r="AE421" t="s">
        <v>67</v>
      </c>
      <c r="AF421" t="s">
        <v>231</v>
      </c>
      <c r="AG421" t="s">
        <v>232</v>
      </c>
      <c r="AH421">
        <v>1</v>
      </c>
      <c r="AM421" t="s">
        <v>70</v>
      </c>
      <c r="AN421">
        <v>8.75</v>
      </c>
      <c r="AO421">
        <v>10.347682119205301</v>
      </c>
      <c r="AP421">
        <v>10.347682119205301</v>
      </c>
      <c r="AQ421">
        <v>8.75</v>
      </c>
      <c r="AR421">
        <v>10.347682119205301</v>
      </c>
      <c r="AS421">
        <v>10.347682119205301</v>
      </c>
      <c r="AT421">
        <v>0</v>
      </c>
      <c r="AU421">
        <v>0</v>
      </c>
      <c r="AV421">
        <v>0</v>
      </c>
      <c r="BF421" t="s">
        <v>112</v>
      </c>
      <c r="BG421">
        <v>10</v>
      </c>
    </row>
    <row r="422" spans="1:59" x14ac:dyDescent="0.2">
      <c r="A422">
        <v>2021</v>
      </c>
      <c r="B422">
        <v>76</v>
      </c>
      <c r="C422" t="s">
        <v>300</v>
      </c>
      <c r="D422">
        <v>1</v>
      </c>
      <c r="E422" t="s">
        <v>102</v>
      </c>
      <c r="F422" s="3">
        <v>2021010177</v>
      </c>
      <c r="G422" t="s">
        <v>12349</v>
      </c>
      <c r="H422">
        <v>85</v>
      </c>
      <c r="I422" t="s">
        <v>105</v>
      </c>
      <c r="J422">
        <v>10010</v>
      </c>
      <c r="K422" t="s">
        <v>81</v>
      </c>
      <c r="O422" t="s">
        <v>12350</v>
      </c>
      <c r="Q422">
        <v>15240</v>
      </c>
      <c r="R422" t="s">
        <v>4258</v>
      </c>
      <c r="S422">
        <v>150</v>
      </c>
      <c r="T422" t="s">
        <v>379</v>
      </c>
      <c r="U422">
        <v>8422</v>
      </c>
      <c r="V422" t="s">
        <v>388</v>
      </c>
      <c r="W422" t="s">
        <v>63</v>
      </c>
      <c r="X422" t="s">
        <v>64</v>
      </c>
      <c r="AD422">
        <v>110</v>
      </c>
      <c r="AE422" t="s">
        <v>67</v>
      </c>
      <c r="AF422" t="s">
        <v>231</v>
      </c>
      <c r="AG422" t="s">
        <v>232</v>
      </c>
      <c r="AH422">
        <v>1</v>
      </c>
      <c r="AM422" t="s">
        <v>70</v>
      </c>
      <c r="AN422">
        <v>8.75</v>
      </c>
      <c r="AO422">
        <v>10.347682119205301</v>
      </c>
      <c r="AP422">
        <v>10.347682119205301</v>
      </c>
      <c r="AQ422">
        <v>8.75</v>
      </c>
      <c r="AR422">
        <v>10.347682119205301</v>
      </c>
      <c r="AS422">
        <v>10.347682119205301</v>
      </c>
      <c r="AT422">
        <v>0</v>
      </c>
      <c r="AU422">
        <v>0</v>
      </c>
      <c r="AV422">
        <v>0</v>
      </c>
      <c r="BF422" t="s">
        <v>112</v>
      </c>
      <c r="BG422">
        <v>10</v>
      </c>
    </row>
    <row r="423" spans="1:59" x14ac:dyDescent="0.2">
      <c r="A423">
        <v>2021</v>
      </c>
      <c r="B423">
        <v>76</v>
      </c>
      <c r="C423" t="s">
        <v>300</v>
      </c>
      <c r="D423">
        <v>1</v>
      </c>
      <c r="E423" t="s">
        <v>102</v>
      </c>
      <c r="F423" s="3">
        <v>2021010178</v>
      </c>
      <c r="G423" t="s">
        <v>12351</v>
      </c>
      <c r="H423">
        <v>85</v>
      </c>
      <c r="I423" t="s">
        <v>105</v>
      </c>
      <c r="J423">
        <v>10010</v>
      </c>
      <c r="K423" t="s">
        <v>81</v>
      </c>
      <c r="O423" t="s">
        <v>12352</v>
      </c>
      <c r="P423" t="s">
        <v>256</v>
      </c>
      <c r="Q423">
        <v>16010</v>
      </c>
      <c r="R423" t="s">
        <v>233</v>
      </c>
      <c r="S423">
        <v>160</v>
      </c>
      <c r="T423" t="s">
        <v>227</v>
      </c>
      <c r="U423">
        <v>8430</v>
      </c>
      <c r="V423" t="s">
        <v>234</v>
      </c>
      <c r="W423" t="s">
        <v>63</v>
      </c>
      <c r="X423" t="s">
        <v>64</v>
      </c>
      <c r="AD423">
        <v>110</v>
      </c>
      <c r="AE423" t="s">
        <v>67</v>
      </c>
      <c r="AF423" t="s">
        <v>231</v>
      </c>
      <c r="AG423" t="s">
        <v>232</v>
      </c>
      <c r="AH423">
        <v>1</v>
      </c>
      <c r="AM423" t="s">
        <v>70</v>
      </c>
      <c r="AN423">
        <v>1.1200000000000001</v>
      </c>
      <c r="AO423">
        <v>1.32450331125828</v>
      </c>
      <c r="AP423">
        <v>1.32450331125828</v>
      </c>
      <c r="AQ423">
        <v>1.1200000000000001</v>
      </c>
      <c r="AR423">
        <v>1.32450331125828</v>
      </c>
      <c r="AS423">
        <v>1.32450331125828</v>
      </c>
      <c r="AT423">
        <v>0</v>
      </c>
      <c r="AU423">
        <v>0</v>
      </c>
      <c r="AV423">
        <v>0</v>
      </c>
      <c r="BF423" t="s">
        <v>112</v>
      </c>
      <c r="BG423">
        <v>10</v>
      </c>
    </row>
    <row r="424" spans="1:59" x14ac:dyDescent="0.2">
      <c r="A424">
        <v>2021</v>
      </c>
      <c r="B424">
        <v>76</v>
      </c>
      <c r="C424" t="s">
        <v>300</v>
      </c>
      <c r="D424">
        <v>1</v>
      </c>
      <c r="E424" t="s">
        <v>102</v>
      </c>
      <c r="F424" s="3">
        <v>2021010178</v>
      </c>
      <c r="G424" t="s">
        <v>12351</v>
      </c>
      <c r="H424">
        <v>85</v>
      </c>
      <c r="I424" t="s">
        <v>105</v>
      </c>
      <c r="J424">
        <v>10010</v>
      </c>
      <c r="K424" t="s">
        <v>81</v>
      </c>
      <c r="O424" t="s">
        <v>12352</v>
      </c>
      <c r="P424" t="s">
        <v>256</v>
      </c>
      <c r="Q424">
        <v>16080</v>
      </c>
      <c r="R424" t="s">
        <v>12353</v>
      </c>
      <c r="S424">
        <v>160</v>
      </c>
      <c r="T424" t="s">
        <v>227</v>
      </c>
      <c r="U424">
        <v>94</v>
      </c>
      <c r="V424" t="s">
        <v>12354</v>
      </c>
      <c r="W424" t="s">
        <v>7107</v>
      </c>
      <c r="X424" t="s">
        <v>7108</v>
      </c>
      <c r="AD424">
        <v>110</v>
      </c>
      <c r="AE424" t="s">
        <v>67</v>
      </c>
      <c r="AF424" t="s">
        <v>231</v>
      </c>
      <c r="AG424" t="s">
        <v>232</v>
      </c>
      <c r="AH424">
        <v>1</v>
      </c>
      <c r="AM424" t="s">
        <v>70</v>
      </c>
      <c r="AN424">
        <v>1.1200000000000001</v>
      </c>
      <c r="AO424">
        <v>1.32450331125828</v>
      </c>
      <c r="AP424">
        <v>1.32450331125828</v>
      </c>
      <c r="AQ424">
        <v>1.1200000000000001</v>
      </c>
      <c r="AR424">
        <v>1.32450331125828</v>
      </c>
      <c r="AS424">
        <v>1.32450331125828</v>
      </c>
      <c r="AT424">
        <v>0</v>
      </c>
      <c r="AU424">
        <v>0</v>
      </c>
      <c r="AV424">
        <v>0</v>
      </c>
      <c r="BF424" t="s">
        <v>112</v>
      </c>
      <c r="BG424">
        <v>10</v>
      </c>
    </row>
    <row r="425" spans="1:59" x14ac:dyDescent="0.2">
      <c r="A425">
        <v>2021</v>
      </c>
      <c r="B425">
        <v>76</v>
      </c>
      <c r="C425" t="s">
        <v>300</v>
      </c>
      <c r="D425">
        <v>1</v>
      </c>
      <c r="E425" t="s">
        <v>102</v>
      </c>
      <c r="F425" s="3">
        <v>2021010178</v>
      </c>
      <c r="G425" t="s">
        <v>12351</v>
      </c>
      <c r="H425">
        <v>85</v>
      </c>
      <c r="I425" t="s">
        <v>105</v>
      </c>
      <c r="J425">
        <v>10010</v>
      </c>
      <c r="K425" t="s">
        <v>81</v>
      </c>
      <c r="O425" t="s">
        <v>12352</v>
      </c>
      <c r="P425" t="s">
        <v>256</v>
      </c>
      <c r="Q425">
        <v>12181</v>
      </c>
      <c r="R425" t="s">
        <v>8534</v>
      </c>
      <c r="S425">
        <v>120</v>
      </c>
      <c r="T425" t="s">
        <v>152</v>
      </c>
      <c r="U425">
        <v>862</v>
      </c>
      <c r="V425" t="s">
        <v>271</v>
      </c>
      <c r="W425" t="s">
        <v>154</v>
      </c>
      <c r="X425" t="s">
        <v>155</v>
      </c>
      <c r="AD425">
        <v>110</v>
      </c>
      <c r="AE425" t="s">
        <v>67</v>
      </c>
      <c r="AF425" t="s">
        <v>231</v>
      </c>
      <c r="AG425" t="s">
        <v>232</v>
      </c>
      <c r="AH425">
        <v>1</v>
      </c>
      <c r="AM425" t="s">
        <v>70</v>
      </c>
      <c r="AN425">
        <v>1.1200000000000001</v>
      </c>
      <c r="AO425">
        <v>1.32450331125828</v>
      </c>
      <c r="AP425">
        <v>1.32450331125828</v>
      </c>
      <c r="AQ425">
        <v>1.1200000000000001</v>
      </c>
      <c r="AR425">
        <v>1.32450331125828</v>
      </c>
      <c r="AS425">
        <v>1.32450331125828</v>
      </c>
      <c r="AT425">
        <v>0</v>
      </c>
      <c r="AU425">
        <v>0</v>
      </c>
      <c r="AV425">
        <v>0</v>
      </c>
      <c r="BF425" t="s">
        <v>112</v>
      </c>
      <c r="BG425">
        <v>10</v>
      </c>
    </row>
    <row r="426" spans="1:59" x14ac:dyDescent="0.2">
      <c r="A426">
        <v>2021</v>
      </c>
      <c r="B426">
        <v>76</v>
      </c>
      <c r="C426" t="s">
        <v>300</v>
      </c>
      <c r="D426">
        <v>1</v>
      </c>
      <c r="E426" t="s">
        <v>102</v>
      </c>
      <c r="F426" s="3">
        <v>2021010178</v>
      </c>
      <c r="G426" t="s">
        <v>12351</v>
      </c>
      <c r="H426">
        <v>85</v>
      </c>
      <c r="I426" t="s">
        <v>105</v>
      </c>
      <c r="J426">
        <v>10010</v>
      </c>
      <c r="K426" t="s">
        <v>81</v>
      </c>
      <c r="O426" t="s">
        <v>12352</v>
      </c>
      <c r="P426" t="s">
        <v>256</v>
      </c>
      <c r="Q426">
        <v>12191</v>
      </c>
      <c r="R426" t="s">
        <v>270</v>
      </c>
      <c r="S426">
        <v>120</v>
      </c>
      <c r="T426" t="s">
        <v>152</v>
      </c>
      <c r="U426">
        <v>862</v>
      </c>
      <c r="V426" t="s">
        <v>271</v>
      </c>
      <c r="W426" t="s">
        <v>154</v>
      </c>
      <c r="X426" t="s">
        <v>155</v>
      </c>
      <c r="AD426">
        <v>110</v>
      </c>
      <c r="AE426" t="s">
        <v>67</v>
      </c>
      <c r="AF426" t="s">
        <v>231</v>
      </c>
      <c r="AG426" t="s">
        <v>232</v>
      </c>
      <c r="AH426">
        <v>1</v>
      </c>
      <c r="AM426" t="s">
        <v>70</v>
      </c>
      <c r="AN426">
        <v>8.4</v>
      </c>
      <c r="AO426">
        <v>9.9337748344370898</v>
      </c>
      <c r="AP426">
        <v>9.9337748344370898</v>
      </c>
      <c r="AQ426">
        <v>8.4</v>
      </c>
      <c r="AR426">
        <v>9.9337748344370898</v>
      </c>
      <c r="AS426">
        <v>9.9337748344370898</v>
      </c>
      <c r="AT426">
        <v>0</v>
      </c>
      <c r="AU426">
        <v>0</v>
      </c>
      <c r="AV426">
        <v>0</v>
      </c>
      <c r="BF426" t="s">
        <v>112</v>
      </c>
      <c r="BG426">
        <v>10</v>
      </c>
    </row>
    <row r="427" spans="1:59" x14ac:dyDescent="0.2">
      <c r="A427">
        <v>2021</v>
      </c>
      <c r="B427">
        <v>76</v>
      </c>
      <c r="C427" t="s">
        <v>300</v>
      </c>
      <c r="D427">
        <v>1</v>
      </c>
      <c r="E427" t="s">
        <v>102</v>
      </c>
      <c r="F427" s="3">
        <v>2021010178</v>
      </c>
      <c r="G427" t="s">
        <v>12351</v>
      </c>
      <c r="H427">
        <v>85</v>
      </c>
      <c r="I427" t="s">
        <v>105</v>
      </c>
      <c r="J427">
        <v>10010</v>
      </c>
      <c r="K427" t="s">
        <v>81</v>
      </c>
      <c r="O427" t="s">
        <v>12352</v>
      </c>
      <c r="P427" t="s">
        <v>256</v>
      </c>
      <c r="Q427">
        <v>12220</v>
      </c>
      <c r="R427" t="s">
        <v>151</v>
      </c>
      <c r="S427">
        <v>120</v>
      </c>
      <c r="T427" t="s">
        <v>152</v>
      </c>
      <c r="U427">
        <v>86</v>
      </c>
      <c r="V427" t="s">
        <v>153</v>
      </c>
      <c r="W427" t="s">
        <v>154</v>
      </c>
      <c r="X427" t="s">
        <v>155</v>
      </c>
      <c r="AD427">
        <v>110</v>
      </c>
      <c r="AE427" t="s">
        <v>67</v>
      </c>
      <c r="AF427" t="s">
        <v>231</v>
      </c>
      <c r="AG427" t="s">
        <v>232</v>
      </c>
      <c r="AH427">
        <v>1</v>
      </c>
      <c r="AM427" t="s">
        <v>70</v>
      </c>
      <c r="AN427">
        <v>1.1200000000000001</v>
      </c>
      <c r="AO427">
        <v>1.32450331125828</v>
      </c>
      <c r="AP427">
        <v>1.32450331125828</v>
      </c>
      <c r="AQ427">
        <v>1.1200000000000001</v>
      </c>
      <c r="AR427">
        <v>1.32450331125828</v>
      </c>
      <c r="AS427">
        <v>1.32450331125828</v>
      </c>
      <c r="AT427">
        <v>0</v>
      </c>
      <c r="AU427">
        <v>0</v>
      </c>
      <c r="AV427">
        <v>0</v>
      </c>
      <c r="BF427" t="s">
        <v>112</v>
      </c>
      <c r="BG427">
        <v>10</v>
      </c>
    </row>
    <row r="428" spans="1:59" x14ac:dyDescent="0.2">
      <c r="A428">
        <v>2021</v>
      </c>
      <c r="B428">
        <v>76</v>
      </c>
      <c r="C428" t="s">
        <v>300</v>
      </c>
      <c r="D428">
        <v>1</v>
      </c>
      <c r="E428" t="s">
        <v>102</v>
      </c>
      <c r="F428" s="3">
        <v>2021010178</v>
      </c>
      <c r="G428" t="s">
        <v>12351</v>
      </c>
      <c r="H428">
        <v>85</v>
      </c>
      <c r="I428" t="s">
        <v>105</v>
      </c>
      <c r="J428">
        <v>10010</v>
      </c>
      <c r="K428" t="s">
        <v>81</v>
      </c>
      <c r="O428" t="s">
        <v>12352</v>
      </c>
      <c r="P428" t="s">
        <v>256</v>
      </c>
      <c r="Q428">
        <v>12250</v>
      </c>
      <c r="R428" t="s">
        <v>10793</v>
      </c>
      <c r="S428">
        <v>120</v>
      </c>
      <c r="T428" t="s">
        <v>152</v>
      </c>
      <c r="U428">
        <v>86</v>
      </c>
      <c r="V428" t="s">
        <v>153</v>
      </c>
      <c r="W428" t="s">
        <v>154</v>
      </c>
      <c r="X428" t="s">
        <v>155</v>
      </c>
      <c r="AD428">
        <v>110</v>
      </c>
      <c r="AE428" t="s">
        <v>67</v>
      </c>
      <c r="AF428" t="s">
        <v>231</v>
      </c>
      <c r="AG428" t="s">
        <v>232</v>
      </c>
      <c r="AH428">
        <v>1</v>
      </c>
      <c r="AM428" t="s">
        <v>70</v>
      </c>
      <c r="AN428">
        <v>6.72</v>
      </c>
      <c r="AO428">
        <v>7.9470198675496704</v>
      </c>
      <c r="AP428">
        <v>7.9470198675496704</v>
      </c>
      <c r="AQ428">
        <v>6.72</v>
      </c>
      <c r="AR428">
        <v>7.9470198675496704</v>
      </c>
      <c r="AS428">
        <v>7.9470198675496704</v>
      </c>
      <c r="AT428">
        <v>0</v>
      </c>
      <c r="AU428">
        <v>0</v>
      </c>
      <c r="AV428">
        <v>0</v>
      </c>
      <c r="BF428" t="s">
        <v>112</v>
      </c>
      <c r="BG428">
        <v>10</v>
      </c>
    </row>
    <row r="429" spans="1:59" x14ac:dyDescent="0.2">
      <c r="A429">
        <v>2021</v>
      </c>
      <c r="B429">
        <v>76</v>
      </c>
      <c r="C429" t="s">
        <v>300</v>
      </c>
      <c r="D429">
        <v>1</v>
      </c>
      <c r="E429" t="s">
        <v>102</v>
      </c>
      <c r="F429" s="3">
        <v>2021010178</v>
      </c>
      <c r="G429" t="s">
        <v>12351</v>
      </c>
      <c r="H429">
        <v>85</v>
      </c>
      <c r="I429" t="s">
        <v>105</v>
      </c>
      <c r="J429">
        <v>10010</v>
      </c>
      <c r="K429" t="s">
        <v>81</v>
      </c>
      <c r="O429" t="s">
        <v>12352</v>
      </c>
      <c r="P429" t="s">
        <v>256</v>
      </c>
      <c r="Q429">
        <v>13020</v>
      </c>
      <c r="R429" t="s">
        <v>9601</v>
      </c>
      <c r="S429">
        <v>130</v>
      </c>
      <c r="T429" t="s">
        <v>9602</v>
      </c>
      <c r="U429">
        <v>86</v>
      </c>
      <c r="V429" t="s">
        <v>153</v>
      </c>
      <c r="W429" t="s">
        <v>154</v>
      </c>
      <c r="X429" t="s">
        <v>155</v>
      </c>
      <c r="AD429">
        <v>110</v>
      </c>
      <c r="AE429" t="s">
        <v>67</v>
      </c>
      <c r="AF429" t="s">
        <v>231</v>
      </c>
      <c r="AG429" t="s">
        <v>232</v>
      </c>
      <c r="AH429">
        <v>1</v>
      </c>
      <c r="AM429" t="s">
        <v>70</v>
      </c>
      <c r="AN429">
        <v>8.4</v>
      </c>
      <c r="AO429">
        <v>9.9337748344370898</v>
      </c>
      <c r="AP429">
        <v>9.9337748344370898</v>
      </c>
      <c r="AQ429">
        <v>8.4</v>
      </c>
      <c r="AR429">
        <v>9.9337748344370898</v>
      </c>
      <c r="AS429">
        <v>9.9337748344370898</v>
      </c>
      <c r="AT429">
        <v>0</v>
      </c>
      <c r="AU429">
        <v>0</v>
      </c>
      <c r="AV429">
        <v>0</v>
      </c>
      <c r="BF429" t="s">
        <v>112</v>
      </c>
      <c r="BG429">
        <v>10</v>
      </c>
    </row>
    <row r="430" spans="1:59" x14ac:dyDescent="0.2">
      <c r="A430">
        <v>2021</v>
      </c>
      <c r="B430">
        <v>76</v>
      </c>
      <c r="C430" t="s">
        <v>300</v>
      </c>
      <c r="D430">
        <v>1</v>
      </c>
      <c r="E430" t="s">
        <v>102</v>
      </c>
      <c r="F430" s="3">
        <v>2021010190</v>
      </c>
      <c r="H430">
        <v>85</v>
      </c>
      <c r="I430" t="s">
        <v>105</v>
      </c>
      <c r="J430">
        <v>10010</v>
      </c>
      <c r="K430" t="s">
        <v>81</v>
      </c>
      <c r="O430" t="s">
        <v>11862</v>
      </c>
      <c r="Q430">
        <v>11120</v>
      </c>
      <c r="R430" t="s">
        <v>9650</v>
      </c>
      <c r="S430">
        <v>110</v>
      </c>
      <c r="T430" t="s">
        <v>83</v>
      </c>
      <c r="U430">
        <v>85</v>
      </c>
      <c r="V430" t="s">
        <v>83</v>
      </c>
      <c r="W430" t="s">
        <v>84</v>
      </c>
      <c r="X430" t="s">
        <v>83</v>
      </c>
      <c r="AD430">
        <v>110</v>
      </c>
      <c r="AE430" t="s">
        <v>67</v>
      </c>
      <c r="AF430" t="s">
        <v>231</v>
      </c>
      <c r="AG430" t="s">
        <v>232</v>
      </c>
      <c r="AH430">
        <v>1</v>
      </c>
      <c r="AM430" t="s">
        <v>311</v>
      </c>
      <c r="AN430">
        <v>250</v>
      </c>
      <c r="AO430">
        <v>64.751741821855006</v>
      </c>
      <c r="AP430">
        <v>64.751741821855006</v>
      </c>
      <c r="AQ430">
        <v>250</v>
      </c>
      <c r="AR430">
        <v>64.751741821855006</v>
      </c>
      <c r="AS430">
        <v>64.751741821855006</v>
      </c>
      <c r="AT430">
        <v>0</v>
      </c>
      <c r="AU430">
        <v>0</v>
      </c>
      <c r="AV430">
        <v>0</v>
      </c>
      <c r="BF430" t="s">
        <v>112</v>
      </c>
      <c r="BG430">
        <v>10</v>
      </c>
    </row>
    <row r="431" spans="1:59" x14ac:dyDescent="0.2">
      <c r="A431">
        <v>2021</v>
      </c>
      <c r="B431">
        <v>76</v>
      </c>
      <c r="C431" t="s">
        <v>300</v>
      </c>
      <c r="D431">
        <v>1</v>
      </c>
      <c r="E431" t="s">
        <v>102</v>
      </c>
      <c r="F431" s="3">
        <v>2021010193</v>
      </c>
      <c r="H431">
        <v>85</v>
      </c>
      <c r="I431" t="s">
        <v>105</v>
      </c>
      <c r="J431">
        <v>10010</v>
      </c>
      <c r="K431" t="s">
        <v>81</v>
      </c>
      <c r="O431" t="s">
        <v>103</v>
      </c>
      <c r="Q431">
        <v>15112</v>
      </c>
      <c r="R431" t="s">
        <v>10110</v>
      </c>
      <c r="S431">
        <v>150</v>
      </c>
      <c r="T431" t="s">
        <v>379</v>
      </c>
      <c r="U431">
        <v>8411</v>
      </c>
      <c r="V431" t="s">
        <v>380</v>
      </c>
      <c r="W431" t="s">
        <v>63</v>
      </c>
      <c r="X431" t="s">
        <v>64</v>
      </c>
      <c r="AD431">
        <v>110</v>
      </c>
      <c r="AE431" t="s">
        <v>67</v>
      </c>
      <c r="AF431" t="s">
        <v>231</v>
      </c>
      <c r="AG431" t="s">
        <v>232</v>
      </c>
      <c r="AH431">
        <v>1</v>
      </c>
      <c r="AM431" t="s">
        <v>311</v>
      </c>
      <c r="AN431">
        <v>761.5949852</v>
      </c>
      <c r="AO431">
        <v>197.25840741796</v>
      </c>
      <c r="AP431">
        <v>197.25840741796</v>
      </c>
      <c r="AQ431">
        <v>761.5949852</v>
      </c>
      <c r="AR431">
        <v>197.25840741796</v>
      </c>
      <c r="AS431">
        <v>197.25840741796</v>
      </c>
      <c r="AT431">
        <v>0</v>
      </c>
      <c r="AU431">
        <v>0</v>
      </c>
      <c r="AV431">
        <v>0</v>
      </c>
      <c r="BF431" t="s">
        <v>112</v>
      </c>
      <c r="BG431">
        <v>10</v>
      </c>
    </row>
    <row r="432" spans="1:59" x14ac:dyDescent="0.2">
      <c r="A432">
        <v>2021</v>
      </c>
      <c r="B432">
        <v>76</v>
      </c>
      <c r="C432" t="s">
        <v>300</v>
      </c>
      <c r="D432">
        <v>1</v>
      </c>
      <c r="E432" t="s">
        <v>102</v>
      </c>
      <c r="F432" s="3">
        <v>2021010193</v>
      </c>
      <c r="H432">
        <v>85</v>
      </c>
      <c r="I432" t="s">
        <v>105</v>
      </c>
      <c r="J432">
        <v>10010</v>
      </c>
      <c r="K432" t="s">
        <v>81</v>
      </c>
      <c r="O432" t="s">
        <v>103</v>
      </c>
      <c r="Q432">
        <v>15133</v>
      </c>
      <c r="R432" t="s">
        <v>9796</v>
      </c>
      <c r="S432">
        <v>150</v>
      </c>
      <c r="T432" t="s">
        <v>379</v>
      </c>
      <c r="U432">
        <v>8423</v>
      </c>
      <c r="V432" t="s">
        <v>116</v>
      </c>
      <c r="W432" t="s">
        <v>63</v>
      </c>
      <c r="X432" t="s">
        <v>64</v>
      </c>
      <c r="AD432">
        <v>110</v>
      </c>
      <c r="AE432" t="s">
        <v>67</v>
      </c>
      <c r="AF432" t="s">
        <v>231</v>
      </c>
      <c r="AG432" t="s">
        <v>232</v>
      </c>
      <c r="AH432">
        <v>1</v>
      </c>
      <c r="AM432" t="s">
        <v>311</v>
      </c>
      <c r="AN432">
        <v>788.79480609999996</v>
      </c>
      <c r="AO432">
        <v>204.30335054003001</v>
      </c>
      <c r="AP432">
        <v>204.30335054003001</v>
      </c>
      <c r="AQ432">
        <v>788.79480609999996</v>
      </c>
      <c r="AR432">
        <v>204.30335054003001</v>
      </c>
      <c r="AS432">
        <v>204.30335054003001</v>
      </c>
      <c r="AT432">
        <v>0</v>
      </c>
      <c r="AU432">
        <v>0</v>
      </c>
      <c r="AV432">
        <v>0</v>
      </c>
      <c r="BF432" t="s">
        <v>112</v>
      </c>
      <c r="BG432">
        <v>10</v>
      </c>
    </row>
    <row r="433" spans="1:59" x14ac:dyDescent="0.2">
      <c r="A433">
        <v>2021</v>
      </c>
      <c r="B433">
        <v>76</v>
      </c>
      <c r="C433" t="s">
        <v>300</v>
      </c>
      <c r="D433">
        <v>1</v>
      </c>
      <c r="E433" t="s">
        <v>102</v>
      </c>
      <c r="F433" s="3">
        <v>2021010193</v>
      </c>
      <c r="H433">
        <v>85</v>
      </c>
      <c r="I433" t="s">
        <v>105</v>
      </c>
      <c r="J433">
        <v>10010</v>
      </c>
      <c r="K433" t="s">
        <v>81</v>
      </c>
      <c r="O433" t="s">
        <v>103</v>
      </c>
      <c r="Q433">
        <v>16010</v>
      </c>
      <c r="R433" t="s">
        <v>233</v>
      </c>
      <c r="S433">
        <v>160</v>
      </c>
      <c r="T433" t="s">
        <v>227</v>
      </c>
      <c r="U433">
        <v>8430</v>
      </c>
      <c r="V433" t="s">
        <v>234</v>
      </c>
      <c r="W433" t="s">
        <v>63</v>
      </c>
      <c r="X433" t="s">
        <v>64</v>
      </c>
      <c r="AD433">
        <v>110</v>
      </c>
      <c r="AE433" t="s">
        <v>67</v>
      </c>
      <c r="AF433" t="s">
        <v>231</v>
      </c>
      <c r="AG433" t="s">
        <v>232</v>
      </c>
      <c r="AH433">
        <v>1</v>
      </c>
      <c r="AM433" t="s">
        <v>311</v>
      </c>
      <c r="AN433">
        <v>1169.5922986999999</v>
      </c>
      <c r="AO433">
        <v>302.932554249009</v>
      </c>
      <c r="AP433">
        <v>302.932554249009</v>
      </c>
      <c r="AQ433">
        <v>1169.5922986999999</v>
      </c>
      <c r="AR433">
        <v>302.932554249009</v>
      </c>
      <c r="AS433">
        <v>302.932554249009</v>
      </c>
      <c r="AT433">
        <v>0</v>
      </c>
      <c r="AU433">
        <v>0</v>
      </c>
      <c r="AV433">
        <v>0</v>
      </c>
      <c r="BF433" t="s">
        <v>112</v>
      </c>
      <c r="BG433">
        <v>10</v>
      </c>
    </row>
    <row r="434" spans="1:59" x14ac:dyDescent="0.2">
      <c r="A434">
        <v>2021</v>
      </c>
      <c r="B434">
        <v>76</v>
      </c>
      <c r="C434" t="s">
        <v>300</v>
      </c>
      <c r="D434">
        <v>1</v>
      </c>
      <c r="E434" t="s">
        <v>102</v>
      </c>
      <c r="F434" s="3">
        <v>2021010200</v>
      </c>
      <c r="H434">
        <v>85</v>
      </c>
      <c r="I434" t="s">
        <v>105</v>
      </c>
      <c r="J434">
        <v>10010</v>
      </c>
      <c r="K434" t="s">
        <v>81</v>
      </c>
      <c r="O434">
        <v>3.3</v>
      </c>
      <c r="P434" t="s">
        <v>256</v>
      </c>
      <c r="Q434">
        <v>72010</v>
      </c>
      <c r="R434" t="s">
        <v>114</v>
      </c>
      <c r="S434">
        <v>700</v>
      </c>
      <c r="T434" t="s">
        <v>115</v>
      </c>
      <c r="U434">
        <v>8423</v>
      </c>
      <c r="V434" t="s">
        <v>116</v>
      </c>
      <c r="W434" t="s">
        <v>63</v>
      </c>
      <c r="X434" t="s">
        <v>64</v>
      </c>
      <c r="AD434">
        <v>110</v>
      </c>
      <c r="AE434" t="s">
        <v>67</v>
      </c>
      <c r="AF434" t="s">
        <v>231</v>
      </c>
      <c r="AG434" t="s">
        <v>232</v>
      </c>
      <c r="AH434">
        <v>1</v>
      </c>
      <c r="AM434" t="s">
        <v>311</v>
      </c>
      <c r="AN434">
        <v>17073.82646</v>
      </c>
      <c r="AO434">
        <v>4422.2400113963104</v>
      </c>
      <c r="AP434">
        <v>4422.2400113963104</v>
      </c>
      <c r="AQ434">
        <v>17073.82646</v>
      </c>
      <c r="AR434">
        <v>4422.2400113963104</v>
      </c>
      <c r="AS434">
        <v>4422.2400113963104</v>
      </c>
      <c r="AT434">
        <v>0</v>
      </c>
      <c r="AU434">
        <v>0</v>
      </c>
      <c r="AV434">
        <v>0</v>
      </c>
      <c r="BF434" t="s">
        <v>112</v>
      </c>
      <c r="BG434">
        <v>10</v>
      </c>
    </row>
    <row r="435" spans="1:59" x14ac:dyDescent="0.2">
      <c r="A435">
        <v>2021</v>
      </c>
      <c r="B435">
        <v>76</v>
      </c>
      <c r="C435" t="s">
        <v>300</v>
      </c>
      <c r="D435">
        <v>1</v>
      </c>
      <c r="E435" t="s">
        <v>102</v>
      </c>
      <c r="F435" s="3">
        <v>2021010205</v>
      </c>
      <c r="H435">
        <v>85</v>
      </c>
      <c r="I435" t="s">
        <v>105</v>
      </c>
      <c r="J435">
        <v>10010</v>
      </c>
      <c r="K435" t="s">
        <v>81</v>
      </c>
      <c r="O435">
        <v>16.3</v>
      </c>
      <c r="Q435">
        <v>15160</v>
      </c>
      <c r="R435" t="s">
        <v>7105</v>
      </c>
      <c r="S435">
        <v>150</v>
      </c>
      <c r="T435" t="s">
        <v>379</v>
      </c>
      <c r="U435">
        <v>9499</v>
      </c>
      <c r="V435" t="s">
        <v>7106</v>
      </c>
      <c r="W435" t="s">
        <v>7107</v>
      </c>
      <c r="X435" t="s">
        <v>7108</v>
      </c>
      <c r="AD435">
        <v>110</v>
      </c>
      <c r="AE435" t="s">
        <v>67</v>
      </c>
      <c r="AF435" t="s">
        <v>89</v>
      </c>
      <c r="AG435" t="s">
        <v>90</v>
      </c>
      <c r="AH435">
        <v>1</v>
      </c>
      <c r="AM435" t="s">
        <v>311</v>
      </c>
      <c r="AN435">
        <v>120</v>
      </c>
      <c r="AO435">
        <v>31.080836074490399</v>
      </c>
      <c r="AP435">
        <v>31.080836074490399</v>
      </c>
      <c r="AQ435">
        <v>119.99997999999999</v>
      </c>
      <c r="AR435">
        <v>31.080830894351099</v>
      </c>
      <c r="AS435">
        <v>31.080830894351099</v>
      </c>
      <c r="AT435">
        <v>0</v>
      </c>
      <c r="AU435">
        <v>0</v>
      </c>
      <c r="AV435">
        <v>0</v>
      </c>
      <c r="BF435" t="s">
        <v>112</v>
      </c>
      <c r="BG435">
        <v>10</v>
      </c>
    </row>
    <row r="436" spans="1:59" x14ac:dyDescent="0.2">
      <c r="A436">
        <v>2021</v>
      </c>
      <c r="B436">
        <v>76</v>
      </c>
      <c r="C436" t="s">
        <v>300</v>
      </c>
      <c r="D436">
        <v>1</v>
      </c>
      <c r="E436" t="s">
        <v>102</v>
      </c>
      <c r="F436" s="3">
        <v>2021010223</v>
      </c>
      <c r="H436">
        <v>85</v>
      </c>
      <c r="I436" t="s">
        <v>105</v>
      </c>
      <c r="J436">
        <v>10010</v>
      </c>
      <c r="K436" t="s">
        <v>81</v>
      </c>
      <c r="O436" t="s">
        <v>12444</v>
      </c>
      <c r="Q436">
        <v>15111</v>
      </c>
      <c r="R436" t="s">
        <v>12445</v>
      </c>
      <c r="S436">
        <v>150</v>
      </c>
      <c r="T436" t="s">
        <v>379</v>
      </c>
      <c r="U436">
        <v>8411</v>
      </c>
      <c r="V436" t="s">
        <v>380</v>
      </c>
      <c r="W436" t="s">
        <v>63</v>
      </c>
      <c r="X436" t="s">
        <v>64</v>
      </c>
      <c r="AD436">
        <v>110</v>
      </c>
      <c r="AE436" t="s">
        <v>67</v>
      </c>
      <c r="AF436" t="s">
        <v>231</v>
      </c>
      <c r="AG436" t="s">
        <v>232</v>
      </c>
      <c r="AH436">
        <v>1</v>
      </c>
      <c r="AM436" t="s">
        <v>311</v>
      </c>
      <c r="AN436">
        <v>229</v>
      </c>
      <c r="AO436">
        <v>59.3125955088192</v>
      </c>
      <c r="AP436">
        <v>59.3125955088192</v>
      </c>
      <c r="AQ436">
        <v>229</v>
      </c>
      <c r="AR436">
        <v>59.3125955088192</v>
      </c>
      <c r="AS436">
        <v>59.3125955088192</v>
      </c>
      <c r="AT436">
        <v>0</v>
      </c>
      <c r="AU436">
        <v>0</v>
      </c>
      <c r="AV436">
        <v>0</v>
      </c>
      <c r="BF436" t="s">
        <v>112</v>
      </c>
      <c r="BG436">
        <v>10</v>
      </c>
    </row>
    <row r="437" spans="1:59" x14ac:dyDescent="0.2">
      <c r="A437">
        <v>2021</v>
      </c>
      <c r="B437">
        <v>76</v>
      </c>
      <c r="C437" t="s">
        <v>300</v>
      </c>
      <c r="D437">
        <v>1</v>
      </c>
      <c r="E437" t="s">
        <v>102</v>
      </c>
      <c r="F437" s="3">
        <v>2021010229</v>
      </c>
      <c r="H437">
        <v>85</v>
      </c>
      <c r="I437" t="s">
        <v>105</v>
      </c>
      <c r="J437">
        <v>10010</v>
      </c>
      <c r="K437" t="s">
        <v>81</v>
      </c>
      <c r="O437">
        <v>3.3</v>
      </c>
      <c r="Q437">
        <v>13040</v>
      </c>
      <c r="R437" t="s">
        <v>10565</v>
      </c>
      <c r="S437">
        <v>130</v>
      </c>
      <c r="T437" t="s">
        <v>9602</v>
      </c>
      <c r="U437">
        <v>86</v>
      </c>
      <c r="V437" t="s">
        <v>153</v>
      </c>
      <c r="W437" t="s">
        <v>154</v>
      </c>
      <c r="X437" t="s">
        <v>155</v>
      </c>
      <c r="AD437">
        <v>110</v>
      </c>
      <c r="AE437" t="s">
        <v>67</v>
      </c>
      <c r="AF437" t="s">
        <v>89</v>
      </c>
      <c r="AG437" t="s">
        <v>90</v>
      </c>
      <c r="AH437">
        <v>1</v>
      </c>
      <c r="AM437" t="s">
        <v>311</v>
      </c>
      <c r="AN437">
        <v>100</v>
      </c>
      <c r="AO437">
        <v>25.900696728741998</v>
      </c>
      <c r="AP437">
        <v>25.900696728741998</v>
      </c>
      <c r="AQ437">
        <v>99.999989999999997</v>
      </c>
      <c r="AR437">
        <v>25.9006941386723</v>
      </c>
      <c r="AS437">
        <v>25.9006941386723</v>
      </c>
      <c r="AT437">
        <v>0</v>
      </c>
      <c r="AU437">
        <v>0</v>
      </c>
      <c r="AV437">
        <v>0</v>
      </c>
      <c r="BF437" t="s">
        <v>112</v>
      </c>
      <c r="BG437">
        <v>10</v>
      </c>
    </row>
    <row r="438" spans="1:59" x14ac:dyDescent="0.2">
      <c r="A438">
        <v>2021</v>
      </c>
      <c r="B438">
        <v>76</v>
      </c>
      <c r="C438" t="s">
        <v>300</v>
      </c>
      <c r="D438">
        <v>1</v>
      </c>
      <c r="E438" t="s">
        <v>102</v>
      </c>
      <c r="F438" s="3">
        <v>2021010232</v>
      </c>
      <c r="H438">
        <v>85</v>
      </c>
      <c r="I438" t="s">
        <v>105</v>
      </c>
      <c r="J438">
        <v>10010</v>
      </c>
      <c r="K438" t="s">
        <v>81</v>
      </c>
      <c r="O438" t="s">
        <v>12458</v>
      </c>
      <c r="Q438">
        <v>15160</v>
      </c>
      <c r="R438" t="s">
        <v>7105</v>
      </c>
      <c r="S438">
        <v>150</v>
      </c>
      <c r="T438" t="s">
        <v>379</v>
      </c>
      <c r="U438">
        <v>9499</v>
      </c>
      <c r="V438" t="s">
        <v>7106</v>
      </c>
      <c r="W438" t="s">
        <v>7107</v>
      </c>
      <c r="X438" t="s">
        <v>7108</v>
      </c>
      <c r="AD438">
        <v>110</v>
      </c>
      <c r="AE438" t="s">
        <v>67</v>
      </c>
      <c r="AF438" t="s">
        <v>89</v>
      </c>
      <c r="AG438" t="s">
        <v>90</v>
      </c>
      <c r="AH438">
        <v>1</v>
      </c>
      <c r="AM438" t="s">
        <v>311</v>
      </c>
      <c r="AN438">
        <v>40</v>
      </c>
      <c r="AO438">
        <v>10.3602786914968</v>
      </c>
      <c r="AP438">
        <v>10.3602786914968</v>
      </c>
      <c r="AQ438">
        <v>40</v>
      </c>
      <c r="AR438">
        <v>10.3602786914968</v>
      </c>
      <c r="AS438">
        <v>10.3602786914968</v>
      </c>
      <c r="AT438">
        <v>0</v>
      </c>
      <c r="AU438">
        <v>0</v>
      </c>
      <c r="AV438">
        <v>0</v>
      </c>
      <c r="BF438" t="s">
        <v>112</v>
      </c>
      <c r="BG438">
        <v>10</v>
      </c>
    </row>
    <row r="439" spans="1:59" x14ac:dyDescent="0.2">
      <c r="A439">
        <v>2021</v>
      </c>
      <c r="B439">
        <v>76</v>
      </c>
      <c r="C439" t="s">
        <v>300</v>
      </c>
      <c r="D439">
        <v>1</v>
      </c>
      <c r="E439" t="s">
        <v>102</v>
      </c>
      <c r="F439" s="3">
        <v>2021010235</v>
      </c>
      <c r="H439">
        <v>85</v>
      </c>
      <c r="I439" t="s">
        <v>105</v>
      </c>
      <c r="J439">
        <v>10010</v>
      </c>
      <c r="K439" t="s">
        <v>81</v>
      </c>
      <c r="O439" t="s">
        <v>12464</v>
      </c>
      <c r="Q439">
        <v>15160</v>
      </c>
      <c r="R439" t="s">
        <v>7105</v>
      </c>
      <c r="S439">
        <v>150</v>
      </c>
      <c r="T439" t="s">
        <v>379</v>
      </c>
      <c r="U439">
        <v>9499</v>
      </c>
      <c r="V439" t="s">
        <v>7106</v>
      </c>
      <c r="W439" t="s">
        <v>7107</v>
      </c>
      <c r="X439" t="s">
        <v>7108</v>
      </c>
      <c r="AD439">
        <v>110</v>
      </c>
      <c r="AE439" t="s">
        <v>67</v>
      </c>
      <c r="AF439" t="s">
        <v>89</v>
      </c>
      <c r="AG439" t="s">
        <v>90</v>
      </c>
      <c r="AH439">
        <v>1</v>
      </c>
      <c r="AM439" t="s">
        <v>311</v>
      </c>
      <c r="AN439">
        <v>100</v>
      </c>
      <c r="AO439">
        <v>25.900696728741998</v>
      </c>
      <c r="AP439">
        <v>25.900696728741998</v>
      </c>
      <c r="AQ439">
        <v>100</v>
      </c>
      <c r="AR439">
        <v>25.900696728741998</v>
      </c>
      <c r="AS439">
        <v>25.900696728741998</v>
      </c>
      <c r="AT439">
        <v>0</v>
      </c>
      <c r="AU439">
        <v>0</v>
      </c>
      <c r="AV439">
        <v>0</v>
      </c>
      <c r="BF439" t="s">
        <v>112</v>
      </c>
      <c r="BG439">
        <v>10</v>
      </c>
    </row>
    <row r="440" spans="1:59" x14ac:dyDescent="0.2">
      <c r="A440">
        <v>2021</v>
      </c>
      <c r="B440">
        <v>76</v>
      </c>
      <c r="C440" t="s">
        <v>300</v>
      </c>
      <c r="D440">
        <v>1</v>
      </c>
      <c r="E440" t="s">
        <v>102</v>
      </c>
      <c r="F440" s="3">
        <v>2021010238</v>
      </c>
      <c r="H440">
        <v>85</v>
      </c>
      <c r="I440" t="s">
        <v>105</v>
      </c>
      <c r="J440">
        <v>10010</v>
      </c>
      <c r="K440" t="s">
        <v>81</v>
      </c>
      <c r="O440" t="s">
        <v>12466</v>
      </c>
      <c r="Q440">
        <v>15151</v>
      </c>
      <c r="R440" t="s">
        <v>8937</v>
      </c>
      <c r="S440">
        <v>150</v>
      </c>
      <c r="T440" t="s">
        <v>379</v>
      </c>
      <c r="U440">
        <v>8411</v>
      </c>
      <c r="V440" t="s">
        <v>380</v>
      </c>
      <c r="W440" t="s">
        <v>63</v>
      </c>
      <c r="X440" t="s">
        <v>64</v>
      </c>
      <c r="AD440">
        <v>110</v>
      </c>
      <c r="AE440" t="s">
        <v>67</v>
      </c>
      <c r="AF440" t="s">
        <v>89</v>
      </c>
      <c r="AG440" t="s">
        <v>90</v>
      </c>
      <c r="AH440">
        <v>1</v>
      </c>
      <c r="AM440" t="s">
        <v>70</v>
      </c>
      <c r="AN440">
        <v>887.49648999999999</v>
      </c>
      <c r="AO440">
        <v>1049.5464640492</v>
      </c>
      <c r="AP440">
        <v>1049.5464640492</v>
      </c>
      <c r="AQ440">
        <v>887.49648999999999</v>
      </c>
      <c r="AR440">
        <v>1049.5464640492</v>
      </c>
      <c r="AS440">
        <v>1049.5464640492</v>
      </c>
      <c r="AT440">
        <v>0</v>
      </c>
      <c r="AU440">
        <v>0</v>
      </c>
      <c r="AV440">
        <v>0</v>
      </c>
      <c r="BF440" t="s">
        <v>112</v>
      </c>
      <c r="BG440">
        <v>10</v>
      </c>
    </row>
    <row r="441" spans="1:59" x14ac:dyDescent="0.2">
      <c r="A441">
        <v>2021</v>
      </c>
      <c r="B441">
        <v>76</v>
      </c>
      <c r="C441" t="s">
        <v>300</v>
      </c>
      <c r="D441">
        <v>1</v>
      </c>
      <c r="E441" t="s">
        <v>102</v>
      </c>
      <c r="F441" s="3">
        <v>2021010239</v>
      </c>
      <c r="H441">
        <v>85</v>
      </c>
      <c r="I441" t="s">
        <v>105</v>
      </c>
      <c r="J441">
        <v>10010</v>
      </c>
      <c r="K441" t="s">
        <v>81</v>
      </c>
      <c r="O441" t="s">
        <v>12466</v>
      </c>
      <c r="Q441">
        <v>15110</v>
      </c>
      <c r="R441" t="s">
        <v>378</v>
      </c>
      <c r="S441">
        <v>150</v>
      </c>
      <c r="T441" t="s">
        <v>379</v>
      </c>
      <c r="U441">
        <v>8411</v>
      </c>
      <c r="V441" t="s">
        <v>380</v>
      </c>
      <c r="W441" t="s">
        <v>63</v>
      </c>
      <c r="X441" t="s">
        <v>64</v>
      </c>
      <c r="AD441">
        <v>110</v>
      </c>
      <c r="AE441" t="s">
        <v>67</v>
      </c>
      <c r="AF441" t="s">
        <v>89</v>
      </c>
      <c r="AG441" t="s">
        <v>90</v>
      </c>
      <c r="AH441">
        <v>1</v>
      </c>
      <c r="AM441" t="s">
        <v>70</v>
      </c>
      <c r="AN441">
        <v>10</v>
      </c>
      <c r="AO441">
        <v>11.825922421948899</v>
      </c>
      <c r="AP441">
        <v>11.825922421948899</v>
      </c>
      <c r="AQ441">
        <v>10</v>
      </c>
      <c r="AR441">
        <v>11.825922421948899</v>
      </c>
      <c r="AS441">
        <v>11.825922421948899</v>
      </c>
      <c r="AT441">
        <v>0</v>
      </c>
      <c r="AU441">
        <v>0</v>
      </c>
      <c r="AV441">
        <v>0</v>
      </c>
      <c r="BF441" t="s">
        <v>112</v>
      </c>
      <c r="BG441">
        <v>10</v>
      </c>
    </row>
    <row r="442" spans="1:59" x14ac:dyDescent="0.2">
      <c r="A442">
        <v>2021</v>
      </c>
      <c r="B442">
        <v>76</v>
      </c>
      <c r="C442" t="s">
        <v>300</v>
      </c>
      <c r="D442">
        <v>1</v>
      </c>
      <c r="E442" t="s">
        <v>102</v>
      </c>
      <c r="F442" s="3">
        <v>2021010248</v>
      </c>
      <c r="H442">
        <v>85</v>
      </c>
      <c r="I442" t="s">
        <v>105</v>
      </c>
      <c r="J442">
        <v>10010</v>
      </c>
      <c r="K442" t="s">
        <v>81</v>
      </c>
      <c r="O442" t="s">
        <v>12475</v>
      </c>
      <c r="Q442">
        <v>15150</v>
      </c>
      <c r="R442" t="s">
        <v>9640</v>
      </c>
      <c r="S442">
        <v>150</v>
      </c>
      <c r="T442" t="s">
        <v>379</v>
      </c>
      <c r="U442">
        <v>9492</v>
      </c>
      <c r="V442" t="s">
        <v>9641</v>
      </c>
      <c r="W442" t="s">
        <v>7107</v>
      </c>
      <c r="X442" t="s">
        <v>7108</v>
      </c>
      <c r="AD442">
        <v>110</v>
      </c>
      <c r="AE442" t="s">
        <v>67</v>
      </c>
      <c r="AF442" t="s">
        <v>156</v>
      </c>
      <c r="AH442">
        <v>1</v>
      </c>
      <c r="AM442" t="s">
        <v>70</v>
      </c>
      <c r="AN442">
        <v>42.198999999999998</v>
      </c>
      <c r="AO442">
        <v>49.904210028382202</v>
      </c>
      <c r="AP442">
        <v>49.904210028382202</v>
      </c>
      <c r="AQ442">
        <v>42.198999999999998</v>
      </c>
      <c r="AR442">
        <v>49.904210028382202</v>
      </c>
      <c r="AS442">
        <v>49.904210028382202</v>
      </c>
      <c r="AT442">
        <v>0</v>
      </c>
      <c r="AU442">
        <v>0</v>
      </c>
      <c r="AV442">
        <v>0</v>
      </c>
      <c r="BF442" t="s">
        <v>112</v>
      </c>
      <c r="BG442">
        <v>10</v>
      </c>
    </row>
    <row r="443" spans="1:59" x14ac:dyDescent="0.2">
      <c r="A443">
        <v>2021</v>
      </c>
      <c r="B443">
        <v>76</v>
      </c>
      <c r="C443" t="s">
        <v>300</v>
      </c>
      <c r="D443">
        <v>1</v>
      </c>
      <c r="E443" t="s">
        <v>102</v>
      </c>
      <c r="F443" s="3">
        <v>2021010262</v>
      </c>
      <c r="H443">
        <v>85</v>
      </c>
      <c r="I443" t="s">
        <v>105</v>
      </c>
      <c r="J443">
        <v>10010</v>
      </c>
      <c r="K443" t="s">
        <v>81</v>
      </c>
      <c r="O443" t="s">
        <v>93</v>
      </c>
      <c r="Q443">
        <v>15150</v>
      </c>
      <c r="R443" t="s">
        <v>9640</v>
      </c>
      <c r="S443">
        <v>150</v>
      </c>
      <c r="T443" t="s">
        <v>379</v>
      </c>
      <c r="U443">
        <v>9492</v>
      </c>
      <c r="V443" t="s">
        <v>9641</v>
      </c>
      <c r="W443" t="s">
        <v>7107</v>
      </c>
      <c r="X443" t="s">
        <v>7108</v>
      </c>
      <c r="AD443">
        <v>110</v>
      </c>
      <c r="AE443" t="s">
        <v>67</v>
      </c>
      <c r="AF443" t="s">
        <v>156</v>
      </c>
      <c r="AH443">
        <v>1</v>
      </c>
      <c r="AM443" t="s">
        <v>70</v>
      </c>
      <c r="AN443">
        <v>59.75</v>
      </c>
      <c r="AO443">
        <v>70.659886471144702</v>
      </c>
      <c r="AP443">
        <v>70.659886471144702</v>
      </c>
      <c r="AQ443">
        <v>59.75</v>
      </c>
      <c r="AR443">
        <v>70.659886471144702</v>
      </c>
      <c r="AS443">
        <v>70.659886471144702</v>
      </c>
      <c r="AT443">
        <v>0</v>
      </c>
      <c r="AU443">
        <v>0</v>
      </c>
      <c r="AV443">
        <v>0</v>
      </c>
      <c r="BF443" t="s">
        <v>112</v>
      </c>
      <c r="BG443">
        <v>10</v>
      </c>
    </row>
    <row r="444" spans="1:59" x14ac:dyDescent="0.2">
      <c r="A444">
        <v>2021</v>
      </c>
      <c r="B444">
        <v>76</v>
      </c>
      <c r="C444" t="s">
        <v>300</v>
      </c>
      <c r="D444">
        <v>1</v>
      </c>
      <c r="E444" t="s">
        <v>102</v>
      </c>
      <c r="F444" s="3">
        <v>2021010269</v>
      </c>
      <c r="H444">
        <v>85</v>
      </c>
      <c r="I444" t="s">
        <v>105</v>
      </c>
      <c r="J444">
        <v>10010</v>
      </c>
      <c r="K444" t="s">
        <v>81</v>
      </c>
      <c r="O444" t="s">
        <v>12194</v>
      </c>
      <c r="P444" t="s">
        <v>256</v>
      </c>
      <c r="Q444">
        <v>12264</v>
      </c>
      <c r="R444" t="s">
        <v>257</v>
      </c>
      <c r="S444">
        <v>120</v>
      </c>
      <c r="T444" t="s">
        <v>152</v>
      </c>
      <c r="U444">
        <v>86</v>
      </c>
      <c r="V444" t="s">
        <v>153</v>
      </c>
      <c r="W444" t="s">
        <v>154</v>
      </c>
      <c r="X444" t="s">
        <v>155</v>
      </c>
      <c r="AD444">
        <v>110</v>
      </c>
      <c r="AE444" t="s">
        <v>67</v>
      </c>
      <c r="AF444" t="s">
        <v>231</v>
      </c>
      <c r="AG444" t="s">
        <v>232</v>
      </c>
      <c r="AH444">
        <v>1</v>
      </c>
      <c r="AM444" t="s">
        <v>70</v>
      </c>
      <c r="AN444">
        <v>4160.9992599999996</v>
      </c>
      <c r="AO444">
        <v>4920.7654446546803</v>
      </c>
      <c r="AP444">
        <v>4920.7654446546803</v>
      </c>
      <c r="AQ444">
        <v>4160.9992599999996</v>
      </c>
      <c r="AR444">
        <v>4920.7654446546803</v>
      </c>
      <c r="AS444">
        <v>4920.7654446546803</v>
      </c>
      <c r="AT444">
        <v>0</v>
      </c>
      <c r="AU444">
        <v>0</v>
      </c>
      <c r="AV444">
        <v>0</v>
      </c>
      <c r="BF444" t="s">
        <v>112</v>
      </c>
      <c r="BG444">
        <v>10</v>
      </c>
    </row>
    <row r="445" spans="1:59" x14ac:dyDescent="0.2">
      <c r="A445">
        <v>2021</v>
      </c>
      <c r="B445">
        <v>76</v>
      </c>
      <c r="C445" t="s">
        <v>300</v>
      </c>
      <c r="D445">
        <v>2</v>
      </c>
      <c r="E445" t="s">
        <v>301</v>
      </c>
      <c r="F445" s="3">
        <v>2019020011</v>
      </c>
      <c r="G445" t="s">
        <v>12518</v>
      </c>
      <c r="H445">
        <v>85</v>
      </c>
      <c r="I445" t="s">
        <v>105</v>
      </c>
      <c r="J445">
        <v>10010</v>
      </c>
      <c r="K445" t="s">
        <v>81</v>
      </c>
      <c r="O445" t="s">
        <v>93</v>
      </c>
      <c r="Q445">
        <v>11420</v>
      </c>
      <c r="R445" t="s">
        <v>94</v>
      </c>
      <c r="S445">
        <v>110</v>
      </c>
      <c r="T445" t="s">
        <v>83</v>
      </c>
      <c r="U445">
        <v>8530</v>
      </c>
      <c r="V445" t="s">
        <v>94</v>
      </c>
      <c r="W445" t="s">
        <v>84</v>
      </c>
      <c r="X445" t="s">
        <v>83</v>
      </c>
      <c r="AD445">
        <v>110</v>
      </c>
      <c r="AE445" t="s">
        <v>67</v>
      </c>
      <c r="AF445" t="s">
        <v>86</v>
      </c>
      <c r="AG445" t="s">
        <v>87</v>
      </c>
      <c r="AH445">
        <v>1</v>
      </c>
      <c r="AM445" t="s">
        <v>311</v>
      </c>
      <c r="AN445">
        <v>1380.6</v>
      </c>
      <c r="AO445">
        <v>357.58501903701199</v>
      </c>
      <c r="AP445">
        <v>357.58501903701199</v>
      </c>
      <c r="AQ445">
        <v>1380.6</v>
      </c>
      <c r="AR445">
        <v>357.58501903701199</v>
      </c>
      <c r="AS445">
        <v>357.58501903701199</v>
      </c>
      <c r="AT445">
        <v>0</v>
      </c>
      <c r="AU445">
        <v>0</v>
      </c>
      <c r="AV445">
        <v>0</v>
      </c>
      <c r="BF445" t="s">
        <v>112</v>
      </c>
      <c r="BG445">
        <v>10</v>
      </c>
    </row>
    <row r="446" spans="1:59" x14ac:dyDescent="0.2">
      <c r="A446">
        <v>2021</v>
      </c>
      <c r="B446">
        <v>76</v>
      </c>
      <c r="C446" t="s">
        <v>300</v>
      </c>
      <c r="D446">
        <v>2</v>
      </c>
      <c r="E446" t="s">
        <v>301</v>
      </c>
      <c r="F446" s="3">
        <v>2021020045</v>
      </c>
      <c r="H446">
        <v>85</v>
      </c>
      <c r="I446" t="s">
        <v>105</v>
      </c>
      <c r="J446">
        <v>10010</v>
      </c>
      <c r="K446" t="s">
        <v>81</v>
      </c>
      <c r="O446" t="s">
        <v>93</v>
      </c>
      <c r="Q446">
        <v>11420</v>
      </c>
      <c r="R446" t="s">
        <v>94</v>
      </c>
      <c r="S446">
        <v>110</v>
      </c>
      <c r="T446" t="s">
        <v>83</v>
      </c>
      <c r="U446">
        <v>8530</v>
      </c>
      <c r="V446" t="s">
        <v>94</v>
      </c>
      <c r="W446" t="s">
        <v>84</v>
      </c>
      <c r="X446" t="s">
        <v>83</v>
      </c>
      <c r="AD446">
        <v>110</v>
      </c>
      <c r="AE446" t="s">
        <v>67</v>
      </c>
      <c r="AF446" t="s">
        <v>86</v>
      </c>
      <c r="AG446" t="s">
        <v>87</v>
      </c>
      <c r="AH446">
        <v>1</v>
      </c>
      <c r="AM446" t="s">
        <v>311</v>
      </c>
      <c r="AN446">
        <v>11</v>
      </c>
      <c r="AO446">
        <v>2.8490766401616199</v>
      </c>
      <c r="AP446">
        <v>2.8490766401616199</v>
      </c>
      <c r="AQ446">
        <v>11</v>
      </c>
      <c r="AR446">
        <v>2.8490766401616199</v>
      </c>
      <c r="AS446">
        <v>2.8490766401616199</v>
      </c>
      <c r="AT446">
        <v>0</v>
      </c>
      <c r="AU446">
        <v>0</v>
      </c>
      <c r="AV446">
        <v>0</v>
      </c>
      <c r="BF446" t="s">
        <v>112</v>
      </c>
      <c r="BG446">
        <v>10</v>
      </c>
    </row>
    <row r="447" spans="1:59" x14ac:dyDescent="0.2">
      <c r="A447">
        <v>2021</v>
      </c>
      <c r="B447">
        <v>76</v>
      </c>
      <c r="C447" t="s">
        <v>300</v>
      </c>
      <c r="D447">
        <v>2</v>
      </c>
      <c r="E447" t="s">
        <v>301</v>
      </c>
      <c r="F447" s="3">
        <v>2021020048</v>
      </c>
      <c r="H447">
        <v>85</v>
      </c>
      <c r="I447" t="s">
        <v>105</v>
      </c>
      <c r="J447">
        <v>10010</v>
      </c>
      <c r="K447" t="s">
        <v>81</v>
      </c>
      <c r="O447" t="s">
        <v>93</v>
      </c>
      <c r="Q447">
        <v>11420</v>
      </c>
      <c r="R447" t="s">
        <v>94</v>
      </c>
      <c r="S447">
        <v>110</v>
      </c>
      <c r="T447" t="s">
        <v>83</v>
      </c>
      <c r="U447">
        <v>8530</v>
      </c>
      <c r="V447" t="s">
        <v>94</v>
      </c>
      <c r="W447" t="s">
        <v>84</v>
      </c>
      <c r="X447" t="s">
        <v>83</v>
      </c>
      <c r="AD447">
        <v>110</v>
      </c>
      <c r="AE447" t="s">
        <v>67</v>
      </c>
      <c r="AF447" t="s">
        <v>86</v>
      </c>
      <c r="AG447" t="s">
        <v>87</v>
      </c>
      <c r="AH447">
        <v>1</v>
      </c>
      <c r="AM447" t="s">
        <v>311</v>
      </c>
      <c r="AN447">
        <v>364.8</v>
      </c>
      <c r="AO447">
        <v>94.485741666450807</v>
      </c>
      <c r="AP447">
        <v>94.485741666450807</v>
      </c>
      <c r="AQ447">
        <v>364.8</v>
      </c>
      <c r="AR447">
        <v>94.485741666450807</v>
      </c>
      <c r="AS447">
        <v>94.485741666450807</v>
      </c>
      <c r="AT447">
        <v>0</v>
      </c>
      <c r="AU447">
        <v>0</v>
      </c>
      <c r="AV447">
        <v>0</v>
      </c>
      <c r="BF447" t="s">
        <v>112</v>
      </c>
      <c r="BG447">
        <v>10</v>
      </c>
    </row>
    <row r="448" spans="1:59" x14ac:dyDescent="0.2">
      <c r="A448">
        <v>2021</v>
      </c>
      <c r="B448">
        <v>76</v>
      </c>
      <c r="C448" t="s">
        <v>300</v>
      </c>
      <c r="D448">
        <v>2</v>
      </c>
      <c r="E448" t="s">
        <v>301</v>
      </c>
      <c r="F448" s="3">
        <v>2021020059</v>
      </c>
      <c r="G448" t="s">
        <v>12576</v>
      </c>
      <c r="H448">
        <v>85</v>
      </c>
      <c r="I448" t="s">
        <v>105</v>
      </c>
      <c r="J448">
        <v>10010</v>
      </c>
      <c r="K448" t="s">
        <v>81</v>
      </c>
      <c r="O448" t="s">
        <v>93</v>
      </c>
      <c r="Q448">
        <v>11420</v>
      </c>
      <c r="R448" t="s">
        <v>94</v>
      </c>
      <c r="S448">
        <v>110</v>
      </c>
      <c r="T448" t="s">
        <v>83</v>
      </c>
      <c r="U448">
        <v>8530</v>
      </c>
      <c r="V448" t="s">
        <v>94</v>
      </c>
      <c r="W448" t="s">
        <v>84</v>
      </c>
      <c r="X448" t="s">
        <v>83</v>
      </c>
      <c r="AD448">
        <v>110</v>
      </c>
      <c r="AE448" t="s">
        <v>67</v>
      </c>
      <c r="AF448" t="s">
        <v>86</v>
      </c>
      <c r="AG448" t="s">
        <v>87</v>
      </c>
      <c r="AH448">
        <v>1</v>
      </c>
      <c r="AM448" t="s">
        <v>311</v>
      </c>
      <c r="AN448">
        <v>272</v>
      </c>
      <c r="AO448">
        <v>70.449895102178203</v>
      </c>
      <c r="AP448">
        <v>70.449895102178203</v>
      </c>
      <c r="AQ448">
        <v>272</v>
      </c>
      <c r="AR448">
        <v>70.449895102178203</v>
      </c>
      <c r="AS448">
        <v>70.449895102178203</v>
      </c>
      <c r="AT448">
        <v>0</v>
      </c>
      <c r="AU448">
        <v>0</v>
      </c>
      <c r="AV448">
        <v>0</v>
      </c>
      <c r="BF448" t="s">
        <v>112</v>
      </c>
      <c r="BG448">
        <v>10</v>
      </c>
    </row>
    <row r="449" spans="1:59" x14ac:dyDescent="0.2">
      <c r="A449">
        <v>2021</v>
      </c>
      <c r="B449">
        <v>76</v>
      </c>
      <c r="C449" t="s">
        <v>300</v>
      </c>
      <c r="D449">
        <v>2</v>
      </c>
      <c r="E449" t="s">
        <v>301</v>
      </c>
      <c r="F449" s="3">
        <v>2021020067</v>
      </c>
      <c r="G449" t="s">
        <v>12581</v>
      </c>
      <c r="H449">
        <v>85</v>
      </c>
      <c r="I449" t="s">
        <v>105</v>
      </c>
      <c r="J449">
        <v>10010</v>
      </c>
      <c r="K449" t="s">
        <v>81</v>
      </c>
      <c r="O449" t="s">
        <v>93</v>
      </c>
      <c r="Q449">
        <v>11420</v>
      </c>
      <c r="R449" t="s">
        <v>94</v>
      </c>
      <c r="S449">
        <v>110</v>
      </c>
      <c r="T449" t="s">
        <v>83</v>
      </c>
      <c r="U449">
        <v>8530</v>
      </c>
      <c r="V449" t="s">
        <v>94</v>
      </c>
      <c r="W449" t="s">
        <v>84</v>
      </c>
      <c r="X449" t="s">
        <v>83</v>
      </c>
      <c r="AD449">
        <v>110</v>
      </c>
      <c r="AE449" t="s">
        <v>67</v>
      </c>
      <c r="AF449" t="s">
        <v>86</v>
      </c>
      <c r="AG449" t="s">
        <v>87</v>
      </c>
      <c r="AH449">
        <v>1</v>
      </c>
      <c r="AM449" t="s">
        <v>311</v>
      </c>
      <c r="AN449">
        <v>435.2</v>
      </c>
      <c r="AO449">
        <v>112.71983216348499</v>
      </c>
      <c r="AP449">
        <v>112.71983216348499</v>
      </c>
      <c r="AQ449">
        <v>435.2</v>
      </c>
      <c r="AR449">
        <v>112.71983216348499</v>
      </c>
      <c r="AS449">
        <v>112.71983216348499</v>
      </c>
      <c r="AT449">
        <v>0</v>
      </c>
      <c r="AU449">
        <v>0</v>
      </c>
      <c r="AV449">
        <v>0</v>
      </c>
      <c r="BF449" t="s">
        <v>112</v>
      </c>
      <c r="BG449">
        <v>10</v>
      </c>
    </row>
    <row r="450" spans="1:59" x14ac:dyDescent="0.2">
      <c r="A450">
        <v>2021</v>
      </c>
      <c r="B450">
        <v>76</v>
      </c>
      <c r="C450" t="s">
        <v>300</v>
      </c>
      <c r="D450">
        <v>2</v>
      </c>
      <c r="E450" t="s">
        <v>301</v>
      </c>
      <c r="F450" s="3">
        <v>2021020089</v>
      </c>
      <c r="G450" t="s">
        <v>12591</v>
      </c>
      <c r="H450">
        <v>85</v>
      </c>
      <c r="I450" t="s">
        <v>105</v>
      </c>
      <c r="J450">
        <v>10010</v>
      </c>
      <c r="K450" t="s">
        <v>81</v>
      </c>
      <c r="O450" t="s">
        <v>93</v>
      </c>
      <c r="Q450">
        <v>11420</v>
      </c>
      <c r="R450" t="s">
        <v>94</v>
      </c>
      <c r="S450">
        <v>110</v>
      </c>
      <c r="T450" t="s">
        <v>83</v>
      </c>
      <c r="U450">
        <v>8530</v>
      </c>
      <c r="V450" t="s">
        <v>94</v>
      </c>
      <c r="W450" t="s">
        <v>84</v>
      </c>
      <c r="X450" t="s">
        <v>83</v>
      </c>
      <c r="AD450">
        <v>2100</v>
      </c>
      <c r="AE450" t="s">
        <v>159</v>
      </c>
      <c r="AF450" t="s">
        <v>222</v>
      </c>
      <c r="AG450" t="s">
        <v>223</v>
      </c>
      <c r="AH450">
        <v>2</v>
      </c>
      <c r="AM450" t="s">
        <v>311</v>
      </c>
      <c r="AN450">
        <v>320</v>
      </c>
      <c r="AO450">
        <v>82.882229531974403</v>
      </c>
      <c r="AP450">
        <v>82.882229531974403</v>
      </c>
      <c r="AQ450">
        <v>320</v>
      </c>
      <c r="AR450">
        <v>82.882229531974403</v>
      </c>
      <c r="AS450">
        <v>82.882229531974403</v>
      </c>
      <c r="AT450">
        <v>0</v>
      </c>
      <c r="AU450">
        <v>0</v>
      </c>
      <c r="AV450">
        <v>0</v>
      </c>
      <c r="BF450" t="s">
        <v>112</v>
      </c>
      <c r="BG450">
        <v>10</v>
      </c>
    </row>
    <row r="451" spans="1:59" x14ac:dyDescent="0.2">
      <c r="A451">
        <v>2021</v>
      </c>
      <c r="B451">
        <v>76</v>
      </c>
      <c r="C451" t="s">
        <v>300</v>
      </c>
      <c r="D451">
        <v>2</v>
      </c>
      <c r="E451" t="s">
        <v>301</v>
      </c>
      <c r="F451" s="3">
        <v>2021020205</v>
      </c>
      <c r="G451" t="s">
        <v>12594</v>
      </c>
      <c r="H451">
        <v>85</v>
      </c>
      <c r="I451" t="s">
        <v>105</v>
      </c>
      <c r="J451">
        <v>10010</v>
      </c>
      <c r="K451" t="s">
        <v>81</v>
      </c>
      <c r="O451" t="s">
        <v>12595</v>
      </c>
      <c r="Q451">
        <v>11231</v>
      </c>
      <c r="R451" t="s">
        <v>6228</v>
      </c>
      <c r="S451">
        <v>110</v>
      </c>
      <c r="T451" t="s">
        <v>83</v>
      </c>
      <c r="U451">
        <v>854</v>
      </c>
      <c r="V451" t="s">
        <v>347</v>
      </c>
      <c r="W451" t="s">
        <v>84</v>
      </c>
      <c r="X451" t="s">
        <v>83</v>
      </c>
      <c r="AD451">
        <v>110</v>
      </c>
      <c r="AE451" t="s">
        <v>67</v>
      </c>
      <c r="AF451" t="s">
        <v>231</v>
      </c>
      <c r="AG451" t="s">
        <v>232</v>
      </c>
      <c r="AH451">
        <v>1</v>
      </c>
      <c r="AM451" t="s">
        <v>311</v>
      </c>
      <c r="AN451">
        <v>4000</v>
      </c>
      <c r="AO451">
        <v>1036.0278691496801</v>
      </c>
      <c r="AP451">
        <v>1036.0278691496801</v>
      </c>
      <c r="AQ451">
        <v>4000</v>
      </c>
      <c r="AR451">
        <v>1036.0278691496801</v>
      </c>
      <c r="AS451">
        <v>1036.0278691496801</v>
      </c>
      <c r="AT451">
        <v>0</v>
      </c>
      <c r="AU451">
        <v>0</v>
      </c>
      <c r="AV451">
        <v>0</v>
      </c>
      <c r="BF451" t="s">
        <v>112</v>
      </c>
      <c r="BG451">
        <v>10</v>
      </c>
    </row>
    <row r="452" spans="1:59" x14ac:dyDescent="0.2">
      <c r="A452">
        <v>2021</v>
      </c>
      <c r="B452">
        <v>76</v>
      </c>
      <c r="C452" t="s">
        <v>300</v>
      </c>
      <c r="D452">
        <v>2</v>
      </c>
      <c r="E452" t="s">
        <v>301</v>
      </c>
      <c r="F452" s="3">
        <v>2021020210</v>
      </c>
      <c r="G452" t="s">
        <v>12581</v>
      </c>
      <c r="H452">
        <v>85</v>
      </c>
      <c r="I452" t="s">
        <v>105</v>
      </c>
      <c r="J452">
        <v>10010</v>
      </c>
      <c r="K452" t="s">
        <v>81</v>
      </c>
      <c r="O452" t="s">
        <v>93</v>
      </c>
      <c r="Q452">
        <v>11420</v>
      </c>
      <c r="R452" t="s">
        <v>94</v>
      </c>
      <c r="S452">
        <v>110</v>
      </c>
      <c r="T452" t="s">
        <v>83</v>
      </c>
      <c r="U452">
        <v>8530</v>
      </c>
      <c r="V452" t="s">
        <v>94</v>
      </c>
      <c r="W452" t="s">
        <v>84</v>
      </c>
      <c r="X452" t="s">
        <v>83</v>
      </c>
      <c r="AD452">
        <v>2100</v>
      </c>
      <c r="AE452" t="s">
        <v>159</v>
      </c>
      <c r="AF452" t="s">
        <v>222</v>
      </c>
      <c r="AG452" t="s">
        <v>223</v>
      </c>
      <c r="AH452">
        <v>2</v>
      </c>
      <c r="AM452" t="s">
        <v>311</v>
      </c>
      <c r="AN452">
        <v>512</v>
      </c>
      <c r="AO452">
        <v>132.61156725115899</v>
      </c>
      <c r="AP452">
        <v>132.61156725115899</v>
      </c>
      <c r="AQ452">
        <v>512</v>
      </c>
      <c r="AR452">
        <v>132.61156725115899</v>
      </c>
      <c r="AS452">
        <v>132.61156725115899</v>
      </c>
      <c r="AT452">
        <v>0</v>
      </c>
      <c r="AU452">
        <v>0</v>
      </c>
      <c r="AV452">
        <v>0</v>
      </c>
      <c r="BF452" t="s">
        <v>112</v>
      </c>
      <c r="BG452">
        <v>10</v>
      </c>
    </row>
    <row r="453" spans="1:59" x14ac:dyDescent="0.2">
      <c r="A453">
        <v>2021</v>
      </c>
      <c r="B453">
        <v>76</v>
      </c>
      <c r="C453" t="s">
        <v>300</v>
      </c>
      <c r="D453">
        <v>2</v>
      </c>
      <c r="E453" t="s">
        <v>301</v>
      </c>
      <c r="F453" s="3">
        <v>2021020220</v>
      </c>
      <c r="G453" t="s">
        <v>12603</v>
      </c>
      <c r="H453">
        <v>85</v>
      </c>
      <c r="I453" t="s">
        <v>105</v>
      </c>
      <c r="J453">
        <v>10010</v>
      </c>
      <c r="K453" t="s">
        <v>81</v>
      </c>
      <c r="O453" t="s">
        <v>93</v>
      </c>
      <c r="Q453">
        <v>11420</v>
      </c>
      <c r="R453" t="s">
        <v>94</v>
      </c>
      <c r="S453">
        <v>110</v>
      </c>
      <c r="T453" t="s">
        <v>83</v>
      </c>
      <c r="U453">
        <v>8530</v>
      </c>
      <c r="V453" t="s">
        <v>94</v>
      </c>
      <c r="W453" t="s">
        <v>84</v>
      </c>
      <c r="X453" t="s">
        <v>83</v>
      </c>
      <c r="AD453">
        <v>2100</v>
      </c>
      <c r="AE453" t="s">
        <v>159</v>
      </c>
      <c r="AF453" t="s">
        <v>222</v>
      </c>
      <c r="AG453" t="s">
        <v>223</v>
      </c>
      <c r="AH453">
        <v>2</v>
      </c>
      <c r="AM453" t="s">
        <v>311</v>
      </c>
      <c r="AN453">
        <v>2142</v>
      </c>
      <c r="AO453">
        <v>554.79292392965397</v>
      </c>
      <c r="AP453">
        <v>554.79292392965397</v>
      </c>
      <c r="AQ453">
        <v>2142</v>
      </c>
      <c r="AR453">
        <v>554.79292392965397</v>
      </c>
      <c r="AS453">
        <v>554.79292392965397</v>
      </c>
      <c r="AT453">
        <v>0</v>
      </c>
      <c r="AU453">
        <v>0</v>
      </c>
      <c r="AV453">
        <v>0</v>
      </c>
      <c r="BF453" t="s">
        <v>112</v>
      </c>
      <c r="BG453">
        <v>10</v>
      </c>
    </row>
    <row r="454" spans="1:59" x14ac:dyDescent="0.2">
      <c r="A454">
        <v>2021</v>
      </c>
      <c r="B454">
        <v>76</v>
      </c>
      <c r="C454" t="s">
        <v>300</v>
      </c>
      <c r="D454">
        <v>2</v>
      </c>
      <c r="E454" t="s">
        <v>301</v>
      </c>
      <c r="F454" s="3">
        <v>2021020249</v>
      </c>
      <c r="H454">
        <v>85</v>
      </c>
      <c r="I454" t="s">
        <v>105</v>
      </c>
      <c r="J454">
        <v>10010</v>
      </c>
      <c r="K454" t="s">
        <v>81</v>
      </c>
      <c r="O454" t="s">
        <v>93</v>
      </c>
      <c r="Q454">
        <v>11420</v>
      </c>
      <c r="R454" t="s">
        <v>94</v>
      </c>
      <c r="S454">
        <v>110</v>
      </c>
      <c r="T454" t="s">
        <v>83</v>
      </c>
      <c r="U454">
        <v>8530</v>
      </c>
      <c r="V454" t="s">
        <v>94</v>
      </c>
      <c r="W454" t="s">
        <v>84</v>
      </c>
      <c r="X454" t="s">
        <v>83</v>
      </c>
      <c r="AD454">
        <v>2100</v>
      </c>
      <c r="AE454" t="s">
        <v>159</v>
      </c>
      <c r="AF454" t="s">
        <v>222</v>
      </c>
      <c r="AG454" t="s">
        <v>223</v>
      </c>
      <c r="AH454">
        <v>2</v>
      </c>
      <c r="AM454" t="s">
        <v>311</v>
      </c>
      <c r="AN454">
        <v>173394.704</v>
      </c>
      <c r="AO454">
        <v>44910.4364267399</v>
      </c>
      <c r="AP454">
        <v>44910.4364267399</v>
      </c>
      <c r="AQ454">
        <v>173394.704</v>
      </c>
      <c r="AR454">
        <v>44910.4364267399</v>
      </c>
      <c r="AS454">
        <v>44910.4364267399</v>
      </c>
      <c r="AT454">
        <v>0</v>
      </c>
      <c r="AU454">
        <v>0</v>
      </c>
      <c r="AV454">
        <v>0</v>
      </c>
      <c r="BF454" t="s">
        <v>112</v>
      </c>
      <c r="BG454">
        <v>10</v>
      </c>
    </row>
    <row r="455" spans="1:59" x14ac:dyDescent="0.2">
      <c r="A455">
        <v>2021</v>
      </c>
      <c r="B455">
        <v>76</v>
      </c>
      <c r="C455" t="s">
        <v>300</v>
      </c>
      <c r="D455">
        <v>3</v>
      </c>
      <c r="E455" t="s">
        <v>9748</v>
      </c>
      <c r="F455" s="3">
        <v>2018030001</v>
      </c>
      <c r="H455">
        <v>85</v>
      </c>
      <c r="I455" t="s">
        <v>105</v>
      </c>
      <c r="J455">
        <v>10010</v>
      </c>
      <c r="K455" t="s">
        <v>81</v>
      </c>
      <c r="O455" t="s">
        <v>12449</v>
      </c>
      <c r="Q455">
        <v>15210</v>
      </c>
      <c r="R455" t="s">
        <v>387</v>
      </c>
      <c r="S455">
        <v>150</v>
      </c>
      <c r="T455" t="s">
        <v>379</v>
      </c>
      <c r="U455">
        <v>8422</v>
      </c>
      <c r="V455" t="s">
        <v>388</v>
      </c>
      <c r="W455" t="s">
        <v>63</v>
      </c>
      <c r="X455" t="s">
        <v>64</v>
      </c>
      <c r="AD455">
        <v>110</v>
      </c>
      <c r="AE455" t="s">
        <v>67</v>
      </c>
      <c r="AF455" t="s">
        <v>238</v>
      </c>
      <c r="AG455" t="s">
        <v>239</v>
      </c>
      <c r="AH455">
        <v>1</v>
      </c>
      <c r="AM455" t="s">
        <v>311</v>
      </c>
      <c r="AN455">
        <v>106.607985</v>
      </c>
      <c r="AO455">
        <v>27.612210883472802</v>
      </c>
      <c r="AP455">
        <v>27.612210883472802</v>
      </c>
      <c r="AQ455">
        <v>106.607985</v>
      </c>
      <c r="AR455">
        <v>27.612210883472802</v>
      </c>
      <c r="AS455">
        <v>27.612210883472802</v>
      </c>
      <c r="AT455">
        <v>0</v>
      </c>
      <c r="AU455">
        <v>0</v>
      </c>
      <c r="AV455">
        <v>0</v>
      </c>
      <c r="BF455" t="s">
        <v>112</v>
      </c>
      <c r="BG455">
        <v>10</v>
      </c>
    </row>
    <row r="456" spans="1:59" x14ac:dyDescent="0.2">
      <c r="A456">
        <v>2021</v>
      </c>
      <c r="B456">
        <v>76</v>
      </c>
      <c r="C456" t="s">
        <v>300</v>
      </c>
      <c r="D456">
        <v>3</v>
      </c>
      <c r="E456" t="s">
        <v>9748</v>
      </c>
      <c r="F456" s="3">
        <v>2018030001</v>
      </c>
      <c r="H456">
        <v>85</v>
      </c>
      <c r="I456" t="s">
        <v>105</v>
      </c>
      <c r="J456">
        <v>10010</v>
      </c>
      <c r="K456" t="s">
        <v>81</v>
      </c>
      <c r="O456" t="s">
        <v>12449</v>
      </c>
      <c r="Q456">
        <v>15230</v>
      </c>
      <c r="R456" t="s">
        <v>9793</v>
      </c>
      <c r="S456">
        <v>150</v>
      </c>
      <c r="T456" t="s">
        <v>379</v>
      </c>
      <c r="U456">
        <v>8422</v>
      </c>
      <c r="V456" t="s">
        <v>388</v>
      </c>
      <c r="W456" t="s">
        <v>63</v>
      </c>
      <c r="X456" t="s">
        <v>64</v>
      </c>
      <c r="AD456">
        <v>110</v>
      </c>
      <c r="AE456" t="s">
        <v>67</v>
      </c>
      <c r="AF456" t="s">
        <v>238</v>
      </c>
      <c r="AG456" t="s">
        <v>239</v>
      </c>
      <c r="AH456">
        <v>1</v>
      </c>
      <c r="AM456" t="s">
        <v>311</v>
      </c>
      <c r="AN456">
        <v>106.607985</v>
      </c>
      <c r="AO456">
        <v>27.612210883472802</v>
      </c>
      <c r="AP456">
        <v>27.612210883472802</v>
      </c>
      <c r="AQ456">
        <v>106.607985</v>
      </c>
      <c r="AR456">
        <v>27.612210883472802</v>
      </c>
      <c r="AS456">
        <v>27.612210883472802</v>
      </c>
      <c r="AT456">
        <v>0</v>
      </c>
      <c r="AU456">
        <v>0</v>
      </c>
      <c r="AV456">
        <v>0</v>
      </c>
      <c r="BF456" t="s">
        <v>112</v>
      </c>
      <c r="BG456">
        <v>10</v>
      </c>
    </row>
    <row r="457" spans="1:59" x14ac:dyDescent="0.2">
      <c r="A457">
        <v>2021</v>
      </c>
      <c r="B457">
        <v>76</v>
      </c>
      <c r="C457" t="s">
        <v>300</v>
      </c>
      <c r="D457">
        <v>3</v>
      </c>
      <c r="E457" t="s">
        <v>9748</v>
      </c>
      <c r="F457" s="3">
        <v>2019030001</v>
      </c>
      <c r="G457" t="s">
        <v>12641</v>
      </c>
      <c r="H457">
        <v>85</v>
      </c>
      <c r="I457" t="s">
        <v>105</v>
      </c>
      <c r="J457">
        <v>10010</v>
      </c>
      <c r="K457" t="s">
        <v>81</v>
      </c>
      <c r="O457" t="s">
        <v>12642</v>
      </c>
      <c r="P457" t="s">
        <v>99</v>
      </c>
      <c r="Q457">
        <v>15133</v>
      </c>
      <c r="R457" t="s">
        <v>9796</v>
      </c>
      <c r="S457">
        <v>150</v>
      </c>
      <c r="T457" t="s">
        <v>379</v>
      </c>
      <c r="U457">
        <v>8423</v>
      </c>
      <c r="V457" t="s">
        <v>116</v>
      </c>
      <c r="W457" t="s">
        <v>63</v>
      </c>
      <c r="X457" t="s">
        <v>64</v>
      </c>
      <c r="AD457">
        <v>110</v>
      </c>
      <c r="AE457" t="s">
        <v>67</v>
      </c>
      <c r="AF457" t="s">
        <v>231</v>
      </c>
      <c r="AG457" t="s">
        <v>232</v>
      </c>
      <c r="AH457">
        <v>1</v>
      </c>
      <c r="AM457" t="s">
        <v>311</v>
      </c>
      <c r="AN457">
        <v>285.88499999999999</v>
      </c>
      <c r="AO457">
        <v>74.046206842964096</v>
      </c>
      <c r="AP457">
        <v>74.046206842964096</v>
      </c>
      <c r="AQ457">
        <v>277.10893349999998</v>
      </c>
      <c r="AR457">
        <v>71.773144474086394</v>
      </c>
      <c r="AS457">
        <v>71.773144474086394</v>
      </c>
      <c r="AT457">
        <v>0</v>
      </c>
      <c r="AU457">
        <v>0</v>
      </c>
      <c r="AV457">
        <v>0</v>
      </c>
      <c r="BF457" t="s">
        <v>112</v>
      </c>
      <c r="BG457">
        <v>10</v>
      </c>
    </row>
    <row r="458" spans="1:59" x14ac:dyDescent="0.2">
      <c r="A458">
        <v>2021</v>
      </c>
      <c r="B458">
        <v>76</v>
      </c>
      <c r="C458" t="s">
        <v>300</v>
      </c>
      <c r="D458">
        <v>3</v>
      </c>
      <c r="E458" t="s">
        <v>9748</v>
      </c>
      <c r="F458" s="3">
        <v>2019030001</v>
      </c>
      <c r="G458" t="s">
        <v>12641</v>
      </c>
      <c r="H458">
        <v>85</v>
      </c>
      <c r="I458" t="s">
        <v>105</v>
      </c>
      <c r="J458">
        <v>10010</v>
      </c>
      <c r="K458" t="s">
        <v>81</v>
      </c>
      <c r="O458" t="s">
        <v>12642</v>
      </c>
      <c r="P458" t="s">
        <v>99</v>
      </c>
      <c r="Q458">
        <v>41081</v>
      </c>
      <c r="R458" t="s">
        <v>10125</v>
      </c>
      <c r="S458">
        <v>410</v>
      </c>
      <c r="T458" t="s">
        <v>61</v>
      </c>
      <c r="U458">
        <v>8412</v>
      </c>
      <c r="V458" t="s">
        <v>62</v>
      </c>
      <c r="W458" t="s">
        <v>63</v>
      </c>
      <c r="X458" t="s">
        <v>64</v>
      </c>
      <c r="AD458">
        <v>110</v>
      </c>
      <c r="AE458" t="s">
        <v>67</v>
      </c>
      <c r="AF458" t="s">
        <v>231</v>
      </c>
      <c r="AG458" t="s">
        <v>232</v>
      </c>
      <c r="AH458">
        <v>1</v>
      </c>
      <c r="AM458" t="s">
        <v>311</v>
      </c>
      <c r="AN458">
        <v>63.53</v>
      </c>
      <c r="AO458">
        <v>16.454712631769802</v>
      </c>
      <c r="AP458">
        <v>16.454712631769802</v>
      </c>
      <c r="AQ458">
        <v>61.579763</v>
      </c>
      <c r="AR458">
        <v>15.949587660908101</v>
      </c>
      <c r="AS458">
        <v>15.949587660908101</v>
      </c>
      <c r="AT458">
        <v>0</v>
      </c>
      <c r="AU458">
        <v>0</v>
      </c>
      <c r="AV458">
        <v>0</v>
      </c>
      <c r="BF458" t="s">
        <v>112</v>
      </c>
      <c r="BG458">
        <v>10</v>
      </c>
    </row>
    <row r="459" spans="1:59" x14ac:dyDescent="0.2">
      <c r="A459">
        <v>2021</v>
      </c>
      <c r="B459">
        <v>76</v>
      </c>
      <c r="C459" t="s">
        <v>300</v>
      </c>
      <c r="D459">
        <v>3</v>
      </c>
      <c r="E459" t="s">
        <v>9748</v>
      </c>
      <c r="F459" s="3">
        <v>2019030001</v>
      </c>
      <c r="G459" t="s">
        <v>12641</v>
      </c>
      <c r="H459">
        <v>85</v>
      </c>
      <c r="I459" t="s">
        <v>105</v>
      </c>
      <c r="J459">
        <v>10010</v>
      </c>
      <c r="K459" t="s">
        <v>81</v>
      </c>
      <c r="O459" t="s">
        <v>12642</v>
      </c>
      <c r="P459" t="s">
        <v>99</v>
      </c>
      <c r="Q459">
        <v>74020</v>
      </c>
      <c r="R459" t="s">
        <v>9808</v>
      </c>
      <c r="S459">
        <v>700</v>
      </c>
      <c r="T459" t="s">
        <v>115</v>
      </c>
      <c r="U459">
        <v>8423</v>
      </c>
      <c r="V459" t="s">
        <v>116</v>
      </c>
      <c r="W459" t="s">
        <v>63</v>
      </c>
      <c r="X459" t="s">
        <v>64</v>
      </c>
      <c r="AD459">
        <v>110</v>
      </c>
      <c r="AE459" t="s">
        <v>67</v>
      </c>
      <c r="AF459" t="s">
        <v>231</v>
      </c>
      <c r="AG459" t="s">
        <v>232</v>
      </c>
      <c r="AH459">
        <v>1</v>
      </c>
      <c r="AM459" t="s">
        <v>311</v>
      </c>
      <c r="AN459">
        <v>285.88499999999999</v>
      </c>
      <c r="AO459">
        <v>74.046206842964096</v>
      </c>
      <c r="AP459">
        <v>74.046206842964096</v>
      </c>
      <c r="AQ459">
        <v>277.10893349999998</v>
      </c>
      <c r="AR459">
        <v>71.773144474086394</v>
      </c>
      <c r="AS459">
        <v>71.773144474086394</v>
      </c>
      <c r="AT459">
        <v>0</v>
      </c>
      <c r="AU459">
        <v>0</v>
      </c>
      <c r="AV459">
        <v>0</v>
      </c>
      <c r="BF459" t="s">
        <v>112</v>
      </c>
      <c r="BG459">
        <v>10</v>
      </c>
    </row>
    <row r="460" spans="1:59" x14ac:dyDescent="0.2">
      <c r="A460">
        <v>2021</v>
      </c>
      <c r="B460">
        <v>76</v>
      </c>
      <c r="C460" t="s">
        <v>300</v>
      </c>
      <c r="D460">
        <v>3</v>
      </c>
      <c r="E460" t="s">
        <v>9748</v>
      </c>
      <c r="F460" s="3">
        <v>2021030001</v>
      </c>
      <c r="G460" t="s">
        <v>12643</v>
      </c>
      <c r="H460">
        <v>85</v>
      </c>
      <c r="I460" t="s">
        <v>105</v>
      </c>
      <c r="J460">
        <v>10010</v>
      </c>
      <c r="K460" t="s">
        <v>81</v>
      </c>
      <c r="O460" t="s">
        <v>12644</v>
      </c>
      <c r="P460" t="s">
        <v>98</v>
      </c>
      <c r="Q460">
        <v>41081</v>
      </c>
      <c r="R460" t="s">
        <v>10125</v>
      </c>
      <c r="S460">
        <v>410</v>
      </c>
      <c r="T460" t="s">
        <v>61</v>
      </c>
      <c r="U460">
        <v>8412</v>
      </c>
      <c r="V460" t="s">
        <v>62</v>
      </c>
      <c r="W460" t="s">
        <v>63</v>
      </c>
      <c r="X460" t="s">
        <v>64</v>
      </c>
      <c r="AD460">
        <v>110</v>
      </c>
      <c r="AE460" t="s">
        <v>67</v>
      </c>
      <c r="AF460" t="s">
        <v>231</v>
      </c>
      <c r="AG460" t="s">
        <v>232</v>
      </c>
      <c r="AH460">
        <v>1</v>
      </c>
      <c r="AM460" t="s">
        <v>311</v>
      </c>
      <c r="AN460">
        <v>75.194000000000003</v>
      </c>
      <c r="AO460">
        <v>19.475769898210299</v>
      </c>
      <c r="AP460">
        <v>19.475769898210299</v>
      </c>
      <c r="AQ460">
        <v>65.747076000000007</v>
      </c>
      <c r="AR460">
        <v>17.028950762775501</v>
      </c>
      <c r="AS460">
        <v>17.028950762775501</v>
      </c>
      <c r="AT460">
        <v>0</v>
      </c>
      <c r="AU460">
        <v>0</v>
      </c>
      <c r="AV460">
        <v>0</v>
      </c>
      <c r="BF460" t="s">
        <v>112</v>
      </c>
      <c r="BG460">
        <v>10</v>
      </c>
    </row>
    <row r="461" spans="1:59" x14ac:dyDescent="0.2">
      <c r="A461">
        <v>2021</v>
      </c>
      <c r="B461">
        <v>76</v>
      </c>
      <c r="C461" t="s">
        <v>300</v>
      </c>
      <c r="D461">
        <v>3</v>
      </c>
      <c r="E461" t="s">
        <v>9748</v>
      </c>
      <c r="F461" s="3">
        <v>2021030001</v>
      </c>
      <c r="G461" t="s">
        <v>12643</v>
      </c>
      <c r="H461">
        <v>85</v>
      </c>
      <c r="I461" t="s">
        <v>105</v>
      </c>
      <c r="J461">
        <v>10010</v>
      </c>
      <c r="K461" t="s">
        <v>81</v>
      </c>
      <c r="O461" t="s">
        <v>12644</v>
      </c>
      <c r="P461" t="s">
        <v>98</v>
      </c>
      <c r="Q461">
        <v>43060</v>
      </c>
      <c r="R461" t="s">
        <v>8175</v>
      </c>
      <c r="S461">
        <v>430</v>
      </c>
      <c r="T461" t="s">
        <v>126</v>
      </c>
      <c r="U461">
        <v>8423</v>
      </c>
      <c r="V461" t="s">
        <v>116</v>
      </c>
      <c r="W461" t="s">
        <v>63</v>
      </c>
      <c r="X461" t="s">
        <v>64</v>
      </c>
      <c r="AD461">
        <v>110</v>
      </c>
      <c r="AE461" t="s">
        <v>67</v>
      </c>
      <c r="AF461" t="s">
        <v>231</v>
      </c>
      <c r="AG461" t="s">
        <v>232</v>
      </c>
      <c r="AH461">
        <v>1</v>
      </c>
      <c r="AM461" t="s">
        <v>311</v>
      </c>
      <c r="AN461">
        <v>187.98500000000001</v>
      </c>
      <c r="AO461">
        <v>48.689424745525699</v>
      </c>
      <c r="AP461">
        <v>48.689424745525699</v>
      </c>
      <c r="AQ461">
        <v>164.36769000000001</v>
      </c>
      <c r="AR461">
        <v>42.5723769069388</v>
      </c>
      <c r="AS461">
        <v>42.5723769069388</v>
      </c>
      <c r="AT461">
        <v>0</v>
      </c>
      <c r="AU461">
        <v>0</v>
      </c>
      <c r="AV461">
        <v>0</v>
      </c>
      <c r="BF461" t="s">
        <v>112</v>
      </c>
      <c r="BG461">
        <v>10</v>
      </c>
    </row>
    <row r="462" spans="1:59" x14ac:dyDescent="0.2">
      <c r="A462">
        <v>2021</v>
      </c>
      <c r="B462">
        <v>76</v>
      </c>
      <c r="C462" t="s">
        <v>300</v>
      </c>
      <c r="D462">
        <v>3</v>
      </c>
      <c r="E462" t="s">
        <v>9748</v>
      </c>
      <c r="F462" s="3">
        <v>2021030001</v>
      </c>
      <c r="G462" t="s">
        <v>12643</v>
      </c>
      <c r="H462">
        <v>85</v>
      </c>
      <c r="I462" t="s">
        <v>105</v>
      </c>
      <c r="J462">
        <v>10010</v>
      </c>
      <c r="K462" t="s">
        <v>81</v>
      </c>
      <c r="O462" t="s">
        <v>12644</v>
      </c>
      <c r="P462" t="s">
        <v>98</v>
      </c>
      <c r="Q462">
        <v>43081</v>
      </c>
      <c r="R462" t="s">
        <v>125</v>
      </c>
      <c r="S462">
        <v>430</v>
      </c>
      <c r="T462" t="s">
        <v>126</v>
      </c>
      <c r="U462">
        <v>85</v>
      </c>
      <c r="V462" t="s">
        <v>83</v>
      </c>
      <c r="W462" t="s">
        <v>84</v>
      </c>
      <c r="X462" t="s">
        <v>83</v>
      </c>
      <c r="AD462">
        <v>110</v>
      </c>
      <c r="AE462" t="s">
        <v>67</v>
      </c>
      <c r="AF462" t="s">
        <v>231</v>
      </c>
      <c r="AG462" t="s">
        <v>232</v>
      </c>
      <c r="AH462">
        <v>1</v>
      </c>
      <c r="AM462" t="s">
        <v>311</v>
      </c>
      <c r="AN462">
        <v>52.635800000000003</v>
      </c>
      <c r="AO462">
        <v>13.633038928747199</v>
      </c>
      <c r="AP462">
        <v>13.633038928747199</v>
      </c>
      <c r="AQ462">
        <v>46.022953200000003</v>
      </c>
      <c r="AR462">
        <v>11.920265533942899</v>
      </c>
      <c r="AS462">
        <v>11.920265533942899</v>
      </c>
      <c r="AT462">
        <v>0</v>
      </c>
      <c r="AU462">
        <v>0</v>
      </c>
      <c r="AV462">
        <v>0</v>
      </c>
      <c r="BF462" t="s">
        <v>112</v>
      </c>
      <c r="BG462">
        <v>10</v>
      </c>
    </row>
    <row r="463" spans="1:59" x14ac:dyDescent="0.2">
      <c r="A463">
        <v>2021</v>
      </c>
      <c r="B463">
        <v>76</v>
      </c>
      <c r="C463" t="s">
        <v>300</v>
      </c>
      <c r="D463">
        <v>3</v>
      </c>
      <c r="E463" t="s">
        <v>9748</v>
      </c>
      <c r="F463" s="3">
        <v>2021030001</v>
      </c>
      <c r="G463" t="s">
        <v>12643</v>
      </c>
      <c r="H463">
        <v>85</v>
      </c>
      <c r="I463" t="s">
        <v>105</v>
      </c>
      <c r="J463">
        <v>10010</v>
      </c>
      <c r="K463" t="s">
        <v>81</v>
      </c>
      <c r="O463" t="s">
        <v>12644</v>
      </c>
      <c r="P463" t="s">
        <v>98</v>
      </c>
      <c r="Q463">
        <v>43082</v>
      </c>
      <c r="R463" t="s">
        <v>329</v>
      </c>
      <c r="S463">
        <v>430</v>
      </c>
      <c r="T463" t="s">
        <v>126</v>
      </c>
      <c r="U463">
        <v>72</v>
      </c>
      <c r="V463" t="s">
        <v>330</v>
      </c>
      <c r="W463" t="s">
        <v>274</v>
      </c>
      <c r="X463" t="s">
        <v>275</v>
      </c>
      <c r="AD463">
        <v>110</v>
      </c>
      <c r="AE463" t="s">
        <v>67</v>
      </c>
      <c r="AF463" t="s">
        <v>231</v>
      </c>
      <c r="AG463" t="s">
        <v>232</v>
      </c>
      <c r="AH463">
        <v>1</v>
      </c>
      <c r="AM463" t="s">
        <v>311</v>
      </c>
      <c r="AN463">
        <v>60.155200000000001</v>
      </c>
      <c r="AO463">
        <v>15.580615918568199</v>
      </c>
      <c r="AP463">
        <v>15.580615918568199</v>
      </c>
      <c r="AQ463">
        <v>52.5976608</v>
      </c>
      <c r="AR463">
        <v>13.623160610220401</v>
      </c>
      <c r="AS463">
        <v>13.623160610220401</v>
      </c>
      <c r="AT463">
        <v>0</v>
      </c>
      <c r="AU463">
        <v>0</v>
      </c>
      <c r="AV463">
        <v>0</v>
      </c>
      <c r="BF463" t="s">
        <v>112</v>
      </c>
      <c r="BG463">
        <v>10</v>
      </c>
    </row>
    <row r="464" spans="1:59" x14ac:dyDescent="0.2">
      <c r="A464">
        <v>2021</v>
      </c>
      <c r="B464">
        <v>76</v>
      </c>
      <c r="C464" t="s">
        <v>300</v>
      </c>
      <c r="D464">
        <v>3</v>
      </c>
      <c r="E464" t="s">
        <v>9748</v>
      </c>
      <c r="F464" s="3">
        <v>2021030005</v>
      </c>
      <c r="G464" t="s">
        <v>12655</v>
      </c>
      <c r="H464">
        <v>85</v>
      </c>
      <c r="I464" t="s">
        <v>105</v>
      </c>
      <c r="J464">
        <v>10010</v>
      </c>
      <c r="K464" t="s">
        <v>81</v>
      </c>
      <c r="O464" t="s">
        <v>12656</v>
      </c>
      <c r="Q464">
        <v>15132</v>
      </c>
      <c r="R464" t="s">
        <v>11526</v>
      </c>
      <c r="S464">
        <v>150</v>
      </c>
      <c r="T464" t="s">
        <v>379</v>
      </c>
      <c r="U464">
        <v>8423</v>
      </c>
      <c r="V464" t="s">
        <v>116</v>
      </c>
      <c r="W464" t="s">
        <v>63</v>
      </c>
      <c r="X464" t="s">
        <v>64</v>
      </c>
      <c r="AD464">
        <v>110</v>
      </c>
      <c r="AE464" t="s">
        <v>67</v>
      </c>
      <c r="AF464" t="s">
        <v>231</v>
      </c>
      <c r="AG464" t="s">
        <v>232</v>
      </c>
      <c r="AH464">
        <v>1</v>
      </c>
      <c r="AM464" t="s">
        <v>311</v>
      </c>
      <c r="AN464">
        <v>101.76</v>
      </c>
      <c r="AO464">
        <v>26.356548991167902</v>
      </c>
      <c r="AP464">
        <v>26.356548991167902</v>
      </c>
      <c r="AQ464">
        <v>81.552803999999995</v>
      </c>
      <c r="AR464">
        <v>21.1227444378254</v>
      </c>
      <c r="AS464">
        <v>21.1227444378254</v>
      </c>
      <c r="AT464">
        <v>0</v>
      </c>
      <c r="AU464">
        <v>0</v>
      </c>
      <c r="AV464">
        <v>0</v>
      </c>
      <c r="BF464" t="s">
        <v>112</v>
      </c>
      <c r="BG464">
        <v>10</v>
      </c>
    </row>
    <row r="465" spans="1:59" x14ac:dyDescent="0.2">
      <c r="A465">
        <v>2021</v>
      </c>
      <c r="B465">
        <v>76</v>
      </c>
      <c r="C465" t="s">
        <v>300</v>
      </c>
      <c r="D465">
        <v>3</v>
      </c>
      <c r="E465" t="s">
        <v>9748</v>
      </c>
      <c r="F465" s="3">
        <v>2021030005</v>
      </c>
      <c r="G465" t="s">
        <v>12655</v>
      </c>
      <c r="H465">
        <v>85</v>
      </c>
      <c r="I465" t="s">
        <v>105</v>
      </c>
      <c r="J465">
        <v>10010</v>
      </c>
      <c r="K465" t="s">
        <v>81</v>
      </c>
      <c r="O465" t="s">
        <v>12656</v>
      </c>
      <c r="Q465">
        <v>15160</v>
      </c>
      <c r="R465" t="s">
        <v>7105</v>
      </c>
      <c r="S465">
        <v>150</v>
      </c>
      <c r="T465" t="s">
        <v>379</v>
      </c>
      <c r="U465">
        <v>9499</v>
      </c>
      <c r="V465" t="s">
        <v>7106</v>
      </c>
      <c r="W465" t="s">
        <v>7107</v>
      </c>
      <c r="X465" t="s">
        <v>7108</v>
      </c>
      <c r="AD465">
        <v>110</v>
      </c>
      <c r="AE465" t="s">
        <v>67</v>
      </c>
      <c r="AF465" t="s">
        <v>231</v>
      </c>
      <c r="AG465" t="s">
        <v>232</v>
      </c>
      <c r="AH465">
        <v>1</v>
      </c>
      <c r="AM465" t="s">
        <v>311</v>
      </c>
      <c r="AN465">
        <v>16.96</v>
      </c>
      <c r="AO465">
        <v>4.3927581651946399</v>
      </c>
      <c r="AP465">
        <v>4.3927581651946399</v>
      </c>
      <c r="AQ465">
        <v>13.592134</v>
      </c>
      <c r="AR465">
        <v>3.5204574063042302</v>
      </c>
      <c r="AS465">
        <v>3.5204574063042302</v>
      </c>
      <c r="AT465">
        <v>0</v>
      </c>
      <c r="AU465">
        <v>0</v>
      </c>
      <c r="AV465">
        <v>0</v>
      </c>
      <c r="BF465" t="s">
        <v>112</v>
      </c>
      <c r="BG465">
        <v>10</v>
      </c>
    </row>
    <row r="466" spans="1:59" x14ac:dyDescent="0.2">
      <c r="A466">
        <v>2021</v>
      </c>
      <c r="B466">
        <v>76</v>
      </c>
      <c r="C466" t="s">
        <v>300</v>
      </c>
      <c r="D466">
        <v>3</v>
      </c>
      <c r="E466" t="s">
        <v>9748</v>
      </c>
      <c r="F466" s="3">
        <v>2021030005</v>
      </c>
      <c r="G466" t="s">
        <v>12655</v>
      </c>
      <c r="H466">
        <v>85</v>
      </c>
      <c r="I466" t="s">
        <v>105</v>
      </c>
      <c r="J466">
        <v>10010</v>
      </c>
      <c r="K466" t="s">
        <v>81</v>
      </c>
      <c r="O466" t="s">
        <v>12656</v>
      </c>
      <c r="Q466">
        <v>15180</v>
      </c>
      <c r="R466" t="s">
        <v>8613</v>
      </c>
      <c r="S466">
        <v>150</v>
      </c>
      <c r="T466" t="s">
        <v>379</v>
      </c>
      <c r="U466">
        <v>8423</v>
      </c>
      <c r="V466" t="s">
        <v>116</v>
      </c>
      <c r="W466" t="s">
        <v>63</v>
      </c>
      <c r="X466" t="s">
        <v>64</v>
      </c>
      <c r="AD466">
        <v>110</v>
      </c>
      <c r="AE466" t="s">
        <v>67</v>
      </c>
      <c r="AF466" t="s">
        <v>231</v>
      </c>
      <c r="AG466" t="s">
        <v>232</v>
      </c>
      <c r="AH466">
        <v>1</v>
      </c>
      <c r="AM466" t="s">
        <v>311</v>
      </c>
      <c r="AN466">
        <v>50.88</v>
      </c>
      <c r="AO466">
        <v>13.178274495583899</v>
      </c>
      <c r="AP466">
        <v>13.178274495583899</v>
      </c>
      <c r="AQ466">
        <v>40.776401999999997</v>
      </c>
      <c r="AR466">
        <v>10.5613722189127</v>
      </c>
      <c r="AS466">
        <v>10.5613722189127</v>
      </c>
      <c r="AT466">
        <v>0</v>
      </c>
      <c r="AU466">
        <v>0</v>
      </c>
      <c r="AV466">
        <v>0</v>
      </c>
      <c r="BF466" t="s">
        <v>112</v>
      </c>
      <c r="BG466">
        <v>10</v>
      </c>
    </row>
    <row r="467" spans="1:59" x14ac:dyDescent="0.2">
      <c r="A467">
        <v>2021</v>
      </c>
      <c r="B467">
        <v>76</v>
      </c>
      <c r="C467" t="s">
        <v>300</v>
      </c>
      <c r="D467">
        <v>3</v>
      </c>
      <c r="E467" t="s">
        <v>9748</v>
      </c>
      <c r="F467" s="3">
        <v>2021030006</v>
      </c>
      <c r="G467" t="s">
        <v>12657</v>
      </c>
      <c r="H467">
        <v>85</v>
      </c>
      <c r="I467" t="s">
        <v>105</v>
      </c>
      <c r="J467">
        <v>10010</v>
      </c>
      <c r="K467" t="s">
        <v>81</v>
      </c>
      <c r="O467" t="s">
        <v>12658</v>
      </c>
      <c r="P467" t="s">
        <v>277</v>
      </c>
      <c r="Q467">
        <v>15133</v>
      </c>
      <c r="R467" t="s">
        <v>9796</v>
      </c>
      <c r="S467">
        <v>150</v>
      </c>
      <c r="T467" t="s">
        <v>379</v>
      </c>
      <c r="U467">
        <v>8423</v>
      </c>
      <c r="V467" t="s">
        <v>116</v>
      </c>
      <c r="W467" t="s">
        <v>63</v>
      </c>
      <c r="X467" t="s">
        <v>64</v>
      </c>
      <c r="AD467">
        <v>110</v>
      </c>
      <c r="AE467" t="s">
        <v>67</v>
      </c>
      <c r="AF467" t="s">
        <v>231</v>
      </c>
      <c r="AG467" t="s">
        <v>232</v>
      </c>
      <c r="AH467">
        <v>1</v>
      </c>
      <c r="AM467" t="s">
        <v>311</v>
      </c>
      <c r="AN467">
        <v>61.2</v>
      </c>
      <c r="AO467">
        <v>15.8512263979901</v>
      </c>
      <c r="AP467">
        <v>15.8512263979901</v>
      </c>
      <c r="AQ467">
        <v>60.225999999999999</v>
      </c>
      <c r="AR467">
        <v>15.598953611852201</v>
      </c>
      <c r="AS467">
        <v>15.598953611852201</v>
      </c>
      <c r="AT467">
        <v>0</v>
      </c>
      <c r="AU467">
        <v>0</v>
      </c>
      <c r="AV467">
        <v>0</v>
      </c>
      <c r="BF467" t="s">
        <v>112</v>
      </c>
      <c r="BG467">
        <v>10</v>
      </c>
    </row>
    <row r="468" spans="1:59" x14ac:dyDescent="0.2">
      <c r="A468">
        <v>2021</v>
      </c>
      <c r="B468">
        <v>76</v>
      </c>
      <c r="C468" t="s">
        <v>300</v>
      </c>
      <c r="D468">
        <v>3</v>
      </c>
      <c r="E468" t="s">
        <v>9748</v>
      </c>
      <c r="F468" s="3">
        <v>2021030006</v>
      </c>
      <c r="G468" t="s">
        <v>12657</v>
      </c>
      <c r="H468">
        <v>85</v>
      </c>
      <c r="I468" t="s">
        <v>105</v>
      </c>
      <c r="J468">
        <v>10010</v>
      </c>
      <c r="K468" t="s">
        <v>81</v>
      </c>
      <c r="O468" t="s">
        <v>12658</v>
      </c>
      <c r="P468" t="s">
        <v>277</v>
      </c>
      <c r="Q468">
        <v>74020</v>
      </c>
      <c r="R468" t="s">
        <v>9808</v>
      </c>
      <c r="S468">
        <v>700</v>
      </c>
      <c r="T468" t="s">
        <v>115</v>
      </c>
      <c r="U468">
        <v>8423</v>
      </c>
      <c r="V468" t="s">
        <v>116</v>
      </c>
      <c r="W468" t="s">
        <v>63</v>
      </c>
      <c r="X468" t="s">
        <v>64</v>
      </c>
      <c r="AD468">
        <v>110</v>
      </c>
      <c r="AE468" t="s">
        <v>67</v>
      </c>
      <c r="AF468" t="s">
        <v>231</v>
      </c>
      <c r="AG468" t="s">
        <v>232</v>
      </c>
      <c r="AH468">
        <v>1</v>
      </c>
      <c r="AM468" t="s">
        <v>311</v>
      </c>
      <c r="AN468">
        <v>61.2</v>
      </c>
      <c r="AO468">
        <v>15.8512263979901</v>
      </c>
      <c r="AP468">
        <v>15.8512263979901</v>
      </c>
      <c r="AQ468">
        <v>60.225999999999999</v>
      </c>
      <c r="AR468">
        <v>15.598953611852201</v>
      </c>
      <c r="AS468">
        <v>15.598953611852201</v>
      </c>
      <c r="AT468">
        <v>0</v>
      </c>
      <c r="AU468">
        <v>0</v>
      </c>
      <c r="AV468">
        <v>0</v>
      </c>
      <c r="BF468" t="s">
        <v>112</v>
      </c>
      <c r="BG468">
        <v>10</v>
      </c>
    </row>
    <row r="469" spans="1:59" x14ac:dyDescent="0.2">
      <c r="A469">
        <v>2021</v>
      </c>
      <c r="B469">
        <v>76</v>
      </c>
      <c r="C469" t="s">
        <v>300</v>
      </c>
      <c r="D469">
        <v>4</v>
      </c>
      <c r="E469" t="s">
        <v>6001</v>
      </c>
      <c r="F469" s="3">
        <v>2021040001</v>
      </c>
      <c r="H469">
        <v>85</v>
      </c>
      <c r="I469" t="s">
        <v>105</v>
      </c>
      <c r="J469">
        <v>10010</v>
      </c>
      <c r="K469" t="s">
        <v>81</v>
      </c>
      <c r="O469" t="s">
        <v>93</v>
      </c>
      <c r="Q469">
        <v>16066</v>
      </c>
      <c r="R469" t="s">
        <v>6005</v>
      </c>
      <c r="S469">
        <v>160</v>
      </c>
      <c r="T469" t="s">
        <v>227</v>
      </c>
      <c r="U469">
        <v>9000</v>
      </c>
      <c r="V469" t="s">
        <v>6006</v>
      </c>
      <c r="W469" t="s">
        <v>229</v>
      </c>
      <c r="X469" t="s">
        <v>230</v>
      </c>
      <c r="AD469">
        <v>110</v>
      </c>
      <c r="AE469" t="s">
        <v>67</v>
      </c>
      <c r="AF469" t="s">
        <v>86</v>
      </c>
      <c r="AG469" t="s">
        <v>87</v>
      </c>
      <c r="AH469">
        <v>1</v>
      </c>
      <c r="AM469" t="s">
        <v>311</v>
      </c>
      <c r="AN469">
        <v>77.969260000000006</v>
      </c>
      <c r="AO469">
        <v>20.1945815742443</v>
      </c>
      <c r="AP469">
        <v>20.1945815742443</v>
      </c>
      <c r="AQ469">
        <v>77.969260000000006</v>
      </c>
      <c r="AR469">
        <v>20.1945815742443</v>
      </c>
      <c r="AS469">
        <v>20.1945815742443</v>
      </c>
      <c r="AT469">
        <v>0</v>
      </c>
      <c r="AU469">
        <v>0</v>
      </c>
      <c r="AV469">
        <v>0</v>
      </c>
      <c r="BF469" t="s">
        <v>112</v>
      </c>
      <c r="BG469">
        <v>10</v>
      </c>
    </row>
    <row r="470" spans="1:59" x14ac:dyDescent="0.2">
      <c r="A470">
        <v>2021</v>
      </c>
      <c r="B470">
        <v>76</v>
      </c>
      <c r="C470" t="s">
        <v>300</v>
      </c>
      <c r="D470">
        <v>4</v>
      </c>
      <c r="E470" t="s">
        <v>6001</v>
      </c>
      <c r="F470" s="3">
        <v>2021040007</v>
      </c>
      <c r="H470">
        <v>85</v>
      </c>
      <c r="I470" t="s">
        <v>105</v>
      </c>
      <c r="J470">
        <v>10010</v>
      </c>
      <c r="K470" t="s">
        <v>81</v>
      </c>
      <c r="O470" t="s">
        <v>93</v>
      </c>
      <c r="Q470">
        <v>11420</v>
      </c>
      <c r="R470" t="s">
        <v>94</v>
      </c>
      <c r="S470">
        <v>110</v>
      </c>
      <c r="T470" t="s">
        <v>83</v>
      </c>
      <c r="U470">
        <v>8530</v>
      </c>
      <c r="V470" t="s">
        <v>94</v>
      </c>
      <c r="W470" t="s">
        <v>84</v>
      </c>
      <c r="X470" t="s">
        <v>83</v>
      </c>
      <c r="AD470">
        <v>110</v>
      </c>
      <c r="AE470" t="s">
        <v>67</v>
      </c>
      <c r="AF470" t="s">
        <v>86</v>
      </c>
      <c r="AG470" t="s">
        <v>87</v>
      </c>
      <c r="AH470">
        <v>1</v>
      </c>
      <c r="AM470" t="s">
        <v>311</v>
      </c>
      <c r="AN470">
        <v>141.5</v>
      </c>
      <c r="AO470">
        <v>36.649485871169901</v>
      </c>
      <c r="AP470">
        <v>36.649485871169901</v>
      </c>
      <c r="AQ470">
        <v>141.5</v>
      </c>
      <c r="AR470">
        <v>36.649485871169901</v>
      </c>
      <c r="AS470">
        <v>36.649485871169901</v>
      </c>
      <c r="AT470">
        <v>0</v>
      </c>
      <c r="AU470">
        <v>0</v>
      </c>
      <c r="AV470">
        <v>0</v>
      </c>
      <c r="BF470" t="s">
        <v>112</v>
      </c>
      <c r="BG470">
        <v>10</v>
      </c>
    </row>
    <row r="471" spans="1:59" x14ac:dyDescent="0.2">
      <c r="A471">
        <v>2021</v>
      </c>
      <c r="B471">
        <v>76</v>
      </c>
      <c r="C471" t="s">
        <v>300</v>
      </c>
      <c r="D471">
        <v>4</v>
      </c>
      <c r="E471" t="s">
        <v>6001</v>
      </c>
      <c r="F471" s="3">
        <v>2021040012</v>
      </c>
      <c r="H471">
        <v>85</v>
      </c>
      <c r="I471" t="s">
        <v>105</v>
      </c>
      <c r="J471">
        <v>10010</v>
      </c>
      <c r="K471" t="s">
        <v>81</v>
      </c>
      <c r="O471" t="s">
        <v>93</v>
      </c>
      <c r="Q471">
        <v>11420</v>
      </c>
      <c r="R471" t="s">
        <v>94</v>
      </c>
      <c r="S471">
        <v>110</v>
      </c>
      <c r="T471" t="s">
        <v>83</v>
      </c>
      <c r="U471">
        <v>8530</v>
      </c>
      <c r="V471" t="s">
        <v>94</v>
      </c>
      <c r="W471" t="s">
        <v>84</v>
      </c>
      <c r="X471" t="s">
        <v>83</v>
      </c>
      <c r="AD471">
        <v>2100</v>
      </c>
      <c r="AE471" t="s">
        <v>159</v>
      </c>
      <c r="AF471" t="s">
        <v>222</v>
      </c>
      <c r="AG471" t="s">
        <v>223</v>
      </c>
      <c r="AH471">
        <v>2</v>
      </c>
      <c r="AM471" t="s">
        <v>311</v>
      </c>
      <c r="AN471">
        <v>40.997999999999998</v>
      </c>
      <c r="AO471">
        <v>10.6187676448496</v>
      </c>
      <c r="AP471">
        <v>10.6187676448496</v>
      </c>
      <c r="AQ471">
        <v>40.997999999999998</v>
      </c>
      <c r="AR471">
        <v>10.6187676448496</v>
      </c>
      <c r="AS471">
        <v>10.6187676448496</v>
      </c>
      <c r="AT471">
        <v>0</v>
      </c>
      <c r="AU471">
        <v>0</v>
      </c>
      <c r="AV471">
        <v>0</v>
      </c>
      <c r="BF471" t="s">
        <v>112</v>
      </c>
      <c r="BG471">
        <v>10</v>
      </c>
    </row>
    <row r="472" spans="1:59" x14ac:dyDescent="0.2">
      <c r="A472">
        <v>2021</v>
      </c>
      <c r="B472">
        <v>76</v>
      </c>
      <c r="C472" t="s">
        <v>300</v>
      </c>
      <c r="D472">
        <v>4</v>
      </c>
      <c r="E472" t="s">
        <v>6001</v>
      </c>
      <c r="F472" s="3">
        <v>2021040020</v>
      </c>
      <c r="H472">
        <v>85</v>
      </c>
      <c r="I472" t="s">
        <v>105</v>
      </c>
      <c r="J472">
        <v>10010</v>
      </c>
      <c r="K472" t="s">
        <v>81</v>
      </c>
      <c r="O472">
        <v>11.4</v>
      </c>
      <c r="Q472">
        <v>16066</v>
      </c>
      <c r="R472" t="s">
        <v>6005</v>
      </c>
      <c r="S472">
        <v>160</v>
      </c>
      <c r="T472" t="s">
        <v>227</v>
      </c>
      <c r="U472">
        <v>9000</v>
      </c>
      <c r="V472" t="s">
        <v>6006</v>
      </c>
      <c r="W472" t="s">
        <v>229</v>
      </c>
      <c r="X472" t="s">
        <v>230</v>
      </c>
      <c r="AD472">
        <v>110</v>
      </c>
      <c r="AE472" t="s">
        <v>67</v>
      </c>
      <c r="AF472" t="s">
        <v>205</v>
      </c>
      <c r="AG472" t="s">
        <v>206</v>
      </c>
      <c r="AH472">
        <v>1</v>
      </c>
      <c r="AM472" t="s">
        <v>311</v>
      </c>
      <c r="AN472">
        <v>13647.76028</v>
      </c>
      <c r="AO472">
        <v>3534.86500038851</v>
      </c>
      <c r="AP472">
        <v>3534.86500038851</v>
      </c>
      <c r="AQ472">
        <v>13647.76028</v>
      </c>
      <c r="AR472">
        <v>3534.86500038851</v>
      </c>
      <c r="AS472">
        <v>3534.86500038851</v>
      </c>
      <c r="AT472">
        <v>0</v>
      </c>
      <c r="AU472">
        <v>0</v>
      </c>
      <c r="AV472">
        <v>0</v>
      </c>
      <c r="BF472" t="s">
        <v>112</v>
      </c>
      <c r="BG472">
        <v>10</v>
      </c>
    </row>
    <row r="473" spans="1:59" x14ac:dyDescent="0.2">
      <c r="A473">
        <v>2021</v>
      </c>
      <c r="B473">
        <v>76</v>
      </c>
      <c r="C473" t="s">
        <v>300</v>
      </c>
      <c r="D473">
        <v>5</v>
      </c>
      <c r="E473" t="s">
        <v>113</v>
      </c>
      <c r="F473" s="3">
        <v>2019050002</v>
      </c>
      <c r="H473">
        <v>85</v>
      </c>
      <c r="I473" t="s">
        <v>105</v>
      </c>
      <c r="J473">
        <v>10010</v>
      </c>
      <c r="K473" t="s">
        <v>81</v>
      </c>
      <c r="O473" t="s">
        <v>12715</v>
      </c>
      <c r="Q473">
        <v>15190</v>
      </c>
      <c r="R473" t="s">
        <v>7038</v>
      </c>
      <c r="S473">
        <v>150</v>
      </c>
      <c r="T473" t="s">
        <v>379</v>
      </c>
      <c r="U473">
        <v>8423</v>
      </c>
      <c r="V473" t="s">
        <v>116</v>
      </c>
      <c r="W473" t="s">
        <v>63</v>
      </c>
      <c r="X473" t="s">
        <v>64</v>
      </c>
      <c r="AD473">
        <v>421</v>
      </c>
      <c r="AE473" t="s">
        <v>9711</v>
      </c>
      <c r="AF473" t="s">
        <v>231</v>
      </c>
      <c r="AG473" t="s">
        <v>232</v>
      </c>
      <c r="AH473">
        <v>1</v>
      </c>
      <c r="AM473" t="s">
        <v>70</v>
      </c>
      <c r="AN473">
        <v>12595.971240000001</v>
      </c>
      <c r="AO473">
        <v>14895.897871334</v>
      </c>
      <c r="AP473">
        <v>14895.897871334</v>
      </c>
      <c r="AQ473">
        <v>12595.971240000001</v>
      </c>
      <c r="AR473">
        <v>14895.897871334</v>
      </c>
      <c r="AS473">
        <v>14895.897871334</v>
      </c>
      <c r="AT473">
        <v>0</v>
      </c>
      <c r="AU473">
        <v>0</v>
      </c>
      <c r="AV473">
        <v>0</v>
      </c>
      <c r="AY473">
        <v>1</v>
      </c>
      <c r="AZ473">
        <v>62</v>
      </c>
      <c r="BF473" t="s">
        <v>112</v>
      </c>
      <c r="BG473">
        <v>10</v>
      </c>
    </row>
    <row r="474" spans="1:59" x14ac:dyDescent="0.2">
      <c r="A474">
        <v>2021</v>
      </c>
      <c r="B474">
        <v>76</v>
      </c>
      <c r="C474" t="s">
        <v>300</v>
      </c>
      <c r="D474">
        <v>5</v>
      </c>
      <c r="E474" t="s">
        <v>113</v>
      </c>
      <c r="F474" s="3">
        <v>2019050002</v>
      </c>
      <c r="H474">
        <v>85</v>
      </c>
      <c r="I474" t="s">
        <v>105</v>
      </c>
      <c r="J474">
        <v>10010</v>
      </c>
      <c r="K474" t="s">
        <v>81</v>
      </c>
      <c r="O474" t="s">
        <v>12715</v>
      </c>
      <c r="Q474">
        <v>21020</v>
      </c>
      <c r="R474" t="s">
        <v>881</v>
      </c>
      <c r="S474">
        <v>210</v>
      </c>
      <c r="T474" t="s">
        <v>167</v>
      </c>
      <c r="U474">
        <v>4210</v>
      </c>
      <c r="V474" t="s">
        <v>882</v>
      </c>
      <c r="W474" t="s">
        <v>883</v>
      </c>
      <c r="X474" t="s">
        <v>884</v>
      </c>
      <c r="AD474">
        <v>421</v>
      </c>
      <c r="AE474" t="s">
        <v>9711</v>
      </c>
      <c r="AF474" t="s">
        <v>231</v>
      </c>
      <c r="AG474" t="s">
        <v>232</v>
      </c>
      <c r="AH474">
        <v>1</v>
      </c>
      <c r="AM474" t="s">
        <v>70</v>
      </c>
      <c r="AN474">
        <v>12595.971240000001</v>
      </c>
      <c r="AO474">
        <v>14895.897871334</v>
      </c>
      <c r="AP474">
        <v>14895.897871334</v>
      </c>
      <c r="AQ474">
        <v>12595.971240000001</v>
      </c>
      <c r="AR474">
        <v>14895.897871334</v>
      </c>
      <c r="AS474">
        <v>14895.897871334</v>
      </c>
      <c r="AT474">
        <v>0</v>
      </c>
      <c r="AU474">
        <v>0</v>
      </c>
      <c r="AV474">
        <v>0</v>
      </c>
      <c r="AY474">
        <v>1</v>
      </c>
      <c r="AZ474">
        <v>62</v>
      </c>
      <c r="BF474" t="s">
        <v>112</v>
      </c>
      <c r="BG474">
        <v>10</v>
      </c>
    </row>
    <row r="475" spans="1:59" x14ac:dyDescent="0.2">
      <c r="A475">
        <v>2021</v>
      </c>
      <c r="B475">
        <v>76</v>
      </c>
      <c r="C475" t="s">
        <v>300</v>
      </c>
      <c r="D475">
        <v>6</v>
      </c>
      <c r="E475" t="s">
        <v>2377</v>
      </c>
      <c r="F475" s="3">
        <v>2021060017</v>
      </c>
      <c r="H475">
        <v>85</v>
      </c>
      <c r="I475" t="s">
        <v>105</v>
      </c>
      <c r="J475">
        <v>10010</v>
      </c>
      <c r="K475" t="s">
        <v>81</v>
      </c>
      <c r="O475" t="s">
        <v>12733</v>
      </c>
      <c r="P475" t="s">
        <v>98</v>
      </c>
      <c r="Q475">
        <v>23183</v>
      </c>
      <c r="R475" t="s">
        <v>11608</v>
      </c>
      <c r="S475">
        <v>230</v>
      </c>
      <c r="T475" t="s">
        <v>338</v>
      </c>
      <c r="U475">
        <v>35</v>
      </c>
      <c r="V475" t="s">
        <v>6908</v>
      </c>
      <c r="W475" t="s">
        <v>6907</v>
      </c>
      <c r="X475" t="s">
        <v>6908</v>
      </c>
      <c r="AD475">
        <v>110</v>
      </c>
      <c r="AE475" t="s">
        <v>67</v>
      </c>
      <c r="AF475" t="s">
        <v>231</v>
      </c>
      <c r="AG475" t="s">
        <v>232</v>
      </c>
      <c r="AH475">
        <v>1</v>
      </c>
      <c r="AM475" t="s">
        <v>311</v>
      </c>
      <c r="AN475">
        <v>287.90438</v>
      </c>
      <c r="AO475">
        <v>74.569240332564902</v>
      </c>
      <c r="AP475">
        <v>74.569240332564902</v>
      </c>
      <c r="AQ475">
        <v>287.90438</v>
      </c>
      <c r="AR475">
        <v>74.569240332564902</v>
      </c>
      <c r="AS475">
        <v>74.569240332564902</v>
      </c>
      <c r="AT475">
        <v>0</v>
      </c>
      <c r="AU475">
        <v>0</v>
      </c>
      <c r="AV475">
        <v>0</v>
      </c>
      <c r="BF475" t="s">
        <v>112</v>
      </c>
      <c r="BG475">
        <v>10</v>
      </c>
    </row>
    <row r="476" spans="1:59" x14ac:dyDescent="0.2">
      <c r="A476">
        <v>2021</v>
      </c>
      <c r="B476">
        <v>76</v>
      </c>
      <c r="C476" t="s">
        <v>300</v>
      </c>
      <c r="D476">
        <v>6</v>
      </c>
      <c r="E476" t="s">
        <v>2377</v>
      </c>
      <c r="F476" s="3">
        <v>2021060018</v>
      </c>
      <c r="H476">
        <v>85</v>
      </c>
      <c r="I476" t="s">
        <v>105</v>
      </c>
      <c r="J476">
        <v>10010</v>
      </c>
      <c r="K476" t="s">
        <v>81</v>
      </c>
      <c r="O476" t="s">
        <v>12735</v>
      </c>
      <c r="Q476">
        <v>43082</v>
      </c>
      <c r="R476" t="s">
        <v>329</v>
      </c>
      <c r="S476">
        <v>430</v>
      </c>
      <c r="T476" t="s">
        <v>126</v>
      </c>
      <c r="U476">
        <v>72</v>
      </c>
      <c r="V476" t="s">
        <v>330</v>
      </c>
      <c r="W476" t="s">
        <v>274</v>
      </c>
      <c r="X476" t="s">
        <v>275</v>
      </c>
      <c r="AD476">
        <v>2100</v>
      </c>
      <c r="AE476" t="s">
        <v>159</v>
      </c>
      <c r="AF476" t="s">
        <v>222</v>
      </c>
      <c r="AG476" t="s">
        <v>223</v>
      </c>
      <c r="AH476">
        <v>2</v>
      </c>
      <c r="AM476" t="s">
        <v>311</v>
      </c>
      <c r="AN476">
        <v>65.2</v>
      </c>
      <c r="AO476">
        <v>16.887254267139799</v>
      </c>
      <c r="AP476">
        <v>16.887254267139799</v>
      </c>
      <c r="AQ476">
        <v>65.2</v>
      </c>
      <c r="AR476">
        <v>16.887254267139799</v>
      </c>
      <c r="AS476">
        <v>16.887254267139799</v>
      </c>
      <c r="AT476">
        <v>0</v>
      </c>
      <c r="AU476">
        <v>0</v>
      </c>
      <c r="AV476">
        <v>0</v>
      </c>
      <c r="BF476" t="s">
        <v>112</v>
      </c>
      <c r="BG476">
        <v>10</v>
      </c>
    </row>
    <row r="477" spans="1:59" x14ac:dyDescent="0.2">
      <c r="A477">
        <v>2021</v>
      </c>
      <c r="B477">
        <v>76</v>
      </c>
      <c r="C477" t="s">
        <v>300</v>
      </c>
      <c r="D477">
        <v>99</v>
      </c>
      <c r="E477" t="s">
        <v>79</v>
      </c>
      <c r="F477" s="3">
        <v>2019110001</v>
      </c>
      <c r="G477" t="s">
        <v>10719</v>
      </c>
      <c r="H477">
        <v>85</v>
      </c>
      <c r="I477" t="s">
        <v>105</v>
      </c>
      <c r="J477">
        <v>10010</v>
      </c>
      <c r="K477" t="s">
        <v>81</v>
      </c>
      <c r="O477" t="s">
        <v>12751</v>
      </c>
      <c r="Q477">
        <v>12110</v>
      </c>
      <c r="R477" t="s">
        <v>246</v>
      </c>
      <c r="S477">
        <v>120</v>
      </c>
      <c r="T477" t="s">
        <v>152</v>
      </c>
      <c r="U477">
        <v>86</v>
      </c>
      <c r="V477" t="s">
        <v>153</v>
      </c>
      <c r="W477" t="s">
        <v>154</v>
      </c>
      <c r="X477" t="s">
        <v>155</v>
      </c>
      <c r="AD477">
        <v>110</v>
      </c>
      <c r="AE477" t="s">
        <v>67</v>
      </c>
      <c r="AF477" t="s">
        <v>231</v>
      </c>
      <c r="AG477" t="s">
        <v>232</v>
      </c>
      <c r="AH477">
        <v>1</v>
      </c>
      <c r="AM477" t="s">
        <v>311</v>
      </c>
      <c r="AN477">
        <v>0</v>
      </c>
      <c r="AO477">
        <v>0</v>
      </c>
      <c r="AP477">
        <v>0</v>
      </c>
      <c r="AQ477">
        <v>565.17147</v>
      </c>
      <c r="AR477">
        <v>146.38334844207299</v>
      </c>
      <c r="AS477">
        <v>146.38334844207299</v>
      </c>
      <c r="AT477">
        <v>0</v>
      </c>
      <c r="AU477">
        <v>0</v>
      </c>
      <c r="AV477">
        <v>0</v>
      </c>
      <c r="BF477" t="s">
        <v>112</v>
      </c>
      <c r="BG477">
        <v>10</v>
      </c>
    </row>
    <row r="478" spans="1:59" x14ac:dyDescent="0.2">
      <c r="A478">
        <v>2021</v>
      </c>
      <c r="B478">
        <v>76</v>
      </c>
      <c r="C478" t="s">
        <v>300</v>
      </c>
      <c r="D478">
        <v>99</v>
      </c>
      <c r="E478" t="s">
        <v>79</v>
      </c>
      <c r="F478" s="3">
        <v>2021110006</v>
      </c>
      <c r="H478">
        <v>85</v>
      </c>
      <c r="I478" t="s">
        <v>105</v>
      </c>
      <c r="J478">
        <v>10010</v>
      </c>
      <c r="K478" t="s">
        <v>81</v>
      </c>
      <c r="O478" t="s">
        <v>12754</v>
      </c>
      <c r="Q478">
        <v>12110</v>
      </c>
      <c r="R478" t="s">
        <v>246</v>
      </c>
      <c r="S478">
        <v>120</v>
      </c>
      <c r="T478" t="s">
        <v>152</v>
      </c>
      <c r="U478">
        <v>86</v>
      </c>
      <c r="V478" t="s">
        <v>153</v>
      </c>
      <c r="W478" t="s">
        <v>154</v>
      </c>
      <c r="X478" t="s">
        <v>155</v>
      </c>
      <c r="AD478">
        <v>110</v>
      </c>
      <c r="AE478" t="s">
        <v>67</v>
      </c>
      <c r="AF478" t="s">
        <v>238</v>
      </c>
      <c r="AG478" t="s">
        <v>239</v>
      </c>
      <c r="AH478">
        <v>1</v>
      </c>
      <c r="AM478" t="s">
        <v>311</v>
      </c>
      <c r="AN478">
        <v>39.698574999999998</v>
      </c>
      <c r="AO478">
        <v>10.282207516382201</v>
      </c>
      <c r="AP478">
        <v>10.282207516382201</v>
      </c>
      <c r="AQ478">
        <v>39.698574999999998</v>
      </c>
      <c r="AR478">
        <v>10.282207516382201</v>
      </c>
      <c r="AS478">
        <v>10.282207516382201</v>
      </c>
      <c r="AT478">
        <v>0</v>
      </c>
      <c r="AU478">
        <v>0</v>
      </c>
      <c r="AV478">
        <v>0</v>
      </c>
      <c r="BF478" t="s">
        <v>112</v>
      </c>
      <c r="BG478">
        <v>10</v>
      </c>
    </row>
    <row r="479" spans="1:59" x14ac:dyDescent="0.2">
      <c r="A479">
        <v>2021</v>
      </c>
      <c r="B479">
        <v>76</v>
      </c>
      <c r="C479" t="s">
        <v>300</v>
      </c>
      <c r="D479">
        <v>99</v>
      </c>
      <c r="E479" t="s">
        <v>79</v>
      </c>
      <c r="F479" s="3">
        <v>2021110006</v>
      </c>
      <c r="H479">
        <v>85</v>
      </c>
      <c r="I479" t="s">
        <v>105</v>
      </c>
      <c r="J479">
        <v>10010</v>
      </c>
      <c r="K479" t="s">
        <v>81</v>
      </c>
      <c r="O479" t="s">
        <v>12754</v>
      </c>
      <c r="Q479">
        <v>12196</v>
      </c>
      <c r="R479" t="s">
        <v>12775</v>
      </c>
      <c r="S479">
        <v>120</v>
      </c>
      <c r="T479" t="s">
        <v>152</v>
      </c>
      <c r="U479">
        <v>862</v>
      </c>
      <c r="V479" t="s">
        <v>271</v>
      </c>
      <c r="W479" t="s">
        <v>154</v>
      </c>
      <c r="X479" t="s">
        <v>155</v>
      </c>
      <c r="AD479">
        <v>110</v>
      </c>
      <c r="AE479" t="s">
        <v>67</v>
      </c>
      <c r="AF479" t="s">
        <v>238</v>
      </c>
      <c r="AG479" t="s">
        <v>239</v>
      </c>
      <c r="AH479">
        <v>1</v>
      </c>
      <c r="AM479" t="s">
        <v>311</v>
      </c>
      <c r="AN479">
        <v>39.698574999999998</v>
      </c>
      <c r="AO479">
        <v>10.282207516382201</v>
      </c>
      <c r="AP479">
        <v>10.282207516382201</v>
      </c>
      <c r="AQ479">
        <v>39.698574999999998</v>
      </c>
      <c r="AR479">
        <v>10.282207516382201</v>
      </c>
      <c r="AS479">
        <v>10.282207516382201</v>
      </c>
      <c r="AT479">
        <v>0</v>
      </c>
      <c r="AU479">
        <v>0</v>
      </c>
      <c r="AV479">
        <v>0</v>
      </c>
      <c r="BF479" t="s">
        <v>112</v>
      </c>
      <c r="BG479">
        <v>10</v>
      </c>
    </row>
    <row r="480" spans="1:59" x14ac:dyDescent="0.2">
      <c r="A480">
        <v>2021</v>
      </c>
      <c r="B480">
        <v>76</v>
      </c>
      <c r="C480" t="s">
        <v>300</v>
      </c>
      <c r="D480">
        <v>99</v>
      </c>
      <c r="E480" t="s">
        <v>79</v>
      </c>
      <c r="F480" s="3">
        <v>2021170002</v>
      </c>
      <c r="G480" t="s">
        <v>12790</v>
      </c>
      <c r="H480">
        <v>85</v>
      </c>
      <c r="I480" t="s">
        <v>105</v>
      </c>
      <c r="J480">
        <v>10010</v>
      </c>
      <c r="K480" t="s">
        <v>81</v>
      </c>
      <c r="O480" t="s">
        <v>12791</v>
      </c>
      <c r="Q480">
        <v>15110</v>
      </c>
      <c r="R480" t="s">
        <v>378</v>
      </c>
      <c r="S480">
        <v>150</v>
      </c>
      <c r="T480" t="s">
        <v>379</v>
      </c>
      <c r="U480">
        <v>8411</v>
      </c>
      <c r="V480" t="s">
        <v>380</v>
      </c>
      <c r="W480" t="s">
        <v>63</v>
      </c>
      <c r="X480" t="s">
        <v>64</v>
      </c>
      <c r="AD480">
        <v>110</v>
      </c>
      <c r="AE480" t="s">
        <v>67</v>
      </c>
      <c r="AF480" t="s">
        <v>231</v>
      </c>
      <c r="AG480" t="s">
        <v>232</v>
      </c>
      <c r="AH480">
        <v>1</v>
      </c>
      <c r="AM480" t="s">
        <v>311</v>
      </c>
      <c r="AN480">
        <v>778.91039999999998</v>
      </c>
      <c r="AO480">
        <v>201.743220492631</v>
      </c>
      <c r="AP480">
        <v>201.743220492631</v>
      </c>
      <c r="AQ480">
        <v>553.96619999999996</v>
      </c>
      <c r="AR480">
        <v>143.48110544173599</v>
      </c>
      <c r="AS480">
        <v>143.48110544173599</v>
      </c>
      <c r="AT480">
        <v>0</v>
      </c>
      <c r="AU480">
        <v>0</v>
      </c>
      <c r="AV480">
        <v>0</v>
      </c>
      <c r="BF480" t="s">
        <v>112</v>
      </c>
      <c r="BG480">
        <v>10</v>
      </c>
    </row>
    <row r="481" spans="1:59" x14ac:dyDescent="0.2">
      <c r="A481">
        <v>2021</v>
      </c>
      <c r="B481">
        <v>76</v>
      </c>
      <c r="C481" t="s">
        <v>300</v>
      </c>
      <c r="D481">
        <v>99</v>
      </c>
      <c r="E481" t="s">
        <v>79</v>
      </c>
      <c r="F481" s="3">
        <v>2021170002</v>
      </c>
      <c r="G481" t="s">
        <v>12790</v>
      </c>
      <c r="H481">
        <v>85</v>
      </c>
      <c r="I481" t="s">
        <v>105</v>
      </c>
      <c r="J481">
        <v>10010</v>
      </c>
      <c r="K481" t="s">
        <v>81</v>
      </c>
      <c r="O481" t="s">
        <v>12791</v>
      </c>
      <c r="Q481">
        <v>32130</v>
      </c>
      <c r="R481" t="s">
        <v>9717</v>
      </c>
      <c r="S481">
        <v>320</v>
      </c>
      <c r="T481" t="s">
        <v>176</v>
      </c>
      <c r="U481" t="s">
        <v>177</v>
      </c>
      <c r="V481" t="s">
        <v>178</v>
      </c>
      <c r="W481" t="s">
        <v>177</v>
      </c>
      <c r="X481" t="s">
        <v>178</v>
      </c>
      <c r="AD481">
        <v>110</v>
      </c>
      <c r="AE481" t="s">
        <v>67</v>
      </c>
      <c r="AF481" t="s">
        <v>231</v>
      </c>
      <c r="AG481" t="s">
        <v>232</v>
      </c>
      <c r="AH481">
        <v>1</v>
      </c>
      <c r="AM481" t="s">
        <v>311</v>
      </c>
      <c r="AN481">
        <v>519.27359999999999</v>
      </c>
      <c r="AO481">
        <v>134.495480328421</v>
      </c>
      <c r="AP481">
        <v>134.495480328421</v>
      </c>
      <c r="AQ481">
        <v>369.31079999999997</v>
      </c>
      <c r="AR481">
        <v>95.654070294490893</v>
      </c>
      <c r="AS481">
        <v>95.654070294490893</v>
      </c>
      <c r="AT481">
        <v>0</v>
      </c>
      <c r="AU481">
        <v>0</v>
      </c>
      <c r="AV481">
        <v>0</v>
      </c>
      <c r="BF481" t="s">
        <v>112</v>
      </c>
      <c r="BG481">
        <v>10</v>
      </c>
    </row>
    <row r="482" spans="1:59" x14ac:dyDescent="0.2">
      <c r="A482">
        <v>2021</v>
      </c>
      <c r="B482">
        <v>76</v>
      </c>
      <c r="C482" t="s">
        <v>300</v>
      </c>
      <c r="D482">
        <v>99</v>
      </c>
      <c r="E482" t="s">
        <v>79</v>
      </c>
      <c r="F482" s="3">
        <v>2021170003</v>
      </c>
      <c r="G482" t="s">
        <v>12792</v>
      </c>
      <c r="H482">
        <v>85</v>
      </c>
      <c r="I482" t="s">
        <v>105</v>
      </c>
      <c r="J482">
        <v>10010</v>
      </c>
      <c r="K482" t="s">
        <v>81</v>
      </c>
      <c r="O482" t="s">
        <v>12793</v>
      </c>
      <c r="P482" t="s">
        <v>277</v>
      </c>
      <c r="Q482">
        <v>15110</v>
      </c>
      <c r="R482" t="s">
        <v>378</v>
      </c>
      <c r="S482">
        <v>150</v>
      </c>
      <c r="T482" t="s">
        <v>379</v>
      </c>
      <c r="U482">
        <v>8411</v>
      </c>
      <c r="V482" t="s">
        <v>380</v>
      </c>
      <c r="W482" t="s">
        <v>63</v>
      </c>
      <c r="X482" t="s">
        <v>64</v>
      </c>
      <c r="AD482">
        <v>110</v>
      </c>
      <c r="AE482" t="s">
        <v>67</v>
      </c>
      <c r="AF482" t="s">
        <v>231</v>
      </c>
      <c r="AG482" t="s">
        <v>232</v>
      </c>
      <c r="AH482">
        <v>1</v>
      </c>
      <c r="AM482" t="s">
        <v>311</v>
      </c>
      <c r="AN482">
        <v>126.5877</v>
      </c>
      <c r="AO482">
        <v>32.787096272889698</v>
      </c>
      <c r="AP482">
        <v>32.787096272889698</v>
      </c>
      <c r="AQ482">
        <v>94.738850999999997</v>
      </c>
      <c r="AR482">
        <v>24.538022481804799</v>
      </c>
      <c r="AS482">
        <v>24.538022481804799</v>
      </c>
      <c r="AT482">
        <v>0</v>
      </c>
      <c r="AU482">
        <v>0</v>
      </c>
      <c r="AV482">
        <v>0</v>
      </c>
      <c r="BF482" t="s">
        <v>112</v>
      </c>
      <c r="BG482">
        <v>10</v>
      </c>
    </row>
    <row r="483" spans="1:59" x14ac:dyDescent="0.2">
      <c r="A483">
        <v>2021</v>
      </c>
      <c r="B483">
        <v>76</v>
      </c>
      <c r="C483" t="s">
        <v>300</v>
      </c>
      <c r="D483">
        <v>99</v>
      </c>
      <c r="E483" t="s">
        <v>79</v>
      </c>
      <c r="F483" s="3">
        <v>2021170003</v>
      </c>
      <c r="G483" t="s">
        <v>12792</v>
      </c>
      <c r="H483">
        <v>85</v>
      </c>
      <c r="I483" t="s">
        <v>105</v>
      </c>
      <c r="J483">
        <v>10010</v>
      </c>
      <c r="K483" t="s">
        <v>81</v>
      </c>
      <c r="O483" t="s">
        <v>12793</v>
      </c>
      <c r="P483" t="s">
        <v>277</v>
      </c>
      <c r="Q483">
        <v>15112</v>
      </c>
      <c r="R483" t="s">
        <v>10110</v>
      </c>
      <c r="S483">
        <v>150</v>
      </c>
      <c r="T483" t="s">
        <v>379</v>
      </c>
      <c r="U483">
        <v>8411</v>
      </c>
      <c r="V483" t="s">
        <v>380</v>
      </c>
      <c r="W483" t="s">
        <v>63</v>
      </c>
      <c r="X483" t="s">
        <v>64</v>
      </c>
      <c r="AD483">
        <v>110</v>
      </c>
      <c r="AE483" t="s">
        <v>67</v>
      </c>
      <c r="AF483" t="s">
        <v>231</v>
      </c>
      <c r="AG483" t="s">
        <v>232</v>
      </c>
      <c r="AH483">
        <v>1</v>
      </c>
      <c r="AM483" t="s">
        <v>311</v>
      </c>
      <c r="AN483">
        <v>42.195900000000002</v>
      </c>
      <c r="AO483">
        <v>10.929032090963201</v>
      </c>
      <c r="AP483">
        <v>10.929032090963201</v>
      </c>
      <c r="AQ483">
        <v>31.579616999999999</v>
      </c>
      <c r="AR483">
        <v>8.1793408272682502</v>
      </c>
      <c r="AS483">
        <v>8.1793408272682502</v>
      </c>
      <c r="AT483">
        <v>0</v>
      </c>
      <c r="AU483">
        <v>0</v>
      </c>
      <c r="AV483">
        <v>0</v>
      </c>
      <c r="BF483" t="s">
        <v>112</v>
      </c>
      <c r="BG483">
        <v>10</v>
      </c>
    </row>
    <row r="484" spans="1:59" x14ac:dyDescent="0.2">
      <c r="A484">
        <v>2021</v>
      </c>
      <c r="B484">
        <v>76</v>
      </c>
      <c r="C484" t="s">
        <v>300</v>
      </c>
      <c r="D484">
        <v>99</v>
      </c>
      <c r="E484" t="s">
        <v>79</v>
      </c>
      <c r="F484" s="3">
        <v>2021170003</v>
      </c>
      <c r="G484" t="s">
        <v>12792</v>
      </c>
      <c r="H484">
        <v>85</v>
      </c>
      <c r="I484" t="s">
        <v>105</v>
      </c>
      <c r="J484">
        <v>10010</v>
      </c>
      <c r="K484" t="s">
        <v>81</v>
      </c>
      <c r="O484" t="s">
        <v>12793</v>
      </c>
      <c r="P484" t="s">
        <v>277</v>
      </c>
      <c r="Q484">
        <v>15185</v>
      </c>
      <c r="R484" t="s">
        <v>10458</v>
      </c>
      <c r="S484">
        <v>150</v>
      </c>
      <c r="T484" t="s">
        <v>379</v>
      </c>
      <c r="U484">
        <v>8411</v>
      </c>
      <c r="V484" t="s">
        <v>380</v>
      </c>
      <c r="W484" t="s">
        <v>63</v>
      </c>
      <c r="X484" t="s">
        <v>64</v>
      </c>
      <c r="AD484">
        <v>110</v>
      </c>
      <c r="AE484" t="s">
        <v>67</v>
      </c>
      <c r="AF484" t="s">
        <v>231</v>
      </c>
      <c r="AG484" t="s">
        <v>232</v>
      </c>
      <c r="AH484">
        <v>1</v>
      </c>
      <c r="AM484" t="s">
        <v>311</v>
      </c>
      <c r="AN484">
        <v>84.391800000000003</v>
      </c>
      <c r="AO484">
        <v>21.858064181926501</v>
      </c>
      <c r="AP484">
        <v>21.858064181926501</v>
      </c>
      <c r="AQ484">
        <v>63.159233999999998</v>
      </c>
      <c r="AR484">
        <v>16.3586816545365</v>
      </c>
      <c r="AS484">
        <v>16.3586816545365</v>
      </c>
      <c r="AT484">
        <v>0</v>
      </c>
      <c r="AU484">
        <v>0</v>
      </c>
      <c r="AV484">
        <v>0</v>
      </c>
      <c r="BF484" t="s">
        <v>112</v>
      </c>
      <c r="BG484">
        <v>10</v>
      </c>
    </row>
    <row r="485" spans="1:59" x14ac:dyDescent="0.2">
      <c r="A485">
        <v>2021</v>
      </c>
      <c r="B485">
        <v>76</v>
      </c>
      <c r="C485" t="s">
        <v>300</v>
      </c>
      <c r="D485">
        <v>99</v>
      </c>
      <c r="E485" t="s">
        <v>79</v>
      </c>
      <c r="F485" s="3">
        <v>2021170003</v>
      </c>
      <c r="G485" t="s">
        <v>12792</v>
      </c>
      <c r="H485">
        <v>85</v>
      </c>
      <c r="I485" t="s">
        <v>105</v>
      </c>
      <c r="J485">
        <v>10010</v>
      </c>
      <c r="K485" t="s">
        <v>81</v>
      </c>
      <c r="O485" t="s">
        <v>12793</v>
      </c>
      <c r="P485" t="s">
        <v>277</v>
      </c>
      <c r="Q485">
        <v>16080</v>
      </c>
      <c r="R485" t="s">
        <v>12353</v>
      </c>
      <c r="S485">
        <v>160</v>
      </c>
      <c r="T485" t="s">
        <v>227</v>
      </c>
      <c r="U485">
        <v>94</v>
      </c>
      <c r="V485" t="s">
        <v>12354</v>
      </c>
      <c r="W485" t="s">
        <v>7107</v>
      </c>
      <c r="X485" t="s">
        <v>7108</v>
      </c>
      <c r="AD485">
        <v>110</v>
      </c>
      <c r="AE485" t="s">
        <v>67</v>
      </c>
      <c r="AF485" t="s">
        <v>231</v>
      </c>
      <c r="AG485" t="s">
        <v>232</v>
      </c>
      <c r="AH485">
        <v>1</v>
      </c>
      <c r="AM485" t="s">
        <v>311</v>
      </c>
      <c r="AN485">
        <v>42.195900000000002</v>
      </c>
      <c r="AO485">
        <v>10.929032090963201</v>
      </c>
      <c r="AP485">
        <v>10.929032090963201</v>
      </c>
      <c r="AQ485">
        <v>31.579616999999999</v>
      </c>
      <c r="AR485">
        <v>8.1793408272682502</v>
      </c>
      <c r="AS485">
        <v>8.1793408272682502</v>
      </c>
      <c r="AT485">
        <v>0</v>
      </c>
      <c r="AU485">
        <v>0</v>
      </c>
      <c r="AV485">
        <v>0</v>
      </c>
      <c r="BF485" t="s">
        <v>112</v>
      </c>
      <c r="BG485">
        <v>10</v>
      </c>
    </row>
    <row r="486" spans="1:59" x14ac:dyDescent="0.2">
      <c r="A486">
        <v>2021</v>
      </c>
      <c r="B486">
        <v>76</v>
      </c>
      <c r="C486" t="s">
        <v>300</v>
      </c>
      <c r="D486">
        <v>99</v>
      </c>
      <c r="E486" t="s">
        <v>79</v>
      </c>
      <c r="F486" s="3">
        <v>2021170003</v>
      </c>
      <c r="G486" t="s">
        <v>12792</v>
      </c>
      <c r="H486">
        <v>85</v>
      </c>
      <c r="I486" t="s">
        <v>105</v>
      </c>
      <c r="J486">
        <v>10010</v>
      </c>
      <c r="K486" t="s">
        <v>81</v>
      </c>
      <c r="O486" t="s">
        <v>12793</v>
      </c>
      <c r="P486" t="s">
        <v>277</v>
      </c>
      <c r="Q486">
        <v>43032</v>
      </c>
      <c r="R486" t="s">
        <v>6526</v>
      </c>
      <c r="S486">
        <v>430</v>
      </c>
      <c r="T486" t="s">
        <v>126</v>
      </c>
      <c r="U486">
        <v>4220</v>
      </c>
      <c r="V486" t="s">
        <v>6527</v>
      </c>
      <c r="W486" t="s">
        <v>883</v>
      </c>
      <c r="X486" t="s">
        <v>884</v>
      </c>
      <c r="AD486">
        <v>110</v>
      </c>
      <c r="AE486" t="s">
        <v>67</v>
      </c>
      <c r="AF486" t="s">
        <v>231</v>
      </c>
      <c r="AG486" t="s">
        <v>232</v>
      </c>
      <c r="AH486">
        <v>1</v>
      </c>
      <c r="AM486" t="s">
        <v>311</v>
      </c>
      <c r="AN486">
        <v>126.5877</v>
      </c>
      <c r="AO486">
        <v>32.787096272889698</v>
      </c>
      <c r="AP486">
        <v>32.787096272889698</v>
      </c>
      <c r="AQ486">
        <v>94.738850999999997</v>
      </c>
      <c r="AR486">
        <v>24.538022481804799</v>
      </c>
      <c r="AS486">
        <v>24.538022481804799</v>
      </c>
      <c r="AT486">
        <v>0</v>
      </c>
      <c r="AU486">
        <v>0</v>
      </c>
      <c r="AV486">
        <v>0</v>
      </c>
      <c r="BF486" t="s">
        <v>112</v>
      </c>
      <c r="BG486">
        <v>10</v>
      </c>
    </row>
    <row r="487" spans="1:59" x14ac:dyDescent="0.2">
      <c r="A487">
        <v>2021</v>
      </c>
      <c r="B487">
        <v>76</v>
      </c>
      <c r="C487" t="s">
        <v>300</v>
      </c>
      <c r="D487">
        <v>99</v>
      </c>
      <c r="E487" t="s">
        <v>79</v>
      </c>
      <c r="F487" s="3">
        <v>2021430001</v>
      </c>
      <c r="G487" t="s">
        <v>12821</v>
      </c>
      <c r="H487">
        <v>85</v>
      </c>
      <c r="I487" t="s">
        <v>105</v>
      </c>
      <c r="J487">
        <v>10010</v>
      </c>
      <c r="K487" t="s">
        <v>81</v>
      </c>
      <c r="O487" t="s">
        <v>12822</v>
      </c>
      <c r="Q487">
        <v>22020</v>
      </c>
      <c r="R487" t="s">
        <v>8907</v>
      </c>
      <c r="S487">
        <v>220</v>
      </c>
      <c r="T487" t="s">
        <v>7752</v>
      </c>
      <c r="U487">
        <v>61</v>
      </c>
      <c r="V487" t="s">
        <v>8907</v>
      </c>
      <c r="W487" t="s">
        <v>385</v>
      </c>
      <c r="X487" t="s">
        <v>386</v>
      </c>
      <c r="AD487">
        <v>110</v>
      </c>
      <c r="AE487" t="s">
        <v>67</v>
      </c>
      <c r="AF487" t="s">
        <v>231</v>
      </c>
      <c r="AG487" t="s">
        <v>232</v>
      </c>
      <c r="AH487">
        <v>1</v>
      </c>
      <c r="AM487" t="s">
        <v>311</v>
      </c>
      <c r="AN487">
        <v>50.307499999999997</v>
      </c>
      <c r="AO487">
        <v>13.0299930068119</v>
      </c>
      <c r="AP487">
        <v>13.0299930068119</v>
      </c>
      <c r="AQ487">
        <v>2.6035200000000001</v>
      </c>
      <c r="AR487">
        <v>0.67432981947214399</v>
      </c>
      <c r="AS487">
        <v>0.67432981947214399</v>
      </c>
      <c r="AT487">
        <v>0</v>
      </c>
      <c r="AU487">
        <v>0</v>
      </c>
      <c r="AV487">
        <v>0</v>
      </c>
      <c r="BF487" t="s">
        <v>112</v>
      </c>
      <c r="BG487">
        <v>10</v>
      </c>
    </row>
    <row r="488" spans="1:59" x14ac:dyDescent="0.2">
      <c r="A488">
        <v>2019</v>
      </c>
      <c r="B488">
        <v>76</v>
      </c>
      <c r="C488" t="s">
        <v>300</v>
      </c>
      <c r="D488">
        <v>3</v>
      </c>
      <c r="E488" t="s">
        <v>9748</v>
      </c>
      <c r="F488" s="3">
        <v>2019030010</v>
      </c>
      <c r="G488" t="s">
        <v>12833</v>
      </c>
      <c r="H488">
        <v>85</v>
      </c>
      <c r="I488" t="s">
        <v>105</v>
      </c>
      <c r="J488">
        <v>10010</v>
      </c>
      <c r="K488" t="s">
        <v>81</v>
      </c>
      <c r="O488">
        <v>16</v>
      </c>
      <c r="Q488">
        <v>1513010</v>
      </c>
      <c r="R488" t="s">
        <v>7305</v>
      </c>
      <c r="S488">
        <v>150</v>
      </c>
      <c r="T488" t="s">
        <v>379</v>
      </c>
      <c r="U488">
        <v>8423</v>
      </c>
      <c r="V488" t="s">
        <v>116</v>
      </c>
      <c r="W488" t="s">
        <v>63</v>
      </c>
      <c r="X488" t="s">
        <v>64</v>
      </c>
      <c r="AD488">
        <v>110</v>
      </c>
      <c r="AE488" t="s">
        <v>67</v>
      </c>
      <c r="AF488" t="s">
        <v>231</v>
      </c>
      <c r="AG488" t="s">
        <v>232</v>
      </c>
      <c r="AH488">
        <v>1</v>
      </c>
      <c r="AM488" t="s">
        <v>311</v>
      </c>
      <c r="AN488">
        <v>250</v>
      </c>
      <c r="AO488">
        <v>65.1126448756348</v>
      </c>
      <c r="AP488">
        <v>70.917746821157394</v>
      </c>
      <c r="AQ488">
        <v>181.84035</v>
      </c>
      <c r="AR488">
        <v>47.360424534444597</v>
      </c>
      <c r="AS488">
        <v>51.582831612682597</v>
      </c>
      <c r="AT488">
        <v>0</v>
      </c>
      <c r="AU488">
        <v>0</v>
      </c>
      <c r="AV488">
        <v>0</v>
      </c>
      <c r="BF488" t="s">
        <v>112</v>
      </c>
      <c r="BG488">
        <v>10</v>
      </c>
    </row>
    <row r="489" spans="1:59" x14ac:dyDescent="0.2">
      <c r="A489">
        <v>2019</v>
      </c>
      <c r="B489">
        <v>76</v>
      </c>
      <c r="C489" t="s">
        <v>300</v>
      </c>
      <c r="D489">
        <v>3</v>
      </c>
      <c r="E489" t="s">
        <v>9748</v>
      </c>
      <c r="F489" s="3">
        <v>2019030001</v>
      </c>
      <c r="G489" t="s">
        <v>11510</v>
      </c>
      <c r="H489">
        <v>85</v>
      </c>
      <c r="I489" t="s">
        <v>105</v>
      </c>
      <c r="J489">
        <v>10010</v>
      </c>
      <c r="K489" t="s">
        <v>81</v>
      </c>
      <c r="O489" t="s">
        <v>10123</v>
      </c>
      <c r="Q489">
        <v>15153</v>
      </c>
      <c r="R489" t="s">
        <v>383</v>
      </c>
      <c r="S489">
        <v>150</v>
      </c>
      <c r="T489" t="s">
        <v>379</v>
      </c>
      <c r="U489">
        <v>581</v>
      </c>
      <c r="V489" t="s">
        <v>384</v>
      </c>
      <c r="W489" t="s">
        <v>385</v>
      </c>
      <c r="X489" t="s">
        <v>386</v>
      </c>
      <c r="AD489">
        <v>110</v>
      </c>
      <c r="AE489" t="s">
        <v>67</v>
      </c>
      <c r="AF489" t="s">
        <v>231</v>
      </c>
      <c r="AG489" t="s">
        <v>232</v>
      </c>
      <c r="AH489">
        <v>1</v>
      </c>
      <c r="AM489" t="s">
        <v>311</v>
      </c>
      <c r="AN489">
        <v>400</v>
      </c>
      <c r="AO489">
        <v>104.18023180101601</v>
      </c>
      <c r="AP489">
        <v>113.46839491385199</v>
      </c>
      <c r="AQ489">
        <v>377.04494</v>
      </c>
      <c r="AR489">
        <v>98.201573121500203</v>
      </c>
      <c r="AS489">
        <v>106.95671038047399</v>
      </c>
      <c r="AT489">
        <v>0</v>
      </c>
      <c r="AU489">
        <v>0</v>
      </c>
      <c r="AV489">
        <v>0</v>
      </c>
      <c r="BF489" t="s">
        <v>112</v>
      </c>
      <c r="BG489">
        <v>10</v>
      </c>
    </row>
    <row r="490" spans="1:59" x14ac:dyDescent="0.2">
      <c r="A490">
        <v>2019</v>
      </c>
      <c r="B490">
        <v>76</v>
      </c>
      <c r="C490" t="s">
        <v>300</v>
      </c>
      <c r="D490">
        <v>99</v>
      </c>
      <c r="E490" t="s">
        <v>79</v>
      </c>
      <c r="F490" s="3">
        <v>2019150008</v>
      </c>
      <c r="H490">
        <v>85</v>
      </c>
      <c r="I490" t="s">
        <v>105</v>
      </c>
      <c r="J490">
        <v>10010</v>
      </c>
      <c r="K490" t="s">
        <v>81</v>
      </c>
      <c r="O490">
        <v>2.4</v>
      </c>
      <c r="Q490">
        <v>31110</v>
      </c>
      <c r="R490" t="s">
        <v>394</v>
      </c>
      <c r="S490">
        <v>310</v>
      </c>
      <c r="T490" t="s">
        <v>171</v>
      </c>
      <c r="U490">
        <v>8413</v>
      </c>
      <c r="V490" t="s">
        <v>395</v>
      </c>
      <c r="W490" t="s">
        <v>63</v>
      </c>
      <c r="X490" t="s">
        <v>64</v>
      </c>
      <c r="AD490">
        <v>110</v>
      </c>
      <c r="AE490" t="s">
        <v>67</v>
      </c>
      <c r="AF490" t="s">
        <v>238</v>
      </c>
      <c r="AG490" t="s">
        <v>239</v>
      </c>
      <c r="AH490">
        <v>1</v>
      </c>
      <c r="AI490" t="s">
        <v>12841</v>
      </c>
      <c r="AJ490" t="s">
        <v>12842</v>
      </c>
      <c r="AM490" t="s">
        <v>311</v>
      </c>
      <c r="AN490">
        <v>2.1779999999999999</v>
      </c>
      <c r="AO490">
        <v>0.567261362156531</v>
      </c>
      <c r="AP490">
        <v>0.61783541030592304</v>
      </c>
      <c r="AQ490">
        <v>2.1779999999999999</v>
      </c>
      <c r="AR490">
        <v>0.567261362156531</v>
      </c>
      <c r="AS490">
        <v>0.61783541030592304</v>
      </c>
      <c r="AT490">
        <v>0</v>
      </c>
      <c r="AU490">
        <v>0</v>
      </c>
      <c r="AV490">
        <v>0</v>
      </c>
      <c r="AW490">
        <v>1.3680000000000001</v>
      </c>
      <c r="AX490">
        <v>0.70804153472709597</v>
      </c>
      <c r="BF490" t="s">
        <v>112</v>
      </c>
      <c r="BG490">
        <v>10</v>
      </c>
    </row>
    <row r="491" spans="1:59" x14ac:dyDescent="0.2">
      <c r="A491">
        <v>2019</v>
      </c>
      <c r="B491">
        <v>76</v>
      </c>
      <c r="C491" t="s">
        <v>300</v>
      </c>
      <c r="D491">
        <v>99</v>
      </c>
      <c r="E491" t="s">
        <v>79</v>
      </c>
      <c r="F491" s="3">
        <v>2019150008</v>
      </c>
      <c r="H491">
        <v>85</v>
      </c>
      <c r="I491" t="s">
        <v>105</v>
      </c>
      <c r="J491">
        <v>10010</v>
      </c>
      <c r="K491" t="s">
        <v>81</v>
      </c>
      <c r="O491">
        <v>2.4</v>
      </c>
      <c r="Q491">
        <v>31164</v>
      </c>
      <c r="R491" t="s">
        <v>12843</v>
      </c>
      <c r="S491">
        <v>310</v>
      </c>
      <c r="T491" t="s">
        <v>171</v>
      </c>
      <c r="U491">
        <v>8413</v>
      </c>
      <c r="V491" t="s">
        <v>395</v>
      </c>
      <c r="W491" t="s">
        <v>63</v>
      </c>
      <c r="X491" t="s">
        <v>64</v>
      </c>
      <c r="AD491">
        <v>110</v>
      </c>
      <c r="AE491" t="s">
        <v>67</v>
      </c>
      <c r="AF491" t="s">
        <v>238</v>
      </c>
      <c r="AG491" t="s">
        <v>239</v>
      </c>
      <c r="AH491">
        <v>1</v>
      </c>
      <c r="AI491" t="s">
        <v>12841</v>
      </c>
      <c r="AJ491" t="s">
        <v>12842</v>
      </c>
      <c r="AM491" t="s">
        <v>311</v>
      </c>
      <c r="AN491">
        <v>2.1779999999999999</v>
      </c>
      <c r="AO491">
        <v>0.567261362156531</v>
      </c>
      <c r="AP491">
        <v>0.61783541030592304</v>
      </c>
      <c r="AQ491">
        <v>2.1779999999999999</v>
      </c>
      <c r="AR491">
        <v>0.567261362156531</v>
      </c>
      <c r="AS491">
        <v>0.61783541030592304</v>
      </c>
      <c r="AT491">
        <v>0</v>
      </c>
      <c r="AU491">
        <v>0</v>
      </c>
      <c r="AV491">
        <v>0</v>
      </c>
      <c r="AW491">
        <v>1.3680000000000001</v>
      </c>
      <c r="AX491">
        <v>0.70804153472709597</v>
      </c>
      <c r="BF491" t="s">
        <v>112</v>
      </c>
      <c r="BG491">
        <v>10</v>
      </c>
    </row>
    <row r="492" spans="1:59" x14ac:dyDescent="0.2">
      <c r="A492">
        <v>2019</v>
      </c>
      <c r="B492">
        <v>76</v>
      </c>
      <c r="C492" t="s">
        <v>300</v>
      </c>
      <c r="D492">
        <v>1</v>
      </c>
      <c r="E492" t="s">
        <v>102</v>
      </c>
      <c r="F492" s="3">
        <v>2019010120</v>
      </c>
      <c r="G492" t="s">
        <v>12849</v>
      </c>
      <c r="H492">
        <v>85</v>
      </c>
      <c r="I492" t="s">
        <v>105</v>
      </c>
      <c r="J492">
        <v>10010</v>
      </c>
      <c r="K492" t="s">
        <v>81</v>
      </c>
      <c r="O492">
        <v>11</v>
      </c>
      <c r="Q492">
        <v>15112</v>
      </c>
      <c r="R492" t="s">
        <v>10110</v>
      </c>
      <c r="S492">
        <v>150</v>
      </c>
      <c r="T492" t="s">
        <v>379</v>
      </c>
      <c r="U492">
        <v>8411</v>
      </c>
      <c r="V492" t="s">
        <v>380</v>
      </c>
      <c r="W492" t="s">
        <v>63</v>
      </c>
      <c r="X492" t="s">
        <v>64</v>
      </c>
      <c r="AD492">
        <v>110</v>
      </c>
      <c r="AE492" t="s">
        <v>67</v>
      </c>
      <c r="AF492" t="s">
        <v>231</v>
      </c>
      <c r="AG492" t="s">
        <v>232</v>
      </c>
      <c r="AH492">
        <v>1</v>
      </c>
      <c r="AM492" t="s">
        <v>70</v>
      </c>
      <c r="AN492">
        <v>23.92</v>
      </c>
      <c r="AO492">
        <v>26.777118549199599</v>
      </c>
      <c r="AP492">
        <v>29.1644260112501</v>
      </c>
      <c r="AQ492">
        <v>23.92</v>
      </c>
      <c r="AR492">
        <v>26.777118549199599</v>
      </c>
      <c r="AS492">
        <v>29.1644260112501</v>
      </c>
      <c r="AT492">
        <v>0</v>
      </c>
      <c r="AU492">
        <v>0</v>
      </c>
      <c r="AV492">
        <v>0</v>
      </c>
      <c r="BF492" t="s">
        <v>112</v>
      </c>
      <c r="BG492">
        <v>10</v>
      </c>
    </row>
    <row r="493" spans="1:59" x14ac:dyDescent="0.2">
      <c r="A493">
        <v>2019</v>
      </c>
      <c r="B493">
        <v>76</v>
      </c>
      <c r="C493" t="s">
        <v>300</v>
      </c>
      <c r="D493">
        <v>1</v>
      </c>
      <c r="E493" t="s">
        <v>102</v>
      </c>
      <c r="F493" s="3">
        <v>2019010120</v>
      </c>
      <c r="G493" t="s">
        <v>12849</v>
      </c>
      <c r="H493">
        <v>85</v>
      </c>
      <c r="I493" t="s">
        <v>105</v>
      </c>
      <c r="J493">
        <v>10010</v>
      </c>
      <c r="K493" t="s">
        <v>81</v>
      </c>
      <c r="O493">
        <v>11</v>
      </c>
      <c r="Q493">
        <v>16061</v>
      </c>
      <c r="R493" t="s">
        <v>226</v>
      </c>
      <c r="S493">
        <v>160</v>
      </c>
      <c r="T493" t="s">
        <v>227</v>
      </c>
      <c r="U493">
        <v>910</v>
      </c>
      <c r="V493" t="s">
        <v>228</v>
      </c>
      <c r="W493" t="s">
        <v>229</v>
      </c>
      <c r="X493" t="s">
        <v>230</v>
      </c>
      <c r="AD493">
        <v>110</v>
      </c>
      <c r="AE493" t="s">
        <v>67</v>
      </c>
      <c r="AF493" t="s">
        <v>231</v>
      </c>
      <c r="AG493" t="s">
        <v>232</v>
      </c>
      <c r="AH493">
        <v>1</v>
      </c>
      <c r="AM493" t="s">
        <v>70</v>
      </c>
      <c r="AN493">
        <v>5.98</v>
      </c>
      <c r="AO493">
        <v>6.6942796372998998</v>
      </c>
      <c r="AP493">
        <v>7.2911065028125197</v>
      </c>
      <c r="AQ493">
        <v>5.98</v>
      </c>
      <c r="AR493">
        <v>6.6942796372998998</v>
      </c>
      <c r="AS493">
        <v>7.2911065028125197</v>
      </c>
      <c r="AT493">
        <v>0</v>
      </c>
      <c r="AU493">
        <v>0</v>
      </c>
      <c r="AV493">
        <v>0</v>
      </c>
      <c r="BF493" t="s">
        <v>112</v>
      </c>
      <c r="BG493">
        <v>10</v>
      </c>
    </row>
    <row r="494" spans="1:59" x14ac:dyDescent="0.2">
      <c r="A494">
        <v>2019</v>
      </c>
      <c r="B494">
        <v>76</v>
      </c>
      <c r="C494" t="s">
        <v>300</v>
      </c>
      <c r="D494">
        <v>99</v>
      </c>
      <c r="E494" t="s">
        <v>79</v>
      </c>
      <c r="F494" s="3">
        <v>2019999996</v>
      </c>
      <c r="H494">
        <v>86</v>
      </c>
      <c r="I494" t="s">
        <v>97</v>
      </c>
      <c r="J494">
        <v>10010</v>
      </c>
      <c r="K494" t="s">
        <v>81</v>
      </c>
      <c r="L494" t="s">
        <v>392</v>
      </c>
      <c r="M494" t="s">
        <v>3849</v>
      </c>
      <c r="O494">
        <v>12.3</v>
      </c>
      <c r="Q494">
        <v>32161</v>
      </c>
      <c r="R494" t="s">
        <v>402</v>
      </c>
      <c r="S494">
        <v>320</v>
      </c>
      <c r="T494" t="s">
        <v>176</v>
      </c>
      <c r="U494" t="s">
        <v>177</v>
      </c>
      <c r="V494" t="s">
        <v>178</v>
      </c>
      <c r="W494" t="s">
        <v>177</v>
      </c>
      <c r="X494" t="s">
        <v>178</v>
      </c>
      <c r="Y494" t="s">
        <v>396</v>
      </c>
      <c r="Z494">
        <v>11003</v>
      </c>
      <c r="AA494" t="s">
        <v>397</v>
      </c>
      <c r="AB494">
        <v>11000</v>
      </c>
      <c r="AC494" t="s">
        <v>96</v>
      </c>
      <c r="AD494">
        <v>1100</v>
      </c>
      <c r="AE494" t="s">
        <v>398</v>
      </c>
      <c r="AF494" t="s">
        <v>231</v>
      </c>
      <c r="AG494" t="s">
        <v>232</v>
      </c>
      <c r="AH494">
        <v>1</v>
      </c>
      <c r="AI494" t="s">
        <v>399</v>
      </c>
      <c r="AJ494" t="s">
        <v>400</v>
      </c>
      <c r="AM494" t="s">
        <v>401</v>
      </c>
      <c r="AN494">
        <v>1679.51</v>
      </c>
      <c r="AO494">
        <v>1679.51</v>
      </c>
      <c r="AP494">
        <v>1829.2463037110001</v>
      </c>
      <c r="BF494" t="s">
        <v>71</v>
      </c>
    </row>
    <row r="495" spans="1:59" x14ac:dyDescent="0.2">
      <c r="A495">
        <v>2019</v>
      </c>
      <c r="B495">
        <v>76</v>
      </c>
      <c r="C495" t="s">
        <v>300</v>
      </c>
      <c r="D495">
        <v>99</v>
      </c>
      <c r="E495" t="s">
        <v>79</v>
      </c>
      <c r="F495" s="3">
        <v>2019999999</v>
      </c>
      <c r="H495">
        <v>86</v>
      </c>
      <c r="I495" t="s">
        <v>97</v>
      </c>
      <c r="J495">
        <v>10010</v>
      </c>
      <c r="K495" t="s">
        <v>81</v>
      </c>
      <c r="L495" t="s">
        <v>392</v>
      </c>
      <c r="M495" t="s">
        <v>4848</v>
      </c>
      <c r="O495">
        <v>9.1</v>
      </c>
      <c r="Q495">
        <v>21030</v>
      </c>
      <c r="R495" t="s">
        <v>4849</v>
      </c>
      <c r="S495">
        <v>210</v>
      </c>
      <c r="T495" t="s">
        <v>167</v>
      </c>
      <c r="U495">
        <v>491</v>
      </c>
      <c r="V495" t="s">
        <v>4850</v>
      </c>
      <c r="W495" t="s">
        <v>168</v>
      </c>
      <c r="X495" t="s">
        <v>169</v>
      </c>
      <c r="Y495" t="s">
        <v>396</v>
      </c>
      <c r="Z495">
        <v>11003</v>
      </c>
      <c r="AA495" t="s">
        <v>397</v>
      </c>
      <c r="AB495">
        <v>11000</v>
      </c>
      <c r="AC495" t="s">
        <v>96</v>
      </c>
      <c r="AD495">
        <v>1100</v>
      </c>
      <c r="AE495" t="s">
        <v>398</v>
      </c>
      <c r="AF495" t="s">
        <v>231</v>
      </c>
      <c r="AG495" t="s">
        <v>232</v>
      </c>
      <c r="AH495">
        <v>1</v>
      </c>
      <c r="AI495" t="s">
        <v>399</v>
      </c>
      <c r="AJ495" t="s">
        <v>400</v>
      </c>
      <c r="AM495" t="s">
        <v>401</v>
      </c>
      <c r="AN495">
        <v>27080.133170000001</v>
      </c>
      <c r="AO495">
        <v>27080.133170000001</v>
      </c>
      <c r="AP495">
        <v>29494.455826535199</v>
      </c>
      <c r="BF495" t="s">
        <v>71</v>
      </c>
    </row>
    <row r="496" spans="1:59" x14ac:dyDescent="0.2">
      <c r="A496">
        <v>2020</v>
      </c>
      <c r="B496">
        <v>76</v>
      </c>
      <c r="C496" t="s">
        <v>300</v>
      </c>
      <c r="D496">
        <v>2</v>
      </c>
      <c r="E496" t="s">
        <v>301</v>
      </c>
      <c r="F496" s="3">
        <v>2020020049</v>
      </c>
      <c r="H496">
        <v>86</v>
      </c>
      <c r="I496" t="s">
        <v>97</v>
      </c>
      <c r="J496">
        <v>10010</v>
      </c>
      <c r="K496" t="s">
        <v>81</v>
      </c>
      <c r="L496" t="s">
        <v>6245</v>
      </c>
      <c r="M496" t="s">
        <v>6246</v>
      </c>
      <c r="O496" t="s">
        <v>93</v>
      </c>
      <c r="Q496">
        <v>11420</v>
      </c>
      <c r="R496" t="s">
        <v>94</v>
      </c>
      <c r="S496">
        <v>110</v>
      </c>
      <c r="T496" t="s">
        <v>83</v>
      </c>
      <c r="U496">
        <v>8530</v>
      </c>
      <c r="V496" t="s">
        <v>94</v>
      </c>
      <c r="W496" t="s">
        <v>84</v>
      </c>
      <c r="X496" t="s">
        <v>83</v>
      </c>
      <c r="Y496" t="s">
        <v>5982</v>
      </c>
      <c r="Z496">
        <v>11004</v>
      </c>
      <c r="AA496" t="s">
        <v>221</v>
      </c>
      <c r="AB496">
        <v>11000</v>
      </c>
      <c r="AC496" t="s">
        <v>96</v>
      </c>
      <c r="AD496">
        <v>110</v>
      </c>
      <c r="AE496" t="s">
        <v>67</v>
      </c>
      <c r="AF496" t="s">
        <v>86</v>
      </c>
      <c r="AG496" t="s">
        <v>87</v>
      </c>
      <c r="AH496">
        <v>1</v>
      </c>
      <c r="AM496" t="s">
        <v>311</v>
      </c>
      <c r="AN496">
        <v>19.2</v>
      </c>
      <c r="AO496">
        <v>4.9238344360670903</v>
      </c>
      <c r="AP496">
        <v>5.2241915448954499</v>
      </c>
      <c r="AQ496">
        <v>19.2</v>
      </c>
      <c r="AR496">
        <v>4.9238344360670903</v>
      </c>
      <c r="AS496">
        <v>5.2241915448954499</v>
      </c>
      <c r="AT496">
        <v>0</v>
      </c>
      <c r="AU496">
        <v>0</v>
      </c>
      <c r="AV496">
        <v>0</v>
      </c>
      <c r="BF496" t="s">
        <v>71</v>
      </c>
    </row>
    <row r="497" spans="1:59" x14ac:dyDescent="0.2">
      <c r="A497">
        <v>2020</v>
      </c>
      <c r="B497">
        <v>76</v>
      </c>
      <c r="C497" t="s">
        <v>300</v>
      </c>
      <c r="D497">
        <v>2</v>
      </c>
      <c r="E497" t="s">
        <v>301</v>
      </c>
      <c r="F497" s="3">
        <v>2020020056</v>
      </c>
      <c r="H497">
        <v>86</v>
      </c>
      <c r="I497" t="s">
        <v>97</v>
      </c>
      <c r="J497">
        <v>10010</v>
      </c>
      <c r="K497" t="s">
        <v>81</v>
      </c>
      <c r="L497" t="s">
        <v>5979</v>
      </c>
      <c r="M497" t="s">
        <v>5980</v>
      </c>
      <c r="N497" t="s">
        <v>5981</v>
      </c>
      <c r="O497" t="s">
        <v>93</v>
      </c>
      <c r="Q497">
        <v>11420</v>
      </c>
      <c r="R497" t="s">
        <v>94</v>
      </c>
      <c r="S497">
        <v>110</v>
      </c>
      <c r="T497" t="s">
        <v>83</v>
      </c>
      <c r="U497">
        <v>8530</v>
      </c>
      <c r="V497" t="s">
        <v>94</v>
      </c>
      <c r="W497" t="s">
        <v>84</v>
      </c>
      <c r="X497" t="s">
        <v>83</v>
      </c>
      <c r="Y497" t="s">
        <v>5982</v>
      </c>
      <c r="Z497">
        <v>11004</v>
      </c>
      <c r="AA497" t="s">
        <v>221</v>
      </c>
      <c r="AB497">
        <v>11000</v>
      </c>
      <c r="AC497" t="s">
        <v>96</v>
      </c>
      <c r="AD497">
        <v>110</v>
      </c>
      <c r="AE497" t="s">
        <v>67</v>
      </c>
      <c r="AF497" t="s">
        <v>86</v>
      </c>
      <c r="AG497" t="s">
        <v>87</v>
      </c>
      <c r="AH497">
        <v>1</v>
      </c>
      <c r="AM497" t="s">
        <v>311</v>
      </c>
      <c r="AN497">
        <v>16629</v>
      </c>
      <c r="AO497">
        <v>4264.5022311124803</v>
      </c>
      <c r="AP497">
        <v>4524.6396458367899</v>
      </c>
      <c r="AQ497">
        <v>16629</v>
      </c>
      <c r="AR497">
        <v>4264.5022311124803</v>
      </c>
      <c r="AS497">
        <v>4524.6396458367899</v>
      </c>
      <c r="AT497">
        <v>0</v>
      </c>
      <c r="AU497">
        <v>0</v>
      </c>
      <c r="AV497">
        <v>0</v>
      </c>
      <c r="BF497" t="s">
        <v>71</v>
      </c>
    </row>
    <row r="498" spans="1:59" x14ac:dyDescent="0.2">
      <c r="A498">
        <v>2020</v>
      </c>
      <c r="B498">
        <v>76</v>
      </c>
      <c r="C498" t="s">
        <v>300</v>
      </c>
      <c r="D498">
        <v>4</v>
      </c>
      <c r="E498" t="s">
        <v>6001</v>
      </c>
      <c r="F498" s="3">
        <v>2020040018</v>
      </c>
      <c r="H498">
        <v>86</v>
      </c>
      <c r="I498" t="s">
        <v>97</v>
      </c>
      <c r="J498">
        <v>10010</v>
      </c>
      <c r="K498" t="s">
        <v>81</v>
      </c>
      <c r="L498" t="s">
        <v>6647</v>
      </c>
      <c r="M498" t="s">
        <v>6648</v>
      </c>
      <c r="O498">
        <v>11.4</v>
      </c>
      <c r="Q498">
        <v>16066</v>
      </c>
      <c r="R498" t="s">
        <v>6005</v>
      </c>
      <c r="S498">
        <v>160</v>
      </c>
      <c r="T498" t="s">
        <v>227</v>
      </c>
      <c r="U498">
        <v>9000</v>
      </c>
      <c r="V498" t="s">
        <v>6006</v>
      </c>
      <c r="W498" t="s">
        <v>229</v>
      </c>
      <c r="X498" t="s">
        <v>230</v>
      </c>
      <c r="Y498" t="s">
        <v>6007</v>
      </c>
      <c r="Z498">
        <v>11001</v>
      </c>
      <c r="AA498" t="s">
        <v>95</v>
      </c>
      <c r="AB498">
        <v>11000</v>
      </c>
      <c r="AC498" t="s">
        <v>96</v>
      </c>
      <c r="AD498">
        <v>110</v>
      </c>
      <c r="AE498" t="s">
        <v>67</v>
      </c>
      <c r="AF498" t="s">
        <v>205</v>
      </c>
      <c r="AG498" t="s">
        <v>206</v>
      </c>
      <c r="AH498">
        <v>1</v>
      </c>
      <c r="AM498" t="s">
        <v>311</v>
      </c>
      <c r="AN498">
        <v>1886.85</v>
      </c>
      <c r="AO498">
        <v>483.88213571318698</v>
      </c>
      <c r="AP498">
        <v>513.39926127531101</v>
      </c>
      <c r="AQ498">
        <v>1886.85</v>
      </c>
      <c r="AR498">
        <v>483.88213571318698</v>
      </c>
      <c r="AS498">
        <v>513.39926127531101</v>
      </c>
      <c r="AT498">
        <v>0</v>
      </c>
      <c r="AU498">
        <v>0</v>
      </c>
      <c r="AV498">
        <v>0</v>
      </c>
      <c r="BF498" t="s">
        <v>71</v>
      </c>
    </row>
    <row r="499" spans="1:59" x14ac:dyDescent="0.2">
      <c r="A499">
        <v>2020</v>
      </c>
      <c r="B499">
        <v>76</v>
      </c>
      <c r="C499" t="s">
        <v>300</v>
      </c>
      <c r="D499">
        <v>99</v>
      </c>
      <c r="E499" t="s">
        <v>79</v>
      </c>
      <c r="F499" s="3">
        <v>2020999993</v>
      </c>
      <c r="H499">
        <v>86</v>
      </c>
      <c r="I499" t="s">
        <v>97</v>
      </c>
      <c r="J499">
        <v>10010</v>
      </c>
      <c r="K499" t="s">
        <v>81</v>
      </c>
      <c r="L499" t="s">
        <v>6725</v>
      </c>
      <c r="M499" t="s">
        <v>6725</v>
      </c>
      <c r="O499" t="s">
        <v>6726</v>
      </c>
      <c r="Q499">
        <v>32161</v>
      </c>
      <c r="R499" t="s">
        <v>402</v>
      </c>
      <c r="S499">
        <v>320</v>
      </c>
      <c r="T499" t="s">
        <v>176</v>
      </c>
      <c r="U499" t="s">
        <v>177</v>
      </c>
      <c r="V499" t="s">
        <v>178</v>
      </c>
      <c r="W499" t="s">
        <v>177</v>
      </c>
      <c r="X499" t="s">
        <v>178</v>
      </c>
      <c r="Y499" t="s">
        <v>6727</v>
      </c>
      <c r="Z499">
        <v>11004</v>
      </c>
      <c r="AA499" t="s">
        <v>221</v>
      </c>
      <c r="AB499">
        <v>11000</v>
      </c>
      <c r="AC499" t="s">
        <v>96</v>
      </c>
      <c r="AD499">
        <v>1100</v>
      </c>
      <c r="AE499" t="s">
        <v>398</v>
      </c>
      <c r="AF499" t="s">
        <v>231</v>
      </c>
      <c r="AG499" t="s">
        <v>232</v>
      </c>
      <c r="AH499">
        <v>1</v>
      </c>
      <c r="AI499" t="s">
        <v>399</v>
      </c>
      <c r="AJ499" t="s">
        <v>400</v>
      </c>
      <c r="AM499" t="s">
        <v>401</v>
      </c>
      <c r="AN499">
        <v>764.01274769999998</v>
      </c>
      <c r="AO499">
        <v>764.01274769999998</v>
      </c>
      <c r="AP499">
        <v>810.61802311833401</v>
      </c>
      <c r="AQ499">
        <v>0</v>
      </c>
      <c r="AR499">
        <v>0</v>
      </c>
      <c r="AS499">
        <v>0</v>
      </c>
      <c r="BF499" t="s">
        <v>71</v>
      </c>
    </row>
    <row r="500" spans="1:59" x14ac:dyDescent="0.2">
      <c r="A500">
        <v>2020</v>
      </c>
      <c r="B500">
        <v>76</v>
      </c>
      <c r="C500" t="s">
        <v>300</v>
      </c>
      <c r="D500">
        <v>99</v>
      </c>
      <c r="E500" t="s">
        <v>79</v>
      </c>
      <c r="F500" s="3">
        <v>2020999993</v>
      </c>
      <c r="H500">
        <v>86</v>
      </c>
      <c r="I500" t="s">
        <v>97</v>
      </c>
      <c r="J500">
        <v>10010</v>
      </c>
      <c r="K500" t="s">
        <v>81</v>
      </c>
      <c r="L500" t="s">
        <v>6725</v>
      </c>
      <c r="M500" t="s">
        <v>6725</v>
      </c>
      <c r="O500" t="s">
        <v>6726</v>
      </c>
      <c r="Q500">
        <v>32310</v>
      </c>
      <c r="R500" t="s">
        <v>4683</v>
      </c>
      <c r="S500">
        <v>320</v>
      </c>
      <c r="T500" t="s">
        <v>176</v>
      </c>
      <c r="U500">
        <v>8412</v>
      </c>
      <c r="V500" t="s">
        <v>62</v>
      </c>
      <c r="W500" t="s">
        <v>63</v>
      </c>
      <c r="X500" t="s">
        <v>64</v>
      </c>
      <c r="Y500" t="s">
        <v>6727</v>
      </c>
      <c r="Z500">
        <v>11004</v>
      </c>
      <c r="AA500" t="s">
        <v>221</v>
      </c>
      <c r="AB500">
        <v>11000</v>
      </c>
      <c r="AC500" t="s">
        <v>96</v>
      </c>
      <c r="AD500">
        <v>1100</v>
      </c>
      <c r="AE500" t="s">
        <v>398</v>
      </c>
      <c r="AF500" t="s">
        <v>231</v>
      </c>
      <c r="AG500" t="s">
        <v>232</v>
      </c>
      <c r="AH500">
        <v>1</v>
      </c>
      <c r="AI500" t="s">
        <v>399</v>
      </c>
      <c r="AJ500" t="s">
        <v>400</v>
      </c>
      <c r="AM500" t="s">
        <v>401</v>
      </c>
      <c r="AN500">
        <v>24703.078842300001</v>
      </c>
      <c r="AO500">
        <v>24703.078842300001</v>
      </c>
      <c r="AP500">
        <v>26209.982747492799</v>
      </c>
      <c r="AQ500">
        <v>0</v>
      </c>
      <c r="AR500">
        <v>0</v>
      </c>
      <c r="AS500">
        <v>0</v>
      </c>
      <c r="BF500" t="s">
        <v>71</v>
      </c>
    </row>
    <row r="501" spans="1:59" x14ac:dyDescent="0.2">
      <c r="A501">
        <v>2020</v>
      </c>
      <c r="B501">
        <v>76</v>
      </c>
      <c r="C501" t="s">
        <v>300</v>
      </c>
      <c r="D501">
        <v>99</v>
      </c>
      <c r="E501" t="s">
        <v>79</v>
      </c>
      <c r="F501" s="3">
        <v>2020999996</v>
      </c>
      <c r="H501">
        <v>86</v>
      </c>
      <c r="I501" t="s">
        <v>97</v>
      </c>
      <c r="J501">
        <v>10010</v>
      </c>
      <c r="K501" t="s">
        <v>81</v>
      </c>
      <c r="L501" t="s">
        <v>6903</v>
      </c>
      <c r="M501" t="s">
        <v>6903</v>
      </c>
      <c r="O501">
        <v>9.1</v>
      </c>
      <c r="Q501">
        <v>21030</v>
      </c>
      <c r="R501" t="s">
        <v>4849</v>
      </c>
      <c r="S501">
        <v>210</v>
      </c>
      <c r="T501" t="s">
        <v>167</v>
      </c>
      <c r="U501">
        <v>491</v>
      </c>
      <c r="V501" t="s">
        <v>4850</v>
      </c>
      <c r="W501" t="s">
        <v>168</v>
      </c>
      <c r="X501" t="s">
        <v>169</v>
      </c>
      <c r="Y501" t="s">
        <v>6727</v>
      </c>
      <c r="Z501">
        <v>11004</v>
      </c>
      <c r="AA501" t="s">
        <v>221</v>
      </c>
      <c r="AB501">
        <v>11000</v>
      </c>
      <c r="AC501" t="s">
        <v>96</v>
      </c>
      <c r="AD501">
        <v>1100</v>
      </c>
      <c r="AE501" t="s">
        <v>398</v>
      </c>
      <c r="AF501" t="s">
        <v>231</v>
      </c>
      <c r="AG501" t="s">
        <v>232</v>
      </c>
      <c r="AH501">
        <v>1</v>
      </c>
      <c r="AI501" t="s">
        <v>399</v>
      </c>
      <c r="AJ501" t="s">
        <v>400</v>
      </c>
      <c r="AM501" t="s">
        <v>401</v>
      </c>
      <c r="AN501">
        <v>36748.555476000001</v>
      </c>
      <c r="AO501">
        <v>36748.555476000001</v>
      </c>
      <c r="AP501">
        <v>38990.241304333103</v>
      </c>
      <c r="AQ501">
        <v>0</v>
      </c>
      <c r="AR501">
        <v>0</v>
      </c>
      <c r="AS501">
        <v>0</v>
      </c>
      <c r="BF501" t="s">
        <v>71</v>
      </c>
    </row>
    <row r="502" spans="1:59" x14ac:dyDescent="0.2">
      <c r="A502">
        <v>2020</v>
      </c>
      <c r="B502">
        <v>76</v>
      </c>
      <c r="C502" t="s">
        <v>300</v>
      </c>
      <c r="D502">
        <v>99</v>
      </c>
      <c r="E502" t="s">
        <v>79</v>
      </c>
      <c r="F502" s="3">
        <v>2020999996</v>
      </c>
      <c r="H502">
        <v>86</v>
      </c>
      <c r="I502" t="s">
        <v>97</v>
      </c>
      <c r="J502">
        <v>10010</v>
      </c>
      <c r="K502" t="s">
        <v>81</v>
      </c>
      <c r="L502" t="s">
        <v>6903</v>
      </c>
      <c r="M502" t="s">
        <v>6903</v>
      </c>
      <c r="O502">
        <v>9.1</v>
      </c>
      <c r="Q502">
        <v>32310</v>
      </c>
      <c r="R502" t="s">
        <v>4683</v>
      </c>
      <c r="S502">
        <v>320</v>
      </c>
      <c r="T502" t="s">
        <v>176</v>
      </c>
      <c r="U502">
        <v>8412</v>
      </c>
      <c r="V502" t="s">
        <v>62</v>
      </c>
      <c r="W502" t="s">
        <v>63</v>
      </c>
      <c r="X502" t="s">
        <v>64</v>
      </c>
      <c r="Y502" t="s">
        <v>6727</v>
      </c>
      <c r="Z502">
        <v>11004</v>
      </c>
      <c r="AA502" t="s">
        <v>221</v>
      </c>
      <c r="AB502">
        <v>11000</v>
      </c>
      <c r="AC502" t="s">
        <v>96</v>
      </c>
      <c r="AD502">
        <v>1100</v>
      </c>
      <c r="AE502" t="s">
        <v>398</v>
      </c>
      <c r="AF502" t="s">
        <v>231</v>
      </c>
      <c r="AG502" t="s">
        <v>232</v>
      </c>
      <c r="AH502">
        <v>1</v>
      </c>
      <c r="AI502" t="s">
        <v>399</v>
      </c>
      <c r="AJ502" t="s">
        <v>400</v>
      </c>
      <c r="AM502" t="s">
        <v>401</v>
      </c>
      <c r="AN502">
        <v>24499.036983999998</v>
      </c>
      <c r="AO502">
        <v>24499.036983999998</v>
      </c>
      <c r="AP502">
        <v>25993.494202888702</v>
      </c>
      <c r="AQ502">
        <v>0</v>
      </c>
      <c r="AR502">
        <v>0</v>
      </c>
      <c r="AS502">
        <v>0</v>
      </c>
      <c r="BF502" t="s">
        <v>71</v>
      </c>
    </row>
    <row r="503" spans="1:59" x14ac:dyDescent="0.2">
      <c r="A503">
        <v>2021</v>
      </c>
      <c r="B503">
        <v>76</v>
      </c>
      <c r="C503" t="s">
        <v>300</v>
      </c>
      <c r="D503">
        <v>99</v>
      </c>
      <c r="E503" t="s">
        <v>79</v>
      </c>
      <c r="F503" s="3">
        <v>2021999232</v>
      </c>
      <c r="H503">
        <v>86</v>
      </c>
      <c r="I503" t="s">
        <v>97</v>
      </c>
      <c r="J503">
        <v>10010</v>
      </c>
      <c r="K503" t="s">
        <v>81</v>
      </c>
      <c r="L503" t="s">
        <v>6903</v>
      </c>
      <c r="M503" t="s">
        <v>6903</v>
      </c>
      <c r="O503" t="s">
        <v>6904</v>
      </c>
      <c r="P503" t="s">
        <v>7883</v>
      </c>
      <c r="Q503">
        <v>23210</v>
      </c>
      <c r="R503" t="s">
        <v>7884</v>
      </c>
      <c r="S503">
        <v>230</v>
      </c>
      <c r="T503" t="s">
        <v>338</v>
      </c>
      <c r="U503">
        <v>3510</v>
      </c>
      <c r="V503" t="s">
        <v>6906</v>
      </c>
      <c r="W503" t="s">
        <v>6907</v>
      </c>
      <c r="X503" t="s">
        <v>6908</v>
      </c>
      <c r="Y503" t="s">
        <v>6727</v>
      </c>
      <c r="Z503">
        <v>11004</v>
      </c>
      <c r="AA503" t="s">
        <v>221</v>
      </c>
      <c r="AB503">
        <v>11000</v>
      </c>
      <c r="AC503" t="s">
        <v>96</v>
      </c>
      <c r="AD503">
        <v>1100</v>
      </c>
      <c r="AE503" t="s">
        <v>398</v>
      </c>
      <c r="AF503" t="s">
        <v>231</v>
      </c>
      <c r="AG503" t="s">
        <v>232</v>
      </c>
      <c r="AH503">
        <v>1</v>
      </c>
      <c r="AI503" t="s">
        <v>399</v>
      </c>
      <c r="AJ503" t="s">
        <v>400</v>
      </c>
      <c r="AM503" t="s">
        <v>401</v>
      </c>
      <c r="AN503">
        <v>16993.616010000002</v>
      </c>
      <c r="AO503">
        <v>16993.616010000002</v>
      </c>
      <c r="AP503">
        <v>16993.616010000002</v>
      </c>
      <c r="AQ503">
        <v>0</v>
      </c>
      <c r="AR503">
        <v>0</v>
      </c>
      <c r="AS503">
        <v>0</v>
      </c>
      <c r="AY503">
        <v>0</v>
      </c>
      <c r="BF503" t="s">
        <v>71</v>
      </c>
    </row>
    <row r="504" spans="1:59" x14ac:dyDescent="0.2">
      <c r="A504">
        <v>2021</v>
      </c>
      <c r="B504">
        <v>76</v>
      </c>
      <c r="C504" t="s">
        <v>300</v>
      </c>
      <c r="D504">
        <v>2</v>
      </c>
      <c r="E504" t="s">
        <v>301</v>
      </c>
      <c r="F504" s="3">
        <v>2021020047</v>
      </c>
      <c r="H504">
        <v>86</v>
      </c>
      <c r="I504" t="s">
        <v>97</v>
      </c>
      <c r="J504">
        <v>10010</v>
      </c>
      <c r="K504" t="s">
        <v>81</v>
      </c>
      <c r="L504" t="s">
        <v>6245</v>
      </c>
      <c r="M504" t="s">
        <v>6811</v>
      </c>
      <c r="O504" t="s">
        <v>93</v>
      </c>
      <c r="Q504">
        <v>11420</v>
      </c>
      <c r="R504" t="s">
        <v>94</v>
      </c>
      <c r="S504">
        <v>110</v>
      </c>
      <c r="T504" t="s">
        <v>83</v>
      </c>
      <c r="U504">
        <v>8530</v>
      </c>
      <c r="V504" t="s">
        <v>94</v>
      </c>
      <c r="W504" t="s">
        <v>84</v>
      </c>
      <c r="X504" t="s">
        <v>83</v>
      </c>
      <c r="Y504" t="s">
        <v>5982</v>
      </c>
      <c r="Z504">
        <v>11004</v>
      </c>
      <c r="AA504" t="s">
        <v>221</v>
      </c>
      <c r="AB504">
        <v>11000</v>
      </c>
      <c r="AC504" t="s">
        <v>96</v>
      </c>
      <c r="AD504">
        <v>110</v>
      </c>
      <c r="AE504" t="s">
        <v>67</v>
      </c>
      <c r="AF504" t="s">
        <v>86</v>
      </c>
      <c r="AG504" t="s">
        <v>87</v>
      </c>
      <c r="AH504">
        <v>1</v>
      </c>
      <c r="AM504" t="s">
        <v>311</v>
      </c>
      <c r="AN504">
        <v>19.2</v>
      </c>
      <c r="AO504">
        <v>4.9729337719184601</v>
      </c>
      <c r="AP504">
        <v>4.9729337719184601</v>
      </c>
      <c r="AQ504">
        <v>19.2</v>
      </c>
      <c r="AR504">
        <v>4.9729337719184601</v>
      </c>
      <c r="AS504">
        <v>4.9729337719184601</v>
      </c>
      <c r="AT504">
        <v>0</v>
      </c>
      <c r="AU504">
        <v>0</v>
      </c>
      <c r="AV504">
        <v>0</v>
      </c>
      <c r="BD504">
        <v>0</v>
      </c>
      <c r="BF504" t="s">
        <v>71</v>
      </c>
    </row>
    <row r="505" spans="1:59" x14ac:dyDescent="0.2">
      <c r="A505">
        <v>2021</v>
      </c>
      <c r="B505">
        <v>76</v>
      </c>
      <c r="C505" t="s">
        <v>300</v>
      </c>
      <c r="D505">
        <v>99</v>
      </c>
      <c r="E505" t="s">
        <v>79</v>
      </c>
      <c r="F505" s="3">
        <v>2021999235</v>
      </c>
      <c r="H505">
        <v>86</v>
      </c>
      <c r="I505" t="s">
        <v>97</v>
      </c>
      <c r="J505">
        <v>10010</v>
      </c>
      <c r="K505" t="s">
        <v>81</v>
      </c>
      <c r="L505" t="s">
        <v>6725</v>
      </c>
      <c r="M505" t="s">
        <v>6725</v>
      </c>
      <c r="O505" t="s">
        <v>8755</v>
      </c>
      <c r="P505" t="s">
        <v>7883</v>
      </c>
      <c r="Q505">
        <v>23210</v>
      </c>
      <c r="R505" t="s">
        <v>7884</v>
      </c>
      <c r="S505">
        <v>230</v>
      </c>
      <c r="T505" t="s">
        <v>338</v>
      </c>
      <c r="U505">
        <v>3510</v>
      </c>
      <c r="V505" t="s">
        <v>6906</v>
      </c>
      <c r="W505" t="s">
        <v>6907</v>
      </c>
      <c r="X505" t="s">
        <v>6908</v>
      </c>
      <c r="Y505" t="s">
        <v>6727</v>
      </c>
      <c r="Z505">
        <v>11004</v>
      </c>
      <c r="AA505" t="s">
        <v>221</v>
      </c>
      <c r="AB505">
        <v>11000</v>
      </c>
      <c r="AC505" t="s">
        <v>96</v>
      </c>
      <c r="AD505">
        <v>1100</v>
      </c>
      <c r="AE505" t="s">
        <v>398</v>
      </c>
      <c r="AF505" t="s">
        <v>231</v>
      </c>
      <c r="AG505" t="s">
        <v>232</v>
      </c>
      <c r="AH505">
        <v>1</v>
      </c>
      <c r="AI505" t="s">
        <v>399</v>
      </c>
      <c r="AJ505" t="s">
        <v>400</v>
      </c>
      <c r="AM505" t="s">
        <v>401</v>
      </c>
      <c r="AN505">
        <v>17045.1557106</v>
      </c>
      <c r="AO505">
        <v>17045.1557106</v>
      </c>
      <c r="AP505">
        <v>17045.1557106</v>
      </c>
      <c r="AQ505">
        <v>0</v>
      </c>
      <c r="AR505">
        <v>0</v>
      </c>
      <c r="AS505">
        <v>0</v>
      </c>
      <c r="AY505">
        <v>0</v>
      </c>
      <c r="BF505" t="s">
        <v>71</v>
      </c>
    </row>
    <row r="506" spans="1:59" x14ac:dyDescent="0.2">
      <c r="A506">
        <v>2021</v>
      </c>
      <c r="B506">
        <v>76</v>
      </c>
      <c r="C506" t="s">
        <v>300</v>
      </c>
      <c r="D506">
        <v>99</v>
      </c>
      <c r="E506" t="s">
        <v>79</v>
      </c>
      <c r="F506" s="3">
        <v>2021999235</v>
      </c>
      <c r="H506">
        <v>86</v>
      </c>
      <c r="I506" t="s">
        <v>97</v>
      </c>
      <c r="J506">
        <v>10010</v>
      </c>
      <c r="K506" t="s">
        <v>81</v>
      </c>
      <c r="L506" t="s">
        <v>6725</v>
      </c>
      <c r="M506" t="s">
        <v>6725</v>
      </c>
      <c r="O506" t="s">
        <v>8755</v>
      </c>
      <c r="P506" t="s">
        <v>7883</v>
      </c>
      <c r="Q506">
        <v>32162</v>
      </c>
      <c r="R506" t="s">
        <v>8756</v>
      </c>
      <c r="S506">
        <v>320</v>
      </c>
      <c r="T506" t="s">
        <v>176</v>
      </c>
      <c r="U506" t="s">
        <v>177</v>
      </c>
      <c r="V506" t="s">
        <v>178</v>
      </c>
      <c r="W506" t="s">
        <v>177</v>
      </c>
      <c r="X506" t="s">
        <v>178</v>
      </c>
      <c r="Y506" t="s">
        <v>6727</v>
      </c>
      <c r="Z506">
        <v>11004</v>
      </c>
      <c r="AA506" t="s">
        <v>221</v>
      </c>
      <c r="AB506">
        <v>11000</v>
      </c>
      <c r="AC506" t="s">
        <v>96</v>
      </c>
      <c r="AD506">
        <v>1100</v>
      </c>
      <c r="AE506" t="s">
        <v>398</v>
      </c>
      <c r="AF506" t="s">
        <v>231</v>
      </c>
      <c r="AG506" t="s">
        <v>232</v>
      </c>
      <c r="AH506">
        <v>1</v>
      </c>
      <c r="AI506" t="s">
        <v>399</v>
      </c>
      <c r="AJ506" t="s">
        <v>400</v>
      </c>
      <c r="AM506" t="s">
        <v>401</v>
      </c>
      <c r="AN506">
        <v>1282.9687094000001</v>
      </c>
      <c r="AO506">
        <v>1282.9687094000001</v>
      </c>
      <c r="AP506">
        <v>1282.9687094000001</v>
      </c>
      <c r="AQ506">
        <v>0</v>
      </c>
      <c r="AR506">
        <v>0</v>
      </c>
      <c r="AS506">
        <v>0</v>
      </c>
      <c r="AY506">
        <v>0</v>
      </c>
      <c r="BF506" t="s">
        <v>71</v>
      </c>
    </row>
    <row r="507" spans="1:59" x14ac:dyDescent="0.2">
      <c r="A507">
        <v>2019</v>
      </c>
      <c r="B507">
        <v>76</v>
      </c>
      <c r="C507" t="s">
        <v>300</v>
      </c>
      <c r="D507">
        <v>4</v>
      </c>
      <c r="E507" t="s">
        <v>6001</v>
      </c>
      <c r="F507" s="3">
        <v>2019040062</v>
      </c>
      <c r="H507">
        <v>86</v>
      </c>
      <c r="I507" t="s">
        <v>97</v>
      </c>
      <c r="J507">
        <v>10010</v>
      </c>
      <c r="K507" t="s">
        <v>81</v>
      </c>
      <c r="L507" t="s">
        <v>9643</v>
      </c>
      <c r="M507" t="s">
        <v>9644</v>
      </c>
      <c r="O507" t="s">
        <v>9606</v>
      </c>
      <c r="Q507">
        <v>16061</v>
      </c>
      <c r="R507" t="s">
        <v>226</v>
      </c>
      <c r="S507">
        <v>160</v>
      </c>
      <c r="T507" t="s">
        <v>227</v>
      </c>
      <c r="U507">
        <v>910</v>
      </c>
      <c r="V507" t="s">
        <v>228</v>
      </c>
      <c r="W507" t="s">
        <v>229</v>
      </c>
      <c r="X507" t="s">
        <v>230</v>
      </c>
      <c r="Y507" t="s">
        <v>9645</v>
      </c>
      <c r="Z507">
        <v>11001</v>
      </c>
      <c r="AA507" t="s">
        <v>95</v>
      </c>
      <c r="AB507">
        <v>11000</v>
      </c>
      <c r="AC507" t="s">
        <v>96</v>
      </c>
      <c r="AD507">
        <v>110</v>
      </c>
      <c r="AE507" t="s">
        <v>67</v>
      </c>
      <c r="AF507" t="s">
        <v>205</v>
      </c>
      <c r="AG507" t="s">
        <v>206</v>
      </c>
      <c r="AH507">
        <v>1</v>
      </c>
      <c r="AM507" t="s">
        <v>311</v>
      </c>
      <c r="AN507">
        <v>116.39</v>
      </c>
      <c r="AO507">
        <v>30.3138429483006</v>
      </c>
      <c r="AP507">
        <v>33.016466210057999</v>
      </c>
      <c r="AQ507">
        <v>116.39</v>
      </c>
      <c r="AR507">
        <v>30.3138429483006</v>
      </c>
      <c r="AS507">
        <v>33.016466210057999</v>
      </c>
      <c r="AT507">
        <v>0</v>
      </c>
      <c r="AU507">
        <v>0</v>
      </c>
      <c r="AV507">
        <v>0</v>
      </c>
      <c r="BF507" t="s">
        <v>112</v>
      </c>
      <c r="BG507">
        <v>10</v>
      </c>
    </row>
    <row r="508" spans="1:59" x14ac:dyDescent="0.2">
      <c r="A508">
        <v>2019</v>
      </c>
      <c r="B508">
        <v>76</v>
      </c>
      <c r="C508" t="s">
        <v>300</v>
      </c>
      <c r="D508">
        <v>1</v>
      </c>
      <c r="E508" t="s">
        <v>102</v>
      </c>
      <c r="F508" s="3">
        <v>2019010254</v>
      </c>
      <c r="H508">
        <v>86</v>
      </c>
      <c r="I508" t="s">
        <v>97</v>
      </c>
      <c r="J508">
        <v>10010</v>
      </c>
      <c r="K508" t="s">
        <v>81</v>
      </c>
      <c r="L508" t="s">
        <v>9669</v>
      </c>
      <c r="M508" t="s">
        <v>9670</v>
      </c>
      <c r="O508">
        <v>16</v>
      </c>
      <c r="Q508">
        <v>15151</v>
      </c>
      <c r="R508" t="s">
        <v>8937</v>
      </c>
      <c r="S508">
        <v>150</v>
      </c>
      <c r="T508" t="s">
        <v>379</v>
      </c>
      <c r="U508">
        <v>8411</v>
      </c>
      <c r="V508" t="s">
        <v>380</v>
      </c>
      <c r="W508" t="s">
        <v>63</v>
      </c>
      <c r="X508" t="s">
        <v>64</v>
      </c>
      <c r="Y508" t="s">
        <v>9671</v>
      </c>
      <c r="Z508">
        <v>22000</v>
      </c>
      <c r="AA508" t="s">
        <v>6370</v>
      </c>
      <c r="AB508">
        <v>22000</v>
      </c>
      <c r="AC508" t="s">
        <v>6370</v>
      </c>
      <c r="AD508">
        <v>110</v>
      </c>
      <c r="AE508" t="s">
        <v>67</v>
      </c>
      <c r="AF508" t="s">
        <v>231</v>
      </c>
      <c r="AG508" t="s">
        <v>232</v>
      </c>
      <c r="AH508">
        <v>1</v>
      </c>
      <c r="AM508" t="s">
        <v>311</v>
      </c>
      <c r="AN508">
        <v>160.13129000000001</v>
      </c>
      <c r="AO508">
        <v>41.706287276989201</v>
      </c>
      <c r="AP508">
        <v>45.424601129461301</v>
      </c>
      <c r="AQ508">
        <v>160.13129000000001</v>
      </c>
      <c r="AR508">
        <v>41.706287276989201</v>
      </c>
      <c r="AS508">
        <v>45.424601129461301</v>
      </c>
      <c r="AT508">
        <v>0</v>
      </c>
      <c r="AU508">
        <v>0</v>
      </c>
      <c r="AV508">
        <v>0</v>
      </c>
      <c r="BF508" t="s">
        <v>112</v>
      </c>
      <c r="BG508">
        <v>10</v>
      </c>
    </row>
    <row r="509" spans="1:59" x14ac:dyDescent="0.2">
      <c r="A509">
        <v>2019</v>
      </c>
      <c r="B509">
        <v>76</v>
      </c>
      <c r="C509" t="s">
        <v>300</v>
      </c>
      <c r="D509">
        <v>1</v>
      </c>
      <c r="E509" t="s">
        <v>102</v>
      </c>
      <c r="F509" s="3">
        <v>2019010143</v>
      </c>
      <c r="H509">
        <v>86</v>
      </c>
      <c r="I509" t="s">
        <v>97</v>
      </c>
      <c r="J509">
        <v>10010</v>
      </c>
      <c r="K509" t="s">
        <v>81</v>
      </c>
      <c r="L509" t="s">
        <v>9698</v>
      </c>
      <c r="M509" t="s">
        <v>9699</v>
      </c>
      <c r="O509">
        <v>16</v>
      </c>
      <c r="Q509">
        <v>15153</v>
      </c>
      <c r="R509" t="s">
        <v>383</v>
      </c>
      <c r="S509">
        <v>150</v>
      </c>
      <c r="T509" t="s">
        <v>379</v>
      </c>
      <c r="U509">
        <v>581</v>
      </c>
      <c r="V509" t="s">
        <v>384</v>
      </c>
      <c r="W509" t="s">
        <v>385</v>
      </c>
      <c r="X509" t="s">
        <v>386</v>
      </c>
      <c r="Y509" t="s">
        <v>9700</v>
      </c>
      <c r="Z509">
        <v>11003</v>
      </c>
      <c r="AA509" t="s">
        <v>397</v>
      </c>
      <c r="AB509">
        <v>11000</v>
      </c>
      <c r="AC509" t="s">
        <v>96</v>
      </c>
      <c r="AD509">
        <v>110</v>
      </c>
      <c r="AE509" t="s">
        <v>67</v>
      </c>
      <c r="AF509" t="s">
        <v>231</v>
      </c>
      <c r="AG509" t="s">
        <v>232</v>
      </c>
      <c r="AH509">
        <v>1</v>
      </c>
      <c r="AM509" t="s">
        <v>311</v>
      </c>
      <c r="AN509">
        <v>37378.1</v>
      </c>
      <c r="AO509">
        <v>9735.1478057038694</v>
      </c>
      <c r="AP509">
        <v>10603.0825298236</v>
      </c>
      <c r="AQ509">
        <v>37378.1</v>
      </c>
      <c r="AR509">
        <v>9735.1478057038694</v>
      </c>
      <c r="AS509">
        <v>10603.0825298236</v>
      </c>
      <c r="AT509">
        <v>0</v>
      </c>
      <c r="AU509">
        <v>0</v>
      </c>
      <c r="AV509">
        <v>0</v>
      </c>
      <c r="BF509" t="s">
        <v>112</v>
      </c>
      <c r="BG509">
        <v>10</v>
      </c>
    </row>
    <row r="510" spans="1:59" x14ac:dyDescent="0.2">
      <c r="A510">
        <v>2019</v>
      </c>
      <c r="B510">
        <v>76</v>
      </c>
      <c r="C510" t="s">
        <v>300</v>
      </c>
      <c r="D510">
        <v>4</v>
      </c>
      <c r="E510" t="s">
        <v>6001</v>
      </c>
      <c r="F510" s="3">
        <v>2019040061</v>
      </c>
      <c r="H510">
        <v>86</v>
      </c>
      <c r="I510" t="s">
        <v>97</v>
      </c>
      <c r="J510">
        <v>10010</v>
      </c>
      <c r="K510" t="s">
        <v>81</v>
      </c>
      <c r="L510" t="s">
        <v>9707</v>
      </c>
      <c r="M510" t="s">
        <v>9708</v>
      </c>
      <c r="O510" t="s">
        <v>9606</v>
      </c>
      <c r="Q510">
        <v>16061</v>
      </c>
      <c r="R510" t="s">
        <v>226</v>
      </c>
      <c r="S510">
        <v>160</v>
      </c>
      <c r="T510" t="s">
        <v>227</v>
      </c>
      <c r="U510">
        <v>910</v>
      </c>
      <c r="V510" t="s">
        <v>228</v>
      </c>
      <c r="W510" t="s">
        <v>229</v>
      </c>
      <c r="X510" t="s">
        <v>230</v>
      </c>
      <c r="Y510" t="s">
        <v>9709</v>
      </c>
      <c r="Z510">
        <v>20000</v>
      </c>
      <c r="AA510" t="s">
        <v>9607</v>
      </c>
      <c r="AB510">
        <v>20000</v>
      </c>
      <c r="AC510" t="s">
        <v>9607</v>
      </c>
      <c r="AD510">
        <v>110</v>
      </c>
      <c r="AE510" t="s">
        <v>67</v>
      </c>
      <c r="AF510" t="s">
        <v>205</v>
      </c>
      <c r="AG510" t="s">
        <v>206</v>
      </c>
      <c r="AH510">
        <v>1</v>
      </c>
      <c r="AM510" t="s">
        <v>311</v>
      </c>
      <c r="AN510">
        <v>40</v>
      </c>
      <c r="AO510">
        <v>10.418023180101599</v>
      </c>
      <c r="AP510">
        <v>11.3468394913852</v>
      </c>
      <c r="AQ510">
        <v>40</v>
      </c>
      <c r="AR510">
        <v>10.418023180101599</v>
      </c>
      <c r="AS510">
        <v>11.3468394913852</v>
      </c>
      <c r="AT510">
        <v>0</v>
      </c>
      <c r="AU510">
        <v>0</v>
      </c>
      <c r="AV510">
        <v>0</v>
      </c>
      <c r="BF510" t="s">
        <v>112</v>
      </c>
      <c r="BG510">
        <v>10</v>
      </c>
    </row>
    <row r="511" spans="1:59" x14ac:dyDescent="0.2">
      <c r="A511">
        <v>2019</v>
      </c>
      <c r="B511">
        <v>76</v>
      </c>
      <c r="C511" t="s">
        <v>300</v>
      </c>
      <c r="D511">
        <v>1</v>
      </c>
      <c r="E511" t="s">
        <v>102</v>
      </c>
      <c r="F511" s="3">
        <v>2019010089</v>
      </c>
      <c r="G511" t="s">
        <v>9729</v>
      </c>
      <c r="H511">
        <v>86</v>
      </c>
      <c r="I511" t="s">
        <v>97</v>
      </c>
      <c r="J511">
        <v>10010</v>
      </c>
      <c r="K511" t="s">
        <v>81</v>
      </c>
      <c r="L511" t="s">
        <v>9730</v>
      </c>
      <c r="M511" t="s">
        <v>9731</v>
      </c>
      <c r="O511">
        <v>10</v>
      </c>
      <c r="Q511">
        <v>16061</v>
      </c>
      <c r="R511" t="s">
        <v>226</v>
      </c>
      <c r="S511">
        <v>160</v>
      </c>
      <c r="T511" t="s">
        <v>227</v>
      </c>
      <c r="U511">
        <v>910</v>
      </c>
      <c r="V511" t="s">
        <v>228</v>
      </c>
      <c r="W511" t="s">
        <v>229</v>
      </c>
      <c r="X511" t="s">
        <v>230</v>
      </c>
      <c r="Y511" t="s">
        <v>9732</v>
      </c>
      <c r="Z511">
        <v>11001</v>
      </c>
      <c r="AA511" t="s">
        <v>95</v>
      </c>
      <c r="AB511">
        <v>11000</v>
      </c>
      <c r="AC511" t="s">
        <v>96</v>
      </c>
      <c r="AD511">
        <v>110</v>
      </c>
      <c r="AE511" t="s">
        <v>67</v>
      </c>
      <c r="AF511" t="s">
        <v>231</v>
      </c>
      <c r="AG511" t="s">
        <v>232</v>
      </c>
      <c r="AH511">
        <v>1</v>
      </c>
      <c r="AM511" t="s">
        <v>70</v>
      </c>
      <c r="AN511">
        <v>29.875</v>
      </c>
      <c r="AO511">
        <v>33.443412067614503</v>
      </c>
      <c r="AP511">
        <v>36.425051299586002</v>
      </c>
      <c r="AQ511">
        <v>29.875</v>
      </c>
      <c r="AR511">
        <v>33.443412067614503</v>
      </c>
      <c r="AS511">
        <v>36.425051299586002</v>
      </c>
      <c r="AT511">
        <v>0</v>
      </c>
      <c r="AU511">
        <v>0</v>
      </c>
      <c r="AV511">
        <v>0</v>
      </c>
      <c r="BF511" t="s">
        <v>112</v>
      </c>
      <c r="BG511">
        <v>10</v>
      </c>
    </row>
    <row r="512" spans="1:59" x14ac:dyDescent="0.2">
      <c r="A512">
        <v>2019</v>
      </c>
      <c r="B512">
        <v>76</v>
      </c>
      <c r="C512" t="s">
        <v>300</v>
      </c>
      <c r="D512">
        <v>1</v>
      </c>
      <c r="E512" t="s">
        <v>102</v>
      </c>
      <c r="F512" s="3">
        <v>2019010277</v>
      </c>
      <c r="H512">
        <v>86</v>
      </c>
      <c r="I512" t="s">
        <v>97</v>
      </c>
      <c r="J512">
        <v>10010</v>
      </c>
      <c r="K512" t="s">
        <v>81</v>
      </c>
      <c r="L512" t="s">
        <v>9769</v>
      </c>
      <c r="M512" t="s">
        <v>9770</v>
      </c>
      <c r="O512">
        <v>16</v>
      </c>
      <c r="Q512">
        <v>15121</v>
      </c>
      <c r="R512" t="s">
        <v>9771</v>
      </c>
      <c r="S512">
        <v>150</v>
      </c>
      <c r="T512" t="s">
        <v>379</v>
      </c>
      <c r="U512">
        <v>8421</v>
      </c>
      <c r="V512" t="s">
        <v>9771</v>
      </c>
      <c r="W512" t="s">
        <v>63</v>
      </c>
      <c r="X512" t="s">
        <v>64</v>
      </c>
      <c r="Y512" t="s">
        <v>9772</v>
      </c>
      <c r="Z512">
        <v>30000</v>
      </c>
      <c r="AA512" t="s">
        <v>9773</v>
      </c>
      <c r="AB512">
        <v>30000</v>
      </c>
      <c r="AC512" t="s">
        <v>9773</v>
      </c>
      <c r="AD512">
        <v>110</v>
      </c>
      <c r="AE512" t="s">
        <v>67</v>
      </c>
      <c r="AF512" t="s">
        <v>231</v>
      </c>
      <c r="AG512" t="s">
        <v>232</v>
      </c>
      <c r="AH512">
        <v>1</v>
      </c>
      <c r="AM512" t="s">
        <v>70</v>
      </c>
      <c r="AN512">
        <v>25</v>
      </c>
      <c r="AO512">
        <v>27.986118885033001</v>
      </c>
      <c r="AP512">
        <v>30.481214476641</v>
      </c>
      <c r="AQ512">
        <v>25</v>
      </c>
      <c r="AR512">
        <v>27.986118885033001</v>
      </c>
      <c r="AS512">
        <v>30.481214476641</v>
      </c>
      <c r="AT512">
        <v>0</v>
      </c>
      <c r="AU512">
        <v>0</v>
      </c>
      <c r="AV512">
        <v>0</v>
      </c>
      <c r="BF512" t="s">
        <v>112</v>
      </c>
      <c r="BG512">
        <v>10</v>
      </c>
    </row>
    <row r="513" spans="1:59" x14ac:dyDescent="0.2">
      <c r="A513">
        <v>2019</v>
      </c>
      <c r="B513">
        <v>76</v>
      </c>
      <c r="C513" t="s">
        <v>300</v>
      </c>
      <c r="D513">
        <v>1</v>
      </c>
      <c r="E513" t="s">
        <v>102</v>
      </c>
      <c r="F513" s="3">
        <v>2019010277</v>
      </c>
      <c r="H513">
        <v>86</v>
      </c>
      <c r="I513" t="s">
        <v>97</v>
      </c>
      <c r="J513">
        <v>10010</v>
      </c>
      <c r="K513" t="s">
        <v>81</v>
      </c>
      <c r="L513" t="s">
        <v>9769</v>
      </c>
      <c r="M513" t="s">
        <v>9770</v>
      </c>
      <c r="O513">
        <v>16</v>
      </c>
      <c r="Q513">
        <v>15220</v>
      </c>
      <c r="R513" t="s">
        <v>9051</v>
      </c>
      <c r="S513">
        <v>150</v>
      </c>
      <c r="T513" t="s">
        <v>379</v>
      </c>
      <c r="U513">
        <v>8422</v>
      </c>
      <c r="V513" t="s">
        <v>388</v>
      </c>
      <c r="W513" t="s">
        <v>63</v>
      </c>
      <c r="X513" t="s">
        <v>64</v>
      </c>
      <c r="Y513" t="s">
        <v>9772</v>
      </c>
      <c r="Z513">
        <v>30000</v>
      </c>
      <c r="AA513" t="s">
        <v>9773</v>
      </c>
      <c r="AB513">
        <v>30000</v>
      </c>
      <c r="AC513" t="s">
        <v>9773</v>
      </c>
      <c r="AD513">
        <v>110</v>
      </c>
      <c r="AE513" t="s">
        <v>67</v>
      </c>
      <c r="AF513" t="s">
        <v>231</v>
      </c>
      <c r="AG513" t="s">
        <v>232</v>
      </c>
      <c r="AH513">
        <v>1</v>
      </c>
      <c r="AM513" t="s">
        <v>70</v>
      </c>
      <c r="AN513">
        <v>25</v>
      </c>
      <c r="AO513">
        <v>27.986118885033001</v>
      </c>
      <c r="AP513">
        <v>30.481214476641</v>
      </c>
      <c r="AQ513">
        <v>25</v>
      </c>
      <c r="AR513">
        <v>27.986118885033001</v>
      </c>
      <c r="AS513">
        <v>30.481214476641</v>
      </c>
      <c r="AT513">
        <v>0</v>
      </c>
      <c r="AU513">
        <v>0</v>
      </c>
      <c r="AV513">
        <v>0</v>
      </c>
      <c r="BF513" t="s">
        <v>112</v>
      </c>
      <c r="BG513">
        <v>10</v>
      </c>
    </row>
    <row r="514" spans="1:59" x14ac:dyDescent="0.2">
      <c r="A514">
        <v>2019</v>
      </c>
      <c r="B514">
        <v>76</v>
      </c>
      <c r="C514" t="s">
        <v>300</v>
      </c>
      <c r="D514">
        <v>2</v>
      </c>
      <c r="E514" t="s">
        <v>301</v>
      </c>
      <c r="F514" s="3">
        <v>2019020116</v>
      </c>
      <c r="G514" t="s">
        <v>9654</v>
      </c>
      <c r="H514">
        <v>86</v>
      </c>
      <c r="I514" t="s">
        <v>97</v>
      </c>
      <c r="J514">
        <v>10010</v>
      </c>
      <c r="K514" t="s">
        <v>81</v>
      </c>
      <c r="L514" t="s">
        <v>9655</v>
      </c>
      <c r="M514" t="s">
        <v>9693</v>
      </c>
      <c r="O514">
        <v>4</v>
      </c>
      <c r="Q514">
        <v>11420</v>
      </c>
      <c r="R514" t="s">
        <v>94</v>
      </c>
      <c r="S514">
        <v>110</v>
      </c>
      <c r="T514" t="s">
        <v>83</v>
      </c>
      <c r="U514">
        <v>8530</v>
      </c>
      <c r="V514" t="s">
        <v>94</v>
      </c>
      <c r="W514" t="s">
        <v>84</v>
      </c>
      <c r="X514" t="s">
        <v>83</v>
      </c>
      <c r="Y514" t="s">
        <v>9595</v>
      </c>
      <c r="Z514">
        <v>11001</v>
      </c>
      <c r="AA514" t="s">
        <v>95</v>
      </c>
      <c r="AB514">
        <v>11000</v>
      </c>
      <c r="AC514" t="s">
        <v>96</v>
      </c>
      <c r="AD514">
        <v>110</v>
      </c>
      <c r="AE514" t="s">
        <v>67</v>
      </c>
      <c r="AF514" t="s">
        <v>222</v>
      </c>
      <c r="AG514" t="s">
        <v>223</v>
      </c>
      <c r="AH514">
        <v>2</v>
      </c>
      <c r="AM514" t="s">
        <v>311</v>
      </c>
      <c r="AN514">
        <v>160</v>
      </c>
      <c r="AO514">
        <v>41.672092720406297</v>
      </c>
      <c r="AP514">
        <v>45.387357965540701</v>
      </c>
      <c r="AQ514">
        <v>160</v>
      </c>
      <c r="AR514">
        <v>41.672092720406297</v>
      </c>
      <c r="AS514">
        <v>45.387357965540701</v>
      </c>
      <c r="AT514">
        <v>0</v>
      </c>
      <c r="AU514">
        <v>0</v>
      </c>
      <c r="AV514">
        <v>0</v>
      </c>
      <c r="BF514" t="s">
        <v>112</v>
      </c>
      <c r="BG514">
        <v>10</v>
      </c>
    </row>
    <row r="515" spans="1:59" x14ac:dyDescent="0.2">
      <c r="A515">
        <v>2019</v>
      </c>
      <c r="B515">
        <v>76</v>
      </c>
      <c r="C515" t="s">
        <v>300</v>
      </c>
      <c r="D515">
        <v>4</v>
      </c>
      <c r="E515" t="s">
        <v>6001</v>
      </c>
      <c r="F515" s="3">
        <v>2019040058</v>
      </c>
      <c r="H515">
        <v>86</v>
      </c>
      <c r="I515" t="s">
        <v>97</v>
      </c>
      <c r="J515">
        <v>10010</v>
      </c>
      <c r="K515" t="s">
        <v>81</v>
      </c>
      <c r="L515" t="s">
        <v>9821</v>
      </c>
      <c r="M515" t="s">
        <v>9822</v>
      </c>
      <c r="O515" t="s">
        <v>9606</v>
      </c>
      <c r="Q515">
        <v>16061</v>
      </c>
      <c r="R515" t="s">
        <v>226</v>
      </c>
      <c r="S515">
        <v>160</v>
      </c>
      <c r="T515" t="s">
        <v>227</v>
      </c>
      <c r="U515">
        <v>910</v>
      </c>
      <c r="V515" t="s">
        <v>228</v>
      </c>
      <c r="W515" t="s">
        <v>229</v>
      </c>
      <c r="X515" t="s">
        <v>230</v>
      </c>
      <c r="Y515" t="s">
        <v>9823</v>
      </c>
      <c r="Z515">
        <v>20000</v>
      </c>
      <c r="AA515" t="s">
        <v>9607</v>
      </c>
      <c r="AB515">
        <v>20000</v>
      </c>
      <c r="AC515" t="s">
        <v>9607</v>
      </c>
      <c r="AD515">
        <v>110</v>
      </c>
      <c r="AE515" t="s">
        <v>67</v>
      </c>
      <c r="AF515" t="s">
        <v>205</v>
      </c>
      <c r="AG515" t="s">
        <v>206</v>
      </c>
      <c r="AH515">
        <v>1</v>
      </c>
      <c r="AM515" t="s">
        <v>311</v>
      </c>
      <c r="AN515">
        <v>25</v>
      </c>
      <c r="AO515">
        <v>6.51126448756348</v>
      </c>
      <c r="AP515">
        <v>7.0917746821157399</v>
      </c>
      <c r="AQ515">
        <v>25</v>
      </c>
      <c r="AR515">
        <v>6.51126448756348</v>
      </c>
      <c r="AS515">
        <v>7.0917746821157399</v>
      </c>
      <c r="AT515">
        <v>0</v>
      </c>
      <c r="AU515">
        <v>0</v>
      </c>
      <c r="AV515">
        <v>0</v>
      </c>
      <c r="BF515" t="s">
        <v>112</v>
      </c>
      <c r="BG515">
        <v>10</v>
      </c>
    </row>
    <row r="516" spans="1:59" x14ac:dyDescent="0.2">
      <c r="A516">
        <v>2019</v>
      </c>
      <c r="B516">
        <v>76</v>
      </c>
      <c r="C516" t="s">
        <v>300</v>
      </c>
      <c r="D516">
        <v>4</v>
      </c>
      <c r="E516" t="s">
        <v>6001</v>
      </c>
      <c r="F516" s="3">
        <v>2019040018</v>
      </c>
      <c r="H516">
        <v>86</v>
      </c>
      <c r="I516" t="s">
        <v>97</v>
      </c>
      <c r="J516">
        <v>10010</v>
      </c>
      <c r="K516" t="s">
        <v>81</v>
      </c>
      <c r="L516" t="s">
        <v>9824</v>
      </c>
      <c r="M516" t="s">
        <v>9825</v>
      </c>
      <c r="O516" t="s">
        <v>9623</v>
      </c>
      <c r="Q516">
        <v>16066</v>
      </c>
      <c r="R516" t="s">
        <v>6005</v>
      </c>
      <c r="S516">
        <v>160</v>
      </c>
      <c r="T516" t="s">
        <v>227</v>
      </c>
      <c r="U516">
        <v>9000</v>
      </c>
      <c r="V516" t="s">
        <v>6006</v>
      </c>
      <c r="W516" t="s">
        <v>229</v>
      </c>
      <c r="X516" t="s">
        <v>230</v>
      </c>
      <c r="Y516" t="s">
        <v>9826</v>
      </c>
      <c r="Z516">
        <v>11004</v>
      </c>
      <c r="AA516" t="s">
        <v>221</v>
      </c>
      <c r="AB516">
        <v>11000</v>
      </c>
      <c r="AC516" t="s">
        <v>96</v>
      </c>
      <c r="AD516">
        <v>110</v>
      </c>
      <c r="AE516" t="s">
        <v>67</v>
      </c>
      <c r="AF516" t="s">
        <v>86</v>
      </c>
      <c r="AG516" t="s">
        <v>87</v>
      </c>
      <c r="AH516">
        <v>1</v>
      </c>
      <c r="AM516" t="s">
        <v>311</v>
      </c>
      <c r="AN516">
        <v>539.24</v>
      </c>
      <c r="AO516">
        <v>140.44537049094899</v>
      </c>
      <c r="AP516">
        <v>152.966743183364</v>
      </c>
      <c r="AQ516">
        <v>539.24</v>
      </c>
      <c r="AR516">
        <v>140.44537049094899</v>
      </c>
      <c r="AS516">
        <v>152.966743183364</v>
      </c>
      <c r="AT516">
        <v>0</v>
      </c>
      <c r="AU516">
        <v>0</v>
      </c>
      <c r="AV516">
        <v>0</v>
      </c>
      <c r="BF516" t="s">
        <v>112</v>
      </c>
      <c r="BG516">
        <v>10</v>
      </c>
    </row>
    <row r="517" spans="1:59" x14ac:dyDescent="0.2">
      <c r="A517">
        <v>2019</v>
      </c>
      <c r="B517">
        <v>76</v>
      </c>
      <c r="C517" t="s">
        <v>300</v>
      </c>
      <c r="D517">
        <v>4</v>
      </c>
      <c r="E517" t="s">
        <v>6001</v>
      </c>
      <c r="F517" s="3">
        <v>2019040060</v>
      </c>
      <c r="H517">
        <v>86</v>
      </c>
      <c r="I517" t="s">
        <v>97</v>
      </c>
      <c r="J517">
        <v>10010</v>
      </c>
      <c r="K517" t="s">
        <v>81</v>
      </c>
      <c r="L517" t="s">
        <v>9827</v>
      </c>
      <c r="M517" t="s">
        <v>9828</v>
      </c>
      <c r="O517" t="s">
        <v>9606</v>
      </c>
      <c r="Q517">
        <v>16061</v>
      </c>
      <c r="R517" t="s">
        <v>226</v>
      </c>
      <c r="S517">
        <v>160</v>
      </c>
      <c r="T517" t="s">
        <v>227</v>
      </c>
      <c r="U517">
        <v>910</v>
      </c>
      <c r="V517" t="s">
        <v>228</v>
      </c>
      <c r="W517" t="s">
        <v>229</v>
      </c>
      <c r="X517" t="s">
        <v>230</v>
      </c>
      <c r="Y517" t="s">
        <v>9829</v>
      </c>
      <c r="Z517">
        <v>20000</v>
      </c>
      <c r="AA517" t="s">
        <v>9607</v>
      </c>
      <c r="AB517">
        <v>20000</v>
      </c>
      <c r="AC517" t="s">
        <v>9607</v>
      </c>
      <c r="AD517">
        <v>110</v>
      </c>
      <c r="AE517" t="s">
        <v>67</v>
      </c>
      <c r="AF517" t="s">
        <v>205</v>
      </c>
      <c r="AG517" t="s">
        <v>206</v>
      </c>
      <c r="AH517">
        <v>1</v>
      </c>
      <c r="AM517" t="s">
        <v>311</v>
      </c>
      <c r="AN517">
        <v>120</v>
      </c>
      <c r="AO517">
        <v>31.254069540304702</v>
      </c>
      <c r="AP517">
        <v>34.040518474155498</v>
      </c>
      <c r="AQ517">
        <v>120</v>
      </c>
      <c r="AR517">
        <v>31.254069540304702</v>
      </c>
      <c r="AS517">
        <v>34.040518474155498</v>
      </c>
      <c r="AT517">
        <v>0</v>
      </c>
      <c r="AU517">
        <v>0</v>
      </c>
      <c r="AV517">
        <v>0</v>
      </c>
      <c r="BF517" t="s">
        <v>112</v>
      </c>
      <c r="BG517">
        <v>10</v>
      </c>
    </row>
    <row r="518" spans="1:59" x14ac:dyDescent="0.2">
      <c r="A518">
        <v>2019</v>
      </c>
      <c r="B518">
        <v>76</v>
      </c>
      <c r="C518" t="s">
        <v>300</v>
      </c>
      <c r="D518">
        <v>99</v>
      </c>
      <c r="E518" t="s">
        <v>79</v>
      </c>
      <c r="F518" s="3">
        <v>2019120003</v>
      </c>
      <c r="H518">
        <v>86</v>
      </c>
      <c r="I518" t="s">
        <v>97</v>
      </c>
      <c r="J518">
        <v>10010</v>
      </c>
      <c r="K518" t="s">
        <v>81</v>
      </c>
      <c r="L518" t="s">
        <v>9849</v>
      </c>
      <c r="M518" t="s">
        <v>9850</v>
      </c>
      <c r="O518">
        <v>9</v>
      </c>
      <c r="Q518">
        <v>25010</v>
      </c>
      <c r="R518" t="s">
        <v>8631</v>
      </c>
      <c r="S518">
        <v>250</v>
      </c>
      <c r="T518" t="s">
        <v>8046</v>
      </c>
      <c r="U518">
        <v>8413</v>
      </c>
      <c r="V518" t="s">
        <v>395</v>
      </c>
      <c r="W518" t="s">
        <v>63</v>
      </c>
      <c r="X518" t="s">
        <v>64</v>
      </c>
      <c r="Y518" t="s">
        <v>9673</v>
      </c>
      <c r="Z518">
        <v>47080</v>
      </c>
      <c r="AA518" t="s">
        <v>217</v>
      </c>
      <c r="AB518">
        <v>47000</v>
      </c>
      <c r="AC518" t="s">
        <v>111</v>
      </c>
      <c r="AD518">
        <v>110</v>
      </c>
      <c r="AE518" t="s">
        <v>67</v>
      </c>
      <c r="AF518" t="s">
        <v>89</v>
      </c>
      <c r="AG518" t="s">
        <v>90</v>
      </c>
      <c r="AH518">
        <v>1</v>
      </c>
      <c r="AM518" t="s">
        <v>70</v>
      </c>
      <c r="AN518">
        <v>10</v>
      </c>
      <c r="AO518">
        <v>11.1944475540132</v>
      </c>
      <c r="AP518">
        <v>12.1924857906564</v>
      </c>
      <c r="AQ518">
        <v>10</v>
      </c>
      <c r="AR518">
        <v>11.1944475540132</v>
      </c>
      <c r="AS518">
        <v>12.1924857906564</v>
      </c>
      <c r="AT518">
        <v>0</v>
      </c>
      <c r="AU518">
        <v>0</v>
      </c>
      <c r="AV518">
        <v>0</v>
      </c>
      <c r="BF518" t="s">
        <v>112</v>
      </c>
      <c r="BG518">
        <v>10</v>
      </c>
    </row>
    <row r="519" spans="1:59" x14ac:dyDescent="0.2">
      <c r="A519">
        <v>2019</v>
      </c>
      <c r="B519">
        <v>76</v>
      </c>
      <c r="C519" t="s">
        <v>300</v>
      </c>
      <c r="D519">
        <v>99</v>
      </c>
      <c r="E519" t="s">
        <v>79</v>
      </c>
      <c r="F519" s="3">
        <v>2019120003</v>
      </c>
      <c r="H519">
        <v>86</v>
      </c>
      <c r="I519" t="s">
        <v>97</v>
      </c>
      <c r="J519">
        <v>10010</v>
      </c>
      <c r="K519" t="s">
        <v>81</v>
      </c>
      <c r="L519" t="s">
        <v>9849</v>
      </c>
      <c r="M519" t="s">
        <v>9850</v>
      </c>
      <c r="O519">
        <v>9</v>
      </c>
      <c r="Q519">
        <v>32130</v>
      </c>
      <c r="R519" t="s">
        <v>9717</v>
      </c>
      <c r="S519">
        <v>320</v>
      </c>
      <c r="T519" t="s">
        <v>176</v>
      </c>
      <c r="U519" t="s">
        <v>177</v>
      </c>
      <c r="V519" t="s">
        <v>178</v>
      </c>
      <c r="W519" t="s">
        <v>177</v>
      </c>
      <c r="X519" t="s">
        <v>178</v>
      </c>
      <c r="Y519" t="s">
        <v>9673</v>
      </c>
      <c r="Z519">
        <v>47080</v>
      </c>
      <c r="AA519" t="s">
        <v>217</v>
      </c>
      <c r="AB519">
        <v>47000</v>
      </c>
      <c r="AC519" t="s">
        <v>111</v>
      </c>
      <c r="AD519">
        <v>110</v>
      </c>
      <c r="AE519" t="s">
        <v>67</v>
      </c>
      <c r="AF519" t="s">
        <v>89</v>
      </c>
      <c r="AG519" t="s">
        <v>90</v>
      </c>
      <c r="AH519">
        <v>1</v>
      </c>
      <c r="AM519" t="s">
        <v>70</v>
      </c>
      <c r="AN519">
        <v>10</v>
      </c>
      <c r="AO519">
        <v>11.1944475540132</v>
      </c>
      <c r="AP519">
        <v>12.1924857906564</v>
      </c>
      <c r="AQ519">
        <v>10</v>
      </c>
      <c r="AR519">
        <v>11.1944475540132</v>
      </c>
      <c r="AS519">
        <v>12.1924857906564</v>
      </c>
      <c r="AT519">
        <v>0</v>
      </c>
      <c r="AU519">
        <v>0</v>
      </c>
      <c r="AV519">
        <v>0</v>
      </c>
      <c r="BF519" t="s">
        <v>112</v>
      </c>
      <c r="BG519">
        <v>10</v>
      </c>
    </row>
    <row r="520" spans="1:59" x14ac:dyDescent="0.2">
      <c r="A520">
        <v>2019</v>
      </c>
      <c r="B520">
        <v>76</v>
      </c>
      <c r="C520" t="s">
        <v>300</v>
      </c>
      <c r="D520">
        <v>2</v>
      </c>
      <c r="E520" t="s">
        <v>301</v>
      </c>
      <c r="F520" s="3">
        <v>2019020137</v>
      </c>
      <c r="G520" t="s">
        <v>9762</v>
      </c>
      <c r="H520">
        <v>86</v>
      </c>
      <c r="I520" t="s">
        <v>97</v>
      </c>
      <c r="J520">
        <v>10010</v>
      </c>
      <c r="K520" t="s">
        <v>81</v>
      </c>
      <c r="L520" t="s">
        <v>9763</v>
      </c>
      <c r="M520" t="s">
        <v>9783</v>
      </c>
      <c r="O520">
        <v>4</v>
      </c>
      <c r="Q520">
        <v>11420</v>
      </c>
      <c r="R520" t="s">
        <v>94</v>
      </c>
      <c r="S520">
        <v>110</v>
      </c>
      <c r="T520" t="s">
        <v>83</v>
      </c>
      <c r="U520">
        <v>8530</v>
      </c>
      <c r="V520" t="s">
        <v>94</v>
      </c>
      <c r="W520" t="s">
        <v>84</v>
      </c>
      <c r="X520" t="s">
        <v>83</v>
      </c>
      <c r="Y520" t="s">
        <v>9657</v>
      </c>
      <c r="Z520">
        <v>11001</v>
      </c>
      <c r="AA520" t="s">
        <v>95</v>
      </c>
      <c r="AB520">
        <v>11000</v>
      </c>
      <c r="AC520" t="s">
        <v>96</v>
      </c>
      <c r="AD520">
        <v>110</v>
      </c>
      <c r="AE520" t="s">
        <v>67</v>
      </c>
      <c r="AF520" t="s">
        <v>86</v>
      </c>
      <c r="AG520" t="s">
        <v>87</v>
      </c>
      <c r="AH520">
        <v>1</v>
      </c>
      <c r="AM520" t="s">
        <v>311</v>
      </c>
      <c r="AN520">
        <v>241.2037</v>
      </c>
      <c r="AO520">
        <v>62.821643443156702</v>
      </c>
      <c r="AP520">
        <v>68.422491715705604</v>
      </c>
      <c r="AQ520">
        <v>126.6379</v>
      </c>
      <c r="AR520">
        <v>32.982914441984597</v>
      </c>
      <c r="AS520">
        <v>35.923498120652198</v>
      </c>
      <c r="AT520">
        <v>0</v>
      </c>
      <c r="AU520">
        <v>0</v>
      </c>
      <c r="AV520">
        <v>0</v>
      </c>
      <c r="BF520" t="s">
        <v>112</v>
      </c>
      <c r="BG520">
        <v>10</v>
      </c>
    </row>
    <row r="521" spans="1:59" x14ac:dyDescent="0.2">
      <c r="A521">
        <v>2019</v>
      </c>
      <c r="B521">
        <v>76</v>
      </c>
      <c r="C521" t="s">
        <v>300</v>
      </c>
      <c r="D521">
        <v>1</v>
      </c>
      <c r="E521" t="s">
        <v>102</v>
      </c>
      <c r="F521" s="3">
        <v>2019010001</v>
      </c>
      <c r="G521" t="s">
        <v>9948</v>
      </c>
      <c r="H521">
        <v>86</v>
      </c>
      <c r="I521" t="s">
        <v>97</v>
      </c>
      <c r="J521">
        <v>10010</v>
      </c>
      <c r="K521" t="s">
        <v>81</v>
      </c>
      <c r="L521" t="s">
        <v>9949</v>
      </c>
      <c r="M521" t="s">
        <v>9950</v>
      </c>
      <c r="O521" t="s">
        <v>9951</v>
      </c>
      <c r="Q521">
        <v>11120</v>
      </c>
      <c r="R521" t="s">
        <v>9650</v>
      </c>
      <c r="S521">
        <v>110</v>
      </c>
      <c r="T521" t="s">
        <v>83</v>
      </c>
      <c r="U521">
        <v>85</v>
      </c>
      <c r="V521" t="s">
        <v>83</v>
      </c>
      <c r="W521" t="s">
        <v>84</v>
      </c>
      <c r="X521" t="s">
        <v>83</v>
      </c>
      <c r="Y521" t="s">
        <v>9952</v>
      </c>
      <c r="Z521">
        <v>22000</v>
      </c>
      <c r="AA521" t="s">
        <v>6370</v>
      </c>
      <c r="AB521">
        <v>22000</v>
      </c>
      <c r="AC521" t="s">
        <v>6370</v>
      </c>
      <c r="AD521">
        <v>110</v>
      </c>
      <c r="AE521" t="s">
        <v>67</v>
      </c>
      <c r="AF521" t="s">
        <v>231</v>
      </c>
      <c r="AG521" t="s">
        <v>232</v>
      </c>
      <c r="AH521">
        <v>1</v>
      </c>
      <c r="AM521" t="s">
        <v>311</v>
      </c>
      <c r="AN521">
        <v>1216.0509999999999</v>
      </c>
      <c r="AO521">
        <v>316.72118765464302</v>
      </c>
      <c r="AP521">
        <v>344.95838775846101</v>
      </c>
      <c r="AQ521">
        <v>1212.4878100000001</v>
      </c>
      <c r="AR521">
        <v>315.79315275426501</v>
      </c>
      <c r="AS521">
        <v>343.94761413327802</v>
      </c>
      <c r="AT521">
        <v>0</v>
      </c>
      <c r="AU521">
        <v>0</v>
      </c>
      <c r="AV521">
        <v>0</v>
      </c>
      <c r="BF521" t="s">
        <v>112</v>
      </c>
      <c r="BG521">
        <v>10</v>
      </c>
    </row>
    <row r="522" spans="1:59" x14ac:dyDescent="0.2">
      <c r="A522">
        <v>2019</v>
      </c>
      <c r="B522">
        <v>76</v>
      </c>
      <c r="C522" t="s">
        <v>300</v>
      </c>
      <c r="D522">
        <v>1</v>
      </c>
      <c r="E522" t="s">
        <v>102</v>
      </c>
      <c r="F522" s="3">
        <v>2018010019</v>
      </c>
      <c r="G522" t="s">
        <v>9984</v>
      </c>
      <c r="H522">
        <v>86</v>
      </c>
      <c r="I522" t="s">
        <v>97</v>
      </c>
      <c r="J522">
        <v>10010</v>
      </c>
      <c r="K522" t="s">
        <v>81</v>
      </c>
      <c r="L522" t="s">
        <v>9985</v>
      </c>
      <c r="M522" t="s">
        <v>9986</v>
      </c>
      <c r="O522">
        <v>9</v>
      </c>
      <c r="Q522">
        <v>16061</v>
      </c>
      <c r="R522" t="s">
        <v>226</v>
      </c>
      <c r="S522">
        <v>160</v>
      </c>
      <c r="T522" t="s">
        <v>227</v>
      </c>
      <c r="U522">
        <v>910</v>
      </c>
      <c r="V522" t="s">
        <v>228</v>
      </c>
      <c r="W522" t="s">
        <v>229</v>
      </c>
      <c r="X522" t="s">
        <v>230</v>
      </c>
      <c r="Y522" t="s">
        <v>9987</v>
      </c>
      <c r="Z522">
        <v>22000</v>
      </c>
      <c r="AA522" t="s">
        <v>6370</v>
      </c>
      <c r="AB522">
        <v>22000</v>
      </c>
      <c r="AC522" t="s">
        <v>6370</v>
      </c>
      <c r="AD522">
        <v>110</v>
      </c>
      <c r="AE522" t="s">
        <v>67</v>
      </c>
      <c r="AF522" t="s">
        <v>231</v>
      </c>
      <c r="AG522" t="s">
        <v>232</v>
      </c>
      <c r="AH522">
        <v>1</v>
      </c>
      <c r="AM522" t="s">
        <v>311</v>
      </c>
      <c r="AN522">
        <v>343.52499999999998</v>
      </c>
      <c r="AO522">
        <v>89.471285323609806</v>
      </c>
      <c r="AP522">
        <v>97.448075906952297</v>
      </c>
      <c r="AQ522">
        <v>331.96279199999998</v>
      </c>
      <c r="AR522">
        <v>86.459901549680893</v>
      </c>
      <c r="AS522">
        <v>94.1682129484021</v>
      </c>
      <c r="AT522">
        <v>0</v>
      </c>
      <c r="AU522">
        <v>0</v>
      </c>
      <c r="AV522">
        <v>0</v>
      </c>
      <c r="BF522" t="s">
        <v>112</v>
      </c>
      <c r="BG522">
        <v>10</v>
      </c>
    </row>
    <row r="523" spans="1:59" x14ac:dyDescent="0.2">
      <c r="A523">
        <v>2019</v>
      </c>
      <c r="B523">
        <v>76</v>
      </c>
      <c r="C523" t="s">
        <v>300</v>
      </c>
      <c r="D523">
        <v>1</v>
      </c>
      <c r="E523" t="s">
        <v>102</v>
      </c>
      <c r="F523" s="3">
        <v>2018010019</v>
      </c>
      <c r="G523" t="s">
        <v>9984</v>
      </c>
      <c r="H523">
        <v>86</v>
      </c>
      <c r="I523" t="s">
        <v>97</v>
      </c>
      <c r="J523">
        <v>10010</v>
      </c>
      <c r="K523" t="s">
        <v>81</v>
      </c>
      <c r="L523" t="s">
        <v>9985</v>
      </c>
      <c r="M523" t="s">
        <v>9986</v>
      </c>
      <c r="O523">
        <v>9</v>
      </c>
      <c r="Q523">
        <v>32130</v>
      </c>
      <c r="R523" t="s">
        <v>9717</v>
      </c>
      <c r="S523">
        <v>320</v>
      </c>
      <c r="T523" t="s">
        <v>176</v>
      </c>
      <c r="U523" t="s">
        <v>177</v>
      </c>
      <c r="V523" t="s">
        <v>178</v>
      </c>
      <c r="W523" t="s">
        <v>177</v>
      </c>
      <c r="X523" t="s">
        <v>178</v>
      </c>
      <c r="Y523" t="s">
        <v>9987</v>
      </c>
      <c r="Z523">
        <v>22000</v>
      </c>
      <c r="AA523" t="s">
        <v>6370</v>
      </c>
      <c r="AB523">
        <v>22000</v>
      </c>
      <c r="AC523" t="s">
        <v>6370</v>
      </c>
      <c r="AD523">
        <v>110</v>
      </c>
      <c r="AE523" t="s">
        <v>67</v>
      </c>
      <c r="AF523" t="s">
        <v>231</v>
      </c>
      <c r="AG523" t="s">
        <v>232</v>
      </c>
      <c r="AH523">
        <v>1</v>
      </c>
      <c r="AM523" t="s">
        <v>311</v>
      </c>
      <c r="AN523">
        <v>147.22499999999999</v>
      </c>
      <c r="AO523">
        <v>38.344836567261403</v>
      </c>
      <c r="AP523">
        <v>41.763461102979598</v>
      </c>
      <c r="AQ523">
        <v>142.269768</v>
      </c>
      <c r="AR523">
        <v>37.054243521291802</v>
      </c>
      <c r="AS523">
        <v>40.357805549315202</v>
      </c>
      <c r="AT523">
        <v>0</v>
      </c>
      <c r="AU523">
        <v>0</v>
      </c>
      <c r="AV523">
        <v>0</v>
      </c>
      <c r="BF523" t="s">
        <v>112</v>
      </c>
      <c r="BG523">
        <v>10</v>
      </c>
    </row>
    <row r="524" spans="1:59" x14ac:dyDescent="0.2">
      <c r="A524">
        <v>2019</v>
      </c>
      <c r="B524">
        <v>76</v>
      </c>
      <c r="C524" t="s">
        <v>300</v>
      </c>
      <c r="D524">
        <v>1</v>
      </c>
      <c r="E524" t="s">
        <v>102</v>
      </c>
      <c r="F524" s="3">
        <v>2019010276</v>
      </c>
      <c r="G524" t="s">
        <v>10016</v>
      </c>
      <c r="H524">
        <v>86</v>
      </c>
      <c r="I524" t="s">
        <v>97</v>
      </c>
      <c r="J524">
        <v>10010</v>
      </c>
      <c r="K524" t="s">
        <v>81</v>
      </c>
      <c r="L524" t="s">
        <v>10017</v>
      </c>
      <c r="M524" t="s">
        <v>10018</v>
      </c>
      <c r="O524">
        <v>16</v>
      </c>
      <c r="Q524">
        <v>15153</v>
      </c>
      <c r="R524" t="s">
        <v>383</v>
      </c>
      <c r="S524">
        <v>150</v>
      </c>
      <c r="T524" t="s">
        <v>379</v>
      </c>
      <c r="U524">
        <v>581</v>
      </c>
      <c r="V524" t="s">
        <v>384</v>
      </c>
      <c r="W524" t="s">
        <v>385</v>
      </c>
      <c r="X524" t="s">
        <v>386</v>
      </c>
      <c r="Y524" t="s">
        <v>9671</v>
      </c>
      <c r="Z524">
        <v>22000</v>
      </c>
      <c r="AA524" t="s">
        <v>6370</v>
      </c>
      <c r="AB524">
        <v>22000</v>
      </c>
      <c r="AC524" t="s">
        <v>6370</v>
      </c>
      <c r="AD524">
        <v>110</v>
      </c>
      <c r="AE524" t="s">
        <v>67</v>
      </c>
      <c r="AF524" t="s">
        <v>231</v>
      </c>
      <c r="AG524" t="s">
        <v>232</v>
      </c>
      <c r="AH524">
        <v>1</v>
      </c>
      <c r="AM524" t="s">
        <v>311</v>
      </c>
      <c r="AN524">
        <v>3950.03</v>
      </c>
      <c r="AO524">
        <v>1028.7876025524199</v>
      </c>
      <c r="AP524">
        <v>1120.5089099039001</v>
      </c>
      <c r="AQ524">
        <v>3950.03</v>
      </c>
      <c r="AR524">
        <v>1028.7876025524199</v>
      </c>
      <c r="AS524">
        <v>1120.5089099039001</v>
      </c>
      <c r="AT524">
        <v>0</v>
      </c>
      <c r="AU524">
        <v>0</v>
      </c>
      <c r="AV524">
        <v>0</v>
      </c>
      <c r="BF524" t="s">
        <v>112</v>
      </c>
      <c r="BG524">
        <v>10</v>
      </c>
    </row>
    <row r="525" spans="1:59" x14ac:dyDescent="0.2">
      <c r="A525">
        <v>2019</v>
      </c>
      <c r="B525">
        <v>76</v>
      </c>
      <c r="C525" t="s">
        <v>300</v>
      </c>
      <c r="D525">
        <v>1</v>
      </c>
      <c r="E525" t="s">
        <v>102</v>
      </c>
      <c r="F525" s="3">
        <v>2019010230</v>
      </c>
      <c r="H525">
        <v>86</v>
      </c>
      <c r="I525" t="s">
        <v>97</v>
      </c>
      <c r="J525">
        <v>10010</v>
      </c>
      <c r="K525" t="s">
        <v>81</v>
      </c>
      <c r="L525" t="s">
        <v>9740</v>
      </c>
      <c r="M525" t="s">
        <v>9740</v>
      </c>
      <c r="O525">
        <v>4</v>
      </c>
      <c r="Q525">
        <v>11420</v>
      </c>
      <c r="R525" t="s">
        <v>94</v>
      </c>
      <c r="S525">
        <v>110</v>
      </c>
      <c r="T525" t="s">
        <v>83</v>
      </c>
      <c r="U525">
        <v>8530</v>
      </c>
      <c r="V525" t="s">
        <v>94</v>
      </c>
      <c r="W525" t="s">
        <v>84</v>
      </c>
      <c r="X525" t="s">
        <v>83</v>
      </c>
      <c r="Y525" t="s">
        <v>9724</v>
      </c>
      <c r="Z525">
        <v>47000</v>
      </c>
      <c r="AA525" t="s">
        <v>111</v>
      </c>
      <c r="AB525">
        <v>47000</v>
      </c>
      <c r="AC525" t="s">
        <v>111</v>
      </c>
      <c r="AD525">
        <v>110</v>
      </c>
      <c r="AE525" t="s">
        <v>67</v>
      </c>
      <c r="AF525" t="s">
        <v>156</v>
      </c>
      <c r="AH525">
        <v>1</v>
      </c>
      <c r="AM525" t="s">
        <v>70</v>
      </c>
      <c r="AN525">
        <v>9.1999999999999993</v>
      </c>
      <c r="AO525">
        <v>10.298891749692199</v>
      </c>
      <c r="AP525">
        <v>11.2170869274039</v>
      </c>
      <c r="AQ525">
        <v>9.1999999999999993</v>
      </c>
      <c r="AR525">
        <v>10.298891749692199</v>
      </c>
      <c r="AS525">
        <v>11.2170869274039</v>
      </c>
      <c r="AT525">
        <v>0</v>
      </c>
      <c r="AU525">
        <v>0</v>
      </c>
      <c r="AV525">
        <v>0</v>
      </c>
      <c r="BF525" t="s">
        <v>112</v>
      </c>
      <c r="BG525">
        <v>10</v>
      </c>
    </row>
    <row r="526" spans="1:59" x14ac:dyDescent="0.2">
      <c r="A526">
        <v>2019</v>
      </c>
      <c r="B526">
        <v>76</v>
      </c>
      <c r="C526" t="s">
        <v>300</v>
      </c>
      <c r="D526">
        <v>1</v>
      </c>
      <c r="E526" t="s">
        <v>102</v>
      </c>
      <c r="F526" s="3">
        <v>2019010090</v>
      </c>
      <c r="G526" t="s">
        <v>10045</v>
      </c>
      <c r="H526">
        <v>86</v>
      </c>
      <c r="I526" t="s">
        <v>97</v>
      </c>
      <c r="J526">
        <v>10010</v>
      </c>
      <c r="K526" t="s">
        <v>81</v>
      </c>
      <c r="L526" t="s">
        <v>10046</v>
      </c>
      <c r="M526" t="s">
        <v>10047</v>
      </c>
      <c r="O526">
        <v>3</v>
      </c>
      <c r="Q526">
        <v>12230</v>
      </c>
      <c r="R526" t="s">
        <v>7422</v>
      </c>
      <c r="S526">
        <v>120</v>
      </c>
      <c r="T526" t="s">
        <v>152</v>
      </c>
      <c r="U526">
        <v>861</v>
      </c>
      <c r="V526" t="s">
        <v>7423</v>
      </c>
      <c r="W526" t="s">
        <v>154</v>
      </c>
      <c r="X526" t="s">
        <v>155</v>
      </c>
      <c r="Y526" t="s">
        <v>9732</v>
      </c>
      <c r="Z526">
        <v>11001</v>
      </c>
      <c r="AA526" t="s">
        <v>95</v>
      </c>
      <c r="AB526">
        <v>11000</v>
      </c>
      <c r="AC526" t="s">
        <v>96</v>
      </c>
      <c r="AD526">
        <v>110</v>
      </c>
      <c r="AE526" t="s">
        <v>67</v>
      </c>
      <c r="AF526" t="s">
        <v>231</v>
      </c>
      <c r="AG526" t="s">
        <v>232</v>
      </c>
      <c r="AH526">
        <v>1</v>
      </c>
      <c r="AM526" t="s">
        <v>70</v>
      </c>
      <c r="AN526">
        <v>29.8</v>
      </c>
      <c r="AO526">
        <v>33.3594537109594</v>
      </c>
      <c r="AP526">
        <v>36.333607656155998</v>
      </c>
      <c r="AQ526">
        <v>29.8</v>
      </c>
      <c r="AR526">
        <v>33.3594537109594</v>
      </c>
      <c r="AS526">
        <v>36.333607656155998</v>
      </c>
      <c r="AT526">
        <v>0</v>
      </c>
      <c r="AU526">
        <v>0</v>
      </c>
      <c r="AV526">
        <v>0</v>
      </c>
      <c r="BF526" t="s">
        <v>112</v>
      </c>
      <c r="BG526">
        <v>10</v>
      </c>
    </row>
    <row r="527" spans="1:59" x14ac:dyDescent="0.2">
      <c r="A527">
        <v>2019</v>
      </c>
      <c r="B527">
        <v>76</v>
      </c>
      <c r="C527" t="s">
        <v>300</v>
      </c>
      <c r="D527">
        <v>1</v>
      </c>
      <c r="E527" t="s">
        <v>102</v>
      </c>
      <c r="F527" s="3">
        <v>2019010087</v>
      </c>
      <c r="G527" t="s">
        <v>10052</v>
      </c>
      <c r="H527">
        <v>86</v>
      </c>
      <c r="I527" t="s">
        <v>97</v>
      </c>
      <c r="J527">
        <v>10010</v>
      </c>
      <c r="K527" t="s">
        <v>81</v>
      </c>
      <c r="L527" t="s">
        <v>10053</v>
      </c>
      <c r="M527" t="s">
        <v>10054</v>
      </c>
      <c r="O527" t="s">
        <v>10055</v>
      </c>
      <c r="Q527">
        <v>32163</v>
      </c>
      <c r="R527" t="s">
        <v>175</v>
      </c>
      <c r="S527">
        <v>320</v>
      </c>
      <c r="T527" t="s">
        <v>176</v>
      </c>
      <c r="U527" t="s">
        <v>177</v>
      </c>
      <c r="V527" t="s">
        <v>178</v>
      </c>
      <c r="W527" t="s">
        <v>177</v>
      </c>
      <c r="X527" t="s">
        <v>178</v>
      </c>
      <c r="Y527" t="s">
        <v>9732</v>
      </c>
      <c r="Z527">
        <v>11001</v>
      </c>
      <c r="AA527" t="s">
        <v>95</v>
      </c>
      <c r="AB527">
        <v>11000</v>
      </c>
      <c r="AC527" t="s">
        <v>96</v>
      </c>
      <c r="AD527">
        <v>110</v>
      </c>
      <c r="AE527" t="s">
        <v>67</v>
      </c>
      <c r="AF527" t="s">
        <v>231</v>
      </c>
      <c r="AG527" t="s">
        <v>232</v>
      </c>
      <c r="AH527">
        <v>1</v>
      </c>
      <c r="AM527" t="s">
        <v>70</v>
      </c>
      <c r="AN527">
        <v>22</v>
      </c>
      <c r="AO527">
        <v>24.6277846188291</v>
      </c>
      <c r="AP527">
        <v>26.823468739443999</v>
      </c>
      <c r="AQ527">
        <v>22</v>
      </c>
      <c r="AR527">
        <v>24.6277846188291</v>
      </c>
      <c r="AS527">
        <v>26.823468739443999</v>
      </c>
      <c r="AT527">
        <v>0</v>
      </c>
      <c r="AU527">
        <v>0</v>
      </c>
      <c r="AV527">
        <v>0</v>
      </c>
      <c r="BF527" t="s">
        <v>112</v>
      </c>
      <c r="BG527">
        <v>10</v>
      </c>
    </row>
    <row r="528" spans="1:59" x14ac:dyDescent="0.2">
      <c r="A528">
        <v>2019</v>
      </c>
      <c r="B528">
        <v>76</v>
      </c>
      <c r="C528" t="s">
        <v>300</v>
      </c>
      <c r="D528">
        <v>1</v>
      </c>
      <c r="E528" t="s">
        <v>102</v>
      </c>
      <c r="F528" s="3">
        <v>2019010210</v>
      </c>
      <c r="G528" t="s">
        <v>9963</v>
      </c>
      <c r="H528">
        <v>86</v>
      </c>
      <c r="I528" t="s">
        <v>97</v>
      </c>
      <c r="J528">
        <v>10010</v>
      </c>
      <c r="K528" t="s">
        <v>81</v>
      </c>
      <c r="L528" t="s">
        <v>9964</v>
      </c>
      <c r="M528" t="s">
        <v>9965</v>
      </c>
      <c r="O528">
        <v>16</v>
      </c>
      <c r="Q528">
        <v>15110</v>
      </c>
      <c r="R528" t="s">
        <v>378</v>
      </c>
      <c r="S528">
        <v>150</v>
      </c>
      <c r="T528" t="s">
        <v>379</v>
      </c>
      <c r="U528">
        <v>8411</v>
      </c>
      <c r="V528" t="s">
        <v>380</v>
      </c>
      <c r="W528" t="s">
        <v>63</v>
      </c>
      <c r="X528" t="s">
        <v>64</v>
      </c>
      <c r="Y528" t="s">
        <v>9966</v>
      </c>
      <c r="Z528">
        <v>51000</v>
      </c>
      <c r="AA528" t="s">
        <v>214</v>
      </c>
      <c r="AB528">
        <v>51000</v>
      </c>
      <c r="AC528" t="s">
        <v>214</v>
      </c>
      <c r="AD528">
        <v>110</v>
      </c>
      <c r="AE528" t="s">
        <v>67</v>
      </c>
      <c r="AF528" t="s">
        <v>231</v>
      </c>
      <c r="AG528" t="s">
        <v>232</v>
      </c>
      <c r="AH528">
        <v>1</v>
      </c>
      <c r="AM528" t="s">
        <v>311</v>
      </c>
      <c r="AN528">
        <v>116.27845000000001</v>
      </c>
      <c r="AO528">
        <v>30.284789686157101</v>
      </c>
      <c r="AP528">
        <v>32.984822711426403</v>
      </c>
      <c r="AQ528">
        <v>116.27845000000001</v>
      </c>
      <c r="AR528">
        <v>30.284789686157101</v>
      </c>
      <c r="AS528">
        <v>32.984822711426403</v>
      </c>
      <c r="AT528">
        <v>0</v>
      </c>
      <c r="AU528">
        <v>0</v>
      </c>
      <c r="AV528">
        <v>0</v>
      </c>
      <c r="BF528" t="s">
        <v>112</v>
      </c>
      <c r="BG528">
        <v>10</v>
      </c>
    </row>
    <row r="529" spans="1:59" x14ac:dyDescent="0.2">
      <c r="A529">
        <v>2019</v>
      </c>
      <c r="B529">
        <v>76</v>
      </c>
      <c r="C529" t="s">
        <v>300</v>
      </c>
      <c r="D529">
        <v>2</v>
      </c>
      <c r="E529" t="s">
        <v>301</v>
      </c>
      <c r="F529" s="3">
        <v>2018020129</v>
      </c>
      <c r="G529" t="s">
        <v>10071</v>
      </c>
      <c r="H529">
        <v>86</v>
      </c>
      <c r="I529" t="s">
        <v>97</v>
      </c>
      <c r="J529">
        <v>10010</v>
      </c>
      <c r="K529" t="s">
        <v>81</v>
      </c>
      <c r="L529" t="s">
        <v>10072</v>
      </c>
      <c r="M529" t="s">
        <v>10073</v>
      </c>
      <c r="O529">
        <v>4</v>
      </c>
      <c r="Q529">
        <v>11420</v>
      </c>
      <c r="R529" t="s">
        <v>94</v>
      </c>
      <c r="S529">
        <v>110</v>
      </c>
      <c r="T529" t="s">
        <v>83</v>
      </c>
      <c r="U529">
        <v>8530</v>
      </c>
      <c r="V529" t="s">
        <v>94</v>
      </c>
      <c r="W529" t="s">
        <v>84</v>
      </c>
      <c r="X529" t="s">
        <v>83</v>
      </c>
      <c r="Y529" t="s">
        <v>10074</v>
      </c>
      <c r="Z529">
        <v>51000</v>
      </c>
      <c r="AA529" t="s">
        <v>214</v>
      </c>
      <c r="AB529">
        <v>51000</v>
      </c>
      <c r="AC529" t="s">
        <v>214</v>
      </c>
      <c r="AD529">
        <v>110</v>
      </c>
      <c r="AE529" t="s">
        <v>67</v>
      </c>
      <c r="AF529" t="s">
        <v>86</v>
      </c>
      <c r="AG529" t="s">
        <v>87</v>
      </c>
      <c r="AH529">
        <v>1</v>
      </c>
      <c r="AM529" t="s">
        <v>311</v>
      </c>
      <c r="AN529">
        <v>2350.127</v>
      </c>
      <c r="AO529">
        <v>612.09193905456402</v>
      </c>
      <c r="AP529">
        <v>666.66284633426403</v>
      </c>
      <c r="AQ529">
        <v>1140.21541</v>
      </c>
      <c r="AR529">
        <v>296.96976429222599</v>
      </c>
      <c r="AS529">
        <v>323.44603107184901</v>
      </c>
      <c r="AT529">
        <v>0</v>
      </c>
      <c r="AU529">
        <v>0</v>
      </c>
      <c r="AV529">
        <v>0</v>
      </c>
      <c r="BF529" t="s">
        <v>112</v>
      </c>
      <c r="BG529">
        <v>10</v>
      </c>
    </row>
    <row r="530" spans="1:59" x14ac:dyDescent="0.2">
      <c r="A530">
        <v>2019</v>
      </c>
      <c r="B530">
        <v>76</v>
      </c>
      <c r="C530" t="s">
        <v>300</v>
      </c>
      <c r="D530">
        <v>2</v>
      </c>
      <c r="E530" t="s">
        <v>301</v>
      </c>
      <c r="F530" s="3">
        <v>2019020013</v>
      </c>
      <c r="G530" t="s">
        <v>9674</v>
      </c>
      <c r="H530">
        <v>86</v>
      </c>
      <c r="I530" t="s">
        <v>97</v>
      </c>
      <c r="J530">
        <v>10010</v>
      </c>
      <c r="K530" t="s">
        <v>81</v>
      </c>
      <c r="L530" t="s">
        <v>9675</v>
      </c>
      <c r="M530" t="s">
        <v>10119</v>
      </c>
      <c r="O530">
        <v>4</v>
      </c>
      <c r="Q530">
        <v>11420</v>
      </c>
      <c r="R530" t="s">
        <v>94</v>
      </c>
      <c r="S530">
        <v>110</v>
      </c>
      <c r="T530" t="s">
        <v>83</v>
      </c>
      <c r="U530">
        <v>8530</v>
      </c>
      <c r="V530" t="s">
        <v>94</v>
      </c>
      <c r="W530" t="s">
        <v>84</v>
      </c>
      <c r="X530" t="s">
        <v>83</v>
      </c>
      <c r="Y530" t="s">
        <v>5982</v>
      </c>
      <c r="Z530">
        <v>11004</v>
      </c>
      <c r="AA530" t="s">
        <v>221</v>
      </c>
      <c r="AB530">
        <v>11000</v>
      </c>
      <c r="AC530" t="s">
        <v>96</v>
      </c>
      <c r="AD530">
        <v>110</v>
      </c>
      <c r="AE530" t="s">
        <v>67</v>
      </c>
      <c r="AF530" t="s">
        <v>86</v>
      </c>
      <c r="AG530" t="s">
        <v>87</v>
      </c>
      <c r="AH530">
        <v>1</v>
      </c>
      <c r="AM530" t="s">
        <v>311</v>
      </c>
      <c r="AN530">
        <v>748.8</v>
      </c>
      <c r="AO530">
        <v>195.02539393150099</v>
      </c>
      <c r="AP530">
        <v>212.412835278731</v>
      </c>
      <c r="AQ530">
        <v>748.8</v>
      </c>
      <c r="AR530">
        <v>195.02539393150099</v>
      </c>
      <c r="AS530">
        <v>212.412835278731</v>
      </c>
      <c r="AT530">
        <v>0</v>
      </c>
      <c r="AU530">
        <v>0</v>
      </c>
      <c r="AV530">
        <v>0</v>
      </c>
      <c r="BF530" t="s">
        <v>112</v>
      </c>
      <c r="BG530">
        <v>10</v>
      </c>
    </row>
    <row r="531" spans="1:59" x14ac:dyDescent="0.2">
      <c r="A531">
        <v>2019</v>
      </c>
      <c r="B531">
        <v>76</v>
      </c>
      <c r="C531" t="s">
        <v>300</v>
      </c>
      <c r="D531">
        <v>1</v>
      </c>
      <c r="E531" t="s">
        <v>102</v>
      </c>
      <c r="F531" s="3">
        <v>2019010084</v>
      </c>
      <c r="G531" t="s">
        <v>10162</v>
      </c>
      <c r="H531">
        <v>86</v>
      </c>
      <c r="I531" t="s">
        <v>97</v>
      </c>
      <c r="J531">
        <v>10010</v>
      </c>
      <c r="K531" t="s">
        <v>81</v>
      </c>
      <c r="L531" t="s">
        <v>10163</v>
      </c>
      <c r="M531" t="s">
        <v>10164</v>
      </c>
      <c r="O531">
        <v>8</v>
      </c>
      <c r="Q531">
        <v>32130</v>
      </c>
      <c r="R531" t="s">
        <v>9717</v>
      </c>
      <c r="S531">
        <v>320</v>
      </c>
      <c r="T531" t="s">
        <v>176</v>
      </c>
      <c r="U531" t="s">
        <v>177</v>
      </c>
      <c r="V531" t="s">
        <v>178</v>
      </c>
      <c r="W531" t="s">
        <v>177</v>
      </c>
      <c r="X531" t="s">
        <v>178</v>
      </c>
      <c r="Y531" t="s">
        <v>9732</v>
      </c>
      <c r="Z531">
        <v>11001</v>
      </c>
      <c r="AA531" t="s">
        <v>95</v>
      </c>
      <c r="AB531">
        <v>11000</v>
      </c>
      <c r="AC531" t="s">
        <v>96</v>
      </c>
      <c r="AD531">
        <v>110</v>
      </c>
      <c r="AE531" t="s">
        <v>67</v>
      </c>
      <c r="AF531" t="s">
        <v>231</v>
      </c>
      <c r="AG531" t="s">
        <v>232</v>
      </c>
      <c r="AH531">
        <v>1</v>
      </c>
      <c r="AM531" t="s">
        <v>70</v>
      </c>
      <c r="AN531">
        <v>46.825000000000003</v>
      </c>
      <c r="AO531">
        <v>52.418000671666903</v>
      </c>
      <c r="AP531">
        <v>57.091314714748499</v>
      </c>
      <c r="AQ531">
        <v>46.825000000000003</v>
      </c>
      <c r="AR531">
        <v>52.418000671666903</v>
      </c>
      <c r="AS531">
        <v>57.091314714748499</v>
      </c>
      <c r="AT531">
        <v>0</v>
      </c>
      <c r="AU531">
        <v>0</v>
      </c>
      <c r="AV531">
        <v>0</v>
      </c>
      <c r="BF531" t="s">
        <v>112</v>
      </c>
      <c r="BG531">
        <v>10</v>
      </c>
    </row>
    <row r="532" spans="1:59" x14ac:dyDescent="0.2">
      <c r="A532">
        <v>2019</v>
      </c>
      <c r="B532">
        <v>76</v>
      </c>
      <c r="C532" t="s">
        <v>300</v>
      </c>
      <c r="D532">
        <v>1</v>
      </c>
      <c r="E532" t="s">
        <v>102</v>
      </c>
      <c r="F532" s="3">
        <v>2018010001</v>
      </c>
      <c r="G532" t="s">
        <v>10175</v>
      </c>
      <c r="H532">
        <v>86</v>
      </c>
      <c r="I532" t="s">
        <v>97</v>
      </c>
      <c r="J532">
        <v>10010</v>
      </c>
      <c r="K532" t="s">
        <v>81</v>
      </c>
      <c r="L532" t="s">
        <v>10176</v>
      </c>
      <c r="M532" t="s">
        <v>10177</v>
      </c>
      <c r="O532" t="s">
        <v>10178</v>
      </c>
      <c r="Q532">
        <v>31165</v>
      </c>
      <c r="R532" t="s">
        <v>10179</v>
      </c>
      <c r="S532">
        <v>310</v>
      </c>
      <c r="T532" t="s">
        <v>171</v>
      </c>
      <c r="U532">
        <v>1</v>
      </c>
      <c r="V532" t="s">
        <v>9737</v>
      </c>
      <c r="W532" t="s">
        <v>173</v>
      </c>
      <c r="X532" t="s">
        <v>174</v>
      </c>
      <c r="Y532" t="s">
        <v>10030</v>
      </c>
      <c r="Z532">
        <v>22000</v>
      </c>
      <c r="AA532" t="s">
        <v>6370</v>
      </c>
      <c r="AB532">
        <v>22000</v>
      </c>
      <c r="AC532" t="s">
        <v>6370</v>
      </c>
      <c r="AD532">
        <v>110</v>
      </c>
      <c r="AE532" t="s">
        <v>67</v>
      </c>
      <c r="AF532" t="s">
        <v>231</v>
      </c>
      <c r="AG532" t="s">
        <v>232</v>
      </c>
      <c r="AH532">
        <v>1</v>
      </c>
      <c r="AM532" t="s">
        <v>311</v>
      </c>
      <c r="AN532">
        <v>330.62554</v>
      </c>
      <c r="AO532">
        <v>86.111613491339995</v>
      </c>
      <c r="AP532">
        <v>93.788873353313704</v>
      </c>
      <c r="AQ532">
        <v>330.62554</v>
      </c>
      <c r="AR532">
        <v>86.111613491339995</v>
      </c>
      <c r="AS532">
        <v>93.788873353313704</v>
      </c>
      <c r="AT532">
        <v>0</v>
      </c>
      <c r="AU532">
        <v>0</v>
      </c>
      <c r="AV532">
        <v>0</v>
      </c>
      <c r="BF532" t="s">
        <v>112</v>
      </c>
      <c r="BG532">
        <v>10</v>
      </c>
    </row>
    <row r="533" spans="1:59" x14ac:dyDescent="0.2">
      <c r="A533">
        <v>2019</v>
      </c>
      <c r="B533">
        <v>76</v>
      </c>
      <c r="C533" t="s">
        <v>300</v>
      </c>
      <c r="D533">
        <v>1</v>
      </c>
      <c r="E533" t="s">
        <v>102</v>
      </c>
      <c r="F533" s="3">
        <v>2018010001</v>
      </c>
      <c r="G533" t="s">
        <v>10175</v>
      </c>
      <c r="H533">
        <v>86</v>
      </c>
      <c r="I533" t="s">
        <v>97</v>
      </c>
      <c r="J533">
        <v>10010</v>
      </c>
      <c r="K533" t="s">
        <v>81</v>
      </c>
      <c r="L533" t="s">
        <v>10176</v>
      </c>
      <c r="M533" t="s">
        <v>10177</v>
      </c>
      <c r="O533" t="s">
        <v>10178</v>
      </c>
      <c r="Q533">
        <v>32130</v>
      </c>
      <c r="R533" t="s">
        <v>9717</v>
      </c>
      <c r="S533">
        <v>320</v>
      </c>
      <c r="T533" t="s">
        <v>176</v>
      </c>
      <c r="U533" t="s">
        <v>177</v>
      </c>
      <c r="V533" t="s">
        <v>178</v>
      </c>
      <c r="W533" t="s">
        <v>177</v>
      </c>
      <c r="X533" t="s">
        <v>178</v>
      </c>
      <c r="Y533" t="s">
        <v>10030</v>
      </c>
      <c r="Z533">
        <v>22000</v>
      </c>
      <c r="AA533" t="s">
        <v>6370</v>
      </c>
      <c r="AB533">
        <v>22000</v>
      </c>
      <c r="AC533" t="s">
        <v>6370</v>
      </c>
      <c r="AD533">
        <v>110</v>
      </c>
      <c r="AE533" t="s">
        <v>67</v>
      </c>
      <c r="AF533" t="s">
        <v>231</v>
      </c>
      <c r="AG533" t="s">
        <v>232</v>
      </c>
      <c r="AH533">
        <v>1</v>
      </c>
      <c r="AM533" t="s">
        <v>311</v>
      </c>
      <c r="AN533">
        <v>344.12045999999998</v>
      </c>
      <c r="AO533">
        <v>89.626373225680396</v>
      </c>
      <c r="AP533">
        <v>97.616990633040899</v>
      </c>
      <c r="AQ533">
        <v>344.12045999999998</v>
      </c>
      <c r="AR533">
        <v>89.626373225680396</v>
      </c>
      <c r="AS533">
        <v>97.616990633040899</v>
      </c>
      <c r="AT533">
        <v>0</v>
      </c>
      <c r="AU533">
        <v>0</v>
      </c>
      <c r="AV533">
        <v>0</v>
      </c>
      <c r="BF533" t="s">
        <v>112</v>
      </c>
      <c r="BG533">
        <v>10</v>
      </c>
    </row>
    <row r="534" spans="1:59" x14ac:dyDescent="0.2">
      <c r="A534">
        <v>2019</v>
      </c>
      <c r="B534">
        <v>76</v>
      </c>
      <c r="C534" t="s">
        <v>300</v>
      </c>
      <c r="D534">
        <v>2</v>
      </c>
      <c r="E534" t="s">
        <v>301</v>
      </c>
      <c r="F534" s="3">
        <v>2019020031</v>
      </c>
      <c r="H534">
        <v>86</v>
      </c>
      <c r="I534" t="s">
        <v>97</v>
      </c>
      <c r="J534">
        <v>10010</v>
      </c>
      <c r="K534" t="s">
        <v>81</v>
      </c>
      <c r="L534" t="s">
        <v>5979</v>
      </c>
      <c r="M534" t="s">
        <v>9790</v>
      </c>
      <c r="O534">
        <v>4</v>
      </c>
      <c r="Q534">
        <v>11420</v>
      </c>
      <c r="R534" t="s">
        <v>94</v>
      </c>
      <c r="S534">
        <v>110</v>
      </c>
      <c r="T534" t="s">
        <v>83</v>
      </c>
      <c r="U534">
        <v>8530</v>
      </c>
      <c r="V534" t="s">
        <v>94</v>
      </c>
      <c r="W534" t="s">
        <v>84</v>
      </c>
      <c r="X534" t="s">
        <v>83</v>
      </c>
      <c r="Y534" t="s">
        <v>5982</v>
      </c>
      <c r="Z534">
        <v>11004</v>
      </c>
      <c r="AA534" t="s">
        <v>221</v>
      </c>
      <c r="AB534">
        <v>11000</v>
      </c>
      <c r="AC534" t="s">
        <v>96</v>
      </c>
      <c r="AD534">
        <v>110</v>
      </c>
      <c r="AE534" t="s">
        <v>67</v>
      </c>
      <c r="AF534" t="s">
        <v>231</v>
      </c>
      <c r="AG534" t="s">
        <v>232</v>
      </c>
      <c r="AH534">
        <v>1</v>
      </c>
      <c r="AM534" t="s">
        <v>311</v>
      </c>
      <c r="AN534">
        <v>14405.45</v>
      </c>
      <c r="AO534">
        <v>3751.9078004948601</v>
      </c>
      <c r="AP534">
        <v>4086.40822377937</v>
      </c>
      <c r="AQ534">
        <v>14405.45</v>
      </c>
      <c r="AR534">
        <v>3751.9078004948601</v>
      </c>
      <c r="AS534">
        <v>4086.40822377937</v>
      </c>
      <c r="AT534">
        <v>0</v>
      </c>
      <c r="AU534">
        <v>0</v>
      </c>
      <c r="AV534">
        <v>0</v>
      </c>
      <c r="BF534" t="s">
        <v>112</v>
      </c>
      <c r="BG534">
        <v>21</v>
      </c>
    </row>
    <row r="535" spans="1:59" x14ac:dyDescent="0.2">
      <c r="A535">
        <v>2019</v>
      </c>
      <c r="B535">
        <v>76</v>
      </c>
      <c r="C535" t="s">
        <v>300</v>
      </c>
      <c r="D535">
        <v>4</v>
      </c>
      <c r="E535" t="s">
        <v>6001</v>
      </c>
      <c r="F535" s="3">
        <v>2019040004</v>
      </c>
      <c r="H535">
        <v>86</v>
      </c>
      <c r="I535" t="s">
        <v>97</v>
      </c>
      <c r="J535">
        <v>10010</v>
      </c>
      <c r="K535" t="s">
        <v>81</v>
      </c>
      <c r="L535" t="s">
        <v>10261</v>
      </c>
      <c r="M535" t="s">
        <v>10262</v>
      </c>
      <c r="O535" t="s">
        <v>9623</v>
      </c>
      <c r="Q535">
        <v>16066</v>
      </c>
      <c r="R535" t="s">
        <v>6005</v>
      </c>
      <c r="S535">
        <v>160</v>
      </c>
      <c r="T535" t="s">
        <v>227</v>
      </c>
      <c r="U535">
        <v>9000</v>
      </c>
      <c r="V535" t="s">
        <v>6006</v>
      </c>
      <c r="W535" t="s">
        <v>229</v>
      </c>
      <c r="X535" t="s">
        <v>230</v>
      </c>
      <c r="Y535" t="s">
        <v>10263</v>
      </c>
      <c r="Z535">
        <v>11004</v>
      </c>
      <c r="AA535" t="s">
        <v>221</v>
      </c>
      <c r="AB535">
        <v>11000</v>
      </c>
      <c r="AC535" t="s">
        <v>96</v>
      </c>
      <c r="AD535">
        <v>110</v>
      </c>
      <c r="AE535" t="s">
        <v>67</v>
      </c>
      <c r="AF535" t="s">
        <v>86</v>
      </c>
      <c r="AG535" t="s">
        <v>87</v>
      </c>
      <c r="AH535">
        <v>1</v>
      </c>
      <c r="AM535" t="s">
        <v>311</v>
      </c>
      <c r="AN535">
        <v>22.081</v>
      </c>
      <c r="AO535">
        <v>5.7510092459955704</v>
      </c>
      <c r="AP535">
        <v>6.2637390702318996</v>
      </c>
      <c r="AQ535">
        <v>22.081</v>
      </c>
      <c r="AR535">
        <v>5.7510092459955704</v>
      </c>
      <c r="AS535">
        <v>6.2637390702318996</v>
      </c>
      <c r="AT535">
        <v>0</v>
      </c>
      <c r="AU535">
        <v>0</v>
      </c>
      <c r="AV535">
        <v>0</v>
      </c>
      <c r="BF535" t="s">
        <v>112</v>
      </c>
      <c r="BG535">
        <v>10</v>
      </c>
    </row>
    <row r="536" spans="1:59" x14ac:dyDescent="0.2">
      <c r="A536">
        <v>2019</v>
      </c>
      <c r="B536">
        <v>76</v>
      </c>
      <c r="C536" t="s">
        <v>300</v>
      </c>
      <c r="D536">
        <v>1</v>
      </c>
      <c r="E536" t="s">
        <v>102</v>
      </c>
      <c r="F536" s="3">
        <v>2019010275</v>
      </c>
      <c r="G536" t="s">
        <v>10016</v>
      </c>
      <c r="H536">
        <v>86</v>
      </c>
      <c r="I536" t="s">
        <v>97</v>
      </c>
      <c r="J536">
        <v>10010</v>
      </c>
      <c r="K536" t="s">
        <v>81</v>
      </c>
      <c r="L536" t="s">
        <v>10295</v>
      </c>
      <c r="M536" t="s">
        <v>10296</v>
      </c>
      <c r="O536">
        <v>16</v>
      </c>
      <c r="Q536">
        <v>15153</v>
      </c>
      <c r="R536" t="s">
        <v>383</v>
      </c>
      <c r="S536">
        <v>150</v>
      </c>
      <c r="T536" t="s">
        <v>379</v>
      </c>
      <c r="U536">
        <v>581</v>
      </c>
      <c r="V536" t="s">
        <v>384</v>
      </c>
      <c r="W536" t="s">
        <v>385</v>
      </c>
      <c r="X536" t="s">
        <v>386</v>
      </c>
      <c r="Y536" t="s">
        <v>9671</v>
      </c>
      <c r="Z536">
        <v>22000</v>
      </c>
      <c r="AA536" t="s">
        <v>6370</v>
      </c>
      <c r="AB536">
        <v>22000</v>
      </c>
      <c r="AC536" t="s">
        <v>6370</v>
      </c>
      <c r="AD536">
        <v>110</v>
      </c>
      <c r="AE536" t="s">
        <v>67</v>
      </c>
      <c r="AF536" t="s">
        <v>231</v>
      </c>
      <c r="AG536" t="s">
        <v>232</v>
      </c>
      <c r="AH536">
        <v>1</v>
      </c>
      <c r="AM536" t="s">
        <v>311</v>
      </c>
      <c r="AN536">
        <v>549.99977999999999</v>
      </c>
      <c r="AO536">
        <v>143.24776142726901</v>
      </c>
      <c r="AP536">
        <v>156.01898059892901</v>
      </c>
      <c r="AQ536">
        <v>549.99977999999999</v>
      </c>
      <c r="AR536">
        <v>143.24776142726901</v>
      </c>
      <c r="AS536">
        <v>156.01898059892901</v>
      </c>
      <c r="AT536">
        <v>0</v>
      </c>
      <c r="AU536">
        <v>0</v>
      </c>
      <c r="AV536">
        <v>0</v>
      </c>
      <c r="BF536" t="s">
        <v>112</v>
      </c>
      <c r="BG536">
        <v>10</v>
      </c>
    </row>
    <row r="537" spans="1:59" x14ac:dyDescent="0.2">
      <c r="A537">
        <v>2019</v>
      </c>
      <c r="B537">
        <v>76</v>
      </c>
      <c r="C537" t="s">
        <v>300</v>
      </c>
      <c r="D537">
        <v>1</v>
      </c>
      <c r="E537" t="s">
        <v>102</v>
      </c>
      <c r="F537" s="3">
        <v>2019010021</v>
      </c>
      <c r="H537">
        <v>86</v>
      </c>
      <c r="I537" t="s">
        <v>97</v>
      </c>
      <c r="J537">
        <v>10010</v>
      </c>
      <c r="K537" t="s">
        <v>81</v>
      </c>
      <c r="L537" t="s">
        <v>10353</v>
      </c>
      <c r="M537" t="s">
        <v>10354</v>
      </c>
      <c r="O537">
        <v>3</v>
      </c>
      <c r="Q537">
        <v>16010</v>
      </c>
      <c r="R537" t="s">
        <v>233</v>
      </c>
      <c r="S537">
        <v>160</v>
      </c>
      <c r="T537" t="s">
        <v>227</v>
      </c>
      <c r="U537">
        <v>8430</v>
      </c>
      <c r="V537" t="s">
        <v>234</v>
      </c>
      <c r="W537" t="s">
        <v>63</v>
      </c>
      <c r="X537" t="s">
        <v>64</v>
      </c>
      <c r="Y537" t="s">
        <v>10252</v>
      </c>
      <c r="Z537">
        <v>41122</v>
      </c>
      <c r="AA537" t="s">
        <v>10253</v>
      </c>
      <c r="AB537">
        <v>41000</v>
      </c>
      <c r="AC537" t="s">
        <v>76</v>
      </c>
      <c r="AD537">
        <v>110</v>
      </c>
      <c r="AE537" t="s">
        <v>67</v>
      </c>
      <c r="AF537" t="s">
        <v>231</v>
      </c>
      <c r="AG537" t="s">
        <v>232</v>
      </c>
      <c r="AH537">
        <v>1</v>
      </c>
      <c r="AM537" t="s">
        <v>311</v>
      </c>
      <c r="AN537">
        <v>400</v>
      </c>
      <c r="AO537">
        <v>104.18023180101601</v>
      </c>
      <c r="AP537">
        <v>113.46839491385199</v>
      </c>
      <c r="AQ537">
        <v>379.09</v>
      </c>
      <c r="AR537">
        <v>98.734210183617606</v>
      </c>
      <c r="AS537">
        <v>107.53683456973</v>
      </c>
      <c r="AT537">
        <v>0</v>
      </c>
      <c r="AU537">
        <v>0</v>
      </c>
      <c r="AV537">
        <v>0</v>
      </c>
      <c r="BF537" t="s">
        <v>112</v>
      </c>
      <c r="BG537">
        <v>10</v>
      </c>
    </row>
    <row r="538" spans="1:59" x14ac:dyDescent="0.2">
      <c r="A538">
        <v>2019</v>
      </c>
      <c r="B538">
        <v>76</v>
      </c>
      <c r="C538" t="s">
        <v>300</v>
      </c>
      <c r="D538">
        <v>4</v>
      </c>
      <c r="E538" t="s">
        <v>6001</v>
      </c>
      <c r="F538" s="3">
        <v>2019040009</v>
      </c>
      <c r="H538">
        <v>86</v>
      </c>
      <c r="I538" t="s">
        <v>97</v>
      </c>
      <c r="J538">
        <v>10010</v>
      </c>
      <c r="K538" t="s">
        <v>81</v>
      </c>
      <c r="L538" t="s">
        <v>9632</v>
      </c>
      <c r="M538" t="s">
        <v>9633</v>
      </c>
      <c r="O538" t="s">
        <v>9623</v>
      </c>
      <c r="Q538">
        <v>16066</v>
      </c>
      <c r="R538" t="s">
        <v>6005</v>
      </c>
      <c r="S538">
        <v>160</v>
      </c>
      <c r="T538" t="s">
        <v>227</v>
      </c>
      <c r="U538">
        <v>9000</v>
      </c>
      <c r="V538" t="s">
        <v>6006</v>
      </c>
      <c r="W538" t="s">
        <v>229</v>
      </c>
      <c r="X538" t="s">
        <v>230</v>
      </c>
      <c r="Y538" t="s">
        <v>8759</v>
      </c>
      <c r="Z538">
        <v>11001</v>
      </c>
      <c r="AA538" t="s">
        <v>95</v>
      </c>
      <c r="AB538">
        <v>11000</v>
      </c>
      <c r="AC538" t="s">
        <v>96</v>
      </c>
      <c r="AD538">
        <v>110</v>
      </c>
      <c r="AE538" t="s">
        <v>67</v>
      </c>
      <c r="AF538" t="s">
        <v>86</v>
      </c>
      <c r="AG538" t="s">
        <v>87</v>
      </c>
      <c r="AH538">
        <v>1</v>
      </c>
      <c r="AM538" t="s">
        <v>311</v>
      </c>
      <c r="AN538">
        <v>500.55</v>
      </c>
      <c r="AO538">
        <v>130.36853756999599</v>
      </c>
      <c r="AP538">
        <v>141.991512685321</v>
      </c>
      <c r="AQ538">
        <v>500.55</v>
      </c>
      <c r="AR538">
        <v>130.36853756999599</v>
      </c>
      <c r="AS538">
        <v>141.991512685321</v>
      </c>
      <c r="AT538">
        <v>0</v>
      </c>
      <c r="AU538">
        <v>0</v>
      </c>
      <c r="AV538">
        <v>0</v>
      </c>
      <c r="BF538" t="s">
        <v>112</v>
      </c>
      <c r="BG538">
        <v>10</v>
      </c>
    </row>
    <row r="539" spans="1:59" x14ac:dyDescent="0.2">
      <c r="A539">
        <v>2019</v>
      </c>
      <c r="B539">
        <v>76</v>
      </c>
      <c r="C539" t="s">
        <v>300</v>
      </c>
      <c r="D539">
        <v>1</v>
      </c>
      <c r="E539" t="s">
        <v>102</v>
      </c>
      <c r="F539" s="3">
        <v>2019010274</v>
      </c>
      <c r="G539" t="s">
        <v>10016</v>
      </c>
      <c r="H539">
        <v>86</v>
      </c>
      <c r="I539" t="s">
        <v>97</v>
      </c>
      <c r="J539">
        <v>10010</v>
      </c>
      <c r="K539" t="s">
        <v>81</v>
      </c>
      <c r="L539" t="s">
        <v>10380</v>
      </c>
      <c r="M539" t="s">
        <v>10381</v>
      </c>
      <c r="O539">
        <v>16</v>
      </c>
      <c r="Q539">
        <v>15150</v>
      </c>
      <c r="R539" t="s">
        <v>9640</v>
      </c>
      <c r="S539">
        <v>150</v>
      </c>
      <c r="T539" t="s">
        <v>379</v>
      </c>
      <c r="U539">
        <v>9492</v>
      </c>
      <c r="V539" t="s">
        <v>9641</v>
      </c>
      <c r="W539" t="s">
        <v>7107</v>
      </c>
      <c r="X539" t="s">
        <v>7108</v>
      </c>
      <c r="Y539" t="s">
        <v>9671</v>
      </c>
      <c r="Z539">
        <v>22000</v>
      </c>
      <c r="AA539" t="s">
        <v>6370</v>
      </c>
      <c r="AB539">
        <v>22000</v>
      </c>
      <c r="AC539" t="s">
        <v>6370</v>
      </c>
      <c r="AD539">
        <v>110</v>
      </c>
      <c r="AE539" t="s">
        <v>67</v>
      </c>
      <c r="AF539" t="s">
        <v>231</v>
      </c>
      <c r="AG539" t="s">
        <v>232</v>
      </c>
      <c r="AH539">
        <v>1</v>
      </c>
      <c r="AM539" t="s">
        <v>311</v>
      </c>
      <c r="AN539">
        <v>195.719864</v>
      </c>
      <c r="AO539">
        <v>50.975351998958203</v>
      </c>
      <c r="AP539">
        <v>55.520047052093403</v>
      </c>
      <c r="AQ539">
        <v>195.719864</v>
      </c>
      <c r="AR539">
        <v>50.975351998958203</v>
      </c>
      <c r="AS539">
        <v>55.520047052093403</v>
      </c>
      <c r="AT539">
        <v>0</v>
      </c>
      <c r="AU539">
        <v>0</v>
      </c>
      <c r="AV539">
        <v>0</v>
      </c>
      <c r="BF539" t="s">
        <v>112</v>
      </c>
      <c r="BG539">
        <v>10</v>
      </c>
    </row>
    <row r="540" spans="1:59" x14ac:dyDescent="0.2">
      <c r="A540">
        <v>2019</v>
      </c>
      <c r="B540">
        <v>76</v>
      </c>
      <c r="C540" t="s">
        <v>300</v>
      </c>
      <c r="D540">
        <v>1</v>
      </c>
      <c r="E540" t="s">
        <v>102</v>
      </c>
      <c r="F540" s="3">
        <v>2019010274</v>
      </c>
      <c r="G540" t="s">
        <v>10016</v>
      </c>
      <c r="H540">
        <v>86</v>
      </c>
      <c r="I540" t="s">
        <v>97</v>
      </c>
      <c r="J540">
        <v>10010</v>
      </c>
      <c r="K540" t="s">
        <v>81</v>
      </c>
      <c r="L540" t="s">
        <v>10380</v>
      </c>
      <c r="M540" t="s">
        <v>10381</v>
      </c>
      <c r="O540">
        <v>16</v>
      </c>
      <c r="Q540">
        <v>15153</v>
      </c>
      <c r="R540" t="s">
        <v>383</v>
      </c>
      <c r="S540">
        <v>150</v>
      </c>
      <c r="T540" t="s">
        <v>379</v>
      </c>
      <c r="U540">
        <v>581</v>
      </c>
      <c r="V540" t="s">
        <v>384</v>
      </c>
      <c r="W540" t="s">
        <v>385</v>
      </c>
      <c r="X540" t="s">
        <v>386</v>
      </c>
      <c r="Y540" t="s">
        <v>9671</v>
      </c>
      <c r="Z540">
        <v>22000</v>
      </c>
      <c r="AA540" t="s">
        <v>6370</v>
      </c>
      <c r="AB540">
        <v>22000</v>
      </c>
      <c r="AC540" t="s">
        <v>6370</v>
      </c>
      <c r="AD540">
        <v>110</v>
      </c>
      <c r="AE540" t="s">
        <v>67</v>
      </c>
      <c r="AF540" t="s">
        <v>231</v>
      </c>
      <c r="AG540" t="s">
        <v>232</v>
      </c>
      <c r="AH540">
        <v>1</v>
      </c>
      <c r="AM540" t="s">
        <v>311</v>
      </c>
      <c r="AN540">
        <v>1565.758912</v>
      </c>
      <c r="AO540">
        <v>407.80281599166602</v>
      </c>
      <c r="AP540">
        <v>444.160376416747</v>
      </c>
      <c r="AQ540">
        <v>1565.758912</v>
      </c>
      <c r="AR540">
        <v>407.80281599166602</v>
      </c>
      <c r="AS540">
        <v>444.160376416747</v>
      </c>
      <c r="AT540">
        <v>0</v>
      </c>
      <c r="AU540">
        <v>0</v>
      </c>
      <c r="AV540">
        <v>0</v>
      </c>
      <c r="BF540" t="s">
        <v>112</v>
      </c>
      <c r="BG540">
        <v>10</v>
      </c>
    </row>
    <row r="541" spans="1:59" x14ac:dyDescent="0.2">
      <c r="A541">
        <v>2019</v>
      </c>
      <c r="B541">
        <v>76</v>
      </c>
      <c r="C541" t="s">
        <v>300</v>
      </c>
      <c r="D541">
        <v>1</v>
      </c>
      <c r="E541" t="s">
        <v>102</v>
      </c>
      <c r="F541" s="3">
        <v>2019010274</v>
      </c>
      <c r="G541" t="s">
        <v>10016</v>
      </c>
      <c r="H541">
        <v>86</v>
      </c>
      <c r="I541" t="s">
        <v>97</v>
      </c>
      <c r="J541">
        <v>10010</v>
      </c>
      <c r="K541" t="s">
        <v>81</v>
      </c>
      <c r="L541" t="s">
        <v>10380</v>
      </c>
      <c r="M541" t="s">
        <v>10381</v>
      </c>
      <c r="O541">
        <v>16</v>
      </c>
      <c r="Q541">
        <v>15160</v>
      </c>
      <c r="R541" t="s">
        <v>7105</v>
      </c>
      <c r="S541">
        <v>150</v>
      </c>
      <c r="T541" t="s">
        <v>379</v>
      </c>
      <c r="U541">
        <v>9499</v>
      </c>
      <c r="V541" t="s">
        <v>7106</v>
      </c>
      <c r="W541" t="s">
        <v>7107</v>
      </c>
      <c r="X541" t="s">
        <v>7108</v>
      </c>
      <c r="Y541" t="s">
        <v>9671</v>
      </c>
      <c r="Z541">
        <v>22000</v>
      </c>
      <c r="AA541" t="s">
        <v>6370</v>
      </c>
      <c r="AB541">
        <v>22000</v>
      </c>
      <c r="AC541" t="s">
        <v>6370</v>
      </c>
      <c r="AD541">
        <v>110</v>
      </c>
      <c r="AE541" t="s">
        <v>67</v>
      </c>
      <c r="AF541" t="s">
        <v>231</v>
      </c>
      <c r="AG541" t="s">
        <v>232</v>
      </c>
      <c r="AH541">
        <v>1</v>
      </c>
      <c r="AM541" t="s">
        <v>311</v>
      </c>
      <c r="AN541">
        <v>195.719864</v>
      </c>
      <c r="AO541">
        <v>50.975351998958203</v>
      </c>
      <c r="AP541">
        <v>55.520047052093403</v>
      </c>
      <c r="AQ541">
        <v>195.719864</v>
      </c>
      <c r="AR541">
        <v>50.975351998958203</v>
      </c>
      <c r="AS541">
        <v>55.520047052093403</v>
      </c>
      <c r="AT541">
        <v>0</v>
      </c>
      <c r="AU541">
        <v>0</v>
      </c>
      <c r="AV541">
        <v>0</v>
      </c>
      <c r="BF541" t="s">
        <v>112</v>
      </c>
      <c r="BG541">
        <v>10</v>
      </c>
    </row>
    <row r="542" spans="1:59" x14ac:dyDescent="0.2">
      <c r="A542">
        <v>2019</v>
      </c>
      <c r="B542">
        <v>76</v>
      </c>
      <c r="C542" t="s">
        <v>300</v>
      </c>
      <c r="D542">
        <v>99</v>
      </c>
      <c r="E542" t="s">
        <v>79</v>
      </c>
      <c r="F542" s="3">
        <v>2019120005</v>
      </c>
      <c r="H542">
        <v>86</v>
      </c>
      <c r="I542" t="s">
        <v>97</v>
      </c>
      <c r="J542">
        <v>10010</v>
      </c>
      <c r="K542" t="s">
        <v>81</v>
      </c>
      <c r="L542" t="s">
        <v>10390</v>
      </c>
      <c r="M542" t="s">
        <v>9850</v>
      </c>
      <c r="O542">
        <v>9</v>
      </c>
      <c r="Q542">
        <v>32110</v>
      </c>
      <c r="R542" t="s">
        <v>10349</v>
      </c>
      <c r="S542">
        <v>320</v>
      </c>
      <c r="T542" t="s">
        <v>176</v>
      </c>
      <c r="U542">
        <v>8413</v>
      </c>
      <c r="V542" t="s">
        <v>395</v>
      </c>
      <c r="W542" t="s">
        <v>63</v>
      </c>
      <c r="X542" t="s">
        <v>64</v>
      </c>
      <c r="Y542" t="s">
        <v>9673</v>
      </c>
      <c r="Z542">
        <v>47080</v>
      </c>
      <c r="AA542" t="s">
        <v>217</v>
      </c>
      <c r="AB542">
        <v>47000</v>
      </c>
      <c r="AC542" t="s">
        <v>111</v>
      </c>
      <c r="AD542">
        <v>110</v>
      </c>
      <c r="AE542" t="s">
        <v>67</v>
      </c>
      <c r="AF542" t="s">
        <v>89</v>
      </c>
      <c r="AG542" t="s">
        <v>90</v>
      </c>
      <c r="AH542">
        <v>1</v>
      </c>
      <c r="AM542" t="s">
        <v>70</v>
      </c>
      <c r="AN542">
        <v>30</v>
      </c>
      <c r="AO542">
        <v>33.583342662039598</v>
      </c>
      <c r="AP542">
        <v>36.577457371969203</v>
      </c>
      <c r="AQ542">
        <v>30</v>
      </c>
      <c r="AR542">
        <v>33.583342662039598</v>
      </c>
      <c r="AS542">
        <v>36.577457371969203</v>
      </c>
      <c r="AT542">
        <v>0</v>
      </c>
      <c r="AU542">
        <v>0</v>
      </c>
      <c r="AV542">
        <v>0</v>
      </c>
      <c r="BF542" t="s">
        <v>112</v>
      </c>
      <c r="BG542">
        <v>10</v>
      </c>
    </row>
    <row r="543" spans="1:59" x14ac:dyDescent="0.2">
      <c r="A543">
        <v>2019</v>
      </c>
      <c r="B543">
        <v>76</v>
      </c>
      <c r="C543" t="s">
        <v>300</v>
      </c>
      <c r="D543">
        <v>6</v>
      </c>
      <c r="E543" t="s">
        <v>2377</v>
      </c>
      <c r="F543" s="3">
        <v>2019060020</v>
      </c>
      <c r="H543">
        <v>86</v>
      </c>
      <c r="I543" t="s">
        <v>97</v>
      </c>
      <c r="J543">
        <v>10010</v>
      </c>
      <c r="K543" t="s">
        <v>81</v>
      </c>
      <c r="L543" t="s">
        <v>10395</v>
      </c>
      <c r="M543" t="s">
        <v>10396</v>
      </c>
      <c r="O543">
        <v>6</v>
      </c>
      <c r="Q543">
        <v>14010</v>
      </c>
      <c r="R543" t="s">
        <v>9867</v>
      </c>
      <c r="S543">
        <v>140</v>
      </c>
      <c r="T543" t="s">
        <v>7528</v>
      </c>
      <c r="U543">
        <v>36</v>
      </c>
      <c r="V543" t="s">
        <v>7529</v>
      </c>
      <c r="W543" t="s">
        <v>7530</v>
      </c>
      <c r="X543" t="s">
        <v>7531</v>
      </c>
      <c r="Y543" t="s">
        <v>9908</v>
      </c>
      <c r="Z543">
        <v>11004</v>
      </c>
      <c r="AA543" t="s">
        <v>221</v>
      </c>
      <c r="AB543">
        <v>11000</v>
      </c>
      <c r="AC543" t="s">
        <v>96</v>
      </c>
      <c r="AD543">
        <v>110</v>
      </c>
      <c r="AE543" t="s">
        <v>67</v>
      </c>
      <c r="AF543" t="s">
        <v>205</v>
      </c>
      <c r="AG543" t="s">
        <v>206</v>
      </c>
      <c r="AH543">
        <v>1</v>
      </c>
      <c r="AM543" t="s">
        <v>311</v>
      </c>
      <c r="AN543">
        <v>0.4</v>
      </c>
      <c r="AO543">
        <v>0.104180231801016</v>
      </c>
      <c r="AP543">
        <v>0.11346839491385199</v>
      </c>
      <c r="AQ543">
        <v>0.4</v>
      </c>
      <c r="AR543">
        <v>0.104180231801016</v>
      </c>
      <c r="AS543">
        <v>0.11346839491385199</v>
      </c>
      <c r="AT543">
        <v>0</v>
      </c>
      <c r="AU543">
        <v>0</v>
      </c>
      <c r="AV543">
        <v>0</v>
      </c>
      <c r="BF543" t="s">
        <v>112</v>
      </c>
      <c r="BG543">
        <v>10</v>
      </c>
    </row>
    <row r="544" spans="1:59" x14ac:dyDescent="0.2">
      <c r="A544">
        <v>2019</v>
      </c>
      <c r="B544">
        <v>76</v>
      </c>
      <c r="C544" t="s">
        <v>300</v>
      </c>
      <c r="D544">
        <v>6</v>
      </c>
      <c r="E544" t="s">
        <v>2377</v>
      </c>
      <c r="F544" s="3">
        <v>2019060020</v>
      </c>
      <c r="H544">
        <v>86</v>
      </c>
      <c r="I544" t="s">
        <v>97</v>
      </c>
      <c r="J544">
        <v>10010</v>
      </c>
      <c r="K544" t="s">
        <v>81</v>
      </c>
      <c r="L544" t="s">
        <v>10395</v>
      </c>
      <c r="M544" t="s">
        <v>10396</v>
      </c>
      <c r="O544">
        <v>6</v>
      </c>
      <c r="Q544">
        <v>14081</v>
      </c>
      <c r="R544" t="s">
        <v>9909</v>
      </c>
      <c r="S544">
        <v>140</v>
      </c>
      <c r="T544" t="s">
        <v>7528</v>
      </c>
      <c r="U544" t="s">
        <v>7530</v>
      </c>
      <c r="V544" t="s">
        <v>7531</v>
      </c>
      <c r="W544" t="s">
        <v>7530</v>
      </c>
      <c r="X544" t="s">
        <v>7531</v>
      </c>
      <c r="Y544" t="s">
        <v>9908</v>
      </c>
      <c r="Z544">
        <v>11004</v>
      </c>
      <c r="AA544" t="s">
        <v>221</v>
      </c>
      <c r="AB544">
        <v>11000</v>
      </c>
      <c r="AC544" t="s">
        <v>96</v>
      </c>
      <c r="AD544">
        <v>110</v>
      </c>
      <c r="AE544" t="s">
        <v>67</v>
      </c>
      <c r="AF544" t="s">
        <v>205</v>
      </c>
      <c r="AG544" t="s">
        <v>206</v>
      </c>
      <c r="AH544">
        <v>1</v>
      </c>
      <c r="AM544" t="s">
        <v>311</v>
      </c>
      <c r="AN544">
        <v>0.4</v>
      </c>
      <c r="AO544">
        <v>0.104180231801016</v>
      </c>
      <c r="AP544">
        <v>0.11346839491385199</v>
      </c>
      <c r="AQ544">
        <v>0.4</v>
      </c>
      <c r="AR544">
        <v>0.104180231801016</v>
      </c>
      <c r="AS544">
        <v>0.11346839491385199</v>
      </c>
      <c r="AT544">
        <v>0</v>
      </c>
      <c r="AU544">
        <v>0</v>
      </c>
      <c r="AV544">
        <v>0</v>
      </c>
      <c r="BF544" t="s">
        <v>112</v>
      </c>
      <c r="BG544">
        <v>10</v>
      </c>
    </row>
    <row r="545" spans="1:59" x14ac:dyDescent="0.2">
      <c r="A545">
        <v>2019</v>
      </c>
      <c r="B545">
        <v>76</v>
      </c>
      <c r="C545" t="s">
        <v>300</v>
      </c>
      <c r="D545">
        <v>2</v>
      </c>
      <c r="E545" t="s">
        <v>301</v>
      </c>
      <c r="F545" s="3">
        <v>2019020156</v>
      </c>
      <c r="H545">
        <v>86</v>
      </c>
      <c r="I545" t="s">
        <v>97</v>
      </c>
      <c r="J545">
        <v>10010</v>
      </c>
      <c r="K545" t="s">
        <v>81</v>
      </c>
      <c r="L545" t="s">
        <v>9593</v>
      </c>
      <c r="M545" t="s">
        <v>9594</v>
      </c>
      <c r="O545">
        <v>4</v>
      </c>
      <c r="Q545">
        <v>11420</v>
      </c>
      <c r="R545" t="s">
        <v>94</v>
      </c>
      <c r="S545">
        <v>110</v>
      </c>
      <c r="T545" t="s">
        <v>83</v>
      </c>
      <c r="U545">
        <v>8530</v>
      </c>
      <c r="V545" t="s">
        <v>94</v>
      </c>
      <c r="W545" t="s">
        <v>84</v>
      </c>
      <c r="X545" t="s">
        <v>83</v>
      </c>
      <c r="Y545" t="s">
        <v>9595</v>
      </c>
      <c r="Z545">
        <v>11001</v>
      </c>
      <c r="AA545" t="s">
        <v>95</v>
      </c>
      <c r="AB545">
        <v>11000</v>
      </c>
      <c r="AC545" t="s">
        <v>96</v>
      </c>
      <c r="AD545">
        <v>110</v>
      </c>
      <c r="AE545" t="s">
        <v>67</v>
      </c>
      <c r="AF545" t="s">
        <v>222</v>
      </c>
      <c r="AG545" t="s">
        <v>223</v>
      </c>
      <c r="AH545">
        <v>2</v>
      </c>
      <c r="AM545" t="s">
        <v>311</v>
      </c>
      <c r="AN545">
        <v>91920</v>
      </c>
      <c r="AO545">
        <v>23940.6172678734</v>
      </c>
      <c r="AP545">
        <v>26075.037151203102</v>
      </c>
      <c r="AQ545">
        <v>91920</v>
      </c>
      <c r="AR545">
        <v>23940.6172678734</v>
      </c>
      <c r="AS545">
        <v>26075.037151203102</v>
      </c>
      <c r="AT545">
        <v>0</v>
      </c>
      <c r="AU545">
        <v>0</v>
      </c>
      <c r="AV545">
        <v>0</v>
      </c>
      <c r="BF545" t="s">
        <v>112</v>
      </c>
      <c r="BG545">
        <v>10</v>
      </c>
    </row>
    <row r="546" spans="1:59" x14ac:dyDescent="0.2">
      <c r="A546">
        <v>2019</v>
      </c>
      <c r="B546">
        <v>76</v>
      </c>
      <c r="C546" t="s">
        <v>300</v>
      </c>
      <c r="D546">
        <v>1</v>
      </c>
      <c r="E546" t="s">
        <v>102</v>
      </c>
      <c r="F546" s="3">
        <v>2019010086</v>
      </c>
      <c r="G546" t="s">
        <v>10493</v>
      </c>
      <c r="H546">
        <v>86</v>
      </c>
      <c r="I546" t="s">
        <v>97</v>
      </c>
      <c r="J546">
        <v>10010</v>
      </c>
      <c r="K546" t="s">
        <v>81</v>
      </c>
      <c r="L546" t="s">
        <v>10494</v>
      </c>
      <c r="M546" t="s">
        <v>10495</v>
      </c>
      <c r="O546" t="s">
        <v>10496</v>
      </c>
      <c r="Q546">
        <v>16010</v>
      </c>
      <c r="R546" t="s">
        <v>233</v>
      </c>
      <c r="S546">
        <v>160</v>
      </c>
      <c r="T546" t="s">
        <v>227</v>
      </c>
      <c r="U546">
        <v>8430</v>
      </c>
      <c r="V546" t="s">
        <v>234</v>
      </c>
      <c r="W546" t="s">
        <v>63</v>
      </c>
      <c r="X546" t="s">
        <v>64</v>
      </c>
      <c r="Y546" t="s">
        <v>9732</v>
      </c>
      <c r="Z546">
        <v>11001</v>
      </c>
      <c r="AA546" t="s">
        <v>95</v>
      </c>
      <c r="AB546">
        <v>11000</v>
      </c>
      <c r="AC546" t="s">
        <v>96</v>
      </c>
      <c r="AD546">
        <v>110</v>
      </c>
      <c r="AE546" t="s">
        <v>67</v>
      </c>
      <c r="AF546" t="s">
        <v>231</v>
      </c>
      <c r="AG546" t="s">
        <v>232</v>
      </c>
      <c r="AH546">
        <v>1</v>
      </c>
      <c r="AM546" t="s">
        <v>70</v>
      </c>
      <c r="AN546">
        <v>6</v>
      </c>
      <c r="AO546">
        <v>6.7166685324079296</v>
      </c>
      <c r="AP546">
        <v>7.3154914743938297</v>
      </c>
      <c r="AQ546">
        <v>6</v>
      </c>
      <c r="AR546">
        <v>6.7166685324079296</v>
      </c>
      <c r="AS546">
        <v>7.3154914743938297</v>
      </c>
      <c r="AT546">
        <v>0</v>
      </c>
      <c r="AU546">
        <v>0</v>
      </c>
      <c r="AV546">
        <v>0</v>
      </c>
      <c r="BF546" t="s">
        <v>112</v>
      </c>
      <c r="BG546">
        <v>10</v>
      </c>
    </row>
    <row r="547" spans="1:59" x14ac:dyDescent="0.2">
      <c r="A547">
        <v>2019</v>
      </c>
      <c r="B547">
        <v>76</v>
      </c>
      <c r="C547" t="s">
        <v>300</v>
      </c>
      <c r="D547">
        <v>1</v>
      </c>
      <c r="E547" t="s">
        <v>102</v>
      </c>
      <c r="F547" s="3">
        <v>2019010088</v>
      </c>
      <c r="G547" t="s">
        <v>10497</v>
      </c>
      <c r="H547">
        <v>86</v>
      </c>
      <c r="I547" t="s">
        <v>97</v>
      </c>
      <c r="J547">
        <v>10010</v>
      </c>
      <c r="K547" t="s">
        <v>81</v>
      </c>
      <c r="L547" t="s">
        <v>10498</v>
      </c>
      <c r="M547" t="s">
        <v>10499</v>
      </c>
      <c r="O547">
        <v>3</v>
      </c>
      <c r="Q547">
        <v>16010</v>
      </c>
      <c r="R547" t="s">
        <v>233</v>
      </c>
      <c r="S547">
        <v>160</v>
      </c>
      <c r="T547" t="s">
        <v>227</v>
      </c>
      <c r="U547">
        <v>8430</v>
      </c>
      <c r="V547" t="s">
        <v>234</v>
      </c>
      <c r="W547" t="s">
        <v>63</v>
      </c>
      <c r="X547" t="s">
        <v>64</v>
      </c>
      <c r="Y547" t="s">
        <v>9732</v>
      </c>
      <c r="Z547">
        <v>11001</v>
      </c>
      <c r="AA547" t="s">
        <v>95</v>
      </c>
      <c r="AB547">
        <v>11000</v>
      </c>
      <c r="AC547" t="s">
        <v>96</v>
      </c>
      <c r="AD547">
        <v>110</v>
      </c>
      <c r="AE547" t="s">
        <v>67</v>
      </c>
      <c r="AF547" t="s">
        <v>231</v>
      </c>
      <c r="AG547" t="s">
        <v>232</v>
      </c>
      <c r="AH547">
        <v>1</v>
      </c>
      <c r="AM547" t="s">
        <v>70</v>
      </c>
      <c r="AN547">
        <v>21</v>
      </c>
      <c r="AO547">
        <v>23.5083398634277</v>
      </c>
      <c r="AP547">
        <v>25.6042201603784</v>
      </c>
      <c r="AQ547">
        <v>21</v>
      </c>
      <c r="AR547">
        <v>23.5083398634277</v>
      </c>
      <c r="AS547">
        <v>25.6042201603784</v>
      </c>
      <c r="AT547">
        <v>0</v>
      </c>
      <c r="AU547">
        <v>0</v>
      </c>
      <c r="AV547">
        <v>0</v>
      </c>
      <c r="BF547" t="s">
        <v>112</v>
      </c>
      <c r="BG547">
        <v>10</v>
      </c>
    </row>
    <row r="548" spans="1:59" x14ac:dyDescent="0.2">
      <c r="A548">
        <v>2019</v>
      </c>
      <c r="B548">
        <v>76</v>
      </c>
      <c r="C548" t="s">
        <v>300</v>
      </c>
      <c r="D548">
        <v>2</v>
      </c>
      <c r="E548" t="s">
        <v>301</v>
      </c>
      <c r="F548" s="3">
        <v>2019020101</v>
      </c>
      <c r="H548">
        <v>86</v>
      </c>
      <c r="I548" t="s">
        <v>97</v>
      </c>
      <c r="J548">
        <v>10010</v>
      </c>
      <c r="K548" t="s">
        <v>81</v>
      </c>
      <c r="L548" t="s">
        <v>9652</v>
      </c>
      <c r="M548" t="s">
        <v>10195</v>
      </c>
      <c r="O548">
        <v>4</v>
      </c>
      <c r="Q548">
        <v>11420</v>
      </c>
      <c r="R548" t="s">
        <v>94</v>
      </c>
      <c r="S548">
        <v>110</v>
      </c>
      <c r="T548" t="s">
        <v>83</v>
      </c>
      <c r="U548">
        <v>8530</v>
      </c>
      <c r="V548" t="s">
        <v>94</v>
      </c>
      <c r="W548" t="s">
        <v>84</v>
      </c>
      <c r="X548" t="s">
        <v>83</v>
      </c>
      <c r="Y548" t="s">
        <v>5982</v>
      </c>
      <c r="Z548">
        <v>11004</v>
      </c>
      <c r="AA548" t="s">
        <v>221</v>
      </c>
      <c r="AB548">
        <v>11000</v>
      </c>
      <c r="AC548" t="s">
        <v>96</v>
      </c>
      <c r="AD548">
        <v>110</v>
      </c>
      <c r="AE548" t="s">
        <v>67</v>
      </c>
      <c r="AF548" t="s">
        <v>86</v>
      </c>
      <c r="AG548" t="s">
        <v>87</v>
      </c>
      <c r="AH548">
        <v>1</v>
      </c>
      <c r="AM548" t="s">
        <v>311</v>
      </c>
      <c r="AN548">
        <v>12.8</v>
      </c>
      <c r="AO548">
        <v>3.3337674176325001</v>
      </c>
      <c r="AP548">
        <v>3.6309886372432598</v>
      </c>
      <c r="AQ548">
        <v>12.8</v>
      </c>
      <c r="AR548">
        <v>3.3337674176325001</v>
      </c>
      <c r="AS548">
        <v>3.6309886372432598</v>
      </c>
      <c r="AT548">
        <v>0</v>
      </c>
      <c r="AU548">
        <v>0</v>
      </c>
      <c r="AV548">
        <v>0</v>
      </c>
      <c r="BF548" t="s">
        <v>112</v>
      </c>
      <c r="BG548">
        <v>10</v>
      </c>
    </row>
    <row r="549" spans="1:59" x14ac:dyDescent="0.2">
      <c r="A549">
        <v>2019</v>
      </c>
      <c r="B549">
        <v>76</v>
      </c>
      <c r="C549" t="s">
        <v>300</v>
      </c>
      <c r="D549">
        <v>1</v>
      </c>
      <c r="E549" t="s">
        <v>102</v>
      </c>
      <c r="F549" s="3">
        <v>2019010003</v>
      </c>
      <c r="G549" t="s">
        <v>10520</v>
      </c>
      <c r="H549">
        <v>86</v>
      </c>
      <c r="I549" t="s">
        <v>97</v>
      </c>
      <c r="J549">
        <v>10010</v>
      </c>
      <c r="K549" t="s">
        <v>81</v>
      </c>
      <c r="L549" t="s">
        <v>10521</v>
      </c>
      <c r="M549" t="s">
        <v>10522</v>
      </c>
      <c r="O549" t="s">
        <v>10055</v>
      </c>
      <c r="Q549">
        <v>41030</v>
      </c>
      <c r="R549" t="s">
        <v>60</v>
      </c>
      <c r="S549">
        <v>410</v>
      </c>
      <c r="T549" t="s">
        <v>61</v>
      </c>
      <c r="U549">
        <v>8412</v>
      </c>
      <c r="V549" t="s">
        <v>62</v>
      </c>
      <c r="W549" t="s">
        <v>63</v>
      </c>
      <c r="X549" t="s">
        <v>64</v>
      </c>
      <c r="Y549" t="s">
        <v>10523</v>
      </c>
      <c r="Z549">
        <v>22000</v>
      </c>
      <c r="AA549" t="s">
        <v>6370</v>
      </c>
      <c r="AB549">
        <v>22000</v>
      </c>
      <c r="AC549" t="s">
        <v>6370</v>
      </c>
      <c r="AD549">
        <v>110</v>
      </c>
      <c r="AE549" t="s">
        <v>67</v>
      </c>
      <c r="AF549" t="s">
        <v>231</v>
      </c>
      <c r="AG549" t="s">
        <v>232</v>
      </c>
      <c r="AH549">
        <v>1</v>
      </c>
      <c r="AM549" t="s">
        <v>311</v>
      </c>
      <c r="AN549">
        <v>37.654000000000003</v>
      </c>
      <c r="AO549">
        <v>9.8070061205886194</v>
      </c>
      <c r="AP549">
        <v>10.681347355215401</v>
      </c>
      <c r="AQ549">
        <v>37.653460000000003</v>
      </c>
      <c r="AR549">
        <v>9.8068654772756894</v>
      </c>
      <c r="AS549">
        <v>10.6811941728823</v>
      </c>
      <c r="AT549">
        <v>0</v>
      </c>
      <c r="AU549">
        <v>0</v>
      </c>
      <c r="AV549">
        <v>0</v>
      </c>
      <c r="BF549" t="s">
        <v>112</v>
      </c>
      <c r="BG549">
        <v>10</v>
      </c>
    </row>
    <row r="550" spans="1:59" x14ac:dyDescent="0.2">
      <c r="A550">
        <v>2019</v>
      </c>
      <c r="B550">
        <v>76</v>
      </c>
      <c r="C550" t="s">
        <v>300</v>
      </c>
      <c r="D550">
        <v>1</v>
      </c>
      <c r="E550" t="s">
        <v>102</v>
      </c>
      <c r="F550" s="3">
        <v>2019010003</v>
      </c>
      <c r="G550" t="s">
        <v>10520</v>
      </c>
      <c r="H550">
        <v>86</v>
      </c>
      <c r="I550" t="s">
        <v>97</v>
      </c>
      <c r="J550">
        <v>10010</v>
      </c>
      <c r="K550" t="s">
        <v>81</v>
      </c>
      <c r="L550" t="s">
        <v>10521</v>
      </c>
      <c r="M550" t="s">
        <v>10522</v>
      </c>
      <c r="O550" t="s">
        <v>10055</v>
      </c>
      <c r="Q550">
        <v>43040</v>
      </c>
      <c r="R550" t="s">
        <v>10386</v>
      </c>
      <c r="S550">
        <v>430</v>
      </c>
      <c r="T550" t="s">
        <v>126</v>
      </c>
      <c r="U550">
        <v>4220</v>
      </c>
      <c r="V550" t="s">
        <v>6527</v>
      </c>
      <c r="W550" t="s">
        <v>883</v>
      </c>
      <c r="X550" t="s">
        <v>884</v>
      </c>
      <c r="Y550" t="s">
        <v>10523</v>
      </c>
      <c r="Z550">
        <v>22000</v>
      </c>
      <c r="AA550" t="s">
        <v>6370</v>
      </c>
      <c r="AB550">
        <v>22000</v>
      </c>
      <c r="AC550" t="s">
        <v>6370</v>
      </c>
      <c r="AD550">
        <v>110</v>
      </c>
      <c r="AE550" t="s">
        <v>67</v>
      </c>
      <c r="AF550" t="s">
        <v>231</v>
      </c>
      <c r="AG550" t="s">
        <v>232</v>
      </c>
      <c r="AH550">
        <v>1</v>
      </c>
      <c r="AM550" t="s">
        <v>311</v>
      </c>
      <c r="AN550">
        <v>75.308000000000007</v>
      </c>
      <c r="AO550">
        <v>19.6140122411772</v>
      </c>
      <c r="AP550">
        <v>21.362694710430901</v>
      </c>
      <c r="AQ550">
        <v>75.306920000000005</v>
      </c>
      <c r="AR550">
        <v>19.6137309545514</v>
      </c>
      <c r="AS550">
        <v>21.3623883457646</v>
      </c>
      <c r="AT550">
        <v>0</v>
      </c>
      <c r="AU550">
        <v>0</v>
      </c>
      <c r="AV550">
        <v>0</v>
      </c>
      <c r="BF550" t="s">
        <v>112</v>
      </c>
      <c r="BG550">
        <v>10</v>
      </c>
    </row>
    <row r="551" spans="1:59" x14ac:dyDescent="0.2">
      <c r="A551">
        <v>2019</v>
      </c>
      <c r="B551">
        <v>76</v>
      </c>
      <c r="C551" t="s">
        <v>300</v>
      </c>
      <c r="D551">
        <v>1</v>
      </c>
      <c r="E551" t="s">
        <v>102</v>
      </c>
      <c r="F551" s="3">
        <v>2019010003</v>
      </c>
      <c r="G551" t="s">
        <v>10520</v>
      </c>
      <c r="H551">
        <v>86</v>
      </c>
      <c r="I551" t="s">
        <v>97</v>
      </c>
      <c r="J551">
        <v>10010</v>
      </c>
      <c r="K551" t="s">
        <v>81</v>
      </c>
      <c r="L551" t="s">
        <v>10521</v>
      </c>
      <c r="M551" t="s">
        <v>10522</v>
      </c>
      <c r="O551" t="s">
        <v>10055</v>
      </c>
      <c r="Q551">
        <v>43050</v>
      </c>
      <c r="R551" t="s">
        <v>10332</v>
      </c>
      <c r="S551">
        <v>430</v>
      </c>
      <c r="T551" t="s">
        <v>126</v>
      </c>
      <c r="U551">
        <v>4220</v>
      </c>
      <c r="V551" t="s">
        <v>6527</v>
      </c>
      <c r="W551" t="s">
        <v>883</v>
      </c>
      <c r="X551" t="s">
        <v>884</v>
      </c>
      <c r="Y551" t="s">
        <v>10523</v>
      </c>
      <c r="Z551">
        <v>22000</v>
      </c>
      <c r="AA551" t="s">
        <v>6370</v>
      </c>
      <c r="AB551">
        <v>22000</v>
      </c>
      <c r="AC551" t="s">
        <v>6370</v>
      </c>
      <c r="AD551">
        <v>110</v>
      </c>
      <c r="AE551" t="s">
        <v>67</v>
      </c>
      <c r="AF551" t="s">
        <v>231</v>
      </c>
      <c r="AG551" t="s">
        <v>232</v>
      </c>
      <c r="AH551">
        <v>1</v>
      </c>
      <c r="AM551" t="s">
        <v>311</v>
      </c>
      <c r="AN551">
        <v>263.57799999999997</v>
      </c>
      <c r="AO551">
        <v>68.649042844120302</v>
      </c>
      <c r="AP551">
        <v>74.769431486508097</v>
      </c>
      <c r="AQ551">
        <v>263.57422000000003</v>
      </c>
      <c r="AR551">
        <v>68.648058340929794</v>
      </c>
      <c r="AS551">
        <v>74.768359210176101</v>
      </c>
      <c r="AT551">
        <v>0</v>
      </c>
      <c r="AU551">
        <v>0</v>
      </c>
      <c r="AV551">
        <v>0</v>
      </c>
      <c r="BF551" t="s">
        <v>112</v>
      </c>
      <c r="BG551">
        <v>10</v>
      </c>
    </row>
    <row r="552" spans="1:59" x14ac:dyDescent="0.2">
      <c r="A552">
        <v>2019</v>
      </c>
      <c r="B552">
        <v>76</v>
      </c>
      <c r="C552" t="s">
        <v>300</v>
      </c>
      <c r="D552">
        <v>2</v>
      </c>
      <c r="E552" t="s">
        <v>301</v>
      </c>
      <c r="F552" s="3">
        <v>2019020111</v>
      </c>
      <c r="H552">
        <v>86</v>
      </c>
      <c r="I552" t="s">
        <v>97</v>
      </c>
      <c r="J552">
        <v>10010</v>
      </c>
      <c r="K552" t="s">
        <v>81</v>
      </c>
      <c r="L552" t="s">
        <v>6245</v>
      </c>
      <c r="M552" t="s">
        <v>10555</v>
      </c>
      <c r="O552">
        <v>4</v>
      </c>
      <c r="Q552">
        <v>11420</v>
      </c>
      <c r="R552" t="s">
        <v>94</v>
      </c>
      <c r="S552">
        <v>110</v>
      </c>
      <c r="T552" t="s">
        <v>83</v>
      </c>
      <c r="U552">
        <v>8530</v>
      </c>
      <c r="V552" t="s">
        <v>94</v>
      </c>
      <c r="W552" t="s">
        <v>84</v>
      </c>
      <c r="X552" t="s">
        <v>83</v>
      </c>
      <c r="Y552" t="s">
        <v>5982</v>
      </c>
      <c r="Z552">
        <v>11004</v>
      </c>
      <c r="AA552" t="s">
        <v>221</v>
      </c>
      <c r="AB552">
        <v>11000</v>
      </c>
      <c r="AC552" t="s">
        <v>96</v>
      </c>
      <c r="AD552">
        <v>110</v>
      </c>
      <c r="AE552" t="s">
        <v>67</v>
      </c>
      <c r="AF552" t="s">
        <v>231</v>
      </c>
      <c r="AG552" t="s">
        <v>232</v>
      </c>
      <c r="AH552">
        <v>1</v>
      </c>
      <c r="AM552" t="s">
        <v>311</v>
      </c>
      <c r="AN552">
        <v>4.8</v>
      </c>
      <c r="AO552">
        <v>1.2501627816121901</v>
      </c>
      <c r="AP552">
        <v>1.36162073896622</v>
      </c>
      <c r="AQ552">
        <v>4.8</v>
      </c>
      <c r="AR552">
        <v>1.2501627816121901</v>
      </c>
      <c r="AS552">
        <v>1.36162073896622</v>
      </c>
      <c r="AT552">
        <v>0</v>
      </c>
      <c r="AU552">
        <v>0</v>
      </c>
      <c r="AV552">
        <v>0</v>
      </c>
      <c r="BF552" t="s">
        <v>112</v>
      </c>
      <c r="BG552">
        <v>21</v>
      </c>
    </row>
    <row r="553" spans="1:59" x14ac:dyDescent="0.2">
      <c r="A553">
        <v>2019</v>
      </c>
      <c r="B553">
        <v>76</v>
      </c>
      <c r="C553" t="s">
        <v>300</v>
      </c>
      <c r="D553">
        <v>2</v>
      </c>
      <c r="E553" t="s">
        <v>301</v>
      </c>
      <c r="F553" s="3">
        <v>2019020277</v>
      </c>
      <c r="G553" t="s">
        <v>9674</v>
      </c>
      <c r="H553">
        <v>86</v>
      </c>
      <c r="I553" t="s">
        <v>97</v>
      </c>
      <c r="J553">
        <v>10010</v>
      </c>
      <c r="K553" t="s">
        <v>81</v>
      </c>
      <c r="L553" t="s">
        <v>9675</v>
      </c>
      <c r="M553" t="s">
        <v>10119</v>
      </c>
      <c r="O553">
        <v>4</v>
      </c>
      <c r="Q553">
        <v>11420</v>
      </c>
      <c r="R553" t="s">
        <v>94</v>
      </c>
      <c r="S553">
        <v>110</v>
      </c>
      <c r="T553" t="s">
        <v>83</v>
      </c>
      <c r="U553">
        <v>8530</v>
      </c>
      <c r="V553" t="s">
        <v>94</v>
      </c>
      <c r="W553" t="s">
        <v>84</v>
      </c>
      <c r="X553" t="s">
        <v>83</v>
      </c>
      <c r="Y553" t="s">
        <v>5982</v>
      </c>
      <c r="Z553">
        <v>11004</v>
      </c>
      <c r="AA553" t="s">
        <v>221</v>
      </c>
      <c r="AB553">
        <v>11000</v>
      </c>
      <c r="AC553" t="s">
        <v>96</v>
      </c>
      <c r="AD553">
        <v>110</v>
      </c>
      <c r="AE553" t="s">
        <v>67</v>
      </c>
      <c r="AF553" t="s">
        <v>222</v>
      </c>
      <c r="AG553" t="s">
        <v>223</v>
      </c>
      <c r="AH553">
        <v>2</v>
      </c>
      <c r="AM553" t="s">
        <v>311</v>
      </c>
      <c r="AN553">
        <v>928</v>
      </c>
      <c r="AO553">
        <v>241.69813777835699</v>
      </c>
      <c r="AP553">
        <v>263.24667620013599</v>
      </c>
      <c r="AQ553">
        <v>928</v>
      </c>
      <c r="AR553">
        <v>241.69813777835699</v>
      </c>
      <c r="AS553">
        <v>263.24667620013599</v>
      </c>
      <c r="AT553">
        <v>0</v>
      </c>
      <c r="AU553">
        <v>0</v>
      </c>
      <c r="AV553">
        <v>0</v>
      </c>
      <c r="BF553" t="s">
        <v>112</v>
      </c>
      <c r="BG553">
        <v>10</v>
      </c>
    </row>
    <row r="554" spans="1:59" x14ac:dyDescent="0.2">
      <c r="A554">
        <v>2019</v>
      </c>
      <c r="B554">
        <v>76</v>
      </c>
      <c r="C554" t="s">
        <v>300</v>
      </c>
      <c r="D554">
        <v>1</v>
      </c>
      <c r="E554" t="s">
        <v>102</v>
      </c>
      <c r="F554" s="3">
        <v>2019010085</v>
      </c>
      <c r="G554" t="s">
        <v>10566</v>
      </c>
      <c r="H554">
        <v>86</v>
      </c>
      <c r="I554" t="s">
        <v>97</v>
      </c>
      <c r="J554">
        <v>10010</v>
      </c>
      <c r="K554" t="s">
        <v>81</v>
      </c>
      <c r="L554" t="s">
        <v>10567</v>
      </c>
      <c r="M554" t="s">
        <v>10568</v>
      </c>
      <c r="O554" t="s">
        <v>10242</v>
      </c>
      <c r="Q554">
        <v>11120</v>
      </c>
      <c r="R554" t="s">
        <v>9650</v>
      </c>
      <c r="S554">
        <v>110</v>
      </c>
      <c r="T554" t="s">
        <v>83</v>
      </c>
      <c r="U554">
        <v>85</v>
      </c>
      <c r="V554" t="s">
        <v>83</v>
      </c>
      <c r="W554" t="s">
        <v>84</v>
      </c>
      <c r="X554" t="s">
        <v>83</v>
      </c>
      <c r="Y554" t="s">
        <v>9732</v>
      </c>
      <c r="Z554">
        <v>11001</v>
      </c>
      <c r="AA554" t="s">
        <v>95</v>
      </c>
      <c r="AB554">
        <v>11000</v>
      </c>
      <c r="AC554" t="s">
        <v>96</v>
      </c>
      <c r="AD554">
        <v>110</v>
      </c>
      <c r="AE554" t="s">
        <v>67</v>
      </c>
      <c r="AF554" t="s">
        <v>231</v>
      </c>
      <c r="AG554" t="s">
        <v>232</v>
      </c>
      <c r="AH554">
        <v>1</v>
      </c>
      <c r="AM554" t="s">
        <v>70</v>
      </c>
      <c r="AN554">
        <v>29.3</v>
      </c>
      <c r="AO554">
        <v>32.799731333258698</v>
      </c>
      <c r="AP554">
        <v>35.723983366623202</v>
      </c>
      <c r="AQ554">
        <v>29.3</v>
      </c>
      <c r="AR554">
        <v>32.799731333258698</v>
      </c>
      <c r="AS554">
        <v>35.723983366623202</v>
      </c>
      <c r="AT554">
        <v>0</v>
      </c>
      <c r="AU554">
        <v>0</v>
      </c>
      <c r="AV554">
        <v>0</v>
      </c>
      <c r="BF554" t="s">
        <v>112</v>
      </c>
      <c r="BG554">
        <v>10</v>
      </c>
    </row>
    <row r="555" spans="1:59" x14ac:dyDescent="0.2">
      <c r="A555">
        <v>2019</v>
      </c>
      <c r="B555">
        <v>76</v>
      </c>
      <c r="C555" t="s">
        <v>300</v>
      </c>
      <c r="D555">
        <v>2</v>
      </c>
      <c r="E555" t="s">
        <v>301</v>
      </c>
      <c r="F555" s="3">
        <v>2019020028</v>
      </c>
      <c r="H555">
        <v>86</v>
      </c>
      <c r="I555" t="s">
        <v>97</v>
      </c>
      <c r="J555">
        <v>10010</v>
      </c>
      <c r="K555" t="s">
        <v>81</v>
      </c>
      <c r="L555" t="s">
        <v>9853</v>
      </c>
      <c r="M555" t="s">
        <v>10641</v>
      </c>
      <c r="O555">
        <v>4</v>
      </c>
      <c r="Q555">
        <v>11420</v>
      </c>
      <c r="R555" t="s">
        <v>94</v>
      </c>
      <c r="S555">
        <v>110</v>
      </c>
      <c r="T555" t="s">
        <v>83</v>
      </c>
      <c r="U555">
        <v>8530</v>
      </c>
      <c r="V555" t="s">
        <v>94</v>
      </c>
      <c r="W555" t="s">
        <v>84</v>
      </c>
      <c r="X555" t="s">
        <v>83</v>
      </c>
      <c r="Y555" t="s">
        <v>5982</v>
      </c>
      <c r="Z555">
        <v>11004</v>
      </c>
      <c r="AA555" t="s">
        <v>221</v>
      </c>
      <c r="AB555">
        <v>11000</v>
      </c>
      <c r="AC555" t="s">
        <v>96</v>
      </c>
      <c r="AD555">
        <v>110</v>
      </c>
      <c r="AE555" t="s">
        <v>67</v>
      </c>
      <c r="AF555" t="s">
        <v>86</v>
      </c>
      <c r="AG555" t="s">
        <v>87</v>
      </c>
      <c r="AH555">
        <v>1</v>
      </c>
      <c r="AM555" t="s">
        <v>311</v>
      </c>
      <c r="AN555">
        <v>35.200000000000003</v>
      </c>
      <c r="AO555">
        <v>9.1678603984893901</v>
      </c>
      <c r="AP555">
        <v>9.9852187524189606</v>
      </c>
      <c r="AQ555">
        <v>35.200000000000003</v>
      </c>
      <c r="AR555">
        <v>9.1678603984893901</v>
      </c>
      <c r="AS555">
        <v>9.9852187524189606</v>
      </c>
      <c r="AT555">
        <v>0</v>
      </c>
      <c r="AU555">
        <v>0</v>
      </c>
      <c r="AV555">
        <v>0</v>
      </c>
      <c r="BF555" t="s">
        <v>112</v>
      </c>
      <c r="BG555">
        <v>10</v>
      </c>
    </row>
    <row r="556" spans="1:59" x14ac:dyDescent="0.2">
      <c r="A556">
        <v>2019</v>
      </c>
      <c r="B556">
        <v>76</v>
      </c>
      <c r="C556" t="s">
        <v>300</v>
      </c>
      <c r="D556">
        <v>1</v>
      </c>
      <c r="E556" t="s">
        <v>102</v>
      </c>
      <c r="F556" s="3">
        <v>2018010191</v>
      </c>
      <c r="H556">
        <v>86</v>
      </c>
      <c r="I556" t="s">
        <v>97</v>
      </c>
      <c r="J556">
        <v>10010</v>
      </c>
      <c r="K556" t="s">
        <v>81</v>
      </c>
      <c r="L556" t="s">
        <v>10645</v>
      </c>
      <c r="M556" t="s">
        <v>10646</v>
      </c>
      <c r="O556">
        <v>8</v>
      </c>
      <c r="Q556">
        <v>33210</v>
      </c>
      <c r="R556" t="s">
        <v>8958</v>
      </c>
      <c r="S556">
        <v>332</v>
      </c>
      <c r="T556" t="s">
        <v>8959</v>
      </c>
      <c r="U556">
        <v>8413</v>
      </c>
      <c r="V556" t="s">
        <v>395</v>
      </c>
      <c r="W556" t="s">
        <v>63</v>
      </c>
      <c r="X556" t="s">
        <v>64</v>
      </c>
      <c r="Y556" t="s">
        <v>9666</v>
      </c>
      <c r="Z556">
        <v>41114</v>
      </c>
      <c r="AA556" t="s">
        <v>281</v>
      </c>
      <c r="AB556">
        <v>41000</v>
      </c>
      <c r="AC556" t="s">
        <v>76</v>
      </c>
      <c r="AD556">
        <v>110</v>
      </c>
      <c r="AE556" t="s">
        <v>67</v>
      </c>
      <c r="AF556" t="s">
        <v>231</v>
      </c>
      <c r="AG556" t="s">
        <v>232</v>
      </c>
      <c r="AH556">
        <v>1</v>
      </c>
      <c r="AM556" t="s">
        <v>311</v>
      </c>
      <c r="AN556">
        <v>973.9</v>
      </c>
      <c r="AO556">
        <v>253.652819377523</v>
      </c>
      <c r="AP556">
        <v>276.26717451650097</v>
      </c>
      <c r="AQ556">
        <v>973.9</v>
      </c>
      <c r="AR556">
        <v>253.652819377523</v>
      </c>
      <c r="AS556">
        <v>276.26717451650097</v>
      </c>
      <c r="AT556">
        <v>0</v>
      </c>
      <c r="AU556">
        <v>0</v>
      </c>
      <c r="AV556">
        <v>0</v>
      </c>
      <c r="BF556" t="s">
        <v>112</v>
      </c>
      <c r="BG556">
        <v>10</v>
      </c>
    </row>
    <row r="557" spans="1:59" x14ac:dyDescent="0.2">
      <c r="A557">
        <v>2019</v>
      </c>
      <c r="B557">
        <v>76</v>
      </c>
      <c r="C557" t="s">
        <v>300</v>
      </c>
      <c r="D557">
        <v>4</v>
      </c>
      <c r="E557" t="s">
        <v>6001</v>
      </c>
      <c r="F557" s="3">
        <v>2019040007</v>
      </c>
      <c r="H557">
        <v>86</v>
      </c>
      <c r="I557" t="s">
        <v>97</v>
      </c>
      <c r="J557">
        <v>10010</v>
      </c>
      <c r="K557" t="s">
        <v>81</v>
      </c>
      <c r="L557" t="s">
        <v>10650</v>
      </c>
      <c r="M557" t="s">
        <v>10651</v>
      </c>
      <c r="O557">
        <v>10</v>
      </c>
      <c r="Q557">
        <v>16066</v>
      </c>
      <c r="R557" t="s">
        <v>6005</v>
      </c>
      <c r="S557">
        <v>160</v>
      </c>
      <c r="T557" t="s">
        <v>227</v>
      </c>
      <c r="U557">
        <v>9000</v>
      </c>
      <c r="V557" t="s">
        <v>6006</v>
      </c>
      <c r="W557" t="s">
        <v>229</v>
      </c>
      <c r="X557" t="s">
        <v>230</v>
      </c>
      <c r="Y557" t="s">
        <v>10652</v>
      </c>
      <c r="Z557">
        <v>11004</v>
      </c>
      <c r="AA557" t="s">
        <v>221</v>
      </c>
      <c r="AB557">
        <v>11000</v>
      </c>
      <c r="AC557" t="s">
        <v>96</v>
      </c>
      <c r="AD557">
        <v>110</v>
      </c>
      <c r="AE557" t="s">
        <v>67</v>
      </c>
      <c r="AF557" t="s">
        <v>205</v>
      </c>
      <c r="AG557" t="s">
        <v>206</v>
      </c>
      <c r="AH557">
        <v>1</v>
      </c>
      <c r="AM557" t="s">
        <v>311</v>
      </c>
      <c r="AN557">
        <v>147.59481</v>
      </c>
      <c r="AO557">
        <v>38.441153796067198</v>
      </c>
      <c r="AP557">
        <v>41.868365470787303</v>
      </c>
      <c r="AQ557">
        <v>147.59481</v>
      </c>
      <c r="AR557">
        <v>38.441153796067198</v>
      </c>
      <c r="AS557">
        <v>41.868365470787303</v>
      </c>
      <c r="AT557">
        <v>0</v>
      </c>
      <c r="AU557">
        <v>0</v>
      </c>
      <c r="AV557">
        <v>0</v>
      </c>
      <c r="BF557" t="s">
        <v>112</v>
      </c>
      <c r="BG557">
        <v>10</v>
      </c>
    </row>
    <row r="558" spans="1:59" x14ac:dyDescent="0.2">
      <c r="A558">
        <v>2019</v>
      </c>
      <c r="B558">
        <v>76</v>
      </c>
      <c r="C558" t="s">
        <v>300</v>
      </c>
      <c r="D558">
        <v>1</v>
      </c>
      <c r="E558" t="s">
        <v>102</v>
      </c>
      <c r="F558" s="3">
        <v>2019010002</v>
      </c>
      <c r="G558" t="s">
        <v>10682</v>
      </c>
      <c r="H558">
        <v>86</v>
      </c>
      <c r="I558" t="s">
        <v>97</v>
      </c>
      <c r="J558">
        <v>10010</v>
      </c>
      <c r="K558" t="s">
        <v>81</v>
      </c>
      <c r="L558" t="s">
        <v>10683</v>
      </c>
      <c r="M558" t="s">
        <v>10684</v>
      </c>
      <c r="O558" t="s">
        <v>9951</v>
      </c>
      <c r="Q558">
        <v>16010</v>
      </c>
      <c r="R558" t="s">
        <v>233</v>
      </c>
      <c r="S558">
        <v>160</v>
      </c>
      <c r="T558" t="s">
        <v>227</v>
      </c>
      <c r="U558">
        <v>8430</v>
      </c>
      <c r="V558" t="s">
        <v>234</v>
      </c>
      <c r="W558" t="s">
        <v>63</v>
      </c>
      <c r="X558" t="s">
        <v>64</v>
      </c>
      <c r="Y558" t="s">
        <v>9987</v>
      </c>
      <c r="Z558">
        <v>22000</v>
      </c>
      <c r="AA558" t="s">
        <v>6370</v>
      </c>
      <c r="AB558">
        <v>22000</v>
      </c>
      <c r="AC558" t="s">
        <v>6370</v>
      </c>
      <c r="AD558">
        <v>110</v>
      </c>
      <c r="AE558" t="s">
        <v>67</v>
      </c>
      <c r="AF558" t="s">
        <v>231</v>
      </c>
      <c r="AG558" t="s">
        <v>232</v>
      </c>
      <c r="AH558">
        <v>1</v>
      </c>
      <c r="AM558" t="s">
        <v>311</v>
      </c>
      <c r="AN558">
        <v>674.00199999999995</v>
      </c>
      <c r="AO558">
        <v>175.54421148587099</v>
      </c>
      <c r="AP558">
        <v>191.19481277181501</v>
      </c>
      <c r="AQ558">
        <v>649.39841000000001</v>
      </c>
      <c r="AR558">
        <v>169.13619221252799</v>
      </c>
      <c r="AS558">
        <v>184.215488105769</v>
      </c>
      <c r="AT558">
        <v>0</v>
      </c>
      <c r="AU558">
        <v>0</v>
      </c>
      <c r="AV558">
        <v>0</v>
      </c>
      <c r="BF558" t="s">
        <v>112</v>
      </c>
      <c r="BG558">
        <v>10</v>
      </c>
    </row>
    <row r="559" spans="1:59" x14ac:dyDescent="0.2">
      <c r="A559">
        <v>2019</v>
      </c>
      <c r="B559">
        <v>76</v>
      </c>
      <c r="C559" t="s">
        <v>300</v>
      </c>
      <c r="D559">
        <v>4</v>
      </c>
      <c r="E559" t="s">
        <v>6001</v>
      </c>
      <c r="F559" s="3">
        <v>2019040059</v>
      </c>
      <c r="H559">
        <v>86</v>
      </c>
      <c r="I559" t="s">
        <v>97</v>
      </c>
      <c r="J559">
        <v>10010</v>
      </c>
      <c r="K559" t="s">
        <v>81</v>
      </c>
      <c r="L559" t="s">
        <v>10685</v>
      </c>
      <c r="M559" t="s">
        <v>10686</v>
      </c>
      <c r="O559" t="s">
        <v>9606</v>
      </c>
      <c r="Q559">
        <v>16061</v>
      </c>
      <c r="R559" t="s">
        <v>226</v>
      </c>
      <c r="S559">
        <v>160</v>
      </c>
      <c r="T559" t="s">
        <v>227</v>
      </c>
      <c r="U559">
        <v>910</v>
      </c>
      <c r="V559" t="s">
        <v>228</v>
      </c>
      <c r="W559" t="s">
        <v>229</v>
      </c>
      <c r="X559" t="s">
        <v>230</v>
      </c>
      <c r="Y559" t="s">
        <v>10687</v>
      </c>
      <c r="Z559">
        <v>20000</v>
      </c>
      <c r="AA559" t="s">
        <v>9607</v>
      </c>
      <c r="AB559">
        <v>20000</v>
      </c>
      <c r="AC559" t="s">
        <v>9607</v>
      </c>
      <c r="AD559">
        <v>110</v>
      </c>
      <c r="AE559" t="s">
        <v>67</v>
      </c>
      <c r="AF559" t="s">
        <v>205</v>
      </c>
      <c r="AG559" t="s">
        <v>206</v>
      </c>
      <c r="AH559">
        <v>1</v>
      </c>
      <c r="AM559" t="s">
        <v>311</v>
      </c>
      <c r="AN559">
        <v>31.6</v>
      </c>
      <c r="AO559">
        <v>8.2302383122802407</v>
      </c>
      <c r="AP559">
        <v>8.9640031981942894</v>
      </c>
      <c r="AQ559">
        <v>31.6</v>
      </c>
      <c r="AR559">
        <v>8.2302383122802407</v>
      </c>
      <c r="AS559">
        <v>8.9640031981942894</v>
      </c>
      <c r="AT559">
        <v>0</v>
      </c>
      <c r="AU559">
        <v>0</v>
      </c>
      <c r="AV559">
        <v>0</v>
      </c>
      <c r="BF559" t="s">
        <v>112</v>
      </c>
      <c r="BG559">
        <v>10</v>
      </c>
    </row>
    <row r="560" spans="1:59" x14ac:dyDescent="0.2">
      <c r="A560">
        <v>2019</v>
      </c>
      <c r="B560">
        <v>76</v>
      </c>
      <c r="C560" t="s">
        <v>300</v>
      </c>
      <c r="D560">
        <v>4</v>
      </c>
      <c r="E560" t="s">
        <v>6001</v>
      </c>
      <c r="F560" s="3">
        <v>2019040028</v>
      </c>
      <c r="H560">
        <v>86</v>
      </c>
      <c r="I560" t="s">
        <v>97</v>
      </c>
      <c r="J560">
        <v>10010</v>
      </c>
      <c r="K560" t="s">
        <v>81</v>
      </c>
      <c r="L560" t="s">
        <v>10720</v>
      </c>
      <c r="M560" t="s">
        <v>10721</v>
      </c>
      <c r="O560" t="s">
        <v>9623</v>
      </c>
      <c r="Q560">
        <v>16066</v>
      </c>
      <c r="R560" t="s">
        <v>6005</v>
      </c>
      <c r="S560">
        <v>160</v>
      </c>
      <c r="T560" t="s">
        <v>227</v>
      </c>
      <c r="U560">
        <v>9000</v>
      </c>
      <c r="V560" t="s">
        <v>6006</v>
      </c>
      <c r="W560" t="s">
        <v>229</v>
      </c>
      <c r="X560" t="s">
        <v>230</v>
      </c>
      <c r="Y560" t="s">
        <v>9692</v>
      </c>
      <c r="Z560">
        <v>11004</v>
      </c>
      <c r="AA560" t="s">
        <v>221</v>
      </c>
      <c r="AB560">
        <v>11000</v>
      </c>
      <c r="AC560" t="s">
        <v>96</v>
      </c>
      <c r="AD560">
        <v>110</v>
      </c>
      <c r="AE560" t="s">
        <v>67</v>
      </c>
      <c r="AF560" t="s">
        <v>205</v>
      </c>
      <c r="AG560" t="s">
        <v>206</v>
      </c>
      <c r="AH560">
        <v>1</v>
      </c>
      <c r="AM560" t="s">
        <v>311</v>
      </c>
      <c r="AN560">
        <v>10</v>
      </c>
      <c r="AO560">
        <v>2.60450579502539</v>
      </c>
      <c r="AP560">
        <v>2.8367098728462898</v>
      </c>
      <c r="AQ560">
        <v>10</v>
      </c>
      <c r="AR560">
        <v>2.60450579502539</v>
      </c>
      <c r="AS560">
        <v>2.8367098728462898</v>
      </c>
      <c r="AT560">
        <v>0</v>
      </c>
      <c r="AU560">
        <v>0</v>
      </c>
      <c r="AV560">
        <v>0</v>
      </c>
      <c r="BF560" t="s">
        <v>112</v>
      </c>
      <c r="BG560">
        <v>10</v>
      </c>
    </row>
    <row r="561" spans="1:59" x14ac:dyDescent="0.2">
      <c r="A561">
        <v>2019</v>
      </c>
      <c r="B561">
        <v>76</v>
      </c>
      <c r="C561" t="s">
        <v>300</v>
      </c>
      <c r="D561">
        <v>2</v>
      </c>
      <c r="E561" t="s">
        <v>301</v>
      </c>
      <c r="F561" s="3">
        <v>2019020115</v>
      </c>
      <c r="G561" t="s">
        <v>9654</v>
      </c>
      <c r="H561">
        <v>86</v>
      </c>
      <c r="I561" t="s">
        <v>97</v>
      </c>
      <c r="J561">
        <v>10010</v>
      </c>
      <c r="K561" t="s">
        <v>81</v>
      </c>
      <c r="L561" t="s">
        <v>9655</v>
      </c>
      <c r="M561" t="s">
        <v>9656</v>
      </c>
      <c r="O561">
        <v>4</v>
      </c>
      <c r="Q561">
        <v>11420</v>
      </c>
      <c r="R561" t="s">
        <v>94</v>
      </c>
      <c r="S561">
        <v>110</v>
      </c>
      <c r="T561" t="s">
        <v>83</v>
      </c>
      <c r="U561">
        <v>8530</v>
      </c>
      <c r="V561" t="s">
        <v>94</v>
      </c>
      <c r="W561" t="s">
        <v>84</v>
      </c>
      <c r="X561" t="s">
        <v>83</v>
      </c>
      <c r="Y561" t="s">
        <v>9595</v>
      </c>
      <c r="Z561">
        <v>11001</v>
      </c>
      <c r="AA561" t="s">
        <v>95</v>
      </c>
      <c r="AB561">
        <v>11000</v>
      </c>
      <c r="AC561" t="s">
        <v>96</v>
      </c>
      <c r="AD561">
        <v>110</v>
      </c>
      <c r="AE561" t="s">
        <v>67</v>
      </c>
      <c r="AF561" t="s">
        <v>86</v>
      </c>
      <c r="AG561" t="s">
        <v>87</v>
      </c>
      <c r="AH561">
        <v>1</v>
      </c>
      <c r="AM561" t="s">
        <v>311</v>
      </c>
      <c r="AN561">
        <v>128.84980999999999</v>
      </c>
      <c r="AO561">
        <v>33.559007683292101</v>
      </c>
      <c r="AP561">
        <v>36.550952814136899</v>
      </c>
      <c r="AQ561">
        <v>61.914209999999997</v>
      </c>
      <c r="AR561">
        <v>16.1255918739419</v>
      </c>
      <c r="AS561">
        <v>17.563265077647898</v>
      </c>
      <c r="AT561">
        <v>0</v>
      </c>
      <c r="AU561">
        <v>0</v>
      </c>
      <c r="AV561">
        <v>0</v>
      </c>
      <c r="BF561" t="s">
        <v>112</v>
      </c>
      <c r="BG561">
        <v>10</v>
      </c>
    </row>
    <row r="562" spans="1:59" x14ac:dyDescent="0.2">
      <c r="A562">
        <v>2019</v>
      </c>
      <c r="B562">
        <v>76</v>
      </c>
      <c r="C562" t="s">
        <v>300</v>
      </c>
      <c r="D562">
        <v>2</v>
      </c>
      <c r="E562" t="s">
        <v>301</v>
      </c>
      <c r="F562" s="3">
        <v>2019020138</v>
      </c>
      <c r="G562" t="s">
        <v>9762</v>
      </c>
      <c r="H562">
        <v>86</v>
      </c>
      <c r="I562" t="s">
        <v>97</v>
      </c>
      <c r="J562">
        <v>10010</v>
      </c>
      <c r="K562" t="s">
        <v>81</v>
      </c>
      <c r="L562" t="s">
        <v>9763</v>
      </c>
      <c r="M562" t="s">
        <v>9693</v>
      </c>
      <c r="O562">
        <v>4</v>
      </c>
      <c r="Q562">
        <v>11420</v>
      </c>
      <c r="R562" t="s">
        <v>94</v>
      </c>
      <c r="S562">
        <v>110</v>
      </c>
      <c r="T562" t="s">
        <v>83</v>
      </c>
      <c r="U562">
        <v>8530</v>
      </c>
      <c r="V562" t="s">
        <v>94</v>
      </c>
      <c r="W562" t="s">
        <v>84</v>
      </c>
      <c r="X562" t="s">
        <v>83</v>
      </c>
      <c r="Y562" t="s">
        <v>9657</v>
      </c>
      <c r="Z562">
        <v>11001</v>
      </c>
      <c r="AA562" t="s">
        <v>95</v>
      </c>
      <c r="AB562">
        <v>11000</v>
      </c>
      <c r="AC562" t="s">
        <v>96</v>
      </c>
      <c r="AD562">
        <v>110</v>
      </c>
      <c r="AE562" t="s">
        <v>67</v>
      </c>
      <c r="AF562" t="s">
        <v>222</v>
      </c>
      <c r="AG562" t="s">
        <v>223</v>
      </c>
      <c r="AH562">
        <v>2</v>
      </c>
      <c r="AM562" t="s">
        <v>311</v>
      </c>
      <c r="AN562">
        <v>80</v>
      </c>
      <c r="AO562">
        <v>20.836046360203198</v>
      </c>
      <c r="AP562">
        <v>22.6936789827704</v>
      </c>
      <c r="AQ562">
        <v>80</v>
      </c>
      <c r="AR562">
        <v>20.836046360203198</v>
      </c>
      <c r="AS562">
        <v>22.6936789827704</v>
      </c>
      <c r="AT562">
        <v>0</v>
      </c>
      <c r="AU562">
        <v>0</v>
      </c>
      <c r="AV562">
        <v>0</v>
      </c>
      <c r="BF562" t="s">
        <v>112</v>
      </c>
      <c r="BG562">
        <v>10</v>
      </c>
    </row>
    <row r="563" spans="1:59" x14ac:dyDescent="0.2">
      <c r="A563">
        <v>2019</v>
      </c>
      <c r="B563">
        <v>76</v>
      </c>
      <c r="C563" t="s">
        <v>300</v>
      </c>
      <c r="D563">
        <v>1</v>
      </c>
      <c r="E563" t="s">
        <v>102</v>
      </c>
      <c r="F563" s="3">
        <v>2018010032</v>
      </c>
      <c r="G563" t="s">
        <v>10783</v>
      </c>
      <c r="H563">
        <v>86</v>
      </c>
      <c r="I563" t="s">
        <v>97</v>
      </c>
      <c r="J563">
        <v>10010</v>
      </c>
      <c r="K563" t="s">
        <v>81</v>
      </c>
      <c r="L563" t="s">
        <v>10784</v>
      </c>
      <c r="M563" t="s">
        <v>10785</v>
      </c>
      <c r="O563" t="s">
        <v>10786</v>
      </c>
      <c r="Q563">
        <v>25010</v>
      </c>
      <c r="R563" t="s">
        <v>8631</v>
      </c>
      <c r="S563">
        <v>250</v>
      </c>
      <c r="T563" t="s">
        <v>8046</v>
      </c>
      <c r="U563">
        <v>8413</v>
      </c>
      <c r="V563" t="s">
        <v>395</v>
      </c>
      <c r="W563" t="s">
        <v>63</v>
      </c>
      <c r="X563" t="s">
        <v>64</v>
      </c>
      <c r="Y563" t="s">
        <v>10787</v>
      </c>
      <c r="Z563">
        <v>22000</v>
      </c>
      <c r="AA563" t="s">
        <v>6370</v>
      </c>
      <c r="AB563">
        <v>22000</v>
      </c>
      <c r="AC563" t="s">
        <v>6370</v>
      </c>
      <c r="AD563">
        <v>110</v>
      </c>
      <c r="AE563" t="s">
        <v>67</v>
      </c>
      <c r="AF563" t="s">
        <v>231</v>
      </c>
      <c r="AG563" t="s">
        <v>232</v>
      </c>
      <c r="AH563">
        <v>1</v>
      </c>
      <c r="AM563" t="s">
        <v>311</v>
      </c>
      <c r="AN563">
        <v>264.64</v>
      </c>
      <c r="AO563">
        <v>68.925641359552003</v>
      </c>
      <c r="AP563">
        <v>75.070690075004293</v>
      </c>
      <c r="AQ563">
        <v>262.67932999999999</v>
      </c>
      <c r="AR563">
        <v>68.414983721838794</v>
      </c>
      <c r="AS563">
        <v>74.514504880364996</v>
      </c>
      <c r="AT563">
        <v>0</v>
      </c>
      <c r="AU563">
        <v>0</v>
      </c>
      <c r="AV563">
        <v>0</v>
      </c>
      <c r="BF563" t="s">
        <v>112</v>
      </c>
      <c r="BG563">
        <v>10</v>
      </c>
    </row>
    <row r="564" spans="1:59" x14ac:dyDescent="0.2">
      <c r="A564">
        <v>2019</v>
      </c>
      <c r="B564">
        <v>76</v>
      </c>
      <c r="C564" t="s">
        <v>300</v>
      </c>
      <c r="D564">
        <v>2</v>
      </c>
      <c r="E564" t="s">
        <v>301</v>
      </c>
      <c r="F564" s="3">
        <v>2019020112</v>
      </c>
      <c r="G564" t="s">
        <v>10071</v>
      </c>
      <c r="H564">
        <v>86</v>
      </c>
      <c r="I564" t="s">
        <v>97</v>
      </c>
      <c r="J564">
        <v>10010</v>
      </c>
      <c r="K564" t="s">
        <v>81</v>
      </c>
      <c r="L564" t="s">
        <v>10072</v>
      </c>
      <c r="M564" t="s">
        <v>10073</v>
      </c>
      <c r="O564">
        <v>4</v>
      </c>
      <c r="Q564">
        <v>11420</v>
      </c>
      <c r="R564" t="s">
        <v>94</v>
      </c>
      <c r="S564">
        <v>110</v>
      </c>
      <c r="T564" t="s">
        <v>83</v>
      </c>
      <c r="U564">
        <v>8530</v>
      </c>
      <c r="V564" t="s">
        <v>94</v>
      </c>
      <c r="W564" t="s">
        <v>84</v>
      </c>
      <c r="X564" t="s">
        <v>83</v>
      </c>
      <c r="Y564" t="s">
        <v>10074</v>
      </c>
      <c r="Z564">
        <v>51000</v>
      </c>
      <c r="AA564" t="s">
        <v>214</v>
      </c>
      <c r="AB564">
        <v>51000</v>
      </c>
      <c r="AC564" t="s">
        <v>214</v>
      </c>
      <c r="AD564">
        <v>110</v>
      </c>
      <c r="AE564" t="s">
        <v>67</v>
      </c>
      <c r="AF564" t="s">
        <v>222</v>
      </c>
      <c r="AG564" t="s">
        <v>223</v>
      </c>
      <c r="AH564">
        <v>2</v>
      </c>
      <c r="AM564" t="s">
        <v>311</v>
      </c>
      <c r="AN564">
        <v>2176</v>
      </c>
      <c r="AO564">
        <v>566.74046099752604</v>
      </c>
      <c r="AP564">
        <v>617.26806833135402</v>
      </c>
      <c r="AQ564">
        <v>2176</v>
      </c>
      <c r="AR564">
        <v>566.74046099752604</v>
      </c>
      <c r="AS564">
        <v>617.26806833135402</v>
      </c>
      <c r="AT564">
        <v>0</v>
      </c>
      <c r="AU564">
        <v>0</v>
      </c>
      <c r="AV564">
        <v>0</v>
      </c>
      <c r="BF564" t="s">
        <v>112</v>
      </c>
      <c r="BG564">
        <v>10</v>
      </c>
    </row>
    <row r="565" spans="1:59" x14ac:dyDescent="0.2">
      <c r="A565">
        <v>2019</v>
      </c>
      <c r="B565">
        <v>76</v>
      </c>
      <c r="C565" t="s">
        <v>300</v>
      </c>
      <c r="D565">
        <v>1</v>
      </c>
      <c r="E565" t="s">
        <v>102</v>
      </c>
      <c r="F565" s="3">
        <v>2019010027</v>
      </c>
      <c r="H565">
        <v>86</v>
      </c>
      <c r="I565" t="s">
        <v>97</v>
      </c>
      <c r="J565">
        <v>10010</v>
      </c>
      <c r="K565" t="s">
        <v>81</v>
      </c>
      <c r="L565" t="s">
        <v>10825</v>
      </c>
      <c r="M565" t="s">
        <v>10826</v>
      </c>
      <c r="O565">
        <v>8</v>
      </c>
      <c r="Q565">
        <v>25010</v>
      </c>
      <c r="R565" t="s">
        <v>8631</v>
      </c>
      <c r="S565">
        <v>250</v>
      </c>
      <c r="T565" t="s">
        <v>8046</v>
      </c>
      <c r="U565">
        <v>8413</v>
      </c>
      <c r="V565" t="s">
        <v>395</v>
      </c>
      <c r="W565" t="s">
        <v>63</v>
      </c>
      <c r="X565" t="s">
        <v>64</v>
      </c>
      <c r="Y565" t="s">
        <v>9666</v>
      </c>
      <c r="Z565">
        <v>41114</v>
      </c>
      <c r="AA565" t="s">
        <v>281</v>
      </c>
      <c r="AB565">
        <v>41000</v>
      </c>
      <c r="AC565" t="s">
        <v>76</v>
      </c>
      <c r="AD565">
        <v>110</v>
      </c>
      <c r="AE565" t="s">
        <v>67</v>
      </c>
      <c r="AF565" t="s">
        <v>231</v>
      </c>
      <c r="AG565" t="s">
        <v>232</v>
      </c>
      <c r="AH565">
        <v>1</v>
      </c>
      <c r="AM565" t="s">
        <v>311</v>
      </c>
      <c r="AN565">
        <v>963.875</v>
      </c>
      <c r="AO565">
        <v>251.04180231801001</v>
      </c>
      <c r="AP565">
        <v>273.42337286897202</v>
      </c>
      <c r="AQ565">
        <v>963.875</v>
      </c>
      <c r="AR565">
        <v>251.04180231801001</v>
      </c>
      <c r="AS565">
        <v>273.42337286897202</v>
      </c>
      <c r="AT565">
        <v>0</v>
      </c>
      <c r="AU565">
        <v>0</v>
      </c>
      <c r="AV565">
        <v>0</v>
      </c>
      <c r="BF565" t="s">
        <v>112</v>
      </c>
      <c r="BG565">
        <v>10</v>
      </c>
    </row>
    <row r="566" spans="1:59" x14ac:dyDescent="0.2">
      <c r="A566">
        <v>2020</v>
      </c>
      <c r="B566">
        <v>76</v>
      </c>
      <c r="C566" t="s">
        <v>300</v>
      </c>
      <c r="D566">
        <v>1</v>
      </c>
      <c r="E566" t="s">
        <v>102</v>
      </c>
      <c r="F566" s="3">
        <v>2018010001</v>
      </c>
      <c r="G566" t="s">
        <v>10880</v>
      </c>
      <c r="H566">
        <v>86</v>
      </c>
      <c r="I566" t="s">
        <v>97</v>
      </c>
      <c r="J566">
        <v>10010</v>
      </c>
      <c r="K566" t="s">
        <v>81</v>
      </c>
      <c r="L566" t="s">
        <v>10176</v>
      </c>
      <c r="M566" t="s">
        <v>10881</v>
      </c>
      <c r="N566" t="s">
        <v>10882</v>
      </c>
      <c r="O566" t="s">
        <v>10883</v>
      </c>
      <c r="P566" t="s">
        <v>98</v>
      </c>
      <c r="Q566">
        <v>31165</v>
      </c>
      <c r="R566" t="s">
        <v>10179</v>
      </c>
      <c r="S566">
        <v>310</v>
      </c>
      <c r="T566" t="s">
        <v>171</v>
      </c>
      <c r="U566">
        <v>1</v>
      </c>
      <c r="V566" t="s">
        <v>9737</v>
      </c>
      <c r="W566" t="s">
        <v>173</v>
      </c>
      <c r="X566" t="s">
        <v>174</v>
      </c>
      <c r="Y566" t="s">
        <v>10884</v>
      </c>
      <c r="Z566">
        <v>22000</v>
      </c>
      <c r="AA566" t="s">
        <v>6370</v>
      </c>
      <c r="AB566">
        <v>22000</v>
      </c>
      <c r="AC566" t="s">
        <v>6370</v>
      </c>
      <c r="AD566">
        <v>110</v>
      </c>
      <c r="AE566" t="s">
        <v>67</v>
      </c>
      <c r="AF566" t="s">
        <v>231</v>
      </c>
      <c r="AG566" t="s">
        <v>232</v>
      </c>
      <c r="AH566">
        <v>1</v>
      </c>
      <c r="AM566" t="s">
        <v>311</v>
      </c>
      <c r="AN566">
        <v>322.96586000000002</v>
      </c>
      <c r="AO566">
        <v>82.824501205313595</v>
      </c>
      <c r="AP566">
        <v>87.876849744889995</v>
      </c>
      <c r="AQ566">
        <v>322.96586000000002</v>
      </c>
      <c r="AR566">
        <v>82.824501205313595</v>
      </c>
      <c r="AS566">
        <v>87.876849744889995</v>
      </c>
      <c r="AT566">
        <v>0</v>
      </c>
      <c r="AU566">
        <v>0</v>
      </c>
      <c r="AV566">
        <v>0</v>
      </c>
      <c r="BF566" t="s">
        <v>112</v>
      </c>
      <c r="BG566">
        <v>10</v>
      </c>
    </row>
    <row r="567" spans="1:59" x14ac:dyDescent="0.2">
      <c r="A567">
        <v>2020</v>
      </c>
      <c r="B567">
        <v>76</v>
      </c>
      <c r="C567" t="s">
        <v>300</v>
      </c>
      <c r="D567">
        <v>1</v>
      </c>
      <c r="E567" t="s">
        <v>102</v>
      </c>
      <c r="F567" s="3">
        <v>2018010001</v>
      </c>
      <c r="G567" t="s">
        <v>10880</v>
      </c>
      <c r="H567">
        <v>86</v>
      </c>
      <c r="I567" t="s">
        <v>97</v>
      </c>
      <c r="J567">
        <v>10010</v>
      </c>
      <c r="K567" t="s">
        <v>81</v>
      </c>
      <c r="L567" t="s">
        <v>10176</v>
      </c>
      <c r="M567" t="s">
        <v>10881</v>
      </c>
      <c r="N567" t="s">
        <v>10882</v>
      </c>
      <c r="O567" t="s">
        <v>10883</v>
      </c>
      <c r="P567" t="s">
        <v>98</v>
      </c>
      <c r="Q567">
        <v>32130</v>
      </c>
      <c r="R567" t="s">
        <v>9717</v>
      </c>
      <c r="S567">
        <v>320</v>
      </c>
      <c r="T567" t="s">
        <v>176</v>
      </c>
      <c r="U567" t="s">
        <v>177</v>
      </c>
      <c r="V567" t="s">
        <v>178</v>
      </c>
      <c r="W567" t="s">
        <v>177</v>
      </c>
      <c r="X567" t="s">
        <v>178</v>
      </c>
      <c r="Y567" t="s">
        <v>10884</v>
      </c>
      <c r="Z567">
        <v>22000</v>
      </c>
      <c r="AA567" t="s">
        <v>6370</v>
      </c>
      <c r="AB567">
        <v>22000</v>
      </c>
      <c r="AC567" t="s">
        <v>6370</v>
      </c>
      <c r="AD567">
        <v>110</v>
      </c>
      <c r="AE567" t="s">
        <v>67</v>
      </c>
      <c r="AF567" t="s">
        <v>231</v>
      </c>
      <c r="AG567" t="s">
        <v>232</v>
      </c>
      <c r="AH567">
        <v>1</v>
      </c>
      <c r="AM567" t="s">
        <v>311</v>
      </c>
      <c r="AN567">
        <v>336.14814000000001</v>
      </c>
      <c r="AO567">
        <v>86.205093091244805</v>
      </c>
      <c r="AP567">
        <v>91.463659938558905</v>
      </c>
      <c r="AQ567">
        <v>336.14814000000001</v>
      </c>
      <c r="AR567">
        <v>86.205093091244805</v>
      </c>
      <c r="AS567">
        <v>91.463659938558905</v>
      </c>
      <c r="AT567">
        <v>0</v>
      </c>
      <c r="AU567">
        <v>0</v>
      </c>
      <c r="AV567">
        <v>0</v>
      </c>
      <c r="BF567" t="s">
        <v>112</v>
      </c>
      <c r="BG567">
        <v>10</v>
      </c>
    </row>
    <row r="568" spans="1:59" x14ac:dyDescent="0.2">
      <c r="A568">
        <v>2020</v>
      </c>
      <c r="B568">
        <v>76</v>
      </c>
      <c r="C568" t="s">
        <v>300</v>
      </c>
      <c r="D568">
        <v>1</v>
      </c>
      <c r="E568" t="s">
        <v>102</v>
      </c>
      <c r="F568" s="3">
        <v>2018010032</v>
      </c>
      <c r="G568" t="s">
        <v>10890</v>
      </c>
      <c r="H568">
        <v>86</v>
      </c>
      <c r="I568" t="s">
        <v>97</v>
      </c>
      <c r="J568">
        <v>10010</v>
      </c>
      <c r="K568" t="s">
        <v>81</v>
      </c>
      <c r="L568" t="s">
        <v>10784</v>
      </c>
      <c r="M568" t="s">
        <v>10785</v>
      </c>
      <c r="N568" t="s">
        <v>10891</v>
      </c>
      <c r="O568" t="s">
        <v>10786</v>
      </c>
      <c r="Q568">
        <v>25010</v>
      </c>
      <c r="R568" t="s">
        <v>8631</v>
      </c>
      <c r="S568">
        <v>250</v>
      </c>
      <c r="T568" t="s">
        <v>8046</v>
      </c>
      <c r="U568">
        <v>8413</v>
      </c>
      <c r="V568" t="s">
        <v>395</v>
      </c>
      <c r="W568" t="s">
        <v>63</v>
      </c>
      <c r="X568" t="s">
        <v>64</v>
      </c>
      <c r="Y568" t="s">
        <v>10787</v>
      </c>
      <c r="Z568">
        <v>22000</v>
      </c>
      <c r="AA568" t="s">
        <v>6370</v>
      </c>
      <c r="AB568">
        <v>22000</v>
      </c>
      <c r="AC568" t="s">
        <v>6370</v>
      </c>
      <c r="AD568">
        <v>110</v>
      </c>
      <c r="AE568" t="s">
        <v>67</v>
      </c>
      <c r="AF568" t="s">
        <v>231</v>
      </c>
      <c r="AG568" t="s">
        <v>232</v>
      </c>
      <c r="AH568">
        <v>1</v>
      </c>
      <c r="AM568" t="s">
        <v>311</v>
      </c>
      <c r="AN568">
        <v>299.23</v>
      </c>
      <c r="AO568">
        <v>76.737446786685098</v>
      </c>
      <c r="AP568">
        <v>81.418481040576296</v>
      </c>
      <c r="AQ568">
        <v>298.07337000000001</v>
      </c>
      <c r="AR568">
        <v>76.440829358362805</v>
      </c>
      <c r="AS568">
        <v>81.103769755859005</v>
      </c>
      <c r="AT568">
        <v>0</v>
      </c>
      <c r="AU568">
        <v>0</v>
      </c>
      <c r="AV568">
        <v>0</v>
      </c>
      <c r="BF568" t="s">
        <v>112</v>
      </c>
      <c r="BG568">
        <v>10</v>
      </c>
    </row>
    <row r="569" spans="1:59" x14ac:dyDescent="0.2">
      <c r="A569">
        <v>2020</v>
      </c>
      <c r="B569">
        <v>76</v>
      </c>
      <c r="C569" t="s">
        <v>300</v>
      </c>
      <c r="D569">
        <v>1</v>
      </c>
      <c r="E569" t="s">
        <v>102</v>
      </c>
      <c r="F569" s="3">
        <v>2019010002</v>
      </c>
      <c r="G569" t="s">
        <v>10911</v>
      </c>
      <c r="H569">
        <v>86</v>
      </c>
      <c r="I569" t="s">
        <v>97</v>
      </c>
      <c r="J569">
        <v>10010</v>
      </c>
      <c r="K569" t="s">
        <v>81</v>
      </c>
      <c r="L569" t="s">
        <v>10683</v>
      </c>
      <c r="M569" t="s">
        <v>10684</v>
      </c>
      <c r="N569" t="s">
        <v>10912</v>
      </c>
      <c r="O569" t="s">
        <v>9951</v>
      </c>
      <c r="Q569">
        <v>16010</v>
      </c>
      <c r="R569" t="s">
        <v>233</v>
      </c>
      <c r="S569">
        <v>160</v>
      </c>
      <c r="T569" t="s">
        <v>227</v>
      </c>
      <c r="U569">
        <v>8430</v>
      </c>
      <c r="V569" t="s">
        <v>234</v>
      </c>
      <c r="W569" t="s">
        <v>63</v>
      </c>
      <c r="X569" t="s">
        <v>64</v>
      </c>
      <c r="Y569" t="s">
        <v>9987</v>
      </c>
      <c r="Z569">
        <v>22000</v>
      </c>
      <c r="AA569" t="s">
        <v>6370</v>
      </c>
      <c r="AB569">
        <v>22000</v>
      </c>
      <c r="AC569" t="s">
        <v>6370</v>
      </c>
      <c r="AD569">
        <v>110</v>
      </c>
      <c r="AE569" t="s">
        <v>67</v>
      </c>
      <c r="AF569" t="s">
        <v>231</v>
      </c>
      <c r="AG569" t="s">
        <v>232</v>
      </c>
      <c r="AH569">
        <v>1</v>
      </c>
      <c r="AM569" t="s">
        <v>311</v>
      </c>
      <c r="AN569">
        <v>935.04</v>
      </c>
      <c r="AO569">
        <v>239.79073703646699</v>
      </c>
      <c r="AP569">
        <v>254.41812823640799</v>
      </c>
      <c r="AQ569">
        <v>906.68251999999995</v>
      </c>
      <c r="AR569">
        <v>232.51846950812899</v>
      </c>
      <c r="AS569">
        <v>246.70224765044301</v>
      </c>
      <c r="AT569">
        <v>0</v>
      </c>
      <c r="AU569">
        <v>0</v>
      </c>
      <c r="AV569">
        <v>0</v>
      </c>
      <c r="BF569" t="s">
        <v>112</v>
      </c>
      <c r="BG569">
        <v>10</v>
      </c>
    </row>
    <row r="570" spans="1:59" x14ac:dyDescent="0.2">
      <c r="A570">
        <v>2020</v>
      </c>
      <c r="B570">
        <v>76</v>
      </c>
      <c r="C570" t="s">
        <v>300</v>
      </c>
      <c r="D570">
        <v>1</v>
      </c>
      <c r="E570" t="s">
        <v>102</v>
      </c>
      <c r="F570" s="3">
        <v>2020010004</v>
      </c>
      <c r="G570" t="s">
        <v>10978</v>
      </c>
      <c r="H570">
        <v>86</v>
      </c>
      <c r="I570" t="s">
        <v>97</v>
      </c>
      <c r="J570">
        <v>10010</v>
      </c>
      <c r="K570" t="s">
        <v>81</v>
      </c>
      <c r="L570" t="s">
        <v>10979</v>
      </c>
      <c r="M570" t="s">
        <v>10980</v>
      </c>
      <c r="O570" t="s">
        <v>10981</v>
      </c>
      <c r="P570" t="s">
        <v>256</v>
      </c>
      <c r="Q570">
        <v>11120</v>
      </c>
      <c r="R570" t="s">
        <v>9650</v>
      </c>
      <c r="S570">
        <v>110</v>
      </c>
      <c r="T570" t="s">
        <v>83</v>
      </c>
      <c r="U570">
        <v>85</v>
      </c>
      <c r="V570" t="s">
        <v>83</v>
      </c>
      <c r="W570" t="s">
        <v>84</v>
      </c>
      <c r="X570" t="s">
        <v>83</v>
      </c>
      <c r="Y570" t="s">
        <v>9952</v>
      </c>
      <c r="Z570">
        <v>22000</v>
      </c>
      <c r="AA570" t="s">
        <v>6370</v>
      </c>
      <c r="AB570">
        <v>22000</v>
      </c>
      <c r="AC570" t="s">
        <v>6370</v>
      </c>
      <c r="AD570">
        <v>110</v>
      </c>
      <c r="AE570" t="s">
        <v>67</v>
      </c>
      <c r="AF570" t="s">
        <v>231</v>
      </c>
      <c r="AG570" t="s">
        <v>232</v>
      </c>
      <c r="AH570">
        <v>1</v>
      </c>
      <c r="AM570" t="s">
        <v>311</v>
      </c>
      <c r="AN570">
        <v>132.31700000000001</v>
      </c>
      <c r="AO570">
        <v>33.932656306098401</v>
      </c>
      <c r="AP570">
        <v>36.002570450308902</v>
      </c>
      <c r="AQ570">
        <v>131.81117599999999</v>
      </c>
      <c r="AR570">
        <v>33.802937887880198</v>
      </c>
      <c r="AS570">
        <v>35.864939124058601</v>
      </c>
      <c r="AT570">
        <v>0</v>
      </c>
      <c r="AU570">
        <v>0</v>
      </c>
      <c r="AV570">
        <v>0</v>
      </c>
      <c r="BF570" t="s">
        <v>112</v>
      </c>
      <c r="BG570">
        <v>10</v>
      </c>
    </row>
    <row r="571" spans="1:59" x14ac:dyDescent="0.2">
      <c r="A571">
        <v>2020</v>
      </c>
      <c r="B571">
        <v>76</v>
      </c>
      <c r="C571" t="s">
        <v>300</v>
      </c>
      <c r="D571">
        <v>1</v>
      </c>
      <c r="E571" t="s">
        <v>102</v>
      </c>
      <c r="F571" s="3">
        <v>2020010004</v>
      </c>
      <c r="G571" t="s">
        <v>10978</v>
      </c>
      <c r="H571">
        <v>86</v>
      </c>
      <c r="I571" t="s">
        <v>97</v>
      </c>
      <c r="J571">
        <v>10010</v>
      </c>
      <c r="K571" t="s">
        <v>81</v>
      </c>
      <c r="L571" t="s">
        <v>10979</v>
      </c>
      <c r="M571" t="s">
        <v>10980</v>
      </c>
      <c r="O571" t="s">
        <v>10981</v>
      </c>
      <c r="P571" t="s">
        <v>256</v>
      </c>
      <c r="Q571">
        <v>11230</v>
      </c>
      <c r="R571" t="s">
        <v>10096</v>
      </c>
      <c r="S571">
        <v>110</v>
      </c>
      <c r="T571" t="s">
        <v>83</v>
      </c>
      <c r="U571">
        <v>854</v>
      </c>
      <c r="V571" t="s">
        <v>347</v>
      </c>
      <c r="W571" t="s">
        <v>84</v>
      </c>
      <c r="X571" t="s">
        <v>83</v>
      </c>
      <c r="Y571" t="s">
        <v>9952</v>
      </c>
      <c r="Z571">
        <v>22000</v>
      </c>
      <c r="AA571" t="s">
        <v>6370</v>
      </c>
      <c r="AB571">
        <v>22000</v>
      </c>
      <c r="AC571" t="s">
        <v>6370</v>
      </c>
      <c r="AD571">
        <v>110</v>
      </c>
      <c r="AE571" t="s">
        <v>67</v>
      </c>
      <c r="AF571" t="s">
        <v>231</v>
      </c>
      <c r="AG571" t="s">
        <v>232</v>
      </c>
      <c r="AH571">
        <v>1</v>
      </c>
      <c r="AM571" t="s">
        <v>311</v>
      </c>
      <c r="AN571">
        <v>132.31700000000001</v>
      </c>
      <c r="AO571">
        <v>33.932656306098401</v>
      </c>
      <c r="AP571">
        <v>36.002570450308902</v>
      </c>
      <c r="AQ571">
        <v>131.81117599999999</v>
      </c>
      <c r="AR571">
        <v>33.802937887880198</v>
      </c>
      <c r="AS571">
        <v>35.864939124058601</v>
      </c>
      <c r="AT571">
        <v>0</v>
      </c>
      <c r="AU571">
        <v>0</v>
      </c>
      <c r="AV571">
        <v>0</v>
      </c>
      <c r="BF571" t="s">
        <v>112</v>
      </c>
      <c r="BG571">
        <v>10</v>
      </c>
    </row>
    <row r="572" spans="1:59" x14ac:dyDescent="0.2">
      <c r="A572">
        <v>2020</v>
      </c>
      <c r="B572">
        <v>76</v>
      </c>
      <c r="C572" t="s">
        <v>300</v>
      </c>
      <c r="D572">
        <v>1</v>
      </c>
      <c r="E572" t="s">
        <v>102</v>
      </c>
      <c r="F572" s="3">
        <v>2020010004</v>
      </c>
      <c r="G572" t="s">
        <v>10978</v>
      </c>
      <c r="H572">
        <v>86</v>
      </c>
      <c r="I572" t="s">
        <v>97</v>
      </c>
      <c r="J572">
        <v>10010</v>
      </c>
      <c r="K572" t="s">
        <v>81</v>
      </c>
      <c r="L572" t="s">
        <v>10979</v>
      </c>
      <c r="M572" t="s">
        <v>10980</v>
      </c>
      <c r="O572" t="s">
        <v>10981</v>
      </c>
      <c r="P572" t="s">
        <v>256</v>
      </c>
      <c r="Q572">
        <v>12264</v>
      </c>
      <c r="R572" t="s">
        <v>257</v>
      </c>
      <c r="S572">
        <v>120</v>
      </c>
      <c r="T572" t="s">
        <v>152</v>
      </c>
      <c r="U572">
        <v>86</v>
      </c>
      <c r="V572" t="s">
        <v>153</v>
      </c>
      <c r="W572" t="s">
        <v>154</v>
      </c>
      <c r="X572" t="s">
        <v>155</v>
      </c>
      <c r="Y572" t="s">
        <v>9952</v>
      </c>
      <c r="Z572">
        <v>22000</v>
      </c>
      <c r="AA572" t="s">
        <v>6370</v>
      </c>
      <c r="AB572">
        <v>22000</v>
      </c>
      <c r="AC572" t="s">
        <v>6370</v>
      </c>
      <c r="AD572">
        <v>110</v>
      </c>
      <c r="AE572" t="s">
        <v>67</v>
      </c>
      <c r="AF572" t="s">
        <v>231</v>
      </c>
      <c r="AG572" t="s">
        <v>232</v>
      </c>
      <c r="AH572">
        <v>1</v>
      </c>
      <c r="AM572" t="s">
        <v>311</v>
      </c>
      <c r="AN572">
        <v>529.26800000000003</v>
      </c>
      <c r="AO572">
        <v>135.73062522439301</v>
      </c>
      <c r="AP572">
        <v>144.010281801236</v>
      </c>
      <c r="AQ572">
        <v>527.24470399999996</v>
      </c>
      <c r="AR572">
        <v>135.21175155152099</v>
      </c>
      <c r="AS572">
        <v>143.459756496235</v>
      </c>
      <c r="AT572">
        <v>0</v>
      </c>
      <c r="AU572">
        <v>0</v>
      </c>
      <c r="AV572">
        <v>0</v>
      </c>
      <c r="BF572" t="s">
        <v>112</v>
      </c>
      <c r="BG572">
        <v>10</v>
      </c>
    </row>
    <row r="573" spans="1:59" x14ac:dyDescent="0.2">
      <c r="A573">
        <v>2020</v>
      </c>
      <c r="B573">
        <v>76</v>
      </c>
      <c r="C573" t="s">
        <v>300</v>
      </c>
      <c r="D573">
        <v>1</v>
      </c>
      <c r="E573" t="s">
        <v>102</v>
      </c>
      <c r="F573" s="3">
        <v>2020010004</v>
      </c>
      <c r="G573" t="s">
        <v>10978</v>
      </c>
      <c r="H573">
        <v>86</v>
      </c>
      <c r="I573" t="s">
        <v>97</v>
      </c>
      <c r="J573">
        <v>10010</v>
      </c>
      <c r="K573" t="s">
        <v>81</v>
      </c>
      <c r="L573" t="s">
        <v>10979</v>
      </c>
      <c r="M573" t="s">
        <v>10980</v>
      </c>
      <c r="O573" t="s">
        <v>10981</v>
      </c>
      <c r="P573" t="s">
        <v>256</v>
      </c>
      <c r="Q573">
        <v>16015</v>
      </c>
      <c r="R573" t="s">
        <v>10640</v>
      </c>
      <c r="S573">
        <v>160</v>
      </c>
      <c r="T573" t="s">
        <v>227</v>
      </c>
      <c r="U573">
        <v>8430</v>
      </c>
      <c r="V573" t="s">
        <v>234</v>
      </c>
      <c r="W573" t="s">
        <v>63</v>
      </c>
      <c r="X573" t="s">
        <v>64</v>
      </c>
      <c r="Y573" t="s">
        <v>9952</v>
      </c>
      <c r="Z573">
        <v>22000</v>
      </c>
      <c r="AA573" t="s">
        <v>6370</v>
      </c>
      <c r="AB573">
        <v>22000</v>
      </c>
      <c r="AC573" t="s">
        <v>6370</v>
      </c>
      <c r="AD573">
        <v>110</v>
      </c>
      <c r="AE573" t="s">
        <v>67</v>
      </c>
      <c r="AF573" t="s">
        <v>231</v>
      </c>
      <c r="AG573" t="s">
        <v>232</v>
      </c>
      <c r="AH573">
        <v>1</v>
      </c>
      <c r="AM573" t="s">
        <v>311</v>
      </c>
      <c r="AN573">
        <v>132.31700000000001</v>
      </c>
      <c r="AO573">
        <v>33.932656306098401</v>
      </c>
      <c r="AP573">
        <v>36.002570450308902</v>
      </c>
      <c r="AQ573">
        <v>131.81117599999999</v>
      </c>
      <c r="AR573">
        <v>33.802937887880198</v>
      </c>
      <c r="AS573">
        <v>35.864939124058601</v>
      </c>
      <c r="AT573">
        <v>0</v>
      </c>
      <c r="AU573">
        <v>0</v>
      </c>
      <c r="AV573">
        <v>0</v>
      </c>
      <c r="BF573" t="s">
        <v>112</v>
      </c>
      <c r="BG573">
        <v>10</v>
      </c>
    </row>
    <row r="574" spans="1:59" x14ac:dyDescent="0.2">
      <c r="A574">
        <v>2020</v>
      </c>
      <c r="B574">
        <v>76</v>
      </c>
      <c r="C574" t="s">
        <v>300</v>
      </c>
      <c r="D574">
        <v>1</v>
      </c>
      <c r="E574" t="s">
        <v>102</v>
      </c>
      <c r="F574" s="3">
        <v>2020010004</v>
      </c>
      <c r="G574" t="s">
        <v>10978</v>
      </c>
      <c r="H574">
        <v>86</v>
      </c>
      <c r="I574" t="s">
        <v>97</v>
      </c>
      <c r="J574">
        <v>10010</v>
      </c>
      <c r="K574" t="s">
        <v>81</v>
      </c>
      <c r="L574" t="s">
        <v>10979</v>
      </c>
      <c r="M574" t="s">
        <v>10980</v>
      </c>
      <c r="O574" t="s">
        <v>10981</v>
      </c>
      <c r="P574" t="s">
        <v>256</v>
      </c>
      <c r="Q574">
        <v>22040</v>
      </c>
      <c r="R574" t="s">
        <v>7751</v>
      </c>
      <c r="S574">
        <v>220</v>
      </c>
      <c r="T574" t="s">
        <v>7752</v>
      </c>
      <c r="U574">
        <v>5820</v>
      </c>
      <c r="V574" t="s">
        <v>7753</v>
      </c>
      <c r="W574" t="s">
        <v>385</v>
      </c>
      <c r="X574" t="s">
        <v>386</v>
      </c>
      <c r="Y574" t="s">
        <v>9952</v>
      </c>
      <c r="Z574">
        <v>22000</v>
      </c>
      <c r="AA574" t="s">
        <v>6370</v>
      </c>
      <c r="AB574">
        <v>22000</v>
      </c>
      <c r="AC574" t="s">
        <v>6370</v>
      </c>
      <c r="AD574">
        <v>110</v>
      </c>
      <c r="AE574" t="s">
        <v>67</v>
      </c>
      <c r="AF574" t="s">
        <v>231</v>
      </c>
      <c r="AG574" t="s">
        <v>232</v>
      </c>
      <c r="AH574">
        <v>1</v>
      </c>
      <c r="AM574" t="s">
        <v>311</v>
      </c>
      <c r="AN574">
        <v>132.31700000000001</v>
      </c>
      <c r="AO574">
        <v>33.932656306098401</v>
      </c>
      <c r="AP574">
        <v>36.002570450308902</v>
      </c>
      <c r="AQ574">
        <v>131.81117599999999</v>
      </c>
      <c r="AR574">
        <v>33.802937887880198</v>
      </c>
      <c r="AS574">
        <v>35.864939124058601</v>
      </c>
      <c r="AT574">
        <v>0</v>
      </c>
      <c r="AU574">
        <v>0</v>
      </c>
      <c r="AV574">
        <v>0</v>
      </c>
      <c r="BF574" t="s">
        <v>112</v>
      </c>
      <c r="BG574">
        <v>10</v>
      </c>
    </row>
    <row r="575" spans="1:59" x14ac:dyDescent="0.2">
      <c r="A575">
        <v>2020</v>
      </c>
      <c r="B575">
        <v>76</v>
      </c>
      <c r="C575" t="s">
        <v>300</v>
      </c>
      <c r="D575">
        <v>1</v>
      </c>
      <c r="E575" t="s">
        <v>102</v>
      </c>
      <c r="F575" s="3">
        <v>2020010004</v>
      </c>
      <c r="G575" t="s">
        <v>10978</v>
      </c>
      <c r="H575">
        <v>86</v>
      </c>
      <c r="I575" t="s">
        <v>97</v>
      </c>
      <c r="J575">
        <v>10010</v>
      </c>
      <c r="K575" t="s">
        <v>81</v>
      </c>
      <c r="L575" t="s">
        <v>10979</v>
      </c>
      <c r="M575" t="s">
        <v>10980</v>
      </c>
      <c r="O575" t="s">
        <v>10981</v>
      </c>
      <c r="P575" t="s">
        <v>256</v>
      </c>
      <c r="Q575">
        <v>72012</v>
      </c>
      <c r="R575" t="s">
        <v>9979</v>
      </c>
      <c r="S575">
        <v>700</v>
      </c>
      <c r="T575" t="s">
        <v>115</v>
      </c>
      <c r="U575">
        <v>8423</v>
      </c>
      <c r="V575" t="s">
        <v>116</v>
      </c>
      <c r="W575" t="s">
        <v>63</v>
      </c>
      <c r="X575" t="s">
        <v>64</v>
      </c>
      <c r="Y575" t="s">
        <v>9952</v>
      </c>
      <c r="Z575">
        <v>22000</v>
      </c>
      <c r="AA575" t="s">
        <v>6370</v>
      </c>
      <c r="AB575">
        <v>22000</v>
      </c>
      <c r="AC575" t="s">
        <v>6370</v>
      </c>
      <c r="AD575">
        <v>110</v>
      </c>
      <c r="AE575" t="s">
        <v>67</v>
      </c>
      <c r="AF575" t="s">
        <v>231</v>
      </c>
      <c r="AG575" t="s">
        <v>232</v>
      </c>
      <c r="AH575">
        <v>1</v>
      </c>
      <c r="AM575" t="s">
        <v>311</v>
      </c>
      <c r="AN575">
        <v>264.63400000000001</v>
      </c>
      <c r="AO575">
        <v>67.865312612196703</v>
      </c>
      <c r="AP575">
        <v>72.005140900617803</v>
      </c>
      <c r="AQ575">
        <v>263.62235199999998</v>
      </c>
      <c r="AR575">
        <v>67.605875775760396</v>
      </c>
      <c r="AS575">
        <v>71.729878248117302</v>
      </c>
      <c r="AT575">
        <v>0</v>
      </c>
      <c r="AU575">
        <v>0</v>
      </c>
      <c r="AV575">
        <v>0</v>
      </c>
      <c r="BF575" t="s">
        <v>112</v>
      </c>
      <c r="BG575">
        <v>10</v>
      </c>
    </row>
    <row r="576" spans="1:59" x14ac:dyDescent="0.2">
      <c r="A576">
        <v>2020</v>
      </c>
      <c r="B576">
        <v>76</v>
      </c>
      <c r="C576" t="s">
        <v>300</v>
      </c>
      <c r="D576">
        <v>1</v>
      </c>
      <c r="E576" t="s">
        <v>102</v>
      </c>
      <c r="F576" s="3">
        <v>2020010014</v>
      </c>
      <c r="H576">
        <v>86</v>
      </c>
      <c r="I576" t="s">
        <v>97</v>
      </c>
      <c r="J576">
        <v>10010</v>
      </c>
      <c r="K576" t="s">
        <v>81</v>
      </c>
      <c r="L576" t="s">
        <v>9698</v>
      </c>
      <c r="M576" t="s">
        <v>9699</v>
      </c>
      <c r="N576" t="s">
        <v>11020</v>
      </c>
      <c r="O576">
        <v>16</v>
      </c>
      <c r="Q576">
        <v>15153</v>
      </c>
      <c r="R576" t="s">
        <v>383</v>
      </c>
      <c r="S576">
        <v>150</v>
      </c>
      <c r="T576" t="s">
        <v>379</v>
      </c>
      <c r="U576">
        <v>581</v>
      </c>
      <c r="V576" t="s">
        <v>384</v>
      </c>
      <c r="W576" t="s">
        <v>385</v>
      </c>
      <c r="X576" t="s">
        <v>386</v>
      </c>
      <c r="Y576" t="s">
        <v>9700</v>
      </c>
      <c r="Z576">
        <v>11003</v>
      </c>
      <c r="AA576" t="s">
        <v>397</v>
      </c>
      <c r="AB576">
        <v>11000</v>
      </c>
      <c r="AC576" t="s">
        <v>96</v>
      </c>
      <c r="AD576">
        <v>110</v>
      </c>
      <c r="AE576" t="s">
        <v>67</v>
      </c>
      <c r="AF576" t="s">
        <v>231</v>
      </c>
      <c r="AG576" t="s">
        <v>232</v>
      </c>
      <c r="AH576">
        <v>1</v>
      </c>
      <c r="AM576" t="s">
        <v>311</v>
      </c>
      <c r="AN576">
        <v>41996</v>
      </c>
      <c r="AO576">
        <v>10769.8620300559</v>
      </c>
      <c r="AP576">
        <v>11426.8306312203</v>
      </c>
      <c r="AQ576">
        <v>41996</v>
      </c>
      <c r="AR576">
        <v>10769.8620300559</v>
      </c>
      <c r="AS576">
        <v>11426.8306312203</v>
      </c>
      <c r="AT576">
        <v>0</v>
      </c>
      <c r="AU576">
        <v>0</v>
      </c>
      <c r="AV576">
        <v>0</v>
      </c>
      <c r="BF576" t="s">
        <v>112</v>
      </c>
      <c r="BG576">
        <v>10</v>
      </c>
    </row>
    <row r="577" spans="1:59" x14ac:dyDescent="0.2">
      <c r="A577">
        <v>2020</v>
      </c>
      <c r="B577">
        <v>76</v>
      </c>
      <c r="C577" t="s">
        <v>300</v>
      </c>
      <c r="D577">
        <v>1</v>
      </c>
      <c r="E577" t="s">
        <v>102</v>
      </c>
      <c r="F577" s="3">
        <v>2020010015</v>
      </c>
      <c r="H577">
        <v>86</v>
      </c>
      <c r="I577" t="s">
        <v>97</v>
      </c>
      <c r="J577">
        <v>10010</v>
      </c>
      <c r="K577" t="s">
        <v>81</v>
      </c>
      <c r="L577" t="s">
        <v>11021</v>
      </c>
      <c r="M577" t="s">
        <v>11022</v>
      </c>
      <c r="O577">
        <v>16</v>
      </c>
      <c r="Q577">
        <v>43010</v>
      </c>
      <c r="R577" t="s">
        <v>291</v>
      </c>
      <c r="S577">
        <v>430</v>
      </c>
      <c r="T577" t="s">
        <v>126</v>
      </c>
      <c r="Y577" t="s">
        <v>10129</v>
      </c>
      <c r="Z577">
        <v>21000</v>
      </c>
      <c r="AA577" t="s">
        <v>7266</v>
      </c>
      <c r="AB577">
        <v>21000</v>
      </c>
      <c r="AC577" t="s">
        <v>7266</v>
      </c>
      <c r="AD577">
        <v>110</v>
      </c>
      <c r="AE577" t="s">
        <v>67</v>
      </c>
      <c r="AF577" t="s">
        <v>89</v>
      </c>
      <c r="AG577" t="s">
        <v>90</v>
      </c>
      <c r="AH577">
        <v>1</v>
      </c>
      <c r="AM577" t="s">
        <v>311</v>
      </c>
      <c r="AN577">
        <v>4800</v>
      </c>
      <c r="AO577">
        <v>1230.95860901677</v>
      </c>
      <c r="AP577">
        <v>1306.0478862238599</v>
      </c>
      <c r="AQ577">
        <v>4543.3999999999996</v>
      </c>
      <c r="AR577">
        <v>1165.15361337642</v>
      </c>
      <c r="AS577">
        <v>1236.2287429728101</v>
      </c>
      <c r="AT577">
        <v>0</v>
      </c>
      <c r="AU577">
        <v>0</v>
      </c>
      <c r="AV577">
        <v>0</v>
      </c>
      <c r="BF577" t="s">
        <v>112</v>
      </c>
      <c r="BG577">
        <v>10</v>
      </c>
    </row>
    <row r="578" spans="1:59" x14ac:dyDescent="0.2">
      <c r="A578">
        <v>2020</v>
      </c>
      <c r="B578">
        <v>76</v>
      </c>
      <c r="C578" t="s">
        <v>300</v>
      </c>
      <c r="D578">
        <v>1</v>
      </c>
      <c r="E578" t="s">
        <v>102</v>
      </c>
      <c r="F578" s="3">
        <v>2020010020</v>
      </c>
      <c r="H578">
        <v>86</v>
      </c>
      <c r="I578" t="s">
        <v>97</v>
      </c>
      <c r="J578">
        <v>10010</v>
      </c>
      <c r="K578" t="s">
        <v>81</v>
      </c>
      <c r="L578" t="s">
        <v>11029</v>
      </c>
      <c r="M578" t="s">
        <v>11030</v>
      </c>
      <c r="O578">
        <v>3</v>
      </c>
      <c r="P578" t="s">
        <v>256</v>
      </c>
      <c r="Q578">
        <v>12264</v>
      </c>
      <c r="R578" t="s">
        <v>257</v>
      </c>
      <c r="S578">
        <v>120</v>
      </c>
      <c r="T578" t="s">
        <v>152</v>
      </c>
      <c r="U578">
        <v>86</v>
      </c>
      <c r="V578" t="s">
        <v>153</v>
      </c>
      <c r="W578" t="s">
        <v>154</v>
      </c>
      <c r="X578" t="s">
        <v>155</v>
      </c>
      <c r="Y578" t="s">
        <v>11031</v>
      </c>
      <c r="Z578">
        <v>41114</v>
      </c>
      <c r="AA578" t="s">
        <v>281</v>
      </c>
      <c r="AB578">
        <v>41100</v>
      </c>
      <c r="AC578" t="s">
        <v>88</v>
      </c>
      <c r="AD578">
        <v>110</v>
      </c>
      <c r="AE578" t="s">
        <v>67</v>
      </c>
      <c r="AF578" t="s">
        <v>231</v>
      </c>
      <c r="AG578" t="s">
        <v>232</v>
      </c>
      <c r="AH578">
        <v>1</v>
      </c>
      <c r="AM578" t="s">
        <v>311</v>
      </c>
      <c r="AN578">
        <v>440.94499999999999</v>
      </c>
      <c r="AO578">
        <v>113.080217469354</v>
      </c>
      <c r="AP578">
        <v>119.978184414788</v>
      </c>
      <c r="AQ578">
        <v>440.94479000000001</v>
      </c>
      <c r="AR578">
        <v>113.08016361491499</v>
      </c>
      <c r="AS578">
        <v>119.978127275193</v>
      </c>
      <c r="AT578">
        <v>0</v>
      </c>
      <c r="AU578">
        <v>0</v>
      </c>
      <c r="AV578">
        <v>0</v>
      </c>
      <c r="BF578" t="s">
        <v>112</v>
      </c>
      <c r="BG578">
        <v>10</v>
      </c>
    </row>
    <row r="579" spans="1:59" x14ac:dyDescent="0.2">
      <c r="A579">
        <v>2020</v>
      </c>
      <c r="B579">
        <v>76</v>
      </c>
      <c r="C579" t="s">
        <v>300</v>
      </c>
      <c r="D579">
        <v>1</v>
      </c>
      <c r="E579" t="s">
        <v>102</v>
      </c>
      <c r="F579" s="3">
        <v>2020010055</v>
      </c>
      <c r="H579">
        <v>86</v>
      </c>
      <c r="I579" t="s">
        <v>97</v>
      </c>
      <c r="J579">
        <v>10010</v>
      </c>
      <c r="K579" t="s">
        <v>81</v>
      </c>
      <c r="L579" t="s">
        <v>11072</v>
      </c>
      <c r="M579" t="s">
        <v>11072</v>
      </c>
      <c r="O579">
        <v>16</v>
      </c>
      <c r="Q579">
        <v>11320</v>
      </c>
      <c r="R579" t="s">
        <v>9845</v>
      </c>
      <c r="S579">
        <v>110</v>
      </c>
      <c r="T579" t="s">
        <v>83</v>
      </c>
      <c r="U579">
        <v>8521</v>
      </c>
      <c r="V579" t="s">
        <v>9846</v>
      </c>
      <c r="W579" t="s">
        <v>84</v>
      </c>
      <c r="X579" t="s">
        <v>83</v>
      </c>
      <c r="Y579" t="s">
        <v>9671</v>
      </c>
      <c r="Z579">
        <v>22000</v>
      </c>
      <c r="AA579" t="s">
        <v>6370</v>
      </c>
      <c r="AB579">
        <v>22000</v>
      </c>
      <c r="AC579" t="s">
        <v>6370</v>
      </c>
      <c r="AD579">
        <v>110</v>
      </c>
      <c r="AE579" t="s">
        <v>67</v>
      </c>
      <c r="AF579" t="s">
        <v>231</v>
      </c>
      <c r="AG579" t="s">
        <v>232</v>
      </c>
      <c r="AH579">
        <v>1</v>
      </c>
      <c r="AM579" t="s">
        <v>311</v>
      </c>
      <c r="AN579">
        <v>200</v>
      </c>
      <c r="AO579">
        <v>51.289942042365503</v>
      </c>
      <c r="AP579">
        <v>54.4186619259943</v>
      </c>
      <c r="AQ579">
        <v>151.409761</v>
      </c>
      <c r="AR579">
        <v>38.8289893316921</v>
      </c>
      <c r="AS579">
        <v>41.197582980772999</v>
      </c>
      <c r="AT579">
        <v>0</v>
      </c>
      <c r="AU579">
        <v>0</v>
      </c>
      <c r="AV579">
        <v>0</v>
      </c>
      <c r="BF579" t="s">
        <v>112</v>
      </c>
      <c r="BG579">
        <v>10</v>
      </c>
    </row>
    <row r="580" spans="1:59" x14ac:dyDescent="0.2">
      <c r="A580">
        <v>2020</v>
      </c>
      <c r="B580">
        <v>76</v>
      </c>
      <c r="C580" t="s">
        <v>300</v>
      </c>
      <c r="D580">
        <v>1</v>
      </c>
      <c r="E580" t="s">
        <v>102</v>
      </c>
      <c r="F580" s="3">
        <v>2020010055</v>
      </c>
      <c r="H580">
        <v>86</v>
      </c>
      <c r="I580" t="s">
        <v>97</v>
      </c>
      <c r="J580">
        <v>10010</v>
      </c>
      <c r="K580" t="s">
        <v>81</v>
      </c>
      <c r="L580" t="s">
        <v>11072</v>
      </c>
      <c r="M580" t="s">
        <v>11072</v>
      </c>
      <c r="O580">
        <v>16</v>
      </c>
      <c r="Q580">
        <v>15150</v>
      </c>
      <c r="R580" t="s">
        <v>9640</v>
      </c>
      <c r="S580">
        <v>150</v>
      </c>
      <c r="T580" t="s">
        <v>379</v>
      </c>
      <c r="U580">
        <v>9492</v>
      </c>
      <c r="V580" t="s">
        <v>9641</v>
      </c>
      <c r="W580" t="s">
        <v>7107</v>
      </c>
      <c r="X580" t="s">
        <v>7108</v>
      </c>
      <c r="Y580" t="s">
        <v>9671</v>
      </c>
      <c r="Z580">
        <v>22000</v>
      </c>
      <c r="AA580" t="s">
        <v>6370</v>
      </c>
      <c r="AB580">
        <v>22000</v>
      </c>
      <c r="AC580" t="s">
        <v>6370</v>
      </c>
      <c r="AD580">
        <v>110</v>
      </c>
      <c r="AE580" t="s">
        <v>67</v>
      </c>
      <c r="AF580" t="s">
        <v>231</v>
      </c>
      <c r="AG580" t="s">
        <v>232</v>
      </c>
      <c r="AH580">
        <v>1</v>
      </c>
      <c r="AM580" t="s">
        <v>311</v>
      </c>
      <c r="AN580">
        <v>1000</v>
      </c>
      <c r="AO580">
        <v>256.44971021182698</v>
      </c>
      <c r="AP580">
        <v>272.09330962997097</v>
      </c>
      <c r="AQ580">
        <v>757.04880500000002</v>
      </c>
      <c r="AR580">
        <v>194.14494665845999</v>
      </c>
      <c r="AS580">
        <v>205.987914903865</v>
      </c>
      <c r="AT580">
        <v>0</v>
      </c>
      <c r="AU580">
        <v>0</v>
      </c>
      <c r="AV580">
        <v>0</v>
      </c>
      <c r="BF580" t="s">
        <v>112</v>
      </c>
      <c r="BG580">
        <v>10</v>
      </c>
    </row>
    <row r="581" spans="1:59" x14ac:dyDescent="0.2">
      <c r="A581">
        <v>2020</v>
      </c>
      <c r="B581">
        <v>76</v>
      </c>
      <c r="C581" t="s">
        <v>300</v>
      </c>
      <c r="D581">
        <v>1</v>
      </c>
      <c r="E581" t="s">
        <v>102</v>
      </c>
      <c r="F581" s="3">
        <v>2020010055</v>
      </c>
      <c r="H581">
        <v>86</v>
      </c>
      <c r="I581" t="s">
        <v>97</v>
      </c>
      <c r="J581">
        <v>10010</v>
      </c>
      <c r="K581" t="s">
        <v>81</v>
      </c>
      <c r="L581" t="s">
        <v>11072</v>
      </c>
      <c r="M581" t="s">
        <v>11072</v>
      </c>
      <c r="O581">
        <v>16</v>
      </c>
      <c r="Q581">
        <v>15153</v>
      </c>
      <c r="R581" t="s">
        <v>383</v>
      </c>
      <c r="S581">
        <v>150</v>
      </c>
      <c r="T581" t="s">
        <v>379</v>
      </c>
      <c r="U581">
        <v>581</v>
      </c>
      <c r="V581" t="s">
        <v>384</v>
      </c>
      <c r="W581" t="s">
        <v>385</v>
      </c>
      <c r="X581" t="s">
        <v>386</v>
      </c>
      <c r="Y581" t="s">
        <v>9671</v>
      </c>
      <c r="Z581">
        <v>22000</v>
      </c>
      <c r="AA581" t="s">
        <v>6370</v>
      </c>
      <c r="AB581">
        <v>22000</v>
      </c>
      <c r="AC581" t="s">
        <v>6370</v>
      </c>
      <c r="AD581">
        <v>110</v>
      </c>
      <c r="AE581" t="s">
        <v>67</v>
      </c>
      <c r="AF581" t="s">
        <v>231</v>
      </c>
      <c r="AG581" t="s">
        <v>232</v>
      </c>
      <c r="AH581">
        <v>1</v>
      </c>
      <c r="AM581" t="s">
        <v>311</v>
      </c>
      <c r="AN581">
        <v>400</v>
      </c>
      <c r="AO581">
        <v>102.57988408473101</v>
      </c>
      <c r="AP581">
        <v>108.837323851989</v>
      </c>
      <c r="AQ581">
        <v>302.81952200000001</v>
      </c>
      <c r="AR581">
        <v>77.6579786633841</v>
      </c>
      <c r="AS581">
        <v>82.395165961545899</v>
      </c>
      <c r="AT581">
        <v>0</v>
      </c>
      <c r="AU581">
        <v>0</v>
      </c>
      <c r="AV581">
        <v>0</v>
      </c>
      <c r="BF581" t="s">
        <v>112</v>
      </c>
      <c r="BG581">
        <v>10</v>
      </c>
    </row>
    <row r="582" spans="1:59" x14ac:dyDescent="0.2">
      <c r="A582">
        <v>2020</v>
      </c>
      <c r="B582">
        <v>76</v>
      </c>
      <c r="C582" t="s">
        <v>300</v>
      </c>
      <c r="D582">
        <v>1</v>
      </c>
      <c r="E582" t="s">
        <v>102</v>
      </c>
      <c r="F582" s="3">
        <v>2020010055</v>
      </c>
      <c r="H582">
        <v>86</v>
      </c>
      <c r="I582" t="s">
        <v>97</v>
      </c>
      <c r="J582">
        <v>10010</v>
      </c>
      <c r="K582" t="s">
        <v>81</v>
      </c>
      <c r="L582" t="s">
        <v>11072</v>
      </c>
      <c r="M582" t="s">
        <v>11072</v>
      </c>
      <c r="O582">
        <v>16</v>
      </c>
      <c r="Q582">
        <v>15160</v>
      </c>
      <c r="R582" t="s">
        <v>7105</v>
      </c>
      <c r="S582">
        <v>150</v>
      </c>
      <c r="T582" t="s">
        <v>379</v>
      </c>
      <c r="U582">
        <v>9499</v>
      </c>
      <c r="V582" t="s">
        <v>7106</v>
      </c>
      <c r="W582" t="s">
        <v>7107</v>
      </c>
      <c r="X582" t="s">
        <v>7108</v>
      </c>
      <c r="Y582" t="s">
        <v>9671</v>
      </c>
      <c r="Z582">
        <v>22000</v>
      </c>
      <c r="AA582" t="s">
        <v>6370</v>
      </c>
      <c r="AB582">
        <v>22000</v>
      </c>
      <c r="AC582" t="s">
        <v>6370</v>
      </c>
      <c r="AD582">
        <v>110</v>
      </c>
      <c r="AE582" t="s">
        <v>67</v>
      </c>
      <c r="AF582" t="s">
        <v>231</v>
      </c>
      <c r="AG582" t="s">
        <v>232</v>
      </c>
      <c r="AH582">
        <v>1</v>
      </c>
      <c r="AM582" t="s">
        <v>311</v>
      </c>
      <c r="AN582">
        <v>400</v>
      </c>
      <c r="AO582">
        <v>102.57988408473101</v>
      </c>
      <c r="AP582">
        <v>108.837323851989</v>
      </c>
      <c r="AQ582">
        <v>302.81952200000001</v>
      </c>
      <c r="AR582">
        <v>77.6579786633841</v>
      </c>
      <c r="AS582">
        <v>82.395165961545899</v>
      </c>
      <c r="AT582">
        <v>0</v>
      </c>
      <c r="AU582">
        <v>0</v>
      </c>
      <c r="AV582">
        <v>0</v>
      </c>
      <c r="BF582" t="s">
        <v>112</v>
      </c>
      <c r="BG582">
        <v>10</v>
      </c>
    </row>
    <row r="583" spans="1:59" x14ac:dyDescent="0.2">
      <c r="A583">
        <v>2020</v>
      </c>
      <c r="B583">
        <v>76</v>
      </c>
      <c r="C583" t="s">
        <v>300</v>
      </c>
      <c r="D583">
        <v>1</v>
      </c>
      <c r="E583" t="s">
        <v>102</v>
      </c>
      <c r="F583" s="3">
        <v>2020010059</v>
      </c>
      <c r="G583" t="s">
        <v>11074</v>
      </c>
      <c r="H583">
        <v>86</v>
      </c>
      <c r="I583" t="s">
        <v>97</v>
      </c>
      <c r="J583">
        <v>10010</v>
      </c>
      <c r="K583" t="s">
        <v>81</v>
      </c>
      <c r="L583" t="s">
        <v>9964</v>
      </c>
      <c r="M583" t="s">
        <v>11075</v>
      </c>
      <c r="O583">
        <v>16</v>
      </c>
      <c r="Q583">
        <v>15110</v>
      </c>
      <c r="R583" t="s">
        <v>378</v>
      </c>
      <c r="S583">
        <v>150</v>
      </c>
      <c r="T583" t="s">
        <v>379</v>
      </c>
      <c r="U583">
        <v>8411</v>
      </c>
      <c r="V583" t="s">
        <v>380</v>
      </c>
      <c r="W583" t="s">
        <v>63</v>
      </c>
      <c r="X583" t="s">
        <v>64</v>
      </c>
      <c r="Y583" t="s">
        <v>9966</v>
      </c>
      <c r="Z583">
        <v>51000</v>
      </c>
      <c r="AA583" t="s">
        <v>214</v>
      </c>
      <c r="AB583">
        <v>51000</v>
      </c>
      <c r="AC583" t="s">
        <v>214</v>
      </c>
      <c r="AD583">
        <v>110</v>
      </c>
      <c r="AE583" t="s">
        <v>67</v>
      </c>
      <c r="AF583" t="s">
        <v>231</v>
      </c>
      <c r="AG583" t="s">
        <v>232</v>
      </c>
      <c r="AH583">
        <v>1</v>
      </c>
      <c r="AM583" t="s">
        <v>311</v>
      </c>
      <c r="AN583">
        <v>18.06682</v>
      </c>
      <c r="AO583">
        <v>4.6332307534492498</v>
      </c>
      <c r="AP583">
        <v>4.9158608482889603</v>
      </c>
      <c r="AQ583">
        <v>14.45585</v>
      </c>
      <c r="AR583">
        <v>3.7071985433656498</v>
      </c>
      <c r="AS583">
        <v>3.9333400700144199</v>
      </c>
      <c r="AT583">
        <v>0</v>
      </c>
      <c r="AU583">
        <v>0</v>
      </c>
      <c r="AV583">
        <v>0</v>
      </c>
      <c r="BF583" t="s">
        <v>112</v>
      </c>
      <c r="BG583">
        <v>10</v>
      </c>
    </row>
    <row r="584" spans="1:59" x14ac:dyDescent="0.2">
      <c r="A584">
        <v>2020</v>
      </c>
      <c r="B584">
        <v>76</v>
      </c>
      <c r="C584" t="s">
        <v>300</v>
      </c>
      <c r="D584">
        <v>1</v>
      </c>
      <c r="E584" t="s">
        <v>102</v>
      </c>
      <c r="F584" s="3">
        <v>2020010066</v>
      </c>
      <c r="H584">
        <v>86</v>
      </c>
      <c r="I584" t="s">
        <v>97</v>
      </c>
      <c r="J584">
        <v>10010</v>
      </c>
      <c r="K584" t="s">
        <v>81</v>
      </c>
      <c r="L584" t="s">
        <v>11079</v>
      </c>
      <c r="M584" t="s">
        <v>11080</v>
      </c>
      <c r="O584" t="s">
        <v>9606</v>
      </c>
      <c r="Q584">
        <v>16010</v>
      </c>
      <c r="R584" t="s">
        <v>233</v>
      </c>
      <c r="S584">
        <v>160</v>
      </c>
      <c r="T584" t="s">
        <v>227</v>
      </c>
      <c r="U584">
        <v>8430</v>
      </c>
      <c r="V584" t="s">
        <v>234</v>
      </c>
      <c r="W584" t="s">
        <v>63</v>
      </c>
      <c r="X584" t="s">
        <v>64</v>
      </c>
      <c r="Y584" t="s">
        <v>11078</v>
      </c>
      <c r="Z584">
        <v>22000</v>
      </c>
      <c r="AA584" t="s">
        <v>6370</v>
      </c>
      <c r="AB584">
        <v>22000</v>
      </c>
      <c r="AC584" t="s">
        <v>6370</v>
      </c>
      <c r="AD584">
        <v>110</v>
      </c>
      <c r="AE584" t="s">
        <v>67</v>
      </c>
      <c r="AF584" t="s">
        <v>231</v>
      </c>
      <c r="AG584" t="s">
        <v>232</v>
      </c>
      <c r="AH584">
        <v>1</v>
      </c>
      <c r="AM584" t="s">
        <v>311</v>
      </c>
      <c r="AN584">
        <v>350</v>
      </c>
      <c r="AO584">
        <v>89.7573985741396</v>
      </c>
      <c r="AP584">
        <v>95.23265837049</v>
      </c>
      <c r="AQ584">
        <v>350</v>
      </c>
      <c r="AR584">
        <v>89.7573985741396</v>
      </c>
      <c r="AS584">
        <v>95.23265837049</v>
      </c>
      <c r="AT584">
        <v>0</v>
      </c>
      <c r="AU584">
        <v>0</v>
      </c>
      <c r="AV584">
        <v>0</v>
      </c>
      <c r="BF584" t="s">
        <v>112</v>
      </c>
      <c r="BG584">
        <v>10</v>
      </c>
    </row>
    <row r="585" spans="1:59" x14ac:dyDescent="0.2">
      <c r="A585">
        <v>2020</v>
      </c>
      <c r="B585">
        <v>76</v>
      </c>
      <c r="C585" t="s">
        <v>300</v>
      </c>
      <c r="D585">
        <v>1</v>
      </c>
      <c r="E585" t="s">
        <v>102</v>
      </c>
      <c r="F585" s="3">
        <v>2020010094</v>
      </c>
      <c r="H585">
        <v>86</v>
      </c>
      <c r="I585" t="s">
        <v>97</v>
      </c>
      <c r="J585">
        <v>10010</v>
      </c>
      <c r="K585" t="s">
        <v>81</v>
      </c>
      <c r="L585" t="s">
        <v>11072</v>
      </c>
      <c r="M585" t="s">
        <v>11072</v>
      </c>
      <c r="O585">
        <v>16</v>
      </c>
      <c r="Q585">
        <v>15153</v>
      </c>
      <c r="R585" t="s">
        <v>383</v>
      </c>
      <c r="S585">
        <v>150</v>
      </c>
      <c r="T585" t="s">
        <v>379</v>
      </c>
      <c r="U585">
        <v>581</v>
      </c>
      <c r="V585" t="s">
        <v>384</v>
      </c>
      <c r="W585" t="s">
        <v>385</v>
      </c>
      <c r="X585" t="s">
        <v>386</v>
      </c>
      <c r="Y585" t="s">
        <v>9671</v>
      </c>
      <c r="Z585">
        <v>22000</v>
      </c>
      <c r="AA585" t="s">
        <v>6370</v>
      </c>
      <c r="AB585">
        <v>22000</v>
      </c>
      <c r="AC585" t="s">
        <v>6370</v>
      </c>
      <c r="AD585">
        <v>110</v>
      </c>
      <c r="AE585" t="s">
        <v>67</v>
      </c>
      <c r="AF585" t="s">
        <v>231</v>
      </c>
      <c r="AG585" t="s">
        <v>232</v>
      </c>
      <c r="AH585">
        <v>1</v>
      </c>
      <c r="AM585" t="s">
        <v>311</v>
      </c>
      <c r="AN585">
        <v>5819.04</v>
      </c>
      <c r="AO585">
        <v>1492.29112171103</v>
      </c>
      <c r="AP585">
        <v>1583.3218524691899</v>
      </c>
      <c r="AQ585">
        <v>5680.6976928000004</v>
      </c>
      <c r="AR585">
        <v>1456.8132771195601</v>
      </c>
      <c r="AS585">
        <v>1545.6798362412901</v>
      </c>
      <c r="AT585">
        <v>0</v>
      </c>
      <c r="AU585">
        <v>0</v>
      </c>
      <c r="AV585">
        <v>0</v>
      </c>
      <c r="BF585" t="s">
        <v>112</v>
      </c>
      <c r="BG585">
        <v>10</v>
      </c>
    </row>
    <row r="586" spans="1:59" x14ac:dyDescent="0.2">
      <c r="A586">
        <v>2020</v>
      </c>
      <c r="B586">
        <v>76</v>
      </c>
      <c r="C586" t="s">
        <v>300</v>
      </c>
      <c r="D586">
        <v>1</v>
      </c>
      <c r="E586" t="s">
        <v>102</v>
      </c>
      <c r="F586" s="3">
        <v>2020010094</v>
      </c>
      <c r="H586">
        <v>86</v>
      </c>
      <c r="I586" t="s">
        <v>97</v>
      </c>
      <c r="J586">
        <v>10010</v>
      </c>
      <c r="K586" t="s">
        <v>81</v>
      </c>
      <c r="L586" t="s">
        <v>11072</v>
      </c>
      <c r="M586" t="s">
        <v>11072</v>
      </c>
      <c r="O586">
        <v>16</v>
      </c>
      <c r="Q586">
        <v>15160</v>
      </c>
      <c r="R586" t="s">
        <v>7105</v>
      </c>
      <c r="S586">
        <v>150</v>
      </c>
      <c r="T586" t="s">
        <v>379</v>
      </c>
      <c r="U586">
        <v>9499</v>
      </c>
      <c r="V586" t="s">
        <v>7106</v>
      </c>
      <c r="W586" t="s">
        <v>7107</v>
      </c>
      <c r="X586" t="s">
        <v>7108</v>
      </c>
      <c r="Y586" t="s">
        <v>9671</v>
      </c>
      <c r="Z586">
        <v>22000</v>
      </c>
      <c r="AA586" t="s">
        <v>6370</v>
      </c>
      <c r="AB586">
        <v>22000</v>
      </c>
      <c r="AC586" t="s">
        <v>6370</v>
      </c>
      <c r="AD586">
        <v>110</v>
      </c>
      <c r="AE586" t="s">
        <v>67</v>
      </c>
      <c r="AF586" t="s">
        <v>231</v>
      </c>
      <c r="AG586" t="s">
        <v>232</v>
      </c>
      <c r="AH586">
        <v>1</v>
      </c>
      <c r="AM586" t="s">
        <v>311</v>
      </c>
      <c r="AN586">
        <v>6303.96</v>
      </c>
      <c r="AO586">
        <v>1616.6487151869501</v>
      </c>
      <c r="AP586">
        <v>1715.2653401749501</v>
      </c>
      <c r="AQ586">
        <v>6154.0891671999998</v>
      </c>
      <c r="AR586">
        <v>1578.21438354619</v>
      </c>
      <c r="AS586">
        <v>1674.4864892614</v>
      </c>
      <c r="AT586">
        <v>0</v>
      </c>
      <c r="AU586">
        <v>0</v>
      </c>
      <c r="AV586">
        <v>0</v>
      </c>
      <c r="BF586" t="s">
        <v>112</v>
      </c>
      <c r="BG586">
        <v>10</v>
      </c>
    </row>
    <row r="587" spans="1:59" x14ac:dyDescent="0.2">
      <c r="A587">
        <v>2020</v>
      </c>
      <c r="B587">
        <v>76</v>
      </c>
      <c r="C587" t="s">
        <v>300</v>
      </c>
      <c r="D587">
        <v>1</v>
      </c>
      <c r="E587" t="s">
        <v>102</v>
      </c>
      <c r="F587" s="3">
        <v>2020010162</v>
      </c>
      <c r="G587" t="s">
        <v>11333</v>
      </c>
      <c r="H587">
        <v>86</v>
      </c>
      <c r="I587" t="s">
        <v>97</v>
      </c>
      <c r="J587">
        <v>10010</v>
      </c>
      <c r="K587" t="s">
        <v>81</v>
      </c>
      <c r="L587" t="s">
        <v>11334</v>
      </c>
      <c r="M587" t="s">
        <v>11335</v>
      </c>
      <c r="O587" t="s">
        <v>9812</v>
      </c>
      <c r="P587" t="s">
        <v>256</v>
      </c>
      <c r="Q587">
        <v>72011</v>
      </c>
      <c r="R587" t="s">
        <v>9801</v>
      </c>
      <c r="S587">
        <v>700</v>
      </c>
      <c r="T587" t="s">
        <v>115</v>
      </c>
      <c r="U587">
        <v>8423</v>
      </c>
      <c r="V587" t="s">
        <v>116</v>
      </c>
      <c r="W587" t="s">
        <v>63</v>
      </c>
      <c r="X587" t="s">
        <v>64</v>
      </c>
      <c r="Y587" t="s">
        <v>9732</v>
      </c>
      <c r="Z587">
        <v>11001</v>
      </c>
      <c r="AA587" t="s">
        <v>95</v>
      </c>
      <c r="AB587">
        <v>11000</v>
      </c>
      <c r="AC587" t="s">
        <v>96</v>
      </c>
      <c r="AD587">
        <v>110</v>
      </c>
      <c r="AE587" t="s">
        <v>67</v>
      </c>
      <c r="AF587" t="s">
        <v>231</v>
      </c>
      <c r="AG587" t="s">
        <v>232</v>
      </c>
      <c r="AH587">
        <v>1</v>
      </c>
      <c r="AM587" t="s">
        <v>70</v>
      </c>
      <c r="AN587">
        <v>20</v>
      </c>
      <c r="AO587">
        <v>22.792022792022799</v>
      </c>
      <c r="AP587">
        <v>24.182351032959801</v>
      </c>
      <c r="AQ587">
        <v>20</v>
      </c>
      <c r="AR587">
        <v>22.792022792022799</v>
      </c>
      <c r="AS587">
        <v>24.182351032959801</v>
      </c>
      <c r="AT587">
        <v>0</v>
      </c>
      <c r="AU587">
        <v>0</v>
      </c>
      <c r="AV587">
        <v>0</v>
      </c>
      <c r="BF587" t="s">
        <v>112</v>
      </c>
      <c r="BG587">
        <v>10</v>
      </c>
    </row>
    <row r="588" spans="1:59" x14ac:dyDescent="0.2">
      <c r="A588">
        <v>2020</v>
      </c>
      <c r="B588">
        <v>76</v>
      </c>
      <c r="C588" t="s">
        <v>300</v>
      </c>
      <c r="D588">
        <v>1</v>
      </c>
      <c r="E588" t="s">
        <v>102</v>
      </c>
      <c r="F588" s="3">
        <v>2020010163</v>
      </c>
      <c r="G588" t="s">
        <v>11336</v>
      </c>
      <c r="H588">
        <v>86</v>
      </c>
      <c r="I588" t="s">
        <v>97</v>
      </c>
      <c r="J588">
        <v>10010</v>
      </c>
      <c r="K588" t="s">
        <v>81</v>
      </c>
      <c r="L588" t="s">
        <v>11337</v>
      </c>
      <c r="M588" t="s">
        <v>11338</v>
      </c>
      <c r="O588" t="s">
        <v>9812</v>
      </c>
      <c r="P588" t="s">
        <v>256</v>
      </c>
      <c r="Q588">
        <v>72010</v>
      </c>
      <c r="R588" t="s">
        <v>114</v>
      </c>
      <c r="S588">
        <v>700</v>
      </c>
      <c r="T588" t="s">
        <v>115</v>
      </c>
      <c r="U588">
        <v>8423</v>
      </c>
      <c r="V588" t="s">
        <v>116</v>
      </c>
      <c r="W588" t="s">
        <v>63</v>
      </c>
      <c r="X588" t="s">
        <v>64</v>
      </c>
      <c r="Y588" t="s">
        <v>9732</v>
      </c>
      <c r="Z588">
        <v>11001</v>
      </c>
      <c r="AA588" t="s">
        <v>95</v>
      </c>
      <c r="AB588">
        <v>11000</v>
      </c>
      <c r="AC588" t="s">
        <v>96</v>
      </c>
      <c r="AD588">
        <v>110</v>
      </c>
      <c r="AE588" t="s">
        <v>67</v>
      </c>
      <c r="AF588" t="s">
        <v>231</v>
      </c>
      <c r="AG588" t="s">
        <v>232</v>
      </c>
      <c r="AH588">
        <v>1</v>
      </c>
      <c r="AM588" t="s">
        <v>70</v>
      </c>
      <c r="AN588">
        <v>10</v>
      </c>
      <c r="AO588">
        <v>11.396011396011399</v>
      </c>
      <c r="AP588">
        <v>12.0911755164799</v>
      </c>
      <c r="AQ588">
        <v>10</v>
      </c>
      <c r="AR588">
        <v>11.396011396011399</v>
      </c>
      <c r="AS588">
        <v>12.0911755164799</v>
      </c>
      <c r="AT588">
        <v>0</v>
      </c>
      <c r="AU588">
        <v>0</v>
      </c>
      <c r="AV588">
        <v>0</v>
      </c>
      <c r="BF588" t="s">
        <v>112</v>
      </c>
      <c r="BG588">
        <v>10</v>
      </c>
    </row>
    <row r="589" spans="1:59" x14ac:dyDescent="0.2">
      <c r="A589">
        <v>2020</v>
      </c>
      <c r="B589">
        <v>76</v>
      </c>
      <c r="C589" t="s">
        <v>300</v>
      </c>
      <c r="D589">
        <v>1</v>
      </c>
      <c r="E589" t="s">
        <v>102</v>
      </c>
      <c r="F589" s="3">
        <v>2020010164</v>
      </c>
      <c r="G589" t="s">
        <v>11339</v>
      </c>
      <c r="H589">
        <v>86</v>
      </c>
      <c r="I589" t="s">
        <v>97</v>
      </c>
      <c r="J589">
        <v>10010</v>
      </c>
      <c r="K589" t="s">
        <v>81</v>
      </c>
      <c r="L589" t="s">
        <v>11340</v>
      </c>
      <c r="M589" t="s">
        <v>11341</v>
      </c>
      <c r="O589" t="s">
        <v>9812</v>
      </c>
      <c r="P589" t="s">
        <v>256</v>
      </c>
      <c r="Q589">
        <v>72011</v>
      </c>
      <c r="R589" t="s">
        <v>9801</v>
      </c>
      <c r="S589">
        <v>700</v>
      </c>
      <c r="T589" t="s">
        <v>115</v>
      </c>
      <c r="U589">
        <v>8423</v>
      </c>
      <c r="V589" t="s">
        <v>116</v>
      </c>
      <c r="W589" t="s">
        <v>63</v>
      </c>
      <c r="X589" t="s">
        <v>64</v>
      </c>
      <c r="Y589" t="s">
        <v>9732</v>
      </c>
      <c r="Z589">
        <v>11001</v>
      </c>
      <c r="AA589" t="s">
        <v>95</v>
      </c>
      <c r="AB589">
        <v>11000</v>
      </c>
      <c r="AC589" t="s">
        <v>96</v>
      </c>
      <c r="AD589">
        <v>110</v>
      </c>
      <c r="AE589" t="s">
        <v>67</v>
      </c>
      <c r="AF589" t="s">
        <v>231</v>
      </c>
      <c r="AG589" t="s">
        <v>232</v>
      </c>
      <c r="AH589">
        <v>1</v>
      </c>
      <c r="AM589" t="s">
        <v>70</v>
      </c>
      <c r="AN589">
        <v>40</v>
      </c>
      <c r="AO589">
        <v>45.584045584045597</v>
      </c>
      <c r="AP589">
        <v>48.364702065919602</v>
      </c>
      <c r="AQ589">
        <v>40</v>
      </c>
      <c r="AR589">
        <v>45.584045584045597</v>
      </c>
      <c r="AS589">
        <v>48.364702065919602</v>
      </c>
      <c r="AT589">
        <v>0</v>
      </c>
      <c r="AU589">
        <v>0</v>
      </c>
      <c r="AV589">
        <v>0</v>
      </c>
      <c r="BF589" t="s">
        <v>112</v>
      </c>
      <c r="BG589">
        <v>10</v>
      </c>
    </row>
    <row r="590" spans="1:59" x14ac:dyDescent="0.2">
      <c r="A590">
        <v>2020</v>
      </c>
      <c r="B590">
        <v>76</v>
      </c>
      <c r="C590" t="s">
        <v>300</v>
      </c>
      <c r="D590">
        <v>1</v>
      </c>
      <c r="E590" t="s">
        <v>102</v>
      </c>
      <c r="F590" s="3">
        <v>2020010165</v>
      </c>
      <c r="G590" t="s">
        <v>11342</v>
      </c>
      <c r="H590">
        <v>86</v>
      </c>
      <c r="I590" t="s">
        <v>97</v>
      </c>
      <c r="J590">
        <v>10010</v>
      </c>
      <c r="K590" t="s">
        <v>81</v>
      </c>
      <c r="L590" t="s">
        <v>11343</v>
      </c>
      <c r="M590" t="s">
        <v>11344</v>
      </c>
      <c r="O590">
        <v>3</v>
      </c>
      <c r="P590" t="s">
        <v>256</v>
      </c>
      <c r="Q590">
        <v>72011</v>
      </c>
      <c r="R590" t="s">
        <v>9801</v>
      </c>
      <c r="S590">
        <v>700</v>
      </c>
      <c r="T590" t="s">
        <v>115</v>
      </c>
      <c r="U590">
        <v>8423</v>
      </c>
      <c r="V590" t="s">
        <v>116</v>
      </c>
      <c r="W590" t="s">
        <v>63</v>
      </c>
      <c r="X590" t="s">
        <v>64</v>
      </c>
      <c r="Y590" t="s">
        <v>9732</v>
      </c>
      <c r="Z590">
        <v>11001</v>
      </c>
      <c r="AA590" t="s">
        <v>95</v>
      </c>
      <c r="AB590">
        <v>11000</v>
      </c>
      <c r="AC590" t="s">
        <v>96</v>
      </c>
      <c r="AD590">
        <v>110</v>
      </c>
      <c r="AE590" t="s">
        <v>67</v>
      </c>
      <c r="AF590" t="s">
        <v>231</v>
      </c>
      <c r="AG590" t="s">
        <v>232</v>
      </c>
      <c r="AH590">
        <v>1</v>
      </c>
      <c r="AM590" t="s">
        <v>70</v>
      </c>
      <c r="AN590">
        <v>22.7</v>
      </c>
      <c r="AO590">
        <v>25.8689458689459</v>
      </c>
      <c r="AP590">
        <v>27.446968422409299</v>
      </c>
      <c r="AQ590">
        <v>22.7</v>
      </c>
      <c r="AR590">
        <v>25.8689458689459</v>
      </c>
      <c r="AS590">
        <v>27.446968422409299</v>
      </c>
      <c r="AT590">
        <v>0</v>
      </c>
      <c r="AU590">
        <v>0</v>
      </c>
      <c r="AV590">
        <v>0</v>
      </c>
      <c r="BF590" t="s">
        <v>112</v>
      </c>
      <c r="BG590">
        <v>10</v>
      </c>
    </row>
    <row r="591" spans="1:59" x14ac:dyDescent="0.2">
      <c r="A591">
        <v>2020</v>
      </c>
      <c r="B591">
        <v>76</v>
      </c>
      <c r="C591" t="s">
        <v>300</v>
      </c>
      <c r="D591">
        <v>1</v>
      </c>
      <c r="E591" t="s">
        <v>102</v>
      </c>
      <c r="F591" s="3">
        <v>2020010166</v>
      </c>
      <c r="G591" t="s">
        <v>11345</v>
      </c>
      <c r="H591">
        <v>86</v>
      </c>
      <c r="I591" t="s">
        <v>97</v>
      </c>
      <c r="J591">
        <v>10010</v>
      </c>
      <c r="K591" t="s">
        <v>81</v>
      </c>
      <c r="L591" t="s">
        <v>11346</v>
      </c>
      <c r="M591" t="s">
        <v>11347</v>
      </c>
      <c r="O591">
        <v>3</v>
      </c>
      <c r="P591" t="s">
        <v>256</v>
      </c>
      <c r="Q591">
        <v>72011</v>
      </c>
      <c r="R591" t="s">
        <v>9801</v>
      </c>
      <c r="S591">
        <v>700</v>
      </c>
      <c r="T591" t="s">
        <v>115</v>
      </c>
      <c r="U591">
        <v>8423</v>
      </c>
      <c r="V591" t="s">
        <v>116</v>
      </c>
      <c r="W591" t="s">
        <v>63</v>
      </c>
      <c r="X591" t="s">
        <v>64</v>
      </c>
      <c r="Y591" t="s">
        <v>9732</v>
      </c>
      <c r="Z591">
        <v>11001</v>
      </c>
      <c r="AA591" t="s">
        <v>95</v>
      </c>
      <c r="AB591">
        <v>11000</v>
      </c>
      <c r="AC591" t="s">
        <v>96</v>
      </c>
      <c r="AD591">
        <v>110</v>
      </c>
      <c r="AE591" t="s">
        <v>67</v>
      </c>
      <c r="AF591" t="s">
        <v>231</v>
      </c>
      <c r="AG591" t="s">
        <v>232</v>
      </c>
      <c r="AH591">
        <v>1</v>
      </c>
      <c r="AM591" t="s">
        <v>70</v>
      </c>
      <c r="AN591">
        <v>25</v>
      </c>
      <c r="AO591">
        <v>28.4900284900285</v>
      </c>
      <c r="AP591">
        <v>30.227938791199701</v>
      </c>
      <c r="AQ591">
        <v>25</v>
      </c>
      <c r="AR591">
        <v>28.4900284900285</v>
      </c>
      <c r="AS591">
        <v>30.227938791199701</v>
      </c>
      <c r="AT591">
        <v>0</v>
      </c>
      <c r="AU591">
        <v>0</v>
      </c>
      <c r="AV591">
        <v>0</v>
      </c>
      <c r="BF591" t="s">
        <v>112</v>
      </c>
      <c r="BG591">
        <v>10</v>
      </c>
    </row>
    <row r="592" spans="1:59" x14ac:dyDescent="0.2">
      <c r="A592">
        <v>2020</v>
      </c>
      <c r="B592">
        <v>76</v>
      </c>
      <c r="C592" t="s">
        <v>300</v>
      </c>
      <c r="D592">
        <v>1</v>
      </c>
      <c r="E592" t="s">
        <v>102</v>
      </c>
      <c r="F592" s="3">
        <v>2020010167</v>
      </c>
      <c r="G592" t="s">
        <v>11348</v>
      </c>
      <c r="H592">
        <v>86</v>
      </c>
      <c r="I592" t="s">
        <v>97</v>
      </c>
      <c r="J592">
        <v>10010</v>
      </c>
      <c r="K592" t="s">
        <v>81</v>
      </c>
      <c r="L592" t="s">
        <v>11349</v>
      </c>
      <c r="M592" t="s">
        <v>11350</v>
      </c>
      <c r="O592" t="s">
        <v>10034</v>
      </c>
      <c r="Q592">
        <v>16010</v>
      </c>
      <c r="R592" t="s">
        <v>233</v>
      </c>
      <c r="S592">
        <v>160</v>
      </c>
      <c r="T592" t="s">
        <v>227</v>
      </c>
      <c r="U592">
        <v>8430</v>
      </c>
      <c r="V592" t="s">
        <v>234</v>
      </c>
      <c r="W592" t="s">
        <v>63</v>
      </c>
      <c r="X592" t="s">
        <v>64</v>
      </c>
      <c r="Y592" t="s">
        <v>9732</v>
      </c>
      <c r="Z592">
        <v>11001</v>
      </c>
      <c r="AA592" t="s">
        <v>95</v>
      </c>
      <c r="AB592">
        <v>11000</v>
      </c>
      <c r="AC592" t="s">
        <v>96</v>
      </c>
      <c r="AD592">
        <v>110</v>
      </c>
      <c r="AE592" t="s">
        <v>67</v>
      </c>
      <c r="AF592" t="s">
        <v>231</v>
      </c>
      <c r="AG592" t="s">
        <v>232</v>
      </c>
      <c r="AH592">
        <v>1</v>
      </c>
      <c r="AM592" t="s">
        <v>70</v>
      </c>
      <c r="AN592">
        <v>33</v>
      </c>
      <c r="AO592">
        <v>37.606837606837601</v>
      </c>
      <c r="AP592">
        <v>39.9008792043836</v>
      </c>
      <c r="AQ592">
        <v>33</v>
      </c>
      <c r="AR592">
        <v>37.606837606837601</v>
      </c>
      <c r="AS592">
        <v>39.9008792043836</v>
      </c>
      <c r="AT592">
        <v>0</v>
      </c>
      <c r="AU592">
        <v>0</v>
      </c>
      <c r="AV592">
        <v>0</v>
      </c>
      <c r="BF592" t="s">
        <v>112</v>
      </c>
      <c r="BG592">
        <v>10</v>
      </c>
    </row>
    <row r="593" spans="1:59" x14ac:dyDescent="0.2">
      <c r="A593">
        <v>2020</v>
      </c>
      <c r="B593">
        <v>76</v>
      </c>
      <c r="C593" t="s">
        <v>300</v>
      </c>
      <c r="D593">
        <v>1</v>
      </c>
      <c r="E593" t="s">
        <v>102</v>
      </c>
      <c r="F593" s="3">
        <v>2020010168</v>
      </c>
      <c r="G593" t="s">
        <v>11351</v>
      </c>
      <c r="H593">
        <v>86</v>
      </c>
      <c r="I593" t="s">
        <v>97</v>
      </c>
      <c r="J593">
        <v>10010</v>
      </c>
      <c r="K593" t="s">
        <v>81</v>
      </c>
      <c r="L593" t="s">
        <v>11352</v>
      </c>
      <c r="M593" t="s">
        <v>11353</v>
      </c>
      <c r="O593" t="s">
        <v>9812</v>
      </c>
      <c r="Q593">
        <v>16010</v>
      </c>
      <c r="R593" t="s">
        <v>233</v>
      </c>
      <c r="S593">
        <v>160</v>
      </c>
      <c r="T593" t="s">
        <v>227</v>
      </c>
      <c r="U593">
        <v>8430</v>
      </c>
      <c r="V593" t="s">
        <v>234</v>
      </c>
      <c r="W593" t="s">
        <v>63</v>
      </c>
      <c r="X593" t="s">
        <v>64</v>
      </c>
      <c r="Y593" t="s">
        <v>9732</v>
      </c>
      <c r="Z593">
        <v>11001</v>
      </c>
      <c r="AA593" t="s">
        <v>95</v>
      </c>
      <c r="AB593">
        <v>11000</v>
      </c>
      <c r="AC593" t="s">
        <v>96</v>
      </c>
      <c r="AD593">
        <v>110</v>
      </c>
      <c r="AE593" t="s">
        <v>67</v>
      </c>
      <c r="AF593" t="s">
        <v>231</v>
      </c>
      <c r="AG593" t="s">
        <v>232</v>
      </c>
      <c r="AH593">
        <v>1</v>
      </c>
      <c r="AM593" t="s">
        <v>70</v>
      </c>
      <c r="AN593">
        <v>21</v>
      </c>
      <c r="AO593">
        <v>23.9316239316239</v>
      </c>
      <c r="AP593">
        <v>25.3914685846078</v>
      </c>
      <c r="AQ593">
        <v>21</v>
      </c>
      <c r="AR593">
        <v>23.9316239316239</v>
      </c>
      <c r="AS593">
        <v>25.3914685846078</v>
      </c>
      <c r="AT593">
        <v>0</v>
      </c>
      <c r="AU593">
        <v>0</v>
      </c>
      <c r="AV593">
        <v>0</v>
      </c>
      <c r="BF593" t="s">
        <v>112</v>
      </c>
      <c r="BG593">
        <v>10</v>
      </c>
    </row>
    <row r="594" spans="1:59" x14ac:dyDescent="0.2">
      <c r="A594">
        <v>2020</v>
      </c>
      <c r="B594">
        <v>76</v>
      </c>
      <c r="C594" t="s">
        <v>300</v>
      </c>
      <c r="D594">
        <v>1</v>
      </c>
      <c r="E594" t="s">
        <v>102</v>
      </c>
      <c r="F594" s="3">
        <v>2020010169</v>
      </c>
      <c r="G594" t="s">
        <v>11354</v>
      </c>
      <c r="H594">
        <v>86</v>
      </c>
      <c r="I594" t="s">
        <v>97</v>
      </c>
      <c r="J594">
        <v>10010</v>
      </c>
      <c r="K594" t="s">
        <v>81</v>
      </c>
      <c r="L594" t="s">
        <v>11355</v>
      </c>
      <c r="M594" t="s">
        <v>11356</v>
      </c>
      <c r="O594" t="s">
        <v>9812</v>
      </c>
      <c r="Q594">
        <v>16061</v>
      </c>
      <c r="R594" t="s">
        <v>226</v>
      </c>
      <c r="S594">
        <v>160</v>
      </c>
      <c r="T594" t="s">
        <v>227</v>
      </c>
      <c r="U594">
        <v>910</v>
      </c>
      <c r="V594" t="s">
        <v>228</v>
      </c>
      <c r="W594" t="s">
        <v>229</v>
      </c>
      <c r="X594" t="s">
        <v>230</v>
      </c>
      <c r="Y594" t="s">
        <v>9732</v>
      </c>
      <c r="Z594">
        <v>11001</v>
      </c>
      <c r="AA594" t="s">
        <v>95</v>
      </c>
      <c r="AB594">
        <v>11000</v>
      </c>
      <c r="AC594" t="s">
        <v>96</v>
      </c>
      <c r="AD594">
        <v>110</v>
      </c>
      <c r="AE594" t="s">
        <v>67</v>
      </c>
      <c r="AF594" t="s">
        <v>231</v>
      </c>
      <c r="AG594" t="s">
        <v>232</v>
      </c>
      <c r="AH594">
        <v>1</v>
      </c>
      <c r="AM594" t="s">
        <v>70</v>
      </c>
      <c r="AN594">
        <v>25</v>
      </c>
      <c r="AO594">
        <v>28.4900284900285</v>
      </c>
      <c r="AP594">
        <v>30.227938791199701</v>
      </c>
      <c r="AQ594">
        <v>25</v>
      </c>
      <c r="AR594">
        <v>28.4900284900285</v>
      </c>
      <c r="AS594">
        <v>30.227938791199701</v>
      </c>
      <c r="AT594">
        <v>0</v>
      </c>
      <c r="AU594">
        <v>0</v>
      </c>
      <c r="AV594">
        <v>0</v>
      </c>
      <c r="BF594" t="s">
        <v>112</v>
      </c>
      <c r="BG594">
        <v>10</v>
      </c>
    </row>
    <row r="595" spans="1:59" x14ac:dyDescent="0.2">
      <c r="A595">
        <v>2020</v>
      </c>
      <c r="B595">
        <v>76</v>
      </c>
      <c r="C595" t="s">
        <v>300</v>
      </c>
      <c r="D595">
        <v>1</v>
      </c>
      <c r="E595" t="s">
        <v>102</v>
      </c>
      <c r="F595" s="3">
        <v>2020010170</v>
      </c>
      <c r="G595" t="s">
        <v>11357</v>
      </c>
      <c r="H595">
        <v>86</v>
      </c>
      <c r="I595" t="s">
        <v>97</v>
      </c>
      <c r="J595">
        <v>10010</v>
      </c>
      <c r="K595" t="s">
        <v>81</v>
      </c>
      <c r="L595" t="s">
        <v>11358</v>
      </c>
      <c r="M595" t="s">
        <v>11359</v>
      </c>
      <c r="O595">
        <v>8</v>
      </c>
      <c r="Q595">
        <v>32130</v>
      </c>
      <c r="R595" t="s">
        <v>9717</v>
      </c>
      <c r="S595">
        <v>320</v>
      </c>
      <c r="T595" t="s">
        <v>176</v>
      </c>
      <c r="U595" t="s">
        <v>177</v>
      </c>
      <c r="V595" t="s">
        <v>178</v>
      </c>
      <c r="W595" t="s">
        <v>177</v>
      </c>
      <c r="X595" t="s">
        <v>178</v>
      </c>
      <c r="Y595" t="s">
        <v>9732</v>
      </c>
      <c r="Z595">
        <v>11001</v>
      </c>
      <c r="AA595" t="s">
        <v>95</v>
      </c>
      <c r="AB595">
        <v>11000</v>
      </c>
      <c r="AC595" t="s">
        <v>96</v>
      </c>
      <c r="AD595">
        <v>110</v>
      </c>
      <c r="AE595" t="s">
        <v>67</v>
      </c>
      <c r="AF595" t="s">
        <v>231</v>
      </c>
      <c r="AG595" t="s">
        <v>232</v>
      </c>
      <c r="AH595">
        <v>1</v>
      </c>
      <c r="AM595" t="s">
        <v>70</v>
      </c>
      <c r="AN595">
        <v>29.8</v>
      </c>
      <c r="AO595">
        <v>33.960113960114001</v>
      </c>
      <c r="AP595">
        <v>36.031703039110099</v>
      </c>
      <c r="AQ595">
        <v>29.8</v>
      </c>
      <c r="AR595">
        <v>33.960113960114001</v>
      </c>
      <c r="AS595">
        <v>36.031703039110099</v>
      </c>
      <c r="AT595">
        <v>0</v>
      </c>
      <c r="AU595">
        <v>0</v>
      </c>
      <c r="AV595">
        <v>0</v>
      </c>
      <c r="BF595" t="s">
        <v>112</v>
      </c>
      <c r="BG595">
        <v>10</v>
      </c>
    </row>
    <row r="596" spans="1:59" x14ac:dyDescent="0.2">
      <c r="A596">
        <v>2020</v>
      </c>
      <c r="B596">
        <v>76</v>
      </c>
      <c r="C596" t="s">
        <v>300</v>
      </c>
      <c r="D596">
        <v>1</v>
      </c>
      <c r="E596" t="s">
        <v>102</v>
      </c>
      <c r="F596" s="3">
        <v>2020010171</v>
      </c>
      <c r="H596">
        <v>86</v>
      </c>
      <c r="I596" t="s">
        <v>97</v>
      </c>
      <c r="J596">
        <v>10010</v>
      </c>
      <c r="K596" t="s">
        <v>81</v>
      </c>
      <c r="L596" t="s">
        <v>11360</v>
      </c>
      <c r="M596" t="s">
        <v>11361</v>
      </c>
      <c r="O596">
        <v>16</v>
      </c>
      <c r="Q596">
        <v>15153</v>
      </c>
      <c r="R596" t="s">
        <v>383</v>
      </c>
      <c r="S596">
        <v>150</v>
      </c>
      <c r="T596" t="s">
        <v>379</v>
      </c>
      <c r="U596">
        <v>581</v>
      </c>
      <c r="V596" t="s">
        <v>384</v>
      </c>
      <c r="W596" t="s">
        <v>385</v>
      </c>
      <c r="X596" t="s">
        <v>386</v>
      </c>
      <c r="Y596" t="s">
        <v>9671</v>
      </c>
      <c r="Z596">
        <v>22000</v>
      </c>
      <c r="AA596" t="s">
        <v>6370</v>
      </c>
      <c r="AB596">
        <v>22000</v>
      </c>
      <c r="AC596" t="s">
        <v>6370</v>
      </c>
      <c r="AD596">
        <v>110</v>
      </c>
      <c r="AE596" t="s">
        <v>67</v>
      </c>
      <c r="AF596" t="s">
        <v>231</v>
      </c>
      <c r="AG596" t="s">
        <v>232</v>
      </c>
      <c r="AH596">
        <v>1</v>
      </c>
      <c r="AM596" t="s">
        <v>311</v>
      </c>
      <c r="AN596">
        <v>4400.99</v>
      </c>
      <c r="AO596">
        <v>1128.63261014515</v>
      </c>
      <c r="AP596">
        <v>1197.47993474841</v>
      </c>
      <c r="AQ596">
        <v>4400.99</v>
      </c>
      <c r="AR596">
        <v>1128.63261014515</v>
      </c>
      <c r="AS596">
        <v>1197.47993474841</v>
      </c>
      <c r="AT596">
        <v>0</v>
      </c>
      <c r="AU596">
        <v>0</v>
      </c>
      <c r="AV596">
        <v>0</v>
      </c>
      <c r="BF596" t="s">
        <v>112</v>
      </c>
      <c r="BG596">
        <v>10</v>
      </c>
    </row>
    <row r="597" spans="1:59" x14ac:dyDescent="0.2">
      <c r="A597">
        <v>2020</v>
      </c>
      <c r="B597">
        <v>76</v>
      </c>
      <c r="C597" t="s">
        <v>300</v>
      </c>
      <c r="D597">
        <v>1</v>
      </c>
      <c r="E597" t="s">
        <v>102</v>
      </c>
      <c r="F597" s="3">
        <v>2020010172</v>
      </c>
      <c r="H597">
        <v>86</v>
      </c>
      <c r="I597" t="s">
        <v>97</v>
      </c>
      <c r="J597">
        <v>10010</v>
      </c>
      <c r="K597" t="s">
        <v>81</v>
      </c>
      <c r="L597" t="s">
        <v>11362</v>
      </c>
      <c r="M597" t="s">
        <v>11363</v>
      </c>
      <c r="O597">
        <v>16</v>
      </c>
      <c r="Q597">
        <v>15153</v>
      </c>
      <c r="R597" t="s">
        <v>383</v>
      </c>
      <c r="S597">
        <v>150</v>
      </c>
      <c r="T597" t="s">
        <v>379</v>
      </c>
      <c r="U597">
        <v>581</v>
      </c>
      <c r="V597" t="s">
        <v>384</v>
      </c>
      <c r="W597" t="s">
        <v>385</v>
      </c>
      <c r="X597" t="s">
        <v>386</v>
      </c>
      <c r="Y597" t="s">
        <v>9671</v>
      </c>
      <c r="Z597">
        <v>22000</v>
      </c>
      <c r="AA597" t="s">
        <v>6370</v>
      </c>
      <c r="AB597">
        <v>22000</v>
      </c>
      <c r="AC597" t="s">
        <v>6370</v>
      </c>
      <c r="AD597">
        <v>110</v>
      </c>
      <c r="AE597" t="s">
        <v>67</v>
      </c>
      <c r="AF597" t="s">
        <v>231</v>
      </c>
      <c r="AG597" t="s">
        <v>232</v>
      </c>
      <c r="AH597">
        <v>1</v>
      </c>
      <c r="AM597" t="s">
        <v>311</v>
      </c>
      <c r="AN597">
        <v>618.01099999999997</v>
      </c>
      <c r="AO597">
        <v>158.488741857722</v>
      </c>
      <c r="AP597">
        <v>168.15665837772801</v>
      </c>
      <c r="AQ597">
        <v>618.01300000000003</v>
      </c>
      <c r="AR597">
        <v>158.48925475714199</v>
      </c>
      <c r="AS597">
        <v>168.15720256434699</v>
      </c>
      <c r="AT597">
        <v>0</v>
      </c>
      <c r="AU597">
        <v>0</v>
      </c>
      <c r="AV597">
        <v>0</v>
      </c>
      <c r="BF597" t="s">
        <v>112</v>
      </c>
      <c r="BG597">
        <v>10</v>
      </c>
    </row>
    <row r="598" spans="1:59" x14ac:dyDescent="0.2">
      <c r="A598">
        <v>2020</v>
      </c>
      <c r="B598">
        <v>76</v>
      </c>
      <c r="C598" t="s">
        <v>300</v>
      </c>
      <c r="D598">
        <v>1</v>
      </c>
      <c r="E598" t="s">
        <v>102</v>
      </c>
      <c r="F598" s="3">
        <v>2020010178</v>
      </c>
      <c r="H598">
        <v>86</v>
      </c>
      <c r="I598" t="s">
        <v>97</v>
      </c>
      <c r="J598">
        <v>10010</v>
      </c>
      <c r="K598" t="s">
        <v>81</v>
      </c>
      <c r="L598" t="s">
        <v>9723</v>
      </c>
      <c r="M598" t="s">
        <v>9723</v>
      </c>
      <c r="O598">
        <v>16</v>
      </c>
      <c r="Q598">
        <v>15150</v>
      </c>
      <c r="R598" t="s">
        <v>9640</v>
      </c>
      <c r="S598">
        <v>150</v>
      </c>
      <c r="T598" t="s">
        <v>379</v>
      </c>
      <c r="U598">
        <v>9492</v>
      </c>
      <c r="V598" t="s">
        <v>9641</v>
      </c>
      <c r="W598" t="s">
        <v>7107</v>
      </c>
      <c r="X598" t="s">
        <v>7108</v>
      </c>
      <c r="Y598" t="s">
        <v>9724</v>
      </c>
      <c r="Z598">
        <v>47000</v>
      </c>
      <c r="AA598" t="s">
        <v>111</v>
      </c>
      <c r="AB598">
        <v>47000</v>
      </c>
      <c r="AC598" t="s">
        <v>111</v>
      </c>
      <c r="AD598">
        <v>110</v>
      </c>
      <c r="AE598" t="s">
        <v>67</v>
      </c>
      <c r="AF598" t="s">
        <v>156</v>
      </c>
      <c r="AH598">
        <v>1</v>
      </c>
      <c r="AM598" t="s">
        <v>70</v>
      </c>
      <c r="AN598">
        <v>6.35</v>
      </c>
      <c r="AO598">
        <v>7.2364672364672398</v>
      </c>
      <c r="AP598">
        <v>7.6778964529647302</v>
      </c>
      <c r="AQ598">
        <v>6.35</v>
      </c>
      <c r="AR598">
        <v>7.2364672364672398</v>
      </c>
      <c r="AS598">
        <v>7.6778964529647302</v>
      </c>
      <c r="AT598">
        <v>0</v>
      </c>
      <c r="AU598">
        <v>0</v>
      </c>
      <c r="AV598">
        <v>0</v>
      </c>
      <c r="BF598" t="s">
        <v>112</v>
      </c>
      <c r="BG598">
        <v>10</v>
      </c>
    </row>
    <row r="599" spans="1:59" x14ac:dyDescent="0.2">
      <c r="A599">
        <v>2020</v>
      </c>
      <c r="B599">
        <v>76</v>
      </c>
      <c r="C599" t="s">
        <v>300</v>
      </c>
      <c r="D599">
        <v>1</v>
      </c>
      <c r="E599" t="s">
        <v>102</v>
      </c>
      <c r="F599" s="3">
        <v>2020010192</v>
      </c>
      <c r="H599">
        <v>86</v>
      </c>
      <c r="I599" t="s">
        <v>97</v>
      </c>
      <c r="J599">
        <v>10010</v>
      </c>
      <c r="K599" t="s">
        <v>81</v>
      </c>
      <c r="L599" t="s">
        <v>11365</v>
      </c>
      <c r="M599" t="s">
        <v>11365</v>
      </c>
      <c r="O599">
        <v>4</v>
      </c>
      <c r="Q599">
        <v>11420</v>
      </c>
      <c r="R599" t="s">
        <v>94</v>
      </c>
      <c r="S599">
        <v>110</v>
      </c>
      <c r="T599" t="s">
        <v>83</v>
      </c>
      <c r="U599">
        <v>8530</v>
      </c>
      <c r="V599" t="s">
        <v>94</v>
      </c>
      <c r="W599" t="s">
        <v>84</v>
      </c>
      <c r="X599" t="s">
        <v>83</v>
      </c>
      <c r="Y599" t="s">
        <v>9724</v>
      </c>
      <c r="Z599">
        <v>47000</v>
      </c>
      <c r="AA599" t="s">
        <v>111</v>
      </c>
      <c r="AB599">
        <v>47000</v>
      </c>
      <c r="AC599" t="s">
        <v>111</v>
      </c>
      <c r="AD599">
        <v>110</v>
      </c>
      <c r="AE599" t="s">
        <v>67</v>
      </c>
      <c r="AF599" t="s">
        <v>156</v>
      </c>
      <c r="AH599">
        <v>1</v>
      </c>
      <c r="AM599" t="s">
        <v>70</v>
      </c>
      <c r="AN599">
        <v>5.625</v>
      </c>
      <c r="AO599">
        <v>6.4102564102564097</v>
      </c>
      <c r="AP599">
        <v>6.80128622801994</v>
      </c>
      <c r="AQ599">
        <v>5.625</v>
      </c>
      <c r="AR599">
        <v>6.4102564102564097</v>
      </c>
      <c r="AS599">
        <v>6.80128622801994</v>
      </c>
      <c r="AT599">
        <v>0</v>
      </c>
      <c r="AU599">
        <v>0</v>
      </c>
      <c r="AV599">
        <v>0</v>
      </c>
      <c r="BF599" t="s">
        <v>112</v>
      </c>
      <c r="BG599">
        <v>10</v>
      </c>
    </row>
    <row r="600" spans="1:59" x14ac:dyDescent="0.2">
      <c r="A600">
        <v>2020</v>
      </c>
      <c r="B600">
        <v>76</v>
      </c>
      <c r="C600" t="s">
        <v>300</v>
      </c>
      <c r="D600">
        <v>1</v>
      </c>
      <c r="E600" t="s">
        <v>102</v>
      </c>
      <c r="F600" s="3">
        <v>2020010214</v>
      </c>
      <c r="H600">
        <v>86</v>
      </c>
      <c r="I600" t="s">
        <v>97</v>
      </c>
      <c r="J600">
        <v>10010</v>
      </c>
      <c r="K600" t="s">
        <v>81</v>
      </c>
      <c r="L600" t="s">
        <v>11389</v>
      </c>
      <c r="M600" t="s">
        <v>11390</v>
      </c>
      <c r="N600" t="s">
        <v>11391</v>
      </c>
      <c r="O600">
        <v>3</v>
      </c>
      <c r="P600" t="s">
        <v>256</v>
      </c>
      <c r="Q600">
        <v>72010</v>
      </c>
      <c r="R600" t="s">
        <v>114</v>
      </c>
      <c r="S600">
        <v>700</v>
      </c>
      <c r="T600" t="s">
        <v>115</v>
      </c>
      <c r="U600">
        <v>8423</v>
      </c>
      <c r="V600" t="s">
        <v>116</v>
      </c>
      <c r="W600" t="s">
        <v>63</v>
      </c>
      <c r="X600" t="s">
        <v>64</v>
      </c>
      <c r="Y600" t="s">
        <v>9671</v>
      </c>
      <c r="Z600">
        <v>22000</v>
      </c>
      <c r="AA600" t="s">
        <v>6370</v>
      </c>
      <c r="AB600">
        <v>22000</v>
      </c>
      <c r="AC600" t="s">
        <v>6370</v>
      </c>
      <c r="AD600">
        <v>110</v>
      </c>
      <c r="AE600" t="s">
        <v>67</v>
      </c>
      <c r="AF600" t="s">
        <v>231</v>
      </c>
      <c r="AG600" t="s">
        <v>232</v>
      </c>
      <c r="AH600">
        <v>1</v>
      </c>
      <c r="AM600" t="s">
        <v>311</v>
      </c>
      <c r="AN600">
        <v>49951.770199999999</v>
      </c>
      <c r="AO600">
        <v>12810.1169923578</v>
      </c>
      <c r="AP600">
        <v>13591.5424755938</v>
      </c>
      <c r="AQ600">
        <v>49951.770199999999</v>
      </c>
      <c r="AR600">
        <v>12810.1169923578</v>
      </c>
      <c r="AS600">
        <v>13591.5424755938</v>
      </c>
      <c r="AT600">
        <v>0</v>
      </c>
      <c r="AU600">
        <v>0</v>
      </c>
      <c r="AV600">
        <v>0</v>
      </c>
      <c r="BF600" t="s">
        <v>112</v>
      </c>
      <c r="BG600">
        <v>10</v>
      </c>
    </row>
    <row r="601" spans="1:59" x14ac:dyDescent="0.2">
      <c r="A601">
        <v>2020</v>
      </c>
      <c r="B601">
        <v>76</v>
      </c>
      <c r="C601" t="s">
        <v>300</v>
      </c>
      <c r="D601">
        <v>2</v>
      </c>
      <c r="E601" t="s">
        <v>301</v>
      </c>
      <c r="F601" s="3">
        <v>2019020013</v>
      </c>
      <c r="G601" t="s">
        <v>11411</v>
      </c>
      <c r="H601">
        <v>86</v>
      </c>
      <c r="I601" t="s">
        <v>97</v>
      </c>
      <c r="J601">
        <v>10010</v>
      </c>
      <c r="K601" t="s">
        <v>81</v>
      </c>
      <c r="L601" t="s">
        <v>9675</v>
      </c>
      <c r="M601" t="s">
        <v>11412</v>
      </c>
      <c r="N601" t="s">
        <v>5981</v>
      </c>
      <c r="O601">
        <v>4</v>
      </c>
      <c r="Q601">
        <v>11420</v>
      </c>
      <c r="R601" t="s">
        <v>94</v>
      </c>
      <c r="S601">
        <v>110</v>
      </c>
      <c r="T601" t="s">
        <v>83</v>
      </c>
      <c r="U601">
        <v>8530</v>
      </c>
      <c r="V601" t="s">
        <v>94</v>
      </c>
      <c r="W601" t="s">
        <v>84</v>
      </c>
      <c r="X601" t="s">
        <v>83</v>
      </c>
      <c r="Y601" t="s">
        <v>5982</v>
      </c>
      <c r="Z601">
        <v>11004</v>
      </c>
      <c r="AA601" t="s">
        <v>221</v>
      </c>
      <c r="AB601">
        <v>11000</v>
      </c>
      <c r="AC601" t="s">
        <v>96</v>
      </c>
      <c r="AD601">
        <v>110</v>
      </c>
      <c r="AE601" t="s">
        <v>67</v>
      </c>
      <c r="AF601" t="s">
        <v>86</v>
      </c>
      <c r="AG601" t="s">
        <v>87</v>
      </c>
      <c r="AH601">
        <v>1</v>
      </c>
      <c r="AM601" t="s">
        <v>311</v>
      </c>
      <c r="AN601">
        <v>748.8</v>
      </c>
      <c r="AO601">
        <v>192.029543006616</v>
      </c>
      <c r="AP601">
        <v>203.743470250923</v>
      </c>
      <c r="AQ601">
        <v>748.8</v>
      </c>
      <c r="AR601">
        <v>192.029543006616</v>
      </c>
      <c r="AS601">
        <v>203.743470250923</v>
      </c>
      <c r="AT601">
        <v>0</v>
      </c>
      <c r="AU601">
        <v>0</v>
      </c>
      <c r="AV601">
        <v>0</v>
      </c>
      <c r="BF601" t="s">
        <v>112</v>
      </c>
      <c r="BG601">
        <v>10</v>
      </c>
    </row>
    <row r="602" spans="1:59" x14ac:dyDescent="0.2">
      <c r="A602">
        <v>2020</v>
      </c>
      <c r="B602">
        <v>76</v>
      </c>
      <c r="C602" t="s">
        <v>300</v>
      </c>
      <c r="D602">
        <v>2</v>
      </c>
      <c r="E602" t="s">
        <v>301</v>
      </c>
      <c r="F602" s="3">
        <v>2019020277</v>
      </c>
      <c r="G602" t="s">
        <v>11411</v>
      </c>
      <c r="H602">
        <v>86</v>
      </c>
      <c r="I602" t="s">
        <v>97</v>
      </c>
      <c r="J602">
        <v>10010</v>
      </c>
      <c r="K602" t="s">
        <v>81</v>
      </c>
      <c r="L602" t="s">
        <v>9675</v>
      </c>
      <c r="M602" t="s">
        <v>11441</v>
      </c>
      <c r="N602" t="s">
        <v>5981</v>
      </c>
      <c r="O602">
        <v>4</v>
      </c>
      <c r="Q602">
        <v>11420</v>
      </c>
      <c r="R602" t="s">
        <v>94</v>
      </c>
      <c r="S602">
        <v>110</v>
      </c>
      <c r="T602" t="s">
        <v>83</v>
      </c>
      <c r="U602">
        <v>8530</v>
      </c>
      <c r="V602" t="s">
        <v>94</v>
      </c>
      <c r="W602" t="s">
        <v>84</v>
      </c>
      <c r="X602" t="s">
        <v>83</v>
      </c>
      <c r="Y602" t="s">
        <v>5982</v>
      </c>
      <c r="Z602">
        <v>11004</v>
      </c>
      <c r="AA602" t="s">
        <v>221</v>
      </c>
      <c r="AB602">
        <v>11000</v>
      </c>
      <c r="AC602" t="s">
        <v>96</v>
      </c>
      <c r="AD602">
        <v>110</v>
      </c>
      <c r="AE602" t="s">
        <v>67</v>
      </c>
      <c r="AF602" t="s">
        <v>222</v>
      </c>
      <c r="AG602" t="s">
        <v>223</v>
      </c>
      <c r="AH602">
        <v>2</v>
      </c>
      <c r="AM602" t="s">
        <v>311</v>
      </c>
      <c r="AN602">
        <v>1056</v>
      </c>
      <c r="AO602">
        <v>270.81089398368999</v>
      </c>
      <c r="AP602">
        <v>287.33053496924998</v>
      </c>
      <c r="AQ602">
        <v>1056</v>
      </c>
      <c r="AR602">
        <v>270.81089398368999</v>
      </c>
      <c r="AS602">
        <v>287.33053496924998</v>
      </c>
      <c r="AT602">
        <v>0</v>
      </c>
      <c r="AU602">
        <v>0</v>
      </c>
      <c r="AV602">
        <v>0</v>
      </c>
      <c r="BF602" t="s">
        <v>112</v>
      </c>
      <c r="BG602">
        <v>10</v>
      </c>
    </row>
    <row r="603" spans="1:59" x14ac:dyDescent="0.2">
      <c r="A603">
        <v>2020</v>
      </c>
      <c r="B603">
        <v>76</v>
      </c>
      <c r="C603" t="s">
        <v>300</v>
      </c>
      <c r="D603">
        <v>2</v>
      </c>
      <c r="E603" t="s">
        <v>301</v>
      </c>
      <c r="F603" s="3">
        <v>2020020011</v>
      </c>
      <c r="H603">
        <v>86</v>
      </c>
      <c r="I603" t="s">
        <v>97</v>
      </c>
      <c r="J603">
        <v>10010</v>
      </c>
      <c r="K603" t="s">
        <v>81</v>
      </c>
      <c r="L603" t="s">
        <v>11445</v>
      </c>
      <c r="M603" t="s">
        <v>11446</v>
      </c>
      <c r="N603" t="s">
        <v>5981</v>
      </c>
      <c r="O603">
        <v>4</v>
      </c>
      <c r="Q603">
        <v>11420</v>
      </c>
      <c r="R603" t="s">
        <v>94</v>
      </c>
      <c r="S603">
        <v>110</v>
      </c>
      <c r="T603" t="s">
        <v>83</v>
      </c>
      <c r="U603">
        <v>8530</v>
      </c>
      <c r="V603" t="s">
        <v>94</v>
      </c>
      <c r="W603" t="s">
        <v>84</v>
      </c>
      <c r="X603" t="s">
        <v>83</v>
      </c>
      <c r="Y603" t="s">
        <v>5982</v>
      </c>
      <c r="Z603">
        <v>11004</v>
      </c>
      <c r="AA603" t="s">
        <v>221</v>
      </c>
      <c r="AB603">
        <v>11000</v>
      </c>
      <c r="AC603" t="s">
        <v>96</v>
      </c>
      <c r="AD603">
        <v>110</v>
      </c>
      <c r="AE603" t="s">
        <v>67</v>
      </c>
      <c r="AF603" t="s">
        <v>86</v>
      </c>
      <c r="AG603" t="s">
        <v>87</v>
      </c>
      <c r="AH603">
        <v>1</v>
      </c>
      <c r="AM603" t="s">
        <v>311</v>
      </c>
      <c r="AN603">
        <v>2945</v>
      </c>
      <c r="AO603">
        <v>755.24439657383198</v>
      </c>
      <c r="AP603">
        <v>801.31479686026603</v>
      </c>
      <c r="AQ603">
        <v>2945</v>
      </c>
      <c r="AR603">
        <v>755.24439657383198</v>
      </c>
      <c r="AS603">
        <v>801.31479686026603</v>
      </c>
      <c r="AT603">
        <v>0</v>
      </c>
      <c r="AU603">
        <v>0</v>
      </c>
      <c r="AV603">
        <v>0</v>
      </c>
      <c r="BF603" t="s">
        <v>112</v>
      </c>
      <c r="BG603">
        <v>10</v>
      </c>
    </row>
    <row r="604" spans="1:59" x14ac:dyDescent="0.2">
      <c r="A604">
        <v>2020</v>
      </c>
      <c r="B604">
        <v>76</v>
      </c>
      <c r="C604" t="s">
        <v>300</v>
      </c>
      <c r="D604">
        <v>2</v>
      </c>
      <c r="E604" t="s">
        <v>301</v>
      </c>
      <c r="F604" s="3">
        <v>2020020016</v>
      </c>
      <c r="H604">
        <v>86</v>
      </c>
      <c r="I604" t="s">
        <v>97</v>
      </c>
      <c r="J604">
        <v>10010</v>
      </c>
      <c r="K604" t="s">
        <v>81</v>
      </c>
      <c r="L604" t="s">
        <v>11447</v>
      </c>
      <c r="M604" t="s">
        <v>11448</v>
      </c>
      <c r="N604" t="s">
        <v>5981</v>
      </c>
      <c r="O604">
        <v>4</v>
      </c>
      <c r="Q604">
        <v>11420</v>
      </c>
      <c r="R604" t="s">
        <v>94</v>
      </c>
      <c r="S604">
        <v>110</v>
      </c>
      <c r="T604" t="s">
        <v>83</v>
      </c>
      <c r="U604">
        <v>8530</v>
      </c>
      <c r="V604" t="s">
        <v>94</v>
      </c>
      <c r="W604" t="s">
        <v>84</v>
      </c>
      <c r="X604" t="s">
        <v>83</v>
      </c>
      <c r="Y604" t="s">
        <v>5982</v>
      </c>
      <c r="Z604">
        <v>11004</v>
      </c>
      <c r="AA604" t="s">
        <v>221</v>
      </c>
      <c r="AB604">
        <v>11000</v>
      </c>
      <c r="AC604" t="s">
        <v>96</v>
      </c>
      <c r="AD604">
        <v>110</v>
      </c>
      <c r="AE604" t="s">
        <v>67</v>
      </c>
      <c r="AF604" t="s">
        <v>86</v>
      </c>
      <c r="AG604" t="s">
        <v>87</v>
      </c>
      <c r="AH604">
        <v>1</v>
      </c>
      <c r="AM604" t="s">
        <v>311</v>
      </c>
      <c r="AN604">
        <v>6.25</v>
      </c>
      <c r="AO604">
        <v>1.60281068882392</v>
      </c>
      <c r="AP604">
        <v>1.7005831851873201</v>
      </c>
      <c r="AQ604">
        <v>6.25</v>
      </c>
      <c r="AR604">
        <v>1.60281068882392</v>
      </c>
      <c r="AS604">
        <v>1.7005831851873201</v>
      </c>
      <c r="AT604">
        <v>0</v>
      </c>
      <c r="AU604">
        <v>0</v>
      </c>
      <c r="AV604">
        <v>0</v>
      </c>
      <c r="BF604" t="s">
        <v>112</v>
      </c>
      <c r="BG604">
        <v>10</v>
      </c>
    </row>
    <row r="605" spans="1:59" x14ac:dyDescent="0.2">
      <c r="A605">
        <v>2020</v>
      </c>
      <c r="B605">
        <v>76</v>
      </c>
      <c r="C605" t="s">
        <v>300</v>
      </c>
      <c r="D605">
        <v>2</v>
      </c>
      <c r="E605" t="s">
        <v>301</v>
      </c>
      <c r="F605" s="3">
        <v>2020020046</v>
      </c>
      <c r="H605">
        <v>86</v>
      </c>
      <c r="I605" t="s">
        <v>97</v>
      </c>
      <c r="J605">
        <v>10010</v>
      </c>
      <c r="K605" t="s">
        <v>81</v>
      </c>
      <c r="L605" t="s">
        <v>11463</v>
      </c>
      <c r="M605" t="s">
        <v>11464</v>
      </c>
      <c r="N605" t="s">
        <v>5981</v>
      </c>
      <c r="O605">
        <v>4</v>
      </c>
      <c r="Q605">
        <v>11420</v>
      </c>
      <c r="R605" t="s">
        <v>94</v>
      </c>
      <c r="S605">
        <v>110</v>
      </c>
      <c r="T605" t="s">
        <v>83</v>
      </c>
      <c r="U605">
        <v>8530</v>
      </c>
      <c r="V605" t="s">
        <v>94</v>
      </c>
      <c r="W605" t="s">
        <v>84</v>
      </c>
      <c r="X605" t="s">
        <v>83</v>
      </c>
      <c r="Y605" t="s">
        <v>5982</v>
      </c>
      <c r="Z605">
        <v>11004</v>
      </c>
      <c r="AA605" t="s">
        <v>221</v>
      </c>
      <c r="AB605">
        <v>11000</v>
      </c>
      <c r="AC605" t="s">
        <v>96</v>
      </c>
      <c r="AD605">
        <v>110</v>
      </c>
      <c r="AE605" t="s">
        <v>67</v>
      </c>
      <c r="AF605" t="s">
        <v>86</v>
      </c>
      <c r="AG605" t="s">
        <v>87</v>
      </c>
      <c r="AH605">
        <v>1</v>
      </c>
      <c r="AM605" t="s">
        <v>311</v>
      </c>
      <c r="AN605">
        <v>46.897500000000001</v>
      </c>
      <c r="AO605">
        <v>12.026850284659201</v>
      </c>
      <c r="AP605">
        <v>12.7604959883716</v>
      </c>
      <c r="AQ605">
        <v>46.897500000000001</v>
      </c>
      <c r="AR605">
        <v>12.026850284659201</v>
      </c>
      <c r="AS605">
        <v>12.7604959883716</v>
      </c>
      <c r="AT605">
        <v>0</v>
      </c>
      <c r="AU605">
        <v>0</v>
      </c>
      <c r="AV605">
        <v>0</v>
      </c>
      <c r="BF605" t="s">
        <v>112</v>
      </c>
      <c r="BG605">
        <v>10</v>
      </c>
    </row>
    <row r="606" spans="1:59" x14ac:dyDescent="0.2">
      <c r="A606">
        <v>2020</v>
      </c>
      <c r="B606">
        <v>76</v>
      </c>
      <c r="C606" t="s">
        <v>300</v>
      </c>
      <c r="D606">
        <v>2</v>
      </c>
      <c r="E606" t="s">
        <v>301</v>
      </c>
      <c r="F606" s="3">
        <v>2020020061</v>
      </c>
      <c r="H606">
        <v>86</v>
      </c>
      <c r="I606" t="s">
        <v>97</v>
      </c>
      <c r="J606">
        <v>10010</v>
      </c>
      <c r="K606" t="s">
        <v>81</v>
      </c>
      <c r="L606" t="s">
        <v>11466</v>
      </c>
      <c r="M606" t="s">
        <v>11467</v>
      </c>
      <c r="N606" t="s">
        <v>5981</v>
      </c>
      <c r="O606">
        <v>4</v>
      </c>
      <c r="Q606">
        <v>11420</v>
      </c>
      <c r="R606" t="s">
        <v>94</v>
      </c>
      <c r="S606">
        <v>110</v>
      </c>
      <c r="T606" t="s">
        <v>83</v>
      </c>
      <c r="U606">
        <v>8530</v>
      </c>
      <c r="V606" t="s">
        <v>94</v>
      </c>
      <c r="W606" t="s">
        <v>84</v>
      </c>
      <c r="X606" t="s">
        <v>83</v>
      </c>
      <c r="Y606" t="s">
        <v>5982</v>
      </c>
      <c r="Z606">
        <v>11004</v>
      </c>
      <c r="AA606" t="s">
        <v>221</v>
      </c>
      <c r="AB606">
        <v>11000</v>
      </c>
      <c r="AC606" t="s">
        <v>96</v>
      </c>
      <c r="AD606">
        <v>110</v>
      </c>
      <c r="AE606" t="s">
        <v>67</v>
      </c>
      <c r="AF606" t="s">
        <v>86</v>
      </c>
      <c r="AG606" t="s">
        <v>87</v>
      </c>
      <c r="AH606">
        <v>1</v>
      </c>
      <c r="AM606" t="s">
        <v>311</v>
      </c>
      <c r="AN606">
        <v>10479</v>
      </c>
      <c r="AO606">
        <v>2687.33651330974</v>
      </c>
      <c r="AP606">
        <v>2851.2657916124699</v>
      </c>
      <c r="AQ606">
        <v>10479</v>
      </c>
      <c r="AR606">
        <v>2687.33651330974</v>
      </c>
      <c r="AS606">
        <v>2851.2657916124699</v>
      </c>
      <c r="AT606">
        <v>0</v>
      </c>
      <c r="AU606">
        <v>0</v>
      </c>
      <c r="AV606">
        <v>0</v>
      </c>
      <c r="BF606" t="s">
        <v>112</v>
      </c>
      <c r="BG606">
        <v>10</v>
      </c>
    </row>
    <row r="607" spans="1:59" x14ac:dyDescent="0.2">
      <c r="A607">
        <v>2020</v>
      </c>
      <c r="B607">
        <v>76</v>
      </c>
      <c r="C607" t="s">
        <v>300</v>
      </c>
      <c r="D607">
        <v>2</v>
      </c>
      <c r="E607" t="s">
        <v>301</v>
      </c>
      <c r="F607" s="3">
        <v>2020020062</v>
      </c>
      <c r="H607">
        <v>86</v>
      </c>
      <c r="I607" t="s">
        <v>97</v>
      </c>
      <c r="J607">
        <v>10010</v>
      </c>
      <c r="K607" t="s">
        <v>81</v>
      </c>
      <c r="L607" t="s">
        <v>11468</v>
      </c>
      <c r="M607" t="s">
        <v>11469</v>
      </c>
      <c r="N607" t="s">
        <v>5981</v>
      </c>
      <c r="O607">
        <v>4</v>
      </c>
      <c r="Q607">
        <v>11420</v>
      </c>
      <c r="R607" t="s">
        <v>94</v>
      </c>
      <c r="S607">
        <v>110</v>
      </c>
      <c r="T607" t="s">
        <v>83</v>
      </c>
      <c r="U607">
        <v>8530</v>
      </c>
      <c r="V607" t="s">
        <v>94</v>
      </c>
      <c r="W607" t="s">
        <v>84</v>
      </c>
      <c r="X607" t="s">
        <v>83</v>
      </c>
      <c r="Y607" t="s">
        <v>5982</v>
      </c>
      <c r="Z607">
        <v>11004</v>
      </c>
      <c r="AA607" t="s">
        <v>221</v>
      </c>
      <c r="AB607">
        <v>11000</v>
      </c>
      <c r="AC607" t="s">
        <v>96</v>
      </c>
      <c r="AD607">
        <v>110</v>
      </c>
      <c r="AE607" t="s">
        <v>67</v>
      </c>
      <c r="AF607" t="s">
        <v>86</v>
      </c>
      <c r="AG607" t="s">
        <v>87</v>
      </c>
      <c r="AH607">
        <v>1</v>
      </c>
      <c r="AM607" t="s">
        <v>311</v>
      </c>
      <c r="AN607">
        <v>53.1</v>
      </c>
      <c r="AO607">
        <v>13.617479612247999</v>
      </c>
      <c r="AP607">
        <v>14.4481547413515</v>
      </c>
      <c r="AQ607">
        <v>53.1</v>
      </c>
      <c r="AR607">
        <v>13.617479612247999</v>
      </c>
      <c r="AS607">
        <v>14.4481547413515</v>
      </c>
      <c r="AT607">
        <v>0</v>
      </c>
      <c r="AU607">
        <v>0</v>
      </c>
      <c r="AV607">
        <v>0</v>
      </c>
      <c r="BF607" t="s">
        <v>112</v>
      </c>
      <c r="BG607">
        <v>10</v>
      </c>
    </row>
    <row r="608" spans="1:59" x14ac:dyDescent="0.2">
      <c r="A608">
        <v>2020</v>
      </c>
      <c r="B608">
        <v>76</v>
      </c>
      <c r="C608" t="s">
        <v>300</v>
      </c>
      <c r="D608">
        <v>2</v>
      </c>
      <c r="E608" t="s">
        <v>301</v>
      </c>
      <c r="F608" s="3">
        <v>2020020065</v>
      </c>
      <c r="H608">
        <v>86</v>
      </c>
      <c r="I608" t="s">
        <v>97</v>
      </c>
      <c r="J608">
        <v>10010</v>
      </c>
      <c r="K608" t="s">
        <v>81</v>
      </c>
      <c r="L608" t="s">
        <v>9853</v>
      </c>
      <c r="M608" t="s">
        <v>11473</v>
      </c>
      <c r="N608" t="s">
        <v>11471</v>
      </c>
      <c r="O608">
        <v>4</v>
      </c>
      <c r="Q608">
        <v>11420</v>
      </c>
      <c r="R608" t="s">
        <v>94</v>
      </c>
      <c r="S608">
        <v>110</v>
      </c>
      <c r="T608" t="s">
        <v>83</v>
      </c>
      <c r="U608">
        <v>8530</v>
      </c>
      <c r="V608" t="s">
        <v>94</v>
      </c>
      <c r="W608" t="s">
        <v>84</v>
      </c>
      <c r="X608" t="s">
        <v>83</v>
      </c>
      <c r="Y608" t="s">
        <v>5982</v>
      </c>
      <c r="Z608">
        <v>11004</v>
      </c>
      <c r="AA608" t="s">
        <v>221</v>
      </c>
      <c r="AB608">
        <v>11000</v>
      </c>
      <c r="AC608" t="s">
        <v>96</v>
      </c>
      <c r="AD608">
        <v>110</v>
      </c>
      <c r="AE608" t="s">
        <v>67</v>
      </c>
      <c r="AF608" t="s">
        <v>86</v>
      </c>
      <c r="AG608" t="s">
        <v>87</v>
      </c>
      <c r="AH608">
        <v>1</v>
      </c>
      <c r="AM608" t="s">
        <v>311</v>
      </c>
      <c r="AN608">
        <v>52.8</v>
      </c>
      <c r="AO608">
        <v>13.540544699184499</v>
      </c>
      <c r="AP608">
        <v>14.366526748462499</v>
      </c>
      <c r="AQ608">
        <v>52.8</v>
      </c>
      <c r="AR608">
        <v>13.540544699184499</v>
      </c>
      <c r="AS608">
        <v>14.366526748462499</v>
      </c>
      <c r="AT608">
        <v>0</v>
      </c>
      <c r="AU608">
        <v>0</v>
      </c>
      <c r="AV608">
        <v>0</v>
      </c>
      <c r="BF608" t="s">
        <v>112</v>
      </c>
      <c r="BG608">
        <v>10</v>
      </c>
    </row>
    <row r="609" spans="1:59" x14ac:dyDescent="0.2">
      <c r="A609">
        <v>2020</v>
      </c>
      <c r="B609">
        <v>76</v>
      </c>
      <c r="C609" t="s">
        <v>300</v>
      </c>
      <c r="D609">
        <v>2</v>
      </c>
      <c r="E609" t="s">
        <v>301</v>
      </c>
      <c r="F609" s="3">
        <v>2020020072</v>
      </c>
      <c r="H609">
        <v>86</v>
      </c>
      <c r="I609" t="s">
        <v>97</v>
      </c>
      <c r="J609">
        <v>10010</v>
      </c>
      <c r="K609" t="s">
        <v>81</v>
      </c>
      <c r="L609" t="s">
        <v>9652</v>
      </c>
      <c r="M609" t="s">
        <v>11477</v>
      </c>
      <c r="O609">
        <v>4</v>
      </c>
      <c r="Q609">
        <v>11420</v>
      </c>
      <c r="R609" t="s">
        <v>94</v>
      </c>
      <c r="S609">
        <v>110</v>
      </c>
      <c r="T609" t="s">
        <v>83</v>
      </c>
      <c r="U609">
        <v>8530</v>
      </c>
      <c r="V609" t="s">
        <v>94</v>
      </c>
      <c r="W609" t="s">
        <v>84</v>
      </c>
      <c r="X609" t="s">
        <v>83</v>
      </c>
      <c r="Y609" t="s">
        <v>5982</v>
      </c>
      <c r="Z609">
        <v>11004</v>
      </c>
      <c r="AA609" t="s">
        <v>221</v>
      </c>
      <c r="AB609">
        <v>11000</v>
      </c>
      <c r="AC609" t="s">
        <v>96</v>
      </c>
      <c r="AD609">
        <v>110</v>
      </c>
      <c r="AE609" t="s">
        <v>67</v>
      </c>
      <c r="AF609" t="s">
        <v>86</v>
      </c>
      <c r="AG609" t="s">
        <v>87</v>
      </c>
      <c r="AH609">
        <v>1</v>
      </c>
      <c r="AM609" t="s">
        <v>311</v>
      </c>
      <c r="AN609">
        <v>26.5</v>
      </c>
      <c r="AO609">
        <v>6.7959173206134302</v>
      </c>
      <c r="AP609">
        <v>7.2104727051942401</v>
      </c>
      <c r="AQ609">
        <v>26.5</v>
      </c>
      <c r="AR609">
        <v>6.7959173206134302</v>
      </c>
      <c r="AS609">
        <v>7.2104727051942401</v>
      </c>
      <c r="AT609">
        <v>0</v>
      </c>
      <c r="AU609">
        <v>0</v>
      </c>
      <c r="AV609">
        <v>0</v>
      </c>
      <c r="BF609" t="s">
        <v>112</v>
      </c>
      <c r="BG609">
        <v>10</v>
      </c>
    </row>
    <row r="610" spans="1:59" x14ac:dyDescent="0.2">
      <c r="A610">
        <v>2020</v>
      </c>
      <c r="B610">
        <v>76</v>
      </c>
      <c r="C610" t="s">
        <v>300</v>
      </c>
      <c r="D610">
        <v>2</v>
      </c>
      <c r="E610" t="s">
        <v>301</v>
      </c>
      <c r="F610" s="3">
        <v>2020020123</v>
      </c>
      <c r="H610">
        <v>86</v>
      </c>
      <c r="I610" t="s">
        <v>97</v>
      </c>
      <c r="J610">
        <v>10010</v>
      </c>
      <c r="K610" t="s">
        <v>81</v>
      </c>
      <c r="L610" t="s">
        <v>9593</v>
      </c>
      <c r="M610" t="s">
        <v>11482</v>
      </c>
      <c r="O610">
        <v>4</v>
      </c>
      <c r="Q610">
        <v>11420</v>
      </c>
      <c r="R610" t="s">
        <v>94</v>
      </c>
      <c r="S610">
        <v>110</v>
      </c>
      <c r="T610" t="s">
        <v>83</v>
      </c>
      <c r="U610">
        <v>8530</v>
      </c>
      <c r="V610" t="s">
        <v>94</v>
      </c>
      <c r="W610" t="s">
        <v>84</v>
      </c>
      <c r="X610" t="s">
        <v>83</v>
      </c>
      <c r="Y610" t="s">
        <v>301</v>
      </c>
      <c r="Z610">
        <v>11001</v>
      </c>
      <c r="AA610" t="s">
        <v>95</v>
      </c>
      <c r="AB610">
        <v>11000</v>
      </c>
      <c r="AC610" t="s">
        <v>96</v>
      </c>
      <c r="AD610">
        <v>110</v>
      </c>
      <c r="AE610" t="s">
        <v>67</v>
      </c>
      <c r="AF610" t="s">
        <v>222</v>
      </c>
      <c r="AG610" t="s">
        <v>223</v>
      </c>
      <c r="AH610">
        <v>2</v>
      </c>
      <c r="AM610" t="s">
        <v>311</v>
      </c>
      <c r="AN610">
        <v>91936</v>
      </c>
      <c r="AO610">
        <v>23576.9605580346</v>
      </c>
      <c r="AP610">
        <v>25015.170514140998</v>
      </c>
      <c r="AQ610">
        <v>91936</v>
      </c>
      <c r="AR610">
        <v>23576.9605580346</v>
      </c>
      <c r="AS610">
        <v>25015.170514140998</v>
      </c>
      <c r="AT610">
        <v>0</v>
      </c>
      <c r="AU610">
        <v>0</v>
      </c>
      <c r="AV610">
        <v>0</v>
      </c>
      <c r="BF610" t="s">
        <v>112</v>
      </c>
      <c r="BG610">
        <v>10</v>
      </c>
    </row>
    <row r="611" spans="1:59" x14ac:dyDescent="0.2">
      <c r="A611">
        <v>2020</v>
      </c>
      <c r="B611">
        <v>76</v>
      </c>
      <c r="C611" t="s">
        <v>300</v>
      </c>
      <c r="D611">
        <v>2</v>
      </c>
      <c r="E611" t="s">
        <v>301</v>
      </c>
      <c r="F611" s="3">
        <v>2020020213</v>
      </c>
      <c r="G611" t="s">
        <v>11490</v>
      </c>
      <c r="H611">
        <v>86</v>
      </c>
      <c r="I611" t="s">
        <v>97</v>
      </c>
      <c r="J611">
        <v>10010</v>
      </c>
      <c r="K611" t="s">
        <v>81</v>
      </c>
      <c r="L611" t="s">
        <v>11491</v>
      </c>
      <c r="M611" t="s">
        <v>11492</v>
      </c>
      <c r="N611" t="s">
        <v>11493</v>
      </c>
      <c r="O611">
        <v>4</v>
      </c>
      <c r="Q611">
        <v>11420</v>
      </c>
      <c r="R611" t="s">
        <v>94</v>
      </c>
      <c r="S611">
        <v>110</v>
      </c>
      <c r="T611" t="s">
        <v>83</v>
      </c>
      <c r="U611">
        <v>8530</v>
      </c>
      <c r="V611" t="s">
        <v>94</v>
      </c>
      <c r="W611" t="s">
        <v>84</v>
      </c>
      <c r="X611" t="s">
        <v>83</v>
      </c>
      <c r="Y611" t="s">
        <v>301</v>
      </c>
      <c r="Z611">
        <v>11001</v>
      </c>
      <c r="AA611" t="s">
        <v>95</v>
      </c>
      <c r="AB611">
        <v>11000</v>
      </c>
      <c r="AC611" t="s">
        <v>96</v>
      </c>
      <c r="AD611">
        <v>110</v>
      </c>
      <c r="AE611" t="s">
        <v>67</v>
      </c>
      <c r="AF611" t="s">
        <v>86</v>
      </c>
      <c r="AG611" t="s">
        <v>87</v>
      </c>
      <c r="AH611">
        <v>1</v>
      </c>
      <c r="AM611" t="s">
        <v>311</v>
      </c>
      <c r="AN611">
        <v>1502.2285099999999</v>
      </c>
      <c r="AO611">
        <v>385.24606606144499</v>
      </c>
      <c r="AP611">
        <v>408.74632710639997</v>
      </c>
      <c r="AQ611">
        <v>1502.2285099999999</v>
      </c>
      <c r="AR611">
        <v>385.24606606144499</v>
      </c>
      <c r="AS611">
        <v>408.74632710639997</v>
      </c>
      <c r="AT611">
        <v>0</v>
      </c>
      <c r="AU611">
        <v>0</v>
      </c>
      <c r="AV611">
        <v>0</v>
      </c>
      <c r="BF611" t="s">
        <v>112</v>
      </c>
      <c r="BG611">
        <v>10</v>
      </c>
    </row>
    <row r="612" spans="1:59" x14ac:dyDescent="0.2">
      <c r="A612">
        <v>2020</v>
      </c>
      <c r="B612">
        <v>76</v>
      </c>
      <c r="C612" t="s">
        <v>300</v>
      </c>
      <c r="D612">
        <v>2</v>
      </c>
      <c r="E612" t="s">
        <v>301</v>
      </c>
      <c r="F612" s="3">
        <v>2020020214</v>
      </c>
      <c r="G612" t="s">
        <v>11494</v>
      </c>
      <c r="H612">
        <v>86</v>
      </c>
      <c r="I612" t="s">
        <v>97</v>
      </c>
      <c r="J612">
        <v>10010</v>
      </c>
      <c r="K612" t="s">
        <v>81</v>
      </c>
      <c r="L612" t="s">
        <v>11495</v>
      </c>
      <c r="M612" t="s">
        <v>11496</v>
      </c>
      <c r="N612" t="s">
        <v>11497</v>
      </c>
      <c r="O612">
        <v>4</v>
      </c>
      <c r="Q612">
        <v>11420</v>
      </c>
      <c r="R612" t="s">
        <v>94</v>
      </c>
      <c r="S612">
        <v>110</v>
      </c>
      <c r="T612" t="s">
        <v>83</v>
      </c>
      <c r="U612">
        <v>8530</v>
      </c>
      <c r="V612" t="s">
        <v>94</v>
      </c>
      <c r="W612" t="s">
        <v>84</v>
      </c>
      <c r="X612" t="s">
        <v>83</v>
      </c>
      <c r="Y612" t="s">
        <v>301</v>
      </c>
      <c r="Z612">
        <v>11001</v>
      </c>
      <c r="AA612" t="s">
        <v>95</v>
      </c>
      <c r="AB612">
        <v>11000</v>
      </c>
      <c r="AC612" t="s">
        <v>96</v>
      </c>
      <c r="AD612">
        <v>110</v>
      </c>
      <c r="AE612" t="s">
        <v>67</v>
      </c>
      <c r="AF612" t="s">
        <v>86</v>
      </c>
      <c r="AG612" t="s">
        <v>87</v>
      </c>
      <c r="AH612">
        <v>1</v>
      </c>
      <c r="AM612" t="s">
        <v>311</v>
      </c>
      <c r="AN612">
        <v>1074.9677899999999</v>
      </c>
      <c r="AO612">
        <v>275.675178232549</v>
      </c>
      <c r="AP612">
        <v>292.49154372671597</v>
      </c>
      <c r="AQ612">
        <v>1074.9677899999999</v>
      </c>
      <c r="AR612">
        <v>275.675178232549</v>
      </c>
      <c r="AS612">
        <v>292.49154372671597</v>
      </c>
      <c r="AT612">
        <v>0</v>
      </c>
      <c r="AU612">
        <v>0</v>
      </c>
      <c r="AV612">
        <v>0</v>
      </c>
      <c r="BF612" t="s">
        <v>112</v>
      </c>
      <c r="BG612">
        <v>10</v>
      </c>
    </row>
    <row r="613" spans="1:59" x14ac:dyDescent="0.2">
      <c r="A613">
        <v>2020</v>
      </c>
      <c r="B613">
        <v>76</v>
      </c>
      <c r="C613" t="s">
        <v>300</v>
      </c>
      <c r="D613">
        <v>2</v>
      </c>
      <c r="E613" t="s">
        <v>301</v>
      </c>
      <c r="F613" s="3">
        <v>2020020216</v>
      </c>
      <c r="G613" t="s">
        <v>11498</v>
      </c>
      <c r="H613">
        <v>86</v>
      </c>
      <c r="I613" t="s">
        <v>97</v>
      </c>
      <c r="J613">
        <v>10010</v>
      </c>
      <c r="K613" t="s">
        <v>81</v>
      </c>
      <c r="L613" t="s">
        <v>11499</v>
      </c>
      <c r="M613" t="s">
        <v>11500</v>
      </c>
      <c r="N613" t="s">
        <v>11501</v>
      </c>
      <c r="O613">
        <v>4</v>
      </c>
      <c r="Q613">
        <v>11420</v>
      </c>
      <c r="R613" t="s">
        <v>94</v>
      </c>
      <c r="S613">
        <v>110</v>
      </c>
      <c r="T613" t="s">
        <v>83</v>
      </c>
      <c r="U613">
        <v>8530</v>
      </c>
      <c r="V613" t="s">
        <v>94</v>
      </c>
      <c r="W613" t="s">
        <v>84</v>
      </c>
      <c r="X613" t="s">
        <v>83</v>
      </c>
      <c r="Y613" t="s">
        <v>301</v>
      </c>
      <c r="Z613">
        <v>11004</v>
      </c>
      <c r="AA613" t="s">
        <v>221</v>
      </c>
      <c r="AB613">
        <v>11000</v>
      </c>
      <c r="AC613" t="s">
        <v>96</v>
      </c>
      <c r="AD613">
        <v>110</v>
      </c>
      <c r="AE613" t="s">
        <v>67</v>
      </c>
      <c r="AF613" t="s">
        <v>86</v>
      </c>
      <c r="AG613" t="s">
        <v>87</v>
      </c>
      <c r="AH613">
        <v>1</v>
      </c>
      <c r="AM613" t="s">
        <v>311</v>
      </c>
      <c r="AN613">
        <v>58.299579999999999</v>
      </c>
      <c r="AO613">
        <v>14.950910396471301</v>
      </c>
      <c r="AP613">
        <v>15.862925672237299</v>
      </c>
      <c r="AQ613">
        <v>58.299579999999999</v>
      </c>
      <c r="AR613">
        <v>14.950910396471301</v>
      </c>
      <c r="AS613">
        <v>15.862925672237299</v>
      </c>
      <c r="AT613">
        <v>0</v>
      </c>
      <c r="AU613">
        <v>0</v>
      </c>
      <c r="AV613">
        <v>0</v>
      </c>
      <c r="BF613" t="s">
        <v>112</v>
      </c>
      <c r="BG613">
        <v>10</v>
      </c>
    </row>
    <row r="614" spans="1:59" x14ac:dyDescent="0.2">
      <c r="A614">
        <v>2020</v>
      </c>
      <c r="B614">
        <v>76</v>
      </c>
      <c r="C614" t="s">
        <v>300</v>
      </c>
      <c r="D614">
        <v>2</v>
      </c>
      <c r="E614" t="s">
        <v>301</v>
      </c>
      <c r="F614" s="3">
        <v>2020020224</v>
      </c>
      <c r="G614" t="s">
        <v>11502</v>
      </c>
      <c r="H614">
        <v>86</v>
      </c>
      <c r="I614" t="s">
        <v>97</v>
      </c>
      <c r="J614">
        <v>10010</v>
      </c>
      <c r="K614" t="s">
        <v>81</v>
      </c>
      <c r="L614" t="s">
        <v>11503</v>
      </c>
      <c r="M614" t="s">
        <v>11504</v>
      </c>
      <c r="O614">
        <v>4</v>
      </c>
      <c r="Q614">
        <v>11420</v>
      </c>
      <c r="R614" t="s">
        <v>94</v>
      </c>
      <c r="S614">
        <v>110</v>
      </c>
      <c r="T614" t="s">
        <v>83</v>
      </c>
      <c r="U614">
        <v>8530</v>
      </c>
      <c r="V614" t="s">
        <v>94</v>
      </c>
      <c r="W614" t="s">
        <v>84</v>
      </c>
      <c r="X614" t="s">
        <v>83</v>
      </c>
      <c r="Y614" t="s">
        <v>301</v>
      </c>
      <c r="Z614">
        <v>11001</v>
      </c>
      <c r="AA614" t="s">
        <v>95</v>
      </c>
      <c r="AB614">
        <v>11000</v>
      </c>
      <c r="AC614" t="s">
        <v>96</v>
      </c>
      <c r="AD614">
        <v>110</v>
      </c>
      <c r="AE614" t="s">
        <v>67</v>
      </c>
      <c r="AF614" t="s">
        <v>86</v>
      </c>
      <c r="AG614" t="s">
        <v>87</v>
      </c>
      <c r="AH614">
        <v>1</v>
      </c>
      <c r="AM614" t="s">
        <v>311</v>
      </c>
      <c r="AN614">
        <v>440.92581999999999</v>
      </c>
      <c r="AO614">
        <v>113.075298763912</v>
      </c>
      <c r="AP614">
        <v>119.972965665109</v>
      </c>
      <c r="AQ614">
        <v>440.92581999999999</v>
      </c>
      <c r="AR614">
        <v>113.075298763912</v>
      </c>
      <c r="AS614">
        <v>119.972965665109</v>
      </c>
      <c r="AT614">
        <v>0</v>
      </c>
      <c r="AU614">
        <v>0</v>
      </c>
      <c r="AV614">
        <v>0</v>
      </c>
      <c r="BF614" t="s">
        <v>112</v>
      </c>
      <c r="BG614">
        <v>10</v>
      </c>
    </row>
    <row r="615" spans="1:59" x14ac:dyDescent="0.2">
      <c r="A615">
        <v>2020</v>
      </c>
      <c r="B615">
        <v>76</v>
      </c>
      <c r="C615" t="s">
        <v>300</v>
      </c>
      <c r="D615">
        <v>2</v>
      </c>
      <c r="E615" t="s">
        <v>301</v>
      </c>
      <c r="F615" s="3">
        <v>2020020229</v>
      </c>
      <c r="G615" t="s">
        <v>11505</v>
      </c>
      <c r="H615">
        <v>86</v>
      </c>
      <c r="I615" t="s">
        <v>97</v>
      </c>
      <c r="J615">
        <v>10010</v>
      </c>
      <c r="K615" t="s">
        <v>81</v>
      </c>
      <c r="L615" t="s">
        <v>11506</v>
      </c>
      <c r="M615" t="s">
        <v>11507</v>
      </c>
      <c r="O615" t="s">
        <v>10229</v>
      </c>
      <c r="Q615">
        <v>11420</v>
      </c>
      <c r="R615" t="s">
        <v>94</v>
      </c>
      <c r="S615">
        <v>110</v>
      </c>
      <c r="T615" t="s">
        <v>83</v>
      </c>
      <c r="U615">
        <v>8530</v>
      </c>
      <c r="V615" t="s">
        <v>94</v>
      </c>
      <c r="W615" t="s">
        <v>84</v>
      </c>
      <c r="X615" t="s">
        <v>83</v>
      </c>
      <c r="Y615" t="s">
        <v>301</v>
      </c>
      <c r="Z615">
        <v>11001</v>
      </c>
      <c r="AA615" t="s">
        <v>95</v>
      </c>
      <c r="AB615">
        <v>11000</v>
      </c>
      <c r="AC615" t="s">
        <v>96</v>
      </c>
      <c r="AD615">
        <v>110</v>
      </c>
      <c r="AE615" t="s">
        <v>67</v>
      </c>
      <c r="AF615" t="s">
        <v>231</v>
      </c>
      <c r="AG615" t="s">
        <v>232</v>
      </c>
      <c r="AH615">
        <v>1</v>
      </c>
      <c r="AM615" t="s">
        <v>311</v>
      </c>
      <c r="AN615">
        <v>235</v>
      </c>
      <c r="AO615">
        <v>60.265681899779501</v>
      </c>
      <c r="AP615">
        <v>63.941927763043303</v>
      </c>
      <c r="AQ615">
        <v>235</v>
      </c>
      <c r="AR615">
        <v>60.265681899779501</v>
      </c>
      <c r="AS615">
        <v>63.941927763043303</v>
      </c>
      <c r="AT615">
        <v>0</v>
      </c>
      <c r="AU615">
        <v>0</v>
      </c>
      <c r="AV615">
        <v>0</v>
      </c>
      <c r="BF615" t="s">
        <v>112</v>
      </c>
      <c r="BG615">
        <v>10</v>
      </c>
    </row>
    <row r="616" spans="1:59" x14ac:dyDescent="0.2">
      <c r="A616">
        <v>2020</v>
      </c>
      <c r="B616">
        <v>76</v>
      </c>
      <c r="C616" t="s">
        <v>300</v>
      </c>
      <c r="D616">
        <v>2</v>
      </c>
      <c r="E616" t="s">
        <v>301</v>
      </c>
      <c r="F616" s="3">
        <v>2020020232</v>
      </c>
      <c r="G616" t="s">
        <v>11494</v>
      </c>
      <c r="H616">
        <v>86</v>
      </c>
      <c r="I616" t="s">
        <v>97</v>
      </c>
      <c r="J616">
        <v>10010</v>
      </c>
      <c r="K616" t="s">
        <v>81</v>
      </c>
      <c r="L616" t="s">
        <v>11495</v>
      </c>
      <c r="M616" t="s">
        <v>11496</v>
      </c>
      <c r="O616">
        <v>4</v>
      </c>
      <c r="Q616">
        <v>11420</v>
      </c>
      <c r="R616" t="s">
        <v>94</v>
      </c>
      <c r="S616">
        <v>110</v>
      </c>
      <c r="T616" t="s">
        <v>83</v>
      </c>
      <c r="U616">
        <v>8530</v>
      </c>
      <c r="V616" t="s">
        <v>94</v>
      </c>
      <c r="W616" t="s">
        <v>84</v>
      </c>
      <c r="X616" t="s">
        <v>83</v>
      </c>
      <c r="Y616" t="s">
        <v>301</v>
      </c>
      <c r="Z616">
        <v>11001</v>
      </c>
      <c r="AA616" t="s">
        <v>95</v>
      </c>
      <c r="AB616">
        <v>11000</v>
      </c>
      <c r="AC616" t="s">
        <v>96</v>
      </c>
      <c r="AD616">
        <v>110</v>
      </c>
      <c r="AE616" t="s">
        <v>67</v>
      </c>
      <c r="AF616" t="s">
        <v>222</v>
      </c>
      <c r="AG616" t="s">
        <v>223</v>
      </c>
      <c r="AH616">
        <v>2</v>
      </c>
      <c r="AM616" t="s">
        <v>311</v>
      </c>
      <c r="AN616">
        <v>11584</v>
      </c>
      <c r="AO616">
        <v>2970.7134430938099</v>
      </c>
      <c r="AP616">
        <v>3151.9288987535901</v>
      </c>
      <c r="AQ616">
        <v>11584</v>
      </c>
      <c r="AR616">
        <v>2970.7134430938099</v>
      </c>
      <c r="AS616">
        <v>3151.9288987535901</v>
      </c>
      <c r="AT616">
        <v>0</v>
      </c>
      <c r="AU616">
        <v>0</v>
      </c>
      <c r="AV616">
        <v>0</v>
      </c>
      <c r="BF616" t="s">
        <v>112</v>
      </c>
      <c r="BG616">
        <v>10</v>
      </c>
    </row>
    <row r="617" spans="1:59" x14ac:dyDescent="0.2">
      <c r="A617">
        <v>2020</v>
      </c>
      <c r="B617">
        <v>76</v>
      </c>
      <c r="C617" t="s">
        <v>300</v>
      </c>
      <c r="D617">
        <v>2</v>
      </c>
      <c r="E617" t="s">
        <v>301</v>
      </c>
      <c r="F617" s="3">
        <v>2020020233</v>
      </c>
      <c r="G617" t="s">
        <v>11490</v>
      </c>
      <c r="H617">
        <v>86</v>
      </c>
      <c r="I617" t="s">
        <v>97</v>
      </c>
      <c r="J617">
        <v>10010</v>
      </c>
      <c r="K617" t="s">
        <v>81</v>
      </c>
      <c r="L617" t="s">
        <v>11491</v>
      </c>
      <c r="M617" t="s">
        <v>11492</v>
      </c>
      <c r="O617">
        <v>4</v>
      </c>
      <c r="Q617">
        <v>11420</v>
      </c>
      <c r="R617" t="s">
        <v>94</v>
      </c>
      <c r="S617">
        <v>110</v>
      </c>
      <c r="T617" t="s">
        <v>83</v>
      </c>
      <c r="U617">
        <v>8530</v>
      </c>
      <c r="V617" t="s">
        <v>94</v>
      </c>
      <c r="W617" t="s">
        <v>84</v>
      </c>
      <c r="X617" t="s">
        <v>83</v>
      </c>
      <c r="Y617" t="s">
        <v>301</v>
      </c>
      <c r="Z617">
        <v>11001</v>
      </c>
      <c r="AA617" t="s">
        <v>95</v>
      </c>
      <c r="AB617">
        <v>11000</v>
      </c>
      <c r="AC617" t="s">
        <v>96</v>
      </c>
      <c r="AD617">
        <v>110</v>
      </c>
      <c r="AE617" t="s">
        <v>67</v>
      </c>
      <c r="AF617" t="s">
        <v>222</v>
      </c>
      <c r="AG617" t="s">
        <v>223</v>
      </c>
      <c r="AH617">
        <v>2</v>
      </c>
      <c r="AM617" t="s">
        <v>311</v>
      </c>
      <c r="AN617">
        <v>1104</v>
      </c>
      <c r="AO617">
        <v>283.12048007385698</v>
      </c>
      <c r="AP617">
        <v>300.39101383148801</v>
      </c>
      <c r="AQ617">
        <v>1104</v>
      </c>
      <c r="AR617">
        <v>283.12048007385698</v>
      </c>
      <c r="AS617">
        <v>300.39101383148801</v>
      </c>
      <c r="AT617">
        <v>0</v>
      </c>
      <c r="AU617">
        <v>0</v>
      </c>
      <c r="AV617">
        <v>0</v>
      </c>
      <c r="BF617" t="s">
        <v>112</v>
      </c>
      <c r="BG617">
        <v>10</v>
      </c>
    </row>
    <row r="618" spans="1:59" x14ac:dyDescent="0.2">
      <c r="A618">
        <v>2020</v>
      </c>
      <c r="B618">
        <v>76</v>
      </c>
      <c r="C618" t="s">
        <v>300</v>
      </c>
      <c r="D618">
        <v>2</v>
      </c>
      <c r="E618" t="s">
        <v>301</v>
      </c>
      <c r="F618" s="3">
        <v>2020020234</v>
      </c>
      <c r="G618" t="s">
        <v>11498</v>
      </c>
      <c r="H618">
        <v>86</v>
      </c>
      <c r="I618" t="s">
        <v>97</v>
      </c>
      <c r="J618">
        <v>10010</v>
      </c>
      <c r="K618" t="s">
        <v>81</v>
      </c>
      <c r="L618" t="s">
        <v>11499</v>
      </c>
      <c r="M618" t="s">
        <v>11500</v>
      </c>
      <c r="O618">
        <v>4</v>
      </c>
      <c r="Q618">
        <v>11420</v>
      </c>
      <c r="R618" t="s">
        <v>94</v>
      </c>
      <c r="S618">
        <v>110</v>
      </c>
      <c r="T618" t="s">
        <v>83</v>
      </c>
      <c r="U618">
        <v>8530</v>
      </c>
      <c r="V618" t="s">
        <v>94</v>
      </c>
      <c r="W618" t="s">
        <v>84</v>
      </c>
      <c r="X618" t="s">
        <v>83</v>
      </c>
      <c r="Y618" t="s">
        <v>301</v>
      </c>
      <c r="Z618">
        <v>11001</v>
      </c>
      <c r="AA618" t="s">
        <v>95</v>
      </c>
      <c r="AB618">
        <v>11000</v>
      </c>
      <c r="AC618" t="s">
        <v>96</v>
      </c>
      <c r="AD618">
        <v>110</v>
      </c>
      <c r="AE618" t="s">
        <v>67</v>
      </c>
      <c r="AF618" t="s">
        <v>222</v>
      </c>
      <c r="AG618" t="s">
        <v>223</v>
      </c>
      <c r="AH618">
        <v>2</v>
      </c>
      <c r="AM618" t="s">
        <v>311</v>
      </c>
      <c r="AN618">
        <v>80</v>
      </c>
      <c r="AO618">
        <v>20.5159768169462</v>
      </c>
      <c r="AP618">
        <v>21.767464770397702</v>
      </c>
      <c r="AQ618">
        <v>80</v>
      </c>
      <c r="AR618">
        <v>20.5159768169462</v>
      </c>
      <c r="AS618">
        <v>21.767464770397702</v>
      </c>
      <c r="AT618">
        <v>0</v>
      </c>
      <c r="AU618">
        <v>0</v>
      </c>
      <c r="AV618">
        <v>0</v>
      </c>
      <c r="BF618" t="s">
        <v>112</v>
      </c>
      <c r="BG618">
        <v>10</v>
      </c>
    </row>
    <row r="619" spans="1:59" x14ac:dyDescent="0.2">
      <c r="A619">
        <v>2020</v>
      </c>
      <c r="B619">
        <v>76</v>
      </c>
      <c r="C619" t="s">
        <v>300</v>
      </c>
      <c r="D619">
        <v>2</v>
      </c>
      <c r="E619" t="s">
        <v>301</v>
      </c>
      <c r="F619" s="3">
        <v>2020020242</v>
      </c>
      <c r="G619" t="s">
        <v>11502</v>
      </c>
      <c r="H619">
        <v>86</v>
      </c>
      <c r="I619" t="s">
        <v>97</v>
      </c>
      <c r="J619">
        <v>10010</v>
      </c>
      <c r="K619" t="s">
        <v>81</v>
      </c>
      <c r="L619" t="s">
        <v>11503</v>
      </c>
      <c r="M619" t="s">
        <v>11504</v>
      </c>
      <c r="O619">
        <v>4</v>
      </c>
      <c r="Q619">
        <v>11420</v>
      </c>
      <c r="R619" t="s">
        <v>94</v>
      </c>
      <c r="S619">
        <v>110</v>
      </c>
      <c r="T619" t="s">
        <v>83</v>
      </c>
      <c r="U619">
        <v>8530</v>
      </c>
      <c r="V619" t="s">
        <v>94</v>
      </c>
      <c r="W619" t="s">
        <v>84</v>
      </c>
      <c r="X619" t="s">
        <v>83</v>
      </c>
      <c r="Y619" t="s">
        <v>301</v>
      </c>
      <c r="Z619">
        <v>11001</v>
      </c>
      <c r="AA619" t="s">
        <v>95</v>
      </c>
      <c r="AB619">
        <v>11000</v>
      </c>
      <c r="AC619" t="s">
        <v>96</v>
      </c>
      <c r="AD619">
        <v>110</v>
      </c>
      <c r="AE619" t="s">
        <v>67</v>
      </c>
      <c r="AF619" t="s">
        <v>222</v>
      </c>
      <c r="AG619" t="s">
        <v>223</v>
      </c>
      <c r="AH619">
        <v>2</v>
      </c>
      <c r="AM619" t="s">
        <v>311</v>
      </c>
      <c r="AN619">
        <v>112</v>
      </c>
      <c r="AO619">
        <v>28.722367543724701</v>
      </c>
      <c r="AP619">
        <v>30.474450678556799</v>
      </c>
      <c r="AQ619">
        <v>112</v>
      </c>
      <c r="AR619">
        <v>28.722367543724701</v>
      </c>
      <c r="AS619">
        <v>30.474450678556799</v>
      </c>
      <c r="AT619">
        <v>0</v>
      </c>
      <c r="AU619">
        <v>0</v>
      </c>
      <c r="AV619">
        <v>0</v>
      </c>
      <c r="BF619" t="s">
        <v>112</v>
      </c>
      <c r="BG619">
        <v>10</v>
      </c>
    </row>
    <row r="620" spans="1:59" x14ac:dyDescent="0.2">
      <c r="A620">
        <v>2020</v>
      </c>
      <c r="B620">
        <v>76</v>
      </c>
      <c r="C620" t="s">
        <v>300</v>
      </c>
      <c r="D620">
        <v>3</v>
      </c>
      <c r="E620" t="s">
        <v>9748</v>
      </c>
      <c r="F620" s="3">
        <v>2020030010</v>
      </c>
      <c r="H620">
        <v>86</v>
      </c>
      <c r="I620" t="s">
        <v>97</v>
      </c>
      <c r="J620">
        <v>10010</v>
      </c>
      <c r="K620" t="s">
        <v>81</v>
      </c>
      <c r="L620" t="s">
        <v>11522</v>
      </c>
      <c r="M620" t="s">
        <v>11523</v>
      </c>
      <c r="O620">
        <v>3</v>
      </c>
      <c r="P620" t="s">
        <v>256</v>
      </c>
      <c r="Q620">
        <v>72010</v>
      </c>
      <c r="R620" t="s">
        <v>114</v>
      </c>
      <c r="S620">
        <v>700</v>
      </c>
      <c r="T620" t="s">
        <v>115</v>
      </c>
      <c r="U620">
        <v>8423</v>
      </c>
      <c r="V620" t="s">
        <v>116</v>
      </c>
      <c r="W620" t="s">
        <v>63</v>
      </c>
      <c r="X620" t="s">
        <v>64</v>
      </c>
      <c r="Y620" t="s">
        <v>11519</v>
      </c>
      <c r="Z620">
        <v>11004</v>
      </c>
      <c r="AA620" t="s">
        <v>221</v>
      </c>
      <c r="AB620">
        <v>11000</v>
      </c>
      <c r="AC620" t="s">
        <v>96</v>
      </c>
      <c r="AD620">
        <v>110</v>
      </c>
      <c r="AE620" t="s">
        <v>67</v>
      </c>
      <c r="AF620" t="s">
        <v>231</v>
      </c>
      <c r="AG620" t="s">
        <v>232</v>
      </c>
      <c r="AH620">
        <v>1</v>
      </c>
      <c r="AM620" t="s">
        <v>311</v>
      </c>
      <c r="AN620">
        <v>23.035440000000001</v>
      </c>
      <c r="AO620">
        <v>5.9074319126019397</v>
      </c>
      <c r="AP620">
        <v>6.2677891083826296</v>
      </c>
      <c r="AQ620">
        <v>23.035440000000001</v>
      </c>
      <c r="AR620">
        <v>5.9074319126019397</v>
      </c>
      <c r="AS620">
        <v>6.2677891083826296</v>
      </c>
      <c r="AT620">
        <v>0</v>
      </c>
      <c r="AU620">
        <v>0</v>
      </c>
      <c r="AV620">
        <v>0</v>
      </c>
      <c r="BF620" t="s">
        <v>112</v>
      </c>
      <c r="BG620">
        <v>10</v>
      </c>
    </row>
    <row r="621" spans="1:59" x14ac:dyDescent="0.2">
      <c r="A621">
        <v>2020</v>
      </c>
      <c r="B621">
        <v>76</v>
      </c>
      <c r="C621" t="s">
        <v>300</v>
      </c>
      <c r="D621">
        <v>3</v>
      </c>
      <c r="E621" t="s">
        <v>9748</v>
      </c>
      <c r="F621" s="3">
        <v>2020030012</v>
      </c>
      <c r="H621">
        <v>86</v>
      </c>
      <c r="I621" t="s">
        <v>97</v>
      </c>
      <c r="J621">
        <v>10010</v>
      </c>
      <c r="K621" t="s">
        <v>81</v>
      </c>
      <c r="L621" t="s">
        <v>11527</v>
      </c>
      <c r="M621" t="s">
        <v>11528</v>
      </c>
      <c r="N621" t="s">
        <v>11529</v>
      </c>
      <c r="O621">
        <v>3</v>
      </c>
      <c r="P621" t="s">
        <v>256</v>
      </c>
      <c r="Q621">
        <v>72010</v>
      </c>
      <c r="R621" t="s">
        <v>114</v>
      </c>
      <c r="S621">
        <v>700</v>
      </c>
      <c r="T621" t="s">
        <v>115</v>
      </c>
      <c r="U621">
        <v>8423</v>
      </c>
      <c r="V621" t="s">
        <v>116</v>
      </c>
      <c r="W621" t="s">
        <v>63</v>
      </c>
      <c r="X621" t="s">
        <v>64</v>
      </c>
      <c r="Y621" t="s">
        <v>11530</v>
      </c>
      <c r="Z621">
        <v>11004</v>
      </c>
      <c r="AA621" t="s">
        <v>221</v>
      </c>
      <c r="AB621">
        <v>11000</v>
      </c>
      <c r="AC621" t="s">
        <v>96</v>
      </c>
      <c r="AD621">
        <v>110</v>
      </c>
      <c r="AE621" t="s">
        <v>67</v>
      </c>
      <c r="AF621" t="s">
        <v>231</v>
      </c>
      <c r="AG621" t="s">
        <v>232</v>
      </c>
      <c r="AH621">
        <v>1</v>
      </c>
      <c r="AM621" t="s">
        <v>311</v>
      </c>
      <c r="AN621">
        <v>28.097840000000001</v>
      </c>
      <c r="AO621">
        <v>7.2056829255782899</v>
      </c>
      <c r="AP621">
        <v>7.6452342790533896</v>
      </c>
      <c r="AQ621">
        <v>28.097840000000001</v>
      </c>
      <c r="AR621">
        <v>7.2056829255782899</v>
      </c>
      <c r="AS621">
        <v>7.6452342790533896</v>
      </c>
      <c r="AT621">
        <v>0</v>
      </c>
      <c r="AU621">
        <v>0</v>
      </c>
      <c r="AV621">
        <v>0</v>
      </c>
      <c r="BF621" t="s">
        <v>112</v>
      </c>
      <c r="BG621">
        <v>10</v>
      </c>
    </row>
    <row r="622" spans="1:59" x14ac:dyDescent="0.2">
      <c r="A622">
        <v>2020</v>
      </c>
      <c r="B622">
        <v>76</v>
      </c>
      <c r="C622" t="s">
        <v>300</v>
      </c>
      <c r="D622">
        <v>4</v>
      </c>
      <c r="E622" t="s">
        <v>6001</v>
      </c>
      <c r="F622" s="3">
        <v>2020040003</v>
      </c>
      <c r="H622">
        <v>86</v>
      </c>
      <c r="I622" t="s">
        <v>97</v>
      </c>
      <c r="J622">
        <v>10010</v>
      </c>
      <c r="K622" t="s">
        <v>81</v>
      </c>
      <c r="L622" t="s">
        <v>11534</v>
      </c>
      <c r="M622" t="s">
        <v>11536</v>
      </c>
      <c r="O622">
        <v>4</v>
      </c>
      <c r="Q622">
        <v>11420</v>
      </c>
      <c r="R622" t="s">
        <v>94</v>
      </c>
      <c r="S622">
        <v>110</v>
      </c>
      <c r="T622" t="s">
        <v>83</v>
      </c>
      <c r="U622">
        <v>8530</v>
      </c>
      <c r="V622" t="s">
        <v>94</v>
      </c>
      <c r="W622" t="s">
        <v>84</v>
      </c>
      <c r="X622" t="s">
        <v>83</v>
      </c>
      <c r="Y622" t="s">
        <v>8759</v>
      </c>
      <c r="Z622">
        <v>11001</v>
      </c>
      <c r="AA622" t="s">
        <v>95</v>
      </c>
      <c r="AB622">
        <v>11000</v>
      </c>
      <c r="AC622" t="s">
        <v>96</v>
      </c>
      <c r="AD622">
        <v>110</v>
      </c>
      <c r="AE622" t="s">
        <v>67</v>
      </c>
      <c r="AF622" t="s">
        <v>86</v>
      </c>
      <c r="AG622" t="s">
        <v>87</v>
      </c>
      <c r="AH622">
        <v>1</v>
      </c>
      <c r="AM622" t="s">
        <v>311</v>
      </c>
      <c r="AN622">
        <v>526.75</v>
      </c>
      <c r="AO622">
        <v>135.08488485408</v>
      </c>
      <c r="AP622">
        <v>143.325150847587</v>
      </c>
      <c r="AQ622">
        <v>526.75</v>
      </c>
      <c r="AR622">
        <v>135.08488485408</v>
      </c>
      <c r="AS622">
        <v>143.325150847587</v>
      </c>
      <c r="AT622">
        <v>0</v>
      </c>
      <c r="AU622">
        <v>0</v>
      </c>
      <c r="AV622">
        <v>0</v>
      </c>
      <c r="BF622" t="s">
        <v>112</v>
      </c>
      <c r="BG622">
        <v>10</v>
      </c>
    </row>
    <row r="623" spans="1:59" x14ac:dyDescent="0.2">
      <c r="A623">
        <v>2020</v>
      </c>
      <c r="B623">
        <v>76</v>
      </c>
      <c r="C623" t="s">
        <v>300</v>
      </c>
      <c r="D623">
        <v>4</v>
      </c>
      <c r="E623" t="s">
        <v>6001</v>
      </c>
      <c r="F623" s="3">
        <v>2020040012</v>
      </c>
      <c r="H623">
        <v>86</v>
      </c>
      <c r="I623" t="s">
        <v>97</v>
      </c>
      <c r="J623">
        <v>10010</v>
      </c>
      <c r="K623" t="s">
        <v>81</v>
      </c>
      <c r="L623" t="s">
        <v>11548</v>
      </c>
      <c r="M623" t="s">
        <v>11549</v>
      </c>
      <c r="O623" t="s">
        <v>10081</v>
      </c>
      <c r="Q623">
        <v>16066</v>
      </c>
      <c r="R623" t="s">
        <v>6005</v>
      </c>
      <c r="S623">
        <v>160</v>
      </c>
      <c r="T623" t="s">
        <v>227</v>
      </c>
      <c r="U623">
        <v>9000</v>
      </c>
      <c r="V623" t="s">
        <v>6006</v>
      </c>
      <c r="W623" t="s">
        <v>229</v>
      </c>
      <c r="X623" t="s">
        <v>230</v>
      </c>
      <c r="Y623" t="s">
        <v>11550</v>
      </c>
      <c r="Z623">
        <v>11004</v>
      </c>
      <c r="AA623" t="s">
        <v>221</v>
      </c>
      <c r="AB623">
        <v>11000</v>
      </c>
      <c r="AC623" t="s">
        <v>96</v>
      </c>
      <c r="AD623">
        <v>110</v>
      </c>
      <c r="AE623" t="s">
        <v>67</v>
      </c>
      <c r="AF623" t="s">
        <v>205</v>
      </c>
      <c r="AG623" t="s">
        <v>206</v>
      </c>
      <c r="AH623">
        <v>1</v>
      </c>
      <c r="AM623" t="s">
        <v>311</v>
      </c>
      <c r="AN623">
        <v>3.0270000000000001</v>
      </c>
      <c r="AO623">
        <v>0.77627327281120195</v>
      </c>
      <c r="AP623">
        <v>0.82362644824992304</v>
      </c>
      <c r="AQ623">
        <v>3.0270000000000001</v>
      </c>
      <c r="AR623">
        <v>0.77627327281120195</v>
      </c>
      <c r="AS623">
        <v>0.82362644824992304</v>
      </c>
      <c r="AT623">
        <v>0</v>
      </c>
      <c r="AU623">
        <v>0</v>
      </c>
      <c r="AV623">
        <v>0</v>
      </c>
      <c r="BF623" t="s">
        <v>112</v>
      </c>
      <c r="BG623">
        <v>10</v>
      </c>
    </row>
    <row r="624" spans="1:59" x14ac:dyDescent="0.2">
      <c r="A624">
        <v>2020</v>
      </c>
      <c r="B624">
        <v>76</v>
      </c>
      <c r="C624" t="s">
        <v>300</v>
      </c>
      <c r="D624">
        <v>4</v>
      </c>
      <c r="E624" t="s">
        <v>6001</v>
      </c>
      <c r="F624" s="3">
        <v>2020040022</v>
      </c>
      <c r="H624">
        <v>86</v>
      </c>
      <c r="I624" t="s">
        <v>97</v>
      </c>
      <c r="J624">
        <v>10010</v>
      </c>
      <c r="K624" t="s">
        <v>81</v>
      </c>
      <c r="L624" t="s">
        <v>11555</v>
      </c>
      <c r="M624" t="s">
        <v>11556</v>
      </c>
      <c r="O624">
        <v>11</v>
      </c>
      <c r="Q624">
        <v>16066</v>
      </c>
      <c r="R624" t="s">
        <v>6005</v>
      </c>
      <c r="S624">
        <v>160</v>
      </c>
      <c r="T624" t="s">
        <v>227</v>
      </c>
      <c r="U624">
        <v>9000</v>
      </c>
      <c r="V624" t="s">
        <v>6006</v>
      </c>
      <c r="W624" t="s">
        <v>229</v>
      </c>
      <c r="X624" t="s">
        <v>230</v>
      </c>
      <c r="Y624" t="s">
        <v>6079</v>
      </c>
      <c r="Z624">
        <v>11004</v>
      </c>
      <c r="AA624" t="s">
        <v>221</v>
      </c>
      <c r="AB624">
        <v>11000</v>
      </c>
      <c r="AC624" t="s">
        <v>96</v>
      </c>
      <c r="AD624">
        <v>110</v>
      </c>
      <c r="AE624" t="s">
        <v>67</v>
      </c>
      <c r="AF624" t="s">
        <v>205</v>
      </c>
      <c r="AG624" t="s">
        <v>206</v>
      </c>
      <c r="AH624">
        <v>1</v>
      </c>
      <c r="AM624" t="s">
        <v>311</v>
      </c>
      <c r="AN624">
        <v>242.55671000000001</v>
      </c>
      <c r="AO624">
        <v>62.2035979894343</v>
      </c>
      <c r="AP624">
        <v>65.998057996857199</v>
      </c>
      <c r="AQ624">
        <v>242.55671000000001</v>
      </c>
      <c r="AR624">
        <v>62.2035979894343</v>
      </c>
      <c r="AS624">
        <v>65.998057996857199</v>
      </c>
      <c r="AT624">
        <v>0</v>
      </c>
      <c r="AU624">
        <v>0</v>
      </c>
      <c r="AV624">
        <v>0</v>
      </c>
      <c r="BF624" t="s">
        <v>112</v>
      </c>
      <c r="BG624">
        <v>10</v>
      </c>
    </row>
    <row r="625" spans="1:59" x14ac:dyDescent="0.2">
      <c r="A625">
        <v>2021</v>
      </c>
      <c r="B625">
        <v>76</v>
      </c>
      <c r="C625" t="s">
        <v>300</v>
      </c>
      <c r="D625">
        <v>1</v>
      </c>
      <c r="E625" t="s">
        <v>102</v>
      </c>
      <c r="F625" s="3">
        <v>2021010001</v>
      </c>
      <c r="G625" t="s">
        <v>11670</v>
      </c>
      <c r="H625">
        <v>86</v>
      </c>
      <c r="I625" t="s">
        <v>97</v>
      </c>
      <c r="J625">
        <v>10010</v>
      </c>
      <c r="K625" t="s">
        <v>81</v>
      </c>
      <c r="L625" t="s">
        <v>11671</v>
      </c>
      <c r="M625" t="s">
        <v>11671</v>
      </c>
      <c r="N625" t="s">
        <v>11672</v>
      </c>
      <c r="O625" t="s">
        <v>11673</v>
      </c>
      <c r="Q625">
        <v>11120</v>
      </c>
      <c r="R625" t="s">
        <v>9650</v>
      </c>
      <c r="S625">
        <v>110</v>
      </c>
      <c r="T625" t="s">
        <v>83</v>
      </c>
      <c r="U625">
        <v>85</v>
      </c>
      <c r="V625" t="s">
        <v>83</v>
      </c>
      <c r="W625" t="s">
        <v>84</v>
      </c>
      <c r="X625" t="s">
        <v>83</v>
      </c>
      <c r="Y625" t="s">
        <v>11674</v>
      </c>
      <c r="Z625">
        <v>22000</v>
      </c>
      <c r="AA625" t="s">
        <v>6370</v>
      </c>
      <c r="AB625">
        <v>22000</v>
      </c>
      <c r="AC625" t="s">
        <v>6370</v>
      </c>
      <c r="AD625">
        <v>110</v>
      </c>
      <c r="AE625" t="s">
        <v>67</v>
      </c>
      <c r="AF625" t="s">
        <v>231</v>
      </c>
      <c r="AG625" t="s">
        <v>232</v>
      </c>
      <c r="AH625">
        <v>1</v>
      </c>
      <c r="AM625" t="s">
        <v>311</v>
      </c>
      <c r="AN625">
        <v>314.29759999999999</v>
      </c>
      <c r="AO625">
        <v>81.405268201714605</v>
      </c>
      <c r="AP625">
        <v>81.405268201714605</v>
      </c>
      <c r="AQ625">
        <v>308.20913999999999</v>
      </c>
      <c r="AR625">
        <v>79.828314641663894</v>
      </c>
      <c r="AS625">
        <v>79.828314641663894</v>
      </c>
      <c r="AT625">
        <v>0</v>
      </c>
      <c r="AU625">
        <v>0</v>
      </c>
      <c r="AV625">
        <v>0</v>
      </c>
      <c r="BF625" t="s">
        <v>112</v>
      </c>
      <c r="BG625">
        <v>10</v>
      </c>
    </row>
    <row r="626" spans="1:59" x14ac:dyDescent="0.2">
      <c r="A626">
        <v>2021</v>
      </c>
      <c r="B626">
        <v>76</v>
      </c>
      <c r="C626" t="s">
        <v>300</v>
      </c>
      <c r="D626">
        <v>1</v>
      </c>
      <c r="E626" t="s">
        <v>102</v>
      </c>
      <c r="F626" s="3">
        <v>2021010002</v>
      </c>
      <c r="G626" t="s">
        <v>11675</v>
      </c>
      <c r="H626">
        <v>86</v>
      </c>
      <c r="I626" t="s">
        <v>97</v>
      </c>
      <c r="J626">
        <v>10010</v>
      </c>
      <c r="K626" t="s">
        <v>81</v>
      </c>
      <c r="L626" t="s">
        <v>11676</v>
      </c>
      <c r="M626" t="s">
        <v>11676</v>
      </c>
      <c r="O626" t="s">
        <v>11677</v>
      </c>
      <c r="Q626">
        <v>11230</v>
      </c>
      <c r="R626" t="s">
        <v>10096</v>
      </c>
      <c r="S626">
        <v>110</v>
      </c>
      <c r="T626" t="s">
        <v>83</v>
      </c>
      <c r="U626">
        <v>854</v>
      </c>
      <c r="V626" t="s">
        <v>347</v>
      </c>
      <c r="W626" t="s">
        <v>84</v>
      </c>
      <c r="X626" t="s">
        <v>83</v>
      </c>
      <c r="Y626" t="s">
        <v>11674</v>
      </c>
      <c r="Z626">
        <v>22000</v>
      </c>
      <c r="AA626" t="s">
        <v>6370</v>
      </c>
      <c r="AB626">
        <v>22000</v>
      </c>
      <c r="AC626" t="s">
        <v>6370</v>
      </c>
      <c r="AD626">
        <v>110</v>
      </c>
      <c r="AE626" t="s">
        <v>67</v>
      </c>
      <c r="AF626" t="s">
        <v>231</v>
      </c>
      <c r="AG626" t="s">
        <v>232</v>
      </c>
      <c r="AH626">
        <v>1</v>
      </c>
      <c r="AM626" t="s">
        <v>311</v>
      </c>
      <c r="AN626">
        <v>61.543199999999999</v>
      </c>
      <c r="AO626">
        <v>15.9401175891631</v>
      </c>
      <c r="AP626">
        <v>15.9401175891631</v>
      </c>
      <c r="AQ626">
        <v>61.360576999999999</v>
      </c>
      <c r="AR626">
        <v>15.8928169597762</v>
      </c>
      <c r="AS626">
        <v>15.8928169597762</v>
      </c>
      <c r="AT626">
        <v>0</v>
      </c>
      <c r="AU626">
        <v>0</v>
      </c>
      <c r="AV626">
        <v>0</v>
      </c>
      <c r="BF626" t="s">
        <v>112</v>
      </c>
      <c r="BG626">
        <v>10</v>
      </c>
    </row>
    <row r="627" spans="1:59" x14ac:dyDescent="0.2">
      <c r="A627">
        <v>2021</v>
      </c>
      <c r="B627">
        <v>76</v>
      </c>
      <c r="C627" t="s">
        <v>300</v>
      </c>
      <c r="D627">
        <v>1</v>
      </c>
      <c r="E627" t="s">
        <v>102</v>
      </c>
      <c r="F627" s="3">
        <v>2021010002</v>
      </c>
      <c r="G627" t="s">
        <v>11675</v>
      </c>
      <c r="H627">
        <v>86</v>
      </c>
      <c r="I627" t="s">
        <v>97</v>
      </c>
      <c r="J627">
        <v>10010</v>
      </c>
      <c r="K627" t="s">
        <v>81</v>
      </c>
      <c r="L627" t="s">
        <v>11676</v>
      </c>
      <c r="M627" t="s">
        <v>11676</v>
      </c>
      <c r="O627" t="s">
        <v>11677</v>
      </c>
      <c r="Q627">
        <v>16010</v>
      </c>
      <c r="R627" t="s">
        <v>233</v>
      </c>
      <c r="S627">
        <v>160</v>
      </c>
      <c r="T627" t="s">
        <v>227</v>
      </c>
      <c r="U627">
        <v>8430</v>
      </c>
      <c r="V627" t="s">
        <v>234</v>
      </c>
      <c r="W627" t="s">
        <v>63</v>
      </c>
      <c r="X627" t="s">
        <v>64</v>
      </c>
      <c r="Y627" t="s">
        <v>11674</v>
      </c>
      <c r="Z627">
        <v>22000</v>
      </c>
      <c r="AA627" t="s">
        <v>6370</v>
      </c>
      <c r="AB627">
        <v>22000</v>
      </c>
      <c r="AC627" t="s">
        <v>6370</v>
      </c>
      <c r="AD627">
        <v>110</v>
      </c>
      <c r="AE627" t="s">
        <v>67</v>
      </c>
      <c r="AF627" t="s">
        <v>231</v>
      </c>
      <c r="AG627" t="s">
        <v>232</v>
      </c>
      <c r="AH627">
        <v>1</v>
      </c>
      <c r="AM627" t="s">
        <v>311</v>
      </c>
      <c r="AN627">
        <v>246.1728</v>
      </c>
      <c r="AO627">
        <v>63.760470356652597</v>
      </c>
      <c r="AP627">
        <v>63.760470356652597</v>
      </c>
      <c r="AQ627">
        <v>245.442308</v>
      </c>
      <c r="AR627">
        <v>63.571267839104898</v>
      </c>
      <c r="AS627">
        <v>63.571267839104898</v>
      </c>
      <c r="AT627">
        <v>0</v>
      </c>
      <c r="AU627">
        <v>0</v>
      </c>
      <c r="AV627">
        <v>0</v>
      </c>
      <c r="BF627" t="s">
        <v>112</v>
      </c>
      <c r="BG627">
        <v>10</v>
      </c>
    </row>
    <row r="628" spans="1:59" x14ac:dyDescent="0.2">
      <c r="A628">
        <v>2021</v>
      </c>
      <c r="B628">
        <v>76</v>
      </c>
      <c r="C628" t="s">
        <v>300</v>
      </c>
      <c r="D628">
        <v>1</v>
      </c>
      <c r="E628" t="s">
        <v>102</v>
      </c>
      <c r="F628" s="3">
        <v>2021010002</v>
      </c>
      <c r="G628" t="s">
        <v>11675</v>
      </c>
      <c r="H628">
        <v>86</v>
      </c>
      <c r="I628" t="s">
        <v>97</v>
      </c>
      <c r="J628">
        <v>10010</v>
      </c>
      <c r="K628" t="s">
        <v>81</v>
      </c>
      <c r="L628" t="s">
        <v>11676</v>
      </c>
      <c r="M628" t="s">
        <v>11676</v>
      </c>
      <c r="O628" t="s">
        <v>11677</v>
      </c>
      <c r="Q628">
        <v>16020</v>
      </c>
      <c r="R628" t="s">
        <v>9155</v>
      </c>
      <c r="S628">
        <v>160</v>
      </c>
      <c r="T628" t="s">
        <v>227</v>
      </c>
      <c r="U628">
        <v>8413</v>
      </c>
      <c r="V628" t="s">
        <v>395</v>
      </c>
      <c r="W628" t="s">
        <v>63</v>
      </c>
      <c r="X628" t="s">
        <v>64</v>
      </c>
      <c r="Y628" t="s">
        <v>11674</v>
      </c>
      <c r="Z628">
        <v>22000</v>
      </c>
      <c r="AA628" t="s">
        <v>6370</v>
      </c>
      <c r="AB628">
        <v>22000</v>
      </c>
      <c r="AC628" t="s">
        <v>6370</v>
      </c>
      <c r="AD628">
        <v>110</v>
      </c>
      <c r="AE628" t="s">
        <v>67</v>
      </c>
      <c r="AF628" t="s">
        <v>231</v>
      </c>
      <c r="AG628" t="s">
        <v>232</v>
      </c>
      <c r="AH628">
        <v>1</v>
      </c>
      <c r="AM628" t="s">
        <v>311</v>
      </c>
      <c r="AN628">
        <v>246.1728</v>
      </c>
      <c r="AO628">
        <v>63.760470356652597</v>
      </c>
      <c r="AP628">
        <v>63.760470356652597</v>
      </c>
      <c r="AQ628">
        <v>245.442308</v>
      </c>
      <c r="AR628">
        <v>63.571267839104898</v>
      </c>
      <c r="AS628">
        <v>63.571267839104898</v>
      </c>
      <c r="AT628">
        <v>0</v>
      </c>
      <c r="AU628">
        <v>0</v>
      </c>
      <c r="AV628">
        <v>0</v>
      </c>
      <c r="BF628" t="s">
        <v>112</v>
      </c>
      <c r="BG628">
        <v>10</v>
      </c>
    </row>
    <row r="629" spans="1:59" x14ac:dyDescent="0.2">
      <c r="A629">
        <v>2021</v>
      </c>
      <c r="B629">
        <v>76</v>
      </c>
      <c r="C629" t="s">
        <v>300</v>
      </c>
      <c r="D629">
        <v>1</v>
      </c>
      <c r="E629" t="s">
        <v>102</v>
      </c>
      <c r="F629" s="3">
        <v>2021010002</v>
      </c>
      <c r="G629" t="s">
        <v>11675</v>
      </c>
      <c r="H629">
        <v>86</v>
      </c>
      <c r="I629" t="s">
        <v>97</v>
      </c>
      <c r="J629">
        <v>10010</v>
      </c>
      <c r="K629" t="s">
        <v>81</v>
      </c>
      <c r="L629" t="s">
        <v>11676</v>
      </c>
      <c r="M629" t="s">
        <v>11676</v>
      </c>
      <c r="O629" t="s">
        <v>11677</v>
      </c>
      <c r="Q629">
        <v>16040</v>
      </c>
      <c r="R629" t="s">
        <v>10091</v>
      </c>
      <c r="S629">
        <v>160</v>
      </c>
      <c r="T629" t="s">
        <v>227</v>
      </c>
      <c r="U629">
        <v>8412</v>
      </c>
      <c r="V629" t="s">
        <v>62</v>
      </c>
      <c r="W629" t="s">
        <v>63</v>
      </c>
      <c r="X629" t="s">
        <v>64</v>
      </c>
      <c r="Y629" t="s">
        <v>11674</v>
      </c>
      <c r="Z629">
        <v>22000</v>
      </c>
      <c r="AA629" t="s">
        <v>6370</v>
      </c>
      <c r="AB629">
        <v>22000</v>
      </c>
      <c r="AC629" t="s">
        <v>6370</v>
      </c>
      <c r="AD629">
        <v>110</v>
      </c>
      <c r="AE629" t="s">
        <v>67</v>
      </c>
      <c r="AF629" t="s">
        <v>231</v>
      </c>
      <c r="AG629" t="s">
        <v>232</v>
      </c>
      <c r="AH629">
        <v>1</v>
      </c>
      <c r="AM629" t="s">
        <v>311</v>
      </c>
      <c r="AN629">
        <v>61.543199999999999</v>
      </c>
      <c r="AO629">
        <v>15.9401175891631</v>
      </c>
      <c r="AP629">
        <v>15.9401175891631</v>
      </c>
      <c r="AQ629">
        <v>61.360576999999999</v>
      </c>
      <c r="AR629">
        <v>15.8928169597762</v>
      </c>
      <c r="AS629">
        <v>15.8928169597762</v>
      </c>
      <c r="AT629">
        <v>0</v>
      </c>
      <c r="AU629">
        <v>0</v>
      </c>
      <c r="AV629">
        <v>0</v>
      </c>
      <c r="BF629" t="s">
        <v>112</v>
      </c>
      <c r="BG629">
        <v>10</v>
      </c>
    </row>
    <row r="630" spans="1:59" x14ac:dyDescent="0.2">
      <c r="A630">
        <v>2021</v>
      </c>
      <c r="B630">
        <v>76</v>
      </c>
      <c r="C630" t="s">
        <v>300</v>
      </c>
      <c r="D630">
        <v>1</v>
      </c>
      <c r="E630" t="s">
        <v>102</v>
      </c>
      <c r="F630" s="3">
        <v>2021010071</v>
      </c>
      <c r="H630">
        <v>86</v>
      </c>
      <c r="I630" t="s">
        <v>97</v>
      </c>
      <c r="J630">
        <v>10010</v>
      </c>
      <c r="K630" t="s">
        <v>81</v>
      </c>
      <c r="L630" t="s">
        <v>9698</v>
      </c>
      <c r="M630" t="s">
        <v>9698</v>
      </c>
      <c r="N630" t="s">
        <v>11962</v>
      </c>
      <c r="O630">
        <v>16.100000000000001</v>
      </c>
      <c r="Q630">
        <v>15153</v>
      </c>
      <c r="R630" t="s">
        <v>383</v>
      </c>
      <c r="S630">
        <v>150</v>
      </c>
      <c r="T630" t="s">
        <v>379</v>
      </c>
      <c r="U630">
        <v>581</v>
      </c>
      <c r="V630" t="s">
        <v>384</v>
      </c>
      <c r="W630" t="s">
        <v>385</v>
      </c>
      <c r="X630" t="s">
        <v>386</v>
      </c>
      <c r="Y630" t="s">
        <v>9700</v>
      </c>
      <c r="Z630">
        <v>11003</v>
      </c>
      <c r="AA630" t="s">
        <v>397</v>
      </c>
      <c r="AB630">
        <v>11000</v>
      </c>
      <c r="AC630" t="s">
        <v>96</v>
      </c>
      <c r="AD630">
        <v>110</v>
      </c>
      <c r="AE630" t="s">
        <v>67</v>
      </c>
      <c r="AF630" t="s">
        <v>231</v>
      </c>
      <c r="AG630" t="s">
        <v>232</v>
      </c>
      <c r="AH630">
        <v>1</v>
      </c>
      <c r="AM630" t="s">
        <v>311</v>
      </c>
      <c r="AN630">
        <v>45162.7</v>
      </c>
      <c r="AO630">
        <v>11697.453961511599</v>
      </c>
      <c r="AP630">
        <v>11697.453961511599</v>
      </c>
      <c r="AQ630">
        <v>45162.7</v>
      </c>
      <c r="AR630">
        <v>11697.453961511599</v>
      </c>
      <c r="AS630">
        <v>11697.453961511599</v>
      </c>
      <c r="AT630">
        <v>0</v>
      </c>
      <c r="AU630">
        <v>0</v>
      </c>
      <c r="AV630">
        <v>0</v>
      </c>
      <c r="BF630" t="s">
        <v>112</v>
      </c>
      <c r="BG630">
        <v>10</v>
      </c>
    </row>
    <row r="631" spans="1:59" x14ac:dyDescent="0.2">
      <c r="A631">
        <v>2021</v>
      </c>
      <c r="B631">
        <v>76</v>
      </c>
      <c r="C631" t="s">
        <v>300</v>
      </c>
      <c r="D631">
        <v>1</v>
      </c>
      <c r="E631" t="s">
        <v>102</v>
      </c>
      <c r="F631" s="3">
        <v>2021010184</v>
      </c>
      <c r="H631">
        <v>86</v>
      </c>
      <c r="I631" t="s">
        <v>97</v>
      </c>
      <c r="J631">
        <v>10010</v>
      </c>
      <c r="K631" t="s">
        <v>81</v>
      </c>
      <c r="L631" t="s">
        <v>12372</v>
      </c>
      <c r="M631" t="s">
        <v>12372</v>
      </c>
      <c r="N631" t="s">
        <v>12373</v>
      </c>
      <c r="O631">
        <v>16.100000000000001</v>
      </c>
      <c r="Q631">
        <v>15153</v>
      </c>
      <c r="R631" t="s">
        <v>383</v>
      </c>
      <c r="S631">
        <v>150</v>
      </c>
      <c r="T631" t="s">
        <v>379</v>
      </c>
      <c r="U631">
        <v>581</v>
      </c>
      <c r="V631" t="s">
        <v>384</v>
      </c>
      <c r="W631" t="s">
        <v>385</v>
      </c>
      <c r="X631" t="s">
        <v>386</v>
      </c>
      <c r="Y631" t="s">
        <v>9671</v>
      </c>
      <c r="Z631">
        <v>22000</v>
      </c>
      <c r="AA631" t="s">
        <v>6370</v>
      </c>
      <c r="AB631">
        <v>22000</v>
      </c>
      <c r="AC631" t="s">
        <v>6370</v>
      </c>
      <c r="AD631">
        <v>110</v>
      </c>
      <c r="AE631" t="s">
        <v>67</v>
      </c>
      <c r="AF631" t="s">
        <v>231</v>
      </c>
      <c r="AG631" t="s">
        <v>232</v>
      </c>
      <c r="AH631">
        <v>1</v>
      </c>
      <c r="AM631" t="s">
        <v>311</v>
      </c>
      <c r="AN631">
        <v>1794.9849200000001</v>
      </c>
      <c r="AO631">
        <v>464.91360045585202</v>
      </c>
      <c r="AP631">
        <v>464.91360045585202</v>
      </c>
      <c r="AQ631">
        <v>1794.9849200000001</v>
      </c>
      <c r="AR631">
        <v>464.91360045585202</v>
      </c>
      <c r="AS631">
        <v>464.91360045585202</v>
      </c>
      <c r="AT631">
        <v>0</v>
      </c>
      <c r="AU631">
        <v>0</v>
      </c>
      <c r="AV631">
        <v>0</v>
      </c>
      <c r="BF631" t="s">
        <v>112</v>
      </c>
      <c r="BG631">
        <v>10</v>
      </c>
    </row>
    <row r="632" spans="1:59" x14ac:dyDescent="0.2">
      <c r="A632">
        <v>2021</v>
      </c>
      <c r="B632">
        <v>76</v>
      </c>
      <c r="C632" t="s">
        <v>300</v>
      </c>
      <c r="D632">
        <v>1</v>
      </c>
      <c r="E632" t="s">
        <v>102</v>
      </c>
      <c r="F632" s="3">
        <v>2021010185</v>
      </c>
      <c r="H632">
        <v>86</v>
      </c>
      <c r="I632" t="s">
        <v>97</v>
      </c>
      <c r="J632">
        <v>10010</v>
      </c>
      <c r="K632" t="s">
        <v>81</v>
      </c>
      <c r="L632" t="s">
        <v>12372</v>
      </c>
      <c r="M632" t="s">
        <v>12372</v>
      </c>
      <c r="N632" t="s">
        <v>12374</v>
      </c>
      <c r="O632">
        <v>16.100000000000001</v>
      </c>
      <c r="Q632">
        <v>15153</v>
      </c>
      <c r="R632" t="s">
        <v>383</v>
      </c>
      <c r="S632">
        <v>150</v>
      </c>
      <c r="T632" t="s">
        <v>379</v>
      </c>
      <c r="U632">
        <v>581</v>
      </c>
      <c r="V632" t="s">
        <v>384</v>
      </c>
      <c r="W632" t="s">
        <v>385</v>
      </c>
      <c r="X632" t="s">
        <v>386</v>
      </c>
      <c r="Y632" t="s">
        <v>9671</v>
      </c>
      <c r="Z632">
        <v>22000</v>
      </c>
      <c r="AA632" t="s">
        <v>6370</v>
      </c>
      <c r="AB632">
        <v>22000</v>
      </c>
      <c r="AC632" t="s">
        <v>6370</v>
      </c>
      <c r="AD632">
        <v>110</v>
      </c>
      <c r="AE632" t="s">
        <v>67</v>
      </c>
      <c r="AF632" t="s">
        <v>231</v>
      </c>
      <c r="AG632" t="s">
        <v>232</v>
      </c>
      <c r="AH632">
        <v>1</v>
      </c>
      <c r="AM632" t="s">
        <v>311</v>
      </c>
      <c r="AN632">
        <v>2638.5181600000001</v>
      </c>
      <c r="AO632">
        <v>683.39458675438402</v>
      </c>
      <c r="AP632">
        <v>683.39458675438402</v>
      </c>
      <c r="AQ632">
        <v>2638.5181600000001</v>
      </c>
      <c r="AR632">
        <v>683.39458675438402</v>
      </c>
      <c r="AS632">
        <v>683.39458675438402</v>
      </c>
      <c r="AT632">
        <v>0</v>
      </c>
      <c r="AU632">
        <v>0</v>
      </c>
      <c r="AV632">
        <v>0</v>
      </c>
      <c r="BF632" t="s">
        <v>112</v>
      </c>
      <c r="BG632">
        <v>10</v>
      </c>
    </row>
    <row r="633" spans="1:59" x14ac:dyDescent="0.2">
      <c r="A633">
        <v>2021</v>
      </c>
      <c r="B633">
        <v>76</v>
      </c>
      <c r="C633" t="s">
        <v>300</v>
      </c>
      <c r="D633">
        <v>1</v>
      </c>
      <c r="E633" t="s">
        <v>102</v>
      </c>
      <c r="F633" s="3">
        <v>2021010186</v>
      </c>
      <c r="H633">
        <v>86</v>
      </c>
      <c r="I633" t="s">
        <v>97</v>
      </c>
      <c r="J633">
        <v>10010</v>
      </c>
      <c r="K633" t="s">
        <v>81</v>
      </c>
      <c r="L633" t="s">
        <v>12372</v>
      </c>
      <c r="M633" t="s">
        <v>12372</v>
      </c>
      <c r="N633" t="s">
        <v>12375</v>
      </c>
      <c r="O633">
        <v>16.100000000000001</v>
      </c>
      <c r="Q633">
        <v>15153</v>
      </c>
      <c r="R633" t="s">
        <v>383</v>
      </c>
      <c r="S633">
        <v>150</v>
      </c>
      <c r="T633" t="s">
        <v>379</v>
      </c>
      <c r="U633">
        <v>581</v>
      </c>
      <c r="V633" t="s">
        <v>384</v>
      </c>
      <c r="W633" t="s">
        <v>385</v>
      </c>
      <c r="X633" t="s">
        <v>386</v>
      </c>
      <c r="Y633" t="s">
        <v>9671</v>
      </c>
      <c r="Z633">
        <v>22000</v>
      </c>
      <c r="AA633" t="s">
        <v>6370</v>
      </c>
      <c r="AB633">
        <v>22000</v>
      </c>
      <c r="AC633" t="s">
        <v>6370</v>
      </c>
      <c r="AD633">
        <v>110</v>
      </c>
      <c r="AE633" t="s">
        <v>67</v>
      </c>
      <c r="AF633" t="s">
        <v>231</v>
      </c>
      <c r="AG633" t="s">
        <v>232</v>
      </c>
      <c r="AH633">
        <v>1</v>
      </c>
      <c r="AM633" t="s">
        <v>311</v>
      </c>
      <c r="AN633">
        <v>3999.67</v>
      </c>
      <c r="AO633">
        <v>1035.94239685048</v>
      </c>
      <c r="AP633">
        <v>1035.94239685048</v>
      </c>
      <c r="AQ633">
        <v>3999.67</v>
      </c>
      <c r="AR633">
        <v>1035.94239685048</v>
      </c>
      <c r="AS633">
        <v>1035.94239685048</v>
      </c>
      <c r="AT633">
        <v>0</v>
      </c>
      <c r="AU633">
        <v>0</v>
      </c>
      <c r="AV633">
        <v>0</v>
      </c>
      <c r="BF633" t="s">
        <v>112</v>
      </c>
      <c r="BG633">
        <v>10</v>
      </c>
    </row>
    <row r="634" spans="1:59" x14ac:dyDescent="0.2">
      <c r="A634">
        <v>2021</v>
      </c>
      <c r="B634">
        <v>76</v>
      </c>
      <c r="C634" t="s">
        <v>300</v>
      </c>
      <c r="D634">
        <v>1</v>
      </c>
      <c r="E634" t="s">
        <v>102</v>
      </c>
      <c r="F634" s="3">
        <v>2021010188</v>
      </c>
      <c r="H634">
        <v>86</v>
      </c>
      <c r="I634" t="s">
        <v>97</v>
      </c>
      <c r="J634">
        <v>10010</v>
      </c>
      <c r="K634" t="s">
        <v>81</v>
      </c>
      <c r="L634" t="s">
        <v>12380</v>
      </c>
      <c r="M634" t="s">
        <v>12380</v>
      </c>
      <c r="O634" t="s">
        <v>12381</v>
      </c>
      <c r="Q634">
        <v>15153</v>
      </c>
      <c r="R634" t="s">
        <v>383</v>
      </c>
      <c r="S634">
        <v>150</v>
      </c>
      <c r="T634" t="s">
        <v>379</v>
      </c>
      <c r="U634">
        <v>581</v>
      </c>
      <c r="V634" t="s">
        <v>384</v>
      </c>
      <c r="W634" t="s">
        <v>385</v>
      </c>
      <c r="X634" t="s">
        <v>386</v>
      </c>
      <c r="Y634" t="s">
        <v>9671</v>
      </c>
      <c r="Z634">
        <v>22000</v>
      </c>
      <c r="AA634" t="s">
        <v>6370</v>
      </c>
      <c r="AB634">
        <v>22000</v>
      </c>
      <c r="AC634" t="s">
        <v>6370</v>
      </c>
      <c r="AD634">
        <v>110</v>
      </c>
      <c r="AE634" t="s">
        <v>67</v>
      </c>
      <c r="AF634" t="s">
        <v>231</v>
      </c>
      <c r="AG634" t="s">
        <v>232</v>
      </c>
      <c r="AH634">
        <v>1</v>
      </c>
      <c r="AM634" t="s">
        <v>311</v>
      </c>
      <c r="AN634">
        <v>1846.6440480000001</v>
      </c>
      <c r="AO634">
        <v>478.293674531845</v>
      </c>
      <c r="AP634">
        <v>478.293674531845</v>
      </c>
      <c r="AQ634">
        <v>1846.6440480000001</v>
      </c>
      <c r="AR634">
        <v>478.293674531845</v>
      </c>
      <c r="AS634">
        <v>478.293674531845</v>
      </c>
      <c r="AT634">
        <v>0</v>
      </c>
      <c r="AU634">
        <v>0</v>
      </c>
      <c r="AV634">
        <v>0</v>
      </c>
      <c r="BF634" t="s">
        <v>112</v>
      </c>
      <c r="BG634">
        <v>10</v>
      </c>
    </row>
    <row r="635" spans="1:59" x14ac:dyDescent="0.2">
      <c r="A635">
        <v>2021</v>
      </c>
      <c r="B635">
        <v>76</v>
      </c>
      <c r="C635" t="s">
        <v>300</v>
      </c>
      <c r="D635">
        <v>1</v>
      </c>
      <c r="E635" t="s">
        <v>102</v>
      </c>
      <c r="F635" s="3">
        <v>2021010188</v>
      </c>
      <c r="H635">
        <v>86</v>
      </c>
      <c r="I635" t="s">
        <v>97</v>
      </c>
      <c r="J635">
        <v>10010</v>
      </c>
      <c r="K635" t="s">
        <v>81</v>
      </c>
      <c r="L635" t="s">
        <v>12380</v>
      </c>
      <c r="M635" t="s">
        <v>12380</v>
      </c>
      <c r="O635" t="s">
        <v>12381</v>
      </c>
      <c r="Q635">
        <v>15160</v>
      </c>
      <c r="R635" t="s">
        <v>7105</v>
      </c>
      <c r="S635">
        <v>150</v>
      </c>
      <c r="T635" t="s">
        <v>379</v>
      </c>
      <c r="U635">
        <v>9499</v>
      </c>
      <c r="V635" t="s">
        <v>7106</v>
      </c>
      <c r="W635" t="s">
        <v>7107</v>
      </c>
      <c r="X635" t="s">
        <v>7108</v>
      </c>
      <c r="Y635" t="s">
        <v>9671</v>
      </c>
      <c r="Z635">
        <v>22000</v>
      </c>
      <c r="AA635" t="s">
        <v>6370</v>
      </c>
      <c r="AB635">
        <v>22000</v>
      </c>
      <c r="AC635" t="s">
        <v>6370</v>
      </c>
      <c r="AD635">
        <v>110</v>
      </c>
      <c r="AE635" t="s">
        <v>67</v>
      </c>
      <c r="AF635" t="s">
        <v>231</v>
      </c>
      <c r="AG635" t="s">
        <v>232</v>
      </c>
      <c r="AH635">
        <v>1</v>
      </c>
      <c r="AM635" t="s">
        <v>311</v>
      </c>
      <c r="AN635">
        <v>4616.6101200000003</v>
      </c>
      <c r="AO635">
        <v>1195.7341863296101</v>
      </c>
      <c r="AP635">
        <v>1195.7341863296101</v>
      </c>
      <c r="AQ635">
        <v>4616.6101200000003</v>
      </c>
      <c r="AR635">
        <v>1195.7341863296101</v>
      </c>
      <c r="AS635">
        <v>1195.7341863296101</v>
      </c>
      <c r="AT635">
        <v>0</v>
      </c>
      <c r="AU635">
        <v>0</v>
      </c>
      <c r="AV635">
        <v>0</v>
      </c>
      <c r="BF635" t="s">
        <v>112</v>
      </c>
      <c r="BG635">
        <v>10</v>
      </c>
    </row>
    <row r="636" spans="1:59" x14ac:dyDescent="0.2">
      <c r="A636">
        <v>2021</v>
      </c>
      <c r="B636">
        <v>76</v>
      </c>
      <c r="C636" t="s">
        <v>300</v>
      </c>
      <c r="D636">
        <v>1</v>
      </c>
      <c r="E636" t="s">
        <v>102</v>
      </c>
      <c r="F636" s="3">
        <v>2021010188</v>
      </c>
      <c r="H636">
        <v>86</v>
      </c>
      <c r="I636" t="s">
        <v>97</v>
      </c>
      <c r="J636">
        <v>10010</v>
      </c>
      <c r="K636" t="s">
        <v>81</v>
      </c>
      <c r="L636" t="s">
        <v>12380</v>
      </c>
      <c r="M636" t="s">
        <v>12380</v>
      </c>
      <c r="O636" t="s">
        <v>12381</v>
      </c>
      <c r="Q636">
        <v>11320</v>
      </c>
      <c r="R636" t="s">
        <v>9845</v>
      </c>
      <c r="S636">
        <v>110</v>
      </c>
      <c r="T636" t="s">
        <v>83</v>
      </c>
      <c r="U636">
        <v>8521</v>
      </c>
      <c r="V636" t="s">
        <v>9846</v>
      </c>
      <c r="W636" t="s">
        <v>84</v>
      </c>
      <c r="X636" t="s">
        <v>83</v>
      </c>
      <c r="Y636" t="s">
        <v>9671</v>
      </c>
      <c r="Z636">
        <v>22000</v>
      </c>
      <c r="AA636" t="s">
        <v>6370</v>
      </c>
      <c r="AB636">
        <v>22000</v>
      </c>
      <c r="AC636" t="s">
        <v>6370</v>
      </c>
      <c r="AD636">
        <v>110</v>
      </c>
      <c r="AE636" t="s">
        <v>67</v>
      </c>
      <c r="AF636" t="s">
        <v>231</v>
      </c>
      <c r="AG636" t="s">
        <v>232</v>
      </c>
      <c r="AH636">
        <v>1</v>
      </c>
      <c r="AM636" t="s">
        <v>311</v>
      </c>
      <c r="AN636">
        <v>205.182672</v>
      </c>
      <c r="AO636">
        <v>53.1437416146494</v>
      </c>
      <c r="AP636">
        <v>53.1437416146494</v>
      </c>
      <c r="AQ636">
        <v>205.182672</v>
      </c>
      <c r="AR636">
        <v>53.1437416146494</v>
      </c>
      <c r="AS636">
        <v>53.1437416146494</v>
      </c>
      <c r="AT636">
        <v>0</v>
      </c>
      <c r="AU636">
        <v>0</v>
      </c>
      <c r="AV636">
        <v>0</v>
      </c>
      <c r="BF636" t="s">
        <v>112</v>
      </c>
      <c r="BG636">
        <v>10</v>
      </c>
    </row>
    <row r="637" spans="1:59" x14ac:dyDescent="0.2">
      <c r="A637">
        <v>2021</v>
      </c>
      <c r="B637">
        <v>76</v>
      </c>
      <c r="C637" t="s">
        <v>300</v>
      </c>
      <c r="D637">
        <v>1</v>
      </c>
      <c r="E637" t="s">
        <v>102</v>
      </c>
      <c r="F637" s="3">
        <v>2021010188</v>
      </c>
      <c r="H637">
        <v>86</v>
      </c>
      <c r="I637" t="s">
        <v>97</v>
      </c>
      <c r="J637">
        <v>10010</v>
      </c>
      <c r="K637" t="s">
        <v>81</v>
      </c>
      <c r="L637" t="s">
        <v>12380</v>
      </c>
      <c r="M637" t="s">
        <v>12380</v>
      </c>
      <c r="O637" t="s">
        <v>12381</v>
      </c>
      <c r="Q637">
        <v>11420</v>
      </c>
      <c r="R637" t="s">
        <v>94</v>
      </c>
      <c r="S637">
        <v>110</v>
      </c>
      <c r="T637" t="s">
        <v>83</v>
      </c>
      <c r="U637">
        <v>8530</v>
      </c>
      <c r="V637" t="s">
        <v>94</v>
      </c>
      <c r="W637" t="s">
        <v>84</v>
      </c>
      <c r="X637" t="s">
        <v>83</v>
      </c>
      <c r="Y637" t="s">
        <v>9671</v>
      </c>
      <c r="Z637">
        <v>22000</v>
      </c>
      <c r="AA637" t="s">
        <v>6370</v>
      </c>
      <c r="AB637">
        <v>22000</v>
      </c>
      <c r="AC637" t="s">
        <v>6370</v>
      </c>
      <c r="AD637">
        <v>110</v>
      </c>
      <c r="AE637" t="s">
        <v>67</v>
      </c>
      <c r="AF637" t="s">
        <v>231</v>
      </c>
      <c r="AG637" t="s">
        <v>232</v>
      </c>
      <c r="AH637">
        <v>1</v>
      </c>
      <c r="AM637" t="s">
        <v>311</v>
      </c>
      <c r="AN637">
        <v>205.182672</v>
      </c>
      <c r="AO637">
        <v>53.1437416146494</v>
      </c>
      <c r="AP637">
        <v>53.1437416146494</v>
      </c>
      <c r="AQ637">
        <v>205.182672</v>
      </c>
      <c r="AR637">
        <v>53.1437416146494</v>
      </c>
      <c r="AS637">
        <v>53.1437416146494</v>
      </c>
      <c r="AT637">
        <v>0</v>
      </c>
      <c r="AU637">
        <v>0</v>
      </c>
      <c r="AV637">
        <v>0</v>
      </c>
      <c r="BF637" t="s">
        <v>112</v>
      </c>
      <c r="BG637">
        <v>10</v>
      </c>
    </row>
    <row r="638" spans="1:59" x14ac:dyDescent="0.2">
      <c r="A638">
        <v>2021</v>
      </c>
      <c r="B638">
        <v>76</v>
      </c>
      <c r="C638" t="s">
        <v>300</v>
      </c>
      <c r="D638">
        <v>1</v>
      </c>
      <c r="E638" t="s">
        <v>102</v>
      </c>
      <c r="F638" s="3">
        <v>2021010188</v>
      </c>
      <c r="H638">
        <v>86</v>
      </c>
      <c r="I638" t="s">
        <v>97</v>
      </c>
      <c r="J638">
        <v>10010</v>
      </c>
      <c r="K638" t="s">
        <v>81</v>
      </c>
      <c r="L638" t="s">
        <v>12380</v>
      </c>
      <c r="M638" t="s">
        <v>12380</v>
      </c>
      <c r="O638" t="s">
        <v>12381</v>
      </c>
      <c r="Q638">
        <v>15150</v>
      </c>
      <c r="R638" t="s">
        <v>9640</v>
      </c>
      <c r="S638">
        <v>150</v>
      </c>
      <c r="T638" t="s">
        <v>379</v>
      </c>
      <c r="U638">
        <v>9492</v>
      </c>
      <c r="V638" t="s">
        <v>9641</v>
      </c>
      <c r="W638" t="s">
        <v>7107</v>
      </c>
      <c r="X638" t="s">
        <v>7108</v>
      </c>
      <c r="Y638" t="s">
        <v>9671</v>
      </c>
      <c r="Z638">
        <v>22000</v>
      </c>
      <c r="AA638" t="s">
        <v>6370</v>
      </c>
      <c r="AB638">
        <v>22000</v>
      </c>
      <c r="AC638" t="s">
        <v>6370</v>
      </c>
      <c r="AD638">
        <v>110</v>
      </c>
      <c r="AE638" t="s">
        <v>67</v>
      </c>
      <c r="AF638" t="s">
        <v>231</v>
      </c>
      <c r="AG638" t="s">
        <v>232</v>
      </c>
      <c r="AH638">
        <v>1</v>
      </c>
      <c r="AM638" t="s">
        <v>311</v>
      </c>
      <c r="AN638">
        <v>3385.5140879999999</v>
      </c>
      <c r="AO638">
        <v>876.87173664171598</v>
      </c>
      <c r="AP638">
        <v>876.87173664171598</v>
      </c>
      <c r="AQ638">
        <v>3385.5140879999999</v>
      </c>
      <c r="AR638">
        <v>876.87173664171598</v>
      </c>
      <c r="AS638">
        <v>876.87173664171598</v>
      </c>
      <c r="AT638">
        <v>0</v>
      </c>
      <c r="AU638">
        <v>0</v>
      </c>
      <c r="AV638">
        <v>0</v>
      </c>
      <c r="BF638" t="s">
        <v>112</v>
      </c>
      <c r="BG638">
        <v>10</v>
      </c>
    </row>
    <row r="639" spans="1:59" x14ac:dyDescent="0.2">
      <c r="A639">
        <v>2021</v>
      </c>
      <c r="B639">
        <v>76</v>
      </c>
      <c r="C639" t="s">
        <v>300</v>
      </c>
      <c r="D639">
        <v>1</v>
      </c>
      <c r="E639" t="s">
        <v>102</v>
      </c>
      <c r="F639" s="3">
        <v>2021010219</v>
      </c>
      <c r="H639">
        <v>86</v>
      </c>
      <c r="I639" t="s">
        <v>97</v>
      </c>
      <c r="J639">
        <v>10010</v>
      </c>
      <c r="K639" t="s">
        <v>81</v>
      </c>
      <c r="L639" t="s">
        <v>12441</v>
      </c>
      <c r="M639" t="s">
        <v>12441</v>
      </c>
      <c r="O639">
        <v>16.3</v>
      </c>
      <c r="Q639">
        <v>15160</v>
      </c>
      <c r="R639" t="s">
        <v>7105</v>
      </c>
      <c r="S639">
        <v>150</v>
      </c>
      <c r="T639" t="s">
        <v>379</v>
      </c>
      <c r="U639">
        <v>9499</v>
      </c>
      <c r="V639" t="s">
        <v>7106</v>
      </c>
      <c r="W639" t="s">
        <v>7107</v>
      </c>
      <c r="X639" t="s">
        <v>7108</v>
      </c>
      <c r="Y639" t="s">
        <v>4260</v>
      </c>
      <c r="Z639">
        <v>47131</v>
      </c>
      <c r="AA639" t="s">
        <v>4260</v>
      </c>
      <c r="AB639">
        <v>47000</v>
      </c>
      <c r="AC639" t="s">
        <v>111</v>
      </c>
      <c r="AD639">
        <v>110</v>
      </c>
      <c r="AE639" t="s">
        <v>67</v>
      </c>
      <c r="AF639" t="s">
        <v>89</v>
      </c>
      <c r="AG639" t="s">
        <v>90</v>
      </c>
      <c r="AH639">
        <v>1</v>
      </c>
      <c r="AM639" t="s">
        <v>311</v>
      </c>
      <c r="AN639">
        <v>2776.5</v>
      </c>
      <c r="AO639">
        <v>719.13284467352196</v>
      </c>
      <c r="AP639">
        <v>719.13284467352196</v>
      </c>
      <c r="AQ639">
        <v>2776.4999800000001</v>
      </c>
      <c r="AR639">
        <v>719.13283949338199</v>
      </c>
      <c r="AS639">
        <v>719.13283949338199</v>
      </c>
      <c r="AT639">
        <v>0</v>
      </c>
      <c r="AU639">
        <v>0</v>
      </c>
      <c r="AV639">
        <v>0</v>
      </c>
      <c r="BF639" t="s">
        <v>112</v>
      </c>
      <c r="BG639">
        <v>10</v>
      </c>
    </row>
    <row r="640" spans="1:59" x14ac:dyDescent="0.2">
      <c r="A640">
        <v>2021</v>
      </c>
      <c r="B640">
        <v>76</v>
      </c>
      <c r="C640" t="s">
        <v>300</v>
      </c>
      <c r="D640">
        <v>1</v>
      </c>
      <c r="E640" t="s">
        <v>102</v>
      </c>
      <c r="F640" s="3">
        <v>2021010220</v>
      </c>
      <c r="H640">
        <v>86</v>
      </c>
      <c r="I640" t="s">
        <v>97</v>
      </c>
      <c r="J640">
        <v>10010</v>
      </c>
      <c r="K640" t="s">
        <v>81</v>
      </c>
      <c r="L640" t="s">
        <v>12442</v>
      </c>
      <c r="M640" t="s">
        <v>12442</v>
      </c>
      <c r="O640" t="s">
        <v>12443</v>
      </c>
      <c r="Q640">
        <v>15110</v>
      </c>
      <c r="R640" t="s">
        <v>378</v>
      </c>
      <c r="S640">
        <v>150</v>
      </c>
      <c r="T640" t="s">
        <v>379</v>
      </c>
      <c r="U640">
        <v>8411</v>
      </c>
      <c r="V640" t="s">
        <v>380</v>
      </c>
      <c r="W640" t="s">
        <v>63</v>
      </c>
      <c r="X640" t="s">
        <v>64</v>
      </c>
      <c r="Y640" t="s">
        <v>110</v>
      </c>
      <c r="Z640">
        <v>47138</v>
      </c>
      <c r="AA640" t="s">
        <v>110</v>
      </c>
      <c r="AB640">
        <v>47000</v>
      </c>
      <c r="AC640" t="s">
        <v>111</v>
      </c>
      <c r="AD640">
        <v>110</v>
      </c>
      <c r="AE640" t="s">
        <v>67</v>
      </c>
      <c r="AF640" t="s">
        <v>89</v>
      </c>
      <c r="AG640" t="s">
        <v>90</v>
      </c>
      <c r="AH640">
        <v>1</v>
      </c>
      <c r="AM640" t="s">
        <v>311</v>
      </c>
      <c r="AN640">
        <v>225</v>
      </c>
      <c r="AO640">
        <v>58.276567639669501</v>
      </c>
      <c r="AP640">
        <v>58.276567639669501</v>
      </c>
      <c r="AQ640">
        <v>224.99999099999999</v>
      </c>
      <c r="AR640">
        <v>58.276565308606799</v>
      </c>
      <c r="AS640">
        <v>58.276565308606799</v>
      </c>
      <c r="AT640">
        <v>0</v>
      </c>
      <c r="AU640">
        <v>0</v>
      </c>
      <c r="AV640">
        <v>0</v>
      </c>
      <c r="BF640" t="s">
        <v>112</v>
      </c>
      <c r="BG640">
        <v>10</v>
      </c>
    </row>
    <row r="641" spans="1:59" x14ac:dyDescent="0.2">
      <c r="A641">
        <v>2021</v>
      </c>
      <c r="B641">
        <v>76</v>
      </c>
      <c r="C641" t="s">
        <v>300</v>
      </c>
      <c r="D641">
        <v>1</v>
      </c>
      <c r="E641" t="s">
        <v>102</v>
      </c>
      <c r="F641" s="3">
        <v>2021010220</v>
      </c>
      <c r="H641">
        <v>86</v>
      </c>
      <c r="I641" t="s">
        <v>97</v>
      </c>
      <c r="J641">
        <v>10010</v>
      </c>
      <c r="K641" t="s">
        <v>81</v>
      </c>
      <c r="L641" t="s">
        <v>12442</v>
      </c>
      <c r="M641" t="s">
        <v>12442</v>
      </c>
      <c r="O641" t="s">
        <v>12443</v>
      </c>
      <c r="Q641">
        <v>15160</v>
      </c>
      <c r="R641" t="s">
        <v>7105</v>
      </c>
      <c r="S641">
        <v>150</v>
      </c>
      <c r="T641" t="s">
        <v>379</v>
      </c>
      <c r="U641">
        <v>9499</v>
      </c>
      <c r="V641" t="s">
        <v>7106</v>
      </c>
      <c r="W641" t="s">
        <v>7107</v>
      </c>
      <c r="X641" t="s">
        <v>7108</v>
      </c>
      <c r="Y641" t="s">
        <v>110</v>
      </c>
      <c r="Z641">
        <v>47138</v>
      </c>
      <c r="AA641" t="s">
        <v>110</v>
      </c>
      <c r="AB641">
        <v>47000</v>
      </c>
      <c r="AC641" t="s">
        <v>111</v>
      </c>
      <c r="AD641">
        <v>110</v>
      </c>
      <c r="AE641" t="s">
        <v>67</v>
      </c>
      <c r="AF641" t="s">
        <v>89</v>
      </c>
      <c r="AG641" t="s">
        <v>90</v>
      </c>
      <c r="AH641">
        <v>1</v>
      </c>
      <c r="AM641" t="s">
        <v>311</v>
      </c>
      <c r="AN641">
        <v>25</v>
      </c>
      <c r="AO641">
        <v>6.4751741821854996</v>
      </c>
      <c r="AP641">
        <v>6.4751741821854996</v>
      </c>
      <c r="AQ641">
        <v>24.999998999999999</v>
      </c>
      <c r="AR641">
        <v>6.4751739231785299</v>
      </c>
      <c r="AS641">
        <v>6.4751739231785299</v>
      </c>
      <c r="AT641">
        <v>0</v>
      </c>
      <c r="AU641">
        <v>0</v>
      </c>
      <c r="AV641">
        <v>0</v>
      </c>
      <c r="BF641" t="s">
        <v>112</v>
      </c>
      <c r="BG641">
        <v>10</v>
      </c>
    </row>
    <row r="642" spans="1:59" x14ac:dyDescent="0.2">
      <c r="A642">
        <v>2021</v>
      </c>
      <c r="B642">
        <v>76</v>
      </c>
      <c r="C642" t="s">
        <v>300</v>
      </c>
      <c r="D642">
        <v>1</v>
      </c>
      <c r="E642" t="s">
        <v>102</v>
      </c>
      <c r="F642" s="3">
        <v>2021010225</v>
      </c>
      <c r="H642">
        <v>86</v>
      </c>
      <c r="I642" t="s">
        <v>97</v>
      </c>
      <c r="J642">
        <v>10010</v>
      </c>
      <c r="K642" t="s">
        <v>81</v>
      </c>
      <c r="L642" t="s">
        <v>12447</v>
      </c>
      <c r="M642" t="s">
        <v>12448</v>
      </c>
      <c r="O642" t="s">
        <v>12266</v>
      </c>
      <c r="Q642">
        <v>15160</v>
      </c>
      <c r="R642" t="s">
        <v>7105</v>
      </c>
      <c r="S642">
        <v>150</v>
      </c>
      <c r="T642" t="s">
        <v>379</v>
      </c>
      <c r="U642">
        <v>9499</v>
      </c>
      <c r="V642" t="s">
        <v>7106</v>
      </c>
      <c r="W642" t="s">
        <v>7107</v>
      </c>
      <c r="X642" t="s">
        <v>7108</v>
      </c>
      <c r="Y642" t="s">
        <v>9753</v>
      </c>
      <c r="Z642">
        <v>41142</v>
      </c>
      <c r="AA642" t="s">
        <v>9753</v>
      </c>
      <c r="AB642">
        <v>41600</v>
      </c>
      <c r="AC642" t="s">
        <v>253</v>
      </c>
      <c r="AD642">
        <v>110</v>
      </c>
      <c r="AE642" t="s">
        <v>67</v>
      </c>
      <c r="AF642" t="s">
        <v>89</v>
      </c>
      <c r="AG642" t="s">
        <v>90</v>
      </c>
      <c r="AH642">
        <v>1</v>
      </c>
      <c r="AM642" t="s">
        <v>311</v>
      </c>
      <c r="AN642">
        <v>100</v>
      </c>
      <c r="AO642">
        <v>25.900696728741998</v>
      </c>
      <c r="AP642">
        <v>25.900696728741998</v>
      </c>
      <c r="AQ642">
        <v>99.999989999999997</v>
      </c>
      <c r="AR642">
        <v>25.9006941386723</v>
      </c>
      <c r="AS642">
        <v>25.9006941386723</v>
      </c>
      <c r="AT642">
        <v>0</v>
      </c>
      <c r="AU642">
        <v>0</v>
      </c>
      <c r="AV642">
        <v>0</v>
      </c>
      <c r="BF642" t="s">
        <v>112</v>
      </c>
      <c r="BG642">
        <v>10</v>
      </c>
    </row>
    <row r="643" spans="1:59" x14ac:dyDescent="0.2">
      <c r="A643">
        <v>2021</v>
      </c>
      <c r="B643">
        <v>76</v>
      </c>
      <c r="C643" t="s">
        <v>300</v>
      </c>
      <c r="D643">
        <v>1</v>
      </c>
      <c r="E643" t="s">
        <v>102</v>
      </c>
      <c r="F643" s="3">
        <v>2021010264</v>
      </c>
      <c r="H643">
        <v>86</v>
      </c>
      <c r="I643" t="s">
        <v>97</v>
      </c>
      <c r="J643">
        <v>10010</v>
      </c>
      <c r="K643" t="s">
        <v>81</v>
      </c>
      <c r="L643" t="s">
        <v>11365</v>
      </c>
      <c r="M643" t="s">
        <v>11365</v>
      </c>
      <c r="O643" t="s">
        <v>93</v>
      </c>
      <c r="Q643">
        <v>15150</v>
      </c>
      <c r="R643" t="s">
        <v>9640</v>
      </c>
      <c r="S643">
        <v>150</v>
      </c>
      <c r="T643" t="s">
        <v>379</v>
      </c>
      <c r="U643">
        <v>9492</v>
      </c>
      <c r="V643" t="s">
        <v>9641</v>
      </c>
      <c r="W643" t="s">
        <v>7107</v>
      </c>
      <c r="X643" t="s">
        <v>7108</v>
      </c>
      <c r="Y643" t="s">
        <v>9724</v>
      </c>
      <c r="Z643">
        <v>47000</v>
      </c>
      <c r="AA643" t="s">
        <v>111</v>
      </c>
      <c r="AB643">
        <v>47000</v>
      </c>
      <c r="AC643" t="s">
        <v>111</v>
      </c>
      <c r="AD643">
        <v>110</v>
      </c>
      <c r="AE643" t="s">
        <v>67</v>
      </c>
      <c r="AF643" t="s">
        <v>156</v>
      </c>
      <c r="AH643">
        <v>1</v>
      </c>
      <c r="AM643" t="s">
        <v>70</v>
      </c>
      <c r="AN643">
        <v>19.375</v>
      </c>
      <c r="AO643">
        <v>22.912724692526002</v>
      </c>
      <c r="AP643">
        <v>22.912724692526002</v>
      </c>
      <c r="AQ643">
        <v>19.375</v>
      </c>
      <c r="AR643">
        <v>22.912724692526002</v>
      </c>
      <c r="AS643">
        <v>22.912724692526002</v>
      </c>
      <c r="AT643">
        <v>0</v>
      </c>
      <c r="AU643">
        <v>0</v>
      </c>
      <c r="AV643">
        <v>0</v>
      </c>
      <c r="BF643" t="s">
        <v>112</v>
      </c>
      <c r="BG643">
        <v>10</v>
      </c>
    </row>
    <row r="644" spans="1:59" x14ac:dyDescent="0.2">
      <c r="A644">
        <v>2021</v>
      </c>
      <c r="B644">
        <v>76</v>
      </c>
      <c r="C644" t="s">
        <v>300</v>
      </c>
      <c r="D644">
        <v>2</v>
      </c>
      <c r="E644" t="s">
        <v>301</v>
      </c>
      <c r="F644" s="3">
        <v>2019020013</v>
      </c>
      <c r="G644" t="s">
        <v>12518</v>
      </c>
      <c r="H644">
        <v>86</v>
      </c>
      <c r="I644" t="s">
        <v>97</v>
      </c>
      <c r="J644">
        <v>10010</v>
      </c>
      <c r="K644" t="s">
        <v>81</v>
      </c>
      <c r="L644" t="s">
        <v>9675</v>
      </c>
      <c r="M644" t="s">
        <v>12519</v>
      </c>
      <c r="O644" t="s">
        <v>93</v>
      </c>
      <c r="Q644">
        <v>11420</v>
      </c>
      <c r="R644" t="s">
        <v>94</v>
      </c>
      <c r="S644">
        <v>110</v>
      </c>
      <c r="T644" t="s">
        <v>83</v>
      </c>
      <c r="U644">
        <v>8530</v>
      </c>
      <c r="V644" t="s">
        <v>94</v>
      </c>
      <c r="W644" t="s">
        <v>84</v>
      </c>
      <c r="X644" t="s">
        <v>83</v>
      </c>
      <c r="Y644" t="s">
        <v>5982</v>
      </c>
      <c r="Z644">
        <v>11004</v>
      </c>
      <c r="AA644" t="s">
        <v>221</v>
      </c>
      <c r="AB644">
        <v>11000</v>
      </c>
      <c r="AC644" t="s">
        <v>96</v>
      </c>
      <c r="AD644">
        <v>110</v>
      </c>
      <c r="AE644" t="s">
        <v>67</v>
      </c>
      <c r="AF644" t="s">
        <v>86</v>
      </c>
      <c r="AG644" t="s">
        <v>87</v>
      </c>
      <c r="AH644">
        <v>1</v>
      </c>
      <c r="AM644" t="s">
        <v>311</v>
      </c>
      <c r="AN644">
        <v>853.5</v>
      </c>
      <c r="AO644">
        <v>221.06244657981301</v>
      </c>
      <c r="AP644">
        <v>221.06244657981301</v>
      </c>
      <c r="AQ644">
        <v>853.5</v>
      </c>
      <c r="AR644">
        <v>221.06244657981301</v>
      </c>
      <c r="AS644">
        <v>221.06244657981301</v>
      </c>
      <c r="AT644">
        <v>0</v>
      </c>
      <c r="AU644">
        <v>0</v>
      </c>
      <c r="AV644">
        <v>0</v>
      </c>
      <c r="BF644" t="s">
        <v>112</v>
      </c>
      <c r="BG644">
        <v>10</v>
      </c>
    </row>
    <row r="645" spans="1:59" x14ac:dyDescent="0.2">
      <c r="A645">
        <v>2021</v>
      </c>
      <c r="B645">
        <v>76</v>
      </c>
      <c r="C645" t="s">
        <v>300</v>
      </c>
      <c r="D645">
        <v>2</v>
      </c>
      <c r="E645" t="s">
        <v>301</v>
      </c>
      <c r="F645" s="3">
        <v>2021020022</v>
      </c>
      <c r="H645">
        <v>86</v>
      </c>
      <c r="I645" t="s">
        <v>97</v>
      </c>
      <c r="J645">
        <v>10010</v>
      </c>
      <c r="K645" t="s">
        <v>81</v>
      </c>
      <c r="L645" t="s">
        <v>11447</v>
      </c>
      <c r="M645" t="s">
        <v>12558</v>
      </c>
      <c r="O645" t="s">
        <v>93</v>
      </c>
      <c r="Q645">
        <v>11420</v>
      </c>
      <c r="R645" t="s">
        <v>94</v>
      </c>
      <c r="S645">
        <v>110</v>
      </c>
      <c r="T645" t="s">
        <v>83</v>
      </c>
      <c r="U645">
        <v>8530</v>
      </c>
      <c r="V645" t="s">
        <v>94</v>
      </c>
      <c r="W645" t="s">
        <v>84</v>
      </c>
      <c r="X645" t="s">
        <v>83</v>
      </c>
      <c r="Y645" t="s">
        <v>5982</v>
      </c>
      <c r="Z645">
        <v>11004</v>
      </c>
      <c r="AA645" t="s">
        <v>221</v>
      </c>
      <c r="AB645">
        <v>11000</v>
      </c>
      <c r="AC645" t="s">
        <v>96</v>
      </c>
      <c r="AD645">
        <v>110</v>
      </c>
      <c r="AE645" t="s">
        <v>67</v>
      </c>
      <c r="AF645" t="s">
        <v>86</v>
      </c>
      <c r="AG645" t="s">
        <v>87</v>
      </c>
      <c r="AH645">
        <v>1</v>
      </c>
      <c r="AM645" t="s">
        <v>311</v>
      </c>
      <c r="AN645">
        <v>3.75</v>
      </c>
      <c r="AO645">
        <v>0.97127612732782498</v>
      </c>
      <c r="AP645">
        <v>0.97127612732782498</v>
      </c>
      <c r="AQ645">
        <v>3.75</v>
      </c>
      <c r="AR645">
        <v>0.97127612732782498</v>
      </c>
      <c r="AS645">
        <v>0.97127612732782498</v>
      </c>
      <c r="AT645">
        <v>0</v>
      </c>
      <c r="AU645">
        <v>0</v>
      </c>
      <c r="AV645">
        <v>0</v>
      </c>
      <c r="BF645" t="s">
        <v>112</v>
      </c>
      <c r="BG645">
        <v>10</v>
      </c>
    </row>
    <row r="646" spans="1:59" x14ac:dyDescent="0.2">
      <c r="A646">
        <v>2021</v>
      </c>
      <c r="B646">
        <v>76</v>
      </c>
      <c r="C646" t="s">
        <v>300</v>
      </c>
      <c r="D646">
        <v>2</v>
      </c>
      <c r="E646" t="s">
        <v>301</v>
      </c>
      <c r="F646" s="3">
        <v>2021020026</v>
      </c>
      <c r="H646">
        <v>86</v>
      </c>
      <c r="I646" t="s">
        <v>97</v>
      </c>
      <c r="J646">
        <v>10010</v>
      </c>
      <c r="K646" t="s">
        <v>81</v>
      </c>
      <c r="L646" t="s">
        <v>12563</v>
      </c>
      <c r="M646" t="s">
        <v>12563</v>
      </c>
      <c r="O646" t="s">
        <v>93</v>
      </c>
      <c r="Q646">
        <v>11420</v>
      </c>
      <c r="R646" t="s">
        <v>94</v>
      </c>
      <c r="S646">
        <v>110</v>
      </c>
      <c r="T646" t="s">
        <v>83</v>
      </c>
      <c r="U646">
        <v>8530</v>
      </c>
      <c r="V646" t="s">
        <v>94</v>
      </c>
      <c r="W646" t="s">
        <v>84</v>
      </c>
      <c r="X646" t="s">
        <v>83</v>
      </c>
      <c r="Y646" t="s">
        <v>5982</v>
      </c>
      <c r="Z646">
        <v>11004</v>
      </c>
      <c r="AA646" t="s">
        <v>221</v>
      </c>
      <c r="AB646">
        <v>11000</v>
      </c>
      <c r="AC646" t="s">
        <v>96</v>
      </c>
      <c r="AD646">
        <v>110</v>
      </c>
      <c r="AE646" t="s">
        <v>67</v>
      </c>
      <c r="AF646" t="s">
        <v>86</v>
      </c>
      <c r="AG646" t="s">
        <v>87</v>
      </c>
      <c r="AH646">
        <v>1</v>
      </c>
      <c r="AM646" t="s">
        <v>311</v>
      </c>
      <c r="AN646">
        <v>4589</v>
      </c>
      <c r="AO646">
        <v>1188.5829728819699</v>
      </c>
      <c r="AP646">
        <v>1188.5829728819699</v>
      </c>
      <c r="AQ646">
        <v>4589</v>
      </c>
      <c r="AR646">
        <v>1188.5829728819699</v>
      </c>
      <c r="AS646">
        <v>1188.5829728819699</v>
      </c>
      <c r="AT646">
        <v>0</v>
      </c>
      <c r="AU646">
        <v>0</v>
      </c>
      <c r="AV646">
        <v>0</v>
      </c>
      <c r="BF646" t="s">
        <v>112</v>
      </c>
      <c r="BG646">
        <v>10</v>
      </c>
    </row>
    <row r="647" spans="1:59" x14ac:dyDescent="0.2">
      <c r="A647">
        <v>2021</v>
      </c>
      <c r="B647">
        <v>76</v>
      </c>
      <c r="C647" t="s">
        <v>300</v>
      </c>
      <c r="D647">
        <v>2</v>
      </c>
      <c r="E647" t="s">
        <v>301</v>
      </c>
      <c r="F647" s="3">
        <v>2021020027</v>
      </c>
      <c r="H647">
        <v>86</v>
      </c>
      <c r="I647" t="s">
        <v>97</v>
      </c>
      <c r="J647">
        <v>10010</v>
      </c>
      <c r="K647" t="s">
        <v>81</v>
      </c>
      <c r="L647" t="s">
        <v>12564</v>
      </c>
      <c r="M647" t="s">
        <v>12564</v>
      </c>
      <c r="O647" t="s">
        <v>93</v>
      </c>
      <c r="Q647">
        <v>11420</v>
      </c>
      <c r="R647" t="s">
        <v>94</v>
      </c>
      <c r="S647">
        <v>110</v>
      </c>
      <c r="T647" t="s">
        <v>83</v>
      </c>
      <c r="U647">
        <v>8530</v>
      </c>
      <c r="V647" t="s">
        <v>94</v>
      </c>
      <c r="W647" t="s">
        <v>84</v>
      </c>
      <c r="X647" t="s">
        <v>83</v>
      </c>
      <c r="Y647" t="s">
        <v>5982</v>
      </c>
      <c r="Z647">
        <v>11004</v>
      </c>
      <c r="AA647" t="s">
        <v>221</v>
      </c>
      <c r="AB647">
        <v>11000</v>
      </c>
      <c r="AC647" t="s">
        <v>96</v>
      </c>
      <c r="AD647">
        <v>110</v>
      </c>
      <c r="AE647" t="s">
        <v>67</v>
      </c>
      <c r="AF647" t="s">
        <v>86</v>
      </c>
      <c r="AG647" t="s">
        <v>87</v>
      </c>
      <c r="AH647">
        <v>1</v>
      </c>
      <c r="AM647" t="s">
        <v>311</v>
      </c>
      <c r="AN647">
        <v>5130</v>
      </c>
      <c r="AO647">
        <v>1328.70574218446</v>
      </c>
      <c r="AP647">
        <v>1328.70574218446</v>
      </c>
      <c r="AQ647">
        <v>5130</v>
      </c>
      <c r="AR647">
        <v>1328.70574218446</v>
      </c>
      <c r="AS647">
        <v>1328.70574218446</v>
      </c>
      <c r="AT647">
        <v>0</v>
      </c>
      <c r="AU647">
        <v>0</v>
      </c>
      <c r="AV647">
        <v>0</v>
      </c>
      <c r="BF647" t="s">
        <v>112</v>
      </c>
      <c r="BG647">
        <v>10</v>
      </c>
    </row>
    <row r="648" spans="1:59" x14ac:dyDescent="0.2">
      <c r="A648">
        <v>2021</v>
      </c>
      <c r="B648">
        <v>76</v>
      </c>
      <c r="C648" t="s">
        <v>300</v>
      </c>
      <c r="D648">
        <v>2</v>
      </c>
      <c r="E648" t="s">
        <v>301</v>
      </c>
      <c r="F648" s="3">
        <v>2021020049</v>
      </c>
      <c r="H648">
        <v>86</v>
      </c>
      <c r="I648" t="s">
        <v>97</v>
      </c>
      <c r="J648">
        <v>10010</v>
      </c>
      <c r="K648" t="s">
        <v>81</v>
      </c>
      <c r="L648" t="s">
        <v>9853</v>
      </c>
      <c r="M648" t="s">
        <v>12568</v>
      </c>
      <c r="O648" t="s">
        <v>93</v>
      </c>
      <c r="Q648">
        <v>11420</v>
      </c>
      <c r="R648" t="s">
        <v>94</v>
      </c>
      <c r="S648">
        <v>110</v>
      </c>
      <c r="T648" t="s">
        <v>83</v>
      </c>
      <c r="U648">
        <v>8530</v>
      </c>
      <c r="V648" t="s">
        <v>94</v>
      </c>
      <c r="W648" t="s">
        <v>84</v>
      </c>
      <c r="X648" t="s">
        <v>83</v>
      </c>
      <c r="Y648" t="s">
        <v>5982</v>
      </c>
      <c r="Z648">
        <v>11004</v>
      </c>
      <c r="AA648" t="s">
        <v>221</v>
      </c>
      <c r="AB648">
        <v>11000</v>
      </c>
      <c r="AC648" t="s">
        <v>96</v>
      </c>
      <c r="AD648">
        <v>110</v>
      </c>
      <c r="AE648" t="s">
        <v>67</v>
      </c>
      <c r="AF648" t="s">
        <v>86</v>
      </c>
      <c r="AG648" t="s">
        <v>87</v>
      </c>
      <c r="AH648">
        <v>1</v>
      </c>
      <c r="AM648" t="s">
        <v>311</v>
      </c>
      <c r="AN648">
        <v>105.6</v>
      </c>
      <c r="AO648">
        <v>27.351135745551598</v>
      </c>
      <c r="AP648">
        <v>27.351135745551598</v>
      </c>
      <c r="AQ648">
        <v>105.6</v>
      </c>
      <c r="AR648">
        <v>27.351135745551598</v>
      </c>
      <c r="AS648">
        <v>27.351135745551598</v>
      </c>
      <c r="AT648">
        <v>0</v>
      </c>
      <c r="AU648">
        <v>0</v>
      </c>
      <c r="AV648">
        <v>0</v>
      </c>
      <c r="BF648" t="s">
        <v>112</v>
      </c>
      <c r="BG648">
        <v>10</v>
      </c>
    </row>
    <row r="649" spans="1:59" x14ac:dyDescent="0.2">
      <c r="A649">
        <v>2021</v>
      </c>
      <c r="B649">
        <v>76</v>
      </c>
      <c r="C649" t="s">
        <v>300</v>
      </c>
      <c r="D649">
        <v>2</v>
      </c>
      <c r="E649" t="s">
        <v>301</v>
      </c>
      <c r="F649" s="3">
        <v>2021020058</v>
      </c>
      <c r="G649" t="s">
        <v>12576</v>
      </c>
      <c r="H649">
        <v>86</v>
      </c>
      <c r="I649" t="s">
        <v>97</v>
      </c>
      <c r="J649">
        <v>10010</v>
      </c>
      <c r="K649" t="s">
        <v>81</v>
      </c>
      <c r="L649" t="s">
        <v>11503</v>
      </c>
      <c r="M649" t="s">
        <v>12577</v>
      </c>
      <c r="O649" t="s">
        <v>93</v>
      </c>
      <c r="Q649">
        <v>11420</v>
      </c>
      <c r="R649" t="s">
        <v>94</v>
      </c>
      <c r="S649">
        <v>110</v>
      </c>
      <c r="T649" t="s">
        <v>83</v>
      </c>
      <c r="U649">
        <v>8530</v>
      </c>
      <c r="V649" t="s">
        <v>94</v>
      </c>
      <c r="W649" t="s">
        <v>84</v>
      </c>
      <c r="X649" t="s">
        <v>83</v>
      </c>
      <c r="Y649" t="s">
        <v>301</v>
      </c>
      <c r="Z649">
        <v>11001</v>
      </c>
      <c r="AA649" t="s">
        <v>95</v>
      </c>
      <c r="AB649">
        <v>11000</v>
      </c>
      <c r="AC649" t="s">
        <v>96</v>
      </c>
      <c r="AD649">
        <v>110</v>
      </c>
      <c r="AE649" t="s">
        <v>67</v>
      </c>
      <c r="AF649" t="s">
        <v>86</v>
      </c>
      <c r="AG649" t="s">
        <v>87</v>
      </c>
      <c r="AH649">
        <v>1</v>
      </c>
      <c r="AM649" t="s">
        <v>311</v>
      </c>
      <c r="AN649">
        <v>95.2</v>
      </c>
      <c r="AO649">
        <v>24.6574632857624</v>
      </c>
      <c r="AP649">
        <v>24.6574632857624</v>
      </c>
      <c r="AQ649">
        <v>95.2</v>
      </c>
      <c r="AR649">
        <v>24.6574632857624</v>
      </c>
      <c r="AS649">
        <v>24.6574632857624</v>
      </c>
      <c r="AT649">
        <v>0</v>
      </c>
      <c r="AU649">
        <v>0</v>
      </c>
      <c r="AV649">
        <v>0</v>
      </c>
      <c r="BF649" t="s">
        <v>112</v>
      </c>
      <c r="BG649">
        <v>10</v>
      </c>
    </row>
    <row r="650" spans="1:59" x14ac:dyDescent="0.2">
      <c r="A650">
        <v>2021</v>
      </c>
      <c r="B650">
        <v>76</v>
      </c>
      <c r="C650" t="s">
        <v>300</v>
      </c>
      <c r="D650">
        <v>2</v>
      </c>
      <c r="E650" t="s">
        <v>301</v>
      </c>
      <c r="F650" s="3">
        <v>2021020066</v>
      </c>
      <c r="G650" t="s">
        <v>12581</v>
      </c>
      <c r="H650">
        <v>86</v>
      </c>
      <c r="I650" t="s">
        <v>97</v>
      </c>
      <c r="J650">
        <v>10010</v>
      </c>
      <c r="K650" t="s">
        <v>81</v>
      </c>
      <c r="L650" t="s">
        <v>11499</v>
      </c>
      <c r="M650" t="s">
        <v>12582</v>
      </c>
      <c r="O650" t="s">
        <v>93</v>
      </c>
      <c r="Q650">
        <v>11420</v>
      </c>
      <c r="R650" t="s">
        <v>94</v>
      </c>
      <c r="S650">
        <v>110</v>
      </c>
      <c r="T650" t="s">
        <v>83</v>
      </c>
      <c r="U650">
        <v>8530</v>
      </c>
      <c r="V650" t="s">
        <v>94</v>
      </c>
      <c r="W650" t="s">
        <v>84</v>
      </c>
      <c r="X650" t="s">
        <v>83</v>
      </c>
      <c r="Y650" t="s">
        <v>301</v>
      </c>
      <c r="Z650">
        <v>11004</v>
      </c>
      <c r="AA650" t="s">
        <v>221</v>
      </c>
      <c r="AB650">
        <v>11000</v>
      </c>
      <c r="AC650" t="s">
        <v>96</v>
      </c>
      <c r="AD650">
        <v>110</v>
      </c>
      <c r="AE650" t="s">
        <v>67</v>
      </c>
      <c r="AF650" t="s">
        <v>86</v>
      </c>
      <c r="AG650" t="s">
        <v>87</v>
      </c>
      <c r="AH650">
        <v>1</v>
      </c>
      <c r="AM650" t="s">
        <v>311</v>
      </c>
      <c r="AN650">
        <v>149.6</v>
      </c>
      <c r="AO650">
        <v>38.747442306198003</v>
      </c>
      <c r="AP650">
        <v>38.747442306198003</v>
      </c>
      <c r="AQ650">
        <v>149.6</v>
      </c>
      <c r="AR650">
        <v>38.747442306198003</v>
      </c>
      <c r="AS650">
        <v>38.747442306198003</v>
      </c>
      <c r="AT650">
        <v>0</v>
      </c>
      <c r="AU650">
        <v>0</v>
      </c>
      <c r="AV650">
        <v>0</v>
      </c>
      <c r="BF650" t="s">
        <v>112</v>
      </c>
      <c r="BG650">
        <v>10</v>
      </c>
    </row>
    <row r="651" spans="1:59" x14ac:dyDescent="0.2">
      <c r="A651">
        <v>2021</v>
      </c>
      <c r="B651">
        <v>76</v>
      </c>
      <c r="C651" t="s">
        <v>300</v>
      </c>
      <c r="D651">
        <v>2</v>
      </c>
      <c r="E651" t="s">
        <v>301</v>
      </c>
      <c r="F651" s="3">
        <v>2021020074</v>
      </c>
      <c r="G651" t="s">
        <v>12583</v>
      </c>
      <c r="H651">
        <v>86</v>
      </c>
      <c r="I651" t="s">
        <v>97</v>
      </c>
      <c r="J651">
        <v>10010</v>
      </c>
      <c r="K651" t="s">
        <v>81</v>
      </c>
      <c r="L651" t="s">
        <v>12584</v>
      </c>
      <c r="M651" t="s">
        <v>12585</v>
      </c>
      <c r="O651" t="s">
        <v>93</v>
      </c>
      <c r="Q651">
        <v>11420</v>
      </c>
      <c r="R651" t="s">
        <v>94</v>
      </c>
      <c r="S651">
        <v>110</v>
      </c>
      <c r="T651" t="s">
        <v>83</v>
      </c>
      <c r="U651">
        <v>8530</v>
      </c>
      <c r="V651" t="s">
        <v>94</v>
      </c>
      <c r="W651" t="s">
        <v>84</v>
      </c>
      <c r="X651" t="s">
        <v>83</v>
      </c>
      <c r="Y651" t="s">
        <v>301</v>
      </c>
      <c r="Z651">
        <v>11001</v>
      </c>
      <c r="AA651" t="s">
        <v>95</v>
      </c>
      <c r="AB651">
        <v>11000</v>
      </c>
      <c r="AC651" t="s">
        <v>96</v>
      </c>
      <c r="AD651">
        <v>110</v>
      </c>
      <c r="AE651" t="s">
        <v>67</v>
      </c>
      <c r="AF651" t="s">
        <v>86</v>
      </c>
      <c r="AG651" t="s">
        <v>87</v>
      </c>
      <c r="AH651">
        <v>1</v>
      </c>
      <c r="AM651" t="s">
        <v>311</v>
      </c>
      <c r="AN651">
        <v>3100.8</v>
      </c>
      <c r="AO651">
        <v>803.12880416483199</v>
      </c>
      <c r="AP651">
        <v>803.12880416483199</v>
      </c>
      <c r="AQ651">
        <v>3100.8</v>
      </c>
      <c r="AR651">
        <v>803.12880416483199</v>
      </c>
      <c r="AS651">
        <v>803.12880416483199</v>
      </c>
      <c r="AT651">
        <v>0</v>
      </c>
      <c r="AU651">
        <v>0</v>
      </c>
      <c r="AV651">
        <v>0</v>
      </c>
      <c r="BF651" t="s">
        <v>112</v>
      </c>
      <c r="BG651">
        <v>10</v>
      </c>
    </row>
    <row r="652" spans="1:59" x14ac:dyDescent="0.2">
      <c r="A652">
        <v>2021</v>
      </c>
      <c r="B652">
        <v>76</v>
      </c>
      <c r="C652" t="s">
        <v>300</v>
      </c>
      <c r="D652">
        <v>2</v>
      </c>
      <c r="E652" t="s">
        <v>301</v>
      </c>
      <c r="F652" s="3">
        <v>2021020075</v>
      </c>
      <c r="G652" t="s">
        <v>12586</v>
      </c>
      <c r="H652">
        <v>86</v>
      </c>
      <c r="I652" t="s">
        <v>97</v>
      </c>
      <c r="J652">
        <v>10010</v>
      </c>
      <c r="K652" t="s">
        <v>81</v>
      </c>
      <c r="L652" t="s">
        <v>12584</v>
      </c>
      <c r="M652" t="s">
        <v>12585</v>
      </c>
      <c r="O652" t="s">
        <v>93</v>
      </c>
      <c r="Q652">
        <v>11420</v>
      </c>
      <c r="R652" t="s">
        <v>94</v>
      </c>
      <c r="S652">
        <v>110</v>
      </c>
      <c r="T652" t="s">
        <v>83</v>
      </c>
      <c r="U652">
        <v>8530</v>
      </c>
      <c r="V652" t="s">
        <v>94</v>
      </c>
      <c r="W652" t="s">
        <v>84</v>
      </c>
      <c r="X652" t="s">
        <v>83</v>
      </c>
      <c r="Y652" t="s">
        <v>301</v>
      </c>
      <c r="Z652">
        <v>11001</v>
      </c>
      <c r="AA652" t="s">
        <v>95</v>
      </c>
      <c r="AB652">
        <v>11000</v>
      </c>
      <c r="AC652" t="s">
        <v>96</v>
      </c>
      <c r="AD652">
        <v>110</v>
      </c>
      <c r="AE652" t="s">
        <v>67</v>
      </c>
      <c r="AF652" t="s">
        <v>86</v>
      </c>
      <c r="AG652" t="s">
        <v>87</v>
      </c>
      <c r="AH652">
        <v>1</v>
      </c>
      <c r="AM652" t="s">
        <v>311</v>
      </c>
      <c r="AN652">
        <v>8078.4</v>
      </c>
      <c r="AO652">
        <v>2092.36188453469</v>
      </c>
      <c r="AP652">
        <v>2092.36188453469</v>
      </c>
      <c r="AQ652">
        <v>8078.4</v>
      </c>
      <c r="AR652">
        <v>2092.36188453469</v>
      </c>
      <c r="AS652">
        <v>2092.36188453469</v>
      </c>
      <c r="AT652">
        <v>0</v>
      </c>
      <c r="AU652">
        <v>0</v>
      </c>
      <c r="AV652">
        <v>0</v>
      </c>
      <c r="BF652" t="s">
        <v>112</v>
      </c>
      <c r="BG652">
        <v>10</v>
      </c>
    </row>
    <row r="653" spans="1:59" x14ac:dyDescent="0.2">
      <c r="A653">
        <v>2021</v>
      </c>
      <c r="B653">
        <v>76</v>
      </c>
      <c r="C653" t="s">
        <v>300</v>
      </c>
      <c r="D653">
        <v>2</v>
      </c>
      <c r="E653" t="s">
        <v>301</v>
      </c>
      <c r="F653" s="3">
        <v>2021020076</v>
      </c>
      <c r="G653" t="s">
        <v>12587</v>
      </c>
      <c r="H653">
        <v>86</v>
      </c>
      <c r="I653" t="s">
        <v>97</v>
      </c>
      <c r="J653">
        <v>10010</v>
      </c>
      <c r="K653" t="s">
        <v>81</v>
      </c>
      <c r="L653" t="s">
        <v>12584</v>
      </c>
      <c r="M653" t="s">
        <v>12585</v>
      </c>
      <c r="O653" t="s">
        <v>93</v>
      </c>
      <c r="Q653">
        <v>11420</v>
      </c>
      <c r="R653" t="s">
        <v>94</v>
      </c>
      <c r="S653">
        <v>110</v>
      </c>
      <c r="T653" t="s">
        <v>83</v>
      </c>
      <c r="U653">
        <v>8530</v>
      </c>
      <c r="V653" t="s">
        <v>94</v>
      </c>
      <c r="W653" t="s">
        <v>84</v>
      </c>
      <c r="X653" t="s">
        <v>83</v>
      </c>
      <c r="Y653" t="s">
        <v>301</v>
      </c>
      <c r="Z653">
        <v>11001</v>
      </c>
      <c r="AA653" t="s">
        <v>95</v>
      </c>
      <c r="AB653">
        <v>11000</v>
      </c>
      <c r="AC653" t="s">
        <v>96</v>
      </c>
      <c r="AD653">
        <v>110</v>
      </c>
      <c r="AE653" t="s">
        <v>67</v>
      </c>
      <c r="AF653" t="s">
        <v>86</v>
      </c>
      <c r="AG653" t="s">
        <v>87</v>
      </c>
      <c r="AH653">
        <v>1</v>
      </c>
      <c r="AM653" t="s">
        <v>311</v>
      </c>
      <c r="AN653">
        <v>9234.4</v>
      </c>
      <c r="AO653">
        <v>2391.7739387189499</v>
      </c>
      <c r="AP653">
        <v>2391.7739387189499</v>
      </c>
      <c r="AQ653">
        <v>9234.4</v>
      </c>
      <c r="AR653">
        <v>2391.7739387189499</v>
      </c>
      <c r="AS653">
        <v>2391.7739387189499</v>
      </c>
      <c r="AT653">
        <v>0</v>
      </c>
      <c r="AU653">
        <v>0</v>
      </c>
      <c r="AV653">
        <v>0</v>
      </c>
      <c r="BF653" t="s">
        <v>112</v>
      </c>
      <c r="BG653">
        <v>10</v>
      </c>
    </row>
    <row r="654" spans="1:59" x14ac:dyDescent="0.2">
      <c r="A654">
        <v>2021</v>
      </c>
      <c r="B654">
        <v>76</v>
      </c>
      <c r="C654" t="s">
        <v>300</v>
      </c>
      <c r="D654">
        <v>2</v>
      </c>
      <c r="E654" t="s">
        <v>301</v>
      </c>
      <c r="F654" s="3">
        <v>2021020077</v>
      </c>
      <c r="G654" t="s">
        <v>12588</v>
      </c>
      <c r="H654">
        <v>86</v>
      </c>
      <c r="I654" t="s">
        <v>97</v>
      </c>
      <c r="J654">
        <v>10010</v>
      </c>
      <c r="K654" t="s">
        <v>81</v>
      </c>
      <c r="L654" t="s">
        <v>12589</v>
      </c>
      <c r="M654" t="s">
        <v>12589</v>
      </c>
      <c r="O654" t="s">
        <v>12590</v>
      </c>
      <c r="Q654">
        <v>11420</v>
      </c>
      <c r="R654" t="s">
        <v>94</v>
      </c>
      <c r="S654">
        <v>110</v>
      </c>
      <c r="T654" t="s">
        <v>83</v>
      </c>
      <c r="U654">
        <v>8530</v>
      </c>
      <c r="V654" t="s">
        <v>94</v>
      </c>
      <c r="W654" t="s">
        <v>84</v>
      </c>
      <c r="X654" t="s">
        <v>83</v>
      </c>
      <c r="Y654" t="s">
        <v>301</v>
      </c>
      <c r="Z654">
        <v>11001</v>
      </c>
      <c r="AA654" t="s">
        <v>95</v>
      </c>
      <c r="AB654">
        <v>11000</v>
      </c>
      <c r="AC654" t="s">
        <v>96</v>
      </c>
      <c r="AD654">
        <v>110</v>
      </c>
      <c r="AE654" t="s">
        <v>67</v>
      </c>
      <c r="AF654" t="s">
        <v>231</v>
      </c>
      <c r="AG654" t="s">
        <v>232</v>
      </c>
      <c r="AH654">
        <v>1</v>
      </c>
      <c r="AM654" t="s">
        <v>311</v>
      </c>
      <c r="AN654">
        <v>322.75</v>
      </c>
      <c r="AO654">
        <v>83.594498692014795</v>
      </c>
      <c r="AP654">
        <v>83.594498692014795</v>
      </c>
      <c r="AQ654">
        <v>322.75</v>
      </c>
      <c r="AR654">
        <v>83.594498692014795</v>
      </c>
      <c r="AS654">
        <v>83.594498692014795</v>
      </c>
      <c r="AT654">
        <v>0</v>
      </c>
      <c r="AU654">
        <v>0</v>
      </c>
      <c r="AV654">
        <v>0</v>
      </c>
      <c r="BF654" t="s">
        <v>112</v>
      </c>
      <c r="BG654">
        <v>10</v>
      </c>
    </row>
    <row r="655" spans="1:59" x14ac:dyDescent="0.2">
      <c r="A655">
        <v>2021</v>
      </c>
      <c r="B655">
        <v>76</v>
      </c>
      <c r="C655" t="s">
        <v>300</v>
      </c>
      <c r="D655">
        <v>2</v>
      </c>
      <c r="E655" t="s">
        <v>301</v>
      </c>
      <c r="F655" s="3">
        <v>2021020088</v>
      </c>
      <c r="G655" t="s">
        <v>12591</v>
      </c>
      <c r="H655">
        <v>86</v>
      </c>
      <c r="I655" t="s">
        <v>97</v>
      </c>
      <c r="J655">
        <v>10010</v>
      </c>
      <c r="K655" t="s">
        <v>81</v>
      </c>
      <c r="L655" t="s">
        <v>11503</v>
      </c>
      <c r="M655" t="s">
        <v>12577</v>
      </c>
      <c r="O655" t="s">
        <v>93</v>
      </c>
      <c r="Q655">
        <v>11420</v>
      </c>
      <c r="R655" t="s">
        <v>94</v>
      </c>
      <c r="S655">
        <v>110</v>
      </c>
      <c r="T655" t="s">
        <v>83</v>
      </c>
      <c r="U655">
        <v>8530</v>
      </c>
      <c r="V655" t="s">
        <v>94</v>
      </c>
      <c r="W655" t="s">
        <v>84</v>
      </c>
      <c r="X655" t="s">
        <v>83</v>
      </c>
      <c r="Y655" t="s">
        <v>301</v>
      </c>
      <c r="Z655">
        <v>11001</v>
      </c>
      <c r="AA655" t="s">
        <v>95</v>
      </c>
      <c r="AB655">
        <v>11000</v>
      </c>
      <c r="AC655" t="s">
        <v>96</v>
      </c>
      <c r="AD655">
        <v>2100</v>
      </c>
      <c r="AE655" t="s">
        <v>159</v>
      </c>
      <c r="AF655" t="s">
        <v>222</v>
      </c>
      <c r="AG655" t="s">
        <v>223</v>
      </c>
      <c r="AH655">
        <v>2</v>
      </c>
      <c r="AM655" t="s">
        <v>311</v>
      </c>
      <c r="AN655">
        <v>112</v>
      </c>
      <c r="AO655">
        <v>29.008780336190998</v>
      </c>
      <c r="AP655">
        <v>29.008780336190998</v>
      </c>
      <c r="AQ655">
        <v>112</v>
      </c>
      <c r="AR655">
        <v>29.008780336190998</v>
      </c>
      <c r="AS655">
        <v>29.008780336190998</v>
      </c>
      <c r="AT655">
        <v>0</v>
      </c>
      <c r="AU655">
        <v>0</v>
      </c>
      <c r="AV655">
        <v>0</v>
      </c>
      <c r="BF655" t="s">
        <v>112</v>
      </c>
      <c r="BG655">
        <v>10</v>
      </c>
    </row>
    <row r="656" spans="1:59" x14ac:dyDescent="0.2">
      <c r="A656">
        <v>2021</v>
      </c>
      <c r="B656">
        <v>76</v>
      </c>
      <c r="C656" t="s">
        <v>300</v>
      </c>
      <c r="D656">
        <v>2</v>
      </c>
      <c r="E656" t="s">
        <v>301</v>
      </c>
      <c r="F656" s="3">
        <v>2021020093</v>
      </c>
      <c r="G656" t="s">
        <v>12587</v>
      </c>
      <c r="H656">
        <v>86</v>
      </c>
      <c r="I656" t="s">
        <v>97</v>
      </c>
      <c r="J656">
        <v>10010</v>
      </c>
      <c r="K656" t="s">
        <v>81</v>
      </c>
      <c r="L656" t="s">
        <v>12584</v>
      </c>
      <c r="M656" t="s">
        <v>12585</v>
      </c>
      <c r="O656" t="s">
        <v>93</v>
      </c>
      <c r="Q656">
        <v>11420</v>
      </c>
      <c r="R656" t="s">
        <v>94</v>
      </c>
      <c r="S656">
        <v>110</v>
      </c>
      <c r="T656" t="s">
        <v>83</v>
      </c>
      <c r="U656">
        <v>8530</v>
      </c>
      <c r="V656" t="s">
        <v>94</v>
      </c>
      <c r="W656" t="s">
        <v>84</v>
      </c>
      <c r="X656" t="s">
        <v>83</v>
      </c>
      <c r="Y656" t="s">
        <v>301</v>
      </c>
      <c r="Z656">
        <v>11001</v>
      </c>
      <c r="AA656" t="s">
        <v>95</v>
      </c>
      <c r="AB656">
        <v>11000</v>
      </c>
      <c r="AC656" t="s">
        <v>96</v>
      </c>
      <c r="AD656">
        <v>2100</v>
      </c>
      <c r="AE656" t="s">
        <v>159</v>
      </c>
      <c r="AF656" t="s">
        <v>222</v>
      </c>
      <c r="AG656" t="s">
        <v>223</v>
      </c>
      <c r="AH656">
        <v>2</v>
      </c>
      <c r="AM656" t="s">
        <v>311</v>
      </c>
      <c r="AN656">
        <v>10864</v>
      </c>
      <c r="AO656">
        <v>2813.8516926105299</v>
      </c>
      <c r="AP656">
        <v>2813.8516926105299</v>
      </c>
      <c r="AQ656">
        <v>10864</v>
      </c>
      <c r="AR656">
        <v>2813.8516926105299</v>
      </c>
      <c r="AS656">
        <v>2813.8516926105299</v>
      </c>
      <c r="AT656">
        <v>0</v>
      </c>
      <c r="AU656">
        <v>0</v>
      </c>
      <c r="AV656">
        <v>0</v>
      </c>
      <c r="BF656" t="s">
        <v>112</v>
      </c>
      <c r="BG656">
        <v>10</v>
      </c>
    </row>
    <row r="657" spans="1:59" x14ac:dyDescent="0.2">
      <c r="A657">
        <v>2021</v>
      </c>
      <c r="B657">
        <v>76</v>
      </c>
      <c r="C657" t="s">
        <v>300</v>
      </c>
      <c r="D657">
        <v>2</v>
      </c>
      <c r="E657" t="s">
        <v>301</v>
      </c>
      <c r="F657" s="3">
        <v>2021020211</v>
      </c>
      <c r="G657" t="s">
        <v>12581</v>
      </c>
      <c r="H657">
        <v>86</v>
      </c>
      <c r="I657" t="s">
        <v>97</v>
      </c>
      <c r="J657">
        <v>10010</v>
      </c>
      <c r="K657" t="s">
        <v>81</v>
      </c>
      <c r="L657" t="s">
        <v>11499</v>
      </c>
      <c r="M657" t="s">
        <v>12582</v>
      </c>
      <c r="O657" t="s">
        <v>93</v>
      </c>
      <c r="Q657">
        <v>11420</v>
      </c>
      <c r="R657" t="s">
        <v>94</v>
      </c>
      <c r="S657">
        <v>110</v>
      </c>
      <c r="T657" t="s">
        <v>83</v>
      </c>
      <c r="U657">
        <v>8530</v>
      </c>
      <c r="V657" t="s">
        <v>94</v>
      </c>
      <c r="W657" t="s">
        <v>84</v>
      </c>
      <c r="X657" t="s">
        <v>83</v>
      </c>
      <c r="Y657" t="s">
        <v>301</v>
      </c>
      <c r="Z657">
        <v>11001</v>
      </c>
      <c r="AA657" t="s">
        <v>95</v>
      </c>
      <c r="AB657">
        <v>11000</v>
      </c>
      <c r="AC657" t="s">
        <v>96</v>
      </c>
      <c r="AD657">
        <v>2100</v>
      </c>
      <c r="AE657" t="s">
        <v>159</v>
      </c>
      <c r="AF657" t="s">
        <v>222</v>
      </c>
      <c r="AG657" t="s">
        <v>223</v>
      </c>
      <c r="AH657">
        <v>2</v>
      </c>
      <c r="AM657" t="s">
        <v>311</v>
      </c>
      <c r="AN657">
        <v>176</v>
      </c>
      <c r="AO657">
        <v>45.585226242585897</v>
      </c>
      <c r="AP657">
        <v>45.585226242585897</v>
      </c>
      <c r="AQ657">
        <v>176</v>
      </c>
      <c r="AR657">
        <v>45.585226242585897</v>
      </c>
      <c r="AS657">
        <v>45.585226242585897</v>
      </c>
      <c r="AT657">
        <v>0</v>
      </c>
      <c r="AU657">
        <v>0</v>
      </c>
      <c r="AV657">
        <v>0</v>
      </c>
      <c r="BF657" t="s">
        <v>112</v>
      </c>
      <c r="BG657">
        <v>10</v>
      </c>
    </row>
    <row r="658" spans="1:59" x14ac:dyDescent="0.2">
      <c r="A658">
        <v>2021</v>
      </c>
      <c r="B658">
        <v>76</v>
      </c>
      <c r="C658" t="s">
        <v>300</v>
      </c>
      <c r="D658">
        <v>2</v>
      </c>
      <c r="E658" t="s">
        <v>301</v>
      </c>
      <c r="F658" s="3">
        <v>2021020213</v>
      </c>
      <c r="G658" t="s">
        <v>12583</v>
      </c>
      <c r="H658">
        <v>86</v>
      </c>
      <c r="I658" t="s">
        <v>97</v>
      </c>
      <c r="J658">
        <v>10010</v>
      </c>
      <c r="K658" t="s">
        <v>81</v>
      </c>
      <c r="L658" t="s">
        <v>12584</v>
      </c>
      <c r="M658" t="s">
        <v>12585</v>
      </c>
      <c r="O658" t="s">
        <v>93</v>
      </c>
      <c r="Q658">
        <v>11420</v>
      </c>
      <c r="R658" t="s">
        <v>94</v>
      </c>
      <c r="S658">
        <v>110</v>
      </c>
      <c r="T658" t="s">
        <v>83</v>
      </c>
      <c r="U658">
        <v>8530</v>
      </c>
      <c r="V658" t="s">
        <v>94</v>
      </c>
      <c r="W658" t="s">
        <v>84</v>
      </c>
      <c r="X658" t="s">
        <v>83</v>
      </c>
      <c r="Y658" t="s">
        <v>301</v>
      </c>
      <c r="Z658">
        <v>11001</v>
      </c>
      <c r="AA658" t="s">
        <v>95</v>
      </c>
      <c r="AB658">
        <v>11000</v>
      </c>
      <c r="AC658" t="s">
        <v>96</v>
      </c>
      <c r="AD658">
        <v>2100</v>
      </c>
      <c r="AE658" t="s">
        <v>159</v>
      </c>
      <c r="AF658" t="s">
        <v>222</v>
      </c>
      <c r="AG658" t="s">
        <v>223</v>
      </c>
      <c r="AH658">
        <v>2</v>
      </c>
      <c r="AM658" t="s">
        <v>311</v>
      </c>
      <c r="AN658">
        <v>3648</v>
      </c>
      <c r="AO658">
        <v>944.85741666450804</v>
      </c>
      <c r="AP658">
        <v>944.85741666450804</v>
      </c>
      <c r="AQ658">
        <v>3648</v>
      </c>
      <c r="AR658">
        <v>944.85741666450804</v>
      </c>
      <c r="AS658">
        <v>944.85741666450804</v>
      </c>
      <c r="AT658">
        <v>0</v>
      </c>
      <c r="AU658">
        <v>0</v>
      </c>
      <c r="AV658">
        <v>0</v>
      </c>
      <c r="BF658" t="s">
        <v>112</v>
      </c>
      <c r="BG658">
        <v>10</v>
      </c>
    </row>
    <row r="659" spans="1:59" x14ac:dyDescent="0.2">
      <c r="A659">
        <v>2021</v>
      </c>
      <c r="B659">
        <v>76</v>
      </c>
      <c r="C659" t="s">
        <v>300</v>
      </c>
      <c r="D659">
        <v>2</v>
      </c>
      <c r="E659" t="s">
        <v>301</v>
      </c>
      <c r="F659" s="3">
        <v>2021020214</v>
      </c>
      <c r="G659" t="s">
        <v>12586</v>
      </c>
      <c r="H659">
        <v>86</v>
      </c>
      <c r="I659" t="s">
        <v>97</v>
      </c>
      <c r="J659">
        <v>10010</v>
      </c>
      <c r="K659" t="s">
        <v>81</v>
      </c>
      <c r="L659" t="s">
        <v>12584</v>
      </c>
      <c r="M659" t="s">
        <v>12585</v>
      </c>
      <c r="O659" t="s">
        <v>93</v>
      </c>
      <c r="Q659">
        <v>11420</v>
      </c>
      <c r="R659" t="s">
        <v>94</v>
      </c>
      <c r="S659">
        <v>110</v>
      </c>
      <c r="T659" t="s">
        <v>83</v>
      </c>
      <c r="U659">
        <v>8530</v>
      </c>
      <c r="V659" t="s">
        <v>94</v>
      </c>
      <c r="W659" t="s">
        <v>84</v>
      </c>
      <c r="X659" t="s">
        <v>83</v>
      </c>
      <c r="Y659" t="s">
        <v>301</v>
      </c>
      <c r="Z659">
        <v>11001</v>
      </c>
      <c r="AA659" t="s">
        <v>95</v>
      </c>
      <c r="AB659">
        <v>11000</v>
      </c>
      <c r="AC659" t="s">
        <v>96</v>
      </c>
      <c r="AD659">
        <v>2100</v>
      </c>
      <c r="AE659" t="s">
        <v>159</v>
      </c>
      <c r="AF659" t="s">
        <v>222</v>
      </c>
      <c r="AG659" t="s">
        <v>223</v>
      </c>
      <c r="AH659">
        <v>2</v>
      </c>
      <c r="AM659" t="s">
        <v>311</v>
      </c>
      <c r="AN659">
        <v>9504</v>
      </c>
      <c r="AO659">
        <v>2461.6022170996398</v>
      </c>
      <c r="AP659">
        <v>2461.6022170996398</v>
      </c>
      <c r="AQ659">
        <v>9504</v>
      </c>
      <c r="AR659">
        <v>2461.6022170996398</v>
      </c>
      <c r="AS659">
        <v>2461.6022170996398</v>
      </c>
      <c r="AT659">
        <v>0</v>
      </c>
      <c r="AU659">
        <v>0</v>
      </c>
      <c r="AV659">
        <v>0</v>
      </c>
      <c r="BF659" t="s">
        <v>112</v>
      </c>
      <c r="BG659">
        <v>10</v>
      </c>
    </row>
    <row r="660" spans="1:59" x14ac:dyDescent="0.2">
      <c r="A660">
        <v>2021</v>
      </c>
      <c r="B660">
        <v>76</v>
      </c>
      <c r="C660" t="s">
        <v>300</v>
      </c>
      <c r="D660">
        <v>2</v>
      </c>
      <c r="E660" t="s">
        <v>301</v>
      </c>
      <c r="F660" s="3">
        <v>2021020221</v>
      </c>
      <c r="G660" t="s">
        <v>12603</v>
      </c>
      <c r="H660">
        <v>86</v>
      </c>
      <c r="I660" t="s">
        <v>97</v>
      </c>
      <c r="J660">
        <v>10010</v>
      </c>
      <c r="K660" t="s">
        <v>81</v>
      </c>
      <c r="L660" t="s">
        <v>9675</v>
      </c>
      <c r="M660" t="s">
        <v>12608</v>
      </c>
      <c r="O660" t="s">
        <v>93</v>
      </c>
      <c r="Q660">
        <v>11420</v>
      </c>
      <c r="R660" t="s">
        <v>94</v>
      </c>
      <c r="S660">
        <v>110</v>
      </c>
      <c r="T660" t="s">
        <v>83</v>
      </c>
      <c r="U660">
        <v>8530</v>
      </c>
      <c r="V660" t="s">
        <v>94</v>
      </c>
      <c r="W660" t="s">
        <v>84</v>
      </c>
      <c r="X660" t="s">
        <v>83</v>
      </c>
      <c r="Y660" t="s">
        <v>5982</v>
      </c>
      <c r="Z660">
        <v>11004</v>
      </c>
      <c r="AA660" t="s">
        <v>221</v>
      </c>
      <c r="AB660">
        <v>11000</v>
      </c>
      <c r="AC660" t="s">
        <v>96</v>
      </c>
      <c r="AD660">
        <v>2100</v>
      </c>
      <c r="AE660" t="s">
        <v>159</v>
      </c>
      <c r="AF660" t="s">
        <v>222</v>
      </c>
      <c r="AG660" t="s">
        <v>223</v>
      </c>
      <c r="AH660">
        <v>2</v>
      </c>
      <c r="AM660" t="s">
        <v>311</v>
      </c>
      <c r="AN660">
        <v>1713.6</v>
      </c>
      <c r="AO660">
        <v>443.83433914372301</v>
      </c>
      <c r="AP660">
        <v>443.83433914372301</v>
      </c>
      <c r="AQ660">
        <v>1713.6</v>
      </c>
      <c r="AR660">
        <v>443.83433914372301</v>
      </c>
      <c r="AS660">
        <v>443.83433914372301</v>
      </c>
      <c r="AT660">
        <v>0</v>
      </c>
      <c r="AU660">
        <v>0</v>
      </c>
      <c r="AV660">
        <v>0</v>
      </c>
      <c r="BF660" t="s">
        <v>112</v>
      </c>
      <c r="BG660">
        <v>10</v>
      </c>
    </row>
    <row r="661" spans="1:59" x14ac:dyDescent="0.2">
      <c r="A661">
        <v>2021</v>
      </c>
      <c r="B661">
        <v>76</v>
      </c>
      <c r="C661" t="s">
        <v>300</v>
      </c>
      <c r="D661">
        <v>2</v>
      </c>
      <c r="E661" t="s">
        <v>301</v>
      </c>
      <c r="F661" s="3">
        <v>2021020250</v>
      </c>
      <c r="H661">
        <v>86</v>
      </c>
      <c r="I661" t="s">
        <v>97</v>
      </c>
      <c r="J661">
        <v>10010</v>
      </c>
      <c r="K661" t="s">
        <v>81</v>
      </c>
      <c r="L661" t="s">
        <v>9593</v>
      </c>
      <c r="M661" t="s">
        <v>12636</v>
      </c>
      <c r="O661" t="s">
        <v>93</v>
      </c>
      <c r="Q661">
        <v>11420</v>
      </c>
      <c r="R661" t="s">
        <v>94</v>
      </c>
      <c r="S661">
        <v>110</v>
      </c>
      <c r="T661" t="s">
        <v>83</v>
      </c>
      <c r="U661">
        <v>8530</v>
      </c>
      <c r="V661" t="s">
        <v>94</v>
      </c>
      <c r="W661" t="s">
        <v>84</v>
      </c>
      <c r="X661" t="s">
        <v>83</v>
      </c>
      <c r="Y661" t="s">
        <v>301</v>
      </c>
      <c r="Z661">
        <v>11001</v>
      </c>
      <c r="AA661" t="s">
        <v>95</v>
      </c>
      <c r="AB661">
        <v>11000</v>
      </c>
      <c r="AC661" t="s">
        <v>96</v>
      </c>
      <c r="AD661">
        <v>2100</v>
      </c>
      <c r="AE661" t="s">
        <v>159</v>
      </c>
      <c r="AF661" t="s">
        <v>222</v>
      </c>
      <c r="AG661" t="s">
        <v>223</v>
      </c>
      <c r="AH661">
        <v>2</v>
      </c>
      <c r="AM661" t="s">
        <v>311</v>
      </c>
      <c r="AN661">
        <v>90906.316000000006</v>
      </c>
      <c r="AO661">
        <v>23545.369214431899</v>
      </c>
      <c r="AP661">
        <v>23545.369214431899</v>
      </c>
      <c r="AQ661">
        <v>90906.316000000006</v>
      </c>
      <c r="AR661">
        <v>23545.369214431899</v>
      </c>
      <c r="AS661">
        <v>23545.369214431899</v>
      </c>
      <c r="AT661">
        <v>0</v>
      </c>
      <c r="AU661">
        <v>0</v>
      </c>
      <c r="AV661">
        <v>0</v>
      </c>
      <c r="BF661" t="s">
        <v>112</v>
      </c>
      <c r="BG661">
        <v>10</v>
      </c>
    </row>
    <row r="662" spans="1:59" x14ac:dyDescent="0.2">
      <c r="A662">
        <v>2021</v>
      </c>
      <c r="B662">
        <v>76</v>
      </c>
      <c r="C662" t="s">
        <v>300</v>
      </c>
      <c r="D662">
        <v>4</v>
      </c>
      <c r="E662" t="s">
        <v>6001</v>
      </c>
      <c r="F662" s="3">
        <v>2021040003</v>
      </c>
      <c r="H662">
        <v>86</v>
      </c>
      <c r="I662" t="s">
        <v>97</v>
      </c>
      <c r="J662">
        <v>10010</v>
      </c>
      <c r="K662" t="s">
        <v>81</v>
      </c>
      <c r="L662" t="s">
        <v>11533</v>
      </c>
      <c r="M662" t="s">
        <v>12688</v>
      </c>
      <c r="O662" t="s">
        <v>93</v>
      </c>
      <c r="Q662">
        <v>16066</v>
      </c>
      <c r="R662" t="s">
        <v>6005</v>
      </c>
      <c r="S662">
        <v>160</v>
      </c>
      <c r="T662" t="s">
        <v>227</v>
      </c>
      <c r="U662">
        <v>9000</v>
      </c>
      <c r="V662" t="s">
        <v>6006</v>
      </c>
      <c r="W662" t="s">
        <v>229</v>
      </c>
      <c r="X662" t="s">
        <v>230</v>
      </c>
      <c r="Y662" t="s">
        <v>12689</v>
      </c>
      <c r="Z662">
        <v>11004</v>
      </c>
      <c r="AA662" t="s">
        <v>221</v>
      </c>
      <c r="AB662">
        <v>11000</v>
      </c>
      <c r="AC662" t="s">
        <v>96</v>
      </c>
      <c r="AD662">
        <v>110</v>
      </c>
      <c r="AE662" t="s">
        <v>67</v>
      </c>
      <c r="AF662" t="s">
        <v>86</v>
      </c>
      <c r="AG662" t="s">
        <v>87</v>
      </c>
      <c r="AH662">
        <v>1</v>
      </c>
      <c r="AM662" t="s">
        <v>311</v>
      </c>
      <c r="AN662">
        <v>22.742049999999999</v>
      </c>
      <c r="AO662">
        <v>5.8903494003988701</v>
      </c>
      <c r="AP662">
        <v>5.8903494003988701</v>
      </c>
      <c r="AQ662">
        <v>22.742049999999999</v>
      </c>
      <c r="AR662">
        <v>5.8903494003988701</v>
      </c>
      <c r="AS662">
        <v>5.8903494003988701</v>
      </c>
      <c r="AT662">
        <v>0</v>
      </c>
      <c r="AU662">
        <v>0</v>
      </c>
      <c r="AV662">
        <v>0</v>
      </c>
      <c r="BF662" t="s">
        <v>112</v>
      </c>
      <c r="BG662">
        <v>10</v>
      </c>
    </row>
    <row r="663" spans="1:59" x14ac:dyDescent="0.2">
      <c r="A663">
        <v>2021</v>
      </c>
      <c r="B663">
        <v>76</v>
      </c>
      <c r="C663" t="s">
        <v>300</v>
      </c>
      <c r="D663">
        <v>4</v>
      </c>
      <c r="E663" t="s">
        <v>6001</v>
      </c>
      <c r="F663" s="3">
        <v>2021040004</v>
      </c>
      <c r="H663">
        <v>86</v>
      </c>
      <c r="I663" t="s">
        <v>97</v>
      </c>
      <c r="J663">
        <v>10010</v>
      </c>
      <c r="K663" t="s">
        <v>81</v>
      </c>
      <c r="L663" t="s">
        <v>12690</v>
      </c>
      <c r="M663" t="s">
        <v>12691</v>
      </c>
      <c r="O663" t="s">
        <v>93</v>
      </c>
      <c r="Q663">
        <v>11420</v>
      </c>
      <c r="R663" t="s">
        <v>94</v>
      </c>
      <c r="S663">
        <v>110</v>
      </c>
      <c r="T663" t="s">
        <v>83</v>
      </c>
      <c r="U663">
        <v>8530</v>
      </c>
      <c r="V663" t="s">
        <v>94</v>
      </c>
      <c r="W663" t="s">
        <v>84</v>
      </c>
      <c r="X663" t="s">
        <v>83</v>
      </c>
      <c r="Y663" t="s">
        <v>8759</v>
      </c>
      <c r="Z663">
        <v>11001</v>
      </c>
      <c r="AA663" t="s">
        <v>95</v>
      </c>
      <c r="AB663">
        <v>11000</v>
      </c>
      <c r="AC663" t="s">
        <v>96</v>
      </c>
      <c r="AD663">
        <v>110</v>
      </c>
      <c r="AE663" t="s">
        <v>67</v>
      </c>
      <c r="AF663" t="s">
        <v>86</v>
      </c>
      <c r="AG663" t="s">
        <v>87</v>
      </c>
      <c r="AH663">
        <v>1</v>
      </c>
      <c r="AM663" t="s">
        <v>311</v>
      </c>
      <c r="AN663">
        <v>536.04999999999995</v>
      </c>
      <c r="AO663">
        <v>138.84068481442199</v>
      </c>
      <c r="AP663">
        <v>138.84068481442199</v>
      </c>
      <c r="AQ663">
        <v>536.04999999999995</v>
      </c>
      <c r="AR663">
        <v>138.84068481442199</v>
      </c>
      <c r="AS663">
        <v>138.84068481442199</v>
      </c>
      <c r="AT663">
        <v>0</v>
      </c>
      <c r="AU663">
        <v>0</v>
      </c>
      <c r="AV663">
        <v>0</v>
      </c>
      <c r="BF663" t="s">
        <v>112</v>
      </c>
      <c r="BG663">
        <v>10</v>
      </c>
    </row>
    <row r="664" spans="1:59" x14ac:dyDescent="0.2">
      <c r="A664">
        <v>2021</v>
      </c>
      <c r="B664">
        <v>76</v>
      </c>
      <c r="C664" t="s">
        <v>300</v>
      </c>
      <c r="D664">
        <v>4</v>
      </c>
      <c r="E664" t="s">
        <v>6001</v>
      </c>
      <c r="F664" s="3">
        <v>2021040009</v>
      </c>
      <c r="H664">
        <v>86</v>
      </c>
      <c r="I664" t="s">
        <v>97</v>
      </c>
      <c r="J664">
        <v>10010</v>
      </c>
      <c r="K664" t="s">
        <v>81</v>
      </c>
      <c r="L664" t="s">
        <v>12692</v>
      </c>
      <c r="M664" t="s">
        <v>12693</v>
      </c>
      <c r="O664" t="s">
        <v>93</v>
      </c>
      <c r="Q664">
        <v>11420</v>
      </c>
      <c r="R664" t="s">
        <v>94</v>
      </c>
      <c r="S664">
        <v>110</v>
      </c>
      <c r="T664" t="s">
        <v>83</v>
      </c>
      <c r="U664">
        <v>8530</v>
      </c>
      <c r="V664" t="s">
        <v>94</v>
      </c>
      <c r="W664" t="s">
        <v>84</v>
      </c>
      <c r="X664" t="s">
        <v>83</v>
      </c>
      <c r="Y664" t="s">
        <v>8759</v>
      </c>
      <c r="Z664">
        <v>11001</v>
      </c>
      <c r="AA664" t="s">
        <v>95</v>
      </c>
      <c r="AB664">
        <v>11000</v>
      </c>
      <c r="AC664" t="s">
        <v>96</v>
      </c>
      <c r="AD664">
        <v>2100</v>
      </c>
      <c r="AE664" t="s">
        <v>159</v>
      </c>
      <c r="AF664" t="s">
        <v>222</v>
      </c>
      <c r="AG664" t="s">
        <v>223</v>
      </c>
      <c r="AH664">
        <v>2</v>
      </c>
      <c r="AM664" t="s">
        <v>311</v>
      </c>
      <c r="AN664">
        <v>130.328</v>
      </c>
      <c r="AO664">
        <v>33.755860032634899</v>
      </c>
      <c r="AP664">
        <v>33.755860032634899</v>
      </c>
      <c r="AQ664">
        <v>130.328</v>
      </c>
      <c r="AR664">
        <v>33.755860032634899</v>
      </c>
      <c r="AS664">
        <v>33.755860032634899</v>
      </c>
      <c r="AT664">
        <v>0</v>
      </c>
      <c r="AU664">
        <v>0</v>
      </c>
      <c r="AV664">
        <v>0</v>
      </c>
      <c r="BF664" t="s">
        <v>112</v>
      </c>
      <c r="BG664">
        <v>10</v>
      </c>
    </row>
    <row r="665" spans="1:59" x14ac:dyDescent="0.2">
      <c r="A665">
        <v>2019</v>
      </c>
      <c r="B665">
        <v>76</v>
      </c>
      <c r="C665" t="s">
        <v>300</v>
      </c>
      <c r="D665">
        <v>1</v>
      </c>
      <c r="E665" t="s">
        <v>102</v>
      </c>
      <c r="F665" s="3">
        <v>2019010241</v>
      </c>
      <c r="H665">
        <v>88</v>
      </c>
      <c r="I665" t="s">
        <v>10126</v>
      </c>
      <c r="J665">
        <v>10010</v>
      </c>
      <c r="K665" t="s">
        <v>81</v>
      </c>
      <c r="L665" t="s">
        <v>10127</v>
      </c>
      <c r="M665" t="s">
        <v>10128</v>
      </c>
      <c r="O665">
        <v>16</v>
      </c>
      <c r="Q665">
        <v>15150</v>
      </c>
      <c r="R665" t="s">
        <v>9640</v>
      </c>
      <c r="S665">
        <v>150</v>
      </c>
      <c r="T665" t="s">
        <v>379</v>
      </c>
      <c r="U665">
        <v>9492</v>
      </c>
      <c r="V665" t="s">
        <v>9641</v>
      </c>
      <c r="W665" t="s">
        <v>7107</v>
      </c>
      <c r="X665" t="s">
        <v>7108</v>
      </c>
      <c r="Y665" t="s">
        <v>10129</v>
      </c>
      <c r="Z665">
        <v>21000</v>
      </c>
      <c r="AA665" t="s">
        <v>7266</v>
      </c>
      <c r="AB665">
        <v>21000</v>
      </c>
      <c r="AC665" t="s">
        <v>7266</v>
      </c>
      <c r="AD665">
        <v>110</v>
      </c>
      <c r="AE665" t="s">
        <v>67</v>
      </c>
      <c r="AF665" t="s">
        <v>89</v>
      </c>
      <c r="AG665" t="s">
        <v>90</v>
      </c>
      <c r="AH665">
        <v>1</v>
      </c>
      <c r="AM665" t="s">
        <v>70</v>
      </c>
      <c r="AN665">
        <v>250</v>
      </c>
      <c r="AO665">
        <v>279.86118885033</v>
      </c>
      <c r="AP665">
        <v>304.81214476640997</v>
      </c>
      <c r="AQ665">
        <v>250</v>
      </c>
      <c r="AR665">
        <v>279.86118885033</v>
      </c>
      <c r="AS665">
        <v>304.81214476640997</v>
      </c>
      <c r="AT665">
        <v>0</v>
      </c>
      <c r="AU665">
        <v>0</v>
      </c>
      <c r="AV665">
        <v>0</v>
      </c>
      <c r="BF665" t="s">
        <v>112</v>
      </c>
      <c r="BG665">
        <v>10</v>
      </c>
    </row>
    <row r="666" spans="1:59" x14ac:dyDescent="0.2">
      <c r="A666">
        <v>2019</v>
      </c>
      <c r="B666">
        <v>76</v>
      </c>
      <c r="C666" t="s">
        <v>300</v>
      </c>
      <c r="D666">
        <v>1</v>
      </c>
      <c r="E666" t="s">
        <v>102</v>
      </c>
      <c r="F666" s="3">
        <v>2019010251</v>
      </c>
      <c r="H666">
        <v>88</v>
      </c>
      <c r="I666" t="s">
        <v>10126</v>
      </c>
      <c r="J666">
        <v>10010</v>
      </c>
      <c r="K666" t="s">
        <v>81</v>
      </c>
      <c r="L666" t="s">
        <v>10231</v>
      </c>
      <c r="M666" t="s">
        <v>10232</v>
      </c>
      <c r="O666">
        <v>16</v>
      </c>
      <c r="Q666">
        <v>15150</v>
      </c>
      <c r="R666" t="s">
        <v>9640</v>
      </c>
      <c r="S666">
        <v>150</v>
      </c>
      <c r="T666" t="s">
        <v>379</v>
      </c>
      <c r="U666">
        <v>9492</v>
      </c>
      <c r="V666" t="s">
        <v>9641</v>
      </c>
      <c r="W666" t="s">
        <v>7107</v>
      </c>
      <c r="X666" t="s">
        <v>7108</v>
      </c>
      <c r="Y666" t="s">
        <v>10233</v>
      </c>
      <c r="Z666">
        <v>47000</v>
      </c>
      <c r="AA666" t="s">
        <v>111</v>
      </c>
      <c r="AB666">
        <v>47000</v>
      </c>
      <c r="AC666" t="s">
        <v>111</v>
      </c>
      <c r="AD666">
        <v>110</v>
      </c>
      <c r="AE666" t="s">
        <v>67</v>
      </c>
      <c r="AF666" t="s">
        <v>89</v>
      </c>
      <c r="AG666" t="s">
        <v>90</v>
      </c>
      <c r="AH666">
        <v>1</v>
      </c>
      <c r="AM666" t="s">
        <v>311</v>
      </c>
      <c r="AN666">
        <v>777.52800000000002</v>
      </c>
      <c r="AO666">
        <v>202.50761817944999</v>
      </c>
      <c r="AP666">
        <v>220.56213540144299</v>
      </c>
      <c r="AQ666">
        <v>777.52800000000002</v>
      </c>
      <c r="AR666">
        <v>202.50761817944999</v>
      </c>
      <c r="AS666">
        <v>220.56213540144299</v>
      </c>
      <c r="AT666">
        <v>0</v>
      </c>
      <c r="AU666">
        <v>0</v>
      </c>
      <c r="AV666">
        <v>0</v>
      </c>
      <c r="BF666" t="s">
        <v>112</v>
      </c>
      <c r="BG666">
        <v>10</v>
      </c>
    </row>
    <row r="667" spans="1:59" x14ac:dyDescent="0.2">
      <c r="A667">
        <v>2019</v>
      </c>
      <c r="B667">
        <v>76</v>
      </c>
      <c r="C667" t="s">
        <v>300</v>
      </c>
      <c r="D667">
        <v>99</v>
      </c>
      <c r="E667" t="s">
        <v>79</v>
      </c>
      <c r="F667" s="3">
        <v>2019240003</v>
      </c>
      <c r="G667" t="s">
        <v>10350</v>
      </c>
      <c r="H667">
        <v>88</v>
      </c>
      <c r="I667" t="s">
        <v>10126</v>
      </c>
      <c r="J667">
        <v>10010</v>
      </c>
      <c r="K667" t="s">
        <v>81</v>
      </c>
      <c r="L667" t="s">
        <v>10351</v>
      </c>
      <c r="M667" t="s">
        <v>10352</v>
      </c>
      <c r="O667">
        <v>17</v>
      </c>
      <c r="Q667">
        <v>16062</v>
      </c>
      <c r="R667" t="s">
        <v>9857</v>
      </c>
      <c r="S667">
        <v>160</v>
      </c>
      <c r="T667" t="s">
        <v>227</v>
      </c>
      <c r="U667">
        <v>8411</v>
      </c>
      <c r="V667" t="s">
        <v>380</v>
      </c>
      <c r="W667" t="s">
        <v>63</v>
      </c>
      <c r="X667" t="s">
        <v>64</v>
      </c>
      <c r="Y667" t="s">
        <v>9858</v>
      </c>
      <c r="Z667">
        <v>11001</v>
      </c>
      <c r="AA667" t="s">
        <v>95</v>
      </c>
      <c r="AB667">
        <v>11000</v>
      </c>
      <c r="AC667" t="s">
        <v>96</v>
      </c>
      <c r="AD667">
        <v>110</v>
      </c>
      <c r="AE667" t="s">
        <v>67</v>
      </c>
      <c r="AF667" t="s">
        <v>205</v>
      </c>
      <c r="AG667" t="s">
        <v>206</v>
      </c>
      <c r="AH667">
        <v>1</v>
      </c>
      <c r="AM667" t="s">
        <v>311</v>
      </c>
      <c r="AN667">
        <v>15.19</v>
      </c>
      <c r="AO667">
        <v>3.9562443026435701</v>
      </c>
      <c r="AP667">
        <v>4.3089622968535197</v>
      </c>
      <c r="AQ667">
        <v>15.19</v>
      </c>
      <c r="AR667">
        <v>3.9562443026435701</v>
      </c>
      <c r="AS667">
        <v>4.3089622968535197</v>
      </c>
      <c r="AT667">
        <v>0</v>
      </c>
      <c r="AU667">
        <v>0</v>
      </c>
      <c r="AV667">
        <v>0</v>
      </c>
      <c r="BF667" t="s">
        <v>112</v>
      </c>
      <c r="BG667">
        <v>10</v>
      </c>
    </row>
    <row r="668" spans="1:59" x14ac:dyDescent="0.2">
      <c r="A668">
        <v>2019</v>
      </c>
      <c r="B668">
        <v>76</v>
      </c>
      <c r="C668" t="s">
        <v>300</v>
      </c>
      <c r="D668">
        <v>1</v>
      </c>
      <c r="E668" t="s">
        <v>102</v>
      </c>
      <c r="F668" s="3">
        <v>2019010252</v>
      </c>
      <c r="H668">
        <v>88</v>
      </c>
      <c r="I668" t="s">
        <v>10126</v>
      </c>
      <c r="J668">
        <v>10010</v>
      </c>
      <c r="K668" t="s">
        <v>81</v>
      </c>
      <c r="L668" t="s">
        <v>10518</v>
      </c>
      <c r="M668" t="s">
        <v>10519</v>
      </c>
      <c r="O668">
        <v>17</v>
      </c>
      <c r="Q668">
        <v>15150</v>
      </c>
      <c r="R668" t="s">
        <v>9640</v>
      </c>
      <c r="S668">
        <v>150</v>
      </c>
      <c r="T668" t="s">
        <v>379</v>
      </c>
      <c r="U668">
        <v>9492</v>
      </c>
      <c r="V668" t="s">
        <v>9641</v>
      </c>
      <c r="W668" t="s">
        <v>7107</v>
      </c>
      <c r="X668" t="s">
        <v>7108</v>
      </c>
      <c r="Y668" t="s">
        <v>102</v>
      </c>
      <c r="Z668">
        <v>11001</v>
      </c>
      <c r="AA668" t="s">
        <v>95</v>
      </c>
      <c r="AB668">
        <v>11000</v>
      </c>
      <c r="AC668" t="s">
        <v>96</v>
      </c>
      <c r="AD668">
        <v>110</v>
      </c>
      <c r="AE668" t="s">
        <v>67</v>
      </c>
      <c r="AF668" t="s">
        <v>205</v>
      </c>
      <c r="AG668" t="s">
        <v>206</v>
      </c>
      <c r="AH668">
        <v>1</v>
      </c>
      <c r="AM668" t="s">
        <v>311</v>
      </c>
      <c r="AN668">
        <v>603.12093000000004</v>
      </c>
      <c r="AO668">
        <v>157.08319572861001</v>
      </c>
      <c r="AP668">
        <v>171.08790966512399</v>
      </c>
      <c r="AQ668">
        <v>603.12093000000004</v>
      </c>
      <c r="AR668">
        <v>157.08319572861001</v>
      </c>
      <c r="AS668">
        <v>171.08790966512399</v>
      </c>
      <c r="AT668">
        <v>0</v>
      </c>
      <c r="AU668">
        <v>0</v>
      </c>
      <c r="AV668">
        <v>0</v>
      </c>
      <c r="BF668" t="s">
        <v>112</v>
      </c>
      <c r="BG668">
        <v>10</v>
      </c>
    </row>
    <row r="669" spans="1:59" x14ac:dyDescent="0.2">
      <c r="A669">
        <v>2019</v>
      </c>
      <c r="B669">
        <v>76</v>
      </c>
      <c r="C669" t="s">
        <v>300</v>
      </c>
      <c r="D669">
        <v>1</v>
      </c>
      <c r="E669" t="s">
        <v>102</v>
      </c>
      <c r="F669" s="3">
        <v>2019010249</v>
      </c>
      <c r="H669">
        <v>88</v>
      </c>
      <c r="I669" t="s">
        <v>10126</v>
      </c>
      <c r="J669">
        <v>10010</v>
      </c>
      <c r="K669" t="s">
        <v>81</v>
      </c>
      <c r="L669" t="s">
        <v>10589</v>
      </c>
      <c r="M669" t="s">
        <v>10590</v>
      </c>
      <c r="O669">
        <v>9</v>
      </c>
      <c r="Q669">
        <v>43010</v>
      </c>
      <c r="R669" t="s">
        <v>291</v>
      </c>
      <c r="S669">
        <v>430</v>
      </c>
      <c r="T669" t="s">
        <v>126</v>
      </c>
      <c r="Y669" t="s">
        <v>10591</v>
      </c>
      <c r="Z669">
        <v>46016</v>
      </c>
      <c r="AA669" t="s">
        <v>10592</v>
      </c>
      <c r="AB669">
        <v>46000</v>
      </c>
      <c r="AC669" t="s">
        <v>123</v>
      </c>
      <c r="AD669">
        <v>110</v>
      </c>
      <c r="AE669" t="s">
        <v>67</v>
      </c>
      <c r="AF669" t="s">
        <v>89</v>
      </c>
      <c r="AG669" t="s">
        <v>90</v>
      </c>
      <c r="AH669">
        <v>1</v>
      </c>
      <c r="AM669" t="s">
        <v>311</v>
      </c>
      <c r="AN669">
        <v>6508.3720000000003</v>
      </c>
      <c r="AO669">
        <v>1695.1092590180999</v>
      </c>
      <c r="AP669">
        <v>1846.2363108556401</v>
      </c>
      <c r="AQ669">
        <v>6508.3720000000003</v>
      </c>
      <c r="AR669">
        <v>1695.1092590180999</v>
      </c>
      <c r="AS669">
        <v>1846.2363108556401</v>
      </c>
      <c r="AT669">
        <v>0</v>
      </c>
      <c r="AU669">
        <v>0</v>
      </c>
      <c r="AV669">
        <v>0</v>
      </c>
      <c r="BF669" t="s">
        <v>112</v>
      </c>
      <c r="BG669">
        <v>10</v>
      </c>
    </row>
    <row r="670" spans="1:59" x14ac:dyDescent="0.2">
      <c r="A670">
        <v>2019</v>
      </c>
      <c r="B670">
        <v>76</v>
      </c>
      <c r="C670" t="s">
        <v>300</v>
      </c>
      <c r="D670">
        <v>1</v>
      </c>
      <c r="E670" t="s">
        <v>102</v>
      </c>
      <c r="F670" s="3">
        <v>2019010250</v>
      </c>
      <c r="H670">
        <v>88</v>
      </c>
      <c r="I670" t="s">
        <v>10126</v>
      </c>
      <c r="J670">
        <v>10010</v>
      </c>
      <c r="K670" t="s">
        <v>81</v>
      </c>
      <c r="L670" t="s">
        <v>12844</v>
      </c>
      <c r="M670" t="s">
        <v>12845</v>
      </c>
      <c r="O670" t="s">
        <v>103</v>
      </c>
      <c r="Q670">
        <v>1513010</v>
      </c>
      <c r="R670" t="s">
        <v>7305</v>
      </c>
      <c r="S670">
        <v>150</v>
      </c>
      <c r="T670" t="s">
        <v>379</v>
      </c>
      <c r="U670">
        <v>8423</v>
      </c>
      <c r="V670" t="s">
        <v>116</v>
      </c>
      <c r="W670" t="s">
        <v>63</v>
      </c>
      <c r="X670" t="s">
        <v>64</v>
      </c>
      <c r="Y670" t="s">
        <v>12846</v>
      </c>
      <c r="Z670">
        <v>30000</v>
      </c>
      <c r="AA670" t="s">
        <v>9773</v>
      </c>
      <c r="AB670">
        <v>30000</v>
      </c>
      <c r="AC670" t="s">
        <v>9773</v>
      </c>
      <c r="AD670">
        <v>110</v>
      </c>
      <c r="AE670" t="s">
        <v>67</v>
      </c>
      <c r="AF670" t="s">
        <v>205</v>
      </c>
      <c r="AG670" t="s">
        <v>206</v>
      </c>
      <c r="AH670">
        <v>1</v>
      </c>
      <c r="AM670" t="s">
        <v>311</v>
      </c>
      <c r="AN670">
        <v>96.968000000000004</v>
      </c>
      <c r="AO670">
        <v>25.255371793202201</v>
      </c>
      <c r="AP670">
        <v>27.507008295016</v>
      </c>
      <c r="AQ670">
        <v>96.968000000000004</v>
      </c>
      <c r="AR670">
        <v>25.255371793202201</v>
      </c>
      <c r="AS670">
        <v>27.507008295016</v>
      </c>
      <c r="AT670">
        <v>0</v>
      </c>
      <c r="AU670">
        <v>0</v>
      </c>
      <c r="AV670">
        <v>0</v>
      </c>
      <c r="BF670" t="s">
        <v>112</v>
      </c>
      <c r="BG670">
        <v>10</v>
      </c>
    </row>
    <row r="671" spans="1:59" x14ac:dyDescent="0.2">
      <c r="A671">
        <v>2021</v>
      </c>
      <c r="B671">
        <v>76</v>
      </c>
      <c r="C671" t="s">
        <v>300</v>
      </c>
      <c r="D671">
        <v>2</v>
      </c>
      <c r="E671" t="s">
        <v>301</v>
      </c>
      <c r="F671" s="3">
        <v>2021029931</v>
      </c>
      <c r="H671">
        <v>89</v>
      </c>
      <c r="I671" t="s">
        <v>80</v>
      </c>
      <c r="J671">
        <v>10010</v>
      </c>
      <c r="K671" t="s">
        <v>81</v>
      </c>
      <c r="L671" t="s">
        <v>8162</v>
      </c>
      <c r="M671" t="s">
        <v>8163</v>
      </c>
      <c r="N671" t="s">
        <v>7369</v>
      </c>
      <c r="O671" t="s">
        <v>8164</v>
      </c>
      <c r="P671" t="s">
        <v>277</v>
      </c>
      <c r="Q671">
        <v>14015</v>
      </c>
      <c r="R671" t="s">
        <v>7527</v>
      </c>
      <c r="S671">
        <v>140</v>
      </c>
      <c r="T671" t="s">
        <v>7528</v>
      </c>
      <c r="U671">
        <v>36</v>
      </c>
      <c r="V671" t="s">
        <v>7529</v>
      </c>
      <c r="W671" t="s">
        <v>7530</v>
      </c>
      <c r="X671" t="s">
        <v>7531</v>
      </c>
      <c r="Y671" t="s">
        <v>5982</v>
      </c>
      <c r="Z671">
        <v>11004</v>
      </c>
      <c r="AA671" t="s">
        <v>221</v>
      </c>
      <c r="AB671">
        <v>11000</v>
      </c>
      <c r="AC671" t="s">
        <v>96</v>
      </c>
      <c r="AD671">
        <v>110</v>
      </c>
      <c r="AE671" t="s">
        <v>67</v>
      </c>
      <c r="AF671" t="s">
        <v>205</v>
      </c>
      <c r="AG671" t="s">
        <v>206</v>
      </c>
      <c r="AH671">
        <v>2</v>
      </c>
      <c r="AM671" t="s">
        <v>311</v>
      </c>
      <c r="AN671">
        <v>203.33</v>
      </c>
      <c r="AO671">
        <v>52.6638866585511</v>
      </c>
      <c r="AP671">
        <v>52.6638866585511</v>
      </c>
      <c r="AQ671">
        <v>203.33</v>
      </c>
      <c r="AR671">
        <v>52.6638866585511</v>
      </c>
      <c r="AS671">
        <v>52.6638866585511</v>
      </c>
      <c r="AT671">
        <v>0</v>
      </c>
      <c r="AU671">
        <v>0</v>
      </c>
      <c r="AV671">
        <v>0</v>
      </c>
      <c r="BD671">
        <v>0</v>
      </c>
      <c r="BF671" t="s">
        <v>71</v>
      </c>
    </row>
    <row r="672" spans="1:59" x14ac:dyDescent="0.2">
      <c r="A672">
        <v>2021</v>
      </c>
      <c r="B672">
        <v>76</v>
      </c>
      <c r="C672" t="s">
        <v>300</v>
      </c>
      <c r="D672">
        <v>2</v>
      </c>
      <c r="E672" t="s">
        <v>301</v>
      </c>
      <c r="F672" s="3">
        <v>2021029930</v>
      </c>
      <c r="H672">
        <v>89</v>
      </c>
      <c r="I672" t="s">
        <v>80</v>
      </c>
      <c r="J672">
        <v>10010</v>
      </c>
      <c r="K672" t="s">
        <v>81</v>
      </c>
      <c r="L672" t="s">
        <v>9261</v>
      </c>
      <c r="M672" t="s">
        <v>9262</v>
      </c>
      <c r="N672" t="s">
        <v>7369</v>
      </c>
      <c r="O672" t="s">
        <v>9263</v>
      </c>
      <c r="P672" t="s">
        <v>256</v>
      </c>
      <c r="Q672">
        <v>11182</v>
      </c>
      <c r="R672" t="s">
        <v>346</v>
      </c>
      <c r="S672">
        <v>110</v>
      </c>
      <c r="T672" t="s">
        <v>83</v>
      </c>
      <c r="U672">
        <v>854</v>
      </c>
      <c r="V672" t="s">
        <v>347</v>
      </c>
      <c r="W672" t="s">
        <v>84</v>
      </c>
      <c r="X672" t="s">
        <v>83</v>
      </c>
      <c r="Y672" t="s">
        <v>5982</v>
      </c>
      <c r="Z672">
        <v>11004</v>
      </c>
      <c r="AA672" t="s">
        <v>221</v>
      </c>
      <c r="AB672">
        <v>11000</v>
      </c>
      <c r="AC672" t="s">
        <v>96</v>
      </c>
      <c r="AD672">
        <v>110</v>
      </c>
      <c r="AE672" t="s">
        <v>67</v>
      </c>
      <c r="AF672" t="s">
        <v>205</v>
      </c>
      <c r="AG672" t="s">
        <v>206</v>
      </c>
      <c r="AH672">
        <v>2</v>
      </c>
      <c r="AM672" t="s">
        <v>311</v>
      </c>
      <c r="AN672">
        <v>291</v>
      </c>
      <c r="AO672">
        <v>75.371027480639199</v>
      </c>
      <c r="AP672">
        <v>75.371027480639199</v>
      </c>
      <c r="AQ672">
        <v>291</v>
      </c>
      <c r="AR672">
        <v>75.371027480639199</v>
      </c>
      <c r="AS672">
        <v>75.371027480639199</v>
      </c>
      <c r="AT672">
        <v>0</v>
      </c>
      <c r="AU672">
        <v>0</v>
      </c>
      <c r="AV672">
        <v>0</v>
      </c>
      <c r="BD672">
        <v>0</v>
      </c>
      <c r="BF672" t="s">
        <v>71</v>
      </c>
    </row>
    <row r="673" spans="1:59" x14ac:dyDescent="0.2">
      <c r="A673">
        <v>2019</v>
      </c>
      <c r="B673">
        <v>76</v>
      </c>
      <c r="C673" t="s">
        <v>300</v>
      </c>
      <c r="D673">
        <v>99</v>
      </c>
      <c r="E673" t="s">
        <v>79</v>
      </c>
      <c r="F673" s="3">
        <v>2019190001</v>
      </c>
      <c r="H673">
        <v>89</v>
      </c>
      <c r="I673" t="s">
        <v>80</v>
      </c>
      <c r="J673">
        <v>10010</v>
      </c>
      <c r="K673" t="s">
        <v>81</v>
      </c>
      <c r="L673" t="s">
        <v>9637</v>
      </c>
      <c r="M673" t="s">
        <v>9638</v>
      </c>
      <c r="O673" t="s">
        <v>9639</v>
      </c>
      <c r="Q673">
        <v>15150</v>
      </c>
      <c r="R673" t="s">
        <v>9640</v>
      </c>
      <c r="S673">
        <v>150</v>
      </c>
      <c r="T673" t="s">
        <v>379</v>
      </c>
      <c r="U673">
        <v>9492</v>
      </c>
      <c r="V673" t="s">
        <v>9641</v>
      </c>
      <c r="W673" t="s">
        <v>7107</v>
      </c>
      <c r="X673" t="s">
        <v>7108</v>
      </c>
      <c r="Y673" t="s">
        <v>9642</v>
      </c>
      <c r="Z673">
        <v>47138</v>
      </c>
      <c r="AA673" t="s">
        <v>110</v>
      </c>
      <c r="AB673">
        <v>47000</v>
      </c>
      <c r="AC673" t="s">
        <v>111</v>
      </c>
      <c r="AD673">
        <v>110</v>
      </c>
      <c r="AE673" t="s">
        <v>67</v>
      </c>
      <c r="AF673" t="s">
        <v>89</v>
      </c>
      <c r="AG673" t="s">
        <v>90</v>
      </c>
      <c r="AH673">
        <v>1</v>
      </c>
      <c r="AM673" t="s">
        <v>70</v>
      </c>
      <c r="AN673">
        <v>90.496949999999998</v>
      </c>
      <c r="AO673">
        <v>101.306336057316</v>
      </c>
      <c r="AP673">
        <v>110.33827769727399</v>
      </c>
      <c r="AQ673">
        <v>90.496949999999998</v>
      </c>
      <c r="AR673">
        <v>101.306336057316</v>
      </c>
      <c r="AS673">
        <v>110.33827769727399</v>
      </c>
      <c r="AT673">
        <v>0</v>
      </c>
      <c r="AU673">
        <v>0</v>
      </c>
      <c r="AV673">
        <v>0</v>
      </c>
      <c r="BF673" t="s">
        <v>112</v>
      </c>
      <c r="BG673">
        <v>10</v>
      </c>
    </row>
    <row r="674" spans="1:59" x14ac:dyDescent="0.2">
      <c r="A674">
        <v>2019</v>
      </c>
      <c r="B674">
        <v>76</v>
      </c>
      <c r="C674" t="s">
        <v>300</v>
      </c>
      <c r="D674">
        <v>1</v>
      </c>
      <c r="E674" t="s">
        <v>102</v>
      </c>
      <c r="F674" s="3">
        <v>2019010216</v>
      </c>
      <c r="H674">
        <v>89</v>
      </c>
      <c r="I674" t="s">
        <v>80</v>
      </c>
      <c r="J674">
        <v>10010</v>
      </c>
      <c r="K674" t="s">
        <v>81</v>
      </c>
      <c r="L674" t="s">
        <v>9738</v>
      </c>
      <c r="M674" t="s">
        <v>9738</v>
      </c>
      <c r="O674">
        <v>16</v>
      </c>
      <c r="Q674">
        <v>15150</v>
      </c>
      <c r="R674" t="s">
        <v>9640</v>
      </c>
      <c r="S674">
        <v>150</v>
      </c>
      <c r="T674" t="s">
        <v>379</v>
      </c>
      <c r="U674">
        <v>9492</v>
      </c>
      <c r="V674" t="s">
        <v>9641</v>
      </c>
      <c r="W674" t="s">
        <v>7107</v>
      </c>
      <c r="X674" t="s">
        <v>7108</v>
      </c>
      <c r="Y674" t="s">
        <v>9739</v>
      </c>
      <c r="Z674">
        <v>47000</v>
      </c>
      <c r="AA674" t="s">
        <v>111</v>
      </c>
      <c r="AB674">
        <v>47000</v>
      </c>
      <c r="AC674" t="s">
        <v>111</v>
      </c>
      <c r="AD674">
        <v>110</v>
      </c>
      <c r="AE674" t="s">
        <v>67</v>
      </c>
      <c r="AF674" t="s">
        <v>89</v>
      </c>
      <c r="AG674" t="s">
        <v>90</v>
      </c>
      <c r="AH674">
        <v>2</v>
      </c>
      <c r="AM674" t="s">
        <v>70</v>
      </c>
      <c r="AN674">
        <v>31.68</v>
      </c>
      <c r="AO674">
        <v>35.4640098511139</v>
      </c>
      <c r="AP674">
        <v>38.625794984799398</v>
      </c>
      <c r="AQ674">
        <v>31.68</v>
      </c>
      <c r="AR674">
        <v>35.4640098511139</v>
      </c>
      <c r="AS674">
        <v>38.625794984799398</v>
      </c>
      <c r="AT674">
        <v>0</v>
      </c>
      <c r="AU674">
        <v>0</v>
      </c>
      <c r="AV674">
        <v>0</v>
      </c>
      <c r="BF674" t="s">
        <v>112</v>
      </c>
      <c r="BG674">
        <v>10</v>
      </c>
    </row>
    <row r="675" spans="1:59" x14ac:dyDescent="0.2">
      <c r="A675">
        <v>2019</v>
      </c>
      <c r="B675">
        <v>76</v>
      </c>
      <c r="C675" t="s">
        <v>300</v>
      </c>
      <c r="D675">
        <v>99</v>
      </c>
      <c r="E675" t="s">
        <v>79</v>
      </c>
      <c r="F675" s="3">
        <v>2019430003</v>
      </c>
      <c r="H675">
        <v>89</v>
      </c>
      <c r="I675" t="s">
        <v>80</v>
      </c>
      <c r="J675">
        <v>10010</v>
      </c>
      <c r="K675" t="s">
        <v>81</v>
      </c>
      <c r="L675" t="s">
        <v>10056</v>
      </c>
      <c r="M675" t="s">
        <v>10057</v>
      </c>
      <c r="O675">
        <v>9</v>
      </c>
      <c r="Q675">
        <v>22020</v>
      </c>
      <c r="R675" t="s">
        <v>8907</v>
      </c>
      <c r="S675">
        <v>220</v>
      </c>
      <c r="T675" t="s">
        <v>7752</v>
      </c>
      <c r="U675">
        <v>61</v>
      </c>
      <c r="V675" t="s">
        <v>8907</v>
      </c>
      <c r="W675" t="s">
        <v>385</v>
      </c>
      <c r="X675" t="s">
        <v>386</v>
      </c>
      <c r="Y675" t="s">
        <v>10015</v>
      </c>
      <c r="Z675">
        <v>11004</v>
      </c>
      <c r="AA675" t="s">
        <v>221</v>
      </c>
      <c r="AB675">
        <v>11000</v>
      </c>
      <c r="AC675" t="s">
        <v>96</v>
      </c>
      <c r="AD675">
        <v>110</v>
      </c>
      <c r="AE675" t="s">
        <v>67</v>
      </c>
      <c r="AF675" t="s">
        <v>231</v>
      </c>
      <c r="AG675" t="s">
        <v>232</v>
      </c>
      <c r="AH675">
        <v>1</v>
      </c>
      <c r="AM675" t="s">
        <v>311</v>
      </c>
      <c r="AN675">
        <v>1.64618</v>
      </c>
      <c r="AO675">
        <v>0.42874853496548998</v>
      </c>
      <c r="AP675">
        <v>0.46697350584821101</v>
      </c>
      <c r="AQ675">
        <v>1.64618</v>
      </c>
      <c r="AR675">
        <v>0.42874853496548998</v>
      </c>
      <c r="AS675">
        <v>0.46697350584821101</v>
      </c>
      <c r="AT675">
        <v>0</v>
      </c>
      <c r="AU675">
        <v>0</v>
      </c>
      <c r="AV675">
        <v>0</v>
      </c>
      <c r="BF675" t="s">
        <v>112</v>
      </c>
      <c r="BG675">
        <v>21</v>
      </c>
    </row>
    <row r="676" spans="1:59" x14ac:dyDescent="0.2">
      <c r="A676">
        <v>2019</v>
      </c>
      <c r="B676">
        <v>76</v>
      </c>
      <c r="C676" t="s">
        <v>300</v>
      </c>
      <c r="D676">
        <v>99</v>
      </c>
      <c r="E676" t="s">
        <v>79</v>
      </c>
      <c r="F676" s="3">
        <v>2019430004</v>
      </c>
      <c r="H676">
        <v>89</v>
      </c>
      <c r="I676" t="s">
        <v>80</v>
      </c>
      <c r="J676">
        <v>10010</v>
      </c>
      <c r="K676" t="s">
        <v>81</v>
      </c>
      <c r="L676" t="s">
        <v>10148</v>
      </c>
      <c r="M676" t="s">
        <v>10149</v>
      </c>
      <c r="O676">
        <v>9</v>
      </c>
      <c r="Q676">
        <v>22020</v>
      </c>
      <c r="R676" t="s">
        <v>8907</v>
      </c>
      <c r="S676">
        <v>220</v>
      </c>
      <c r="T676" t="s">
        <v>7752</v>
      </c>
      <c r="U676">
        <v>61</v>
      </c>
      <c r="V676" t="s">
        <v>8907</v>
      </c>
      <c r="W676" t="s">
        <v>385</v>
      </c>
      <c r="X676" t="s">
        <v>386</v>
      </c>
      <c r="Y676" t="s">
        <v>10015</v>
      </c>
      <c r="Z676">
        <v>11004</v>
      </c>
      <c r="AA676" t="s">
        <v>221</v>
      </c>
      <c r="AB676">
        <v>11000</v>
      </c>
      <c r="AC676" t="s">
        <v>96</v>
      </c>
      <c r="AD676">
        <v>110</v>
      </c>
      <c r="AE676" t="s">
        <v>67</v>
      </c>
      <c r="AF676" t="s">
        <v>205</v>
      </c>
      <c r="AG676" t="s">
        <v>206</v>
      </c>
      <c r="AH676">
        <v>1</v>
      </c>
      <c r="AM676" t="s">
        <v>311</v>
      </c>
      <c r="AN676">
        <v>2.8944899999999998</v>
      </c>
      <c r="AO676">
        <v>0.75387159786430502</v>
      </c>
      <c r="AP676">
        <v>0.82108283598548704</v>
      </c>
      <c r="AQ676">
        <v>2.8944899999999998</v>
      </c>
      <c r="AR676">
        <v>0.75387159786430502</v>
      </c>
      <c r="AS676">
        <v>0.82108283598548704</v>
      </c>
      <c r="AT676">
        <v>0</v>
      </c>
      <c r="AU676">
        <v>0</v>
      </c>
      <c r="AV676">
        <v>0</v>
      </c>
      <c r="BF676" t="s">
        <v>112</v>
      </c>
      <c r="BG676">
        <v>10</v>
      </c>
    </row>
    <row r="677" spans="1:59" x14ac:dyDescent="0.2">
      <c r="A677">
        <v>2019</v>
      </c>
      <c r="B677">
        <v>76</v>
      </c>
      <c r="C677" t="s">
        <v>300</v>
      </c>
      <c r="D677">
        <v>99</v>
      </c>
      <c r="E677" t="s">
        <v>79</v>
      </c>
      <c r="F677" s="3">
        <v>2019240006</v>
      </c>
      <c r="G677" t="s">
        <v>10151</v>
      </c>
      <c r="H677">
        <v>89</v>
      </c>
      <c r="I677" t="s">
        <v>80</v>
      </c>
      <c r="J677">
        <v>10010</v>
      </c>
      <c r="K677" t="s">
        <v>81</v>
      </c>
      <c r="L677" t="s">
        <v>10152</v>
      </c>
      <c r="M677" t="s">
        <v>10153</v>
      </c>
      <c r="O677">
        <v>17</v>
      </c>
      <c r="Q677">
        <v>16062</v>
      </c>
      <c r="R677" t="s">
        <v>9857</v>
      </c>
      <c r="S677">
        <v>160</v>
      </c>
      <c r="T677" t="s">
        <v>227</v>
      </c>
      <c r="U677">
        <v>8411</v>
      </c>
      <c r="V677" t="s">
        <v>380</v>
      </c>
      <c r="W677" t="s">
        <v>63</v>
      </c>
      <c r="X677" t="s">
        <v>64</v>
      </c>
      <c r="Y677" t="s">
        <v>9858</v>
      </c>
      <c r="Z677">
        <v>11001</v>
      </c>
      <c r="AA677" t="s">
        <v>95</v>
      </c>
      <c r="AB677">
        <v>11000</v>
      </c>
      <c r="AC677" t="s">
        <v>96</v>
      </c>
      <c r="AD677">
        <v>110</v>
      </c>
      <c r="AE677" t="s">
        <v>67</v>
      </c>
      <c r="AF677" t="s">
        <v>205</v>
      </c>
      <c r="AG677" t="s">
        <v>206</v>
      </c>
      <c r="AH677">
        <v>1</v>
      </c>
      <c r="AM677" t="s">
        <v>311</v>
      </c>
      <c r="AN677">
        <v>3.8</v>
      </c>
      <c r="AO677">
        <v>0.98971220210965005</v>
      </c>
      <c r="AP677">
        <v>1.0779497516815899</v>
      </c>
      <c r="AQ677">
        <v>3.8</v>
      </c>
      <c r="AR677">
        <v>0.98971220210965005</v>
      </c>
      <c r="AS677">
        <v>1.0779497516815899</v>
      </c>
      <c r="AT677">
        <v>0</v>
      </c>
      <c r="AU677">
        <v>0</v>
      </c>
      <c r="AV677">
        <v>0</v>
      </c>
      <c r="BF677" t="s">
        <v>112</v>
      </c>
      <c r="BG677">
        <v>10</v>
      </c>
    </row>
    <row r="678" spans="1:59" x14ac:dyDescent="0.2">
      <c r="A678">
        <v>2019</v>
      </c>
      <c r="B678">
        <v>76</v>
      </c>
      <c r="C678" t="s">
        <v>300</v>
      </c>
      <c r="D678">
        <v>99</v>
      </c>
      <c r="E678" t="s">
        <v>79</v>
      </c>
      <c r="F678" s="3">
        <v>2019370002</v>
      </c>
      <c r="H678">
        <v>89</v>
      </c>
      <c r="I678" t="s">
        <v>80</v>
      </c>
      <c r="J678">
        <v>10010</v>
      </c>
      <c r="K678" t="s">
        <v>81</v>
      </c>
      <c r="L678" t="s">
        <v>10227</v>
      </c>
      <c r="M678" t="s">
        <v>10228</v>
      </c>
      <c r="O678" t="s">
        <v>10229</v>
      </c>
      <c r="Q678">
        <v>15150</v>
      </c>
      <c r="R678" t="s">
        <v>9640</v>
      </c>
      <c r="S678">
        <v>150</v>
      </c>
      <c r="T678" t="s">
        <v>379</v>
      </c>
      <c r="U678">
        <v>9492</v>
      </c>
      <c r="V678" t="s">
        <v>9641</v>
      </c>
      <c r="W678" t="s">
        <v>7107</v>
      </c>
      <c r="X678" t="s">
        <v>7108</v>
      </c>
      <c r="Y678" t="s">
        <v>10230</v>
      </c>
      <c r="Z678">
        <v>22000</v>
      </c>
      <c r="AA678" t="s">
        <v>6370</v>
      </c>
      <c r="AB678">
        <v>22000</v>
      </c>
      <c r="AC678" t="s">
        <v>6370</v>
      </c>
      <c r="AD678">
        <v>110</v>
      </c>
      <c r="AE678" t="s">
        <v>67</v>
      </c>
      <c r="AF678" t="s">
        <v>205</v>
      </c>
      <c r="AG678" t="s">
        <v>206</v>
      </c>
      <c r="AH678">
        <v>1</v>
      </c>
      <c r="AM678" t="s">
        <v>311</v>
      </c>
      <c r="AN678">
        <v>150</v>
      </c>
      <c r="AO678">
        <v>39.067586925380901</v>
      </c>
      <c r="AP678">
        <v>42.550648092694402</v>
      </c>
      <c r="AQ678">
        <v>150</v>
      </c>
      <c r="AR678">
        <v>39.067586925380901</v>
      </c>
      <c r="AS678">
        <v>42.550648092694402</v>
      </c>
      <c r="AT678">
        <v>0</v>
      </c>
      <c r="AU678">
        <v>0</v>
      </c>
      <c r="AV678">
        <v>0</v>
      </c>
      <c r="BF678" t="s">
        <v>112</v>
      </c>
      <c r="BG678">
        <v>10</v>
      </c>
    </row>
    <row r="679" spans="1:59" x14ac:dyDescent="0.2">
      <c r="A679">
        <v>2019</v>
      </c>
      <c r="B679">
        <v>76</v>
      </c>
      <c r="C679" t="s">
        <v>300</v>
      </c>
      <c r="D679">
        <v>4</v>
      </c>
      <c r="E679" t="s">
        <v>6001</v>
      </c>
      <c r="F679" s="3">
        <v>2019040019</v>
      </c>
      <c r="H679">
        <v>89</v>
      </c>
      <c r="I679" t="s">
        <v>80</v>
      </c>
      <c r="J679">
        <v>10010</v>
      </c>
      <c r="K679" t="s">
        <v>81</v>
      </c>
      <c r="L679" t="s">
        <v>10237</v>
      </c>
      <c r="M679" t="s">
        <v>10238</v>
      </c>
      <c r="O679" t="s">
        <v>9623</v>
      </c>
      <c r="Q679">
        <v>16066</v>
      </c>
      <c r="R679" t="s">
        <v>6005</v>
      </c>
      <c r="S679">
        <v>160</v>
      </c>
      <c r="T679" t="s">
        <v>227</v>
      </c>
      <c r="U679">
        <v>9000</v>
      </c>
      <c r="V679" t="s">
        <v>6006</v>
      </c>
      <c r="W679" t="s">
        <v>229</v>
      </c>
      <c r="X679" t="s">
        <v>230</v>
      </c>
      <c r="Y679" t="s">
        <v>9692</v>
      </c>
      <c r="Z679">
        <v>11004</v>
      </c>
      <c r="AA679" t="s">
        <v>221</v>
      </c>
      <c r="AB679">
        <v>11000</v>
      </c>
      <c r="AC679" t="s">
        <v>96</v>
      </c>
      <c r="AD679">
        <v>110</v>
      </c>
      <c r="AE679" t="s">
        <v>67</v>
      </c>
      <c r="AF679" t="s">
        <v>205</v>
      </c>
      <c r="AG679" t="s">
        <v>206</v>
      </c>
      <c r="AH679">
        <v>1</v>
      </c>
      <c r="AM679" t="s">
        <v>311</v>
      </c>
      <c r="AN679">
        <v>70</v>
      </c>
      <c r="AO679">
        <v>18.231540565177799</v>
      </c>
      <c r="AP679">
        <v>19.856969109924101</v>
      </c>
      <c r="AQ679">
        <v>70</v>
      </c>
      <c r="AR679">
        <v>18.231540565177799</v>
      </c>
      <c r="AS679">
        <v>19.856969109924101</v>
      </c>
      <c r="AT679">
        <v>0</v>
      </c>
      <c r="AU679">
        <v>0</v>
      </c>
      <c r="AV679">
        <v>0</v>
      </c>
      <c r="BF679" t="s">
        <v>112</v>
      </c>
      <c r="BG679">
        <v>10</v>
      </c>
    </row>
    <row r="680" spans="1:59" x14ac:dyDescent="0.2">
      <c r="A680">
        <v>2019</v>
      </c>
      <c r="B680">
        <v>76</v>
      </c>
      <c r="C680" t="s">
        <v>300</v>
      </c>
      <c r="D680">
        <v>6</v>
      </c>
      <c r="E680" t="s">
        <v>2377</v>
      </c>
      <c r="F680" s="3">
        <v>2019060019</v>
      </c>
      <c r="H680">
        <v>89</v>
      </c>
      <c r="I680" t="s">
        <v>80</v>
      </c>
      <c r="J680">
        <v>10010</v>
      </c>
      <c r="K680" t="s">
        <v>81</v>
      </c>
      <c r="L680" t="s">
        <v>10570</v>
      </c>
      <c r="M680" t="s">
        <v>10571</v>
      </c>
      <c r="O680">
        <v>9</v>
      </c>
      <c r="Q680">
        <v>43010</v>
      </c>
      <c r="R680" t="s">
        <v>291</v>
      </c>
      <c r="S680">
        <v>430</v>
      </c>
      <c r="T680" t="s">
        <v>126</v>
      </c>
      <c r="Y680" t="s">
        <v>10572</v>
      </c>
      <c r="Z680">
        <v>42004</v>
      </c>
      <c r="AA680" t="s">
        <v>10573</v>
      </c>
      <c r="AB680">
        <v>42000</v>
      </c>
      <c r="AC680" t="s">
        <v>118</v>
      </c>
      <c r="AD680">
        <v>110</v>
      </c>
      <c r="AE680" t="s">
        <v>67</v>
      </c>
      <c r="AF680" t="s">
        <v>89</v>
      </c>
      <c r="AG680" t="s">
        <v>90</v>
      </c>
      <c r="AH680">
        <v>1</v>
      </c>
      <c r="AM680" t="s">
        <v>70</v>
      </c>
      <c r="AN680">
        <v>1526.18712</v>
      </c>
      <c r="AO680">
        <v>1708.4821672450501</v>
      </c>
      <c r="AP680">
        <v>1860.8014774482799</v>
      </c>
      <c r="AQ680">
        <v>1526.18712</v>
      </c>
      <c r="AR680">
        <v>1708.4821672450501</v>
      </c>
      <c r="AS680">
        <v>1860.8014774482799</v>
      </c>
      <c r="AT680">
        <v>0</v>
      </c>
      <c r="AU680">
        <v>0</v>
      </c>
      <c r="AV680">
        <v>0</v>
      </c>
      <c r="BF680" t="s">
        <v>112</v>
      </c>
      <c r="BG680">
        <v>10</v>
      </c>
    </row>
    <row r="681" spans="1:59" x14ac:dyDescent="0.2">
      <c r="A681">
        <v>2020</v>
      </c>
      <c r="B681">
        <v>76</v>
      </c>
      <c r="C681" t="s">
        <v>300</v>
      </c>
      <c r="D681">
        <v>1</v>
      </c>
      <c r="E681" t="s">
        <v>102</v>
      </c>
      <c r="F681" s="3">
        <v>2020010032</v>
      </c>
      <c r="H681">
        <v>89</v>
      </c>
      <c r="I681" t="s">
        <v>80</v>
      </c>
      <c r="J681">
        <v>10010</v>
      </c>
      <c r="K681" t="s">
        <v>81</v>
      </c>
      <c r="L681" t="s">
        <v>10058</v>
      </c>
      <c r="M681" t="s">
        <v>10059</v>
      </c>
      <c r="O681">
        <v>9</v>
      </c>
      <c r="P681" t="s">
        <v>256</v>
      </c>
      <c r="Q681">
        <v>43010</v>
      </c>
      <c r="R681" t="s">
        <v>291</v>
      </c>
      <c r="S681">
        <v>430</v>
      </c>
      <c r="T681" t="s">
        <v>126</v>
      </c>
      <c r="Y681" t="s">
        <v>11031</v>
      </c>
      <c r="Z681">
        <v>41114</v>
      </c>
      <c r="AA681" t="s">
        <v>281</v>
      </c>
      <c r="AB681">
        <v>41100</v>
      </c>
      <c r="AC681" t="s">
        <v>88</v>
      </c>
      <c r="AD681">
        <v>110</v>
      </c>
      <c r="AE681" t="s">
        <v>67</v>
      </c>
      <c r="AF681" t="s">
        <v>89</v>
      </c>
      <c r="AG681" t="s">
        <v>90</v>
      </c>
      <c r="AH681">
        <v>1</v>
      </c>
      <c r="AM681" t="s">
        <v>311</v>
      </c>
      <c r="AN681">
        <v>989.8</v>
      </c>
      <c r="AO681">
        <v>253.833923167667</v>
      </c>
      <c r="AP681">
        <v>269.31795787174599</v>
      </c>
      <c r="AQ681">
        <v>989.8</v>
      </c>
      <c r="AR681">
        <v>253.833923167667</v>
      </c>
      <c r="AS681">
        <v>269.31795787174599</v>
      </c>
      <c r="AT681">
        <v>0</v>
      </c>
      <c r="AU681">
        <v>0</v>
      </c>
      <c r="AV681">
        <v>0</v>
      </c>
      <c r="BF681" t="s">
        <v>112</v>
      </c>
      <c r="BG681">
        <v>10</v>
      </c>
    </row>
    <row r="682" spans="1:59" x14ac:dyDescent="0.2">
      <c r="A682">
        <v>2020</v>
      </c>
      <c r="B682">
        <v>76</v>
      </c>
      <c r="C682" t="s">
        <v>300</v>
      </c>
      <c r="D682">
        <v>2</v>
      </c>
      <c r="E682" t="s">
        <v>301</v>
      </c>
      <c r="F682" s="3">
        <v>2020020047</v>
      </c>
      <c r="H682">
        <v>89</v>
      </c>
      <c r="I682" t="s">
        <v>80</v>
      </c>
      <c r="J682">
        <v>10010</v>
      </c>
      <c r="K682" t="s">
        <v>81</v>
      </c>
      <c r="L682" t="s">
        <v>9637</v>
      </c>
      <c r="M682" t="s">
        <v>11465</v>
      </c>
      <c r="O682" t="s">
        <v>9639</v>
      </c>
      <c r="Q682">
        <v>15150</v>
      </c>
      <c r="R682" t="s">
        <v>9640</v>
      </c>
      <c r="S682">
        <v>150</v>
      </c>
      <c r="T682" t="s">
        <v>379</v>
      </c>
      <c r="U682">
        <v>9492</v>
      </c>
      <c r="V682" t="s">
        <v>9641</v>
      </c>
      <c r="W682" t="s">
        <v>7107</v>
      </c>
      <c r="X682" t="s">
        <v>7108</v>
      </c>
      <c r="Y682" t="s">
        <v>9642</v>
      </c>
      <c r="Z682">
        <v>47138</v>
      </c>
      <c r="AA682" t="s">
        <v>110</v>
      </c>
      <c r="AB682">
        <v>47000</v>
      </c>
      <c r="AC682" t="s">
        <v>111</v>
      </c>
      <c r="AD682">
        <v>110</v>
      </c>
      <c r="AE682" t="s">
        <v>67</v>
      </c>
      <c r="AF682" t="s">
        <v>89</v>
      </c>
      <c r="AG682" t="s">
        <v>90</v>
      </c>
      <c r="AH682">
        <v>1</v>
      </c>
      <c r="AM682" t="s">
        <v>70</v>
      </c>
      <c r="AN682">
        <v>37.254800000000003</v>
      </c>
      <c r="AO682">
        <v>42.455612535612502</v>
      </c>
      <c r="AP682">
        <v>45.045432563135499</v>
      </c>
      <c r="AQ682">
        <v>37.254800000000003</v>
      </c>
      <c r="AR682">
        <v>42.455612535612502</v>
      </c>
      <c r="AS682">
        <v>45.045432563135499</v>
      </c>
      <c r="AT682">
        <v>0</v>
      </c>
      <c r="AU682">
        <v>0</v>
      </c>
      <c r="AV682">
        <v>0</v>
      </c>
      <c r="BF682" t="s">
        <v>112</v>
      </c>
      <c r="BG682">
        <v>10</v>
      </c>
    </row>
    <row r="683" spans="1:59" x14ac:dyDescent="0.2">
      <c r="A683">
        <v>2020</v>
      </c>
      <c r="B683">
        <v>76</v>
      </c>
      <c r="C683" t="s">
        <v>300</v>
      </c>
      <c r="D683">
        <v>4</v>
      </c>
      <c r="E683" t="s">
        <v>6001</v>
      </c>
      <c r="F683" s="3">
        <v>2020040014</v>
      </c>
      <c r="H683">
        <v>89</v>
      </c>
      <c r="I683" t="s">
        <v>80</v>
      </c>
      <c r="J683">
        <v>10010</v>
      </c>
      <c r="K683" t="s">
        <v>81</v>
      </c>
      <c r="L683" t="s">
        <v>11551</v>
      </c>
      <c r="M683" t="s">
        <v>9825</v>
      </c>
      <c r="O683" t="s">
        <v>10081</v>
      </c>
      <c r="Q683">
        <v>16066</v>
      </c>
      <c r="R683" t="s">
        <v>6005</v>
      </c>
      <c r="S683">
        <v>160</v>
      </c>
      <c r="T683" t="s">
        <v>227</v>
      </c>
      <c r="U683">
        <v>9000</v>
      </c>
      <c r="V683" t="s">
        <v>6006</v>
      </c>
      <c r="W683" t="s">
        <v>229</v>
      </c>
      <c r="X683" t="s">
        <v>230</v>
      </c>
      <c r="Y683" t="s">
        <v>11552</v>
      </c>
      <c r="Z683">
        <v>11004</v>
      </c>
      <c r="AA683" t="s">
        <v>221</v>
      </c>
      <c r="AB683">
        <v>11000</v>
      </c>
      <c r="AC683" t="s">
        <v>96</v>
      </c>
      <c r="AD683">
        <v>110</v>
      </c>
      <c r="AE683" t="s">
        <v>67</v>
      </c>
      <c r="AF683" t="s">
        <v>86</v>
      </c>
      <c r="AG683" t="s">
        <v>87</v>
      </c>
      <c r="AH683">
        <v>1</v>
      </c>
      <c r="AM683" t="s">
        <v>311</v>
      </c>
      <c r="AN683">
        <v>2128.8000000000002</v>
      </c>
      <c r="AO683">
        <v>545.93014309893795</v>
      </c>
      <c r="AP683">
        <v>579.23223754028299</v>
      </c>
      <c r="AQ683">
        <v>2128.8000000000002</v>
      </c>
      <c r="AR683">
        <v>545.93014309893795</v>
      </c>
      <c r="AS683">
        <v>579.23223754028299</v>
      </c>
      <c r="AT683">
        <v>0</v>
      </c>
      <c r="AU683">
        <v>0</v>
      </c>
      <c r="AV683">
        <v>0</v>
      </c>
      <c r="BF683" t="s">
        <v>112</v>
      </c>
      <c r="BG683">
        <v>10</v>
      </c>
    </row>
    <row r="684" spans="1:59" x14ac:dyDescent="0.2">
      <c r="A684">
        <v>2021</v>
      </c>
      <c r="B684">
        <v>76</v>
      </c>
      <c r="C684" t="s">
        <v>300</v>
      </c>
      <c r="D684">
        <v>1</v>
      </c>
      <c r="E684" t="s">
        <v>102</v>
      </c>
      <c r="F684" s="3">
        <v>2021010198</v>
      </c>
      <c r="H684">
        <v>89</v>
      </c>
      <c r="I684" t="s">
        <v>80</v>
      </c>
      <c r="J684">
        <v>10010</v>
      </c>
      <c r="K684" t="s">
        <v>81</v>
      </c>
      <c r="L684" t="s">
        <v>12402</v>
      </c>
      <c r="M684" t="s">
        <v>12403</v>
      </c>
      <c r="N684" t="s">
        <v>12404</v>
      </c>
      <c r="O684">
        <v>3.3</v>
      </c>
      <c r="P684" t="s">
        <v>256</v>
      </c>
      <c r="Q684">
        <v>72050</v>
      </c>
      <c r="R684" t="s">
        <v>244</v>
      </c>
      <c r="S684">
        <v>700</v>
      </c>
      <c r="T684" t="s">
        <v>115</v>
      </c>
      <c r="U684">
        <v>8423</v>
      </c>
      <c r="V684" t="s">
        <v>116</v>
      </c>
      <c r="W684" t="s">
        <v>63</v>
      </c>
      <c r="X684" t="s">
        <v>64</v>
      </c>
      <c r="Y684" t="s">
        <v>9671</v>
      </c>
      <c r="Z684">
        <v>22000</v>
      </c>
      <c r="AA684" t="s">
        <v>6370</v>
      </c>
      <c r="AB684">
        <v>22000</v>
      </c>
      <c r="AC684" t="s">
        <v>6370</v>
      </c>
      <c r="AD684">
        <v>110</v>
      </c>
      <c r="AE684" t="s">
        <v>67</v>
      </c>
      <c r="AF684" t="s">
        <v>231</v>
      </c>
      <c r="AG684" t="s">
        <v>232</v>
      </c>
      <c r="AH684">
        <v>1</v>
      </c>
      <c r="AM684" t="s">
        <v>311</v>
      </c>
      <c r="AN684">
        <v>14.906599999999999</v>
      </c>
      <c r="AO684">
        <v>3.8609132585666601</v>
      </c>
      <c r="AP684">
        <v>3.8609132585666601</v>
      </c>
      <c r="AQ684">
        <v>14.906599999999999</v>
      </c>
      <c r="AR684">
        <v>3.8609132585666601</v>
      </c>
      <c r="AS684">
        <v>3.8609132585666601</v>
      </c>
      <c r="AT684">
        <v>0</v>
      </c>
      <c r="AU684">
        <v>0</v>
      </c>
      <c r="AV684">
        <v>0</v>
      </c>
      <c r="BF684" t="s">
        <v>112</v>
      </c>
      <c r="BG684">
        <v>10</v>
      </c>
    </row>
    <row r="685" spans="1:59" x14ac:dyDescent="0.2">
      <c r="A685">
        <v>2021</v>
      </c>
      <c r="B685">
        <v>76</v>
      </c>
      <c r="C685" t="s">
        <v>300</v>
      </c>
      <c r="D685">
        <v>1</v>
      </c>
      <c r="E685" t="s">
        <v>102</v>
      </c>
      <c r="F685" s="3">
        <v>2021010242</v>
      </c>
      <c r="H685">
        <v>89</v>
      </c>
      <c r="I685" t="s">
        <v>80</v>
      </c>
      <c r="J685">
        <v>10010</v>
      </c>
      <c r="K685" t="s">
        <v>81</v>
      </c>
      <c r="L685" t="s">
        <v>12469</v>
      </c>
      <c r="M685" t="s">
        <v>12469</v>
      </c>
      <c r="O685" t="s">
        <v>93</v>
      </c>
      <c r="Q685">
        <v>11420</v>
      </c>
      <c r="R685" t="s">
        <v>94</v>
      </c>
      <c r="S685">
        <v>110</v>
      </c>
      <c r="T685" t="s">
        <v>83</v>
      </c>
      <c r="U685">
        <v>8530</v>
      </c>
      <c r="V685" t="s">
        <v>94</v>
      </c>
      <c r="W685" t="s">
        <v>84</v>
      </c>
      <c r="X685" t="s">
        <v>83</v>
      </c>
      <c r="Y685" t="s">
        <v>11073</v>
      </c>
      <c r="Z685">
        <v>51000</v>
      </c>
      <c r="AA685" t="s">
        <v>214</v>
      </c>
      <c r="AB685">
        <v>51000</v>
      </c>
      <c r="AC685" t="s">
        <v>214</v>
      </c>
      <c r="AD685">
        <v>2100</v>
      </c>
      <c r="AE685" t="s">
        <v>159</v>
      </c>
      <c r="AF685" t="s">
        <v>222</v>
      </c>
      <c r="AG685" t="s">
        <v>223</v>
      </c>
      <c r="AH685">
        <v>2</v>
      </c>
      <c r="AM685" t="s">
        <v>70</v>
      </c>
      <c r="AN685">
        <v>156</v>
      </c>
      <c r="AO685">
        <v>184.48438978240301</v>
      </c>
      <c r="AP685">
        <v>184.48438978240301</v>
      </c>
      <c r="AQ685">
        <v>156</v>
      </c>
      <c r="AR685">
        <v>184.48438978240301</v>
      </c>
      <c r="AS685">
        <v>184.48438978240301</v>
      </c>
      <c r="AT685">
        <v>0</v>
      </c>
      <c r="AU685">
        <v>0</v>
      </c>
      <c r="AV685">
        <v>0</v>
      </c>
      <c r="BF685" t="s">
        <v>112</v>
      </c>
      <c r="BG685">
        <v>10</v>
      </c>
    </row>
    <row r="686" spans="1:59" x14ac:dyDescent="0.2">
      <c r="A686">
        <v>2021</v>
      </c>
      <c r="B686">
        <v>76</v>
      </c>
      <c r="C686" t="s">
        <v>300</v>
      </c>
      <c r="D686">
        <v>2</v>
      </c>
      <c r="E686" t="s">
        <v>301</v>
      </c>
      <c r="F686" s="3">
        <v>2021020207</v>
      </c>
      <c r="H686">
        <v>89</v>
      </c>
      <c r="I686" t="s">
        <v>80</v>
      </c>
      <c r="J686">
        <v>10010</v>
      </c>
      <c r="K686" t="s">
        <v>81</v>
      </c>
      <c r="L686" t="s">
        <v>9637</v>
      </c>
      <c r="M686" t="s">
        <v>12596</v>
      </c>
      <c r="O686" t="s">
        <v>11941</v>
      </c>
      <c r="Q686">
        <v>15150</v>
      </c>
      <c r="R686" t="s">
        <v>9640</v>
      </c>
      <c r="S686">
        <v>150</v>
      </c>
      <c r="T686" t="s">
        <v>379</v>
      </c>
      <c r="U686">
        <v>9492</v>
      </c>
      <c r="V686" t="s">
        <v>9641</v>
      </c>
      <c r="W686" t="s">
        <v>7107</v>
      </c>
      <c r="X686" t="s">
        <v>7108</v>
      </c>
      <c r="Y686" t="s">
        <v>12597</v>
      </c>
      <c r="Z686">
        <v>47138</v>
      </c>
      <c r="AA686" t="s">
        <v>110</v>
      </c>
      <c r="AB686">
        <v>47000</v>
      </c>
      <c r="AC686" t="s">
        <v>111</v>
      </c>
      <c r="AD686">
        <v>110</v>
      </c>
      <c r="AE686" t="s">
        <v>67</v>
      </c>
      <c r="AF686" t="s">
        <v>89</v>
      </c>
      <c r="AG686" t="s">
        <v>90</v>
      </c>
      <c r="AH686">
        <v>1</v>
      </c>
      <c r="AM686" t="s">
        <v>70</v>
      </c>
      <c r="AN686">
        <v>38.262320000000003</v>
      </c>
      <c r="AO686">
        <v>45.248722800378403</v>
      </c>
      <c r="AP686">
        <v>45.248722800378403</v>
      </c>
      <c r="AQ686">
        <v>38.262320000000003</v>
      </c>
      <c r="AR686">
        <v>45.248722800378403</v>
      </c>
      <c r="AS686">
        <v>45.248722800378403</v>
      </c>
      <c r="AT686">
        <v>0</v>
      </c>
      <c r="AU686">
        <v>0</v>
      </c>
      <c r="AV686">
        <v>0</v>
      </c>
      <c r="BF686" t="s">
        <v>112</v>
      </c>
      <c r="BG686">
        <v>10</v>
      </c>
    </row>
    <row r="687" spans="1:59" x14ac:dyDescent="0.2">
      <c r="A687">
        <v>2021</v>
      </c>
      <c r="B687">
        <v>76</v>
      </c>
      <c r="C687" t="s">
        <v>300</v>
      </c>
      <c r="D687">
        <v>4</v>
      </c>
      <c r="E687" t="s">
        <v>6001</v>
      </c>
      <c r="F687" s="3">
        <v>2021040018</v>
      </c>
      <c r="H687">
        <v>89</v>
      </c>
      <c r="I687" t="s">
        <v>80</v>
      </c>
      <c r="J687">
        <v>10010</v>
      </c>
      <c r="K687" t="s">
        <v>81</v>
      </c>
      <c r="L687" t="s">
        <v>12703</v>
      </c>
      <c r="M687" t="s">
        <v>12704</v>
      </c>
      <c r="O687" t="s">
        <v>12705</v>
      </c>
      <c r="Q687">
        <v>16066</v>
      </c>
      <c r="R687" t="s">
        <v>6005</v>
      </c>
      <c r="S687">
        <v>160</v>
      </c>
      <c r="T687" t="s">
        <v>227</v>
      </c>
      <c r="U687">
        <v>9000</v>
      </c>
      <c r="V687" t="s">
        <v>6006</v>
      </c>
      <c r="W687" t="s">
        <v>229</v>
      </c>
      <c r="X687" t="s">
        <v>230</v>
      </c>
      <c r="Y687" t="s">
        <v>11552</v>
      </c>
      <c r="Z687">
        <v>11004</v>
      </c>
      <c r="AA687" t="s">
        <v>221</v>
      </c>
      <c r="AB687">
        <v>11000</v>
      </c>
      <c r="AC687" t="s">
        <v>96</v>
      </c>
      <c r="AD687">
        <v>110</v>
      </c>
      <c r="AE687" t="s">
        <v>67</v>
      </c>
      <c r="AF687" t="s">
        <v>86</v>
      </c>
      <c r="AG687" t="s">
        <v>87</v>
      </c>
      <c r="AH687">
        <v>1</v>
      </c>
      <c r="AM687" t="s">
        <v>311</v>
      </c>
      <c r="AN687">
        <v>2274.4208699999999</v>
      </c>
      <c r="AO687">
        <v>589.09085187391497</v>
      </c>
      <c r="AP687">
        <v>589.09085187391497</v>
      </c>
      <c r="AQ687">
        <v>2274.4208699999999</v>
      </c>
      <c r="AR687">
        <v>589.09085187391497</v>
      </c>
      <c r="AS687">
        <v>589.09085187391497</v>
      </c>
      <c r="AT687">
        <v>0</v>
      </c>
      <c r="AU687">
        <v>0</v>
      </c>
      <c r="AV687">
        <v>0</v>
      </c>
      <c r="BF687" t="s">
        <v>112</v>
      </c>
      <c r="BG687">
        <v>10</v>
      </c>
    </row>
    <row r="688" spans="1:59" x14ac:dyDescent="0.2">
      <c r="A688">
        <v>2020</v>
      </c>
      <c r="B688">
        <v>76</v>
      </c>
      <c r="C688" t="s">
        <v>300</v>
      </c>
      <c r="D688">
        <v>4</v>
      </c>
      <c r="E688" t="s">
        <v>6001</v>
      </c>
      <c r="F688" s="3">
        <v>2020040020</v>
      </c>
      <c r="H688">
        <v>93</v>
      </c>
      <c r="I688" t="s">
        <v>208</v>
      </c>
      <c r="J688">
        <v>10010</v>
      </c>
      <c r="K688" t="s">
        <v>81</v>
      </c>
      <c r="L688" t="s">
        <v>6394</v>
      </c>
      <c r="M688" t="s">
        <v>6395</v>
      </c>
      <c r="O688">
        <v>11.4</v>
      </c>
      <c r="Q688">
        <v>16066</v>
      </c>
      <c r="R688" t="s">
        <v>6005</v>
      </c>
      <c r="S688">
        <v>160</v>
      </c>
      <c r="T688" t="s">
        <v>227</v>
      </c>
      <c r="U688">
        <v>9000</v>
      </c>
      <c r="V688" t="s">
        <v>6006</v>
      </c>
      <c r="W688" t="s">
        <v>229</v>
      </c>
      <c r="X688" t="s">
        <v>230</v>
      </c>
      <c r="Y688" t="s">
        <v>6079</v>
      </c>
      <c r="Z688">
        <v>11004</v>
      </c>
      <c r="AA688" t="s">
        <v>221</v>
      </c>
      <c r="AB688">
        <v>11000</v>
      </c>
      <c r="AC688" t="s">
        <v>96</v>
      </c>
      <c r="AD688">
        <v>110</v>
      </c>
      <c r="AE688" t="s">
        <v>67</v>
      </c>
      <c r="AF688" t="s">
        <v>205</v>
      </c>
      <c r="AG688" t="s">
        <v>206</v>
      </c>
      <c r="AH688">
        <v>1</v>
      </c>
      <c r="AM688" t="s">
        <v>311</v>
      </c>
      <c r="AN688">
        <v>80</v>
      </c>
      <c r="AO688">
        <v>20.5159768169462</v>
      </c>
      <c r="AP688">
        <v>21.767464770397702</v>
      </c>
      <c r="AQ688">
        <v>80</v>
      </c>
      <c r="AR688">
        <v>20.5159768169462</v>
      </c>
      <c r="AS688">
        <v>21.767464770397702</v>
      </c>
      <c r="AT688">
        <v>0</v>
      </c>
      <c r="AU688">
        <v>0</v>
      </c>
      <c r="AV688">
        <v>0</v>
      </c>
      <c r="BF688" t="s">
        <v>71</v>
      </c>
    </row>
    <row r="689" spans="1:59" x14ac:dyDescent="0.2">
      <c r="A689">
        <v>2020</v>
      </c>
      <c r="B689">
        <v>76</v>
      </c>
      <c r="C689" t="s">
        <v>300</v>
      </c>
      <c r="D689">
        <v>2</v>
      </c>
      <c r="E689" t="s">
        <v>301</v>
      </c>
      <c r="F689" s="3">
        <v>2020020053</v>
      </c>
      <c r="H689">
        <v>93</v>
      </c>
      <c r="I689" t="s">
        <v>208</v>
      </c>
      <c r="J689">
        <v>10010</v>
      </c>
      <c r="K689" t="s">
        <v>81</v>
      </c>
      <c r="L689" t="s">
        <v>5979</v>
      </c>
      <c r="M689" t="s">
        <v>5980</v>
      </c>
      <c r="N689" t="s">
        <v>5981</v>
      </c>
      <c r="O689" t="s">
        <v>93</v>
      </c>
      <c r="Q689">
        <v>11420</v>
      </c>
      <c r="R689" t="s">
        <v>94</v>
      </c>
      <c r="S689">
        <v>110</v>
      </c>
      <c r="T689" t="s">
        <v>83</v>
      </c>
      <c r="U689">
        <v>8530</v>
      </c>
      <c r="V689" t="s">
        <v>94</v>
      </c>
      <c r="W689" t="s">
        <v>84</v>
      </c>
      <c r="X689" t="s">
        <v>83</v>
      </c>
      <c r="Y689" t="s">
        <v>6757</v>
      </c>
      <c r="Z689">
        <v>11004</v>
      </c>
      <c r="AA689" t="s">
        <v>221</v>
      </c>
      <c r="AB689">
        <v>11000</v>
      </c>
      <c r="AC689" t="s">
        <v>96</v>
      </c>
      <c r="AD689">
        <v>110</v>
      </c>
      <c r="AE689" t="s">
        <v>67</v>
      </c>
      <c r="AF689" t="s">
        <v>86</v>
      </c>
      <c r="AG689" t="s">
        <v>87</v>
      </c>
      <c r="AH689">
        <v>1</v>
      </c>
      <c r="AM689" t="s">
        <v>311</v>
      </c>
      <c r="AN689">
        <v>352.5</v>
      </c>
      <c r="AO689">
        <v>90.398522849669206</v>
      </c>
      <c r="AP689">
        <v>95.912891644564894</v>
      </c>
      <c r="AQ689">
        <v>352.5</v>
      </c>
      <c r="AR689">
        <v>90.398522849669206</v>
      </c>
      <c r="AS689">
        <v>95.912891644564894</v>
      </c>
      <c r="AT689">
        <v>0</v>
      </c>
      <c r="AU689">
        <v>0</v>
      </c>
      <c r="AV689">
        <v>0</v>
      </c>
      <c r="BF689" t="s">
        <v>71</v>
      </c>
    </row>
    <row r="690" spans="1:59" x14ac:dyDescent="0.2">
      <c r="A690">
        <v>2019</v>
      </c>
      <c r="B690">
        <v>76</v>
      </c>
      <c r="C690" t="s">
        <v>300</v>
      </c>
      <c r="D690">
        <v>1</v>
      </c>
      <c r="E690" t="s">
        <v>102</v>
      </c>
      <c r="F690" s="3">
        <v>2019010111</v>
      </c>
      <c r="G690" t="s">
        <v>9626</v>
      </c>
      <c r="H690">
        <v>93</v>
      </c>
      <c r="I690" t="s">
        <v>208</v>
      </c>
      <c r="J690">
        <v>10010</v>
      </c>
      <c r="K690" t="s">
        <v>81</v>
      </c>
      <c r="L690" t="s">
        <v>9627</v>
      </c>
      <c r="M690" t="s">
        <v>9628</v>
      </c>
      <c r="O690">
        <v>8</v>
      </c>
      <c r="Q690">
        <v>25010</v>
      </c>
      <c r="R690" t="s">
        <v>8631</v>
      </c>
      <c r="S690">
        <v>250</v>
      </c>
      <c r="T690" t="s">
        <v>8046</v>
      </c>
      <c r="U690">
        <v>8413</v>
      </c>
      <c r="V690" t="s">
        <v>395</v>
      </c>
      <c r="W690" t="s">
        <v>63</v>
      </c>
      <c r="X690" t="s">
        <v>64</v>
      </c>
      <c r="Y690" t="s">
        <v>9629</v>
      </c>
      <c r="Z690">
        <v>11001</v>
      </c>
      <c r="AA690" t="s">
        <v>95</v>
      </c>
      <c r="AB690">
        <v>11000</v>
      </c>
      <c r="AC690" t="s">
        <v>96</v>
      </c>
      <c r="AD690">
        <v>110</v>
      </c>
      <c r="AE690" t="s">
        <v>67</v>
      </c>
      <c r="AF690" t="s">
        <v>231</v>
      </c>
      <c r="AG690" t="s">
        <v>232</v>
      </c>
      <c r="AH690">
        <v>1</v>
      </c>
      <c r="AM690" t="s">
        <v>70</v>
      </c>
      <c r="AN690">
        <v>18.2</v>
      </c>
      <c r="AO690">
        <v>20.373894548304001</v>
      </c>
      <c r="AP690">
        <v>22.190324138994601</v>
      </c>
      <c r="AQ690">
        <v>18.13991</v>
      </c>
      <c r="AR690">
        <v>20.306627112952</v>
      </c>
      <c r="AS690">
        <v>22.117059491878599</v>
      </c>
      <c r="AT690">
        <v>0</v>
      </c>
      <c r="AU690">
        <v>0</v>
      </c>
      <c r="AV690">
        <v>0</v>
      </c>
      <c r="BF690" t="s">
        <v>112</v>
      </c>
      <c r="BG690">
        <v>10</v>
      </c>
    </row>
    <row r="691" spans="1:59" x14ac:dyDescent="0.2">
      <c r="A691">
        <v>2019</v>
      </c>
      <c r="B691">
        <v>76</v>
      </c>
      <c r="C691" t="s">
        <v>300</v>
      </c>
      <c r="D691">
        <v>4</v>
      </c>
      <c r="E691" t="s">
        <v>6001</v>
      </c>
      <c r="F691" s="3">
        <v>2019040030</v>
      </c>
      <c r="H691">
        <v>93</v>
      </c>
      <c r="I691" t="s">
        <v>208</v>
      </c>
      <c r="J691">
        <v>10010</v>
      </c>
      <c r="K691" t="s">
        <v>81</v>
      </c>
      <c r="L691" t="s">
        <v>9690</v>
      </c>
      <c r="M691" t="s">
        <v>9691</v>
      </c>
      <c r="O691" t="s">
        <v>9623</v>
      </c>
      <c r="Q691">
        <v>16066</v>
      </c>
      <c r="R691" t="s">
        <v>6005</v>
      </c>
      <c r="S691">
        <v>160</v>
      </c>
      <c r="T691" t="s">
        <v>227</v>
      </c>
      <c r="U691">
        <v>9000</v>
      </c>
      <c r="V691" t="s">
        <v>6006</v>
      </c>
      <c r="W691" t="s">
        <v>229</v>
      </c>
      <c r="X691" t="s">
        <v>230</v>
      </c>
      <c r="Y691" t="s">
        <v>9692</v>
      </c>
      <c r="Z691">
        <v>11004</v>
      </c>
      <c r="AA691" t="s">
        <v>221</v>
      </c>
      <c r="AB691">
        <v>11000</v>
      </c>
      <c r="AC691" t="s">
        <v>96</v>
      </c>
      <c r="AD691">
        <v>110</v>
      </c>
      <c r="AE691" t="s">
        <v>67</v>
      </c>
      <c r="AF691" t="s">
        <v>205</v>
      </c>
      <c r="AG691" t="s">
        <v>206</v>
      </c>
      <c r="AH691">
        <v>1</v>
      </c>
      <c r="AM691" t="s">
        <v>311</v>
      </c>
      <c r="AN691">
        <v>1.6</v>
      </c>
      <c r="AO691">
        <v>0.41672092720406301</v>
      </c>
      <c r="AP691">
        <v>0.45387357965540698</v>
      </c>
      <c r="AQ691">
        <v>1.6</v>
      </c>
      <c r="AR691">
        <v>0.41672092720406301</v>
      </c>
      <c r="AS691">
        <v>0.45387357965540698</v>
      </c>
      <c r="AT691">
        <v>0</v>
      </c>
      <c r="AU691">
        <v>0</v>
      </c>
      <c r="AV691">
        <v>0</v>
      </c>
      <c r="BF691" t="s">
        <v>112</v>
      </c>
      <c r="BG691">
        <v>10</v>
      </c>
    </row>
    <row r="692" spans="1:59" x14ac:dyDescent="0.2">
      <c r="A692">
        <v>2019</v>
      </c>
      <c r="B692">
        <v>76</v>
      </c>
      <c r="C692" t="s">
        <v>300</v>
      </c>
      <c r="D692">
        <v>2</v>
      </c>
      <c r="E692" t="s">
        <v>301</v>
      </c>
      <c r="F692" s="3">
        <v>2019020280</v>
      </c>
      <c r="G692" t="s">
        <v>9674</v>
      </c>
      <c r="H692">
        <v>93</v>
      </c>
      <c r="I692" t="s">
        <v>208</v>
      </c>
      <c r="J692">
        <v>10010</v>
      </c>
      <c r="K692" t="s">
        <v>81</v>
      </c>
      <c r="L692" t="s">
        <v>9675</v>
      </c>
      <c r="M692" t="s">
        <v>9712</v>
      </c>
      <c r="O692">
        <v>4</v>
      </c>
      <c r="Q692">
        <v>11420</v>
      </c>
      <c r="R692" t="s">
        <v>94</v>
      </c>
      <c r="S692">
        <v>110</v>
      </c>
      <c r="T692" t="s">
        <v>83</v>
      </c>
      <c r="U692">
        <v>8530</v>
      </c>
      <c r="V692" t="s">
        <v>94</v>
      </c>
      <c r="W692" t="s">
        <v>84</v>
      </c>
      <c r="X692" t="s">
        <v>83</v>
      </c>
      <c r="Y692" t="s">
        <v>5982</v>
      </c>
      <c r="Z692">
        <v>11004</v>
      </c>
      <c r="AA692" t="s">
        <v>221</v>
      </c>
      <c r="AB692">
        <v>11000</v>
      </c>
      <c r="AC692" t="s">
        <v>96</v>
      </c>
      <c r="AD692">
        <v>110</v>
      </c>
      <c r="AE692" t="s">
        <v>67</v>
      </c>
      <c r="AF692" t="s">
        <v>222</v>
      </c>
      <c r="AG692" t="s">
        <v>223</v>
      </c>
      <c r="AH692">
        <v>2</v>
      </c>
      <c r="AM692" t="s">
        <v>311</v>
      </c>
      <c r="AN692">
        <v>32</v>
      </c>
      <c r="AO692">
        <v>8.3344185440812595</v>
      </c>
      <c r="AP692">
        <v>9.0774715931081396</v>
      </c>
      <c r="AQ692">
        <v>32</v>
      </c>
      <c r="AR692">
        <v>8.3344185440812595</v>
      </c>
      <c r="AS692">
        <v>9.0774715931081396</v>
      </c>
      <c r="AT692">
        <v>0</v>
      </c>
      <c r="AU692">
        <v>0</v>
      </c>
      <c r="AV692">
        <v>0</v>
      </c>
      <c r="BF692" t="s">
        <v>112</v>
      </c>
      <c r="BG692">
        <v>10</v>
      </c>
    </row>
    <row r="693" spans="1:59" x14ac:dyDescent="0.2">
      <c r="A693">
        <v>2019</v>
      </c>
      <c r="B693">
        <v>76</v>
      </c>
      <c r="C693" t="s">
        <v>300</v>
      </c>
      <c r="D693">
        <v>2</v>
      </c>
      <c r="E693" t="s">
        <v>301</v>
      </c>
      <c r="F693" s="3">
        <v>2019020132</v>
      </c>
      <c r="G693" t="s">
        <v>9654</v>
      </c>
      <c r="H693">
        <v>93</v>
      </c>
      <c r="I693" t="s">
        <v>208</v>
      </c>
      <c r="J693">
        <v>10010</v>
      </c>
      <c r="K693" t="s">
        <v>81</v>
      </c>
      <c r="L693" t="s">
        <v>9655</v>
      </c>
      <c r="M693" t="s">
        <v>9693</v>
      </c>
      <c r="O693">
        <v>4</v>
      </c>
      <c r="Q693">
        <v>11420</v>
      </c>
      <c r="R693" t="s">
        <v>94</v>
      </c>
      <c r="S693">
        <v>110</v>
      </c>
      <c r="T693" t="s">
        <v>83</v>
      </c>
      <c r="U693">
        <v>8530</v>
      </c>
      <c r="V693" t="s">
        <v>94</v>
      </c>
      <c r="W693" t="s">
        <v>84</v>
      </c>
      <c r="X693" t="s">
        <v>83</v>
      </c>
      <c r="Y693" t="s">
        <v>9657</v>
      </c>
      <c r="Z693">
        <v>11001</v>
      </c>
      <c r="AA693" t="s">
        <v>95</v>
      </c>
      <c r="AB693">
        <v>11000</v>
      </c>
      <c r="AC693" t="s">
        <v>96</v>
      </c>
      <c r="AD693">
        <v>110</v>
      </c>
      <c r="AE693" t="s">
        <v>67</v>
      </c>
      <c r="AF693" t="s">
        <v>222</v>
      </c>
      <c r="AG693" t="s">
        <v>223</v>
      </c>
      <c r="AH693">
        <v>2</v>
      </c>
      <c r="AM693" t="s">
        <v>311</v>
      </c>
      <c r="AN693">
        <v>16</v>
      </c>
      <c r="AO693">
        <v>4.1672092720406297</v>
      </c>
      <c r="AP693">
        <v>4.5387357965540698</v>
      </c>
      <c r="AQ693">
        <v>16</v>
      </c>
      <c r="AR693">
        <v>4.1672092720406297</v>
      </c>
      <c r="AS693">
        <v>4.5387357965540698</v>
      </c>
      <c r="AT693">
        <v>0</v>
      </c>
      <c r="AU693">
        <v>0</v>
      </c>
      <c r="AV693">
        <v>0</v>
      </c>
      <c r="BF693" t="s">
        <v>112</v>
      </c>
      <c r="BG693">
        <v>10</v>
      </c>
    </row>
    <row r="694" spans="1:59" x14ac:dyDescent="0.2">
      <c r="A694">
        <v>2019</v>
      </c>
      <c r="B694">
        <v>76</v>
      </c>
      <c r="C694" t="s">
        <v>300</v>
      </c>
      <c r="D694">
        <v>2</v>
      </c>
      <c r="E694" t="s">
        <v>301</v>
      </c>
      <c r="F694" s="3">
        <v>2019020143</v>
      </c>
      <c r="G694" t="s">
        <v>9762</v>
      </c>
      <c r="H694">
        <v>93</v>
      </c>
      <c r="I694" t="s">
        <v>208</v>
      </c>
      <c r="J694">
        <v>10010</v>
      </c>
      <c r="K694" t="s">
        <v>81</v>
      </c>
      <c r="L694" t="s">
        <v>9763</v>
      </c>
      <c r="M694" t="s">
        <v>9783</v>
      </c>
      <c r="O694">
        <v>4</v>
      </c>
      <c r="Q694">
        <v>11420</v>
      </c>
      <c r="R694" t="s">
        <v>94</v>
      </c>
      <c r="S694">
        <v>110</v>
      </c>
      <c r="T694" t="s">
        <v>83</v>
      </c>
      <c r="U694">
        <v>8530</v>
      </c>
      <c r="V694" t="s">
        <v>94</v>
      </c>
      <c r="W694" t="s">
        <v>84</v>
      </c>
      <c r="X694" t="s">
        <v>83</v>
      </c>
      <c r="Y694" t="s">
        <v>9657</v>
      </c>
      <c r="Z694">
        <v>11001</v>
      </c>
      <c r="AA694" t="s">
        <v>95</v>
      </c>
      <c r="AB694">
        <v>11000</v>
      </c>
      <c r="AC694" t="s">
        <v>96</v>
      </c>
      <c r="AD694">
        <v>110</v>
      </c>
      <c r="AE694" t="s">
        <v>67</v>
      </c>
      <c r="AF694" t="s">
        <v>86</v>
      </c>
      <c r="AG694" t="s">
        <v>87</v>
      </c>
      <c r="AH694">
        <v>1</v>
      </c>
      <c r="AM694" t="s">
        <v>311</v>
      </c>
      <c r="AN694">
        <v>48.240740000000002</v>
      </c>
      <c r="AO694">
        <v>12.564328688631299</v>
      </c>
      <c r="AP694">
        <v>13.684498343141099</v>
      </c>
      <c r="AQ694">
        <v>25.327580000000001</v>
      </c>
      <c r="AR694">
        <v>6.59658288839693</v>
      </c>
      <c r="AS694">
        <v>7.1846996241304399</v>
      </c>
      <c r="AT694">
        <v>0</v>
      </c>
      <c r="AU694">
        <v>0</v>
      </c>
      <c r="AV694">
        <v>0</v>
      </c>
      <c r="BF694" t="s">
        <v>112</v>
      </c>
      <c r="BG694">
        <v>10</v>
      </c>
    </row>
    <row r="695" spans="1:59" x14ac:dyDescent="0.2">
      <c r="A695">
        <v>2019</v>
      </c>
      <c r="B695">
        <v>76</v>
      </c>
      <c r="C695" t="s">
        <v>300</v>
      </c>
      <c r="D695">
        <v>2</v>
      </c>
      <c r="E695" t="s">
        <v>301</v>
      </c>
      <c r="F695" s="3">
        <v>2019020019</v>
      </c>
      <c r="H695">
        <v>93</v>
      </c>
      <c r="I695" t="s">
        <v>208</v>
      </c>
      <c r="J695">
        <v>10010</v>
      </c>
      <c r="K695" t="s">
        <v>81</v>
      </c>
      <c r="L695" t="s">
        <v>9667</v>
      </c>
      <c r="M695" t="s">
        <v>9787</v>
      </c>
      <c r="O695">
        <v>4</v>
      </c>
      <c r="Q695">
        <v>11420</v>
      </c>
      <c r="R695" t="s">
        <v>94</v>
      </c>
      <c r="S695">
        <v>110</v>
      </c>
      <c r="T695" t="s">
        <v>83</v>
      </c>
      <c r="U695">
        <v>8530</v>
      </c>
      <c r="V695" t="s">
        <v>94</v>
      </c>
      <c r="W695" t="s">
        <v>84</v>
      </c>
      <c r="X695" t="s">
        <v>83</v>
      </c>
      <c r="Y695" t="s">
        <v>5982</v>
      </c>
      <c r="Z695">
        <v>11004</v>
      </c>
      <c r="AA695" t="s">
        <v>221</v>
      </c>
      <c r="AB695">
        <v>11000</v>
      </c>
      <c r="AC695" t="s">
        <v>96</v>
      </c>
      <c r="AD695">
        <v>110</v>
      </c>
      <c r="AE695" t="s">
        <v>67</v>
      </c>
      <c r="AF695" t="s">
        <v>86</v>
      </c>
      <c r="AG695" t="s">
        <v>87</v>
      </c>
      <c r="AH695">
        <v>1</v>
      </c>
      <c r="AM695" t="s">
        <v>311</v>
      </c>
      <c r="AN695">
        <v>14.2</v>
      </c>
      <c r="AO695">
        <v>3.69839822893606</v>
      </c>
      <c r="AP695">
        <v>4.0281280194417404</v>
      </c>
      <c r="AQ695">
        <v>14.2</v>
      </c>
      <c r="AR695">
        <v>3.69839822893606</v>
      </c>
      <c r="AS695">
        <v>4.0281280194417404</v>
      </c>
      <c r="AT695">
        <v>0</v>
      </c>
      <c r="AU695">
        <v>0</v>
      </c>
      <c r="AV695">
        <v>0</v>
      </c>
      <c r="BF695" t="s">
        <v>112</v>
      </c>
      <c r="BG695">
        <v>10</v>
      </c>
    </row>
    <row r="696" spans="1:59" x14ac:dyDescent="0.2">
      <c r="A696">
        <v>2019</v>
      </c>
      <c r="B696">
        <v>76</v>
      </c>
      <c r="C696" t="s">
        <v>300</v>
      </c>
      <c r="D696">
        <v>1</v>
      </c>
      <c r="E696" t="s">
        <v>102</v>
      </c>
      <c r="F696" s="3">
        <v>2019010232</v>
      </c>
      <c r="H696">
        <v>93</v>
      </c>
      <c r="I696" t="s">
        <v>208</v>
      </c>
      <c r="J696">
        <v>10010</v>
      </c>
      <c r="K696" t="s">
        <v>81</v>
      </c>
      <c r="L696" t="s">
        <v>9740</v>
      </c>
      <c r="M696" t="s">
        <v>9740</v>
      </c>
      <c r="O696">
        <v>4</v>
      </c>
      <c r="Q696">
        <v>11420</v>
      </c>
      <c r="R696" t="s">
        <v>94</v>
      </c>
      <c r="S696">
        <v>110</v>
      </c>
      <c r="T696" t="s">
        <v>83</v>
      </c>
      <c r="U696">
        <v>8530</v>
      </c>
      <c r="V696" t="s">
        <v>94</v>
      </c>
      <c r="W696" t="s">
        <v>84</v>
      </c>
      <c r="X696" t="s">
        <v>83</v>
      </c>
      <c r="Y696" t="s">
        <v>9724</v>
      </c>
      <c r="Z696">
        <v>47000</v>
      </c>
      <c r="AA696" t="s">
        <v>111</v>
      </c>
      <c r="AB696">
        <v>47000</v>
      </c>
      <c r="AC696" t="s">
        <v>111</v>
      </c>
      <c r="AD696">
        <v>110</v>
      </c>
      <c r="AE696" t="s">
        <v>67</v>
      </c>
      <c r="AF696" t="s">
        <v>156</v>
      </c>
      <c r="AH696">
        <v>1</v>
      </c>
      <c r="AM696" t="s">
        <v>70</v>
      </c>
      <c r="AN696">
        <v>4.5999999999999996</v>
      </c>
      <c r="AO696">
        <v>5.1494458748460801</v>
      </c>
      <c r="AP696">
        <v>5.60854346370194</v>
      </c>
      <c r="AQ696">
        <v>4.5999999999999996</v>
      </c>
      <c r="AR696">
        <v>5.1494458748460801</v>
      </c>
      <c r="AS696">
        <v>5.60854346370194</v>
      </c>
      <c r="AT696">
        <v>0</v>
      </c>
      <c r="AU696">
        <v>0</v>
      </c>
      <c r="AV696">
        <v>0</v>
      </c>
      <c r="BF696" t="s">
        <v>112</v>
      </c>
      <c r="BG696">
        <v>10</v>
      </c>
    </row>
    <row r="697" spans="1:59" x14ac:dyDescent="0.2">
      <c r="A697">
        <v>2019</v>
      </c>
      <c r="B697">
        <v>76</v>
      </c>
      <c r="C697" t="s">
        <v>300</v>
      </c>
      <c r="D697">
        <v>4</v>
      </c>
      <c r="E697" t="s">
        <v>6001</v>
      </c>
      <c r="F697" s="3">
        <v>2019040064</v>
      </c>
      <c r="H697">
        <v>93</v>
      </c>
      <c r="I697" t="s">
        <v>208</v>
      </c>
      <c r="J697">
        <v>10010</v>
      </c>
      <c r="K697" t="s">
        <v>81</v>
      </c>
      <c r="L697" t="s">
        <v>9886</v>
      </c>
      <c r="M697" t="s">
        <v>9887</v>
      </c>
      <c r="O697" t="s">
        <v>9606</v>
      </c>
      <c r="Q697">
        <v>16061</v>
      </c>
      <c r="R697" t="s">
        <v>226</v>
      </c>
      <c r="S697">
        <v>160</v>
      </c>
      <c r="T697" t="s">
        <v>227</v>
      </c>
      <c r="U697">
        <v>910</v>
      </c>
      <c r="V697" t="s">
        <v>228</v>
      </c>
      <c r="W697" t="s">
        <v>229</v>
      </c>
      <c r="X697" t="s">
        <v>230</v>
      </c>
      <c r="Y697" t="s">
        <v>9888</v>
      </c>
      <c r="Z697">
        <v>20000</v>
      </c>
      <c r="AA697" t="s">
        <v>9607</v>
      </c>
      <c r="AB697">
        <v>20000</v>
      </c>
      <c r="AC697" t="s">
        <v>9607</v>
      </c>
      <c r="AD697">
        <v>110</v>
      </c>
      <c r="AE697" t="s">
        <v>67</v>
      </c>
      <c r="AF697" t="s">
        <v>205</v>
      </c>
      <c r="AG697" t="s">
        <v>206</v>
      </c>
      <c r="AH697">
        <v>1</v>
      </c>
      <c r="AM697" t="s">
        <v>311</v>
      </c>
      <c r="AN697">
        <v>110</v>
      </c>
      <c r="AO697">
        <v>28.649563745279298</v>
      </c>
      <c r="AP697">
        <v>31.203808601309198</v>
      </c>
      <c r="AQ697">
        <v>110</v>
      </c>
      <c r="AR697">
        <v>28.649563745279298</v>
      </c>
      <c r="AS697">
        <v>31.203808601309198</v>
      </c>
      <c r="AT697">
        <v>0</v>
      </c>
      <c r="AU697">
        <v>0</v>
      </c>
      <c r="AV697">
        <v>0</v>
      </c>
      <c r="BF697" t="s">
        <v>112</v>
      </c>
      <c r="BG697">
        <v>10</v>
      </c>
    </row>
    <row r="698" spans="1:59" x14ac:dyDescent="0.2">
      <c r="A698">
        <v>2019</v>
      </c>
      <c r="B698">
        <v>76</v>
      </c>
      <c r="C698" t="s">
        <v>300</v>
      </c>
      <c r="D698">
        <v>1</v>
      </c>
      <c r="E698" t="s">
        <v>102</v>
      </c>
      <c r="F698" s="3">
        <v>2019010113</v>
      </c>
      <c r="G698" t="s">
        <v>9918</v>
      </c>
      <c r="H698">
        <v>93</v>
      </c>
      <c r="I698" t="s">
        <v>208</v>
      </c>
      <c r="J698">
        <v>10010</v>
      </c>
      <c r="K698" t="s">
        <v>81</v>
      </c>
      <c r="L698" t="s">
        <v>9919</v>
      </c>
      <c r="M698" t="s">
        <v>9920</v>
      </c>
      <c r="O698">
        <v>3</v>
      </c>
      <c r="Q698">
        <v>12230</v>
      </c>
      <c r="R698" t="s">
        <v>7422</v>
      </c>
      <c r="S698">
        <v>120</v>
      </c>
      <c r="T698" t="s">
        <v>152</v>
      </c>
      <c r="U698">
        <v>861</v>
      </c>
      <c r="V698" t="s">
        <v>7423</v>
      </c>
      <c r="W698" t="s">
        <v>154</v>
      </c>
      <c r="X698" t="s">
        <v>155</v>
      </c>
      <c r="Y698" t="s">
        <v>9629</v>
      </c>
      <c r="Z698">
        <v>11001</v>
      </c>
      <c r="AA698" t="s">
        <v>95</v>
      </c>
      <c r="AB698">
        <v>11000</v>
      </c>
      <c r="AC698" t="s">
        <v>96</v>
      </c>
      <c r="AD698">
        <v>110</v>
      </c>
      <c r="AE698" t="s">
        <v>67</v>
      </c>
      <c r="AF698" t="s">
        <v>231</v>
      </c>
      <c r="AG698" t="s">
        <v>232</v>
      </c>
      <c r="AH698">
        <v>1</v>
      </c>
      <c r="AM698" t="s">
        <v>70</v>
      </c>
      <c r="AN698">
        <v>20.350000000000001</v>
      </c>
      <c r="AO698">
        <v>22.7807007724169</v>
      </c>
      <c r="AP698">
        <v>24.811708583985698</v>
      </c>
      <c r="AQ698">
        <v>20.350000000000001</v>
      </c>
      <c r="AR698">
        <v>22.7807007724169</v>
      </c>
      <c r="AS698">
        <v>24.811708583985698</v>
      </c>
      <c r="AT698">
        <v>0</v>
      </c>
      <c r="AU698">
        <v>0</v>
      </c>
      <c r="AV698">
        <v>0</v>
      </c>
      <c r="BF698" t="s">
        <v>112</v>
      </c>
      <c r="BG698">
        <v>10</v>
      </c>
    </row>
    <row r="699" spans="1:59" x14ac:dyDescent="0.2">
      <c r="A699">
        <v>2019</v>
      </c>
      <c r="B699">
        <v>76</v>
      </c>
      <c r="C699" t="s">
        <v>300</v>
      </c>
      <c r="D699">
        <v>1</v>
      </c>
      <c r="E699" t="s">
        <v>102</v>
      </c>
      <c r="F699" s="3">
        <v>2017010016</v>
      </c>
      <c r="G699" t="s">
        <v>10026</v>
      </c>
      <c r="H699">
        <v>93</v>
      </c>
      <c r="I699" t="s">
        <v>208</v>
      </c>
      <c r="J699">
        <v>10010</v>
      </c>
      <c r="K699" t="s">
        <v>81</v>
      </c>
      <c r="L699" t="s">
        <v>10027</v>
      </c>
      <c r="M699" t="s">
        <v>10028</v>
      </c>
      <c r="O699" t="s">
        <v>10029</v>
      </c>
      <c r="Q699">
        <v>31150</v>
      </c>
      <c r="R699" t="s">
        <v>9993</v>
      </c>
      <c r="S699">
        <v>310</v>
      </c>
      <c r="T699" t="s">
        <v>171</v>
      </c>
      <c r="U699">
        <v>4653</v>
      </c>
      <c r="V699" t="s">
        <v>9994</v>
      </c>
      <c r="W699" t="s">
        <v>7662</v>
      </c>
      <c r="X699" t="s">
        <v>7663</v>
      </c>
      <c r="Y699" t="s">
        <v>10030</v>
      </c>
      <c r="Z699">
        <v>22000</v>
      </c>
      <c r="AA699" t="s">
        <v>6370</v>
      </c>
      <c r="AB699">
        <v>22000</v>
      </c>
      <c r="AC699" t="s">
        <v>6370</v>
      </c>
      <c r="AD699">
        <v>110</v>
      </c>
      <c r="AE699" t="s">
        <v>67</v>
      </c>
      <c r="AF699" t="s">
        <v>231</v>
      </c>
      <c r="AG699" t="s">
        <v>232</v>
      </c>
      <c r="AH699">
        <v>1</v>
      </c>
      <c r="AM699" t="s">
        <v>311</v>
      </c>
      <c r="AN699">
        <v>940.33</v>
      </c>
      <c r="AO699">
        <v>244.90949342362299</v>
      </c>
      <c r="AP699">
        <v>266.74433947335598</v>
      </c>
      <c r="AQ699">
        <v>940.33</v>
      </c>
      <c r="AR699">
        <v>244.90949342362299</v>
      </c>
      <c r="AS699">
        <v>266.74433947335598</v>
      </c>
      <c r="AT699">
        <v>0</v>
      </c>
      <c r="AU699">
        <v>0</v>
      </c>
      <c r="AV699">
        <v>0</v>
      </c>
      <c r="BF699" t="s">
        <v>112</v>
      </c>
      <c r="BG699">
        <v>10</v>
      </c>
    </row>
    <row r="700" spans="1:59" x14ac:dyDescent="0.2">
      <c r="A700">
        <v>2019</v>
      </c>
      <c r="B700">
        <v>76</v>
      </c>
      <c r="C700" t="s">
        <v>300</v>
      </c>
      <c r="D700">
        <v>2</v>
      </c>
      <c r="E700" t="s">
        <v>301</v>
      </c>
      <c r="F700" s="3">
        <v>2019020105</v>
      </c>
      <c r="H700">
        <v>93</v>
      </c>
      <c r="I700" t="s">
        <v>208</v>
      </c>
      <c r="J700">
        <v>10010</v>
      </c>
      <c r="K700" t="s">
        <v>81</v>
      </c>
      <c r="L700" t="s">
        <v>9652</v>
      </c>
      <c r="M700" t="s">
        <v>10039</v>
      </c>
      <c r="O700">
        <v>4</v>
      </c>
      <c r="Q700">
        <v>11420</v>
      </c>
      <c r="R700" t="s">
        <v>94</v>
      </c>
      <c r="S700">
        <v>110</v>
      </c>
      <c r="T700" t="s">
        <v>83</v>
      </c>
      <c r="U700">
        <v>8530</v>
      </c>
      <c r="V700" t="s">
        <v>94</v>
      </c>
      <c r="W700" t="s">
        <v>84</v>
      </c>
      <c r="X700" t="s">
        <v>83</v>
      </c>
      <c r="Y700" t="s">
        <v>5982</v>
      </c>
      <c r="Z700">
        <v>11004</v>
      </c>
      <c r="AA700" t="s">
        <v>221</v>
      </c>
      <c r="AB700">
        <v>11000</v>
      </c>
      <c r="AC700" t="s">
        <v>96</v>
      </c>
      <c r="AD700">
        <v>110</v>
      </c>
      <c r="AE700" t="s">
        <v>67</v>
      </c>
      <c r="AF700" t="s">
        <v>86</v>
      </c>
      <c r="AG700" t="s">
        <v>87</v>
      </c>
      <c r="AH700">
        <v>1</v>
      </c>
      <c r="AM700" t="s">
        <v>311</v>
      </c>
      <c r="AN700">
        <v>3.2</v>
      </c>
      <c r="AO700">
        <v>0.83344185440812601</v>
      </c>
      <c r="AP700">
        <v>0.90774715931081396</v>
      </c>
      <c r="AQ700">
        <v>3.2</v>
      </c>
      <c r="AR700">
        <v>0.83344185440812601</v>
      </c>
      <c r="AS700">
        <v>0.90774715931081396</v>
      </c>
      <c r="AT700">
        <v>0</v>
      </c>
      <c r="AU700">
        <v>0</v>
      </c>
      <c r="AV700">
        <v>0</v>
      </c>
      <c r="BF700" t="s">
        <v>112</v>
      </c>
      <c r="BG700">
        <v>10</v>
      </c>
    </row>
    <row r="701" spans="1:59" x14ac:dyDescent="0.2">
      <c r="A701">
        <v>2019</v>
      </c>
      <c r="B701">
        <v>76</v>
      </c>
      <c r="C701" t="s">
        <v>300</v>
      </c>
      <c r="D701">
        <v>1</v>
      </c>
      <c r="E701" t="s">
        <v>102</v>
      </c>
      <c r="F701" s="3">
        <v>2019010112</v>
      </c>
      <c r="G701" t="s">
        <v>10067</v>
      </c>
      <c r="H701">
        <v>93</v>
      </c>
      <c r="I701" t="s">
        <v>208</v>
      </c>
      <c r="J701">
        <v>10010</v>
      </c>
      <c r="K701" t="s">
        <v>81</v>
      </c>
      <c r="L701" t="s">
        <v>10068</v>
      </c>
      <c r="M701" t="s">
        <v>10069</v>
      </c>
      <c r="O701" t="s">
        <v>10070</v>
      </c>
      <c r="Q701">
        <v>12191</v>
      </c>
      <c r="R701" t="s">
        <v>270</v>
      </c>
      <c r="S701">
        <v>120</v>
      </c>
      <c r="T701" t="s">
        <v>152</v>
      </c>
      <c r="U701">
        <v>862</v>
      </c>
      <c r="V701" t="s">
        <v>271</v>
      </c>
      <c r="W701" t="s">
        <v>154</v>
      </c>
      <c r="X701" t="s">
        <v>155</v>
      </c>
      <c r="Y701" t="s">
        <v>9629</v>
      </c>
      <c r="Z701">
        <v>11001</v>
      </c>
      <c r="AA701" t="s">
        <v>95</v>
      </c>
      <c r="AB701">
        <v>11000</v>
      </c>
      <c r="AC701" t="s">
        <v>96</v>
      </c>
      <c r="AD701">
        <v>110</v>
      </c>
      <c r="AE701" t="s">
        <v>67</v>
      </c>
      <c r="AF701" t="s">
        <v>231</v>
      </c>
      <c r="AG701" t="s">
        <v>232</v>
      </c>
      <c r="AH701">
        <v>1</v>
      </c>
      <c r="AM701" t="s">
        <v>70</v>
      </c>
      <c r="AN701">
        <v>20</v>
      </c>
      <c r="AO701">
        <v>22.3888951080264</v>
      </c>
      <c r="AP701">
        <v>24.384971581312801</v>
      </c>
      <c r="AQ701">
        <v>20</v>
      </c>
      <c r="AR701">
        <v>22.3888951080264</v>
      </c>
      <c r="AS701">
        <v>24.384971581312801</v>
      </c>
      <c r="AT701">
        <v>0</v>
      </c>
      <c r="AU701">
        <v>0</v>
      </c>
      <c r="AV701">
        <v>0</v>
      </c>
      <c r="BF701" t="s">
        <v>112</v>
      </c>
      <c r="BG701">
        <v>10</v>
      </c>
    </row>
    <row r="702" spans="1:59" x14ac:dyDescent="0.2">
      <c r="A702">
        <v>2019</v>
      </c>
      <c r="B702">
        <v>76</v>
      </c>
      <c r="C702" t="s">
        <v>300</v>
      </c>
      <c r="D702">
        <v>2</v>
      </c>
      <c r="E702" t="s">
        <v>301</v>
      </c>
      <c r="F702" s="3">
        <v>2019020020</v>
      </c>
      <c r="G702" t="s">
        <v>9674</v>
      </c>
      <c r="H702">
        <v>93</v>
      </c>
      <c r="I702" t="s">
        <v>208</v>
      </c>
      <c r="J702">
        <v>10010</v>
      </c>
      <c r="K702" t="s">
        <v>81</v>
      </c>
      <c r="L702" t="s">
        <v>9675</v>
      </c>
      <c r="M702" t="s">
        <v>10098</v>
      </c>
      <c r="O702">
        <v>4</v>
      </c>
      <c r="Q702">
        <v>11420</v>
      </c>
      <c r="R702" t="s">
        <v>94</v>
      </c>
      <c r="S702">
        <v>110</v>
      </c>
      <c r="T702" t="s">
        <v>83</v>
      </c>
      <c r="U702">
        <v>8530</v>
      </c>
      <c r="V702" t="s">
        <v>94</v>
      </c>
      <c r="W702" t="s">
        <v>84</v>
      </c>
      <c r="X702" t="s">
        <v>83</v>
      </c>
      <c r="Y702" t="s">
        <v>5982</v>
      </c>
      <c r="Z702">
        <v>11004</v>
      </c>
      <c r="AA702" t="s">
        <v>221</v>
      </c>
      <c r="AB702">
        <v>11000</v>
      </c>
      <c r="AC702" t="s">
        <v>96</v>
      </c>
      <c r="AD702">
        <v>110</v>
      </c>
      <c r="AE702" t="s">
        <v>67</v>
      </c>
      <c r="AF702" t="s">
        <v>86</v>
      </c>
      <c r="AG702" t="s">
        <v>87</v>
      </c>
      <c r="AH702">
        <v>1</v>
      </c>
      <c r="AM702" t="s">
        <v>311</v>
      </c>
      <c r="AN702">
        <v>36</v>
      </c>
      <c r="AO702">
        <v>9.3762208620914205</v>
      </c>
      <c r="AP702">
        <v>10.2121555422467</v>
      </c>
      <c r="AQ702">
        <v>36</v>
      </c>
      <c r="AR702">
        <v>9.3762208620914205</v>
      </c>
      <c r="AS702">
        <v>10.2121555422467</v>
      </c>
      <c r="AT702">
        <v>0</v>
      </c>
      <c r="AU702">
        <v>0</v>
      </c>
      <c r="AV702">
        <v>0</v>
      </c>
      <c r="BF702" t="s">
        <v>112</v>
      </c>
      <c r="BG702">
        <v>10</v>
      </c>
    </row>
    <row r="703" spans="1:59" x14ac:dyDescent="0.2">
      <c r="A703">
        <v>2019</v>
      </c>
      <c r="B703">
        <v>76</v>
      </c>
      <c r="C703" t="s">
        <v>300</v>
      </c>
      <c r="D703">
        <v>1</v>
      </c>
      <c r="E703" t="s">
        <v>102</v>
      </c>
      <c r="F703" s="3">
        <v>2017010018</v>
      </c>
      <c r="G703" t="s">
        <v>10099</v>
      </c>
      <c r="H703">
        <v>93</v>
      </c>
      <c r="I703" t="s">
        <v>208</v>
      </c>
      <c r="J703">
        <v>10010</v>
      </c>
      <c r="K703" t="s">
        <v>81</v>
      </c>
      <c r="L703" t="s">
        <v>10100</v>
      </c>
      <c r="M703" t="s">
        <v>10101</v>
      </c>
      <c r="O703">
        <v>9</v>
      </c>
      <c r="Q703">
        <v>31120</v>
      </c>
      <c r="R703" t="s">
        <v>9352</v>
      </c>
      <c r="S703">
        <v>310</v>
      </c>
      <c r="T703" t="s">
        <v>171</v>
      </c>
      <c r="U703">
        <v>16</v>
      </c>
      <c r="V703" t="s">
        <v>9353</v>
      </c>
      <c r="W703" t="s">
        <v>173</v>
      </c>
      <c r="X703" t="s">
        <v>174</v>
      </c>
      <c r="Y703" t="s">
        <v>10102</v>
      </c>
      <c r="Z703">
        <v>22000</v>
      </c>
      <c r="AA703" t="s">
        <v>6370</v>
      </c>
      <c r="AB703">
        <v>22000</v>
      </c>
      <c r="AC703" t="s">
        <v>6370</v>
      </c>
      <c r="AD703">
        <v>110</v>
      </c>
      <c r="AE703" t="s">
        <v>67</v>
      </c>
      <c r="AF703" t="s">
        <v>231</v>
      </c>
      <c r="AG703" t="s">
        <v>232</v>
      </c>
      <c r="AH703">
        <v>1</v>
      </c>
      <c r="AM703" t="s">
        <v>311</v>
      </c>
      <c r="AN703">
        <v>785.02</v>
      </c>
      <c r="AO703">
        <v>204.458913921083</v>
      </c>
      <c r="AP703">
        <v>222.68739843818</v>
      </c>
      <c r="AQ703">
        <v>785.02</v>
      </c>
      <c r="AR703">
        <v>204.458913921083</v>
      </c>
      <c r="AS703">
        <v>222.68739843818</v>
      </c>
      <c r="AT703">
        <v>0</v>
      </c>
      <c r="AU703">
        <v>0</v>
      </c>
      <c r="AV703">
        <v>0</v>
      </c>
      <c r="BF703" t="s">
        <v>112</v>
      </c>
      <c r="BG703">
        <v>10</v>
      </c>
    </row>
    <row r="704" spans="1:59" x14ac:dyDescent="0.2">
      <c r="A704">
        <v>2019</v>
      </c>
      <c r="B704">
        <v>76</v>
      </c>
      <c r="C704" t="s">
        <v>300</v>
      </c>
      <c r="D704">
        <v>1</v>
      </c>
      <c r="E704" t="s">
        <v>102</v>
      </c>
      <c r="F704" s="3">
        <v>2019010029</v>
      </c>
      <c r="G704" t="s">
        <v>10205</v>
      </c>
      <c r="H704">
        <v>93</v>
      </c>
      <c r="I704" t="s">
        <v>208</v>
      </c>
      <c r="J704">
        <v>10010</v>
      </c>
      <c r="K704" t="s">
        <v>81</v>
      </c>
      <c r="L704" t="s">
        <v>10206</v>
      </c>
      <c r="M704" t="s">
        <v>10207</v>
      </c>
      <c r="O704">
        <v>16</v>
      </c>
      <c r="Q704">
        <v>15151</v>
      </c>
      <c r="R704" t="s">
        <v>8937</v>
      </c>
      <c r="S704">
        <v>150</v>
      </c>
      <c r="T704" t="s">
        <v>379</v>
      </c>
      <c r="U704">
        <v>8411</v>
      </c>
      <c r="V704" t="s">
        <v>380</v>
      </c>
      <c r="W704" t="s">
        <v>63</v>
      </c>
      <c r="X704" t="s">
        <v>64</v>
      </c>
      <c r="Y704" t="s">
        <v>9671</v>
      </c>
      <c r="Z704">
        <v>22000</v>
      </c>
      <c r="AA704" t="s">
        <v>6370</v>
      </c>
      <c r="AB704">
        <v>22000</v>
      </c>
      <c r="AC704" t="s">
        <v>6370</v>
      </c>
      <c r="AD704">
        <v>110</v>
      </c>
      <c r="AE704" t="s">
        <v>67</v>
      </c>
      <c r="AF704" t="s">
        <v>231</v>
      </c>
      <c r="AG704" t="s">
        <v>232</v>
      </c>
      <c r="AH704">
        <v>1</v>
      </c>
      <c r="AM704" t="s">
        <v>311</v>
      </c>
      <c r="AN704">
        <v>135.96733</v>
      </c>
      <c r="AO704">
        <v>35.412769891913001</v>
      </c>
      <c r="AP704">
        <v>38.569986739554999</v>
      </c>
      <c r="AQ704">
        <v>135.96733</v>
      </c>
      <c r="AR704">
        <v>35.412769891913001</v>
      </c>
      <c r="AS704">
        <v>38.569986739554999</v>
      </c>
      <c r="AT704">
        <v>0</v>
      </c>
      <c r="AU704">
        <v>0</v>
      </c>
      <c r="AV704">
        <v>0</v>
      </c>
      <c r="BF704" t="s">
        <v>112</v>
      </c>
      <c r="BG704">
        <v>10</v>
      </c>
    </row>
    <row r="705" spans="1:59" x14ac:dyDescent="0.2">
      <c r="A705">
        <v>2019</v>
      </c>
      <c r="B705">
        <v>76</v>
      </c>
      <c r="C705" t="s">
        <v>300</v>
      </c>
      <c r="D705">
        <v>1</v>
      </c>
      <c r="E705" t="s">
        <v>102</v>
      </c>
      <c r="F705" s="3">
        <v>2019010212</v>
      </c>
      <c r="G705" t="s">
        <v>9963</v>
      </c>
      <c r="H705">
        <v>93</v>
      </c>
      <c r="I705" t="s">
        <v>208</v>
      </c>
      <c r="J705">
        <v>10010</v>
      </c>
      <c r="K705" t="s">
        <v>81</v>
      </c>
      <c r="L705" t="s">
        <v>9964</v>
      </c>
      <c r="M705" t="s">
        <v>9965</v>
      </c>
      <c r="O705">
        <v>16</v>
      </c>
      <c r="Q705">
        <v>15110</v>
      </c>
      <c r="R705" t="s">
        <v>378</v>
      </c>
      <c r="S705">
        <v>150</v>
      </c>
      <c r="T705" t="s">
        <v>379</v>
      </c>
      <c r="U705">
        <v>8411</v>
      </c>
      <c r="V705" t="s">
        <v>380</v>
      </c>
      <c r="W705" t="s">
        <v>63</v>
      </c>
      <c r="X705" t="s">
        <v>64</v>
      </c>
      <c r="Y705" t="s">
        <v>9966</v>
      </c>
      <c r="Z705">
        <v>51000</v>
      </c>
      <c r="AA705" t="s">
        <v>214</v>
      </c>
      <c r="AB705">
        <v>51000</v>
      </c>
      <c r="AC705" t="s">
        <v>214</v>
      </c>
      <c r="AD705">
        <v>110</v>
      </c>
      <c r="AE705" t="s">
        <v>67</v>
      </c>
      <c r="AF705" t="s">
        <v>231</v>
      </c>
      <c r="AG705" t="s">
        <v>232</v>
      </c>
      <c r="AH705">
        <v>1</v>
      </c>
      <c r="AM705" t="s">
        <v>311</v>
      </c>
      <c r="AN705">
        <v>41.330150000000003</v>
      </c>
      <c r="AO705">
        <v>10.7644615184269</v>
      </c>
      <c r="AP705">
        <v>11.7241644551218</v>
      </c>
      <c r="AQ705">
        <v>41.330150000000003</v>
      </c>
      <c r="AR705">
        <v>10.7644615184269</v>
      </c>
      <c r="AS705">
        <v>11.7241644551218</v>
      </c>
      <c r="AT705">
        <v>0</v>
      </c>
      <c r="AU705">
        <v>0</v>
      </c>
      <c r="AV705">
        <v>0</v>
      </c>
      <c r="BF705" t="s">
        <v>112</v>
      </c>
      <c r="BG705">
        <v>10</v>
      </c>
    </row>
    <row r="706" spans="1:59" x14ac:dyDescent="0.2">
      <c r="A706">
        <v>2019</v>
      </c>
      <c r="B706">
        <v>76</v>
      </c>
      <c r="C706" t="s">
        <v>300</v>
      </c>
      <c r="D706">
        <v>1</v>
      </c>
      <c r="E706" t="s">
        <v>102</v>
      </c>
      <c r="F706" s="3">
        <v>2019010114</v>
      </c>
      <c r="G706" t="s">
        <v>10255</v>
      </c>
      <c r="H706">
        <v>93</v>
      </c>
      <c r="I706" t="s">
        <v>208</v>
      </c>
      <c r="J706">
        <v>10010</v>
      </c>
      <c r="K706" t="s">
        <v>81</v>
      </c>
      <c r="L706" t="s">
        <v>10256</v>
      </c>
      <c r="M706" t="s">
        <v>10257</v>
      </c>
      <c r="O706" t="s">
        <v>10063</v>
      </c>
      <c r="Q706">
        <v>14020</v>
      </c>
      <c r="R706" t="s">
        <v>10258</v>
      </c>
      <c r="S706">
        <v>140</v>
      </c>
      <c r="T706" t="s">
        <v>7528</v>
      </c>
      <c r="U706" t="s">
        <v>7530</v>
      </c>
      <c r="V706" t="s">
        <v>7531</v>
      </c>
      <c r="W706" t="s">
        <v>7530</v>
      </c>
      <c r="X706" t="s">
        <v>7531</v>
      </c>
      <c r="Y706" t="s">
        <v>9629</v>
      </c>
      <c r="Z706">
        <v>11001</v>
      </c>
      <c r="AA706" t="s">
        <v>95</v>
      </c>
      <c r="AB706">
        <v>11000</v>
      </c>
      <c r="AC706" t="s">
        <v>96</v>
      </c>
      <c r="AD706">
        <v>110</v>
      </c>
      <c r="AE706" t="s">
        <v>67</v>
      </c>
      <c r="AF706" t="s">
        <v>231</v>
      </c>
      <c r="AG706" t="s">
        <v>232</v>
      </c>
      <c r="AH706">
        <v>1</v>
      </c>
      <c r="AM706" t="s">
        <v>70</v>
      </c>
      <c r="AN706">
        <v>29.95</v>
      </c>
      <c r="AO706">
        <v>33.527370424269598</v>
      </c>
      <c r="AP706">
        <v>36.5164949430159</v>
      </c>
      <c r="AQ706">
        <v>29.95</v>
      </c>
      <c r="AR706">
        <v>33.527370424269598</v>
      </c>
      <c r="AS706">
        <v>36.5164949430159</v>
      </c>
      <c r="AT706">
        <v>0</v>
      </c>
      <c r="AU706">
        <v>0</v>
      </c>
      <c r="AV706">
        <v>0</v>
      </c>
      <c r="BF706" t="s">
        <v>112</v>
      </c>
      <c r="BG706">
        <v>10</v>
      </c>
    </row>
    <row r="707" spans="1:59" x14ac:dyDescent="0.2">
      <c r="A707">
        <v>2019</v>
      </c>
      <c r="B707">
        <v>76</v>
      </c>
      <c r="C707" t="s">
        <v>300</v>
      </c>
      <c r="D707">
        <v>99</v>
      </c>
      <c r="E707" t="s">
        <v>79</v>
      </c>
      <c r="F707" s="3">
        <v>2019240005</v>
      </c>
      <c r="G707" t="s">
        <v>10297</v>
      </c>
      <c r="H707">
        <v>93</v>
      </c>
      <c r="I707" t="s">
        <v>208</v>
      </c>
      <c r="J707">
        <v>10010</v>
      </c>
      <c r="K707" t="s">
        <v>81</v>
      </c>
      <c r="L707" t="s">
        <v>10298</v>
      </c>
      <c r="M707" t="s">
        <v>10299</v>
      </c>
      <c r="O707">
        <v>17</v>
      </c>
      <c r="Q707">
        <v>16062</v>
      </c>
      <c r="R707" t="s">
        <v>9857</v>
      </c>
      <c r="S707">
        <v>160</v>
      </c>
      <c r="T707" t="s">
        <v>227</v>
      </c>
      <c r="U707">
        <v>8411</v>
      </c>
      <c r="V707" t="s">
        <v>380</v>
      </c>
      <c r="W707" t="s">
        <v>63</v>
      </c>
      <c r="X707" t="s">
        <v>64</v>
      </c>
      <c r="Y707" t="s">
        <v>9858</v>
      </c>
      <c r="Z707">
        <v>11001</v>
      </c>
      <c r="AA707" t="s">
        <v>95</v>
      </c>
      <c r="AB707">
        <v>11000</v>
      </c>
      <c r="AC707" t="s">
        <v>96</v>
      </c>
      <c r="AD707">
        <v>110</v>
      </c>
      <c r="AE707" t="s">
        <v>67</v>
      </c>
      <c r="AF707" t="s">
        <v>205</v>
      </c>
      <c r="AG707" t="s">
        <v>206</v>
      </c>
      <c r="AH707">
        <v>1</v>
      </c>
      <c r="AM707" t="s">
        <v>311</v>
      </c>
      <c r="AN707">
        <v>0.64883999999999997</v>
      </c>
      <c r="AO707">
        <v>0.16899075400442801</v>
      </c>
      <c r="AP707">
        <v>0.18405708338975901</v>
      </c>
      <c r="AQ707">
        <v>0.64883999999999997</v>
      </c>
      <c r="AR707">
        <v>0.16899075400442801</v>
      </c>
      <c r="AS707">
        <v>0.18405708338975901</v>
      </c>
      <c r="AT707">
        <v>0</v>
      </c>
      <c r="AU707">
        <v>0</v>
      </c>
      <c r="AV707">
        <v>0</v>
      </c>
      <c r="BF707" t="s">
        <v>112</v>
      </c>
      <c r="BG707">
        <v>10</v>
      </c>
    </row>
    <row r="708" spans="1:59" x14ac:dyDescent="0.2">
      <c r="A708">
        <v>2019</v>
      </c>
      <c r="B708">
        <v>76</v>
      </c>
      <c r="C708" t="s">
        <v>300</v>
      </c>
      <c r="D708">
        <v>1</v>
      </c>
      <c r="E708" t="s">
        <v>102</v>
      </c>
      <c r="F708" s="3">
        <v>2019010181</v>
      </c>
      <c r="G708" t="s">
        <v>10355</v>
      </c>
      <c r="H708">
        <v>93</v>
      </c>
      <c r="I708" t="s">
        <v>208</v>
      </c>
      <c r="J708">
        <v>10010</v>
      </c>
      <c r="K708" t="s">
        <v>81</v>
      </c>
      <c r="L708" t="s">
        <v>10356</v>
      </c>
      <c r="M708" t="s">
        <v>10357</v>
      </c>
      <c r="O708" t="s">
        <v>10331</v>
      </c>
      <c r="Q708">
        <v>33210</v>
      </c>
      <c r="R708" t="s">
        <v>8958</v>
      </c>
      <c r="S708">
        <v>332</v>
      </c>
      <c r="T708" t="s">
        <v>8959</v>
      </c>
      <c r="U708">
        <v>8413</v>
      </c>
      <c r="V708" t="s">
        <v>395</v>
      </c>
      <c r="W708" t="s">
        <v>63</v>
      </c>
      <c r="X708" t="s">
        <v>64</v>
      </c>
      <c r="Y708" t="s">
        <v>10358</v>
      </c>
      <c r="Z708">
        <v>22000</v>
      </c>
      <c r="AA708" t="s">
        <v>6370</v>
      </c>
      <c r="AB708">
        <v>22000</v>
      </c>
      <c r="AC708" t="s">
        <v>6370</v>
      </c>
      <c r="AD708">
        <v>110</v>
      </c>
      <c r="AE708" t="s">
        <v>67</v>
      </c>
      <c r="AF708" t="s">
        <v>231</v>
      </c>
      <c r="AG708" t="s">
        <v>232</v>
      </c>
      <c r="AH708">
        <v>1</v>
      </c>
      <c r="AM708" t="s">
        <v>311</v>
      </c>
      <c r="AN708">
        <v>499.71499999999997</v>
      </c>
      <c r="AO708">
        <v>130.15106133611101</v>
      </c>
      <c r="AP708">
        <v>141.75464741093899</v>
      </c>
      <c r="AQ708">
        <v>496.61863</v>
      </c>
      <c r="AR708">
        <v>129.34460997525699</v>
      </c>
      <c r="AS708">
        <v>140.87629707604</v>
      </c>
      <c r="AT708">
        <v>0</v>
      </c>
      <c r="AU708">
        <v>0</v>
      </c>
      <c r="AV708">
        <v>0</v>
      </c>
      <c r="BF708" t="s">
        <v>112</v>
      </c>
      <c r="BG708">
        <v>10</v>
      </c>
    </row>
    <row r="709" spans="1:59" x14ac:dyDescent="0.2">
      <c r="A709">
        <v>2019</v>
      </c>
      <c r="B709">
        <v>76</v>
      </c>
      <c r="C709" t="s">
        <v>300</v>
      </c>
      <c r="D709">
        <v>1</v>
      </c>
      <c r="E709" t="s">
        <v>102</v>
      </c>
      <c r="F709" s="3">
        <v>2019010110</v>
      </c>
      <c r="G709" t="s">
        <v>10383</v>
      </c>
      <c r="H709">
        <v>93</v>
      </c>
      <c r="I709" t="s">
        <v>208</v>
      </c>
      <c r="J709">
        <v>10010</v>
      </c>
      <c r="K709" t="s">
        <v>81</v>
      </c>
      <c r="L709" t="s">
        <v>10384</v>
      </c>
      <c r="M709" t="s">
        <v>10385</v>
      </c>
      <c r="O709">
        <v>9</v>
      </c>
      <c r="Q709">
        <v>43040</v>
      </c>
      <c r="R709" t="s">
        <v>10386</v>
      </c>
      <c r="S709">
        <v>430</v>
      </c>
      <c r="T709" t="s">
        <v>126</v>
      </c>
      <c r="U709">
        <v>4220</v>
      </c>
      <c r="V709" t="s">
        <v>6527</v>
      </c>
      <c r="W709" t="s">
        <v>883</v>
      </c>
      <c r="X709" t="s">
        <v>884</v>
      </c>
      <c r="Y709" t="s">
        <v>9629</v>
      </c>
      <c r="Z709">
        <v>11001</v>
      </c>
      <c r="AA709" t="s">
        <v>95</v>
      </c>
      <c r="AB709">
        <v>11000</v>
      </c>
      <c r="AC709" t="s">
        <v>96</v>
      </c>
      <c r="AD709">
        <v>110</v>
      </c>
      <c r="AE709" t="s">
        <v>67</v>
      </c>
      <c r="AF709" t="s">
        <v>231</v>
      </c>
      <c r="AG709" t="s">
        <v>232</v>
      </c>
      <c r="AH709">
        <v>1</v>
      </c>
      <c r="AM709" t="s">
        <v>70</v>
      </c>
      <c r="AN709">
        <v>16.5</v>
      </c>
      <c r="AO709">
        <v>18.470838464121801</v>
      </c>
      <c r="AP709">
        <v>20.117601554583</v>
      </c>
      <c r="AQ709">
        <v>16.5</v>
      </c>
      <c r="AR709">
        <v>18.470838464121801</v>
      </c>
      <c r="AS709">
        <v>20.117601554583</v>
      </c>
      <c r="AT709">
        <v>0</v>
      </c>
      <c r="AU709">
        <v>0</v>
      </c>
      <c r="AV709">
        <v>0</v>
      </c>
      <c r="BF709" t="s">
        <v>112</v>
      </c>
      <c r="BG709">
        <v>10</v>
      </c>
    </row>
    <row r="710" spans="1:59" x14ac:dyDescent="0.2">
      <c r="A710">
        <v>2019</v>
      </c>
      <c r="B710">
        <v>76</v>
      </c>
      <c r="C710" t="s">
        <v>300</v>
      </c>
      <c r="D710">
        <v>2</v>
      </c>
      <c r="E710" t="s">
        <v>301</v>
      </c>
      <c r="F710" s="3">
        <v>2019020131</v>
      </c>
      <c r="G710" t="s">
        <v>9654</v>
      </c>
      <c r="H710">
        <v>93</v>
      </c>
      <c r="I710" t="s">
        <v>208</v>
      </c>
      <c r="J710">
        <v>10010</v>
      </c>
      <c r="K710" t="s">
        <v>81</v>
      </c>
      <c r="L710" t="s">
        <v>9655</v>
      </c>
      <c r="M710" t="s">
        <v>9656</v>
      </c>
      <c r="O710">
        <v>4</v>
      </c>
      <c r="Q710">
        <v>11420</v>
      </c>
      <c r="R710" t="s">
        <v>94</v>
      </c>
      <c r="S710">
        <v>110</v>
      </c>
      <c r="T710" t="s">
        <v>83</v>
      </c>
      <c r="U710">
        <v>8530</v>
      </c>
      <c r="V710" t="s">
        <v>94</v>
      </c>
      <c r="W710" t="s">
        <v>84</v>
      </c>
      <c r="X710" t="s">
        <v>83</v>
      </c>
      <c r="Y710" t="s">
        <v>9657</v>
      </c>
      <c r="Z710">
        <v>11001</v>
      </c>
      <c r="AA710" t="s">
        <v>95</v>
      </c>
      <c r="AB710">
        <v>11000</v>
      </c>
      <c r="AC710" t="s">
        <v>96</v>
      </c>
      <c r="AD710">
        <v>110</v>
      </c>
      <c r="AE710" t="s">
        <v>67</v>
      </c>
      <c r="AF710" t="s">
        <v>86</v>
      </c>
      <c r="AG710" t="s">
        <v>87</v>
      </c>
      <c r="AH710">
        <v>1</v>
      </c>
      <c r="AM710" t="s">
        <v>311</v>
      </c>
      <c r="AN710">
        <v>12.884980000000001</v>
      </c>
      <c r="AO710">
        <v>3.3559005078786299</v>
      </c>
      <c r="AP710">
        <v>3.6550949977427099</v>
      </c>
      <c r="AQ710">
        <v>6.1914199999999999</v>
      </c>
      <c r="AR710">
        <v>1.61255892694361</v>
      </c>
      <c r="AS710">
        <v>1.7563262240938</v>
      </c>
      <c r="AT710">
        <v>0</v>
      </c>
      <c r="AU710">
        <v>0</v>
      </c>
      <c r="AV710">
        <v>0</v>
      </c>
      <c r="BF710" t="s">
        <v>112</v>
      </c>
      <c r="BG710">
        <v>10</v>
      </c>
    </row>
    <row r="711" spans="1:59" x14ac:dyDescent="0.2">
      <c r="A711">
        <v>2019</v>
      </c>
      <c r="B711">
        <v>76</v>
      </c>
      <c r="C711" t="s">
        <v>300</v>
      </c>
      <c r="D711">
        <v>99</v>
      </c>
      <c r="E711" t="s">
        <v>79</v>
      </c>
      <c r="F711" s="3">
        <v>2017170001</v>
      </c>
      <c r="G711" t="s">
        <v>10447</v>
      </c>
      <c r="H711">
        <v>93</v>
      </c>
      <c r="I711" t="s">
        <v>208</v>
      </c>
      <c r="J711">
        <v>10010</v>
      </c>
      <c r="K711" t="s">
        <v>81</v>
      </c>
      <c r="L711" t="s">
        <v>10448</v>
      </c>
      <c r="M711" t="s">
        <v>10449</v>
      </c>
      <c r="O711" t="s">
        <v>10450</v>
      </c>
      <c r="Q711">
        <v>15110</v>
      </c>
      <c r="R711" t="s">
        <v>378</v>
      </c>
      <c r="S711">
        <v>150</v>
      </c>
      <c r="T711" t="s">
        <v>379</v>
      </c>
      <c r="U711">
        <v>8411</v>
      </c>
      <c r="V711" t="s">
        <v>380</v>
      </c>
      <c r="W711" t="s">
        <v>63</v>
      </c>
      <c r="X711" t="s">
        <v>64</v>
      </c>
      <c r="Y711" t="s">
        <v>10451</v>
      </c>
      <c r="Z711">
        <v>12001</v>
      </c>
      <c r="AA711" t="s">
        <v>95</v>
      </c>
      <c r="AB711">
        <v>12000</v>
      </c>
      <c r="AC711" t="s">
        <v>235</v>
      </c>
      <c r="AD711">
        <v>110</v>
      </c>
      <c r="AE711" t="s">
        <v>67</v>
      </c>
      <c r="AF711" t="s">
        <v>231</v>
      </c>
      <c r="AG711" t="s">
        <v>232</v>
      </c>
      <c r="AH711">
        <v>1</v>
      </c>
      <c r="AM711" t="s">
        <v>311</v>
      </c>
      <c r="AN711">
        <v>270.76650000000001</v>
      </c>
      <c r="AO711">
        <v>70.521291834874305</v>
      </c>
      <c r="AP711">
        <v>76.8086003786036</v>
      </c>
      <c r="AQ711">
        <v>259.00900000000001</v>
      </c>
      <c r="AR711">
        <v>67.459044146373202</v>
      </c>
      <c r="AS711">
        <v>73.473338745604593</v>
      </c>
      <c r="AT711">
        <v>0</v>
      </c>
      <c r="AU711">
        <v>0</v>
      </c>
      <c r="AV711">
        <v>0</v>
      </c>
      <c r="BF711" t="s">
        <v>112</v>
      </c>
      <c r="BG711">
        <v>10</v>
      </c>
    </row>
    <row r="712" spans="1:59" x14ac:dyDescent="0.2">
      <c r="A712">
        <v>2019</v>
      </c>
      <c r="B712">
        <v>76</v>
      </c>
      <c r="C712" t="s">
        <v>300</v>
      </c>
      <c r="D712">
        <v>99</v>
      </c>
      <c r="E712" t="s">
        <v>79</v>
      </c>
      <c r="F712" s="3">
        <v>2017170001</v>
      </c>
      <c r="G712" t="s">
        <v>10447</v>
      </c>
      <c r="H712">
        <v>93</v>
      </c>
      <c r="I712" t="s">
        <v>208</v>
      </c>
      <c r="J712">
        <v>10010</v>
      </c>
      <c r="K712" t="s">
        <v>81</v>
      </c>
      <c r="L712" t="s">
        <v>10448</v>
      </c>
      <c r="M712" t="s">
        <v>10449</v>
      </c>
      <c r="O712" t="s">
        <v>10450</v>
      </c>
      <c r="Q712">
        <v>15112</v>
      </c>
      <c r="R712" t="s">
        <v>10110</v>
      </c>
      <c r="S712">
        <v>150</v>
      </c>
      <c r="T712" t="s">
        <v>379</v>
      </c>
      <c r="U712">
        <v>8411</v>
      </c>
      <c r="V712" t="s">
        <v>380</v>
      </c>
      <c r="W712" t="s">
        <v>63</v>
      </c>
      <c r="X712" t="s">
        <v>64</v>
      </c>
      <c r="Y712" t="s">
        <v>10451</v>
      </c>
      <c r="Z712">
        <v>12001</v>
      </c>
      <c r="AA712" t="s">
        <v>95</v>
      </c>
      <c r="AB712">
        <v>12000</v>
      </c>
      <c r="AC712" t="s">
        <v>235</v>
      </c>
      <c r="AD712">
        <v>110</v>
      </c>
      <c r="AE712" t="s">
        <v>67</v>
      </c>
      <c r="AF712" t="s">
        <v>231</v>
      </c>
      <c r="AG712" t="s">
        <v>232</v>
      </c>
      <c r="AH712">
        <v>1</v>
      </c>
      <c r="AM712" t="s">
        <v>311</v>
      </c>
      <c r="AN712">
        <v>108.3066</v>
      </c>
      <c r="AO712">
        <v>28.2085167339497</v>
      </c>
      <c r="AP712">
        <v>30.723440151441402</v>
      </c>
      <c r="AQ712">
        <v>103.6036</v>
      </c>
      <c r="AR712">
        <v>26.983617658549299</v>
      </c>
      <c r="AS712">
        <v>29.389335498241799</v>
      </c>
      <c r="AT712">
        <v>0</v>
      </c>
      <c r="AU712">
        <v>0</v>
      </c>
      <c r="AV712">
        <v>0</v>
      </c>
      <c r="BF712" t="s">
        <v>112</v>
      </c>
      <c r="BG712">
        <v>10</v>
      </c>
    </row>
    <row r="713" spans="1:59" x14ac:dyDescent="0.2">
      <c r="A713">
        <v>2019</v>
      </c>
      <c r="B713">
        <v>76</v>
      </c>
      <c r="C713" t="s">
        <v>300</v>
      </c>
      <c r="D713">
        <v>99</v>
      </c>
      <c r="E713" t="s">
        <v>79</v>
      </c>
      <c r="F713" s="3">
        <v>2017170001</v>
      </c>
      <c r="G713" t="s">
        <v>10447</v>
      </c>
      <c r="H713">
        <v>93</v>
      </c>
      <c r="I713" t="s">
        <v>208</v>
      </c>
      <c r="J713">
        <v>10010</v>
      </c>
      <c r="K713" t="s">
        <v>81</v>
      </c>
      <c r="L713" t="s">
        <v>10448</v>
      </c>
      <c r="M713" t="s">
        <v>10449</v>
      </c>
      <c r="O713" t="s">
        <v>10450</v>
      </c>
      <c r="Q713">
        <v>43032</v>
      </c>
      <c r="R713" t="s">
        <v>6526</v>
      </c>
      <c r="S713">
        <v>430</v>
      </c>
      <c r="T713" t="s">
        <v>126</v>
      </c>
      <c r="U713">
        <v>4220</v>
      </c>
      <c r="V713" t="s">
        <v>6527</v>
      </c>
      <c r="W713" t="s">
        <v>883</v>
      </c>
      <c r="X713" t="s">
        <v>884</v>
      </c>
      <c r="Y713" t="s">
        <v>10451</v>
      </c>
      <c r="Z713">
        <v>12001</v>
      </c>
      <c r="AA713" t="s">
        <v>95</v>
      </c>
      <c r="AB713">
        <v>12000</v>
      </c>
      <c r="AC713" t="s">
        <v>235</v>
      </c>
      <c r="AD713">
        <v>110</v>
      </c>
      <c r="AE713" t="s">
        <v>67</v>
      </c>
      <c r="AF713" t="s">
        <v>231</v>
      </c>
      <c r="AG713" t="s">
        <v>232</v>
      </c>
      <c r="AH713">
        <v>1</v>
      </c>
      <c r="AM713" t="s">
        <v>311</v>
      </c>
      <c r="AN713">
        <v>162.4599</v>
      </c>
      <c r="AO713">
        <v>42.312775100924597</v>
      </c>
      <c r="AP713">
        <v>46.085160227162199</v>
      </c>
      <c r="AQ713">
        <v>155.40539999999999</v>
      </c>
      <c r="AR713">
        <v>40.475426487823903</v>
      </c>
      <c r="AS713">
        <v>44.084003247362801</v>
      </c>
      <c r="AT713">
        <v>0</v>
      </c>
      <c r="AU713">
        <v>0</v>
      </c>
      <c r="AV713">
        <v>0</v>
      </c>
      <c r="BF713" t="s">
        <v>112</v>
      </c>
      <c r="BG713">
        <v>10</v>
      </c>
    </row>
    <row r="714" spans="1:59" x14ac:dyDescent="0.2">
      <c r="A714">
        <v>2019</v>
      </c>
      <c r="B714">
        <v>76</v>
      </c>
      <c r="C714" t="s">
        <v>300</v>
      </c>
      <c r="D714">
        <v>1</v>
      </c>
      <c r="E714" t="s">
        <v>102</v>
      </c>
      <c r="F714" s="3">
        <v>2019010270</v>
      </c>
      <c r="G714" t="s">
        <v>10459</v>
      </c>
      <c r="H714">
        <v>93</v>
      </c>
      <c r="I714" t="s">
        <v>208</v>
      </c>
      <c r="J714">
        <v>10010</v>
      </c>
      <c r="K714" t="s">
        <v>81</v>
      </c>
      <c r="L714" t="s">
        <v>10460</v>
      </c>
      <c r="M714" t="s">
        <v>10461</v>
      </c>
      <c r="O714">
        <v>16</v>
      </c>
      <c r="Q714">
        <v>15150</v>
      </c>
      <c r="R714" t="s">
        <v>9640</v>
      </c>
      <c r="S714">
        <v>150</v>
      </c>
      <c r="T714" t="s">
        <v>379</v>
      </c>
      <c r="U714">
        <v>9492</v>
      </c>
      <c r="V714" t="s">
        <v>9641</v>
      </c>
      <c r="W714" t="s">
        <v>7107</v>
      </c>
      <c r="X714" t="s">
        <v>7108</v>
      </c>
      <c r="Y714" t="s">
        <v>9671</v>
      </c>
      <c r="Z714">
        <v>22000</v>
      </c>
      <c r="AA714" t="s">
        <v>6370</v>
      </c>
      <c r="AB714">
        <v>22000</v>
      </c>
      <c r="AC714" t="s">
        <v>6370</v>
      </c>
      <c r="AD714">
        <v>110</v>
      </c>
      <c r="AE714" t="s">
        <v>67</v>
      </c>
      <c r="AF714" t="s">
        <v>231</v>
      </c>
      <c r="AG714" t="s">
        <v>232</v>
      </c>
      <c r="AH714">
        <v>1</v>
      </c>
      <c r="AM714" t="s">
        <v>311</v>
      </c>
      <c r="AN714">
        <v>1175.943225</v>
      </c>
      <c r="AO714">
        <v>306.27509441333501</v>
      </c>
      <c r="AP714">
        <v>333.58097562642098</v>
      </c>
      <c r="AQ714">
        <v>1175.943225</v>
      </c>
      <c r="AR714">
        <v>306.27509441333501</v>
      </c>
      <c r="AS714">
        <v>333.58097562642098</v>
      </c>
      <c r="AT714">
        <v>0</v>
      </c>
      <c r="AU714">
        <v>0</v>
      </c>
      <c r="AV714">
        <v>0</v>
      </c>
      <c r="BF714" t="s">
        <v>112</v>
      </c>
      <c r="BG714">
        <v>10</v>
      </c>
    </row>
    <row r="715" spans="1:59" x14ac:dyDescent="0.2">
      <c r="A715">
        <v>2019</v>
      </c>
      <c r="B715">
        <v>76</v>
      </c>
      <c r="C715" t="s">
        <v>300</v>
      </c>
      <c r="D715">
        <v>1</v>
      </c>
      <c r="E715" t="s">
        <v>102</v>
      </c>
      <c r="F715" s="3">
        <v>2019010270</v>
      </c>
      <c r="G715" t="s">
        <v>10459</v>
      </c>
      <c r="H715">
        <v>93</v>
      </c>
      <c r="I715" t="s">
        <v>208</v>
      </c>
      <c r="J715">
        <v>10010</v>
      </c>
      <c r="K715" t="s">
        <v>81</v>
      </c>
      <c r="L715" t="s">
        <v>10460</v>
      </c>
      <c r="M715" t="s">
        <v>10461</v>
      </c>
      <c r="O715">
        <v>16</v>
      </c>
      <c r="Q715">
        <v>43030</v>
      </c>
      <c r="R715" t="s">
        <v>7852</v>
      </c>
      <c r="S715">
        <v>430</v>
      </c>
      <c r="T715" t="s">
        <v>126</v>
      </c>
      <c r="U715">
        <v>4220</v>
      </c>
      <c r="V715" t="s">
        <v>6527</v>
      </c>
      <c r="W715" t="s">
        <v>883</v>
      </c>
      <c r="X715" t="s">
        <v>884</v>
      </c>
      <c r="Y715" t="s">
        <v>9671</v>
      </c>
      <c r="Z715">
        <v>22000</v>
      </c>
      <c r="AA715" t="s">
        <v>6370</v>
      </c>
      <c r="AB715">
        <v>22000</v>
      </c>
      <c r="AC715" t="s">
        <v>6370</v>
      </c>
      <c r="AD715">
        <v>110</v>
      </c>
      <c r="AE715" t="s">
        <v>67</v>
      </c>
      <c r="AF715" t="s">
        <v>231</v>
      </c>
      <c r="AG715" t="s">
        <v>232</v>
      </c>
      <c r="AH715">
        <v>1</v>
      </c>
      <c r="AM715" t="s">
        <v>311</v>
      </c>
      <c r="AN715">
        <v>1175.943225</v>
      </c>
      <c r="AO715">
        <v>306.27509441333501</v>
      </c>
      <c r="AP715">
        <v>333.58097562642098</v>
      </c>
      <c r="AQ715">
        <v>1175.943225</v>
      </c>
      <c r="AR715">
        <v>306.27509441333501</v>
      </c>
      <c r="AS715">
        <v>333.58097562642098</v>
      </c>
      <c r="AT715">
        <v>0</v>
      </c>
      <c r="AU715">
        <v>0</v>
      </c>
      <c r="AV715">
        <v>0</v>
      </c>
      <c r="BF715" t="s">
        <v>112</v>
      </c>
      <c r="BG715">
        <v>10</v>
      </c>
    </row>
    <row r="716" spans="1:59" x14ac:dyDescent="0.2">
      <c r="A716">
        <v>2019</v>
      </c>
      <c r="B716">
        <v>76</v>
      </c>
      <c r="C716" t="s">
        <v>300</v>
      </c>
      <c r="D716">
        <v>1</v>
      </c>
      <c r="E716" t="s">
        <v>102</v>
      </c>
      <c r="F716" s="3">
        <v>2019010270</v>
      </c>
      <c r="G716" t="s">
        <v>10459</v>
      </c>
      <c r="H716">
        <v>93</v>
      </c>
      <c r="I716" t="s">
        <v>208</v>
      </c>
      <c r="J716">
        <v>10010</v>
      </c>
      <c r="K716" t="s">
        <v>81</v>
      </c>
      <c r="L716" t="s">
        <v>10460</v>
      </c>
      <c r="M716" t="s">
        <v>10461</v>
      </c>
      <c r="O716">
        <v>16</v>
      </c>
      <c r="Q716">
        <v>43040</v>
      </c>
      <c r="R716" t="s">
        <v>10386</v>
      </c>
      <c r="S716">
        <v>430</v>
      </c>
      <c r="T716" t="s">
        <v>126</v>
      </c>
      <c r="U716">
        <v>4220</v>
      </c>
      <c r="V716" t="s">
        <v>6527</v>
      </c>
      <c r="W716" t="s">
        <v>883</v>
      </c>
      <c r="X716" t="s">
        <v>884</v>
      </c>
      <c r="Y716" t="s">
        <v>9671</v>
      </c>
      <c r="Z716">
        <v>22000</v>
      </c>
      <c r="AA716" t="s">
        <v>6370</v>
      </c>
      <c r="AB716">
        <v>22000</v>
      </c>
      <c r="AC716" t="s">
        <v>6370</v>
      </c>
      <c r="AD716">
        <v>110</v>
      </c>
      <c r="AE716" t="s">
        <v>67</v>
      </c>
      <c r="AF716" t="s">
        <v>231</v>
      </c>
      <c r="AG716" t="s">
        <v>232</v>
      </c>
      <c r="AH716">
        <v>1</v>
      </c>
      <c r="AM716" t="s">
        <v>311</v>
      </c>
      <c r="AN716">
        <v>1567.9242999999999</v>
      </c>
      <c r="AO716">
        <v>408.36679255111301</v>
      </c>
      <c r="AP716">
        <v>444.77463416856199</v>
      </c>
      <c r="AQ716">
        <v>1567.9242999999999</v>
      </c>
      <c r="AR716">
        <v>408.36679255111301</v>
      </c>
      <c r="AS716">
        <v>444.77463416856199</v>
      </c>
      <c r="AT716">
        <v>0</v>
      </c>
      <c r="AU716">
        <v>0</v>
      </c>
      <c r="AV716">
        <v>0</v>
      </c>
      <c r="BF716" t="s">
        <v>112</v>
      </c>
      <c r="BG716">
        <v>10</v>
      </c>
    </row>
    <row r="717" spans="1:59" x14ac:dyDescent="0.2">
      <c r="A717">
        <v>2019</v>
      </c>
      <c r="B717">
        <v>76</v>
      </c>
      <c r="C717" t="s">
        <v>300</v>
      </c>
      <c r="D717">
        <v>2</v>
      </c>
      <c r="E717" t="s">
        <v>301</v>
      </c>
      <c r="F717" s="3">
        <v>2019020063</v>
      </c>
      <c r="H717">
        <v>93</v>
      </c>
      <c r="I717" t="s">
        <v>208</v>
      </c>
      <c r="J717">
        <v>10010</v>
      </c>
      <c r="K717" t="s">
        <v>81</v>
      </c>
      <c r="L717" t="s">
        <v>5979</v>
      </c>
      <c r="M717" t="s">
        <v>9790</v>
      </c>
      <c r="O717">
        <v>4</v>
      </c>
      <c r="Q717">
        <v>11420</v>
      </c>
      <c r="R717" t="s">
        <v>94</v>
      </c>
      <c r="S717">
        <v>110</v>
      </c>
      <c r="T717" t="s">
        <v>83</v>
      </c>
      <c r="U717">
        <v>8530</v>
      </c>
      <c r="V717" t="s">
        <v>94</v>
      </c>
      <c r="W717" t="s">
        <v>84</v>
      </c>
      <c r="X717" t="s">
        <v>83</v>
      </c>
      <c r="Y717" t="s">
        <v>5982</v>
      </c>
      <c r="Z717">
        <v>11004</v>
      </c>
      <c r="AA717" t="s">
        <v>221</v>
      </c>
      <c r="AB717">
        <v>11000</v>
      </c>
      <c r="AC717" t="s">
        <v>96</v>
      </c>
      <c r="AD717">
        <v>110</v>
      </c>
      <c r="AE717" t="s">
        <v>67</v>
      </c>
      <c r="AF717" t="s">
        <v>231</v>
      </c>
      <c r="AG717" t="s">
        <v>232</v>
      </c>
      <c r="AH717">
        <v>1</v>
      </c>
      <c r="AM717" t="s">
        <v>311</v>
      </c>
      <c r="AN717">
        <v>305.75</v>
      </c>
      <c r="AO717">
        <v>79.632764682901396</v>
      </c>
      <c r="AP717">
        <v>86.732404362275403</v>
      </c>
      <c r="AQ717">
        <v>305.75</v>
      </c>
      <c r="AR717">
        <v>79.632764682901396</v>
      </c>
      <c r="AS717">
        <v>86.732404362275403</v>
      </c>
      <c r="AT717">
        <v>0</v>
      </c>
      <c r="AU717">
        <v>0</v>
      </c>
      <c r="AV717">
        <v>0</v>
      </c>
      <c r="BF717" t="s">
        <v>112</v>
      </c>
      <c r="BG717">
        <v>21</v>
      </c>
    </row>
    <row r="718" spans="1:59" x14ac:dyDescent="0.2">
      <c r="A718">
        <v>2019</v>
      </c>
      <c r="B718">
        <v>76</v>
      </c>
      <c r="C718" t="s">
        <v>300</v>
      </c>
      <c r="D718">
        <v>2</v>
      </c>
      <c r="E718" t="s">
        <v>301</v>
      </c>
      <c r="F718" s="3">
        <v>2019020144</v>
      </c>
      <c r="G718" t="s">
        <v>9762</v>
      </c>
      <c r="H718">
        <v>93</v>
      </c>
      <c r="I718" t="s">
        <v>208</v>
      </c>
      <c r="J718">
        <v>10010</v>
      </c>
      <c r="K718" t="s">
        <v>81</v>
      </c>
      <c r="L718" t="s">
        <v>9763</v>
      </c>
      <c r="M718" t="s">
        <v>9693</v>
      </c>
      <c r="O718">
        <v>4</v>
      </c>
      <c r="Q718">
        <v>11420</v>
      </c>
      <c r="R718" t="s">
        <v>94</v>
      </c>
      <c r="S718">
        <v>110</v>
      </c>
      <c r="T718" t="s">
        <v>83</v>
      </c>
      <c r="U718">
        <v>8530</v>
      </c>
      <c r="V718" t="s">
        <v>94</v>
      </c>
      <c r="W718" t="s">
        <v>84</v>
      </c>
      <c r="X718" t="s">
        <v>83</v>
      </c>
      <c r="Y718" t="s">
        <v>9657</v>
      </c>
      <c r="Z718">
        <v>11001</v>
      </c>
      <c r="AA718" t="s">
        <v>95</v>
      </c>
      <c r="AB718">
        <v>11000</v>
      </c>
      <c r="AC718" t="s">
        <v>96</v>
      </c>
      <c r="AD718">
        <v>110</v>
      </c>
      <c r="AE718" t="s">
        <v>67</v>
      </c>
      <c r="AF718" t="s">
        <v>222</v>
      </c>
      <c r="AG718" t="s">
        <v>223</v>
      </c>
      <c r="AH718">
        <v>2</v>
      </c>
      <c r="AM718" t="s">
        <v>311</v>
      </c>
      <c r="AN718">
        <v>16</v>
      </c>
      <c r="AO718">
        <v>4.1672092720406297</v>
      </c>
      <c r="AP718">
        <v>4.5387357965540698</v>
      </c>
      <c r="AQ718">
        <v>16</v>
      </c>
      <c r="AR718">
        <v>4.1672092720406297</v>
      </c>
      <c r="AS718">
        <v>4.5387357965540698</v>
      </c>
      <c r="AT718">
        <v>0</v>
      </c>
      <c r="AU718">
        <v>0</v>
      </c>
      <c r="AV718">
        <v>0</v>
      </c>
      <c r="BF718" t="s">
        <v>112</v>
      </c>
      <c r="BG718">
        <v>10</v>
      </c>
    </row>
    <row r="719" spans="1:59" x14ac:dyDescent="0.2">
      <c r="A719">
        <v>2019</v>
      </c>
      <c r="B719">
        <v>76</v>
      </c>
      <c r="C719" t="s">
        <v>300</v>
      </c>
      <c r="D719">
        <v>1</v>
      </c>
      <c r="E719" t="s">
        <v>102</v>
      </c>
      <c r="F719" s="3">
        <v>2019010182</v>
      </c>
      <c r="G719" t="s">
        <v>10549</v>
      </c>
      <c r="H719">
        <v>93</v>
      </c>
      <c r="I719" t="s">
        <v>208</v>
      </c>
      <c r="J719">
        <v>10010</v>
      </c>
      <c r="K719" t="s">
        <v>81</v>
      </c>
      <c r="L719" t="s">
        <v>10550</v>
      </c>
      <c r="M719" t="s">
        <v>10551</v>
      </c>
      <c r="O719">
        <v>3</v>
      </c>
      <c r="Q719">
        <v>15133</v>
      </c>
      <c r="R719" t="s">
        <v>9796</v>
      </c>
      <c r="S719">
        <v>150</v>
      </c>
      <c r="T719" t="s">
        <v>379</v>
      </c>
      <c r="U719">
        <v>8423</v>
      </c>
      <c r="V719" t="s">
        <v>116</v>
      </c>
      <c r="W719" t="s">
        <v>63</v>
      </c>
      <c r="X719" t="s">
        <v>64</v>
      </c>
      <c r="Y719" t="s">
        <v>10552</v>
      </c>
      <c r="Z719">
        <v>22000</v>
      </c>
      <c r="AA719" t="s">
        <v>6370</v>
      </c>
      <c r="AB719">
        <v>22000</v>
      </c>
      <c r="AC719" t="s">
        <v>6370</v>
      </c>
      <c r="AD719">
        <v>110</v>
      </c>
      <c r="AE719" t="s">
        <v>67</v>
      </c>
      <c r="AF719" t="s">
        <v>231</v>
      </c>
      <c r="AG719" t="s">
        <v>232</v>
      </c>
      <c r="AH719">
        <v>1</v>
      </c>
      <c r="AM719" t="s">
        <v>311</v>
      </c>
      <c r="AN719">
        <v>467</v>
      </c>
      <c r="AO719">
        <v>121.63042062768599</v>
      </c>
      <c r="AP719">
        <v>132.47435106192199</v>
      </c>
      <c r="AQ719">
        <v>467</v>
      </c>
      <c r="AR719">
        <v>121.63042062768599</v>
      </c>
      <c r="AS719">
        <v>132.47435106192199</v>
      </c>
      <c r="AT719">
        <v>0</v>
      </c>
      <c r="AU719">
        <v>0</v>
      </c>
      <c r="AV719">
        <v>0</v>
      </c>
      <c r="BF719" t="s">
        <v>112</v>
      </c>
      <c r="BG719">
        <v>10</v>
      </c>
    </row>
    <row r="720" spans="1:59" x14ac:dyDescent="0.2">
      <c r="A720">
        <v>2019</v>
      </c>
      <c r="B720">
        <v>76</v>
      </c>
      <c r="C720" t="s">
        <v>300</v>
      </c>
      <c r="D720">
        <v>1</v>
      </c>
      <c r="E720" t="s">
        <v>102</v>
      </c>
      <c r="F720" s="3">
        <v>2019010184</v>
      </c>
      <c r="G720" t="s">
        <v>10593</v>
      </c>
      <c r="H720">
        <v>93</v>
      </c>
      <c r="I720" t="s">
        <v>208</v>
      </c>
      <c r="J720">
        <v>10010</v>
      </c>
      <c r="K720" t="s">
        <v>81</v>
      </c>
      <c r="L720" t="s">
        <v>10594</v>
      </c>
      <c r="M720" t="s">
        <v>10595</v>
      </c>
      <c r="O720" t="s">
        <v>10596</v>
      </c>
      <c r="Q720">
        <v>74020</v>
      </c>
      <c r="R720" t="s">
        <v>9808</v>
      </c>
      <c r="S720">
        <v>700</v>
      </c>
      <c r="T720" t="s">
        <v>115</v>
      </c>
      <c r="U720">
        <v>8423</v>
      </c>
      <c r="V720" t="s">
        <v>116</v>
      </c>
      <c r="W720" t="s">
        <v>63</v>
      </c>
      <c r="X720" t="s">
        <v>64</v>
      </c>
      <c r="Y720" t="s">
        <v>10597</v>
      </c>
      <c r="Z720">
        <v>22000</v>
      </c>
      <c r="AA720" t="s">
        <v>6370</v>
      </c>
      <c r="AB720">
        <v>22000</v>
      </c>
      <c r="AC720" t="s">
        <v>6370</v>
      </c>
      <c r="AD720">
        <v>110</v>
      </c>
      <c r="AE720" t="s">
        <v>67</v>
      </c>
      <c r="AF720" t="s">
        <v>231</v>
      </c>
      <c r="AG720" t="s">
        <v>232</v>
      </c>
      <c r="AH720">
        <v>1</v>
      </c>
      <c r="AM720" t="s">
        <v>311</v>
      </c>
      <c r="AN720">
        <v>353.35250000000002</v>
      </c>
      <c r="AO720">
        <v>92.030863393671098</v>
      </c>
      <c r="AP720">
        <v>100.235852534492</v>
      </c>
      <c r="AQ720">
        <v>351.55144000000001</v>
      </c>
      <c r="AR720">
        <v>91.561776272952201</v>
      </c>
      <c r="AS720">
        <v>99.724944066133205</v>
      </c>
      <c r="AT720">
        <v>0</v>
      </c>
      <c r="AU720">
        <v>0</v>
      </c>
      <c r="AV720">
        <v>0</v>
      </c>
      <c r="BF720" t="s">
        <v>112</v>
      </c>
      <c r="BG720">
        <v>10</v>
      </c>
    </row>
    <row r="721" spans="1:59" x14ac:dyDescent="0.2">
      <c r="A721">
        <v>2019</v>
      </c>
      <c r="B721">
        <v>76</v>
      </c>
      <c r="C721" t="s">
        <v>300</v>
      </c>
      <c r="D721">
        <v>2</v>
      </c>
      <c r="E721" t="s">
        <v>301</v>
      </c>
      <c r="F721" s="3">
        <v>2019020209</v>
      </c>
      <c r="H721">
        <v>93</v>
      </c>
      <c r="I721" t="s">
        <v>208</v>
      </c>
      <c r="J721">
        <v>10010</v>
      </c>
      <c r="K721" t="s">
        <v>81</v>
      </c>
      <c r="L721" t="s">
        <v>9593</v>
      </c>
      <c r="M721" t="s">
        <v>9594</v>
      </c>
      <c r="O721">
        <v>4</v>
      </c>
      <c r="Q721">
        <v>11420</v>
      </c>
      <c r="R721" t="s">
        <v>94</v>
      </c>
      <c r="S721">
        <v>110</v>
      </c>
      <c r="T721" t="s">
        <v>83</v>
      </c>
      <c r="U721">
        <v>8530</v>
      </c>
      <c r="V721" t="s">
        <v>94</v>
      </c>
      <c r="W721" t="s">
        <v>84</v>
      </c>
      <c r="X721" t="s">
        <v>83</v>
      </c>
      <c r="Y721" t="s">
        <v>9595</v>
      </c>
      <c r="Z721">
        <v>11001</v>
      </c>
      <c r="AA721" t="s">
        <v>95</v>
      </c>
      <c r="AB721">
        <v>11000</v>
      </c>
      <c r="AC721" t="s">
        <v>96</v>
      </c>
      <c r="AD721">
        <v>110</v>
      </c>
      <c r="AE721" t="s">
        <v>67</v>
      </c>
      <c r="AF721" t="s">
        <v>222</v>
      </c>
      <c r="AG721" t="s">
        <v>223</v>
      </c>
      <c r="AH721">
        <v>2</v>
      </c>
      <c r="AM721" t="s">
        <v>311</v>
      </c>
      <c r="AN721">
        <v>1696</v>
      </c>
      <c r="AO721">
        <v>441.72418283630702</v>
      </c>
      <c r="AP721">
        <v>481.105994434732</v>
      </c>
      <c r="AQ721">
        <v>1696</v>
      </c>
      <c r="AR721">
        <v>441.72418283630702</v>
      </c>
      <c r="AS721">
        <v>481.105994434732</v>
      </c>
      <c r="AT721">
        <v>0</v>
      </c>
      <c r="AU721">
        <v>0</v>
      </c>
      <c r="AV721">
        <v>0</v>
      </c>
      <c r="BF721" t="s">
        <v>112</v>
      </c>
      <c r="BG721">
        <v>10</v>
      </c>
    </row>
    <row r="722" spans="1:59" x14ac:dyDescent="0.2">
      <c r="A722">
        <v>2019</v>
      </c>
      <c r="B722">
        <v>76</v>
      </c>
      <c r="C722" t="s">
        <v>300</v>
      </c>
      <c r="D722">
        <v>4</v>
      </c>
      <c r="E722" t="s">
        <v>6001</v>
      </c>
      <c r="F722" s="3">
        <v>2019040023</v>
      </c>
      <c r="H722">
        <v>93</v>
      </c>
      <c r="I722" t="s">
        <v>208</v>
      </c>
      <c r="J722">
        <v>10010</v>
      </c>
      <c r="K722" t="s">
        <v>81</v>
      </c>
      <c r="L722" t="s">
        <v>10642</v>
      </c>
      <c r="M722" t="s">
        <v>10643</v>
      </c>
      <c r="O722" t="s">
        <v>10644</v>
      </c>
      <c r="Q722">
        <v>16066</v>
      </c>
      <c r="R722" t="s">
        <v>6005</v>
      </c>
      <c r="S722">
        <v>160</v>
      </c>
      <c r="T722" t="s">
        <v>227</v>
      </c>
      <c r="U722">
        <v>9000</v>
      </c>
      <c r="V722" t="s">
        <v>6006</v>
      </c>
      <c r="W722" t="s">
        <v>229</v>
      </c>
      <c r="X722" t="s">
        <v>230</v>
      </c>
      <c r="Y722" t="s">
        <v>9692</v>
      </c>
      <c r="Z722">
        <v>11004</v>
      </c>
      <c r="AA722" t="s">
        <v>221</v>
      </c>
      <c r="AB722">
        <v>11000</v>
      </c>
      <c r="AC722" t="s">
        <v>96</v>
      </c>
      <c r="AD722">
        <v>110</v>
      </c>
      <c r="AE722" t="s">
        <v>67</v>
      </c>
      <c r="AF722" t="s">
        <v>205</v>
      </c>
      <c r="AG722" t="s">
        <v>206</v>
      </c>
      <c r="AH722">
        <v>1</v>
      </c>
      <c r="AM722" t="s">
        <v>311</v>
      </c>
      <c r="AN722">
        <v>1.23</v>
      </c>
      <c r="AO722">
        <v>0.32035421278812298</v>
      </c>
      <c r="AP722">
        <v>0.34891531436009399</v>
      </c>
      <c r="AQ722">
        <v>1.23</v>
      </c>
      <c r="AR722">
        <v>0.32035421278812298</v>
      </c>
      <c r="AS722">
        <v>0.34891531436009399</v>
      </c>
      <c r="AT722">
        <v>0</v>
      </c>
      <c r="AU722">
        <v>0</v>
      </c>
      <c r="AV722">
        <v>0</v>
      </c>
      <c r="BF722" t="s">
        <v>112</v>
      </c>
      <c r="BG722">
        <v>10</v>
      </c>
    </row>
    <row r="723" spans="1:59" x14ac:dyDescent="0.2">
      <c r="A723">
        <v>2019</v>
      </c>
      <c r="B723">
        <v>76</v>
      </c>
      <c r="C723" t="s">
        <v>300</v>
      </c>
      <c r="D723">
        <v>99</v>
      </c>
      <c r="E723" t="s">
        <v>79</v>
      </c>
      <c r="F723" s="3">
        <v>2019430001</v>
      </c>
      <c r="H723">
        <v>93</v>
      </c>
      <c r="I723" t="s">
        <v>208</v>
      </c>
      <c r="J723">
        <v>10010</v>
      </c>
      <c r="K723" t="s">
        <v>81</v>
      </c>
      <c r="L723" t="s">
        <v>10781</v>
      </c>
      <c r="M723" t="s">
        <v>10782</v>
      </c>
      <c r="O723">
        <v>9</v>
      </c>
      <c r="Q723">
        <v>22020</v>
      </c>
      <c r="R723" t="s">
        <v>8907</v>
      </c>
      <c r="S723">
        <v>220</v>
      </c>
      <c r="T723" t="s">
        <v>7752</v>
      </c>
      <c r="U723">
        <v>61</v>
      </c>
      <c r="V723" t="s">
        <v>8907</v>
      </c>
      <c r="W723" t="s">
        <v>385</v>
      </c>
      <c r="X723" t="s">
        <v>386</v>
      </c>
      <c r="Y723" t="s">
        <v>10015</v>
      </c>
      <c r="Z723">
        <v>11004</v>
      </c>
      <c r="AA723" t="s">
        <v>221</v>
      </c>
      <c r="AB723">
        <v>11000</v>
      </c>
      <c r="AC723" t="s">
        <v>96</v>
      </c>
      <c r="AD723">
        <v>110</v>
      </c>
      <c r="AE723" t="s">
        <v>67</v>
      </c>
      <c r="AF723" t="s">
        <v>238</v>
      </c>
      <c r="AG723" t="s">
        <v>239</v>
      </c>
      <c r="AH723">
        <v>1</v>
      </c>
      <c r="AM723" t="s">
        <v>311</v>
      </c>
      <c r="AN723">
        <v>7.9872699999999996</v>
      </c>
      <c r="AO723">
        <v>2.0802891001432502</v>
      </c>
      <c r="AP723">
        <v>2.2657567666089</v>
      </c>
      <c r="AQ723">
        <v>7.9872699999999996</v>
      </c>
      <c r="AR723">
        <v>2.0802891001432502</v>
      </c>
      <c r="AS723">
        <v>2.2657567666089</v>
      </c>
      <c r="AT723">
        <v>0</v>
      </c>
      <c r="AU723">
        <v>0</v>
      </c>
      <c r="AV723">
        <v>0</v>
      </c>
      <c r="BF723" t="s">
        <v>112</v>
      </c>
      <c r="BG723">
        <v>10</v>
      </c>
    </row>
    <row r="724" spans="1:59" x14ac:dyDescent="0.2">
      <c r="A724">
        <v>2019</v>
      </c>
      <c r="B724">
        <v>76</v>
      </c>
      <c r="C724" t="s">
        <v>300</v>
      </c>
      <c r="D724">
        <v>1</v>
      </c>
      <c r="E724" t="s">
        <v>102</v>
      </c>
      <c r="F724" s="3">
        <v>2019010183</v>
      </c>
      <c r="G724" t="s">
        <v>10828</v>
      </c>
      <c r="H724">
        <v>93</v>
      </c>
      <c r="I724" t="s">
        <v>208</v>
      </c>
      <c r="J724">
        <v>10010</v>
      </c>
      <c r="K724" t="s">
        <v>81</v>
      </c>
      <c r="L724" t="s">
        <v>10829</v>
      </c>
      <c r="M724" t="s">
        <v>10830</v>
      </c>
      <c r="O724">
        <v>8</v>
      </c>
      <c r="Q724">
        <v>16061</v>
      </c>
      <c r="R724" t="s">
        <v>226</v>
      </c>
      <c r="S724">
        <v>160</v>
      </c>
      <c r="T724" t="s">
        <v>227</v>
      </c>
      <c r="U724">
        <v>910</v>
      </c>
      <c r="V724" t="s">
        <v>228</v>
      </c>
      <c r="W724" t="s">
        <v>229</v>
      </c>
      <c r="X724" t="s">
        <v>230</v>
      </c>
      <c r="Y724" t="s">
        <v>10831</v>
      </c>
      <c r="Z724">
        <v>22000</v>
      </c>
      <c r="AA724" t="s">
        <v>6370</v>
      </c>
      <c r="AB724">
        <v>22000</v>
      </c>
      <c r="AC724" t="s">
        <v>6370</v>
      </c>
      <c r="AD724">
        <v>110</v>
      </c>
      <c r="AE724" t="s">
        <v>67</v>
      </c>
      <c r="AF724" t="s">
        <v>231</v>
      </c>
      <c r="AG724" t="s">
        <v>232</v>
      </c>
      <c r="AH724">
        <v>1</v>
      </c>
      <c r="AM724" t="s">
        <v>311</v>
      </c>
      <c r="AN724">
        <v>44.131999999999998</v>
      </c>
      <c r="AO724">
        <v>11.494204974606101</v>
      </c>
      <c r="AP724">
        <v>12.518968010845301</v>
      </c>
      <c r="AQ724">
        <v>44.131999999999998</v>
      </c>
      <c r="AR724">
        <v>11.494204974606101</v>
      </c>
      <c r="AS724">
        <v>12.518968010845301</v>
      </c>
      <c r="AT724">
        <v>0</v>
      </c>
      <c r="AU724">
        <v>0</v>
      </c>
      <c r="AV724">
        <v>0</v>
      </c>
      <c r="BF724" t="s">
        <v>112</v>
      </c>
      <c r="BG724">
        <v>10</v>
      </c>
    </row>
    <row r="725" spans="1:59" x14ac:dyDescent="0.2">
      <c r="A725">
        <v>2019</v>
      </c>
      <c r="B725">
        <v>76</v>
      </c>
      <c r="C725" t="s">
        <v>300</v>
      </c>
      <c r="D725">
        <v>1</v>
      </c>
      <c r="E725" t="s">
        <v>102</v>
      </c>
      <c r="F725" s="3">
        <v>2019010183</v>
      </c>
      <c r="G725" t="s">
        <v>10828</v>
      </c>
      <c r="H725">
        <v>93</v>
      </c>
      <c r="I725" t="s">
        <v>208</v>
      </c>
      <c r="J725">
        <v>10010</v>
      </c>
      <c r="K725" t="s">
        <v>81</v>
      </c>
      <c r="L725" t="s">
        <v>10829</v>
      </c>
      <c r="M725" t="s">
        <v>10830</v>
      </c>
      <c r="O725">
        <v>8</v>
      </c>
      <c r="Q725">
        <v>33210</v>
      </c>
      <c r="R725" t="s">
        <v>8958</v>
      </c>
      <c r="S725">
        <v>332</v>
      </c>
      <c r="T725" t="s">
        <v>8959</v>
      </c>
      <c r="U725">
        <v>8413</v>
      </c>
      <c r="V725" t="s">
        <v>395</v>
      </c>
      <c r="W725" t="s">
        <v>63</v>
      </c>
      <c r="X725" t="s">
        <v>64</v>
      </c>
      <c r="Y725" t="s">
        <v>10831</v>
      </c>
      <c r="Z725">
        <v>22000</v>
      </c>
      <c r="AA725" t="s">
        <v>6370</v>
      </c>
      <c r="AB725">
        <v>22000</v>
      </c>
      <c r="AC725" t="s">
        <v>6370</v>
      </c>
      <c r="AD725">
        <v>110</v>
      </c>
      <c r="AE725" t="s">
        <v>67</v>
      </c>
      <c r="AF725" t="s">
        <v>231</v>
      </c>
      <c r="AG725" t="s">
        <v>232</v>
      </c>
      <c r="AH725">
        <v>1</v>
      </c>
      <c r="AM725" t="s">
        <v>311</v>
      </c>
      <c r="AN725">
        <v>88.263999999999996</v>
      </c>
      <c r="AO725">
        <v>22.988409949212102</v>
      </c>
      <c r="AP725">
        <v>25.037936021690498</v>
      </c>
      <c r="AQ725">
        <v>88.263999999999996</v>
      </c>
      <c r="AR725">
        <v>22.988409949212102</v>
      </c>
      <c r="AS725">
        <v>25.037936021690498</v>
      </c>
      <c r="AT725">
        <v>0</v>
      </c>
      <c r="AU725">
        <v>0</v>
      </c>
      <c r="AV725">
        <v>0</v>
      </c>
      <c r="BF725" t="s">
        <v>112</v>
      </c>
      <c r="BG725">
        <v>10</v>
      </c>
    </row>
    <row r="726" spans="1:59" x14ac:dyDescent="0.2">
      <c r="A726">
        <v>2019</v>
      </c>
      <c r="B726">
        <v>76</v>
      </c>
      <c r="C726" t="s">
        <v>300</v>
      </c>
      <c r="D726">
        <v>1</v>
      </c>
      <c r="E726" t="s">
        <v>102</v>
      </c>
      <c r="F726" s="3">
        <v>2019010183</v>
      </c>
      <c r="G726" t="s">
        <v>10828</v>
      </c>
      <c r="H726">
        <v>93</v>
      </c>
      <c r="I726" t="s">
        <v>208</v>
      </c>
      <c r="J726">
        <v>10010</v>
      </c>
      <c r="K726" t="s">
        <v>81</v>
      </c>
      <c r="L726" t="s">
        <v>10829</v>
      </c>
      <c r="M726" t="s">
        <v>10830</v>
      </c>
      <c r="O726">
        <v>8</v>
      </c>
      <c r="Q726">
        <v>43040</v>
      </c>
      <c r="R726" t="s">
        <v>10386</v>
      </c>
      <c r="S726">
        <v>430</v>
      </c>
      <c r="T726" t="s">
        <v>126</v>
      </c>
      <c r="U726">
        <v>4220</v>
      </c>
      <c r="V726" t="s">
        <v>6527</v>
      </c>
      <c r="W726" t="s">
        <v>883</v>
      </c>
      <c r="X726" t="s">
        <v>884</v>
      </c>
      <c r="Y726" t="s">
        <v>10831</v>
      </c>
      <c r="Z726">
        <v>22000</v>
      </c>
      <c r="AA726" t="s">
        <v>6370</v>
      </c>
      <c r="AB726">
        <v>22000</v>
      </c>
      <c r="AC726" t="s">
        <v>6370</v>
      </c>
      <c r="AD726">
        <v>110</v>
      </c>
      <c r="AE726" t="s">
        <v>67</v>
      </c>
      <c r="AF726" t="s">
        <v>231</v>
      </c>
      <c r="AG726" t="s">
        <v>232</v>
      </c>
      <c r="AH726">
        <v>1</v>
      </c>
      <c r="AM726" t="s">
        <v>311</v>
      </c>
      <c r="AN726">
        <v>220.66</v>
      </c>
      <c r="AO726">
        <v>57.471024873030302</v>
      </c>
      <c r="AP726">
        <v>62.594840054226303</v>
      </c>
      <c r="AQ726">
        <v>220.66</v>
      </c>
      <c r="AR726">
        <v>57.471024873030302</v>
      </c>
      <c r="AS726">
        <v>62.594840054226303</v>
      </c>
      <c r="AT726">
        <v>0</v>
      </c>
      <c r="AU726">
        <v>0</v>
      </c>
      <c r="AV726">
        <v>0</v>
      </c>
      <c r="BF726" t="s">
        <v>112</v>
      </c>
      <c r="BG726">
        <v>10</v>
      </c>
    </row>
    <row r="727" spans="1:59" x14ac:dyDescent="0.2">
      <c r="A727">
        <v>2019</v>
      </c>
      <c r="B727">
        <v>76</v>
      </c>
      <c r="C727" t="s">
        <v>300</v>
      </c>
      <c r="D727">
        <v>1</v>
      </c>
      <c r="E727" t="s">
        <v>102</v>
      </c>
      <c r="F727" s="3">
        <v>2019010183</v>
      </c>
      <c r="G727" t="s">
        <v>10828</v>
      </c>
      <c r="H727">
        <v>93</v>
      </c>
      <c r="I727" t="s">
        <v>208</v>
      </c>
      <c r="J727">
        <v>10010</v>
      </c>
      <c r="K727" t="s">
        <v>81</v>
      </c>
      <c r="L727" t="s">
        <v>10829</v>
      </c>
      <c r="M727" t="s">
        <v>10830</v>
      </c>
      <c r="O727">
        <v>8</v>
      </c>
      <c r="Q727">
        <v>43050</v>
      </c>
      <c r="R727" t="s">
        <v>10332</v>
      </c>
      <c r="S727">
        <v>430</v>
      </c>
      <c r="T727" t="s">
        <v>126</v>
      </c>
      <c r="U727">
        <v>4220</v>
      </c>
      <c r="V727" t="s">
        <v>6527</v>
      </c>
      <c r="W727" t="s">
        <v>883</v>
      </c>
      <c r="X727" t="s">
        <v>884</v>
      </c>
      <c r="Y727" t="s">
        <v>10831</v>
      </c>
      <c r="Z727">
        <v>22000</v>
      </c>
      <c r="AA727" t="s">
        <v>6370</v>
      </c>
      <c r="AB727">
        <v>22000</v>
      </c>
      <c r="AC727" t="s">
        <v>6370</v>
      </c>
      <c r="AD727">
        <v>110</v>
      </c>
      <c r="AE727" t="s">
        <v>67</v>
      </c>
      <c r="AF727" t="s">
        <v>231</v>
      </c>
      <c r="AG727" t="s">
        <v>232</v>
      </c>
      <c r="AH727">
        <v>1</v>
      </c>
      <c r="AM727" t="s">
        <v>311</v>
      </c>
      <c r="AN727">
        <v>88.263999999999996</v>
      </c>
      <c r="AO727">
        <v>22.988409949212102</v>
      </c>
      <c r="AP727">
        <v>25.037936021690498</v>
      </c>
      <c r="AQ727">
        <v>88.263999999999996</v>
      </c>
      <c r="AR727">
        <v>22.988409949212102</v>
      </c>
      <c r="AS727">
        <v>25.037936021690498</v>
      </c>
      <c r="AT727">
        <v>0</v>
      </c>
      <c r="AU727">
        <v>0</v>
      </c>
      <c r="AV727">
        <v>0</v>
      </c>
      <c r="BF727" t="s">
        <v>112</v>
      </c>
      <c r="BG727">
        <v>10</v>
      </c>
    </row>
    <row r="728" spans="1:59" x14ac:dyDescent="0.2">
      <c r="A728">
        <v>2019</v>
      </c>
      <c r="B728">
        <v>76</v>
      </c>
      <c r="C728" t="s">
        <v>300</v>
      </c>
      <c r="D728">
        <v>1</v>
      </c>
      <c r="E728" t="s">
        <v>102</v>
      </c>
      <c r="F728" s="3">
        <v>2019010109</v>
      </c>
      <c r="G728" t="s">
        <v>10833</v>
      </c>
      <c r="H728">
        <v>93</v>
      </c>
      <c r="I728" t="s">
        <v>208</v>
      </c>
      <c r="J728">
        <v>10010</v>
      </c>
      <c r="K728" t="s">
        <v>81</v>
      </c>
      <c r="L728" t="s">
        <v>10834</v>
      </c>
      <c r="M728" t="s">
        <v>10835</v>
      </c>
      <c r="O728">
        <v>4</v>
      </c>
      <c r="Q728">
        <v>11120</v>
      </c>
      <c r="R728" t="s">
        <v>9650</v>
      </c>
      <c r="S728">
        <v>110</v>
      </c>
      <c r="T728" t="s">
        <v>83</v>
      </c>
      <c r="U728">
        <v>85</v>
      </c>
      <c r="V728" t="s">
        <v>83</v>
      </c>
      <c r="W728" t="s">
        <v>84</v>
      </c>
      <c r="X728" t="s">
        <v>83</v>
      </c>
      <c r="Y728" t="s">
        <v>9629</v>
      </c>
      <c r="Z728">
        <v>11001</v>
      </c>
      <c r="AA728" t="s">
        <v>95</v>
      </c>
      <c r="AB728">
        <v>11000</v>
      </c>
      <c r="AC728" t="s">
        <v>96</v>
      </c>
      <c r="AD728">
        <v>110</v>
      </c>
      <c r="AE728" t="s">
        <v>67</v>
      </c>
      <c r="AF728" t="s">
        <v>231</v>
      </c>
      <c r="AG728" t="s">
        <v>232</v>
      </c>
      <c r="AH728">
        <v>1</v>
      </c>
      <c r="AM728" t="s">
        <v>70</v>
      </c>
      <c r="AN728">
        <v>20</v>
      </c>
      <c r="AO728">
        <v>22.3888951080264</v>
      </c>
      <c r="AP728">
        <v>24.384971581312801</v>
      </c>
      <c r="AQ728">
        <v>19.9955</v>
      </c>
      <c r="AR728">
        <v>22.3838576066271</v>
      </c>
      <c r="AS728">
        <v>24.379484962707</v>
      </c>
      <c r="AT728">
        <v>0</v>
      </c>
      <c r="AU728">
        <v>0</v>
      </c>
      <c r="AV728">
        <v>0</v>
      </c>
      <c r="BF728" t="s">
        <v>112</v>
      </c>
      <c r="BG728">
        <v>10</v>
      </c>
    </row>
    <row r="729" spans="1:59" x14ac:dyDescent="0.2">
      <c r="A729">
        <v>2020</v>
      </c>
      <c r="B729">
        <v>76</v>
      </c>
      <c r="C729" t="s">
        <v>300</v>
      </c>
      <c r="D729">
        <v>1</v>
      </c>
      <c r="E729" t="s">
        <v>102</v>
      </c>
      <c r="F729" s="3">
        <v>2019010182</v>
      </c>
      <c r="G729" t="s">
        <v>10933</v>
      </c>
      <c r="H729">
        <v>93</v>
      </c>
      <c r="I729" t="s">
        <v>208</v>
      </c>
      <c r="J729">
        <v>10010</v>
      </c>
      <c r="K729" t="s">
        <v>81</v>
      </c>
      <c r="L729" t="s">
        <v>10550</v>
      </c>
      <c r="M729" t="s">
        <v>10551</v>
      </c>
      <c r="N729" t="s">
        <v>10934</v>
      </c>
      <c r="O729" t="s">
        <v>10931</v>
      </c>
      <c r="P729" t="s">
        <v>99</v>
      </c>
      <c r="Q729">
        <v>15133</v>
      </c>
      <c r="R729" t="s">
        <v>9796</v>
      </c>
      <c r="S729">
        <v>150</v>
      </c>
      <c r="T729" t="s">
        <v>379</v>
      </c>
      <c r="U729">
        <v>8423</v>
      </c>
      <c r="V729" t="s">
        <v>116</v>
      </c>
      <c r="W729" t="s">
        <v>63</v>
      </c>
      <c r="X729" t="s">
        <v>64</v>
      </c>
      <c r="Y729" t="s">
        <v>10552</v>
      </c>
      <c r="Z729">
        <v>22000</v>
      </c>
      <c r="AA729" t="s">
        <v>6370</v>
      </c>
      <c r="AB729">
        <v>22000</v>
      </c>
      <c r="AC729" t="s">
        <v>6370</v>
      </c>
      <c r="AD729">
        <v>110</v>
      </c>
      <c r="AE729" t="s">
        <v>67</v>
      </c>
      <c r="AF729" t="s">
        <v>231</v>
      </c>
      <c r="AG729" t="s">
        <v>232</v>
      </c>
      <c r="AH729">
        <v>1</v>
      </c>
      <c r="AM729" t="s">
        <v>311</v>
      </c>
      <c r="AN729">
        <v>580.6</v>
      </c>
      <c r="AO729">
        <v>148.89470174898699</v>
      </c>
      <c r="AP729">
        <v>157.97737557116099</v>
      </c>
      <c r="AQ729">
        <v>580.6</v>
      </c>
      <c r="AR729">
        <v>148.89470174898699</v>
      </c>
      <c r="AS729">
        <v>157.97737557116099</v>
      </c>
      <c r="AT729">
        <v>0</v>
      </c>
      <c r="AU729">
        <v>0</v>
      </c>
      <c r="AV729">
        <v>0</v>
      </c>
      <c r="BF729" t="s">
        <v>112</v>
      </c>
      <c r="BG729">
        <v>10</v>
      </c>
    </row>
    <row r="730" spans="1:59" x14ac:dyDescent="0.2">
      <c r="A730">
        <v>2020</v>
      </c>
      <c r="B730">
        <v>76</v>
      </c>
      <c r="C730" t="s">
        <v>300</v>
      </c>
      <c r="D730">
        <v>1</v>
      </c>
      <c r="E730" t="s">
        <v>102</v>
      </c>
      <c r="F730" s="3">
        <v>2019010184</v>
      </c>
      <c r="G730" t="s">
        <v>10935</v>
      </c>
      <c r="H730">
        <v>93</v>
      </c>
      <c r="I730" t="s">
        <v>208</v>
      </c>
      <c r="J730">
        <v>10010</v>
      </c>
      <c r="K730" t="s">
        <v>81</v>
      </c>
      <c r="L730" t="s">
        <v>10594</v>
      </c>
      <c r="M730" t="s">
        <v>10595</v>
      </c>
      <c r="N730" t="s">
        <v>10936</v>
      </c>
      <c r="O730" t="s">
        <v>10931</v>
      </c>
      <c r="P730" t="s">
        <v>99</v>
      </c>
      <c r="Q730">
        <v>15133</v>
      </c>
      <c r="R730" t="s">
        <v>9796</v>
      </c>
      <c r="S730">
        <v>150</v>
      </c>
      <c r="T730" t="s">
        <v>379</v>
      </c>
      <c r="U730">
        <v>8423</v>
      </c>
      <c r="V730" t="s">
        <v>116</v>
      </c>
      <c r="W730" t="s">
        <v>63</v>
      </c>
      <c r="X730" t="s">
        <v>64</v>
      </c>
      <c r="Y730" t="s">
        <v>10597</v>
      </c>
      <c r="Z730">
        <v>22000</v>
      </c>
      <c r="AA730" t="s">
        <v>6370</v>
      </c>
      <c r="AB730">
        <v>22000</v>
      </c>
      <c r="AC730" t="s">
        <v>6370</v>
      </c>
      <c r="AD730">
        <v>110</v>
      </c>
      <c r="AE730" t="s">
        <v>67</v>
      </c>
      <c r="AF730" t="s">
        <v>231</v>
      </c>
      <c r="AG730" t="s">
        <v>232</v>
      </c>
      <c r="AH730">
        <v>1</v>
      </c>
      <c r="AM730" t="s">
        <v>311</v>
      </c>
      <c r="AN730">
        <v>473.42200000000003</v>
      </c>
      <c r="AO730">
        <v>121.408934707904</v>
      </c>
      <c r="AP730">
        <v>128.81495883164001</v>
      </c>
      <c r="AQ730">
        <v>469.01303000000001</v>
      </c>
      <c r="AR730">
        <v>120.278255629071</v>
      </c>
      <c r="AS730">
        <v>127.615307592281</v>
      </c>
      <c r="AT730">
        <v>0</v>
      </c>
      <c r="AU730">
        <v>0</v>
      </c>
      <c r="AV730">
        <v>0</v>
      </c>
      <c r="BF730" t="s">
        <v>112</v>
      </c>
      <c r="BG730">
        <v>10</v>
      </c>
    </row>
    <row r="731" spans="1:59" x14ac:dyDescent="0.2">
      <c r="A731">
        <v>2020</v>
      </c>
      <c r="B731">
        <v>76</v>
      </c>
      <c r="C731" t="s">
        <v>300</v>
      </c>
      <c r="D731">
        <v>1</v>
      </c>
      <c r="E731" t="s">
        <v>102</v>
      </c>
      <c r="F731" s="3">
        <v>2020010060</v>
      </c>
      <c r="G731" t="s">
        <v>11074</v>
      </c>
      <c r="H731">
        <v>93</v>
      </c>
      <c r="I731" t="s">
        <v>208</v>
      </c>
      <c r="J731">
        <v>10010</v>
      </c>
      <c r="K731" t="s">
        <v>81</v>
      </c>
      <c r="L731" t="s">
        <v>9964</v>
      </c>
      <c r="M731" t="s">
        <v>11075</v>
      </c>
      <c r="O731">
        <v>16</v>
      </c>
      <c r="Q731">
        <v>15110</v>
      </c>
      <c r="R731" t="s">
        <v>378</v>
      </c>
      <c r="S731">
        <v>150</v>
      </c>
      <c r="T731" t="s">
        <v>379</v>
      </c>
      <c r="U731">
        <v>8411</v>
      </c>
      <c r="V731" t="s">
        <v>380</v>
      </c>
      <c r="W731" t="s">
        <v>63</v>
      </c>
      <c r="X731" t="s">
        <v>64</v>
      </c>
      <c r="Y731" t="s">
        <v>9966</v>
      </c>
      <c r="Z731">
        <v>51000</v>
      </c>
      <c r="AA731" t="s">
        <v>214</v>
      </c>
      <c r="AB731">
        <v>51000</v>
      </c>
      <c r="AC731" t="s">
        <v>214</v>
      </c>
      <c r="AD731">
        <v>110</v>
      </c>
      <c r="AE731" t="s">
        <v>67</v>
      </c>
      <c r="AF731" t="s">
        <v>231</v>
      </c>
      <c r="AG731" t="s">
        <v>232</v>
      </c>
      <c r="AH731">
        <v>1</v>
      </c>
      <c r="AM731" t="s">
        <v>311</v>
      </c>
      <c r="AN731">
        <v>54.20046</v>
      </c>
      <c r="AO731">
        <v>13.899692260347701</v>
      </c>
      <c r="AP731">
        <v>14.7475825448669</v>
      </c>
      <c r="AQ731">
        <v>43.367550000000001</v>
      </c>
      <c r="AR731">
        <v>11.1215956300969</v>
      </c>
      <c r="AS731">
        <v>11.8000202100433</v>
      </c>
      <c r="AT731">
        <v>0</v>
      </c>
      <c r="AU731">
        <v>0</v>
      </c>
      <c r="AV731">
        <v>0</v>
      </c>
      <c r="BF731" t="s">
        <v>112</v>
      </c>
      <c r="BG731">
        <v>10</v>
      </c>
    </row>
    <row r="732" spans="1:59" x14ac:dyDescent="0.2">
      <c r="A732">
        <v>2020</v>
      </c>
      <c r="B732">
        <v>76</v>
      </c>
      <c r="C732" t="s">
        <v>300</v>
      </c>
      <c r="D732">
        <v>1</v>
      </c>
      <c r="E732" t="s">
        <v>102</v>
      </c>
      <c r="F732" s="3">
        <v>2020010064</v>
      </c>
      <c r="G732" t="s">
        <v>11076</v>
      </c>
      <c r="H732">
        <v>93</v>
      </c>
      <c r="I732" t="s">
        <v>208</v>
      </c>
      <c r="J732">
        <v>10010</v>
      </c>
      <c r="K732" t="s">
        <v>81</v>
      </c>
      <c r="L732" t="s">
        <v>10460</v>
      </c>
      <c r="M732" t="s">
        <v>11077</v>
      </c>
      <c r="O732" t="s">
        <v>10945</v>
      </c>
      <c r="P732" t="s">
        <v>256</v>
      </c>
      <c r="Q732">
        <v>12264</v>
      </c>
      <c r="R732" t="s">
        <v>257</v>
      </c>
      <c r="S732">
        <v>120</v>
      </c>
      <c r="T732" t="s">
        <v>152</v>
      </c>
      <c r="U732">
        <v>86</v>
      </c>
      <c r="V732" t="s">
        <v>153</v>
      </c>
      <c r="W732" t="s">
        <v>154</v>
      </c>
      <c r="X732" t="s">
        <v>155</v>
      </c>
      <c r="Y732" t="s">
        <v>9671</v>
      </c>
      <c r="Z732">
        <v>22000</v>
      </c>
      <c r="AA732" t="s">
        <v>6370</v>
      </c>
      <c r="AB732">
        <v>22000</v>
      </c>
      <c r="AC732" t="s">
        <v>6370</v>
      </c>
      <c r="AD732">
        <v>110</v>
      </c>
      <c r="AE732" t="s">
        <v>67</v>
      </c>
      <c r="AF732" t="s">
        <v>231</v>
      </c>
      <c r="AG732" t="s">
        <v>232</v>
      </c>
      <c r="AH732">
        <v>1</v>
      </c>
      <c r="AM732" t="s">
        <v>311</v>
      </c>
      <c r="AN732">
        <v>320</v>
      </c>
      <c r="AO732">
        <v>82.063907267784799</v>
      </c>
      <c r="AP732">
        <v>87.069859081590806</v>
      </c>
      <c r="AQ732">
        <v>496.84358500000002</v>
      </c>
      <c r="AR732">
        <v>127.415393393855</v>
      </c>
      <c r="AS732">
        <v>135.18781541107001</v>
      </c>
      <c r="AT732">
        <v>0</v>
      </c>
      <c r="AU732">
        <v>0</v>
      </c>
      <c r="AV732">
        <v>0</v>
      </c>
      <c r="BF732" t="s">
        <v>112</v>
      </c>
      <c r="BG732">
        <v>10</v>
      </c>
    </row>
    <row r="733" spans="1:59" x14ac:dyDescent="0.2">
      <c r="A733">
        <v>2020</v>
      </c>
      <c r="B733">
        <v>76</v>
      </c>
      <c r="C733" t="s">
        <v>300</v>
      </c>
      <c r="D733">
        <v>1</v>
      </c>
      <c r="E733" t="s">
        <v>102</v>
      </c>
      <c r="F733" s="3">
        <v>2020010064</v>
      </c>
      <c r="G733" t="s">
        <v>11076</v>
      </c>
      <c r="H733">
        <v>93</v>
      </c>
      <c r="I733" t="s">
        <v>208</v>
      </c>
      <c r="J733">
        <v>10010</v>
      </c>
      <c r="K733" t="s">
        <v>81</v>
      </c>
      <c r="L733" t="s">
        <v>10460</v>
      </c>
      <c r="M733" t="s">
        <v>11077</v>
      </c>
      <c r="O733" t="s">
        <v>10945</v>
      </c>
      <c r="P733" t="s">
        <v>256</v>
      </c>
      <c r="Q733">
        <v>15150</v>
      </c>
      <c r="R733" t="s">
        <v>9640</v>
      </c>
      <c r="S733">
        <v>150</v>
      </c>
      <c r="T733" t="s">
        <v>379</v>
      </c>
      <c r="U733">
        <v>9492</v>
      </c>
      <c r="V733" t="s">
        <v>9641</v>
      </c>
      <c r="W733" t="s">
        <v>7107</v>
      </c>
      <c r="X733" t="s">
        <v>7108</v>
      </c>
      <c r="Y733" t="s">
        <v>9671</v>
      </c>
      <c r="Z733">
        <v>22000</v>
      </c>
      <c r="AA733" t="s">
        <v>6370</v>
      </c>
      <c r="AB733">
        <v>22000</v>
      </c>
      <c r="AC733" t="s">
        <v>6370</v>
      </c>
      <c r="AD733">
        <v>110</v>
      </c>
      <c r="AE733" t="s">
        <v>67</v>
      </c>
      <c r="AF733" t="s">
        <v>231</v>
      </c>
      <c r="AG733" t="s">
        <v>232</v>
      </c>
      <c r="AH733">
        <v>1</v>
      </c>
      <c r="AM733" t="s">
        <v>311</v>
      </c>
      <c r="AN733">
        <v>800</v>
      </c>
      <c r="AO733">
        <v>205.15976816946201</v>
      </c>
      <c r="AP733">
        <v>217.674647703977</v>
      </c>
      <c r="AQ733">
        <v>1242.1089625</v>
      </c>
      <c r="AR733">
        <v>318.53848348463902</v>
      </c>
      <c r="AS733">
        <v>337.96953852767501</v>
      </c>
      <c r="AT733">
        <v>0</v>
      </c>
      <c r="AU733">
        <v>0</v>
      </c>
      <c r="AV733">
        <v>0</v>
      </c>
      <c r="BF733" t="s">
        <v>112</v>
      </c>
      <c r="BG733">
        <v>10</v>
      </c>
    </row>
    <row r="734" spans="1:59" x14ac:dyDescent="0.2">
      <c r="A734">
        <v>2020</v>
      </c>
      <c r="B734">
        <v>76</v>
      </c>
      <c r="C734" t="s">
        <v>300</v>
      </c>
      <c r="D734">
        <v>1</v>
      </c>
      <c r="E734" t="s">
        <v>102</v>
      </c>
      <c r="F734" s="3">
        <v>2020010064</v>
      </c>
      <c r="G734" t="s">
        <v>11076</v>
      </c>
      <c r="H734">
        <v>93</v>
      </c>
      <c r="I734" t="s">
        <v>208</v>
      </c>
      <c r="J734">
        <v>10010</v>
      </c>
      <c r="K734" t="s">
        <v>81</v>
      </c>
      <c r="L734" t="s">
        <v>10460</v>
      </c>
      <c r="M734" t="s">
        <v>11077</v>
      </c>
      <c r="O734" t="s">
        <v>10945</v>
      </c>
      <c r="P734" t="s">
        <v>256</v>
      </c>
      <c r="Q734">
        <v>43030</v>
      </c>
      <c r="R734" t="s">
        <v>7852</v>
      </c>
      <c r="S734">
        <v>430</v>
      </c>
      <c r="T734" t="s">
        <v>126</v>
      </c>
      <c r="U734">
        <v>4220</v>
      </c>
      <c r="V734" t="s">
        <v>6527</v>
      </c>
      <c r="W734" t="s">
        <v>883</v>
      </c>
      <c r="X734" t="s">
        <v>884</v>
      </c>
      <c r="Y734" t="s">
        <v>9671</v>
      </c>
      <c r="Z734">
        <v>22000</v>
      </c>
      <c r="AA734" t="s">
        <v>6370</v>
      </c>
      <c r="AB734">
        <v>22000</v>
      </c>
      <c r="AC734" t="s">
        <v>6370</v>
      </c>
      <c r="AD734">
        <v>110</v>
      </c>
      <c r="AE734" t="s">
        <v>67</v>
      </c>
      <c r="AF734" t="s">
        <v>231</v>
      </c>
      <c r="AG734" t="s">
        <v>232</v>
      </c>
      <c r="AH734">
        <v>1</v>
      </c>
      <c r="AM734" t="s">
        <v>311</v>
      </c>
      <c r="AN734">
        <v>800</v>
      </c>
      <c r="AO734">
        <v>205.15976816946201</v>
      </c>
      <c r="AP734">
        <v>217.674647703977</v>
      </c>
      <c r="AQ734">
        <v>1242.1089625</v>
      </c>
      <c r="AR734">
        <v>318.53848348463902</v>
      </c>
      <c r="AS734">
        <v>337.96953852767501</v>
      </c>
      <c r="AT734">
        <v>0</v>
      </c>
      <c r="AU734">
        <v>0</v>
      </c>
      <c r="AV734">
        <v>0</v>
      </c>
      <c r="BF734" t="s">
        <v>112</v>
      </c>
      <c r="BG734">
        <v>10</v>
      </c>
    </row>
    <row r="735" spans="1:59" x14ac:dyDescent="0.2">
      <c r="A735">
        <v>2020</v>
      </c>
      <c r="B735">
        <v>76</v>
      </c>
      <c r="C735" t="s">
        <v>300</v>
      </c>
      <c r="D735">
        <v>1</v>
      </c>
      <c r="E735" t="s">
        <v>102</v>
      </c>
      <c r="F735" s="3">
        <v>2020010064</v>
      </c>
      <c r="G735" t="s">
        <v>11076</v>
      </c>
      <c r="H735">
        <v>93</v>
      </c>
      <c r="I735" t="s">
        <v>208</v>
      </c>
      <c r="J735">
        <v>10010</v>
      </c>
      <c r="K735" t="s">
        <v>81</v>
      </c>
      <c r="L735" t="s">
        <v>10460</v>
      </c>
      <c r="M735" t="s">
        <v>11077</v>
      </c>
      <c r="O735" t="s">
        <v>10945</v>
      </c>
      <c r="P735" t="s">
        <v>256</v>
      </c>
      <c r="Q735">
        <v>43040</v>
      </c>
      <c r="R735" t="s">
        <v>10386</v>
      </c>
      <c r="S735">
        <v>430</v>
      </c>
      <c r="T735" t="s">
        <v>126</v>
      </c>
      <c r="U735">
        <v>4220</v>
      </c>
      <c r="V735" t="s">
        <v>6527</v>
      </c>
      <c r="W735" t="s">
        <v>883</v>
      </c>
      <c r="X735" t="s">
        <v>884</v>
      </c>
      <c r="Y735" t="s">
        <v>9671</v>
      </c>
      <c r="Z735">
        <v>22000</v>
      </c>
      <c r="AA735" t="s">
        <v>6370</v>
      </c>
      <c r="AB735">
        <v>22000</v>
      </c>
      <c r="AC735" t="s">
        <v>6370</v>
      </c>
      <c r="AD735">
        <v>110</v>
      </c>
      <c r="AE735" t="s">
        <v>67</v>
      </c>
      <c r="AF735" t="s">
        <v>231</v>
      </c>
      <c r="AG735" t="s">
        <v>232</v>
      </c>
      <c r="AH735">
        <v>1</v>
      </c>
      <c r="AM735" t="s">
        <v>311</v>
      </c>
      <c r="AN735">
        <v>1280</v>
      </c>
      <c r="AO735">
        <v>328.25562907113903</v>
      </c>
      <c r="AP735">
        <v>348.279436326363</v>
      </c>
      <c r="AQ735">
        <v>1987.3743400000001</v>
      </c>
      <c r="AR735">
        <v>509.66157357542198</v>
      </c>
      <c r="AS735">
        <v>540.75126164428002</v>
      </c>
      <c r="AT735">
        <v>0</v>
      </c>
      <c r="AU735">
        <v>0</v>
      </c>
      <c r="AV735">
        <v>0</v>
      </c>
      <c r="BF735" t="s">
        <v>112</v>
      </c>
      <c r="BG735">
        <v>10</v>
      </c>
    </row>
    <row r="736" spans="1:59" x14ac:dyDescent="0.2">
      <c r="A736">
        <v>2020</v>
      </c>
      <c r="B736">
        <v>76</v>
      </c>
      <c r="C736" t="s">
        <v>300</v>
      </c>
      <c r="D736">
        <v>1</v>
      </c>
      <c r="E736" t="s">
        <v>102</v>
      </c>
      <c r="F736" s="3">
        <v>2020010097</v>
      </c>
      <c r="H736">
        <v>93</v>
      </c>
      <c r="I736" t="s">
        <v>208</v>
      </c>
      <c r="J736">
        <v>10010</v>
      </c>
      <c r="K736" t="s">
        <v>81</v>
      </c>
      <c r="L736" t="s">
        <v>11155</v>
      </c>
      <c r="M736" t="s">
        <v>11156</v>
      </c>
      <c r="O736">
        <v>16</v>
      </c>
      <c r="Q736">
        <v>15151</v>
      </c>
      <c r="R736" t="s">
        <v>8937</v>
      </c>
      <c r="S736">
        <v>150</v>
      </c>
      <c r="T736" t="s">
        <v>379</v>
      </c>
      <c r="U736">
        <v>8411</v>
      </c>
      <c r="V736" t="s">
        <v>380</v>
      </c>
      <c r="W736" t="s">
        <v>63</v>
      </c>
      <c r="X736" t="s">
        <v>64</v>
      </c>
      <c r="Y736" t="s">
        <v>9671</v>
      </c>
      <c r="Z736">
        <v>22000</v>
      </c>
      <c r="AA736" t="s">
        <v>6370</v>
      </c>
      <c r="AB736">
        <v>22000</v>
      </c>
      <c r="AC736" t="s">
        <v>6370</v>
      </c>
      <c r="AD736">
        <v>110</v>
      </c>
      <c r="AE736" t="s">
        <v>67</v>
      </c>
      <c r="AF736" t="s">
        <v>231</v>
      </c>
      <c r="AG736" t="s">
        <v>232</v>
      </c>
      <c r="AH736">
        <v>1</v>
      </c>
      <c r="AM736" t="s">
        <v>311</v>
      </c>
      <c r="AN736">
        <v>39.345489999999998</v>
      </c>
      <c r="AO736">
        <v>10.0901395086424</v>
      </c>
      <c r="AP736">
        <v>10.705644593112901</v>
      </c>
      <c r="AQ736">
        <v>39.345489999999998</v>
      </c>
      <c r="AR736">
        <v>10.0901395086424</v>
      </c>
      <c r="AS736">
        <v>10.705644593112901</v>
      </c>
      <c r="AT736">
        <v>0</v>
      </c>
      <c r="AU736">
        <v>0</v>
      </c>
      <c r="AV736">
        <v>0</v>
      </c>
      <c r="BF736" t="s">
        <v>112</v>
      </c>
      <c r="BG736">
        <v>10</v>
      </c>
    </row>
    <row r="737" spans="1:59" x14ac:dyDescent="0.2">
      <c r="A737">
        <v>2020</v>
      </c>
      <c r="B737">
        <v>76</v>
      </c>
      <c r="C737" t="s">
        <v>300</v>
      </c>
      <c r="D737">
        <v>1</v>
      </c>
      <c r="E737" t="s">
        <v>102</v>
      </c>
      <c r="F737" s="3">
        <v>2020010138</v>
      </c>
      <c r="G737" t="s">
        <v>11286</v>
      </c>
      <c r="H737">
        <v>93</v>
      </c>
      <c r="I737" t="s">
        <v>208</v>
      </c>
      <c r="J737">
        <v>10010</v>
      </c>
      <c r="K737" t="s">
        <v>81</v>
      </c>
      <c r="L737" t="s">
        <v>11287</v>
      </c>
      <c r="M737" t="s">
        <v>11288</v>
      </c>
      <c r="O737" t="s">
        <v>11289</v>
      </c>
      <c r="Q737">
        <v>14020</v>
      </c>
      <c r="R737" t="s">
        <v>10258</v>
      </c>
      <c r="S737">
        <v>140</v>
      </c>
      <c r="T737" t="s">
        <v>7528</v>
      </c>
      <c r="U737" t="s">
        <v>7530</v>
      </c>
      <c r="V737" t="s">
        <v>7531</v>
      </c>
      <c r="W737" t="s">
        <v>7530</v>
      </c>
      <c r="X737" t="s">
        <v>7531</v>
      </c>
      <c r="Y737" t="s">
        <v>9629</v>
      </c>
      <c r="Z737">
        <v>11001</v>
      </c>
      <c r="AA737" t="s">
        <v>95</v>
      </c>
      <c r="AB737">
        <v>11000</v>
      </c>
      <c r="AC737" t="s">
        <v>96</v>
      </c>
      <c r="AD737">
        <v>110</v>
      </c>
      <c r="AE737" t="s">
        <v>67</v>
      </c>
      <c r="AF737" t="s">
        <v>231</v>
      </c>
      <c r="AG737" t="s">
        <v>232</v>
      </c>
      <c r="AH737">
        <v>1</v>
      </c>
      <c r="AM737" t="s">
        <v>70</v>
      </c>
      <c r="AN737">
        <v>20</v>
      </c>
      <c r="AO737">
        <v>22.792022792022799</v>
      </c>
      <c r="AP737">
        <v>24.182351032959801</v>
      </c>
      <c r="AQ737">
        <v>20</v>
      </c>
      <c r="AR737">
        <v>22.792022792022799</v>
      </c>
      <c r="AS737">
        <v>24.182351032959801</v>
      </c>
      <c r="AT737">
        <v>0</v>
      </c>
      <c r="AU737">
        <v>0</v>
      </c>
      <c r="AV737">
        <v>0</v>
      </c>
      <c r="BF737" t="s">
        <v>112</v>
      </c>
      <c r="BG737">
        <v>10</v>
      </c>
    </row>
    <row r="738" spans="1:59" x14ac:dyDescent="0.2">
      <c r="A738">
        <v>2020</v>
      </c>
      <c r="B738">
        <v>76</v>
      </c>
      <c r="C738" t="s">
        <v>300</v>
      </c>
      <c r="D738">
        <v>1</v>
      </c>
      <c r="E738" t="s">
        <v>102</v>
      </c>
      <c r="F738" s="3">
        <v>2020010139</v>
      </c>
      <c r="G738" t="s">
        <v>11290</v>
      </c>
      <c r="H738">
        <v>93</v>
      </c>
      <c r="I738" t="s">
        <v>208</v>
      </c>
      <c r="J738">
        <v>10010</v>
      </c>
      <c r="K738" t="s">
        <v>81</v>
      </c>
      <c r="L738" t="s">
        <v>11291</v>
      </c>
      <c r="M738" t="s">
        <v>11292</v>
      </c>
      <c r="O738" t="s">
        <v>10607</v>
      </c>
      <c r="Q738">
        <v>12230</v>
      </c>
      <c r="R738" t="s">
        <v>7422</v>
      </c>
      <c r="S738">
        <v>120</v>
      </c>
      <c r="T738" t="s">
        <v>152</v>
      </c>
      <c r="U738">
        <v>861</v>
      </c>
      <c r="V738" t="s">
        <v>7423</v>
      </c>
      <c r="W738" t="s">
        <v>154</v>
      </c>
      <c r="X738" t="s">
        <v>155</v>
      </c>
      <c r="Y738" t="s">
        <v>9629</v>
      </c>
      <c r="Z738">
        <v>11001</v>
      </c>
      <c r="AA738" t="s">
        <v>95</v>
      </c>
      <c r="AB738">
        <v>11000</v>
      </c>
      <c r="AC738" t="s">
        <v>96</v>
      </c>
      <c r="AD738">
        <v>110</v>
      </c>
      <c r="AE738" t="s">
        <v>67</v>
      </c>
      <c r="AF738" t="s">
        <v>231</v>
      </c>
      <c r="AG738" t="s">
        <v>232</v>
      </c>
      <c r="AH738">
        <v>1</v>
      </c>
      <c r="AM738" t="s">
        <v>70</v>
      </c>
      <c r="AN738">
        <v>10</v>
      </c>
      <c r="AO738">
        <v>11.396011396011399</v>
      </c>
      <c r="AP738">
        <v>12.0911755164799</v>
      </c>
      <c r="AQ738">
        <v>10</v>
      </c>
      <c r="AR738">
        <v>11.396011396011399</v>
      </c>
      <c r="AS738">
        <v>12.0911755164799</v>
      </c>
      <c r="AT738">
        <v>0</v>
      </c>
      <c r="AU738">
        <v>0</v>
      </c>
      <c r="AV738">
        <v>0</v>
      </c>
      <c r="BF738" t="s">
        <v>112</v>
      </c>
      <c r="BG738">
        <v>10</v>
      </c>
    </row>
    <row r="739" spans="1:59" x14ac:dyDescent="0.2">
      <c r="A739">
        <v>2020</v>
      </c>
      <c r="B739">
        <v>76</v>
      </c>
      <c r="C739" t="s">
        <v>300</v>
      </c>
      <c r="D739">
        <v>1</v>
      </c>
      <c r="E739" t="s">
        <v>102</v>
      </c>
      <c r="F739" s="3">
        <v>2020010140</v>
      </c>
      <c r="G739" t="s">
        <v>11293</v>
      </c>
      <c r="H739">
        <v>93</v>
      </c>
      <c r="I739" t="s">
        <v>208</v>
      </c>
      <c r="J739">
        <v>10010</v>
      </c>
      <c r="K739" t="s">
        <v>81</v>
      </c>
      <c r="L739" t="s">
        <v>11294</v>
      </c>
      <c r="M739" t="s">
        <v>11295</v>
      </c>
      <c r="O739" t="s">
        <v>11296</v>
      </c>
      <c r="Q739">
        <v>11120</v>
      </c>
      <c r="R739" t="s">
        <v>9650</v>
      </c>
      <c r="S739">
        <v>110</v>
      </c>
      <c r="T739" t="s">
        <v>83</v>
      </c>
      <c r="U739">
        <v>85</v>
      </c>
      <c r="V739" t="s">
        <v>83</v>
      </c>
      <c r="W739" t="s">
        <v>84</v>
      </c>
      <c r="X739" t="s">
        <v>83</v>
      </c>
      <c r="Y739" t="s">
        <v>9629</v>
      </c>
      <c r="Z739">
        <v>11001</v>
      </c>
      <c r="AA739" t="s">
        <v>95</v>
      </c>
      <c r="AB739">
        <v>11000</v>
      </c>
      <c r="AC739" t="s">
        <v>96</v>
      </c>
      <c r="AD739">
        <v>110</v>
      </c>
      <c r="AE739" t="s">
        <v>67</v>
      </c>
      <c r="AF739" t="s">
        <v>231</v>
      </c>
      <c r="AG739" t="s">
        <v>232</v>
      </c>
      <c r="AH739">
        <v>1</v>
      </c>
      <c r="AM739" t="s">
        <v>70</v>
      </c>
      <c r="AN739">
        <v>10.5</v>
      </c>
      <c r="AO739">
        <v>11.965811965812</v>
      </c>
      <c r="AP739">
        <v>12.6957342923039</v>
      </c>
      <c r="AQ739">
        <v>10.49963</v>
      </c>
      <c r="AR739">
        <v>11.9653903133903</v>
      </c>
      <c r="AS739">
        <v>12.695286918809799</v>
      </c>
      <c r="AT739">
        <v>0</v>
      </c>
      <c r="AU739">
        <v>0</v>
      </c>
      <c r="AV739">
        <v>0</v>
      </c>
      <c r="BF739" t="s">
        <v>112</v>
      </c>
      <c r="BG739">
        <v>10</v>
      </c>
    </row>
    <row r="740" spans="1:59" x14ac:dyDescent="0.2">
      <c r="A740">
        <v>2020</v>
      </c>
      <c r="B740">
        <v>76</v>
      </c>
      <c r="C740" t="s">
        <v>300</v>
      </c>
      <c r="D740">
        <v>1</v>
      </c>
      <c r="E740" t="s">
        <v>102</v>
      </c>
      <c r="F740" s="3">
        <v>2020010141</v>
      </c>
      <c r="G740" t="s">
        <v>11297</v>
      </c>
      <c r="H740">
        <v>93</v>
      </c>
      <c r="I740" t="s">
        <v>208</v>
      </c>
      <c r="J740">
        <v>10010</v>
      </c>
      <c r="K740" t="s">
        <v>81</v>
      </c>
      <c r="L740" t="s">
        <v>11298</v>
      </c>
      <c r="M740" t="s">
        <v>11299</v>
      </c>
      <c r="O740" t="s">
        <v>10607</v>
      </c>
      <c r="Q740">
        <v>12230</v>
      </c>
      <c r="R740" t="s">
        <v>7422</v>
      </c>
      <c r="S740">
        <v>120</v>
      </c>
      <c r="T740" t="s">
        <v>152</v>
      </c>
      <c r="U740">
        <v>861</v>
      </c>
      <c r="V740" t="s">
        <v>7423</v>
      </c>
      <c r="W740" t="s">
        <v>154</v>
      </c>
      <c r="X740" t="s">
        <v>155</v>
      </c>
      <c r="Y740" t="s">
        <v>9629</v>
      </c>
      <c r="Z740">
        <v>11001</v>
      </c>
      <c r="AA740" t="s">
        <v>95</v>
      </c>
      <c r="AB740">
        <v>11000</v>
      </c>
      <c r="AC740" t="s">
        <v>96</v>
      </c>
      <c r="AD740">
        <v>110</v>
      </c>
      <c r="AE740" t="s">
        <v>67</v>
      </c>
      <c r="AF740" t="s">
        <v>231</v>
      </c>
      <c r="AG740" t="s">
        <v>232</v>
      </c>
      <c r="AH740">
        <v>1</v>
      </c>
      <c r="AM740" t="s">
        <v>70</v>
      </c>
      <c r="AN740">
        <v>19</v>
      </c>
      <c r="AO740">
        <v>21.652421652421701</v>
      </c>
      <c r="AP740">
        <v>22.973233481311802</v>
      </c>
      <c r="AQ740">
        <v>18.714359999999999</v>
      </c>
      <c r="AR740">
        <v>21.326905982905998</v>
      </c>
      <c r="AS740">
        <v>22.6278611438591</v>
      </c>
      <c r="AT740">
        <v>0</v>
      </c>
      <c r="AU740">
        <v>0</v>
      </c>
      <c r="AV740">
        <v>0</v>
      </c>
      <c r="BF740" t="s">
        <v>112</v>
      </c>
      <c r="BG740">
        <v>10</v>
      </c>
    </row>
    <row r="741" spans="1:59" x14ac:dyDescent="0.2">
      <c r="A741">
        <v>2020</v>
      </c>
      <c r="B741">
        <v>76</v>
      </c>
      <c r="C741" t="s">
        <v>300</v>
      </c>
      <c r="D741">
        <v>1</v>
      </c>
      <c r="E741" t="s">
        <v>102</v>
      </c>
      <c r="F741" s="3">
        <v>2020010142</v>
      </c>
      <c r="G741" t="s">
        <v>11300</v>
      </c>
      <c r="H741">
        <v>93</v>
      </c>
      <c r="I741" t="s">
        <v>208</v>
      </c>
      <c r="J741">
        <v>10010</v>
      </c>
      <c r="K741" t="s">
        <v>81</v>
      </c>
      <c r="L741" t="s">
        <v>11301</v>
      </c>
      <c r="M741" t="s">
        <v>11302</v>
      </c>
      <c r="O741" t="s">
        <v>11289</v>
      </c>
      <c r="Q741">
        <v>14021</v>
      </c>
      <c r="R741" t="s">
        <v>11303</v>
      </c>
      <c r="S741">
        <v>140</v>
      </c>
      <c r="T741" t="s">
        <v>7528</v>
      </c>
      <c r="U741">
        <v>3600</v>
      </c>
      <c r="V741" t="s">
        <v>7529</v>
      </c>
      <c r="W741" t="s">
        <v>7530</v>
      </c>
      <c r="X741" t="s">
        <v>7531</v>
      </c>
      <c r="Y741" t="s">
        <v>9629</v>
      </c>
      <c r="Z741">
        <v>11001</v>
      </c>
      <c r="AA741" t="s">
        <v>95</v>
      </c>
      <c r="AB741">
        <v>11000</v>
      </c>
      <c r="AC741" t="s">
        <v>96</v>
      </c>
      <c r="AD741">
        <v>110</v>
      </c>
      <c r="AE741" t="s">
        <v>67</v>
      </c>
      <c r="AF741" t="s">
        <v>231</v>
      </c>
      <c r="AG741" t="s">
        <v>232</v>
      </c>
      <c r="AH741">
        <v>1</v>
      </c>
      <c r="AM741" t="s">
        <v>70</v>
      </c>
      <c r="AN741">
        <v>13</v>
      </c>
      <c r="AO741">
        <v>14.814814814814801</v>
      </c>
      <c r="AP741">
        <v>15.7185281714239</v>
      </c>
      <c r="AQ741">
        <v>13</v>
      </c>
      <c r="AR741">
        <v>14.814814814814801</v>
      </c>
      <c r="AS741">
        <v>15.7185281714239</v>
      </c>
      <c r="AT741">
        <v>0</v>
      </c>
      <c r="AU741">
        <v>0</v>
      </c>
      <c r="AV741">
        <v>0</v>
      </c>
      <c r="BF741" t="s">
        <v>112</v>
      </c>
      <c r="BG741">
        <v>10</v>
      </c>
    </row>
    <row r="742" spans="1:59" x14ac:dyDescent="0.2">
      <c r="A742">
        <v>2020</v>
      </c>
      <c r="B742">
        <v>76</v>
      </c>
      <c r="C742" t="s">
        <v>300</v>
      </c>
      <c r="D742">
        <v>1</v>
      </c>
      <c r="E742" t="s">
        <v>102</v>
      </c>
      <c r="F742" s="3">
        <v>2020010193</v>
      </c>
      <c r="H742">
        <v>93</v>
      </c>
      <c r="I742" t="s">
        <v>208</v>
      </c>
      <c r="J742">
        <v>10010</v>
      </c>
      <c r="K742" t="s">
        <v>81</v>
      </c>
      <c r="L742" t="s">
        <v>11365</v>
      </c>
      <c r="M742" t="s">
        <v>11365</v>
      </c>
      <c r="O742">
        <v>4</v>
      </c>
      <c r="Q742">
        <v>11420</v>
      </c>
      <c r="R742" t="s">
        <v>94</v>
      </c>
      <c r="S742">
        <v>110</v>
      </c>
      <c r="T742" t="s">
        <v>83</v>
      </c>
      <c r="U742">
        <v>8530</v>
      </c>
      <c r="V742" t="s">
        <v>94</v>
      </c>
      <c r="W742" t="s">
        <v>84</v>
      </c>
      <c r="X742" t="s">
        <v>83</v>
      </c>
      <c r="Y742" t="s">
        <v>9724</v>
      </c>
      <c r="Z742">
        <v>47000</v>
      </c>
      <c r="AA742" t="s">
        <v>111</v>
      </c>
      <c r="AB742">
        <v>47000</v>
      </c>
      <c r="AC742" t="s">
        <v>111</v>
      </c>
      <c r="AD742">
        <v>110</v>
      </c>
      <c r="AE742" t="s">
        <v>67</v>
      </c>
      <c r="AF742" t="s">
        <v>156</v>
      </c>
      <c r="AH742">
        <v>1</v>
      </c>
      <c r="AM742" t="s">
        <v>70</v>
      </c>
      <c r="AN742">
        <v>1.25</v>
      </c>
      <c r="AO742">
        <v>1.42450142450142</v>
      </c>
      <c r="AP742">
        <v>1.51139693955999</v>
      </c>
      <c r="AQ742">
        <v>1.25</v>
      </c>
      <c r="AR742">
        <v>1.42450142450142</v>
      </c>
      <c r="AS742">
        <v>1.51139693955999</v>
      </c>
      <c r="AT742">
        <v>0</v>
      </c>
      <c r="AU742">
        <v>0</v>
      </c>
      <c r="AV742">
        <v>0</v>
      </c>
      <c r="BF742" t="s">
        <v>112</v>
      </c>
      <c r="BG742">
        <v>10</v>
      </c>
    </row>
    <row r="743" spans="1:59" x14ac:dyDescent="0.2">
      <c r="A743">
        <v>2020</v>
      </c>
      <c r="B743">
        <v>76</v>
      </c>
      <c r="C743" t="s">
        <v>300</v>
      </c>
      <c r="D743">
        <v>1</v>
      </c>
      <c r="E743" t="s">
        <v>102</v>
      </c>
      <c r="F743" s="3">
        <v>2020010209</v>
      </c>
      <c r="H743">
        <v>93</v>
      </c>
      <c r="I743" t="s">
        <v>208</v>
      </c>
      <c r="J743">
        <v>10010</v>
      </c>
      <c r="K743" t="s">
        <v>81</v>
      </c>
      <c r="L743" t="s">
        <v>11379</v>
      </c>
      <c r="M743" t="s">
        <v>11380</v>
      </c>
      <c r="N743" t="s">
        <v>11381</v>
      </c>
      <c r="O743">
        <v>3</v>
      </c>
      <c r="P743" t="s">
        <v>256</v>
      </c>
      <c r="Q743">
        <v>72010</v>
      </c>
      <c r="R743" t="s">
        <v>114</v>
      </c>
      <c r="S743">
        <v>700</v>
      </c>
      <c r="T743" t="s">
        <v>115</v>
      </c>
      <c r="U743">
        <v>8423</v>
      </c>
      <c r="V743" t="s">
        <v>116</v>
      </c>
      <c r="W743" t="s">
        <v>63</v>
      </c>
      <c r="X743" t="s">
        <v>64</v>
      </c>
      <c r="Y743" t="s">
        <v>9671</v>
      </c>
      <c r="Z743">
        <v>22000</v>
      </c>
      <c r="AA743" t="s">
        <v>6370</v>
      </c>
      <c r="AB743">
        <v>22000</v>
      </c>
      <c r="AC743" t="s">
        <v>6370</v>
      </c>
      <c r="AD743">
        <v>110</v>
      </c>
      <c r="AE743" t="s">
        <v>67</v>
      </c>
      <c r="AF743" t="s">
        <v>231</v>
      </c>
      <c r="AG743" t="s">
        <v>232</v>
      </c>
      <c r="AH743">
        <v>1</v>
      </c>
      <c r="AM743" t="s">
        <v>311</v>
      </c>
      <c r="AN743">
        <v>535.79423999999995</v>
      </c>
      <c r="AO743">
        <v>137.40427758116601</v>
      </c>
      <c r="AP743">
        <v>145.78602804227501</v>
      </c>
      <c r="AQ743">
        <v>535.79423999999995</v>
      </c>
      <c r="AR743">
        <v>137.40427758116601</v>
      </c>
      <c r="AS743">
        <v>145.78602804227501</v>
      </c>
      <c r="AT743">
        <v>0</v>
      </c>
      <c r="AU743">
        <v>0</v>
      </c>
      <c r="AV743">
        <v>0</v>
      </c>
      <c r="BF743" t="s">
        <v>112</v>
      </c>
      <c r="BG743">
        <v>10</v>
      </c>
    </row>
    <row r="744" spans="1:59" x14ac:dyDescent="0.2">
      <c r="A744">
        <v>2020</v>
      </c>
      <c r="B744">
        <v>76</v>
      </c>
      <c r="C744" t="s">
        <v>300</v>
      </c>
      <c r="D744">
        <v>2</v>
      </c>
      <c r="E744" t="s">
        <v>301</v>
      </c>
      <c r="F744" s="3">
        <v>2019020019</v>
      </c>
      <c r="H744">
        <v>93</v>
      </c>
      <c r="I744" t="s">
        <v>208</v>
      </c>
      <c r="J744">
        <v>10010</v>
      </c>
      <c r="K744" t="s">
        <v>81</v>
      </c>
      <c r="L744" t="s">
        <v>9667</v>
      </c>
      <c r="M744" t="s">
        <v>11415</v>
      </c>
      <c r="O744">
        <v>4</v>
      </c>
      <c r="Q744">
        <v>11420</v>
      </c>
      <c r="R744" t="s">
        <v>94</v>
      </c>
      <c r="S744">
        <v>110</v>
      </c>
      <c r="T744" t="s">
        <v>83</v>
      </c>
      <c r="U744">
        <v>8530</v>
      </c>
      <c r="V744" t="s">
        <v>94</v>
      </c>
      <c r="W744" t="s">
        <v>84</v>
      </c>
      <c r="X744" t="s">
        <v>83</v>
      </c>
      <c r="Y744" t="s">
        <v>5982</v>
      </c>
      <c r="Z744">
        <v>11004</v>
      </c>
      <c r="AA744" t="s">
        <v>221</v>
      </c>
      <c r="AB744">
        <v>11000</v>
      </c>
      <c r="AC744" t="s">
        <v>96</v>
      </c>
      <c r="AD744">
        <v>110</v>
      </c>
      <c r="AE744" t="s">
        <v>67</v>
      </c>
      <c r="AF744" t="s">
        <v>86</v>
      </c>
      <c r="AG744" t="s">
        <v>87</v>
      </c>
      <c r="AH744">
        <v>1</v>
      </c>
      <c r="AM744" t="s">
        <v>311</v>
      </c>
      <c r="AN744">
        <v>10</v>
      </c>
      <c r="AO744">
        <v>2.5644971021182701</v>
      </c>
      <c r="AP744">
        <v>2.72093309629971</v>
      </c>
      <c r="AQ744">
        <v>10</v>
      </c>
      <c r="AR744">
        <v>2.5644971021182701</v>
      </c>
      <c r="AS744">
        <v>2.72093309629971</v>
      </c>
      <c r="AT744">
        <v>0</v>
      </c>
      <c r="AU744">
        <v>0</v>
      </c>
      <c r="AV744">
        <v>0</v>
      </c>
      <c r="BF744" t="s">
        <v>112</v>
      </c>
      <c r="BG744">
        <v>10</v>
      </c>
    </row>
    <row r="745" spans="1:59" x14ac:dyDescent="0.2">
      <c r="A745">
        <v>2020</v>
      </c>
      <c r="B745">
        <v>76</v>
      </c>
      <c r="C745" t="s">
        <v>300</v>
      </c>
      <c r="D745">
        <v>2</v>
      </c>
      <c r="E745" t="s">
        <v>301</v>
      </c>
      <c r="F745" s="3">
        <v>2019020020</v>
      </c>
      <c r="G745" t="s">
        <v>11411</v>
      </c>
      <c r="H745">
        <v>93</v>
      </c>
      <c r="I745" t="s">
        <v>208</v>
      </c>
      <c r="J745">
        <v>10010</v>
      </c>
      <c r="K745" t="s">
        <v>81</v>
      </c>
      <c r="L745" t="s">
        <v>9675</v>
      </c>
      <c r="M745" t="s">
        <v>11418</v>
      </c>
      <c r="N745" t="s">
        <v>5981</v>
      </c>
      <c r="O745">
        <v>4</v>
      </c>
      <c r="Q745">
        <v>11420</v>
      </c>
      <c r="R745" t="s">
        <v>94</v>
      </c>
      <c r="S745">
        <v>110</v>
      </c>
      <c r="T745" t="s">
        <v>83</v>
      </c>
      <c r="U745">
        <v>8530</v>
      </c>
      <c r="V745" t="s">
        <v>94</v>
      </c>
      <c r="W745" t="s">
        <v>84</v>
      </c>
      <c r="X745" t="s">
        <v>83</v>
      </c>
      <c r="Y745" t="s">
        <v>5982</v>
      </c>
      <c r="Z745">
        <v>11004</v>
      </c>
      <c r="AA745" t="s">
        <v>221</v>
      </c>
      <c r="AB745">
        <v>11000</v>
      </c>
      <c r="AC745" t="s">
        <v>96</v>
      </c>
      <c r="AD745">
        <v>110</v>
      </c>
      <c r="AE745" t="s">
        <v>67</v>
      </c>
      <c r="AF745" t="s">
        <v>86</v>
      </c>
      <c r="AG745" t="s">
        <v>87</v>
      </c>
      <c r="AH745">
        <v>1</v>
      </c>
      <c r="AM745" t="s">
        <v>311</v>
      </c>
      <c r="AN745">
        <v>18</v>
      </c>
      <c r="AO745">
        <v>4.6160947838128896</v>
      </c>
      <c r="AP745">
        <v>4.89767957333948</v>
      </c>
      <c r="AQ745">
        <v>18</v>
      </c>
      <c r="AR745">
        <v>4.6160947838128896</v>
      </c>
      <c r="AS745">
        <v>4.89767957333948</v>
      </c>
      <c r="AT745">
        <v>0</v>
      </c>
      <c r="AU745">
        <v>0</v>
      </c>
      <c r="AV745">
        <v>0</v>
      </c>
      <c r="BF745" t="s">
        <v>112</v>
      </c>
      <c r="BG745">
        <v>10</v>
      </c>
    </row>
    <row r="746" spans="1:59" x14ac:dyDescent="0.2">
      <c r="A746">
        <v>2020</v>
      </c>
      <c r="B746">
        <v>76</v>
      </c>
      <c r="C746" t="s">
        <v>300</v>
      </c>
      <c r="D746">
        <v>2</v>
      </c>
      <c r="E746" t="s">
        <v>301</v>
      </c>
      <c r="F746" s="3">
        <v>2019020280</v>
      </c>
      <c r="G746" t="s">
        <v>11411</v>
      </c>
      <c r="H746">
        <v>93</v>
      </c>
      <c r="I746" t="s">
        <v>208</v>
      </c>
      <c r="J746">
        <v>10010</v>
      </c>
      <c r="K746" t="s">
        <v>81</v>
      </c>
      <c r="L746" t="s">
        <v>9675</v>
      </c>
      <c r="M746" t="s">
        <v>11442</v>
      </c>
      <c r="N746" t="s">
        <v>5981</v>
      </c>
      <c r="O746">
        <v>4</v>
      </c>
      <c r="Q746">
        <v>11420</v>
      </c>
      <c r="R746" t="s">
        <v>94</v>
      </c>
      <c r="S746">
        <v>110</v>
      </c>
      <c r="T746" t="s">
        <v>83</v>
      </c>
      <c r="U746">
        <v>8530</v>
      </c>
      <c r="V746" t="s">
        <v>94</v>
      </c>
      <c r="W746" t="s">
        <v>84</v>
      </c>
      <c r="X746" t="s">
        <v>83</v>
      </c>
      <c r="Y746" t="s">
        <v>5982</v>
      </c>
      <c r="Z746">
        <v>11004</v>
      </c>
      <c r="AA746" t="s">
        <v>221</v>
      </c>
      <c r="AB746">
        <v>11000</v>
      </c>
      <c r="AC746" t="s">
        <v>96</v>
      </c>
      <c r="AD746">
        <v>110</v>
      </c>
      <c r="AE746" t="s">
        <v>67</v>
      </c>
      <c r="AF746" t="s">
        <v>222</v>
      </c>
      <c r="AG746" t="s">
        <v>223</v>
      </c>
      <c r="AH746">
        <v>2</v>
      </c>
      <c r="AM746" t="s">
        <v>311</v>
      </c>
      <c r="AN746">
        <v>16</v>
      </c>
      <c r="AO746">
        <v>4.10319536338924</v>
      </c>
      <c r="AP746">
        <v>4.35349295407954</v>
      </c>
      <c r="AQ746">
        <v>16</v>
      </c>
      <c r="AR746">
        <v>4.10319536338924</v>
      </c>
      <c r="AS746">
        <v>4.35349295407954</v>
      </c>
      <c r="AT746">
        <v>0</v>
      </c>
      <c r="AU746">
        <v>0</v>
      </c>
      <c r="AV746">
        <v>0</v>
      </c>
      <c r="BF746" t="s">
        <v>112</v>
      </c>
      <c r="BG746">
        <v>10</v>
      </c>
    </row>
    <row r="747" spans="1:59" x14ac:dyDescent="0.2">
      <c r="A747">
        <v>2020</v>
      </c>
      <c r="B747">
        <v>76</v>
      </c>
      <c r="C747" t="s">
        <v>300</v>
      </c>
      <c r="D747">
        <v>2</v>
      </c>
      <c r="E747" t="s">
        <v>301</v>
      </c>
      <c r="F747" s="3">
        <v>2020020092</v>
      </c>
      <c r="H747">
        <v>93</v>
      </c>
      <c r="I747" t="s">
        <v>208</v>
      </c>
      <c r="J747">
        <v>10010</v>
      </c>
      <c r="K747" t="s">
        <v>81</v>
      </c>
      <c r="L747" t="s">
        <v>9652</v>
      </c>
      <c r="M747" t="s">
        <v>11478</v>
      </c>
      <c r="O747">
        <v>4</v>
      </c>
      <c r="Q747">
        <v>11420</v>
      </c>
      <c r="R747" t="s">
        <v>94</v>
      </c>
      <c r="S747">
        <v>110</v>
      </c>
      <c r="T747" t="s">
        <v>83</v>
      </c>
      <c r="U747">
        <v>8530</v>
      </c>
      <c r="V747" t="s">
        <v>94</v>
      </c>
      <c r="W747" t="s">
        <v>84</v>
      </c>
      <c r="X747" t="s">
        <v>83</v>
      </c>
      <c r="Y747" t="s">
        <v>5982</v>
      </c>
      <c r="Z747">
        <v>11004</v>
      </c>
      <c r="AA747" t="s">
        <v>221</v>
      </c>
      <c r="AB747">
        <v>11000</v>
      </c>
      <c r="AC747" t="s">
        <v>96</v>
      </c>
      <c r="AD747">
        <v>110</v>
      </c>
      <c r="AE747" t="s">
        <v>67</v>
      </c>
      <c r="AF747" t="s">
        <v>86</v>
      </c>
      <c r="AG747" t="s">
        <v>87</v>
      </c>
      <c r="AH747">
        <v>1</v>
      </c>
      <c r="AM747" t="s">
        <v>311</v>
      </c>
      <c r="AN747">
        <v>4.4000000000000004</v>
      </c>
      <c r="AO747">
        <v>1.1283787249320401</v>
      </c>
      <c r="AP747">
        <v>1.1972105623718701</v>
      </c>
      <c r="AQ747">
        <v>4.4000000000000004</v>
      </c>
      <c r="AR747">
        <v>1.1283787249320401</v>
      </c>
      <c r="AS747">
        <v>1.1972105623718701</v>
      </c>
      <c r="AT747">
        <v>0</v>
      </c>
      <c r="AU747">
        <v>0</v>
      </c>
      <c r="AV747">
        <v>0</v>
      </c>
      <c r="BF747" t="s">
        <v>112</v>
      </c>
      <c r="BG747">
        <v>10</v>
      </c>
    </row>
    <row r="748" spans="1:59" x14ac:dyDescent="0.2">
      <c r="A748">
        <v>2020</v>
      </c>
      <c r="B748">
        <v>76</v>
      </c>
      <c r="C748" t="s">
        <v>300</v>
      </c>
      <c r="D748">
        <v>2</v>
      </c>
      <c r="E748" t="s">
        <v>301</v>
      </c>
      <c r="F748" s="3">
        <v>2020020176</v>
      </c>
      <c r="H748">
        <v>93</v>
      </c>
      <c r="I748" t="s">
        <v>208</v>
      </c>
      <c r="J748">
        <v>10010</v>
      </c>
      <c r="K748" t="s">
        <v>81</v>
      </c>
      <c r="L748" t="s">
        <v>9593</v>
      </c>
      <c r="M748" t="s">
        <v>11482</v>
      </c>
      <c r="O748">
        <v>4</v>
      </c>
      <c r="Q748">
        <v>11420</v>
      </c>
      <c r="R748" t="s">
        <v>94</v>
      </c>
      <c r="S748">
        <v>110</v>
      </c>
      <c r="T748" t="s">
        <v>83</v>
      </c>
      <c r="U748">
        <v>8530</v>
      </c>
      <c r="V748" t="s">
        <v>94</v>
      </c>
      <c r="W748" t="s">
        <v>84</v>
      </c>
      <c r="X748" t="s">
        <v>83</v>
      </c>
      <c r="Y748" t="s">
        <v>301</v>
      </c>
      <c r="Z748">
        <v>11001</v>
      </c>
      <c r="AA748" t="s">
        <v>95</v>
      </c>
      <c r="AB748">
        <v>11000</v>
      </c>
      <c r="AC748" t="s">
        <v>96</v>
      </c>
      <c r="AD748">
        <v>110</v>
      </c>
      <c r="AE748" t="s">
        <v>67</v>
      </c>
      <c r="AF748" t="s">
        <v>222</v>
      </c>
      <c r="AG748" t="s">
        <v>223</v>
      </c>
      <c r="AH748">
        <v>2</v>
      </c>
      <c r="AM748" t="s">
        <v>311</v>
      </c>
      <c r="AN748">
        <v>16</v>
      </c>
      <c r="AO748">
        <v>4.10319536338924</v>
      </c>
      <c r="AP748">
        <v>4.35349295407954</v>
      </c>
      <c r="AQ748">
        <v>16</v>
      </c>
      <c r="AR748">
        <v>4.10319536338924</v>
      </c>
      <c r="AS748">
        <v>4.35349295407954</v>
      </c>
      <c r="AT748">
        <v>0</v>
      </c>
      <c r="AU748">
        <v>0</v>
      </c>
      <c r="AV748">
        <v>0</v>
      </c>
      <c r="BF748" t="s">
        <v>112</v>
      </c>
      <c r="BG748">
        <v>10</v>
      </c>
    </row>
    <row r="749" spans="1:59" x14ac:dyDescent="0.2">
      <c r="A749">
        <v>2020</v>
      </c>
      <c r="B749">
        <v>76</v>
      </c>
      <c r="C749" t="s">
        <v>300</v>
      </c>
      <c r="D749">
        <v>3</v>
      </c>
      <c r="E749" t="s">
        <v>9748</v>
      </c>
      <c r="F749" s="3">
        <v>2020030009</v>
      </c>
      <c r="H749">
        <v>93</v>
      </c>
      <c r="I749" t="s">
        <v>208</v>
      </c>
      <c r="J749">
        <v>10010</v>
      </c>
      <c r="K749" t="s">
        <v>81</v>
      </c>
      <c r="L749" t="s">
        <v>11520</v>
      </c>
      <c r="M749" t="s">
        <v>11521</v>
      </c>
      <c r="O749">
        <v>3</v>
      </c>
      <c r="P749" t="s">
        <v>256</v>
      </c>
      <c r="Q749">
        <v>72010</v>
      </c>
      <c r="R749" t="s">
        <v>114</v>
      </c>
      <c r="S749">
        <v>700</v>
      </c>
      <c r="T749" t="s">
        <v>115</v>
      </c>
      <c r="U749">
        <v>8423</v>
      </c>
      <c r="V749" t="s">
        <v>116</v>
      </c>
      <c r="W749" t="s">
        <v>63</v>
      </c>
      <c r="X749" t="s">
        <v>64</v>
      </c>
      <c r="Y749" t="s">
        <v>11519</v>
      </c>
      <c r="Z749">
        <v>11004</v>
      </c>
      <c r="AA749" t="s">
        <v>221</v>
      </c>
      <c r="AB749">
        <v>11000</v>
      </c>
      <c r="AC749" t="s">
        <v>96</v>
      </c>
      <c r="AD749">
        <v>110</v>
      </c>
      <c r="AE749" t="s">
        <v>67</v>
      </c>
      <c r="AF749" t="s">
        <v>231</v>
      </c>
      <c r="AG749" t="s">
        <v>232</v>
      </c>
      <c r="AH749">
        <v>1</v>
      </c>
      <c r="AM749" t="s">
        <v>311</v>
      </c>
      <c r="AN749">
        <v>25.122509999999998</v>
      </c>
      <c r="AO749">
        <v>6.4426604092937403</v>
      </c>
      <c r="AP749">
        <v>6.8356668921120498</v>
      </c>
      <c r="AQ749">
        <v>25.122509999999998</v>
      </c>
      <c r="AR749">
        <v>6.4426604092937403</v>
      </c>
      <c r="AS749">
        <v>6.8356668921120498</v>
      </c>
      <c r="AT749">
        <v>0</v>
      </c>
      <c r="AU749">
        <v>0</v>
      </c>
      <c r="AV749">
        <v>0</v>
      </c>
      <c r="BF749" t="s">
        <v>112</v>
      </c>
      <c r="BG749">
        <v>10</v>
      </c>
    </row>
    <row r="750" spans="1:59" x14ac:dyDescent="0.2">
      <c r="A750">
        <v>2020</v>
      </c>
      <c r="B750">
        <v>76</v>
      </c>
      <c r="C750" t="s">
        <v>300</v>
      </c>
      <c r="D750">
        <v>4</v>
      </c>
      <c r="E750" t="s">
        <v>6001</v>
      </c>
      <c r="F750" s="3">
        <v>2020040005</v>
      </c>
      <c r="H750">
        <v>93</v>
      </c>
      <c r="I750" t="s">
        <v>208</v>
      </c>
      <c r="J750">
        <v>10010</v>
      </c>
      <c r="K750" t="s">
        <v>81</v>
      </c>
      <c r="L750" t="s">
        <v>11534</v>
      </c>
      <c r="M750" t="s">
        <v>11538</v>
      </c>
      <c r="O750">
        <v>4</v>
      </c>
      <c r="Q750">
        <v>11420</v>
      </c>
      <c r="R750" t="s">
        <v>94</v>
      </c>
      <c r="S750">
        <v>110</v>
      </c>
      <c r="T750" t="s">
        <v>83</v>
      </c>
      <c r="U750">
        <v>8530</v>
      </c>
      <c r="V750" t="s">
        <v>94</v>
      </c>
      <c r="W750" t="s">
        <v>84</v>
      </c>
      <c r="X750" t="s">
        <v>83</v>
      </c>
      <c r="Y750" t="s">
        <v>6007</v>
      </c>
      <c r="Z750">
        <v>11001</v>
      </c>
      <c r="AA750" t="s">
        <v>95</v>
      </c>
      <c r="AB750">
        <v>11000</v>
      </c>
      <c r="AC750" t="s">
        <v>96</v>
      </c>
      <c r="AD750">
        <v>110</v>
      </c>
      <c r="AE750" t="s">
        <v>67</v>
      </c>
      <c r="AF750" t="s">
        <v>86</v>
      </c>
      <c r="AG750" t="s">
        <v>87</v>
      </c>
      <c r="AH750">
        <v>1</v>
      </c>
      <c r="AM750" t="s">
        <v>311</v>
      </c>
      <c r="AN750">
        <v>8.6999999999999993</v>
      </c>
      <c r="AO750">
        <v>2.2311124788429</v>
      </c>
      <c r="AP750">
        <v>2.3672117937807502</v>
      </c>
      <c r="AQ750">
        <v>8.6999999999999993</v>
      </c>
      <c r="AR750">
        <v>2.2311124788429</v>
      </c>
      <c r="AS750">
        <v>2.3672117937807502</v>
      </c>
      <c r="AT750">
        <v>0</v>
      </c>
      <c r="AU750">
        <v>0</v>
      </c>
      <c r="AV750">
        <v>0</v>
      </c>
      <c r="BF750" t="s">
        <v>112</v>
      </c>
      <c r="BG750">
        <v>10</v>
      </c>
    </row>
    <row r="751" spans="1:59" x14ac:dyDescent="0.2">
      <c r="A751">
        <v>2020</v>
      </c>
      <c r="B751">
        <v>76</v>
      </c>
      <c r="C751" t="s">
        <v>300</v>
      </c>
      <c r="D751">
        <v>99</v>
      </c>
      <c r="E751" t="s">
        <v>79</v>
      </c>
      <c r="F751" s="3">
        <v>2020170001</v>
      </c>
      <c r="G751" t="s">
        <v>11644</v>
      </c>
      <c r="H751">
        <v>93</v>
      </c>
      <c r="I751" t="s">
        <v>208</v>
      </c>
      <c r="J751">
        <v>10010</v>
      </c>
      <c r="K751" t="s">
        <v>81</v>
      </c>
      <c r="L751" t="s">
        <v>11645</v>
      </c>
      <c r="M751" t="s">
        <v>11646</v>
      </c>
      <c r="O751" t="s">
        <v>10450</v>
      </c>
      <c r="Q751">
        <v>15110</v>
      </c>
      <c r="R751" t="s">
        <v>378</v>
      </c>
      <c r="S751">
        <v>150</v>
      </c>
      <c r="T751" t="s">
        <v>379</v>
      </c>
      <c r="U751">
        <v>8411</v>
      </c>
      <c r="V751" t="s">
        <v>380</v>
      </c>
      <c r="W751" t="s">
        <v>63</v>
      </c>
      <c r="X751" t="s">
        <v>64</v>
      </c>
      <c r="Y751" t="s">
        <v>10692</v>
      </c>
      <c r="Z751">
        <v>11001</v>
      </c>
      <c r="AA751" t="s">
        <v>95</v>
      </c>
      <c r="AB751">
        <v>11000</v>
      </c>
      <c r="AC751" t="s">
        <v>96</v>
      </c>
      <c r="AD751">
        <v>110</v>
      </c>
      <c r="AE751" t="s">
        <v>67</v>
      </c>
      <c r="AF751" t="s">
        <v>231</v>
      </c>
      <c r="AG751" t="s">
        <v>232</v>
      </c>
      <c r="AH751">
        <v>1</v>
      </c>
      <c r="AM751" t="s">
        <v>311</v>
      </c>
      <c r="AN751">
        <v>86.872</v>
      </c>
      <c r="AO751">
        <v>22.278299225521899</v>
      </c>
      <c r="AP751">
        <v>23.6372899941749</v>
      </c>
      <c r="AQ751">
        <v>84.119960000000006</v>
      </c>
      <c r="AR751">
        <v>21.572539365030501</v>
      </c>
      <c r="AS751">
        <v>22.888478322340799</v>
      </c>
      <c r="AT751">
        <v>0</v>
      </c>
      <c r="AU751">
        <v>0</v>
      </c>
      <c r="AV751">
        <v>0</v>
      </c>
      <c r="BF751" t="s">
        <v>112</v>
      </c>
      <c r="BG751">
        <v>10</v>
      </c>
    </row>
    <row r="752" spans="1:59" x14ac:dyDescent="0.2">
      <c r="A752">
        <v>2020</v>
      </c>
      <c r="B752">
        <v>76</v>
      </c>
      <c r="C752" t="s">
        <v>300</v>
      </c>
      <c r="D752">
        <v>99</v>
      </c>
      <c r="E752" t="s">
        <v>79</v>
      </c>
      <c r="F752" s="3">
        <v>2020170001</v>
      </c>
      <c r="G752" t="s">
        <v>11644</v>
      </c>
      <c r="H752">
        <v>93</v>
      </c>
      <c r="I752" t="s">
        <v>208</v>
      </c>
      <c r="J752">
        <v>10010</v>
      </c>
      <c r="K752" t="s">
        <v>81</v>
      </c>
      <c r="L752" t="s">
        <v>11645</v>
      </c>
      <c r="M752" t="s">
        <v>11646</v>
      </c>
      <c r="O752" t="s">
        <v>10450</v>
      </c>
      <c r="Q752">
        <v>15112</v>
      </c>
      <c r="R752" t="s">
        <v>10110</v>
      </c>
      <c r="S752">
        <v>150</v>
      </c>
      <c r="T752" t="s">
        <v>379</v>
      </c>
      <c r="U752">
        <v>8411</v>
      </c>
      <c r="V752" t="s">
        <v>380</v>
      </c>
      <c r="W752" t="s">
        <v>63</v>
      </c>
      <c r="X752" t="s">
        <v>64</v>
      </c>
      <c r="Y752" t="s">
        <v>10692</v>
      </c>
      <c r="Z752">
        <v>11001</v>
      </c>
      <c r="AA752" t="s">
        <v>95</v>
      </c>
      <c r="AB752">
        <v>11000</v>
      </c>
      <c r="AC752" t="s">
        <v>96</v>
      </c>
      <c r="AD752">
        <v>110</v>
      </c>
      <c r="AE752" t="s">
        <v>67</v>
      </c>
      <c r="AF752" t="s">
        <v>231</v>
      </c>
      <c r="AG752" t="s">
        <v>232</v>
      </c>
      <c r="AH752">
        <v>1</v>
      </c>
      <c r="AM752" t="s">
        <v>311</v>
      </c>
      <c r="AN752">
        <v>86.872</v>
      </c>
      <c r="AO752">
        <v>22.278299225521899</v>
      </c>
      <c r="AP752">
        <v>23.6372899941749</v>
      </c>
      <c r="AQ752">
        <v>84.119960000000006</v>
      </c>
      <c r="AR752">
        <v>21.572539365030501</v>
      </c>
      <c r="AS752">
        <v>22.888478322340799</v>
      </c>
      <c r="AT752">
        <v>0</v>
      </c>
      <c r="AU752">
        <v>0</v>
      </c>
      <c r="AV752">
        <v>0</v>
      </c>
      <c r="BF752" t="s">
        <v>112</v>
      </c>
      <c r="BG752">
        <v>10</v>
      </c>
    </row>
    <row r="753" spans="1:59" x14ac:dyDescent="0.2">
      <c r="A753">
        <v>2020</v>
      </c>
      <c r="B753">
        <v>76</v>
      </c>
      <c r="C753" t="s">
        <v>300</v>
      </c>
      <c r="D753">
        <v>99</v>
      </c>
      <c r="E753" t="s">
        <v>79</v>
      </c>
      <c r="F753" s="3">
        <v>2020170001</v>
      </c>
      <c r="G753" t="s">
        <v>11644</v>
      </c>
      <c r="H753">
        <v>93</v>
      </c>
      <c r="I753" t="s">
        <v>208</v>
      </c>
      <c r="J753">
        <v>10010</v>
      </c>
      <c r="K753" t="s">
        <v>81</v>
      </c>
      <c r="L753" t="s">
        <v>11645</v>
      </c>
      <c r="M753" t="s">
        <v>11646</v>
      </c>
      <c r="O753" t="s">
        <v>10450</v>
      </c>
      <c r="Q753">
        <v>43032</v>
      </c>
      <c r="R753" t="s">
        <v>6526</v>
      </c>
      <c r="S753">
        <v>430</v>
      </c>
      <c r="T753" t="s">
        <v>126</v>
      </c>
      <c r="U753">
        <v>4220</v>
      </c>
      <c r="V753" t="s">
        <v>6527</v>
      </c>
      <c r="W753" t="s">
        <v>883</v>
      </c>
      <c r="X753" t="s">
        <v>884</v>
      </c>
      <c r="Y753" t="s">
        <v>10692</v>
      </c>
      <c r="Z753">
        <v>11001</v>
      </c>
      <c r="AA753" t="s">
        <v>95</v>
      </c>
      <c r="AB753">
        <v>11000</v>
      </c>
      <c r="AC753" t="s">
        <v>96</v>
      </c>
      <c r="AD753">
        <v>110</v>
      </c>
      <c r="AE753" t="s">
        <v>67</v>
      </c>
      <c r="AF753" t="s">
        <v>231</v>
      </c>
      <c r="AG753" t="s">
        <v>232</v>
      </c>
      <c r="AH753">
        <v>1</v>
      </c>
      <c r="AM753" t="s">
        <v>311</v>
      </c>
      <c r="AN753">
        <v>43.436</v>
      </c>
      <c r="AO753">
        <v>11.1391496127609</v>
      </c>
      <c r="AP753">
        <v>11.8186449970874</v>
      </c>
      <c r="AQ753">
        <v>42.059980000000003</v>
      </c>
      <c r="AR753">
        <v>10.7862696825153</v>
      </c>
      <c r="AS753">
        <v>11.444239161170399</v>
      </c>
      <c r="AT753">
        <v>0</v>
      </c>
      <c r="AU753">
        <v>0</v>
      </c>
      <c r="AV753">
        <v>0</v>
      </c>
      <c r="BF753" t="s">
        <v>112</v>
      </c>
      <c r="BG753">
        <v>10</v>
      </c>
    </row>
    <row r="754" spans="1:59" x14ac:dyDescent="0.2">
      <c r="A754">
        <v>2021</v>
      </c>
      <c r="B754">
        <v>76</v>
      </c>
      <c r="C754" t="s">
        <v>300</v>
      </c>
      <c r="D754">
        <v>1</v>
      </c>
      <c r="E754" t="s">
        <v>102</v>
      </c>
      <c r="F754" s="3">
        <v>2021010024</v>
      </c>
      <c r="G754" t="s">
        <v>11742</v>
      </c>
      <c r="H754">
        <v>93</v>
      </c>
      <c r="I754" t="s">
        <v>208</v>
      </c>
      <c r="J754">
        <v>10010</v>
      </c>
      <c r="K754" t="s">
        <v>81</v>
      </c>
      <c r="L754" t="s">
        <v>11743</v>
      </c>
      <c r="M754" t="s">
        <v>11744</v>
      </c>
      <c r="O754" t="s">
        <v>11745</v>
      </c>
      <c r="Q754">
        <v>31191</v>
      </c>
      <c r="R754" t="s">
        <v>11746</v>
      </c>
      <c r="S754">
        <v>310</v>
      </c>
      <c r="T754" t="s">
        <v>171</v>
      </c>
      <c r="U754">
        <v>16</v>
      </c>
      <c r="V754" t="s">
        <v>9353</v>
      </c>
      <c r="W754" t="s">
        <v>173</v>
      </c>
      <c r="X754" t="s">
        <v>174</v>
      </c>
      <c r="Y754" t="s">
        <v>11747</v>
      </c>
      <c r="Z754">
        <v>11002</v>
      </c>
      <c r="AA754" t="s">
        <v>9697</v>
      </c>
      <c r="AB754">
        <v>11000</v>
      </c>
      <c r="AC754" t="s">
        <v>96</v>
      </c>
      <c r="AD754">
        <v>110</v>
      </c>
      <c r="AE754" t="s">
        <v>67</v>
      </c>
      <c r="AF754" t="s">
        <v>231</v>
      </c>
      <c r="AG754" t="s">
        <v>232</v>
      </c>
      <c r="AH754">
        <v>1</v>
      </c>
      <c r="AM754" t="s">
        <v>311</v>
      </c>
      <c r="AN754">
        <v>193.095</v>
      </c>
      <c r="AO754">
        <v>50.012950348364399</v>
      </c>
      <c r="AP754">
        <v>50.012950348364399</v>
      </c>
      <c r="AQ754">
        <v>188.15769499999999</v>
      </c>
      <c r="AR754">
        <v>48.734153953741398</v>
      </c>
      <c r="AS754">
        <v>48.734153953741398</v>
      </c>
      <c r="AT754">
        <v>0</v>
      </c>
      <c r="AU754">
        <v>0</v>
      </c>
      <c r="AV754">
        <v>0</v>
      </c>
      <c r="BF754" t="s">
        <v>112</v>
      </c>
      <c r="BG754">
        <v>10</v>
      </c>
    </row>
    <row r="755" spans="1:59" x14ac:dyDescent="0.2">
      <c r="A755">
        <v>2021</v>
      </c>
      <c r="B755">
        <v>76</v>
      </c>
      <c r="C755" t="s">
        <v>300</v>
      </c>
      <c r="D755">
        <v>1</v>
      </c>
      <c r="E755" t="s">
        <v>102</v>
      </c>
      <c r="F755" s="3">
        <v>2021010024</v>
      </c>
      <c r="G755" t="s">
        <v>11742</v>
      </c>
      <c r="H755">
        <v>93</v>
      </c>
      <c r="I755" t="s">
        <v>208</v>
      </c>
      <c r="J755">
        <v>10010</v>
      </c>
      <c r="K755" t="s">
        <v>81</v>
      </c>
      <c r="L755" t="s">
        <v>11743</v>
      </c>
      <c r="M755" t="s">
        <v>11744</v>
      </c>
      <c r="O755" t="s">
        <v>11745</v>
      </c>
      <c r="Q755">
        <v>43050</v>
      </c>
      <c r="R755" t="s">
        <v>10332</v>
      </c>
      <c r="S755">
        <v>430</v>
      </c>
      <c r="T755" t="s">
        <v>126</v>
      </c>
      <c r="U755">
        <v>4220</v>
      </c>
      <c r="V755" t="s">
        <v>6527</v>
      </c>
      <c r="W755" t="s">
        <v>883</v>
      </c>
      <c r="X755" t="s">
        <v>884</v>
      </c>
      <c r="Y755" t="s">
        <v>11747</v>
      </c>
      <c r="Z755">
        <v>11002</v>
      </c>
      <c r="AA755" t="s">
        <v>9697</v>
      </c>
      <c r="AB755">
        <v>11000</v>
      </c>
      <c r="AC755" t="s">
        <v>96</v>
      </c>
      <c r="AD755">
        <v>110</v>
      </c>
      <c r="AE755" t="s">
        <v>67</v>
      </c>
      <c r="AF755" t="s">
        <v>231</v>
      </c>
      <c r="AG755" t="s">
        <v>232</v>
      </c>
      <c r="AH755">
        <v>1</v>
      </c>
      <c r="AM755" t="s">
        <v>311</v>
      </c>
      <c r="AN755">
        <v>193.095</v>
      </c>
      <c r="AO755">
        <v>50.012950348364399</v>
      </c>
      <c r="AP755">
        <v>50.012950348364399</v>
      </c>
      <c r="AQ755">
        <v>188.15769499999999</v>
      </c>
      <c r="AR755">
        <v>48.734153953741398</v>
      </c>
      <c r="AS755">
        <v>48.734153953741398</v>
      </c>
      <c r="AT755">
        <v>0</v>
      </c>
      <c r="AU755">
        <v>0</v>
      </c>
      <c r="AV755">
        <v>0</v>
      </c>
      <c r="BF755" t="s">
        <v>112</v>
      </c>
      <c r="BG755">
        <v>10</v>
      </c>
    </row>
    <row r="756" spans="1:59" x14ac:dyDescent="0.2">
      <c r="A756">
        <v>2021</v>
      </c>
      <c r="B756">
        <v>76</v>
      </c>
      <c r="C756" t="s">
        <v>300</v>
      </c>
      <c r="D756">
        <v>1</v>
      </c>
      <c r="E756" t="s">
        <v>102</v>
      </c>
      <c r="F756" s="3">
        <v>2021010025</v>
      </c>
      <c r="G756" t="s">
        <v>11748</v>
      </c>
      <c r="H756">
        <v>93</v>
      </c>
      <c r="I756" t="s">
        <v>208</v>
      </c>
      <c r="J756">
        <v>10010</v>
      </c>
      <c r="K756" t="s">
        <v>81</v>
      </c>
      <c r="L756" t="s">
        <v>11749</v>
      </c>
      <c r="M756" t="s">
        <v>11750</v>
      </c>
      <c r="O756" t="s">
        <v>11751</v>
      </c>
      <c r="P756" t="s">
        <v>99</v>
      </c>
      <c r="Q756">
        <v>16020</v>
      </c>
      <c r="R756" t="s">
        <v>9155</v>
      </c>
      <c r="S756">
        <v>160</v>
      </c>
      <c r="T756" t="s">
        <v>227</v>
      </c>
      <c r="U756">
        <v>8413</v>
      </c>
      <c r="V756" t="s">
        <v>395</v>
      </c>
      <c r="W756" t="s">
        <v>63</v>
      </c>
      <c r="X756" t="s">
        <v>64</v>
      </c>
      <c r="Y756" t="s">
        <v>11752</v>
      </c>
      <c r="Z756">
        <v>22000</v>
      </c>
      <c r="AA756" t="s">
        <v>6370</v>
      </c>
      <c r="AB756">
        <v>22000</v>
      </c>
      <c r="AC756" t="s">
        <v>6370</v>
      </c>
      <c r="AD756">
        <v>110</v>
      </c>
      <c r="AE756" t="s">
        <v>67</v>
      </c>
      <c r="AF756" t="s">
        <v>231</v>
      </c>
      <c r="AG756" t="s">
        <v>232</v>
      </c>
      <c r="AH756">
        <v>1</v>
      </c>
      <c r="AM756" t="s">
        <v>311</v>
      </c>
      <c r="AN756">
        <v>331.96499999999997</v>
      </c>
      <c r="AO756">
        <v>85.981247895568401</v>
      </c>
      <c r="AP756">
        <v>85.981247895568401</v>
      </c>
      <c r="AQ756">
        <v>331.96499999999997</v>
      </c>
      <c r="AR756">
        <v>85.981247895568401</v>
      </c>
      <c r="AS756">
        <v>85.981247895568401</v>
      </c>
      <c r="AT756">
        <v>0</v>
      </c>
      <c r="AU756">
        <v>0</v>
      </c>
      <c r="AV756">
        <v>0</v>
      </c>
      <c r="BF756" t="s">
        <v>112</v>
      </c>
      <c r="BG756">
        <v>10</v>
      </c>
    </row>
    <row r="757" spans="1:59" x14ac:dyDescent="0.2">
      <c r="A757">
        <v>2021</v>
      </c>
      <c r="B757">
        <v>76</v>
      </c>
      <c r="C757" t="s">
        <v>300</v>
      </c>
      <c r="D757">
        <v>1</v>
      </c>
      <c r="E757" t="s">
        <v>102</v>
      </c>
      <c r="F757" s="3">
        <v>2021010025</v>
      </c>
      <c r="G757" t="s">
        <v>11748</v>
      </c>
      <c r="H757">
        <v>93</v>
      </c>
      <c r="I757" t="s">
        <v>208</v>
      </c>
      <c r="J757">
        <v>10010</v>
      </c>
      <c r="K757" t="s">
        <v>81</v>
      </c>
      <c r="L757" t="s">
        <v>11749</v>
      </c>
      <c r="M757" t="s">
        <v>11750</v>
      </c>
      <c r="O757" t="s">
        <v>11751</v>
      </c>
      <c r="P757" t="s">
        <v>99</v>
      </c>
      <c r="Q757">
        <v>41030</v>
      </c>
      <c r="R757" t="s">
        <v>60</v>
      </c>
      <c r="S757">
        <v>410</v>
      </c>
      <c r="T757" t="s">
        <v>61</v>
      </c>
      <c r="U757">
        <v>8412</v>
      </c>
      <c r="V757" t="s">
        <v>62</v>
      </c>
      <c r="W757" t="s">
        <v>63</v>
      </c>
      <c r="X757" t="s">
        <v>64</v>
      </c>
      <c r="Y757" t="s">
        <v>11752</v>
      </c>
      <c r="Z757">
        <v>22000</v>
      </c>
      <c r="AA757" t="s">
        <v>6370</v>
      </c>
      <c r="AB757">
        <v>22000</v>
      </c>
      <c r="AC757" t="s">
        <v>6370</v>
      </c>
      <c r="AD757">
        <v>110</v>
      </c>
      <c r="AE757" t="s">
        <v>67</v>
      </c>
      <c r="AF757" t="s">
        <v>231</v>
      </c>
      <c r="AG757" t="s">
        <v>232</v>
      </c>
      <c r="AH757">
        <v>1</v>
      </c>
      <c r="AM757" t="s">
        <v>311</v>
      </c>
      <c r="AN757">
        <v>331.96499999999997</v>
      </c>
      <c r="AO757">
        <v>85.981247895568401</v>
      </c>
      <c r="AP757">
        <v>85.981247895568401</v>
      </c>
      <c r="AQ757">
        <v>331.96499999999997</v>
      </c>
      <c r="AR757">
        <v>85.981247895568401</v>
      </c>
      <c r="AS757">
        <v>85.981247895568401</v>
      </c>
      <c r="AT757">
        <v>0</v>
      </c>
      <c r="AU757">
        <v>0</v>
      </c>
      <c r="AV757">
        <v>0</v>
      </c>
      <c r="BF757" t="s">
        <v>112</v>
      </c>
      <c r="BG757">
        <v>10</v>
      </c>
    </row>
    <row r="758" spans="1:59" x14ac:dyDescent="0.2">
      <c r="A758">
        <v>2021</v>
      </c>
      <c r="B758">
        <v>76</v>
      </c>
      <c r="C758" t="s">
        <v>300</v>
      </c>
      <c r="D758">
        <v>1</v>
      </c>
      <c r="E758" t="s">
        <v>102</v>
      </c>
      <c r="F758" s="3">
        <v>2021010026</v>
      </c>
      <c r="G758" t="s">
        <v>11753</v>
      </c>
      <c r="H758">
        <v>93</v>
      </c>
      <c r="I758" t="s">
        <v>208</v>
      </c>
      <c r="J758">
        <v>10010</v>
      </c>
      <c r="K758" t="s">
        <v>81</v>
      </c>
      <c r="L758" t="s">
        <v>11754</v>
      </c>
      <c r="M758" t="s">
        <v>11755</v>
      </c>
      <c r="N758" t="s">
        <v>11756</v>
      </c>
      <c r="O758" t="s">
        <v>11757</v>
      </c>
      <c r="P758" t="s">
        <v>99</v>
      </c>
      <c r="Q758">
        <v>33210</v>
      </c>
      <c r="R758" t="s">
        <v>8958</v>
      </c>
      <c r="S758">
        <v>332</v>
      </c>
      <c r="T758" t="s">
        <v>8959</v>
      </c>
      <c r="U758">
        <v>8413</v>
      </c>
      <c r="V758" t="s">
        <v>395</v>
      </c>
      <c r="W758" t="s">
        <v>63</v>
      </c>
      <c r="X758" t="s">
        <v>64</v>
      </c>
      <c r="Y758" t="s">
        <v>11758</v>
      </c>
      <c r="Z758">
        <v>22000</v>
      </c>
      <c r="AA758" t="s">
        <v>6370</v>
      </c>
      <c r="AB758">
        <v>22000</v>
      </c>
      <c r="AC758" t="s">
        <v>6370</v>
      </c>
      <c r="AD758">
        <v>110</v>
      </c>
      <c r="AE758" t="s">
        <v>67</v>
      </c>
      <c r="AF758" t="s">
        <v>231</v>
      </c>
      <c r="AG758" t="s">
        <v>232</v>
      </c>
      <c r="AH758">
        <v>1</v>
      </c>
      <c r="AM758" t="s">
        <v>311</v>
      </c>
      <c r="AN758">
        <v>105.3</v>
      </c>
      <c r="AO758">
        <v>27.273433655365299</v>
      </c>
      <c r="AP758">
        <v>27.273433655365299</v>
      </c>
      <c r="AQ758">
        <v>105.3</v>
      </c>
      <c r="AR758">
        <v>27.273433655365299</v>
      </c>
      <c r="AS758">
        <v>27.273433655365299</v>
      </c>
      <c r="AT758">
        <v>0</v>
      </c>
      <c r="AU758">
        <v>0</v>
      </c>
      <c r="AV758">
        <v>0</v>
      </c>
      <c r="BF758" t="s">
        <v>112</v>
      </c>
      <c r="BG758">
        <v>10</v>
      </c>
    </row>
    <row r="759" spans="1:59" x14ac:dyDescent="0.2">
      <c r="A759">
        <v>2021</v>
      </c>
      <c r="B759">
        <v>76</v>
      </c>
      <c r="C759" t="s">
        <v>300</v>
      </c>
      <c r="D759">
        <v>1</v>
      </c>
      <c r="E759" t="s">
        <v>102</v>
      </c>
      <c r="F759" s="3">
        <v>2021010026</v>
      </c>
      <c r="G759" t="s">
        <v>11753</v>
      </c>
      <c r="H759">
        <v>93</v>
      </c>
      <c r="I759" t="s">
        <v>208</v>
      </c>
      <c r="J759">
        <v>10010</v>
      </c>
      <c r="K759" t="s">
        <v>81</v>
      </c>
      <c r="L759" t="s">
        <v>11754</v>
      </c>
      <c r="M759" t="s">
        <v>11755</v>
      </c>
      <c r="N759" t="s">
        <v>11756</v>
      </c>
      <c r="O759" t="s">
        <v>11757</v>
      </c>
      <c r="P759" t="s">
        <v>99</v>
      </c>
      <c r="Q759">
        <v>43040</v>
      </c>
      <c r="R759" t="s">
        <v>10386</v>
      </c>
      <c r="S759">
        <v>430</v>
      </c>
      <c r="T759" t="s">
        <v>126</v>
      </c>
      <c r="U759">
        <v>4220</v>
      </c>
      <c r="V759" t="s">
        <v>6527</v>
      </c>
      <c r="W759" t="s">
        <v>883</v>
      </c>
      <c r="X759" t="s">
        <v>884</v>
      </c>
      <c r="Y759" t="s">
        <v>11758</v>
      </c>
      <c r="Z759">
        <v>22000</v>
      </c>
      <c r="AA759" t="s">
        <v>6370</v>
      </c>
      <c r="AB759">
        <v>22000</v>
      </c>
      <c r="AC759" t="s">
        <v>6370</v>
      </c>
      <c r="AD759">
        <v>110</v>
      </c>
      <c r="AE759" t="s">
        <v>67</v>
      </c>
      <c r="AF759" t="s">
        <v>231</v>
      </c>
      <c r="AG759" t="s">
        <v>232</v>
      </c>
      <c r="AH759">
        <v>1</v>
      </c>
      <c r="AM759" t="s">
        <v>311</v>
      </c>
      <c r="AN759">
        <v>70.2</v>
      </c>
      <c r="AO759">
        <v>18.182289103576899</v>
      </c>
      <c r="AP759">
        <v>18.182289103576899</v>
      </c>
      <c r="AQ759">
        <v>70.2</v>
      </c>
      <c r="AR759">
        <v>18.182289103576899</v>
      </c>
      <c r="AS759">
        <v>18.182289103576899</v>
      </c>
      <c r="AT759">
        <v>0</v>
      </c>
      <c r="AU759">
        <v>0</v>
      </c>
      <c r="AV759">
        <v>0</v>
      </c>
      <c r="BF759" t="s">
        <v>112</v>
      </c>
      <c r="BG759">
        <v>10</v>
      </c>
    </row>
    <row r="760" spans="1:59" x14ac:dyDescent="0.2">
      <c r="A760">
        <v>2021</v>
      </c>
      <c r="B760">
        <v>76</v>
      </c>
      <c r="C760" t="s">
        <v>300</v>
      </c>
      <c r="D760">
        <v>1</v>
      </c>
      <c r="E760" t="s">
        <v>102</v>
      </c>
      <c r="F760" s="3">
        <v>2021010026</v>
      </c>
      <c r="G760" t="s">
        <v>11753</v>
      </c>
      <c r="H760">
        <v>93</v>
      </c>
      <c r="I760" t="s">
        <v>208</v>
      </c>
      <c r="J760">
        <v>10010</v>
      </c>
      <c r="K760" t="s">
        <v>81</v>
      </c>
      <c r="L760" t="s">
        <v>11754</v>
      </c>
      <c r="M760" t="s">
        <v>11755</v>
      </c>
      <c r="N760" t="s">
        <v>11756</v>
      </c>
      <c r="O760" t="s">
        <v>11757</v>
      </c>
      <c r="P760" t="s">
        <v>99</v>
      </c>
      <c r="Q760">
        <v>43050</v>
      </c>
      <c r="R760" t="s">
        <v>10332</v>
      </c>
      <c r="S760">
        <v>430</v>
      </c>
      <c r="T760" t="s">
        <v>126</v>
      </c>
      <c r="U760">
        <v>4220</v>
      </c>
      <c r="V760" t="s">
        <v>6527</v>
      </c>
      <c r="W760" t="s">
        <v>883</v>
      </c>
      <c r="X760" t="s">
        <v>884</v>
      </c>
      <c r="Y760" t="s">
        <v>11758</v>
      </c>
      <c r="Z760">
        <v>22000</v>
      </c>
      <c r="AA760" t="s">
        <v>6370</v>
      </c>
      <c r="AB760">
        <v>22000</v>
      </c>
      <c r="AC760" t="s">
        <v>6370</v>
      </c>
      <c r="AD760">
        <v>110</v>
      </c>
      <c r="AE760" t="s">
        <v>67</v>
      </c>
      <c r="AF760" t="s">
        <v>231</v>
      </c>
      <c r="AG760" t="s">
        <v>232</v>
      </c>
      <c r="AH760">
        <v>1</v>
      </c>
      <c r="AM760" t="s">
        <v>311</v>
      </c>
      <c r="AN760">
        <v>175.5</v>
      </c>
      <c r="AO760">
        <v>45.455722758942201</v>
      </c>
      <c r="AP760">
        <v>45.455722758942201</v>
      </c>
      <c r="AQ760">
        <v>175.5</v>
      </c>
      <c r="AR760">
        <v>45.455722758942201</v>
      </c>
      <c r="AS760">
        <v>45.455722758942201</v>
      </c>
      <c r="AT760">
        <v>0</v>
      </c>
      <c r="AU760">
        <v>0</v>
      </c>
      <c r="AV760">
        <v>0</v>
      </c>
      <c r="BF760" t="s">
        <v>112</v>
      </c>
      <c r="BG760">
        <v>10</v>
      </c>
    </row>
    <row r="761" spans="1:59" x14ac:dyDescent="0.2">
      <c r="A761">
        <v>2021</v>
      </c>
      <c r="B761">
        <v>76</v>
      </c>
      <c r="C761" t="s">
        <v>300</v>
      </c>
      <c r="D761">
        <v>1</v>
      </c>
      <c r="E761" t="s">
        <v>102</v>
      </c>
      <c r="F761" s="3">
        <v>2021010027</v>
      </c>
      <c r="G761" t="s">
        <v>11759</v>
      </c>
      <c r="H761">
        <v>93</v>
      </c>
      <c r="I761" t="s">
        <v>208</v>
      </c>
      <c r="J761">
        <v>10010</v>
      </c>
      <c r="K761" t="s">
        <v>81</v>
      </c>
      <c r="L761" t="s">
        <v>11760</v>
      </c>
      <c r="M761" t="s">
        <v>11761</v>
      </c>
      <c r="O761" t="s">
        <v>11762</v>
      </c>
      <c r="P761" t="s">
        <v>99</v>
      </c>
      <c r="Q761">
        <v>16061</v>
      </c>
      <c r="R761" t="s">
        <v>226</v>
      </c>
      <c r="S761">
        <v>160</v>
      </c>
      <c r="T761" t="s">
        <v>227</v>
      </c>
      <c r="U761">
        <v>910</v>
      </c>
      <c r="V761" t="s">
        <v>228</v>
      </c>
      <c r="W761" t="s">
        <v>229</v>
      </c>
      <c r="X761" t="s">
        <v>230</v>
      </c>
      <c r="Y761" t="s">
        <v>11763</v>
      </c>
      <c r="Z761">
        <v>22000</v>
      </c>
      <c r="AA761" t="s">
        <v>6370</v>
      </c>
      <c r="AB761">
        <v>22000</v>
      </c>
      <c r="AC761" t="s">
        <v>6370</v>
      </c>
      <c r="AD761">
        <v>110</v>
      </c>
      <c r="AE761" t="s">
        <v>67</v>
      </c>
      <c r="AF761" t="s">
        <v>231</v>
      </c>
      <c r="AG761" t="s">
        <v>232</v>
      </c>
      <c r="AH761">
        <v>1</v>
      </c>
      <c r="AM761" t="s">
        <v>311</v>
      </c>
      <c r="AN761">
        <v>149.4</v>
      </c>
      <c r="AO761">
        <v>38.6956409127406</v>
      </c>
      <c r="AP761">
        <v>38.6956409127406</v>
      </c>
      <c r="AQ761">
        <v>142.19669999999999</v>
      </c>
      <c r="AR761">
        <v>36.829936025279103</v>
      </c>
      <c r="AS761">
        <v>36.829936025279103</v>
      </c>
      <c r="AT761">
        <v>0</v>
      </c>
      <c r="AU761">
        <v>0</v>
      </c>
      <c r="AV761">
        <v>0</v>
      </c>
      <c r="BF761" t="s">
        <v>112</v>
      </c>
      <c r="BG761">
        <v>10</v>
      </c>
    </row>
    <row r="762" spans="1:59" x14ac:dyDescent="0.2">
      <c r="A762">
        <v>2021</v>
      </c>
      <c r="B762">
        <v>76</v>
      </c>
      <c r="C762" t="s">
        <v>300</v>
      </c>
      <c r="D762">
        <v>1</v>
      </c>
      <c r="E762" t="s">
        <v>102</v>
      </c>
      <c r="F762" s="3">
        <v>2021010027</v>
      </c>
      <c r="G762" t="s">
        <v>11759</v>
      </c>
      <c r="H762">
        <v>93</v>
      </c>
      <c r="I762" t="s">
        <v>208</v>
      </c>
      <c r="J762">
        <v>10010</v>
      </c>
      <c r="K762" t="s">
        <v>81</v>
      </c>
      <c r="L762" t="s">
        <v>11760</v>
      </c>
      <c r="M762" t="s">
        <v>11761</v>
      </c>
      <c r="O762" t="s">
        <v>11762</v>
      </c>
      <c r="P762" t="s">
        <v>99</v>
      </c>
      <c r="Q762">
        <v>43042</v>
      </c>
      <c r="R762" t="s">
        <v>10386</v>
      </c>
      <c r="S762">
        <v>430</v>
      </c>
      <c r="T762" t="s">
        <v>126</v>
      </c>
      <c r="U762">
        <v>4220</v>
      </c>
      <c r="V762" t="s">
        <v>6527</v>
      </c>
      <c r="W762" t="s">
        <v>883</v>
      </c>
      <c r="X762" t="s">
        <v>884</v>
      </c>
      <c r="Y762" t="s">
        <v>11763</v>
      </c>
      <c r="Z762">
        <v>22000</v>
      </c>
      <c r="AA762" t="s">
        <v>6370</v>
      </c>
      <c r="AB762">
        <v>22000</v>
      </c>
      <c r="AC762" t="s">
        <v>6370</v>
      </c>
      <c r="AD762">
        <v>110</v>
      </c>
      <c r="AE762" t="s">
        <v>67</v>
      </c>
      <c r="AF762" t="s">
        <v>231</v>
      </c>
      <c r="AG762" t="s">
        <v>232</v>
      </c>
      <c r="AH762">
        <v>1</v>
      </c>
      <c r="AM762" t="s">
        <v>311</v>
      </c>
      <c r="AN762">
        <v>99.6</v>
      </c>
      <c r="AO762">
        <v>25.797093941827001</v>
      </c>
      <c r="AP762">
        <v>25.797093941827001</v>
      </c>
      <c r="AQ762">
        <v>94.797799999999995</v>
      </c>
      <c r="AR762">
        <v>24.5532906835194</v>
      </c>
      <c r="AS762">
        <v>24.5532906835194</v>
      </c>
      <c r="AT762">
        <v>0</v>
      </c>
      <c r="AU762">
        <v>0</v>
      </c>
      <c r="AV762">
        <v>0</v>
      </c>
      <c r="BF762" t="s">
        <v>112</v>
      </c>
      <c r="BG762">
        <v>10</v>
      </c>
    </row>
    <row r="763" spans="1:59" x14ac:dyDescent="0.2">
      <c r="A763">
        <v>2021</v>
      </c>
      <c r="B763">
        <v>76</v>
      </c>
      <c r="C763" t="s">
        <v>300</v>
      </c>
      <c r="D763">
        <v>1</v>
      </c>
      <c r="E763" t="s">
        <v>102</v>
      </c>
      <c r="F763" s="3">
        <v>2021010028</v>
      </c>
      <c r="G763" t="s">
        <v>11764</v>
      </c>
      <c r="H763">
        <v>93</v>
      </c>
      <c r="I763" t="s">
        <v>208</v>
      </c>
      <c r="J763">
        <v>10010</v>
      </c>
      <c r="K763" t="s">
        <v>81</v>
      </c>
      <c r="L763" t="s">
        <v>11765</v>
      </c>
      <c r="M763" t="s">
        <v>11766</v>
      </c>
      <c r="O763" t="s">
        <v>11767</v>
      </c>
      <c r="Q763">
        <v>25030</v>
      </c>
      <c r="R763" t="s">
        <v>8060</v>
      </c>
      <c r="S763">
        <v>250</v>
      </c>
      <c r="T763" t="s">
        <v>8046</v>
      </c>
      <c r="U763">
        <v>829</v>
      </c>
      <c r="V763" t="s">
        <v>8061</v>
      </c>
      <c r="W763" t="s">
        <v>8062</v>
      </c>
      <c r="X763" t="s">
        <v>8063</v>
      </c>
      <c r="Y763" t="s">
        <v>11768</v>
      </c>
      <c r="Z763">
        <v>51000</v>
      </c>
      <c r="AA763" t="s">
        <v>214</v>
      </c>
      <c r="AB763">
        <v>51000</v>
      </c>
      <c r="AC763" t="s">
        <v>214</v>
      </c>
      <c r="AD763">
        <v>110</v>
      </c>
      <c r="AE763" t="s">
        <v>67</v>
      </c>
      <c r="AF763" t="s">
        <v>231</v>
      </c>
      <c r="AG763" t="s">
        <v>232</v>
      </c>
      <c r="AH763">
        <v>1</v>
      </c>
      <c r="AM763" t="s">
        <v>311</v>
      </c>
      <c r="AN763">
        <v>255</v>
      </c>
      <c r="AO763">
        <v>66.046776658292103</v>
      </c>
      <c r="AP763">
        <v>66.046776658292103</v>
      </c>
      <c r="AQ763">
        <v>239.40607</v>
      </c>
      <c r="AR763">
        <v>62.007840140899802</v>
      </c>
      <c r="AS763">
        <v>62.007840140899802</v>
      </c>
      <c r="AT763">
        <v>0</v>
      </c>
      <c r="AU763">
        <v>0</v>
      </c>
      <c r="AV763">
        <v>0</v>
      </c>
      <c r="BF763" t="s">
        <v>112</v>
      </c>
      <c r="BG763">
        <v>10</v>
      </c>
    </row>
    <row r="764" spans="1:59" x14ac:dyDescent="0.2">
      <c r="A764">
        <v>2021</v>
      </c>
      <c r="B764">
        <v>76</v>
      </c>
      <c r="C764" t="s">
        <v>300</v>
      </c>
      <c r="D764">
        <v>1</v>
      </c>
      <c r="E764" t="s">
        <v>102</v>
      </c>
      <c r="F764" s="3">
        <v>2021010161</v>
      </c>
      <c r="G764" t="s">
        <v>12296</v>
      </c>
      <c r="H764">
        <v>93</v>
      </c>
      <c r="I764" t="s">
        <v>208</v>
      </c>
      <c r="J764">
        <v>10010</v>
      </c>
      <c r="K764" t="s">
        <v>81</v>
      </c>
      <c r="L764" t="s">
        <v>12297</v>
      </c>
      <c r="M764" t="s">
        <v>12298</v>
      </c>
      <c r="O764">
        <v>3.8</v>
      </c>
      <c r="Q764">
        <v>12110</v>
      </c>
      <c r="R764" t="s">
        <v>246</v>
      </c>
      <c r="S764">
        <v>120</v>
      </c>
      <c r="T764" t="s">
        <v>152</v>
      </c>
      <c r="U764">
        <v>86</v>
      </c>
      <c r="V764" t="s">
        <v>153</v>
      </c>
      <c r="W764" t="s">
        <v>154</v>
      </c>
      <c r="X764" t="s">
        <v>155</v>
      </c>
      <c r="Y764" t="s">
        <v>9629</v>
      </c>
      <c r="Z764">
        <v>11001</v>
      </c>
      <c r="AA764" t="s">
        <v>95</v>
      </c>
      <c r="AB764">
        <v>11000</v>
      </c>
      <c r="AC764" t="s">
        <v>96</v>
      </c>
      <c r="AD764">
        <v>110</v>
      </c>
      <c r="AE764" t="s">
        <v>67</v>
      </c>
      <c r="AF764" t="s">
        <v>231</v>
      </c>
      <c r="AG764" t="s">
        <v>232</v>
      </c>
      <c r="AH764">
        <v>1</v>
      </c>
      <c r="AM764" t="s">
        <v>70</v>
      </c>
      <c r="AN764">
        <v>8.75</v>
      </c>
      <c r="AO764">
        <v>10.347682119205301</v>
      </c>
      <c r="AP764">
        <v>10.347682119205301</v>
      </c>
      <c r="AQ764">
        <v>8.75</v>
      </c>
      <c r="AR764">
        <v>10.347682119205301</v>
      </c>
      <c r="AS764">
        <v>10.347682119205301</v>
      </c>
      <c r="AT764">
        <v>0</v>
      </c>
      <c r="AU764">
        <v>0</v>
      </c>
      <c r="AV764">
        <v>0</v>
      </c>
      <c r="BF764" t="s">
        <v>112</v>
      </c>
      <c r="BG764">
        <v>10</v>
      </c>
    </row>
    <row r="765" spans="1:59" x14ac:dyDescent="0.2">
      <c r="A765">
        <v>2021</v>
      </c>
      <c r="B765">
        <v>76</v>
      </c>
      <c r="C765" t="s">
        <v>300</v>
      </c>
      <c r="D765">
        <v>1</v>
      </c>
      <c r="E765" t="s">
        <v>102</v>
      </c>
      <c r="F765" s="3">
        <v>2021010161</v>
      </c>
      <c r="G765" t="s">
        <v>12296</v>
      </c>
      <c r="H765">
        <v>93</v>
      </c>
      <c r="I765" t="s">
        <v>208</v>
      </c>
      <c r="J765">
        <v>10010</v>
      </c>
      <c r="K765" t="s">
        <v>81</v>
      </c>
      <c r="L765" t="s">
        <v>12297</v>
      </c>
      <c r="M765" t="s">
        <v>12298</v>
      </c>
      <c r="O765">
        <v>3.8</v>
      </c>
      <c r="Q765">
        <v>12191</v>
      </c>
      <c r="R765" t="s">
        <v>270</v>
      </c>
      <c r="S765">
        <v>120</v>
      </c>
      <c r="T765" t="s">
        <v>152</v>
      </c>
      <c r="U765">
        <v>862</v>
      </c>
      <c r="V765" t="s">
        <v>271</v>
      </c>
      <c r="W765" t="s">
        <v>154</v>
      </c>
      <c r="X765" t="s">
        <v>155</v>
      </c>
      <c r="Y765" t="s">
        <v>9629</v>
      </c>
      <c r="Z765">
        <v>11001</v>
      </c>
      <c r="AA765" t="s">
        <v>95</v>
      </c>
      <c r="AB765">
        <v>11000</v>
      </c>
      <c r="AC765" t="s">
        <v>96</v>
      </c>
      <c r="AD765">
        <v>110</v>
      </c>
      <c r="AE765" t="s">
        <v>67</v>
      </c>
      <c r="AF765" t="s">
        <v>231</v>
      </c>
      <c r="AG765" t="s">
        <v>232</v>
      </c>
      <c r="AH765">
        <v>1</v>
      </c>
      <c r="AM765" t="s">
        <v>70</v>
      </c>
      <c r="AN765">
        <v>8.75</v>
      </c>
      <c r="AO765">
        <v>10.347682119205301</v>
      </c>
      <c r="AP765">
        <v>10.347682119205301</v>
      </c>
      <c r="AQ765">
        <v>8.75</v>
      </c>
      <c r="AR765">
        <v>10.347682119205301</v>
      </c>
      <c r="AS765">
        <v>10.347682119205301</v>
      </c>
      <c r="AT765">
        <v>0</v>
      </c>
      <c r="AU765">
        <v>0</v>
      </c>
      <c r="AV765">
        <v>0</v>
      </c>
      <c r="BF765" t="s">
        <v>112</v>
      </c>
      <c r="BG765">
        <v>10</v>
      </c>
    </row>
    <row r="766" spans="1:59" x14ac:dyDescent="0.2">
      <c r="A766">
        <v>2021</v>
      </c>
      <c r="B766">
        <v>76</v>
      </c>
      <c r="C766" t="s">
        <v>300</v>
      </c>
      <c r="D766">
        <v>1</v>
      </c>
      <c r="E766" t="s">
        <v>102</v>
      </c>
      <c r="F766" s="3">
        <v>2021010162</v>
      </c>
      <c r="G766" t="s">
        <v>12299</v>
      </c>
      <c r="H766">
        <v>93</v>
      </c>
      <c r="I766" t="s">
        <v>208</v>
      </c>
      <c r="J766">
        <v>10010</v>
      </c>
      <c r="K766" t="s">
        <v>81</v>
      </c>
      <c r="L766" t="s">
        <v>12300</v>
      </c>
      <c r="M766" t="s">
        <v>12301</v>
      </c>
      <c r="O766" t="s">
        <v>12194</v>
      </c>
      <c r="P766" t="s">
        <v>256</v>
      </c>
      <c r="Q766">
        <v>12191</v>
      </c>
      <c r="R766" t="s">
        <v>270</v>
      </c>
      <c r="S766">
        <v>120</v>
      </c>
      <c r="T766" t="s">
        <v>152</v>
      </c>
      <c r="U766">
        <v>862</v>
      </c>
      <c r="V766" t="s">
        <v>271</v>
      </c>
      <c r="W766" t="s">
        <v>154</v>
      </c>
      <c r="X766" t="s">
        <v>155</v>
      </c>
      <c r="Y766" t="s">
        <v>9629</v>
      </c>
      <c r="Z766">
        <v>11001</v>
      </c>
      <c r="AA766" t="s">
        <v>95</v>
      </c>
      <c r="AB766">
        <v>11000</v>
      </c>
      <c r="AC766" t="s">
        <v>96</v>
      </c>
      <c r="AD766">
        <v>110</v>
      </c>
      <c r="AE766" t="s">
        <v>67</v>
      </c>
      <c r="AF766" t="s">
        <v>231</v>
      </c>
      <c r="AG766" t="s">
        <v>232</v>
      </c>
      <c r="AH766">
        <v>1</v>
      </c>
      <c r="AM766" t="s">
        <v>70</v>
      </c>
      <c r="AN766">
        <v>12</v>
      </c>
      <c r="AO766">
        <v>14.1911069063387</v>
      </c>
      <c r="AP766">
        <v>14.1911069063387</v>
      </c>
      <c r="AQ766">
        <v>12</v>
      </c>
      <c r="AR766">
        <v>14.1911069063387</v>
      </c>
      <c r="AS766">
        <v>14.1911069063387</v>
      </c>
      <c r="AT766">
        <v>0</v>
      </c>
      <c r="AU766">
        <v>0</v>
      </c>
      <c r="AV766">
        <v>0</v>
      </c>
      <c r="BF766" t="s">
        <v>112</v>
      </c>
      <c r="BG766">
        <v>10</v>
      </c>
    </row>
    <row r="767" spans="1:59" x14ac:dyDescent="0.2">
      <c r="A767">
        <v>2021</v>
      </c>
      <c r="B767">
        <v>76</v>
      </c>
      <c r="C767" t="s">
        <v>300</v>
      </c>
      <c r="D767">
        <v>1</v>
      </c>
      <c r="E767" t="s">
        <v>102</v>
      </c>
      <c r="F767" s="3">
        <v>2021010163</v>
      </c>
      <c r="G767" t="s">
        <v>12302</v>
      </c>
      <c r="H767">
        <v>93</v>
      </c>
      <c r="I767" t="s">
        <v>208</v>
      </c>
      <c r="J767">
        <v>10010</v>
      </c>
      <c r="K767" t="s">
        <v>81</v>
      </c>
      <c r="L767" t="s">
        <v>12303</v>
      </c>
      <c r="M767" t="s">
        <v>12304</v>
      </c>
      <c r="O767" t="s">
        <v>12194</v>
      </c>
      <c r="P767" t="s">
        <v>256</v>
      </c>
      <c r="Q767">
        <v>12191</v>
      </c>
      <c r="R767" t="s">
        <v>270</v>
      </c>
      <c r="S767">
        <v>120</v>
      </c>
      <c r="T767" t="s">
        <v>152</v>
      </c>
      <c r="U767">
        <v>862</v>
      </c>
      <c r="V767" t="s">
        <v>271</v>
      </c>
      <c r="W767" t="s">
        <v>154</v>
      </c>
      <c r="X767" t="s">
        <v>155</v>
      </c>
      <c r="Y767" t="s">
        <v>12305</v>
      </c>
      <c r="Z767">
        <v>11001</v>
      </c>
      <c r="AA767" t="s">
        <v>95</v>
      </c>
      <c r="AB767">
        <v>11000</v>
      </c>
      <c r="AC767" t="s">
        <v>96</v>
      </c>
      <c r="AD767">
        <v>110</v>
      </c>
      <c r="AE767" t="s">
        <v>67</v>
      </c>
      <c r="AF767" t="s">
        <v>231</v>
      </c>
      <c r="AG767" t="s">
        <v>232</v>
      </c>
      <c r="AH767">
        <v>1</v>
      </c>
      <c r="AM767" t="s">
        <v>70</v>
      </c>
      <c r="AN767">
        <v>7</v>
      </c>
      <c r="AO767">
        <v>8.2781456953642394</v>
      </c>
      <c r="AP767">
        <v>8.2781456953642394</v>
      </c>
      <c r="AQ767">
        <v>7</v>
      </c>
      <c r="AR767">
        <v>8.2781456953642394</v>
      </c>
      <c r="AS767">
        <v>8.2781456953642394</v>
      </c>
      <c r="AT767">
        <v>0</v>
      </c>
      <c r="AU767">
        <v>0</v>
      </c>
      <c r="AV767">
        <v>0</v>
      </c>
      <c r="BF767" t="s">
        <v>112</v>
      </c>
      <c r="BG767">
        <v>10</v>
      </c>
    </row>
    <row r="768" spans="1:59" x14ac:dyDescent="0.2">
      <c r="A768">
        <v>2021</v>
      </c>
      <c r="B768">
        <v>76</v>
      </c>
      <c r="C768" t="s">
        <v>300</v>
      </c>
      <c r="D768">
        <v>1</v>
      </c>
      <c r="E768" t="s">
        <v>102</v>
      </c>
      <c r="F768" s="3">
        <v>2021010163</v>
      </c>
      <c r="G768" t="s">
        <v>12302</v>
      </c>
      <c r="H768">
        <v>93</v>
      </c>
      <c r="I768" t="s">
        <v>208</v>
      </c>
      <c r="J768">
        <v>10010</v>
      </c>
      <c r="K768" t="s">
        <v>81</v>
      </c>
      <c r="L768" t="s">
        <v>12303</v>
      </c>
      <c r="M768" t="s">
        <v>12304</v>
      </c>
      <c r="O768" t="s">
        <v>12194</v>
      </c>
      <c r="P768" t="s">
        <v>256</v>
      </c>
      <c r="Q768">
        <v>12230</v>
      </c>
      <c r="R768" t="s">
        <v>7422</v>
      </c>
      <c r="S768">
        <v>120</v>
      </c>
      <c r="T768" t="s">
        <v>152</v>
      </c>
      <c r="U768">
        <v>861</v>
      </c>
      <c r="V768" t="s">
        <v>7423</v>
      </c>
      <c r="W768" t="s">
        <v>154</v>
      </c>
      <c r="X768" t="s">
        <v>155</v>
      </c>
      <c r="Y768" t="s">
        <v>12305</v>
      </c>
      <c r="Z768">
        <v>11001</v>
      </c>
      <c r="AA768" t="s">
        <v>95</v>
      </c>
      <c r="AB768">
        <v>11000</v>
      </c>
      <c r="AC768" t="s">
        <v>96</v>
      </c>
      <c r="AD768">
        <v>110</v>
      </c>
      <c r="AE768" t="s">
        <v>67</v>
      </c>
      <c r="AF768" t="s">
        <v>231</v>
      </c>
      <c r="AG768" t="s">
        <v>232</v>
      </c>
      <c r="AH768">
        <v>1</v>
      </c>
      <c r="AM768" t="s">
        <v>70</v>
      </c>
      <c r="AN768">
        <v>7</v>
      </c>
      <c r="AO768">
        <v>8.2781456953642394</v>
      </c>
      <c r="AP768">
        <v>8.2781456953642394</v>
      </c>
      <c r="AQ768">
        <v>7</v>
      </c>
      <c r="AR768">
        <v>8.2781456953642394</v>
      </c>
      <c r="AS768">
        <v>8.2781456953642394</v>
      </c>
      <c r="AT768">
        <v>0</v>
      </c>
      <c r="AU768">
        <v>0</v>
      </c>
      <c r="AV768">
        <v>0</v>
      </c>
      <c r="BF768" t="s">
        <v>112</v>
      </c>
      <c r="BG768">
        <v>10</v>
      </c>
    </row>
    <row r="769" spans="1:59" x14ac:dyDescent="0.2">
      <c r="A769">
        <v>2021</v>
      </c>
      <c r="B769">
        <v>76</v>
      </c>
      <c r="C769" t="s">
        <v>300</v>
      </c>
      <c r="D769">
        <v>1</v>
      </c>
      <c r="E769" t="s">
        <v>102</v>
      </c>
      <c r="F769" s="3">
        <v>2021010164</v>
      </c>
      <c r="G769" t="s">
        <v>12306</v>
      </c>
      <c r="H769">
        <v>93</v>
      </c>
      <c r="I769" t="s">
        <v>208</v>
      </c>
      <c r="J769">
        <v>10010</v>
      </c>
      <c r="K769" t="s">
        <v>81</v>
      </c>
      <c r="L769" t="s">
        <v>12307</v>
      </c>
      <c r="M769" t="s">
        <v>12308</v>
      </c>
      <c r="O769" t="s">
        <v>12309</v>
      </c>
      <c r="Q769">
        <v>11120</v>
      </c>
      <c r="R769" t="s">
        <v>9650</v>
      </c>
      <c r="S769">
        <v>110</v>
      </c>
      <c r="T769" t="s">
        <v>83</v>
      </c>
      <c r="U769">
        <v>85</v>
      </c>
      <c r="V769" t="s">
        <v>83</v>
      </c>
      <c r="W769" t="s">
        <v>84</v>
      </c>
      <c r="X769" t="s">
        <v>83</v>
      </c>
      <c r="Y769" t="s">
        <v>9629</v>
      </c>
      <c r="Z769">
        <v>11001</v>
      </c>
      <c r="AA769" t="s">
        <v>95</v>
      </c>
      <c r="AB769">
        <v>11000</v>
      </c>
      <c r="AC769" t="s">
        <v>96</v>
      </c>
      <c r="AD769">
        <v>110</v>
      </c>
      <c r="AE769" t="s">
        <v>67</v>
      </c>
      <c r="AF769" t="s">
        <v>231</v>
      </c>
      <c r="AG769" t="s">
        <v>232</v>
      </c>
      <c r="AH769">
        <v>1</v>
      </c>
      <c r="AM769" t="s">
        <v>70</v>
      </c>
      <c r="AN769">
        <v>14.5</v>
      </c>
      <c r="AO769">
        <v>17.1475875118259</v>
      </c>
      <c r="AP769">
        <v>17.1475875118259</v>
      </c>
      <c r="AQ769">
        <v>14.303739999999999</v>
      </c>
      <c r="AR769">
        <v>16.915491958372801</v>
      </c>
      <c r="AS769">
        <v>16.915491958372801</v>
      </c>
      <c r="AT769">
        <v>0</v>
      </c>
      <c r="AU769">
        <v>0</v>
      </c>
      <c r="AV769">
        <v>0</v>
      </c>
      <c r="BF769" t="s">
        <v>112</v>
      </c>
      <c r="BG769">
        <v>10</v>
      </c>
    </row>
    <row r="770" spans="1:59" x14ac:dyDescent="0.2">
      <c r="A770">
        <v>2021</v>
      </c>
      <c r="B770">
        <v>76</v>
      </c>
      <c r="C770" t="s">
        <v>300</v>
      </c>
      <c r="D770">
        <v>1</v>
      </c>
      <c r="E770" t="s">
        <v>102</v>
      </c>
      <c r="F770" s="3">
        <v>2021010165</v>
      </c>
      <c r="G770" t="s">
        <v>12310</v>
      </c>
      <c r="H770">
        <v>93</v>
      </c>
      <c r="I770" t="s">
        <v>208</v>
      </c>
      <c r="J770">
        <v>10010</v>
      </c>
      <c r="K770" t="s">
        <v>81</v>
      </c>
      <c r="L770" t="s">
        <v>12311</v>
      </c>
      <c r="M770" t="s">
        <v>12312</v>
      </c>
      <c r="O770" t="s">
        <v>12313</v>
      </c>
      <c r="P770" t="s">
        <v>99</v>
      </c>
      <c r="Q770">
        <v>12240</v>
      </c>
      <c r="R770" t="s">
        <v>8569</v>
      </c>
      <c r="S770">
        <v>120</v>
      </c>
      <c r="T770" t="s">
        <v>152</v>
      </c>
      <c r="U770">
        <v>87</v>
      </c>
      <c r="V770" t="s">
        <v>8570</v>
      </c>
      <c r="W770" t="s">
        <v>154</v>
      </c>
      <c r="X770" t="s">
        <v>155</v>
      </c>
      <c r="Y770" t="s">
        <v>9629</v>
      </c>
      <c r="Z770">
        <v>11001</v>
      </c>
      <c r="AA770" t="s">
        <v>95</v>
      </c>
      <c r="AB770">
        <v>11000</v>
      </c>
      <c r="AC770" t="s">
        <v>96</v>
      </c>
      <c r="AD770">
        <v>110</v>
      </c>
      <c r="AE770" t="s">
        <v>67</v>
      </c>
      <c r="AF770" t="s">
        <v>231</v>
      </c>
      <c r="AG770" t="s">
        <v>232</v>
      </c>
      <c r="AH770">
        <v>1</v>
      </c>
      <c r="AM770" t="s">
        <v>70</v>
      </c>
      <c r="AN770">
        <v>5</v>
      </c>
      <c r="AO770">
        <v>5.9129612109744603</v>
      </c>
      <c r="AP770">
        <v>5.9129612109744603</v>
      </c>
      <c r="AQ770">
        <v>5</v>
      </c>
      <c r="AR770">
        <v>5.9129612109744603</v>
      </c>
      <c r="AS770">
        <v>5.9129612109744603</v>
      </c>
      <c r="AT770">
        <v>0</v>
      </c>
      <c r="AU770">
        <v>0</v>
      </c>
      <c r="AV770">
        <v>0</v>
      </c>
      <c r="BF770" t="s">
        <v>112</v>
      </c>
      <c r="BG770">
        <v>10</v>
      </c>
    </row>
    <row r="771" spans="1:59" x14ac:dyDescent="0.2">
      <c r="A771">
        <v>2021</v>
      </c>
      <c r="B771">
        <v>76</v>
      </c>
      <c r="C771" t="s">
        <v>300</v>
      </c>
      <c r="D771">
        <v>1</v>
      </c>
      <c r="E771" t="s">
        <v>102</v>
      </c>
      <c r="F771" s="3">
        <v>2021010165</v>
      </c>
      <c r="G771" t="s">
        <v>12310</v>
      </c>
      <c r="H771">
        <v>93</v>
      </c>
      <c r="I771" t="s">
        <v>208</v>
      </c>
      <c r="J771">
        <v>10010</v>
      </c>
      <c r="K771" t="s">
        <v>81</v>
      </c>
      <c r="L771" t="s">
        <v>12311</v>
      </c>
      <c r="M771" t="s">
        <v>12312</v>
      </c>
      <c r="O771" t="s">
        <v>12313</v>
      </c>
      <c r="P771" t="s">
        <v>99</v>
      </c>
      <c r="Q771">
        <v>14031</v>
      </c>
      <c r="R771" t="s">
        <v>9780</v>
      </c>
      <c r="S771">
        <v>140</v>
      </c>
      <c r="T771" t="s">
        <v>7528</v>
      </c>
      <c r="U771">
        <v>3600</v>
      </c>
      <c r="V771" t="s">
        <v>7529</v>
      </c>
      <c r="W771" t="s">
        <v>7530</v>
      </c>
      <c r="X771" t="s">
        <v>7531</v>
      </c>
      <c r="Y771" t="s">
        <v>9629</v>
      </c>
      <c r="Z771">
        <v>11001</v>
      </c>
      <c r="AA771" t="s">
        <v>95</v>
      </c>
      <c r="AB771">
        <v>11000</v>
      </c>
      <c r="AC771" t="s">
        <v>96</v>
      </c>
      <c r="AD771">
        <v>110</v>
      </c>
      <c r="AE771" t="s">
        <v>67</v>
      </c>
      <c r="AF771" t="s">
        <v>231</v>
      </c>
      <c r="AG771" t="s">
        <v>232</v>
      </c>
      <c r="AH771">
        <v>1</v>
      </c>
      <c r="AM771" t="s">
        <v>70</v>
      </c>
      <c r="AN771">
        <v>5</v>
      </c>
      <c r="AO771">
        <v>5.9129612109744603</v>
      </c>
      <c r="AP771">
        <v>5.9129612109744603</v>
      </c>
      <c r="AQ771">
        <v>5</v>
      </c>
      <c r="AR771">
        <v>5.9129612109744603</v>
      </c>
      <c r="AS771">
        <v>5.9129612109744603</v>
      </c>
      <c r="AT771">
        <v>0</v>
      </c>
      <c r="AU771">
        <v>0</v>
      </c>
      <c r="AV771">
        <v>0</v>
      </c>
      <c r="BF771" t="s">
        <v>112</v>
      </c>
      <c r="BG771">
        <v>10</v>
      </c>
    </row>
    <row r="772" spans="1:59" x14ac:dyDescent="0.2">
      <c r="A772">
        <v>2021</v>
      </c>
      <c r="B772">
        <v>76</v>
      </c>
      <c r="C772" t="s">
        <v>300</v>
      </c>
      <c r="D772">
        <v>1</v>
      </c>
      <c r="E772" t="s">
        <v>102</v>
      </c>
      <c r="F772" s="3">
        <v>2021010166</v>
      </c>
      <c r="G772" t="s">
        <v>12314</v>
      </c>
      <c r="H772">
        <v>93</v>
      </c>
      <c r="I772" t="s">
        <v>208</v>
      </c>
      <c r="J772">
        <v>10010</v>
      </c>
      <c r="K772" t="s">
        <v>81</v>
      </c>
      <c r="L772" t="s">
        <v>12315</v>
      </c>
      <c r="M772" t="s">
        <v>12316</v>
      </c>
      <c r="O772" t="s">
        <v>12317</v>
      </c>
      <c r="Q772">
        <v>12230</v>
      </c>
      <c r="R772" t="s">
        <v>7422</v>
      </c>
      <c r="S772">
        <v>120</v>
      </c>
      <c r="T772" t="s">
        <v>152</v>
      </c>
      <c r="U772">
        <v>861</v>
      </c>
      <c r="V772" t="s">
        <v>7423</v>
      </c>
      <c r="W772" t="s">
        <v>154</v>
      </c>
      <c r="X772" t="s">
        <v>155</v>
      </c>
      <c r="Y772" t="s">
        <v>9629</v>
      </c>
      <c r="Z772">
        <v>11001</v>
      </c>
      <c r="AA772" t="s">
        <v>95</v>
      </c>
      <c r="AB772">
        <v>11000</v>
      </c>
      <c r="AC772" t="s">
        <v>96</v>
      </c>
      <c r="AD772">
        <v>110</v>
      </c>
      <c r="AE772" t="s">
        <v>67</v>
      </c>
      <c r="AF772" t="s">
        <v>231</v>
      </c>
      <c r="AG772" t="s">
        <v>232</v>
      </c>
      <c r="AH772">
        <v>1</v>
      </c>
      <c r="AM772" t="s">
        <v>70</v>
      </c>
      <c r="AN772">
        <v>16</v>
      </c>
      <c r="AO772">
        <v>18.921475875118301</v>
      </c>
      <c r="AP772">
        <v>18.921475875118301</v>
      </c>
      <c r="AQ772">
        <v>16</v>
      </c>
      <c r="AR772">
        <v>18.921475875118301</v>
      </c>
      <c r="AS772">
        <v>18.921475875118301</v>
      </c>
      <c r="AT772">
        <v>0</v>
      </c>
      <c r="AU772">
        <v>0</v>
      </c>
      <c r="AV772">
        <v>0</v>
      </c>
      <c r="BF772" t="s">
        <v>112</v>
      </c>
      <c r="BG772">
        <v>10</v>
      </c>
    </row>
    <row r="773" spans="1:59" x14ac:dyDescent="0.2">
      <c r="A773">
        <v>2021</v>
      </c>
      <c r="B773">
        <v>76</v>
      </c>
      <c r="C773" t="s">
        <v>300</v>
      </c>
      <c r="D773">
        <v>1</v>
      </c>
      <c r="E773" t="s">
        <v>102</v>
      </c>
      <c r="F773" s="3">
        <v>2021010167</v>
      </c>
      <c r="G773" t="s">
        <v>12318</v>
      </c>
      <c r="H773">
        <v>93</v>
      </c>
      <c r="I773" t="s">
        <v>208</v>
      </c>
      <c r="J773">
        <v>10010</v>
      </c>
      <c r="K773" t="s">
        <v>81</v>
      </c>
      <c r="L773" t="s">
        <v>12319</v>
      </c>
      <c r="M773" t="s">
        <v>12320</v>
      </c>
      <c r="O773" t="s">
        <v>12321</v>
      </c>
      <c r="Q773">
        <v>16050</v>
      </c>
      <c r="R773" t="s">
        <v>10289</v>
      </c>
      <c r="S773">
        <v>160</v>
      </c>
      <c r="T773" t="s">
        <v>227</v>
      </c>
      <c r="U773">
        <v>8430</v>
      </c>
      <c r="V773" t="s">
        <v>234</v>
      </c>
      <c r="W773" t="s">
        <v>63</v>
      </c>
      <c r="X773" t="s">
        <v>64</v>
      </c>
      <c r="Y773" t="s">
        <v>9629</v>
      </c>
      <c r="Z773">
        <v>11001</v>
      </c>
      <c r="AA773" t="s">
        <v>95</v>
      </c>
      <c r="AB773">
        <v>11000</v>
      </c>
      <c r="AC773" t="s">
        <v>96</v>
      </c>
      <c r="AD773">
        <v>110</v>
      </c>
      <c r="AE773" t="s">
        <v>67</v>
      </c>
      <c r="AF773" t="s">
        <v>231</v>
      </c>
      <c r="AG773" t="s">
        <v>232</v>
      </c>
      <c r="AH773">
        <v>1</v>
      </c>
      <c r="AM773" t="s">
        <v>70</v>
      </c>
      <c r="AN773">
        <v>5.5</v>
      </c>
      <c r="AO773">
        <v>6.5042573320718997</v>
      </c>
      <c r="AP773">
        <v>6.5042573320718997</v>
      </c>
      <c r="AQ773">
        <v>5.5</v>
      </c>
      <c r="AR773">
        <v>6.5042573320718997</v>
      </c>
      <c r="AS773">
        <v>6.5042573320718997</v>
      </c>
      <c r="AT773">
        <v>0</v>
      </c>
      <c r="AU773">
        <v>0</v>
      </c>
      <c r="AV773">
        <v>0</v>
      </c>
      <c r="BF773" t="s">
        <v>112</v>
      </c>
      <c r="BG773">
        <v>10</v>
      </c>
    </row>
    <row r="774" spans="1:59" x14ac:dyDescent="0.2">
      <c r="A774">
        <v>2021</v>
      </c>
      <c r="B774">
        <v>76</v>
      </c>
      <c r="C774" t="s">
        <v>300</v>
      </c>
      <c r="D774">
        <v>1</v>
      </c>
      <c r="E774" t="s">
        <v>102</v>
      </c>
      <c r="F774" s="3">
        <v>2021010167</v>
      </c>
      <c r="G774" t="s">
        <v>12318</v>
      </c>
      <c r="H774">
        <v>93</v>
      </c>
      <c r="I774" t="s">
        <v>208</v>
      </c>
      <c r="J774">
        <v>10010</v>
      </c>
      <c r="K774" t="s">
        <v>81</v>
      </c>
      <c r="L774" t="s">
        <v>12319</v>
      </c>
      <c r="M774" t="s">
        <v>12320</v>
      </c>
      <c r="O774" t="s">
        <v>12321</v>
      </c>
      <c r="Q774">
        <v>43040</v>
      </c>
      <c r="R774" t="s">
        <v>10386</v>
      </c>
      <c r="S774">
        <v>430</v>
      </c>
      <c r="T774" t="s">
        <v>126</v>
      </c>
      <c r="U774">
        <v>4220</v>
      </c>
      <c r="V774" t="s">
        <v>6527</v>
      </c>
      <c r="W774" t="s">
        <v>883</v>
      </c>
      <c r="X774" t="s">
        <v>884</v>
      </c>
      <c r="Y774" t="s">
        <v>9629</v>
      </c>
      <c r="Z774">
        <v>11001</v>
      </c>
      <c r="AA774" t="s">
        <v>95</v>
      </c>
      <c r="AB774">
        <v>11000</v>
      </c>
      <c r="AC774" t="s">
        <v>96</v>
      </c>
      <c r="AD774">
        <v>110</v>
      </c>
      <c r="AE774" t="s">
        <v>67</v>
      </c>
      <c r="AF774" t="s">
        <v>231</v>
      </c>
      <c r="AG774" t="s">
        <v>232</v>
      </c>
      <c r="AH774">
        <v>1</v>
      </c>
      <c r="AM774" t="s">
        <v>70</v>
      </c>
      <c r="AN774">
        <v>5.5</v>
      </c>
      <c r="AO774">
        <v>6.5042573320718997</v>
      </c>
      <c r="AP774">
        <v>6.5042573320718997</v>
      </c>
      <c r="AQ774">
        <v>5.5</v>
      </c>
      <c r="AR774">
        <v>6.5042573320718997</v>
      </c>
      <c r="AS774">
        <v>6.5042573320718997</v>
      </c>
      <c r="AT774">
        <v>0</v>
      </c>
      <c r="AU774">
        <v>0</v>
      </c>
      <c r="AV774">
        <v>0</v>
      </c>
      <c r="BF774" t="s">
        <v>112</v>
      </c>
      <c r="BG774">
        <v>10</v>
      </c>
    </row>
    <row r="775" spans="1:59" x14ac:dyDescent="0.2">
      <c r="A775">
        <v>2021</v>
      </c>
      <c r="B775">
        <v>76</v>
      </c>
      <c r="C775" t="s">
        <v>300</v>
      </c>
      <c r="D775">
        <v>1</v>
      </c>
      <c r="E775" t="s">
        <v>102</v>
      </c>
      <c r="F775" s="3">
        <v>2021010168</v>
      </c>
      <c r="G775" t="s">
        <v>12322</v>
      </c>
      <c r="H775">
        <v>93</v>
      </c>
      <c r="I775" t="s">
        <v>208</v>
      </c>
      <c r="J775">
        <v>10010</v>
      </c>
      <c r="K775" t="s">
        <v>81</v>
      </c>
      <c r="L775" t="s">
        <v>12323</v>
      </c>
      <c r="M775" t="s">
        <v>12324</v>
      </c>
      <c r="O775" t="s">
        <v>12325</v>
      </c>
      <c r="Q775">
        <v>15185</v>
      </c>
      <c r="R775" t="s">
        <v>10458</v>
      </c>
      <c r="S775">
        <v>150</v>
      </c>
      <c r="T775" t="s">
        <v>379</v>
      </c>
      <c r="U775">
        <v>8411</v>
      </c>
      <c r="V775" t="s">
        <v>380</v>
      </c>
      <c r="W775" t="s">
        <v>63</v>
      </c>
      <c r="X775" t="s">
        <v>64</v>
      </c>
      <c r="Y775" t="s">
        <v>9629</v>
      </c>
      <c r="Z775">
        <v>11001</v>
      </c>
      <c r="AA775" t="s">
        <v>95</v>
      </c>
      <c r="AB775">
        <v>11000</v>
      </c>
      <c r="AC775" t="s">
        <v>96</v>
      </c>
      <c r="AD775">
        <v>110</v>
      </c>
      <c r="AE775" t="s">
        <v>67</v>
      </c>
      <c r="AF775" t="s">
        <v>231</v>
      </c>
      <c r="AG775" t="s">
        <v>232</v>
      </c>
      <c r="AH775">
        <v>1</v>
      </c>
      <c r="AM775" t="s">
        <v>70</v>
      </c>
      <c r="AN775">
        <v>4.5</v>
      </c>
      <c r="AO775">
        <v>5.3216650898770101</v>
      </c>
      <c r="AP775">
        <v>5.3216650898770101</v>
      </c>
      <c r="AQ775">
        <v>4.5</v>
      </c>
      <c r="AR775">
        <v>5.3216650898770101</v>
      </c>
      <c r="AS775">
        <v>5.3216650898770101</v>
      </c>
      <c r="AT775">
        <v>0</v>
      </c>
      <c r="AU775">
        <v>0</v>
      </c>
      <c r="AV775">
        <v>0</v>
      </c>
      <c r="BF775" t="s">
        <v>112</v>
      </c>
      <c r="BG775">
        <v>10</v>
      </c>
    </row>
    <row r="776" spans="1:59" x14ac:dyDescent="0.2">
      <c r="A776">
        <v>2021</v>
      </c>
      <c r="B776">
        <v>76</v>
      </c>
      <c r="C776" t="s">
        <v>300</v>
      </c>
      <c r="D776">
        <v>1</v>
      </c>
      <c r="E776" t="s">
        <v>102</v>
      </c>
      <c r="F776" s="3">
        <v>2021010168</v>
      </c>
      <c r="G776" t="s">
        <v>12322</v>
      </c>
      <c r="H776">
        <v>93</v>
      </c>
      <c r="I776" t="s">
        <v>208</v>
      </c>
      <c r="J776">
        <v>10010</v>
      </c>
      <c r="K776" t="s">
        <v>81</v>
      </c>
      <c r="L776" t="s">
        <v>12323</v>
      </c>
      <c r="M776" t="s">
        <v>12324</v>
      </c>
      <c r="O776" t="s">
        <v>12325</v>
      </c>
      <c r="Q776">
        <v>16061</v>
      </c>
      <c r="R776" t="s">
        <v>226</v>
      </c>
      <c r="S776">
        <v>160</v>
      </c>
      <c r="T776" t="s">
        <v>227</v>
      </c>
      <c r="U776">
        <v>910</v>
      </c>
      <c r="V776" t="s">
        <v>228</v>
      </c>
      <c r="W776" t="s">
        <v>229</v>
      </c>
      <c r="X776" t="s">
        <v>230</v>
      </c>
      <c r="Y776" t="s">
        <v>9629</v>
      </c>
      <c r="Z776">
        <v>11001</v>
      </c>
      <c r="AA776" t="s">
        <v>95</v>
      </c>
      <c r="AB776">
        <v>11000</v>
      </c>
      <c r="AC776" t="s">
        <v>96</v>
      </c>
      <c r="AD776">
        <v>110</v>
      </c>
      <c r="AE776" t="s">
        <v>67</v>
      </c>
      <c r="AF776" t="s">
        <v>231</v>
      </c>
      <c r="AG776" t="s">
        <v>232</v>
      </c>
      <c r="AH776">
        <v>1</v>
      </c>
      <c r="AM776" t="s">
        <v>70</v>
      </c>
      <c r="AN776">
        <v>4.5</v>
      </c>
      <c r="AO776">
        <v>5.3216650898770101</v>
      </c>
      <c r="AP776">
        <v>5.3216650898770101</v>
      </c>
      <c r="AQ776">
        <v>4.5</v>
      </c>
      <c r="AR776">
        <v>5.3216650898770101</v>
      </c>
      <c r="AS776">
        <v>5.3216650898770101</v>
      </c>
      <c r="AT776">
        <v>0</v>
      </c>
      <c r="AU776">
        <v>0</v>
      </c>
      <c r="AV776">
        <v>0</v>
      </c>
      <c r="BF776" t="s">
        <v>112</v>
      </c>
      <c r="BG776">
        <v>10</v>
      </c>
    </row>
    <row r="777" spans="1:59" x14ac:dyDescent="0.2">
      <c r="A777">
        <v>2021</v>
      </c>
      <c r="B777">
        <v>76</v>
      </c>
      <c r="C777" t="s">
        <v>300</v>
      </c>
      <c r="D777">
        <v>1</v>
      </c>
      <c r="E777" t="s">
        <v>102</v>
      </c>
      <c r="F777" s="3">
        <v>2021010168</v>
      </c>
      <c r="G777" t="s">
        <v>12322</v>
      </c>
      <c r="H777">
        <v>93</v>
      </c>
      <c r="I777" t="s">
        <v>208</v>
      </c>
      <c r="J777">
        <v>10010</v>
      </c>
      <c r="K777" t="s">
        <v>81</v>
      </c>
      <c r="L777" t="s">
        <v>12323</v>
      </c>
      <c r="M777" t="s">
        <v>12324</v>
      </c>
      <c r="O777" t="s">
        <v>12325</v>
      </c>
      <c r="Q777">
        <v>21020</v>
      </c>
      <c r="R777" t="s">
        <v>881</v>
      </c>
      <c r="S777">
        <v>210</v>
      </c>
      <c r="T777" t="s">
        <v>167</v>
      </c>
      <c r="U777">
        <v>4210</v>
      </c>
      <c r="V777" t="s">
        <v>882</v>
      </c>
      <c r="W777" t="s">
        <v>883</v>
      </c>
      <c r="X777" t="s">
        <v>884</v>
      </c>
      <c r="Y777" t="s">
        <v>9629</v>
      </c>
      <c r="Z777">
        <v>11001</v>
      </c>
      <c r="AA777" t="s">
        <v>95</v>
      </c>
      <c r="AB777">
        <v>11000</v>
      </c>
      <c r="AC777" t="s">
        <v>96</v>
      </c>
      <c r="AD777">
        <v>110</v>
      </c>
      <c r="AE777" t="s">
        <v>67</v>
      </c>
      <c r="AF777" t="s">
        <v>231</v>
      </c>
      <c r="AG777" t="s">
        <v>232</v>
      </c>
      <c r="AH777">
        <v>1</v>
      </c>
      <c r="AM777" t="s">
        <v>70</v>
      </c>
      <c r="AN777">
        <v>4.5</v>
      </c>
      <c r="AO777">
        <v>5.3216650898770101</v>
      </c>
      <c r="AP777">
        <v>5.3216650898770101</v>
      </c>
      <c r="AQ777">
        <v>4.5</v>
      </c>
      <c r="AR777">
        <v>5.3216650898770101</v>
      </c>
      <c r="AS777">
        <v>5.3216650898770101</v>
      </c>
      <c r="AT777">
        <v>0</v>
      </c>
      <c r="AU777">
        <v>0</v>
      </c>
      <c r="AV777">
        <v>0</v>
      </c>
      <c r="BF777" t="s">
        <v>112</v>
      </c>
      <c r="BG777">
        <v>10</v>
      </c>
    </row>
    <row r="778" spans="1:59" x14ac:dyDescent="0.2">
      <c r="A778">
        <v>2021</v>
      </c>
      <c r="B778">
        <v>76</v>
      </c>
      <c r="C778" t="s">
        <v>300</v>
      </c>
      <c r="D778">
        <v>1</v>
      </c>
      <c r="E778" t="s">
        <v>102</v>
      </c>
      <c r="F778" s="3">
        <v>2021010168</v>
      </c>
      <c r="G778" t="s">
        <v>12322</v>
      </c>
      <c r="H778">
        <v>93</v>
      </c>
      <c r="I778" t="s">
        <v>208</v>
      </c>
      <c r="J778">
        <v>10010</v>
      </c>
      <c r="K778" t="s">
        <v>81</v>
      </c>
      <c r="L778" t="s">
        <v>12323</v>
      </c>
      <c r="M778" t="s">
        <v>12324</v>
      </c>
      <c r="O778" t="s">
        <v>12325</v>
      </c>
      <c r="Q778">
        <v>22013</v>
      </c>
      <c r="R778" t="s">
        <v>12326</v>
      </c>
      <c r="S778">
        <v>220</v>
      </c>
      <c r="T778" t="s">
        <v>7752</v>
      </c>
      <c r="U778">
        <v>63</v>
      </c>
      <c r="V778" t="s">
        <v>12327</v>
      </c>
      <c r="W778" t="s">
        <v>385</v>
      </c>
      <c r="X778" t="s">
        <v>386</v>
      </c>
      <c r="Y778" t="s">
        <v>9629</v>
      </c>
      <c r="Z778">
        <v>11001</v>
      </c>
      <c r="AA778" t="s">
        <v>95</v>
      </c>
      <c r="AB778">
        <v>11000</v>
      </c>
      <c r="AC778" t="s">
        <v>96</v>
      </c>
      <c r="AD778">
        <v>110</v>
      </c>
      <c r="AE778" t="s">
        <v>67</v>
      </c>
      <c r="AF778" t="s">
        <v>231</v>
      </c>
      <c r="AG778" t="s">
        <v>232</v>
      </c>
      <c r="AH778">
        <v>1</v>
      </c>
      <c r="AM778" t="s">
        <v>70</v>
      </c>
      <c r="AN778">
        <v>4.5</v>
      </c>
      <c r="AO778">
        <v>5.3216650898770101</v>
      </c>
      <c r="AP778">
        <v>5.3216650898770101</v>
      </c>
      <c r="AQ778">
        <v>4.5</v>
      </c>
      <c r="AR778">
        <v>5.3216650898770101</v>
      </c>
      <c r="AS778">
        <v>5.3216650898770101</v>
      </c>
      <c r="AT778">
        <v>0</v>
      </c>
      <c r="AU778">
        <v>0</v>
      </c>
      <c r="AV778">
        <v>0</v>
      </c>
      <c r="BF778" t="s">
        <v>112</v>
      </c>
      <c r="BG778">
        <v>10</v>
      </c>
    </row>
    <row r="779" spans="1:59" x14ac:dyDescent="0.2">
      <c r="A779">
        <v>2021</v>
      </c>
      <c r="B779">
        <v>76</v>
      </c>
      <c r="C779" t="s">
        <v>300</v>
      </c>
      <c r="D779">
        <v>1</v>
      </c>
      <c r="E779" t="s">
        <v>102</v>
      </c>
      <c r="F779" s="3">
        <v>2021010169</v>
      </c>
      <c r="G779" t="s">
        <v>12328</v>
      </c>
      <c r="H779">
        <v>93</v>
      </c>
      <c r="I779" t="s">
        <v>208</v>
      </c>
      <c r="J779">
        <v>10010</v>
      </c>
      <c r="K779" t="s">
        <v>81</v>
      </c>
      <c r="L779" t="s">
        <v>12329</v>
      </c>
      <c r="M779" t="s">
        <v>12330</v>
      </c>
      <c r="O779" t="s">
        <v>12331</v>
      </c>
      <c r="Q779">
        <v>11110</v>
      </c>
      <c r="R779" t="s">
        <v>376</v>
      </c>
      <c r="S779">
        <v>110</v>
      </c>
      <c r="T779" t="s">
        <v>83</v>
      </c>
      <c r="U779">
        <v>85</v>
      </c>
      <c r="V779" t="s">
        <v>83</v>
      </c>
      <c r="W779" t="s">
        <v>84</v>
      </c>
      <c r="X779" t="s">
        <v>83</v>
      </c>
      <c r="Y779" t="s">
        <v>9629</v>
      </c>
      <c r="Z779">
        <v>11001</v>
      </c>
      <c r="AA779" t="s">
        <v>95</v>
      </c>
      <c r="AB779">
        <v>11000</v>
      </c>
      <c r="AC779" t="s">
        <v>96</v>
      </c>
      <c r="AD779">
        <v>110</v>
      </c>
      <c r="AE779" t="s">
        <v>67</v>
      </c>
      <c r="AF779" t="s">
        <v>231</v>
      </c>
      <c r="AG779" t="s">
        <v>232</v>
      </c>
      <c r="AH779">
        <v>1</v>
      </c>
      <c r="AM779" t="s">
        <v>70</v>
      </c>
      <c r="AN779">
        <v>2.5</v>
      </c>
      <c r="AO779">
        <v>2.9564806054872301</v>
      </c>
      <c r="AP779">
        <v>2.9564806054872301</v>
      </c>
      <c r="AQ779">
        <v>2.5</v>
      </c>
      <c r="AR779">
        <v>2.9564806054872301</v>
      </c>
      <c r="AS779">
        <v>2.9564806054872301</v>
      </c>
      <c r="AT779">
        <v>0</v>
      </c>
      <c r="AU779">
        <v>0</v>
      </c>
      <c r="AV779">
        <v>0</v>
      </c>
      <c r="BF779" t="s">
        <v>112</v>
      </c>
      <c r="BG779">
        <v>10</v>
      </c>
    </row>
    <row r="780" spans="1:59" x14ac:dyDescent="0.2">
      <c r="A780">
        <v>2021</v>
      </c>
      <c r="B780">
        <v>76</v>
      </c>
      <c r="C780" t="s">
        <v>300</v>
      </c>
      <c r="D780">
        <v>1</v>
      </c>
      <c r="E780" t="s">
        <v>102</v>
      </c>
      <c r="F780" s="3">
        <v>2021010169</v>
      </c>
      <c r="G780" t="s">
        <v>12328</v>
      </c>
      <c r="H780">
        <v>93</v>
      </c>
      <c r="I780" t="s">
        <v>208</v>
      </c>
      <c r="J780">
        <v>10010</v>
      </c>
      <c r="K780" t="s">
        <v>81</v>
      </c>
      <c r="L780" t="s">
        <v>12329</v>
      </c>
      <c r="M780" t="s">
        <v>12330</v>
      </c>
      <c r="O780" t="s">
        <v>12331</v>
      </c>
      <c r="Q780">
        <v>16061</v>
      </c>
      <c r="R780" t="s">
        <v>226</v>
      </c>
      <c r="S780">
        <v>160</v>
      </c>
      <c r="T780" t="s">
        <v>227</v>
      </c>
      <c r="U780">
        <v>910</v>
      </c>
      <c r="V780" t="s">
        <v>228</v>
      </c>
      <c r="W780" t="s">
        <v>229</v>
      </c>
      <c r="X780" t="s">
        <v>230</v>
      </c>
      <c r="Y780" t="s">
        <v>9629</v>
      </c>
      <c r="Z780">
        <v>11001</v>
      </c>
      <c r="AA780" t="s">
        <v>95</v>
      </c>
      <c r="AB780">
        <v>11000</v>
      </c>
      <c r="AC780" t="s">
        <v>96</v>
      </c>
      <c r="AD780">
        <v>110</v>
      </c>
      <c r="AE780" t="s">
        <v>67</v>
      </c>
      <c r="AF780" t="s">
        <v>231</v>
      </c>
      <c r="AG780" t="s">
        <v>232</v>
      </c>
      <c r="AH780">
        <v>1</v>
      </c>
      <c r="AM780" t="s">
        <v>70</v>
      </c>
      <c r="AN780">
        <v>2.5</v>
      </c>
      <c r="AO780">
        <v>2.9564806054872301</v>
      </c>
      <c r="AP780">
        <v>2.9564806054872301</v>
      </c>
      <c r="AQ780">
        <v>2.5</v>
      </c>
      <c r="AR780">
        <v>2.9564806054872301</v>
      </c>
      <c r="AS780">
        <v>2.9564806054872301</v>
      </c>
      <c r="AT780">
        <v>0</v>
      </c>
      <c r="AU780">
        <v>0</v>
      </c>
      <c r="AV780">
        <v>0</v>
      </c>
      <c r="BF780" t="s">
        <v>112</v>
      </c>
      <c r="BG780">
        <v>10</v>
      </c>
    </row>
    <row r="781" spans="1:59" x14ac:dyDescent="0.2">
      <c r="A781">
        <v>2021</v>
      </c>
      <c r="B781">
        <v>76</v>
      </c>
      <c r="C781" t="s">
        <v>300</v>
      </c>
      <c r="D781">
        <v>1</v>
      </c>
      <c r="E781" t="s">
        <v>102</v>
      </c>
      <c r="F781" s="3">
        <v>2021010170</v>
      </c>
      <c r="G781" t="s">
        <v>12332</v>
      </c>
      <c r="H781">
        <v>93</v>
      </c>
      <c r="I781" t="s">
        <v>208</v>
      </c>
      <c r="J781">
        <v>10010</v>
      </c>
      <c r="K781" t="s">
        <v>81</v>
      </c>
      <c r="L781" t="s">
        <v>12333</v>
      </c>
      <c r="M781" t="s">
        <v>12334</v>
      </c>
      <c r="O781" t="s">
        <v>12335</v>
      </c>
      <c r="Q781">
        <v>11120</v>
      </c>
      <c r="R781" t="s">
        <v>9650</v>
      </c>
      <c r="S781">
        <v>110</v>
      </c>
      <c r="T781" t="s">
        <v>83</v>
      </c>
      <c r="U781">
        <v>85</v>
      </c>
      <c r="V781" t="s">
        <v>83</v>
      </c>
      <c r="W781" t="s">
        <v>84</v>
      </c>
      <c r="X781" t="s">
        <v>83</v>
      </c>
      <c r="Y781" t="s">
        <v>9629</v>
      </c>
      <c r="Z781">
        <v>11001</v>
      </c>
      <c r="AA781" t="s">
        <v>95</v>
      </c>
      <c r="AB781">
        <v>11000</v>
      </c>
      <c r="AC781" t="s">
        <v>96</v>
      </c>
      <c r="AD781">
        <v>110</v>
      </c>
      <c r="AE781" t="s">
        <v>67</v>
      </c>
      <c r="AF781" t="s">
        <v>231</v>
      </c>
      <c r="AG781" t="s">
        <v>232</v>
      </c>
      <c r="AH781">
        <v>1</v>
      </c>
      <c r="AM781" t="s">
        <v>70</v>
      </c>
      <c r="AN781">
        <v>6</v>
      </c>
      <c r="AO781">
        <v>7.0955534531693498</v>
      </c>
      <c r="AP781">
        <v>7.0955534531693498</v>
      </c>
      <c r="AQ781">
        <v>6</v>
      </c>
      <c r="AR781">
        <v>7.0955534531693498</v>
      </c>
      <c r="AS781">
        <v>7.0955534531693498</v>
      </c>
      <c r="AT781">
        <v>0</v>
      </c>
      <c r="AU781">
        <v>0</v>
      </c>
      <c r="AV781">
        <v>0</v>
      </c>
      <c r="BF781" t="s">
        <v>112</v>
      </c>
      <c r="BG781">
        <v>10</v>
      </c>
    </row>
    <row r="782" spans="1:59" x14ac:dyDescent="0.2">
      <c r="A782">
        <v>2021</v>
      </c>
      <c r="B782">
        <v>76</v>
      </c>
      <c r="C782" t="s">
        <v>300</v>
      </c>
      <c r="D782">
        <v>1</v>
      </c>
      <c r="E782" t="s">
        <v>102</v>
      </c>
      <c r="F782" s="3">
        <v>2021010170</v>
      </c>
      <c r="G782" t="s">
        <v>12332</v>
      </c>
      <c r="H782">
        <v>93</v>
      </c>
      <c r="I782" t="s">
        <v>208</v>
      </c>
      <c r="J782">
        <v>10010</v>
      </c>
      <c r="K782" t="s">
        <v>81</v>
      </c>
      <c r="L782" t="s">
        <v>12333</v>
      </c>
      <c r="M782" t="s">
        <v>12334</v>
      </c>
      <c r="O782" t="s">
        <v>12335</v>
      </c>
      <c r="Q782">
        <v>11240</v>
      </c>
      <c r="R782" t="s">
        <v>9843</v>
      </c>
      <c r="S782">
        <v>110</v>
      </c>
      <c r="T782" t="s">
        <v>83</v>
      </c>
      <c r="U782">
        <v>851</v>
      </c>
      <c r="V782" t="s">
        <v>204</v>
      </c>
      <c r="W782" t="s">
        <v>84</v>
      </c>
      <c r="X782" t="s">
        <v>83</v>
      </c>
      <c r="Y782" t="s">
        <v>9629</v>
      </c>
      <c r="Z782">
        <v>11001</v>
      </c>
      <c r="AA782" t="s">
        <v>95</v>
      </c>
      <c r="AB782">
        <v>11000</v>
      </c>
      <c r="AC782" t="s">
        <v>96</v>
      </c>
      <c r="AD782">
        <v>110</v>
      </c>
      <c r="AE782" t="s">
        <v>67</v>
      </c>
      <c r="AF782" t="s">
        <v>231</v>
      </c>
      <c r="AG782" t="s">
        <v>232</v>
      </c>
      <c r="AH782">
        <v>1</v>
      </c>
      <c r="AM782" t="s">
        <v>70</v>
      </c>
      <c r="AN782">
        <v>6</v>
      </c>
      <c r="AO782">
        <v>7.0955534531693498</v>
      </c>
      <c r="AP782">
        <v>7.0955534531693498</v>
      </c>
      <c r="AQ782">
        <v>6</v>
      </c>
      <c r="AR782">
        <v>7.0955534531693498</v>
      </c>
      <c r="AS782">
        <v>7.0955534531693498</v>
      </c>
      <c r="AT782">
        <v>0</v>
      </c>
      <c r="AU782">
        <v>0</v>
      </c>
      <c r="AV782">
        <v>0</v>
      </c>
      <c r="BF782" t="s">
        <v>112</v>
      </c>
      <c r="BG782">
        <v>10</v>
      </c>
    </row>
    <row r="783" spans="1:59" x14ac:dyDescent="0.2">
      <c r="A783">
        <v>2021</v>
      </c>
      <c r="B783">
        <v>76</v>
      </c>
      <c r="C783" t="s">
        <v>300</v>
      </c>
      <c r="D783">
        <v>1</v>
      </c>
      <c r="E783" t="s">
        <v>102</v>
      </c>
      <c r="F783" s="3">
        <v>2021010180</v>
      </c>
      <c r="H783">
        <v>93</v>
      </c>
      <c r="I783" t="s">
        <v>208</v>
      </c>
      <c r="J783">
        <v>10010</v>
      </c>
      <c r="K783" t="s">
        <v>81</v>
      </c>
      <c r="L783" t="s">
        <v>12359</v>
      </c>
      <c r="M783" t="s">
        <v>12360</v>
      </c>
      <c r="N783" t="s">
        <v>12361</v>
      </c>
      <c r="O783" t="s">
        <v>12358</v>
      </c>
      <c r="Q783">
        <v>15151</v>
      </c>
      <c r="R783" t="s">
        <v>8937</v>
      </c>
      <c r="S783">
        <v>150</v>
      </c>
      <c r="T783" t="s">
        <v>379</v>
      </c>
      <c r="U783">
        <v>8411</v>
      </c>
      <c r="V783" t="s">
        <v>380</v>
      </c>
      <c r="W783" t="s">
        <v>63</v>
      </c>
      <c r="X783" t="s">
        <v>64</v>
      </c>
      <c r="Y783" t="s">
        <v>9671</v>
      </c>
      <c r="Z783">
        <v>22000</v>
      </c>
      <c r="AA783" t="s">
        <v>6370</v>
      </c>
      <c r="AB783">
        <v>22000</v>
      </c>
      <c r="AC783" t="s">
        <v>6370</v>
      </c>
      <c r="AD783">
        <v>110</v>
      </c>
      <c r="AE783" t="s">
        <v>67</v>
      </c>
      <c r="AF783" t="s">
        <v>231</v>
      </c>
      <c r="AG783" t="s">
        <v>232</v>
      </c>
      <c r="AH783">
        <v>1</v>
      </c>
      <c r="AM783" t="s">
        <v>311</v>
      </c>
      <c r="AN783">
        <v>113.88011</v>
      </c>
      <c r="AO783">
        <v>29.4957419254578</v>
      </c>
      <c r="AP783">
        <v>29.4957419254578</v>
      </c>
      <c r="AQ783">
        <v>113.88011</v>
      </c>
      <c r="AR783">
        <v>29.4957419254578</v>
      </c>
      <c r="AS783">
        <v>29.4957419254578</v>
      </c>
      <c r="AT783">
        <v>0</v>
      </c>
      <c r="AU783">
        <v>0</v>
      </c>
      <c r="AV783">
        <v>0</v>
      </c>
      <c r="BF783" t="s">
        <v>112</v>
      </c>
      <c r="BG783">
        <v>10</v>
      </c>
    </row>
    <row r="784" spans="1:59" x14ac:dyDescent="0.2">
      <c r="A784">
        <v>2021</v>
      </c>
      <c r="B784">
        <v>76</v>
      </c>
      <c r="C784" t="s">
        <v>300</v>
      </c>
      <c r="D784">
        <v>1</v>
      </c>
      <c r="E784" t="s">
        <v>102</v>
      </c>
      <c r="F784" s="3">
        <v>2021010192</v>
      </c>
      <c r="H784">
        <v>93</v>
      </c>
      <c r="I784" t="s">
        <v>208</v>
      </c>
      <c r="J784">
        <v>10010</v>
      </c>
      <c r="K784" t="s">
        <v>81</v>
      </c>
      <c r="L784" t="s">
        <v>12388</v>
      </c>
      <c r="M784" t="s">
        <v>12389</v>
      </c>
      <c r="N784" t="s">
        <v>12390</v>
      </c>
      <c r="O784" t="s">
        <v>12391</v>
      </c>
      <c r="Q784">
        <v>15150</v>
      </c>
      <c r="R784" t="s">
        <v>9640</v>
      </c>
      <c r="S784">
        <v>150</v>
      </c>
      <c r="T784" t="s">
        <v>379</v>
      </c>
      <c r="U784">
        <v>9492</v>
      </c>
      <c r="V784" t="s">
        <v>9641</v>
      </c>
      <c r="W784" t="s">
        <v>7107</v>
      </c>
      <c r="X784" t="s">
        <v>7108</v>
      </c>
      <c r="Y784" t="s">
        <v>9671</v>
      </c>
      <c r="Z784">
        <v>22000</v>
      </c>
      <c r="AA784" t="s">
        <v>6370</v>
      </c>
      <c r="AB784">
        <v>22000</v>
      </c>
      <c r="AC784" t="s">
        <v>6370</v>
      </c>
      <c r="AD784">
        <v>110</v>
      </c>
      <c r="AE784" t="s">
        <v>67</v>
      </c>
      <c r="AF784" t="s">
        <v>231</v>
      </c>
      <c r="AG784" t="s">
        <v>232</v>
      </c>
      <c r="AH784">
        <v>1</v>
      </c>
      <c r="AM784" t="s">
        <v>311</v>
      </c>
      <c r="AN784">
        <v>420.32765999999998</v>
      </c>
      <c r="AO784">
        <v>108.867792483618</v>
      </c>
      <c r="AP784">
        <v>108.867792483618</v>
      </c>
      <c r="AQ784">
        <v>420.32765999999998</v>
      </c>
      <c r="AR784">
        <v>108.867792483618</v>
      </c>
      <c r="AS784">
        <v>108.867792483618</v>
      </c>
      <c r="AT784">
        <v>0</v>
      </c>
      <c r="AU784">
        <v>0</v>
      </c>
      <c r="AV784">
        <v>0</v>
      </c>
      <c r="BF784" t="s">
        <v>112</v>
      </c>
      <c r="BG784">
        <v>10</v>
      </c>
    </row>
    <row r="785" spans="1:59" x14ac:dyDescent="0.2">
      <c r="A785">
        <v>2021</v>
      </c>
      <c r="B785">
        <v>76</v>
      </c>
      <c r="C785" t="s">
        <v>300</v>
      </c>
      <c r="D785">
        <v>1</v>
      </c>
      <c r="E785" t="s">
        <v>102</v>
      </c>
      <c r="F785" s="3">
        <v>2021010192</v>
      </c>
      <c r="H785">
        <v>93</v>
      </c>
      <c r="I785" t="s">
        <v>208</v>
      </c>
      <c r="J785">
        <v>10010</v>
      </c>
      <c r="K785" t="s">
        <v>81</v>
      </c>
      <c r="L785" t="s">
        <v>12388</v>
      </c>
      <c r="M785" t="s">
        <v>12389</v>
      </c>
      <c r="N785" t="s">
        <v>12390</v>
      </c>
      <c r="O785" t="s">
        <v>12391</v>
      </c>
      <c r="Q785">
        <v>43032</v>
      </c>
      <c r="R785" t="s">
        <v>6526</v>
      </c>
      <c r="S785">
        <v>430</v>
      </c>
      <c r="T785" t="s">
        <v>126</v>
      </c>
      <c r="U785">
        <v>4220</v>
      </c>
      <c r="V785" t="s">
        <v>6527</v>
      </c>
      <c r="W785" t="s">
        <v>883</v>
      </c>
      <c r="X785" t="s">
        <v>884</v>
      </c>
      <c r="Y785" t="s">
        <v>9671</v>
      </c>
      <c r="Z785">
        <v>22000</v>
      </c>
      <c r="AA785" t="s">
        <v>6370</v>
      </c>
      <c r="AB785">
        <v>22000</v>
      </c>
      <c r="AC785" t="s">
        <v>6370</v>
      </c>
      <c r="AD785">
        <v>110</v>
      </c>
      <c r="AE785" t="s">
        <v>67</v>
      </c>
      <c r="AF785" t="s">
        <v>231</v>
      </c>
      <c r="AG785" t="s">
        <v>232</v>
      </c>
      <c r="AH785">
        <v>1</v>
      </c>
      <c r="AM785" t="s">
        <v>311</v>
      </c>
      <c r="AN785">
        <v>1260.98298</v>
      </c>
      <c r="AO785">
        <v>326.60337745085297</v>
      </c>
      <c r="AP785">
        <v>326.60337745085297</v>
      </c>
      <c r="AQ785">
        <v>1260.98298</v>
      </c>
      <c r="AR785">
        <v>326.60337745085297</v>
      </c>
      <c r="AS785">
        <v>326.60337745085297</v>
      </c>
      <c r="AT785">
        <v>0</v>
      </c>
      <c r="AU785">
        <v>0</v>
      </c>
      <c r="AV785">
        <v>0</v>
      </c>
      <c r="BF785" t="s">
        <v>112</v>
      </c>
      <c r="BG785">
        <v>10</v>
      </c>
    </row>
    <row r="786" spans="1:59" x14ac:dyDescent="0.2">
      <c r="A786">
        <v>2021</v>
      </c>
      <c r="B786">
        <v>76</v>
      </c>
      <c r="C786" t="s">
        <v>300</v>
      </c>
      <c r="D786">
        <v>1</v>
      </c>
      <c r="E786" t="s">
        <v>102</v>
      </c>
      <c r="F786" s="3">
        <v>2021010192</v>
      </c>
      <c r="H786">
        <v>93</v>
      </c>
      <c r="I786" t="s">
        <v>208</v>
      </c>
      <c r="J786">
        <v>10010</v>
      </c>
      <c r="K786" t="s">
        <v>81</v>
      </c>
      <c r="L786" t="s">
        <v>12388</v>
      </c>
      <c r="M786" t="s">
        <v>12389</v>
      </c>
      <c r="N786" t="s">
        <v>12390</v>
      </c>
      <c r="O786" t="s">
        <v>12391</v>
      </c>
      <c r="Q786">
        <v>43040</v>
      </c>
      <c r="R786" t="s">
        <v>10386</v>
      </c>
      <c r="S786">
        <v>430</v>
      </c>
      <c r="T786" t="s">
        <v>126</v>
      </c>
      <c r="U786">
        <v>4220</v>
      </c>
      <c r="V786" t="s">
        <v>6527</v>
      </c>
      <c r="W786" t="s">
        <v>883</v>
      </c>
      <c r="X786" t="s">
        <v>884</v>
      </c>
      <c r="Y786" t="s">
        <v>9671</v>
      </c>
      <c r="Z786">
        <v>22000</v>
      </c>
      <c r="AA786" t="s">
        <v>6370</v>
      </c>
      <c r="AB786">
        <v>22000</v>
      </c>
      <c r="AC786" t="s">
        <v>6370</v>
      </c>
      <c r="AD786">
        <v>110</v>
      </c>
      <c r="AE786" t="s">
        <v>67</v>
      </c>
      <c r="AF786" t="s">
        <v>231</v>
      </c>
      <c r="AG786" t="s">
        <v>232</v>
      </c>
      <c r="AH786">
        <v>1</v>
      </c>
      <c r="AM786" t="s">
        <v>311</v>
      </c>
      <c r="AN786">
        <v>2521.96596</v>
      </c>
      <c r="AO786">
        <v>653.20675490170697</v>
      </c>
      <c r="AP786">
        <v>653.20675490170697</v>
      </c>
      <c r="AQ786">
        <v>2521.96596</v>
      </c>
      <c r="AR786">
        <v>653.20675490170697</v>
      </c>
      <c r="AS786">
        <v>653.20675490170697</v>
      </c>
      <c r="AT786">
        <v>0</v>
      </c>
      <c r="AU786">
        <v>0</v>
      </c>
      <c r="AV786">
        <v>0</v>
      </c>
      <c r="BF786" t="s">
        <v>112</v>
      </c>
      <c r="BG786">
        <v>10</v>
      </c>
    </row>
    <row r="787" spans="1:59" x14ac:dyDescent="0.2">
      <c r="A787">
        <v>2021</v>
      </c>
      <c r="B787">
        <v>76</v>
      </c>
      <c r="C787" t="s">
        <v>300</v>
      </c>
      <c r="D787">
        <v>1</v>
      </c>
      <c r="E787" t="s">
        <v>102</v>
      </c>
      <c r="F787" s="3">
        <v>2021010201</v>
      </c>
      <c r="H787">
        <v>93</v>
      </c>
      <c r="I787" t="s">
        <v>208</v>
      </c>
      <c r="J787">
        <v>10010</v>
      </c>
      <c r="K787" t="s">
        <v>81</v>
      </c>
      <c r="L787" t="s">
        <v>12408</v>
      </c>
      <c r="M787" t="s">
        <v>12409</v>
      </c>
      <c r="N787" t="s">
        <v>12410</v>
      </c>
      <c r="O787" t="s">
        <v>12411</v>
      </c>
      <c r="Q787">
        <v>15133</v>
      </c>
      <c r="R787" t="s">
        <v>9796</v>
      </c>
      <c r="S787">
        <v>150</v>
      </c>
      <c r="T787" t="s">
        <v>379</v>
      </c>
      <c r="U787">
        <v>8423</v>
      </c>
      <c r="V787" t="s">
        <v>116</v>
      </c>
      <c r="W787" t="s">
        <v>63</v>
      </c>
      <c r="X787" t="s">
        <v>64</v>
      </c>
      <c r="Y787" t="s">
        <v>9671</v>
      </c>
      <c r="Z787">
        <v>22000</v>
      </c>
      <c r="AA787" t="s">
        <v>6370</v>
      </c>
      <c r="AB787">
        <v>22000</v>
      </c>
      <c r="AC787" t="s">
        <v>6370</v>
      </c>
      <c r="AD787">
        <v>110</v>
      </c>
      <c r="AE787" t="s">
        <v>67</v>
      </c>
      <c r="AF787" t="s">
        <v>231</v>
      </c>
      <c r="AG787" t="s">
        <v>232</v>
      </c>
      <c r="AH787">
        <v>1</v>
      </c>
      <c r="AM787" t="s">
        <v>311</v>
      </c>
      <c r="AN787">
        <v>47.135950000000001</v>
      </c>
      <c r="AO787">
        <v>12.208539459711499</v>
      </c>
      <c r="AP787">
        <v>12.208539459711499</v>
      </c>
      <c r="AQ787">
        <v>47.135950000000001</v>
      </c>
      <c r="AR787">
        <v>12.208539459711499</v>
      </c>
      <c r="AS787">
        <v>12.208539459711499</v>
      </c>
      <c r="AT787">
        <v>0</v>
      </c>
      <c r="AU787">
        <v>0</v>
      </c>
      <c r="AV787">
        <v>0</v>
      </c>
      <c r="BF787" t="s">
        <v>112</v>
      </c>
      <c r="BG787">
        <v>10</v>
      </c>
    </row>
    <row r="788" spans="1:59" x14ac:dyDescent="0.2">
      <c r="A788">
        <v>2021</v>
      </c>
      <c r="B788">
        <v>76</v>
      </c>
      <c r="C788" t="s">
        <v>300</v>
      </c>
      <c r="D788">
        <v>1</v>
      </c>
      <c r="E788" t="s">
        <v>102</v>
      </c>
      <c r="F788" s="3">
        <v>2021010263</v>
      </c>
      <c r="H788">
        <v>93</v>
      </c>
      <c r="I788" t="s">
        <v>208</v>
      </c>
      <c r="J788">
        <v>10010</v>
      </c>
      <c r="K788" t="s">
        <v>81</v>
      </c>
      <c r="L788" t="s">
        <v>11365</v>
      </c>
      <c r="M788" t="s">
        <v>9724</v>
      </c>
      <c r="O788" t="s">
        <v>93</v>
      </c>
      <c r="Q788">
        <v>15150</v>
      </c>
      <c r="R788" t="s">
        <v>9640</v>
      </c>
      <c r="S788">
        <v>150</v>
      </c>
      <c r="T788" t="s">
        <v>379</v>
      </c>
      <c r="U788">
        <v>9492</v>
      </c>
      <c r="V788" t="s">
        <v>9641</v>
      </c>
      <c r="W788" t="s">
        <v>7107</v>
      </c>
      <c r="X788" t="s">
        <v>7108</v>
      </c>
      <c r="Y788" t="s">
        <v>9724</v>
      </c>
      <c r="Z788">
        <v>47000</v>
      </c>
      <c r="AA788" t="s">
        <v>111</v>
      </c>
      <c r="AB788">
        <v>47000</v>
      </c>
      <c r="AC788" t="s">
        <v>111</v>
      </c>
      <c r="AD788">
        <v>110</v>
      </c>
      <c r="AE788" t="s">
        <v>67</v>
      </c>
      <c r="AF788" t="s">
        <v>156</v>
      </c>
      <c r="AH788">
        <v>1</v>
      </c>
      <c r="AM788" t="s">
        <v>70</v>
      </c>
      <c r="AN788">
        <v>0.75</v>
      </c>
      <c r="AO788">
        <v>0.88694418164616795</v>
      </c>
      <c r="AP788">
        <v>0.88694418164616795</v>
      </c>
      <c r="AQ788">
        <v>0.75</v>
      </c>
      <c r="AR788">
        <v>0.88694418164616795</v>
      </c>
      <c r="AS788">
        <v>0.88694418164616795</v>
      </c>
      <c r="AT788">
        <v>0</v>
      </c>
      <c r="AU788">
        <v>0</v>
      </c>
      <c r="AV788">
        <v>0</v>
      </c>
      <c r="BF788" t="s">
        <v>112</v>
      </c>
      <c r="BG788">
        <v>10</v>
      </c>
    </row>
    <row r="789" spans="1:59" x14ac:dyDescent="0.2">
      <c r="A789">
        <v>2021</v>
      </c>
      <c r="B789">
        <v>76</v>
      </c>
      <c r="C789" t="s">
        <v>300</v>
      </c>
      <c r="D789">
        <v>1</v>
      </c>
      <c r="E789" t="s">
        <v>102</v>
      </c>
      <c r="F789" s="3">
        <v>2021010297</v>
      </c>
      <c r="G789" t="s">
        <v>11959</v>
      </c>
      <c r="H789">
        <v>93</v>
      </c>
      <c r="I789" t="s">
        <v>208</v>
      </c>
      <c r="J789">
        <v>10010</v>
      </c>
      <c r="K789" t="s">
        <v>81</v>
      </c>
      <c r="L789" t="s">
        <v>9964</v>
      </c>
      <c r="M789" t="s">
        <v>11960</v>
      </c>
      <c r="O789" t="s">
        <v>103</v>
      </c>
      <c r="Q789">
        <v>15110</v>
      </c>
      <c r="R789" t="s">
        <v>378</v>
      </c>
      <c r="S789">
        <v>150</v>
      </c>
      <c r="T789" t="s">
        <v>379</v>
      </c>
      <c r="U789">
        <v>8411</v>
      </c>
      <c r="V789" t="s">
        <v>380</v>
      </c>
      <c r="W789" t="s">
        <v>63</v>
      </c>
      <c r="X789" t="s">
        <v>64</v>
      </c>
      <c r="Y789" t="s">
        <v>9966</v>
      </c>
      <c r="Z789">
        <v>51000</v>
      </c>
      <c r="AA789" t="s">
        <v>214</v>
      </c>
      <c r="AB789">
        <v>51000</v>
      </c>
      <c r="AC789" t="s">
        <v>214</v>
      </c>
      <c r="AD789">
        <v>110</v>
      </c>
      <c r="AE789" t="s">
        <v>67</v>
      </c>
      <c r="AF789" t="s">
        <v>231</v>
      </c>
      <c r="AG789" t="s">
        <v>232</v>
      </c>
      <c r="AH789">
        <v>1</v>
      </c>
      <c r="AM789" t="s">
        <v>311</v>
      </c>
      <c r="AN789">
        <v>58.845999999999997</v>
      </c>
      <c r="AO789">
        <v>15.2415239969955</v>
      </c>
      <c r="AP789">
        <v>15.2415239969955</v>
      </c>
      <c r="AQ789">
        <v>58.845999999999997</v>
      </c>
      <c r="AR789">
        <v>15.2415239969955</v>
      </c>
      <c r="AS789">
        <v>15.2415239969955</v>
      </c>
      <c r="AT789">
        <v>0</v>
      </c>
      <c r="AU789">
        <v>0</v>
      </c>
      <c r="AV789">
        <v>0</v>
      </c>
      <c r="BF789" t="s">
        <v>112</v>
      </c>
      <c r="BG789">
        <v>10</v>
      </c>
    </row>
    <row r="790" spans="1:59" x14ac:dyDescent="0.2">
      <c r="A790">
        <v>2021</v>
      </c>
      <c r="B790">
        <v>76</v>
      </c>
      <c r="C790" t="s">
        <v>300</v>
      </c>
      <c r="D790">
        <v>2</v>
      </c>
      <c r="E790" t="s">
        <v>301</v>
      </c>
      <c r="F790" s="3">
        <v>2019020019</v>
      </c>
      <c r="H790">
        <v>93</v>
      </c>
      <c r="I790" t="s">
        <v>208</v>
      </c>
      <c r="J790">
        <v>10010</v>
      </c>
      <c r="K790" t="s">
        <v>81</v>
      </c>
      <c r="L790" t="s">
        <v>9667</v>
      </c>
      <c r="M790" t="s">
        <v>12525</v>
      </c>
      <c r="O790" t="s">
        <v>93</v>
      </c>
      <c r="Q790">
        <v>11420</v>
      </c>
      <c r="R790" t="s">
        <v>94</v>
      </c>
      <c r="S790">
        <v>110</v>
      </c>
      <c r="T790" t="s">
        <v>83</v>
      </c>
      <c r="U790">
        <v>8530</v>
      </c>
      <c r="V790" t="s">
        <v>94</v>
      </c>
      <c r="W790" t="s">
        <v>84</v>
      </c>
      <c r="X790" t="s">
        <v>83</v>
      </c>
      <c r="Y790" t="s">
        <v>5982</v>
      </c>
      <c r="Z790">
        <v>11004</v>
      </c>
      <c r="AA790" t="s">
        <v>221</v>
      </c>
      <c r="AB790">
        <v>11000</v>
      </c>
      <c r="AC790" t="s">
        <v>96</v>
      </c>
      <c r="AD790">
        <v>110</v>
      </c>
      <c r="AE790" t="s">
        <v>67</v>
      </c>
      <c r="AF790" t="s">
        <v>86</v>
      </c>
      <c r="AG790" t="s">
        <v>87</v>
      </c>
      <c r="AH790">
        <v>1</v>
      </c>
      <c r="AM790" t="s">
        <v>311</v>
      </c>
      <c r="AN790">
        <v>1.1000000000000001</v>
      </c>
      <c r="AO790">
        <v>0.28490766401616202</v>
      </c>
      <c r="AP790">
        <v>0.28490766401616202</v>
      </c>
      <c r="AQ790">
        <v>1.1000000000000001</v>
      </c>
      <c r="AR790">
        <v>0.28490766401616202</v>
      </c>
      <c r="AS790">
        <v>0.28490766401616202</v>
      </c>
      <c r="AT790">
        <v>0</v>
      </c>
      <c r="AU790">
        <v>0</v>
      </c>
      <c r="AV790">
        <v>0</v>
      </c>
      <c r="BF790" t="s">
        <v>112</v>
      </c>
      <c r="BG790">
        <v>10</v>
      </c>
    </row>
    <row r="791" spans="1:59" x14ac:dyDescent="0.2">
      <c r="A791">
        <v>2021</v>
      </c>
      <c r="B791">
        <v>76</v>
      </c>
      <c r="C791" t="s">
        <v>300</v>
      </c>
      <c r="D791">
        <v>2</v>
      </c>
      <c r="E791" t="s">
        <v>301</v>
      </c>
      <c r="F791" s="3">
        <v>2021020200</v>
      </c>
      <c r="H791">
        <v>93</v>
      </c>
      <c r="I791" t="s">
        <v>208</v>
      </c>
      <c r="J791">
        <v>10010</v>
      </c>
      <c r="K791" t="s">
        <v>81</v>
      </c>
      <c r="L791" t="s">
        <v>9593</v>
      </c>
      <c r="M791" t="s">
        <v>9594</v>
      </c>
      <c r="O791" t="s">
        <v>93</v>
      </c>
      <c r="Q791">
        <v>11420</v>
      </c>
      <c r="R791" t="s">
        <v>94</v>
      </c>
      <c r="S791">
        <v>110</v>
      </c>
      <c r="T791" t="s">
        <v>83</v>
      </c>
      <c r="U791">
        <v>8530</v>
      </c>
      <c r="V791" t="s">
        <v>94</v>
      </c>
      <c r="W791" t="s">
        <v>84</v>
      </c>
      <c r="X791" t="s">
        <v>83</v>
      </c>
      <c r="Y791" t="s">
        <v>301</v>
      </c>
      <c r="Z791">
        <v>11001</v>
      </c>
      <c r="AA791" t="s">
        <v>95</v>
      </c>
      <c r="AB791">
        <v>11000</v>
      </c>
      <c r="AC791" t="s">
        <v>96</v>
      </c>
      <c r="AD791">
        <v>2100</v>
      </c>
      <c r="AE791" t="s">
        <v>159</v>
      </c>
      <c r="AF791" t="s">
        <v>222</v>
      </c>
      <c r="AG791" t="s">
        <v>223</v>
      </c>
      <c r="AH791">
        <v>2</v>
      </c>
      <c r="AM791" t="s">
        <v>311</v>
      </c>
      <c r="AN791">
        <v>1414.4</v>
      </c>
      <c r="AO791">
        <v>366.33945453132702</v>
      </c>
      <c r="AP791">
        <v>366.33945453132702</v>
      </c>
      <c r="AQ791">
        <v>1414.4</v>
      </c>
      <c r="AR791">
        <v>366.33945453132702</v>
      </c>
      <c r="AS791">
        <v>366.33945453132702</v>
      </c>
      <c r="AT791">
        <v>0</v>
      </c>
      <c r="AU791">
        <v>0</v>
      </c>
      <c r="AV791">
        <v>0</v>
      </c>
      <c r="BF791" t="s">
        <v>112</v>
      </c>
      <c r="BG791">
        <v>10</v>
      </c>
    </row>
    <row r="792" spans="1:59" x14ac:dyDescent="0.2">
      <c r="A792">
        <v>2021</v>
      </c>
      <c r="B792">
        <v>76</v>
      </c>
      <c r="C792" t="s">
        <v>300</v>
      </c>
      <c r="D792">
        <v>3</v>
      </c>
      <c r="E792" t="s">
        <v>9748</v>
      </c>
      <c r="F792" s="3">
        <v>2021030003</v>
      </c>
      <c r="G792" t="s">
        <v>12647</v>
      </c>
      <c r="H792">
        <v>93</v>
      </c>
      <c r="I792" t="s">
        <v>208</v>
      </c>
      <c r="J792">
        <v>10010</v>
      </c>
      <c r="K792" t="s">
        <v>81</v>
      </c>
      <c r="L792" t="s">
        <v>12648</v>
      </c>
      <c r="M792" t="s">
        <v>12649</v>
      </c>
      <c r="O792" t="s">
        <v>12650</v>
      </c>
      <c r="Q792">
        <v>15132</v>
      </c>
      <c r="R792" t="s">
        <v>11526</v>
      </c>
      <c r="S792">
        <v>150</v>
      </c>
      <c r="T792" t="s">
        <v>379</v>
      </c>
      <c r="U792">
        <v>8423</v>
      </c>
      <c r="V792" t="s">
        <v>116</v>
      </c>
      <c r="W792" t="s">
        <v>63</v>
      </c>
      <c r="X792" t="s">
        <v>64</v>
      </c>
      <c r="Y792" t="s">
        <v>12651</v>
      </c>
      <c r="Z792">
        <v>11001</v>
      </c>
      <c r="AA792" t="s">
        <v>95</v>
      </c>
      <c r="AB792">
        <v>11000</v>
      </c>
      <c r="AC792" t="s">
        <v>96</v>
      </c>
      <c r="AD792">
        <v>110</v>
      </c>
      <c r="AE792" t="s">
        <v>67</v>
      </c>
      <c r="AF792" t="s">
        <v>231</v>
      </c>
      <c r="AG792" t="s">
        <v>232</v>
      </c>
      <c r="AH792">
        <v>1</v>
      </c>
      <c r="AM792" t="s">
        <v>311</v>
      </c>
      <c r="AN792">
        <v>394.11500000000001</v>
      </c>
      <c r="AO792">
        <v>102.07853091248199</v>
      </c>
      <c r="AP792">
        <v>102.07853091248199</v>
      </c>
      <c r="AQ792">
        <v>347.16854000000001</v>
      </c>
      <c r="AR792">
        <v>89.919070683001394</v>
      </c>
      <c r="AS792">
        <v>89.919070683001394</v>
      </c>
      <c r="AT792">
        <v>0</v>
      </c>
      <c r="AU792">
        <v>0</v>
      </c>
      <c r="AV792">
        <v>0</v>
      </c>
      <c r="BF792" t="s">
        <v>112</v>
      </c>
      <c r="BG792">
        <v>10</v>
      </c>
    </row>
    <row r="793" spans="1:59" x14ac:dyDescent="0.2">
      <c r="A793">
        <v>2021</v>
      </c>
      <c r="B793">
        <v>76</v>
      </c>
      <c r="C793" t="s">
        <v>300</v>
      </c>
      <c r="D793">
        <v>3</v>
      </c>
      <c r="E793" t="s">
        <v>9748</v>
      </c>
      <c r="F793" s="3">
        <v>2021030007</v>
      </c>
      <c r="G793" t="s">
        <v>12660</v>
      </c>
      <c r="H793">
        <v>93</v>
      </c>
      <c r="I793" t="s">
        <v>208</v>
      </c>
      <c r="J793">
        <v>10010</v>
      </c>
      <c r="K793" t="s">
        <v>81</v>
      </c>
      <c r="L793" t="s">
        <v>12661</v>
      </c>
      <c r="M793" t="s">
        <v>12662</v>
      </c>
      <c r="O793" t="s">
        <v>12658</v>
      </c>
      <c r="P793" t="s">
        <v>277</v>
      </c>
      <c r="Q793">
        <v>15133</v>
      </c>
      <c r="R793" t="s">
        <v>9796</v>
      </c>
      <c r="S793">
        <v>150</v>
      </c>
      <c r="T793" t="s">
        <v>379</v>
      </c>
      <c r="U793">
        <v>8423</v>
      </c>
      <c r="V793" t="s">
        <v>116</v>
      </c>
      <c r="W793" t="s">
        <v>63</v>
      </c>
      <c r="X793" t="s">
        <v>64</v>
      </c>
      <c r="Y793" t="s">
        <v>12663</v>
      </c>
      <c r="Z793">
        <v>10000</v>
      </c>
      <c r="AA793" t="s">
        <v>12659</v>
      </c>
      <c r="AB793">
        <v>10000</v>
      </c>
      <c r="AC793" t="s">
        <v>12659</v>
      </c>
      <c r="AD793">
        <v>110</v>
      </c>
      <c r="AE793" t="s">
        <v>67</v>
      </c>
      <c r="AF793" t="s">
        <v>231</v>
      </c>
      <c r="AG793" t="s">
        <v>232</v>
      </c>
      <c r="AH793">
        <v>1</v>
      </c>
      <c r="AM793" t="s">
        <v>311</v>
      </c>
      <c r="AN793">
        <v>155.35</v>
      </c>
      <c r="AO793">
        <v>40.236732368100697</v>
      </c>
      <c r="AP793">
        <v>40.236732368100697</v>
      </c>
      <c r="AQ793">
        <v>135.572675</v>
      </c>
      <c r="AR793">
        <v>35.114267398792997</v>
      </c>
      <c r="AS793">
        <v>35.114267398792997</v>
      </c>
      <c r="AT793">
        <v>0</v>
      </c>
      <c r="AU793">
        <v>0</v>
      </c>
      <c r="AV793">
        <v>0</v>
      </c>
      <c r="BF793" t="s">
        <v>112</v>
      </c>
      <c r="BG793">
        <v>10</v>
      </c>
    </row>
    <row r="794" spans="1:59" x14ac:dyDescent="0.2">
      <c r="A794">
        <v>2021</v>
      </c>
      <c r="B794">
        <v>76</v>
      </c>
      <c r="C794" t="s">
        <v>300</v>
      </c>
      <c r="D794">
        <v>3</v>
      </c>
      <c r="E794" t="s">
        <v>9748</v>
      </c>
      <c r="F794" s="3">
        <v>2021030007</v>
      </c>
      <c r="G794" t="s">
        <v>12660</v>
      </c>
      <c r="H794">
        <v>93</v>
      </c>
      <c r="I794" t="s">
        <v>208</v>
      </c>
      <c r="J794">
        <v>10010</v>
      </c>
      <c r="K794" t="s">
        <v>81</v>
      </c>
      <c r="L794" t="s">
        <v>12661</v>
      </c>
      <c r="M794" t="s">
        <v>12662</v>
      </c>
      <c r="O794" t="s">
        <v>12658</v>
      </c>
      <c r="P794" t="s">
        <v>277</v>
      </c>
      <c r="Q794">
        <v>72012</v>
      </c>
      <c r="R794" t="s">
        <v>9979</v>
      </c>
      <c r="S794">
        <v>700</v>
      </c>
      <c r="T794" t="s">
        <v>115</v>
      </c>
      <c r="U794">
        <v>8423</v>
      </c>
      <c r="V794" t="s">
        <v>116</v>
      </c>
      <c r="W794" t="s">
        <v>63</v>
      </c>
      <c r="X794" t="s">
        <v>64</v>
      </c>
      <c r="Y794" t="s">
        <v>12663</v>
      </c>
      <c r="Z794">
        <v>10000</v>
      </c>
      <c r="AA794" t="s">
        <v>12659</v>
      </c>
      <c r="AB794">
        <v>10000</v>
      </c>
      <c r="AC794" t="s">
        <v>12659</v>
      </c>
      <c r="AD794">
        <v>110</v>
      </c>
      <c r="AE794" t="s">
        <v>67</v>
      </c>
      <c r="AF794" t="s">
        <v>231</v>
      </c>
      <c r="AG794" t="s">
        <v>232</v>
      </c>
      <c r="AH794">
        <v>1</v>
      </c>
      <c r="AM794" t="s">
        <v>311</v>
      </c>
      <c r="AN794">
        <v>77.674999999999997</v>
      </c>
      <c r="AO794">
        <v>20.118366184050402</v>
      </c>
      <c r="AP794">
        <v>20.118366184050402</v>
      </c>
      <c r="AQ794">
        <v>67.786337500000002</v>
      </c>
      <c r="AR794">
        <v>17.557133699396498</v>
      </c>
      <c r="AS794">
        <v>17.557133699396498</v>
      </c>
      <c r="AT794">
        <v>0</v>
      </c>
      <c r="AU794">
        <v>0</v>
      </c>
      <c r="AV794">
        <v>0</v>
      </c>
      <c r="BF794" t="s">
        <v>112</v>
      </c>
      <c r="BG794">
        <v>10</v>
      </c>
    </row>
    <row r="795" spans="1:59" x14ac:dyDescent="0.2">
      <c r="A795">
        <v>2021</v>
      </c>
      <c r="B795">
        <v>76</v>
      </c>
      <c r="C795" t="s">
        <v>300</v>
      </c>
      <c r="D795">
        <v>3</v>
      </c>
      <c r="E795" t="s">
        <v>9748</v>
      </c>
      <c r="F795" s="3">
        <v>2021030007</v>
      </c>
      <c r="G795" t="s">
        <v>12660</v>
      </c>
      <c r="H795">
        <v>93</v>
      </c>
      <c r="I795" t="s">
        <v>208</v>
      </c>
      <c r="J795">
        <v>10010</v>
      </c>
      <c r="K795" t="s">
        <v>81</v>
      </c>
      <c r="L795" t="s">
        <v>12661</v>
      </c>
      <c r="M795" t="s">
        <v>12662</v>
      </c>
      <c r="O795" t="s">
        <v>12658</v>
      </c>
      <c r="P795" t="s">
        <v>277</v>
      </c>
      <c r="Q795">
        <v>74020</v>
      </c>
      <c r="R795" t="s">
        <v>9808</v>
      </c>
      <c r="S795">
        <v>700</v>
      </c>
      <c r="T795" t="s">
        <v>115</v>
      </c>
      <c r="U795">
        <v>8423</v>
      </c>
      <c r="V795" t="s">
        <v>116</v>
      </c>
      <c r="W795" t="s">
        <v>63</v>
      </c>
      <c r="X795" t="s">
        <v>64</v>
      </c>
      <c r="Y795" t="s">
        <v>12663</v>
      </c>
      <c r="Z795">
        <v>10000</v>
      </c>
      <c r="AA795" t="s">
        <v>12659</v>
      </c>
      <c r="AB795">
        <v>10000</v>
      </c>
      <c r="AC795" t="s">
        <v>12659</v>
      </c>
      <c r="AD795">
        <v>110</v>
      </c>
      <c r="AE795" t="s">
        <v>67</v>
      </c>
      <c r="AF795" t="s">
        <v>231</v>
      </c>
      <c r="AG795" t="s">
        <v>232</v>
      </c>
      <c r="AH795">
        <v>1</v>
      </c>
      <c r="AM795" t="s">
        <v>311</v>
      </c>
      <c r="AN795">
        <v>77.674999999999997</v>
      </c>
      <c r="AO795">
        <v>20.118366184050402</v>
      </c>
      <c r="AP795">
        <v>20.118366184050402</v>
      </c>
      <c r="AQ795">
        <v>67.786337500000002</v>
      </c>
      <c r="AR795">
        <v>17.557133699396498</v>
      </c>
      <c r="AS795">
        <v>17.557133699396498</v>
      </c>
      <c r="AT795">
        <v>0</v>
      </c>
      <c r="AU795">
        <v>0</v>
      </c>
      <c r="AV795">
        <v>0</v>
      </c>
      <c r="BF795" t="s">
        <v>112</v>
      </c>
      <c r="BG795">
        <v>10</v>
      </c>
    </row>
    <row r="796" spans="1:59" x14ac:dyDescent="0.2">
      <c r="A796">
        <v>2021</v>
      </c>
      <c r="B796">
        <v>76</v>
      </c>
      <c r="C796" t="s">
        <v>300</v>
      </c>
      <c r="D796">
        <v>4</v>
      </c>
      <c r="E796" t="s">
        <v>6001</v>
      </c>
      <c r="F796" s="3">
        <v>2021040002</v>
      </c>
      <c r="H796">
        <v>93</v>
      </c>
      <c r="I796" t="s">
        <v>208</v>
      </c>
      <c r="J796">
        <v>10010</v>
      </c>
      <c r="K796" t="s">
        <v>81</v>
      </c>
      <c r="L796" t="s">
        <v>11533</v>
      </c>
      <c r="M796" t="s">
        <v>12688</v>
      </c>
      <c r="O796" t="s">
        <v>93</v>
      </c>
      <c r="Q796">
        <v>16066</v>
      </c>
      <c r="R796" t="s">
        <v>6005</v>
      </c>
      <c r="S796">
        <v>160</v>
      </c>
      <c r="T796" t="s">
        <v>227</v>
      </c>
      <c r="U796">
        <v>9000</v>
      </c>
      <c r="V796" t="s">
        <v>6006</v>
      </c>
      <c r="W796" t="s">
        <v>229</v>
      </c>
      <c r="X796" t="s">
        <v>230</v>
      </c>
      <c r="Y796" t="s">
        <v>12689</v>
      </c>
      <c r="Z796">
        <v>11004</v>
      </c>
      <c r="AA796" t="s">
        <v>221</v>
      </c>
      <c r="AB796">
        <v>11000</v>
      </c>
      <c r="AC796" t="s">
        <v>96</v>
      </c>
      <c r="AD796">
        <v>110</v>
      </c>
      <c r="AE796" t="s">
        <v>67</v>
      </c>
      <c r="AF796" t="s">
        <v>86</v>
      </c>
      <c r="AG796" t="s">
        <v>87</v>
      </c>
      <c r="AH796">
        <v>1</v>
      </c>
      <c r="AM796" t="s">
        <v>311</v>
      </c>
      <c r="AN796">
        <v>28.02224</v>
      </c>
      <c r="AO796">
        <v>7.2579553990002301</v>
      </c>
      <c r="AP796">
        <v>7.2579553990002301</v>
      </c>
      <c r="AQ796">
        <v>28.02224</v>
      </c>
      <c r="AR796">
        <v>7.2579553990002301</v>
      </c>
      <c r="AS796">
        <v>7.2579553990002301</v>
      </c>
      <c r="AT796">
        <v>0</v>
      </c>
      <c r="AU796">
        <v>0</v>
      </c>
      <c r="AV796">
        <v>0</v>
      </c>
      <c r="BF796" t="s">
        <v>112</v>
      </c>
      <c r="BG796">
        <v>10</v>
      </c>
    </row>
    <row r="797" spans="1:59" x14ac:dyDescent="0.2">
      <c r="A797">
        <v>2021</v>
      </c>
      <c r="B797">
        <v>76</v>
      </c>
      <c r="C797" t="s">
        <v>300</v>
      </c>
      <c r="D797">
        <v>4</v>
      </c>
      <c r="E797" t="s">
        <v>6001</v>
      </c>
      <c r="F797" s="3">
        <v>2021040011</v>
      </c>
      <c r="H797">
        <v>93</v>
      </c>
      <c r="I797" t="s">
        <v>208</v>
      </c>
      <c r="J797">
        <v>10010</v>
      </c>
      <c r="K797" t="s">
        <v>81</v>
      </c>
      <c r="L797" t="s">
        <v>12692</v>
      </c>
      <c r="M797" t="s">
        <v>12695</v>
      </c>
      <c r="O797" t="s">
        <v>93</v>
      </c>
      <c r="Q797">
        <v>11420</v>
      </c>
      <c r="R797" t="s">
        <v>94</v>
      </c>
      <c r="S797">
        <v>110</v>
      </c>
      <c r="T797" t="s">
        <v>83</v>
      </c>
      <c r="U797">
        <v>8530</v>
      </c>
      <c r="V797" t="s">
        <v>94</v>
      </c>
      <c r="W797" t="s">
        <v>84</v>
      </c>
      <c r="X797" t="s">
        <v>83</v>
      </c>
      <c r="Y797" t="s">
        <v>8759</v>
      </c>
      <c r="Z797">
        <v>11001</v>
      </c>
      <c r="AA797" t="s">
        <v>95</v>
      </c>
      <c r="AB797">
        <v>11000</v>
      </c>
      <c r="AC797" t="s">
        <v>96</v>
      </c>
      <c r="AD797">
        <v>2100</v>
      </c>
      <c r="AE797" t="s">
        <v>159</v>
      </c>
      <c r="AF797" t="s">
        <v>222</v>
      </c>
      <c r="AG797" t="s">
        <v>223</v>
      </c>
      <c r="AH797">
        <v>2</v>
      </c>
      <c r="AM797" t="s">
        <v>311</v>
      </c>
      <c r="AN797">
        <v>13.332000000000001</v>
      </c>
      <c r="AO797">
        <v>3.4530808878758799</v>
      </c>
      <c r="AP797">
        <v>3.4530808878758799</v>
      </c>
      <c r="AQ797">
        <v>13.332000000000001</v>
      </c>
      <c r="AR797">
        <v>3.4530808878758799</v>
      </c>
      <c r="AS797">
        <v>3.4530808878758799</v>
      </c>
      <c r="AT797">
        <v>0</v>
      </c>
      <c r="AU797">
        <v>0</v>
      </c>
      <c r="AV797">
        <v>0</v>
      </c>
      <c r="BF797" t="s">
        <v>112</v>
      </c>
      <c r="BG797">
        <v>10</v>
      </c>
    </row>
    <row r="798" spans="1:59" x14ac:dyDescent="0.2">
      <c r="A798">
        <v>2021</v>
      </c>
      <c r="B798">
        <v>76</v>
      </c>
      <c r="C798" t="s">
        <v>300</v>
      </c>
      <c r="D798">
        <v>4</v>
      </c>
      <c r="E798" t="s">
        <v>6001</v>
      </c>
      <c r="F798" s="3">
        <v>2021040019</v>
      </c>
      <c r="H798">
        <v>93</v>
      </c>
      <c r="I798" t="s">
        <v>208</v>
      </c>
      <c r="J798">
        <v>10010</v>
      </c>
      <c r="K798" t="s">
        <v>81</v>
      </c>
      <c r="L798" t="s">
        <v>12706</v>
      </c>
      <c r="M798" t="s">
        <v>12707</v>
      </c>
      <c r="O798" t="s">
        <v>93</v>
      </c>
      <c r="Q798">
        <v>11420</v>
      </c>
      <c r="R798" t="s">
        <v>94</v>
      </c>
      <c r="S798">
        <v>110</v>
      </c>
      <c r="T798" t="s">
        <v>83</v>
      </c>
      <c r="U798">
        <v>8530</v>
      </c>
      <c r="V798" t="s">
        <v>94</v>
      </c>
      <c r="W798" t="s">
        <v>84</v>
      </c>
      <c r="X798" t="s">
        <v>83</v>
      </c>
      <c r="Y798" t="s">
        <v>8759</v>
      </c>
      <c r="Z798">
        <v>11001</v>
      </c>
      <c r="AA798" t="s">
        <v>95</v>
      </c>
      <c r="AB798">
        <v>11000</v>
      </c>
      <c r="AC798" t="s">
        <v>96</v>
      </c>
      <c r="AD798">
        <v>110</v>
      </c>
      <c r="AE798" t="s">
        <v>67</v>
      </c>
      <c r="AF798" t="s">
        <v>86</v>
      </c>
      <c r="AG798" t="s">
        <v>87</v>
      </c>
      <c r="AH798">
        <v>1</v>
      </c>
      <c r="AM798" t="s">
        <v>311</v>
      </c>
      <c r="AN798">
        <v>24.55</v>
      </c>
      <c r="AO798">
        <v>6.3586210469061601</v>
      </c>
      <c r="AP798">
        <v>6.3586210469061601</v>
      </c>
      <c r="AQ798">
        <v>24.55</v>
      </c>
      <c r="AR798">
        <v>6.3586210469061601</v>
      </c>
      <c r="AS798">
        <v>6.3586210469061601</v>
      </c>
      <c r="AT798">
        <v>0</v>
      </c>
      <c r="AU798">
        <v>0</v>
      </c>
      <c r="AV798">
        <v>0</v>
      </c>
      <c r="BF798" t="s">
        <v>112</v>
      </c>
      <c r="BG798">
        <v>10</v>
      </c>
    </row>
    <row r="799" spans="1:59" x14ac:dyDescent="0.2">
      <c r="A799">
        <v>2021</v>
      </c>
      <c r="B799">
        <v>76</v>
      </c>
      <c r="C799" t="s">
        <v>300</v>
      </c>
      <c r="D799">
        <v>4</v>
      </c>
      <c r="E799" t="s">
        <v>6001</v>
      </c>
      <c r="F799" s="3">
        <v>2021040022</v>
      </c>
      <c r="H799">
        <v>93</v>
      </c>
      <c r="I799" t="s">
        <v>208</v>
      </c>
      <c r="J799">
        <v>10010</v>
      </c>
      <c r="K799" t="s">
        <v>81</v>
      </c>
      <c r="L799" t="s">
        <v>12710</v>
      </c>
      <c r="M799" t="s">
        <v>12711</v>
      </c>
      <c r="O799">
        <v>11.4</v>
      </c>
      <c r="Q799">
        <v>16066</v>
      </c>
      <c r="R799" t="s">
        <v>6005</v>
      </c>
      <c r="S799">
        <v>160</v>
      </c>
      <c r="T799" t="s">
        <v>227</v>
      </c>
      <c r="U799">
        <v>9000</v>
      </c>
      <c r="V799" t="s">
        <v>6006</v>
      </c>
      <c r="W799" t="s">
        <v>229</v>
      </c>
      <c r="X799" t="s">
        <v>230</v>
      </c>
      <c r="Y799" t="s">
        <v>6079</v>
      </c>
      <c r="Z799">
        <v>11004</v>
      </c>
      <c r="AA799" t="s">
        <v>221</v>
      </c>
      <c r="AB799">
        <v>11000</v>
      </c>
      <c r="AC799" t="s">
        <v>96</v>
      </c>
      <c r="AD799">
        <v>110</v>
      </c>
      <c r="AE799" t="s">
        <v>67</v>
      </c>
      <c r="AF799" t="s">
        <v>205</v>
      </c>
      <c r="AG799" t="s">
        <v>206</v>
      </c>
      <c r="AH799">
        <v>1</v>
      </c>
      <c r="AM799" t="s">
        <v>311</v>
      </c>
      <c r="AN799">
        <v>225</v>
      </c>
      <c r="AO799">
        <v>58.276567639669501</v>
      </c>
      <c r="AP799">
        <v>58.276567639669501</v>
      </c>
      <c r="AQ799">
        <v>225</v>
      </c>
      <c r="AR799">
        <v>58.276567639669501</v>
      </c>
      <c r="AS799">
        <v>58.276567639669501</v>
      </c>
      <c r="AT799">
        <v>0</v>
      </c>
      <c r="AU799">
        <v>0</v>
      </c>
      <c r="AV799">
        <v>0</v>
      </c>
      <c r="BF799" t="s">
        <v>112</v>
      </c>
      <c r="BG799">
        <v>10</v>
      </c>
    </row>
    <row r="800" spans="1:59" x14ac:dyDescent="0.2">
      <c r="A800">
        <v>2021</v>
      </c>
      <c r="B800">
        <v>76</v>
      </c>
      <c r="C800" t="s">
        <v>300</v>
      </c>
      <c r="D800">
        <v>99</v>
      </c>
      <c r="E800" t="s">
        <v>79</v>
      </c>
      <c r="F800" s="3">
        <v>2021170004</v>
      </c>
      <c r="G800" t="s">
        <v>12794</v>
      </c>
      <c r="H800">
        <v>93</v>
      </c>
      <c r="I800" t="s">
        <v>208</v>
      </c>
      <c r="J800">
        <v>10010</v>
      </c>
      <c r="K800" t="s">
        <v>81</v>
      </c>
      <c r="L800" t="s">
        <v>12795</v>
      </c>
      <c r="M800" t="s">
        <v>12796</v>
      </c>
      <c r="N800" t="s">
        <v>12797</v>
      </c>
      <c r="O800" t="s">
        <v>12798</v>
      </c>
      <c r="Q800">
        <v>15110</v>
      </c>
      <c r="R800" t="s">
        <v>378</v>
      </c>
      <c r="S800">
        <v>150</v>
      </c>
      <c r="T800" t="s">
        <v>379</v>
      </c>
      <c r="U800">
        <v>8411</v>
      </c>
      <c r="V800" t="s">
        <v>380</v>
      </c>
      <c r="W800" t="s">
        <v>63</v>
      </c>
      <c r="X800" t="s">
        <v>64</v>
      </c>
      <c r="Y800" t="s">
        <v>10692</v>
      </c>
      <c r="Z800">
        <v>11001</v>
      </c>
      <c r="AA800" t="s">
        <v>95</v>
      </c>
      <c r="AB800">
        <v>11000</v>
      </c>
      <c r="AC800" t="s">
        <v>96</v>
      </c>
      <c r="AD800">
        <v>110</v>
      </c>
      <c r="AE800" t="s">
        <v>67</v>
      </c>
      <c r="AF800" t="s">
        <v>231</v>
      </c>
      <c r="AG800" t="s">
        <v>232</v>
      </c>
      <c r="AH800">
        <v>1</v>
      </c>
      <c r="AM800" t="s">
        <v>311</v>
      </c>
      <c r="AN800">
        <v>81.033299999999997</v>
      </c>
      <c r="AO800">
        <v>20.9881892822917</v>
      </c>
      <c r="AP800">
        <v>20.9881892822917</v>
      </c>
      <c r="AQ800">
        <v>40.414383000000001</v>
      </c>
      <c r="AR800">
        <v>10.467606775622301</v>
      </c>
      <c r="AS800">
        <v>10.467606775622301</v>
      </c>
      <c r="AT800">
        <v>0</v>
      </c>
      <c r="AU800">
        <v>0</v>
      </c>
      <c r="AV800">
        <v>0</v>
      </c>
      <c r="BF800" t="s">
        <v>112</v>
      </c>
      <c r="BG800">
        <v>10</v>
      </c>
    </row>
    <row r="801" spans="1:59" x14ac:dyDescent="0.2">
      <c r="A801">
        <v>2021</v>
      </c>
      <c r="B801">
        <v>76</v>
      </c>
      <c r="C801" t="s">
        <v>300</v>
      </c>
      <c r="D801">
        <v>99</v>
      </c>
      <c r="E801" t="s">
        <v>79</v>
      </c>
      <c r="F801" s="3">
        <v>2021170004</v>
      </c>
      <c r="G801" t="s">
        <v>12794</v>
      </c>
      <c r="H801">
        <v>93</v>
      </c>
      <c r="I801" t="s">
        <v>208</v>
      </c>
      <c r="J801">
        <v>10010</v>
      </c>
      <c r="K801" t="s">
        <v>81</v>
      </c>
      <c r="L801" t="s">
        <v>12795</v>
      </c>
      <c r="M801" t="s">
        <v>12796</v>
      </c>
      <c r="N801" t="s">
        <v>12797</v>
      </c>
      <c r="O801" t="s">
        <v>12798</v>
      </c>
      <c r="Q801">
        <v>15150</v>
      </c>
      <c r="R801" t="s">
        <v>9640</v>
      </c>
      <c r="S801">
        <v>150</v>
      </c>
      <c r="T801" t="s">
        <v>379</v>
      </c>
      <c r="U801">
        <v>9492</v>
      </c>
      <c r="V801" t="s">
        <v>9641</v>
      </c>
      <c r="W801" t="s">
        <v>7107</v>
      </c>
      <c r="X801" t="s">
        <v>7108</v>
      </c>
      <c r="Y801" t="s">
        <v>10692</v>
      </c>
      <c r="Z801">
        <v>11001</v>
      </c>
      <c r="AA801" t="s">
        <v>95</v>
      </c>
      <c r="AB801">
        <v>11000</v>
      </c>
      <c r="AC801" t="s">
        <v>96</v>
      </c>
      <c r="AD801">
        <v>110</v>
      </c>
      <c r="AE801" t="s">
        <v>67</v>
      </c>
      <c r="AF801" t="s">
        <v>231</v>
      </c>
      <c r="AG801" t="s">
        <v>232</v>
      </c>
      <c r="AH801">
        <v>1</v>
      </c>
      <c r="AM801" t="s">
        <v>311</v>
      </c>
      <c r="AN801">
        <v>27.011099999999999</v>
      </c>
      <c r="AO801">
        <v>6.9960630940972299</v>
      </c>
      <c r="AP801">
        <v>6.9960630940972299</v>
      </c>
      <c r="AQ801">
        <v>13.471461</v>
      </c>
      <c r="AR801">
        <v>3.4892022585407498</v>
      </c>
      <c r="AS801">
        <v>3.4892022585407498</v>
      </c>
      <c r="AT801">
        <v>0</v>
      </c>
      <c r="AU801">
        <v>0</v>
      </c>
      <c r="AV801">
        <v>0</v>
      </c>
      <c r="BF801" t="s">
        <v>112</v>
      </c>
      <c r="BG801">
        <v>10</v>
      </c>
    </row>
    <row r="802" spans="1:59" x14ac:dyDescent="0.2">
      <c r="A802">
        <v>2021</v>
      </c>
      <c r="B802">
        <v>76</v>
      </c>
      <c r="C802" t="s">
        <v>300</v>
      </c>
      <c r="D802">
        <v>99</v>
      </c>
      <c r="E802" t="s">
        <v>79</v>
      </c>
      <c r="F802" s="3">
        <v>2021170004</v>
      </c>
      <c r="G802" t="s">
        <v>12794</v>
      </c>
      <c r="H802">
        <v>93</v>
      </c>
      <c r="I802" t="s">
        <v>208</v>
      </c>
      <c r="J802">
        <v>10010</v>
      </c>
      <c r="K802" t="s">
        <v>81</v>
      </c>
      <c r="L802" t="s">
        <v>12795</v>
      </c>
      <c r="M802" t="s">
        <v>12796</v>
      </c>
      <c r="N802" t="s">
        <v>12797</v>
      </c>
      <c r="O802" t="s">
        <v>12798</v>
      </c>
      <c r="Q802">
        <v>15185</v>
      </c>
      <c r="R802" t="s">
        <v>10458</v>
      </c>
      <c r="S802">
        <v>150</v>
      </c>
      <c r="T802" t="s">
        <v>379</v>
      </c>
      <c r="U802">
        <v>8411</v>
      </c>
      <c r="V802" t="s">
        <v>380</v>
      </c>
      <c r="W802" t="s">
        <v>63</v>
      </c>
      <c r="X802" t="s">
        <v>64</v>
      </c>
      <c r="Y802" t="s">
        <v>10692</v>
      </c>
      <c r="Z802">
        <v>11001</v>
      </c>
      <c r="AA802" t="s">
        <v>95</v>
      </c>
      <c r="AB802">
        <v>11000</v>
      </c>
      <c r="AC802" t="s">
        <v>96</v>
      </c>
      <c r="AD802">
        <v>110</v>
      </c>
      <c r="AE802" t="s">
        <v>67</v>
      </c>
      <c r="AF802" t="s">
        <v>231</v>
      </c>
      <c r="AG802" t="s">
        <v>232</v>
      </c>
      <c r="AH802">
        <v>1</v>
      </c>
      <c r="AM802" t="s">
        <v>311</v>
      </c>
      <c r="AN802">
        <v>81.033299999999997</v>
      </c>
      <c r="AO802">
        <v>20.9881892822917</v>
      </c>
      <c r="AP802">
        <v>20.9881892822917</v>
      </c>
      <c r="AQ802">
        <v>40.414383000000001</v>
      </c>
      <c r="AR802">
        <v>10.467606775622301</v>
      </c>
      <c r="AS802">
        <v>10.467606775622301</v>
      </c>
      <c r="AT802">
        <v>0</v>
      </c>
      <c r="AU802">
        <v>0</v>
      </c>
      <c r="AV802">
        <v>0</v>
      </c>
      <c r="BF802" t="s">
        <v>112</v>
      </c>
      <c r="BG802">
        <v>10</v>
      </c>
    </row>
    <row r="803" spans="1:59" x14ac:dyDescent="0.2">
      <c r="A803">
        <v>2021</v>
      </c>
      <c r="B803">
        <v>76</v>
      </c>
      <c r="C803" t="s">
        <v>300</v>
      </c>
      <c r="D803">
        <v>99</v>
      </c>
      <c r="E803" t="s">
        <v>79</v>
      </c>
      <c r="F803" s="3">
        <v>2021170004</v>
      </c>
      <c r="G803" t="s">
        <v>12794</v>
      </c>
      <c r="H803">
        <v>93</v>
      </c>
      <c r="I803" t="s">
        <v>208</v>
      </c>
      <c r="J803">
        <v>10010</v>
      </c>
      <c r="K803" t="s">
        <v>81</v>
      </c>
      <c r="L803" t="s">
        <v>12795</v>
      </c>
      <c r="M803" t="s">
        <v>12796</v>
      </c>
      <c r="N803" t="s">
        <v>12797</v>
      </c>
      <c r="O803" t="s">
        <v>12798</v>
      </c>
      <c r="Q803">
        <v>43031</v>
      </c>
      <c r="R803" t="s">
        <v>7995</v>
      </c>
      <c r="S803">
        <v>430</v>
      </c>
      <c r="T803" t="s">
        <v>126</v>
      </c>
      <c r="U803">
        <v>4220</v>
      </c>
      <c r="V803" t="s">
        <v>6527</v>
      </c>
      <c r="W803" t="s">
        <v>883</v>
      </c>
      <c r="X803" t="s">
        <v>884</v>
      </c>
      <c r="Y803" t="s">
        <v>10692</v>
      </c>
      <c r="Z803">
        <v>11001</v>
      </c>
      <c r="AA803" t="s">
        <v>95</v>
      </c>
      <c r="AB803">
        <v>11000</v>
      </c>
      <c r="AC803" t="s">
        <v>96</v>
      </c>
      <c r="AD803">
        <v>110</v>
      </c>
      <c r="AE803" t="s">
        <v>67</v>
      </c>
      <c r="AF803" t="s">
        <v>231</v>
      </c>
      <c r="AG803" t="s">
        <v>232</v>
      </c>
      <c r="AH803">
        <v>1</v>
      </c>
      <c r="AM803" t="s">
        <v>311</v>
      </c>
      <c r="AN803">
        <v>81.033299999999997</v>
      </c>
      <c r="AO803">
        <v>20.9881892822917</v>
      </c>
      <c r="AP803">
        <v>20.9881892822917</v>
      </c>
      <c r="AQ803">
        <v>40.414383000000001</v>
      </c>
      <c r="AR803">
        <v>10.467606775622301</v>
      </c>
      <c r="AS803">
        <v>10.467606775622301</v>
      </c>
      <c r="AT803">
        <v>0</v>
      </c>
      <c r="AU803">
        <v>0</v>
      </c>
      <c r="AV803">
        <v>0</v>
      </c>
      <c r="BF803" t="s">
        <v>112</v>
      </c>
      <c r="BG803">
        <v>10</v>
      </c>
    </row>
    <row r="804" spans="1:59" x14ac:dyDescent="0.2">
      <c r="A804">
        <v>2021</v>
      </c>
      <c r="B804">
        <v>76</v>
      </c>
      <c r="C804" t="s">
        <v>300</v>
      </c>
      <c r="D804">
        <v>99</v>
      </c>
      <c r="E804" t="s">
        <v>79</v>
      </c>
      <c r="F804" s="3">
        <v>2021430003</v>
      </c>
      <c r="G804" t="s">
        <v>12827</v>
      </c>
      <c r="H804">
        <v>93</v>
      </c>
      <c r="I804" t="s">
        <v>208</v>
      </c>
      <c r="J804">
        <v>10010</v>
      </c>
      <c r="K804" t="s">
        <v>81</v>
      </c>
      <c r="L804" t="s">
        <v>12828</v>
      </c>
      <c r="M804" t="s">
        <v>12829</v>
      </c>
      <c r="O804" t="s">
        <v>12830</v>
      </c>
      <c r="Q804">
        <v>22012</v>
      </c>
      <c r="R804" t="s">
        <v>12831</v>
      </c>
      <c r="S804">
        <v>220</v>
      </c>
      <c r="T804" t="s">
        <v>7752</v>
      </c>
      <c r="U804">
        <v>53</v>
      </c>
      <c r="V804" t="s">
        <v>12832</v>
      </c>
      <c r="W804" t="s">
        <v>168</v>
      </c>
      <c r="X804" t="s">
        <v>169</v>
      </c>
      <c r="Y804" t="s">
        <v>10015</v>
      </c>
      <c r="Z804">
        <v>11004</v>
      </c>
      <c r="AA804" t="s">
        <v>221</v>
      </c>
      <c r="AB804">
        <v>11000</v>
      </c>
      <c r="AC804" t="s">
        <v>96</v>
      </c>
      <c r="AD804">
        <v>110</v>
      </c>
      <c r="AE804" t="s">
        <v>67</v>
      </c>
      <c r="AF804" t="s">
        <v>231</v>
      </c>
      <c r="AG804" t="s">
        <v>232</v>
      </c>
      <c r="AH804">
        <v>1</v>
      </c>
      <c r="AM804" t="s">
        <v>311</v>
      </c>
      <c r="AN804">
        <v>18.362500000000001</v>
      </c>
      <c r="AO804">
        <v>4.7560154368152503</v>
      </c>
      <c r="AP804">
        <v>4.7560154368152503</v>
      </c>
      <c r="AQ804">
        <v>0.2626</v>
      </c>
      <c r="AR804">
        <v>6.80152296096765E-2</v>
      </c>
      <c r="AS804">
        <v>6.80152296096765E-2</v>
      </c>
      <c r="AT804">
        <v>0</v>
      </c>
      <c r="AU804">
        <v>0</v>
      </c>
      <c r="AV804">
        <v>0</v>
      </c>
      <c r="BF804" t="s">
        <v>112</v>
      </c>
      <c r="BG804">
        <v>10</v>
      </c>
    </row>
    <row r="805" spans="1:59" x14ac:dyDescent="0.2">
      <c r="A805">
        <v>2021</v>
      </c>
      <c r="B805">
        <v>76</v>
      </c>
      <c r="C805" t="s">
        <v>300</v>
      </c>
      <c r="D805">
        <v>99</v>
      </c>
      <c r="E805" t="s">
        <v>79</v>
      </c>
      <c r="F805" s="3">
        <v>2021430003</v>
      </c>
      <c r="G805" t="s">
        <v>12827</v>
      </c>
      <c r="H805">
        <v>93</v>
      </c>
      <c r="I805" t="s">
        <v>208</v>
      </c>
      <c r="J805">
        <v>10010</v>
      </c>
      <c r="K805" t="s">
        <v>81</v>
      </c>
      <c r="L805" t="s">
        <v>12828</v>
      </c>
      <c r="M805" t="s">
        <v>12829</v>
      </c>
      <c r="O805" t="s">
        <v>12830</v>
      </c>
      <c r="Q805">
        <v>22020</v>
      </c>
      <c r="R805" t="s">
        <v>8907</v>
      </c>
      <c r="S805">
        <v>220</v>
      </c>
      <c r="T805" t="s">
        <v>7752</v>
      </c>
      <c r="U805">
        <v>61</v>
      </c>
      <c r="V805" t="s">
        <v>8907</v>
      </c>
      <c r="W805" t="s">
        <v>385</v>
      </c>
      <c r="X805" t="s">
        <v>386</v>
      </c>
      <c r="Y805" t="s">
        <v>10015</v>
      </c>
      <c r="Z805">
        <v>11004</v>
      </c>
      <c r="AA805" t="s">
        <v>221</v>
      </c>
      <c r="AB805">
        <v>11000</v>
      </c>
      <c r="AC805" t="s">
        <v>96</v>
      </c>
      <c r="AD805">
        <v>110</v>
      </c>
      <c r="AE805" t="s">
        <v>67</v>
      </c>
      <c r="AF805" t="s">
        <v>231</v>
      </c>
      <c r="AG805" t="s">
        <v>232</v>
      </c>
      <c r="AH805">
        <v>1</v>
      </c>
      <c r="AM805" t="s">
        <v>311</v>
      </c>
      <c r="AN805">
        <v>55.087499999999999</v>
      </c>
      <c r="AO805">
        <v>14.268046310445801</v>
      </c>
      <c r="AP805">
        <v>14.268046310445801</v>
      </c>
      <c r="AQ805">
        <v>0.78779999999999994</v>
      </c>
      <c r="AR805">
        <v>0.20404568882902999</v>
      </c>
      <c r="AS805">
        <v>0.20404568882902999</v>
      </c>
      <c r="AT805">
        <v>0</v>
      </c>
      <c r="AU805">
        <v>0</v>
      </c>
      <c r="AV805">
        <v>0</v>
      </c>
      <c r="BF805" t="s">
        <v>112</v>
      </c>
      <c r="BG805">
        <v>10</v>
      </c>
    </row>
    <row r="806" spans="1:59" x14ac:dyDescent="0.2">
      <c r="A806">
        <v>2019</v>
      </c>
      <c r="B806">
        <v>76</v>
      </c>
      <c r="C806" t="s">
        <v>300</v>
      </c>
      <c r="D806">
        <v>2</v>
      </c>
      <c r="E806" t="s">
        <v>301</v>
      </c>
      <c r="F806" s="3">
        <v>2019020099</v>
      </c>
      <c r="H806">
        <v>130</v>
      </c>
      <c r="I806" t="s">
        <v>10194</v>
      </c>
      <c r="J806">
        <v>10001</v>
      </c>
      <c r="K806" t="s">
        <v>128</v>
      </c>
      <c r="L806" t="s">
        <v>9652</v>
      </c>
      <c r="M806" t="s">
        <v>10195</v>
      </c>
      <c r="O806">
        <v>4</v>
      </c>
      <c r="Q806">
        <v>11420</v>
      </c>
      <c r="R806" t="s">
        <v>94</v>
      </c>
      <c r="S806">
        <v>110</v>
      </c>
      <c r="T806" t="s">
        <v>83</v>
      </c>
      <c r="U806">
        <v>8530</v>
      </c>
      <c r="V806" t="s">
        <v>94</v>
      </c>
      <c r="W806" t="s">
        <v>84</v>
      </c>
      <c r="X806" t="s">
        <v>83</v>
      </c>
      <c r="Y806" t="s">
        <v>5982</v>
      </c>
      <c r="Z806">
        <v>11004</v>
      </c>
      <c r="AA806" t="s">
        <v>221</v>
      </c>
      <c r="AB806">
        <v>11000</v>
      </c>
      <c r="AC806" t="s">
        <v>96</v>
      </c>
      <c r="AD806">
        <v>110</v>
      </c>
      <c r="AE806" t="s">
        <v>67</v>
      </c>
      <c r="AF806" t="s">
        <v>86</v>
      </c>
      <c r="AG806" t="s">
        <v>87</v>
      </c>
      <c r="AH806">
        <v>1</v>
      </c>
      <c r="AM806" t="s">
        <v>311</v>
      </c>
      <c r="AN806">
        <v>17.600000000000001</v>
      </c>
      <c r="AO806">
        <v>4.5839301992446897</v>
      </c>
      <c r="AP806">
        <v>4.9926093762094803</v>
      </c>
      <c r="AQ806">
        <v>17.600000000000001</v>
      </c>
      <c r="AR806">
        <v>4.5839301992446897</v>
      </c>
      <c r="AS806">
        <v>4.9926093762094803</v>
      </c>
      <c r="AT806">
        <v>0</v>
      </c>
      <c r="AU806">
        <v>0</v>
      </c>
      <c r="AV806">
        <v>0</v>
      </c>
      <c r="BF806" t="s">
        <v>112</v>
      </c>
      <c r="BG806">
        <v>10</v>
      </c>
    </row>
    <row r="807" spans="1:59" x14ac:dyDescent="0.2">
      <c r="A807">
        <v>2019</v>
      </c>
      <c r="B807">
        <v>76</v>
      </c>
      <c r="C807" t="s">
        <v>300</v>
      </c>
      <c r="D807">
        <v>2</v>
      </c>
      <c r="E807" t="s">
        <v>301</v>
      </c>
      <c r="F807" s="3">
        <v>2019020149</v>
      </c>
      <c r="H807">
        <v>130</v>
      </c>
      <c r="I807" t="s">
        <v>10194</v>
      </c>
      <c r="J807">
        <v>10001</v>
      </c>
      <c r="K807" t="s">
        <v>128</v>
      </c>
      <c r="L807" t="s">
        <v>9593</v>
      </c>
      <c r="M807" t="s">
        <v>9594</v>
      </c>
      <c r="O807">
        <v>4</v>
      </c>
      <c r="Q807">
        <v>11420</v>
      </c>
      <c r="R807" t="s">
        <v>94</v>
      </c>
      <c r="S807">
        <v>110</v>
      </c>
      <c r="T807" t="s">
        <v>83</v>
      </c>
      <c r="U807">
        <v>8530</v>
      </c>
      <c r="V807" t="s">
        <v>94</v>
      </c>
      <c r="W807" t="s">
        <v>84</v>
      </c>
      <c r="X807" t="s">
        <v>83</v>
      </c>
      <c r="Y807" t="s">
        <v>9595</v>
      </c>
      <c r="Z807">
        <v>11001</v>
      </c>
      <c r="AA807" t="s">
        <v>95</v>
      </c>
      <c r="AB807">
        <v>11000</v>
      </c>
      <c r="AC807" t="s">
        <v>96</v>
      </c>
      <c r="AD807">
        <v>110</v>
      </c>
      <c r="AE807" t="s">
        <v>67</v>
      </c>
      <c r="AF807" t="s">
        <v>222</v>
      </c>
      <c r="AG807" t="s">
        <v>223</v>
      </c>
      <c r="AH807">
        <v>2</v>
      </c>
      <c r="AM807" t="s">
        <v>311</v>
      </c>
      <c r="AN807">
        <v>496</v>
      </c>
      <c r="AO807">
        <v>129.18348743326001</v>
      </c>
      <c r="AP807">
        <v>140.70080969317601</v>
      </c>
      <c r="AQ807">
        <v>496</v>
      </c>
      <c r="AR807">
        <v>129.18348743326001</v>
      </c>
      <c r="AS807">
        <v>140.70080969317601</v>
      </c>
      <c r="AT807">
        <v>0</v>
      </c>
      <c r="AU807">
        <v>0</v>
      </c>
      <c r="AV807">
        <v>0</v>
      </c>
      <c r="BF807" t="s">
        <v>112</v>
      </c>
      <c r="BG807">
        <v>10</v>
      </c>
    </row>
    <row r="808" spans="1:59" x14ac:dyDescent="0.2">
      <c r="A808">
        <v>2021</v>
      </c>
      <c r="B808">
        <v>76</v>
      </c>
      <c r="C808" t="s">
        <v>300</v>
      </c>
      <c r="D808">
        <v>2</v>
      </c>
      <c r="E808" t="s">
        <v>301</v>
      </c>
      <c r="F808" s="3">
        <v>2021020189</v>
      </c>
      <c r="H808">
        <v>130</v>
      </c>
      <c r="I808" t="s">
        <v>10194</v>
      </c>
      <c r="J808">
        <v>10001</v>
      </c>
      <c r="K808" t="s">
        <v>128</v>
      </c>
      <c r="L808" t="s">
        <v>9593</v>
      </c>
      <c r="M808" t="s">
        <v>9594</v>
      </c>
      <c r="O808" t="s">
        <v>93</v>
      </c>
      <c r="Q808">
        <v>11420</v>
      </c>
      <c r="R808" t="s">
        <v>94</v>
      </c>
      <c r="S808">
        <v>110</v>
      </c>
      <c r="T808" t="s">
        <v>83</v>
      </c>
      <c r="U808">
        <v>8530</v>
      </c>
      <c r="V808" t="s">
        <v>94</v>
      </c>
      <c r="W808" t="s">
        <v>84</v>
      </c>
      <c r="X808" t="s">
        <v>83</v>
      </c>
      <c r="Y808" t="s">
        <v>301</v>
      </c>
      <c r="Z808">
        <v>11001</v>
      </c>
      <c r="AA808" t="s">
        <v>95</v>
      </c>
      <c r="AB808">
        <v>11000</v>
      </c>
      <c r="AC808" t="s">
        <v>96</v>
      </c>
      <c r="AD808">
        <v>2100</v>
      </c>
      <c r="AE808" t="s">
        <v>159</v>
      </c>
      <c r="AF808" t="s">
        <v>222</v>
      </c>
      <c r="AG808" t="s">
        <v>223</v>
      </c>
      <c r="AH808">
        <v>2</v>
      </c>
      <c r="AM808" t="s">
        <v>311</v>
      </c>
      <c r="AN808">
        <v>1088</v>
      </c>
      <c r="AO808">
        <v>281.79958040871298</v>
      </c>
      <c r="AP808">
        <v>281.79958040871298</v>
      </c>
      <c r="AQ808">
        <v>1088</v>
      </c>
      <c r="AR808">
        <v>281.79958040871298</v>
      </c>
      <c r="AS808">
        <v>281.79958040871298</v>
      </c>
      <c r="AT808">
        <v>0</v>
      </c>
      <c r="AU808">
        <v>0</v>
      </c>
      <c r="AV808">
        <v>0</v>
      </c>
      <c r="BF808" t="s">
        <v>112</v>
      </c>
      <c r="BG808">
        <v>10</v>
      </c>
    </row>
    <row r="809" spans="1:59" x14ac:dyDescent="0.2">
      <c r="A809">
        <v>2019</v>
      </c>
      <c r="B809">
        <v>76</v>
      </c>
      <c r="C809" t="s">
        <v>300</v>
      </c>
      <c r="D809">
        <v>2</v>
      </c>
      <c r="E809" t="s">
        <v>301</v>
      </c>
      <c r="F809" s="3">
        <v>2019020201</v>
      </c>
      <c r="H809">
        <v>133</v>
      </c>
      <c r="I809" t="s">
        <v>264</v>
      </c>
      <c r="J809">
        <v>10001</v>
      </c>
      <c r="K809" t="s">
        <v>128</v>
      </c>
      <c r="L809" t="s">
        <v>9593</v>
      </c>
      <c r="M809" t="s">
        <v>9594</v>
      </c>
      <c r="O809">
        <v>4</v>
      </c>
      <c r="Q809">
        <v>11420</v>
      </c>
      <c r="R809" t="s">
        <v>94</v>
      </c>
      <c r="S809">
        <v>110</v>
      </c>
      <c r="T809" t="s">
        <v>83</v>
      </c>
      <c r="U809">
        <v>8530</v>
      </c>
      <c r="V809" t="s">
        <v>94</v>
      </c>
      <c r="W809" t="s">
        <v>84</v>
      </c>
      <c r="X809" t="s">
        <v>83</v>
      </c>
      <c r="Y809" t="s">
        <v>9595</v>
      </c>
      <c r="Z809">
        <v>11001</v>
      </c>
      <c r="AA809" t="s">
        <v>95</v>
      </c>
      <c r="AB809">
        <v>11000</v>
      </c>
      <c r="AC809" t="s">
        <v>96</v>
      </c>
      <c r="AD809">
        <v>110</v>
      </c>
      <c r="AE809" t="s">
        <v>67</v>
      </c>
      <c r="AF809" t="s">
        <v>222</v>
      </c>
      <c r="AG809" t="s">
        <v>223</v>
      </c>
      <c r="AH809">
        <v>2</v>
      </c>
      <c r="AM809" t="s">
        <v>311</v>
      </c>
      <c r="AN809">
        <v>304</v>
      </c>
      <c r="AO809">
        <v>79.176976168772001</v>
      </c>
      <c r="AP809">
        <v>86.235980134527395</v>
      </c>
      <c r="AQ809">
        <v>304</v>
      </c>
      <c r="AR809">
        <v>79.176976168772001</v>
      </c>
      <c r="AS809">
        <v>86.235980134527395</v>
      </c>
      <c r="AT809">
        <v>0</v>
      </c>
      <c r="AU809">
        <v>0</v>
      </c>
      <c r="AV809">
        <v>0</v>
      </c>
      <c r="BF809" t="s">
        <v>112</v>
      </c>
      <c r="BG809">
        <v>10</v>
      </c>
    </row>
    <row r="810" spans="1:59" x14ac:dyDescent="0.2">
      <c r="A810">
        <v>2020</v>
      </c>
      <c r="B810">
        <v>76</v>
      </c>
      <c r="C810" t="s">
        <v>300</v>
      </c>
      <c r="D810">
        <v>1</v>
      </c>
      <c r="E810" t="s">
        <v>102</v>
      </c>
      <c r="F810" s="3">
        <v>2020010026</v>
      </c>
      <c r="H810">
        <v>133</v>
      </c>
      <c r="I810" t="s">
        <v>264</v>
      </c>
      <c r="J810">
        <v>10001</v>
      </c>
      <c r="K810" t="s">
        <v>128</v>
      </c>
      <c r="L810" t="s">
        <v>11042</v>
      </c>
      <c r="M810" t="s">
        <v>11043</v>
      </c>
      <c r="O810" t="s">
        <v>10242</v>
      </c>
      <c r="Q810">
        <v>72011</v>
      </c>
      <c r="R810" t="s">
        <v>9801</v>
      </c>
      <c r="S810">
        <v>700</v>
      </c>
      <c r="T810" t="s">
        <v>115</v>
      </c>
      <c r="U810">
        <v>8423</v>
      </c>
      <c r="V810" t="s">
        <v>116</v>
      </c>
      <c r="W810" t="s">
        <v>63</v>
      </c>
      <c r="X810" t="s">
        <v>64</v>
      </c>
      <c r="Y810" t="s">
        <v>11037</v>
      </c>
      <c r="Z810">
        <v>41122</v>
      </c>
      <c r="AA810" t="s">
        <v>10253</v>
      </c>
      <c r="AB810">
        <v>41100</v>
      </c>
      <c r="AC810" t="s">
        <v>88</v>
      </c>
      <c r="AD810">
        <v>110</v>
      </c>
      <c r="AE810" t="s">
        <v>67</v>
      </c>
      <c r="AF810" t="s">
        <v>89</v>
      </c>
      <c r="AG810" t="s">
        <v>90</v>
      </c>
      <c r="AH810">
        <v>1</v>
      </c>
      <c r="AM810" t="s">
        <v>311</v>
      </c>
      <c r="AN810">
        <v>89.626000000000005</v>
      </c>
      <c r="AO810">
        <v>22.9845617274453</v>
      </c>
      <c r="AP810">
        <v>24.386634968895802</v>
      </c>
      <c r="AQ810">
        <v>89.625969999999995</v>
      </c>
      <c r="AR810">
        <v>22.984554033953899</v>
      </c>
      <c r="AS810">
        <v>24.386626806096501</v>
      </c>
      <c r="AT810">
        <v>0</v>
      </c>
      <c r="AU810">
        <v>0</v>
      </c>
      <c r="AV810">
        <v>0</v>
      </c>
      <c r="BF810" t="s">
        <v>112</v>
      </c>
      <c r="BG810">
        <v>10</v>
      </c>
    </row>
    <row r="811" spans="1:59" x14ac:dyDescent="0.2">
      <c r="A811">
        <v>2020</v>
      </c>
      <c r="B811">
        <v>76</v>
      </c>
      <c r="C811" t="s">
        <v>300</v>
      </c>
      <c r="D811">
        <v>2</v>
      </c>
      <c r="E811" t="s">
        <v>301</v>
      </c>
      <c r="F811" s="3">
        <v>2020020167</v>
      </c>
      <c r="H811">
        <v>133</v>
      </c>
      <c r="I811" t="s">
        <v>264</v>
      </c>
      <c r="J811">
        <v>10001</v>
      </c>
      <c r="K811" t="s">
        <v>128</v>
      </c>
      <c r="L811" t="s">
        <v>9593</v>
      </c>
      <c r="M811" t="s">
        <v>11482</v>
      </c>
      <c r="O811">
        <v>4</v>
      </c>
      <c r="Q811">
        <v>11420</v>
      </c>
      <c r="R811" t="s">
        <v>94</v>
      </c>
      <c r="S811">
        <v>110</v>
      </c>
      <c r="T811" t="s">
        <v>83</v>
      </c>
      <c r="U811">
        <v>8530</v>
      </c>
      <c r="V811" t="s">
        <v>94</v>
      </c>
      <c r="W811" t="s">
        <v>84</v>
      </c>
      <c r="X811" t="s">
        <v>83</v>
      </c>
      <c r="Y811" t="s">
        <v>301</v>
      </c>
      <c r="Z811">
        <v>11001</v>
      </c>
      <c r="AA811" t="s">
        <v>95</v>
      </c>
      <c r="AB811">
        <v>11000</v>
      </c>
      <c r="AC811" t="s">
        <v>96</v>
      </c>
      <c r="AD811">
        <v>110</v>
      </c>
      <c r="AE811" t="s">
        <v>67</v>
      </c>
      <c r="AF811" t="s">
        <v>222</v>
      </c>
      <c r="AG811" t="s">
        <v>223</v>
      </c>
      <c r="AH811">
        <v>2</v>
      </c>
      <c r="AM811" t="s">
        <v>311</v>
      </c>
      <c r="AN811">
        <v>320</v>
      </c>
      <c r="AO811">
        <v>82.063907267784799</v>
      </c>
      <c r="AP811">
        <v>87.069859081590806</v>
      </c>
      <c r="AQ811">
        <v>320</v>
      </c>
      <c r="AR811">
        <v>82.063907267784799</v>
      </c>
      <c r="AS811">
        <v>87.069859081590806</v>
      </c>
      <c r="AT811">
        <v>0</v>
      </c>
      <c r="AU811">
        <v>0</v>
      </c>
      <c r="AV811">
        <v>0</v>
      </c>
      <c r="BF811" t="s">
        <v>112</v>
      </c>
      <c r="BG811">
        <v>10</v>
      </c>
    </row>
    <row r="812" spans="1:59" x14ac:dyDescent="0.2">
      <c r="A812">
        <v>2021</v>
      </c>
      <c r="B812">
        <v>76</v>
      </c>
      <c r="C812" t="s">
        <v>300</v>
      </c>
      <c r="D812">
        <v>1</v>
      </c>
      <c r="E812" t="s">
        <v>102</v>
      </c>
      <c r="F812" s="3">
        <v>2021010218</v>
      </c>
      <c r="H812">
        <v>133</v>
      </c>
      <c r="I812" t="s">
        <v>264</v>
      </c>
      <c r="J812">
        <v>10001</v>
      </c>
      <c r="K812" t="s">
        <v>128</v>
      </c>
      <c r="L812" t="s">
        <v>12438</v>
      </c>
      <c r="M812" t="s">
        <v>12439</v>
      </c>
      <c r="O812" t="s">
        <v>12440</v>
      </c>
      <c r="Q812">
        <v>72012</v>
      </c>
      <c r="R812" t="s">
        <v>9979</v>
      </c>
      <c r="S812">
        <v>700</v>
      </c>
      <c r="T812" t="s">
        <v>115</v>
      </c>
      <c r="U812">
        <v>8423</v>
      </c>
      <c r="V812" t="s">
        <v>116</v>
      </c>
      <c r="W812" t="s">
        <v>63</v>
      </c>
      <c r="X812" t="s">
        <v>64</v>
      </c>
      <c r="Y812" t="s">
        <v>11037</v>
      </c>
      <c r="Z812">
        <v>41122</v>
      </c>
      <c r="AA812" t="s">
        <v>10253</v>
      </c>
      <c r="AB812">
        <v>41100</v>
      </c>
      <c r="AC812" t="s">
        <v>88</v>
      </c>
      <c r="AD812">
        <v>110</v>
      </c>
      <c r="AE812" t="s">
        <v>67</v>
      </c>
      <c r="AF812" t="s">
        <v>89</v>
      </c>
      <c r="AG812" t="s">
        <v>90</v>
      </c>
      <c r="AH812">
        <v>1</v>
      </c>
      <c r="AM812" t="s">
        <v>311</v>
      </c>
      <c r="AN812">
        <v>90.57</v>
      </c>
      <c r="AO812">
        <v>23.458261027221599</v>
      </c>
      <c r="AP812">
        <v>23.458261027221599</v>
      </c>
      <c r="AQ812">
        <v>90.57</v>
      </c>
      <c r="AR812">
        <v>23.458261027221599</v>
      </c>
      <c r="AS812">
        <v>23.458261027221599</v>
      </c>
      <c r="AT812">
        <v>0</v>
      </c>
      <c r="AU812">
        <v>0</v>
      </c>
      <c r="AV812">
        <v>0</v>
      </c>
      <c r="BF812" t="s">
        <v>112</v>
      </c>
      <c r="BG812">
        <v>10</v>
      </c>
    </row>
    <row r="813" spans="1:59" x14ac:dyDescent="0.2">
      <c r="A813">
        <v>2021</v>
      </c>
      <c r="B813">
        <v>76</v>
      </c>
      <c r="C813" t="s">
        <v>300</v>
      </c>
      <c r="D813">
        <v>2</v>
      </c>
      <c r="E813" t="s">
        <v>301</v>
      </c>
      <c r="F813" s="3">
        <v>2021020150</v>
      </c>
      <c r="H813">
        <v>133</v>
      </c>
      <c r="I813" t="s">
        <v>264</v>
      </c>
      <c r="J813">
        <v>10001</v>
      </c>
      <c r="K813" t="s">
        <v>128</v>
      </c>
      <c r="L813" t="s">
        <v>9593</v>
      </c>
      <c r="M813" t="s">
        <v>9594</v>
      </c>
      <c r="O813" t="s">
        <v>93</v>
      </c>
      <c r="Q813">
        <v>11420</v>
      </c>
      <c r="R813" t="s">
        <v>94</v>
      </c>
      <c r="S813">
        <v>110</v>
      </c>
      <c r="T813" t="s">
        <v>83</v>
      </c>
      <c r="U813">
        <v>8530</v>
      </c>
      <c r="V813" t="s">
        <v>94</v>
      </c>
      <c r="W813" t="s">
        <v>84</v>
      </c>
      <c r="X813" t="s">
        <v>83</v>
      </c>
      <c r="Y813" t="s">
        <v>301</v>
      </c>
      <c r="Z813">
        <v>11001</v>
      </c>
      <c r="AA813" t="s">
        <v>95</v>
      </c>
      <c r="AB813">
        <v>11000</v>
      </c>
      <c r="AC813" t="s">
        <v>96</v>
      </c>
      <c r="AD813">
        <v>2100</v>
      </c>
      <c r="AE813" t="s">
        <v>159</v>
      </c>
      <c r="AF813" t="s">
        <v>222</v>
      </c>
      <c r="AG813" t="s">
        <v>223</v>
      </c>
      <c r="AH813">
        <v>2</v>
      </c>
      <c r="AM813" t="s">
        <v>311</v>
      </c>
      <c r="AN813">
        <v>306</v>
      </c>
      <c r="AO813">
        <v>79.256131989950504</v>
      </c>
      <c r="AP813">
        <v>79.256131989950504</v>
      </c>
      <c r="AQ813">
        <v>306</v>
      </c>
      <c r="AR813">
        <v>79.256131989950504</v>
      </c>
      <c r="AS813">
        <v>79.256131989950504</v>
      </c>
      <c r="AT813">
        <v>0</v>
      </c>
      <c r="AU813">
        <v>0</v>
      </c>
      <c r="AV813">
        <v>0</v>
      </c>
      <c r="BF813" t="s">
        <v>112</v>
      </c>
      <c r="BG813">
        <v>10</v>
      </c>
    </row>
    <row r="814" spans="1:59" x14ac:dyDescent="0.2">
      <c r="A814">
        <v>2019</v>
      </c>
      <c r="B814">
        <v>76</v>
      </c>
      <c r="C814" t="s">
        <v>300</v>
      </c>
      <c r="D814">
        <v>2</v>
      </c>
      <c r="E814" t="s">
        <v>301</v>
      </c>
      <c r="F814" s="3">
        <v>2019020206</v>
      </c>
      <c r="H814">
        <v>136</v>
      </c>
      <c r="I814" t="s">
        <v>198</v>
      </c>
      <c r="J814">
        <v>10001</v>
      </c>
      <c r="K814" t="s">
        <v>128</v>
      </c>
      <c r="L814" t="s">
        <v>9593</v>
      </c>
      <c r="M814" t="s">
        <v>9594</v>
      </c>
      <c r="O814">
        <v>4</v>
      </c>
      <c r="Q814">
        <v>11420</v>
      </c>
      <c r="R814" t="s">
        <v>94</v>
      </c>
      <c r="S814">
        <v>110</v>
      </c>
      <c r="T814" t="s">
        <v>83</v>
      </c>
      <c r="U814">
        <v>8530</v>
      </c>
      <c r="V814" t="s">
        <v>94</v>
      </c>
      <c r="W814" t="s">
        <v>84</v>
      </c>
      <c r="X814" t="s">
        <v>83</v>
      </c>
      <c r="Y814" t="s">
        <v>9595</v>
      </c>
      <c r="Z814">
        <v>11001</v>
      </c>
      <c r="AA814" t="s">
        <v>95</v>
      </c>
      <c r="AB814">
        <v>11000</v>
      </c>
      <c r="AC814" t="s">
        <v>96</v>
      </c>
      <c r="AD814">
        <v>110</v>
      </c>
      <c r="AE814" t="s">
        <v>67</v>
      </c>
      <c r="AF814" t="s">
        <v>222</v>
      </c>
      <c r="AG814" t="s">
        <v>223</v>
      </c>
      <c r="AH814">
        <v>2</v>
      </c>
      <c r="AM814" t="s">
        <v>311</v>
      </c>
      <c r="AN814">
        <v>960</v>
      </c>
      <c r="AO814">
        <v>250.03255632243801</v>
      </c>
      <c r="AP814">
        <v>272.32414779324398</v>
      </c>
      <c r="AQ814">
        <v>960</v>
      </c>
      <c r="AR814">
        <v>250.03255632243801</v>
      </c>
      <c r="AS814">
        <v>272.32414779324398</v>
      </c>
      <c r="AT814">
        <v>0</v>
      </c>
      <c r="AU814">
        <v>0</v>
      </c>
      <c r="AV814">
        <v>0</v>
      </c>
      <c r="BF814" t="s">
        <v>112</v>
      </c>
      <c r="BG814">
        <v>10</v>
      </c>
    </row>
    <row r="815" spans="1:59" x14ac:dyDescent="0.2">
      <c r="A815">
        <v>2021</v>
      </c>
      <c r="B815">
        <v>76</v>
      </c>
      <c r="C815" t="s">
        <v>300</v>
      </c>
      <c r="D815">
        <v>1</v>
      </c>
      <c r="E815" t="s">
        <v>102</v>
      </c>
      <c r="F815" s="3">
        <v>2021010105</v>
      </c>
      <c r="G815" t="s">
        <v>12074</v>
      </c>
      <c r="H815">
        <v>136</v>
      </c>
      <c r="I815" t="s">
        <v>198</v>
      </c>
      <c r="J815">
        <v>10001</v>
      </c>
      <c r="K815" t="s">
        <v>128</v>
      </c>
      <c r="L815" t="s">
        <v>12075</v>
      </c>
      <c r="M815" t="s">
        <v>12076</v>
      </c>
      <c r="O815" t="s">
        <v>12077</v>
      </c>
      <c r="P815" t="s">
        <v>98</v>
      </c>
      <c r="Q815">
        <v>23270</v>
      </c>
      <c r="R815" t="s">
        <v>12078</v>
      </c>
      <c r="S815">
        <v>230</v>
      </c>
      <c r="T815" t="s">
        <v>338</v>
      </c>
      <c r="U815">
        <v>3510</v>
      </c>
      <c r="V815" t="s">
        <v>6906</v>
      </c>
      <c r="W815" t="s">
        <v>6907</v>
      </c>
      <c r="X815" t="s">
        <v>6908</v>
      </c>
      <c r="Y815" t="s">
        <v>12079</v>
      </c>
      <c r="Z815">
        <v>11001</v>
      </c>
      <c r="AA815" t="s">
        <v>95</v>
      </c>
      <c r="AB815">
        <v>11000</v>
      </c>
      <c r="AC815" t="s">
        <v>96</v>
      </c>
      <c r="AD815">
        <v>110</v>
      </c>
      <c r="AE815" t="s">
        <v>67</v>
      </c>
      <c r="AF815" t="s">
        <v>231</v>
      </c>
      <c r="AG815" t="s">
        <v>232</v>
      </c>
      <c r="AH815">
        <v>1</v>
      </c>
      <c r="AM815" t="s">
        <v>70</v>
      </c>
      <c r="AN815">
        <v>0.82</v>
      </c>
      <c r="AO815">
        <v>0.96972563859981098</v>
      </c>
      <c r="AP815">
        <v>0.96972563859981098</v>
      </c>
      <c r="AQ815">
        <v>0.78114430000000001</v>
      </c>
      <c r="AR815">
        <v>0.92377518921475898</v>
      </c>
      <c r="AS815">
        <v>0.92377518921475898</v>
      </c>
      <c r="AT815">
        <v>0</v>
      </c>
      <c r="AU815">
        <v>0</v>
      </c>
      <c r="AV815">
        <v>0</v>
      </c>
      <c r="BF815" t="s">
        <v>112</v>
      </c>
      <c r="BG815">
        <v>10</v>
      </c>
    </row>
    <row r="816" spans="1:59" x14ac:dyDescent="0.2">
      <c r="A816">
        <v>2021</v>
      </c>
      <c r="B816">
        <v>76</v>
      </c>
      <c r="C816" t="s">
        <v>300</v>
      </c>
      <c r="D816">
        <v>1</v>
      </c>
      <c r="E816" t="s">
        <v>102</v>
      </c>
      <c r="F816" s="3">
        <v>2021010105</v>
      </c>
      <c r="G816" t="s">
        <v>12074</v>
      </c>
      <c r="H816">
        <v>136</v>
      </c>
      <c r="I816" t="s">
        <v>198</v>
      </c>
      <c r="J816">
        <v>10001</v>
      </c>
      <c r="K816" t="s">
        <v>128</v>
      </c>
      <c r="L816" t="s">
        <v>12075</v>
      </c>
      <c r="M816" t="s">
        <v>12076</v>
      </c>
      <c r="O816" t="s">
        <v>12077</v>
      </c>
      <c r="P816" t="s">
        <v>98</v>
      </c>
      <c r="Q816">
        <v>31120</v>
      </c>
      <c r="R816" t="s">
        <v>9352</v>
      </c>
      <c r="S816">
        <v>310</v>
      </c>
      <c r="T816" t="s">
        <v>171</v>
      </c>
      <c r="U816">
        <v>16</v>
      </c>
      <c r="V816" t="s">
        <v>9353</v>
      </c>
      <c r="W816" t="s">
        <v>173</v>
      </c>
      <c r="X816" t="s">
        <v>174</v>
      </c>
      <c r="Y816" t="s">
        <v>12079</v>
      </c>
      <c r="Z816">
        <v>11001</v>
      </c>
      <c r="AA816" t="s">
        <v>95</v>
      </c>
      <c r="AB816">
        <v>11000</v>
      </c>
      <c r="AC816" t="s">
        <v>96</v>
      </c>
      <c r="AD816">
        <v>110</v>
      </c>
      <c r="AE816" t="s">
        <v>67</v>
      </c>
      <c r="AF816" t="s">
        <v>231</v>
      </c>
      <c r="AG816" t="s">
        <v>232</v>
      </c>
      <c r="AH816">
        <v>1</v>
      </c>
      <c r="AM816" t="s">
        <v>70</v>
      </c>
      <c r="AN816">
        <v>0.42</v>
      </c>
      <c r="AO816">
        <v>0.49668874172185401</v>
      </c>
      <c r="AP816">
        <v>0.49668874172185401</v>
      </c>
      <c r="AQ816">
        <v>0.40009830000000002</v>
      </c>
      <c r="AR816">
        <v>0.47315314569536399</v>
      </c>
      <c r="AS816">
        <v>0.47315314569536399</v>
      </c>
      <c r="AT816">
        <v>0</v>
      </c>
      <c r="AU816">
        <v>0</v>
      </c>
      <c r="AV816">
        <v>0</v>
      </c>
      <c r="BF816" t="s">
        <v>112</v>
      </c>
      <c r="BG816">
        <v>10</v>
      </c>
    </row>
    <row r="817" spans="1:59" x14ac:dyDescent="0.2">
      <c r="A817">
        <v>2021</v>
      </c>
      <c r="B817">
        <v>76</v>
      </c>
      <c r="C817" t="s">
        <v>300</v>
      </c>
      <c r="D817">
        <v>1</v>
      </c>
      <c r="E817" t="s">
        <v>102</v>
      </c>
      <c r="F817" s="3">
        <v>2021010105</v>
      </c>
      <c r="G817" t="s">
        <v>12074</v>
      </c>
      <c r="H817">
        <v>136</v>
      </c>
      <c r="I817" t="s">
        <v>198</v>
      </c>
      <c r="J817">
        <v>10001</v>
      </c>
      <c r="K817" t="s">
        <v>128</v>
      </c>
      <c r="L817" t="s">
        <v>12075</v>
      </c>
      <c r="M817" t="s">
        <v>12076</v>
      </c>
      <c r="O817" t="s">
        <v>12077</v>
      </c>
      <c r="P817" t="s">
        <v>98</v>
      </c>
      <c r="Q817">
        <v>31161</v>
      </c>
      <c r="R817" t="s">
        <v>9736</v>
      </c>
      <c r="S817">
        <v>310</v>
      </c>
      <c r="T817" t="s">
        <v>171</v>
      </c>
      <c r="U817">
        <v>1</v>
      </c>
      <c r="V817" t="s">
        <v>9737</v>
      </c>
      <c r="W817" t="s">
        <v>173</v>
      </c>
      <c r="X817" t="s">
        <v>174</v>
      </c>
      <c r="Y817" t="s">
        <v>12079</v>
      </c>
      <c r="Z817">
        <v>11001</v>
      </c>
      <c r="AA817" t="s">
        <v>95</v>
      </c>
      <c r="AB817">
        <v>11000</v>
      </c>
      <c r="AC817" t="s">
        <v>96</v>
      </c>
      <c r="AD817">
        <v>110</v>
      </c>
      <c r="AE817" t="s">
        <v>67</v>
      </c>
      <c r="AF817" t="s">
        <v>231</v>
      </c>
      <c r="AG817" t="s">
        <v>232</v>
      </c>
      <c r="AH817">
        <v>1</v>
      </c>
      <c r="AM817" t="s">
        <v>70</v>
      </c>
      <c r="AN817">
        <v>0.32</v>
      </c>
      <c r="AO817">
        <v>0.37842951750236498</v>
      </c>
      <c r="AP817">
        <v>0.37842951750236498</v>
      </c>
      <c r="AQ817">
        <v>0.30483680000000002</v>
      </c>
      <c r="AR817">
        <v>0.360497634815516</v>
      </c>
      <c r="AS817">
        <v>0.360497634815516</v>
      </c>
      <c r="AT817">
        <v>0</v>
      </c>
      <c r="AU817">
        <v>0</v>
      </c>
      <c r="AV817">
        <v>0</v>
      </c>
      <c r="BF817" t="s">
        <v>112</v>
      </c>
      <c r="BG817">
        <v>10</v>
      </c>
    </row>
    <row r="818" spans="1:59" x14ac:dyDescent="0.2">
      <c r="A818">
        <v>2021</v>
      </c>
      <c r="B818">
        <v>76</v>
      </c>
      <c r="C818" t="s">
        <v>300</v>
      </c>
      <c r="D818">
        <v>1</v>
      </c>
      <c r="E818" t="s">
        <v>102</v>
      </c>
      <c r="F818" s="3">
        <v>2021010105</v>
      </c>
      <c r="G818" t="s">
        <v>12074</v>
      </c>
      <c r="H818">
        <v>136</v>
      </c>
      <c r="I818" t="s">
        <v>198</v>
      </c>
      <c r="J818">
        <v>10001</v>
      </c>
      <c r="K818" t="s">
        <v>128</v>
      </c>
      <c r="L818" t="s">
        <v>12075</v>
      </c>
      <c r="M818" t="s">
        <v>12076</v>
      </c>
      <c r="O818" t="s">
        <v>12077</v>
      </c>
      <c r="P818" t="s">
        <v>98</v>
      </c>
      <c r="Q818">
        <v>31191</v>
      </c>
      <c r="R818" t="s">
        <v>11746</v>
      </c>
      <c r="S818">
        <v>310</v>
      </c>
      <c r="T818" t="s">
        <v>171</v>
      </c>
      <c r="U818">
        <v>16</v>
      </c>
      <c r="V818" t="s">
        <v>9353</v>
      </c>
      <c r="W818" t="s">
        <v>173</v>
      </c>
      <c r="X818" t="s">
        <v>174</v>
      </c>
      <c r="Y818" t="s">
        <v>12079</v>
      </c>
      <c r="Z818">
        <v>11001</v>
      </c>
      <c r="AA818" t="s">
        <v>95</v>
      </c>
      <c r="AB818">
        <v>11000</v>
      </c>
      <c r="AC818" t="s">
        <v>96</v>
      </c>
      <c r="AD818">
        <v>110</v>
      </c>
      <c r="AE818" t="s">
        <v>67</v>
      </c>
      <c r="AF818" t="s">
        <v>231</v>
      </c>
      <c r="AG818" t="s">
        <v>232</v>
      </c>
      <c r="AH818">
        <v>1</v>
      </c>
      <c r="AM818" t="s">
        <v>70</v>
      </c>
      <c r="AN818">
        <v>0.44</v>
      </c>
      <c r="AO818">
        <v>0.52034058656575199</v>
      </c>
      <c r="AP818">
        <v>0.52034058656575199</v>
      </c>
      <c r="AQ818">
        <v>0.41915059999999998</v>
      </c>
      <c r="AR818">
        <v>0.49568424787133403</v>
      </c>
      <c r="AS818">
        <v>0.49568424787133403</v>
      </c>
      <c r="AT818">
        <v>0</v>
      </c>
      <c r="AU818">
        <v>0</v>
      </c>
      <c r="AV818">
        <v>0</v>
      </c>
      <c r="BF818" t="s">
        <v>112</v>
      </c>
      <c r="BG818">
        <v>10</v>
      </c>
    </row>
    <row r="819" spans="1:59" x14ac:dyDescent="0.2">
      <c r="A819">
        <v>2021</v>
      </c>
      <c r="B819">
        <v>76</v>
      </c>
      <c r="C819" t="s">
        <v>300</v>
      </c>
      <c r="D819">
        <v>2</v>
      </c>
      <c r="E819" t="s">
        <v>301</v>
      </c>
      <c r="F819" s="3">
        <v>2021020155</v>
      </c>
      <c r="H819">
        <v>136</v>
      </c>
      <c r="I819" t="s">
        <v>198</v>
      </c>
      <c r="J819">
        <v>10001</v>
      </c>
      <c r="K819" t="s">
        <v>128</v>
      </c>
      <c r="L819" t="s">
        <v>9593</v>
      </c>
      <c r="M819" t="s">
        <v>9594</v>
      </c>
      <c r="O819" t="s">
        <v>93</v>
      </c>
      <c r="Q819">
        <v>11420</v>
      </c>
      <c r="R819" t="s">
        <v>94</v>
      </c>
      <c r="S819">
        <v>110</v>
      </c>
      <c r="T819" t="s">
        <v>83</v>
      </c>
      <c r="U819">
        <v>8530</v>
      </c>
      <c r="V819" t="s">
        <v>94</v>
      </c>
      <c r="W819" t="s">
        <v>84</v>
      </c>
      <c r="X819" t="s">
        <v>83</v>
      </c>
      <c r="Y819" t="s">
        <v>301</v>
      </c>
      <c r="Z819">
        <v>11001</v>
      </c>
      <c r="AA819" t="s">
        <v>95</v>
      </c>
      <c r="AB819">
        <v>11000</v>
      </c>
      <c r="AC819" t="s">
        <v>96</v>
      </c>
      <c r="AD819">
        <v>2100</v>
      </c>
      <c r="AE819" t="s">
        <v>159</v>
      </c>
      <c r="AF819" t="s">
        <v>222</v>
      </c>
      <c r="AG819" t="s">
        <v>223</v>
      </c>
      <c r="AH819">
        <v>2</v>
      </c>
      <c r="AM819" t="s">
        <v>311</v>
      </c>
      <c r="AN819">
        <v>1577.6</v>
      </c>
      <c r="AO819">
        <v>408.60939159263398</v>
      </c>
      <c r="AP819">
        <v>408.60939159263398</v>
      </c>
      <c r="AQ819">
        <v>1577.6</v>
      </c>
      <c r="AR819">
        <v>408.60939159263398</v>
      </c>
      <c r="AS819">
        <v>408.60939159263398</v>
      </c>
      <c r="AT819">
        <v>0</v>
      </c>
      <c r="AU819">
        <v>0</v>
      </c>
      <c r="AV819">
        <v>0</v>
      </c>
      <c r="BF819" t="s">
        <v>112</v>
      </c>
      <c r="BG819">
        <v>10</v>
      </c>
    </row>
    <row r="820" spans="1:59" x14ac:dyDescent="0.2">
      <c r="A820">
        <v>2019</v>
      </c>
      <c r="B820">
        <v>76</v>
      </c>
      <c r="C820" t="s">
        <v>300</v>
      </c>
      <c r="D820">
        <v>2</v>
      </c>
      <c r="E820" t="s">
        <v>301</v>
      </c>
      <c r="F820" s="3">
        <v>2019020237</v>
      </c>
      <c r="H820">
        <v>139</v>
      </c>
      <c r="I820" t="s">
        <v>224</v>
      </c>
      <c r="J820">
        <v>10001</v>
      </c>
      <c r="K820" t="s">
        <v>128</v>
      </c>
      <c r="L820" t="s">
        <v>9593</v>
      </c>
      <c r="M820" t="s">
        <v>9594</v>
      </c>
      <c r="O820">
        <v>4</v>
      </c>
      <c r="Q820">
        <v>11420</v>
      </c>
      <c r="R820" t="s">
        <v>94</v>
      </c>
      <c r="S820">
        <v>110</v>
      </c>
      <c r="T820" t="s">
        <v>83</v>
      </c>
      <c r="U820">
        <v>8530</v>
      </c>
      <c r="V820" t="s">
        <v>94</v>
      </c>
      <c r="W820" t="s">
        <v>84</v>
      </c>
      <c r="X820" t="s">
        <v>83</v>
      </c>
      <c r="Y820" t="s">
        <v>9595</v>
      </c>
      <c r="Z820">
        <v>11001</v>
      </c>
      <c r="AA820" t="s">
        <v>95</v>
      </c>
      <c r="AB820">
        <v>11000</v>
      </c>
      <c r="AC820" t="s">
        <v>96</v>
      </c>
      <c r="AD820">
        <v>110</v>
      </c>
      <c r="AE820" t="s">
        <v>67</v>
      </c>
      <c r="AF820" t="s">
        <v>222</v>
      </c>
      <c r="AG820" t="s">
        <v>223</v>
      </c>
      <c r="AH820">
        <v>2</v>
      </c>
      <c r="AM820" t="s">
        <v>311</v>
      </c>
      <c r="AN820">
        <v>576</v>
      </c>
      <c r="AO820">
        <v>150.01953379346301</v>
      </c>
      <c r="AP820">
        <v>163.394488675947</v>
      </c>
      <c r="AQ820">
        <v>576</v>
      </c>
      <c r="AR820">
        <v>150.01953379346301</v>
      </c>
      <c r="AS820">
        <v>163.394488675947</v>
      </c>
      <c r="AT820">
        <v>0</v>
      </c>
      <c r="AU820">
        <v>0</v>
      </c>
      <c r="AV820">
        <v>0</v>
      </c>
      <c r="BF820" t="s">
        <v>112</v>
      </c>
      <c r="BG820">
        <v>10</v>
      </c>
    </row>
    <row r="821" spans="1:59" x14ac:dyDescent="0.2">
      <c r="A821">
        <v>2019</v>
      </c>
      <c r="B821">
        <v>76</v>
      </c>
      <c r="C821" t="s">
        <v>300</v>
      </c>
      <c r="D821">
        <v>1</v>
      </c>
      <c r="E821" t="s">
        <v>102</v>
      </c>
      <c r="F821" s="3">
        <v>2019010066</v>
      </c>
      <c r="G821" t="s">
        <v>10630</v>
      </c>
      <c r="H821">
        <v>139</v>
      </c>
      <c r="I821" t="s">
        <v>224</v>
      </c>
      <c r="J821">
        <v>10001</v>
      </c>
      <c r="K821" t="s">
        <v>128</v>
      </c>
      <c r="L821" t="s">
        <v>10631</v>
      </c>
      <c r="M821" t="s">
        <v>10632</v>
      </c>
      <c r="O821">
        <v>3</v>
      </c>
      <c r="Q821">
        <v>12230</v>
      </c>
      <c r="R821" t="s">
        <v>7422</v>
      </c>
      <c r="S821">
        <v>120</v>
      </c>
      <c r="T821" t="s">
        <v>152</v>
      </c>
      <c r="U821">
        <v>861</v>
      </c>
      <c r="V821" t="s">
        <v>7423</v>
      </c>
      <c r="W821" t="s">
        <v>154</v>
      </c>
      <c r="X821" t="s">
        <v>155</v>
      </c>
      <c r="Y821" t="s">
        <v>10633</v>
      </c>
      <c r="Z821">
        <v>11001</v>
      </c>
      <c r="AA821" t="s">
        <v>95</v>
      </c>
      <c r="AB821">
        <v>11000</v>
      </c>
      <c r="AC821" t="s">
        <v>96</v>
      </c>
      <c r="AD821">
        <v>110</v>
      </c>
      <c r="AE821" t="s">
        <v>67</v>
      </c>
      <c r="AF821" t="s">
        <v>231</v>
      </c>
      <c r="AG821" t="s">
        <v>232</v>
      </c>
      <c r="AH821">
        <v>1</v>
      </c>
      <c r="AM821" t="s">
        <v>70</v>
      </c>
      <c r="AN821">
        <v>15</v>
      </c>
      <c r="AO821">
        <v>16.791671331019799</v>
      </c>
      <c r="AP821">
        <v>18.288728685984601</v>
      </c>
      <c r="AQ821">
        <v>15.35946</v>
      </c>
      <c r="AR821">
        <v>17.1940669427964</v>
      </c>
      <c r="AS821">
        <v>18.7269997802155</v>
      </c>
      <c r="AT821">
        <v>0</v>
      </c>
      <c r="AU821">
        <v>0</v>
      </c>
      <c r="AV821">
        <v>0</v>
      </c>
      <c r="BF821" t="s">
        <v>112</v>
      </c>
      <c r="BG821">
        <v>10</v>
      </c>
    </row>
    <row r="822" spans="1:59" x14ac:dyDescent="0.2">
      <c r="A822">
        <v>2019</v>
      </c>
      <c r="B822">
        <v>76</v>
      </c>
      <c r="C822" t="s">
        <v>300</v>
      </c>
      <c r="D822">
        <v>2</v>
      </c>
      <c r="E822" t="s">
        <v>301</v>
      </c>
      <c r="F822" s="3">
        <v>2019020095</v>
      </c>
      <c r="H822">
        <v>139</v>
      </c>
      <c r="I822" t="s">
        <v>224</v>
      </c>
      <c r="J822">
        <v>10001</v>
      </c>
      <c r="K822" t="s">
        <v>128</v>
      </c>
      <c r="L822" t="s">
        <v>9630</v>
      </c>
      <c r="M822" t="s">
        <v>10661</v>
      </c>
      <c r="O822">
        <v>4</v>
      </c>
      <c r="Q822">
        <v>11420</v>
      </c>
      <c r="R822" t="s">
        <v>94</v>
      </c>
      <c r="S822">
        <v>110</v>
      </c>
      <c r="T822" t="s">
        <v>83</v>
      </c>
      <c r="U822">
        <v>8530</v>
      </c>
      <c r="V822" t="s">
        <v>94</v>
      </c>
      <c r="W822" t="s">
        <v>84</v>
      </c>
      <c r="X822" t="s">
        <v>83</v>
      </c>
      <c r="Y822" t="s">
        <v>5982</v>
      </c>
      <c r="Z822">
        <v>11004</v>
      </c>
      <c r="AA822" t="s">
        <v>221</v>
      </c>
      <c r="AB822">
        <v>11000</v>
      </c>
      <c r="AC822" t="s">
        <v>96</v>
      </c>
      <c r="AD822">
        <v>110</v>
      </c>
      <c r="AE822" t="s">
        <v>67</v>
      </c>
      <c r="AF822" t="s">
        <v>86</v>
      </c>
      <c r="AG822" t="s">
        <v>87</v>
      </c>
      <c r="AH822">
        <v>1</v>
      </c>
      <c r="AM822" t="s">
        <v>311</v>
      </c>
      <c r="AN822">
        <v>8</v>
      </c>
      <c r="AO822">
        <v>2.08360463602031</v>
      </c>
      <c r="AP822">
        <v>2.2693678982770402</v>
      </c>
      <c r="AQ822">
        <v>8</v>
      </c>
      <c r="AR822">
        <v>2.08360463602031</v>
      </c>
      <c r="AS822">
        <v>2.2693678982770402</v>
      </c>
      <c r="AT822">
        <v>0</v>
      </c>
      <c r="AU822">
        <v>0</v>
      </c>
      <c r="AV822">
        <v>0</v>
      </c>
      <c r="BF822" t="s">
        <v>112</v>
      </c>
      <c r="BG822">
        <v>10</v>
      </c>
    </row>
    <row r="823" spans="1:59" x14ac:dyDescent="0.2">
      <c r="A823">
        <v>2020</v>
      </c>
      <c r="B823">
        <v>76</v>
      </c>
      <c r="C823" t="s">
        <v>300</v>
      </c>
      <c r="D823">
        <v>1</v>
      </c>
      <c r="E823" t="s">
        <v>102</v>
      </c>
      <c r="F823" s="3">
        <v>2020010091</v>
      </c>
      <c r="G823" t="s">
        <v>11146</v>
      </c>
      <c r="H823">
        <v>139</v>
      </c>
      <c r="I823" t="s">
        <v>224</v>
      </c>
      <c r="J823">
        <v>10001</v>
      </c>
      <c r="K823" t="s">
        <v>128</v>
      </c>
      <c r="L823" t="s">
        <v>11147</v>
      </c>
      <c r="M823" t="s">
        <v>11148</v>
      </c>
      <c r="O823" t="s">
        <v>11149</v>
      </c>
      <c r="Q823">
        <v>72010</v>
      </c>
      <c r="R823" t="s">
        <v>114</v>
      </c>
      <c r="S823">
        <v>700</v>
      </c>
      <c r="T823" t="s">
        <v>115</v>
      </c>
      <c r="U823">
        <v>8423</v>
      </c>
      <c r="V823" t="s">
        <v>116</v>
      </c>
      <c r="W823" t="s">
        <v>63</v>
      </c>
      <c r="X823" t="s">
        <v>64</v>
      </c>
      <c r="Y823" t="s">
        <v>10633</v>
      </c>
      <c r="Z823">
        <v>11001</v>
      </c>
      <c r="AA823" t="s">
        <v>95</v>
      </c>
      <c r="AB823">
        <v>11000</v>
      </c>
      <c r="AC823" t="s">
        <v>96</v>
      </c>
      <c r="AD823">
        <v>110</v>
      </c>
      <c r="AE823" t="s">
        <v>67</v>
      </c>
      <c r="AF823" t="s">
        <v>231</v>
      </c>
      <c r="AG823" t="s">
        <v>232</v>
      </c>
      <c r="AH823">
        <v>1</v>
      </c>
      <c r="AM823" t="s">
        <v>70</v>
      </c>
      <c r="AN823">
        <v>1</v>
      </c>
      <c r="AO823">
        <v>1.1396011396011401</v>
      </c>
      <c r="AP823">
        <v>1.20911755164799</v>
      </c>
      <c r="AQ823">
        <v>0.99844599999999994</v>
      </c>
      <c r="AR823">
        <v>1.1378301994302</v>
      </c>
      <c r="AS823">
        <v>1.2072385829727299</v>
      </c>
      <c r="AT823">
        <v>0</v>
      </c>
      <c r="AU823">
        <v>0</v>
      </c>
      <c r="AV823">
        <v>0</v>
      </c>
      <c r="BF823" t="s">
        <v>112</v>
      </c>
      <c r="BG823">
        <v>10</v>
      </c>
    </row>
    <row r="824" spans="1:59" x14ac:dyDescent="0.2">
      <c r="A824">
        <v>2020</v>
      </c>
      <c r="B824">
        <v>76</v>
      </c>
      <c r="C824" t="s">
        <v>300</v>
      </c>
      <c r="D824">
        <v>1</v>
      </c>
      <c r="E824" t="s">
        <v>102</v>
      </c>
      <c r="F824" s="3">
        <v>2020010091</v>
      </c>
      <c r="G824" t="s">
        <v>11146</v>
      </c>
      <c r="H824">
        <v>139</v>
      </c>
      <c r="I824" t="s">
        <v>224</v>
      </c>
      <c r="J824">
        <v>10001</v>
      </c>
      <c r="K824" t="s">
        <v>128</v>
      </c>
      <c r="L824" t="s">
        <v>11147</v>
      </c>
      <c r="M824" t="s">
        <v>11148</v>
      </c>
      <c r="O824" t="s">
        <v>11149</v>
      </c>
      <c r="Q824">
        <v>72040</v>
      </c>
      <c r="R824" t="s">
        <v>9884</v>
      </c>
      <c r="S824">
        <v>700</v>
      </c>
      <c r="T824" t="s">
        <v>115</v>
      </c>
      <c r="U824">
        <v>8423</v>
      </c>
      <c r="V824" t="s">
        <v>116</v>
      </c>
      <c r="W824" t="s">
        <v>63</v>
      </c>
      <c r="X824" t="s">
        <v>64</v>
      </c>
      <c r="Y824" t="s">
        <v>10633</v>
      </c>
      <c r="Z824">
        <v>11001</v>
      </c>
      <c r="AA824" t="s">
        <v>95</v>
      </c>
      <c r="AB824">
        <v>11000</v>
      </c>
      <c r="AC824" t="s">
        <v>96</v>
      </c>
      <c r="AD824">
        <v>110</v>
      </c>
      <c r="AE824" t="s">
        <v>67</v>
      </c>
      <c r="AF824" t="s">
        <v>231</v>
      </c>
      <c r="AG824" t="s">
        <v>232</v>
      </c>
      <c r="AH824">
        <v>1</v>
      </c>
      <c r="AM824" t="s">
        <v>70</v>
      </c>
      <c r="AN824">
        <v>4</v>
      </c>
      <c r="AO824">
        <v>4.5584045584045603</v>
      </c>
      <c r="AP824">
        <v>4.8364702065919598</v>
      </c>
      <c r="AQ824">
        <v>3.9937839999999998</v>
      </c>
      <c r="AR824">
        <v>4.5513207977208001</v>
      </c>
      <c r="AS824">
        <v>4.8289543318909098</v>
      </c>
      <c r="AT824">
        <v>0</v>
      </c>
      <c r="AU824">
        <v>0</v>
      </c>
      <c r="AV824">
        <v>0</v>
      </c>
      <c r="BF824" t="s">
        <v>112</v>
      </c>
      <c r="BG824">
        <v>10</v>
      </c>
    </row>
    <row r="825" spans="1:59" x14ac:dyDescent="0.2">
      <c r="A825">
        <v>2020</v>
      </c>
      <c r="B825">
        <v>76</v>
      </c>
      <c r="C825" t="s">
        <v>300</v>
      </c>
      <c r="D825">
        <v>1</v>
      </c>
      <c r="E825" t="s">
        <v>102</v>
      </c>
      <c r="F825" s="3">
        <v>2020010092</v>
      </c>
      <c r="G825" t="s">
        <v>11150</v>
      </c>
      <c r="H825">
        <v>139</v>
      </c>
      <c r="I825" t="s">
        <v>224</v>
      </c>
      <c r="J825">
        <v>10001</v>
      </c>
      <c r="K825" t="s">
        <v>128</v>
      </c>
      <c r="L825" t="s">
        <v>11151</v>
      </c>
      <c r="M825" t="s">
        <v>11152</v>
      </c>
      <c r="O825">
        <v>3</v>
      </c>
      <c r="Q825">
        <v>12230</v>
      </c>
      <c r="R825" t="s">
        <v>7422</v>
      </c>
      <c r="S825">
        <v>120</v>
      </c>
      <c r="T825" t="s">
        <v>152</v>
      </c>
      <c r="U825">
        <v>861</v>
      </c>
      <c r="V825" t="s">
        <v>7423</v>
      </c>
      <c r="W825" t="s">
        <v>154</v>
      </c>
      <c r="X825" t="s">
        <v>155</v>
      </c>
      <c r="Y825" t="s">
        <v>10633</v>
      </c>
      <c r="Z825">
        <v>11001</v>
      </c>
      <c r="AA825" t="s">
        <v>95</v>
      </c>
      <c r="AB825">
        <v>11000</v>
      </c>
      <c r="AC825" t="s">
        <v>96</v>
      </c>
      <c r="AD825">
        <v>110</v>
      </c>
      <c r="AE825" t="s">
        <v>67</v>
      </c>
      <c r="AF825" t="s">
        <v>231</v>
      </c>
      <c r="AG825" t="s">
        <v>232</v>
      </c>
      <c r="AH825">
        <v>1</v>
      </c>
      <c r="AM825" t="s">
        <v>70</v>
      </c>
      <c r="AN825">
        <v>15</v>
      </c>
      <c r="AO825">
        <v>17.094017094017101</v>
      </c>
      <c r="AP825">
        <v>18.136763274719801</v>
      </c>
      <c r="AQ825">
        <v>14.655469999999999</v>
      </c>
      <c r="AR825">
        <v>16.701390313390299</v>
      </c>
      <c r="AS825">
        <v>17.7201860046506</v>
      </c>
      <c r="AT825">
        <v>0</v>
      </c>
      <c r="AU825">
        <v>0</v>
      </c>
      <c r="AV825">
        <v>0</v>
      </c>
      <c r="BF825" t="s">
        <v>112</v>
      </c>
      <c r="BG825">
        <v>10</v>
      </c>
    </row>
    <row r="826" spans="1:59" x14ac:dyDescent="0.2">
      <c r="A826">
        <v>2020</v>
      </c>
      <c r="B826">
        <v>76</v>
      </c>
      <c r="C826" t="s">
        <v>300</v>
      </c>
      <c r="D826">
        <v>2</v>
      </c>
      <c r="E826" t="s">
        <v>301</v>
      </c>
      <c r="F826" s="3">
        <v>2020020201</v>
      </c>
      <c r="H826">
        <v>139</v>
      </c>
      <c r="I826" t="s">
        <v>224</v>
      </c>
      <c r="J826">
        <v>10001</v>
      </c>
      <c r="K826" t="s">
        <v>128</v>
      </c>
      <c r="L826" t="s">
        <v>9593</v>
      </c>
      <c r="M826" t="s">
        <v>11482</v>
      </c>
      <c r="O826">
        <v>4</v>
      </c>
      <c r="Q826">
        <v>11420</v>
      </c>
      <c r="R826" t="s">
        <v>94</v>
      </c>
      <c r="S826">
        <v>110</v>
      </c>
      <c r="T826" t="s">
        <v>83</v>
      </c>
      <c r="U826">
        <v>8530</v>
      </c>
      <c r="V826" t="s">
        <v>94</v>
      </c>
      <c r="W826" t="s">
        <v>84</v>
      </c>
      <c r="X826" t="s">
        <v>83</v>
      </c>
      <c r="Y826" t="s">
        <v>301</v>
      </c>
      <c r="Z826">
        <v>11001</v>
      </c>
      <c r="AA826" t="s">
        <v>95</v>
      </c>
      <c r="AB826">
        <v>11000</v>
      </c>
      <c r="AC826" t="s">
        <v>96</v>
      </c>
      <c r="AD826">
        <v>110</v>
      </c>
      <c r="AE826" t="s">
        <v>67</v>
      </c>
      <c r="AF826" t="s">
        <v>222</v>
      </c>
      <c r="AG826" t="s">
        <v>223</v>
      </c>
      <c r="AH826">
        <v>2</v>
      </c>
      <c r="AM826" t="s">
        <v>311</v>
      </c>
      <c r="AN826">
        <v>880</v>
      </c>
      <c r="AO826">
        <v>225.67574498640801</v>
      </c>
      <c r="AP826">
        <v>239.44211247437499</v>
      </c>
      <c r="AQ826">
        <v>880</v>
      </c>
      <c r="AR826">
        <v>225.67574498640801</v>
      </c>
      <c r="AS826">
        <v>239.44211247437499</v>
      </c>
      <c r="AT826">
        <v>0</v>
      </c>
      <c r="AU826">
        <v>0</v>
      </c>
      <c r="AV826">
        <v>0</v>
      </c>
      <c r="BF826" t="s">
        <v>112</v>
      </c>
      <c r="BG826">
        <v>10</v>
      </c>
    </row>
    <row r="827" spans="1:59" x14ac:dyDescent="0.2">
      <c r="A827">
        <v>2021</v>
      </c>
      <c r="B827">
        <v>76</v>
      </c>
      <c r="C827" t="s">
        <v>300</v>
      </c>
      <c r="D827">
        <v>1</v>
      </c>
      <c r="E827" t="s">
        <v>102</v>
      </c>
      <c r="F827" s="3">
        <v>2021010304</v>
      </c>
      <c r="H827">
        <v>139</v>
      </c>
      <c r="I827" t="s">
        <v>224</v>
      </c>
      <c r="J827">
        <v>10001</v>
      </c>
      <c r="K827" t="s">
        <v>128</v>
      </c>
      <c r="L827" t="s">
        <v>12504</v>
      </c>
      <c r="M827" t="s">
        <v>12508</v>
      </c>
      <c r="O827" t="s">
        <v>12194</v>
      </c>
      <c r="P827" t="s">
        <v>256</v>
      </c>
      <c r="Q827">
        <v>72011</v>
      </c>
      <c r="R827" t="s">
        <v>9801</v>
      </c>
      <c r="S827">
        <v>700</v>
      </c>
      <c r="T827" t="s">
        <v>115</v>
      </c>
      <c r="U827">
        <v>8423</v>
      </c>
      <c r="V827" t="s">
        <v>116</v>
      </c>
      <c r="W827" t="s">
        <v>63</v>
      </c>
      <c r="X827" t="s">
        <v>64</v>
      </c>
      <c r="Y827" t="s">
        <v>12476</v>
      </c>
      <c r="Z827">
        <v>11001</v>
      </c>
      <c r="AA827" t="s">
        <v>95</v>
      </c>
      <c r="AB827">
        <v>11000</v>
      </c>
      <c r="AC827" t="s">
        <v>96</v>
      </c>
      <c r="AD827">
        <v>110</v>
      </c>
      <c r="AE827" t="s">
        <v>67</v>
      </c>
      <c r="AF827" t="s">
        <v>231</v>
      </c>
      <c r="AG827" t="s">
        <v>232</v>
      </c>
      <c r="AH827">
        <v>1</v>
      </c>
      <c r="AM827" t="s">
        <v>311</v>
      </c>
      <c r="AN827">
        <v>12376.9265</v>
      </c>
      <c r="AO827">
        <v>3205.7101971042998</v>
      </c>
      <c r="AP827">
        <v>3205.7101971042998</v>
      </c>
      <c r="AQ827">
        <v>12376.9265</v>
      </c>
      <c r="AR827">
        <v>3205.7101971042998</v>
      </c>
      <c r="AS827">
        <v>3205.7101971042998</v>
      </c>
      <c r="AT827">
        <v>0</v>
      </c>
      <c r="AU827">
        <v>0</v>
      </c>
      <c r="AV827">
        <v>0</v>
      </c>
      <c r="BF827" t="s">
        <v>112</v>
      </c>
      <c r="BG827">
        <v>10</v>
      </c>
    </row>
    <row r="828" spans="1:59" x14ac:dyDescent="0.2">
      <c r="A828">
        <v>2021</v>
      </c>
      <c r="B828">
        <v>76</v>
      </c>
      <c r="C828" t="s">
        <v>300</v>
      </c>
      <c r="D828">
        <v>2</v>
      </c>
      <c r="E828" t="s">
        <v>301</v>
      </c>
      <c r="F828" s="3">
        <v>2019020064</v>
      </c>
      <c r="G828" t="s">
        <v>12518</v>
      </c>
      <c r="H828">
        <v>139</v>
      </c>
      <c r="I828" t="s">
        <v>224</v>
      </c>
      <c r="J828">
        <v>10001</v>
      </c>
      <c r="K828" t="s">
        <v>128</v>
      </c>
      <c r="L828" t="s">
        <v>9675</v>
      </c>
      <c r="M828" t="s">
        <v>12535</v>
      </c>
      <c r="O828" t="s">
        <v>93</v>
      </c>
      <c r="Q828">
        <v>11420</v>
      </c>
      <c r="R828" t="s">
        <v>94</v>
      </c>
      <c r="S828">
        <v>110</v>
      </c>
      <c r="T828" t="s">
        <v>83</v>
      </c>
      <c r="U828">
        <v>8530</v>
      </c>
      <c r="V828" t="s">
        <v>94</v>
      </c>
      <c r="W828" t="s">
        <v>84</v>
      </c>
      <c r="X828" t="s">
        <v>83</v>
      </c>
      <c r="Y828" t="s">
        <v>11423</v>
      </c>
      <c r="Z828">
        <v>11004</v>
      </c>
      <c r="AA828" t="s">
        <v>221</v>
      </c>
      <c r="AB828">
        <v>11000</v>
      </c>
      <c r="AC828" t="s">
        <v>96</v>
      </c>
      <c r="AD828">
        <v>110</v>
      </c>
      <c r="AE828" t="s">
        <v>67</v>
      </c>
      <c r="AF828" t="s">
        <v>86</v>
      </c>
      <c r="AG828" t="s">
        <v>87</v>
      </c>
      <c r="AH828">
        <v>1</v>
      </c>
      <c r="AM828" t="s">
        <v>311</v>
      </c>
      <c r="AN828">
        <v>47.4</v>
      </c>
      <c r="AO828">
        <v>12.2769302494237</v>
      </c>
      <c r="AP828">
        <v>12.2769302494237</v>
      </c>
      <c r="AQ828">
        <v>47.4</v>
      </c>
      <c r="AR828">
        <v>12.2769302494237</v>
      </c>
      <c r="AS828">
        <v>12.2769302494237</v>
      </c>
      <c r="AT828">
        <v>0</v>
      </c>
      <c r="AU828">
        <v>0</v>
      </c>
      <c r="AV828">
        <v>0</v>
      </c>
      <c r="BF828" t="s">
        <v>112</v>
      </c>
      <c r="BG828">
        <v>10</v>
      </c>
    </row>
    <row r="829" spans="1:59" x14ac:dyDescent="0.2">
      <c r="A829">
        <v>2021</v>
      </c>
      <c r="B829">
        <v>76</v>
      </c>
      <c r="C829" t="s">
        <v>300</v>
      </c>
      <c r="D829">
        <v>2</v>
      </c>
      <c r="E829" t="s">
        <v>301</v>
      </c>
      <c r="F829" s="3">
        <v>2021020181</v>
      </c>
      <c r="H829">
        <v>139</v>
      </c>
      <c r="I829" t="s">
        <v>224</v>
      </c>
      <c r="J829">
        <v>10001</v>
      </c>
      <c r="K829" t="s">
        <v>128</v>
      </c>
      <c r="L829" t="s">
        <v>9593</v>
      </c>
      <c r="M829" t="s">
        <v>9594</v>
      </c>
      <c r="O829" t="s">
        <v>93</v>
      </c>
      <c r="Q829">
        <v>11420</v>
      </c>
      <c r="R829" t="s">
        <v>94</v>
      </c>
      <c r="S829">
        <v>110</v>
      </c>
      <c r="T829" t="s">
        <v>83</v>
      </c>
      <c r="U829">
        <v>8530</v>
      </c>
      <c r="V829" t="s">
        <v>94</v>
      </c>
      <c r="W829" t="s">
        <v>84</v>
      </c>
      <c r="X829" t="s">
        <v>83</v>
      </c>
      <c r="Y829" t="s">
        <v>301</v>
      </c>
      <c r="Z829">
        <v>11001</v>
      </c>
      <c r="AA829" t="s">
        <v>95</v>
      </c>
      <c r="AB829">
        <v>11000</v>
      </c>
      <c r="AC829" t="s">
        <v>96</v>
      </c>
      <c r="AD829">
        <v>2100</v>
      </c>
      <c r="AE829" t="s">
        <v>159</v>
      </c>
      <c r="AF829" t="s">
        <v>222</v>
      </c>
      <c r="AG829" t="s">
        <v>223</v>
      </c>
      <c r="AH829">
        <v>2</v>
      </c>
      <c r="AM829" t="s">
        <v>311</v>
      </c>
      <c r="AN829">
        <v>965.6</v>
      </c>
      <c r="AO829">
        <v>250.097127612733</v>
      </c>
      <c r="AP829">
        <v>250.097127612733</v>
      </c>
      <c r="AQ829">
        <v>965.6</v>
      </c>
      <c r="AR829">
        <v>250.097127612733</v>
      </c>
      <c r="AS829">
        <v>250.097127612733</v>
      </c>
      <c r="AT829">
        <v>0</v>
      </c>
      <c r="AU829">
        <v>0</v>
      </c>
      <c r="AV829">
        <v>0</v>
      </c>
      <c r="BF829" t="s">
        <v>112</v>
      </c>
      <c r="BG829">
        <v>10</v>
      </c>
    </row>
    <row r="830" spans="1:59" x14ac:dyDescent="0.2">
      <c r="A830">
        <v>2021</v>
      </c>
      <c r="B830">
        <v>76</v>
      </c>
      <c r="C830" t="s">
        <v>300</v>
      </c>
      <c r="D830">
        <v>2</v>
      </c>
      <c r="E830" t="s">
        <v>301</v>
      </c>
      <c r="F830" s="3">
        <v>2021020242</v>
      </c>
      <c r="G830" t="s">
        <v>12603</v>
      </c>
      <c r="H830">
        <v>139</v>
      </c>
      <c r="I830" t="s">
        <v>224</v>
      </c>
      <c r="J830">
        <v>10001</v>
      </c>
      <c r="K830" t="s">
        <v>128</v>
      </c>
      <c r="L830" t="s">
        <v>9675</v>
      </c>
      <c r="M830" t="s">
        <v>12629</v>
      </c>
      <c r="O830" t="s">
        <v>93</v>
      </c>
      <c r="Q830">
        <v>11420</v>
      </c>
      <c r="R830" t="s">
        <v>94</v>
      </c>
      <c r="S830">
        <v>110</v>
      </c>
      <c r="T830" t="s">
        <v>83</v>
      </c>
      <c r="U830">
        <v>8530</v>
      </c>
      <c r="V830" t="s">
        <v>94</v>
      </c>
      <c r="W830" t="s">
        <v>84</v>
      </c>
      <c r="X830" t="s">
        <v>83</v>
      </c>
      <c r="Y830" t="s">
        <v>5982</v>
      </c>
      <c r="Z830">
        <v>11004</v>
      </c>
      <c r="AA830" t="s">
        <v>221</v>
      </c>
      <c r="AB830">
        <v>11000</v>
      </c>
      <c r="AC830" t="s">
        <v>96</v>
      </c>
      <c r="AD830">
        <v>2100</v>
      </c>
      <c r="AE830" t="s">
        <v>159</v>
      </c>
      <c r="AF830" t="s">
        <v>222</v>
      </c>
      <c r="AG830" t="s">
        <v>223</v>
      </c>
      <c r="AH830">
        <v>2</v>
      </c>
      <c r="AM830" t="s">
        <v>311</v>
      </c>
      <c r="AN830">
        <v>119</v>
      </c>
      <c r="AO830">
        <v>30.821829107203001</v>
      </c>
      <c r="AP830">
        <v>30.821829107203001</v>
      </c>
      <c r="AQ830">
        <v>119</v>
      </c>
      <c r="AR830">
        <v>30.821829107203001</v>
      </c>
      <c r="AS830">
        <v>30.821829107203001</v>
      </c>
      <c r="AT830">
        <v>0</v>
      </c>
      <c r="AU830">
        <v>0</v>
      </c>
      <c r="AV830">
        <v>0</v>
      </c>
      <c r="BF830" t="s">
        <v>112</v>
      </c>
      <c r="BG830">
        <v>10</v>
      </c>
    </row>
    <row r="831" spans="1:59" x14ac:dyDescent="0.2">
      <c r="A831">
        <v>2020</v>
      </c>
      <c r="B831">
        <v>76</v>
      </c>
      <c r="C831" t="s">
        <v>300</v>
      </c>
      <c r="D831">
        <v>2</v>
      </c>
      <c r="E831" t="s">
        <v>301</v>
      </c>
      <c r="F831" s="3">
        <v>2020020006</v>
      </c>
      <c r="H831">
        <v>142</v>
      </c>
      <c r="I831" t="s">
        <v>127</v>
      </c>
      <c r="J831">
        <v>10001</v>
      </c>
      <c r="K831" t="s">
        <v>128</v>
      </c>
      <c r="L831" t="s">
        <v>6071</v>
      </c>
      <c r="M831" t="s">
        <v>6072</v>
      </c>
      <c r="N831" t="s">
        <v>5981</v>
      </c>
      <c r="O831" t="s">
        <v>93</v>
      </c>
      <c r="Q831">
        <v>11420</v>
      </c>
      <c r="R831" t="s">
        <v>94</v>
      </c>
      <c r="S831">
        <v>110</v>
      </c>
      <c r="T831" t="s">
        <v>83</v>
      </c>
      <c r="U831">
        <v>8530</v>
      </c>
      <c r="V831" t="s">
        <v>94</v>
      </c>
      <c r="W831" t="s">
        <v>84</v>
      </c>
      <c r="X831" t="s">
        <v>83</v>
      </c>
      <c r="Y831" t="s">
        <v>5982</v>
      </c>
      <c r="Z831">
        <v>11004</v>
      </c>
      <c r="AA831" t="s">
        <v>221</v>
      </c>
      <c r="AB831">
        <v>11000</v>
      </c>
      <c r="AC831" t="s">
        <v>96</v>
      </c>
      <c r="AD831">
        <v>110</v>
      </c>
      <c r="AE831" t="s">
        <v>67</v>
      </c>
      <c r="AF831" t="s">
        <v>86</v>
      </c>
      <c r="AG831" t="s">
        <v>87</v>
      </c>
      <c r="AH831">
        <v>1</v>
      </c>
      <c r="AM831" t="s">
        <v>311</v>
      </c>
      <c r="AN831">
        <v>100.8</v>
      </c>
      <c r="AO831">
        <v>25.8501307893522</v>
      </c>
      <c r="AP831">
        <v>27.427005610701102</v>
      </c>
      <c r="AQ831">
        <v>100.8</v>
      </c>
      <c r="AR831">
        <v>25.8501307893522</v>
      </c>
      <c r="AS831">
        <v>27.427005610701102</v>
      </c>
      <c r="AT831">
        <v>0</v>
      </c>
      <c r="AU831">
        <v>0</v>
      </c>
      <c r="AV831">
        <v>0</v>
      </c>
      <c r="BF831" t="s">
        <v>71</v>
      </c>
    </row>
    <row r="832" spans="1:59" x14ac:dyDescent="0.2">
      <c r="A832">
        <v>2021</v>
      </c>
      <c r="B832">
        <v>76</v>
      </c>
      <c r="C832" t="s">
        <v>300</v>
      </c>
      <c r="D832">
        <v>4</v>
      </c>
      <c r="E832" t="s">
        <v>6001</v>
      </c>
      <c r="F832" s="3">
        <v>2021040028</v>
      </c>
      <c r="H832">
        <v>142</v>
      </c>
      <c r="I832" t="s">
        <v>127</v>
      </c>
      <c r="J832">
        <v>10001</v>
      </c>
      <c r="K832" t="s">
        <v>128</v>
      </c>
      <c r="L832" t="s">
        <v>8757</v>
      </c>
      <c r="M832" t="s">
        <v>8758</v>
      </c>
      <c r="O832">
        <v>11.4</v>
      </c>
      <c r="Q832">
        <v>16066</v>
      </c>
      <c r="R832" t="s">
        <v>6005</v>
      </c>
      <c r="S832">
        <v>160</v>
      </c>
      <c r="T832" t="s">
        <v>227</v>
      </c>
      <c r="U832">
        <v>9000</v>
      </c>
      <c r="V832" t="s">
        <v>6006</v>
      </c>
      <c r="W832" t="s">
        <v>229</v>
      </c>
      <c r="X832" t="s">
        <v>230</v>
      </c>
      <c r="Y832" t="s">
        <v>8759</v>
      </c>
      <c r="Z832">
        <v>11001</v>
      </c>
      <c r="AA832" t="s">
        <v>95</v>
      </c>
      <c r="AB832">
        <v>11000</v>
      </c>
      <c r="AC832" t="s">
        <v>96</v>
      </c>
      <c r="AD832">
        <v>110</v>
      </c>
      <c r="AE832" t="s">
        <v>67</v>
      </c>
      <c r="AF832" t="s">
        <v>205</v>
      </c>
      <c r="AG832" t="s">
        <v>206</v>
      </c>
      <c r="AH832">
        <v>1</v>
      </c>
      <c r="AM832" t="s">
        <v>311</v>
      </c>
      <c r="AN832">
        <v>66.450810000000004</v>
      </c>
      <c r="AO832">
        <v>17.211222771892601</v>
      </c>
      <c r="AP832">
        <v>17.211222771892601</v>
      </c>
      <c r="AQ832">
        <v>66.450810000000004</v>
      </c>
      <c r="AR832">
        <v>17.211222771892601</v>
      </c>
      <c r="AS832">
        <v>17.211222771892601</v>
      </c>
      <c r="AT832">
        <v>0</v>
      </c>
      <c r="AU832">
        <v>0</v>
      </c>
      <c r="AV832">
        <v>0</v>
      </c>
      <c r="BD832">
        <v>0</v>
      </c>
      <c r="BF832" t="s">
        <v>71</v>
      </c>
    </row>
    <row r="833" spans="1:59" x14ac:dyDescent="0.2">
      <c r="A833">
        <v>2021</v>
      </c>
      <c r="B833">
        <v>76</v>
      </c>
      <c r="C833" t="s">
        <v>300</v>
      </c>
      <c r="D833">
        <v>2</v>
      </c>
      <c r="E833" t="s">
        <v>301</v>
      </c>
      <c r="F833" s="3">
        <v>2021020005</v>
      </c>
      <c r="H833">
        <v>142</v>
      </c>
      <c r="I833" t="s">
        <v>127</v>
      </c>
      <c r="J833">
        <v>10001</v>
      </c>
      <c r="K833" t="s">
        <v>128</v>
      </c>
      <c r="L833" t="s">
        <v>6071</v>
      </c>
      <c r="M833" t="s">
        <v>9402</v>
      </c>
      <c r="O833" t="s">
        <v>93</v>
      </c>
      <c r="Q833">
        <v>11420</v>
      </c>
      <c r="R833" t="s">
        <v>94</v>
      </c>
      <c r="S833">
        <v>110</v>
      </c>
      <c r="T833" t="s">
        <v>83</v>
      </c>
      <c r="U833">
        <v>8530</v>
      </c>
      <c r="V833" t="s">
        <v>94</v>
      </c>
      <c r="W833" t="s">
        <v>84</v>
      </c>
      <c r="X833" t="s">
        <v>83</v>
      </c>
      <c r="Y833" t="s">
        <v>5982</v>
      </c>
      <c r="Z833">
        <v>11004</v>
      </c>
      <c r="AA833" t="s">
        <v>221</v>
      </c>
      <c r="AB833">
        <v>11000</v>
      </c>
      <c r="AC833" t="s">
        <v>96</v>
      </c>
      <c r="AD833">
        <v>110</v>
      </c>
      <c r="AE833" t="s">
        <v>67</v>
      </c>
      <c r="AF833" t="s">
        <v>86</v>
      </c>
      <c r="AG833" t="s">
        <v>87</v>
      </c>
      <c r="AH833">
        <v>1</v>
      </c>
      <c r="AM833" t="s">
        <v>311</v>
      </c>
      <c r="AN833">
        <v>251.6</v>
      </c>
      <c r="AO833">
        <v>65.166152969514897</v>
      </c>
      <c r="AP833">
        <v>65.166152969514897</v>
      </c>
      <c r="AQ833">
        <v>251.6</v>
      </c>
      <c r="AR833">
        <v>65.166152969514897</v>
      </c>
      <c r="AS833">
        <v>65.166152969514897</v>
      </c>
      <c r="AT833">
        <v>0</v>
      </c>
      <c r="AU833">
        <v>0</v>
      </c>
      <c r="AV833">
        <v>0</v>
      </c>
      <c r="BD833">
        <v>0</v>
      </c>
      <c r="BF833" t="s">
        <v>71</v>
      </c>
    </row>
    <row r="834" spans="1:59" x14ac:dyDescent="0.2">
      <c r="A834">
        <v>2019</v>
      </c>
      <c r="B834">
        <v>76</v>
      </c>
      <c r="C834" t="s">
        <v>300</v>
      </c>
      <c r="D834">
        <v>1</v>
      </c>
      <c r="E834" t="s">
        <v>102</v>
      </c>
      <c r="F834" s="3">
        <v>2019010040</v>
      </c>
      <c r="G834" t="s">
        <v>10078</v>
      </c>
      <c r="H834">
        <v>142</v>
      </c>
      <c r="I834" t="s">
        <v>127</v>
      </c>
      <c r="J834">
        <v>10001</v>
      </c>
      <c r="K834" t="s">
        <v>128</v>
      </c>
      <c r="L834" t="s">
        <v>10079</v>
      </c>
      <c r="M834" t="s">
        <v>10080</v>
      </c>
      <c r="O834" t="s">
        <v>10081</v>
      </c>
      <c r="Q834">
        <v>11120</v>
      </c>
      <c r="R834" t="s">
        <v>9650</v>
      </c>
      <c r="S834">
        <v>110</v>
      </c>
      <c r="T834" t="s">
        <v>83</v>
      </c>
      <c r="U834">
        <v>85</v>
      </c>
      <c r="V834" t="s">
        <v>83</v>
      </c>
      <c r="W834" t="s">
        <v>84</v>
      </c>
      <c r="X834" t="s">
        <v>83</v>
      </c>
      <c r="Y834" t="s">
        <v>10082</v>
      </c>
      <c r="Z834">
        <v>11001</v>
      </c>
      <c r="AA834" t="s">
        <v>95</v>
      </c>
      <c r="AB834">
        <v>11000</v>
      </c>
      <c r="AC834" t="s">
        <v>96</v>
      </c>
      <c r="AD834">
        <v>110</v>
      </c>
      <c r="AE834" t="s">
        <v>67</v>
      </c>
      <c r="AF834" t="s">
        <v>231</v>
      </c>
      <c r="AG834" t="s">
        <v>232</v>
      </c>
      <c r="AH834">
        <v>1</v>
      </c>
      <c r="AM834" t="s">
        <v>401</v>
      </c>
      <c r="AN834">
        <v>25</v>
      </c>
      <c r="AO834">
        <v>25</v>
      </c>
      <c r="AP834">
        <v>27.228868891983399</v>
      </c>
      <c r="AQ834">
        <v>25</v>
      </c>
      <c r="AR834">
        <v>25</v>
      </c>
      <c r="AS834">
        <v>27.228868891983399</v>
      </c>
      <c r="AT834">
        <v>0</v>
      </c>
      <c r="AU834">
        <v>0</v>
      </c>
      <c r="AV834">
        <v>0</v>
      </c>
      <c r="BF834" t="s">
        <v>112</v>
      </c>
      <c r="BG834">
        <v>10</v>
      </c>
    </row>
    <row r="835" spans="1:59" x14ac:dyDescent="0.2">
      <c r="A835">
        <v>2019</v>
      </c>
      <c r="B835">
        <v>76</v>
      </c>
      <c r="C835" t="s">
        <v>300</v>
      </c>
      <c r="D835">
        <v>2</v>
      </c>
      <c r="E835" t="s">
        <v>301</v>
      </c>
      <c r="F835" s="3">
        <v>2019020265</v>
      </c>
      <c r="G835" t="s">
        <v>9589</v>
      </c>
      <c r="H835">
        <v>142</v>
      </c>
      <c r="I835" t="s">
        <v>127</v>
      </c>
      <c r="J835">
        <v>10001</v>
      </c>
      <c r="K835" t="s">
        <v>128</v>
      </c>
      <c r="L835" t="s">
        <v>9596</v>
      </c>
      <c r="M835" t="s">
        <v>9597</v>
      </c>
      <c r="O835">
        <v>4</v>
      </c>
      <c r="Q835">
        <v>11420</v>
      </c>
      <c r="R835" t="s">
        <v>94</v>
      </c>
      <c r="S835">
        <v>110</v>
      </c>
      <c r="T835" t="s">
        <v>83</v>
      </c>
      <c r="U835">
        <v>8530</v>
      </c>
      <c r="V835" t="s">
        <v>94</v>
      </c>
      <c r="W835" t="s">
        <v>84</v>
      </c>
      <c r="X835" t="s">
        <v>83</v>
      </c>
      <c r="Y835" t="s">
        <v>5982</v>
      </c>
      <c r="Z835">
        <v>11004</v>
      </c>
      <c r="AA835" t="s">
        <v>221</v>
      </c>
      <c r="AB835">
        <v>11000</v>
      </c>
      <c r="AC835" t="s">
        <v>96</v>
      </c>
      <c r="AD835">
        <v>110</v>
      </c>
      <c r="AE835" t="s">
        <v>67</v>
      </c>
      <c r="AF835" t="s">
        <v>222</v>
      </c>
      <c r="AG835" t="s">
        <v>223</v>
      </c>
      <c r="AH835">
        <v>2</v>
      </c>
      <c r="AM835" t="s">
        <v>311</v>
      </c>
      <c r="AN835">
        <v>16</v>
      </c>
      <c r="AO835">
        <v>4.1672092720406297</v>
      </c>
      <c r="AP835">
        <v>4.5387357965540698</v>
      </c>
      <c r="AQ835">
        <v>16</v>
      </c>
      <c r="AR835">
        <v>4.1672092720406297</v>
      </c>
      <c r="AS835">
        <v>4.5387357965540698</v>
      </c>
      <c r="AT835">
        <v>0</v>
      </c>
      <c r="AU835">
        <v>0</v>
      </c>
      <c r="AV835">
        <v>0</v>
      </c>
      <c r="BF835" t="s">
        <v>112</v>
      </c>
      <c r="BG835">
        <v>10</v>
      </c>
    </row>
    <row r="836" spans="1:59" x14ac:dyDescent="0.2">
      <c r="A836">
        <v>2019</v>
      </c>
      <c r="B836">
        <v>76</v>
      </c>
      <c r="C836" t="s">
        <v>300</v>
      </c>
      <c r="D836">
        <v>2</v>
      </c>
      <c r="E836" t="s">
        <v>301</v>
      </c>
      <c r="F836" s="3">
        <v>2019020083</v>
      </c>
      <c r="H836">
        <v>142</v>
      </c>
      <c r="I836" t="s">
        <v>127</v>
      </c>
      <c r="J836">
        <v>10001</v>
      </c>
      <c r="K836" t="s">
        <v>128</v>
      </c>
      <c r="L836" t="s">
        <v>9630</v>
      </c>
      <c r="M836" t="s">
        <v>10661</v>
      </c>
      <c r="O836">
        <v>4</v>
      </c>
      <c r="Q836">
        <v>11420</v>
      </c>
      <c r="R836" t="s">
        <v>94</v>
      </c>
      <c r="S836">
        <v>110</v>
      </c>
      <c r="T836" t="s">
        <v>83</v>
      </c>
      <c r="U836">
        <v>8530</v>
      </c>
      <c r="V836" t="s">
        <v>94</v>
      </c>
      <c r="W836" t="s">
        <v>84</v>
      </c>
      <c r="X836" t="s">
        <v>83</v>
      </c>
      <c r="Y836" t="s">
        <v>5982</v>
      </c>
      <c r="Z836">
        <v>11004</v>
      </c>
      <c r="AA836" t="s">
        <v>221</v>
      </c>
      <c r="AB836">
        <v>11000</v>
      </c>
      <c r="AC836" t="s">
        <v>96</v>
      </c>
      <c r="AD836">
        <v>110</v>
      </c>
      <c r="AE836" t="s">
        <v>67</v>
      </c>
      <c r="AF836" t="s">
        <v>86</v>
      </c>
      <c r="AG836" t="s">
        <v>87</v>
      </c>
      <c r="AH836">
        <v>1</v>
      </c>
      <c r="AM836" t="s">
        <v>311</v>
      </c>
      <c r="AN836">
        <v>14.4</v>
      </c>
      <c r="AO836">
        <v>3.7504883448365698</v>
      </c>
      <c r="AP836">
        <v>4.0848622168986601</v>
      </c>
      <c r="AQ836">
        <v>14.4</v>
      </c>
      <c r="AR836">
        <v>3.7504883448365698</v>
      </c>
      <c r="AS836">
        <v>4.0848622168986601</v>
      </c>
      <c r="AT836">
        <v>0</v>
      </c>
      <c r="AU836">
        <v>0</v>
      </c>
      <c r="AV836">
        <v>0</v>
      </c>
      <c r="BF836" t="s">
        <v>112</v>
      </c>
      <c r="BG836">
        <v>10</v>
      </c>
    </row>
    <row r="837" spans="1:59" x14ac:dyDescent="0.2">
      <c r="A837">
        <v>2019</v>
      </c>
      <c r="B837">
        <v>76</v>
      </c>
      <c r="C837" t="s">
        <v>300</v>
      </c>
      <c r="D837">
        <v>2</v>
      </c>
      <c r="E837" t="s">
        <v>301</v>
      </c>
      <c r="F837" s="3">
        <v>2019020165</v>
      </c>
      <c r="H837">
        <v>142</v>
      </c>
      <c r="I837" t="s">
        <v>127</v>
      </c>
      <c r="J837">
        <v>10001</v>
      </c>
      <c r="K837" t="s">
        <v>128</v>
      </c>
      <c r="L837" t="s">
        <v>9593</v>
      </c>
      <c r="M837" t="s">
        <v>9594</v>
      </c>
      <c r="O837">
        <v>4</v>
      </c>
      <c r="Q837">
        <v>11420</v>
      </c>
      <c r="R837" t="s">
        <v>94</v>
      </c>
      <c r="S837">
        <v>110</v>
      </c>
      <c r="T837" t="s">
        <v>83</v>
      </c>
      <c r="U837">
        <v>8530</v>
      </c>
      <c r="V837" t="s">
        <v>94</v>
      </c>
      <c r="W837" t="s">
        <v>84</v>
      </c>
      <c r="X837" t="s">
        <v>83</v>
      </c>
      <c r="Y837" t="s">
        <v>9595</v>
      </c>
      <c r="Z837">
        <v>11001</v>
      </c>
      <c r="AA837" t="s">
        <v>95</v>
      </c>
      <c r="AB837">
        <v>11000</v>
      </c>
      <c r="AC837" t="s">
        <v>96</v>
      </c>
      <c r="AD837">
        <v>110</v>
      </c>
      <c r="AE837" t="s">
        <v>67</v>
      </c>
      <c r="AF837" t="s">
        <v>222</v>
      </c>
      <c r="AG837" t="s">
        <v>223</v>
      </c>
      <c r="AH837">
        <v>2</v>
      </c>
      <c r="AM837" t="s">
        <v>311</v>
      </c>
      <c r="AN837">
        <v>2272</v>
      </c>
      <c r="AO837">
        <v>591.74371662976898</v>
      </c>
      <c r="AP837">
        <v>644.50048311067803</v>
      </c>
      <c r="AQ837">
        <v>2272</v>
      </c>
      <c r="AR837">
        <v>591.74371662976898</v>
      </c>
      <c r="AS837">
        <v>644.50048311067803</v>
      </c>
      <c r="AT837">
        <v>0</v>
      </c>
      <c r="AU837">
        <v>0</v>
      </c>
      <c r="AV837">
        <v>0</v>
      </c>
      <c r="BF837" t="s">
        <v>112</v>
      </c>
      <c r="BG837">
        <v>10</v>
      </c>
    </row>
    <row r="838" spans="1:59" x14ac:dyDescent="0.2">
      <c r="A838">
        <v>2019</v>
      </c>
      <c r="B838">
        <v>76</v>
      </c>
      <c r="C838" t="s">
        <v>300</v>
      </c>
      <c r="D838">
        <v>2</v>
      </c>
      <c r="E838" t="s">
        <v>301</v>
      </c>
      <c r="F838" s="3">
        <v>2019020084</v>
      </c>
      <c r="G838" t="s">
        <v>9589</v>
      </c>
      <c r="H838">
        <v>142</v>
      </c>
      <c r="I838" t="s">
        <v>127</v>
      </c>
      <c r="J838">
        <v>10001</v>
      </c>
      <c r="K838" t="s">
        <v>128</v>
      </c>
      <c r="L838" t="s">
        <v>9596</v>
      </c>
      <c r="M838" t="s">
        <v>10832</v>
      </c>
      <c r="O838">
        <v>4</v>
      </c>
      <c r="Q838">
        <v>11420</v>
      </c>
      <c r="R838" t="s">
        <v>94</v>
      </c>
      <c r="S838">
        <v>110</v>
      </c>
      <c r="T838" t="s">
        <v>83</v>
      </c>
      <c r="U838">
        <v>8530</v>
      </c>
      <c r="V838" t="s">
        <v>94</v>
      </c>
      <c r="W838" t="s">
        <v>84</v>
      </c>
      <c r="X838" t="s">
        <v>83</v>
      </c>
      <c r="Y838" t="s">
        <v>5982</v>
      </c>
      <c r="Z838">
        <v>11004</v>
      </c>
      <c r="AA838" t="s">
        <v>221</v>
      </c>
      <c r="AB838">
        <v>11000</v>
      </c>
      <c r="AC838" t="s">
        <v>96</v>
      </c>
      <c r="AD838">
        <v>110</v>
      </c>
      <c r="AE838" t="s">
        <v>67</v>
      </c>
      <c r="AF838" t="s">
        <v>86</v>
      </c>
      <c r="AG838" t="s">
        <v>87</v>
      </c>
      <c r="AH838">
        <v>1</v>
      </c>
      <c r="AM838" t="s">
        <v>311</v>
      </c>
      <c r="AN838">
        <v>28.8</v>
      </c>
      <c r="AO838">
        <v>7.5009766896731298</v>
      </c>
      <c r="AP838">
        <v>8.1697244337973292</v>
      </c>
      <c r="AQ838">
        <v>28.8</v>
      </c>
      <c r="AR838">
        <v>7.5009766896731298</v>
      </c>
      <c r="AS838">
        <v>8.1697244337973292</v>
      </c>
      <c r="AT838">
        <v>0</v>
      </c>
      <c r="AU838">
        <v>0</v>
      </c>
      <c r="AV838">
        <v>0</v>
      </c>
      <c r="BF838" t="s">
        <v>112</v>
      </c>
      <c r="BG838">
        <v>10</v>
      </c>
    </row>
    <row r="839" spans="1:59" x14ac:dyDescent="0.2">
      <c r="A839">
        <v>2020</v>
      </c>
      <c r="B839">
        <v>76</v>
      </c>
      <c r="C839" t="s">
        <v>300</v>
      </c>
      <c r="D839">
        <v>1</v>
      </c>
      <c r="E839" t="s">
        <v>102</v>
      </c>
      <c r="F839" s="3">
        <v>2020010106</v>
      </c>
      <c r="G839" t="s">
        <v>11183</v>
      </c>
      <c r="H839">
        <v>142</v>
      </c>
      <c r="I839" t="s">
        <v>127</v>
      </c>
      <c r="J839">
        <v>10001</v>
      </c>
      <c r="K839" t="s">
        <v>128</v>
      </c>
      <c r="L839" t="s">
        <v>11184</v>
      </c>
      <c r="M839" t="s">
        <v>11185</v>
      </c>
      <c r="O839">
        <v>3</v>
      </c>
      <c r="Q839">
        <v>12191</v>
      </c>
      <c r="R839" t="s">
        <v>270</v>
      </c>
      <c r="S839">
        <v>120</v>
      </c>
      <c r="T839" t="s">
        <v>152</v>
      </c>
      <c r="U839">
        <v>862</v>
      </c>
      <c r="V839" t="s">
        <v>271</v>
      </c>
      <c r="W839" t="s">
        <v>154</v>
      </c>
      <c r="X839" t="s">
        <v>155</v>
      </c>
      <c r="Y839" t="s">
        <v>10082</v>
      </c>
      <c r="Z839">
        <v>11001</v>
      </c>
      <c r="AA839" t="s">
        <v>95</v>
      </c>
      <c r="AB839">
        <v>11000</v>
      </c>
      <c r="AC839" t="s">
        <v>96</v>
      </c>
      <c r="AD839">
        <v>110</v>
      </c>
      <c r="AE839" t="s">
        <v>67</v>
      </c>
      <c r="AF839" t="s">
        <v>231</v>
      </c>
      <c r="AG839" t="s">
        <v>232</v>
      </c>
      <c r="AH839">
        <v>1</v>
      </c>
      <c r="AM839" t="s">
        <v>401</v>
      </c>
      <c r="AN839">
        <v>25</v>
      </c>
      <c r="AO839">
        <v>25</v>
      </c>
      <c r="AP839">
        <v>26.525016289277801</v>
      </c>
      <c r="AQ839">
        <v>24.082630000000002</v>
      </c>
      <c r="AR839">
        <v>24.082630000000002</v>
      </c>
      <c r="AS839">
        <v>25.551686121545998</v>
      </c>
      <c r="AT839">
        <v>0</v>
      </c>
      <c r="AU839">
        <v>0</v>
      </c>
      <c r="AV839">
        <v>0</v>
      </c>
      <c r="BF839" t="s">
        <v>112</v>
      </c>
      <c r="BG839">
        <v>10</v>
      </c>
    </row>
    <row r="840" spans="1:59" x14ac:dyDescent="0.2">
      <c r="A840">
        <v>2020</v>
      </c>
      <c r="B840">
        <v>76</v>
      </c>
      <c r="C840" t="s">
        <v>300</v>
      </c>
      <c r="D840">
        <v>2</v>
      </c>
      <c r="E840" t="s">
        <v>301</v>
      </c>
      <c r="F840" s="3">
        <v>2019020084</v>
      </c>
      <c r="G840" t="s">
        <v>9589</v>
      </c>
      <c r="H840">
        <v>142</v>
      </c>
      <c r="I840" t="s">
        <v>127</v>
      </c>
      <c r="J840">
        <v>10001</v>
      </c>
      <c r="K840" t="s">
        <v>128</v>
      </c>
      <c r="L840" t="s">
        <v>9596</v>
      </c>
      <c r="M840" t="s">
        <v>11433</v>
      </c>
      <c r="N840" t="s">
        <v>11422</v>
      </c>
      <c r="O840">
        <v>4</v>
      </c>
      <c r="Q840">
        <v>11420</v>
      </c>
      <c r="R840" t="s">
        <v>94</v>
      </c>
      <c r="S840">
        <v>110</v>
      </c>
      <c r="T840" t="s">
        <v>83</v>
      </c>
      <c r="U840">
        <v>8530</v>
      </c>
      <c r="V840" t="s">
        <v>94</v>
      </c>
      <c r="W840" t="s">
        <v>84</v>
      </c>
      <c r="X840" t="s">
        <v>83</v>
      </c>
      <c r="Y840" t="s">
        <v>11423</v>
      </c>
      <c r="Z840">
        <v>11004</v>
      </c>
      <c r="AA840" t="s">
        <v>221</v>
      </c>
      <c r="AB840">
        <v>11000</v>
      </c>
      <c r="AC840" t="s">
        <v>96</v>
      </c>
      <c r="AD840">
        <v>110</v>
      </c>
      <c r="AE840" t="s">
        <v>67</v>
      </c>
      <c r="AF840" t="s">
        <v>86</v>
      </c>
      <c r="AG840" t="s">
        <v>87</v>
      </c>
      <c r="AH840">
        <v>1</v>
      </c>
      <c r="AM840" t="s">
        <v>311</v>
      </c>
      <c r="AN840">
        <v>21.6</v>
      </c>
      <c r="AO840">
        <v>5.5393137405754702</v>
      </c>
      <c r="AP840">
        <v>5.8772154880073799</v>
      </c>
      <c r="AQ840">
        <v>21.6</v>
      </c>
      <c r="AR840">
        <v>5.5393137405754702</v>
      </c>
      <c r="AS840">
        <v>5.8772154880073799</v>
      </c>
      <c r="AT840">
        <v>0</v>
      </c>
      <c r="AU840">
        <v>0</v>
      </c>
      <c r="AV840">
        <v>0</v>
      </c>
      <c r="BF840" t="s">
        <v>112</v>
      </c>
      <c r="BG840">
        <v>10</v>
      </c>
    </row>
    <row r="841" spans="1:59" x14ac:dyDescent="0.2">
      <c r="A841">
        <v>2020</v>
      </c>
      <c r="B841">
        <v>76</v>
      </c>
      <c r="C841" t="s">
        <v>300</v>
      </c>
      <c r="D841">
        <v>2</v>
      </c>
      <c r="E841" t="s">
        <v>301</v>
      </c>
      <c r="F841" s="3">
        <v>2019020265</v>
      </c>
      <c r="G841" t="s">
        <v>9589</v>
      </c>
      <c r="H841">
        <v>142</v>
      </c>
      <c r="I841" t="s">
        <v>127</v>
      </c>
      <c r="J841">
        <v>10001</v>
      </c>
      <c r="K841" t="s">
        <v>128</v>
      </c>
      <c r="L841" t="s">
        <v>9596</v>
      </c>
      <c r="M841" t="s">
        <v>9597</v>
      </c>
      <c r="N841" t="s">
        <v>11422</v>
      </c>
      <c r="O841">
        <v>4</v>
      </c>
      <c r="Q841">
        <v>11420</v>
      </c>
      <c r="R841" t="s">
        <v>94</v>
      </c>
      <c r="S841">
        <v>110</v>
      </c>
      <c r="T841" t="s">
        <v>83</v>
      </c>
      <c r="U841">
        <v>8530</v>
      </c>
      <c r="V841" t="s">
        <v>94</v>
      </c>
      <c r="W841" t="s">
        <v>84</v>
      </c>
      <c r="X841" t="s">
        <v>83</v>
      </c>
      <c r="Y841" t="s">
        <v>11423</v>
      </c>
      <c r="Z841">
        <v>11004</v>
      </c>
      <c r="AA841" t="s">
        <v>221</v>
      </c>
      <c r="AB841">
        <v>11000</v>
      </c>
      <c r="AC841" t="s">
        <v>96</v>
      </c>
      <c r="AD841">
        <v>110</v>
      </c>
      <c r="AE841" t="s">
        <v>67</v>
      </c>
      <c r="AF841" t="s">
        <v>222</v>
      </c>
      <c r="AG841" t="s">
        <v>223</v>
      </c>
      <c r="AH841">
        <v>2</v>
      </c>
      <c r="AM841" t="s">
        <v>311</v>
      </c>
      <c r="AN841">
        <v>16</v>
      </c>
      <c r="AO841">
        <v>4.10319536338924</v>
      </c>
      <c r="AP841">
        <v>4.35349295407954</v>
      </c>
      <c r="AQ841">
        <v>16</v>
      </c>
      <c r="AR841">
        <v>4.10319536338924</v>
      </c>
      <c r="AS841">
        <v>4.35349295407954</v>
      </c>
      <c r="AT841">
        <v>0</v>
      </c>
      <c r="AU841">
        <v>0</v>
      </c>
      <c r="AV841">
        <v>0</v>
      </c>
      <c r="BF841" t="s">
        <v>112</v>
      </c>
      <c r="BG841">
        <v>10</v>
      </c>
    </row>
    <row r="842" spans="1:59" x14ac:dyDescent="0.2">
      <c r="A842">
        <v>2020</v>
      </c>
      <c r="B842">
        <v>76</v>
      </c>
      <c r="C842" t="s">
        <v>300</v>
      </c>
      <c r="D842">
        <v>2</v>
      </c>
      <c r="E842" t="s">
        <v>301</v>
      </c>
      <c r="F842" s="3">
        <v>2020020074</v>
      </c>
      <c r="H842">
        <v>142</v>
      </c>
      <c r="I842" t="s">
        <v>127</v>
      </c>
      <c r="J842">
        <v>10001</v>
      </c>
      <c r="K842" t="s">
        <v>128</v>
      </c>
      <c r="L842" t="s">
        <v>9630</v>
      </c>
      <c r="M842" t="s">
        <v>9631</v>
      </c>
      <c r="O842">
        <v>4</v>
      </c>
      <c r="Q842">
        <v>11420</v>
      </c>
      <c r="R842" t="s">
        <v>94</v>
      </c>
      <c r="S842">
        <v>110</v>
      </c>
      <c r="T842" t="s">
        <v>83</v>
      </c>
      <c r="U842">
        <v>8530</v>
      </c>
      <c r="V842" t="s">
        <v>94</v>
      </c>
      <c r="W842" t="s">
        <v>84</v>
      </c>
      <c r="X842" t="s">
        <v>83</v>
      </c>
      <c r="Y842" t="s">
        <v>5982</v>
      </c>
      <c r="Z842">
        <v>11004</v>
      </c>
      <c r="AA842" t="s">
        <v>221</v>
      </c>
      <c r="AB842">
        <v>11000</v>
      </c>
      <c r="AC842" t="s">
        <v>96</v>
      </c>
      <c r="AD842">
        <v>110</v>
      </c>
      <c r="AE842" t="s">
        <v>67</v>
      </c>
      <c r="AF842" t="s">
        <v>86</v>
      </c>
      <c r="AG842" t="s">
        <v>87</v>
      </c>
      <c r="AH842">
        <v>1</v>
      </c>
      <c r="AM842" t="s">
        <v>311</v>
      </c>
      <c r="AN842">
        <v>6.4</v>
      </c>
      <c r="AO842">
        <v>1.6412781453556999</v>
      </c>
      <c r="AP842">
        <v>1.7413971816318199</v>
      </c>
      <c r="AQ842">
        <v>6.4</v>
      </c>
      <c r="AR842">
        <v>1.6412781453556999</v>
      </c>
      <c r="AS842">
        <v>1.7413971816318199</v>
      </c>
      <c r="AT842">
        <v>0</v>
      </c>
      <c r="AU842">
        <v>0</v>
      </c>
      <c r="AV842">
        <v>0</v>
      </c>
      <c r="BF842" t="s">
        <v>112</v>
      </c>
      <c r="BG842">
        <v>10</v>
      </c>
    </row>
    <row r="843" spans="1:59" x14ac:dyDescent="0.2">
      <c r="A843">
        <v>2020</v>
      </c>
      <c r="B843">
        <v>76</v>
      </c>
      <c r="C843" t="s">
        <v>300</v>
      </c>
      <c r="D843">
        <v>2</v>
      </c>
      <c r="E843" t="s">
        <v>301</v>
      </c>
      <c r="F843" s="3">
        <v>2020020135</v>
      </c>
      <c r="H843">
        <v>142</v>
      </c>
      <c r="I843" t="s">
        <v>127</v>
      </c>
      <c r="J843">
        <v>10001</v>
      </c>
      <c r="K843" t="s">
        <v>128</v>
      </c>
      <c r="L843" t="s">
        <v>9593</v>
      </c>
      <c r="M843" t="s">
        <v>11482</v>
      </c>
      <c r="O843">
        <v>4</v>
      </c>
      <c r="Q843">
        <v>11420</v>
      </c>
      <c r="R843" t="s">
        <v>94</v>
      </c>
      <c r="S843">
        <v>110</v>
      </c>
      <c r="T843" t="s">
        <v>83</v>
      </c>
      <c r="U843">
        <v>8530</v>
      </c>
      <c r="V843" t="s">
        <v>94</v>
      </c>
      <c r="W843" t="s">
        <v>84</v>
      </c>
      <c r="X843" t="s">
        <v>83</v>
      </c>
      <c r="Y843" t="s">
        <v>301</v>
      </c>
      <c r="Z843">
        <v>11001</v>
      </c>
      <c r="AA843" t="s">
        <v>95</v>
      </c>
      <c r="AB843">
        <v>11000</v>
      </c>
      <c r="AC843" t="s">
        <v>96</v>
      </c>
      <c r="AD843">
        <v>110</v>
      </c>
      <c r="AE843" t="s">
        <v>67</v>
      </c>
      <c r="AF843" t="s">
        <v>222</v>
      </c>
      <c r="AG843" t="s">
        <v>223</v>
      </c>
      <c r="AH843">
        <v>2</v>
      </c>
      <c r="AM843" t="s">
        <v>311</v>
      </c>
      <c r="AN843">
        <v>2928</v>
      </c>
      <c r="AO843">
        <v>750.884751500231</v>
      </c>
      <c r="AP843">
        <v>796.68921059655599</v>
      </c>
      <c r="AQ843">
        <v>2928</v>
      </c>
      <c r="AR843">
        <v>750.884751500231</v>
      </c>
      <c r="AS843">
        <v>796.68921059655599</v>
      </c>
      <c r="AT843">
        <v>0</v>
      </c>
      <c r="AU843">
        <v>0</v>
      </c>
      <c r="AV843">
        <v>0</v>
      </c>
      <c r="BF843" t="s">
        <v>112</v>
      </c>
      <c r="BG843">
        <v>10</v>
      </c>
    </row>
    <row r="844" spans="1:59" x14ac:dyDescent="0.2">
      <c r="A844">
        <v>2021</v>
      </c>
      <c r="B844">
        <v>76</v>
      </c>
      <c r="C844" t="s">
        <v>300</v>
      </c>
      <c r="D844">
        <v>1</v>
      </c>
      <c r="E844" t="s">
        <v>102</v>
      </c>
      <c r="F844" s="3">
        <v>2021010094</v>
      </c>
      <c r="G844" t="s">
        <v>12030</v>
      </c>
      <c r="H844">
        <v>142</v>
      </c>
      <c r="I844" t="s">
        <v>127</v>
      </c>
      <c r="J844">
        <v>10001</v>
      </c>
      <c r="K844" t="s">
        <v>128</v>
      </c>
      <c r="L844" t="s">
        <v>12031</v>
      </c>
      <c r="M844" t="s">
        <v>12032</v>
      </c>
      <c r="O844" t="s">
        <v>12033</v>
      </c>
      <c r="Q844">
        <v>11120</v>
      </c>
      <c r="R844" t="s">
        <v>9650</v>
      </c>
      <c r="S844">
        <v>110</v>
      </c>
      <c r="T844" t="s">
        <v>83</v>
      </c>
      <c r="U844">
        <v>85</v>
      </c>
      <c r="V844" t="s">
        <v>83</v>
      </c>
      <c r="W844" t="s">
        <v>84</v>
      </c>
      <c r="X844" t="s">
        <v>83</v>
      </c>
      <c r="Y844" t="s">
        <v>10082</v>
      </c>
      <c r="Z844">
        <v>11001</v>
      </c>
      <c r="AA844" t="s">
        <v>95</v>
      </c>
      <c r="AB844">
        <v>11000</v>
      </c>
      <c r="AC844" t="s">
        <v>96</v>
      </c>
      <c r="AD844">
        <v>110</v>
      </c>
      <c r="AE844" t="s">
        <v>67</v>
      </c>
      <c r="AF844" t="s">
        <v>231</v>
      </c>
      <c r="AG844" t="s">
        <v>232</v>
      </c>
      <c r="AH844">
        <v>1</v>
      </c>
      <c r="AM844" t="s">
        <v>401</v>
      </c>
      <c r="AN844">
        <v>10.692</v>
      </c>
      <c r="AO844">
        <v>10.692</v>
      </c>
      <c r="AP844">
        <v>10.692</v>
      </c>
      <c r="AQ844">
        <v>10.602180000000001</v>
      </c>
      <c r="AR844">
        <v>10.602180000000001</v>
      </c>
      <c r="AS844">
        <v>10.602180000000001</v>
      </c>
      <c r="AT844">
        <v>0</v>
      </c>
      <c r="AU844">
        <v>0</v>
      </c>
      <c r="AV844">
        <v>0</v>
      </c>
      <c r="BF844" t="s">
        <v>112</v>
      </c>
      <c r="BG844">
        <v>10</v>
      </c>
    </row>
    <row r="845" spans="1:59" x14ac:dyDescent="0.2">
      <c r="A845">
        <v>2021</v>
      </c>
      <c r="B845">
        <v>76</v>
      </c>
      <c r="C845" t="s">
        <v>300</v>
      </c>
      <c r="D845">
        <v>1</v>
      </c>
      <c r="E845" t="s">
        <v>102</v>
      </c>
      <c r="F845" s="3">
        <v>2021010283</v>
      </c>
      <c r="H845">
        <v>142</v>
      </c>
      <c r="I845" t="s">
        <v>127</v>
      </c>
      <c r="J845">
        <v>10001</v>
      </c>
      <c r="K845" t="s">
        <v>128</v>
      </c>
      <c r="L845" t="s">
        <v>12490</v>
      </c>
      <c r="M845" t="s">
        <v>12490</v>
      </c>
      <c r="O845" t="s">
        <v>12194</v>
      </c>
      <c r="P845" t="s">
        <v>256</v>
      </c>
      <c r="Q845">
        <v>12264</v>
      </c>
      <c r="R845" t="s">
        <v>257</v>
      </c>
      <c r="S845">
        <v>120</v>
      </c>
      <c r="T845" t="s">
        <v>152</v>
      </c>
      <c r="U845">
        <v>86</v>
      </c>
      <c r="V845" t="s">
        <v>153</v>
      </c>
      <c r="W845" t="s">
        <v>154</v>
      </c>
      <c r="X845" t="s">
        <v>155</v>
      </c>
      <c r="Y845" t="s">
        <v>12476</v>
      </c>
      <c r="Z845">
        <v>11001</v>
      </c>
      <c r="AA845" t="s">
        <v>95</v>
      </c>
      <c r="AB845">
        <v>11000</v>
      </c>
      <c r="AC845" t="s">
        <v>96</v>
      </c>
      <c r="AD845">
        <v>110</v>
      </c>
      <c r="AE845" t="s">
        <v>67</v>
      </c>
      <c r="AF845" t="s">
        <v>231</v>
      </c>
      <c r="AG845" t="s">
        <v>232</v>
      </c>
      <c r="AH845">
        <v>1</v>
      </c>
      <c r="AM845" t="s">
        <v>70</v>
      </c>
      <c r="AN845">
        <v>2300.7208599999999</v>
      </c>
      <c r="AO845">
        <v>2720.8146404919598</v>
      </c>
      <c r="AP845">
        <v>2720.8146404919598</v>
      </c>
      <c r="AQ845">
        <v>2300.7208599999999</v>
      </c>
      <c r="AR845">
        <v>2720.8146404919598</v>
      </c>
      <c r="AS845">
        <v>2720.8146404919598</v>
      </c>
      <c r="AT845">
        <v>0</v>
      </c>
      <c r="AU845">
        <v>0</v>
      </c>
      <c r="AV845">
        <v>0</v>
      </c>
      <c r="BF845" t="s">
        <v>112</v>
      </c>
      <c r="BG845">
        <v>10</v>
      </c>
    </row>
    <row r="846" spans="1:59" x14ac:dyDescent="0.2">
      <c r="A846">
        <v>2021</v>
      </c>
      <c r="B846">
        <v>76</v>
      </c>
      <c r="C846" t="s">
        <v>300</v>
      </c>
      <c r="D846">
        <v>2</v>
      </c>
      <c r="E846" t="s">
        <v>301</v>
      </c>
      <c r="F846" s="3">
        <v>2021020119</v>
      </c>
      <c r="H846">
        <v>142</v>
      </c>
      <c r="I846" t="s">
        <v>127</v>
      </c>
      <c r="J846">
        <v>10001</v>
      </c>
      <c r="K846" t="s">
        <v>128</v>
      </c>
      <c r="L846" t="s">
        <v>9593</v>
      </c>
      <c r="M846" t="s">
        <v>9594</v>
      </c>
      <c r="O846" t="s">
        <v>93</v>
      </c>
      <c r="Q846">
        <v>11420</v>
      </c>
      <c r="R846" t="s">
        <v>94</v>
      </c>
      <c r="S846">
        <v>110</v>
      </c>
      <c r="T846" t="s">
        <v>83</v>
      </c>
      <c r="U846">
        <v>8530</v>
      </c>
      <c r="V846" t="s">
        <v>94</v>
      </c>
      <c r="W846" t="s">
        <v>84</v>
      </c>
      <c r="X846" t="s">
        <v>83</v>
      </c>
      <c r="Y846" t="s">
        <v>301</v>
      </c>
      <c r="Z846">
        <v>11001</v>
      </c>
      <c r="AA846" t="s">
        <v>95</v>
      </c>
      <c r="AB846">
        <v>11000</v>
      </c>
      <c r="AC846" t="s">
        <v>96</v>
      </c>
      <c r="AD846">
        <v>2100</v>
      </c>
      <c r="AE846" t="s">
        <v>159</v>
      </c>
      <c r="AF846" t="s">
        <v>222</v>
      </c>
      <c r="AG846" t="s">
        <v>223</v>
      </c>
      <c r="AH846">
        <v>2</v>
      </c>
      <c r="AM846" t="s">
        <v>311</v>
      </c>
      <c r="AN846">
        <v>2951.2</v>
      </c>
      <c r="AO846">
        <v>764.38136185863402</v>
      </c>
      <c r="AP846">
        <v>764.38136185863402</v>
      </c>
      <c r="AQ846">
        <v>2951.2</v>
      </c>
      <c r="AR846">
        <v>764.38136185863402</v>
      </c>
      <c r="AS846">
        <v>764.38136185863402</v>
      </c>
      <c r="AT846">
        <v>0</v>
      </c>
      <c r="AU846">
        <v>0</v>
      </c>
      <c r="AV846">
        <v>0</v>
      </c>
      <c r="BF846" t="s">
        <v>112</v>
      </c>
      <c r="BG846">
        <v>10</v>
      </c>
    </row>
    <row r="847" spans="1:59" x14ac:dyDescent="0.2">
      <c r="A847">
        <v>2021</v>
      </c>
      <c r="B847">
        <v>76</v>
      </c>
      <c r="C847" t="s">
        <v>300</v>
      </c>
      <c r="D847">
        <v>6</v>
      </c>
      <c r="E847" t="s">
        <v>2377</v>
      </c>
      <c r="F847" s="3">
        <v>2021060024</v>
      </c>
      <c r="H847">
        <v>142</v>
      </c>
      <c r="I847" t="s">
        <v>127</v>
      </c>
      <c r="J847">
        <v>10001</v>
      </c>
      <c r="K847" t="s">
        <v>128</v>
      </c>
      <c r="L847" t="s">
        <v>12734</v>
      </c>
      <c r="M847" t="s">
        <v>12746</v>
      </c>
      <c r="O847" t="s">
        <v>12735</v>
      </c>
      <c r="Q847">
        <v>43082</v>
      </c>
      <c r="R847" t="s">
        <v>329</v>
      </c>
      <c r="S847">
        <v>430</v>
      </c>
      <c r="T847" t="s">
        <v>126</v>
      </c>
      <c r="U847">
        <v>72</v>
      </c>
      <c r="V847" t="s">
        <v>330</v>
      </c>
      <c r="W847" t="s">
        <v>274</v>
      </c>
      <c r="X847" t="s">
        <v>275</v>
      </c>
      <c r="Y847" t="s">
        <v>12736</v>
      </c>
      <c r="Z847">
        <v>11004</v>
      </c>
      <c r="AA847" t="s">
        <v>221</v>
      </c>
      <c r="AB847">
        <v>11000</v>
      </c>
      <c r="AC847" t="s">
        <v>96</v>
      </c>
      <c r="AD847">
        <v>2100</v>
      </c>
      <c r="AE847" t="s">
        <v>159</v>
      </c>
      <c r="AF847" t="s">
        <v>222</v>
      </c>
      <c r="AG847" t="s">
        <v>223</v>
      </c>
      <c r="AH847">
        <v>2</v>
      </c>
      <c r="AM847" t="s">
        <v>311</v>
      </c>
      <c r="AN847">
        <v>49.2</v>
      </c>
      <c r="AO847">
        <v>12.7431427905411</v>
      </c>
      <c r="AP847">
        <v>12.7431427905411</v>
      </c>
      <c r="AQ847">
        <v>49.2</v>
      </c>
      <c r="AR847">
        <v>12.7431427905411</v>
      </c>
      <c r="AS847">
        <v>12.7431427905411</v>
      </c>
      <c r="AT847">
        <v>0</v>
      </c>
      <c r="AU847">
        <v>0</v>
      </c>
      <c r="AV847">
        <v>0</v>
      </c>
      <c r="BF847" t="s">
        <v>112</v>
      </c>
      <c r="BG847">
        <v>10</v>
      </c>
    </row>
    <row r="848" spans="1:59" x14ac:dyDescent="0.2">
      <c r="A848">
        <v>2019</v>
      </c>
      <c r="B848">
        <v>76</v>
      </c>
      <c r="C848" t="s">
        <v>300</v>
      </c>
      <c r="D848">
        <v>2</v>
      </c>
      <c r="E848" t="s">
        <v>301</v>
      </c>
      <c r="F848" s="3">
        <v>2019020221</v>
      </c>
      <c r="H848">
        <v>218</v>
      </c>
      <c r="I848" t="s">
        <v>207</v>
      </c>
      <c r="J848">
        <v>10001</v>
      </c>
      <c r="K848" t="s">
        <v>128</v>
      </c>
      <c r="L848" t="s">
        <v>9593</v>
      </c>
      <c r="M848" t="s">
        <v>9594</v>
      </c>
      <c r="O848">
        <v>4</v>
      </c>
      <c r="Q848">
        <v>11420</v>
      </c>
      <c r="R848" t="s">
        <v>94</v>
      </c>
      <c r="S848">
        <v>110</v>
      </c>
      <c r="T848" t="s">
        <v>83</v>
      </c>
      <c r="U848">
        <v>8530</v>
      </c>
      <c r="V848" t="s">
        <v>94</v>
      </c>
      <c r="W848" t="s">
        <v>84</v>
      </c>
      <c r="X848" t="s">
        <v>83</v>
      </c>
      <c r="Y848" t="s">
        <v>9595</v>
      </c>
      <c r="Z848">
        <v>11001</v>
      </c>
      <c r="AA848" t="s">
        <v>95</v>
      </c>
      <c r="AB848">
        <v>11000</v>
      </c>
      <c r="AC848" t="s">
        <v>96</v>
      </c>
      <c r="AD848">
        <v>110</v>
      </c>
      <c r="AE848" t="s">
        <v>67</v>
      </c>
      <c r="AF848" t="s">
        <v>222</v>
      </c>
      <c r="AG848" t="s">
        <v>223</v>
      </c>
      <c r="AH848">
        <v>2</v>
      </c>
      <c r="AM848" t="s">
        <v>311</v>
      </c>
      <c r="AN848">
        <v>608</v>
      </c>
      <c r="AO848">
        <v>158.353952337544</v>
      </c>
      <c r="AP848">
        <v>172.47196026905499</v>
      </c>
      <c r="AQ848">
        <v>608</v>
      </c>
      <c r="AR848">
        <v>158.353952337544</v>
      </c>
      <c r="AS848">
        <v>172.47196026905499</v>
      </c>
      <c r="AT848">
        <v>0</v>
      </c>
      <c r="AU848">
        <v>0</v>
      </c>
      <c r="AV848">
        <v>0</v>
      </c>
      <c r="BF848" t="s">
        <v>112</v>
      </c>
      <c r="BG848">
        <v>10</v>
      </c>
    </row>
    <row r="849" spans="1:59" x14ac:dyDescent="0.2">
      <c r="A849">
        <v>2019</v>
      </c>
      <c r="B849">
        <v>76</v>
      </c>
      <c r="C849" t="s">
        <v>300</v>
      </c>
      <c r="D849">
        <v>1</v>
      </c>
      <c r="E849" t="s">
        <v>102</v>
      </c>
      <c r="F849" s="3">
        <v>2019010055</v>
      </c>
      <c r="G849" t="s">
        <v>10214</v>
      </c>
      <c r="H849">
        <v>218</v>
      </c>
      <c r="I849" t="s">
        <v>207</v>
      </c>
      <c r="J849">
        <v>10001</v>
      </c>
      <c r="K849" t="s">
        <v>128</v>
      </c>
      <c r="L849" t="s">
        <v>10215</v>
      </c>
      <c r="M849" t="s">
        <v>10216</v>
      </c>
      <c r="O849" t="s">
        <v>10217</v>
      </c>
      <c r="Q849">
        <v>14031</v>
      </c>
      <c r="R849" t="s">
        <v>9780</v>
      </c>
      <c r="S849">
        <v>140</v>
      </c>
      <c r="T849" t="s">
        <v>7528</v>
      </c>
      <c r="U849">
        <v>3600</v>
      </c>
      <c r="V849" t="s">
        <v>7529</v>
      </c>
      <c r="W849" t="s">
        <v>7530</v>
      </c>
      <c r="X849" t="s">
        <v>7531</v>
      </c>
      <c r="Y849" t="s">
        <v>10138</v>
      </c>
      <c r="Z849">
        <v>11001</v>
      </c>
      <c r="AA849" t="s">
        <v>95</v>
      </c>
      <c r="AB849">
        <v>11000</v>
      </c>
      <c r="AC849" t="s">
        <v>96</v>
      </c>
      <c r="AD849">
        <v>110</v>
      </c>
      <c r="AE849" t="s">
        <v>67</v>
      </c>
      <c r="AF849" t="s">
        <v>231</v>
      </c>
      <c r="AG849" t="s">
        <v>232</v>
      </c>
      <c r="AH849">
        <v>1</v>
      </c>
      <c r="AM849" t="s">
        <v>401</v>
      </c>
      <c r="AN849">
        <v>4.1609999999999996</v>
      </c>
      <c r="AO849">
        <v>4.1609999999999996</v>
      </c>
      <c r="AP849">
        <v>4.5319729383817098</v>
      </c>
      <c r="AQ849">
        <v>4.1609999999999996</v>
      </c>
      <c r="AR849">
        <v>4.1609999999999996</v>
      </c>
      <c r="AS849">
        <v>4.5319729383817098</v>
      </c>
      <c r="AT849">
        <v>0</v>
      </c>
      <c r="AU849">
        <v>0</v>
      </c>
      <c r="AV849">
        <v>0</v>
      </c>
      <c r="BF849" t="s">
        <v>112</v>
      </c>
      <c r="BG849">
        <v>10</v>
      </c>
    </row>
    <row r="850" spans="1:59" x14ac:dyDescent="0.2">
      <c r="A850">
        <v>2019</v>
      </c>
      <c r="B850">
        <v>76</v>
      </c>
      <c r="C850" t="s">
        <v>300</v>
      </c>
      <c r="D850">
        <v>1</v>
      </c>
      <c r="E850" t="s">
        <v>102</v>
      </c>
      <c r="F850" s="3">
        <v>2019010056</v>
      </c>
      <c r="G850" t="s">
        <v>10583</v>
      </c>
      <c r="H850">
        <v>218</v>
      </c>
      <c r="I850" t="s">
        <v>207</v>
      </c>
      <c r="J850">
        <v>10001</v>
      </c>
      <c r="K850" t="s">
        <v>128</v>
      </c>
      <c r="L850" t="s">
        <v>10584</v>
      </c>
      <c r="M850" t="s">
        <v>10585</v>
      </c>
      <c r="O850" t="s">
        <v>9951</v>
      </c>
      <c r="Q850">
        <v>11120</v>
      </c>
      <c r="R850" t="s">
        <v>9650</v>
      </c>
      <c r="S850">
        <v>110</v>
      </c>
      <c r="T850" t="s">
        <v>83</v>
      </c>
      <c r="U850">
        <v>85</v>
      </c>
      <c r="V850" t="s">
        <v>83</v>
      </c>
      <c r="W850" t="s">
        <v>84</v>
      </c>
      <c r="X850" t="s">
        <v>83</v>
      </c>
      <c r="Y850" t="s">
        <v>10138</v>
      </c>
      <c r="Z850">
        <v>11001</v>
      </c>
      <c r="AA850" t="s">
        <v>95</v>
      </c>
      <c r="AB850">
        <v>11000</v>
      </c>
      <c r="AC850" t="s">
        <v>96</v>
      </c>
      <c r="AD850">
        <v>110</v>
      </c>
      <c r="AE850" t="s">
        <v>67</v>
      </c>
      <c r="AF850" t="s">
        <v>231</v>
      </c>
      <c r="AG850" t="s">
        <v>232</v>
      </c>
      <c r="AH850">
        <v>1</v>
      </c>
      <c r="AM850" t="s">
        <v>401</v>
      </c>
      <c r="AN850">
        <v>1.375</v>
      </c>
      <c r="AO850">
        <v>1.375</v>
      </c>
      <c r="AP850">
        <v>1.4975877890590901</v>
      </c>
      <c r="AQ850">
        <v>1.375</v>
      </c>
      <c r="AR850">
        <v>1.375</v>
      </c>
      <c r="AS850">
        <v>1.4975877890590901</v>
      </c>
      <c r="AT850">
        <v>0</v>
      </c>
      <c r="AU850">
        <v>0</v>
      </c>
      <c r="AV850">
        <v>0</v>
      </c>
      <c r="BF850" t="s">
        <v>112</v>
      </c>
      <c r="BG850">
        <v>10</v>
      </c>
    </row>
    <row r="851" spans="1:59" x14ac:dyDescent="0.2">
      <c r="A851">
        <v>2019</v>
      </c>
      <c r="B851">
        <v>76</v>
      </c>
      <c r="C851" t="s">
        <v>300</v>
      </c>
      <c r="D851">
        <v>1</v>
      </c>
      <c r="E851" t="s">
        <v>102</v>
      </c>
      <c r="F851" s="3">
        <v>2019010056</v>
      </c>
      <c r="G851" t="s">
        <v>10583</v>
      </c>
      <c r="H851">
        <v>218</v>
      </c>
      <c r="I851" t="s">
        <v>207</v>
      </c>
      <c r="J851">
        <v>10001</v>
      </c>
      <c r="K851" t="s">
        <v>128</v>
      </c>
      <c r="L851" t="s">
        <v>10584</v>
      </c>
      <c r="M851" t="s">
        <v>10585</v>
      </c>
      <c r="O851" t="s">
        <v>9951</v>
      </c>
      <c r="Q851">
        <v>11130</v>
      </c>
      <c r="R851" t="s">
        <v>2028</v>
      </c>
      <c r="S851">
        <v>110</v>
      </c>
      <c r="T851" t="s">
        <v>83</v>
      </c>
      <c r="U851">
        <v>855</v>
      </c>
      <c r="V851" t="s">
        <v>2029</v>
      </c>
      <c r="W851" t="s">
        <v>84</v>
      </c>
      <c r="X851" t="s">
        <v>83</v>
      </c>
      <c r="Y851" t="s">
        <v>10138</v>
      </c>
      <c r="Z851">
        <v>11001</v>
      </c>
      <c r="AA851" t="s">
        <v>95</v>
      </c>
      <c r="AB851">
        <v>11000</v>
      </c>
      <c r="AC851" t="s">
        <v>96</v>
      </c>
      <c r="AD851">
        <v>110</v>
      </c>
      <c r="AE851" t="s">
        <v>67</v>
      </c>
      <c r="AF851" t="s">
        <v>231</v>
      </c>
      <c r="AG851" t="s">
        <v>232</v>
      </c>
      <c r="AH851">
        <v>1</v>
      </c>
      <c r="AM851" t="s">
        <v>401</v>
      </c>
      <c r="AN851">
        <v>4.125</v>
      </c>
      <c r="AO851">
        <v>4.125</v>
      </c>
      <c r="AP851">
        <v>4.4927633671772602</v>
      </c>
      <c r="AQ851">
        <v>4.125</v>
      </c>
      <c r="AR851">
        <v>4.125</v>
      </c>
      <c r="AS851">
        <v>4.4927633671772602</v>
      </c>
      <c r="AT851">
        <v>0</v>
      </c>
      <c r="AU851">
        <v>0</v>
      </c>
      <c r="AV851">
        <v>0</v>
      </c>
      <c r="BF851" t="s">
        <v>112</v>
      </c>
      <c r="BG851">
        <v>10</v>
      </c>
    </row>
    <row r="852" spans="1:59" x14ac:dyDescent="0.2">
      <c r="A852">
        <v>2020</v>
      </c>
      <c r="B852">
        <v>76</v>
      </c>
      <c r="C852" t="s">
        <v>300</v>
      </c>
      <c r="D852">
        <v>1</v>
      </c>
      <c r="E852" t="s">
        <v>102</v>
      </c>
      <c r="F852" s="3">
        <v>2020010085</v>
      </c>
      <c r="G852" t="s">
        <v>11125</v>
      </c>
      <c r="H852">
        <v>218</v>
      </c>
      <c r="I852" t="s">
        <v>207</v>
      </c>
      <c r="J852">
        <v>10001</v>
      </c>
      <c r="K852" t="s">
        <v>128</v>
      </c>
      <c r="L852" t="s">
        <v>11126</v>
      </c>
      <c r="M852" t="s">
        <v>11127</v>
      </c>
      <c r="O852" t="s">
        <v>11128</v>
      </c>
      <c r="P852" t="s">
        <v>277</v>
      </c>
      <c r="Q852">
        <v>11120</v>
      </c>
      <c r="R852" t="s">
        <v>9650</v>
      </c>
      <c r="S852">
        <v>110</v>
      </c>
      <c r="T852" t="s">
        <v>83</v>
      </c>
      <c r="U852">
        <v>85</v>
      </c>
      <c r="V852" t="s">
        <v>83</v>
      </c>
      <c r="W852" t="s">
        <v>84</v>
      </c>
      <c r="X852" t="s">
        <v>83</v>
      </c>
      <c r="Y852" t="s">
        <v>10138</v>
      </c>
      <c r="Z852">
        <v>11001</v>
      </c>
      <c r="AA852" t="s">
        <v>95</v>
      </c>
      <c r="AB852">
        <v>11000</v>
      </c>
      <c r="AC852" t="s">
        <v>96</v>
      </c>
      <c r="AD852">
        <v>110</v>
      </c>
      <c r="AE852" t="s">
        <v>67</v>
      </c>
      <c r="AF852" t="s">
        <v>231</v>
      </c>
      <c r="AG852" t="s">
        <v>232</v>
      </c>
      <c r="AH852">
        <v>1</v>
      </c>
      <c r="AM852" t="s">
        <v>401</v>
      </c>
      <c r="AN852">
        <v>16</v>
      </c>
      <c r="AO852">
        <v>16</v>
      </c>
      <c r="AP852">
        <v>16.976010425137801</v>
      </c>
      <c r="AQ852">
        <v>16</v>
      </c>
      <c r="AR852">
        <v>16</v>
      </c>
      <c r="AS852">
        <v>16.976010425137801</v>
      </c>
      <c r="AT852">
        <v>0</v>
      </c>
      <c r="AU852">
        <v>0</v>
      </c>
      <c r="AV852">
        <v>0</v>
      </c>
      <c r="BF852" t="s">
        <v>112</v>
      </c>
      <c r="BG852">
        <v>10</v>
      </c>
    </row>
    <row r="853" spans="1:59" x14ac:dyDescent="0.2">
      <c r="A853">
        <v>2020</v>
      </c>
      <c r="B853">
        <v>76</v>
      </c>
      <c r="C853" t="s">
        <v>300</v>
      </c>
      <c r="D853">
        <v>2</v>
      </c>
      <c r="E853" t="s">
        <v>301</v>
      </c>
      <c r="F853" s="3">
        <v>2020020186</v>
      </c>
      <c r="H853">
        <v>218</v>
      </c>
      <c r="I853" t="s">
        <v>207</v>
      </c>
      <c r="J853">
        <v>10001</v>
      </c>
      <c r="K853" t="s">
        <v>128</v>
      </c>
      <c r="L853" t="s">
        <v>9593</v>
      </c>
      <c r="M853" t="s">
        <v>11482</v>
      </c>
      <c r="O853">
        <v>4</v>
      </c>
      <c r="Q853">
        <v>11420</v>
      </c>
      <c r="R853" t="s">
        <v>94</v>
      </c>
      <c r="S853">
        <v>110</v>
      </c>
      <c r="T853" t="s">
        <v>83</v>
      </c>
      <c r="U853">
        <v>8530</v>
      </c>
      <c r="V853" t="s">
        <v>94</v>
      </c>
      <c r="W853" t="s">
        <v>84</v>
      </c>
      <c r="X853" t="s">
        <v>83</v>
      </c>
      <c r="Y853" t="s">
        <v>301</v>
      </c>
      <c r="Z853">
        <v>11001</v>
      </c>
      <c r="AA853" t="s">
        <v>95</v>
      </c>
      <c r="AB853">
        <v>11000</v>
      </c>
      <c r="AC853" t="s">
        <v>96</v>
      </c>
      <c r="AD853">
        <v>110</v>
      </c>
      <c r="AE853" t="s">
        <v>67</v>
      </c>
      <c r="AF853" t="s">
        <v>222</v>
      </c>
      <c r="AG853" t="s">
        <v>223</v>
      </c>
      <c r="AH853">
        <v>2</v>
      </c>
      <c r="AM853" t="s">
        <v>311</v>
      </c>
      <c r="AN853">
        <v>736</v>
      </c>
      <c r="AO853">
        <v>188.746986715905</v>
      </c>
      <c r="AP853">
        <v>200.260675887659</v>
      </c>
      <c r="AQ853">
        <v>736</v>
      </c>
      <c r="AR853">
        <v>188.746986715905</v>
      </c>
      <c r="AS853">
        <v>200.260675887659</v>
      </c>
      <c r="AT853">
        <v>0</v>
      </c>
      <c r="AU853">
        <v>0</v>
      </c>
      <c r="AV853">
        <v>0</v>
      </c>
      <c r="BF853" t="s">
        <v>112</v>
      </c>
      <c r="BG853">
        <v>10</v>
      </c>
    </row>
    <row r="854" spans="1:59" x14ac:dyDescent="0.2">
      <c r="A854">
        <v>2021</v>
      </c>
      <c r="B854">
        <v>76</v>
      </c>
      <c r="C854" t="s">
        <v>300</v>
      </c>
      <c r="D854">
        <v>1</v>
      </c>
      <c r="E854" t="s">
        <v>102</v>
      </c>
      <c r="F854" s="3">
        <v>2021010104</v>
      </c>
      <c r="G854" t="s">
        <v>12070</v>
      </c>
      <c r="H854">
        <v>218</v>
      </c>
      <c r="I854" t="s">
        <v>207</v>
      </c>
      <c r="J854">
        <v>10001</v>
      </c>
      <c r="K854" t="s">
        <v>128</v>
      </c>
      <c r="L854" t="s">
        <v>12071</v>
      </c>
      <c r="M854" t="s">
        <v>12072</v>
      </c>
      <c r="O854" t="s">
        <v>12073</v>
      </c>
      <c r="Q854">
        <v>11120</v>
      </c>
      <c r="R854" t="s">
        <v>9650</v>
      </c>
      <c r="S854">
        <v>110</v>
      </c>
      <c r="T854" t="s">
        <v>83</v>
      </c>
      <c r="U854">
        <v>85</v>
      </c>
      <c r="V854" t="s">
        <v>83</v>
      </c>
      <c r="W854" t="s">
        <v>84</v>
      </c>
      <c r="X854" t="s">
        <v>83</v>
      </c>
      <c r="Y854" t="s">
        <v>10138</v>
      </c>
      <c r="Z854">
        <v>11001</v>
      </c>
      <c r="AA854" t="s">
        <v>95</v>
      </c>
      <c r="AB854">
        <v>11000</v>
      </c>
      <c r="AC854" t="s">
        <v>96</v>
      </c>
      <c r="AD854">
        <v>110</v>
      </c>
      <c r="AE854" t="s">
        <v>67</v>
      </c>
      <c r="AF854" t="s">
        <v>231</v>
      </c>
      <c r="AG854" t="s">
        <v>232</v>
      </c>
      <c r="AH854">
        <v>1</v>
      </c>
      <c r="AM854" t="s">
        <v>401</v>
      </c>
      <c r="AN854">
        <v>4.13</v>
      </c>
      <c r="AO854">
        <v>4.13</v>
      </c>
      <c r="AP854">
        <v>4.13</v>
      </c>
      <c r="AQ854">
        <v>4.13</v>
      </c>
      <c r="AR854">
        <v>4.13</v>
      </c>
      <c r="AS854">
        <v>4.13</v>
      </c>
      <c r="AT854">
        <v>0</v>
      </c>
      <c r="AU854">
        <v>0</v>
      </c>
      <c r="AV854">
        <v>0</v>
      </c>
      <c r="BF854" t="s">
        <v>112</v>
      </c>
      <c r="BG854">
        <v>10</v>
      </c>
    </row>
    <row r="855" spans="1:59" x14ac:dyDescent="0.2">
      <c r="A855">
        <v>2021</v>
      </c>
      <c r="B855">
        <v>76</v>
      </c>
      <c r="C855" t="s">
        <v>300</v>
      </c>
      <c r="D855">
        <v>2</v>
      </c>
      <c r="E855" t="s">
        <v>301</v>
      </c>
      <c r="F855" s="3">
        <v>2021020167</v>
      </c>
      <c r="H855">
        <v>218</v>
      </c>
      <c r="I855" t="s">
        <v>207</v>
      </c>
      <c r="J855">
        <v>10001</v>
      </c>
      <c r="K855" t="s">
        <v>128</v>
      </c>
      <c r="L855" t="s">
        <v>9593</v>
      </c>
      <c r="M855" t="s">
        <v>9594</v>
      </c>
      <c r="O855" t="s">
        <v>93</v>
      </c>
      <c r="Q855">
        <v>11420</v>
      </c>
      <c r="R855" t="s">
        <v>94</v>
      </c>
      <c r="S855">
        <v>110</v>
      </c>
      <c r="T855" t="s">
        <v>83</v>
      </c>
      <c r="U855">
        <v>8530</v>
      </c>
      <c r="V855" t="s">
        <v>94</v>
      </c>
      <c r="W855" t="s">
        <v>84</v>
      </c>
      <c r="X855" t="s">
        <v>83</v>
      </c>
      <c r="Y855" t="s">
        <v>301</v>
      </c>
      <c r="Z855">
        <v>11001</v>
      </c>
      <c r="AA855" t="s">
        <v>95</v>
      </c>
      <c r="AB855">
        <v>11000</v>
      </c>
      <c r="AC855" t="s">
        <v>96</v>
      </c>
      <c r="AD855">
        <v>2100</v>
      </c>
      <c r="AE855" t="s">
        <v>159</v>
      </c>
      <c r="AF855" t="s">
        <v>222</v>
      </c>
      <c r="AG855" t="s">
        <v>223</v>
      </c>
      <c r="AH855">
        <v>2</v>
      </c>
      <c r="AM855" t="s">
        <v>311</v>
      </c>
      <c r="AN855">
        <v>612</v>
      </c>
      <c r="AO855">
        <v>158.51226397990101</v>
      </c>
      <c r="AP855">
        <v>158.51226397990101</v>
      </c>
      <c r="AQ855">
        <v>612</v>
      </c>
      <c r="AR855">
        <v>158.51226397990101</v>
      </c>
      <c r="AS855">
        <v>158.51226397990101</v>
      </c>
      <c r="AT855">
        <v>0</v>
      </c>
      <c r="AU855">
        <v>0</v>
      </c>
      <c r="AV855">
        <v>0</v>
      </c>
      <c r="BF855" t="s">
        <v>112</v>
      </c>
      <c r="BG855">
        <v>10</v>
      </c>
    </row>
    <row r="856" spans="1:59" x14ac:dyDescent="0.2">
      <c r="A856">
        <v>2019</v>
      </c>
      <c r="B856">
        <v>76</v>
      </c>
      <c r="C856" t="s">
        <v>300</v>
      </c>
      <c r="D856">
        <v>1</v>
      </c>
      <c r="E856" t="s">
        <v>102</v>
      </c>
      <c r="F856" s="3">
        <v>2019010060</v>
      </c>
      <c r="G856" t="s">
        <v>9678</v>
      </c>
      <c r="H856">
        <v>225</v>
      </c>
      <c r="I856" t="s">
        <v>9679</v>
      </c>
      <c r="J856">
        <v>10001</v>
      </c>
      <c r="K856" t="s">
        <v>128</v>
      </c>
      <c r="L856" t="s">
        <v>9680</v>
      </c>
      <c r="M856" t="s">
        <v>9681</v>
      </c>
      <c r="O856">
        <v>4</v>
      </c>
      <c r="Q856">
        <v>11120</v>
      </c>
      <c r="R856" t="s">
        <v>9650</v>
      </c>
      <c r="S856">
        <v>110</v>
      </c>
      <c r="T856" t="s">
        <v>83</v>
      </c>
      <c r="U856">
        <v>85</v>
      </c>
      <c r="V856" t="s">
        <v>83</v>
      </c>
      <c r="W856" t="s">
        <v>84</v>
      </c>
      <c r="X856" t="s">
        <v>83</v>
      </c>
      <c r="Y856" t="s">
        <v>9682</v>
      </c>
      <c r="Z856">
        <v>11001</v>
      </c>
      <c r="AA856" t="s">
        <v>95</v>
      </c>
      <c r="AB856">
        <v>11000</v>
      </c>
      <c r="AC856" t="s">
        <v>96</v>
      </c>
      <c r="AD856">
        <v>110</v>
      </c>
      <c r="AE856" t="s">
        <v>67</v>
      </c>
      <c r="AF856" t="s">
        <v>231</v>
      </c>
      <c r="AG856" t="s">
        <v>232</v>
      </c>
      <c r="AH856">
        <v>1</v>
      </c>
      <c r="AM856" t="s">
        <v>401</v>
      </c>
      <c r="AN856">
        <v>14.5</v>
      </c>
      <c r="AO856">
        <v>14.5</v>
      </c>
      <c r="AP856">
        <v>15.7927439573504</v>
      </c>
      <c r="AQ856">
        <v>14.06307</v>
      </c>
      <c r="AR856">
        <v>14.06307</v>
      </c>
      <c r="AS856">
        <v>15.316859569951401</v>
      </c>
      <c r="AT856">
        <v>0</v>
      </c>
      <c r="AU856">
        <v>0</v>
      </c>
      <c r="AV856">
        <v>0</v>
      </c>
      <c r="BF856" t="s">
        <v>112</v>
      </c>
      <c r="BG856">
        <v>10</v>
      </c>
    </row>
    <row r="857" spans="1:59" x14ac:dyDescent="0.2">
      <c r="A857">
        <v>2019</v>
      </c>
      <c r="B857">
        <v>76</v>
      </c>
      <c r="C857" t="s">
        <v>300</v>
      </c>
      <c r="D857">
        <v>2</v>
      </c>
      <c r="E857" t="s">
        <v>301</v>
      </c>
      <c r="F857" s="3">
        <v>2019020254</v>
      </c>
      <c r="G857" t="s">
        <v>9589</v>
      </c>
      <c r="H857">
        <v>225</v>
      </c>
      <c r="I857" t="s">
        <v>9679</v>
      </c>
      <c r="J857">
        <v>10001</v>
      </c>
      <c r="K857" t="s">
        <v>128</v>
      </c>
      <c r="L857" t="s">
        <v>9596</v>
      </c>
      <c r="M857" t="s">
        <v>9597</v>
      </c>
      <c r="O857">
        <v>4</v>
      </c>
      <c r="Q857">
        <v>11420</v>
      </c>
      <c r="R857" t="s">
        <v>94</v>
      </c>
      <c r="S857">
        <v>110</v>
      </c>
      <c r="T857" t="s">
        <v>83</v>
      </c>
      <c r="U857">
        <v>8530</v>
      </c>
      <c r="V857" t="s">
        <v>94</v>
      </c>
      <c r="W857" t="s">
        <v>84</v>
      </c>
      <c r="X857" t="s">
        <v>83</v>
      </c>
      <c r="Y857" t="s">
        <v>5982</v>
      </c>
      <c r="Z857">
        <v>11004</v>
      </c>
      <c r="AA857" t="s">
        <v>221</v>
      </c>
      <c r="AB857">
        <v>11000</v>
      </c>
      <c r="AC857" t="s">
        <v>96</v>
      </c>
      <c r="AD857">
        <v>110</v>
      </c>
      <c r="AE857" t="s">
        <v>67</v>
      </c>
      <c r="AF857" t="s">
        <v>222</v>
      </c>
      <c r="AG857" t="s">
        <v>223</v>
      </c>
      <c r="AH857">
        <v>2</v>
      </c>
      <c r="AM857" t="s">
        <v>311</v>
      </c>
      <c r="AN857">
        <v>16</v>
      </c>
      <c r="AO857">
        <v>4.1672092720406297</v>
      </c>
      <c r="AP857">
        <v>4.5387357965540698</v>
      </c>
      <c r="AQ857">
        <v>16</v>
      </c>
      <c r="AR857">
        <v>4.1672092720406297</v>
      </c>
      <c r="AS857">
        <v>4.5387357965540698</v>
      </c>
      <c r="AT857">
        <v>0</v>
      </c>
      <c r="AU857">
        <v>0</v>
      </c>
      <c r="AV857">
        <v>0</v>
      </c>
      <c r="BF857" t="s">
        <v>112</v>
      </c>
      <c r="BG857">
        <v>10</v>
      </c>
    </row>
    <row r="858" spans="1:59" x14ac:dyDescent="0.2">
      <c r="A858">
        <v>2019</v>
      </c>
      <c r="B858">
        <v>76</v>
      </c>
      <c r="C858" t="s">
        <v>300</v>
      </c>
      <c r="D858">
        <v>1</v>
      </c>
      <c r="E858" t="s">
        <v>102</v>
      </c>
      <c r="F858" s="3">
        <v>2019010061</v>
      </c>
      <c r="G858" t="s">
        <v>9922</v>
      </c>
      <c r="H858">
        <v>225</v>
      </c>
      <c r="I858" t="s">
        <v>9679</v>
      </c>
      <c r="J858">
        <v>10001</v>
      </c>
      <c r="K858" t="s">
        <v>128</v>
      </c>
      <c r="L858" t="s">
        <v>9923</v>
      </c>
      <c r="M858" t="s">
        <v>9924</v>
      </c>
      <c r="O858">
        <v>4</v>
      </c>
      <c r="Q858">
        <v>11120</v>
      </c>
      <c r="R858" t="s">
        <v>9650</v>
      </c>
      <c r="S858">
        <v>110</v>
      </c>
      <c r="T858" t="s">
        <v>83</v>
      </c>
      <c r="U858">
        <v>85</v>
      </c>
      <c r="V858" t="s">
        <v>83</v>
      </c>
      <c r="W858" t="s">
        <v>84</v>
      </c>
      <c r="X858" t="s">
        <v>83</v>
      </c>
      <c r="Y858" t="s">
        <v>9682</v>
      </c>
      <c r="Z858">
        <v>11001</v>
      </c>
      <c r="AA858" t="s">
        <v>95</v>
      </c>
      <c r="AB858">
        <v>11000</v>
      </c>
      <c r="AC858" t="s">
        <v>96</v>
      </c>
      <c r="AD858">
        <v>110</v>
      </c>
      <c r="AE858" t="s">
        <v>67</v>
      </c>
      <c r="AF858" t="s">
        <v>231</v>
      </c>
      <c r="AG858" t="s">
        <v>232</v>
      </c>
      <c r="AH858">
        <v>1</v>
      </c>
      <c r="AM858" t="s">
        <v>401</v>
      </c>
      <c r="AN858">
        <v>7</v>
      </c>
      <c r="AO858">
        <v>7</v>
      </c>
      <c r="AP858">
        <v>7.6240832897553403</v>
      </c>
      <c r="AQ858">
        <v>6.8927199999999997</v>
      </c>
      <c r="AR858">
        <v>6.8927199999999997</v>
      </c>
      <c r="AS858">
        <v>7.5072387675660597</v>
      </c>
      <c r="AT858">
        <v>0</v>
      </c>
      <c r="AU858">
        <v>0</v>
      </c>
      <c r="AV858">
        <v>0</v>
      </c>
      <c r="BF858" t="s">
        <v>112</v>
      </c>
      <c r="BG858">
        <v>10</v>
      </c>
    </row>
    <row r="859" spans="1:59" x14ac:dyDescent="0.2">
      <c r="A859">
        <v>2019</v>
      </c>
      <c r="B859">
        <v>76</v>
      </c>
      <c r="C859" t="s">
        <v>300</v>
      </c>
      <c r="D859">
        <v>2</v>
      </c>
      <c r="E859" t="s">
        <v>301</v>
      </c>
      <c r="F859" s="3">
        <v>2019020150</v>
      </c>
      <c r="H859">
        <v>225</v>
      </c>
      <c r="I859" t="s">
        <v>9679</v>
      </c>
      <c r="J859">
        <v>10001</v>
      </c>
      <c r="K859" t="s">
        <v>128</v>
      </c>
      <c r="L859" t="s">
        <v>9593</v>
      </c>
      <c r="M859" t="s">
        <v>9594</v>
      </c>
      <c r="O859">
        <v>4</v>
      </c>
      <c r="Q859">
        <v>11420</v>
      </c>
      <c r="R859" t="s">
        <v>94</v>
      </c>
      <c r="S859">
        <v>110</v>
      </c>
      <c r="T859" t="s">
        <v>83</v>
      </c>
      <c r="U859">
        <v>8530</v>
      </c>
      <c r="V859" t="s">
        <v>94</v>
      </c>
      <c r="W859" t="s">
        <v>84</v>
      </c>
      <c r="X859" t="s">
        <v>83</v>
      </c>
      <c r="Y859" t="s">
        <v>9595</v>
      </c>
      <c r="Z859">
        <v>11001</v>
      </c>
      <c r="AA859" t="s">
        <v>95</v>
      </c>
      <c r="AB859">
        <v>11000</v>
      </c>
      <c r="AC859" t="s">
        <v>96</v>
      </c>
      <c r="AD859">
        <v>110</v>
      </c>
      <c r="AE859" t="s">
        <v>67</v>
      </c>
      <c r="AF859" t="s">
        <v>222</v>
      </c>
      <c r="AG859" t="s">
        <v>223</v>
      </c>
      <c r="AH859">
        <v>2</v>
      </c>
      <c r="AM859" t="s">
        <v>311</v>
      </c>
      <c r="AN859">
        <v>1456</v>
      </c>
      <c r="AO859">
        <v>379.216043755697</v>
      </c>
      <c r="AP859">
        <v>413.02495748642002</v>
      </c>
      <c r="AQ859">
        <v>1456</v>
      </c>
      <c r="AR859">
        <v>379.216043755697</v>
      </c>
      <c r="AS859">
        <v>413.02495748642002</v>
      </c>
      <c r="AT859">
        <v>0</v>
      </c>
      <c r="AU859">
        <v>0</v>
      </c>
      <c r="AV859">
        <v>0</v>
      </c>
      <c r="BF859" t="s">
        <v>112</v>
      </c>
      <c r="BG859">
        <v>10</v>
      </c>
    </row>
    <row r="860" spans="1:59" x14ac:dyDescent="0.2">
      <c r="A860">
        <v>2019</v>
      </c>
      <c r="B860">
        <v>76</v>
      </c>
      <c r="C860" t="s">
        <v>300</v>
      </c>
      <c r="D860">
        <v>2</v>
      </c>
      <c r="E860" t="s">
        <v>301</v>
      </c>
      <c r="F860" s="3">
        <v>2019020037</v>
      </c>
      <c r="G860" t="s">
        <v>9589</v>
      </c>
      <c r="H860">
        <v>225</v>
      </c>
      <c r="I860" t="s">
        <v>9679</v>
      </c>
      <c r="J860">
        <v>10001</v>
      </c>
      <c r="K860" t="s">
        <v>128</v>
      </c>
      <c r="L860" t="s">
        <v>9596</v>
      </c>
      <c r="M860" t="s">
        <v>10476</v>
      </c>
      <c r="O860">
        <v>4</v>
      </c>
      <c r="Q860">
        <v>11420</v>
      </c>
      <c r="R860" t="s">
        <v>94</v>
      </c>
      <c r="S860">
        <v>110</v>
      </c>
      <c r="T860" t="s">
        <v>83</v>
      </c>
      <c r="U860">
        <v>8530</v>
      </c>
      <c r="V860" t="s">
        <v>94</v>
      </c>
      <c r="W860" t="s">
        <v>84</v>
      </c>
      <c r="X860" t="s">
        <v>83</v>
      </c>
      <c r="Y860" t="s">
        <v>5982</v>
      </c>
      <c r="Z860">
        <v>11004</v>
      </c>
      <c r="AA860" t="s">
        <v>221</v>
      </c>
      <c r="AB860">
        <v>11000</v>
      </c>
      <c r="AC860" t="s">
        <v>96</v>
      </c>
      <c r="AD860">
        <v>110</v>
      </c>
      <c r="AE860" t="s">
        <v>67</v>
      </c>
      <c r="AF860" t="s">
        <v>86</v>
      </c>
      <c r="AG860" t="s">
        <v>87</v>
      </c>
      <c r="AH860">
        <v>1</v>
      </c>
      <c r="AM860" t="s">
        <v>311</v>
      </c>
      <c r="AN860">
        <v>58.1</v>
      </c>
      <c r="AO860">
        <v>15.132178669097501</v>
      </c>
      <c r="AP860">
        <v>16.481284361237002</v>
      </c>
      <c r="AQ860">
        <v>58.1</v>
      </c>
      <c r="AR860">
        <v>15.132178669097501</v>
      </c>
      <c r="AS860">
        <v>16.481284361237002</v>
      </c>
      <c r="AT860">
        <v>0</v>
      </c>
      <c r="AU860">
        <v>0</v>
      </c>
      <c r="AV860">
        <v>0</v>
      </c>
      <c r="BF860" t="s">
        <v>112</v>
      </c>
      <c r="BG860">
        <v>10</v>
      </c>
    </row>
    <row r="861" spans="1:59" x14ac:dyDescent="0.2">
      <c r="A861">
        <v>2020</v>
      </c>
      <c r="B861">
        <v>76</v>
      </c>
      <c r="C861" t="s">
        <v>300</v>
      </c>
      <c r="D861">
        <v>2</v>
      </c>
      <c r="E861" t="s">
        <v>301</v>
      </c>
      <c r="F861" s="3">
        <v>2019020037</v>
      </c>
      <c r="G861" t="s">
        <v>9589</v>
      </c>
      <c r="H861">
        <v>225</v>
      </c>
      <c r="I861" t="s">
        <v>9679</v>
      </c>
      <c r="J861">
        <v>10001</v>
      </c>
      <c r="K861" t="s">
        <v>128</v>
      </c>
      <c r="L861" t="s">
        <v>9596</v>
      </c>
      <c r="M861" t="s">
        <v>11424</v>
      </c>
      <c r="N861" t="s">
        <v>11422</v>
      </c>
      <c r="O861">
        <v>4</v>
      </c>
      <c r="Q861">
        <v>11420</v>
      </c>
      <c r="R861" t="s">
        <v>94</v>
      </c>
      <c r="S861">
        <v>110</v>
      </c>
      <c r="T861" t="s">
        <v>83</v>
      </c>
      <c r="U861">
        <v>8530</v>
      </c>
      <c r="V861" t="s">
        <v>94</v>
      </c>
      <c r="W861" t="s">
        <v>84</v>
      </c>
      <c r="X861" t="s">
        <v>83</v>
      </c>
      <c r="Y861" t="s">
        <v>11423</v>
      </c>
      <c r="Z861">
        <v>11004</v>
      </c>
      <c r="AA861" t="s">
        <v>221</v>
      </c>
      <c r="AB861">
        <v>11000</v>
      </c>
      <c r="AC861" t="s">
        <v>96</v>
      </c>
      <c r="AD861">
        <v>110</v>
      </c>
      <c r="AE861" t="s">
        <v>67</v>
      </c>
      <c r="AF861" t="s">
        <v>86</v>
      </c>
      <c r="AG861" t="s">
        <v>87</v>
      </c>
      <c r="AH861">
        <v>1</v>
      </c>
      <c r="AM861" t="s">
        <v>311</v>
      </c>
      <c r="AN861">
        <v>21.6</v>
      </c>
      <c r="AO861">
        <v>5.5393137405754702</v>
      </c>
      <c r="AP861">
        <v>5.8772154880073799</v>
      </c>
      <c r="AQ861">
        <v>21.6</v>
      </c>
      <c r="AR861">
        <v>5.5393137405754702</v>
      </c>
      <c r="AS861">
        <v>5.8772154880073799</v>
      </c>
      <c r="AT861">
        <v>0</v>
      </c>
      <c r="AU861">
        <v>0</v>
      </c>
      <c r="AV861">
        <v>0</v>
      </c>
      <c r="BF861" t="s">
        <v>112</v>
      </c>
      <c r="BG861">
        <v>10</v>
      </c>
    </row>
    <row r="862" spans="1:59" x14ac:dyDescent="0.2">
      <c r="A862">
        <v>2020</v>
      </c>
      <c r="B862">
        <v>76</v>
      </c>
      <c r="C862" t="s">
        <v>300</v>
      </c>
      <c r="D862">
        <v>2</v>
      </c>
      <c r="E862" t="s">
        <v>301</v>
      </c>
      <c r="F862" s="3">
        <v>2019020254</v>
      </c>
      <c r="G862" t="s">
        <v>9589</v>
      </c>
      <c r="H862">
        <v>225</v>
      </c>
      <c r="I862" t="s">
        <v>9679</v>
      </c>
      <c r="J862">
        <v>10001</v>
      </c>
      <c r="K862" t="s">
        <v>128</v>
      </c>
      <c r="L862" t="s">
        <v>9596</v>
      </c>
      <c r="M862" t="s">
        <v>9597</v>
      </c>
      <c r="O862">
        <v>4</v>
      </c>
      <c r="Q862">
        <v>11420</v>
      </c>
      <c r="R862" t="s">
        <v>94</v>
      </c>
      <c r="S862">
        <v>110</v>
      </c>
      <c r="T862" t="s">
        <v>83</v>
      </c>
      <c r="U862">
        <v>8530</v>
      </c>
      <c r="V862" t="s">
        <v>94</v>
      </c>
      <c r="W862" t="s">
        <v>84</v>
      </c>
      <c r="X862" t="s">
        <v>83</v>
      </c>
      <c r="Y862" t="s">
        <v>11423</v>
      </c>
      <c r="Z862">
        <v>11004</v>
      </c>
      <c r="AA862" t="s">
        <v>221</v>
      </c>
      <c r="AB862">
        <v>11000</v>
      </c>
      <c r="AC862" t="s">
        <v>96</v>
      </c>
      <c r="AD862">
        <v>110</v>
      </c>
      <c r="AE862" t="s">
        <v>67</v>
      </c>
      <c r="AF862" t="s">
        <v>222</v>
      </c>
      <c r="AG862" t="s">
        <v>223</v>
      </c>
      <c r="AH862">
        <v>2</v>
      </c>
      <c r="AM862" t="s">
        <v>311</v>
      </c>
      <c r="AN862">
        <v>16</v>
      </c>
      <c r="AO862">
        <v>4.10319536338924</v>
      </c>
      <c r="AP862">
        <v>4.35349295407954</v>
      </c>
      <c r="AQ862">
        <v>16</v>
      </c>
      <c r="AR862">
        <v>4.10319536338924</v>
      </c>
      <c r="AS862">
        <v>4.35349295407954</v>
      </c>
      <c r="AT862">
        <v>0</v>
      </c>
      <c r="AU862">
        <v>0</v>
      </c>
      <c r="AV862">
        <v>0</v>
      </c>
      <c r="BF862" t="s">
        <v>112</v>
      </c>
      <c r="BG862">
        <v>10</v>
      </c>
    </row>
    <row r="863" spans="1:59" x14ac:dyDescent="0.2">
      <c r="A863">
        <v>2020</v>
      </c>
      <c r="B863">
        <v>76</v>
      </c>
      <c r="C863" t="s">
        <v>300</v>
      </c>
      <c r="D863">
        <v>2</v>
      </c>
      <c r="E863" t="s">
        <v>301</v>
      </c>
      <c r="F863" s="3">
        <v>2020020112</v>
      </c>
      <c r="H863">
        <v>225</v>
      </c>
      <c r="I863" t="s">
        <v>9679</v>
      </c>
      <c r="J863">
        <v>10001</v>
      </c>
      <c r="K863" t="s">
        <v>128</v>
      </c>
      <c r="L863" t="s">
        <v>9593</v>
      </c>
      <c r="M863" t="s">
        <v>11482</v>
      </c>
      <c r="O863">
        <v>4</v>
      </c>
      <c r="Q863">
        <v>11420</v>
      </c>
      <c r="R863" t="s">
        <v>94</v>
      </c>
      <c r="S863">
        <v>110</v>
      </c>
      <c r="T863" t="s">
        <v>83</v>
      </c>
      <c r="U863">
        <v>8530</v>
      </c>
      <c r="V863" t="s">
        <v>94</v>
      </c>
      <c r="W863" t="s">
        <v>84</v>
      </c>
      <c r="X863" t="s">
        <v>83</v>
      </c>
      <c r="Y863" t="s">
        <v>301</v>
      </c>
      <c r="Z863">
        <v>11001</v>
      </c>
      <c r="AA863" t="s">
        <v>95</v>
      </c>
      <c r="AB863">
        <v>11000</v>
      </c>
      <c r="AC863" t="s">
        <v>96</v>
      </c>
      <c r="AD863">
        <v>110</v>
      </c>
      <c r="AE863" t="s">
        <v>67</v>
      </c>
      <c r="AF863" t="s">
        <v>222</v>
      </c>
      <c r="AG863" t="s">
        <v>223</v>
      </c>
      <c r="AH863">
        <v>2</v>
      </c>
      <c r="AM863" t="s">
        <v>311</v>
      </c>
      <c r="AN863">
        <v>1216</v>
      </c>
      <c r="AO863">
        <v>311.84284761758198</v>
      </c>
      <c r="AP863">
        <v>330.865464510045</v>
      </c>
      <c r="AQ863">
        <v>1216</v>
      </c>
      <c r="AR863">
        <v>311.84284761758198</v>
      </c>
      <c r="AS863">
        <v>330.865464510045</v>
      </c>
      <c r="AT863">
        <v>0</v>
      </c>
      <c r="AU863">
        <v>0</v>
      </c>
      <c r="AV863">
        <v>0</v>
      </c>
      <c r="BF863" t="s">
        <v>112</v>
      </c>
      <c r="BG863">
        <v>10</v>
      </c>
    </row>
    <row r="864" spans="1:59" x14ac:dyDescent="0.2">
      <c r="A864">
        <v>2020</v>
      </c>
      <c r="B864">
        <v>76</v>
      </c>
      <c r="C864" t="s">
        <v>300</v>
      </c>
      <c r="D864">
        <v>5</v>
      </c>
      <c r="E864" t="s">
        <v>113</v>
      </c>
      <c r="F864" s="3">
        <v>2013050008</v>
      </c>
      <c r="H864">
        <v>225</v>
      </c>
      <c r="I864" t="s">
        <v>9679</v>
      </c>
      <c r="J864">
        <v>10001</v>
      </c>
      <c r="K864" t="s">
        <v>128</v>
      </c>
      <c r="L864" t="s">
        <v>11565</v>
      </c>
      <c r="M864" t="s">
        <v>11566</v>
      </c>
      <c r="O864">
        <v>4</v>
      </c>
      <c r="Q864">
        <v>11120</v>
      </c>
      <c r="R864" t="s">
        <v>9650</v>
      </c>
      <c r="S864">
        <v>110</v>
      </c>
      <c r="T864" t="s">
        <v>83</v>
      </c>
      <c r="U864">
        <v>85</v>
      </c>
      <c r="V864" t="s">
        <v>83</v>
      </c>
      <c r="W864" t="s">
        <v>84</v>
      </c>
      <c r="X864" t="s">
        <v>83</v>
      </c>
      <c r="Y864" t="s">
        <v>113</v>
      </c>
      <c r="Z864">
        <v>11001</v>
      </c>
      <c r="AA864" t="s">
        <v>95</v>
      </c>
      <c r="AB864">
        <v>11000</v>
      </c>
      <c r="AC864" t="s">
        <v>96</v>
      </c>
      <c r="AD864">
        <v>421</v>
      </c>
      <c r="AE864" t="s">
        <v>9711</v>
      </c>
      <c r="AF864" t="s">
        <v>231</v>
      </c>
      <c r="AG864" t="s">
        <v>232</v>
      </c>
      <c r="AH864">
        <v>1</v>
      </c>
      <c r="AM864" t="s">
        <v>401</v>
      </c>
      <c r="AN864">
        <v>0</v>
      </c>
      <c r="AO864">
        <v>0</v>
      </c>
      <c r="AP864">
        <v>0</v>
      </c>
      <c r="AQ864">
        <v>0</v>
      </c>
      <c r="AR864">
        <v>0</v>
      </c>
      <c r="AS864">
        <v>0</v>
      </c>
      <c r="AT864">
        <v>437.46237000000002</v>
      </c>
      <c r="AU864">
        <v>437.46237000000002</v>
      </c>
      <c r="AV864">
        <v>464.14785960784201</v>
      </c>
      <c r="AY864">
        <v>1</v>
      </c>
      <c r="BF864" t="s">
        <v>112</v>
      </c>
      <c r="BG864">
        <v>10</v>
      </c>
    </row>
    <row r="865" spans="1:59" x14ac:dyDescent="0.2">
      <c r="A865">
        <v>2020</v>
      </c>
      <c r="B865">
        <v>76</v>
      </c>
      <c r="C865" t="s">
        <v>300</v>
      </c>
      <c r="D865">
        <v>5</v>
      </c>
      <c r="E865" t="s">
        <v>113</v>
      </c>
      <c r="F865" s="3">
        <v>2013050012</v>
      </c>
      <c r="H865">
        <v>225</v>
      </c>
      <c r="I865" t="s">
        <v>9679</v>
      </c>
      <c r="J865">
        <v>10001</v>
      </c>
      <c r="K865" t="s">
        <v>128</v>
      </c>
      <c r="L865" t="s">
        <v>11571</v>
      </c>
      <c r="M865" t="s">
        <v>11571</v>
      </c>
      <c r="O865">
        <v>4</v>
      </c>
      <c r="Q865">
        <v>11120</v>
      </c>
      <c r="R865" t="s">
        <v>9650</v>
      </c>
      <c r="S865">
        <v>110</v>
      </c>
      <c r="T865" t="s">
        <v>83</v>
      </c>
      <c r="U865">
        <v>85</v>
      </c>
      <c r="V865" t="s">
        <v>83</v>
      </c>
      <c r="W865" t="s">
        <v>84</v>
      </c>
      <c r="X865" t="s">
        <v>83</v>
      </c>
      <c r="Y865" t="s">
        <v>113</v>
      </c>
      <c r="Z865">
        <v>11001</v>
      </c>
      <c r="AA865" t="s">
        <v>95</v>
      </c>
      <c r="AB865">
        <v>11000</v>
      </c>
      <c r="AC865" t="s">
        <v>96</v>
      </c>
      <c r="AD865">
        <v>421</v>
      </c>
      <c r="AE865" t="s">
        <v>9711</v>
      </c>
      <c r="AF865" t="s">
        <v>231</v>
      </c>
      <c r="AG865" t="s">
        <v>232</v>
      </c>
      <c r="AH865">
        <v>1</v>
      </c>
      <c r="AM865" t="s">
        <v>70</v>
      </c>
      <c r="AN865">
        <v>0</v>
      </c>
      <c r="AO865">
        <v>0</v>
      </c>
      <c r="AP865">
        <v>0</v>
      </c>
      <c r="AQ865">
        <v>0</v>
      </c>
      <c r="AR865">
        <v>0</v>
      </c>
      <c r="AS865">
        <v>0</v>
      </c>
      <c r="AT865">
        <v>1874.99982</v>
      </c>
      <c r="AU865">
        <v>2136.75193162393</v>
      </c>
      <c r="AV865">
        <v>2267.0951916988201</v>
      </c>
      <c r="AY865">
        <v>1</v>
      </c>
      <c r="BF865" t="s">
        <v>112</v>
      </c>
      <c r="BG865">
        <v>10</v>
      </c>
    </row>
    <row r="866" spans="1:59" x14ac:dyDescent="0.2">
      <c r="A866">
        <v>2021</v>
      </c>
      <c r="B866">
        <v>76</v>
      </c>
      <c r="C866" t="s">
        <v>300</v>
      </c>
      <c r="D866">
        <v>2</v>
      </c>
      <c r="E866" t="s">
        <v>301</v>
      </c>
      <c r="F866" s="3">
        <v>2019020037</v>
      </c>
      <c r="G866" t="s">
        <v>12518</v>
      </c>
      <c r="H866">
        <v>225</v>
      </c>
      <c r="I866" t="s">
        <v>9679</v>
      </c>
      <c r="J866">
        <v>10001</v>
      </c>
      <c r="K866" t="s">
        <v>128</v>
      </c>
      <c r="L866" t="s">
        <v>9675</v>
      </c>
      <c r="M866" t="s">
        <v>12529</v>
      </c>
      <c r="O866" t="s">
        <v>93</v>
      </c>
      <c r="Q866">
        <v>11420</v>
      </c>
      <c r="R866" t="s">
        <v>94</v>
      </c>
      <c r="S866">
        <v>110</v>
      </c>
      <c r="T866" t="s">
        <v>83</v>
      </c>
      <c r="U866">
        <v>8530</v>
      </c>
      <c r="V866" t="s">
        <v>94</v>
      </c>
      <c r="W866" t="s">
        <v>84</v>
      </c>
      <c r="X866" t="s">
        <v>83</v>
      </c>
      <c r="Y866" t="s">
        <v>11423</v>
      </c>
      <c r="Z866">
        <v>11004</v>
      </c>
      <c r="AA866" t="s">
        <v>221</v>
      </c>
      <c r="AB866">
        <v>11000</v>
      </c>
      <c r="AC866" t="s">
        <v>96</v>
      </c>
      <c r="AD866">
        <v>110</v>
      </c>
      <c r="AE866" t="s">
        <v>67</v>
      </c>
      <c r="AF866" t="s">
        <v>86</v>
      </c>
      <c r="AG866" t="s">
        <v>87</v>
      </c>
      <c r="AH866">
        <v>1</v>
      </c>
      <c r="AM866" t="s">
        <v>311</v>
      </c>
      <c r="AN866">
        <v>19.5</v>
      </c>
      <c r="AO866">
        <v>5.0506358621046896</v>
      </c>
      <c r="AP866">
        <v>5.0506358621046896</v>
      </c>
      <c r="AQ866">
        <v>19.5</v>
      </c>
      <c r="AR866">
        <v>5.0506358621046896</v>
      </c>
      <c r="AS866">
        <v>5.0506358621046896</v>
      </c>
      <c r="AT866">
        <v>0</v>
      </c>
      <c r="AU866">
        <v>0</v>
      </c>
      <c r="AV866">
        <v>0</v>
      </c>
      <c r="BF866" t="s">
        <v>112</v>
      </c>
      <c r="BG866">
        <v>10</v>
      </c>
    </row>
    <row r="867" spans="1:59" x14ac:dyDescent="0.2">
      <c r="A867">
        <v>2021</v>
      </c>
      <c r="B867">
        <v>76</v>
      </c>
      <c r="C867" t="s">
        <v>300</v>
      </c>
      <c r="D867">
        <v>2</v>
      </c>
      <c r="E867" t="s">
        <v>301</v>
      </c>
      <c r="F867" s="3">
        <v>2021020098</v>
      </c>
      <c r="H867">
        <v>225</v>
      </c>
      <c r="I867" t="s">
        <v>9679</v>
      </c>
      <c r="J867">
        <v>10001</v>
      </c>
      <c r="K867" t="s">
        <v>128</v>
      </c>
      <c r="L867" t="s">
        <v>9593</v>
      </c>
      <c r="M867" t="s">
        <v>9594</v>
      </c>
      <c r="O867" t="s">
        <v>93</v>
      </c>
      <c r="Q867">
        <v>11420</v>
      </c>
      <c r="R867" t="s">
        <v>94</v>
      </c>
      <c r="S867">
        <v>110</v>
      </c>
      <c r="T867" t="s">
        <v>83</v>
      </c>
      <c r="U867">
        <v>8530</v>
      </c>
      <c r="V867" t="s">
        <v>94</v>
      </c>
      <c r="W867" t="s">
        <v>84</v>
      </c>
      <c r="X867" t="s">
        <v>83</v>
      </c>
      <c r="Y867" t="s">
        <v>301</v>
      </c>
      <c r="Z867">
        <v>11001</v>
      </c>
      <c r="AA867" t="s">
        <v>95</v>
      </c>
      <c r="AB867">
        <v>11000</v>
      </c>
      <c r="AC867" t="s">
        <v>96</v>
      </c>
      <c r="AD867">
        <v>2100</v>
      </c>
      <c r="AE867" t="s">
        <v>159</v>
      </c>
      <c r="AF867" t="s">
        <v>222</v>
      </c>
      <c r="AG867" t="s">
        <v>223</v>
      </c>
      <c r="AH867">
        <v>2</v>
      </c>
      <c r="AM867" t="s">
        <v>311</v>
      </c>
      <c r="AN867">
        <v>816</v>
      </c>
      <c r="AO867">
        <v>211.34968530653501</v>
      </c>
      <c r="AP867">
        <v>211.34968530653501</v>
      </c>
      <c r="AQ867">
        <v>816</v>
      </c>
      <c r="AR867">
        <v>211.34968530653501</v>
      </c>
      <c r="AS867">
        <v>211.34968530653501</v>
      </c>
      <c r="AT867">
        <v>0</v>
      </c>
      <c r="AU867">
        <v>0</v>
      </c>
      <c r="AV867">
        <v>0</v>
      </c>
      <c r="BF867" t="s">
        <v>112</v>
      </c>
      <c r="BG867">
        <v>10</v>
      </c>
    </row>
    <row r="868" spans="1:59" x14ac:dyDescent="0.2">
      <c r="A868">
        <v>2021</v>
      </c>
      <c r="B868">
        <v>76</v>
      </c>
      <c r="C868" t="s">
        <v>300</v>
      </c>
      <c r="D868">
        <v>2</v>
      </c>
      <c r="E868" t="s">
        <v>301</v>
      </c>
      <c r="F868" s="3">
        <v>2021020229</v>
      </c>
      <c r="G868" t="s">
        <v>12603</v>
      </c>
      <c r="H868">
        <v>225</v>
      </c>
      <c r="I868" t="s">
        <v>9679</v>
      </c>
      <c r="J868">
        <v>10001</v>
      </c>
      <c r="K868" t="s">
        <v>128</v>
      </c>
      <c r="L868" t="s">
        <v>9675</v>
      </c>
      <c r="M868" t="s">
        <v>12616</v>
      </c>
      <c r="O868" t="s">
        <v>93</v>
      </c>
      <c r="Q868">
        <v>11420</v>
      </c>
      <c r="R868" t="s">
        <v>94</v>
      </c>
      <c r="S868">
        <v>110</v>
      </c>
      <c r="T868" t="s">
        <v>83</v>
      </c>
      <c r="U868">
        <v>8530</v>
      </c>
      <c r="V868" t="s">
        <v>94</v>
      </c>
      <c r="W868" t="s">
        <v>84</v>
      </c>
      <c r="X868" t="s">
        <v>83</v>
      </c>
      <c r="Y868" t="s">
        <v>5982</v>
      </c>
      <c r="Z868">
        <v>11004</v>
      </c>
      <c r="AA868" t="s">
        <v>221</v>
      </c>
      <c r="AB868">
        <v>11000</v>
      </c>
      <c r="AC868" t="s">
        <v>96</v>
      </c>
      <c r="AD868">
        <v>2100</v>
      </c>
      <c r="AE868" t="s">
        <v>159</v>
      </c>
      <c r="AF868" t="s">
        <v>222</v>
      </c>
      <c r="AG868" t="s">
        <v>223</v>
      </c>
      <c r="AH868">
        <v>2</v>
      </c>
      <c r="AM868" t="s">
        <v>311</v>
      </c>
      <c r="AN868">
        <v>71.400000000000006</v>
      </c>
      <c r="AO868">
        <v>18.493097464321799</v>
      </c>
      <c r="AP868">
        <v>18.493097464321799</v>
      </c>
      <c r="AQ868">
        <v>71.400000000000006</v>
      </c>
      <c r="AR868">
        <v>18.493097464321799</v>
      </c>
      <c r="AS868">
        <v>18.493097464321799</v>
      </c>
      <c r="AT868">
        <v>0</v>
      </c>
      <c r="AU868">
        <v>0</v>
      </c>
      <c r="AV868">
        <v>0</v>
      </c>
      <c r="BF868" t="s">
        <v>112</v>
      </c>
      <c r="BG868">
        <v>10</v>
      </c>
    </row>
    <row r="869" spans="1:59" x14ac:dyDescent="0.2">
      <c r="A869">
        <v>2021</v>
      </c>
      <c r="B869">
        <v>76</v>
      </c>
      <c r="C869" t="s">
        <v>300</v>
      </c>
      <c r="D869">
        <v>5</v>
      </c>
      <c r="E869" t="s">
        <v>113</v>
      </c>
      <c r="F869" s="3">
        <v>2013050008</v>
      </c>
      <c r="H869">
        <v>225</v>
      </c>
      <c r="I869" t="s">
        <v>9679</v>
      </c>
      <c r="J869">
        <v>10001</v>
      </c>
      <c r="K869" t="s">
        <v>128</v>
      </c>
      <c r="L869" t="s">
        <v>11565</v>
      </c>
      <c r="M869" t="s">
        <v>11566</v>
      </c>
      <c r="O869" t="s">
        <v>225</v>
      </c>
      <c r="Q869">
        <v>11120</v>
      </c>
      <c r="R869" t="s">
        <v>9650</v>
      </c>
      <c r="S869">
        <v>110</v>
      </c>
      <c r="T869" t="s">
        <v>83</v>
      </c>
      <c r="U869">
        <v>85</v>
      </c>
      <c r="V869" t="s">
        <v>83</v>
      </c>
      <c r="W869" t="s">
        <v>84</v>
      </c>
      <c r="X869" t="s">
        <v>83</v>
      </c>
      <c r="Y869" t="s">
        <v>113</v>
      </c>
      <c r="Z869">
        <v>11001</v>
      </c>
      <c r="AA869" t="s">
        <v>95</v>
      </c>
      <c r="AB869">
        <v>11000</v>
      </c>
      <c r="AC869" t="s">
        <v>96</v>
      </c>
      <c r="AD869">
        <v>421</v>
      </c>
      <c r="AE869" t="s">
        <v>9711</v>
      </c>
      <c r="AF869" t="s">
        <v>231</v>
      </c>
      <c r="AG869" t="s">
        <v>232</v>
      </c>
      <c r="AH869">
        <v>1</v>
      </c>
      <c r="AM869" t="s">
        <v>401</v>
      </c>
      <c r="AN869">
        <v>0</v>
      </c>
      <c r="AO869">
        <v>0</v>
      </c>
      <c r="AP869">
        <v>0</v>
      </c>
      <c r="AQ869">
        <v>0</v>
      </c>
      <c r="AR869">
        <v>0</v>
      </c>
      <c r="AS869">
        <v>0</v>
      </c>
      <c r="AT869">
        <v>437.53251</v>
      </c>
      <c r="AU869">
        <v>437.53251</v>
      </c>
      <c r="AV869">
        <v>437.53251</v>
      </c>
      <c r="AY869">
        <v>1</v>
      </c>
      <c r="BF869" t="s">
        <v>112</v>
      </c>
      <c r="BG869">
        <v>10</v>
      </c>
    </row>
    <row r="870" spans="1:59" x14ac:dyDescent="0.2">
      <c r="A870">
        <v>2021</v>
      </c>
      <c r="B870">
        <v>76</v>
      </c>
      <c r="C870" t="s">
        <v>300</v>
      </c>
      <c r="D870">
        <v>5</v>
      </c>
      <c r="E870" t="s">
        <v>113</v>
      </c>
      <c r="F870" s="3">
        <v>2013050012</v>
      </c>
      <c r="H870">
        <v>225</v>
      </c>
      <c r="I870" t="s">
        <v>9679</v>
      </c>
      <c r="J870">
        <v>10001</v>
      </c>
      <c r="K870" t="s">
        <v>128</v>
      </c>
      <c r="L870" t="s">
        <v>11571</v>
      </c>
      <c r="M870" t="s">
        <v>11571</v>
      </c>
      <c r="O870" t="s">
        <v>225</v>
      </c>
      <c r="Q870">
        <v>11120</v>
      </c>
      <c r="R870" t="s">
        <v>9650</v>
      </c>
      <c r="S870">
        <v>110</v>
      </c>
      <c r="T870" t="s">
        <v>83</v>
      </c>
      <c r="U870">
        <v>85</v>
      </c>
      <c r="V870" t="s">
        <v>83</v>
      </c>
      <c r="W870" t="s">
        <v>84</v>
      </c>
      <c r="X870" t="s">
        <v>83</v>
      </c>
      <c r="Y870" t="s">
        <v>113</v>
      </c>
      <c r="Z870">
        <v>11001</v>
      </c>
      <c r="AA870" t="s">
        <v>95</v>
      </c>
      <c r="AB870">
        <v>11000</v>
      </c>
      <c r="AC870" t="s">
        <v>96</v>
      </c>
      <c r="AD870">
        <v>421</v>
      </c>
      <c r="AE870" t="s">
        <v>9711</v>
      </c>
      <c r="AF870" t="s">
        <v>231</v>
      </c>
      <c r="AG870" t="s">
        <v>232</v>
      </c>
      <c r="AH870">
        <v>1</v>
      </c>
      <c r="AM870" t="s">
        <v>70</v>
      </c>
      <c r="AN870">
        <v>0</v>
      </c>
      <c r="AO870">
        <v>0</v>
      </c>
      <c r="AP870">
        <v>0</v>
      </c>
      <c r="AQ870">
        <v>0</v>
      </c>
      <c r="AR870">
        <v>0</v>
      </c>
      <c r="AS870">
        <v>0</v>
      </c>
      <c r="AT870">
        <v>1874.99982</v>
      </c>
      <c r="AU870">
        <v>2217.3602412488199</v>
      </c>
      <c r="AV870">
        <v>2217.3602412488199</v>
      </c>
      <c r="AY870">
        <v>1</v>
      </c>
      <c r="BF870" t="s">
        <v>112</v>
      </c>
      <c r="BG870">
        <v>10</v>
      </c>
    </row>
    <row r="871" spans="1:59" x14ac:dyDescent="0.2">
      <c r="A871">
        <v>2019</v>
      </c>
      <c r="B871">
        <v>76</v>
      </c>
      <c r="C871" t="s">
        <v>300</v>
      </c>
      <c r="D871">
        <v>2</v>
      </c>
      <c r="E871" t="s">
        <v>301</v>
      </c>
      <c r="F871" s="3">
        <v>2019020159</v>
      </c>
      <c r="H871">
        <v>227</v>
      </c>
      <c r="I871" t="s">
        <v>10372</v>
      </c>
      <c r="J871">
        <v>10001</v>
      </c>
      <c r="K871" t="s">
        <v>128</v>
      </c>
      <c r="L871" t="s">
        <v>9593</v>
      </c>
      <c r="M871" t="s">
        <v>9594</v>
      </c>
      <c r="O871">
        <v>4</v>
      </c>
      <c r="Q871">
        <v>11420</v>
      </c>
      <c r="R871" t="s">
        <v>94</v>
      </c>
      <c r="S871">
        <v>110</v>
      </c>
      <c r="T871" t="s">
        <v>83</v>
      </c>
      <c r="U871">
        <v>8530</v>
      </c>
      <c r="V871" t="s">
        <v>94</v>
      </c>
      <c r="W871" t="s">
        <v>84</v>
      </c>
      <c r="X871" t="s">
        <v>83</v>
      </c>
      <c r="Y871" t="s">
        <v>9595</v>
      </c>
      <c r="Z871">
        <v>11001</v>
      </c>
      <c r="AA871" t="s">
        <v>95</v>
      </c>
      <c r="AB871">
        <v>11000</v>
      </c>
      <c r="AC871" t="s">
        <v>96</v>
      </c>
      <c r="AD871">
        <v>110</v>
      </c>
      <c r="AE871" t="s">
        <v>67</v>
      </c>
      <c r="AF871" t="s">
        <v>222</v>
      </c>
      <c r="AG871" t="s">
        <v>223</v>
      </c>
      <c r="AH871">
        <v>2</v>
      </c>
      <c r="AM871" t="s">
        <v>311</v>
      </c>
      <c r="AN871">
        <v>48</v>
      </c>
      <c r="AO871">
        <v>12.5016278161219</v>
      </c>
      <c r="AP871">
        <v>13.6162073896622</v>
      </c>
      <c r="AQ871">
        <v>48</v>
      </c>
      <c r="AR871">
        <v>12.5016278161219</v>
      </c>
      <c r="AS871">
        <v>13.6162073896622</v>
      </c>
      <c r="AT871">
        <v>0</v>
      </c>
      <c r="AU871">
        <v>0</v>
      </c>
      <c r="AV871">
        <v>0</v>
      </c>
      <c r="BF871" t="s">
        <v>112</v>
      </c>
      <c r="BG871">
        <v>10</v>
      </c>
    </row>
    <row r="872" spans="1:59" x14ac:dyDescent="0.2">
      <c r="A872">
        <v>2020</v>
      </c>
      <c r="B872">
        <v>76</v>
      </c>
      <c r="C872" t="s">
        <v>300</v>
      </c>
      <c r="D872">
        <v>2</v>
      </c>
      <c r="E872" t="s">
        <v>301</v>
      </c>
      <c r="F872" s="3">
        <v>2020020127</v>
      </c>
      <c r="H872">
        <v>227</v>
      </c>
      <c r="I872" t="s">
        <v>10372</v>
      </c>
      <c r="J872">
        <v>10001</v>
      </c>
      <c r="K872" t="s">
        <v>128</v>
      </c>
      <c r="L872" t="s">
        <v>9593</v>
      </c>
      <c r="M872" t="s">
        <v>11482</v>
      </c>
      <c r="O872">
        <v>4</v>
      </c>
      <c r="Q872">
        <v>11420</v>
      </c>
      <c r="R872" t="s">
        <v>94</v>
      </c>
      <c r="S872">
        <v>110</v>
      </c>
      <c r="T872" t="s">
        <v>83</v>
      </c>
      <c r="U872">
        <v>8530</v>
      </c>
      <c r="V872" t="s">
        <v>94</v>
      </c>
      <c r="W872" t="s">
        <v>84</v>
      </c>
      <c r="X872" t="s">
        <v>83</v>
      </c>
      <c r="Y872" t="s">
        <v>301</v>
      </c>
      <c r="Z872">
        <v>11001</v>
      </c>
      <c r="AA872" t="s">
        <v>95</v>
      </c>
      <c r="AB872">
        <v>11000</v>
      </c>
      <c r="AC872" t="s">
        <v>96</v>
      </c>
      <c r="AD872">
        <v>110</v>
      </c>
      <c r="AE872" t="s">
        <v>67</v>
      </c>
      <c r="AF872" t="s">
        <v>222</v>
      </c>
      <c r="AG872" t="s">
        <v>223</v>
      </c>
      <c r="AH872">
        <v>2</v>
      </c>
      <c r="AM872" t="s">
        <v>311</v>
      </c>
      <c r="AN872">
        <v>64</v>
      </c>
      <c r="AO872">
        <v>16.412781453556999</v>
      </c>
      <c r="AP872">
        <v>17.413971816318199</v>
      </c>
      <c r="AQ872">
        <v>64</v>
      </c>
      <c r="AR872">
        <v>16.412781453556999</v>
      </c>
      <c r="AS872">
        <v>17.413971816318199</v>
      </c>
      <c r="AT872">
        <v>0</v>
      </c>
      <c r="AU872">
        <v>0</v>
      </c>
      <c r="AV872">
        <v>0</v>
      </c>
      <c r="BF872" t="s">
        <v>112</v>
      </c>
      <c r="BG872">
        <v>10</v>
      </c>
    </row>
    <row r="873" spans="1:59" x14ac:dyDescent="0.2">
      <c r="A873">
        <v>2021</v>
      </c>
      <c r="B873">
        <v>76</v>
      </c>
      <c r="C873" t="s">
        <v>300</v>
      </c>
      <c r="D873">
        <v>2</v>
      </c>
      <c r="E873" t="s">
        <v>301</v>
      </c>
      <c r="F873" s="3">
        <v>2021020111</v>
      </c>
      <c r="H873">
        <v>227</v>
      </c>
      <c r="I873" t="s">
        <v>10372</v>
      </c>
      <c r="J873">
        <v>10001</v>
      </c>
      <c r="K873" t="s">
        <v>128</v>
      </c>
      <c r="L873" t="s">
        <v>9593</v>
      </c>
      <c r="M873" t="s">
        <v>9594</v>
      </c>
      <c r="O873" t="s">
        <v>93</v>
      </c>
      <c r="Q873">
        <v>11420</v>
      </c>
      <c r="R873" t="s">
        <v>94</v>
      </c>
      <c r="S873">
        <v>110</v>
      </c>
      <c r="T873" t="s">
        <v>83</v>
      </c>
      <c r="U873">
        <v>8530</v>
      </c>
      <c r="V873" t="s">
        <v>94</v>
      </c>
      <c r="W873" t="s">
        <v>84</v>
      </c>
      <c r="X873" t="s">
        <v>83</v>
      </c>
      <c r="Y873" t="s">
        <v>301</v>
      </c>
      <c r="Z873">
        <v>11001</v>
      </c>
      <c r="AA873" t="s">
        <v>95</v>
      </c>
      <c r="AB873">
        <v>11000</v>
      </c>
      <c r="AC873" t="s">
        <v>96</v>
      </c>
      <c r="AD873">
        <v>2100</v>
      </c>
      <c r="AE873" t="s">
        <v>159</v>
      </c>
      <c r="AF873" t="s">
        <v>222</v>
      </c>
      <c r="AG873" t="s">
        <v>223</v>
      </c>
      <c r="AH873">
        <v>2</v>
      </c>
      <c r="AM873" t="s">
        <v>311</v>
      </c>
      <c r="AN873">
        <v>81.599999999999994</v>
      </c>
      <c r="AO873">
        <v>21.134968530653499</v>
      </c>
      <c r="AP873">
        <v>21.134968530653499</v>
      </c>
      <c r="AQ873">
        <v>81.599999999999994</v>
      </c>
      <c r="AR873">
        <v>21.134968530653499</v>
      </c>
      <c r="AS873">
        <v>21.134968530653499</v>
      </c>
      <c r="AT873">
        <v>0</v>
      </c>
      <c r="AU873">
        <v>0</v>
      </c>
      <c r="AV873">
        <v>0</v>
      </c>
      <c r="BF873" t="s">
        <v>112</v>
      </c>
      <c r="BG873">
        <v>10</v>
      </c>
    </row>
    <row r="874" spans="1:59" x14ac:dyDescent="0.2">
      <c r="A874">
        <v>2019</v>
      </c>
      <c r="B874">
        <v>76</v>
      </c>
      <c r="C874" t="s">
        <v>300</v>
      </c>
      <c r="D874">
        <v>2</v>
      </c>
      <c r="E874" t="s">
        <v>301</v>
      </c>
      <c r="F874" s="3">
        <v>2019020162</v>
      </c>
      <c r="H874">
        <v>228</v>
      </c>
      <c r="I874" t="s">
        <v>9746</v>
      </c>
      <c r="J874">
        <v>10001</v>
      </c>
      <c r="K874" t="s">
        <v>128</v>
      </c>
      <c r="L874" t="s">
        <v>9593</v>
      </c>
      <c r="M874" t="s">
        <v>9594</v>
      </c>
      <c r="O874">
        <v>4</v>
      </c>
      <c r="Q874">
        <v>11420</v>
      </c>
      <c r="R874" t="s">
        <v>94</v>
      </c>
      <c r="S874">
        <v>110</v>
      </c>
      <c r="T874" t="s">
        <v>83</v>
      </c>
      <c r="U874">
        <v>8530</v>
      </c>
      <c r="V874" t="s">
        <v>94</v>
      </c>
      <c r="W874" t="s">
        <v>84</v>
      </c>
      <c r="X874" t="s">
        <v>83</v>
      </c>
      <c r="Y874" t="s">
        <v>9595</v>
      </c>
      <c r="Z874">
        <v>11001</v>
      </c>
      <c r="AA874" t="s">
        <v>95</v>
      </c>
      <c r="AB874">
        <v>11000</v>
      </c>
      <c r="AC874" t="s">
        <v>96</v>
      </c>
      <c r="AD874">
        <v>110</v>
      </c>
      <c r="AE874" t="s">
        <v>67</v>
      </c>
      <c r="AF874" t="s">
        <v>222</v>
      </c>
      <c r="AG874" t="s">
        <v>223</v>
      </c>
      <c r="AH874">
        <v>2</v>
      </c>
      <c r="AM874" t="s">
        <v>311</v>
      </c>
      <c r="AN874">
        <v>32</v>
      </c>
      <c r="AO874">
        <v>8.3344185440812595</v>
      </c>
      <c r="AP874">
        <v>9.0774715931081396</v>
      </c>
      <c r="AQ874">
        <v>32</v>
      </c>
      <c r="AR874">
        <v>8.3344185440812595</v>
      </c>
      <c r="AS874">
        <v>9.0774715931081396</v>
      </c>
      <c r="AT874">
        <v>0</v>
      </c>
      <c r="AU874">
        <v>0</v>
      </c>
      <c r="AV874">
        <v>0</v>
      </c>
      <c r="BF874" t="s">
        <v>112</v>
      </c>
      <c r="BG874">
        <v>10</v>
      </c>
    </row>
    <row r="875" spans="1:59" x14ac:dyDescent="0.2">
      <c r="A875">
        <v>2019</v>
      </c>
      <c r="B875">
        <v>76</v>
      </c>
      <c r="C875" t="s">
        <v>300</v>
      </c>
      <c r="D875">
        <v>1</v>
      </c>
      <c r="E875" t="s">
        <v>102</v>
      </c>
      <c r="F875" s="3">
        <v>2019010132</v>
      </c>
      <c r="G875" t="s">
        <v>10414</v>
      </c>
      <c r="H875">
        <v>228</v>
      </c>
      <c r="I875" t="s">
        <v>9746</v>
      </c>
      <c r="J875">
        <v>10001</v>
      </c>
      <c r="K875" t="s">
        <v>128</v>
      </c>
      <c r="L875" t="s">
        <v>10415</v>
      </c>
      <c r="M875" t="s">
        <v>10416</v>
      </c>
      <c r="O875">
        <v>10</v>
      </c>
      <c r="Q875">
        <v>11230</v>
      </c>
      <c r="R875" t="s">
        <v>10096</v>
      </c>
      <c r="S875">
        <v>110</v>
      </c>
      <c r="T875" t="s">
        <v>83</v>
      </c>
      <c r="U875">
        <v>854</v>
      </c>
      <c r="V875" t="s">
        <v>347</v>
      </c>
      <c r="W875" t="s">
        <v>84</v>
      </c>
      <c r="X875" t="s">
        <v>83</v>
      </c>
      <c r="Y875" t="s">
        <v>9907</v>
      </c>
      <c r="Z875">
        <v>11001</v>
      </c>
      <c r="AA875" t="s">
        <v>95</v>
      </c>
      <c r="AB875">
        <v>11000</v>
      </c>
      <c r="AC875" t="s">
        <v>96</v>
      </c>
      <c r="AD875">
        <v>110</v>
      </c>
      <c r="AE875" t="s">
        <v>67</v>
      </c>
      <c r="AF875" t="s">
        <v>231</v>
      </c>
      <c r="AG875" t="s">
        <v>232</v>
      </c>
      <c r="AH875">
        <v>1</v>
      </c>
      <c r="AM875" t="s">
        <v>401</v>
      </c>
      <c r="AN875">
        <v>2.9</v>
      </c>
      <c r="AO875">
        <v>2.9</v>
      </c>
      <c r="AP875">
        <v>3.1585487914700701</v>
      </c>
      <c r="AQ875">
        <v>2.9</v>
      </c>
      <c r="AR875">
        <v>2.9</v>
      </c>
      <c r="AS875">
        <v>3.1585487914700701</v>
      </c>
      <c r="AT875">
        <v>0</v>
      </c>
      <c r="AU875">
        <v>0</v>
      </c>
      <c r="AV875">
        <v>0</v>
      </c>
      <c r="BF875" t="s">
        <v>112</v>
      </c>
      <c r="BG875">
        <v>10</v>
      </c>
    </row>
    <row r="876" spans="1:59" x14ac:dyDescent="0.2">
      <c r="A876">
        <v>2019</v>
      </c>
      <c r="B876">
        <v>76</v>
      </c>
      <c r="C876" t="s">
        <v>300</v>
      </c>
      <c r="D876">
        <v>1</v>
      </c>
      <c r="E876" t="s">
        <v>102</v>
      </c>
      <c r="F876" s="3">
        <v>2019010133</v>
      </c>
      <c r="G876" t="s">
        <v>10647</v>
      </c>
      <c r="H876">
        <v>228</v>
      </c>
      <c r="I876" t="s">
        <v>9746</v>
      </c>
      <c r="J876">
        <v>10001</v>
      </c>
      <c r="K876" t="s">
        <v>128</v>
      </c>
      <c r="L876" t="s">
        <v>10648</v>
      </c>
      <c r="M876" t="s">
        <v>10649</v>
      </c>
      <c r="O876" t="s">
        <v>9623</v>
      </c>
      <c r="Q876">
        <v>15150</v>
      </c>
      <c r="R876" t="s">
        <v>9640</v>
      </c>
      <c r="S876">
        <v>150</v>
      </c>
      <c r="T876" t="s">
        <v>379</v>
      </c>
      <c r="U876">
        <v>9492</v>
      </c>
      <c r="V876" t="s">
        <v>9641</v>
      </c>
      <c r="W876" t="s">
        <v>7107</v>
      </c>
      <c r="X876" t="s">
        <v>7108</v>
      </c>
      <c r="Y876" t="s">
        <v>9907</v>
      </c>
      <c r="Z876">
        <v>11001</v>
      </c>
      <c r="AA876" t="s">
        <v>95</v>
      </c>
      <c r="AB876">
        <v>11000</v>
      </c>
      <c r="AC876" t="s">
        <v>96</v>
      </c>
      <c r="AD876">
        <v>110</v>
      </c>
      <c r="AE876" t="s">
        <v>67</v>
      </c>
      <c r="AF876" t="s">
        <v>231</v>
      </c>
      <c r="AG876" t="s">
        <v>232</v>
      </c>
      <c r="AH876">
        <v>1</v>
      </c>
      <c r="AM876" t="s">
        <v>401</v>
      </c>
      <c r="AN876">
        <v>4.5</v>
      </c>
      <c r="AO876">
        <v>4.5</v>
      </c>
      <c r="AP876">
        <v>4.9011964005570103</v>
      </c>
      <c r="AQ876">
        <v>4.5</v>
      </c>
      <c r="AR876">
        <v>4.5</v>
      </c>
      <c r="AS876">
        <v>4.9011964005570103</v>
      </c>
      <c r="AT876">
        <v>0</v>
      </c>
      <c r="AU876">
        <v>0</v>
      </c>
      <c r="AV876">
        <v>0</v>
      </c>
      <c r="BF876" t="s">
        <v>112</v>
      </c>
      <c r="BG876">
        <v>10</v>
      </c>
    </row>
    <row r="877" spans="1:59" x14ac:dyDescent="0.2">
      <c r="A877">
        <v>2020</v>
      </c>
      <c r="B877">
        <v>76</v>
      </c>
      <c r="C877" t="s">
        <v>300</v>
      </c>
      <c r="D877">
        <v>1</v>
      </c>
      <c r="E877" t="s">
        <v>102</v>
      </c>
      <c r="F877" s="3">
        <v>2020010121</v>
      </c>
      <c r="G877" t="s">
        <v>11233</v>
      </c>
      <c r="H877">
        <v>228</v>
      </c>
      <c r="I877" t="s">
        <v>9746</v>
      </c>
      <c r="J877">
        <v>10001</v>
      </c>
      <c r="K877" t="s">
        <v>128</v>
      </c>
      <c r="L877" t="s">
        <v>11234</v>
      </c>
      <c r="M877" t="s">
        <v>11235</v>
      </c>
      <c r="O877" t="s">
        <v>11236</v>
      </c>
      <c r="Q877">
        <v>11231</v>
      </c>
      <c r="R877" t="s">
        <v>6228</v>
      </c>
      <c r="S877">
        <v>110</v>
      </c>
      <c r="T877" t="s">
        <v>83</v>
      </c>
      <c r="U877">
        <v>854</v>
      </c>
      <c r="V877" t="s">
        <v>347</v>
      </c>
      <c r="W877" t="s">
        <v>84</v>
      </c>
      <c r="X877" t="s">
        <v>83</v>
      </c>
      <c r="Y877" t="s">
        <v>9907</v>
      </c>
      <c r="Z877">
        <v>11001</v>
      </c>
      <c r="AA877" t="s">
        <v>95</v>
      </c>
      <c r="AB877">
        <v>11000</v>
      </c>
      <c r="AC877" t="s">
        <v>96</v>
      </c>
      <c r="AD877">
        <v>110</v>
      </c>
      <c r="AE877" t="s">
        <v>67</v>
      </c>
      <c r="AF877" t="s">
        <v>231</v>
      </c>
      <c r="AG877" t="s">
        <v>232</v>
      </c>
      <c r="AH877">
        <v>1</v>
      </c>
      <c r="AM877" t="s">
        <v>401</v>
      </c>
      <c r="AN877">
        <v>2.25</v>
      </c>
      <c r="AO877">
        <v>2.25</v>
      </c>
      <c r="AP877">
        <v>2.3872514660349999</v>
      </c>
      <c r="AQ877">
        <v>2.25</v>
      </c>
      <c r="AR877">
        <v>2.25</v>
      </c>
      <c r="AS877">
        <v>2.3872514660349999</v>
      </c>
      <c r="AT877">
        <v>0</v>
      </c>
      <c r="AU877">
        <v>0</v>
      </c>
      <c r="AV877">
        <v>0</v>
      </c>
      <c r="BF877" t="s">
        <v>112</v>
      </c>
      <c r="BG877">
        <v>10</v>
      </c>
    </row>
    <row r="878" spans="1:59" x14ac:dyDescent="0.2">
      <c r="A878">
        <v>2020</v>
      </c>
      <c r="B878">
        <v>76</v>
      </c>
      <c r="C878" t="s">
        <v>300</v>
      </c>
      <c r="D878">
        <v>1</v>
      </c>
      <c r="E878" t="s">
        <v>102</v>
      </c>
      <c r="F878" s="3">
        <v>2020010121</v>
      </c>
      <c r="G878" t="s">
        <v>11233</v>
      </c>
      <c r="H878">
        <v>228</v>
      </c>
      <c r="I878" t="s">
        <v>9746</v>
      </c>
      <c r="J878">
        <v>10001</v>
      </c>
      <c r="K878" t="s">
        <v>128</v>
      </c>
      <c r="L878" t="s">
        <v>11234</v>
      </c>
      <c r="M878" t="s">
        <v>11235</v>
      </c>
      <c r="O878" t="s">
        <v>11236</v>
      </c>
      <c r="Q878">
        <v>12261</v>
      </c>
      <c r="R878" t="s">
        <v>9761</v>
      </c>
      <c r="S878">
        <v>120</v>
      </c>
      <c r="T878" t="s">
        <v>152</v>
      </c>
      <c r="U878">
        <v>86</v>
      </c>
      <c r="V878" t="s">
        <v>153</v>
      </c>
      <c r="W878" t="s">
        <v>154</v>
      </c>
      <c r="X878" t="s">
        <v>155</v>
      </c>
      <c r="Y878" t="s">
        <v>9907</v>
      </c>
      <c r="Z878">
        <v>11001</v>
      </c>
      <c r="AA878" t="s">
        <v>95</v>
      </c>
      <c r="AB878">
        <v>11000</v>
      </c>
      <c r="AC878" t="s">
        <v>96</v>
      </c>
      <c r="AD878">
        <v>110</v>
      </c>
      <c r="AE878" t="s">
        <v>67</v>
      </c>
      <c r="AF878" t="s">
        <v>231</v>
      </c>
      <c r="AG878" t="s">
        <v>232</v>
      </c>
      <c r="AH878">
        <v>1</v>
      </c>
      <c r="AM878" t="s">
        <v>401</v>
      </c>
      <c r="AN878">
        <v>2.25</v>
      </c>
      <c r="AO878">
        <v>2.25</v>
      </c>
      <c r="AP878">
        <v>2.3872514660349999</v>
      </c>
      <c r="AQ878">
        <v>2.25</v>
      </c>
      <c r="AR878">
        <v>2.25</v>
      </c>
      <c r="AS878">
        <v>2.3872514660349999</v>
      </c>
      <c r="AT878">
        <v>0</v>
      </c>
      <c r="AU878">
        <v>0</v>
      </c>
      <c r="AV878">
        <v>0</v>
      </c>
      <c r="BF878" t="s">
        <v>112</v>
      </c>
      <c r="BG878">
        <v>10</v>
      </c>
    </row>
    <row r="879" spans="1:59" x14ac:dyDescent="0.2">
      <c r="A879">
        <v>2020</v>
      </c>
      <c r="B879">
        <v>76</v>
      </c>
      <c r="C879" t="s">
        <v>300</v>
      </c>
      <c r="D879">
        <v>1</v>
      </c>
      <c r="E879" t="s">
        <v>102</v>
      </c>
      <c r="F879" s="3">
        <v>2020010122</v>
      </c>
      <c r="G879" t="s">
        <v>11237</v>
      </c>
      <c r="H879">
        <v>228</v>
      </c>
      <c r="I879" t="s">
        <v>9746</v>
      </c>
      <c r="J879">
        <v>10001</v>
      </c>
      <c r="K879" t="s">
        <v>128</v>
      </c>
      <c r="L879" t="s">
        <v>11238</v>
      </c>
      <c r="M879" t="s">
        <v>11239</v>
      </c>
      <c r="O879">
        <v>3</v>
      </c>
      <c r="Q879">
        <v>12230</v>
      </c>
      <c r="R879" t="s">
        <v>7422</v>
      </c>
      <c r="S879">
        <v>120</v>
      </c>
      <c r="T879" t="s">
        <v>152</v>
      </c>
      <c r="U879">
        <v>861</v>
      </c>
      <c r="V879" t="s">
        <v>7423</v>
      </c>
      <c r="W879" t="s">
        <v>154</v>
      </c>
      <c r="X879" t="s">
        <v>155</v>
      </c>
      <c r="Y879" t="s">
        <v>9907</v>
      </c>
      <c r="Z879">
        <v>11001</v>
      </c>
      <c r="AA879" t="s">
        <v>95</v>
      </c>
      <c r="AB879">
        <v>11000</v>
      </c>
      <c r="AC879" t="s">
        <v>96</v>
      </c>
      <c r="AD879">
        <v>110</v>
      </c>
      <c r="AE879" t="s">
        <v>67</v>
      </c>
      <c r="AF879" t="s">
        <v>231</v>
      </c>
      <c r="AG879" t="s">
        <v>232</v>
      </c>
      <c r="AH879">
        <v>1</v>
      </c>
      <c r="AM879" t="s">
        <v>401</v>
      </c>
      <c r="AN879">
        <v>15</v>
      </c>
      <c r="AO879">
        <v>15</v>
      </c>
      <c r="AP879">
        <v>15.9150097735667</v>
      </c>
      <c r="AQ879">
        <v>15</v>
      </c>
      <c r="AR879">
        <v>15</v>
      </c>
      <c r="AS879">
        <v>15.9150097735667</v>
      </c>
      <c r="AT879">
        <v>0</v>
      </c>
      <c r="AU879">
        <v>0</v>
      </c>
      <c r="AV879">
        <v>0</v>
      </c>
      <c r="BF879" t="s">
        <v>112</v>
      </c>
      <c r="BG879">
        <v>10</v>
      </c>
    </row>
    <row r="880" spans="1:59" x14ac:dyDescent="0.2">
      <c r="A880">
        <v>2020</v>
      </c>
      <c r="B880">
        <v>76</v>
      </c>
      <c r="C880" t="s">
        <v>300</v>
      </c>
      <c r="D880">
        <v>2</v>
      </c>
      <c r="E880" t="s">
        <v>301</v>
      </c>
      <c r="F880" s="3">
        <v>2020020129</v>
      </c>
      <c r="H880">
        <v>228</v>
      </c>
      <c r="I880" t="s">
        <v>9746</v>
      </c>
      <c r="J880">
        <v>10001</v>
      </c>
      <c r="K880" t="s">
        <v>128</v>
      </c>
      <c r="L880" t="s">
        <v>9593</v>
      </c>
      <c r="M880" t="s">
        <v>11482</v>
      </c>
      <c r="O880">
        <v>4</v>
      </c>
      <c r="Q880">
        <v>11420</v>
      </c>
      <c r="R880" t="s">
        <v>94</v>
      </c>
      <c r="S880">
        <v>110</v>
      </c>
      <c r="T880" t="s">
        <v>83</v>
      </c>
      <c r="U880">
        <v>8530</v>
      </c>
      <c r="V880" t="s">
        <v>94</v>
      </c>
      <c r="W880" t="s">
        <v>84</v>
      </c>
      <c r="X880" t="s">
        <v>83</v>
      </c>
      <c r="Y880" t="s">
        <v>301</v>
      </c>
      <c r="Z880">
        <v>11001</v>
      </c>
      <c r="AA880" t="s">
        <v>95</v>
      </c>
      <c r="AB880">
        <v>11000</v>
      </c>
      <c r="AC880" t="s">
        <v>96</v>
      </c>
      <c r="AD880">
        <v>110</v>
      </c>
      <c r="AE880" t="s">
        <v>67</v>
      </c>
      <c r="AF880" t="s">
        <v>222</v>
      </c>
      <c r="AG880" t="s">
        <v>223</v>
      </c>
      <c r="AH880">
        <v>2</v>
      </c>
      <c r="AM880" t="s">
        <v>311</v>
      </c>
      <c r="AN880">
        <v>112</v>
      </c>
      <c r="AO880">
        <v>28.722367543724701</v>
      </c>
      <c r="AP880">
        <v>30.474450678556799</v>
      </c>
      <c r="AQ880">
        <v>112</v>
      </c>
      <c r="AR880">
        <v>28.722367543724701</v>
      </c>
      <c r="AS880">
        <v>30.474450678556799</v>
      </c>
      <c r="AT880">
        <v>0</v>
      </c>
      <c r="AU880">
        <v>0</v>
      </c>
      <c r="AV880">
        <v>0</v>
      </c>
      <c r="BF880" t="s">
        <v>112</v>
      </c>
      <c r="BG880">
        <v>10</v>
      </c>
    </row>
    <row r="881" spans="1:59" x14ac:dyDescent="0.2">
      <c r="A881">
        <v>2021</v>
      </c>
      <c r="B881">
        <v>76</v>
      </c>
      <c r="C881" t="s">
        <v>300</v>
      </c>
      <c r="D881">
        <v>1</v>
      </c>
      <c r="E881" t="s">
        <v>102</v>
      </c>
      <c r="F881" s="3">
        <v>2021010098</v>
      </c>
      <c r="G881" t="s">
        <v>12046</v>
      </c>
      <c r="H881">
        <v>228</v>
      </c>
      <c r="I881" t="s">
        <v>9746</v>
      </c>
      <c r="J881">
        <v>10001</v>
      </c>
      <c r="K881" t="s">
        <v>128</v>
      </c>
      <c r="L881" t="s">
        <v>12047</v>
      </c>
      <c r="M881" t="s">
        <v>12048</v>
      </c>
      <c r="O881" t="s">
        <v>12049</v>
      </c>
      <c r="Q881">
        <v>11231</v>
      </c>
      <c r="R881" t="s">
        <v>6228</v>
      </c>
      <c r="S881">
        <v>110</v>
      </c>
      <c r="T881" t="s">
        <v>83</v>
      </c>
      <c r="U881">
        <v>854</v>
      </c>
      <c r="V881" t="s">
        <v>347</v>
      </c>
      <c r="W881" t="s">
        <v>84</v>
      </c>
      <c r="X881" t="s">
        <v>83</v>
      </c>
      <c r="Y881" t="s">
        <v>9907</v>
      </c>
      <c r="Z881">
        <v>11001</v>
      </c>
      <c r="AA881" t="s">
        <v>95</v>
      </c>
      <c r="AB881">
        <v>11000</v>
      </c>
      <c r="AC881" t="s">
        <v>96</v>
      </c>
      <c r="AD881">
        <v>110</v>
      </c>
      <c r="AE881" t="s">
        <v>67</v>
      </c>
      <c r="AF881" t="s">
        <v>231</v>
      </c>
      <c r="AG881" t="s">
        <v>232</v>
      </c>
      <c r="AH881">
        <v>1</v>
      </c>
      <c r="AM881" t="s">
        <v>401</v>
      </c>
      <c r="AN881">
        <v>4.5</v>
      </c>
      <c r="AO881">
        <v>4.5</v>
      </c>
      <c r="AP881">
        <v>4.5</v>
      </c>
      <c r="AQ881">
        <v>4.5</v>
      </c>
      <c r="AR881">
        <v>4.5</v>
      </c>
      <c r="AS881">
        <v>4.5</v>
      </c>
      <c r="AT881">
        <v>0</v>
      </c>
      <c r="AU881">
        <v>0</v>
      </c>
      <c r="AV881">
        <v>0</v>
      </c>
      <c r="BF881" t="s">
        <v>112</v>
      </c>
      <c r="BG881">
        <v>10</v>
      </c>
    </row>
    <row r="882" spans="1:59" x14ac:dyDescent="0.2">
      <c r="A882">
        <v>2021</v>
      </c>
      <c r="B882">
        <v>76</v>
      </c>
      <c r="C882" t="s">
        <v>300</v>
      </c>
      <c r="D882">
        <v>1</v>
      </c>
      <c r="E882" t="s">
        <v>102</v>
      </c>
      <c r="F882" s="3">
        <v>2021010099</v>
      </c>
      <c r="G882" t="s">
        <v>12050</v>
      </c>
      <c r="H882">
        <v>228</v>
      </c>
      <c r="I882" t="s">
        <v>9746</v>
      </c>
      <c r="J882">
        <v>10001</v>
      </c>
      <c r="K882" t="s">
        <v>128</v>
      </c>
      <c r="L882" t="s">
        <v>12051</v>
      </c>
      <c r="M882" t="s">
        <v>12052</v>
      </c>
      <c r="O882" t="s">
        <v>12053</v>
      </c>
      <c r="Q882">
        <v>11220</v>
      </c>
      <c r="R882" t="s">
        <v>203</v>
      </c>
      <c r="S882">
        <v>110</v>
      </c>
      <c r="T882" t="s">
        <v>83</v>
      </c>
      <c r="U882">
        <v>851</v>
      </c>
      <c r="V882" t="s">
        <v>204</v>
      </c>
      <c r="W882" t="s">
        <v>84</v>
      </c>
      <c r="X882" t="s">
        <v>83</v>
      </c>
      <c r="Y882" t="s">
        <v>9907</v>
      </c>
      <c r="Z882">
        <v>11001</v>
      </c>
      <c r="AA882" t="s">
        <v>95</v>
      </c>
      <c r="AB882">
        <v>11000</v>
      </c>
      <c r="AC882" t="s">
        <v>96</v>
      </c>
      <c r="AD882">
        <v>110</v>
      </c>
      <c r="AE882" t="s">
        <v>67</v>
      </c>
      <c r="AF882" t="s">
        <v>231</v>
      </c>
      <c r="AG882" t="s">
        <v>232</v>
      </c>
      <c r="AH882">
        <v>1</v>
      </c>
      <c r="AM882" t="s">
        <v>401</v>
      </c>
      <c r="AN882">
        <v>26.32</v>
      </c>
      <c r="AO882">
        <v>26.32</v>
      </c>
      <c r="AP882">
        <v>26.32</v>
      </c>
      <c r="AQ882">
        <v>26.32</v>
      </c>
      <c r="AR882">
        <v>26.32</v>
      </c>
      <c r="AS882">
        <v>26.32</v>
      </c>
      <c r="AT882">
        <v>0</v>
      </c>
      <c r="AU882">
        <v>0</v>
      </c>
      <c r="AV882">
        <v>0</v>
      </c>
      <c r="BF882" t="s">
        <v>112</v>
      </c>
      <c r="BG882">
        <v>10</v>
      </c>
    </row>
    <row r="883" spans="1:59" x14ac:dyDescent="0.2">
      <c r="A883">
        <v>2021</v>
      </c>
      <c r="B883">
        <v>76</v>
      </c>
      <c r="C883" t="s">
        <v>300</v>
      </c>
      <c r="D883">
        <v>1</v>
      </c>
      <c r="E883" t="s">
        <v>102</v>
      </c>
      <c r="F883" s="3">
        <v>2021010099</v>
      </c>
      <c r="G883" t="s">
        <v>12050</v>
      </c>
      <c r="H883">
        <v>228</v>
      </c>
      <c r="I883" t="s">
        <v>9746</v>
      </c>
      <c r="J883">
        <v>10001</v>
      </c>
      <c r="K883" t="s">
        <v>128</v>
      </c>
      <c r="L883" t="s">
        <v>12051</v>
      </c>
      <c r="M883" t="s">
        <v>12052</v>
      </c>
      <c r="O883" t="s">
        <v>12053</v>
      </c>
      <c r="Q883">
        <v>11250</v>
      </c>
      <c r="R883" t="s">
        <v>10137</v>
      </c>
      <c r="S883">
        <v>110</v>
      </c>
      <c r="T883" t="s">
        <v>83</v>
      </c>
      <c r="U883">
        <v>854</v>
      </c>
      <c r="V883" t="s">
        <v>347</v>
      </c>
      <c r="W883" t="s">
        <v>84</v>
      </c>
      <c r="X883" t="s">
        <v>83</v>
      </c>
      <c r="Y883" t="s">
        <v>9907</v>
      </c>
      <c r="Z883">
        <v>11001</v>
      </c>
      <c r="AA883" t="s">
        <v>95</v>
      </c>
      <c r="AB883">
        <v>11000</v>
      </c>
      <c r="AC883" t="s">
        <v>96</v>
      </c>
      <c r="AD883">
        <v>110</v>
      </c>
      <c r="AE883" t="s">
        <v>67</v>
      </c>
      <c r="AF883" t="s">
        <v>231</v>
      </c>
      <c r="AG883" t="s">
        <v>232</v>
      </c>
      <c r="AH883">
        <v>1</v>
      </c>
      <c r="AM883" t="s">
        <v>401</v>
      </c>
      <c r="AN883">
        <v>1.68</v>
      </c>
      <c r="AO883">
        <v>1.68</v>
      </c>
      <c r="AP883">
        <v>1.68</v>
      </c>
      <c r="AQ883">
        <v>1.68</v>
      </c>
      <c r="AR883">
        <v>1.68</v>
      </c>
      <c r="AS883">
        <v>1.68</v>
      </c>
      <c r="AT883">
        <v>0</v>
      </c>
      <c r="AU883">
        <v>0</v>
      </c>
      <c r="AV883">
        <v>0</v>
      </c>
      <c r="BF883" t="s">
        <v>112</v>
      </c>
      <c r="BG883">
        <v>10</v>
      </c>
    </row>
    <row r="884" spans="1:59" x14ac:dyDescent="0.2">
      <c r="A884">
        <v>2021</v>
      </c>
      <c r="B884">
        <v>76</v>
      </c>
      <c r="C884" t="s">
        <v>300</v>
      </c>
      <c r="D884">
        <v>2</v>
      </c>
      <c r="E884" t="s">
        <v>301</v>
      </c>
      <c r="F884" s="3">
        <v>2021020113</v>
      </c>
      <c r="H884">
        <v>228</v>
      </c>
      <c r="I884" t="s">
        <v>9746</v>
      </c>
      <c r="J884">
        <v>10001</v>
      </c>
      <c r="K884" t="s">
        <v>128</v>
      </c>
      <c r="L884" t="s">
        <v>9593</v>
      </c>
      <c r="M884" t="s">
        <v>9594</v>
      </c>
      <c r="O884" t="s">
        <v>93</v>
      </c>
      <c r="Q884">
        <v>11420</v>
      </c>
      <c r="R884" t="s">
        <v>94</v>
      </c>
      <c r="S884">
        <v>110</v>
      </c>
      <c r="T884" t="s">
        <v>83</v>
      </c>
      <c r="U884">
        <v>8530</v>
      </c>
      <c r="V884" t="s">
        <v>94</v>
      </c>
      <c r="W884" t="s">
        <v>84</v>
      </c>
      <c r="X884" t="s">
        <v>83</v>
      </c>
      <c r="Y884" t="s">
        <v>301</v>
      </c>
      <c r="Z884">
        <v>11001</v>
      </c>
      <c r="AA884" t="s">
        <v>95</v>
      </c>
      <c r="AB884">
        <v>11000</v>
      </c>
      <c r="AC884" t="s">
        <v>96</v>
      </c>
      <c r="AD884">
        <v>2100</v>
      </c>
      <c r="AE884" t="s">
        <v>159</v>
      </c>
      <c r="AF884" t="s">
        <v>222</v>
      </c>
      <c r="AG884" t="s">
        <v>223</v>
      </c>
      <c r="AH884">
        <v>2</v>
      </c>
      <c r="AM884" t="s">
        <v>311</v>
      </c>
      <c r="AN884">
        <v>353.6</v>
      </c>
      <c r="AO884">
        <v>91.584863632831699</v>
      </c>
      <c r="AP884">
        <v>91.584863632831699</v>
      </c>
      <c r="AQ884">
        <v>353.6</v>
      </c>
      <c r="AR884">
        <v>91.584863632831699</v>
      </c>
      <c r="AS884">
        <v>91.584863632831699</v>
      </c>
      <c r="AT884">
        <v>0</v>
      </c>
      <c r="AU884">
        <v>0</v>
      </c>
      <c r="AV884">
        <v>0</v>
      </c>
      <c r="BF884" t="s">
        <v>112</v>
      </c>
      <c r="BG884">
        <v>10</v>
      </c>
    </row>
    <row r="885" spans="1:59" x14ac:dyDescent="0.2">
      <c r="A885">
        <v>2019</v>
      </c>
      <c r="B885">
        <v>76</v>
      </c>
      <c r="C885" t="s">
        <v>300</v>
      </c>
      <c r="D885">
        <v>2</v>
      </c>
      <c r="E885" t="s">
        <v>301</v>
      </c>
      <c r="F885" s="3">
        <v>2019020186</v>
      </c>
      <c r="H885">
        <v>229</v>
      </c>
      <c r="I885" t="s">
        <v>196</v>
      </c>
      <c r="J885">
        <v>10001</v>
      </c>
      <c r="K885" t="s">
        <v>128</v>
      </c>
      <c r="L885" t="s">
        <v>9593</v>
      </c>
      <c r="M885" t="s">
        <v>9594</v>
      </c>
      <c r="O885">
        <v>4</v>
      </c>
      <c r="Q885">
        <v>11420</v>
      </c>
      <c r="R885" t="s">
        <v>94</v>
      </c>
      <c r="S885">
        <v>110</v>
      </c>
      <c r="T885" t="s">
        <v>83</v>
      </c>
      <c r="U885">
        <v>8530</v>
      </c>
      <c r="V885" t="s">
        <v>94</v>
      </c>
      <c r="W885" t="s">
        <v>84</v>
      </c>
      <c r="X885" t="s">
        <v>83</v>
      </c>
      <c r="Y885" t="s">
        <v>9595</v>
      </c>
      <c r="Z885">
        <v>11001</v>
      </c>
      <c r="AA885" t="s">
        <v>95</v>
      </c>
      <c r="AB885">
        <v>11000</v>
      </c>
      <c r="AC885" t="s">
        <v>96</v>
      </c>
      <c r="AD885">
        <v>110</v>
      </c>
      <c r="AE885" t="s">
        <v>67</v>
      </c>
      <c r="AF885" t="s">
        <v>222</v>
      </c>
      <c r="AG885" t="s">
        <v>223</v>
      </c>
      <c r="AH885">
        <v>2</v>
      </c>
      <c r="AM885" t="s">
        <v>311</v>
      </c>
      <c r="AN885">
        <v>768</v>
      </c>
      <c r="AO885">
        <v>200.02604505795</v>
      </c>
      <c r="AP885">
        <v>217.85931823459501</v>
      </c>
      <c r="AQ885">
        <v>768</v>
      </c>
      <c r="AR885">
        <v>200.02604505795</v>
      </c>
      <c r="AS885">
        <v>217.85931823459501</v>
      </c>
      <c r="AT885">
        <v>0</v>
      </c>
      <c r="AU885">
        <v>0</v>
      </c>
      <c r="AV885">
        <v>0</v>
      </c>
      <c r="BF885" t="s">
        <v>112</v>
      </c>
      <c r="BG885">
        <v>10</v>
      </c>
    </row>
    <row r="886" spans="1:59" x14ac:dyDescent="0.2">
      <c r="A886">
        <v>2020</v>
      </c>
      <c r="B886">
        <v>76</v>
      </c>
      <c r="C886" t="s">
        <v>300</v>
      </c>
      <c r="D886">
        <v>2</v>
      </c>
      <c r="E886" t="s">
        <v>301</v>
      </c>
      <c r="F886" s="3">
        <v>2020020153</v>
      </c>
      <c r="H886">
        <v>229</v>
      </c>
      <c r="I886" t="s">
        <v>196</v>
      </c>
      <c r="J886">
        <v>10001</v>
      </c>
      <c r="K886" t="s">
        <v>128</v>
      </c>
      <c r="L886" t="s">
        <v>9593</v>
      </c>
      <c r="M886" t="s">
        <v>11482</v>
      </c>
      <c r="O886">
        <v>4</v>
      </c>
      <c r="Q886">
        <v>11420</v>
      </c>
      <c r="R886" t="s">
        <v>94</v>
      </c>
      <c r="S886">
        <v>110</v>
      </c>
      <c r="T886" t="s">
        <v>83</v>
      </c>
      <c r="U886">
        <v>8530</v>
      </c>
      <c r="V886" t="s">
        <v>94</v>
      </c>
      <c r="W886" t="s">
        <v>84</v>
      </c>
      <c r="X886" t="s">
        <v>83</v>
      </c>
      <c r="Y886" t="s">
        <v>301</v>
      </c>
      <c r="Z886">
        <v>11001</v>
      </c>
      <c r="AA886" t="s">
        <v>95</v>
      </c>
      <c r="AB886">
        <v>11000</v>
      </c>
      <c r="AC886" t="s">
        <v>96</v>
      </c>
      <c r="AD886">
        <v>110</v>
      </c>
      <c r="AE886" t="s">
        <v>67</v>
      </c>
      <c r="AF886" t="s">
        <v>222</v>
      </c>
      <c r="AG886" t="s">
        <v>223</v>
      </c>
      <c r="AH886">
        <v>2</v>
      </c>
      <c r="AM886" t="s">
        <v>311</v>
      </c>
      <c r="AN886">
        <v>1424</v>
      </c>
      <c r="AO886">
        <v>365.18438734164198</v>
      </c>
      <c r="AP886">
        <v>387.46087291307902</v>
      </c>
      <c r="AQ886">
        <v>1424</v>
      </c>
      <c r="AR886">
        <v>365.18438734164198</v>
      </c>
      <c r="AS886">
        <v>387.46087291307902</v>
      </c>
      <c r="AT886">
        <v>0</v>
      </c>
      <c r="AU886">
        <v>0</v>
      </c>
      <c r="AV886">
        <v>0</v>
      </c>
      <c r="BF886" t="s">
        <v>112</v>
      </c>
      <c r="BG886">
        <v>10</v>
      </c>
    </row>
    <row r="887" spans="1:59" x14ac:dyDescent="0.2">
      <c r="A887">
        <v>2021</v>
      </c>
      <c r="B887">
        <v>76</v>
      </c>
      <c r="C887" t="s">
        <v>300</v>
      </c>
      <c r="D887">
        <v>1</v>
      </c>
      <c r="E887" t="s">
        <v>102</v>
      </c>
      <c r="F887" s="3">
        <v>2021010057</v>
      </c>
      <c r="G887" t="s">
        <v>11910</v>
      </c>
      <c r="H887">
        <v>229</v>
      </c>
      <c r="I887" t="s">
        <v>196</v>
      </c>
      <c r="J887">
        <v>10001</v>
      </c>
      <c r="K887" t="s">
        <v>128</v>
      </c>
      <c r="L887" t="s">
        <v>11911</v>
      </c>
      <c r="M887" t="s">
        <v>11912</v>
      </c>
      <c r="O887" t="s">
        <v>11799</v>
      </c>
      <c r="Q887">
        <v>72011</v>
      </c>
      <c r="R887" t="s">
        <v>9801</v>
      </c>
      <c r="S887">
        <v>700</v>
      </c>
      <c r="T887" t="s">
        <v>115</v>
      </c>
      <c r="U887">
        <v>8423</v>
      </c>
      <c r="V887" t="s">
        <v>116</v>
      </c>
      <c r="W887" t="s">
        <v>63</v>
      </c>
      <c r="X887" t="s">
        <v>64</v>
      </c>
      <c r="Y887" t="s">
        <v>11810</v>
      </c>
      <c r="Z887">
        <v>22000</v>
      </c>
      <c r="AA887" t="s">
        <v>6370</v>
      </c>
      <c r="AB887">
        <v>22000</v>
      </c>
      <c r="AC887" t="s">
        <v>6370</v>
      </c>
      <c r="AD887">
        <v>110</v>
      </c>
      <c r="AE887" t="s">
        <v>67</v>
      </c>
      <c r="AF887" t="s">
        <v>231</v>
      </c>
      <c r="AG887" t="s">
        <v>232</v>
      </c>
      <c r="AH887">
        <v>1</v>
      </c>
      <c r="AM887" t="s">
        <v>311</v>
      </c>
      <c r="AN887">
        <v>275.86649</v>
      </c>
      <c r="AO887">
        <v>71.451342951125397</v>
      </c>
      <c r="AP887">
        <v>71.451342951125397</v>
      </c>
      <c r="AQ887">
        <v>275.66246000000001</v>
      </c>
      <c r="AR887">
        <v>71.398497759589702</v>
      </c>
      <c r="AS887">
        <v>71.398497759589702</v>
      </c>
      <c r="AT887">
        <v>0</v>
      </c>
      <c r="AU887">
        <v>0</v>
      </c>
      <c r="AV887">
        <v>0</v>
      </c>
      <c r="BF887" t="s">
        <v>112</v>
      </c>
      <c r="BG887">
        <v>10</v>
      </c>
    </row>
    <row r="888" spans="1:59" x14ac:dyDescent="0.2">
      <c r="A888">
        <v>2021</v>
      </c>
      <c r="B888">
        <v>76</v>
      </c>
      <c r="C888" t="s">
        <v>300</v>
      </c>
      <c r="D888">
        <v>2</v>
      </c>
      <c r="E888" t="s">
        <v>301</v>
      </c>
      <c r="F888" s="3">
        <v>2021020137</v>
      </c>
      <c r="H888">
        <v>229</v>
      </c>
      <c r="I888" t="s">
        <v>196</v>
      </c>
      <c r="J888">
        <v>10001</v>
      </c>
      <c r="K888" t="s">
        <v>128</v>
      </c>
      <c r="L888" t="s">
        <v>9593</v>
      </c>
      <c r="M888" t="s">
        <v>9594</v>
      </c>
      <c r="O888" t="s">
        <v>93</v>
      </c>
      <c r="Q888">
        <v>11420</v>
      </c>
      <c r="R888" t="s">
        <v>94</v>
      </c>
      <c r="S888">
        <v>110</v>
      </c>
      <c r="T888" t="s">
        <v>83</v>
      </c>
      <c r="U888">
        <v>8530</v>
      </c>
      <c r="V888" t="s">
        <v>94</v>
      </c>
      <c r="W888" t="s">
        <v>84</v>
      </c>
      <c r="X888" t="s">
        <v>83</v>
      </c>
      <c r="Y888" t="s">
        <v>301</v>
      </c>
      <c r="Z888">
        <v>11001</v>
      </c>
      <c r="AA888" t="s">
        <v>95</v>
      </c>
      <c r="AB888">
        <v>11000</v>
      </c>
      <c r="AC888" t="s">
        <v>96</v>
      </c>
      <c r="AD888">
        <v>2100</v>
      </c>
      <c r="AE888" t="s">
        <v>159</v>
      </c>
      <c r="AF888" t="s">
        <v>222</v>
      </c>
      <c r="AG888" t="s">
        <v>223</v>
      </c>
      <c r="AH888">
        <v>2</v>
      </c>
      <c r="AM888" t="s">
        <v>311</v>
      </c>
      <c r="AN888">
        <v>1686.4</v>
      </c>
      <c r="AO888">
        <v>436.78934963350503</v>
      </c>
      <c r="AP888">
        <v>436.78934963350503</v>
      </c>
      <c r="AQ888">
        <v>1686.4</v>
      </c>
      <c r="AR888">
        <v>436.78934963350503</v>
      </c>
      <c r="AS888">
        <v>436.78934963350503</v>
      </c>
      <c r="AT888">
        <v>0</v>
      </c>
      <c r="AU888">
        <v>0</v>
      </c>
      <c r="AV888">
        <v>0</v>
      </c>
      <c r="BF888" t="s">
        <v>112</v>
      </c>
      <c r="BG888">
        <v>10</v>
      </c>
    </row>
    <row r="889" spans="1:59" x14ac:dyDescent="0.2">
      <c r="A889">
        <v>2019</v>
      </c>
      <c r="B889">
        <v>76</v>
      </c>
      <c r="C889" t="s">
        <v>300</v>
      </c>
      <c r="D889">
        <v>1</v>
      </c>
      <c r="E889" t="s">
        <v>102</v>
      </c>
      <c r="F889" s="3">
        <v>2019010065</v>
      </c>
      <c r="G889" t="s">
        <v>9929</v>
      </c>
      <c r="H889">
        <v>230</v>
      </c>
      <c r="I889" t="s">
        <v>9930</v>
      </c>
      <c r="J889">
        <v>10001</v>
      </c>
      <c r="K889" t="s">
        <v>128</v>
      </c>
      <c r="L889" t="s">
        <v>9931</v>
      </c>
      <c r="M889" t="s">
        <v>9932</v>
      </c>
      <c r="O889">
        <v>3</v>
      </c>
      <c r="Q889">
        <v>12230</v>
      </c>
      <c r="R889" t="s">
        <v>7422</v>
      </c>
      <c r="S889">
        <v>120</v>
      </c>
      <c r="T889" t="s">
        <v>152</v>
      </c>
      <c r="U889">
        <v>861</v>
      </c>
      <c r="V889" t="s">
        <v>7423</v>
      </c>
      <c r="W889" t="s">
        <v>154</v>
      </c>
      <c r="X889" t="s">
        <v>155</v>
      </c>
      <c r="Y889" t="s">
        <v>9933</v>
      </c>
      <c r="Z889">
        <v>11001</v>
      </c>
      <c r="AA889" t="s">
        <v>95</v>
      </c>
      <c r="AB889">
        <v>11000</v>
      </c>
      <c r="AC889" t="s">
        <v>96</v>
      </c>
      <c r="AD889">
        <v>110</v>
      </c>
      <c r="AE889" t="s">
        <v>67</v>
      </c>
      <c r="AF889" t="s">
        <v>231</v>
      </c>
      <c r="AG889" t="s">
        <v>232</v>
      </c>
      <c r="AH889">
        <v>1</v>
      </c>
      <c r="AM889" t="s">
        <v>70</v>
      </c>
      <c r="AN889">
        <v>20.907</v>
      </c>
      <c r="AO889">
        <v>23.404231501175399</v>
      </c>
      <c r="AP889">
        <v>25.4908300425253</v>
      </c>
      <c r="AQ889">
        <v>20.89772</v>
      </c>
      <c r="AR889">
        <v>23.393843053845298</v>
      </c>
      <c r="AS889">
        <v>25.4795154157116</v>
      </c>
      <c r="AT889">
        <v>0</v>
      </c>
      <c r="AU889">
        <v>0</v>
      </c>
      <c r="AV889">
        <v>0</v>
      </c>
      <c r="BF889" t="s">
        <v>112</v>
      </c>
      <c r="BG889">
        <v>10</v>
      </c>
    </row>
    <row r="890" spans="1:59" x14ac:dyDescent="0.2">
      <c r="A890">
        <v>2019</v>
      </c>
      <c r="B890">
        <v>76</v>
      </c>
      <c r="C890" t="s">
        <v>300</v>
      </c>
      <c r="D890">
        <v>2</v>
      </c>
      <c r="E890" t="s">
        <v>301</v>
      </c>
      <c r="F890" s="3">
        <v>2019020272</v>
      </c>
      <c r="G890" t="s">
        <v>9589</v>
      </c>
      <c r="H890">
        <v>230</v>
      </c>
      <c r="I890" t="s">
        <v>9930</v>
      </c>
      <c r="J890">
        <v>10001</v>
      </c>
      <c r="K890" t="s">
        <v>128</v>
      </c>
      <c r="L890" t="s">
        <v>9596</v>
      </c>
      <c r="M890" t="s">
        <v>9597</v>
      </c>
      <c r="O890">
        <v>4</v>
      </c>
      <c r="Q890">
        <v>11420</v>
      </c>
      <c r="R890" t="s">
        <v>94</v>
      </c>
      <c r="S890">
        <v>110</v>
      </c>
      <c r="T890" t="s">
        <v>83</v>
      </c>
      <c r="U890">
        <v>8530</v>
      </c>
      <c r="V890" t="s">
        <v>94</v>
      </c>
      <c r="W890" t="s">
        <v>84</v>
      </c>
      <c r="X890" t="s">
        <v>83</v>
      </c>
      <c r="Y890" t="s">
        <v>5982</v>
      </c>
      <c r="Z890">
        <v>11004</v>
      </c>
      <c r="AA890" t="s">
        <v>221</v>
      </c>
      <c r="AB890">
        <v>11000</v>
      </c>
      <c r="AC890" t="s">
        <v>96</v>
      </c>
      <c r="AD890">
        <v>110</v>
      </c>
      <c r="AE890" t="s">
        <v>67</v>
      </c>
      <c r="AF890" t="s">
        <v>222</v>
      </c>
      <c r="AG890" t="s">
        <v>223</v>
      </c>
      <c r="AH890">
        <v>2</v>
      </c>
      <c r="AM890" t="s">
        <v>311</v>
      </c>
      <c r="AN890">
        <v>16</v>
      </c>
      <c r="AO890">
        <v>4.1672092720406297</v>
      </c>
      <c r="AP890">
        <v>4.5387357965540698</v>
      </c>
      <c r="AQ890">
        <v>16</v>
      </c>
      <c r="AR890">
        <v>4.1672092720406297</v>
      </c>
      <c r="AS890">
        <v>4.5387357965540698</v>
      </c>
      <c r="AT890">
        <v>0</v>
      </c>
      <c r="AU890">
        <v>0</v>
      </c>
      <c r="AV890">
        <v>0</v>
      </c>
      <c r="BF890" t="s">
        <v>112</v>
      </c>
      <c r="BG890">
        <v>10</v>
      </c>
    </row>
    <row r="891" spans="1:59" x14ac:dyDescent="0.2">
      <c r="A891">
        <v>2019</v>
      </c>
      <c r="B891">
        <v>76</v>
      </c>
      <c r="C891" t="s">
        <v>300</v>
      </c>
      <c r="D891">
        <v>2</v>
      </c>
      <c r="E891" t="s">
        <v>301</v>
      </c>
      <c r="F891" s="3">
        <v>2019020102</v>
      </c>
      <c r="G891" t="s">
        <v>9589</v>
      </c>
      <c r="H891">
        <v>230</v>
      </c>
      <c r="I891" t="s">
        <v>9930</v>
      </c>
      <c r="J891">
        <v>10001</v>
      </c>
      <c r="K891" t="s">
        <v>128</v>
      </c>
      <c r="L891" t="s">
        <v>9596</v>
      </c>
      <c r="M891" t="s">
        <v>10544</v>
      </c>
      <c r="O891">
        <v>4</v>
      </c>
      <c r="Q891">
        <v>11420</v>
      </c>
      <c r="R891" t="s">
        <v>94</v>
      </c>
      <c r="S891">
        <v>110</v>
      </c>
      <c r="T891" t="s">
        <v>83</v>
      </c>
      <c r="U891">
        <v>8530</v>
      </c>
      <c r="V891" t="s">
        <v>94</v>
      </c>
      <c r="W891" t="s">
        <v>84</v>
      </c>
      <c r="X891" t="s">
        <v>83</v>
      </c>
      <c r="Y891" t="s">
        <v>5982</v>
      </c>
      <c r="Z891">
        <v>11004</v>
      </c>
      <c r="AA891" t="s">
        <v>221</v>
      </c>
      <c r="AB891">
        <v>11000</v>
      </c>
      <c r="AC891" t="s">
        <v>96</v>
      </c>
      <c r="AD891">
        <v>110</v>
      </c>
      <c r="AE891" t="s">
        <v>67</v>
      </c>
      <c r="AF891" t="s">
        <v>86</v>
      </c>
      <c r="AG891" t="s">
        <v>87</v>
      </c>
      <c r="AH891">
        <v>1</v>
      </c>
      <c r="AM891" t="s">
        <v>311</v>
      </c>
      <c r="AN891">
        <v>21.6</v>
      </c>
      <c r="AO891">
        <v>5.6257325172548498</v>
      </c>
      <c r="AP891">
        <v>6.127293325348</v>
      </c>
      <c r="AQ891">
        <v>21.6</v>
      </c>
      <c r="AR891">
        <v>5.6257325172548498</v>
      </c>
      <c r="AS891">
        <v>6.127293325348</v>
      </c>
      <c r="AT891">
        <v>0</v>
      </c>
      <c r="AU891">
        <v>0</v>
      </c>
      <c r="AV891">
        <v>0</v>
      </c>
      <c r="BF891" t="s">
        <v>112</v>
      </c>
      <c r="BG891">
        <v>10</v>
      </c>
    </row>
    <row r="892" spans="1:59" x14ac:dyDescent="0.2">
      <c r="A892">
        <v>2019</v>
      </c>
      <c r="B892">
        <v>76</v>
      </c>
      <c r="C892" t="s">
        <v>300</v>
      </c>
      <c r="D892">
        <v>2</v>
      </c>
      <c r="E892" t="s">
        <v>301</v>
      </c>
      <c r="F892" s="3">
        <v>2019020222</v>
      </c>
      <c r="H892">
        <v>230</v>
      </c>
      <c r="I892" t="s">
        <v>9930</v>
      </c>
      <c r="J892">
        <v>10001</v>
      </c>
      <c r="K892" t="s">
        <v>128</v>
      </c>
      <c r="L892" t="s">
        <v>9593</v>
      </c>
      <c r="M892" t="s">
        <v>9594</v>
      </c>
      <c r="O892">
        <v>4</v>
      </c>
      <c r="Q892">
        <v>11420</v>
      </c>
      <c r="R892" t="s">
        <v>94</v>
      </c>
      <c r="S892">
        <v>110</v>
      </c>
      <c r="T892" t="s">
        <v>83</v>
      </c>
      <c r="U892">
        <v>8530</v>
      </c>
      <c r="V892" t="s">
        <v>94</v>
      </c>
      <c r="W892" t="s">
        <v>84</v>
      </c>
      <c r="X892" t="s">
        <v>83</v>
      </c>
      <c r="Y892" t="s">
        <v>9595</v>
      </c>
      <c r="Z892">
        <v>11001</v>
      </c>
      <c r="AA892" t="s">
        <v>95</v>
      </c>
      <c r="AB892">
        <v>11000</v>
      </c>
      <c r="AC892" t="s">
        <v>96</v>
      </c>
      <c r="AD892">
        <v>110</v>
      </c>
      <c r="AE892" t="s">
        <v>67</v>
      </c>
      <c r="AF892" t="s">
        <v>222</v>
      </c>
      <c r="AG892" t="s">
        <v>223</v>
      </c>
      <c r="AH892">
        <v>2</v>
      </c>
      <c r="AM892" t="s">
        <v>311</v>
      </c>
      <c r="AN892">
        <v>48</v>
      </c>
      <c r="AO892">
        <v>12.5016278161219</v>
      </c>
      <c r="AP892">
        <v>13.6162073896622</v>
      </c>
      <c r="AQ892">
        <v>48</v>
      </c>
      <c r="AR892">
        <v>12.5016278161219</v>
      </c>
      <c r="AS892">
        <v>13.6162073896622</v>
      </c>
      <c r="AT892">
        <v>0</v>
      </c>
      <c r="AU892">
        <v>0</v>
      </c>
      <c r="AV892">
        <v>0</v>
      </c>
      <c r="BF892" t="s">
        <v>112</v>
      </c>
      <c r="BG892">
        <v>10</v>
      </c>
    </row>
    <row r="893" spans="1:59" x14ac:dyDescent="0.2">
      <c r="A893">
        <v>2020</v>
      </c>
      <c r="B893">
        <v>76</v>
      </c>
      <c r="C893" t="s">
        <v>300</v>
      </c>
      <c r="D893">
        <v>2</v>
      </c>
      <c r="E893" t="s">
        <v>301</v>
      </c>
      <c r="F893" s="3">
        <v>2020020187</v>
      </c>
      <c r="H893">
        <v>230</v>
      </c>
      <c r="I893" t="s">
        <v>9930</v>
      </c>
      <c r="J893">
        <v>10001</v>
      </c>
      <c r="K893" t="s">
        <v>128</v>
      </c>
      <c r="L893" t="s">
        <v>9593</v>
      </c>
      <c r="M893" t="s">
        <v>11482</v>
      </c>
      <c r="O893">
        <v>4</v>
      </c>
      <c r="Q893">
        <v>11420</v>
      </c>
      <c r="R893" t="s">
        <v>94</v>
      </c>
      <c r="S893">
        <v>110</v>
      </c>
      <c r="T893" t="s">
        <v>83</v>
      </c>
      <c r="U893">
        <v>8530</v>
      </c>
      <c r="V893" t="s">
        <v>94</v>
      </c>
      <c r="W893" t="s">
        <v>84</v>
      </c>
      <c r="X893" t="s">
        <v>83</v>
      </c>
      <c r="Y893" t="s">
        <v>301</v>
      </c>
      <c r="Z893">
        <v>11001</v>
      </c>
      <c r="AA893" t="s">
        <v>95</v>
      </c>
      <c r="AB893">
        <v>11000</v>
      </c>
      <c r="AC893" t="s">
        <v>96</v>
      </c>
      <c r="AD893">
        <v>110</v>
      </c>
      <c r="AE893" t="s">
        <v>67</v>
      </c>
      <c r="AF893" t="s">
        <v>222</v>
      </c>
      <c r="AG893" t="s">
        <v>223</v>
      </c>
      <c r="AH893">
        <v>2</v>
      </c>
      <c r="AM893" t="s">
        <v>311</v>
      </c>
      <c r="AN893">
        <v>48</v>
      </c>
      <c r="AO893">
        <v>12.3095860901677</v>
      </c>
      <c r="AP893">
        <v>13.0604788622386</v>
      </c>
      <c r="AQ893">
        <v>48</v>
      </c>
      <c r="AR893">
        <v>12.3095860901677</v>
      </c>
      <c r="AS893">
        <v>13.0604788622386</v>
      </c>
      <c r="AT893">
        <v>0</v>
      </c>
      <c r="AU893">
        <v>0</v>
      </c>
      <c r="AV893">
        <v>0</v>
      </c>
      <c r="BF893" t="s">
        <v>112</v>
      </c>
      <c r="BG893">
        <v>10</v>
      </c>
    </row>
    <row r="894" spans="1:59" x14ac:dyDescent="0.2">
      <c r="A894">
        <v>2021</v>
      </c>
      <c r="B894">
        <v>76</v>
      </c>
      <c r="C894" t="s">
        <v>300</v>
      </c>
      <c r="D894">
        <v>2</v>
      </c>
      <c r="E894" t="s">
        <v>301</v>
      </c>
      <c r="F894" s="3">
        <v>2021020168</v>
      </c>
      <c r="H894">
        <v>230</v>
      </c>
      <c r="I894" t="s">
        <v>9930</v>
      </c>
      <c r="J894">
        <v>10001</v>
      </c>
      <c r="K894" t="s">
        <v>128</v>
      </c>
      <c r="L894" t="s">
        <v>9593</v>
      </c>
      <c r="M894" t="s">
        <v>9594</v>
      </c>
      <c r="O894" t="s">
        <v>93</v>
      </c>
      <c r="Q894">
        <v>11420</v>
      </c>
      <c r="R894" t="s">
        <v>94</v>
      </c>
      <c r="S894">
        <v>110</v>
      </c>
      <c r="T894" t="s">
        <v>83</v>
      </c>
      <c r="U894">
        <v>8530</v>
      </c>
      <c r="V894" t="s">
        <v>94</v>
      </c>
      <c r="W894" t="s">
        <v>84</v>
      </c>
      <c r="X894" t="s">
        <v>83</v>
      </c>
      <c r="Y894" t="s">
        <v>301</v>
      </c>
      <c r="Z894">
        <v>11001</v>
      </c>
      <c r="AA894" t="s">
        <v>95</v>
      </c>
      <c r="AB894">
        <v>11000</v>
      </c>
      <c r="AC894" t="s">
        <v>96</v>
      </c>
      <c r="AD894">
        <v>2100</v>
      </c>
      <c r="AE894" t="s">
        <v>159</v>
      </c>
      <c r="AF894" t="s">
        <v>222</v>
      </c>
      <c r="AG894" t="s">
        <v>223</v>
      </c>
      <c r="AH894">
        <v>2</v>
      </c>
      <c r="AM894" t="s">
        <v>311</v>
      </c>
      <c r="AN894">
        <v>13.6</v>
      </c>
      <c r="AO894">
        <v>3.5224947551089101</v>
      </c>
      <c r="AP894">
        <v>3.5224947551089101</v>
      </c>
      <c r="AQ894">
        <v>13.6</v>
      </c>
      <c r="AR894">
        <v>3.5224947551089101</v>
      </c>
      <c r="AS894">
        <v>3.5224947551089101</v>
      </c>
      <c r="AT894">
        <v>0</v>
      </c>
      <c r="AU894">
        <v>0</v>
      </c>
      <c r="AV894">
        <v>0</v>
      </c>
      <c r="BF894" t="s">
        <v>112</v>
      </c>
      <c r="BG894">
        <v>10</v>
      </c>
    </row>
    <row r="895" spans="1:59" x14ac:dyDescent="0.2">
      <c r="A895">
        <v>2019</v>
      </c>
      <c r="B895">
        <v>76</v>
      </c>
      <c r="C895" t="s">
        <v>300</v>
      </c>
      <c r="D895">
        <v>2</v>
      </c>
      <c r="E895" t="s">
        <v>301</v>
      </c>
      <c r="F895" s="3">
        <v>2019020045</v>
      </c>
      <c r="H895">
        <v>232</v>
      </c>
      <c r="I895" t="s">
        <v>10553</v>
      </c>
      <c r="J895">
        <v>10001</v>
      </c>
      <c r="K895" t="s">
        <v>128</v>
      </c>
      <c r="L895" t="s">
        <v>9617</v>
      </c>
      <c r="M895" t="s">
        <v>9839</v>
      </c>
      <c r="O895">
        <v>4</v>
      </c>
      <c r="Q895">
        <v>11420</v>
      </c>
      <c r="R895" t="s">
        <v>94</v>
      </c>
      <c r="S895">
        <v>110</v>
      </c>
      <c r="T895" t="s">
        <v>83</v>
      </c>
      <c r="U895">
        <v>8530</v>
      </c>
      <c r="V895" t="s">
        <v>94</v>
      </c>
      <c r="W895" t="s">
        <v>84</v>
      </c>
      <c r="X895" t="s">
        <v>83</v>
      </c>
      <c r="Y895" t="s">
        <v>5982</v>
      </c>
      <c r="Z895">
        <v>11004</v>
      </c>
      <c r="AA895" t="s">
        <v>221</v>
      </c>
      <c r="AB895">
        <v>11000</v>
      </c>
      <c r="AC895" t="s">
        <v>96</v>
      </c>
      <c r="AD895">
        <v>110</v>
      </c>
      <c r="AE895" t="s">
        <v>67</v>
      </c>
      <c r="AF895" t="s">
        <v>86</v>
      </c>
      <c r="AG895" t="s">
        <v>87</v>
      </c>
      <c r="AH895">
        <v>1</v>
      </c>
      <c r="AM895" t="s">
        <v>311</v>
      </c>
      <c r="AN895">
        <v>6.4</v>
      </c>
      <c r="AO895">
        <v>1.66688370881625</v>
      </c>
      <c r="AP895">
        <v>1.8154943186216299</v>
      </c>
      <c r="AQ895">
        <v>6.4</v>
      </c>
      <c r="AR895">
        <v>1.66688370881625</v>
      </c>
      <c r="AS895">
        <v>1.8154943186216299</v>
      </c>
      <c r="AT895">
        <v>0</v>
      </c>
      <c r="AU895">
        <v>0</v>
      </c>
      <c r="AV895">
        <v>0</v>
      </c>
      <c r="BF895" t="s">
        <v>112</v>
      </c>
      <c r="BG895">
        <v>10</v>
      </c>
    </row>
    <row r="896" spans="1:59" x14ac:dyDescent="0.2">
      <c r="A896">
        <v>2020</v>
      </c>
      <c r="B896">
        <v>76</v>
      </c>
      <c r="C896" t="s">
        <v>300</v>
      </c>
      <c r="D896">
        <v>2</v>
      </c>
      <c r="E896" t="s">
        <v>301</v>
      </c>
      <c r="F896" s="3">
        <v>2020020073</v>
      </c>
      <c r="H896">
        <v>232</v>
      </c>
      <c r="I896" t="s">
        <v>10553</v>
      </c>
      <c r="J896">
        <v>10001</v>
      </c>
      <c r="K896" t="s">
        <v>128</v>
      </c>
      <c r="L896" t="s">
        <v>11475</v>
      </c>
      <c r="M896" t="s">
        <v>11476</v>
      </c>
      <c r="O896">
        <v>4</v>
      </c>
      <c r="Q896">
        <v>11420</v>
      </c>
      <c r="R896" t="s">
        <v>94</v>
      </c>
      <c r="S896">
        <v>110</v>
      </c>
      <c r="T896" t="s">
        <v>83</v>
      </c>
      <c r="U896">
        <v>8530</v>
      </c>
      <c r="V896" t="s">
        <v>94</v>
      </c>
      <c r="W896" t="s">
        <v>84</v>
      </c>
      <c r="X896" t="s">
        <v>83</v>
      </c>
      <c r="Y896" t="s">
        <v>5982</v>
      </c>
      <c r="Z896">
        <v>11004</v>
      </c>
      <c r="AA896" t="s">
        <v>221</v>
      </c>
      <c r="AB896">
        <v>11000</v>
      </c>
      <c r="AC896" t="s">
        <v>96</v>
      </c>
      <c r="AD896">
        <v>110</v>
      </c>
      <c r="AE896" t="s">
        <v>67</v>
      </c>
      <c r="AF896" t="s">
        <v>86</v>
      </c>
      <c r="AG896" t="s">
        <v>87</v>
      </c>
      <c r="AH896">
        <v>1</v>
      </c>
      <c r="AM896" t="s">
        <v>311</v>
      </c>
      <c r="AN896">
        <v>8</v>
      </c>
      <c r="AO896">
        <v>2.05159768169462</v>
      </c>
      <c r="AP896">
        <v>2.17674647703977</v>
      </c>
      <c r="AQ896">
        <v>8</v>
      </c>
      <c r="AR896">
        <v>2.05159768169462</v>
      </c>
      <c r="AS896">
        <v>2.17674647703977</v>
      </c>
      <c r="AT896">
        <v>0</v>
      </c>
      <c r="AU896">
        <v>0</v>
      </c>
      <c r="AV896">
        <v>0</v>
      </c>
      <c r="BF896" t="s">
        <v>112</v>
      </c>
      <c r="BG896">
        <v>10</v>
      </c>
    </row>
    <row r="897" spans="1:59" x14ac:dyDescent="0.2">
      <c r="A897">
        <v>2020</v>
      </c>
      <c r="B897">
        <v>76</v>
      </c>
      <c r="C897" t="s">
        <v>300</v>
      </c>
      <c r="D897">
        <v>2</v>
      </c>
      <c r="E897" t="s">
        <v>301</v>
      </c>
      <c r="F897" s="3">
        <v>2020020132</v>
      </c>
      <c r="H897">
        <v>232</v>
      </c>
      <c r="I897" t="s">
        <v>10553</v>
      </c>
      <c r="J897">
        <v>10001</v>
      </c>
      <c r="K897" t="s">
        <v>128</v>
      </c>
      <c r="L897" t="s">
        <v>9593</v>
      </c>
      <c r="M897" t="s">
        <v>11482</v>
      </c>
      <c r="O897">
        <v>4</v>
      </c>
      <c r="Q897">
        <v>11420</v>
      </c>
      <c r="R897" t="s">
        <v>94</v>
      </c>
      <c r="S897">
        <v>110</v>
      </c>
      <c r="T897" t="s">
        <v>83</v>
      </c>
      <c r="U897">
        <v>8530</v>
      </c>
      <c r="V897" t="s">
        <v>94</v>
      </c>
      <c r="W897" t="s">
        <v>84</v>
      </c>
      <c r="X897" t="s">
        <v>83</v>
      </c>
      <c r="Y897" t="s">
        <v>301</v>
      </c>
      <c r="Z897">
        <v>11001</v>
      </c>
      <c r="AA897" t="s">
        <v>95</v>
      </c>
      <c r="AB897">
        <v>11000</v>
      </c>
      <c r="AC897" t="s">
        <v>96</v>
      </c>
      <c r="AD897">
        <v>110</v>
      </c>
      <c r="AE897" t="s">
        <v>67</v>
      </c>
      <c r="AF897" t="s">
        <v>222</v>
      </c>
      <c r="AG897" t="s">
        <v>223</v>
      </c>
      <c r="AH897">
        <v>2</v>
      </c>
      <c r="AM897" t="s">
        <v>311</v>
      </c>
      <c r="AN897">
        <v>16</v>
      </c>
      <c r="AO897">
        <v>4.10319536338924</v>
      </c>
      <c r="AP897">
        <v>4.35349295407954</v>
      </c>
      <c r="AQ897">
        <v>16</v>
      </c>
      <c r="AR897">
        <v>4.10319536338924</v>
      </c>
      <c r="AS897">
        <v>4.35349295407954</v>
      </c>
      <c r="AT897">
        <v>0</v>
      </c>
      <c r="AU897">
        <v>0</v>
      </c>
      <c r="AV897">
        <v>0</v>
      </c>
      <c r="BF897" t="s">
        <v>112</v>
      </c>
      <c r="BG897">
        <v>10</v>
      </c>
    </row>
    <row r="898" spans="1:59" x14ac:dyDescent="0.2">
      <c r="A898">
        <v>2021</v>
      </c>
      <c r="B898">
        <v>76</v>
      </c>
      <c r="C898" t="s">
        <v>300</v>
      </c>
      <c r="D898">
        <v>2</v>
      </c>
      <c r="E898" t="s">
        <v>301</v>
      </c>
      <c r="F898" s="3">
        <v>2021020116</v>
      </c>
      <c r="H898">
        <v>232</v>
      </c>
      <c r="I898" t="s">
        <v>10553</v>
      </c>
      <c r="J898">
        <v>10001</v>
      </c>
      <c r="K898" t="s">
        <v>128</v>
      </c>
      <c r="L898" t="s">
        <v>9593</v>
      </c>
      <c r="M898" t="s">
        <v>9594</v>
      </c>
      <c r="O898" t="s">
        <v>93</v>
      </c>
      <c r="Q898">
        <v>11420</v>
      </c>
      <c r="R898" t="s">
        <v>94</v>
      </c>
      <c r="S898">
        <v>110</v>
      </c>
      <c r="T898" t="s">
        <v>83</v>
      </c>
      <c r="U898">
        <v>8530</v>
      </c>
      <c r="V898" t="s">
        <v>94</v>
      </c>
      <c r="W898" t="s">
        <v>84</v>
      </c>
      <c r="X898" t="s">
        <v>83</v>
      </c>
      <c r="Y898" t="s">
        <v>301</v>
      </c>
      <c r="Z898">
        <v>11001</v>
      </c>
      <c r="AA898" t="s">
        <v>95</v>
      </c>
      <c r="AB898">
        <v>11000</v>
      </c>
      <c r="AC898" t="s">
        <v>96</v>
      </c>
      <c r="AD898">
        <v>2100</v>
      </c>
      <c r="AE898" t="s">
        <v>159</v>
      </c>
      <c r="AF898" t="s">
        <v>222</v>
      </c>
      <c r="AG898" t="s">
        <v>223</v>
      </c>
      <c r="AH898">
        <v>2</v>
      </c>
      <c r="AM898" t="s">
        <v>311</v>
      </c>
      <c r="AN898">
        <v>13.6</v>
      </c>
      <c r="AO898">
        <v>3.5224947551089101</v>
      </c>
      <c r="AP898">
        <v>3.5224947551089101</v>
      </c>
      <c r="AQ898">
        <v>13.6</v>
      </c>
      <c r="AR898">
        <v>3.5224947551089101</v>
      </c>
      <c r="AS898">
        <v>3.5224947551089101</v>
      </c>
      <c r="AT898">
        <v>0</v>
      </c>
      <c r="AU898">
        <v>0</v>
      </c>
      <c r="AV898">
        <v>0</v>
      </c>
      <c r="BF898" t="s">
        <v>112</v>
      </c>
      <c r="BG898">
        <v>10</v>
      </c>
    </row>
    <row r="899" spans="1:59" x14ac:dyDescent="0.2">
      <c r="A899">
        <v>2019</v>
      </c>
      <c r="B899">
        <v>76</v>
      </c>
      <c r="C899" t="s">
        <v>300</v>
      </c>
      <c r="D899">
        <v>2</v>
      </c>
      <c r="E899" t="s">
        <v>301</v>
      </c>
      <c r="F899" s="3">
        <v>2019020192</v>
      </c>
      <c r="H899">
        <v>233</v>
      </c>
      <c r="I899" t="s">
        <v>10489</v>
      </c>
      <c r="J899">
        <v>10001</v>
      </c>
      <c r="K899" t="s">
        <v>128</v>
      </c>
      <c r="L899" t="s">
        <v>9593</v>
      </c>
      <c r="M899" t="s">
        <v>9594</v>
      </c>
      <c r="O899">
        <v>4</v>
      </c>
      <c r="Q899">
        <v>11420</v>
      </c>
      <c r="R899" t="s">
        <v>94</v>
      </c>
      <c r="S899">
        <v>110</v>
      </c>
      <c r="T899" t="s">
        <v>83</v>
      </c>
      <c r="U899">
        <v>8530</v>
      </c>
      <c r="V899" t="s">
        <v>94</v>
      </c>
      <c r="W899" t="s">
        <v>84</v>
      </c>
      <c r="X899" t="s">
        <v>83</v>
      </c>
      <c r="Y899" t="s">
        <v>9595</v>
      </c>
      <c r="Z899">
        <v>11001</v>
      </c>
      <c r="AA899" t="s">
        <v>95</v>
      </c>
      <c r="AB899">
        <v>11000</v>
      </c>
      <c r="AC899" t="s">
        <v>96</v>
      </c>
      <c r="AD899">
        <v>110</v>
      </c>
      <c r="AE899" t="s">
        <v>67</v>
      </c>
      <c r="AF899" t="s">
        <v>222</v>
      </c>
      <c r="AG899" t="s">
        <v>223</v>
      </c>
      <c r="AH899">
        <v>2</v>
      </c>
      <c r="AM899" t="s">
        <v>311</v>
      </c>
      <c r="AN899">
        <v>16</v>
      </c>
      <c r="AO899">
        <v>4.1672092720406297</v>
      </c>
      <c r="AP899">
        <v>4.5387357965540698</v>
      </c>
      <c r="AQ899">
        <v>16</v>
      </c>
      <c r="AR899">
        <v>4.1672092720406297</v>
      </c>
      <c r="AS899">
        <v>4.5387357965540698</v>
      </c>
      <c r="AT899">
        <v>0</v>
      </c>
      <c r="AU899">
        <v>0</v>
      </c>
      <c r="AV899">
        <v>0</v>
      </c>
      <c r="BF899" t="s">
        <v>112</v>
      </c>
      <c r="BG899">
        <v>10</v>
      </c>
    </row>
    <row r="900" spans="1:59" x14ac:dyDescent="0.2">
      <c r="A900">
        <v>2020</v>
      </c>
      <c r="B900">
        <v>76</v>
      </c>
      <c r="C900" t="s">
        <v>300</v>
      </c>
      <c r="D900">
        <v>2</v>
      </c>
      <c r="E900" t="s">
        <v>301</v>
      </c>
      <c r="F900" s="3">
        <v>2020020158</v>
      </c>
      <c r="H900">
        <v>233</v>
      </c>
      <c r="I900" t="s">
        <v>10489</v>
      </c>
      <c r="J900">
        <v>10001</v>
      </c>
      <c r="K900" t="s">
        <v>128</v>
      </c>
      <c r="L900" t="s">
        <v>9593</v>
      </c>
      <c r="M900" t="s">
        <v>11482</v>
      </c>
      <c r="O900">
        <v>4</v>
      </c>
      <c r="Q900">
        <v>11420</v>
      </c>
      <c r="R900" t="s">
        <v>94</v>
      </c>
      <c r="S900">
        <v>110</v>
      </c>
      <c r="T900" t="s">
        <v>83</v>
      </c>
      <c r="U900">
        <v>8530</v>
      </c>
      <c r="V900" t="s">
        <v>94</v>
      </c>
      <c r="W900" t="s">
        <v>84</v>
      </c>
      <c r="X900" t="s">
        <v>83</v>
      </c>
      <c r="Y900" t="s">
        <v>301</v>
      </c>
      <c r="Z900">
        <v>11001</v>
      </c>
      <c r="AA900" t="s">
        <v>95</v>
      </c>
      <c r="AB900">
        <v>11000</v>
      </c>
      <c r="AC900" t="s">
        <v>96</v>
      </c>
      <c r="AD900">
        <v>110</v>
      </c>
      <c r="AE900" t="s">
        <v>67</v>
      </c>
      <c r="AF900" t="s">
        <v>222</v>
      </c>
      <c r="AG900" t="s">
        <v>223</v>
      </c>
      <c r="AH900">
        <v>2</v>
      </c>
      <c r="AM900" t="s">
        <v>311</v>
      </c>
      <c r="AN900">
        <v>16</v>
      </c>
      <c r="AO900">
        <v>4.10319536338924</v>
      </c>
      <c r="AP900">
        <v>4.35349295407954</v>
      </c>
      <c r="AQ900">
        <v>16</v>
      </c>
      <c r="AR900">
        <v>4.10319536338924</v>
      </c>
      <c r="AS900">
        <v>4.35349295407954</v>
      </c>
      <c r="AT900">
        <v>0</v>
      </c>
      <c r="AU900">
        <v>0</v>
      </c>
      <c r="AV900">
        <v>0</v>
      </c>
      <c r="BF900" t="s">
        <v>112</v>
      </c>
      <c r="BG900">
        <v>10</v>
      </c>
    </row>
    <row r="901" spans="1:59" x14ac:dyDescent="0.2">
      <c r="A901">
        <v>2021</v>
      </c>
      <c r="B901">
        <v>76</v>
      </c>
      <c r="C901" t="s">
        <v>300</v>
      </c>
      <c r="D901">
        <v>2</v>
      </c>
      <c r="E901" t="s">
        <v>301</v>
      </c>
      <c r="F901" s="3">
        <v>2021020142</v>
      </c>
      <c r="H901">
        <v>233</v>
      </c>
      <c r="I901" t="s">
        <v>10489</v>
      </c>
      <c r="J901">
        <v>10001</v>
      </c>
      <c r="K901" t="s">
        <v>128</v>
      </c>
      <c r="L901" t="s">
        <v>9593</v>
      </c>
      <c r="M901" t="s">
        <v>9594</v>
      </c>
      <c r="O901" t="s">
        <v>93</v>
      </c>
      <c r="Q901">
        <v>11420</v>
      </c>
      <c r="R901" t="s">
        <v>94</v>
      </c>
      <c r="S901">
        <v>110</v>
      </c>
      <c r="T901" t="s">
        <v>83</v>
      </c>
      <c r="U901">
        <v>8530</v>
      </c>
      <c r="V901" t="s">
        <v>94</v>
      </c>
      <c r="W901" t="s">
        <v>84</v>
      </c>
      <c r="X901" t="s">
        <v>83</v>
      </c>
      <c r="Y901" t="s">
        <v>301</v>
      </c>
      <c r="Z901">
        <v>11001</v>
      </c>
      <c r="AA901" t="s">
        <v>95</v>
      </c>
      <c r="AB901">
        <v>11000</v>
      </c>
      <c r="AC901" t="s">
        <v>96</v>
      </c>
      <c r="AD901">
        <v>2100</v>
      </c>
      <c r="AE901" t="s">
        <v>159</v>
      </c>
      <c r="AF901" t="s">
        <v>222</v>
      </c>
      <c r="AG901" t="s">
        <v>223</v>
      </c>
      <c r="AH901">
        <v>2</v>
      </c>
      <c r="AM901" t="s">
        <v>311</v>
      </c>
      <c r="AN901">
        <v>176.8</v>
      </c>
      <c r="AO901">
        <v>45.792431816415899</v>
      </c>
      <c r="AP901">
        <v>45.792431816415899</v>
      </c>
      <c r="AQ901">
        <v>176.8</v>
      </c>
      <c r="AR901">
        <v>45.792431816415899</v>
      </c>
      <c r="AS901">
        <v>45.792431816415899</v>
      </c>
      <c r="AT901">
        <v>0</v>
      </c>
      <c r="AU901">
        <v>0</v>
      </c>
      <c r="AV901">
        <v>0</v>
      </c>
      <c r="BF901" t="s">
        <v>112</v>
      </c>
      <c r="BG901">
        <v>10</v>
      </c>
    </row>
    <row r="902" spans="1:59" x14ac:dyDescent="0.2">
      <c r="A902">
        <v>2019</v>
      </c>
      <c r="B902">
        <v>76</v>
      </c>
      <c r="C902" t="s">
        <v>300</v>
      </c>
      <c r="D902">
        <v>2</v>
      </c>
      <c r="E902" t="s">
        <v>301</v>
      </c>
      <c r="F902" s="3">
        <v>2019020194</v>
      </c>
      <c r="H902">
        <v>234</v>
      </c>
      <c r="I902" t="s">
        <v>139</v>
      </c>
      <c r="J902">
        <v>10001</v>
      </c>
      <c r="K902" t="s">
        <v>128</v>
      </c>
      <c r="L902" t="s">
        <v>9593</v>
      </c>
      <c r="M902" t="s">
        <v>9594</v>
      </c>
      <c r="O902">
        <v>4</v>
      </c>
      <c r="Q902">
        <v>11420</v>
      </c>
      <c r="R902" t="s">
        <v>94</v>
      </c>
      <c r="S902">
        <v>110</v>
      </c>
      <c r="T902" t="s">
        <v>83</v>
      </c>
      <c r="U902">
        <v>8530</v>
      </c>
      <c r="V902" t="s">
        <v>94</v>
      </c>
      <c r="W902" t="s">
        <v>84</v>
      </c>
      <c r="X902" t="s">
        <v>83</v>
      </c>
      <c r="Y902" t="s">
        <v>9595</v>
      </c>
      <c r="Z902">
        <v>11001</v>
      </c>
      <c r="AA902" t="s">
        <v>95</v>
      </c>
      <c r="AB902">
        <v>11000</v>
      </c>
      <c r="AC902" t="s">
        <v>96</v>
      </c>
      <c r="AD902">
        <v>110</v>
      </c>
      <c r="AE902" t="s">
        <v>67</v>
      </c>
      <c r="AF902" t="s">
        <v>222</v>
      </c>
      <c r="AG902" t="s">
        <v>223</v>
      </c>
      <c r="AH902">
        <v>2</v>
      </c>
      <c r="AM902" t="s">
        <v>311</v>
      </c>
      <c r="AN902">
        <v>320</v>
      </c>
      <c r="AO902">
        <v>83.344185440812595</v>
      </c>
      <c r="AP902">
        <v>90.774715931081403</v>
      </c>
      <c r="AQ902">
        <v>320</v>
      </c>
      <c r="AR902">
        <v>83.344185440812595</v>
      </c>
      <c r="AS902">
        <v>90.774715931081403</v>
      </c>
      <c r="AT902">
        <v>0</v>
      </c>
      <c r="AU902">
        <v>0</v>
      </c>
      <c r="AV902">
        <v>0</v>
      </c>
      <c r="BF902" t="s">
        <v>112</v>
      </c>
      <c r="BG902">
        <v>10</v>
      </c>
    </row>
    <row r="903" spans="1:59" x14ac:dyDescent="0.2">
      <c r="A903">
        <v>2021</v>
      </c>
      <c r="B903">
        <v>76</v>
      </c>
      <c r="C903" t="s">
        <v>300</v>
      </c>
      <c r="D903">
        <v>2</v>
      </c>
      <c r="E903" t="s">
        <v>301</v>
      </c>
      <c r="F903" s="3">
        <v>2021020144</v>
      </c>
      <c r="H903">
        <v>234</v>
      </c>
      <c r="I903" t="s">
        <v>139</v>
      </c>
      <c r="J903">
        <v>10001</v>
      </c>
      <c r="K903" t="s">
        <v>128</v>
      </c>
      <c r="L903" t="s">
        <v>9593</v>
      </c>
      <c r="M903" t="s">
        <v>9594</v>
      </c>
      <c r="O903" t="s">
        <v>93</v>
      </c>
      <c r="Q903">
        <v>11420</v>
      </c>
      <c r="R903" t="s">
        <v>94</v>
      </c>
      <c r="S903">
        <v>110</v>
      </c>
      <c r="T903" t="s">
        <v>83</v>
      </c>
      <c r="U903">
        <v>8530</v>
      </c>
      <c r="V903" t="s">
        <v>94</v>
      </c>
      <c r="W903" t="s">
        <v>84</v>
      </c>
      <c r="X903" t="s">
        <v>83</v>
      </c>
      <c r="Y903" t="s">
        <v>301</v>
      </c>
      <c r="Z903">
        <v>11001</v>
      </c>
      <c r="AA903" t="s">
        <v>95</v>
      </c>
      <c r="AB903">
        <v>11000</v>
      </c>
      <c r="AC903" t="s">
        <v>96</v>
      </c>
      <c r="AD903">
        <v>2100</v>
      </c>
      <c r="AE903" t="s">
        <v>159</v>
      </c>
      <c r="AF903" t="s">
        <v>222</v>
      </c>
      <c r="AG903" t="s">
        <v>223</v>
      </c>
      <c r="AH903">
        <v>2</v>
      </c>
      <c r="AM903" t="s">
        <v>311</v>
      </c>
      <c r="AN903">
        <v>326.39999999999998</v>
      </c>
      <c r="AO903">
        <v>84.539874122613895</v>
      </c>
      <c r="AP903">
        <v>84.539874122613895</v>
      </c>
      <c r="AQ903">
        <v>326.39999999999998</v>
      </c>
      <c r="AR903">
        <v>84.539874122613895</v>
      </c>
      <c r="AS903">
        <v>84.539874122613895</v>
      </c>
      <c r="AT903">
        <v>0</v>
      </c>
      <c r="AU903">
        <v>0</v>
      </c>
      <c r="AV903">
        <v>0</v>
      </c>
      <c r="BF903" t="s">
        <v>112</v>
      </c>
      <c r="BG903">
        <v>10</v>
      </c>
    </row>
    <row r="904" spans="1:59" x14ac:dyDescent="0.2">
      <c r="A904">
        <v>2019</v>
      </c>
      <c r="B904">
        <v>76</v>
      </c>
      <c r="C904" t="s">
        <v>300</v>
      </c>
      <c r="D904">
        <v>2</v>
      </c>
      <c r="E904" t="s">
        <v>301</v>
      </c>
      <c r="F904" s="3">
        <v>2019020193</v>
      </c>
      <c r="H904">
        <v>235</v>
      </c>
      <c r="I904" t="s">
        <v>140</v>
      </c>
      <c r="J904">
        <v>10001</v>
      </c>
      <c r="K904" t="s">
        <v>128</v>
      </c>
      <c r="L904" t="s">
        <v>9593</v>
      </c>
      <c r="M904" t="s">
        <v>9594</v>
      </c>
      <c r="O904">
        <v>4</v>
      </c>
      <c r="Q904">
        <v>11420</v>
      </c>
      <c r="R904" t="s">
        <v>94</v>
      </c>
      <c r="S904">
        <v>110</v>
      </c>
      <c r="T904" t="s">
        <v>83</v>
      </c>
      <c r="U904">
        <v>8530</v>
      </c>
      <c r="V904" t="s">
        <v>94</v>
      </c>
      <c r="W904" t="s">
        <v>84</v>
      </c>
      <c r="X904" t="s">
        <v>83</v>
      </c>
      <c r="Y904" t="s">
        <v>9595</v>
      </c>
      <c r="Z904">
        <v>11001</v>
      </c>
      <c r="AA904" t="s">
        <v>95</v>
      </c>
      <c r="AB904">
        <v>11000</v>
      </c>
      <c r="AC904" t="s">
        <v>96</v>
      </c>
      <c r="AD904">
        <v>110</v>
      </c>
      <c r="AE904" t="s">
        <v>67</v>
      </c>
      <c r="AF904" t="s">
        <v>222</v>
      </c>
      <c r="AG904" t="s">
        <v>223</v>
      </c>
      <c r="AH904">
        <v>2</v>
      </c>
      <c r="AM904" t="s">
        <v>311</v>
      </c>
      <c r="AN904">
        <v>256</v>
      </c>
      <c r="AO904">
        <v>66.675348352650104</v>
      </c>
      <c r="AP904">
        <v>72.619772744865102</v>
      </c>
      <c r="AQ904">
        <v>256</v>
      </c>
      <c r="AR904">
        <v>66.675348352650104</v>
      </c>
      <c r="AS904">
        <v>72.619772744865102</v>
      </c>
      <c r="AT904">
        <v>0</v>
      </c>
      <c r="AU904">
        <v>0</v>
      </c>
      <c r="AV904">
        <v>0</v>
      </c>
      <c r="BF904" t="s">
        <v>112</v>
      </c>
      <c r="BG904">
        <v>10</v>
      </c>
    </row>
    <row r="905" spans="1:59" x14ac:dyDescent="0.2">
      <c r="A905">
        <v>2021</v>
      </c>
      <c r="B905">
        <v>76</v>
      </c>
      <c r="C905" t="s">
        <v>300</v>
      </c>
      <c r="D905">
        <v>2</v>
      </c>
      <c r="E905" t="s">
        <v>301</v>
      </c>
      <c r="F905" s="3">
        <v>2021020143</v>
      </c>
      <c r="H905">
        <v>235</v>
      </c>
      <c r="I905" t="s">
        <v>140</v>
      </c>
      <c r="J905">
        <v>10001</v>
      </c>
      <c r="K905" t="s">
        <v>128</v>
      </c>
      <c r="L905" t="s">
        <v>9593</v>
      </c>
      <c r="M905" t="s">
        <v>9594</v>
      </c>
      <c r="O905" t="s">
        <v>93</v>
      </c>
      <c r="Q905">
        <v>11420</v>
      </c>
      <c r="R905" t="s">
        <v>94</v>
      </c>
      <c r="S905">
        <v>110</v>
      </c>
      <c r="T905" t="s">
        <v>83</v>
      </c>
      <c r="U905">
        <v>8530</v>
      </c>
      <c r="V905" t="s">
        <v>94</v>
      </c>
      <c r="W905" t="s">
        <v>84</v>
      </c>
      <c r="X905" t="s">
        <v>83</v>
      </c>
      <c r="Y905" t="s">
        <v>301</v>
      </c>
      <c r="Z905">
        <v>11001</v>
      </c>
      <c r="AA905" t="s">
        <v>95</v>
      </c>
      <c r="AB905">
        <v>11000</v>
      </c>
      <c r="AC905" t="s">
        <v>96</v>
      </c>
      <c r="AD905">
        <v>2100</v>
      </c>
      <c r="AE905" t="s">
        <v>159</v>
      </c>
      <c r="AF905" t="s">
        <v>222</v>
      </c>
      <c r="AG905" t="s">
        <v>223</v>
      </c>
      <c r="AH905">
        <v>2</v>
      </c>
      <c r="AM905" t="s">
        <v>311</v>
      </c>
      <c r="AN905">
        <v>394.4</v>
      </c>
      <c r="AO905">
        <v>102.152347898158</v>
      </c>
      <c r="AP905">
        <v>102.152347898158</v>
      </c>
      <c r="AQ905">
        <v>394.4</v>
      </c>
      <c r="AR905">
        <v>102.152347898158</v>
      </c>
      <c r="AS905">
        <v>102.152347898158</v>
      </c>
      <c r="AT905">
        <v>0</v>
      </c>
      <c r="AU905">
        <v>0</v>
      </c>
      <c r="AV905">
        <v>0</v>
      </c>
      <c r="BF905" t="s">
        <v>112</v>
      </c>
      <c r="BG905">
        <v>10</v>
      </c>
    </row>
    <row r="906" spans="1:59" x14ac:dyDescent="0.2">
      <c r="A906">
        <v>2019</v>
      </c>
      <c r="B906">
        <v>76</v>
      </c>
      <c r="C906" t="s">
        <v>300</v>
      </c>
      <c r="D906">
        <v>2</v>
      </c>
      <c r="E906" t="s">
        <v>301</v>
      </c>
      <c r="F906" s="3">
        <v>2019020041</v>
      </c>
      <c r="H906">
        <v>236</v>
      </c>
      <c r="I906" t="s">
        <v>10681</v>
      </c>
      <c r="J906">
        <v>10001</v>
      </c>
      <c r="K906" t="s">
        <v>128</v>
      </c>
      <c r="L906" t="s">
        <v>9617</v>
      </c>
      <c r="M906" t="s">
        <v>10574</v>
      </c>
      <c r="O906">
        <v>4</v>
      </c>
      <c r="Q906">
        <v>11420</v>
      </c>
      <c r="R906" t="s">
        <v>94</v>
      </c>
      <c r="S906">
        <v>110</v>
      </c>
      <c r="T906" t="s">
        <v>83</v>
      </c>
      <c r="U906">
        <v>8530</v>
      </c>
      <c r="V906" t="s">
        <v>94</v>
      </c>
      <c r="W906" t="s">
        <v>84</v>
      </c>
      <c r="X906" t="s">
        <v>83</v>
      </c>
      <c r="Y906" t="s">
        <v>5982</v>
      </c>
      <c r="Z906">
        <v>11004</v>
      </c>
      <c r="AA906" t="s">
        <v>221</v>
      </c>
      <c r="AB906">
        <v>11000</v>
      </c>
      <c r="AC906" t="s">
        <v>96</v>
      </c>
      <c r="AD906">
        <v>110</v>
      </c>
      <c r="AE906" t="s">
        <v>67</v>
      </c>
      <c r="AF906" t="s">
        <v>86</v>
      </c>
      <c r="AG906" t="s">
        <v>87</v>
      </c>
      <c r="AH906">
        <v>1</v>
      </c>
      <c r="AM906" t="s">
        <v>311</v>
      </c>
      <c r="AN906">
        <v>14.4</v>
      </c>
      <c r="AO906">
        <v>3.7504883448365698</v>
      </c>
      <c r="AP906">
        <v>4.0848622168986601</v>
      </c>
      <c r="AQ906">
        <v>14.4</v>
      </c>
      <c r="AR906">
        <v>3.7504883448365698</v>
      </c>
      <c r="AS906">
        <v>4.0848622168986601</v>
      </c>
      <c r="AT906">
        <v>0</v>
      </c>
      <c r="AU906">
        <v>0</v>
      </c>
      <c r="AV906">
        <v>0</v>
      </c>
      <c r="BF906" t="s">
        <v>112</v>
      </c>
      <c r="BG906">
        <v>10</v>
      </c>
    </row>
    <row r="907" spans="1:59" x14ac:dyDescent="0.2">
      <c r="A907">
        <v>2019</v>
      </c>
      <c r="B907">
        <v>76</v>
      </c>
      <c r="C907" t="s">
        <v>300</v>
      </c>
      <c r="D907">
        <v>2</v>
      </c>
      <c r="E907" t="s">
        <v>301</v>
      </c>
      <c r="F907" s="3">
        <v>2019020155</v>
      </c>
      <c r="H907">
        <v>236</v>
      </c>
      <c r="I907" t="s">
        <v>10681</v>
      </c>
      <c r="J907">
        <v>10001</v>
      </c>
      <c r="K907" t="s">
        <v>128</v>
      </c>
      <c r="L907" t="s">
        <v>9593</v>
      </c>
      <c r="M907" t="s">
        <v>9594</v>
      </c>
      <c r="O907">
        <v>4</v>
      </c>
      <c r="Q907">
        <v>11420</v>
      </c>
      <c r="R907" t="s">
        <v>94</v>
      </c>
      <c r="S907">
        <v>110</v>
      </c>
      <c r="T907" t="s">
        <v>83</v>
      </c>
      <c r="U907">
        <v>8530</v>
      </c>
      <c r="V907" t="s">
        <v>94</v>
      </c>
      <c r="W907" t="s">
        <v>84</v>
      </c>
      <c r="X907" t="s">
        <v>83</v>
      </c>
      <c r="Y907" t="s">
        <v>9595</v>
      </c>
      <c r="Z907">
        <v>11001</v>
      </c>
      <c r="AA907" t="s">
        <v>95</v>
      </c>
      <c r="AB907">
        <v>11000</v>
      </c>
      <c r="AC907" t="s">
        <v>96</v>
      </c>
      <c r="AD907">
        <v>110</v>
      </c>
      <c r="AE907" t="s">
        <v>67</v>
      </c>
      <c r="AF907" t="s">
        <v>222</v>
      </c>
      <c r="AG907" t="s">
        <v>223</v>
      </c>
      <c r="AH907">
        <v>2</v>
      </c>
      <c r="AM907" t="s">
        <v>311</v>
      </c>
      <c r="AN907">
        <v>32</v>
      </c>
      <c r="AO907">
        <v>8.3344185440812595</v>
      </c>
      <c r="AP907">
        <v>9.0774715931081396</v>
      </c>
      <c r="AQ907">
        <v>32</v>
      </c>
      <c r="AR907">
        <v>8.3344185440812595</v>
      </c>
      <c r="AS907">
        <v>9.0774715931081396</v>
      </c>
      <c r="AT907">
        <v>0</v>
      </c>
      <c r="AU907">
        <v>0</v>
      </c>
      <c r="AV907">
        <v>0</v>
      </c>
      <c r="BF907" t="s">
        <v>112</v>
      </c>
      <c r="BG907">
        <v>10</v>
      </c>
    </row>
    <row r="908" spans="1:59" x14ac:dyDescent="0.2">
      <c r="A908">
        <v>2020</v>
      </c>
      <c r="B908">
        <v>76</v>
      </c>
      <c r="C908" t="s">
        <v>300</v>
      </c>
      <c r="D908">
        <v>2</v>
      </c>
      <c r="E908" t="s">
        <v>301</v>
      </c>
      <c r="F908" s="3">
        <v>2020020120</v>
      </c>
      <c r="H908">
        <v>236</v>
      </c>
      <c r="I908" t="s">
        <v>10681</v>
      </c>
      <c r="J908">
        <v>10001</v>
      </c>
      <c r="K908" t="s">
        <v>128</v>
      </c>
      <c r="L908" t="s">
        <v>9593</v>
      </c>
      <c r="M908" t="s">
        <v>11482</v>
      </c>
      <c r="O908">
        <v>4</v>
      </c>
      <c r="Q908">
        <v>11420</v>
      </c>
      <c r="R908" t="s">
        <v>94</v>
      </c>
      <c r="S908">
        <v>110</v>
      </c>
      <c r="T908" t="s">
        <v>83</v>
      </c>
      <c r="U908">
        <v>8530</v>
      </c>
      <c r="V908" t="s">
        <v>94</v>
      </c>
      <c r="W908" t="s">
        <v>84</v>
      </c>
      <c r="X908" t="s">
        <v>83</v>
      </c>
      <c r="Y908" t="s">
        <v>301</v>
      </c>
      <c r="Z908">
        <v>11001</v>
      </c>
      <c r="AA908" t="s">
        <v>95</v>
      </c>
      <c r="AB908">
        <v>11000</v>
      </c>
      <c r="AC908" t="s">
        <v>96</v>
      </c>
      <c r="AD908">
        <v>110</v>
      </c>
      <c r="AE908" t="s">
        <v>67</v>
      </c>
      <c r="AF908" t="s">
        <v>222</v>
      </c>
      <c r="AG908" t="s">
        <v>223</v>
      </c>
      <c r="AH908">
        <v>2</v>
      </c>
      <c r="AM908" t="s">
        <v>311</v>
      </c>
      <c r="AN908">
        <v>48</v>
      </c>
      <c r="AO908">
        <v>12.3095860901677</v>
      </c>
      <c r="AP908">
        <v>13.0604788622386</v>
      </c>
      <c r="AQ908">
        <v>48</v>
      </c>
      <c r="AR908">
        <v>12.3095860901677</v>
      </c>
      <c r="AS908">
        <v>13.0604788622386</v>
      </c>
      <c r="AT908">
        <v>0</v>
      </c>
      <c r="AU908">
        <v>0</v>
      </c>
      <c r="AV908">
        <v>0</v>
      </c>
      <c r="BF908" t="s">
        <v>112</v>
      </c>
      <c r="BG908">
        <v>10</v>
      </c>
    </row>
    <row r="909" spans="1:59" x14ac:dyDescent="0.2">
      <c r="A909">
        <v>2021</v>
      </c>
      <c r="B909">
        <v>76</v>
      </c>
      <c r="C909" t="s">
        <v>300</v>
      </c>
      <c r="D909">
        <v>2</v>
      </c>
      <c r="E909" t="s">
        <v>301</v>
      </c>
      <c r="F909" s="3">
        <v>2021020104</v>
      </c>
      <c r="H909">
        <v>236</v>
      </c>
      <c r="I909" t="s">
        <v>10681</v>
      </c>
      <c r="J909">
        <v>10001</v>
      </c>
      <c r="K909" t="s">
        <v>128</v>
      </c>
      <c r="L909" t="s">
        <v>9593</v>
      </c>
      <c r="M909" t="s">
        <v>9594</v>
      </c>
      <c r="O909" t="s">
        <v>93</v>
      </c>
      <c r="Q909">
        <v>11420</v>
      </c>
      <c r="R909" t="s">
        <v>94</v>
      </c>
      <c r="S909">
        <v>110</v>
      </c>
      <c r="T909" t="s">
        <v>83</v>
      </c>
      <c r="U909">
        <v>8530</v>
      </c>
      <c r="V909" t="s">
        <v>94</v>
      </c>
      <c r="W909" t="s">
        <v>84</v>
      </c>
      <c r="X909" t="s">
        <v>83</v>
      </c>
      <c r="Y909" t="s">
        <v>301</v>
      </c>
      <c r="Z909">
        <v>11001</v>
      </c>
      <c r="AA909" t="s">
        <v>95</v>
      </c>
      <c r="AB909">
        <v>11000</v>
      </c>
      <c r="AC909" t="s">
        <v>96</v>
      </c>
      <c r="AD909">
        <v>2100</v>
      </c>
      <c r="AE909" t="s">
        <v>159</v>
      </c>
      <c r="AF909" t="s">
        <v>222</v>
      </c>
      <c r="AG909" t="s">
        <v>223</v>
      </c>
      <c r="AH909">
        <v>2</v>
      </c>
      <c r="AM909" t="s">
        <v>311</v>
      </c>
      <c r="AN909">
        <v>27.2</v>
      </c>
      <c r="AO909">
        <v>7.0449895102178202</v>
      </c>
      <c r="AP909">
        <v>7.0449895102178202</v>
      </c>
      <c r="AQ909">
        <v>27.2</v>
      </c>
      <c r="AR909">
        <v>7.0449895102178202</v>
      </c>
      <c r="AS909">
        <v>7.0449895102178202</v>
      </c>
      <c r="AT909">
        <v>0</v>
      </c>
      <c r="AU909">
        <v>0</v>
      </c>
      <c r="AV909">
        <v>0</v>
      </c>
      <c r="BF909" t="s">
        <v>112</v>
      </c>
      <c r="BG909">
        <v>10</v>
      </c>
    </row>
    <row r="910" spans="1:59" x14ac:dyDescent="0.2">
      <c r="A910">
        <v>2019</v>
      </c>
      <c r="B910">
        <v>76</v>
      </c>
      <c r="C910" t="s">
        <v>300</v>
      </c>
      <c r="D910">
        <v>2</v>
      </c>
      <c r="E910" t="s">
        <v>301</v>
      </c>
      <c r="F910" s="3">
        <v>2019020171</v>
      </c>
      <c r="H910">
        <v>238</v>
      </c>
      <c r="I910" t="s">
        <v>129</v>
      </c>
      <c r="J910">
        <v>10001</v>
      </c>
      <c r="K910" t="s">
        <v>128</v>
      </c>
      <c r="L910" t="s">
        <v>9593</v>
      </c>
      <c r="M910" t="s">
        <v>9594</v>
      </c>
      <c r="O910">
        <v>4</v>
      </c>
      <c r="Q910">
        <v>11420</v>
      </c>
      <c r="R910" t="s">
        <v>94</v>
      </c>
      <c r="S910">
        <v>110</v>
      </c>
      <c r="T910" t="s">
        <v>83</v>
      </c>
      <c r="U910">
        <v>8530</v>
      </c>
      <c r="V910" t="s">
        <v>94</v>
      </c>
      <c r="W910" t="s">
        <v>84</v>
      </c>
      <c r="X910" t="s">
        <v>83</v>
      </c>
      <c r="Y910" t="s">
        <v>9595</v>
      </c>
      <c r="Z910">
        <v>11001</v>
      </c>
      <c r="AA910" t="s">
        <v>95</v>
      </c>
      <c r="AB910">
        <v>11000</v>
      </c>
      <c r="AC910" t="s">
        <v>96</v>
      </c>
      <c r="AD910">
        <v>110</v>
      </c>
      <c r="AE910" t="s">
        <v>67</v>
      </c>
      <c r="AF910" t="s">
        <v>222</v>
      </c>
      <c r="AG910" t="s">
        <v>223</v>
      </c>
      <c r="AH910">
        <v>2</v>
      </c>
      <c r="AM910" t="s">
        <v>311</v>
      </c>
      <c r="AN910">
        <v>960</v>
      </c>
      <c r="AO910">
        <v>250.03255632243801</v>
      </c>
      <c r="AP910">
        <v>272.32414779324398</v>
      </c>
      <c r="AQ910">
        <v>960</v>
      </c>
      <c r="AR910">
        <v>250.03255632243801</v>
      </c>
      <c r="AS910">
        <v>272.32414779324398</v>
      </c>
      <c r="AT910">
        <v>0</v>
      </c>
      <c r="AU910">
        <v>0</v>
      </c>
      <c r="AV910">
        <v>0</v>
      </c>
      <c r="BF910" t="s">
        <v>112</v>
      </c>
      <c r="BG910">
        <v>10</v>
      </c>
    </row>
    <row r="911" spans="1:59" x14ac:dyDescent="0.2">
      <c r="A911">
        <v>2019</v>
      </c>
      <c r="B911">
        <v>76</v>
      </c>
      <c r="C911" t="s">
        <v>300</v>
      </c>
      <c r="D911">
        <v>1</v>
      </c>
      <c r="E911" t="s">
        <v>102</v>
      </c>
      <c r="F911" s="3">
        <v>2019010147</v>
      </c>
      <c r="G911" t="s">
        <v>9840</v>
      </c>
      <c r="H911">
        <v>238</v>
      </c>
      <c r="I911" t="s">
        <v>129</v>
      </c>
      <c r="J911">
        <v>10001</v>
      </c>
      <c r="K911" t="s">
        <v>128</v>
      </c>
      <c r="L911" t="s">
        <v>9841</v>
      </c>
      <c r="M911" t="s">
        <v>9842</v>
      </c>
      <c r="O911">
        <v>4</v>
      </c>
      <c r="Q911">
        <v>11240</v>
      </c>
      <c r="R911" t="s">
        <v>9843</v>
      </c>
      <c r="S911">
        <v>110</v>
      </c>
      <c r="T911" t="s">
        <v>83</v>
      </c>
      <c r="U911">
        <v>851</v>
      </c>
      <c r="V911" t="s">
        <v>204</v>
      </c>
      <c r="W911" t="s">
        <v>84</v>
      </c>
      <c r="X911" t="s">
        <v>83</v>
      </c>
      <c r="Y911" t="s">
        <v>9844</v>
      </c>
      <c r="Z911">
        <v>22000</v>
      </c>
      <c r="AA911" t="s">
        <v>6370</v>
      </c>
      <c r="AB911">
        <v>22000</v>
      </c>
      <c r="AC911" t="s">
        <v>6370</v>
      </c>
      <c r="AD911">
        <v>110</v>
      </c>
      <c r="AE911" t="s">
        <v>67</v>
      </c>
      <c r="AF911" t="s">
        <v>231</v>
      </c>
      <c r="AG911" t="s">
        <v>232</v>
      </c>
      <c r="AH911">
        <v>1</v>
      </c>
      <c r="AM911" t="s">
        <v>311</v>
      </c>
      <c r="AN911">
        <v>23.05688</v>
      </c>
      <c r="AO911">
        <v>6.0051777575205101</v>
      </c>
      <c r="AP911">
        <v>6.5405679133032297</v>
      </c>
      <c r="AQ911">
        <v>23.05688</v>
      </c>
      <c r="AR911">
        <v>6.0051777575205101</v>
      </c>
      <c r="AS911">
        <v>6.5405679133032297</v>
      </c>
      <c r="AT911">
        <v>0</v>
      </c>
      <c r="AU911">
        <v>0</v>
      </c>
      <c r="AV911">
        <v>0</v>
      </c>
      <c r="BF911" t="s">
        <v>112</v>
      </c>
      <c r="BG911">
        <v>10</v>
      </c>
    </row>
    <row r="912" spans="1:59" x14ac:dyDescent="0.2">
      <c r="A912">
        <v>2019</v>
      </c>
      <c r="B912">
        <v>76</v>
      </c>
      <c r="C912" t="s">
        <v>300</v>
      </c>
      <c r="D912">
        <v>1</v>
      </c>
      <c r="E912" t="s">
        <v>102</v>
      </c>
      <c r="F912" s="3">
        <v>2019010147</v>
      </c>
      <c r="G912" t="s">
        <v>9840</v>
      </c>
      <c r="H912">
        <v>238</v>
      </c>
      <c r="I912" t="s">
        <v>129</v>
      </c>
      <c r="J912">
        <v>10001</v>
      </c>
      <c r="K912" t="s">
        <v>128</v>
      </c>
      <c r="L912" t="s">
        <v>9841</v>
      </c>
      <c r="M912" t="s">
        <v>9842</v>
      </c>
      <c r="O912">
        <v>4</v>
      </c>
      <c r="Q912">
        <v>11320</v>
      </c>
      <c r="R912" t="s">
        <v>9845</v>
      </c>
      <c r="S912">
        <v>110</v>
      </c>
      <c r="T912" t="s">
        <v>83</v>
      </c>
      <c r="U912">
        <v>8521</v>
      </c>
      <c r="V912" t="s">
        <v>9846</v>
      </c>
      <c r="W912" t="s">
        <v>84</v>
      </c>
      <c r="X912" t="s">
        <v>83</v>
      </c>
      <c r="Y912" t="s">
        <v>9844</v>
      </c>
      <c r="Z912">
        <v>22000</v>
      </c>
      <c r="AA912" t="s">
        <v>6370</v>
      </c>
      <c r="AB912">
        <v>22000</v>
      </c>
      <c r="AC912" t="s">
        <v>6370</v>
      </c>
      <c r="AD912">
        <v>110</v>
      </c>
      <c r="AE912" t="s">
        <v>67</v>
      </c>
      <c r="AF912" t="s">
        <v>231</v>
      </c>
      <c r="AG912" t="s">
        <v>232</v>
      </c>
      <c r="AH912">
        <v>1</v>
      </c>
      <c r="AM912" t="s">
        <v>311</v>
      </c>
      <c r="AN912">
        <v>59.289119999999997</v>
      </c>
      <c r="AO912">
        <v>15.441885662195601</v>
      </c>
      <c r="AP912">
        <v>16.818603205636901</v>
      </c>
      <c r="AQ912">
        <v>59.289119999999997</v>
      </c>
      <c r="AR912">
        <v>15.441885662195601</v>
      </c>
      <c r="AS912">
        <v>16.818603205636901</v>
      </c>
      <c r="AT912">
        <v>0</v>
      </c>
      <c r="AU912">
        <v>0</v>
      </c>
      <c r="AV912">
        <v>0</v>
      </c>
      <c r="BF912" t="s">
        <v>112</v>
      </c>
      <c r="BG912">
        <v>10</v>
      </c>
    </row>
    <row r="913" spans="1:59" x14ac:dyDescent="0.2">
      <c r="A913">
        <v>2019</v>
      </c>
      <c r="B913">
        <v>76</v>
      </c>
      <c r="C913" t="s">
        <v>300</v>
      </c>
      <c r="D913">
        <v>2</v>
      </c>
      <c r="E913" t="s">
        <v>301</v>
      </c>
      <c r="F913" s="3">
        <v>2019020252</v>
      </c>
      <c r="G913" t="s">
        <v>9589</v>
      </c>
      <c r="H913">
        <v>238</v>
      </c>
      <c r="I913" t="s">
        <v>129</v>
      </c>
      <c r="J913">
        <v>10001</v>
      </c>
      <c r="K913" t="s">
        <v>128</v>
      </c>
      <c r="L913" t="s">
        <v>9596</v>
      </c>
      <c r="M913" t="s">
        <v>9597</v>
      </c>
      <c r="O913">
        <v>4</v>
      </c>
      <c r="Q913">
        <v>11420</v>
      </c>
      <c r="R913" t="s">
        <v>94</v>
      </c>
      <c r="S913">
        <v>110</v>
      </c>
      <c r="T913" t="s">
        <v>83</v>
      </c>
      <c r="U913">
        <v>8530</v>
      </c>
      <c r="V913" t="s">
        <v>94</v>
      </c>
      <c r="W913" t="s">
        <v>84</v>
      </c>
      <c r="X913" t="s">
        <v>83</v>
      </c>
      <c r="Y913" t="s">
        <v>5982</v>
      </c>
      <c r="Z913">
        <v>11004</v>
      </c>
      <c r="AA913" t="s">
        <v>221</v>
      </c>
      <c r="AB913">
        <v>11000</v>
      </c>
      <c r="AC913" t="s">
        <v>96</v>
      </c>
      <c r="AD913">
        <v>110</v>
      </c>
      <c r="AE913" t="s">
        <v>67</v>
      </c>
      <c r="AF913" t="s">
        <v>222</v>
      </c>
      <c r="AG913" t="s">
        <v>223</v>
      </c>
      <c r="AH913">
        <v>2</v>
      </c>
      <c r="AM913" t="s">
        <v>311</v>
      </c>
      <c r="AN913">
        <v>608</v>
      </c>
      <c r="AO913">
        <v>158.353952337544</v>
      </c>
      <c r="AP913">
        <v>172.47196026905499</v>
      </c>
      <c r="AQ913">
        <v>608</v>
      </c>
      <c r="AR913">
        <v>158.353952337544</v>
      </c>
      <c r="AS913">
        <v>172.47196026905499</v>
      </c>
      <c r="AT913">
        <v>0</v>
      </c>
      <c r="AU913">
        <v>0</v>
      </c>
      <c r="AV913">
        <v>0</v>
      </c>
      <c r="BF913" t="s">
        <v>112</v>
      </c>
      <c r="BG913">
        <v>10</v>
      </c>
    </row>
    <row r="914" spans="1:59" x14ac:dyDescent="0.2">
      <c r="A914">
        <v>2019</v>
      </c>
      <c r="B914">
        <v>76</v>
      </c>
      <c r="C914" t="s">
        <v>300</v>
      </c>
      <c r="D914">
        <v>2</v>
      </c>
      <c r="E914" t="s">
        <v>301</v>
      </c>
      <c r="F914" s="3">
        <v>2019020032</v>
      </c>
      <c r="G914" t="s">
        <v>9589</v>
      </c>
      <c r="H914">
        <v>238</v>
      </c>
      <c r="I914" t="s">
        <v>129</v>
      </c>
      <c r="J914">
        <v>10001</v>
      </c>
      <c r="K914" t="s">
        <v>128</v>
      </c>
      <c r="L914" t="s">
        <v>9596</v>
      </c>
      <c r="M914" t="s">
        <v>10374</v>
      </c>
      <c r="O914">
        <v>4</v>
      </c>
      <c r="Q914">
        <v>11420</v>
      </c>
      <c r="R914" t="s">
        <v>94</v>
      </c>
      <c r="S914">
        <v>110</v>
      </c>
      <c r="T914" t="s">
        <v>83</v>
      </c>
      <c r="U914">
        <v>8530</v>
      </c>
      <c r="V914" t="s">
        <v>94</v>
      </c>
      <c r="W914" t="s">
        <v>84</v>
      </c>
      <c r="X914" t="s">
        <v>83</v>
      </c>
      <c r="Y914" t="s">
        <v>5982</v>
      </c>
      <c r="Z914">
        <v>11004</v>
      </c>
      <c r="AA914" t="s">
        <v>221</v>
      </c>
      <c r="AB914">
        <v>11000</v>
      </c>
      <c r="AC914" t="s">
        <v>96</v>
      </c>
      <c r="AD914">
        <v>110</v>
      </c>
      <c r="AE914" t="s">
        <v>67</v>
      </c>
      <c r="AF914" t="s">
        <v>86</v>
      </c>
      <c r="AG914" t="s">
        <v>87</v>
      </c>
      <c r="AH914">
        <v>1</v>
      </c>
      <c r="AM914" t="s">
        <v>311</v>
      </c>
      <c r="AN914">
        <v>463.2</v>
      </c>
      <c r="AO914">
        <v>120.64070842557599</v>
      </c>
      <c r="AP914">
        <v>131.39640131024001</v>
      </c>
      <c r="AQ914">
        <v>463.2</v>
      </c>
      <c r="AR914">
        <v>120.64070842557599</v>
      </c>
      <c r="AS914">
        <v>131.39640131024001</v>
      </c>
      <c r="AT914">
        <v>0</v>
      </c>
      <c r="AU914">
        <v>0</v>
      </c>
      <c r="AV914">
        <v>0</v>
      </c>
      <c r="BF914" t="s">
        <v>112</v>
      </c>
      <c r="BG914">
        <v>10</v>
      </c>
    </row>
    <row r="915" spans="1:59" x14ac:dyDescent="0.2">
      <c r="A915">
        <v>2019</v>
      </c>
      <c r="B915">
        <v>76</v>
      </c>
      <c r="C915" t="s">
        <v>300</v>
      </c>
      <c r="D915">
        <v>2</v>
      </c>
      <c r="E915" t="s">
        <v>301</v>
      </c>
      <c r="F915" s="3">
        <v>2019020046</v>
      </c>
      <c r="H915">
        <v>238</v>
      </c>
      <c r="I915" t="s">
        <v>129</v>
      </c>
      <c r="J915">
        <v>10001</v>
      </c>
      <c r="K915" t="s">
        <v>128</v>
      </c>
      <c r="L915" t="s">
        <v>9617</v>
      </c>
      <c r="M915" t="s">
        <v>9839</v>
      </c>
      <c r="O915">
        <v>4</v>
      </c>
      <c r="Q915">
        <v>11420</v>
      </c>
      <c r="R915" t="s">
        <v>94</v>
      </c>
      <c r="S915">
        <v>110</v>
      </c>
      <c r="T915" t="s">
        <v>83</v>
      </c>
      <c r="U915">
        <v>8530</v>
      </c>
      <c r="V915" t="s">
        <v>94</v>
      </c>
      <c r="W915" t="s">
        <v>84</v>
      </c>
      <c r="X915" t="s">
        <v>83</v>
      </c>
      <c r="Y915" t="s">
        <v>5982</v>
      </c>
      <c r="Z915">
        <v>11004</v>
      </c>
      <c r="AA915" t="s">
        <v>221</v>
      </c>
      <c r="AB915">
        <v>11000</v>
      </c>
      <c r="AC915" t="s">
        <v>96</v>
      </c>
      <c r="AD915">
        <v>110</v>
      </c>
      <c r="AE915" t="s">
        <v>67</v>
      </c>
      <c r="AF915" t="s">
        <v>86</v>
      </c>
      <c r="AG915" t="s">
        <v>87</v>
      </c>
      <c r="AH915">
        <v>1</v>
      </c>
      <c r="AM915" t="s">
        <v>311</v>
      </c>
      <c r="AN915">
        <v>4.8</v>
      </c>
      <c r="AO915">
        <v>1.2501627816121901</v>
      </c>
      <c r="AP915">
        <v>1.36162073896622</v>
      </c>
      <c r="AQ915">
        <v>4.8</v>
      </c>
      <c r="AR915">
        <v>1.2501627816121901</v>
      </c>
      <c r="AS915">
        <v>1.36162073896622</v>
      </c>
      <c r="AT915">
        <v>0</v>
      </c>
      <c r="AU915">
        <v>0</v>
      </c>
      <c r="AV915">
        <v>0</v>
      </c>
      <c r="BF915" t="s">
        <v>112</v>
      </c>
      <c r="BG915">
        <v>10</v>
      </c>
    </row>
    <row r="916" spans="1:59" x14ac:dyDescent="0.2">
      <c r="A916">
        <v>2019</v>
      </c>
      <c r="B916">
        <v>76</v>
      </c>
      <c r="C916" t="s">
        <v>300</v>
      </c>
      <c r="D916">
        <v>1</v>
      </c>
      <c r="E916" t="s">
        <v>102</v>
      </c>
      <c r="F916" s="3">
        <v>2019010039</v>
      </c>
      <c r="G916" t="s">
        <v>10530</v>
      </c>
      <c r="H916">
        <v>238</v>
      </c>
      <c r="I916" t="s">
        <v>129</v>
      </c>
      <c r="J916">
        <v>10001</v>
      </c>
      <c r="K916" t="s">
        <v>128</v>
      </c>
      <c r="L916" t="s">
        <v>10531</v>
      </c>
      <c r="M916" t="s">
        <v>10532</v>
      </c>
      <c r="O916" t="s">
        <v>10533</v>
      </c>
      <c r="Q916">
        <v>31220</v>
      </c>
      <c r="R916" t="s">
        <v>10534</v>
      </c>
      <c r="S916">
        <v>310</v>
      </c>
      <c r="T916" t="s">
        <v>171</v>
      </c>
      <c r="U916">
        <v>210</v>
      </c>
      <c r="V916" t="s">
        <v>10535</v>
      </c>
      <c r="W916" t="s">
        <v>173</v>
      </c>
      <c r="X916" t="s">
        <v>174</v>
      </c>
      <c r="Y916" t="s">
        <v>10536</v>
      </c>
      <c r="Z916">
        <v>11001</v>
      </c>
      <c r="AA916" t="s">
        <v>95</v>
      </c>
      <c r="AB916">
        <v>11000</v>
      </c>
      <c r="AC916" t="s">
        <v>96</v>
      </c>
      <c r="AD916">
        <v>110</v>
      </c>
      <c r="AE916" t="s">
        <v>67</v>
      </c>
      <c r="AF916" t="s">
        <v>231</v>
      </c>
      <c r="AG916" t="s">
        <v>232</v>
      </c>
      <c r="AH916">
        <v>1</v>
      </c>
      <c r="AM916" t="s">
        <v>401</v>
      </c>
      <c r="AN916">
        <v>8.2594999999999992</v>
      </c>
      <c r="AO916">
        <v>8.2594999999999992</v>
      </c>
      <c r="AP916">
        <v>8.9958737045334694</v>
      </c>
      <c r="AQ916">
        <v>8.2594999999999992</v>
      </c>
      <c r="AR916">
        <v>8.2594999999999992</v>
      </c>
      <c r="AS916">
        <v>8.9958737045334694</v>
      </c>
      <c r="AT916">
        <v>0</v>
      </c>
      <c r="AU916">
        <v>0</v>
      </c>
      <c r="AV916">
        <v>0</v>
      </c>
      <c r="BF916" t="s">
        <v>112</v>
      </c>
      <c r="BG916">
        <v>10</v>
      </c>
    </row>
    <row r="917" spans="1:59" x14ac:dyDescent="0.2">
      <c r="A917">
        <v>2019</v>
      </c>
      <c r="B917">
        <v>76</v>
      </c>
      <c r="C917" t="s">
        <v>300</v>
      </c>
      <c r="D917">
        <v>1</v>
      </c>
      <c r="E917" t="s">
        <v>102</v>
      </c>
      <c r="F917" s="3">
        <v>2019010039</v>
      </c>
      <c r="G917" t="s">
        <v>10530</v>
      </c>
      <c r="H917">
        <v>238</v>
      </c>
      <c r="I917" t="s">
        <v>129</v>
      </c>
      <c r="J917">
        <v>10001</v>
      </c>
      <c r="K917" t="s">
        <v>128</v>
      </c>
      <c r="L917" t="s">
        <v>10531</v>
      </c>
      <c r="M917" t="s">
        <v>10532</v>
      </c>
      <c r="O917" t="s">
        <v>10533</v>
      </c>
      <c r="Q917">
        <v>33210</v>
      </c>
      <c r="R917" t="s">
        <v>8958</v>
      </c>
      <c r="S917">
        <v>332</v>
      </c>
      <c r="T917" t="s">
        <v>8959</v>
      </c>
      <c r="U917">
        <v>8413</v>
      </c>
      <c r="V917" t="s">
        <v>395</v>
      </c>
      <c r="W917" t="s">
        <v>63</v>
      </c>
      <c r="X917" t="s">
        <v>64</v>
      </c>
      <c r="Y917" t="s">
        <v>10536</v>
      </c>
      <c r="Z917">
        <v>11001</v>
      </c>
      <c r="AA917" t="s">
        <v>95</v>
      </c>
      <c r="AB917">
        <v>11000</v>
      </c>
      <c r="AC917" t="s">
        <v>96</v>
      </c>
      <c r="AD917">
        <v>110</v>
      </c>
      <c r="AE917" t="s">
        <v>67</v>
      </c>
      <c r="AF917" t="s">
        <v>231</v>
      </c>
      <c r="AG917" t="s">
        <v>232</v>
      </c>
      <c r="AH917">
        <v>1</v>
      </c>
      <c r="AM917" t="s">
        <v>401</v>
      </c>
      <c r="AN917">
        <v>24.778500000000001</v>
      </c>
      <c r="AO917">
        <v>24.778500000000001</v>
      </c>
      <c r="AP917">
        <v>26.987621113600401</v>
      </c>
      <c r="AQ917">
        <v>24.778500000000001</v>
      </c>
      <c r="AR917">
        <v>24.778500000000001</v>
      </c>
      <c r="AS917">
        <v>26.987621113600401</v>
      </c>
      <c r="AT917">
        <v>0</v>
      </c>
      <c r="AU917">
        <v>0</v>
      </c>
      <c r="AV917">
        <v>0</v>
      </c>
      <c r="BF917" t="s">
        <v>112</v>
      </c>
      <c r="BG917">
        <v>10</v>
      </c>
    </row>
    <row r="918" spans="1:59" x14ac:dyDescent="0.2">
      <c r="A918">
        <v>2020</v>
      </c>
      <c r="B918">
        <v>76</v>
      </c>
      <c r="C918" t="s">
        <v>300</v>
      </c>
      <c r="D918">
        <v>1</v>
      </c>
      <c r="E918" t="s">
        <v>102</v>
      </c>
      <c r="F918" s="3">
        <v>2020010025</v>
      </c>
      <c r="H918">
        <v>238</v>
      </c>
      <c r="I918" t="s">
        <v>129</v>
      </c>
      <c r="J918">
        <v>10001</v>
      </c>
      <c r="K918" t="s">
        <v>128</v>
      </c>
      <c r="L918" t="s">
        <v>11040</v>
      </c>
      <c r="M918" t="s">
        <v>11041</v>
      </c>
      <c r="O918">
        <v>3</v>
      </c>
      <c r="P918" t="s">
        <v>256</v>
      </c>
      <c r="Q918">
        <v>72050</v>
      </c>
      <c r="R918" t="s">
        <v>244</v>
      </c>
      <c r="S918">
        <v>700</v>
      </c>
      <c r="T918" t="s">
        <v>115</v>
      </c>
      <c r="U918">
        <v>8423</v>
      </c>
      <c r="V918" t="s">
        <v>116</v>
      </c>
      <c r="W918" t="s">
        <v>63</v>
      </c>
      <c r="X918" t="s">
        <v>64</v>
      </c>
      <c r="Y918" t="s">
        <v>11037</v>
      </c>
      <c r="Z918">
        <v>41122</v>
      </c>
      <c r="AA918" t="s">
        <v>10253</v>
      </c>
      <c r="AB918">
        <v>41100</v>
      </c>
      <c r="AC918" t="s">
        <v>88</v>
      </c>
      <c r="AD918">
        <v>110</v>
      </c>
      <c r="AE918" t="s">
        <v>67</v>
      </c>
      <c r="AF918" t="s">
        <v>89</v>
      </c>
      <c r="AG918" t="s">
        <v>90</v>
      </c>
      <c r="AH918">
        <v>1</v>
      </c>
      <c r="AM918" t="s">
        <v>311</v>
      </c>
      <c r="AN918">
        <v>405.95</v>
      </c>
      <c r="AO918">
        <v>104.10575986049101</v>
      </c>
      <c r="AP918">
        <v>110.456279044287</v>
      </c>
      <c r="AQ918">
        <v>405.95</v>
      </c>
      <c r="AR918">
        <v>104.10575986049101</v>
      </c>
      <c r="AS918">
        <v>110.456279044287</v>
      </c>
      <c r="AT918">
        <v>0</v>
      </c>
      <c r="AU918">
        <v>0</v>
      </c>
      <c r="AV918">
        <v>0</v>
      </c>
      <c r="BF918" t="s">
        <v>112</v>
      </c>
      <c r="BG918">
        <v>10</v>
      </c>
    </row>
    <row r="919" spans="1:59" x14ac:dyDescent="0.2">
      <c r="A919">
        <v>2020</v>
      </c>
      <c r="B919">
        <v>76</v>
      </c>
      <c r="C919" t="s">
        <v>300</v>
      </c>
      <c r="D919">
        <v>1</v>
      </c>
      <c r="E919" t="s">
        <v>102</v>
      </c>
      <c r="F919" s="3">
        <v>2020010082</v>
      </c>
      <c r="G919" t="s">
        <v>11116</v>
      </c>
      <c r="H919">
        <v>238</v>
      </c>
      <c r="I919" t="s">
        <v>129</v>
      </c>
      <c r="J919">
        <v>10001</v>
      </c>
      <c r="K919" t="s">
        <v>128</v>
      </c>
      <c r="L919" t="s">
        <v>11117</v>
      </c>
      <c r="M919" t="s">
        <v>11118</v>
      </c>
      <c r="O919" t="s">
        <v>11115</v>
      </c>
      <c r="Q919">
        <v>32130</v>
      </c>
      <c r="R919" t="s">
        <v>9717</v>
      </c>
      <c r="S919">
        <v>320</v>
      </c>
      <c r="T919" t="s">
        <v>176</v>
      </c>
      <c r="U919" t="s">
        <v>177</v>
      </c>
      <c r="V919" t="s">
        <v>178</v>
      </c>
      <c r="W919" t="s">
        <v>177</v>
      </c>
      <c r="X919" t="s">
        <v>178</v>
      </c>
      <c r="Y919" t="s">
        <v>10536</v>
      </c>
      <c r="Z919">
        <v>11001</v>
      </c>
      <c r="AA919" t="s">
        <v>95</v>
      </c>
      <c r="AB919">
        <v>11000</v>
      </c>
      <c r="AC919" t="s">
        <v>96</v>
      </c>
      <c r="AD919">
        <v>110</v>
      </c>
      <c r="AE919" t="s">
        <v>67</v>
      </c>
      <c r="AF919" t="s">
        <v>231</v>
      </c>
      <c r="AG919" t="s">
        <v>232</v>
      </c>
      <c r="AH919">
        <v>1</v>
      </c>
      <c r="AM919" t="s">
        <v>401</v>
      </c>
      <c r="AN919">
        <v>13.85</v>
      </c>
      <c r="AO919">
        <v>13.85</v>
      </c>
      <c r="AP919">
        <v>14.6948590242599</v>
      </c>
      <c r="AQ919">
        <v>13.85</v>
      </c>
      <c r="AR919">
        <v>13.85</v>
      </c>
      <c r="AS919">
        <v>14.6948590242599</v>
      </c>
      <c r="AT919">
        <v>0</v>
      </c>
      <c r="AU919">
        <v>0</v>
      </c>
      <c r="AV919">
        <v>0</v>
      </c>
      <c r="BF919" t="s">
        <v>112</v>
      </c>
      <c r="BG919">
        <v>10</v>
      </c>
    </row>
    <row r="920" spans="1:59" x14ac:dyDescent="0.2">
      <c r="A920">
        <v>2020</v>
      </c>
      <c r="B920">
        <v>76</v>
      </c>
      <c r="C920" t="s">
        <v>300</v>
      </c>
      <c r="D920">
        <v>2</v>
      </c>
      <c r="E920" t="s">
        <v>301</v>
      </c>
      <c r="F920" s="3">
        <v>2019020032</v>
      </c>
      <c r="G920" t="s">
        <v>9589</v>
      </c>
      <c r="H920">
        <v>238</v>
      </c>
      <c r="I920" t="s">
        <v>129</v>
      </c>
      <c r="J920">
        <v>10001</v>
      </c>
      <c r="K920" t="s">
        <v>128</v>
      </c>
      <c r="L920" t="s">
        <v>9596</v>
      </c>
      <c r="M920" t="s">
        <v>11421</v>
      </c>
      <c r="N920" t="s">
        <v>11422</v>
      </c>
      <c r="O920">
        <v>4</v>
      </c>
      <c r="Q920">
        <v>11420</v>
      </c>
      <c r="R920" t="s">
        <v>94</v>
      </c>
      <c r="S920">
        <v>110</v>
      </c>
      <c r="T920" t="s">
        <v>83</v>
      </c>
      <c r="U920">
        <v>8530</v>
      </c>
      <c r="V920" t="s">
        <v>94</v>
      </c>
      <c r="W920" t="s">
        <v>84</v>
      </c>
      <c r="X920" t="s">
        <v>83</v>
      </c>
      <c r="Y920" t="s">
        <v>11423</v>
      </c>
      <c r="Z920">
        <v>11004</v>
      </c>
      <c r="AA920" t="s">
        <v>221</v>
      </c>
      <c r="AB920">
        <v>11000</v>
      </c>
      <c r="AC920" t="s">
        <v>96</v>
      </c>
      <c r="AD920">
        <v>110</v>
      </c>
      <c r="AE920" t="s">
        <v>67</v>
      </c>
      <c r="AF920" t="s">
        <v>86</v>
      </c>
      <c r="AG920" t="s">
        <v>87</v>
      </c>
      <c r="AH920">
        <v>1</v>
      </c>
      <c r="AM920" t="s">
        <v>311</v>
      </c>
      <c r="AN920">
        <v>718.9</v>
      </c>
      <c r="AO920">
        <v>184.361696671283</v>
      </c>
      <c r="AP920">
        <v>195.60788029298601</v>
      </c>
      <c r="AQ920">
        <v>718.9</v>
      </c>
      <c r="AR920">
        <v>184.361696671283</v>
      </c>
      <c r="AS920">
        <v>195.60788029298601</v>
      </c>
      <c r="AT920">
        <v>0</v>
      </c>
      <c r="AU920">
        <v>0</v>
      </c>
      <c r="AV920">
        <v>0</v>
      </c>
      <c r="BF920" t="s">
        <v>112</v>
      </c>
      <c r="BG920">
        <v>10</v>
      </c>
    </row>
    <row r="921" spans="1:59" x14ac:dyDescent="0.2">
      <c r="A921">
        <v>2020</v>
      </c>
      <c r="B921">
        <v>76</v>
      </c>
      <c r="C921" t="s">
        <v>300</v>
      </c>
      <c r="D921">
        <v>2</v>
      </c>
      <c r="E921" t="s">
        <v>301</v>
      </c>
      <c r="F921" s="3">
        <v>2019020252</v>
      </c>
      <c r="G921" t="s">
        <v>9589</v>
      </c>
      <c r="H921">
        <v>238</v>
      </c>
      <c r="I921" t="s">
        <v>129</v>
      </c>
      <c r="J921">
        <v>10001</v>
      </c>
      <c r="K921" t="s">
        <v>128</v>
      </c>
      <c r="L921" t="s">
        <v>9596</v>
      </c>
      <c r="M921" t="s">
        <v>9597</v>
      </c>
      <c r="O921">
        <v>4</v>
      </c>
      <c r="Q921">
        <v>11420</v>
      </c>
      <c r="R921" t="s">
        <v>94</v>
      </c>
      <c r="S921">
        <v>110</v>
      </c>
      <c r="T921" t="s">
        <v>83</v>
      </c>
      <c r="U921">
        <v>8530</v>
      </c>
      <c r="V921" t="s">
        <v>94</v>
      </c>
      <c r="W921" t="s">
        <v>84</v>
      </c>
      <c r="X921" t="s">
        <v>83</v>
      </c>
      <c r="Y921" t="s">
        <v>11423</v>
      </c>
      <c r="Z921">
        <v>11004</v>
      </c>
      <c r="AA921" t="s">
        <v>221</v>
      </c>
      <c r="AB921">
        <v>11000</v>
      </c>
      <c r="AC921" t="s">
        <v>96</v>
      </c>
      <c r="AD921">
        <v>110</v>
      </c>
      <c r="AE921" t="s">
        <v>67</v>
      </c>
      <c r="AF921" t="s">
        <v>222</v>
      </c>
      <c r="AG921" t="s">
        <v>223</v>
      </c>
      <c r="AH921">
        <v>2</v>
      </c>
      <c r="AM921" t="s">
        <v>311</v>
      </c>
      <c r="AN921">
        <v>752</v>
      </c>
      <c r="AO921">
        <v>192.850182079294</v>
      </c>
      <c r="AP921">
        <v>204.61416884173801</v>
      </c>
      <c r="AQ921">
        <v>752</v>
      </c>
      <c r="AR921">
        <v>192.850182079294</v>
      </c>
      <c r="AS921">
        <v>204.61416884173801</v>
      </c>
      <c r="AT921">
        <v>0</v>
      </c>
      <c r="AU921">
        <v>0</v>
      </c>
      <c r="AV921">
        <v>0</v>
      </c>
      <c r="BF921" t="s">
        <v>112</v>
      </c>
      <c r="BG921">
        <v>10</v>
      </c>
    </row>
    <row r="922" spans="1:59" x14ac:dyDescent="0.2">
      <c r="A922">
        <v>2020</v>
      </c>
      <c r="B922">
        <v>76</v>
      </c>
      <c r="C922" t="s">
        <v>300</v>
      </c>
      <c r="D922">
        <v>2</v>
      </c>
      <c r="E922" t="s">
        <v>301</v>
      </c>
      <c r="F922" s="3">
        <v>2020020137</v>
      </c>
      <c r="H922">
        <v>238</v>
      </c>
      <c r="I922" t="s">
        <v>129</v>
      </c>
      <c r="J922">
        <v>10001</v>
      </c>
      <c r="K922" t="s">
        <v>128</v>
      </c>
      <c r="L922" t="s">
        <v>9593</v>
      </c>
      <c r="M922" t="s">
        <v>11482</v>
      </c>
      <c r="O922">
        <v>4</v>
      </c>
      <c r="Q922">
        <v>11420</v>
      </c>
      <c r="R922" t="s">
        <v>94</v>
      </c>
      <c r="S922">
        <v>110</v>
      </c>
      <c r="T922" t="s">
        <v>83</v>
      </c>
      <c r="U922">
        <v>8530</v>
      </c>
      <c r="V922" t="s">
        <v>94</v>
      </c>
      <c r="W922" t="s">
        <v>84</v>
      </c>
      <c r="X922" t="s">
        <v>83</v>
      </c>
      <c r="Y922" t="s">
        <v>301</v>
      </c>
      <c r="Z922">
        <v>11001</v>
      </c>
      <c r="AA922" t="s">
        <v>95</v>
      </c>
      <c r="AB922">
        <v>11000</v>
      </c>
      <c r="AC922" t="s">
        <v>96</v>
      </c>
      <c r="AD922">
        <v>110</v>
      </c>
      <c r="AE922" t="s">
        <v>67</v>
      </c>
      <c r="AF922" t="s">
        <v>222</v>
      </c>
      <c r="AG922" t="s">
        <v>223</v>
      </c>
      <c r="AH922">
        <v>2</v>
      </c>
      <c r="AM922" t="s">
        <v>311</v>
      </c>
      <c r="AN922">
        <v>2224</v>
      </c>
      <c r="AO922">
        <v>570.34415551110396</v>
      </c>
      <c r="AP922">
        <v>605.13552061705605</v>
      </c>
      <c r="AQ922">
        <v>2224</v>
      </c>
      <c r="AR922">
        <v>570.34415551110396</v>
      </c>
      <c r="AS922">
        <v>605.13552061705605</v>
      </c>
      <c r="AT922">
        <v>0</v>
      </c>
      <c r="AU922">
        <v>0</v>
      </c>
      <c r="AV922">
        <v>0</v>
      </c>
      <c r="BF922" t="s">
        <v>112</v>
      </c>
      <c r="BG922">
        <v>10</v>
      </c>
    </row>
    <row r="923" spans="1:59" x14ac:dyDescent="0.2">
      <c r="A923">
        <v>2020</v>
      </c>
      <c r="B923">
        <v>76</v>
      </c>
      <c r="C923" t="s">
        <v>300</v>
      </c>
      <c r="D923">
        <v>5</v>
      </c>
      <c r="E923" t="s">
        <v>113</v>
      </c>
      <c r="F923" s="3">
        <v>2014050003</v>
      </c>
      <c r="H923">
        <v>238</v>
      </c>
      <c r="I923" t="s">
        <v>129</v>
      </c>
      <c r="J923">
        <v>10001</v>
      </c>
      <c r="K923" t="s">
        <v>128</v>
      </c>
      <c r="L923" t="s">
        <v>11572</v>
      </c>
      <c r="M923" t="s">
        <v>11573</v>
      </c>
      <c r="O923">
        <v>9</v>
      </c>
      <c r="Q923">
        <v>31120</v>
      </c>
      <c r="R923" t="s">
        <v>9352</v>
      </c>
      <c r="S923">
        <v>310</v>
      </c>
      <c r="T923" t="s">
        <v>171</v>
      </c>
      <c r="U923">
        <v>16</v>
      </c>
      <c r="V923" t="s">
        <v>9353</v>
      </c>
      <c r="W923" t="s">
        <v>173</v>
      </c>
      <c r="X923" t="s">
        <v>174</v>
      </c>
      <c r="Y923" t="s">
        <v>113</v>
      </c>
      <c r="Z923">
        <v>11001</v>
      </c>
      <c r="AA923" t="s">
        <v>95</v>
      </c>
      <c r="AB923">
        <v>11000</v>
      </c>
      <c r="AC923" t="s">
        <v>96</v>
      </c>
      <c r="AD923">
        <v>421</v>
      </c>
      <c r="AE923" t="s">
        <v>9711</v>
      </c>
      <c r="AF923" t="s">
        <v>231</v>
      </c>
      <c r="AG923" t="s">
        <v>232</v>
      </c>
      <c r="AH923">
        <v>1</v>
      </c>
      <c r="AM923" t="s">
        <v>401</v>
      </c>
      <c r="AN923">
        <v>0</v>
      </c>
      <c r="AO923">
        <v>0</v>
      </c>
      <c r="AP923">
        <v>0</v>
      </c>
      <c r="AQ923">
        <v>0</v>
      </c>
      <c r="AR923">
        <v>0</v>
      </c>
      <c r="AS923">
        <v>0</v>
      </c>
      <c r="AT923">
        <v>400.84338000000002</v>
      </c>
      <c r="AU923">
        <v>400.84338000000002</v>
      </c>
      <c r="AV923">
        <v>425.295087357966</v>
      </c>
      <c r="AY923">
        <v>1</v>
      </c>
      <c r="BF923" t="s">
        <v>112</v>
      </c>
      <c r="BG923">
        <v>10</v>
      </c>
    </row>
    <row r="924" spans="1:59" x14ac:dyDescent="0.2">
      <c r="A924">
        <v>2020</v>
      </c>
      <c r="B924">
        <v>76</v>
      </c>
      <c r="C924" t="s">
        <v>300</v>
      </c>
      <c r="D924">
        <v>99</v>
      </c>
      <c r="E924" t="s">
        <v>79</v>
      </c>
      <c r="F924" s="3">
        <v>2020100008</v>
      </c>
      <c r="G924" t="s">
        <v>11616</v>
      </c>
      <c r="H924">
        <v>238</v>
      </c>
      <c r="I924" t="s">
        <v>129</v>
      </c>
      <c r="J924">
        <v>10001</v>
      </c>
      <c r="K924" t="s">
        <v>128</v>
      </c>
      <c r="L924" t="s">
        <v>11617</v>
      </c>
      <c r="M924" t="s">
        <v>11633</v>
      </c>
      <c r="N924" t="s">
        <v>6367</v>
      </c>
      <c r="O924">
        <v>3</v>
      </c>
      <c r="P924" t="s">
        <v>256</v>
      </c>
      <c r="Q924">
        <v>72011</v>
      </c>
      <c r="R924" t="s">
        <v>9801</v>
      </c>
      <c r="S924">
        <v>700</v>
      </c>
      <c r="T924" t="s">
        <v>115</v>
      </c>
      <c r="U924">
        <v>8423</v>
      </c>
      <c r="V924" t="s">
        <v>116</v>
      </c>
      <c r="W924" t="s">
        <v>63</v>
      </c>
      <c r="X924" t="s">
        <v>64</v>
      </c>
      <c r="Y924" t="s">
        <v>11619</v>
      </c>
      <c r="Z924">
        <v>22000</v>
      </c>
      <c r="AA924" t="s">
        <v>6370</v>
      </c>
      <c r="AB924">
        <v>22000</v>
      </c>
      <c r="AC924" t="s">
        <v>6370</v>
      </c>
      <c r="AD924">
        <v>110</v>
      </c>
      <c r="AE924" t="s">
        <v>67</v>
      </c>
      <c r="AF924" t="s">
        <v>231</v>
      </c>
      <c r="AG924" t="s">
        <v>232</v>
      </c>
      <c r="AH924">
        <v>1</v>
      </c>
      <c r="AM924" t="s">
        <v>311</v>
      </c>
      <c r="AN924">
        <v>731.67200000000003</v>
      </c>
      <c r="AO924">
        <v>187.637072370108</v>
      </c>
      <c r="AP924">
        <v>199.08305604358</v>
      </c>
      <c r="AQ924">
        <v>575.63900000000001</v>
      </c>
      <c r="AR924">
        <v>147.622454736626</v>
      </c>
      <c r="AS924">
        <v>156.62752066208699</v>
      </c>
      <c r="AT924">
        <v>0</v>
      </c>
      <c r="AU924">
        <v>0</v>
      </c>
      <c r="AV924">
        <v>0</v>
      </c>
      <c r="BF924" t="s">
        <v>112</v>
      </c>
      <c r="BG924">
        <v>10</v>
      </c>
    </row>
    <row r="925" spans="1:59" x14ac:dyDescent="0.2">
      <c r="A925">
        <v>2021</v>
      </c>
      <c r="B925">
        <v>76</v>
      </c>
      <c r="C925" t="s">
        <v>300</v>
      </c>
      <c r="D925">
        <v>1</v>
      </c>
      <c r="E925" t="s">
        <v>102</v>
      </c>
      <c r="F925" s="3">
        <v>2021010034</v>
      </c>
      <c r="G925" t="s">
        <v>11795</v>
      </c>
      <c r="H925">
        <v>238</v>
      </c>
      <c r="I925" t="s">
        <v>129</v>
      </c>
      <c r="J925">
        <v>10001</v>
      </c>
      <c r="K925" t="s">
        <v>128</v>
      </c>
      <c r="L925" t="s">
        <v>11796</v>
      </c>
      <c r="M925" t="s">
        <v>11797</v>
      </c>
      <c r="N925" t="s">
        <v>11798</v>
      </c>
      <c r="O925" t="s">
        <v>11799</v>
      </c>
      <c r="Q925">
        <v>15133</v>
      </c>
      <c r="R925" t="s">
        <v>9796</v>
      </c>
      <c r="S925">
        <v>150</v>
      </c>
      <c r="T925" t="s">
        <v>379</v>
      </c>
      <c r="U925">
        <v>8423</v>
      </c>
      <c r="V925" t="s">
        <v>116</v>
      </c>
      <c r="W925" t="s">
        <v>63</v>
      </c>
      <c r="X925" t="s">
        <v>64</v>
      </c>
      <c r="Y925" t="s">
        <v>6896</v>
      </c>
      <c r="Z925">
        <v>22000</v>
      </c>
      <c r="AA925" t="s">
        <v>6370</v>
      </c>
      <c r="AB925">
        <v>22000</v>
      </c>
      <c r="AC925" t="s">
        <v>6370</v>
      </c>
      <c r="AD925">
        <v>110</v>
      </c>
      <c r="AE925" t="s">
        <v>67</v>
      </c>
      <c r="AF925" t="s">
        <v>231</v>
      </c>
      <c r="AG925" t="s">
        <v>232</v>
      </c>
      <c r="AH925">
        <v>1</v>
      </c>
      <c r="AM925" t="s">
        <v>311</v>
      </c>
      <c r="AN925">
        <v>1499.9649999999999</v>
      </c>
      <c r="AO925">
        <v>388.50138568727499</v>
      </c>
      <c r="AP925">
        <v>388.50138568727499</v>
      </c>
      <c r="AQ925">
        <v>1497.7654399999999</v>
      </c>
      <c r="AR925">
        <v>387.931684322308</v>
      </c>
      <c r="AS925">
        <v>387.931684322308</v>
      </c>
      <c r="AT925">
        <v>0</v>
      </c>
      <c r="AU925">
        <v>0</v>
      </c>
      <c r="AV925">
        <v>0</v>
      </c>
      <c r="BF925" t="s">
        <v>112</v>
      </c>
      <c r="BG925">
        <v>10</v>
      </c>
    </row>
    <row r="926" spans="1:59" x14ac:dyDescent="0.2">
      <c r="A926">
        <v>2021</v>
      </c>
      <c r="B926">
        <v>76</v>
      </c>
      <c r="C926" t="s">
        <v>300</v>
      </c>
      <c r="D926">
        <v>1</v>
      </c>
      <c r="E926" t="s">
        <v>102</v>
      </c>
      <c r="F926" s="3">
        <v>2021010035</v>
      </c>
      <c r="G926" t="s">
        <v>11800</v>
      </c>
      <c r="H926">
        <v>238</v>
      </c>
      <c r="I926" t="s">
        <v>129</v>
      </c>
      <c r="J926">
        <v>10001</v>
      </c>
      <c r="K926" t="s">
        <v>128</v>
      </c>
      <c r="L926" t="s">
        <v>11801</v>
      </c>
      <c r="M926" t="s">
        <v>11802</v>
      </c>
      <c r="N926" t="s">
        <v>11803</v>
      </c>
      <c r="O926" t="s">
        <v>11804</v>
      </c>
      <c r="Q926">
        <v>11220</v>
      </c>
      <c r="R926" t="s">
        <v>203</v>
      </c>
      <c r="S926">
        <v>110</v>
      </c>
      <c r="T926" t="s">
        <v>83</v>
      </c>
      <c r="U926">
        <v>851</v>
      </c>
      <c r="V926" t="s">
        <v>204</v>
      </c>
      <c r="W926" t="s">
        <v>84</v>
      </c>
      <c r="X926" t="s">
        <v>83</v>
      </c>
      <c r="Y926" t="s">
        <v>11805</v>
      </c>
      <c r="Z926">
        <v>22000</v>
      </c>
      <c r="AA926" t="s">
        <v>6370</v>
      </c>
      <c r="AB926">
        <v>22000</v>
      </c>
      <c r="AC926" t="s">
        <v>6370</v>
      </c>
      <c r="AD926">
        <v>110</v>
      </c>
      <c r="AE926" t="s">
        <v>67</v>
      </c>
      <c r="AF926" t="s">
        <v>231</v>
      </c>
      <c r="AG926" t="s">
        <v>232</v>
      </c>
      <c r="AH926">
        <v>1</v>
      </c>
      <c r="AM926" t="s">
        <v>311</v>
      </c>
      <c r="AN926">
        <v>248.00104999999999</v>
      </c>
      <c r="AO926">
        <v>64.2339998445958</v>
      </c>
      <c r="AP926">
        <v>64.2339998445958</v>
      </c>
      <c r="AQ926">
        <v>215.8044295</v>
      </c>
      <c r="AR926">
        <v>55.894850811986799</v>
      </c>
      <c r="AS926">
        <v>55.894850811986799</v>
      </c>
      <c r="AT926">
        <v>0</v>
      </c>
      <c r="AU926">
        <v>0</v>
      </c>
      <c r="AV926">
        <v>0</v>
      </c>
      <c r="BF926" t="s">
        <v>112</v>
      </c>
      <c r="BG926">
        <v>10</v>
      </c>
    </row>
    <row r="927" spans="1:59" x14ac:dyDescent="0.2">
      <c r="A927">
        <v>2021</v>
      </c>
      <c r="B927">
        <v>76</v>
      </c>
      <c r="C927" t="s">
        <v>300</v>
      </c>
      <c r="D927">
        <v>1</v>
      </c>
      <c r="E927" t="s">
        <v>102</v>
      </c>
      <c r="F927" s="3">
        <v>2021010035</v>
      </c>
      <c r="G927" t="s">
        <v>11800</v>
      </c>
      <c r="H927">
        <v>238</v>
      </c>
      <c r="I927" t="s">
        <v>129</v>
      </c>
      <c r="J927">
        <v>10001</v>
      </c>
      <c r="K927" t="s">
        <v>128</v>
      </c>
      <c r="L927" t="s">
        <v>11801</v>
      </c>
      <c r="M927" t="s">
        <v>11802</v>
      </c>
      <c r="N927" t="s">
        <v>11803</v>
      </c>
      <c r="O927" t="s">
        <v>11804</v>
      </c>
      <c r="Q927">
        <v>11330</v>
      </c>
      <c r="R927" t="s">
        <v>9835</v>
      </c>
      <c r="S927">
        <v>110</v>
      </c>
      <c r="T927" t="s">
        <v>83</v>
      </c>
      <c r="U927">
        <v>8522</v>
      </c>
      <c r="V927" t="s">
        <v>9836</v>
      </c>
      <c r="W927" t="s">
        <v>84</v>
      </c>
      <c r="X927" t="s">
        <v>83</v>
      </c>
      <c r="Y927" t="s">
        <v>11805</v>
      </c>
      <c r="Z927">
        <v>22000</v>
      </c>
      <c r="AA927" t="s">
        <v>6370</v>
      </c>
      <c r="AB927">
        <v>22000</v>
      </c>
      <c r="AC927" t="s">
        <v>6370</v>
      </c>
      <c r="AD927">
        <v>110</v>
      </c>
      <c r="AE927" t="s">
        <v>67</v>
      </c>
      <c r="AF927" t="s">
        <v>231</v>
      </c>
      <c r="AG927" t="s">
        <v>232</v>
      </c>
      <c r="AH927">
        <v>1</v>
      </c>
      <c r="AM927" t="s">
        <v>311</v>
      </c>
      <c r="AN927">
        <v>135.27330000000001</v>
      </c>
      <c r="AO927">
        <v>35.036727187961397</v>
      </c>
      <c r="AP927">
        <v>35.036727187961397</v>
      </c>
      <c r="AQ927">
        <v>117.711507</v>
      </c>
      <c r="AR927">
        <v>30.488100442901899</v>
      </c>
      <c r="AS927">
        <v>30.488100442901899</v>
      </c>
      <c r="AT927">
        <v>0</v>
      </c>
      <c r="AU927">
        <v>0</v>
      </c>
      <c r="AV927">
        <v>0</v>
      </c>
      <c r="BF927" t="s">
        <v>112</v>
      </c>
      <c r="BG927">
        <v>10</v>
      </c>
    </row>
    <row r="928" spans="1:59" x14ac:dyDescent="0.2">
      <c r="A928">
        <v>2021</v>
      </c>
      <c r="B928">
        <v>76</v>
      </c>
      <c r="C928" t="s">
        <v>300</v>
      </c>
      <c r="D928">
        <v>1</v>
      </c>
      <c r="E928" t="s">
        <v>102</v>
      </c>
      <c r="F928" s="3">
        <v>2021010035</v>
      </c>
      <c r="G928" t="s">
        <v>11800</v>
      </c>
      <c r="H928">
        <v>238</v>
      </c>
      <c r="I928" t="s">
        <v>129</v>
      </c>
      <c r="J928">
        <v>10001</v>
      </c>
      <c r="K928" t="s">
        <v>128</v>
      </c>
      <c r="L928" t="s">
        <v>11801</v>
      </c>
      <c r="M928" t="s">
        <v>11802</v>
      </c>
      <c r="N928" t="s">
        <v>11803</v>
      </c>
      <c r="O928" t="s">
        <v>11804</v>
      </c>
      <c r="Q928">
        <v>12240</v>
      </c>
      <c r="R928" t="s">
        <v>8569</v>
      </c>
      <c r="S928">
        <v>120</v>
      </c>
      <c r="T928" t="s">
        <v>152</v>
      </c>
      <c r="U928">
        <v>87</v>
      </c>
      <c r="V928" t="s">
        <v>8570</v>
      </c>
      <c r="W928" t="s">
        <v>154</v>
      </c>
      <c r="X928" t="s">
        <v>155</v>
      </c>
      <c r="Y928" t="s">
        <v>11805</v>
      </c>
      <c r="Z928">
        <v>22000</v>
      </c>
      <c r="AA928" t="s">
        <v>6370</v>
      </c>
      <c r="AB928">
        <v>22000</v>
      </c>
      <c r="AC928" t="s">
        <v>6370</v>
      </c>
      <c r="AD928">
        <v>110</v>
      </c>
      <c r="AE928" t="s">
        <v>67</v>
      </c>
      <c r="AF928" t="s">
        <v>231</v>
      </c>
      <c r="AG928" t="s">
        <v>232</v>
      </c>
      <c r="AH928">
        <v>1</v>
      </c>
      <c r="AM928" t="s">
        <v>311</v>
      </c>
      <c r="AN928">
        <v>67.636650000000003</v>
      </c>
      <c r="AO928">
        <v>17.518363593980698</v>
      </c>
      <c r="AP928">
        <v>17.518363593980698</v>
      </c>
      <c r="AQ928">
        <v>58.855753499999999</v>
      </c>
      <c r="AR928">
        <v>15.244050221450999</v>
      </c>
      <c r="AS928">
        <v>15.244050221450999</v>
      </c>
      <c r="AT928">
        <v>0</v>
      </c>
      <c r="AU928">
        <v>0</v>
      </c>
      <c r="AV928">
        <v>0</v>
      </c>
      <c r="BF928" t="s">
        <v>112</v>
      </c>
      <c r="BG928">
        <v>10</v>
      </c>
    </row>
    <row r="929" spans="1:59" x14ac:dyDescent="0.2">
      <c r="A929">
        <v>2021</v>
      </c>
      <c r="B929">
        <v>76</v>
      </c>
      <c r="C929" t="s">
        <v>300</v>
      </c>
      <c r="D929">
        <v>1</v>
      </c>
      <c r="E929" t="s">
        <v>102</v>
      </c>
      <c r="F929" s="3">
        <v>2021010083</v>
      </c>
      <c r="G929" t="s">
        <v>11988</v>
      </c>
      <c r="H929">
        <v>238</v>
      </c>
      <c r="I929" t="s">
        <v>129</v>
      </c>
      <c r="J929">
        <v>10001</v>
      </c>
      <c r="K929" t="s">
        <v>128</v>
      </c>
      <c r="L929" t="s">
        <v>11989</v>
      </c>
      <c r="M929" t="s">
        <v>11990</v>
      </c>
      <c r="O929">
        <v>3.8</v>
      </c>
      <c r="Q929">
        <v>12191</v>
      </c>
      <c r="R929" t="s">
        <v>270</v>
      </c>
      <c r="S929">
        <v>120</v>
      </c>
      <c r="T929" t="s">
        <v>152</v>
      </c>
      <c r="U929">
        <v>862</v>
      </c>
      <c r="V929" t="s">
        <v>271</v>
      </c>
      <c r="W929" t="s">
        <v>154</v>
      </c>
      <c r="X929" t="s">
        <v>155</v>
      </c>
      <c r="Y929" t="s">
        <v>10536</v>
      </c>
      <c r="Z929">
        <v>11001</v>
      </c>
      <c r="AA929" t="s">
        <v>95</v>
      </c>
      <c r="AB929">
        <v>11000</v>
      </c>
      <c r="AC929" t="s">
        <v>96</v>
      </c>
      <c r="AD929">
        <v>110</v>
      </c>
      <c r="AE929" t="s">
        <v>67</v>
      </c>
      <c r="AF929" t="s">
        <v>231</v>
      </c>
      <c r="AG929" t="s">
        <v>232</v>
      </c>
      <c r="AH929">
        <v>1</v>
      </c>
      <c r="AM929" t="s">
        <v>401</v>
      </c>
      <c r="AN929">
        <v>24.5</v>
      </c>
      <c r="AO929">
        <v>24.5</v>
      </c>
      <c r="AP929">
        <v>24.5</v>
      </c>
      <c r="AQ929">
        <v>24.5</v>
      </c>
      <c r="AR929">
        <v>24.5</v>
      </c>
      <c r="AS929">
        <v>24.5</v>
      </c>
      <c r="AT929">
        <v>0</v>
      </c>
      <c r="AU929">
        <v>0</v>
      </c>
      <c r="AV929">
        <v>0</v>
      </c>
      <c r="BF929" t="s">
        <v>112</v>
      </c>
      <c r="BG929">
        <v>10</v>
      </c>
    </row>
    <row r="930" spans="1:59" x14ac:dyDescent="0.2">
      <c r="A930">
        <v>2021</v>
      </c>
      <c r="B930">
        <v>76</v>
      </c>
      <c r="C930" t="s">
        <v>300</v>
      </c>
      <c r="D930">
        <v>1</v>
      </c>
      <c r="E930" t="s">
        <v>102</v>
      </c>
      <c r="F930" s="3">
        <v>2021010084</v>
      </c>
      <c r="G930" t="s">
        <v>11991</v>
      </c>
      <c r="H930">
        <v>238</v>
      </c>
      <c r="I930" t="s">
        <v>129</v>
      </c>
      <c r="J930">
        <v>10001</v>
      </c>
      <c r="K930" t="s">
        <v>128</v>
      </c>
      <c r="L930" t="s">
        <v>11992</v>
      </c>
      <c r="M930" t="s">
        <v>11993</v>
      </c>
      <c r="O930" t="s">
        <v>11994</v>
      </c>
      <c r="Q930">
        <v>12220</v>
      </c>
      <c r="R930" t="s">
        <v>151</v>
      </c>
      <c r="S930">
        <v>120</v>
      </c>
      <c r="T930" t="s">
        <v>152</v>
      </c>
      <c r="U930">
        <v>86</v>
      </c>
      <c r="V930" t="s">
        <v>153</v>
      </c>
      <c r="W930" t="s">
        <v>154</v>
      </c>
      <c r="X930" t="s">
        <v>155</v>
      </c>
      <c r="Y930" t="s">
        <v>10536</v>
      </c>
      <c r="Z930">
        <v>11001</v>
      </c>
      <c r="AA930" t="s">
        <v>95</v>
      </c>
      <c r="AB930">
        <v>11000</v>
      </c>
      <c r="AC930" t="s">
        <v>96</v>
      </c>
      <c r="AD930">
        <v>110</v>
      </c>
      <c r="AE930" t="s">
        <v>67</v>
      </c>
      <c r="AF930" t="s">
        <v>231</v>
      </c>
      <c r="AG930" t="s">
        <v>232</v>
      </c>
      <c r="AH930">
        <v>1</v>
      </c>
      <c r="AM930" t="s">
        <v>401</v>
      </c>
      <c r="AN930">
        <v>25.5</v>
      </c>
      <c r="AO930">
        <v>25.5</v>
      </c>
      <c r="AP930">
        <v>25.5</v>
      </c>
      <c r="AQ930">
        <v>25.5</v>
      </c>
      <c r="AR930">
        <v>25.5</v>
      </c>
      <c r="AS930">
        <v>25.5</v>
      </c>
      <c r="AT930">
        <v>0</v>
      </c>
      <c r="AU930">
        <v>0</v>
      </c>
      <c r="AV930">
        <v>0</v>
      </c>
      <c r="BF930" t="s">
        <v>112</v>
      </c>
      <c r="BG930">
        <v>10</v>
      </c>
    </row>
    <row r="931" spans="1:59" x14ac:dyDescent="0.2">
      <c r="A931">
        <v>2021</v>
      </c>
      <c r="B931">
        <v>76</v>
      </c>
      <c r="C931" t="s">
        <v>300</v>
      </c>
      <c r="D931">
        <v>1</v>
      </c>
      <c r="E931" t="s">
        <v>102</v>
      </c>
      <c r="F931" s="3">
        <v>2021010209</v>
      </c>
      <c r="H931">
        <v>238</v>
      </c>
      <c r="I931" t="s">
        <v>129</v>
      </c>
      <c r="J931">
        <v>10001</v>
      </c>
      <c r="K931" t="s">
        <v>128</v>
      </c>
      <c r="L931" t="s">
        <v>12421</v>
      </c>
      <c r="M931" t="s">
        <v>12422</v>
      </c>
      <c r="O931" t="s">
        <v>12273</v>
      </c>
      <c r="Q931">
        <v>72050</v>
      </c>
      <c r="R931" t="s">
        <v>244</v>
      </c>
      <c r="S931">
        <v>700</v>
      </c>
      <c r="T931" t="s">
        <v>115</v>
      </c>
      <c r="U931">
        <v>8423</v>
      </c>
      <c r="V931" t="s">
        <v>116</v>
      </c>
      <c r="W931" t="s">
        <v>63</v>
      </c>
      <c r="X931" t="s">
        <v>64</v>
      </c>
      <c r="Y931" t="s">
        <v>9706</v>
      </c>
      <c r="Z931">
        <v>41127</v>
      </c>
      <c r="AA931" t="s">
        <v>276</v>
      </c>
      <c r="AB931">
        <v>41100</v>
      </c>
      <c r="AC931" t="s">
        <v>88</v>
      </c>
      <c r="AD931">
        <v>110</v>
      </c>
      <c r="AE931" t="s">
        <v>67</v>
      </c>
      <c r="AF931" t="s">
        <v>89</v>
      </c>
      <c r="AG931" t="s">
        <v>90</v>
      </c>
      <c r="AH931">
        <v>1</v>
      </c>
      <c r="AM931" t="s">
        <v>311</v>
      </c>
      <c r="AN931">
        <v>1000</v>
      </c>
      <c r="AO931">
        <v>259.00696728742003</v>
      </c>
      <c r="AP931">
        <v>259.00696728742003</v>
      </c>
      <c r="AQ931">
        <v>1000</v>
      </c>
      <c r="AR931">
        <v>259.00696728742003</v>
      </c>
      <c r="AS931">
        <v>259.00696728742003</v>
      </c>
      <c r="AT931">
        <v>0</v>
      </c>
      <c r="AU931">
        <v>0</v>
      </c>
      <c r="AV931">
        <v>0</v>
      </c>
      <c r="BF931" t="s">
        <v>112</v>
      </c>
      <c r="BG931">
        <v>10</v>
      </c>
    </row>
    <row r="932" spans="1:59" x14ac:dyDescent="0.2">
      <c r="A932">
        <v>2021</v>
      </c>
      <c r="B932">
        <v>76</v>
      </c>
      <c r="C932" t="s">
        <v>300</v>
      </c>
      <c r="D932">
        <v>2</v>
      </c>
      <c r="E932" t="s">
        <v>301</v>
      </c>
      <c r="F932" s="3">
        <v>2019020032</v>
      </c>
      <c r="G932" t="s">
        <v>12518</v>
      </c>
      <c r="H932">
        <v>238</v>
      </c>
      <c r="I932" t="s">
        <v>129</v>
      </c>
      <c r="J932">
        <v>10001</v>
      </c>
      <c r="K932" t="s">
        <v>128</v>
      </c>
      <c r="L932" t="s">
        <v>9675</v>
      </c>
      <c r="M932" t="s">
        <v>12528</v>
      </c>
      <c r="O932" t="s">
        <v>93</v>
      </c>
      <c r="Q932">
        <v>11420</v>
      </c>
      <c r="R932" t="s">
        <v>94</v>
      </c>
      <c r="S932">
        <v>110</v>
      </c>
      <c r="T932" t="s">
        <v>83</v>
      </c>
      <c r="U932">
        <v>8530</v>
      </c>
      <c r="V932" t="s">
        <v>94</v>
      </c>
      <c r="W932" t="s">
        <v>84</v>
      </c>
      <c r="X932" t="s">
        <v>83</v>
      </c>
      <c r="Y932" t="s">
        <v>11423</v>
      </c>
      <c r="Z932">
        <v>11004</v>
      </c>
      <c r="AA932" t="s">
        <v>221</v>
      </c>
      <c r="AB932">
        <v>11000</v>
      </c>
      <c r="AC932" t="s">
        <v>96</v>
      </c>
      <c r="AD932">
        <v>110</v>
      </c>
      <c r="AE932" t="s">
        <v>67</v>
      </c>
      <c r="AF932" t="s">
        <v>86</v>
      </c>
      <c r="AG932" t="s">
        <v>87</v>
      </c>
      <c r="AH932">
        <v>1</v>
      </c>
      <c r="AM932" t="s">
        <v>311</v>
      </c>
      <c r="AN932">
        <v>859.9</v>
      </c>
      <c r="AO932">
        <v>222.72009117045201</v>
      </c>
      <c r="AP932">
        <v>222.72009117045201</v>
      </c>
      <c r="AQ932">
        <v>859.9</v>
      </c>
      <c r="AR932">
        <v>222.72009117045201</v>
      </c>
      <c r="AS932">
        <v>222.72009117045201</v>
      </c>
      <c r="AT932">
        <v>0</v>
      </c>
      <c r="AU932">
        <v>0</v>
      </c>
      <c r="AV932">
        <v>0</v>
      </c>
      <c r="BF932" t="s">
        <v>112</v>
      </c>
      <c r="BG932">
        <v>10</v>
      </c>
    </row>
    <row r="933" spans="1:59" x14ac:dyDescent="0.2">
      <c r="A933">
        <v>2021</v>
      </c>
      <c r="B933">
        <v>76</v>
      </c>
      <c r="C933" t="s">
        <v>300</v>
      </c>
      <c r="D933">
        <v>2</v>
      </c>
      <c r="E933" t="s">
        <v>301</v>
      </c>
      <c r="F933" s="3">
        <v>2021020121</v>
      </c>
      <c r="H933">
        <v>238</v>
      </c>
      <c r="I933" t="s">
        <v>129</v>
      </c>
      <c r="J933">
        <v>10001</v>
      </c>
      <c r="K933" t="s">
        <v>128</v>
      </c>
      <c r="L933" t="s">
        <v>9593</v>
      </c>
      <c r="M933" t="s">
        <v>9594</v>
      </c>
      <c r="O933" t="s">
        <v>93</v>
      </c>
      <c r="Q933">
        <v>11420</v>
      </c>
      <c r="R933" t="s">
        <v>94</v>
      </c>
      <c r="S933">
        <v>110</v>
      </c>
      <c r="T933" t="s">
        <v>83</v>
      </c>
      <c r="U933">
        <v>8530</v>
      </c>
      <c r="V933" t="s">
        <v>94</v>
      </c>
      <c r="W933" t="s">
        <v>84</v>
      </c>
      <c r="X933" t="s">
        <v>83</v>
      </c>
      <c r="Y933" t="s">
        <v>301</v>
      </c>
      <c r="Z933">
        <v>11001</v>
      </c>
      <c r="AA933" t="s">
        <v>95</v>
      </c>
      <c r="AB933">
        <v>11000</v>
      </c>
      <c r="AC933" t="s">
        <v>96</v>
      </c>
      <c r="AD933">
        <v>2100</v>
      </c>
      <c r="AE933" t="s">
        <v>159</v>
      </c>
      <c r="AF933" t="s">
        <v>222</v>
      </c>
      <c r="AG933" t="s">
        <v>223</v>
      </c>
      <c r="AH933">
        <v>2</v>
      </c>
      <c r="AM933" t="s">
        <v>311</v>
      </c>
      <c r="AN933">
        <v>3250.4</v>
      </c>
      <c r="AO933">
        <v>841.87624647102996</v>
      </c>
      <c r="AP933">
        <v>841.87624647102996</v>
      </c>
      <c r="AQ933">
        <v>3250.4</v>
      </c>
      <c r="AR933">
        <v>841.87624647102996</v>
      </c>
      <c r="AS933">
        <v>841.87624647102996</v>
      </c>
      <c r="AT933">
        <v>0</v>
      </c>
      <c r="AU933">
        <v>0</v>
      </c>
      <c r="AV933">
        <v>0</v>
      </c>
      <c r="BF933" t="s">
        <v>112</v>
      </c>
      <c r="BG933">
        <v>10</v>
      </c>
    </row>
    <row r="934" spans="1:59" x14ac:dyDescent="0.2">
      <c r="A934">
        <v>2021</v>
      </c>
      <c r="B934">
        <v>76</v>
      </c>
      <c r="C934" t="s">
        <v>300</v>
      </c>
      <c r="D934">
        <v>2</v>
      </c>
      <c r="E934" t="s">
        <v>301</v>
      </c>
      <c r="F934" s="3">
        <v>2021020240</v>
      </c>
      <c r="G934" t="s">
        <v>12603</v>
      </c>
      <c r="H934">
        <v>238</v>
      </c>
      <c r="I934" t="s">
        <v>129</v>
      </c>
      <c r="J934">
        <v>10001</v>
      </c>
      <c r="K934" t="s">
        <v>128</v>
      </c>
      <c r="L934" t="s">
        <v>9675</v>
      </c>
      <c r="M934" t="s">
        <v>12627</v>
      </c>
      <c r="O934" t="s">
        <v>93</v>
      </c>
      <c r="Q934">
        <v>11420</v>
      </c>
      <c r="R934" t="s">
        <v>94</v>
      </c>
      <c r="S934">
        <v>110</v>
      </c>
      <c r="T934" t="s">
        <v>83</v>
      </c>
      <c r="U934">
        <v>8530</v>
      </c>
      <c r="V934" t="s">
        <v>94</v>
      </c>
      <c r="W934" t="s">
        <v>84</v>
      </c>
      <c r="X934" t="s">
        <v>83</v>
      </c>
      <c r="Y934" t="s">
        <v>5982</v>
      </c>
      <c r="Z934">
        <v>11004</v>
      </c>
      <c r="AA934" t="s">
        <v>221</v>
      </c>
      <c r="AB934">
        <v>11000</v>
      </c>
      <c r="AC934" t="s">
        <v>96</v>
      </c>
      <c r="AD934">
        <v>2100</v>
      </c>
      <c r="AE934" t="s">
        <v>159</v>
      </c>
      <c r="AF934" t="s">
        <v>222</v>
      </c>
      <c r="AG934" t="s">
        <v>223</v>
      </c>
      <c r="AH934">
        <v>2</v>
      </c>
      <c r="AM934" t="s">
        <v>311</v>
      </c>
      <c r="AN934">
        <v>1285.2</v>
      </c>
      <c r="AO934">
        <v>332.875754357792</v>
      </c>
      <c r="AP934">
        <v>332.875754357792</v>
      </c>
      <c r="AQ934">
        <v>1285.2</v>
      </c>
      <c r="AR934">
        <v>332.875754357792</v>
      </c>
      <c r="AS934">
        <v>332.875754357792</v>
      </c>
      <c r="AT934">
        <v>0</v>
      </c>
      <c r="AU934">
        <v>0</v>
      </c>
      <c r="AV934">
        <v>0</v>
      </c>
      <c r="BF934" t="s">
        <v>112</v>
      </c>
      <c r="BG934">
        <v>10</v>
      </c>
    </row>
    <row r="935" spans="1:59" x14ac:dyDescent="0.2">
      <c r="A935">
        <v>2019</v>
      </c>
      <c r="B935">
        <v>76</v>
      </c>
      <c r="C935" t="s">
        <v>300</v>
      </c>
      <c r="D935">
        <v>2</v>
      </c>
      <c r="E935" t="s">
        <v>301</v>
      </c>
      <c r="F935" s="3">
        <v>2019020173</v>
      </c>
      <c r="H935">
        <v>239</v>
      </c>
      <c r="I935" t="s">
        <v>285</v>
      </c>
      <c r="J935">
        <v>10001</v>
      </c>
      <c r="K935" t="s">
        <v>128</v>
      </c>
      <c r="L935" t="s">
        <v>9593</v>
      </c>
      <c r="M935" t="s">
        <v>9594</v>
      </c>
      <c r="O935">
        <v>4</v>
      </c>
      <c r="Q935">
        <v>11420</v>
      </c>
      <c r="R935" t="s">
        <v>94</v>
      </c>
      <c r="S935">
        <v>110</v>
      </c>
      <c r="T935" t="s">
        <v>83</v>
      </c>
      <c r="U935">
        <v>8530</v>
      </c>
      <c r="V935" t="s">
        <v>94</v>
      </c>
      <c r="W935" t="s">
        <v>84</v>
      </c>
      <c r="X935" t="s">
        <v>83</v>
      </c>
      <c r="Y935" t="s">
        <v>9595</v>
      </c>
      <c r="Z935">
        <v>11001</v>
      </c>
      <c r="AA935" t="s">
        <v>95</v>
      </c>
      <c r="AB935">
        <v>11000</v>
      </c>
      <c r="AC935" t="s">
        <v>96</v>
      </c>
      <c r="AD935">
        <v>110</v>
      </c>
      <c r="AE935" t="s">
        <v>67</v>
      </c>
      <c r="AF935" t="s">
        <v>222</v>
      </c>
      <c r="AG935" t="s">
        <v>223</v>
      </c>
      <c r="AH935">
        <v>2</v>
      </c>
      <c r="AM935" t="s">
        <v>311</v>
      </c>
      <c r="AN935">
        <v>16</v>
      </c>
      <c r="AO935">
        <v>4.1672092720406297</v>
      </c>
      <c r="AP935">
        <v>4.5387357965540698</v>
      </c>
      <c r="AQ935">
        <v>16</v>
      </c>
      <c r="AR935">
        <v>4.1672092720406297</v>
      </c>
      <c r="AS935">
        <v>4.5387357965540698</v>
      </c>
      <c r="AT935">
        <v>0</v>
      </c>
      <c r="AU935">
        <v>0</v>
      </c>
      <c r="AV935">
        <v>0</v>
      </c>
      <c r="BF935" t="s">
        <v>112</v>
      </c>
      <c r="BG935">
        <v>10</v>
      </c>
    </row>
    <row r="936" spans="1:59" x14ac:dyDescent="0.2">
      <c r="A936">
        <v>2019</v>
      </c>
      <c r="B936">
        <v>76</v>
      </c>
      <c r="C936" t="s">
        <v>300</v>
      </c>
      <c r="D936">
        <v>2</v>
      </c>
      <c r="E936" t="s">
        <v>301</v>
      </c>
      <c r="F936" s="3">
        <v>2019020174</v>
      </c>
      <c r="H936">
        <v>240</v>
      </c>
      <c r="I936" t="s">
        <v>9774</v>
      </c>
      <c r="J936">
        <v>10001</v>
      </c>
      <c r="K936" t="s">
        <v>128</v>
      </c>
      <c r="L936" t="s">
        <v>9593</v>
      </c>
      <c r="M936" t="s">
        <v>9594</v>
      </c>
      <c r="O936">
        <v>4</v>
      </c>
      <c r="Q936">
        <v>11420</v>
      </c>
      <c r="R936" t="s">
        <v>94</v>
      </c>
      <c r="S936">
        <v>110</v>
      </c>
      <c r="T936" t="s">
        <v>83</v>
      </c>
      <c r="U936">
        <v>8530</v>
      </c>
      <c r="V936" t="s">
        <v>94</v>
      </c>
      <c r="W936" t="s">
        <v>84</v>
      </c>
      <c r="X936" t="s">
        <v>83</v>
      </c>
      <c r="Y936" t="s">
        <v>9595</v>
      </c>
      <c r="Z936">
        <v>11001</v>
      </c>
      <c r="AA936" t="s">
        <v>95</v>
      </c>
      <c r="AB936">
        <v>11000</v>
      </c>
      <c r="AC936" t="s">
        <v>96</v>
      </c>
      <c r="AD936">
        <v>110</v>
      </c>
      <c r="AE936" t="s">
        <v>67</v>
      </c>
      <c r="AF936" t="s">
        <v>222</v>
      </c>
      <c r="AG936" t="s">
        <v>223</v>
      </c>
      <c r="AH936">
        <v>2</v>
      </c>
      <c r="AM936" t="s">
        <v>311</v>
      </c>
      <c r="AN936">
        <v>32</v>
      </c>
      <c r="AO936">
        <v>8.3344185440812595</v>
      </c>
      <c r="AP936">
        <v>9.0774715931081396</v>
      </c>
      <c r="AQ936">
        <v>32</v>
      </c>
      <c r="AR936">
        <v>8.3344185440812595</v>
      </c>
      <c r="AS936">
        <v>9.0774715931081396</v>
      </c>
      <c r="AT936">
        <v>0</v>
      </c>
      <c r="AU936">
        <v>0</v>
      </c>
      <c r="AV936">
        <v>0</v>
      </c>
      <c r="BF936" t="s">
        <v>112</v>
      </c>
      <c r="BG936">
        <v>10</v>
      </c>
    </row>
    <row r="937" spans="1:59" x14ac:dyDescent="0.2">
      <c r="A937">
        <v>2019</v>
      </c>
      <c r="B937">
        <v>76</v>
      </c>
      <c r="C937" t="s">
        <v>300</v>
      </c>
      <c r="D937">
        <v>2</v>
      </c>
      <c r="E937" t="s">
        <v>301</v>
      </c>
      <c r="F937" s="3">
        <v>2019020047</v>
      </c>
      <c r="H937">
        <v>240</v>
      </c>
      <c r="I937" t="s">
        <v>9774</v>
      </c>
      <c r="J937">
        <v>10001</v>
      </c>
      <c r="K937" t="s">
        <v>128</v>
      </c>
      <c r="L937" t="s">
        <v>9617</v>
      </c>
      <c r="M937" t="s">
        <v>9839</v>
      </c>
      <c r="O937">
        <v>4</v>
      </c>
      <c r="Q937">
        <v>11420</v>
      </c>
      <c r="R937" t="s">
        <v>94</v>
      </c>
      <c r="S937">
        <v>110</v>
      </c>
      <c r="T937" t="s">
        <v>83</v>
      </c>
      <c r="U937">
        <v>8530</v>
      </c>
      <c r="V937" t="s">
        <v>94</v>
      </c>
      <c r="W937" t="s">
        <v>84</v>
      </c>
      <c r="X937" t="s">
        <v>83</v>
      </c>
      <c r="Y937" t="s">
        <v>5982</v>
      </c>
      <c r="Z937">
        <v>11004</v>
      </c>
      <c r="AA937" t="s">
        <v>221</v>
      </c>
      <c r="AB937">
        <v>11000</v>
      </c>
      <c r="AC937" t="s">
        <v>96</v>
      </c>
      <c r="AD937">
        <v>110</v>
      </c>
      <c r="AE937" t="s">
        <v>67</v>
      </c>
      <c r="AF937" t="s">
        <v>86</v>
      </c>
      <c r="AG937" t="s">
        <v>87</v>
      </c>
      <c r="AH937">
        <v>1</v>
      </c>
      <c r="AM937" t="s">
        <v>311</v>
      </c>
      <c r="AN937">
        <v>1.6</v>
      </c>
      <c r="AO937">
        <v>0.41672092720406301</v>
      </c>
      <c r="AP937">
        <v>0.45387357965540698</v>
      </c>
      <c r="AQ937">
        <v>1.6</v>
      </c>
      <c r="AR937">
        <v>0.41672092720406301</v>
      </c>
      <c r="AS937">
        <v>0.45387357965540698</v>
      </c>
      <c r="AT937">
        <v>0</v>
      </c>
      <c r="AU937">
        <v>0</v>
      </c>
      <c r="AV937">
        <v>0</v>
      </c>
      <c r="BF937" t="s">
        <v>112</v>
      </c>
      <c r="BG937">
        <v>10</v>
      </c>
    </row>
    <row r="938" spans="1:59" x14ac:dyDescent="0.2">
      <c r="A938">
        <v>2020</v>
      </c>
      <c r="B938">
        <v>76</v>
      </c>
      <c r="C938" t="s">
        <v>300</v>
      </c>
      <c r="D938">
        <v>1</v>
      </c>
      <c r="E938" t="s">
        <v>102</v>
      </c>
      <c r="F938" s="3">
        <v>2020010105</v>
      </c>
      <c r="G938" t="s">
        <v>11180</v>
      </c>
      <c r="H938">
        <v>240</v>
      </c>
      <c r="I938" t="s">
        <v>9774</v>
      </c>
      <c r="J938">
        <v>10001</v>
      </c>
      <c r="K938" t="s">
        <v>128</v>
      </c>
      <c r="L938" t="s">
        <v>11181</v>
      </c>
      <c r="M938" t="s">
        <v>11182</v>
      </c>
      <c r="O938">
        <v>4</v>
      </c>
      <c r="Q938">
        <v>11120</v>
      </c>
      <c r="R938" t="s">
        <v>9650</v>
      </c>
      <c r="S938">
        <v>110</v>
      </c>
      <c r="T938" t="s">
        <v>83</v>
      </c>
      <c r="U938">
        <v>85</v>
      </c>
      <c r="V938" t="s">
        <v>83</v>
      </c>
      <c r="W938" t="s">
        <v>84</v>
      </c>
      <c r="X938" t="s">
        <v>83</v>
      </c>
      <c r="Y938" t="s">
        <v>9933</v>
      </c>
      <c r="Z938">
        <v>11001</v>
      </c>
      <c r="AA938" t="s">
        <v>95</v>
      </c>
      <c r="AB938">
        <v>11000</v>
      </c>
      <c r="AC938" t="s">
        <v>96</v>
      </c>
      <c r="AD938">
        <v>110</v>
      </c>
      <c r="AE938" t="s">
        <v>67</v>
      </c>
      <c r="AF938" t="s">
        <v>231</v>
      </c>
      <c r="AG938" t="s">
        <v>232</v>
      </c>
      <c r="AH938">
        <v>1</v>
      </c>
      <c r="AM938" t="s">
        <v>70</v>
      </c>
      <c r="AN938">
        <v>18.7</v>
      </c>
      <c r="AO938">
        <v>21.3105413105413</v>
      </c>
      <c r="AP938">
        <v>22.610498215817401</v>
      </c>
      <c r="AQ938">
        <v>18.7</v>
      </c>
      <c r="AR938">
        <v>21.3105413105413</v>
      </c>
      <c r="AS938">
        <v>22.610498215817401</v>
      </c>
      <c r="AT938">
        <v>0</v>
      </c>
      <c r="AU938">
        <v>0</v>
      </c>
      <c r="AV938">
        <v>0</v>
      </c>
      <c r="BF938" t="s">
        <v>112</v>
      </c>
      <c r="BG938">
        <v>10</v>
      </c>
    </row>
    <row r="939" spans="1:59" x14ac:dyDescent="0.2">
      <c r="A939">
        <v>2020</v>
      </c>
      <c r="B939">
        <v>76</v>
      </c>
      <c r="C939" t="s">
        <v>300</v>
      </c>
      <c r="D939">
        <v>2</v>
      </c>
      <c r="E939" t="s">
        <v>301</v>
      </c>
      <c r="F939" s="3">
        <v>2020020140</v>
      </c>
      <c r="H939">
        <v>240</v>
      </c>
      <c r="I939" t="s">
        <v>9774</v>
      </c>
      <c r="J939">
        <v>10001</v>
      </c>
      <c r="K939" t="s">
        <v>128</v>
      </c>
      <c r="L939" t="s">
        <v>9593</v>
      </c>
      <c r="M939" t="s">
        <v>11482</v>
      </c>
      <c r="O939">
        <v>4</v>
      </c>
      <c r="Q939">
        <v>11420</v>
      </c>
      <c r="R939" t="s">
        <v>94</v>
      </c>
      <c r="S939">
        <v>110</v>
      </c>
      <c r="T939" t="s">
        <v>83</v>
      </c>
      <c r="U939">
        <v>8530</v>
      </c>
      <c r="V939" t="s">
        <v>94</v>
      </c>
      <c r="W939" t="s">
        <v>84</v>
      </c>
      <c r="X939" t="s">
        <v>83</v>
      </c>
      <c r="Y939" t="s">
        <v>301</v>
      </c>
      <c r="Z939">
        <v>11001</v>
      </c>
      <c r="AA939" t="s">
        <v>95</v>
      </c>
      <c r="AB939">
        <v>11000</v>
      </c>
      <c r="AC939" t="s">
        <v>96</v>
      </c>
      <c r="AD939">
        <v>110</v>
      </c>
      <c r="AE939" t="s">
        <v>67</v>
      </c>
      <c r="AF939" t="s">
        <v>222</v>
      </c>
      <c r="AG939" t="s">
        <v>223</v>
      </c>
      <c r="AH939">
        <v>2</v>
      </c>
      <c r="AM939" t="s">
        <v>311</v>
      </c>
      <c r="AN939">
        <v>96</v>
      </c>
      <c r="AO939">
        <v>24.619172180335401</v>
      </c>
      <c r="AP939">
        <v>26.120957724477201</v>
      </c>
      <c r="AQ939">
        <v>96</v>
      </c>
      <c r="AR939">
        <v>24.619172180335401</v>
      </c>
      <c r="AS939">
        <v>26.120957724477201</v>
      </c>
      <c r="AT939">
        <v>0</v>
      </c>
      <c r="AU939">
        <v>0</v>
      </c>
      <c r="AV939">
        <v>0</v>
      </c>
      <c r="BF939" t="s">
        <v>112</v>
      </c>
      <c r="BG939">
        <v>10</v>
      </c>
    </row>
    <row r="940" spans="1:59" x14ac:dyDescent="0.2">
      <c r="A940">
        <v>2021</v>
      </c>
      <c r="B940">
        <v>76</v>
      </c>
      <c r="C940" t="s">
        <v>300</v>
      </c>
      <c r="D940">
        <v>2</v>
      </c>
      <c r="E940" t="s">
        <v>301</v>
      </c>
      <c r="F940" s="3">
        <v>2021020124</v>
      </c>
      <c r="H940">
        <v>240</v>
      </c>
      <c r="I940" t="s">
        <v>9774</v>
      </c>
      <c r="J940">
        <v>10001</v>
      </c>
      <c r="K940" t="s">
        <v>128</v>
      </c>
      <c r="L940" t="s">
        <v>9593</v>
      </c>
      <c r="M940" t="s">
        <v>9594</v>
      </c>
      <c r="O940" t="s">
        <v>93</v>
      </c>
      <c r="Q940">
        <v>11420</v>
      </c>
      <c r="R940" t="s">
        <v>94</v>
      </c>
      <c r="S940">
        <v>110</v>
      </c>
      <c r="T940" t="s">
        <v>83</v>
      </c>
      <c r="U940">
        <v>8530</v>
      </c>
      <c r="V940" t="s">
        <v>94</v>
      </c>
      <c r="W940" t="s">
        <v>84</v>
      </c>
      <c r="X940" t="s">
        <v>83</v>
      </c>
      <c r="Y940" t="s">
        <v>301</v>
      </c>
      <c r="Z940">
        <v>11001</v>
      </c>
      <c r="AA940" t="s">
        <v>95</v>
      </c>
      <c r="AB940">
        <v>11000</v>
      </c>
      <c r="AC940" t="s">
        <v>96</v>
      </c>
      <c r="AD940">
        <v>2100</v>
      </c>
      <c r="AE940" t="s">
        <v>159</v>
      </c>
      <c r="AF940" t="s">
        <v>222</v>
      </c>
      <c r="AG940" t="s">
        <v>223</v>
      </c>
      <c r="AH940">
        <v>2</v>
      </c>
      <c r="AM940" t="s">
        <v>311</v>
      </c>
      <c r="AN940">
        <v>74.8</v>
      </c>
      <c r="AO940">
        <v>19.373721153099002</v>
      </c>
      <c r="AP940">
        <v>19.373721153099002</v>
      </c>
      <c r="AQ940">
        <v>74.8</v>
      </c>
      <c r="AR940">
        <v>19.373721153099002</v>
      </c>
      <c r="AS940">
        <v>19.373721153099002</v>
      </c>
      <c r="AT940">
        <v>0</v>
      </c>
      <c r="AU940">
        <v>0</v>
      </c>
      <c r="AV940">
        <v>0</v>
      </c>
      <c r="BF940" t="s">
        <v>112</v>
      </c>
      <c r="BG940">
        <v>10</v>
      </c>
    </row>
    <row r="941" spans="1:59" x14ac:dyDescent="0.2">
      <c r="A941">
        <v>2019</v>
      </c>
      <c r="B941">
        <v>76</v>
      </c>
      <c r="C941" t="s">
        <v>300</v>
      </c>
      <c r="D941">
        <v>2</v>
      </c>
      <c r="E941" t="s">
        <v>301</v>
      </c>
      <c r="F941" s="3">
        <v>2019020176</v>
      </c>
      <c r="H941">
        <v>241</v>
      </c>
      <c r="I941" t="s">
        <v>236</v>
      </c>
      <c r="J941">
        <v>10001</v>
      </c>
      <c r="K941" t="s">
        <v>128</v>
      </c>
      <c r="L941" t="s">
        <v>9593</v>
      </c>
      <c r="M941" t="s">
        <v>9594</v>
      </c>
      <c r="O941">
        <v>4</v>
      </c>
      <c r="Q941">
        <v>11420</v>
      </c>
      <c r="R941" t="s">
        <v>94</v>
      </c>
      <c r="S941">
        <v>110</v>
      </c>
      <c r="T941" t="s">
        <v>83</v>
      </c>
      <c r="U941">
        <v>8530</v>
      </c>
      <c r="V941" t="s">
        <v>94</v>
      </c>
      <c r="W941" t="s">
        <v>84</v>
      </c>
      <c r="X941" t="s">
        <v>83</v>
      </c>
      <c r="Y941" t="s">
        <v>9595</v>
      </c>
      <c r="Z941">
        <v>11001</v>
      </c>
      <c r="AA941" t="s">
        <v>95</v>
      </c>
      <c r="AB941">
        <v>11000</v>
      </c>
      <c r="AC941" t="s">
        <v>96</v>
      </c>
      <c r="AD941">
        <v>110</v>
      </c>
      <c r="AE941" t="s">
        <v>67</v>
      </c>
      <c r="AF941" t="s">
        <v>222</v>
      </c>
      <c r="AG941" t="s">
        <v>223</v>
      </c>
      <c r="AH941">
        <v>2</v>
      </c>
      <c r="AM941" t="s">
        <v>311</v>
      </c>
      <c r="AN941">
        <v>1088</v>
      </c>
      <c r="AO941">
        <v>283.37023049876302</v>
      </c>
      <c r="AP941">
        <v>308.63403416567701</v>
      </c>
      <c r="AQ941">
        <v>1088</v>
      </c>
      <c r="AR941">
        <v>283.37023049876302</v>
      </c>
      <c r="AS941">
        <v>308.63403416567701</v>
      </c>
      <c r="AT941">
        <v>0</v>
      </c>
      <c r="AU941">
        <v>0</v>
      </c>
      <c r="AV941">
        <v>0</v>
      </c>
      <c r="BF941" t="s">
        <v>112</v>
      </c>
      <c r="BG941">
        <v>10</v>
      </c>
    </row>
    <row r="942" spans="1:59" x14ac:dyDescent="0.2">
      <c r="A942">
        <v>2019</v>
      </c>
      <c r="B942">
        <v>76</v>
      </c>
      <c r="C942" t="s">
        <v>300</v>
      </c>
      <c r="D942">
        <v>2</v>
      </c>
      <c r="E942" t="s">
        <v>301</v>
      </c>
      <c r="F942" s="3">
        <v>2019020048</v>
      </c>
      <c r="H942">
        <v>241</v>
      </c>
      <c r="I942" t="s">
        <v>236</v>
      </c>
      <c r="J942">
        <v>10001</v>
      </c>
      <c r="K942" t="s">
        <v>128</v>
      </c>
      <c r="L942" t="s">
        <v>9617</v>
      </c>
      <c r="M942" t="s">
        <v>9874</v>
      </c>
      <c r="O942">
        <v>4</v>
      </c>
      <c r="Q942">
        <v>11420</v>
      </c>
      <c r="R942" t="s">
        <v>94</v>
      </c>
      <c r="S942">
        <v>110</v>
      </c>
      <c r="T942" t="s">
        <v>83</v>
      </c>
      <c r="U942">
        <v>8530</v>
      </c>
      <c r="V942" t="s">
        <v>94</v>
      </c>
      <c r="W942" t="s">
        <v>84</v>
      </c>
      <c r="X942" t="s">
        <v>83</v>
      </c>
      <c r="Y942" t="s">
        <v>5982</v>
      </c>
      <c r="Z942">
        <v>11004</v>
      </c>
      <c r="AA942" t="s">
        <v>221</v>
      </c>
      <c r="AB942">
        <v>11000</v>
      </c>
      <c r="AC942" t="s">
        <v>96</v>
      </c>
      <c r="AD942">
        <v>110</v>
      </c>
      <c r="AE942" t="s">
        <v>67</v>
      </c>
      <c r="AF942" t="s">
        <v>86</v>
      </c>
      <c r="AG942" t="s">
        <v>87</v>
      </c>
      <c r="AH942">
        <v>1</v>
      </c>
      <c r="AM942" t="s">
        <v>311</v>
      </c>
      <c r="AN942">
        <v>11.2</v>
      </c>
      <c r="AO942">
        <v>2.9170464904284401</v>
      </c>
      <c r="AP942">
        <v>3.1771150575878502</v>
      </c>
      <c r="AQ942">
        <v>11.2</v>
      </c>
      <c r="AR942">
        <v>2.9170464904284401</v>
      </c>
      <c r="AS942">
        <v>3.1771150575878502</v>
      </c>
      <c r="AT942">
        <v>0</v>
      </c>
      <c r="AU942">
        <v>0</v>
      </c>
      <c r="AV942">
        <v>0</v>
      </c>
      <c r="BF942" t="s">
        <v>112</v>
      </c>
      <c r="BG942">
        <v>10</v>
      </c>
    </row>
    <row r="943" spans="1:59" x14ac:dyDescent="0.2">
      <c r="A943">
        <v>2019</v>
      </c>
      <c r="B943">
        <v>76</v>
      </c>
      <c r="C943" t="s">
        <v>300</v>
      </c>
      <c r="D943">
        <v>2</v>
      </c>
      <c r="E943" t="s">
        <v>301</v>
      </c>
      <c r="F943" s="3">
        <v>2019020275</v>
      </c>
      <c r="G943" t="s">
        <v>9589</v>
      </c>
      <c r="H943">
        <v>241</v>
      </c>
      <c r="I943" t="s">
        <v>236</v>
      </c>
      <c r="J943">
        <v>10001</v>
      </c>
      <c r="K943" t="s">
        <v>128</v>
      </c>
      <c r="L943" t="s">
        <v>9596</v>
      </c>
      <c r="M943" t="s">
        <v>9597</v>
      </c>
      <c r="O943">
        <v>4</v>
      </c>
      <c r="Q943">
        <v>11420</v>
      </c>
      <c r="R943" t="s">
        <v>94</v>
      </c>
      <c r="S943">
        <v>110</v>
      </c>
      <c r="T943" t="s">
        <v>83</v>
      </c>
      <c r="U943">
        <v>8530</v>
      </c>
      <c r="V943" t="s">
        <v>94</v>
      </c>
      <c r="W943" t="s">
        <v>84</v>
      </c>
      <c r="X943" t="s">
        <v>83</v>
      </c>
      <c r="Y943" t="s">
        <v>5982</v>
      </c>
      <c r="Z943">
        <v>11004</v>
      </c>
      <c r="AA943" t="s">
        <v>221</v>
      </c>
      <c r="AB943">
        <v>11000</v>
      </c>
      <c r="AC943" t="s">
        <v>96</v>
      </c>
      <c r="AD943">
        <v>110</v>
      </c>
      <c r="AE943" t="s">
        <v>67</v>
      </c>
      <c r="AF943" t="s">
        <v>222</v>
      </c>
      <c r="AG943" t="s">
        <v>223</v>
      </c>
      <c r="AH943">
        <v>2</v>
      </c>
      <c r="AM943" t="s">
        <v>311</v>
      </c>
      <c r="AN943">
        <v>16</v>
      </c>
      <c r="AO943">
        <v>4.1672092720406297</v>
      </c>
      <c r="AP943">
        <v>4.5387357965540698</v>
      </c>
      <c r="AQ943">
        <v>16</v>
      </c>
      <c r="AR943">
        <v>4.1672092720406297</v>
      </c>
      <c r="AS943">
        <v>4.5387357965540698</v>
      </c>
      <c r="AT943">
        <v>0</v>
      </c>
      <c r="AU943">
        <v>0</v>
      </c>
      <c r="AV943">
        <v>0</v>
      </c>
      <c r="BF943" t="s">
        <v>112</v>
      </c>
      <c r="BG943">
        <v>10</v>
      </c>
    </row>
    <row r="944" spans="1:59" x14ac:dyDescent="0.2">
      <c r="A944">
        <v>2019</v>
      </c>
      <c r="B944">
        <v>76</v>
      </c>
      <c r="C944" t="s">
        <v>300</v>
      </c>
      <c r="D944">
        <v>1</v>
      </c>
      <c r="E944" t="s">
        <v>102</v>
      </c>
      <c r="F944" s="3">
        <v>2019010042</v>
      </c>
      <c r="G944" t="s">
        <v>10505</v>
      </c>
      <c r="H944">
        <v>241</v>
      </c>
      <c r="I944" t="s">
        <v>236</v>
      </c>
      <c r="J944">
        <v>10001</v>
      </c>
      <c r="K944" t="s">
        <v>128</v>
      </c>
      <c r="L944" t="s">
        <v>10506</v>
      </c>
      <c r="M944" t="s">
        <v>10507</v>
      </c>
      <c r="O944">
        <v>4</v>
      </c>
      <c r="Q944">
        <v>11120</v>
      </c>
      <c r="R944" t="s">
        <v>9650</v>
      </c>
      <c r="S944">
        <v>110</v>
      </c>
      <c r="T944" t="s">
        <v>83</v>
      </c>
      <c r="U944">
        <v>85</v>
      </c>
      <c r="V944" t="s">
        <v>83</v>
      </c>
      <c r="W944" t="s">
        <v>84</v>
      </c>
      <c r="X944" t="s">
        <v>83</v>
      </c>
      <c r="Y944" t="s">
        <v>10161</v>
      </c>
      <c r="Z944">
        <v>11001</v>
      </c>
      <c r="AA944" t="s">
        <v>95</v>
      </c>
      <c r="AB944">
        <v>11000</v>
      </c>
      <c r="AC944" t="s">
        <v>96</v>
      </c>
      <c r="AD944">
        <v>110</v>
      </c>
      <c r="AE944" t="s">
        <v>67</v>
      </c>
      <c r="AF944" t="s">
        <v>231</v>
      </c>
      <c r="AG944" t="s">
        <v>232</v>
      </c>
      <c r="AH944">
        <v>1</v>
      </c>
      <c r="AM944" t="s">
        <v>70</v>
      </c>
      <c r="AN944">
        <v>9.5</v>
      </c>
      <c r="AO944">
        <v>10.6347251763125</v>
      </c>
      <c r="AP944">
        <v>11.582861501123601</v>
      </c>
      <c r="AQ944">
        <v>9.5</v>
      </c>
      <c r="AR944">
        <v>10.6347251763125</v>
      </c>
      <c r="AS944">
        <v>11.582861501123601</v>
      </c>
      <c r="AT944">
        <v>0</v>
      </c>
      <c r="AU944">
        <v>0</v>
      </c>
      <c r="AV944">
        <v>0</v>
      </c>
      <c r="BF944" t="s">
        <v>112</v>
      </c>
      <c r="BG944">
        <v>10</v>
      </c>
    </row>
    <row r="945" spans="1:59" x14ac:dyDescent="0.2">
      <c r="A945">
        <v>2019</v>
      </c>
      <c r="B945">
        <v>76</v>
      </c>
      <c r="C945" t="s">
        <v>300</v>
      </c>
      <c r="D945">
        <v>1</v>
      </c>
      <c r="E945" t="s">
        <v>102</v>
      </c>
      <c r="F945" s="3">
        <v>2019010043</v>
      </c>
      <c r="G945" t="s">
        <v>10729</v>
      </c>
      <c r="H945">
        <v>241</v>
      </c>
      <c r="I945" t="s">
        <v>236</v>
      </c>
      <c r="J945">
        <v>10001</v>
      </c>
      <c r="K945" t="s">
        <v>128</v>
      </c>
      <c r="L945" t="s">
        <v>10730</v>
      </c>
      <c r="M945" t="s">
        <v>10731</v>
      </c>
      <c r="O945">
        <v>3</v>
      </c>
      <c r="Q945">
        <v>12191</v>
      </c>
      <c r="R945" t="s">
        <v>270</v>
      </c>
      <c r="S945">
        <v>120</v>
      </c>
      <c r="T945" t="s">
        <v>152</v>
      </c>
      <c r="U945">
        <v>862</v>
      </c>
      <c r="V945" t="s">
        <v>271</v>
      </c>
      <c r="W945" t="s">
        <v>154</v>
      </c>
      <c r="X945" t="s">
        <v>155</v>
      </c>
      <c r="Y945" t="s">
        <v>10161</v>
      </c>
      <c r="Z945">
        <v>11001</v>
      </c>
      <c r="AA945" t="s">
        <v>95</v>
      </c>
      <c r="AB945">
        <v>11000</v>
      </c>
      <c r="AC945" t="s">
        <v>96</v>
      </c>
      <c r="AD945">
        <v>110</v>
      </c>
      <c r="AE945" t="s">
        <v>67</v>
      </c>
      <c r="AF945" t="s">
        <v>231</v>
      </c>
      <c r="AG945" t="s">
        <v>232</v>
      </c>
      <c r="AH945">
        <v>1</v>
      </c>
      <c r="AM945" t="s">
        <v>70</v>
      </c>
      <c r="AN945">
        <v>29.55</v>
      </c>
      <c r="AO945">
        <v>33.079592522109003</v>
      </c>
      <c r="AP945">
        <v>36.028795511389603</v>
      </c>
      <c r="AQ945">
        <v>29.55</v>
      </c>
      <c r="AR945">
        <v>33.079592522109003</v>
      </c>
      <c r="AS945">
        <v>36.028795511389603</v>
      </c>
      <c r="AT945">
        <v>0</v>
      </c>
      <c r="AU945">
        <v>0</v>
      </c>
      <c r="AV945">
        <v>0</v>
      </c>
      <c r="BF945" t="s">
        <v>112</v>
      </c>
      <c r="BG945">
        <v>10</v>
      </c>
    </row>
    <row r="946" spans="1:59" x14ac:dyDescent="0.2">
      <c r="A946">
        <v>2019</v>
      </c>
      <c r="B946">
        <v>76</v>
      </c>
      <c r="C946" t="s">
        <v>300</v>
      </c>
      <c r="D946">
        <v>2</v>
      </c>
      <c r="E946" t="s">
        <v>301</v>
      </c>
      <c r="F946" s="3">
        <v>2019020087</v>
      </c>
      <c r="G946" t="s">
        <v>9589</v>
      </c>
      <c r="H946">
        <v>241</v>
      </c>
      <c r="I946" t="s">
        <v>236</v>
      </c>
      <c r="J946">
        <v>10001</v>
      </c>
      <c r="K946" t="s">
        <v>128</v>
      </c>
      <c r="L946" t="s">
        <v>9596</v>
      </c>
      <c r="M946" t="s">
        <v>10827</v>
      </c>
      <c r="O946">
        <v>4</v>
      </c>
      <c r="Q946">
        <v>11420</v>
      </c>
      <c r="R946" t="s">
        <v>94</v>
      </c>
      <c r="S946">
        <v>110</v>
      </c>
      <c r="T946" t="s">
        <v>83</v>
      </c>
      <c r="U946">
        <v>8530</v>
      </c>
      <c r="V946" t="s">
        <v>94</v>
      </c>
      <c r="W946" t="s">
        <v>84</v>
      </c>
      <c r="X946" t="s">
        <v>83</v>
      </c>
      <c r="Y946" t="s">
        <v>5982</v>
      </c>
      <c r="Z946">
        <v>11004</v>
      </c>
      <c r="AA946" t="s">
        <v>221</v>
      </c>
      <c r="AB946">
        <v>11000</v>
      </c>
      <c r="AC946" t="s">
        <v>96</v>
      </c>
      <c r="AD946">
        <v>110</v>
      </c>
      <c r="AE946" t="s">
        <v>67</v>
      </c>
      <c r="AF946" t="s">
        <v>86</v>
      </c>
      <c r="AG946" t="s">
        <v>87</v>
      </c>
      <c r="AH946">
        <v>1</v>
      </c>
      <c r="AM946" t="s">
        <v>311</v>
      </c>
      <c r="AN946">
        <v>28.8</v>
      </c>
      <c r="AO946">
        <v>7.5009766896731298</v>
      </c>
      <c r="AP946">
        <v>8.1697244337973292</v>
      </c>
      <c r="AQ946">
        <v>28.8</v>
      </c>
      <c r="AR946">
        <v>7.5009766896731298</v>
      </c>
      <c r="AS946">
        <v>8.1697244337973292</v>
      </c>
      <c r="AT946">
        <v>0</v>
      </c>
      <c r="AU946">
        <v>0</v>
      </c>
      <c r="AV946">
        <v>0</v>
      </c>
      <c r="BF946" t="s">
        <v>112</v>
      </c>
      <c r="BG946">
        <v>10</v>
      </c>
    </row>
    <row r="947" spans="1:59" x14ac:dyDescent="0.2">
      <c r="A947">
        <v>2020</v>
      </c>
      <c r="B947">
        <v>76</v>
      </c>
      <c r="C947" t="s">
        <v>300</v>
      </c>
      <c r="D947">
        <v>2</v>
      </c>
      <c r="E947" t="s">
        <v>301</v>
      </c>
      <c r="F947" s="3">
        <v>2019020087</v>
      </c>
      <c r="G947" t="s">
        <v>9589</v>
      </c>
      <c r="H947">
        <v>241</v>
      </c>
      <c r="I947" t="s">
        <v>236</v>
      </c>
      <c r="J947">
        <v>10001</v>
      </c>
      <c r="K947" t="s">
        <v>128</v>
      </c>
      <c r="L947" t="s">
        <v>9596</v>
      </c>
      <c r="M947" t="s">
        <v>11434</v>
      </c>
      <c r="N947" t="s">
        <v>11422</v>
      </c>
      <c r="O947">
        <v>4</v>
      </c>
      <c r="Q947">
        <v>11420</v>
      </c>
      <c r="R947" t="s">
        <v>94</v>
      </c>
      <c r="S947">
        <v>110</v>
      </c>
      <c r="T947" t="s">
        <v>83</v>
      </c>
      <c r="U947">
        <v>8530</v>
      </c>
      <c r="V947" t="s">
        <v>94</v>
      </c>
      <c r="W947" t="s">
        <v>84</v>
      </c>
      <c r="X947" t="s">
        <v>83</v>
      </c>
      <c r="Y947" t="s">
        <v>11423</v>
      </c>
      <c r="Z947">
        <v>11004</v>
      </c>
      <c r="AA947" t="s">
        <v>221</v>
      </c>
      <c r="AB947">
        <v>11000</v>
      </c>
      <c r="AC947" t="s">
        <v>96</v>
      </c>
      <c r="AD947">
        <v>110</v>
      </c>
      <c r="AE947" t="s">
        <v>67</v>
      </c>
      <c r="AF947" t="s">
        <v>86</v>
      </c>
      <c r="AG947" t="s">
        <v>87</v>
      </c>
      <c r="AH947">
        <v>1</v>
      </c>
      <c r="AM947" t="s">
        <v>311</v>
      </c>
      <c r="AN947">
        <v>28.8</v>
      </c>
      <c r="AO947">
        <v>7.3857516541006296</v>
      </c>
      <c r="AP947">
        <v>7.83628731734317</v>
      </c>
      <c r="AQ947">
        <v>28.8</v>
      </c>
      <c r="AR947">
        <v>7.3857516541006296</v>
      </c>
      <c r="AS947">
        <v>7.83628731734317</v>
      </c>
      <c r="AT947">
        <v>0</v>
      </c>
      <c r="AU947">
        <v>0</v>
      </c>
      <c r="AV947">
        <v>0</v>
      </c>
      <c r="BF947" t="s">
        <v>112</v>
      </c>
      <c r="BG947">
        <v>10</v>
      </c>
    </row>
    <row r="948" spans="1:59" x14ac:dyDescent="0.2">
      <c r="A948">
        <v>2020</v>
      </c>
      <c r="B948">
        <v>76</v>
      </c>
      <c r="C948" t="s">
        <v>300</v>
      </c>
      <c r="D948">
        <v>2</v>
      </c>
      <c r="E948" t="s">
        <v>301</v>
      </c>
      <c r="F948" s="3">
        <v>2019020275</v>
      </c>
      <c r="G948" t="s">
        <v>9589</v>
      </c>
      <c r="H948">
        <v>241</v>
      </c>
      <c r="I948" t="s">
        <v>236</v>
      </c>
      <c r="J948">
        <v>10001</v>
      </c>
      <c r="K948" t="s">
        <v>128</v>
      </c>
      <c r="L948" t="s">
        <v>9596</v>
      </c>
      <c r="M948" t="s">
        <v>9597</v>
      </c>
      <c r="O948">
        <v>4</v>
      </c>
      <c r="Q948">
        <v>11420</v>
      </c>
      <c r="R948" t="s">
        <v>94</v>
      </c>
      <c r="S948">
        <v>110</v>
      </c>
      <c r="T948" t="s">
        <v>83</v>
      </c>
      <c r="U948">
        <v>8530</v>
      </c>
      <c r="V948" t="s">
        <v>94</v>
      </c>
      <c r="W948" t="s">
        <v>84</v>
      </c>
      <c r="X948" t="s">
        <v>83</v>
      </c>
      <c r="Y948" t="s">
        <v>11423</v>
      </c>
      <c r="Z948">
        <v>11004</v>
      </c>
      <c r="AA948" t="s">
        <v>221</v>
      </c>
      <c r="AB948">
        <v>11000</v>
      </c>
      <c r="AC948" t="s">
        <v>96</v>
      </c>
      <c r="AD948">
        <v>110</v>
      </c>
      <c r="AE948" t="s">
        <v>67</v>
      </c>
      <c r="AF948" t="s">
        <v>222</v>
      </c>
      <c r="AG948" t="s">
        <v>223</v>
      </c>
      <c r="AH948">
        <v>2</v>
      </c>
      <c r="AM948" t="s">
        <v>311</v>
      </c>
      <c r="AN948">
        <v>16</v>
      </c>
      <c r="AO948">
        <v>4.10319536338924</v>
      </c>
      <c r="AP948">
        <v>4.35349295407954</v>
      </c>
      <c r="AQ948">
        <v>16</v>
      </c>
      <c r="AR948">
        <v>4.10319536338924</v>
      </c>
      <c r="AS948">
        <v>4.35349295407954</v>
      </c>
      <c r="AT948">
        <v>0</v>
      </c>
      <c r="AU948">
        <v>0</v>
      </c>
      <c r="AV948">
        <v>0</v>
      </c>
      <c r="BF948" t="s">
        <v>112</v>
      </c>
      <c r="BG948">
        <v>10</v>
      </c>
    </row>
    <row r="949" spans="1:59" x14ac:dyDescent="0.2">
      <c r="A949">
        <v>2020</v>
      </c>
      <c r="B949">
        <v>76</v>
      </c>
      <c r="C949" t="s">
        <v>300</v>
      </c>
      <c r="D949">
        <v>2</v>
      </c>
      <c r="E949" t="s">
        <v>301</v>
      </c>
      <c r="F949" s="3">
        <v>2020020075</v>
      </c>
      <c r="H949">
        <v>241</v>
      </c>
      <c r="I949" t="s">
        <v>236</v>
      </c>
      <c r="J949">
        <v>10001</v>
      </c>
      <c r="K949" t="s">
        <v>128</v>
      </c>
      <c r="L949" t="s">
        <v>11475</v>
      </c>
      <c r="M949" t="s">
        <v>11476</v>
      </c>
      <c r="O949">
        <v>4</v>
      </c>
      <c r="Q949">
        <v>11420</v>
      </c>
      <c r="R949" t="s">
        <v>94</v>
      </c>
      <c r="S949">
        <v>110</v>
      </c>
      <c r="T949" t="s">
        <v>83</v>
      </c>
      <c r="U949">
        <v>8530</v>
      </c>
      <c r="V949" t="s">
        <v>94</v>
      </c>
      <c r="W949" t="s">
        <v>84</v>
      </c>
      <c r="X949" t="s">
        <v>83</v>
      </c>
      <c r="Y949" t="s">
        <v>5982</v>
      </c>
      <c r="Z949">
        <v>11004</v>
      </c>
      <c r="AA949" t="s">
        <v>221</v>
      </c>
      <c r="AB949">
        <v>11000</v>
      </c>
      <c r="AC949" t="s">
        <v>96</v>
      </c>
      <c r="AD949">
        <v>110</v>
      </c>
      <c r="AE949" t="s">
        <v>67</v>
      </c>
      <c r="AF949" t="s">
        <v>86</v>
      </c>
      <c r="AG949" t="s">
        <v>87</v>
      </c>
      <c r="AH949">
        <v>1</v>
      </c>
      <c r="AM949" t="s">
        <v>311</v>
      </c>
      <c r="AN949">
        <v>8.8000000000000007</v>
      </c>
      <c r="AO949">
        <v>2.2567574498640801</v>
      </c>
      <c r="AP949">
        <v>2.3944211247437499</v>
      </c>
      <c r="AQ949">
        <v>8.8000000000000007</v>
      </c>
      <c r="AR949">
        <v>2.2567574498640801</v>
      </c>
      <c r="AS949">
        <v>2.3944211247437499</v>
      </c>
      <c r="AT949">
        <v>0</v>
      </c>
      <c r="AU949">
        <v>0</v>
      </c>
      <c r="AV949">
        <v>0</v>
      </c>
      <c r="BF949" t="s">
        <v>112</v>
      </c>
      <c r="BG949">
        <v>10</v>
      </c>
    </row>
    <row r="950" spans="1:59" x14ac:dyDescent="0.2">
      <c r="A950">
        <v>2020</v>
      </c>
      <c r="B950">
        <v>76</v>
      </c>
      <c r="C950" t="s">
        <v>300</v>
      </c>
      <c r="D950">
        <v>2</v>
      </c>
      <c r="E950" t="s">
        <v>301</v>
      </c>
      <c r="F950" s="3">
        <v>2020020141</v>
      </c>
      <c r="H950">
        <v>241</v>
      </c>
      <c r="I950" t="s">
        <v>236</v>
      </c>
      <c r="J950">
        <v>10001</v>
      </c>
      <c r="K950" t="s">
        <v>128</v>
      </c>
      <c r="L950" t="s">
        <v>9593</v>
      </c>
      <c r="M950" t="s">
        <v>11482</v>
      </c>
      <c r="O950">
        <v>4</v>
      </c>
      <c r="Q950">
        <v>11420</v>
      </c>
      <c r="R950" t="s">
        <v>94</v>
      </c>
      <c r="S950">
        <v>110</v>
      </c>
      <c r="T950" t="s">
        <v>83</v>
      </c>
      <c r="U950">
        <v>8530</v>
      </c>
      <c r="V950" t="s">
        <v>94</v>
      </c>
      <c r="W950" t="s">
        <v>84</v>
      </c>
      <c r="X950" t="s">
        <v>83</v>
      </c>
      <c r="Y950" t="s">
        <v>301</v>
      </c>
      <c r="Z950">
        <v>11001</v>
      </c>
      <c r="AA950" t="s">
        <v>95</v>
      </c>
      <c r="AB950">
        <v>11000</v>
      </c>
      <c r="AC950" t="s">
        <v>96</v>
      </c>
      <c r="AD950">
        <v>110</v>
      </c>
      <c r="AE950" t="s">
        <v>67</v>
      </c>
      <c r="AF950" t="s">
        <v>222</v>
      </c>
      <c r="AG950" t="s">
        <v>223</v>
      </c>
      <c r="AH950">
        <v>2</v>
      </c>
      <c r="AM950" t="s">
        <v>311</v>
      </c>
      <c r="AN950">
        <v>1856</v>
      </c>
      <c r="AO950">
        <v>475.97066215315198</v>
      </c>
      <c r="AP950">
        <v>505.00518267322701</v>
      </c>
      <c r="AQ950">
        <v>1856</v>
      </c>
      <c r="AR950">
        <v>475.97066215315198</v>
      </c>
      <c r="AS950">
        <v>505.00518267322701</v>
      </c>
      <c r="AT950">
        <v>0</v>
      </c>
      <c r="AU950">
        <v>0</v>
      </c>
      <c r="AV950">
        <v>0</v>
      </c>
      <c r="BF950" t="s">
        <v>112</v>
      </c>
      <c r="BG950">
        <v>10</v>
      </c>
    </row>
    <row r="951" spans="1:59" x14ac:dyDescent="0.2">
      <c r="A951">
        <v>2021</v>
      </c>
      <c r="B951">
        <v>76</v>
      </c>
      <c r="C951" t="s">
        <v>300</v>
      </c>
      <c r="D951">
        <v>2</v>
      </c>
      <c r="E951" t="s">
        <v>301</v>
      </c>
      <c r="F951" s="3">
        <v>2019020275</v>
      </c>
      <c r="G951" t="s">
        <v>12518</v>
      </c>
      <c r="H951">
        <v>241</v>
      </c>
      <c r="I951" t="s">
        <v>236</v>
      </c>
      <c r="J951">
        <v>10001</v>
      </c>
      <c r="K951" t="s">
        <v>128</v>
      </c>
      <c r="L951" t="s">
        <v>9675</v>
      </c>
      <c r="M951" t="s">
        <v>12543</v>
      </c>
      <c r="O951" t="s">
        <v>93</v>
      </c>
      <c r="Q951">
        <v>11420</v>
      </c>
      <c r="R951" t="s">
        <v>94</v>
      </c>
      <c r="S951">
        <v>110</v>
      </c>
      <c r="T951" t="s">
        <v>83</v>
      </c>
      <c r="U951">
        <v>8530</v>
      </c>
      <c r="V951" t="s">
        <v>94</v>
      </c>
      <c r="W951" t="s">
        <v>84</v>
      </c>
      <c r="X951" t="s">
        <v>83</v>
      </c>
      <c r="Y951" t="s">
        <v>11423</v>
      </c>
      <c r="Z951">
        <v>11004</v>
      </c>
      <c r="AA951" t="s">
        <v>221</v>
      </c>
      <c r="AB951">
        <v>11000</v>
      </c>
      <c r="AC951" t="s">
        <v>96</v>
      </c>
      <c r="AD951">
        <v>110</v>
      </c>
      <c r="AE951" t="s">
        <v>67</v>
      </c>
      <c r="AF951" t="s">
        <v>86</v>
      </c>
      <c r="AG951" t="s">
        <v>87</v>
      </c>
      <c r="AH951">
        <v>1</v>
      </c>
      <c r="AM951" t="s">
        <v>311</v>
      </c>
      <c r="AN951">
        <v>16.8</v>
      </c>
      <c r="AO951">
        <v>4.3513170504286602</v>
      </c>
      <c r="AP951">
        <v>4.3513170504286602</v>
      </c>
      <c r="AQ951">
        <v>16.8</v>
      </c>
      <c r="AR951">
        <v>4.3513170504286602</v>
      </c>
      <c r="AS951">
        <v>4.3513170504286602</v>
      </c>
      <c r="AT951">
        <v>0</v>
      </c>
      <c r="AU951">
        <v>0</v>
      </c>
      <c r="AV951">
        <v>0</v>
      </c>
      <c r="BF951" t="s">
        <v>112</v>
      </c>
      <c r="BG951">
        <v>10</v>
      </c>
    </row>
    <row r="952" spans="1:59" x14ac:dyDescent="0.2">
      <c r="A952">
        <v>2021</v>
      </c>
      <c r="B952">
        <v>76</v>
      </c>
      <c r="C952" t="s">
        <v>300</v>
      </c>
      <c r="D952">
        <v>2</v>
      </c>
      <c r="E952" t="s">
        <v>301</v>
      </c>
      <c r="F952" s="3">
        <v>2021020125</v>
      </c>
      <c r="H952">
        <v>241</v>
      </c>
      <c r="I952" t="s">
        <v>236</v>
      </c>
      <c r="J952">
        <v>10001</v>
      </c>
      <c r="K952" t="s">
        <v>128</v>
      </c>
      <c r="L952" t="s">
        <v>9593</v>
      </c>
      <c r="M952" t="s">
        <v>9594</v>
      </c>
      <c r="O952" t="s">
        <v>93</v>
      </c>
      <c r="Q952">
        <v>11420</v>
      </c>
      <c r="R952" t="s">
        <v>94</v>
      </c>
      <c r="S952">
        <v>110</v>
      </c>
      <c r="T952" t="s">
        <v>83</v>
      </c>
      <c r="U952">
        <v>8530</v>
      </c>
      <c r="V952" t="s">
        <v>94</v>
      </c>
      <c r="W952" t="s">
        <v>84</v>
      </c>
      <c r="X952" t="s">
        <v>83</v>
      </c>
      <c r="Y952" t="s">
        <v>301</v>
      </c>
      <c r="Z952">
        <v>11001</v>
      </c>
      <c r="AA952" t="s">
        <v>95</v>
      </c>
      <c r="AB952">
        <v>11000</v>
      </c>
      <c r="AC952" t="s">
        <v>96</v>
      </c>
      <c r="AD952">
        <v>2100</v>
      </c>
      <c r="AE952" t="s">
        <v>159</v>
      </c>
      <c r="AF952" t="s">
        <v>222</v>
      </c>
      <c r="AG952" t="s">
        <v>223</v>
      </c>
      <c r="AH952">
        <v>2</v>
      </c>
      <c r="AM952" t="s">
        <v>311</v>
      </c>
      <c r="AN952">
        <v>2046.8</v>
      </c>
      <c r="AO952">
        <v>530.13546064389095</v>
      </c>
      <c r="AP952">
        <v>530.13546064389095</v>
      </c>
      <c r="AQ952">
        <v>2046.8</v>
      </c>
      <c r="AR952">
        <v>530.13546064389095</v>
      </c>
      <c r="AS952">
        <v>530.13546064389095</v>
      </c>
      <c r="AT952">
        <v>0</v>
      </c>
      <c r="AU952">
        <v>0</v>
      </c>
      <c r="AV952">
        <v>0</v>
      </c>
      <c r="BF952" t="s">
        <v>112</v>
      </c>
      <c r="BG952">
        <v>10</v>
      </c>
    </row>
    <row r="953" spans="1:59" x14ac:dyDescent="0.2">
      <c r="A953">
        <v>2021</v>
      </c>
      <c r="B953">
        <v>76</v>
      </c>
      <c r="C953" t="s">
        <v>300</v>
      </c>
      <c r="D953">
        <v>2</v>
      </c>
      <c r="E953" t="s">
        <v>301</v>
      </c>
      <c r="F953" s="3">
        <v>2021020227</v>
      </c>
      <c r="G953" t="s">
        <v>12603</v>
      </c>
      <c r="H953">
        <v>241</v>
      </c>
      <c r="I953" t="s">
        <v>236</v>
      </c>
      <c r="J953">
        <v>10001</v>
      </c>
      <c r="K953" t="s">
        <v>128</v>
      </c>
      <c r="L953" t="s">
        <v>9675</v>
      </c>
      <c r="M953" t="s">
        <v>12614</v>
      </c>
      <c r="O953" t="s">
        <v>93</v>
      </c>
      <c r="Q953">
        <v>11420</v>
      </c>
      <c r="R953" t="s">
        <v>94</v>
      </c>
      <c r="S953">
        <v>110</v>
      </c>
      <c r="T953" t="s">
        <v>83</v>
      </c>
      <c r="U953">
        <v>8530</v>
      </c>
      <c r="V953" t="s">
        <v>94</v>
      </c>
      <c r="W953" t="s">
        <v>84</v>
      </c>
      <c r="X953" t="s">
        <v>83</v>
      </c>
      <c r="Y953" t="s">
        <v>5982</v>
      </c>
      <c r="Z953">
        <v>11004</v>
      </c>
      <c r="AA953" t="s">
        <v>221</v>
      </c>
      <c r="AB953">
        <v>11000</v>
      </c>
      <c r="AC953" t="s">
        <v>96</v>
      </c>
      <c r="AD953">
        <v>2100</v>
      </c>
      <c r="AE953" t="s">
        <v>159</v>
      </c>
      <c r="AF953" t="s">
        <v>222</v>
      </c>
      <c r="AG953" t="s">
        <v>223</v>
      </c>
      <c r="AH953">
        <v>2</v>
      </c>
      <c r="AM953" t="s">
        <v>311</v>
      </c>
      <c r="AN953">
        <v>23.8</v>
      </c>
      <c r="AO953">
        <v>6.1643658214406001</v>
      </c>
      <c r="AP953">
        <v>6.1643658214406001</v>
      </c>
      <c r="AQ953">
        <v>23.8</v>
      </c>
      <c r="AR953">
        <v>6.1643658214406001</v>
      </c>
      <c r="AS953">
        <v>6.1643658214406001</v>
      </c>
      <c r="AT953">
        <v>0</v>
      </c>
      <c r="AU953">
        <v>0</v>
      </c>
      <c r="AV953">
        <v>0</v>
      </c>
      <c r="BF953" t="s">
        <v>112</v>
      </c>
      <c r="BG953">
        <v>10</v>
      </c>
    </row>
    <row r="954" spans="1:59" x14ac:dyDescent="0.2">
      <c r="A954">
        <v>2019</v>
      </c>
      <c r="B954">
        <v>76</v>
      </c>
      <c r="C954" t="s">
        <v>300</v>
      </c>
      <c r="D954">
        <v>2</v>
      </c>
      <c r="E954" t="s">
        <v>301</v>
      </c>
      <c r="F954" s="3">
        <v>2019020178</v>
      </c>
      <c r="H954">
        <v>243</v>
      </c>
      <c r="I954" t="s">
        <v>10087</v>
      </c>
      <c r="J954">
        <v>10001</v>
      </c>
      <c r="K954" t="s">
        <v>128</v>
      </c>
      <c r="L954" t="s">
        <v>9593</v>
      </c>
      <c r="M954" t="s">
        <v>9594</v>
      </c>
      <c r="O954">
        <v>4</v>
      </c>
      <c r="Q954">
        <v>11420</v>
      </c>
      <c r="R954" t="s">
        <v>94</v>
      </c>
      <c r="S954">
        <v>110</v>
      </c>
      <c r="T954" t="s">
        <v>83</v>
      </c>
      <c r="U954">
        <v>8530</v>
      </c>
      <c r="V954" t="s">
        <v>94</v>
      </c>
      <c r="W954" t="s">
        <v>84</v>
      </c>
      <c r="X954" t="s">
        <v>83</v>
      </c>
      <c r="Y954" t="s">
        <v>9595</v>
      </c>
      <c r="Z954">
        <v>11001</v>
      </c>
      <c r="AA954" t="s">
        <v>95</v>
      </c>
      <c r="AB954">
        <v>11000</v>
      </c>
      <c r="AC954" t="s">
        <v>96</v>
      </c>
      <c r="AD954">
        <v>110</v>
      </c>
      <c r="AE954" t="s">
        <v>67</v>
      </c>
      <c r="AF954" t="s">
        <v>222</v>
      </c>
      <c r="AG954" t="s">
        <v>223</v>
      </c>
      <c r="AH954">
        <v>2</v>
      </c>
      <c r="AM954" t="s">
        <v>311</v>
      </c>
      <c r="AN954">
        <v>32</v>
      </c>
      <c r="AO954">
        <v>8.3344185440812595</v>
      </c>
      <c r="AP954">
        <v>9.0774715931081396</v>
      </c>
      <c r="AQ954">
        <v>32</v>
      </c>
      <c r="AR954">
        <v>8.3344185440812595</v>
      </c>
      <c r="AS954">
        <v>9.0774715931081396</v>
      </c>
      <c r="AT954">
        <v>0</v>
      </c>
      <c r="AU954">
        <v>0</v>
      </c>
      <c r="AV954">
        <v>0</v>
      </c>
      <c r="BF954" t="s">
        <v>112</v>
      </c>
      <c r="BG954">
        <v>10</v>
      </c>
    </row>
    <row r="955" spans="1:59" x14ac:dyDescent="0.2">
      <c r="A955">
        <v>2020</v>
      </c>
      <c r="B955">
        <v>76</v>
      </c>
      <c r="C955" t="s">
        <v>300</v>
      </c>
      <c r="D955">
        <v>2</v>
      </c>
      <c r="E955" t="s">
        <v>301</v>
      </c>
      <c r="F955" s="3">
        <v>2020020144</v>
      </c>
      <c r="H955">
        <v>243</v>
      </c>
      <c r="I955" t="s">
        <v>10087</v>
      </c>
      <c r="J955">
        <v>10001</v>
      </c>
      <c r="K955" t="s">
        <v>128</v>
      </c>
      <c r="L955" t="s">
        <v>9593</v>
      </c>
      <c r="M955" t="s">
        <v>11482</v>
      </c>
      <c r="O955">
        <v>4</v>
      </c>
      <c r="Q955">
        <v>11420</v>
      </c>
      <c r="R955" t="s">
        <v>94</v>
      </c>
      <c r="S955">
        <v>110</v>
      </c>
      <c r="T955" t="s">
        <v>83</v>
      </c>
      <c r="U955">
        <v>8530</v>
      </c>
      <c r="V955" t="s">
        <v>94</v>
      </c>
      <c r="W955" t="s">
        <v>84</v>
      </c>
      <c r="X955" t="s">
        <v>83</v>
      </c>
      <c r="Y955" t="s">
        <v>301</v>
      </c>
      <c r="Z955">
        <v>11001</v>
      </c>
      <c r="AA955" t="s">
        <v>95</v>
      </c>
      <c r="AB955">
        <v>11000</v>
      </c>
      <c r="AC955" t="s">
        <v>96</v>
      </c>
      <c r="AD955">
        <v>110</v>
      </c>
      <c r="AE955" t="s">
        <v>67</v>
      </c>
      <c r="AF955" t="s">
        <v>222</v>
      </c>
      <c r="AG955" t="s">
        <v>223</v>
      </c>
      <c r="AH955">
        <v>2</v>
      </c>
      <c r="AM955" t="s">
        <v>311</v>
      </c>
      <c r="AN955">
        <v>32</v>
      </c>
      <c r="AO955">
        <v>8.2063907267784799</v>
      </c>
      <c r="AP955">
        <v>8.7069859081590799</v>
      </c>
      <c r="AQ955">
        <v>32</v>
      </c>
      <c r="AR955">
        <v>8.2063907267784799</v>
      </c>
      <c r="AS955">
        <v>8.7069859081590799</v>
      </c>
      <c r="AT955">
        <v>0</v>
      </c>
      <c r="AU955">
        <v>0</v>
      </c>
      <c r="AV955">
        <v>0</v>
      </c>
      <c r="BF955" t="s">
        <v>112</v>
      </c>
      <c r="BG955">
        <v>10</v>
      </c>
    </row>
    <row r="956" spans="1:59" x14ac:dyDescent="0.2">
      <c r="A956">
        <v>2021</v>
      </c>
      <c r="B956">
        <v>76</v>
      </c>
      <c r="C956" t="s">
        <v>300</v>
      </c>
      <c r="D956">
        <v>2</v>
      </c>
      <c r="E956" t="s">
        <v>301</v>
      </c>
      <c r="F956" s="3">
        <v>2021020128</v>
      </c>
      <c r="H956">
        <v>243</v>
      </c>
      <c r="I956" t="s">
        <v>10087</v>
      </c>
      <c r="J956">
        <v>10001</v>
      </c>
      <c r="K956" t="s">
        <v>128</v>
      </c>
      <c r="L956" t="s">
        <v>9593</v>
      </c>
      <c r="M956" t="s">
        <v>9594</v>
      </c>
      <c r="O956" t="s">
        <v>93</v>
      </c>
      <c r="Q956">
        <v>11420</v>
      </c>
      <c r="R956" t="s">
        <v>94</v>
      </c>
      <c r="S956">
        <v>110</v>
      </c>
      <c r="T956" t="s">
        <v>83</v>
      </c>
      <c r="U956">
        <v>8530</v>
      </c>
      <c r="V956" t="s">
        <v>94</v>
      </c>
      <c r="W956" t="s">
        <v>84</v>
      </c>
      <c r="X956" t="s">
        <v>83</v>
      </c>
      <c r="Y956" t="s">
        <v>301</v>
      </c>
      <c r="Z956">
        <v>11001</v>
      </c>
      <c r="AA956" t="s">
        <v>95</v>
      </c>
      <c r="AB956">
        <v>11000</v>
      </c>
      <c r="AC956" t="s">
        <v>96</v>
      </c>
      <c r="AD956">
        <v>2100</v>
      </c>
      <c r="AE956" t="s">
        <v>159</v>
      </c>
      <c r="AF956" t="s">
        <v>222</v>
      </c>
      <c r="AG956" t="s">
        <v>223</v>
      </c>
      <c r="AH956">
        <v>2</v>
      </c>
      <c r="AM956" t="s">
        <v>311</v>
      </c>
      <c r="AN956">
        <v>27.2</v>
      </c>
      <c r="AO956">
        <v>7.0449895102178202</v>
      </c>
      <c r="AP956">
        <v>7.0449895102178202</v>
      </c>
      <c r="AQ956">
        <v>27.2</v>
      </c>
      <c r="AR956">
        <v>7.0449895102178202</v>
      </c>
      <c r="AS956">
        <v>7.0449895102178202</v>
      </c>
      <c r="AT956">
        <v>0</v>
      </c>
      <c r="AU956">
        <v>0</v>
      </c>
      <c r="AV956">
        <v>0</v>
      </c>
      <c r="BF956" t="s">
        <v>112</v>
      </c>
      <c r="BG956">
        <v>10</v>
      </c>
    </row>
    <row r="957" spans="1:59" x14ac:dyDescent="0.2">
      <c r="A957">
        <v>2021</v>
      </c>
      <c r="B957">
        <v>76</v>
      </c>
      <c r="C957" t="s">
        <v>300</v>
      </c>
      <c r="D957">
        <v>2</v>
      </c>
      <c r="E957" t="s">
        <v>301</v>
      </c>
      <c r="F957" s="3">
        <v>2021020193</v>
      </c>
      <c r="H957">
        <v>244</v>
      </c>
      <c r="I957" t="s">
        <v>12592</v>
      </c>
      <c r="J957">
        <v>10001</v>
      </c>
      <c r="K957" t="s">
        <v>128</v>
      </c>
      <c r="L957" t="s">
        <v>9593</v>
      </c>
      <c r="M957" t="s">
        <v>9594</v>
      </c>
      <c r="O957" t="s">
        <v>93</v>
      </c>
      <c r="Q957">
        <v>11420</v>
      </c>
      <c r="R957" t="s">
        <v>94</v>
      </c>
      <c r="S957">
        <v>110</v>
      </c>
      <c r="T957" t="s">
        <v>83</v>
      </c>
      <c r="U957">
        <v>8530</v>
      </c>
      <c r="V957" t="s">
        <v>94</v>
      </c>
      <c r="W957" t="s">
        <v>84</v>
      </c>
      <c r="X957" t="s">
        <v>83</v>
      </c>
      <c r="Y957" t="s">
        <v>301</v>
      </c>
      <c r="Z957">
        <v>11001</v>
      </c>
      <c r="AA957" t="s">
        <v>95</v>
      </c>
      <c r="AB957">
        <v>11000</v>
      </c>
      <c r="AC957" t="s">
        <v>96</v>
      </c>
      <c r="AD957">
        <v>2100</v>
      </c>
      <c r="AE957" t="s">
        <v>159</v>
      </c>
      <c r="AF957" t="s">
        <v>222</v>
      </c>
      <c r="AG957" t="s">
        <v>223</v>
      </c>
      <c r="AH957">
        <v>2</v>
      </c>
      <c r="AM957" t="s">
        <v>311</v>
      </c>
      <c r="AN957">
        <v>13.6</v>
      </c>
      <c r="AO957">
        <v>3.5224947551089101</v>
      </c>
      <c r="AP957">
        <v>3.5224947551089101</v>
      </c>
      <c r="AQ957">
        <v>13.6</v>
      </c>
      <c r="AR957">
        <v>3.5224947551089101</v>
      </c>
      <c r="AS957">
        <v>3.5224947551089101</v>
      </c>
      <c r="AT957">
        <v>0</v>
      </c>
      <c r="AU957">
        <v>0</v>
      </c>
      <c r="AV957">
        <v>0</v>
      </c>
      <c r="BF957" t="s">
        <v>112</v>
      </c>
      <c r="BG957">
        <v>10</v>
      </c>
    </row>
    <row r="958" spans="1:59" x14ac:dyDescent="0.2">
      <c r="A958">
        <v>2020</v>
      </c>
      <c r="B958">
        <v>76</v>
      </c>
      <c r="C958" t="s">
        <v>300</v>
      </c>
      <c r="D958">
        <v>99</v>
      </c>
      <c r="E958" t="s">
        <v>79</v>
      </c>
      <c r="F958" s="3">
        <v>2020999994</v>
      </c>
      <c r="H958">
        <v>247</v>
      </c>
      <c r="I958" t="s">
        <v>7228</v>
      </c>
      <c r="J958">
        <v>10001</v>
      </c>
      <c r="K958" t="s">
        <v>128</v>
      </c>
      <c r="L958" t="s">
        <v>6903</v>
      </c>
      <c r="M958" t="s">
        <v>6903</v>
      </c>
      <c r="O958">
        <v>11.2</v>
      </c>
      <c r="Q958">
        <v>21020</v>
      </c>
      <c r="R958" t="s">
        <v>881</v>
      </c>
      <c r="S958">
        <v>210</v>
      </c>
      <c r="T958" t="s">
        <v>167</v>
      </c>
      <c r="U958">
        <v>4210</v>
      </c>
      <c r="V958" t="s">
        <v>882</v>
      </c>
      <c r="W958" t="s">
        <v>883</v>
      </c>
      <c r="X958" t="s">
        <v>884</v>
      </c>
      <c r="Y958" t="s">
        <v>6727</v>
      </c>
      <c r="Z958">
        <v>11004</v>
      </c>
      <c r="AA958" t="s">
        <v>221</v>
      </c>
      <c r="AB958">
        <v>11000</v>
      </c>
      <c r="AC958" t="s">
        <v>96</v>
      </c>
      <c r="AD958">
        <v>1100</v>
      </c>
      <c r="AE958" t="s">
        <v>398</v>
      </c>
      <c r="AF958" t="s">
        <v>231</v>
      </c>
      <c r="AG958" t="s">
        <v>232</v>
      </c>
      <c r="AH958">
        <v>1</v>
      </c>
      <c r="AI958" t="s">
        <v>399</v>
      </c>
      <c r="AJ958" t="s">
        <v>400</v>
      </c>
      <c r="AM958" t="s">
        <v>401</v>
      </c>
      <c r="AN958">
        <v>1320.4376099999999</v>
      </c>
      <c r="AO958">
        <v>1320.4376099999999</v>
      </c>
      <c r="AP958">
        <v>1400.9851645690001</v>
      </c>
      <c r="AQ958">
        <v>0</v>
      </c>
      <c r="AR958">
        <v>0</v>
      </c>
      <c r="AS958">
        <v>0</v>
      </c>
      <c r="BF958" t="s">
        <v>71</v>
      </c>
    </row>
    <row r="959" spans="1:59" x14ac:dyDescent="0.2">
      <c r="A959">
        <v>2021</v>
      </c>
      <c r="B959">
        <v>76</v>
      </c>
      <c r="C959" t="s">
        <v>300</v>
      </c>
      <c r="D959">
        <v>99</v>
      </c>
      <c r="E959" t="s">
        <v>79</v>
      </c>
      <c r="F959" s="3">
        <v>2021999234</v>
      </c>
      <c r="H959">
        <v>247</v>
      </c>
      <c r="I959" t="s">
        <v>7228</v>
      </c>
      <c r="J959">
        <v>10001</v>
      </c>
      <c r="K959" t="s">
        <v>128</v>
      </c>
      <c r="L959" t="s">
        <v>6903</v>
      </c>
      <c r="M959" t="s">
        <v>6903</v>
      </c>
      <c r="O959" t="s">
        <v>7420</v>
      </c>
      <c r="P959" t="s">
        <v>7421</v>
      </c>
      <c r="Q959">
        <v>12230</v>
      </c>
      <c r="R959" t="s">
        <v>7422</v>
      </c>
      <c r="S959">
        <v>120</v>
      </c>
      <c r="T959" t="s">
        <v>152</v>
      </c>
      <c r="U959">
        <v>861</v>
      </c>
      <c r="V959" t="s">
        <v>7423</v>
      </c>
      <c r="W959" t="s">
        <v>154</v>
      </c>
      <c r="X959" t="s">
        <v>155</v>
      </c>
      <c r="Y959" t="s">
        <v>6727</v>
      </c>
      <c r="Z959">
        <v>11004</v>
      </c>
      <c r="AA959" t="s">
        <v>221</v>
      </c>
      <c r="AB959">
        <v>11000</v>
      </c>
      <c r="AC959" t="s">
        <v>96</v>
      </c>
      <c r="AD959">
        <v>1100</v>
      </c>
      <c r="AE959" t="s">
        <v>398</v>
      </c>
      <c r="AF959" t="s">
        <v>231</v>
      </c>
      <c r="AG959" t="s">
        <v>232</v>
      </c>
      <c r="AH959">
        <v>1</v>
      </c>
      <c r="AI959" t="s">
        <v>399</v>
      </c>
      <c r="AJ959" t="s">
        <v>400</v>
      </c>
      <c r="AM959" t="s">
        <v>401</v>
      </c>
      <c r="AN959">
        <v>46592.209811000001</v>
      </c>
      <c r="AO959">
        <v>46592.209811000001</v>
      </c>
      <c r="AP959">
        <v>46592.209811000001</v>
      </c>
      <c r="AQ959">
        <v>0</v>
      </c>
      <c r="AR959">
        <v>0</v>
      </c>
      <c r="AS959">
        <v>0</v>
      </c>
      <c r="AY959">
        <v>0</v>
      </c>
      <c r="BF959" t="s">
        <v>71</v>
      </c>
    </row>
    <row r="960" spans="1:59" x14ac:dyDescent="0.2">
      <c r="A960">
        <v>2021</v>
      </c>
      <c r="B960">
        <v>76</v>
      </c>
      <c r="C960" t="s">
        <v>300</v>
      </c>
      <c r="D960">
        <v>99</v>
      </c>
      <c r="E960" t="s">
        <v>79</v>
      </c>
      <c r="F960" s="3">
        <v>2021999234</v>
      </c>
      <c r="H960">
        <v>247</v>
      </c>
      <c r="I960" t="s">
        <v>7228</v>
      </c>
      <c r="J960">
        <v>10001</v>
      </c>
      <c r="K960" t="s">
        <v>128</v>
      </c>
      <c r="L960" t="s">
        <v>6903</v>
      </c>
      <c r="M960" t="s">
        <v>6903</v>
      </c>
      <c r="O960" t="s">
        <v>7420</v>
      </c>
      <c r="P960" t="s">
        <v>7421</v>
      </c>
      <c r="Q960">
        <v>21020</v>
      </c>
      <c r="R960" t="s">
        <v>881</v>
      </c>
      <c r="S960">
        <v>210</v>
      </c>
      <c r="T960" t="s">
        <v>167</v>
      </c>
      <c r="U960">
        <v>4210</v>
      </c>
      <c r="V960" t="s">
        <v>882</v>
      </c>
      <c r="W960" t="s">
        <v>883</v>
      </c>
      <c r="X960" t="s">
        <v>884</v>
      </c>
      <c r="Y960" t="s">
        <v>6727</v>
      </c>
      <c r="Z960">
        <v>11004</v>
      </c>
      <c r="AA960" t="s">
        <v>221</v>
      </c>
      <c r="AB960">
        <v>11000</v>
      </c>
      <c r="AC960" t="s">
        <v>96</v>
      </c>
      <c r="AD960">
        <v>1100</v>
      </c>
      <c r="AE960" t="s">
        <v>398</v>
      </c>
      <c r="AF960" t="s">
        <v>231</v>
      </c>
      <c r="AG960" t="s">
        <v>232</v>
      </c>
      <c r="AH960">
        <v>1</v>
      </c>
      <c r="AI960" t="s">
        <v>399</v>
      </c>
      <c r="AJ960" t="s">
        <v>400</v>
      </c>
      <c r="AM960" t="s">
        <v>401</v>
      </c>
      <c r="AN960">
        <v>2973.9708390000001</v>
      </c>
      <c r="AO960">
        <v>2973.9708390000001</v>
      </c>
      <c r="AP960">
        <v>2973.9708390000001</v>
      </c>
      <c r="AQ960">
        <v>0</v>
      </c>
      <c r="AR960">
        <v>0</v>
      </c>
      <c r="AS960">
        <v>0</v>
      </c>
      <c r="AY960">
        <v>0</v>
      </c>
      <c r="BF960" t="s">
        <v>71</v>
      </c>
    </row>
    <row r="961" spans="1:59" x14ac:dyDescent="0.2">
      <c r="A961">
        <v>2019</v>
      </c>
      <c r="B961">
        <v>76</v>
      </c>
      <c r="C961" t="s">
        <v>300</v>
      </c>
      <c r="D961">
        <v>2</v>
      </c>
      <c r="E961" t="s">
        <v>301</v>
      </c>
      <c r="F961" s="3">
        <v>2019020246</v>
      </c>
      <c r="H961">
        <v>247</v>
      </c>
      <c r="I961" t="s">
        <v>7228</v>
      </c>
      <c r="J961">
        <v>10001</v>
      </c>
      <c r="K961" t="s">
        <v>128</v>
      </c>
      <c r="L961" t="s">
        <v>9593</v>
      </c>
      <c r="M961" t="s">
        <v>9594</v>
      </c>
      <c r="O961">
        <v>4</v>
      </c>
      <c r="Q961">
        <v>11420</v>
      </c>
      <c r="R961" t="s">
        <v>94</v>
      </c>
      <c r="S961">
        <v>110</v>
      </c>
      <c r="T961" t="s">
        <v>83</v>
      </c>
      <c r="U961">
        <v>8530</v>
      </c>
      <c r="V961" t="s">
        <v>94</v>
      </c>
      <c r="W961" t="s">
        <v>84</v>
      </c>
      <c r="X961" t="s">
        <v>83</v>
      </c>
      <c r="Y961" t="s">
        <v>9595</v>
      </c>
      <c r="Z961">
        <v>11001</v>
      </c>
      <c r="AA961" t="s">
        <v>95</v>
      </c>
      <c r="AB961">
        <v>11000</v>
      </c>
      <c r="AC961" t="s">
        <v>96</v>
      </c>
      <c r="AD961">
        <v>110</v>
      </c>
      <c r="AE961" t="s">
        <v>67</v>
      </c>
      <c r="AF961" t="s">
        <v>222</v>
      </c>
      <c r="AG961" t="s">
        <v>223</v>
      </c>
      <c r="AH961">
        <v>2</v>
      </c>
      <c r="AM961" t="s">
        <v>311</v>
      </c>
      <c r="AN961">
        <v>32</v>
      </c>
      <c r="AO961">
        <v>8.3344185440812595</v>
      </c>
      <c r="AP961">
        <v>9.0774715931081396</v>
      </c>
      <c r="AQ961">
        <v>32</v>
      </c>
      <c r="AR961">
        <v>8.3344185440812595</v>
      </c>
      <c r="AS961">
        <v>9.0774715931081396</v>
      </c>
      <c r="AT961">
        <v>0</v>
      </c>
      <c r="AU961">
        <v>0</v>
      </c>
      <c r="AV961">
        <v>0</v>
      </c>
      <c r="BF961" t="s">
        <v>112</v>
      </c>
      <c r="BG961">
        <v>10</v>
      </c>
    </row>
    <row r="962" spans="1:59" x14ac:dyDescent="0.2">
      <c r="A962">
        <v>2021</v>
      </c>
      <c r="B962">
        <v>76</v>
      </c>
      <c r="C962" t="s">
        <v>300</v>
      </c>
      <c r="D962">
        <v>2</v>
      </c>
      <c r="E962" t="s">
        <v>301</v>
      </c>
      <c r="F962" s="3">
        <v>2021020203</v>
      </c>
      <c r="H962">
        <v>247</v>
      </c>
      <c r="I962" t="s">
        <v>7228</v>
      </c>
      <c r="J962">
        <v>10001</v>
      </c>
      <c r="K962" t="s">
        <v>128</v>
      </c>
      <c r="L962" t="s">
        <v>9593</v>
      </c>
      <c r="M962" t="s">
        <v>9594</v>
      </c>
      <c r="O962" t="s">
        <v>93</v>
      </c>
      <c r="Q962">
        <v>11420</v>
      </c>
      <c r="R962" t="s">
        <v>94</v>
      </c>
      <c r="S962">
        <v>110</v>
      </c>
      <c r="T962" t="s">
        <v>83</v>
      </c>
      <c r="U962">
        <v>8530</v>
      </c>
      <c r="V962" t="s">
        <v>94</v>
      </c>
      <c r="W962" t="s">
        <v>84</v>
      </c>
      <c r="X962" t="s">
        <v>83</v>
      </c>
      <c r="Y962" t="s">
        <v>301</v>
      </c>
      <c r="Z962">
        <v>11001</v>
      </c>
      <c r="AA962" t="s">
        <v>95</v>
      </c>
      <c r="AB962">
        <v>11000</v>
      </c>
      <c r="AC962" t="s">
        <v>96</v>
      </c>
      <c r="AD962">
        <v>2100</v>
      </c>
      <c r="AE962" t="s">
        <v>159</v>
      </c>
      <c r="AF962" t="s">
        <v>222</v>
      </c>
      <c r="AG962" t="s">
        <v>223</v>
      </c>
      <c r="AH962">
        <v>2</v>
      </c>
      <c r="AM962" t="s">
        <v>311</v>
      </c>
      <c r="AN962">
        <v>88.4</v>
      </c>
      <c r="AO962">
        <v>22.8962159082079</v>
      </c>
      <c r="AP962">
        <v>22.8962159082079</v>
      </c>
      <c r="AQ962">
        <v>88.4</v>
      </c>
      <c r="AR962">
        <v>22.8962159082079</v>
      </c>
      <c r="AS962">
        <v>22.8962159082079</v>
      </c>
      <c r="AT962">
        <v>0</v>
      </c>
      <c r="AU962">
        <v>0</v>
      </c>
      <c r="AV962">
        <v>0</v>
      </c>
      <c r="BF962" t="s">
        <v>112</v>
      </c>
      <c r="BG962">
        <v>10</v>
      </c>
    </row>
    <row r="963" spans="1:59" x14ac:dyDescent="0.2">
      <c r="A963">
        <v>2019</v>
      </c>
      <c r="B963">
        <v>76</v>
      </c>
      <c r="C963" t="s">
        <v>300</v>
      </c>
      <c r="D963">
        <v>2</v>
      </c>
      <c r="E963" t="s">
        <v>301</v>
      </c>
      <c r="F963" s="3">
        <v>2019020189</v>
      </c>
      <c r="H963">
        <v>248</v>
      </c>
      <c r="I963" t="s">
        <v>137</v>
      </c>
      <c r="J963">
        <v>10001</v>
      </c>
      <c r="K963" t="s">
        <v>128</v>
      </c>
      <c r="L963" t="s">
        <v>9593</v>
      </c>
      <c r="M963" t="s">
        <v>9594</v>
      </c>
      <c r="O963">
        <v>4</v>
      </c>
      <c r="Q963">
        <v>11420</v>
      </c>
      <c r="R963" t="s">
        <v>94</v>
      </c>
      <c r="S963">
        <v>110</v>
      </c>
      <c r="T963" t="s">
        <v>83</v>
      </c>
      <c r="U963">
        <v>8530</v>
      </c>
      <c r="V963" t="s">
        <v>94</v>
      </c>
      <c r="W963" t="s">
        <v>84</v>
      </c>
      <c r="X963" t="s">
        <v>83</v>
      </c>
      <c r="Y963" t="s">
        <v>9595</v>
      </c>
      <c r="Z963">
        <v>11001</v>
      </c>
      <c r="AA963" t="s">
        <v>95</v>
      </c>
      <c r="AB963">
        <v>11000</v>
      </c>
      <c r="AC963" t="s">
        <v>96</v>
      </c>
      <c r="AD963">
        <v>110</v>
      </c>
      <c r="AE963" t="s">
        <v>67</v>
      </c>
      <c r="AF963" t="s">
        <v>222</v>
      </c>
      <c r="AG963" t="s">
        <v>223</v>
      </c>
      <c r="AH963">
        <v>2</v>
      </c>
      <c r="AM963" t="s">
        <v>311</v>
      </c>
      <c r="AN963">
        <v>1008</v>
      </c>
      <c r="AO963">
        <v>262.53418413856002</v>
      </c>
      <c r="AP963">
        <v>285.94035518290599</v>
      </c>
      <c r="AQ963">
        <v>1008</v>
      </c>
      <c r="AR963">
        <v>262.53418413856002</v>
      </c>
      <c r="AS963">
        <v>285.94035518290599</v>
      </c>
      <c r="AT963">
        <v>0</v>
      </c>
      <c r="AU963">
        <v>0</v>
      </c>
      <c r="AV963">
        <v>0</v>
      </c>
      <c r="BF963" t="s">
        <v>112</v>
      </c>
      <c r="BG963">
        <v>10</v>
      </c>
    </row>
    <row r="964" spans="1:59" x14ac:dyDescent="0.2">
      <c r="A964">
        <v>2019</v>
      </c>
      <c r="B964">
        <v>76</v>
      </c>
      <c r="C964" t="s">
        <v>300</v>
      </c>
      <c r="D964">
        <v>1</v>
      </c>
      <c r="E964" t="s">
        <v>102</v>
      </c>
      <c r="F964" s="3">
        <v>2019010173</v>
      </c>
      <c r="H964">
        <v>248</v>
      </c>
      <c r="I964" t="s">
        <v>137</v>
      </c>
      <c r="J964">
        <v>10001</v>
      </c>
      <c r="K964" t="s">
        <v>128</v>
      </c>
      <c r="L964" t="s">
        <v>9750</v>
      </c>
      <c r="M964" t="s">
        <v>9751</v>
      </c>
      <c r="O964">
        <v>16</v>
      </c>
      <c r="Q964">
        <v>15150</v>
      </c>
      <c r="R964" t="s">
        <v>9640</v>
      </c>
      <c r="S964">
        <v>150</v>
      </c>
      <c r="T964" t="s">
        <v>379</v>
      </c>
      <c r="U964">
        <v>9492</v>
      </c>
      <c r="V964" t="s">
        <v>9641</v>
      </c>
      <c r="W964" t="s">
        <v>7107</v>
      </c>
      <c r="X964" t="s">
        <v>7108</v>
      </c>
      <c r="Y964" t="s">
        <v>9752</v>
      </c>
      <c r="Z964">
        <v>41142</v>
      </c>
      <c r="AA964" t="s">
        <v>9753</v>
      </c>
      <c r="AB964">
        <v>41000</v>
      </c>
      <c r="AC964" t="s">
        <v>76</v>
      </c>
      <c r="AD964">
        <v>110</v>
      </c>
      <c r="AE964" t="s">
        <v>67</v>
      </c>
      <c r="AF964" t="s">
        <v>89</v>
      </c>
      <c r="AG964" t="s">
        <v>90</v>
      </c>
      <c r="AH964">
        <v>1</v>
      </c>
      <c r="AM964" t="s">
        <v>311</v>
      </c>
      <c r="AN964">
        <v>275</v>
      </c>
      <c r="AO964">
        <v>71.623909363198294</v>
      </c>
      <c r="AP964">
        <v>78.009521503273106</v>
      </c>
      <c r="AQ964">
        <v>274.99999000000003</v>
      </c>
      <c r="AR964">
        <v>71.623906758692499</v>
      </c>
      <c r="AS964">
        <v>78.009518666563196</v>
      </c>
      <c r="AT964">
        <v>0</v>
      </c>
      <c r="AU964">
        <v>0</v>
      </c>
      <c r="AV964">
        <v>0</v>
      </c>
      <c r="BF964" t="s">
        <v>112</v>
      </c>
      <c r="BG964">
        <v>10</v>
      </c>
    </row>
    <row r="965" spans="1:59" x14ac:dyDescent="0.2">
      <c r="A965">
        <v>2019</v>
      </c>
      <c r="B965">
        <v>76</v>
      </c>
      <c r="C965" t="s">
        <v>300</v>
      </c>
      <c r="D965">
        <v>1</v>
      </c>
      <c r="E965" t="s">
        <v>102</v>
      </c>
      <c r="F965" s="3">
        <v>2019010051</v>
      </c>
      <c r="G965" t="s">
        <v>9967</v>
      </c>
      <c r="H965">
        <v>248</v>
      </c>
      <c r="I965" t="s">
        <v>137</v>
      </c>
      <c r="J965">
        <v>10001</v>
      </c>
      <c r="K965" t="s">
        <v>128</v>
      </c>
      <c r="L965" t="s">
        <v>9968</v>
      </c>
      <c r="M965" t="s">
        <v>9969</v>
      </c>
      <c r="O965" t="s">
        <v>9970</v>
      </c>
      <c r="Q965">
        <v>32140</v>
      </c>
      <c r="R965" t="s">
        <v>9971</v>
      </c>
      <c r="S965">
        <v>320</v>
      </c>
      <c r="T965" t="s">
        <v>176</v>
      </c>
      <c r="U965">
        <v>3290</v>
      </c>
      <c r="V965" t="s">
        <v>9972</v>
      </c>
      <c r="W965" t="s">
        <v>177</v>
      </c>
      <c r="X965" t="s">
        <v>178</v>
      </c>
      <c r="Y965" t="s">
        <v>9651</v>
      </c>
      <c r="Z965">
        <v>11001</v>
      </c>
      <c r="AA965" t="s">
        <v>95</v>
      </c>
      <c r="AB965">
        <v>11000</v>
      </c>
      <c r="AC965" t="s">
        <v>96</v>
      </c>
      <c r="AD965">
        <v>110</v>
      </c>
      <c r="AE965" t="s">
        <v>67</v>
      </c>
      <c r="AF965" t="s">
        <v>231</v>
      </c>
      <c r="AG965" t="s">
        <v>232</v>
      </c>
      <c r="AH965">
        <v>1</v>
      </c>
      <c r="AM965" t="s">
        <v>70</v>
      </c>
      <c r="AN965">
        <v>13.505839999999999</v>
      </c>
      <c r="AO965">
        <v>15.1190417552894</v>
      </c>
      <c r="AP965">
        <v>16.466976229087901</v>
      </c>
      <c r="AQ965">
        <v>13.505839999999999</v>
      </c>
      <c r="AR965">
        <v>15.1190417552894</v>
      </c>
      <c r="AS965">
        <v>16.466976229087901</v>
      </c>
      <c r="AT965">
        <v>0</v>
      </c>
      <c r="AU965">
        <v>0</v>
      </c>
      <c r="AV965">
        <v>0</v>
      </c>
      <c r="BF965" t="s">
        <v>112</v>
      </c>
      <c r="BG965">
        <v>10</v>
      </c>
    </row>
    <row r="966" spans="1:59" x14ac:dyDescent="0.2">
      <c r="A966">
        <v>2019</v>
      </c>
      <c r="B966">
        <v>76</v>
      </c>
      <c r="C966" t="s">
        <v>300</v>
      </c>
      <c r="D966">
        <v>2</v>
      </c>
      <c r="E966" t="s">
        <v>301</v>
      </c>
      <c r="F966" s="3">
        <v>2019020044</v>
      </c>
      <c r="G966" t="s">
        <v>9589</v>
      </c>
      <c r="H966">
        <v>248</v>
      </c>
      <c r="I966" t="s">
        <v>137</v>
      </c>
      <c r="J966">
        <v>10001</v>
      </c>
      <c r="K966" t="s">
        <v>128</v>
      </c>
      <c r="L966" t="s">
        <v>9596</v>
      </c>
      <c r="M966" t="s">
        <v>10236</v>
      </c>
      <c r="O966">
        <v>4</v>
      </c>
      <c r="Q966">
        <v>11420</v>
      </c>
      <c r="R966" t="s">
        <v>94</v>
      </c>
      <c r="S966">
        <v>110</v>
      </c>
      <c r="T966" t="s">
        <v>83</v>
      </c>
      <c r="U966">
        <v>8530</v>
      </c>
      <c r="V966" t="s">
        <v>94</v>
      </c>
      <c r="W966" t="s">
        <v>84</v>
      </c>
      <c r="X966" t="s">
        <v>83</v>
      </c>
      <c r="Y966" t="s">
        <v>5982</v>
      </c>
      <c r="Z966">
        <v>11004</v>
      </c>
      <c r="AA966" t="s">
        <v>221</v>
      </c>
      <c r="AB966">
        <v>11000</v>
      </c>
      <c r="AC966" t="s">
        <v>96</v>
      </c>
      <c r="AD966">
        <v>110</v>
      </c>
      <c r="AE966" t="s">
        <v>67</v>
      </c>
      <c r="AF966" t="s">
        <v>86</v>
      </c>
      <c r="AG966" t="s">
        <v>87</v>
      </c>
      <c r="AH966">
        <v>1</v>
      </c>
      <c r="AM966" t="s">
        <v>311</v>
      </c>
      <c r="AN966">
        <v>99.2</v>
      </c>
      <c r="AO966">
        <v>25.8366974866519</v>
      </c>
      <c r="AP966">
        <v>28.140161938635199</v>
      </c>
      <c r="AQ966">
        <v>99.2</v>
      </c>
      <c r="AR966">
        <v>25.8366974866519</v>
      </c>
      <c r="AS966">
        <v>28.140161938635199</v>
      </c>
      <c r="AT966">
        <v>0</v>
      </c>
      <c r="AU966">
        <v>0</v>
      </c>
      <c r="AV966">
        <v>0</v>
      </c>
      <c r="BF966" t="s">
        <v>112</v>
      </c>
      <c r="BG966">
        <v>10</v>
      </c>
    </row>
    <row r="967" spans="1:59" x14ac:dyDescent="0.2">
      <c r="A967">
        <v>2019</v>
      </c>
      <c r="B967">
        <v>76</v>
      </c>
      <c r="C967" t="s">
        <v>300</v>
      </c>
      <c r="D967">
        <v>1</v>
      </c>
      <c r="E967" t="s">
        <v>102</v>
      </c>
      <c r="F967" s="3">
        <v>2019010196</v>
      </c>
      <c r="G967" t="s">
        <v>10277</v>
      </c>
      <c r="H967">
        <v>248</v>
      </c>
      <c r="I967" t="s">
        <v>137</v>
      </c>
      <c r="J967">
        <v>10001</v>
      </c>
      <c r="K967" t="s">
        <v>128</v>
      </c>
      <c r="L967" t="s">
        <v>10278</v>
      </c>
      <c r="M967" t="s">
        <v>10279</v>
      </c>
      <c r="O967" t="s">
        <v>10280</v>
      </c>
      <c r="Q967">
        <v>14030</v>
      </c>
      <c r="R967" t="s">
        <v>8429</v>
      </c>
      <c r="S967">
        <v>140</v>
      </c>
      <c r="T967" t="s">
        <v>7528</v>
      </c>
      <c r="U967">
        <v>3600</v>
      </c>
      <c r="V967" t="s">
        <v>7529</v>
      </c>
      <c r="W967" t="s">
        <v>7530</v>
      </c>
      <c r="X967" t="s">
        <v>7531</v>
      </c>
      <c r="Y967" t="s">
        <v>6810</v>
      </c>
      <c r="Z967">
        <v>22000</v>
      </c>
      <c r="AA967" t="s">
        <v>6370</v>
      </c>
      <c r="AB967">
        <v>22000</v>
      </c>
      <c r="AC967" t="s">
        <v>6370</v>
      </c>
      <c r="AD967">
        <v>110</v>
      </c>
      <c r="AE967" t="s">
        <v>67</v>
      </c>
      <c r="AF967" t="s">
        <v>231</v>
      </c>
      <c r="AG967" t="s">
        <v>232</v>
      </c>
      <c r="AH967">
        <v>1</v>
      </c>
      <c r="AM967" t="s">
        <v>311</v>
      </c>
      <c r="AN967">
        <v>206.28899999999999</v>
      </c>
      <c r="AO967">
        <v>53.728089594999297</v>
      </c>
      <c r="AP967">
        <v>58.518204295958903</v>
      </c>
      <c r="AQ967">
        <v>182.38773</v>
      </c>
      <c r="AR967">
        <v>47.502989972652699</v>
      </c>
      <c r="AS967">
        <v>51.738107437702404</v>
      </c>
      <c r="AT967">
        <v>0</v>
      </c>
      <c r="AU967">
        <v>0</v>
      </c>
      <c r="AV967">
        <v>0</v>
      </c>
      <c r="BF967" t="s">
        <v>112</v>
      </c>
      <c r="BG967">
        <v>10</v>
      </c>
    </row>
    <row r="968" spans="1:59" x14ac:dyDescent="0.2">
      <c r="A968">
        <v>2019</v>
      </c>
      <c r="B968">
        <v>76</v>
      </c>
      <c r="C968" t="s">
        <v>300</v>
      </c>
      <c r="D968">
        <v>1</v>
      </c>
      <c r="E968" t="s">
        <v>102</v>
      </c>
      <c r="F968" s="3">
        <v>2019010196</v>
      </c>
      <c r="G968" t="s">
        <v>10277</v>
      </c>
      <c r="H968">
        <v>248</v>
      </c>
      <c r="I968" t="s">
        <v>137</v>
      </c>
      <c r="J968">
        <v>10001</v>
      </c>
      <c r="K968" t="s">
        <v>128</v>
      </c>
      <c r="L968" t="s">
        <v>10278</v>
      </c>
      <c r="M968" t="s">
        <v>10279</v>
      </c>
      <c r="O968" t="s">
        <v>10280</v>
      </c>
      <c r="Q968">
        <v>31120</v>
      </c>
      <c r="R968" t="s">
        <v>9352</v>
      </c>
      <c r="S968">
        <v>310</v>
      </c>
      <c r="T968" t="s">
        <v>171</v>
      </c>
      <c r="U968">
        <v>16</v>
      </c>
      <c r="V968" t="s">
        <v>9353</v>
      </c>
      <c r="W968" t="s">
        <v>173</v>
      </c>
      <c r="X968" t="s">
        <v>174</v>
      </c>
      <c r="Y968" t="s">
        <v>6810</v>
      </c>
      <c r="Z968">
        <v>22000</v>
      </c>
      <c r="AA968" t="s">
        <v>6370</v>
      </c>
      <c r="AB968">
        <v>22000</v>
      </c>
      <c r="AC968" t="s">
        <v>6370</v>
      </c>
      <c r="AD968">
        <v>110</v>
      </c>
      <c r="AE968" t="s">
        <v>67</v>
      </c>
      <c r="AF968" t="s">
        <v>231</v>
      </c>
      <c r="AG968" t="s">
        <v>232</v>
      </c>
      <c r="AH968">
        <v>1</v>
      </c>
      <c r="AM968" t="s">
        <v>311</v>
      </c>
      <c r="AN968">
        <v>206.28899999999999</v>
      </c>
      <c r="AO968">
        <v>53.728089594999297</v>
      </c>
      <c r="AP968">
        <v>58.518204295958903</v>
      </c>
      <c r="AQ968">
        <v>182.38773</v>
      </c>
      <c r="AR968">
        <v>47.502989972652699</v>
      </c>
      <c r="AS968">
        <v>51.738107437702404</v>
      </c>
      <c r="AT968">
        <v>0</v>
      </c>
      <c r="AU968">
        <v>0</v>
      </c>
      <c r="AV968">
        <v>0</v>
      </c>
      <c r="BF968" t="s">
        <v>112</v>
      </c>
      <c r="BG968">
        <v>10</v>
      </c>
    </row>
    <row r="969" spans="1:59" x14ac:dyDescent="0.2">
      <c r="A969">
        <v>2019</v>
      </c>
      <c r="B969">
        <v>76</v>
      </c>
      <c r="C969" t="s">
        <v>300</v>
      </c>
      <c r="D969">
        <v>1</v>
      </c>
      <c r="E969" t="s">
        <v>102</v>
      </c>
      <c r="F969" s="3">
        <v>2019010196</v>
      </c>
      <c r="G969" t="s">
        <v>10277</v>
      </c>
      <c r="H969">
        <v>248</v>
      </c>
      <c r="I969" t="s">
        <v>137</v>
      </c>
      <c r="J969">
        <v>10001</v>
      </c>
      <c r="K969" t="s">
        <v>128</v>
      </c>
      <c r="L969" t="s">
        <v>10278</v>
      </c>
      <c r="M969" t="s">
        <v>10279</v>
      </c>
      <c r="O969" t="s">
        <v>10280</v>
      </c>
      <c r="Q969">
        <v>41010</v>
      </c>
      <c r="R969" t="s">
        <v>293</v>
      </c>
      <c r="S969">
        <v>410</v>
      </c>
      <c r="T969" t="s">
        <v>61</v>
      </c>
      <c r="U969">
        <v>8412</v>
      </c>
      <c r="V969" t="s">
        <v>62</v>
      </c>
      <c r="W969" t="s">
        <v>63</v>
      </c>
      <c r="X969" t="s">
        <v>64</v>
      </c>
      <c r="Y969" t="s">
        <v>6810</v>
      </c>
      <c r="Z969">
        <v>22000</v>
      </c>
      <c r="AA969" t="s">
        <v>6370</v>
      </c>
      <c r="AB969">
        <v>22000</v>
      </c>
      <c r="AC969" t="s">
        <v>6370</v>
      </c>
      <c r="AD969">
        <v>110</v>
      </c>
      <c r="AE969" t="s">
        <v>67</v>
      </c>
      <c r="AF969" t="s">
        <v>231</v>
      </c>
      <c r="AG969" t="s">
        <v>232</v>
      </c>
      <c r="AH969">
        <v>1</v>
      </c>
      <c r="AM969" t="s">
        <v>311</v>
      </c>
      <c r="AN969">
        <v>206.28899999999999</v>
      </c>
      <c r="AO969">
        <v>53.728089594999297</v>
      </c>
      <c r="AP969">
        <v>58.518204295958903</v>
      </c>
      <c r="AQ969">
        <v>182.38773</v>
      </c>
      <c r="AR969">
        <v>47.502989972652699</v>
      </c>
      <c r="AS969">
        <v>51.738107437702404</v>
      </c>
      <c r="AT969">
        <v>0</v>
      </c>
      <c r="AU969">
        <v>0</v>
      </c>
      <c r="AV969">
        <v>0</v>
      </c>
      <c r="BF969" t="s">
        <v>112</v>
      </c>
      <c r="BG969">
        <v>10</v>
      </c>
    </row>
    <row r="970" spans="1:59" x14ac:dyDescent="0.2">
      <c r="A970">
        <v>2019</v>
      </c>
      <c r="B970">
        <v>76</v>
      </c>
      <c r="C970" t="s">
        <v>300</v>
      </c>
      <c r="D970">
        <v>1</v>
      </c>
      <c r="E970" t="s">
        <v>102</v>
      </c>
      <c r="F970" s="3">
        <v>2019010196</v>
      </c>
      <c r="G970" t="s">
        <v>10277</v>
      </c>
      <c r="H970">
        <v>248</v>
      </c>
      <c r="I970" t="s">
        <v>137</v>
      </c>
      <c r="J970">
        <v>10001</v>
      </c>
      <c r="K970" t="s">
        <v>128</v>
      </c>
      <c r="L970" t="s">
        <v>10278</v>
      </c>
      <c r="M970" t="s">
        <v>10279</v>
      </c>
      <c r="O970" t="s">
        <v>10280</v>
      </c>
      <c r="Q970">
        <v>41040</v>
      </c>
      <c r="R970" t="s">
        <v>284</v>
      </c>
      <c r="S970">
        <v>410</v>
      </c>
      <c r="T970" t="s">
        <v>61</v>
      </c>
      <c r="U970">
        <v>8412</v>
      </c>
      <c r="V970" t="s">
        <v>62</v>
      </c>
      <c r="W970" t="s">
        <v>63</v>
      </c>
      <c r="X970" t="s">
        <v>64</v>
      </c>
      <c r="Y970" t="s">
        <v>6810</v>
      </c>
      <c r="Z970">
        <v>22000</v>
      </c>
      <c r="AA970" t="s">
        <v>6370</v>
      </c>
      <c r="AB970">
        <v>22000</v>
      </c>
      <c r="AC970" t="s">
        <v>6370</v>
      </c>
      <c r="AD970">
        <v>110</v>
      </c>
      <c r="AE970" t="s">
        <v>67</v>
      </c>
      <c r="AF970" t="s">
        <v>231</v>
      </c>
      <c r="AG970" t="s">
        <v>232</v>
      </c>
      <c r="AH970">
        <v>1</v>
      </c>
      <c r="AM970" t="s">
        <v>311</v>
      </c>
      <c r="AN970">
        <v>206.28899999999999</v>
      </c>
      <c r="AO970">
        <v>53.728089594999297</v>
      </c>
      <c r="AP970">
        <v>58.518204295958903</v>
      </c>
      <c r="AQ970">
        <v>182.38773</v>
      </c>
      <c r="AR970">
        <v>47.502989972652699</v>
      </c>
      <c r="AS970">
        <v>51.738107437702404</v>
      </c>
      <c r="AT970">
        <v>0</v>
      </c>
      <c r="AU970">
        <v>0</v>
      </c>
      <c r="AV970">
        <v>0</v>
      </c>
      <c r="BF970" t="s">
        <v>112</v>
      </c>
      <c r="BG970">
        <v>10</v>
      </c>
    </row>
    <row r="971" spans="1:59" x14ac:dyDescent="0.2">
      <c r="A971">
        <v>2019</v>
      </c>
      <c r="B971">
        <v>76</v>
      </c>
      <c r="C971" t="s">
        <v>300</v>
      </c>
      <c r="D971">
        <v>2</v>
      </c>
      <c r="E971" t="s">
        <v>301</v>
      </c>
      <c r="F971" s="3">
        <v>2019020256</v>
      </c>
      <c r="G971" t="s">
        <v>9589</v>
      </c>
      <c r="H971">
        <v>248</v>
      </c>
      <c r="I971" t="s">
        <v>137</v>
      </c>
      <c r="J971">
        <v>10001</v>
      </c>
      <c r="K971" t="s">
        <v>128</v>
      </c>
      <c r="L971" t="s">
        <v>9596</v>
      </c>
      <c r="M971" t="s">
        <v>9597</v>
      </c>
      <c r="O971">
        <v>4</v>
      </c>
      <c r="Q971">
        <v>11420</v>
      </c>
      <c r="R971" t="s">
        <v>94</v>
      </c>
      <c r="S971">
        <v>110</v>
      </c>
      <c r="T971" t="s">
        <v>83</v>
      </c>
      <c r="U971">
        <v>8530</v>
      </c>
      <c r="V971" t="s">
        <v>94</v>
      </c>
      <c r="W971" t="s">
        <v>84</v>
      </c>
      <c r="X971" t="s">
        <v>83</v>
      </c>
      <c r="Y971" t="s">
        <v>5982</v>
      </c>
      <c r="Z971">
        <v>11004</v>
      </c>
      <c r="AA971" t="s">
        <v>221</v>
      </c>
      <c r="AB971">
        <v>11000</v>
      </c>
      <c r="AC971" t="s">
        <v>96</v>
      </c>
      <c r="AD971">
        <v>110</v>
      </c>
      <c r="AE971" t="s">
        <v>67</v>
      </c>
      <c r="AF971" t="s">
        <v>222</v>
      </c>
      <c r="AG971" t="s">
        <v>223</v>
      </c>
      <c r="AH971">
        <v>2</v>
      </c>
      <c r="AM971" t="s">
        <v>311</v>
      </c>
      <c r="AN971">
        <v>96</v>
      </c>
      <c r="AO971">
        <v>25.0032556322438</v>
      </c>
      <c r="AP971">
        <v>27.232414779324401</v>
      </c>
      <c r="AQ971">
        <v>96</v>
      </c>
      <c r="AR971">
        <v>25.0032556322438</v>
      </c>
      <c r="AS971">
        <v>27.232414779324401</v>
      </c>
      <c r="AT971">
        <v>0</v>
      </c>
      <c r="AU971">
        <v>0</v>
      </c>
      <c r="AV971">
        <v>0</v>
      </c>
      <c r="BF971" t="s">
        <v>112</v>
      </c>
      <c r="BG971">
        <v>10</v>
      </c>
    </row>
    <row r="972" spans="1:59" x14ac:dyDescent="0.2">
      <c r="A972">
        <v>2019</v>
      </c>
      <c r="B972">
        <v>76</v>
      </c>
      <c r="C972" t="s">
        <v>300</v>
      </c>
      <c r="D972">
        <v>1</v>
      </c>
      <c r="E972" t="s">
        <v>102</v>
      </c>
      <c r="F972" s="3">
        <v>2019010197</v>
      </c>
      <c r="G972" t="s">
        <v>10433</v>
      </c>
      <c r="H972">
        <v>248</v>
      </c>
      <c r="I972" t="s">
        <v>137</v>
      </c>
      <c r="J972">
        <v>10001</v>
      </c>
      <c r="K972" t="s">
        <v>128</v>
      </c>
      <c r="L972" t="s">
        <v>10434</v>
      </c>
      <c r="M972" t="s">
        <v>10435</v>
      </c>
      <c r="O972">
        <v>4</v>
      </c>
      <c r="Q972">
        <v>11120</v>
      </c>
      <c r="R972" t="s">
        <v>9650</v>
      </c>
      <c r="S972">
        <v>110</v>
      </c>
      <c r="T972" t="s">
        <v>83</v>
      </c>
      <c r="U972">
        <v>85</v>
      </c>
      <c r="V972" t="s">
        <v>83</v>
      </c>
      <c r="W972" t="s">
        <v>84</v>
      </c>
      <c r="X972" t="s">
        <v>83</v>
      </c>
      <c r="Y972" t="s">
        <v>10436</v>
      </c>
      <c r="Z972">
        <v>22000</v>
      </c>
      <c r="AA972" t="s">
        <v>6370</v>
      </c>
      <c r="AB972">
        <v>22000</v>
      </c>
      <c r="AC972" t="s">
        <v>6370</v>
      </c>
      <c r="AD972">
        <v>110</v>
      </c>
      <c r="AE972" t="s">
        <v>67</v>
      </c>
      <c r="AF972" t="s">
        <v>231</v>
      </c>
      <c r="AG972" t="s">
        <v>232</v>
      </c>
      <c r="AH972">
        <v>1</v>
      </c>
      <c r="AM972" t="s">
        <v>311</v>
      </c>
      <c r="AN972">
        <v>700.57</v>
      </c>
      <c r="AO972">
        <v>182.46386248209399</v>
      </c>
      <c r="AP972">
        <v>198.731383561993</v>
      </c>
      <c r="AQ972">
        <v>700.59370999999999</v>
      </c>
      <c r="AR972">
        <v>182.47003776533401</v>
      </c>
      <c r="AS972">
        <v>198.73810940110101</v>
      </c>
      <c r="AT972">
        <v>0</v>
      </c>
      <c r="AU972">
        <v>0</v>
      </c>
      <c r="AV972">
        <v>0</v>
      </c>
      <c r="BF972" t="s">
        <v>112</v>
      </c>
      <c r="BG972">
        <v>10</v>
      </c>
    </row>
    <row r="973" spans="1:59" x14ac:dyDescent="0.2">
      <c r="A973">
        <v>2019</v>
      </c>
      <c r="B973">
        <v>76</v>
      </c>
      <c r="C973" t="s">
        <v>300</v>
      </c>
      <c r="D973">
        <v>1</v>
      </c>
      <c r="E973" t="s">
        <v>102</v>
      </c>
      <c r="F973" s="3">
        <v>2018010004</v>
      </c>
      <c r="G973" t="s">
        <v>10452</v>
      </c>
      <c r="H973">
        <v>248</v>
      </c>
      <c r="I973" t="s">
        <v>137</v>
      </c>
      <c r="J973">
        <v>10001</v>
      </c>
      <c r="K973" t="s">
        <v>128</v>
      </c>
      <c r="L973" t="s">
        <v>10278</v>
      </c>
      <c r="M973" t="s">
        <v>10453</v>
      </c>
      <c r="O973" t="s">
        <v>10454</v>
      </c>
      <c r="Q973">
        <v>14030</v>
      </c>
      <c r="R973" t="s">
        <v>8429</v>
      </c>
      <c r="S973">
        <v>140</v>
      </c>
      <c r="T973" t="s">
        <v>7528</v>
      </c>
      <c r="U973">
        <v>3600</v>
      </c>
      <c r="V973" t="s">
        <v>7529</v>
      </c>
      <c r="W973" t="s">
        <v>7530</v>
      </c>
      <c r="X973" t="s">
        <v>7531</v>
      </c>
      <c r="Y973" t="s">
        <v>6810</v>
      </c>
      <c r="Z973">
        <v>22000</v>
      </c>
      <c r="AA973" t="s">
        <v>6370</v>
      </c>
      <c r="AB973">
        <v>22000</v>
      </c>
      <c r="AC973" t="s">
        <v>6370</v>
      </c>
      <c r="AD973">
        <v>110</v>
      </c>
      <c r="AE973" t="s">
        <v>67</v>
      </c>
      <c r="AF973" t="s">
        <v>231</v>
      </c>
      <c r="AG973" t="s">
        <v>232</v>
      </c>
      <c r="AH973">
        <v>1</v>
      </c>
      <c r="AM973" t="s">
        <v>311</v>
      </c>
      <c r="AN973">
        <v>326.84425800000002</v>
      </c>
      <c r="AO973">
        <v>85.126776403177502</v>
      </c>
      <c r="AP973">
        <v>92.716233355172093</v>
      </c>
      <c r="AQ973">
        <v>303.81122099999999</v>
      </c>
      <c r="AR973">
        <v>79.127808568824094</v>
      </c>
      <c r="AS973">
        <v>86.182429009218794</v>
      </c>
      <c r="AT973">
        <v>0</v>
      </c>
      <c r="AU973">
        <v>0</v>
      </c>
      <c r="AV973">
        <v>0</v>
      </c>
      <c r="BF973" t="s">
        <v>112</v>
      </c>
      <c r="BG973">
        <v>10</v>
      </c>
    </row>
    <row r="974" spans="1:59" x14ac:dyDescent="0.2">
      <c r="A974">
        <v>2019</v>
      </c>
      <c r="B974">
        <v>76</v>
      </c>
      <c r="C974" t="s">
        <v>300</v>
      </c>
      <c r="D974">
        <v>1</v>
      </c>
      <c r="E974" t="s">
        <v>102</v>
      </c>
      <c r="F974" s="3">
        <v>2018010004</v>
      </c>
      <c r="G974" t="s">
        <v>10452</v>
      </c>
      <c r="H974">
        <v>248</v>
      </c>
      <c r="I974" t="s">
        <v>137</v>
      </c>
      <c r="J974">
        <v>10001</v>
      </c>
      <c r="K974" t="s">
        <v>128</v>
      </c>
      <c r="L974" t="s">
        <v>10278</v>
      </c>
      <c r="M974" t="s">
        <v>10453</v>
      </c>
      <c r="O974" t="s">
        <v>10454</v>
      </c>
      <c r="Q974">
        <v>31120</v>
      </c>
      <c r="R974" t="s">
        <v>9352</v>
      </c>
      <c r="S974">
        <v>310</v>
      </c>
      <c r="T974" t="s">
        <v>171</v>
      </c>
      <c r="U974">
        <v>16</v>
      </c>
      <c r="V974" t="s">
        <v>9353</v>
      </c>
      <c r="W974" t="s">
        <v>173</v>
      </c>
      <c r="X974" t="s">
        <v>174</v>
      </c>
      <c r="Y974" t="s">
        <v>6810</v>
      </c>
      <c r="Z974">
        <v>22000</v>
      </c>
      <c r="AA974" t="s">
        <v>6370</v>
      </c>
      <c r="AB974">
        <v>22000</v>
      </c>
      <c r="AC974" t="s">
        <v>6370</v>
      </c>
      <c r="AD974">
        <v>110</v>
      </c>
      <c r="AE974" t="s">
        <v>67</v>
      </c>
      <c r="AF974" t="s">
        <v>231</v>
      </c>
      <c r="AG974" t="s">
        <v>232</v>
      </c>
      <c r="AH974">
        <v>1</v>
      </c>
      <c r="AM974" t="s">
        <v>311</v>
      </c>
      <c r="AN974">
        <v>326.84425800000002</v>
      </c>
      <c r="AO974">
        <v>85.126776403177502</v>
      </c>
      <c r="AP974">
        <v>92.716233355172093</v>
      </c>
      <c r="AQ974">
        <v>303.81122099999999</v>
      </c>
      <c r="AR974">
        <v>79.127808568824094</v>
      </c>
      <c r="AS974">
        <v>86.182429009218794</v>
      </c>
      <c r="AT974">
        <v>0</v>
      </c>
      <c r="AU974">
        <v>0</v>
      </c>
      <c r="AV974">
        <v>0</v>
      </c>
      <c r="BF974" t="s">
        <v>112</v>
      </c>
      <c r="BG974">
        <v>10</v>
      </c>
    </row>
    <row r="975" spans="1:59" x14ac:dyDescent="0.2">
      <c r="A975">
        <v>2019</v>
      </c>
      <c r="B975">
        <v>76</v>
      </c>
      <c r="C975" t="s">
        <v>300</v>
      </c>
      <c r="D975">
        <v>1</v>
      </c>
      <c r="E975" t="s">
        <v>102</v>
      </c>
      <c r="F975" s="3">
        <v>2018010004</v>
      </c>
      <c r="G975" t="s">
        <v>10452</v>
      </c>
      <c r="H975">
        <v>248</v>
      </c>
      <c r="I975" t="s">
        <v>137</v>
      </c>
      <c r="J975">
        <v>10001</v>
      </c>
      <c r="K975" t="s">
        <v>128</v>
      </c>
      <c r="L975" t="s">
        <v>10278</v>
      </c>
      <c r="M975" t="s">
        <v>10453</v>
      </c>
      <c r="O975" t="s">
        <v>10454</v>
      </c>
      <c r="Q975">
        <v>41010</v>
      </c>
      <c r="R975" t="s">
        <v>293</v>
      </c>
      <c r="S975">
        <v>410</v>
      </c>
      <c r="T975" t="s">
        <v>61</v>
      </c>
      <c r="U975">
        <v>8412</v>
      </c>
      <c r="V975" t="s">
        <v>62</v>
      </c>
      <c r="W975" t="s">
        <v>63</v>
      </c>
      <c r="X975" t="s">
        <v>64</v>
      </c>
      <c r="Y975" t="s">
        <v>6810</v>
      </c>
      <c r="Z975">
        <v>22000</v>
      </c>
      <c r="AA975" t="s">
        <v>6370</v>
      </c>
      <c r="AB975">
        <v>22000</v>
      </c>
      <c r="AC975" t="s">
        <v>6370</v>
      </c>
      <c r="AD975">
        <v>110</v>
      </c>
      <c r="AE975" t="s">
        <v>67</v>
      </c>
      <c r="AF975" t="s">
        <v>231</v>
      </c>
      <c r="AG975" t="s">
        <v>232</v>
      </c>
      <c r="AH975">
        <v>1</v>
      </c>
      <c r="AM975" t="s">
        <v>311</v>
      </c>
      <c r="AN975">
        <v>108.948086</v>
      </c>
      <c r="AO975">
        <v>28.375592134392502</v>
      </c>
      <c r="AP975">
        <v>30.905411118390699</v>
      </c>
      <c r="AQ975">
        <v>101.27040700000001</v>
      </c>
      <c r="AR975">
        <v>26.375936189608002</v>
      </c>
      <c r="AS975">
        <v>28.727476336406198</v>
      </c>
      <c r="AT975">
        <v>0</v>
      </c>
      <c r="AU975">
        <v>0</v>
      </c>
      <c r="AV975">
        <v>0</v>
      </c>
      <c r="BF975" t="s">
        <v>112</v>
      </c>
      <c r="BG975">
        <v>10</v>
      </c>
    </row>
    <row r="976" spans="1:59" x14ac:dyDescent="0.2">
      <c r="A976">
        <v>2019</v>
      </c>
      <c r="B976">
        <v>76</v>
      </c>
      <c r="C976" t="s">
        <v>300</v>
      </c>
      <c r="D976">
        <v>1</v>
      </c>
      <c r="E976" t="s">
        <v>102</v>
      </c>
      <c r="F976" s="3">
        <v>2018010004</v>
      </c>
      <c r="G976" t="s">
        <v>10452</v>
      </c>
      <c r="H976">
        <v>248</v>
      </c>
      <c r="I976" t="s">
        <v>137</v>
      </c>
      <c r="J976">
        <v>10001</v>
      </c>
      <c r="K976" t="s">
        <v>128</v>
      </c>
      <c r="L976" t="s">
        <v>10278</v>
      </c>
      <c r="M976" t="s">
        <v>10453</v>
      </c>
      <c r="O976" t="s">
        <v>10454</v>
      </c>
      <c r="Q976">
        <v>41040</v>
      </c>
      <c r="R976" t="s">
        <v>284</v>
      </c>
      <c r="S976">
        <v>410</v>
      </c>
      <c r="T976" t="s">
        <v>61</v>
      </c>
      <c r="U976">
        <v>8412</v>
      </c>
      <c r="V976" t="s">
        <v>62</v>
      </c>
      <c r="W976" t="s">
        <v>63</v>
      </c>
      <c r="X976" t="s">
        <v>64</v>
      </c>
      <c r="Y976" t="s">
        <v>6810</v>
      </c>
      <c r="Z976">
        <v>22000</v>
      </c>
      <c r="AA976" t="s">
        <v>6370</v>
      </c>
      <c r="AB976">
        <v>22000</v>
      </c>
      <c r="AC976" t="s">
        <v>6370</v>
      </c>
      <c r="AD976">
        <v>110</v>
      </c>
      <c r="AE976" t="s">
        <v>67</v>
      </c>
      <c r="AF976" t="s">
        <v>231</v>
      </c>
      <c r="AG976" t="s">
        <v>232</v>
      </c>
      <c r="AH976">
        <v>1</v>
      </c>
      <c r="AM976" t="s">
        <v>311</v>
      </c>
      <c r="AN976">
        <v>326.84425800000002</v>
      </c>
      <c r="AO976">
        <v>85.126776403177502</v>
      </c>
      <c r="AP976">
        <v>92.716233355172093</v>
      </c>
      <c r="AQ976">
        <v>303.81122099999999</v>
      </c>
      <c r="AR976">
        <v>79.127808568824094</v>
      </c>
      <c r="AS976">
        <v>86.182429009218794</v>
      </c>
      <c r="AT976">
        <v>0</v>
      </c>
      <c r="AU976">
        <v>0</v>
      </c>
      <c r="AV976">
        <v>0</v>
      </c>
      <c r="BF976" t="s">
        <v>112</v>
      </c>
      <c r="BG976">
        <v>10</v>
      </c>
    </row>
    <row r="977" spans="1:59" x14ac:dyDescent="0.2">
      <c r="A977">
        <v>2019</v>
      </c>
      <c r="B977">
        <v>76</v>
      </c>
      <c r="C977" t="s">
        <v>300</v>
      </c>
      <c r="D977">
        <v>2</v>
      </c>
      <c r="E977" t="s">
        <v>301</v>
      </c>
      <c r="F977" s="3">
        <v>2019020053</v>
      </c>
      <c r="H977">
        <v>248</v>
      </c>
      <c r="I977" t="s">
        <v>137</v>
      </c>
      <c r="J977">
        <v>10001</v>
      </c>
      <c r="K977" t="s">
        <v>128</v>
      </c>
      <c r="L977" t="s">
        <v>9617</v>
      </c>
      <c r="M977" t="s">
        <v>9839</v>
      </c>
      <c r="O977">
        <v>4</v>
      </c>
      <c r="Q977">
        <v>11420</v>
      </c>
      <c r="R977" t="s">
        <v>94</v>
      </c>
      <c r="S977">
        <v>110</v>
      </c>
      <c r="T977" t="s">
        <v>83</v>
      </c>
      <c r="U977">
        <v>8530</v>
      </c>
      <c r="V977" t="s">
        <v>94</v>
      </c>
      <c r="W977" t="s">
        <v>84</v>
      </c>
      <c r="X977" t="s">
        <v>83</v>
      </c>
      <c r="Y977" t="s">
        <v>5982</v>
      </c>
      <c r="Z977">
        <v>11004</v>
      </c>
      <c r="AA977" t="s">
        <v>221</v>
      </c>
      <c r="AB977">
        <v>11000</v>
      </c>
      <c r="AC977" t="s">
        <v>96</v>
      </c>
      <c r="AD977">
        <v>110</v>
      </c>
      <c r="AE977" t="s">
        <v>67</v>
      </c>
      <c r="AF977" t="s">
        <v>86</v>
      </c>
      <c r="AG977" t="s">
        <v>87</v>
      </c>
      <c r="AH977">
        <v>1</v>
      </c>
      <c r="AM977" t="s">
        <v>311</v>
      </c>
      <c r="AN977">
        <v>6.4</v>
      </c>
      <c r="AO977">
        <v>1.66688370881625</v>
      </c>
      <c r="AP977">
        <v>1.8154943186216299</v>
      </c>
      <c r="AQ977">
        <v>6.4</v>
      </c>
      <c r="AR977">
        <v>1.66688370881625</v>
      </c>
      <c r="AS977">
        <v>1.8154943186216299</v>
      </c>
      <c r="AT977">
        <v>0</v>
      </c>
      <c r="AU977">
        <v>0</v>
      </c>
      <c r="AV977">
        <v>0</v>
      </c>
      <c r="BF977" t="s">
        <v>112</v>
      </c>
      <c r="BG977">
        <v>10</v>
      </c>
    </row>
    <row r="978" spans="1:59" x14ac:dyDescent="0.2">
      <c r="A978">
        <v>2019</v>
      </c>
      <c r="B978">
        <v>76</v>
      </c>
      <c r="C978" t="s">
        <v>300</v>
      </c>
      <c r="D978">
        <v>5</v>
      </c>
      <c r="E978" t="s">
        <v>113</v>
      </c>
      <c r="F978" s="3">
        <v>2016050006</v>
      </c>
      <c r="H978">
        <v>248</v>
      </c>
      <c r="I978" t="s">
        <v>137</v>
      </c>
      <c r="J978">
        <v>10001</v>
      </c>
      <c r="K978" t="s">
        <v>128</v>
      </c>
      <c r="L978" t="s">
        <v>10621</v>
      </c>
      <c r="M978" t="s">
        <v>10621</v>
      </c>
      <c r="O978">
        <v>9</v>
      </c>
      <c r="Q978">
        <v>31120</v>
      </c>
      <c r="R978" t="s">
        <v>9352</v>
      </c>
      <c r="S978">
        <v>310</v>
      </c>
      <c r="T978" t="s">
        <v>171</v>
      </c>
      <c r="U978">
        <v>16</v>
      </c>
      <c r="V978" t="s">
        <v>9353</v>
      </c>
      <c r="W978" t="s">
        <v>173</v>
      </c>
      <c r="X978" t="s">
        <v>174</v>
      </c>
      <c r="Y978" t="s">
        <v>113</v>
      </c>
      <c r="Z978">
        <v>11001</v>
      </c>
      <c r="AA978" t="s">
        <v>95</v>
      </c>
      <c r="AB978">
        <v>11000</v>
      </c>
      <c r="AC978" t="s">
        <v>96</v>
      </c>
      <c r="AD978">
        <v>421</v>
      </c>
      <c r="AE978" t="s">
        <v>9711</v>
      </c>
      <c r="AF978" t="s">
        <v>231</v>
      </c>
      <c r="AG978" t="s">
        <v>232</v>
      </c>
      <c r="AH978">
        <v>1</v>
      </c>
      <c r="AM978" t="s">
        <v>401</v>
      </c>
      <c r="AN978">
        <v>4303</v>
      </c>
      <c r="AO978">
        <v>4303</v>
      </c>
      <c r="AP978">
        <v>4686.6329136881805</v>
      </c>
      <c r="AQ978">
        <v>4303</v>
      </c>
      <c r="AR978">
        <v>4303</v>
      </c>
      <c r="AS978">
        <v>4686.6329136881805</v>
      </c>
      <c r="AT978">
        <v>0</v>
      </c>
      <c r="AU978">
        <v>0</v>
      </c>
      <c r="AV978">
        <v>0</v>
      </c>
      <c r="AY978">
        <v>1</v>
      </c>
      <c r="AZ978">
        <v>64</v>
      </c>
      <c r="BF978" t="s">
        <v>112</v>
      </c>
      <c r="BG978">
        <v>10</v>
      </c>
    </row>
    <row r="979" spans="1:59" x14ac:dyDescent="0.2">
      <c r="A979">
        <v>2019</v>
      </c>
      <c r="B979">
        <v>76</v>
      </c>
      <c r="C979" t="s">
        <v>300</v>
      </c>
      <c r="D979">
        <v>1</v>
      </c>
      <c r="E979" t="s">
        <v>102</v>
      </c>
      <c r="F979" s="3">
        <v>2019010052</v>
      </c>
      <c r="G979" t="s">
        <v>10658</v>
      </c>
      <c r="H979">
        <v>248</v>
      </c>
      <c r="I979" t="s">
        <v>137</v>
      </c>
      <c r="J979">
        <v>10001</v>
      </c>
      <c r="K979" t="s">
        <v>128</v>
      </c>
      <c r="L979" t="s">
        <v>10659</v>
      </c>
      <c r="M979" t="s">
        <v>10660</v>
      </c>
      <c r="O979">
        <v>3</v>
      </c>
      <c r="Q979">
        <v>12191</v>
      </c>
      <c r="R979" t="s">
        <v>270</v>
      </c>
      <c r="S979">
        <v>120</v>
      </c>
      <c r="T979" t="s">
        <v>152</v>
      </c>
      <c r="U979">
        <v>862</v>
      </c>
      <c r="V979" t="s">
        <v>271</v>
      </c>
      <c r="W979" t="s">
        <v>154</v>
      </c>
      <c r="X979" t="s">
        <v>155</v>
      </c>
      <c r="Y979" t="s">
        <v>9651</v>
      </c>
      <c r="Z979">
        <v>11001</v>
      </c>
      <c r="AA979" t="s">
        <v>95</v>
      </c>
      <c r="AB979">
        <v>11000</v>
      </c>
      <c r="AC979" t="s">
        <v>96</v>
      </c>
      <c r="AD979">
        <v>110</v>
      </c>
      <c r="AE979" t="s">
        <v>67</v>
      </c>
      <c r="AF979" t="s">
        <v>231</v>
      </c>
      <c r="AG979" t="s">
        <v>232</v>
      </c>
      <c r="AH979">
        <v>1</v>
      </c>
      <c r="AM979" t="s">
        <v>70</v>
      </c>
      <c r="AN979">
        <v>15</v>
      </c>
      <c r="AO979">
        <v>16.791671331019799</v>
      </c>
      <c r="AP979">
        <v>18.288728685984601</v>
      </c>
      <c r="AQ979">
        <v>15</v>
      </c>
      <c r="AR979">
        <v>16.791671331019799</v>
      </c>
      <c r="AS979">
        <v>18.288728685984601</v>
      </c>
      <c r="AT979">
        <v>0</v>
      </c>
      <c r="AU979">
        <v>0</v>
      </c>
      <c r="AV979">
        <v>0</v>
      </c>
      <c r="BF979" t="s">
        <v>112</v>
      </c>
      <c r="BG979">
        <v>10</v>
      </c>
    </row>
    <row r="980" spans="1:59" x14ac:dyDescent="0.2">
      <c r="A980">
        <v>2019</v>
      </c>
      <c r="B980">
        <v>76</v>
      </c>
      <c r="C980" t="s">
        <v>300</v>
      </c>
      <c r="D980">
        <v>1</v>
      </c>
      <c r="E980" t="s">
        <v>102</v>
      </c>
      <c r="F980" s="3">
        <v>2019010052</v>
      </c>
      <c r="G980" t="s">
        <v>10658</v>
      </c>
      <c r="H980">
        <v>248</v>
      </c>
      <c r="I980" t="s">
        <v>137</v>
      </c>
      <c r="J980">
        <v>10001</v>
      </c>
      <c r="K980" t="s">
        <v>128</v>
      </c>
      <c r="L980" t="s">
        <v>10659</v>
      </c>
      <c r="M980" t="s">
        <v>10660</v>
      </c>
      <c r="O980">
        <v>3</v>
      </c>
      <c r="Q980">
        <v>13020</v>
      </c>
      <c r="R980" t="s">
        <v>9601</v>
      </c>
      <c r="S980">
        <v>130</v>
      </c>
      <c r="T980" t="s">
        <v>9602</v>
      </c>
      <c r="U980">
        <v>86</v>
      </c>
      <c r="V980" t="s">
        <v>153</v>
      </c>
      <c r="W980" t="s">
        <v>154</v>
      </c>
      <c r="X980" t="s">
        <v>155</v>
      </c>
      <c r="Y980" t="s">
        <v>9651</v>
      </c>
      <c r="Z980">
        <v>11001</v>
      </c>
      <c r="AA980" t="s">
        <v>95</v>
      </c>
      <c r="AB980">
        <v>11000</v>
      </c>
      <c r="AC980" t="s">
        <v>96</v>
      </c>
      <c r="AD980">
        <v>110</v>
      </c>
      <c r="AE980" t="s">
        <v>67</v>
      </c>
      <c r="AF980" t="s">
        <v>231</v>
      </c>
      <c r="AG980" t="s">
        <v>232</v>
      </c>
      <c r="AH980">
        <v>1</v>
      </c>
      <c r="AM980" t="s">
        <v>70</v>
      </c>
      <c r="AN980">
        <v>15</v>
      </c>
      <c r="AO980">
        <v>16.791671331019799</v>
      </c>
      <c r="AP980">
        <v>18.288728685984601</v>
      </c>
      <c r="AQ980">
        <v>15</v>
      </c>
      <c r="AR980">
        <v>16.791671331019799</v>
      </c>
      <c r="AS980">
        <v>18.288728685984601</v>
      </c>
      <c r="AT980">
        <v>0</v>
      </c>
      <c r="AU980">
        <v>0</v>
      </c>
      <c r="AV980">
        <v>0</v>
      </c>
      <c r="BF980" t="s">
        <v>112</v>
      </c>
      <c r="BG980">
        <v>10</v>
      </c>
    </row>
    <row r="981" spans="1:59" x14ac:dyDescent="0.2">
      <c r="A981">
        <v>2019</v>
      </c>
      <c r="B981">
        <v>76</v>
      </c>
      <c r="C981" t="s">
        <v>300</v>
      </c>
      <c r="D981">
        <v>1</v>
      </c>
      <c r="E981" t="s">
        <v>102</v>
      </c>
      <c r="F981" s="3">
        <v>2019010146</v>
      </c>
      <c r="G981" t="s">
        <v>10699</v>
      </c>
      <c r="H981">
        <v>248</v>
      </c>
      <c r="I981" t="s">
        <v>137</v>
      </c>
      <c r="J981">
        <v>10001</v>
      </c>
      <c r="K981" t="s">
        <v>128</v>
      </c>
      <c r="L981" t="s">
        <v>10700</v>
      </c>
      <c r="M981" t="s">
        <v>10701</v>
      </c>
      <c r="O981">
        <v>3</v>
      </c>
      <c r="Q981">
        <v>12191</v>
      </c>
      <c r="R981" t="s">
        <v>270</v>
      </c>
      <c r="S981">
        <v>120</v>
      </c>
      <c r="T981" t="s">
        <v>152</v>
      </c>
      <c r="U981">
        <v>862</v>
      </c>
      <c r="V981" t="s">
        <v>271</v>
      </c>
      <c r="W981" t="s">
        <v>154</v>
      </c>
      <c r="X981" t="s">
        <v>155</v>
      </c>
      <c r="Y981" t="s">
        <v>9704</v>
      </c>
      <c r="Z981">
        <v>22000</v>
      </c>
      <c r="AA981" t="s">
        <v>6370</v>
      </c>
      <c r="AB981">
        <v>22000</v>
      </c>
      <c r="AC981" t="s">
        <v>6370</v>
      </c>
      <c r="AD981">
        <v>110</v>
      </c>
      <c r="AE981" t="s">
        <v>67</v>
      </c>
      <c r="AF981" t="s">
        <v>231</v>
      </c>
      <c r="AG981" t="s">
        <v>232</v>
      </c>
      <c r="AH981">
        <v>1</v>
      </c>
      <c r="AM981" t="s">
        <v>311</v>
      </c>
      <c r="AN981">
        <v>99.061999999999998</v>
      </c>
      <c r="AO981">
        <v>25.8007553066806</v>
      </c>
      <c r="AP981">
        <v>28.101015342389999</v>
      </c>
      <c r="AQ981">
        <v>98.710939999999994</v>
      </c>
      <c r="AR981">
        <v>25.709321526240402</v>
      </c>
      <c r="AS981">
        <v>28.001429805593801</v>
      </c>
      <c r="AT981">
        <v>0</v>
      </c>
      <c r="AU981">
        <v>0</v>
      </c>
      <c r="AV981">
        <v>0</v>
      </c>
      <c r="BF981" t="s">
        <v>112</v>
      </c>
      <c r="BG981">
        <v>10</v>
      </c>
    </row>
    <row r="982" spans="1:59" x14ac:dyDescent="0.2">
      <c r="A982">
        <v>2019</v>
      </c>
      <c r="B982">
        <v>76</v>
      </c>
      <c r="C982" t="s">
        <v>300</v>
      </c>
      <c r="D982">
        <v>1</v>
      </c>
      <c r="E982" t="s">
        <v>102</v>
      </c>
      <c r="F982" s="3">
        <v>2019010018</v>
      </c>
      <c r="H982">
        <v>248</v>
      </c>
      <c r="I982" t="s">
        <v>137</v>
      </c>
      <c r="J982">
        <v>10001</v>
      </c>
      <c r="K982" t="s">
        <v>128</v>
      </c>
      <c r="L982" t="s">
        <v>10759</v>
      </c>
      <c r="M982" t="s">
        <v>10759</v>
      </c>
      <c r="O982" t="s">
        <v>9705</v>
      </c>
      <c r="Q982">
        <v>72040</v>
      </c>
      <c r="R982" t="s">
        <v>9884</v>
      </c>
      <c r="S982">
        <v>700</v>
      </c>
      <c r="T982" t="s">
        <v>115</v>
      </c>
      <c r="U982">
        <v>8423</v>
      </c>
      <c r="V982" t="s">
        <v>116</v>
      </c>
      <c r="W982" t="s">
        <v>63</v>
      </c>
      <c r="X982" t="s">
        <v>64</v>
      </c>
      <c r="Y982" t="s">
        <v>9885</v>
      </c>
      <c r="Z982">
        <v>41140</v>
      </c>
      <c r="AA982" t="s">
        <v>290</v>
      </c>
      <c r="AB982">
        <v>41000</v>
      </c>
      <c r="AC982" t="s">
        <v>76</v>
      </c>
      <c r="AD982">
        <v>110</v>
      </c>
      <c r="AE982" t="s">
        <v>67</v>
      </c>
      <c r="AF982" t="s">
        <v>89</v>
      </c>
      <c r="AG982" t="s">
        <v>90</v>
      </c>
      <c r="AH982">
        <v>1</v>
      </c>
      <c r="AM982" t="s">
        <v>311</v>
      </c>
      <c r="AN982">
        <v>738.92100000000005</v>
      </c>
      <c r="AO982">
        <v>192.45240265659601</v>
      </c>
      <c r="AP982">
        <v>209.61044959534601</v>
      </c>
      <c r="AQ982">
        <v>738.92097999999999</v>
      </c>
      <c r="AR982">
        <v>192.45239744758399</v>
      </c>
      <c r="AS982">
        <v>209.61044392192599</v>
      </c>
      <c r="AT982">
        <v>0</v>
      </c>
      <c r="AU982">
        <v>0</v>
      </c>
      <c r="AV982">
        <v>0</v>
      </c>
      <c r="BF982" t="s">
        <v>112</v>
      </c>
      <c r="BG982">
        <v>10</v>
      </c>
    </row>
    <row r="983" spans="1:59" x14ac:dyDescent="0.2">
      <c r="A983">
        <v>2019</v>
      </c>
      <c r="B983">
        <v>76</v>
      </c>
      <c r="C983" t="s">
        <v>300</v>
      </c>
      <c r="D983">
        <v>1</v>
      </c>
      <c r="E983" t="s">
        <v>102</v>
      </c>
      <c r="F983" s="3">
        <v>2019010050</v>
      </c>
      <c r="G983" t="s">
        <v>10809</v>
      </c>
      <c r="H983">
        <v>248</v>
      </c>
      <c r="I983" t="s">
        <v>137</v>
      </c>
      <c r="J983">
        <v>10001</v>
      </c>
      <c r="K983" t="s">
        <v>128</v>
      </c>
      <c r="L983" t="s">
        <v>10810</v>
      </c>
      <c r="M983" t="s">
        <v>10811</v>
      </c>
      <c r="O983">
        <v>3</v>
      </c>
      <c r="Q983">
        <v>12110</v>
      </c>
      <c r="R983" t="s">
        <v>246</v>
      </c>
      <c r="S983">
        <v>120</v>
      </c>
      <c r="T983" t="s">
        <v>152</v>
      </c>
      <c r="U983">
        <v>86</v>
      </c>
      <c r="V983" t="s">
        <v>153</v>
      </c>
      <c r="W983" t="s">
        <v>154</v>
      </c>
      <c r="X983" t="s">
        <v>155</v>
      </c>
      <c r="Y983" t="s">
        <v>9651</v>
      </c>
      <c r="Z983">
        <v>11001</v>
      </c>
      <c r="AA983" t="s">
        <v>95</v>
      </c>
      <c r="AB983">
        <v>11000</v>
      </c>
      <c r="AC983" t="s">
        <v>96</v>
      </c>
      <c r="AD983">
        <v>110</v>
      </c>
      <c r="AE983" t="s">
        <v>67</v>
      </c>
      <c r="AF983" t="s">
        <v>231</v>
      </c>
      <c r="AG983" t="s">
        <v>232</v>
      </c>
      <c r="AH983">
        <v>1</v>
      </c>
      <c r="AM983" t="s">
        <v>70</v>
      </c>
      <c r="AN983">
        <v>35.408520000000003</v>
      </c>
      <c r="AO983">
        <v>39.637882010522802</v>
      </c>
      <c r="AP983">
        <v>43.171787696817198</v>
      </c>
      <c r="AQ983">
        <v>35.408520000000003</v>
      </c>
      <c r="AR983">
        <v>39.637882010522802</v>
      </c>
      <c r="AS983">
        <v>43.171787696817198</v>
      </c>
      <c r="AT983">
        <v>0</v>
      </c>
      <c r="AU983">
        <v>0</v>
      </c>
      <c r="AV983">
        <v>0</v>
      </c>
      <c r="BF983" t="s">
        <v>112</v>
      </c>
      <c r="BG983">
        <v>10</v>
      </c>
    </row>
    <row r="984" spans="1:59" x14ac:dyDescent="0.2">
      <c r="A984">
        <v>2020</v>
      </c>
      <c r="B984">
        <v>76</v>
      </c>
      <c r="C984" t="s">
        <v>300</v>
      </c>
      <c r="D984">
        <v>1</v>
      </c>
      <c r="E984" t="s">
        <v>102</v>
      </c>
      <c r="F984" s="3">
        <v>2018010033</v>
      </c>
      <c r="G984" t="s">
        <v>10892</v>
      </c>
      <c r="H984">
        <v>248</v>
      </c>
      <c r="I984" t="s">
        <v>137</v>
      </c>
      <c r="J984">
        <v>10001</v>
      </c>
      <c r="K984" t="s">
        <v>128</v>
      </c>
      <c r="L984" t="s">
        <v>10893</v>
      </c>
      <c r="M984" t="s">
        <v>10894</v>
      </c>
      <c r="N984" t="s">
        <v>10895</v>
      </c>
      <c r="O984" t="s">
        <v>10896</v>
      </c>
      <c r="P984" t="s">
        <v>99</v>
      </c>
      <c r="Q984">
        <v>15133</v>
      </c>
      <c r="R984" t="s">
        <v>9796</v>
      </c>
      <c r="S984">
        <v>150</v>
      </c>
      <c r="T984" t="s">
        <v>379</v>
      </c>
      <c r="U984">
        <v>8423</v>
      </c>
      <c r="V984" t="s">
        <v>116</v>
      </c>
      <c r="W984" t="s">
        <v>63</v>
      </c>
      <c r="X984" t="s">
        <v>64</v>
      </c>
      <c r="Y984" t="s">
        <v>6896</v>
      </c>
      <c r="Z984">
        <v>22000</v>
      </c>
      <c r="AA984" t="s">
        <v>6370</v>
      </c>
      <c r="AB984">
        <v>22000</v>
      </c>
      <c r="AC984" t="s">
        <v>6370</v>
      </c>
      <c r="AD984">
        <v>110</v>
      </c>
      <c r="AE984" t="s">
        <v>67</v>
      </c>
      <c r="AF984" t="s">
        <v>231</v>
      </c>
      <c r="AG984" t="s">
        <v>232</v>
      </c>
      <c r="AH984">
        <v>1</v>
      </c>
      <c r="AM984" t="s">
        <v>311</v>
      </c>
      <c r="AN984">
        <v>1183.9639999999999</v>
      </c>
      <c r="AO984">
        <v>303.627224701236</v>
      </c>
      <c r="AP984">
        <v>322.14868324273903</v>
      </c>
      <c r="AQ984">
        <v>1179.25694</v>
      </c>
      <c r="AR984">
        <v>302.42010052828601</v>
      </c>
      <c r="AS984">
        <v>320.86792370871302</v>
      </c>
      <c r="AT984">
        <v>0</v>
      </c>
      <c r="AU984">
        <v>0</v>
      </c>
      <c r="AV984">
        <v>0</v>
      </c>
      <c r="BF984" t="s">
        <v>112</v>
      </c>
      <c r="BG984">
        <v>10</v>
      </c>
    </row>
    <row r="985" spans="1:59" x14ac:dyDescent="0.2">
      <c r="A985">
        <v>2020</v>
      </c>
      <c r="B985">
        <v>76</v>
      </c>
      <c r="C985" t="s">
        <v>300</v>
      </c>
      <c r="D985">
        <v>1</v>
      </c>
      <c r="E985" t="s">
        <v>102</v>
      </c>
      <c r="F985" s="3">
        <v>2019010196</v>
      </c>
      <c r="G985" t="s">
        <v>10970</v>
      </c>
      <c r="H985">
        <v>248</v>
      </c>
      <c r="I985" t="s">
        <v>137</v>
      </c>
      <c r="J985">
        <v>10001</v>
      </c>
      <c r="K985" t="s">
        <v>128</v>
      </c>
      <c r="L985" t="s">
        <v>10278</v>
      </c>
      <c r="M985" t="s">
        <v>10279</v>
      </c>
      <c r="O985" t="s">
        <v>10280</v>
      </c>
      <c r="P985" t="s">
        <v>99</v>
      </c>
      <c r="Q985">
        <v>14030</v>
      </c>
      <c r="R985" t="s">
        <v>8429</v>
      </c>
      <c r="S985">
        <v>140</v>
      </c>
      <c r="T985" t="s">
        <v>7528</v>
      </c>
      <c r="U985">
        <v>3600</v>
      </c>
      <c r="V985" t="s">
        <v>7529</v>
      </c>
      <c r="W985" t="s">
        <v>7530</v>
      </c>
      <c r="X985" t="s">
        <v>7531</v>
      </c>
      <c r="Y985" t="s">
        <v>6810</v>
      </c>
      <c r="Z985">
        <v>22000</v>
      </c>
      <c r="AA985" t="s">
        <v>6370</v>
      </c>
      <c r="AB985">
        <v>22000</v>
      </c>
      <c r="AC985" t="s">
        <v>6370</v>
      </c>
      <c r="AD985">
        <v>110</v>
      </c>
      <c r="AE985" t="s">
        <v>67</v>
      </c>
      <c r="AF985" t="s">
        <v>231</v>
      </c>
      <c r="AG985" t="s">
        <v>232</v>
      </c>
      <c r="AH985">
        <v>1</v>
      </c>
      <c r="AM985" t="s">
        <v>311</v>
      </c>
      <c r="AN985">
        <v>309.130875</v>
      </c>
      <c r="AO985">
        <v>79.276523311278694</v>
      </c>
      <c r="AP985">
        <v>84.112442887558998</v>
      </c>
      <c r="AQ985">
        <v>271.2134575</v>
      </c>
      <c r="AR985">
        <v>69.552612581422807</v>
      </c>
      <c r="AS985">
        <v>73.795367267362593</v>
      </c>
      <c r="AT985">
        <v>0</v>
      </c>
      <c r="AU985">
        <v>0</v>
      </c>
      <c r="AV985">
        <v>0</v>
      </c>
      <c r="BF985" t="s">
        <v>112</v>
      </c>
      <c r="BG985">
        <v>10</v>
      </c>
    </row>
    <row r="986" spans="1:59" x14ac:dyDescent="0.2">
      <c r="A986">
        <v>2020</v>
      </c>
      <c r="B986">
        <v>76</v>
      </c>
      <c r="C986" t="s">
        <v>300</v>
      </c>
      <c r="D986">
        <v>1</v>
      </c>
      <c r="E986" t="s">
        <v>102</v>
      </c>
      <c r="F986" s="3">
        <v>2019010196</v>
      </c>
      <c r="G986" t="s">
        <v>10970</v>
      </c>
      <c r="H986">
        <v>248</v>
      </c>
      <c r="I986" t="s">
        <v>137</v>
      </c>
      <c r="J986">
        <v>10001</v>
      </c>
      <c r="K986" t="s">
        <v>128</v>
      </c>
      <c r="L986" t="s">
        <v>10278</v>
      </c>
      <c r="M986" t="s">
        <v>10279</v>
      </c>
      <c r="O986" t="s">
        <v>10280</v>
      </c>
      <c r="P986" t="s">
        <v>99</v>
      </c>
      <c r="Q986">
        <v>31120</v>
      </c>
      <c r="R986" t="s">
        <v>9352</v>
      </c>
      <c r="S986">
        <v>310</v>
      </c>
      <c r="T986" t="s">
        <v>171</v>
      </c>
      <c r="U986">
        <v>16</v>
      </c>
      <c r="V986" t="s">
        <v>9353</v>
      </c>
      <c r="W986" t="s">
        <v>173</v>
      </c>
      <c r="X986" t="s">
        <v>174</v>
      </c>
      <c r="Y986" t="s">
        <v>6810</v>
      </c>
      <c r="Z986">
        <v>22000</v>
      </c>
      <c r="AA986" t="s">
        <v>6370</v>
      </c>
      <c r="AB986">
        <v>22000</v>
      </c>
      <c r="AC986" t="s">
        <v>6370</v>
      </c>
      <c r="AD986">
        <v>110</v>
      </c>
      <c r="AE986" t="s">
        <v>67</v>
      </c>
      <c r="AF986" t="s">
        <v>231</v>
      </c>
      <c r="AG986" t="s">
        <v>232</v>
      </c>
      <c r="AH986">
        <v>1</v>
      </c>
      <c r="AM986" t="s">
        <v>311</v>
      </c>
      <c r="AN986">
        <v>309.130875</v>
      </c>
      <c r="AO986">
        <v>79.276523311278694</v>
      </c>
      <c r="AP986">
        <v>84.112442887558998</v>
      </c>
      <c r="AQ986">
        <v>271.2134575</v>
      </c>
      <c r="AR986">
        <v>69.552612581422807</v>
      </c>
      <c r="AS986">
        <v>73.795367267362593</v>
      </c>
      <c r="AT986">
        <v>0</v>
      </c>
      <c r="AU986">
        <v>0</v>
      </c>
      <c r="AV986">
        <v>0</v>
      </c>
      <c r="BF986" t="s">
        <v>112</v>
      </c>
      <c r="BG986">
        <v>10</v>
      </c>
    </row>
    <row r="987" spans="1:59" x14ac:dyDescent="0.2">
      <c r="A987">
        <v>2020</v>
      </c>
      <c r="B987">
        <v>76</v>
      </c>
      <c r="C987" t="s">
        <v>300</v>
      </c>
      <c r="D987">
        <v>1</v>
      </c>
      <c r="E987" t="s">
        <v>102</v>
      </c>
      <c r="F987" s="3">
        <v>2019010196</v>
      </c>
      <c r="G987" t="s">
        <v>10970</v>
      </c>
      <c r="H987">
        <v>248</v>
      </c>
      <c r="I987" t="s">
        <v>137</v>
      </c>
      <c r="J987">
        <v>10001</v>
      </c>
      <c r="K987" t="s">
        <v>128</v>
      </c>
      <c r="L987" t="s">
        <v>10278</v>
      </c>
      <c r="M987" t="s">
        <v>10279</v>
      </c>
      <c r="O987" t="s">
        <v>10280</v>
      </c>
      <c r="P987" t="s">
        <v>99</v>
      </c>
      <c r="Q987">
        <v>41010</v>
      </c>
      <c r="R987" t="s">
        <v>293</v>
      </c>
      <c r="S987">
        <v>410</v>
      </c>
      <c r="T987" t="s">
        <v>61</v>
      </c>
      <c r="U987">
        <v>8412</v>
      </c>
      <c r="V987" t="s">
        <v>62</v>
      </c>
      <c r="W987" t="s">
        <v>63</v>
      </c>
      <c r="X987" t="s">
        <v>64</v>
      </c>
      <c r="Y987" t="s">
        <v>6810</v>
      </c>
      <c r="Z987">
        <v>22000</v>
      </c>
      <c r="AA987" t="s">
        <v>6370</v>
      </c>
      <c r="AB987">
        <v>22000</v>
      </c>
      <c r="AC987" t="s">
        <v>6370</v>
      </c>
      <c r="AD987">
        <v>110</v>
      </c>
      <c r="AE987" t="s">
        <v>67</v>
      </c>
      <c r="AF987" t="s">
        <v>231</v>
      </c>
      <c r="AG987" t="s">
        <v>232</v>
      </c>
      <c r="AH987">
        <v>1</v>
      </c>
      <c r="AM987" t="s">
        <v>311</v>
      </c>
      <c r="AN987">
        <v>309.130875</v>
      </c>
      <c r="AO987">
        <v>79.276523311278694</v>
      </c>
      <c r="AP987">
        <v>84.112442887558998</v>
      </c>
      <c r="AQ987">
        <v>271.2134575</v>
      </c>
      <c r="AR987">
        <v>69.552612581422807</v>
      </c>
      <c r="AS987">
        <v>73.795367267362593</v>
      </c>
      <c r="AT987">
        <v>0</v>
      </c>
      <c r="AU987">
        <v>0</v>
      </c>
      <c r="AV987">
        <v>0</v>
      </c>
      <c r="BF987" t="s">
        <v>112</v>
      </c>
      <c r="BG987">
        <v>10</v>
      </c>
    </row>
    <row r="988" spans="1:59" x14ac:dyDescent="0.2">
      <c r="A988">
        <v>2020</v>
      </c>
      <c r="B988">
        <v>76</v>
      </c>
      <c r="C988" t="s">
        <v>300</v>
      </c>
      <c r="D988">
        <v>1</v>
      </c>
      <c r="E988" t="s">
        <v>102</v>
      </c>
      <c r="F988" s="3">
        <v>2019010196</v>
      </c>
      <c r="G988" t="s">
        <v>10970</v>
      </c>
      <c r="H988">
        <v>248</v>
      </c>
      <c r="I988" t="s">
        <v>137</v>
      </c>
      <c r="J988">
        <v>10001</v>
      </c>
      <c r="K988" t="s">
        <v>128</v>
      </c>
      <c r="L988" t="s">
        <v>10278</v>
      </c>
      <c r="M988" t="s">
        <v>10279</v>
      </c>
      <c r="O988" t="s">
        <v>10280</v>
      </c>
      <c r="P988" t="s">
        <v>99</v>
      </c>
      <c r="Q988">
        <v>41040</v>
      </c>
      <c r="R988" t="s">
        <v>284</v>
      </c>
      <c r="S988">
        <v>410</v>
      </c>
      <c r="T988" t="s">
        <v>61</v>
      </c>
      <c r="U988">
        <v>8412</v>
      </c>
      <c r="V988" t="s">
        <v>62</v>
      </c>
      <c r="W988" t="s">
        <v>63</v>
      </c>
      <c r="X988" t="s">
        <v>64</v>
      </c>
      <c r="Y988" t="s">
        <v>6810</v>
      </c>
      <c r="Z988">
        <v>22000</v>
      </c>
      <c r="AA988" t="s">
        <v>6370</v>
      </c>
      <c r="AB988">
        <v>22000</v>
      </c>
      <c r="AC988" t="s">
        <v>6370</v>
      </c>
      <c r="AD988">
        <v>110</v>
      </c>
      <c r="AE988" t="s">
        <v>67</v>
      </c>
      <c r="AF988" t="s">
        <v>231</v>
      </c>
      <c r="AG988" t="s">
        <v>232</v>
      </c>
      <c r="AH988">
        <v>1</v>
      </c>
      <c r="AM988" t="s">
        <v>311</v>
      </c>
      <c r="AN988">
        <v>309.130875</v>
      </c>
      <c r="AO988">
        <v>79.276523311278694</v>
      </c>
      <c r="AP988">
        <v>84.112442887558998</v>
      </c>
      <c r="AQ988">
        <v>271.2134575</v>
      </c>
      <c r="AR988">
        <v>69.552612581422807</v>
      </c>
      <c r="AS988">
        <v>73.795367267362593</v>
      </c>
      <c r="AT988">
        <v>0</v>
      </c>
      <c r="AU988">
        <v>0</v>
      </c>
      <c r="AV988">
        <v>0</v>
      </c>
      <c r="BF988" t="s">
        <v>112</v>
      </c>
      <c r="BG988">
        <v>10</v>
      </c>
    </row>
    <row r="989" spans="1:59" x14ac:dyDescent="0.2">
      <c r="A989">
        <v>2020</v>
      </c>
      <c r="B989">
        <v>76</v>
      </c>
      <c r="C989" t="s">
        <v>300</v>
      </c>
      <c r="D989">
        <v>1</v>
      </c>
      <c r="E989" t="s">
        <v>102</v>
      </c>
      <c r="F989" s="3">
        <v>2019010197</v>
      </c>
      <c r="G989" t="s">
        <v>10971</v>
      </c>
      <c r="H989">
        <v>248</v>
      </c>
      <c r="I989" t="s">
        <v>137</v>
      </c>
      <c r="J989">
        <v>10001</v>
      </c>
      <c r="K989" t="s">
        <v>128</v>
      </c>
      <c r="L989" t="s">
        <v>10434</v>
      </c>
      <c r="M989" t="s">
        <v>10972</v>
      </c>
      <c r="O989" t="s">
        <v>9951</v>
      </c>
      <c r="Q989">
        <v>11120</v>
      </c>
      <c r="R989" t="s">
        <v>9650</v>
      </c>
      <c r="S989">
        <v>110</v>
      </c>
      <c r="T989" t="s">
        <v>83</v>
      </c>
      <c r="U989">
        <v>85</v>
      </c>
      <c r="V989" t="s">
        <v>83</v>
      </c>
      <c r="W989" t="s">
        <v>84</v>
      </c>
      <c r="X989" t="s">
        <v>83</v>
      </c>
      <c r="Y989" t="s">
        <v>10436</v>
      </c>
      <c r="Z989">
        <v>22000</v>
      </c>
      <c r="AA989" t="s">
        <v>6370</v>
      </c>
      <c r="AB989">
        <v>22000</v>
      </c>
      <c r="AC989" t="s">
        <v>6370</v>
      </c>
      <c r="AD989">
        <v>110</v>
      </c>
      <c r="AE989" t="s">
        <v>67</v>
      </c>
      <c r="AF989" t="s">
        <v>231</v>
      </c>
      <c r="AG989" t="s">
        <v>232</v>
      </c>
      <c r="AH989">
        <v>1</v>
      </c>
      <c r="AM989" t="s">
        <v>311</v>
      </c>
      <c r="AN989">
        <v>986.47</v>
      </c>
      <c r="AO989">
        <v>252.97994563266101</v>
      </c>
      <c r="AP989">
        <v>268.41188715067801</v>
      </c>
      <c r="AQ989">
        <v>979.91980000000001</v>
      </c>
      <c r="AR989">
        <v>251.30014874083199</v>
      </c>
      <c r="AS989">
        <v>266.62962155394001</v>
      </c>
      <c r="AT989">
        <v>0</v>
      </c>
      <c r="AU989">
        <v>0</v>
      </c>
      <c r="AV989">
        <v>0</v>
      </c>
      <c r="BF989" t="s">
        <v>112</v>
      </c>
      <c r="BG989">
        <v>10</v>
      </c>
    </row>
    <row r="990" spans="1:59" x14ac:dyDescent="0.2">
      <c r="A990">
        <v>2020</v>
      </c>
      <c r="B990">
        <v>76</v>
      </c>
      <c r="C990" t="s">
        <v>300</v>
      </c>
      <c r="D990">
        <v>1</v>
      </c>
      <c r="E990" t="s">
        <v>102</v>
      </c>
      <c r="F990" s="3">
        <v>2020010010</v>
      </c>
      <c r="H990">
        <v>248</v>
      </c>
      <c r="I990" t="s">
        <v>137</v>
      </c>
      <c r="J990">
        <v>10001</v>
      </c>
      <c r="K990" t="s">
        <v>128</v>
      </c>
      <c r="L990" t="s">
        <v>11004</v>
      </c>
      <c r="M990" t="s">
        <v>11004</v>
      </c>
      <c r="O990" t="s">
        <v>10429</v>
      </c>
      <c r="P990" t="s">
        <v>256</v>
      </c>
      <c r="Q990">
        <v>72040</v>
      </c>
      <c r="R990" t="s">
        <v>9884</v>
      </c>
      <c r="S990">
        <v>700</v>
      </c>
      <c r="T990" t="s">
        <v>115</v>
      </c>
      <c r="U990">
        <v>8423</v>
      </c>
      <c r="V990" t="s">
        <v>116</v>
      </c>
      <c r="W990" t="s">
        <v>63</v>
      </c>
      <c r="X990" t="s">
        <v>64</v>
      </c>
      <c r="Y990" t="s">
        <v>11005</v>
      </c>
      <c r="Z990">
        <v>41140</v>
      </c>
      <c r="AA990" t="s">
        <v>290</v>
      </c>
      <c r="AB990">
        <v>41100</v>
      </c>
      <c r="AC990" t="s">
        <v>88</v>
      </c>
      <c r="AD990">
        <v>110</v>
      </c>
      <c r="AE990" t="s">
        <v>67</v>
      </c>
      <c r="AF990" t="s">
        <v>89</v>
      </c>
      <c r="AG990" t="s">
        <v>90</v>
      </c>
      <c r="AH990">
        <v>1</v>
      </c>
      <c r="AM990" t="s">
        <v>311</v>
      </c>
      <c r="AN990">
        <v>470.53699999999998</v>
      </c>
      <c r="AO990">
        <v>120.669077293943</v>
      </c>
      <c r="AP990">
        <v>128.02996963335801</v>
      </c>
      <c r="AQ990">
        <v>470.53699999999998</v>
      </c>
      <c r="AR990">
        <v>120.669077293943</v>
      </c>
      <c r="AS990">
        <v>128.02996963335801</v>
      </c>
      <c r="AT990">
        <v>0</v>
      </c>
      <c r="AU990">
        <v>0</v>
      </c>
      <c r="AV990">
        <v>0</v>
      </c>
      <c r="BF990" t="s">
        <v>112</v>
      </c>
      <c r="BG990">
        <v>10</v>
      </c>
    </row>
    <row r="991" spans="1:59" x14ac:dyDescent="0.2">
      <c r="A991">
        <v>2020</v>
      </c>
      <c r="B991">
        <v>76</v>
      </c>
      <c r="C991" t="s">
        <v>300</v>
      </c>
      <c r="D991">
        <v>1</v>
      </c>
      <c r="E991" t="s">
        <v>102</v>
      </c>
      <c r="F991" s="3">
        <v>2020010012</v>
      </c>
      <c r="G991" t="s">
        <v>11011</v>
      </c>
      <c r="H991">
        <v>248</v>
      </c>
      <c r="I991" t="s">
        <v>137</v>
      </c>
      <c r="J991">
        <v>10001</v>
      </c>
      <c r="K991" t="s">
        <v>128</v>
      </c>
      <c r="L991" t="s">
        <v>11012</v>
      </c>
      <c r="M991" t="s">
        <v>11013</v>
      </c>
      <c r="N991" t="s">
        <v>11014</v>
      </c>
      <c r="O991" t="s">
        <v>11015</v>
      </c>
      <c r="P991" t="s">
        <v>10999</v>
      </c>
      <c r="Q991">
        <v>11120</v>
      </c>
      <c r="R991" t="s">
        <v>9650</v>
      </c>
      <c r="S991">
        <v>110</v>
      </c>
      <c r="T991" t="s">
        <v>83</v>
      </c>
      <c r="U991">
        <v>85</v>
      </c>
      <c r="V991" t="s">
        <v>83</v>
      </c>
      <c r="W991" t="s">
        <v>84</v>
      </c>
      <c r="X991" t="s">
        <v>83</v>
      </c>
      <c r="Y991" t="s">
        <v>11016</v>
      </c>
      <c r="Z991">
        <v>22000</v>
      </c>
      <c r="AA991" t="s">
        <v>6370</v>
      </c>
      <c r="AB991">
        <v>22000</v>
      </c>
      <c r="AC991" t="s">
        <v>6370</v>
      </c>
      <c r="AD991">
        <v>110</v>
      </c>
      <c r="AE991" t="s">
        <v>67</v>
      </c>
      <c r="AF991" t="s">
        <v>231</v>
      </c>
      <c r="AG991" t="s">
        <v>232</v>
      </c>
      <c r="AH991">
        <v>1</v>
      </c>
      <c r="AM991" t="s">
        <v>311</v>
      </c>
      <c r="AN991">
        <v>350.95699999999999</v>
      </c>
      <c r="AO991">
        <v>90.002820946812307</v>
      </c>
      <c r="AP991">
        <v>95.493051667805801</v>
      </c>
      <c r="AQ991">
        <v>342.67982000000001</v>
      </c>
      <c r="AR991">
        <v>87.880140534441196</v>
      </c>
      <c r="AS991">
        <v>93.240886367202805</v>
      </c>
      <c r="AT991">
        <v>0</v>
      </c>
      <c r="AU991">
        <v>0</v>
      </c>
      <c r="AV991">
        <v>0</v>
      </c>
      <c r="BF991" t="s">
        <v>112</v>
      </c>
      <c r="BG991">
        <v>10</v>
      </c>
    </row>
    <row r="992" spans="1:59" x14ac:dyDescent="0.2">
      <c r="A992">
        <v>2020</v>
      </c>
      <c r="B992">
        <v>76</v>
      </c>
      <c r="C992" t="s">
        <v>300</v>
      </c>
      <c r="D992">
        <v>1</v>
      </c>
      <c r="E992" t="s">
        <v>102</v>
      </c>
      <c r="F992" s="3">
        <v>2020010086</v>
      </c>
      <c r="G992" t="s">
        <v>11129</v>
      </c>
      <c r="H992">
        <v>248</v>
      </c>
      <c r="I992" t="s">
        <v>137</v>
      </c>
      <c r="J992">
        <v>10001</v>
      </c>
      <c r="K992" t="s">
        <v>128</v>
      </c>
      <c r="L992" t="s">
        <v>11130</v>
      </c>
      <c r="M992" t="s">
        <v>11131</v>
      </c>
      <c r="O992" t="s">
        <v>11132</v>
      </c>
      <c r="P992" t="s">
        <v>98</v>
      </c>
      <c r="Q992">
        <v>12230</v>
      </c>
      <c r="R992" t="s">
        <v>7422</v>
      </c>
      <c r="S992">
        <v>120</v>
      </c>
      <c r="T992" t="s">
        <v>152</v>
      </c>
      <c r="U992">
        <v>861</v>
      </c>
      <c r="V992" t="s">
        <v>7423</v>
      </c>
      <c r="W992" t="s">
        <v>154</v>
      </c>
      <c r="X992" t="s">
        <v>155</v>
      </c>
      <c r="Y992" t="s">
        <v>9651</v>
      </c>
      <c r="Z992">
        <v>11001</v>
      </c>
      <c r="AA992" t="s">
        <v>95</v>
      </c>
      <c r="AB992">
        <v>11000</v>
      </c>
      <c r="AC992" t="s">
        <v>96</v>
      </c>
      <c r="AD992">
        <v>110</v>
      </c>
      <c r="AE992" t="s">
        <v>67</v>
      </c>
      <c r="AF992" t="s">
        <v>231</v>
      </c>
      <c r="AG992" t="s">
        <v>232</v>
      </c>
      <c r="AH992">
        <v>1</v>
      </c>
      <c r="AM992" t="s">
        <v>70</v>
      </c>
      <c r="AN992">
        <v>25.925000000000001</v>
      </c>
      <c r="AO992">
        <v>29.544159544159498</v>
      </c>
      <c r="AP992">
        <v>31.346372526474099</v>
      </c>
      <c r="AQ992">
        <v>25.925000000000001</v>
      </c>
      <c r="AR992">
        <v>29.544159544159498</v>
      </c>
      <c r="AS992">
        <v>31.346372526474099</v>
      </c>
      <c r="AT992">
        <v>0</v>
      </c>
      <c r="AU992">
        <v>0</v>
      </c>
      <c r="AV992">
        <v>0</v>
      </c>
      <c r="BF992" t="s">
        <v>112</v>
      </c>
      <c r="BG992">
        <v>10</v>
      </c>
    </row>
    <row r="993" spans="1:59" x14ac:dyDescent="0.2">
      <c r="A993">
        <v>2020</v>
      </c>
      <c r="B993">
        <v>76</v>
      </c>
      <c r="C993" t="s">
        <v>300</v>
      </c>
      <c r="D993">
        <v>1</v>
      </c>
      <c r="E993" t="s">
        <v>102</v>
      </c>
      <c r="F993" s="3">
        <v>2020010086</v>
      </c>
      <c r="G993" t="s">
        <v>11129</v>
      </c>
      <c r="H993">
        <v>248</v>
      </c>
      <c r="I993" t="s">
        <v>137</v>
      </c>
      <c r="J993">
        <v>10001</v>
      </c>
      <c r="K993" t="s">
        <v>128</v>
      </c>
      <c r="L993" t="s">
        <v>11130</v>
      </c>
      <c r="M993" t="s">
        <v>11131</v>
      </c>
      <c r="O993" t="s">
        <v>11132</v>
      </c>
      <c r="P993" t="s">
        <v>98</v>
      </c>
      <c r="Q993">
        <v>41081</v>
      </c>
      <c r="R993" t="s">
        <v>10125</v>
      </c>
      <c r="S993">
        <v>410</v>
      </c>
      <c r="T993" t="s">
        <v>61</v>
      </c>
      <c r="U993">
        <v>8412</v>
      </c>
      <c r="V993" t="s">
        <v>62</v>
      </c>
      <c r="W993" t="s">
        <v>63</v>
      </c>
      <c r="X993" t="s">
        <v>64</v>
      </c>
      <c r="Y993" t="s">
        <v>9651</v>
      </c>
      <c r="Z993">
        <v>11001</v>
      </c>
      <c r="AA993" t="s">
        <v>95</v>
      </c>
      <c r="AB993">
        <v>11000</v>
      </c>
      <c r="AC993" t="s">
        <v>96</v>
      </c>
      <c r="AD993">
        <v>110</v>
      </c>
      <c r="AE993" t="s">
        <v>67</v>
      </c>
      <c r="AF993" t="s">
        <v>231</v>
      </c>
      <c r="AG993" t="s">
        <v>232</v>
      </c>
      <c r="AH993">
        <v>1</v>
      </c>
      <c r="AM993" t="s">
        <v>70</v>
      </c>
      <c r="AN993">
        <v>4.5750000000000002</v>
      </c>
      <c r="AO993">
        <v>5.2136752136752103</v>
      </c>
      <c r="AP993">
        <v>5.5317127987895498</v>
      </c>
      <c r="AQ993">
        <v>4.5750000000000002</v>
      </c>
      <c r="AR993">
        <v>5.2136752136752103</v>
      </c>
      <c r="AS993">
        <v>5.5317127987895498</v>
      </c>
      <c r="AT993">
        <v>0</v>
      </c>
      <c r="AU993">
        <v>0</v>
      </c>
      <c r="AV993">
        <v>0</v>
      </c>
      <c r="BF993" t="s">
        <v>112</v>
      </c>
      <c r="BG993">
        <v>10</v>
      </c>
    </row>
    <row r="994" spans="1:59" x14ac:dyDescent="0.2">
      <c r="A994">
        <v>2020</v>
      </c>
      <c r="B994">
        <v>76</v>
      </c>
      <c r="C994" t="s">
        <v>300</v>
      </c>
      <c r="D994">
        <v>1</v>
      </c>
      <c r="E994" t="s">
        <v>102</v>
      </c>
      <c r="F994" s="3">
        <v>2020010087</v>
      </c>
      <c r="G994" t="s">
        <v>11133</v>
      </c>
      <c r="H994">
        <v>248</v>
      </c>
      <c r="I994" t="s">
        <v>137</v>
      </c>
      <c r="J994">
        <v>10001</v>
      </c>
      <c r="K994" t="s">
        <v>128</v>
      </c>
      <c r="L994" t="s">
        <v>11134</v>
      </c>
      <c r="M994" t="s">
        <v>11135</v>
      </c>
      <c r="O994" t="s">
        <v>11115</v>
      </c>
      <c r="Q994">
        <v>15160</v>
      </c>
      <c r="R994" t="s">
        <v>7105</v>
      </c>
      <c r="S994">
        <v>150</v>
      </c>
      <c r="T994" t="s">
        <v>379</v>
      </c>
      <c r="U994">
        <v>9499</v>
      </c>
      <c r="V994" t="s">
        <v>7106</v>
      </c>
      <c r="W994" t="s">
        <v>7107</v>
      </c>
      <c r="X994" t="s">
        <v>7108</v>
      </c>
      <c r="Y994" t="s">
        <v>9651</v>
      </c>
      <c r="Z994">
        <v>11001</v>
      </c>
      <c r="AA994" t="s">
        <v>95</v>
      </c>
      <c r="AB994">
        <v>11000</v>
      </c>
      <c r="AC994" t="s">
        <v>96</v>
      </c>
      <c r="AD994">
        <v>110</v>
      </c>
      <c r="AE994" t="s">
        <v>67</v>
      </c>
      <c r="AF994" t="s">
        <v>231</v>
      </c>
      <c r="AG994" t="s">
        <v>232</v>
      </c>
      <c r="AH994">
        <v>1</v>
      </c>
      <c r="AM994" t="s">
        <v>70</v>
      </c>
      <c r="AN994">
        <v>5.0999999999999996</v>
      </c>
      <c r="AO994">
        <v>5.81196581196581</v>
      </c>
      <c r="AP994">
        <v>6.16649951340474</v>
      </c>
      <c r="AQ994">
        <v>5.0999999999999996</v>
      </c>
      <c r="AR994">
        <v>5.81196581196581</v>
      </c>
      <c r="AS994">
        <v>6.16649951340474</v>
      </c>
      <c r="AT994">
        <v>0</v>
      </c>
      <c r="AU994">
        <v>0</v>
      </c>
      <c r="AV994">
        <v>0</v>
      </c>
      <c r="BF994" t="s">
        <v>112</v>
      </c>
      <c r="BG994">
        <v>10</v>
      </c>
    </row>
    <row r="995" spans="1:59" x14ac:dyDescent="0.2">
      <c r="A995">
        <v>2020</v>
      </c>
      <c r="B995">
        <v>76</v>
      </c>
      <c r="C995" t="s">
        <v>300</v>
      </c>
      <c r="D995">
        <v>1</v>
      </c>
      <c r="E995" t="s">
        <v>102</v>
      </c>
      <c r="F995" s="3">
        <v>2020010087</v>
      </c>
      <c r="G995" t="s">
        <v>11133</v>
      </c>
      <c r="H995">
        <v>248</v>
      </c>
      <c r="I995" t="s">
        <v>137</v>
      </c>
      <c r="J995">
        <v>10001</v>
      </c>
      <c r="K995" t="s">
        <v>128</v>
      </c>
      <c r="L995" t="s">
        <v>11134</v>
      </c>
      <c r="M995" t="s">
        <v>11135</v>
      </c>
      <c r="O995" t="s">
        <v>11115</v>
      </c>
      <c r="Q995">
        <v>32130</v>
      </c>
      <c r="R995" t="s">
        <v>9717</v>
      </c>
      <c r="S995">
        <v>320</v>
      </c>
      <c r="T995" t="s">
        <v>176</v>
      </c>
      <c r="U995" t="s">
        <v>177</v>
      </c>
      <c r="V995" t="s">
        <v>178</v>
      </c>
      <c r="W995" t="s">
        <v>177</v>
      </c>
      <c r="X995" t="s">
        <v>178</v>
      </c>
      <c r="Y995" t="s">
        <v>9651</v>
      </c>
      <c r="Z995">
        <v>11001</v>
      </c>
      <c r="AA995" t="s">
        <v>95</v>
      </c>
      <c r="AB995">
        <v>11000</v>
      </c>
      <c r="AC995" t="s">
        <v>96</v>
      </c>
      <c r="AD995">
        <v>110</v>
      </c>
      <c r="AE995" t="s">
        <v>67</v>
      </c>
      <c r="AF995" t="s">
        <v>231</v>
      </c>
      <c r="AG995" t="s">
        <v>232</v>
      </c>
      <c r="AH995">
        <v>1</v>
      </c>
      <c r="AM995" t="s">
        <v>70</v>
      </c>
      <c r="AN995">
        <v>20.399999999999999</v>
      </c>
      <c r="AO995">
        <v>23.247863247863201</v>
      </c>
      <c r="AP995">
        <v>24.665998053618999</v>
      </c>
      <c r="AQ995">
        <v>20.399999999999999</v>
      </c>
      <c r="AR995">
        <v>23.247863247863201</v>
      </c>
      <c r="AS995">
        <v>24.665998053618999</v>
      </c>
      <c r="AT995">
        <v>0</v>
      </c>
      <c r="AU995">
        <v>0</v>
      </c>
      <c r="AV995">
        <v>0</v>
      </c>
      <c r="BF995" t="s">
        <v>112</v>
      </c>
      <c r="BG995">
        <v>10</v>
      </c>
    </row>
    <row r="996" spans="1:59" x14ac:dyDescent="0.2">
      <c r="A996">
        <v>2020</v>
      </c>
      <c r="B996">
        <v>76</v>
      </c>
      <c r="C996" t="s">
        <v>300</v>
      </c>
      <c r="D996">
        <v>2</v>
      </c>
      <c r="E996" t="s">
        <v>301</v>
      </c>
      <c r="F996" s="3">
        <v>2019020044</v>
      </c>
      <c r="G996" t="s">
        <v>9589</v>
      </c>
      <c r="H996">
        <v>248</v>
      </c>
      <c r="I996" t="s">
        <v>137</v>
      </c>
      <c r="J996">
        <v>10001</v>
      </c>
      <c r="K996" t="s">
        <v>128</v>
      </c>
      <c r="L996" t="s">
        <v>9596</v>
      </c>
      <c r="M996" t="s">
        <v>11425</v>
      </c>
      <c r="N996" t="s">
        <v>11422</v>
      </c>
      <c r="O996">
        <v>4</v>
      </c>
      <c r="Q996">
        <v>11420</v>
      </c>
      <c r="R996" t="s">
        <v>94</v>
      </c>
      <c r="S996">
        <v>110</v>
      </c>
      <c r="T996" t="s">
        <v>83</v>
      </c>
      <c r="U996">
        <v>8530</v>
      </c>
      <c r="V996" t="s">
        <v>94</v>
      </c>
      <c r="W996" t="s">
        <v>84</v>
      </c>
      <c r="X996" t="s">
        <v>83</v>
      </c>
      <c r="Y996" t="s">
        <v>11423</v>
      </c>
      <c r="Z996">
        <v>11004</v>
      </c>
      <c r="AA996" t="s">
        <v>221</v>
      </c>
      <c r="AB996">
        <v>11000</v>
      </c>
      <c r="AC996" t="s">
        <v>96</v>
      </c>
      <c r="AD996">
        <v>110</v>
      </c>
      <c r="AE996" t="s">
        <v>67</v>
      </c>
      <c r="AF996" t="s">
        <v>86</v>
      </c>
      <c r="AG996" t="s">
        <v>87</v>
      </c>
      <c r="AH996">
        <v>1</v>
      </c>
      <c r="AM996" t="s">
        <v>311</v>
      </c>
      <c r="AN996">
        <v>125</v>
      </c>
      <c r="AO996">
        <v>32.056213776478401</v>
      </c>
      <c r="AP996">
        <v>34.0116637037464</v>
      </c>
      <c r="AQ996">
        <v>125</v>
      </c>
      <c r="AR996">
        <v>32.056213776478401</v>
      </c>
      <c r="AS996">
        <v>34.0116637037464</v>
      </c>
      <c r="AT996">
        <v>0</v>
      </c>
      <c r="AU996">
        <v>0</v>
      </c>
      <c r="AV996">
        <v>0</v>
      </c>
      <c r="BF996" t="s">
        <v>112</v>
      </c>
      <c r="BG996">
        <v>10</v>
      </c>
    </row>
    <row r="997" spans="1:59" x14ac:dyDescent="0.2">
      <c r="A997">
        <v>2020</v>
      </c>
      <c r="B997">
        <v>76</v>
      </c>
      <c r="C997" t="s">
        <v>300</v>
      </c>
      <c r="D997">
        <v>2</v>
      </c>
      <c r="E997" t="s">
        <v>301</v>
      </c>
      <c r="F997" s="3">
        <v>2019020256</v>
      </c>
      <c r="G997" t="s">
        <v>9589</v>
      </c>
      <c r="H997">
        <v>248</v>
      </c>
      <c r="I997" t="s">
        <v>137</v>
      </c>
      <c r="J997">
        <v>10001</v>
      </c>
      <c r="K997" t="s">
        <v>128</v>
      </c>
      <c r="L997" t="s">
        <v>9596</v>
      </c>
      <c r="M997" t="s">
        <v>9597</v>
      </c>
      <c r="N997" t="s">
        <v>11422</v>
      </c>
      <c r="O997">
        <v>4</v>
      </c>
      <c r="Q997">
        <v>11420</v>
      </c>
      <c r="R997" t="s">
        <v>94</v>
      </c>
      <c r="S997">
        <v>110</v>
      </c>
      <c r="T997" t="s">
        <v>83</v>
      </c>
      <c r="U997">
        <v>8530</v>
      </c>
      <c r="V997" t="s">
        <v>94</v>
      </c>
      <c r="W997" t="s">
        <v>84</v>
      </c>
      <c r="X997" t="s">
        <v>83</v>
      </c>
      <c r="Y997" t="s">
        <v>11423</v>
      </c>
      <c r="Z997">
        <v>11004</v>
      </c>
      <c r="AA997" t="s">
        <v>221</v>
      </c>
      <c r="AB997">
        <v>11000</v>
      </c>
      <c r="AC997" t="s">
        <v>96</v>
      </c>
      <c r="AD997">
        <v>110</v>
      </c>
      <c r="AE997" t="s">
        <v>67</v>
      </c>
      <c r="AF997" t="s">
        <v>222</v>
      </c>
      <c r="AG997" t="s">
        <v>223</v>
      </c>
      <c r="AH997">
        <v>2</v>
      </c>
      <c r="AM997" t="s">
        <v>311</v>
      </c>
      <c r="AN997">
        <v>80</v>
      </c>
      <c r="AO997">
        <v>20.5159768169462</v>
      </c>
      <c r="AP997">
        <v>21.767464770397702</v>
      </c>
      <c r="AQ997">
        <v>80</v>
      </c>
      <c r="AR997">
        <v>20.5159768169462</v>
      </c>
      <c r="AS997">
        <v>21.767464770397702</v>
      </c>
      <c r="AT997">
        <v>0</v>
      </c>
      <c r="AU997">
        <v>0</v>
      </c>
      <c r="AV997">
        <v>0</v>
      </c>
      <c r="BF997" t="s">
        <v>112</v>
      </c>
      <c r="BG997">
        <v>10</v>
      </c>
    </row>
    <row r="998" spans="1:59" x14ac:dyDescent="0.2">
      <c r="A998">
        <v>2020</v>
      </c>
      <c r="B998">
        <v>76</v>
      </c>
      <c r="C998" t="s">
        <v>300</v>
      </c>
      <c r="D998">
        <v>2</v>
      </c>
      <c r="E998" t="s">
        <v>301</v>
      </c>
      <c r="F998" s="3">
        <v>2020020079</v>
      </c>
      <c r="H998">
        <v>248</v>
      </c>
      <c r="I998" t="s">
        <v>137</v>
      </c>
      <c r="J998">
        <v>10001</v>
      </c>
      <c r="K998" t="s">
        <v>128</v>
      </c>
      <c r="L998" t="s">
        <v>11475</v>
      </c>
      <c r="M998" t="s">
        <v>11476</v>
      </c>
      <c r="O998">
        <v>4</v>
      </c>
      <c r="Q998">
        <v>11420</v>
      </c>
      <c r="R998" t="s">
        <v>94</v>
      </c>
      <c r="S998">
        <v>110</v>
      </c>
      <c r="T998" t="s">
        <v>83</v>
      </c>
      <c r="U998">
        <v>8530</v>
      </c>
      <c r="V998" t="s">
        <v>94</v>
      </c>
      <c r="W998" t="s">
        <v>84</v>
      </c>
      <c r="X998" t="s">
        <v>83</v>
      </c>
      <c r="Y998" t="s">
        <v>5982</v>
      </c>
      <c r="Z998">
        <v>11004</v>
      </c>
      <c r="AA998" t="s">
        <v>221</v>
      </c>
      <c r="AB998">
        <v>11000</v>
      </c>
      <c r="AC998" t="s">
        <v>96</v>
      </c>
      <c r="AD998">
        <v>110</v>
      </c>
      <c r="AE998" t="s">
        <v>67</v>
      </c>
      <c r="AF998" t="s">
        <v>86</v>
      </c>
      <c r="AG998" t="s">
        <v>87</v>
      </c>
      <c r="AH998">
        <v>1</v>
      </c>
      <c r="AM998" t="s">
        <v>311</v>
      </c>
      <c r="AN998">
        <v>9.6</v>
      </c>
      <c r="AO998">
        <v>2.4619172180335398</v>
      </c>
      <c r="AP998">
        <v>2.6120957724477201</v>
      </c>
      <c r="AQ998">
        <v>9.6</v>
      </c>
      <c r="AR998">
        <v>2.4619172180335398</v>
      </c>
      <c r="AS998">
        <v>2.6120957724477201</v>
      </c>
      <c r="AT998">
        <v>0</v>
      </c>
      <c r="AU998">
        <v>0</v>
      </c>
      <c r="AV998">
        <v>0</v>
      </c>
      <c r="BF998" t="s">
        <v>112</v>
      </c>
      <c r="BG998">
        <v>10</v>
      </c>
    </row>
    <row r="999" spans="1:59" x14ac:dyDescent="0.2">
      <c r="A999">
        <v>2020</v>
      </c>
      <c r="B999">
        <v>76</v>
      </c>
      <c r="C999" t="s">
        <v>300</v>
      </c>
      <c r="D999">
        <v>2</v>
      </c>
      <c r="E999" t="s">
        <v>301</v>
      </c>
      <c r="F999" s="3">
        <v>2020020155</v>
      </c>
      <c r="H999">
        <v>248</v>
      </c>
      <c r="I999" t="s">
        <v>137</v>
      </c>
      <c r="J999">
        <v>10001</v>
      </c>
      <c r="K999" t="s">
        <v>128</v>
      </c>
      <c r="L999" t="s">
        <v>9593</v>
      </c>
      <c r="M999" t="s">
        <v>11482</v>
      </c>
      <c r="O999">
        <v>4</v>
      </c>
      <c r="Q999">
        <v>11420</v>
      </c>
      <c r="R999" t="s">
        <v>94</v>
      </c>
      <c r="S999">
        <v>110</v>
      </c>
      <c r="T999" t="s">
        <v>83</v>
      </c>
      <c r="U999">
        <v>8530</v>
      </c>
      <c r="V999" t="s">
        <v>94</v>
      </c>
      <c r="W999" t="s">
        <v>84</v>
      </c>
      <c r="X999" t="s">
        <v>83</v>
      </c>
      <c r="Y999" t="s">
        <v>301</v>
      </c>
      <c r="Z999">
        <v>11001</v>
      </c>
      <c r="AA999" t="s">
        <v>95</v>
      </c>
      <c r="AB999">
        <v>11000</v>
      </c>
      <c r="AC999" t="s">
        <v>96</v>
      </c>
      <c r="AD999">
        <v>110</v>
      </c>
      <c r="AE999" t="s">
        <v>67</v>
      </c>
      <c r="AF999" t="s">
        <v>222</v>
      </c>
      <c r="AG999" t="s">
        <v>223</v>
      </c>
      <c r="AH999">
        <v>2</v>
      </c>
      <c r="AM999" t="s">
        <v>311</v>
      </c>
      <c r="AN999">
        <v>1088</v>
      </c>
      <c r="AO999">
        <v>279.017284710468</v>
      </c>
      <c r="AP999">
        <v>296.03752087740901</v>
      </c>
      <c r="AQ999">
        <v>1088</v>
      </c>
      <c r="AR999">
        <v>279.017284710468</v>
      </c>
      <c r="AS999">
        <v>296.03752087740901</v>
      </c>
      <c r="AT999">
        <v>0</v>
      </c>
      <c r="AU999">
        <v>0</v>
      </c>
      <c r="AV999">
        <v>0</v>
      </c>
      <c r="BF999" t="s">
        <v>112</v>
      </c>
      <c r="BG999">
        <v>10</v>
      </c>
    </row>
    <row r="1000" spans="1:59" x14ac:dyDescent="0.2">
      <c r="A1000">
        <v>2020</v>
      </c>
      <c r="B1000">
        <v>76</v>
      </c>
      <c r="C1000" t="s">
        <v>300</v>
      </c>
      <c r="D1000">
        <v>5</v>
      </c>
      <c r="E1000" t="s">
        <v>113</v>
      </c>
      <c r="F1000" s="3">
        <v>2016050006</v>
      </c>
      <c r="H1000">
        <v>248</v>
      </c>
      <c r="I1000" t="s">
        <v>137</v>
      </c>
      <c r="J1000">
        <v>10001</v>
      </c>
      <c r="K1000" t="s">
        <v>128</v>
      </c>
      <c r="L1000" t="s">
        <v>10621</v>
      </c>
      <c r="M1000" t="s">
        <v>10621</v>
      </c>
      <c r="O1000">
        <v>9</v>
      </c>
      <c r="Q1000">
        <v>31120</v>
      </c>
      <c r="R1000" t="s">
        <v>9352</v>
      </c>
      <c r="S1000">
        <v>310</v>
      </c>
      <c r="T1000" t="s">
        <v>171</v>
      </c>
      <c r="U1000">
        <v>16</v>
      </c>
      <c r="V1000" t="s">
        <v>9353</v>
      </c>
      <c r="W1000" t="s">
        <v>173</v>
      </c>
      <c r="X1000" t="s">
        <v>174</v>
      </c>
      <c r="Y1000" t="s">
        <v>113</v>
      </c>
      <c r="Z1000">
        <v>11001</v>
      </c>
      <c r="AA1000" t="s">
        <v>95</v>
      </c>
      <c r="AB1000">
        <v>11000</v>
      </c>
      <c r="AC1000" t="s">
        <v>96</v>
      </c>
      <c r="AD1000">
        <v>421</v>
      </c>
      <c r="AE1000" t="s">
        <v>9711</v>
      </c>
      <c r="AF1000" t="s">
        <v>231</v>
      </c>
      <c r="AG1000" t="s">
        <v>232</v>
      </c>
      <c r="AH1000">
        <v>1</v>
      </c>
      <c r="AM1000" t="s">
        <v>401</v>
      </c>
      <c r="AN1000">
        <v>650</v>
      </c>
      <c r="AO1000">
        <v>650</v>
      </c>
      <c r="AP1000">
        <v>689.65042352122202</v>
      </c>
      <c r="AQ1000">
        <v>650</v>
      </c>
      <c r="AR1000">
        <v>650</v>
      </c>
      <c r="AS1000">
        <v>689.65042352122202</v>
      </c>
      <c r="AT1000">
        <v>0</v>
      </c>
      <c r="AU1000">
        <v>0</v>
      </c>
      <c r="AV1000">
        <v>0</v>
      </c>
      <c r="AY1000">
        <v>1</v>
      </c>
      <c r="AZ1000">
        <v>354</v>
      </c>
      <c r="BF1000" t="s">
        <v>112</v>
      </c>
      <c r="BG1000">
        <v>10</v>
      </c>
    </row>
    <row r="1001" spans="1:59" x14ac:dyDescent="0.2">
      <c r="A1001">
        <v>2020</v>
      </c>
      <c r="B1001">
        <v>76</v>
      </c>
      <c r="C1001" t="s">
        <v>300</v>
      </c>
      <c r="D1001">
        <v>6</v>
      </c>
      <c r="E1001" t="s">
        <v>2377</v>
      </c>
      <c r="F1001" s="3">
        <v>2020060017</v>
      </c>
      <c r="H1001">
        <v>248</v>
      </c>
      <c r="I1001" t="s">
        <v>137</v>
      </c>
      <c r="J1001">
        <v>10001</v>
      </c>
      <c r="K1001" t="s">
        <v>128</v>
      </c>
      <c r="L1001" t="s">
        <v>11588</v>
      </c>
      <c r="M1001" t="s">
        <v>11589</v>
      </c>
      <c r="O1001" t="s">
        <v>11590</v>
      </c>
      <c r="P1001" t="s">
        <v>99</v>
      </c>
      <c r="Q1001">
        <v>41020</v>
      </c>
      <c r="R1001" t="s">
        <v>11591</v>
      </c>
      <c r="S1001">
        <v>410</v>
      </c>
      <c r="T1001" t="s">
        <v>61</v>
      </c>
      <c r="U1001">
        <v>8412</v>
      </c>
      <c r="V1001" t="s">
        <v>62</v>
      </c>
      <c r="W1001" t="s">
        <v>63</v>
      </c>
      <c r="X1001" t="s">
        <v>64</v>
      </c>
      <c r="Y1001" t="s">
        <v>11592</v>
      </c>
      <c r="Z1001">
        <v>11004</v>
      </c>
      <c r="AA1001" t="s">
        <v>221</v>
      </c>
      <c r="AB1001">
        <v>11000</v>
      </c>
      <c r="AC1001" t="s">
        <v>96</v>
      </c>
      <c r="AD1001">
        <v>110</v>
      </c>
      <c r="AE1001" t="s">
        <v>67</v>
      </c>
      <c r="AF1001" t="s">
        <v>86</v>
      </c>
      <c r="AG1001" t="s">
        <v>87</v>
      </c>
      <c r="AH1001">
        <v>1</v>
      </c>
      <c r="AM1001" t="s">
        <v>311</v>
      </c>
      <c r="AN1001">
        <v>9.2879400000000008</v>
      </c>
      <c r="AO1001">
        <v>2.3818895214648399</v>
      </c>
      <c r="AP1001">
        <v>2.5271863342445999</v>
      </c>
      <c r="AQ1001">
        <v>9.2879400000000008</v>
      </c>
      <c r="AR1001">
        <v>2.3818895214648399</v>
      </c>
      <c r="AS1001">
        <v>2.5271863342445999</v>
      </c>
      <c r="AT1001">
        <v>0</v>
      </c>
      <c r="AU1001">
        <v>0</v>
      </c>
      <c r="AV1001">
        <v>0</v>
      </c>
      <c r="BF1001" t="s">
        <v>112</v>
      </c>
      <c r="BG1001">
        <v>10</v>
      </c>
    </row>
    <row r="1002" spans="1:59" x14ac:dyDescent="0.2">
      <c r="A1002">
        <v>2021</v>
      </c>
      <c r="B1002">
        <v>76</v>
      </c>
      <c r="C1002" t="s">
        <v>300</v>
      </c>
      <c r="D1002">
        <v>1</v>
      </c>
      <c r="E1002" t="s">
        <v>102</v>
      </c>
      <c r="F1002" s="3">
        <v>2021010036</v>
      </c>
      <c r="G1002" t="s">
        <v>11806</v>
      </c>
      <c r="H1002">
        <v>248</v>
      </c>
      <c r="I1002" t="s">
        <v>137</v>
      </c>
      <c r="J1002">
        <v>10001</v>
      </c>
      <c r="K1002" t="s">
        <v>128</v>
      </c>
      <c r="L1002" t="s">
        <v>11807</v>
      </c>
      <c r="M1002" t="s">
        <v>11808</v>
      </c>
      <c r="O1002" t="s">
        <v>11809</v>
      </c>
      <c r="P1002" t="s">
        <v>277</v>
      </c>
      <c r="Q1002">
        <v>12181</v>
      </c>
      <c r="R1002" t="s">
        <v>8534</v>
      </c>
      <c r="S1002">
        <v>120</v>
      </c>
      <c r="T1002" t="s">
        <v>152</v>
      </c>
      <c r="U1002">
        <v>862</v>
      </c>
      <c r="V1002" t="s">
        <v>271</v>
      </c>
      <c r="W1002" t="s">
        <v>154</v>
      </c>
      <c r="X1002" t="s">
        <v>155</v>
      </c>
      <c r="Y1002" t="s">
        <v>11810</v>
      </c>
      <c r="Z1002">
        <v>22000</v>
      </c>
      <c r="AA1002" t="s">
        <v>6370</v>
      </c>
      <c r="AB1002">
        <v>22000</v>
      </c>
      <c r="AC1002" t="s">
        <v>6370</v>
      </c>
      <c r="AD1002">
        <v>110</v>
      </c>
      <c r="AE1002" t="s">
        <v>67</v>
      </c>
      <c r="AF1002" t="s">
        <v>231</v>
      </c>
      <c r="AG1002" t="s">
        <v>232</v>
      </c>
      <c r="AH1002">
        <v>1</v>
      </c>
      <c r="AM1002" t="s">
        <v>311</v>
      </c>
      <c r="AN1002">
        <v>28.28</v>
      </c>
      <c r="AO1002">
        <v>7.3247170348882404</v>
      </c>
      <c r="AP1002">
        <v>7.3247170348882404</v>
      </c>
      <c r="AQ1002">
        <v>27.627208</v>
      </c>
      <c r="AR1002">
        <v>7.1556393586987497</v>
      </c>
      <c r="AS1002">
        <v>7.1556393586987497</v>
      </c>
      <c r="AT1002">
        <v>0</v>
      </c>
      <c r="AU1002">
        <v>0</v>
      </c>
      <c r="AV1002">
        <v>0</v>
      </c>
      <c r="BF1002" t="s">
        <v>112</v>
      </c>
      <c r="BG1002">
        <v>10</v>
      </c>
    </row>
    <row r="1003" spans="1:59" x14ac:dyDescent="0.2">
      <c r="A1003">
        <v>2021</v>
      </c>
      <c r="B1003">
        <v>76</v>
      </c>
      <c r="C1003" t="s">
        <v>300</v>
      </c>
      <c r="D1003">
        <v>1</v>
      </c>
      <c r="E1003" t="s">
        <v>102</v>
      </c>
      <c r="F1003" s="3">
        <v>2021010036</v>
      </c>
      <c r="G1003" t="s">
        <v>11806</v>
      </c>
      <c r="H1003">
        <v>248</v>
      </c>
      <c r="I1003" t="s">
        <v>137</v>
      </c>
      <c r="J1003">
        <v>10001</v>
      </c>
      <c r="K1003" t="s">
        <v>128</v>
      </c>
      <c r="L1003" t="s">
        <v>11807</v>
      </c>
      <c r="M1003" t="s">
        <v>11808</v>
      </c>
      <c r="O1003" t="s">
        <v>11809</v>
      </c>
      <c r="P1003" t="s">
        <v>277</v>
      </c>
      <c r="Q1003">
        <v>12191</v>
      </c>
      <c r="R1003" t="s">
        <v>270</v>
      </c>
      <c r="S1003">
        <v>120</v>
      </c>
      <c r="T1003" t="s">
        <v>152</v>
      </c>
      <c r="U1003">
        <v>862</v>
      </c>
      <c r="V1003" t="s">
        <v>271</v>
      </c>
      <c r="W1003" t="s">
        <v>154</v>
      </c>
      <c r="X1003" t="s">
        <v>155</v>
      </c>
      <c r="Y1003" t="s">
        <v>11810</v>
      </c>
      <c r="Z1003">
        <v>22000</v>
      </c>
      <c r="AA1003" t="s">
        <v>6370</v>
      </c>
      <c r="AB1003">
        <v>22000</v>
      </c>
      <c r="AC1003" t="s">
        <v>6370</v>
      </c>
      <c r="AD1003">
        <v>110</v>
      </c>
      <c r="AE1003" t="s">
        <v>67</v>
      </c>
      <c r="AF1003" t="s">
        <v>231</v>
      </c>
      <c r="AG1003" t="s">
        <v>232</v>
      </c>
      <c r="AH1003">
        <v>1</v>
      </c>
      <c r="AM1003" t="s">
        <v>311</v>
      </c>
      <c r="AN1003">
        <v>48.48</v>
      </c>
      <c r="AO1003">
        <v>12.5566577740941</v>
      </c>
      <c r="AP1003">
        <v>12.5566577740941</v>
      </c>
      <c r="AQ1003">
        <v>47.360928000000001</v>
      </c>
      <c r="AR1003">
        <v>12.2668103291979</v>
      </c>
      <c r="AS1003">
        <v>12.2668103291979</v>
      </c>
      <c r="AT1003">
        <v>0</v>
      </c>
      <c r="AU1003">
        <v>0</v>
      </c>
      <c r="AV1003">
        <v>0</v>
      </c>
      <c r="BF1003" t="s">
        <v>112</v>
      </c>
      <c r="BG1003">
        <v>10</v>
      </c>
    </row>
    <row r="1004" spans="1:59" x14ac:dyDescent="0.2">
      <c r="A1004">
        <v>2021</v>
      </c>
      <c r="B1004">
        <v>76</v>
      </c>
      <c r="C1004" t="s">
        <v>300</v>
      </c>
      <c r="D1004">
        <v>1</v>
      </c>
      <c r="E1004" t="s">
        <v>102</v>
      </c>
      <c r="F1004" s="3">
        <v>2021010036</v>
      </c>
      <c r="G1004" t="s">
        <v>11806</v>
      </c>
      <c r="H1004">
        <v>248</v>
      </c>
      <c r="I1004" t="s">
        <v>137</v>
      </c>
      <c r="J1004">
        <v>10001</v>
      </c>
      <c r="K1004" t="s">
        <v>128</v>
      </c>
      <c r="L1004" t="s">
        <v>11807</v>
      </c>
      <c r="M1004" t="s">
        <v>11808</v>
      </c>
      <c r="O1004" t="s">
        <v>11809</v>
      </c>
      <c r="P1004" t="s">
        <v>277</v>
      </c>
      <c r="Q1004">
        <v>12230</v>
      </c>
      <c r="R1004" t="s">
        <v>7422</v>
      </c>
      <c r="S1004">
        <v>120</v>
      </c>
      <c r="T1004" t="s">
        <v>152</v>
      </c>
      <c r="U1004">
        <v>861</v>
      </c>
      <c r="V1004" t="s">
        <v>7423</v>
      </c>
      <c r="W1004" t="s">
        <v>154</v>
      </c>
      <c r="X1004" t="s">
        <v>155</v>
      </c>
      <c r="Y1004" t="s">
        <v>11810</v>
      </c>
      <c r="Z1004">
        <v>22000</v>
      </c>
      <c r="AA1004" t="s">
        <v>6370</v>
      </c>
      <c r="AB1004">
        <v>22000</v>
      </c>
      <c r="AC1004" t="s">
        <v>6370</v>
      </c>
      <c r="AD1004">
        <v>110</v>
      </c>
      <c r="AE1004" t="s">
        <v>67</v>
      </c>
      <c r="AF1004" t="s">
        <v>231</v>
      </c>
      <c r="AG1004" t="s">
        <v>232</v>
      </c>
      <c r="AH1004">
        <v>1</v>
      </c>
      <c r="AM1004" t="s">
        <v>311</v>
      </c>
      <c r="AN1004">
        <v>327.24</v>
      </c>
      <c r="AO1004">
        <v>84.757439975135298</v>
      </c>
      <c r="AP1004">
        <v>84.757439975135298</v>
      </c>
      <c r="AQ1004">
        <v>319.68626399999999</v>
      </c>
      <c r="AR1004">
        <v>82.800969722085497</v>
      </c>
      <c r="AS1004">
        <v>82.800969722085497</v>
      </c>
      <c r="AT1004">
        <v>0</v>
      </c>
      <c r="AU1004">
        <v>0</v>
      </c>
      <c r="AV1004">
        <v>0</v>
      </c>
      <c r="BF1004" t="s">
        <v>112</v>
      </c>
      <c r="BG1004">
        <v>10</v>
      </c>
    </row>
    <row r="1005" spans="1:59" x14ac:dyDescent="0.2">
      <c r="A1005">
        <v>2021</v>
      </c>
      <c r="B1005">
        <v>76</v>
      </c>
      <c r="C1005" t="s">
        <v>300</v>
      </c>
      <c r="D1005">
        <v>1</v>
      </c>
      <c r="E1005" t="s">
        <v>102</v>
      </c>
      <c r="F1005" s="3">
        <v>2021010037</v>
      </c>
      <c r="G1005" t="s">
        <v>11811</v>
      </c>
      <c r="H1005">
        <v>248</v>
      </c>
      <c r="I1005" t="s">
        <v>137</v>
      </c>
      <c r="J1005">
        <v>10001</v>
      </c>
      <c r="K1005" t="s">
        <v>128</v>
      </c>
      <c r="L1005" t="s">
        <v>11812</v>
      </c>
      <c r="M1005" t="s">
        <v>11813</v>
      </c>
      <c r="N1005" t="s">
        <v>11814</v>
      </c>
      <c r="O1005" t="s">
        <v>11815</v>
      </c>
      <c r="P1005" t="s">
        <v>99</v>
      </c>
      <c r="Q1005">
        <v>11330</v>
      </c>
      <c r="R1005" t="s">
        <v>9835</v>
      </c>
      <c r="S1005">
        <v>110</v>
      </c>
      <c r="T1005" t="s">
        <v>83</v>
      </c>
      <c r="U1005">
        <v>8522</v>
      </c>
      <c r="V1005" t="s">
        <v>9836</v>
      </c>
      <c r="W1005" t="s">
        <v>84</v>
      </c>
      <c r="X1005" t="s">
        <v>83</v>
      </c>
      <c r="Y1005" t="s">
        <v>6896</v>
      </c>
      <c r="Z1005">
        <v>22000</v>
      </c>
      <c r="AA1005" t="s">
        <v>6370</v>
      </c>
      <c r="AB1005">
        <v>22000</v>
      </c>
      <c r="AC1005" t="s">
        <v>6370</v>
      </c>
      <c r="AD1005">
        <v>110</v>
      </c>
      <c r="AE1005" t="s">
        <v>67</v>
      </c>
      <c r="AF1005" t="s">
        <v>231</v>
      </c>
      <c r="AG1005" t="s">
        <v>232</v>
      </c>
      <c r="AH1005">
        <v>1</v>
      </c>
      <c r="AM1005" t="s">
        <v>311</v>
      </c>
      <c r="AN1005">
        <v>245</v>
      </c>
      <c r="AO1005">
        <v>63.456706985417902</v>
      </c>
      <c r="AP1005">
        <v>63.456706985417902</v>
      </c>
      <c r="AQ1005">
        <v>245</v>
      </c>
      <c r="AR1005">
        <v>63.456706985417902</v>
      </c>
      <c r="AS1005">
        <v>63.456706985417902</v>
      </c>
      <c r="AT1005">
        <v>0</v>
      </c>
      <c r="AU1005">
        <v>0</v>
      </c>
      <c r="AV1005">
        <v>0</v>
      </c>
      <c r="BF1005" t="s">
        <v>112</v>
      </c>
      <c r="BG1005">
        <v>10</v>
      </c>
    </row>
    <row r="1006" spans="1:59" x14ac:dyDescent="0.2">
      <c r="A1006">
        <v>2021</v>
      </c>
      <c r="B1006">
        <v>76</v>
      </c>
      <c r="C1006" t="s">
        <v>300</v>
      </c>
      <c r="D1006">
        <v>1</v>
      </c>
      <c r="E1006" t="s">
        <v>102</v>
      </c>
      <c r="F1006" s="3">
        <v>2021010037</v>
      </c>
      <c r="G1006" t="s">
        <v>11811</v>
      </c>
      <c r="H1006">
        <v>248</v>
      </c>
      <c r="I1006" t="s">
        <v>137</v>
      </c>
      <c r="J1006">
        <v>10001</v>
      </c>
      <c r="K1006" t="s">
        <v>128</v>
      </c>
      <c r="L1006" t="s">
        <v>11812</v>
      </c>
      <c r="M1006" t="s">
        <v>11813</v>
      </c>
      <c r="N1006" t="s">
        <v>11814</v>
      </c>
      <c r="O1006" t="s">
        <v>11815</v>
      </c>
      <c r="P1006" t="s">
        <v>99</v>
      </c>
      <c r="Q1006">
        <v>15133</v>
      </c>
      <c r="R1006" t="s">
        <v>9796</v>
      </c>
      <c r="S1006">
        <v>150</v>
      </c>
      <c r="T1006" t="s">
        <v>379</v>
      </c>
      <c r="U1006">
        <v>8423</v>
      </c>
      <c r="V1006" t="s">
        <v>116</v>
      </c>
      <c r="W1006" t="s">
        <v>63</v>
      </c>
      <c r="X1006" t="s">
        <v>64</v>
      </c>
      <c r="Y1006" t="s">
        <v>6896</v>
      </c>
      <c r="Z1006">
        <v>22000</v>
      </c>
      <c r="AA1006" t="s">
        <v>6370</v>
      </c>
      <c r="AB1006">
        <v>22000</v>
      </c>
      <c r="AC1006" t="s">
        <v>6370</v>
      </c>
      <c r="AD1006">
        <v>110</v>
      </c>
      <c r="AE1006" t="s">
        <v>67</v>
      </c>
      <c r="AF1006" t="s">
        <v>231</v>
      </c>
      <c r="AG1006" t="s">
        <v>232</v>
      </c>
      <c r="AH1006">
        <v>1</v>
      </c>
      <c r="AM1006" t="s">
        <v>311</v>
      </c>
      <c r="AN1006">
        <v>980</v>
      </c>
      <c r="AO1006">
        <v>253.82682794167201</v>
      </c>
      <c r="AP1006">
        <v>253.82682794167201</v>
      </c>
      <c r="AQ1006">
        <v>980</v>
      </c>
      <c r="AR1006">
        <v>253.82682794167201</v>
      </c>
      <c r="AS1006">
        <v>253.82682794167201</v>
      </c>
      <c r="AT1006">
        <v>0</v>
      </c>
      <c r="AU1006">
        <v>0</v>
      </c>
      <c r="AV1006">
        <v>0</v>
      </c>
      <c r="BF1006" t="s">
        <v>112</v>
      </c>
      <c r="BG1006">
        <v>10</v>
      </c>
    </row>
    <row r="1007" spans="1:59" x14ac:dyDescent="0.2">
      <c r="A1007">
        <v>2021</v>
      </c>
      <c r="B1007">
        <v>76</v>
      </c>
      <c r="C1007" t="s">
        <v>300</v>
      </c>
      <c r="D1007">
        <v>1</v>
      </c>
      <c r="E1007" t="s">
        <v>102</v>
      </c>
      <c r="F1007" s="3">
        <v>2021010038</v>
      </c>
      <c r="G1007" t="s">
        <v>11816</v>
      </c>
      <c r="H1007">
        <v>248</v>
      </c>
      <c r="I1007" t="s">
        <v>137</v>
      </c>
      <c r="J1007">
        <v>10001</v>
      </c>
      <c r="K1007" t="s">
        <v>128</v>
      </c>
      <c r="L1007" t="s">
        <v>11817</v>
      </c>
      <c r="M1007" t="s">
        <v>11818</v>
      </c>
      <c r="N1007" t="s">
        <v>11819</v>
      </c>
      <c r="O1007" t="s">
        <v>11820</v>
      </c>
      <c r="P1007" t="s">
        <v>99</v>
      </c>
      <c r="Q1007">
        <v>41081</v>
      </c>
      <c r="R1007" t="s">
        <v>10125</v>
      </c>
      <c r="S1007">
        <v>410</v>
      </c>
      <c r="T1007" t="s">
        <v>61</v>
      </c>
      <c r="U1007">
        <v>8412</v>
      </c>
      <c r="V1007" t="s">
        <v>62</v>
      </c>
      <c r="W1007" t="s">
        <v>63</v>
      </c>
      <c r="X1007" t="s">
        <v>64</v>
      </c>
      <c r="Y1007" t="s">
        <v>6810</v>
      </c>
      <c r="Z1007">
        <v>22000</v>
      </c>
      <c r="AA1007" t="s">
        <v>6370</v>
      </c>
      <c r="AB1007">
        <v>22000</v>
      </c>
      <c r="AC1007" t="s">
        <v>6370</v>
      </c>
      <c r="AD1007">
        <v>110</v>
      </c>
      <c r="AE1007" t="s">
        <v>67</v>
      </c>
      <c r="AF1007" t="s">
        <v>231</v>
      </c>
      <c r="AG1007" t="s">
        <v>232</v>
      </c>
      <c r="AH1007">
        <v>1</v>
      </c>
      <c r="AM1007" t="s">
        <v>311</v>
      </c>
      <c r="AN1007">
        <v>128.80000000000001</v>
      </c>
      <c r="AO1007">
        <v>33.360097386619699</v>
      </c>
      <c r="AP1007">
        <v>33.360097386619699</v>
      </c>
      <c r="AQ1007">
        <v>128.80000000000001</v>
      </c>
      <c r="AR1007">
        <v>33.360097386619699</v>
      </c>
      <c r="AS1007">
        <v>33.360097386619699</v>
      </c>
      <c r="AT1007">
        <v>0</v>
      </c>
      <c r="AU1007">
        <v>0</v>
      </c>
      <c r="AV1007">
        <v>0</v>
      </c>
      <c r="BF1007" t="s">
        <v>112</v>
      </c>
      <c r="BG1007">
        <v>10</v>
      </c>
    </row>
    <row r="1008" spans="1:59" x14ac:dyDescent="0.2">
      <c r="A1008">
        <v>2021</v>
      </c>
      <c r="B1008">
        <v>76</v>
      </c>
      <c r="C1008" t="s">
        <v>300</v>
      </c>
      <c r="D1008">
        <v>1</v>
      </c>
      <c r="E1008" t="s">
        <v>102</v>
      </c>
      <c r="F1008" s="3">
        <v>2021010038</v>
      </c>
      <c r="G1008" t="s">
        <v>11816</v>
      </c>
      <c r="H1008">
        <v>248</v>
      </c>
      <c r="I1008" t="s">
        <v>137</v>
      </c>
      <c r="J1008">
        <v>10001</v>
      </c>
      <c r="K1008" t="s">
        <v>128</v>
      </c>
      <c r="L1008" t="s">
        <v>11817</v>
      </c>
      <c r="M1008" t="s">
        <v>11818</v>
      </c>
      <c r="N1008" t="s">
        <v>11819</v>
      </c>
      <c r="O1008" t="s">
        <v>11820</v>
      </c>
      <c r="P1008" t="s">
        <v>99</v>
      </c>
      <c r="Q1008">
        <v>43060</v>
      </c>
      <c r="R1008" t="s">
        <v>8175</v>
      </c>
      <c r="S1008">
        <v>430</v>
      </c>
      <c r="T1008" t="s">
        <v>126</v>
      </c>
      <c r="U1008">
        <v>8423</v>
      </c>
      <c r="V1008" t="s">
        <v>116</v>
      </c>
      <c r="W1008" t="s">
        <v>63</v>
      </c>
      <c r="X1008" t="s">
        <v>64</v>
      </c>
      <c r="Y1008" t="s">
        <v>6810</v>
      </c>
      <c r="Z1008">
        <v>22000</v>
      </c>
      <c r="AA1008" t="s">
        <v>6370</v>
      </c>
      <c r="AB1008">
        <v>22000</v>
      </c>
      <c r="AC1008" t="s">
        <v>6370</v>
      </c>
      <c r="AD1008">
        <v>110</v>
      </c>
      <c r="AE1008" t="s">
        <v>67</v>
      </c>
      <c r="AF1008" t="s">
        <v>231</v>
      </c>
      <c r="AG1008" t="s">
        <v>232</v>
      </c>
      <c r="AH1008">
        <v>1</v>
      </c>
      <c r="AM1008" t="s">
        <v>311</v>
      </c>
      <c r="AN1008">
        <v>128.80000000000001</v>
      </c>
      <c r="AO1008">
        <v>33.360097386619699</v>
      </c>
      <c r="AP1008">
        <v>33.360097386619699</v>
      </c>
      <c r="AQ1008">
        <v>128.80000000000001</v>
      </c>
      <c r="AR1008">
        <v>33.360097386619699</v>
      </c>
      <c r="AS1008">
        <v>33.360097386619699</v>
      </c>
      <c r="AT1008">
        <v>0</v>
      </c>
      <c r="AU1008">
        <v>0</v>
      </c>
      <c r="AV1008">
        <v>0</v>
      </c>
      <c r="BF1008" t="s">
        <v>112</v>
      </c>
      <c r="BG1008">
        <v>10</v>
      </c>
    </row>
    <row r="1009" spans="1:59" x14ac:dyDescent="0.2">
      <c r="A1009">
        <v>2021</v>
      </c>
      <c r="B1009">
        <v>76</v>
      </c>
      <c r="C1009" t="s">
        <v>300</v>
      </c>
      <c r="D1009">
        <v>1</v>
      </c>
      <c r="E1009" t="s">
        <v>102</v>
      </c>
      <c r="F1009" s="3">
        <v>2021010038</v>
      </c>
      <c r="G1009" t="s">
        <v>11816</v>
      </c>
      <c r="H1009">
        <v>248</v>
      </c>
      <c r="I1009" t="s">
        <v>137</v>
      </c>
      <c r="J1009">
        <v>10001</v>
      </c>
      <c r="K1009" t="s">
        <v>128</v>
      </c>
      <c r="L1009" t="s">
        <v>11817</v>
      </c>
      <c r="M1009" t="s">
        <v>11818</v>
      </c>
      <c r="N1009" t="s">
        <v>11819</v>
      </c>
      <c r="O1009" t="s">
        <v>11820</v>
      </c>
      <c r="P1009" t="s">
        <v>99</v>
      </c>
      <c r="Q1009">
        <v>11120</v>
      </c>
      <c r="R1009" t="s">
        <v>9650</v>
      </c>
      <c r="S1009">
        <v>110</v>
      </c>
      <c r="T1009" t="s">
        <v>83</v>
      </c>
      <c r="U1009">
        <v>85</v>
      </c>
      <c r="V1009" t="s">
        <v>83</v>
      </c>
      <c r="W1009" t="s">
        <v>84</v>
      </c>
      <c r="X1009" t="s">
        <v>83</v>
      </c>
      <c r="Y1009" t="s">
        <v>6810</v>
      </c>
      <c r="Z1009">
        <v>22000</v>
      </c>
      <c r="AA1009" t="s">
        <v>6370</v>
      </c>
      <c r="AB1009">
        <v>22000</v>
      </c>
      <c r="AC1009" t="s">
        <v>6370</v>
      </c>
      <c r="AD1009">
        <v>110</v>
      </c>
      <c r="AE1009" t="s">
        <v>67</v>
      </c>
      <c r="AF1009" t="s">
        <v>231</v>
      </c>
      <c r="AG1009" t="s">
        <v>232</v>
      </c>
      <c r="AH1009">
        <v>1</v>
      </c>
      <c r="AM1009" t="s">
        <v>311</v>
      </c>
      <c r="AN1009">
        <v>128.80000000000001</v>
      </c>
      <c r="AO1009">
        <v>33.360097386619699</v>
      </c>
      <c r="AP1009">
        <v>33.360097386619699</v>
      </c>
      <c r="AQ1009">
        <v>128.80000000000001</v>
      </c>
      <c r="AR1009">
        <v>33.360097386619699</v>
      </c>
      <c r="AS1009">
        <v>33.360097386619699</v>
      </c>
      <c r="AT1009">
        <v>0</v>
      </c>
      <c r="AU1009">
        <v>0</v>
      </c>
      <c r="AV1009">
        <v>0</v>
      </c>
      <c r="BF1009" t="s">
        <v>112</v>
      </c>
      <c r="BG1009">
        <v>10</v>
      </c>
    </row>
    <row r="1010" spans="1:59" x14ac:dyDescent="0.2">
      <c r="A1010">
        <v>2021</v>
      </c>
      <c r="B1010">
        <v>76</v>
      </c>
      <c r="C1010" t="s">
        <v>300</v>
      </c>
      <c r="D1010">
        <v>1</v>
      </c>
      <c r="E1010" t="s">
        <v>102</v>
      </c>
      <c r="F1010" s="3">
        <v>2021010038</v>
      </c>
      <c r="G1010" t="s">
        <v>11816</v>
      </c>
      <c r="H1010">
        <v>248</v>
      </c>
      <c r="I1010" t="s">
        <v>137</v>
      </c>
      <c r="J1010">
        <v>10001</v>
      </c>
      <c r="K1010" t="s">
        <v>128</v>
      </c>
      <c r="L1010" t="s">
        <v>11817</v>
      </c>
      <c r="M1010" t="s">
        <v>11818</v>
      </c>
      <c r="N1010" t="s">
        <v>11819</v>
      </c>
      <c r="O1010" t="s">
        <v>11820</v>
      </c>
      <c r="P1010" t="s">
        <v>99</v>
      </c>
      <c r="Q1010">
        <v>14031</v>
      </c>
      <c r="R1010" t="s">
        <v>9780</v>
      </c>
      <c r="S1010">
        <v>140</v>
      </c>
      <c r="T1010" t="s">
        <v>7528</v>
      </c>
      <c r="U1010">
        <v>3600</v>
      </c>
      <c r="V1010" t="s">
        <v>7529</v>
      </c>
      <c r="W1010" t="s">
        <v>7530</v>
      </c>
      <c r="X1010" t="s">
        <v>7531</v>
      </c>
      <c r="Y1010" t="s">
        <v>6810</v>
      </c>
      <c r="Z1010">
        <v>22000</v>
      </c>
      <c r="AA1010" t="s">
        <v>6370</v>
      </c>
      <c r="AB1010">
        <v>22000</v>
      </c>
      <c r="AC1010" t="s">
        <v>6370</v>
      </c>
      <c r="AD1010">
        <v>110</v>
      </c>
      <c r="AE1010" t="s">
        <v>67</v>
      </c>
      <c r="AF1010" t="s">
        <v>231</v>
      </c>
      <c r="AG1010" t="s">
        <v>232</v>
      </c>
      <c r="AH1010">
        <v>1</v>
      </c>
      <c r="AM1010" t="s">
        <v>311</v>
      </c>
      <c r="AN1010">
        <v>147.19999999999999</v>
      </c>
      <c r="AO1010">
        <v>38.125825584708203</v>
      </c>
      <c r="AP1010">
        <v>38.125825584708203</v>
      </c>
      <c r="AQ1010">
        <v>147.19999999999999</v>
      </c>
      <c r="AR1010">
        <v>38.125825584708203</v>
      </c>
      <c r="AS1010">
        <v>38.125825584708203</v>
      </c>
      <c r="AT1010">
        <v>0</v>
      </c>
      <c r="AU1010">
        <v>0</v>
      </c>
      <c r="AV1010">
        <v>0</v>
      </c>
      <c r="BF1010" t="s">
        <v>112</v>
      </c>
      <c r="BG1010">
        <v>10</v>
      </c>
    </row>
    <row r="1011" spans="1:59" x14ac:dyDescent="0.2">
      <c r="A1011">
        <v>2021</v>
      </c>
      <c r="B1011">
        <v>76</v>
      </c>
      <c r="C1011" t="s">
        <v>300</v>
      </c>
      <c r="D1011">
        <v>1</v>
      </c>
      <c r="E1011" t="s">
        <v>102</v>
      </c>
      <c r="F1011" s="3">
        <v>2021010038</v>
      </c>
      <c r="G1011" t="s">
        <v>11816</v>
      </c>
      <c r="H1011">
        <v>248</v>
      </c>
      <c r="I1011" t="s">
        <v>137</v>
      </c>
      <c r="J1011">
        <v>10001</v>
      </c>
      <c r="K1011" t="s">
        <v>128</v>
      </c>
      <c r="L1011" t="s">
        <v>11817</v>
      </c>
      <c r="M1011" t="s">
        <v>11818</v>
      </c>
      <c r="N1011" t="s">
        <v>11819</v>
      </c>
      <c r="O1011" t="s">
        <v>11820</v>
      </c>
      <c r="P1011" t="s">
        <v>99</v>
      </c>
      <c r="Q1011">
        <v>23231</v>
      </c>
      <c r="R1011" t="s">
        <v>11267</v>
      </c>
      <c r="S1011">
        <v>230</v>
      </c>
      <c r="T1011" t="s">
        <v>338</v>
      </c>
      <c r="U1011">
        <v>3510</v>
      </c>
      <c r="V1011" t="s">
        <v>6906</v>
      </c>
      <c r="W1011" t="s">
        <v>6907</v>
      </c>
      <c r="X1011" t="s">
        <v>6908</v>
      </c>
      <c r="Y1011" t="s">
        <v>6810</v>
      </c>
      <c r="Z1011">
        <v>22000</v>
      </c>
      <c r="AA1011" t="s">
        <v>6370</v>
      </c>
      <c r="AB1011">
        <v>22000</v>
      </c>
      <c r="AC1011" t="s">
        <v>6370</v>
      </c>
      <c r="AD1011">
        <v>110</v>
      </c>
      <c r="AE1011" t="s">
        <v>67</v>
      </c>
      <c r="AF1011" t="s">
        <v>231</v>
      </c>
      <c r="AG1011" t="s">
        <v>232</v>
      </c>
      <c r="AH1011">
        <v>1</v>
      </c>
      <c r="AM1011" t="s">
        <v>311</v>
      </c>
      <c r="AN1011">
        <v>110.4</v>
      </c>
      <c r="AO1011">
        <v>28.5943691885312</v>
      </c>
      <c r="AP1011">
        <v>28.5943691885312</v>
      </c>
      <c r="AQ1011">
        <v>110.4</v>
      </c>
      <c r="AR1011">
        <v>28.5943691885312</v>
      </c>
      <c r="AS1011">
        <v>28.5943691885312</v>
      </c>
      <c r="AT1011">
        <v>0</v>
      </c>
      <c r="AU1011">
        <v>0</v>
      </c>
      <c r="AV1011">
        <v>0</v>
      </c>
      <c r="BF1011" t="s">
        <v>112</v>
      </c>
      <c r="BG1011">
        <v>10</v>
      </c>
    </row>
    <row r="1012" spans="1:59" x14ac:dyDescent="0.2">
      <c r="A1012">
        <v>2021</v>
      </c>
      <c r="B1012">
        <v>76</v>
      </c>
      <c r="C1012" t="s">
        <v>300</v>
      </c>
      <c r="D1012">
        <v>1</v>
      </c>
      <c r="E1012" t="s">
        <v>102</v>
      </c>
      <c r="F1012" s="3">
        <v>2021010038</v>
      </c>
      <c r="G1012" t="s">
        <v>11816</v>
      </c>
      <c r="H1012">
        <v>248</v>
      </c>
      <c r="I1012" t="s">
        <v>137</v>
      </c>
      <c r="J1012">
        <v>10001</v>
      </c>
      <c r="K1012" t="s">
        <v>128</v>
      </c>
      <c r="L1012" t="s">
        <v>11817</v>
      </c>
      <c r="M1012" t="s">
        <v>11818</v>
      </c>
      <c r="N1012" t="s">
        <v>11819</v>
      </c>
      <c r="O1012" t="s">
        <v>11820</v>
      </c>
      <c r="P1012" t="s">
        <v>99</v>
      </c>
      <c r="Q1012">
        <v>31120</v>
      </c>
      <c r="R1012" t="s">
        <v>9352</v>
      </c>
      <c r="S1012">
        <v>310</v>
      </c>
      <c r="T1012" t="s">
        <v>171</v>
      </c>
      <c r="U1012">
        <v>16</v>
      </c>
      <c r="V1012" t="s">
        <v>9353</v>
      </c>
      <c r="W1012" t="s">
        <v>173</v>
      </c>
      <c r="X1012" t="s">
        <v>174</v>
      </c>
      <c r="Y1012" t="s">
        <v>6810</v>
      </c>
      <c r="Z1012">
        <v>22000</v>
      </c>
      <c r="AA1012" t="s">
        <v>6370</v>
      </c>
      <c r="AB1012">
        <v>22000</v>
      </c>
      <c r="AC1012" t="s">
        <v>6370</v>
      </c>
      <c r="AD1012">
        <v>110</v>
      </c>
      <c r="AE1012" t="s">
        <v>67</v>
      </c>
      <c r="AF1012" t="s">
        <v>231</v>
      </c>
      <c r="AG1012" t="s">
        <v>232</v>
      </c>
      <c r="AH1012">
        <v>1</v>
      </c>
      <c r="AM1012" t="s">
        <v>311</v>
      </c>
      <c r="AN1012">
        <v>128.80000000000001</v>
      </c>
      <c r="AO1012">
        <v>33.360097386619699</v>
      </c>
      <c r="AP1012">
        <v>33.360097386619699</v>
      </c>
      <c r="AQ1012">
        <v>128.80000000000001</v>
      </c>
      <c r="AR1012">
        <v>33.360097386619699</v>
      </c>
      <c r="AS1012">
        <v>33.360097386619699</v>
      </c>
      <c r="AT1012">
        <v>0</v>
      </c>
      <c r="AU1012">
        <v>0</v>
      </c>
      <c r="AV1012">
        <v>0</v>
      </c>
      <c r="BF1012" t="s">
        <v>112</v>
      </c>
      <c r="BG1012">
        <v>10</v>
      </c>
    </row>
    <row r="1013" spans="1:59" x14ac:dyDescent="0.2">
      <c r="A1013">
        <v>2021</v>
      </c>
      <c r="B1013">
        <v>76</v>
      </c>
      <c r="C1013" t="s">
        <v>300</v>
      </c>
      <c r="D1013">
        <v>1</v>
      </c>
      <c r="E1013" t="s">
        <v>102</v>
      </c>
      <c r="F1013" s="3">
        <v>2021010038</v>
      </c>
      <c r="G1013" t="s">
        <v>11816</v>
      </c>
      <c r="H1013">
        <v>248</v>
      </c>
      <c r="I1013" t="s">
        <v>137</v>
      </c>
      <c r="J1013">
        <v>10001</v>
      </c>
      <c r="K1013" t="s">
        <v>128</v>
      </c>
      <c r="L1013" t="s">
        <v>11817</v>
      </c>
      <c r="M1013" t="s">
        <v>11818</v>
      </c>
      <c r="N1013" t="s">
        <v>11819</v>
      </c>
      <c r="O1013" t="s">
        <v>11820</v>
      </c>
      <c r="P1013" t="s">
        <v>99</v>
      </c>
      <c r="Q1013">
        <v>31140</v>
      </c>
      <c r="R1013" t="s">
        <v>10807</v>
      </c>
      <c r="S1013">
        <v>310</v>
      </c>
      <c r="T1013" t="s">
        <v>171</v>
      </c>
      <c r="U1013">
        <v>3600</v>
      </c>
      <c r="V1013" t="s">
        <v>7529</v>
      </c>
      <c r="W1013" t="s">
        <v>7530</v>
      </c>
      <c r="X1013" t="s">
        <v>7531</v>
      </c>
      <c r="Y1013" t="s">
        <v>6810</v>
      </c>
      <c r="Z1013">
        <v>22000</v>
      </c>
      <c r="AA1013" t="s">
        <v>6370</v>
      </c>
      <c r="AB1013">
        <v>22000</v>
      </c>
      <c r="AC1013" t="s">
        <v>6370</v>
      </c>
      <c r="AD1013">
        <v>110</v>
      </c>
      <c r="AE1013" t="s">
        <v>67</v>
      </c>
      <c r="AF1013" t="s">
        <v>231</v>
      </c>
      <c r="AG1013" t="s">
        <v>232</v>
      </c>
      <c r="AH1013">
        <v>1</v>
      </c>
      <c r="AM1013" t="s">
        <v>311</v>
      </c>
      <c r="AN1013">
        <v>147.19999999999999</v>
      </c>
      <c r="AO1013">
        <v>38.125825584708203</v>
      </c>
      <c r="AP1013">
        <v>38.125825584708203</v>
      </c>
      <c r="AQ1013">
        <v>147.19999999999999</v>
      </c>
      <c r="AR1013">
        <v>38.125825584708203</v>
      </c>
      <c r="AS1013">
        <v>38.125825584708203</v>
      </c>
      <c r="AT1013">
        <v>0</v>
      </c>
      <c r="AU1013">
        <v>0</v>
      </c>
      <c r="AV1013">
        <v>0</v>
      </c>
      <c r="BF1013" t="s">
        <v>112</v>
      </c>
      <c r="BG1013">
        <v>10</v>
      </c>
    </row>
    <row r="1014" spans="1:59" x14ac:dyDescent="0.2">
      <c r="A1014">
        <v>2021</v>
      </c>
      <c r="B1014">
        <v>76</v>
      </c>
      <c r="C1014" t="s">
        <v>300</v>
      </c>
      <c r="D1014">
        <v>1</v>
      </c>
      <c r="E1014" t="s">
        <v>102</v>
      </c>
      <c r="F1014" s="3">
        <v>2021010039</v>
      </c>
      <c r="G1014" t="s">
        <v>11821</v>
      </c>
      <c r="H1014">
        <v>248</v>
      </c>
      <c r="I1014" t="s">
        <v>137</v>
      </c>
      <c r="J1014">
        <v>10001</v>
      </c>
      <c r="K1014" t="s">
        <v>128</v>
      </c>
      <c r="L1014" t="s">
        <v>11822</v>
      </c>
      <c r="M1014" t="s">
        <v>11823</v>
      </c>
      <c r="O1014" t="s">
        <v>11824</v>
      </c>
      <c r="Q1014">
        <v>11330</v>
      </c>
      <c r="R1014" t="s">
        <v>9835</v>
      </c>
      <c r="S1014">
        <v>110</v>
      </c>
      <c r="T1014" t="s">
        <v>83</v>
      </c>
      <c r="U1014">
        <v>8522</v>
      </c>
      <c r="V1014" t="s">
        <v>9836</v>
      </c>
      <c r="W1014" t="s">
        <v>84</v>
      </c>
      <c r="X1014" t="s">
        <v>83</v>
      </c>
      <c r="Y1014" t="s">
        <v>11825</v>
      </c>
      <c r="Z1014">
        <v>22000</v>
      </c>
      <c r="AA1014" t="s">
        <v>6370</v>
      </c>
      <c r="AB1014">
        <v>22000</v>
      </c>
      <c r="AC1014" t="s">
        <v>6370</v>
      </c>
      <c r="AD1014">
        <v>110</v>
      </c>
      <c r="AE1014" t="s">
        <v>67</v>
      </c>
      <c r="AF1014" t="s">
        <v>231</v>
      </c>
      <c r="AG1014" t="s">
        <v>232</v>
      </c>
      <c r="AH1014">
        <v>1</v>
      </c>
      <c r="AM1014" t="s">
        <v>311</v>
      </c>
      <c r="AN1014">
        <v>339.35</v>
      </c>
      <c r="AO1014">
        <v>87.894014348986005</v>
      </c>
      <c r="AP1014">
        <v>87.894014348986005</v>
      </c>
      <c r="AQ1014">
        <v>297.99406499999998</v>
      </c>
      <c r="AR1014">
        <v>77.182539045300302</v>
      </c>
      <c r="AS1014">
        <v>77.182539045300302</v>
      </c>
      <c r="AT1014">
        <v>0</v>
      </c>
      <c r="AU1014">
        <v>0</v>
      </c>
      <c r="AV1014">
        <v>0</v>
      </c>
      <c r="BF1014" t="s">
        <v>112</v>
      </c>
      <c r="BG1014">
        <v>10</v>
      </c>
    </row>
    <row r="1015" spans="1:59" x14ac:dyDescent="0.2">
      <c r="A1015">
        <v>2021</v>
      </c>
      <c r="B1015">
        <v>76</v>
      </c>
      <c r="C1015" t="s">
        <v>300</v>
      </c>
      <c r="D1015">
        <v>1</v>
      </c>
      <c r="E1015" t="s">
        <v>102</v>
      </c>
      <c r="F1015" s="3">
        <v>2021010039</v>
      </c>
      <c r="G1015" t="s">
        <v>11821</v>
      </c>
      <c r="H1015">
        <v>248</v>
      </c>
      <c r="I1015" t="s">
        <v>137</v>
      </c>
      <c r="J1015">
        <v>10001</v>
      </c>
      <c r="K1015" t="s">
        <v>128</v>
      </c>
      <c r="L1015" t="s">
        <v>11822</v>
      </c>
      <c r="M1015" t="s">
        <v>11823</v>
      </c>
      <c r="O1015" t="s">
        <v>11824</v>
      </c>
      <c r="Q1015">
        <v>12340</v>
      </c>
      <c r="R1015" t="s">
        <v>11614</v>
      </c>
      <c r="S1015">
        <v>120</v>
      </c>
      <c r="T1015" t="s">
        <v>152</v>
      </c>
      <c r="U1015">
        <v>8690</v>
      </c>
      <c r="V1015" t="s">
        <v>11615</v>
      </c>
      <c r="W1015" t="s">
        <v>154</v>
      </c>
      <c r="X1015" t="s">
        <v>155</v>
      </c>
      <c r="Y1015" t="s">
        <v>11825</v>
      </c>
      <c r="Z1015">
        <v>22000</v>
      </c>
      <c r="AA1015" t="s">
        <v>6370</v>
      </c>
      <c r="AB1015">
        <v>22000</v>
      </c>
      <c r="AC1015" t="s">
        <v>6370</v>
      </c>
      <c r="AD1015">
        <v>110</v>
      </c>
      <c r="AE1015" t="s">
        <v>67</v>
      </c>
      <c r="AF1015" t="s">
        <v>231</v>
      </c>
      <c r="AG1015" t="s">
        <v>232</v>
      </c>
      <c r="AH1015">
        <v>1</v>
      </c>
      <c r="AM1015" t="s">
        <v>311</v>
      </c>
      <c r="AN1015">
        <v>135.74</v>
      </c>
      <c r="AO1015">
        <v>35.157605739594402</v>
      </c>
      <c r="AP1015">
        <v>35.157605739594402</v>
      </c>
      <c r="AQ1015">
        <v>119.197626</v>
      </c>
      <c r="AR1015">
        <v>30.8730156181201</v>
      </c>
      <c r="AS1015">
        <v>30.8730156181201</v>
      </c>
      <c r="AT1015">
        <v>0</v>
      </c>
      <c r="AU1015">
        <v>0</v>
      </c>
      <c r="AV1015">
        <v>0</v>
      </c>
      <c r="BF1015" t="s">
        <v>112</v>
      </c>
      <c r="BG1015">
        <v>10</v>
      </c>
    </row>
    <row r="1016" spans="1:59" x14ac:dyDescent="0.2">
      <c r="A1016">
        <v>2021</v>
      </c>
      <c r="B1016">
        <v>76</v>
      </c>
      <c r="C1016" t="s">
        <v>300</v>
      </c>
      <c r="D1016">
        <v>1</v>
      </c>
      <c r="E1016" t="s">
        <v>102</v>
      </c>
      <c r="F1016" s="3">
        <v>2021010039</v>
      </c>
      <c r="G1016" t="s">
        <v>11821</v>
      </c>
      <c r="H1016">
        <v>248</v>
      </c>
      <c r="I1016" t="s">
        <v>137</v>
      </c>
      <c r="J1016">
        <v>10001</v>
      </c>
      <c r="K1016" t="s">
        <v>128</v>
      </c>
      <c r="L1016" t="s">
        <v>11822</v>
      </c>
      <c r="M1016" t="s">
        <v>11823</v>
      </c>
      <c r="O1016" t="s">
        <v>11824</v>
      </c>
      <c r="Q1016">
        <v>25030</v>
      </c>
      <c r="R1016" t="s">
        <v>8060</v>
      </c>
      <c r="S1016">
        <v>250</v>
      </c>
      <c r="T1016" t="s">
        <v>8046</v>
      </c>
      <c r="U1016">
        <v>829</v>
      </c>
      <c r="V1016" t="s">
        <v>8061</v>
      </c>
      <c r="W1016" t="s">
        <v>8062</v>
      </c>
      <c r="X1016" t="s">
        <v>8063</v>
      </c>
      <c r="Y1016" t="s">
        <v>11825</v>
      </c>
      <c r="Z1016">
        <v>22000</v>
      </c>
      <c r="AA1016" t="s">
        <v>6370</v>
      </c>
      <c r="AB1016">
        <v>22000</v>
      </c>
      <c r="AC1016" t="s">
        <v>6370</v>
      </c>
      <c r="AD1016">
        <v>110</v>
      </c>
      <c r="AE1016" t="s">
        <v>67</v>
      </c>
      <c r="AF1016" t="s">
        <v>231</v>
      </c>
      <c r="AG1016" t="s">
        <v>232</v>
      </c>
      <c r="AH1016">
        <v>1</v>
      </c>
      <c r="AM1016" t="s">
        <v>311</v>
      </c>
      <c r="AN1016">
        <v>203.61</v>
      </c>
      <c r="AO1016">
        <v>52.736408609391603</v>
      </c>
      <c r="AP1016">
        <v>52.736408609391603</v>
      </c>
      <c r="AQ1016">
        <v>178.79643899999999</v>
      </c>
      <c r="AR1016">
        <v>46.309523427180203</v>
      </c>
      <c r="AS1016">
        <v>46.309523427180203</v>
      </c>
      <c r="AT1016">
        <v>0</v>
      </c>
      <c r="AU1016">
        <v>0</v>
      </c>
      <c r="AV1016">
        <v>0</v>
      </c>
      <c r="BF1016" t="s">
        <v>112</v>
      </c>
      <c r="BG1016">
        <v>10</v>
      </c>
    </row>
    <row r="1017" spans="1:59" x14ac:dyDescent="0.2">
      <c r="A1017">
        <v>2021</v>
      </c>
      <c r="B1017">
        <v>76</v>
      </c>
      <c r="C1017" t="s">
        <v>300</v>
      </c>
      <c r="D1017">
        <v>1</v>
      </c>
      <c r="E1017" t="s">
        <v>102</v>
      </c>
      <c r="F1017" s="3">
        <v>2021010040</v>
      </c>
      <c r="G1017" t="s">
        <v>11826</v>
      </c>
      <c r="H1017">
        <v>248</v>
      </c>
      <c r="I1017" t="s">
        <v>137</v>
      </c>
      <c r="J1017">
        <v>10001</v>
      </c>
      <c r="K1017" t="s">
        <v>128</v>
      </c>
      <c r="L1017" t="s">
        <v>11827</v>
      </c>
      <c r="M1017" t="s">
        <v>11828</v>
      </c>
      <c r="N1017" t="s">
        <v>11829</v>
      </c>
      <c r="O1017" t="s">
        <v>11830</v>
      </c>
      <c r="Q1017">
        <v>11120</v>
      </c>
      <c r="R1017" t="s">
        <v>9650</v>
      </c>
      <c r="S1017">
        <v>110</v>
      </c>
      <c r="T1017" t="s">
        <v>83</v>
      </c>
      <c r="U1017">
        <v>85</v>
      </c>
      <c r="V1017" t="s">
        <v>83</v>
      </c>
      <c r="W1017" t="s">
        <v>84</v>
      </c>
      <c r="X1017" t="s">
        <v>83</v>
      </c>
      <c r="Y1017" t="s">
        <v>11805</v>
      </c>
      <c r="Z1017">
        <v>22000</v>
      </c>
      <c r="AA1017" t="s">
        <v>6370</v>
      </c>
      <c r="AB1017">
        <v>22000</v>
      </c>
      <c r="AC1017" t="s">
        <v>6370</v>
      </c>
      <c r="AD1017">
        <v>110</v>
      </c>
      <c r="AE1017" t="s">
        <v>67</v>
      </c>
      <c r="AF1017" t="s">
        <v>231</v>
      </c>
      <c r="AG1017" t="s">
        <v>232</v>
      </c>
      <c r="AH1017">
        <v>1</v>
      </c>
      <c r="AM1017" t="s">
        <v>311</v>
      </c>
      <c r="AN1017">
        <v>77.8</v>
      </c>
      <c r="AO1017">
        <v>20.150742054961299</v>
      </c>
      <c r="AP1017">
        <v>20.150742054961299</v>
      </c>
      <c r="AQ1017">
        <v>77.8</v>
      </c>
      <c r="AR1017">
        <v>20.150742054961299</v>
      </c>
      <c r="AS1017">
        <v>20.150742054961299</v>
      </c>
      <c r="AT1017">
        <v>0</v>
      </c>
      <c r="AU1017">
        <v>0</v>
      </c>
      <c r="AV1017">
        <v>0</v>
      </c>
      <c r="BF1017" t="s">
        <v>112</v>
      </c>
      <c r="BG1017">
        <v>10</v>
      </c>
    </row>
    <row r="1018" spans="1:59" x14ac:dyDescent="0.2">
      <c r="A1018">
        <v>2021</v>
      </c>
      <c r="B1018">
        <v>76</v>
      </c>
      <c r="C1018" t="s">
        <v>300</v>
      </c>
      <c r="D1018">
        <v>1</v>
      </c>
      <c r="E1018" t="s">
        <v>102</v>
      </c>
      <c r="F1018" s="3">
        <v>2021010040</v>
      </c>
      <c r="G1018" t="s">
        <v>11826</v>
      </c>
      <c r="H1018">
        <v>248</v>
      </c>
      <c r="I1018" t="s">
        <v>137</v>
      </c>
      <c r="J1018">
        <v>10001</v>
      </c>
      <c r="K1018" t="s">
        <v>128</v>
      </c>
      <c r="L1018" t="s">
        <v>11827</v>
      </c>
      <c r="M1018" t="s">
        <v>11828</v>
      </c>
      <c r="N1018" t="s">
        <v>11829</v>
      </c>
      <c r="O1018" t="s">
        <v>11830</v>
      </c>
      <c r="Q1018">
        <v>11330</v>
      </c>
      <c r="R1018" t="s">
        <v>9835</v>
      </c>
      <c r="S1018">
        <v>110</v>
      </c>
      <c r="T1018" t="s">
        <v>83</v>
      </c>
      <c r="U1018">
        <v>8522</v>
      </c>
      <c r="V1018" t="s">
        <v>9836</v>
      </c>
      <c r="W1018" t="s">
        <v>84</v>
      </c>
      <c r="X1018" t="s">
        <v>83</v>
      </c>
      <c r="Y1018" t="s">
        <v>11805</v>
      </c>
      <c r="Z1018">
        <v>22000</v>
      </c>
      <c r="AA1018" t="s">
        <v>6370</v>
      </c>
      <c r="AB1018">
        <v>22000</v>
      </c>
      <c r="AC1018" t="s">
        <v>6370</v>
      </c>
      <c r="AD1018">
        <v>110</v>
      </c>
      <c r="AE1018" t="s">
        <v>67</v>
      </c>
      <c r="AF1018" t="s">
        <v>231</v>
      </c>
      <c r="AG1018" t="s">
        <v>232</v>
      </c>
      <c r="AH1018">
        <v>1</v>
      </c>
      <c r="AM1018" t="s">
        <v>311</v>
      </c>
      <c r="AN1018">
        <v>311.2</v>
      </c>
      <c r="AO1018">
        <v>80.602968219845096</v>
      </c>
      <c r="AP1018">
        <v>80.602968219845096</v>
      </c>
      <c r="AQ1018">
        <v>311.2</v>
      </c>
      <c r="AR1018">
        <v>80.602968219845096</v>
      </c>
      <c r="AS1018">
        <v>80.602968219845096</v>
      </c>
      <c r="AT1018">
        <v>0</v>
      </c>
      <c r="AU1018">
        <v>0</v>
      </c>
      <c r="AV1018">
        <v>0</v>
      </c>
      <c r="BF1018" t="s">
        <v>112</v>
      </c>
      <c r="BG1018">
        <v>10</v>
      </c>
    </row>
    <row r="1019" spans="1:59" x14ac:dyDescent="0.2">
      <c r="A1019">
        <v>2021</v>
      </c>
      <c r="B1019">
        <v>76</v>
      </c>
      <c r="C1019" t="s">
        <v>300</v>
      </c>
      <c r="D1019">
        <v>1</v>
      </c>
      <c r="E1019" t="s">
        <v>102</v>
      </c>
      <c r="F1019" s="3">
        <v>2021010079</v>
      </c>
      <c r="G1019" t="s">
        <v>11972</v>
      </c>
      <c r="H1019">
        <v>248</v>
      </c>
      <c r="I1019" t="s">
        <v>137</v>
      </c>
      <c r="J1019">
        <v>10001</v>
      </c>
      <c r="K1019" t="s">
        <v>128</v>
      </c>
      <c r="L1019" t="s">
        <v>11973</v>
      </c>
      <c r="M1019" t="s">
        <v>11974</v>
      </c>
      <c r="O1019" t="s">
        <v>11975</v>
      </c>
      <c r="Q1019">
        <v>11220</v>
      </c>
      <c r="R1019" t="s">
        <v>203</v>
      </c>
      <c r="S1019">
        <v>110</v>
      </c>
      <c r="T1019" t="s">
        <v>83</v>
      </c>
      <c r="U1019">
        <v>851</v>
      </c>
      <c r="V1019" t="s">
        <v>204</v>
      </c>
      <c r="W1019" t="s">
        <v>84</v>
      </c>
      <c r="X1019" t="s">
        <v>83</v>
      </c>
      <c r="Y1019" t="s">
        <v>9651</v>
      </c>
      <c r="Z1019">
        <v>11001</v>
      </c>
      <c r="AA1019" t="s">
        <v>95</v>
      </c>
      <c r="AB1019">
        <v>11000</v>
      </c>
      <c r="AC1019" t="s">
        <v>96</v>
      </c>
      <c r="AD1019">
        <v>110</v>
      </c>
      <c r="AE1019" t="s">
        <v>67</v>
      </c>
      <c r="AF1019" t="s">
        <v>231</v>
      </c>
      <c r="AG1019" t="s">
        <v>232</v>
      </c>
      <c r="AH1019">
        <v>1</v>
      </c>
      <c r="AM1019" t="s">
        <v>70</v>
      </c>
      <c r="AN1019">
        <v>24</v>
      </c>
      <c r="AO1019">
        <v>28.382213812677399</v>
      </c>
      <c r="AP1019">
        <v>28.382213812677399</v>
      </c>
      <c r="AQ1019">
        <v>23.959790000000002</v>
      </c>
      <c r="AR1019">
        <v>28.334661778618699</v>
      </c>
      <c r="AS1019">
        <v>28.334661778618699</v>
      </c>
      <c r="AT1019">
        <v>0</v>
      </c>
      <c r="AU1019">
        <v>0</v>
      </c>
      <c r="AV1019">
        <v>0</v>
      </c>
      <c r="BF1019" t="s">
        <v>112</v>
      </c>
      <c r="BG1019">
        <v>10</v>
      </c>
    </row>
    <row r="1020" spans="1:59" x14ac:dyDescent="0.2">
      <c r="A1020">
        <v>2021</v>
      </c>
      <c r="B1020">
        <v>76</v>
      </c>
      <c r="C1020" t="s">
        <v>300</v>
      </c>
      <c r="D1020">
        <v>1</v>
      </c>
      <c r="E1020" t="s">
        <v>102</v>
      </c>
      <c r="F1020" s="3">
        <v>2021010080</v>
      </c>
      <c r="G1020" t="s">
        <v>11976</v>
      </c>
      <c r="H1020">
        <v>248</v>
      </c>
      <c r="I1020" t="s">
        <v>137</v>
      </c>
      <c r="J1020">
        <v>10001</v>
      </c>
      <c r="K1020" t="s">
        <v>128</v>
      </c>
      <c r="L1020" t="s">
        <v>11977</v>
      </c>
      <c r="M1020" t="s">
        <v>11978</v>
      </c>
      <c r="O1020" t="s">
        <v>11979</v>
      </c>
      <c r="Q1020">
        <v>12181</v>
      </c>
      <c r="R1020" t="s">
        <v>8534</v>
      </c>
      <c r="S1020">
        <v>120</v>
      </c>
      <c r="T1020" t="s">
        <v>152</v>
      </c>
      <c r="U1020">
        <v>862</v>
      </c>
      <c r="V1020" t="s">
        <v>271</v>
      </c>
      <c r="W1020" t="s">
        <v>154</v>
      </c>
      <c r="X1020" t="s">
        <v>155</v>
      </c>
      <c r="Y1020" t="s">
        <v>9651</v>
      </c>
      <c r="Z1020">
        <v>11001</v>
      </c>
      <c r="AA1020" t="s">
        <v>95</v>
      </c>
      <c r="AB1020">
        <v>11000</v>
      </c>
      <c r="AC1020" t="s">
        <v>96</v>
      </c>
      <c r="AD1020">
        <v>110</v>
      </c>
      <c r="AE1020" t="s">
        <v>67</v>
      </c>
      <c r="AF1020" t="s">
        <v>231</v>
      </c>
      <c r="AG1020" t="s">
        <v>232</v>
      </c>
      <c r="AH1020">
        <v>1</v>
      </c>
      <c r="AM1020" t="s">
        <v>70</v>
      </c>
      <c r="AN1020">
        <v>4.8150000000000004</v>
      </c>
      <c r="AO1020">
        <v>5.6941816461684001</v>
      </c>
      <c r="AP1020">
        <v>5.6941816461684001</v>
      </c>
      <c r="AQ1020">
        <v>4.8150000000000004</v>
      </c>
      <c r="AR1020">
        <v>5.6941816461684001</v>
      </c>
      <c r="AS1020">
        <v>5.6941816461684001</v>
      </c>
      <c r="AT1020">
        <v>0</v>
      </c>
      <c r="AU1020">
        <v>0</v>
      </c>
      <c r="AV1020">
        <v>0</v>
      </c>
      <c r="BF1020" t="s">
        <v>112</v>
      </c>
      <c r="BG1020">
        <v>10</v>
      </c>
    </row>
    <row r="1021" spans="1:59" x14ac:dyDescent="0.2">
      <c r="A1021">
        <v>2021</v>
      </c>
      <c r="B1021">
        <v>76</v>
      </c>
      <c r="C1021" t="s">
        <v>300</v>
      </c>
      <c r="D1021">
        <v>1</v>
      </c>
      <c r="E1021" t="s">
        <v>102</v>
      </c>
      <c r="F1021" s="3">
        <v>2021010080</v>
      </c>
      <c r="G1021" t="s">
        <v>11976</v>
      </c>
      <c r="H1021">
        <v>248</v>
      </c>
      <c r="I1021" t="s">
        <v>137</v>
      </c>
      <c r="J1021">
        <v>10001</v>
      </c>
      <c r="K1021" t="s">
        <v>128</v>
      </c>
      <c r="L1021" t="s">
        <v>11977</v>
      </c>
      <c r="M1021" t="s">
        <v>11978</v>
      </c>
      <c r="O1021" t="s">
        <v>11979</v>
      </c>
      <c r="Q1021">
        <v>12281</v>
      </c>
      <c r="R1021" t="s">
        <v>10174</v>
      </c>
      <c r="S1021">
        <v>120</v>
      </c>
      <c r="T1021" t="s">
        <v>152</v>
      </c>
      <c r="U1021">
        <v>86</v>
      </c>
      <c r="V1021" t="s">
        <v>153</v>
      </c>
      <c r="W1021" t="s">
        <v>154</v>
      </c>
      <c r="X1021" t="s">
        <v>155</v>
      </c>
      <c r="Y1021" t="s">
        <v>9651</v>
      </c>
      <c r="Z1021">
        <v>11001</v>
      </c>
      <c r="AA1021" t="s">
        <v>95</v>
      </c>
      <c r="AB1021">
        <v>11000</v>
      </c>
      <c r="AC1021" t="s">
        <v>96</v>
      </c>
      <c r="AD1021">
        <v>110</v>
      </c>
      <c r="AE1021" t="s">
        <v>67</v>
      </c>
      <c r="AF1021" t="s">
        <v>231</v>
      </c>
      <c r="AG1021" t="s">
        <v>232</v>
      </c>
      <c r="AH1021">
        <v>1</v>
      </c>
      <c r="AM1021" t="s">
        <v>70</v>
      </c>
      <c r="AN1021">
        <v>11.234999999999999</v>
      </c>
      <c r="AO1021">
        <v>13.2864238410596</v>
      </c>
      <c r="AP1021">
        <v>13.2864238410596</v>
      </c>
      <c r="AQ1021">
        <v>11.234999999999999</v>
      </c>
      <c r="AR1021">
        <v>13.2864238410596</v>
      </c>
      <c r="AS1021">
        <v>13.2864238410596</v>
      </c>
      <c r="AT1021">
        <v>0</v>
      </c>
      <c r="AU1021">
        <v>0</v>
      </c>
      <c r="AV1021">
        <v>0</v>
      </c>
      <c r="BF1021" t="s">
        <v>112</v>
      </c>
      <c r="BG1021">
        <v>10</v>
      </c>
    </row>
    <row r="1022" spans="1:59" x14ac:dyDescent="0.2">
      <c r="A1022">
        <v>2021</v>
      </c>
      <c r="B1022">
        <v>76</v>
      </c>
      <c r="C1022" t="s">
        <v>300</v>
      </c>
      <c r="D1022">
        <v>1</v>
      </c>
      <c r="E1022" t="s">
        <v>102</v>
      </c>
      <c r="F1022" s="3">
        <v>2021010081</v>
      </c>
      <c r="G1022" t="s">
        <v>11980</v>
      </c>
      <c r="H1022">
        <v>248</v>
      </c>
      <c r="I1022" t="s">
        <v>137</v>
      </c>
      <c r="J1022">
        <v>10001</v>
      </c>
      <c r="K1022" t="s">
        <v>128</v>
      </c>
      <c r="L1022" t="s">
        <v>11981</v>
      </c>
      <c r="M1022" t="s">
        <v>11982</v>
      </c>
      <c r="O1022" t="s">
        <v>11983</v>
      </c>
      <c r="P1022" t="s">
        <v>98</v>
      </c>
      <c r="Q1022">
        <v>16010</v>
      </c>
      <c r="R1022" t="s">
        <v>233</v>
      </c>
      <c r="S1022">
        <v>160</v>
      </c>
      <c r="T1022" t="s">
        <v>227</v>
      </c>
      <c r="U1022">
        <v>8430</v>
      </c>
      <c r="V1022" t="s">
        <v>234</v>
      </c>
      <c r="W1022" t="s">
        <v>63</v>
      </c>
      <c r="X1022" t="s">
        <v>64</v>
      </c>
      <c r="Y1022" t="s">
        <v>9651</v>
      </c>
      <c r="Z1022">
        <v>11001</v>
      </c>
      <c r="AA1022" t="s">
        <v>95</v>
      </c>
      <c r="AB1022">
        <v>11000</v>
      </c>
      <c r="AC1022" t="s">
        <v>96</v>
      </c>
      <c r="AD1022">
        <v>110</v>
      </c>
      <c r="AE1022" t="s">
        <v>67</v>
      </c>
      <c r="AF1022" t="s">
        <v>231</v>
      </c>
      <c r="AG1022" t="s">
        <v>232</v>
      </c>
      <c r="AH1022">
        <v>1</v>
      </c>
      <c r="AM1022" t="s">
        <v>70</v>
      </c>
      <c r="AN1022">
        <v>9.6</v>
      </c>
      <c r="AO1022">
        <v>11.352885525071001</v>
      </c>
      <c r="AP1022">
        <v>11.352885525071001</v>
      </c>
      <c r="AQ1022">
        <v>9.6</v>
      </c>
      <c r="AR1022">
        <v>11.352885525071001</v>
      </c>
      <c r="AS1022">
        <v>11.352885525071001</v>
      </c>
      <c r="AT1022">
        <v>0</v>
      </c>
      <c r="AU1022">
        <v>0</v>
      </c>
      <c r="AV1022">
        <v>0</v>
      </c>
      <c r="BF1022" t="s">
        <v>112</v>
      </c>
      <c r="BG1022">
        <v>10</v>
      </c>
    </row>
    <row r="1023" spans="1:59" x14ac:dyDescent="0.2">
      <c r="A1023">
        <v>2021</v>
      </c>
      <c r="B1023">
        <v>76</v>
      </c>
      <c r="C1023" t="s">
        <v>300</v>
      </c>
      <c r="D1023">
        <v>1</v>
      </c>
      <c r="E1023" t="s">
        <v>102</v>
      </c>
      <c r="F1023" s="3">
        <v>2021010081</v>
      </c>
      <c r="G1023" t="s">
        <v>11980</v>
      </c>
      <c r="H1023">
        <v>248</v>
      </c>
      <c r="I1023" t="s">
        <v>137</v>
      </c>
      <c r="J1023">
        <v>10001</v>
      </c>
      <c r="K1023" t="s">
        <v>128</v>
      </c>
      <c r="L1023" t="s">
        <v>11981</v>
      </c>
      <c r="M1023" t="s">
        <v>11982</v>
      </c>
      <c r="O1023" t="s">
        <v>11983</v>
      </c>
      <c r="P1023" t="s">
        <v>98</v>
      </c>
      <c r="Q1023">
        <v>22040</v>
      </c>
      <c r="R1023" t="s">
        <v>7751</v>
      </c>
      <c r="S1023">
        <v>220</v>
      </c>
      <c r="T1023" t="s">
        <v>7752</v>
      </c>
      <c r="U1023">
        <v>5820</v>
      </c>
      <c r="V1023" t="s">
        <v>7753</v>
      </c>
      <c r="W1023" t="s">
        <v>385</v>
      </c>
      <c r="X1023" t="s">
        <v>386</v>
      </c>
      <c r="Y1023" t="s">
        <v>9651</v>
      </c>
      <c r="Z1023">
        <v>11001</v>
      </c>
      <c r="AA1023" t="s">
        <v>95</v>
      </c>
      <c r="AB1023">
        <v>11000</v>
      </c>
      <c r="AC1023" t="s">
        <v>96</v>
      </c>
      <c r="AD1023">
        <v>110</v>
      </c>
      <c r="AE1023" t="s">
        <v>67</v>
      </c>
      <c r="AF1023" t="s">
        <v>231</v>
      </c>
      <c r="AG1023" t="s">
        <v>232</v>
      </c>
      <c r="AH1023">
        <v>1</v>
      </c>
      <c r="AM1023" t="s">
        <v>70</v>
      </c>
      <c r="AN1023">
        <v>3.2</v>
      </c>
      <c r="AO1023">
        <v>3.78429517502365</v>
      </c>
      <c r="AP1023">
        <v>3.78429517502365</v>
      </c>
      <c r="AQ1023">
        <v>3.2</v>
      </c>
      <c r="AR1023">
        <v>3.78429517502365</v>
      </c>
      <c r="AS1023">
        <v>3.78429517502365</v>
      </c>
      <c r="AT1023">
        <v>0</v>
      </c>
      <c r="AU1023">
        <v>0</v>
      </c>
      <c r="AV1023">
        <v>0</v>
      </c>
      <c r="BF1023" t="s">
        <v>112</v>
      </c>
      <c r="BG1023">
        <v>10</v>
      </c>
    </row>
    <row r="1024" spans="1:59" x14ac:dyDescent="0.2">
      <c r="A1024">
        <v>2021</v>
      </c>
      <c r="B1024">
        <v>76</v>
      </c>
      <c r="C1024" t="s">
        <v>300</v>
      </c>
      <c r="D1024">
        <v>1</v>
      </c>
      <c r="E1024" t="s">
        <v>102</v>
      </c>
      <c r="F1024" s="3">
        <v>2021010081</v>
      </c>
      <c r="G1024" t="s">
        <v>11980</v>
      </c>
      <c r="H1024">
        <v>248</v>
      </c>
      <c r="I1024" t="s">
        <v>137</v>
      </c>
      <c r="J1024">
        <v>10001</v>
      </c>
      <c r="K1024" t="s">
        <v>128</v>
      </c>
      <c r="L1024" t="s">
        <v>11981</v>
      </c>
      <c r="M1024" t="s">
        <v>11982</v>
      </c>
      <c r="O1024" t="s">
        <v>11983</v>
      </c>
      <c r="P1024" t="s">
        <v>98</v>
      </c>
      <c r="Q1024">
        <v>23231</v>
      </c>
      <c r="R1024" t="s">
        <v>11267</v>
      </c>
      <c r="S1024">
        <v>230</v>
      </c>
      <c r="T1024" t="s">
        <v>338</v>
      </c>
      <c r="U1024">
        <v>3510</v>
      </c>
      <c r="V1024" t="s">
        <v>6906</v>
      </c>
      <c r="W1024" t="s">
        <v>6907</v>
      </c>
      <c r="X1024" t="s">
        <v>6908</v>
      </c>
      <c r="Y1024" t="s">
        <v>9651</v>
      </c>
      <c r="Z1024">
        <v>11001</v>
      </c>
      <c r="AA1024" t="s">
        <v>95</v>
      </c>
      <c r="AB1024">
        <v>11000</v>
      </c>
      <c r="AC1024" t="s">
        <v>96</v>
      </c>
      <c r="AD1024">
        <v>110</v>
      </c>
      <c r="AE1024" t="s">
        <v>67</v>
      </c>
      <c r="AF1024" t="s">
        <v>231</v>
      </c>
      <c r="AG1024" t="s">
        <v>232</v>
      </c>
      <c r="AH1024">
        <v>1</v>
      </c>
      <c r="AM1024" t="s">
        <v>70</v>
      </c>
      <c r="AN1024">
        <v>3.2</v>
      </c>
      <c r="AO1024">
        <v>3.78429517502365</v>
      </c>
      <c r="AP1024">
        <v>3.78429517502365</v>
      </c>
      <c r="AQ1024">
        <v>3.2</v>
      </c>
      <c r="AR1024">
        <v>3.78429517502365</v>
      </c>
      <c r="AS1024">
        <v>3.78429517502365</v>
      </c>
      <c r="AT1024">
        <v>0</v>
      </c>
      <c r="AU1024">
        <v>0</v>
      </c>
      <c r="AV1024">
        <v>0</v>
      </c>
      <c r="BF1024" t="s">
        <v>112</v>
      </c>
      <c r="BG1024">
        <v>10</v>
      </c>
    </row>
    <row r="1025" spans="1:59" x14ac:dyDescent="0.2">
      <c r="A1025">
        <v>2021</v>
      </c>
      <c r="B1025">
        <v>76</v>
      </c>
      <c r="C1025" t="s">
        <v>300</v>
      </c>
      <c r="D1025">
        <v>1</v>
      </c>
      <c r="E1025" t="s">
        <v>102</v>
      </c>
      <c r="F1025" s="3">
        <v>2021010082</v>
      </c>
      <c r="G1025" t="s">
        <v>11984</v>
      </c>
      <c r="H1025">
        <v>248</v>
      </c>
      <c r="I1025" t="s">
        <v>137</v>
      </c>
      <c r="J1025">
        <v>10001</v>
      </c>
      <c r="K1025" t="s">
        <v>128</v>
      </c>
      <c r="L1025" t="s">
        <v>11985</v>
      </c>
      <c r="M1025" t="s">
        <v>11986</v>
      </c>
      <c r="O1025" t="s">
        <v>11987</v>
      </c>
      <c r="P1025" t="s">
        <v>277</v>
      </c>
      <c r="Q1025">
        <v>15133</v>
      </c>
      <c r="R1025" t="s">
        <v>9796</v>
      </c>
      <c r="S1025">
        <v>150</v>
      </c>
      <c r="T1025" t="s">
        <v>379</v>
      </c>
      <c r="U1025">
        <v>8423</v>
      </c>
      <c r="V1025" t="s">
        <v>116</v>
      </c>
      <c r="W1025" t="s">
        <v>63</v>
      </c>
      <c r="X1025" t="s">
        <v>64</v>
      </c>
      <c r="Y1025" t="s">
        <v>9651</v>
      </c>
      <c r="Z1025">
        <v>11001</v>
      </c>
      <c r="AA1025" t="s">
        <v>95</v>
      </c>
      <c r="AB1025">
        <v>11000</v>
      </c>
      <c r="AC1025" t="s">
        <v>96</v>
      </c>
      <c r="AD1025">
        <v>110</v>
      </c>
      <c r="AE1025" t="s">
        <v>67</v>
      </c>
      <c r="AF1025" t="s">
        <v>231</v>
      </c>
      <c r="AG1025" t="s">
        <v>232</v>
      </c>
      <c r="AH1025">
        <v>1</v>
      </c>
      <c r="AM1025" t="s">
        <v>70</v>
      </c>
      <c r="AN1025">
        <v>23.95</v>
      </c>
      <c r="AO1025">
        <v>28.3230842005676</v>
      </c>
      <c r="AP1025">
        <v>28.3230842005676</v>
      </c>
      <c r="AQ1025">
        <v>23.95</v>
      </c>
      <c r="AR1025">
        <v>28.3230842005676</v>
      </c>
      <c r="AS1025">
        <v>28.3230842005676</v>
      </c>
      <c r="AT1025">
        <v>0</v>
      </c>
      <c r="AU1025">
        <v>0</v>
      </c>
      <c r="AV1025">
        <v>0</v>
      </c>
      <c r="BF1025" t="s">
        <v>112</v>
      </c>
      <c r="BG1025">
        <v>10</v>
      </c>
    </row>
    <row r="1026" spans="1:59" x14ac:dyDescent="0.2">
      <c r="A1026">
        <v>2021</v>
      </c>
      <c r="B1026">
        <v>76</v>
      </c>
      <c r="C1026" t="s">
        <v>300</v>
      </c>
      <c r="D1026">
        <v>1</v>
      </c>
      <c r="E1026" t="s">
        <v>102</v>
      </c>
      <c r="F1026" s="3">
        <v>2021010276</v>
      </c>
      <c r="H1026">
        <v>248</v>
      </c>
      <c r="I1026" t="s">
        <v>137</v>
      </c>
      <c r="J1026">
        <v>10001</v>
      </c>
      <c r="K1026" t="s">
        <v>128</v>
      </c>
      <c r="L1026" t="s">
        <v>12483</v>
      </c>
      <c r="M1026" t="s">
        <v>12483</v>
      </c>
      <c r="O1026" t="s">
        <v>12194</v>
      </c>
      <c r="P1026" t="s">
        <v>256</v>
      </c>
      <c r="Q1026">
        <v>12264</v>
      </c>
      <c r="R1026" t="s">
        <v>257</v>
      </c>
      <c r="S1026">
        <v>120</v>
      </c>
      <c r="T1026" t="s">
        <v>152</v>
      </c>
      <c r="U1026">
        <v>86</v>
      </c>
      <c r="V1026" t="s">
        <v>153</v>
      </c>
      <c r="W1026" t="s">
        <v>154</v>
      </c>
      <c r="X1026" t="s">
        <v>155</v>
      </c>
      <c r="Y1026" t="s">
        <v>12476</v>
      </c>
      <c r="Z1026">
        <v>11001</v>
      </c>
      <c r="AA1026" t="s">
        <v>95</v>
      </c>
      <c r="AB1026">
        <v>11000</v>
      </c>
      <c r="AC1026" t="s">
        <v>96</v>
      </c>
      <c r="AD1026">
        <v>110</v>
      </c>
      <c r="AE1026" t="s">
        <v>67</v>
      </c>
      <c r="AF1026" t="s">
        <v>231</v>
      </c>
      <c r="AG1026" t="s">
        <v>232</v>
      </c>
      <c r="AH1026">
        <v>1</v>
      </c>
      <c r="AM1026" t="s">
        <v>70</v>
      </c>
      <c r="AN1026">
        <v>924.66650000000004</v>
      </c>
      <c r="AO1026">
        <v>1093.5034295175001</v>
      </c>
      <c r="AP1026">
        <v>1093.5034295175001</v>
      </c>
      <c r="AQ1026">
        <v>924.66650000000004</v>
      </c>
      <c r="AR1026">
        <v>1093.5034295175001</v>
      </c>
      <c r="AS1026">
        <v>1093.5034295175001</v>
      </c>
      <c r="AT1026">
        <v>0</v>
      </c>
      <c r="AU1026">
        <v>0</v>
      </c>
      <c r="AV1026">
        <v>0</v>
      </c>
      <c r="BF1026" t="s">
        <v>112</v>
      </c>
      <c r="BG1026">
        <v>10</v>
      </c>
    </row>
    <row r="1027" spans="1:59" x14ac:dyDescent="0.2">
      <c r="A1027">
        <v>2021</v>
      </c>
      <c r="B1027">
        <v>76</v>
      </c>
      <c r="C1027" t="s">
        <v>300</v>
      </c>
      <c r="D1027">
        <v>2</v>
      </c>
      <c r="E1027" t="s">
        <v>301</v>
      </c>
      <c r="F1027" s="3">
        <v>2019020044</v>
      </c>
      <c r="G1027" t="s">
        <v>12518</v>
      </c>
      <c r="H1027">
        <v>248</v>
      </c>
      <c r="I1027" t="s">
        <v>137</v>
      </c>
      <c r="J1027">
        <v>10001</v>
      </c>
      <c r="K1027" t="s">
        <v>128</v>
      </c>
      <c r="L1027" t="s">
        <v>9675</v>
      </c>
      <c r="M1027" t="s">
        <v>12531</v>
      </c>
      <c r="O1027" t="s">
        <v>93</v>
      </c>
      <c r="Q1027">
        <v>11420</v>
      </c>
      <c r="R1027" t="s">
        <v>94</v>
      </c>
      <c r="S1027">
        <v>110</v>
      </c>
      <c r="T1027" t="s">
        <v>83</v>
      </c>
      <c r="U1027">
        <v>8530</v>
      </c>
      <c r="V1027" t="s">
        <v>94</v>
      </c>
      <c r="W1027" t="s">
        <v>84</v>
      </c>
      <c r="X1027" t="s">
        <v>83</v>
      </c>
      <c r="Y1027" t="s">
        <v>11423</v>
      </c>
      <c r="Z1027">
        <v>11004</v>
      </c>
      <c r="AA1027" t="s">
        <v>221</v>
      </c>
      <c r="AB1027">
        <v>11000</v>
      </c>
      <c r="AC1027" t="s">
        <v>96</v>
      </c>
      <c r="AD1027">
        <v>110</v>
      </c>
      <c r="AE1027" t="s">
        <v>67</v>
      </c>
      <c r="AF1027" t="s">
        <v>86</v>
      </c>
      <c r="AG1027" t="s">
        <v>87</v>
      </c>
      <c r="AH1027">
        <v>1</v>
      </c>
      <c r="AM1027" t="s">
        <v>311</v>
      </c>
      <c r="AN1027">
        <v>145.5</v>
      </c>
      <c r="AO1027">
        <v>37.6855137403196</v>
      </c>
      <c r="AP1027">
        <v>37.6855137403196</v>
      </c>
      <c r="AQ1027">
        <v>145.5</v>
      </c>
      <c r="AR1027">
        <v>37.6855137403196</v>
      </c>
      <c r="AS1027">
        <v>37.6855137403196</v>
      </c>
      <c r="AT1027">
        <v>0</v>
      </c>
      <c r="AU1027">
        <v>0</v>
      </c>
      <c r="AV1027">
        <v>0</v>
      </c>
      <c r="BF1027" t="s">
        <v>112</v>
      </c>
      <c r="BG1027">
        <v>10</v>
      </c>
    </row>
    <row r="1028" spans="1:59" x14ac:dyDescent="0.2">
      <c r="A1028">
        <v>2021</v>
      </c>
      <c r="B1028">
        <v>76</v>
      </c>
      <c r="C1028" t="s">
        <v>300</v>
      </c>
      <c r="D1028">
        <v>2</v>
      </c>
      <c r="E1028" t="s">
        <v>301</v>
      </c>
      <c r="F1028" s="3">
        <v>2021020139</v>
      </c>
      <c r="H1028">
        <v>248</v>
      </c>
      <c r="I1028" t="s">
        <v>137</v>
      </c>
      <c r="J1028">
        <v>10001</v>
      </c>
      <c r="K1028" t="s">
        <v>128</v>
      </c>
      <c r="L1028" t="s">
        <v>9593</v>
      </c>
      <c r="M1028" t="s">
        <v>9594</v>
      </c>
      <c r="O1028" t="s">
        <v>93</v>
      </c>
      <c r="Q1028">
        <v>11420</v>
      </c>
      <c r="R1028" t="s">
        <v>94</v>
      </c>
      <c r="S1028">
        <v>110</v>
      </c>
      <c r="T1028" t="s">
        <v>83</v>
      </c>
      <c r="U1028">
        <v>8530</v>
      </c>
      <c r="V1028" t="s">
        <v>94</v>
      </c>
      <c r="W1028" t="s">
        <v>84</v>
      </c>
      <c r="X1028" t="s">
        <v>83</v>
      </c>
      <c r="Y1028" t="s">
        <v>301</v>
      </c>
      <c r="Z1028">
        <v>11001</v>
      </c>
      <c r="AA1028" t="s">
        <v>95</v>
      </c>
      <c r="AB1028">
        <v>11000</v>
      </c>
      <c r="AC1028" t="s">
        <v>96</v>
      </c>
      <c r="AD1028">
        <v>2100</v>
      </c>
      <c r="AE1028" t="s">
        <v>159</v>
      </c>
      <c r="AF1028" t="s">
        <v>222</v>
      </c>
      <c r="AG1028" t="s">
        <v>223</v>
      </c>
      <c r="AH1028">
        <v>2</v>
      </c>
      <c r="AM1028" t="s">
        <v>311</v>
      </c>
      <c r="AN1028">
        <v>1081.2</v>
      </c>
      <c r="AO1028">
        <v>280.03833303115903</v>
      </c>
      <c r="AP1028">
        <v>280.03833303115903</v>
      </c>
      <c r="AQ1028">
        <v>1081.2</v>
      </c>
      <c r="AR1028">
        <v>280.03833303115903</v>
      </c>
      <c r="AS1028">
        <v>280.03833303115903</v>
      </c>
      <c r="AT1028">
        <v>0</v>
      </c>
      <c r="AU1028">
        <v>0</v>
      </c>
      <c r="AV1028">
        <v>0</v>
      </c>
      <c r="BF1028" t="s">
        <v>112</v>
      </c>
      <c r="BG1028">
        <v>10</v>
      </c>
    </row>
    <row r="1029" spans="1:59" x14ac:dyDescent="0.2">
      <c r="A1029">
        <v>2021</v>
      </c>
      <c r="B1029">
        <v>76</v>
      </c>
      <c r="C1029" t="s">
        <v>300</v>
      </c>
      <c r="D1029">
        <v>2</v>
      </c>
      <c r="E1029" t="s">
        <v>301</v>
      </c>
      <c r="F1029" s="3">
        <v>2021020228</v>
      </c>
      <c r="G1029" t="s">
        <v>12603</v>
      </c>
      <c r="H1029">
        <v>248</v>
      </c>
      <c r="I1029" t="s">
        <v>137</v>
      </c>
      <c r="J1029">
        <v>10001</v>
      </c>
      <c r="K1029" t="s">
        <v>128</v>
      </c>
      <c r="L1029" t="s">
        <v>9675</v>
      </c>
      <c r="M1029" t="s">
        <v>12615</v>
      </c>
      <c r="O1029" t="s">
        <v>93</v>
      </c>
      <c r="Q1029">
        <v>11420</v>
      </c>
      <c r="R1029" t="s">
        <v>94</v>
      </c>
      <c r="S1029">
        <v>110</v>
      </c>
      <c r="T1029" t="s">
        <v>83</v>
      </c>
      <c r="U1029">
        <v>8530</v>
      </c>
      <c r="V1029" t="s">
        <v>94</v>
      </c>
      <c r="W1029" t="s">
        <v>84</v>
      </c>
      <c r="X1029" t="s">
        <v>83</v>
      </c>
      <c r="Y1029" t="s">
        <v>5982</v>
      </c>
      <c r="Z1029">
        <v>11004</v>
      </c>
      <c r="AA1029" t="s">
        <v>221</v>
      </c>
      <c r="AB1029">
        <v>11000</v>
      </c>
      <c r="AC1029" t="s">
        <v>96</v>
      </c>
      <c r="AD1029">
        <v>2100</v>
      </c>
      <c r="AE1029" t="s">
        <v>159</v>
      </c>
      <c r="AF1029" t="s">
        <v>222</v>
      </c>
      <c r="AG1029" t="s">
        <v>223</v>
      </c>
      <c r="AH1029">
        <v>2</v>
      </c>
      <c r="AM1029" t="s">
        <v>311</v>
      </c>
      <c r="AN1029">
        <v>285.60000000000002</v>
      </c>
      <c r="AO1029">
        <v>73.972389857287197</v>
      </c>
      <c r="AP1029">
        <v>73.972389857287197</v>
      </c>
      <c r="AQ1029">
        <v>285.60000000000002</v>
      </c>
      <c r="AR1029">
        <v>73.972389857287197</v>
      </c>
      <c r="AS1029">
        <v>73.972389857287197</v>
      </c>
      <c r="AT1029">
        <v>0</v>
      </c>
      <c r="AU1029">
        <v>0</v>
      </c>
      <c r="AV1029">
        <v>0</v>
      </c>
      <c r="BF1029" t="s">
        <v>112</v>
      </c>
      <c r="BG1029">
        <v>10</v>
      </c>
    </row>
    <row r="1030" spans="1:59" x14ac:dyDescent="0.2">
      <c r="A1030">
        <v>2021</v>
      </c>
      <c r="B1030">
        <v>76</v>
      </c>
      <c r="C1030" t="s">
        <v>300</v>
      </c>
      <c r="D1030">
        <v>5</v>
      </c>
      <c r="E1030" t="s">
        <v>113</v>
      </c>
      <c r="F1030" s="3">
        <v>2016050006</v>
      </c>
      <c r="H1030">
        <v>248</v>
      </c>
      <c r="I1030" t="s">
        <v>137</v>
      </c>
      <c r="J1030">
        <v>10001</v>
      </c>
      <c r="K1030" t="s">
        <v>128</v>
      </c>
      <c r="L1030" t="s">
        <v>10621</v>
      </c>
      <c r="M1030" t="s">
        <v>10621</v>
      </c>
      <c r="O1030" t="s">
        <v>12715</v>
      </c>
      <c r="Q1030">
        <v>31120</v>
      </c>
      <c r="R1030" t="s">
        <v>9352</v>
      </c>
      <c r="S1030">
        <v>310</v>
      </c>
      <c r="T1030" t="s">
        <v>171</v>
      </c>
      <c r="U1030">
        <v>16</v>
      </c>
      <c r="V1030" t="s">
        <v>9353</v>
      </c>
      <c r="W1030" t="s">
        <v>173</v>
      </c>
      <c r="X1030" t="s">
        <v>174</v>
      </c>
      <c r="Y1030" t="s">
        <v>113</v>
      </c>
      <c r="Z1030">
        <v>11001</v>
      </c>
      <c r="AA1030" t="s">
        <v>95</v>
      </c>
      <c r="AB1030">
        <v>11000</v>
      </c>
      <c r="AC1030" t="s">
        <v>96</v>
      </c>
      <c r="AD1030">
        <v>421</v>
      </c>
      <c r="AE1030" t="s">
        <v>9711</v>
      </c>
      <c r="AF1030" t="s">
        <v>231</v>
      </c>
      <c r="AG1030" t="s">
        <v>232</v>
      </c>
      <c r="AH1030">
        <v>1</v>
      </c>
      <c r="AM1030" t="s">
        <v>401</v>
      </c>
      <c r="AN1030">
        <v>1449.5</v>
      </c>
      <c r="AO1030">
        <v>1449.5</v>
      </c>
      <c r="AP1030">
        <v>1449.5</v>
      </c>
      <c r="AQ1030">
        <v>1449.5</v>
      </c>
      <c r="AR1030">
        <v>1449.5</v>
      </c>
      <c r="AS1030">
        <v>1449.5</v>
      </c>
      <c r="AT1030">
        <v>0</v>
      </c>
      <c r="AU1030">
        <v>0</v>
      </c>
      <c r="AV1030">
        <v>0</v>
      </c>
      <c r="AY1030">
        <v>1</v>
      </c>
      <c r="AZ1030">
        <v>65</v>
      </c>
      <c r="BF1030" t="s">
        <v>112</v>
      </c>
      <c r="BG1030">
        <v>10</v>
      </c>
    </row>
    <row r="1031" spans="1:59" x14ac:dyDescent="0.2">
      <c r="A1031">
        <v>2021</v>
      </c>
      <c r="B1031">
        <v>76</v>
      </c>
      <c r="C1031" t="s">
        <v>300</v>
      </c>
      <c r="D1031">
        <v>6</v>
      </c>
      <c r="E1031" t="s">
        <v>2377</v>
      </c>
      <c r="F1031" s="3">
        <v>2021060019</v>
      </c>
      <c r="G1031" t="s">
        <v>12737</v>
      </c>
      <c r="H1031">
        <v>248</v>
      </c>
      <c r="I1031" t="s">
        <v>137</v>
      </c>
      <c r="J1031">
        <v>10001</v>
      </c>
      <c r="K1031" t="s">
        <v>128</v>
      </c>
      <c r="L1031" t="s">
        <v>11593</v>
      </c>
      <c r="M1031" t="s">
        <v>12738</v>
      </c>
      <c r="N1031" t="s">
        <v>12739</v>
      </c>
      <c r="O1031" t="s">
        <v>12740</v>
      </c>
      <c r="P1031" t="s">
        <v>99</v>
      </c>
      <c r="Q1031">
        <v>41082</v>
      </c>
      <c r="R1031" t="s">
        <v>272</v>
      </c>
      <c r="S1031">
        <v>410</v>
      </c>
      <c r="T1031" t="s">
        <v>61</v>
      </c>
      <c r="U1031">
        <v>7210</v>
      </c>
      <c r="V1031" t="s">
        <v>273</v>
      </c>
      <c r="W1031" t="s">
        <v>274</v>
      </c>
      <c r="X1031" t="s">
        <v>275</v>
      </c>
      <c r="Y1031" t="s">
        <v>11592</v>
      </c>
      <c r="Z1031">
        <v>11004</v>
      </c>
      <c r="AA1031" t="s">
        <v>221</v>
      </c>
      <c r="AB1031">
        <v>11000</v>
      </c>
      <c r="AC1031" t="s">
        <v>96</v>
      </c>
      <c r="AD1031">
        <v>110</v>
      </c>
      <c r="AE1031" t="s">
        <v>67</v>
      </c>
      <c r="AF1031" t="s">
        <v>86</v>
      </c>
      <c r="AG1031" t="s">
        <v>87</v>
      </c>
      <c r="AH1031">
        <v>1</v>
      </c>
      <c r="AM1031" t="s">
        <v>311</v>
      </c>
      <c r="AN1031">
        <v>79.964320000000001</v>
      </c>
      <c r="AO1031">
        <v>20.711316014400801</v>
      </c>
      <c r="AP1031">
        <v>20.711316014400801</v>
      </c>
      <c r="AQ1031">
        <v>79.964320000000001</v>
      </c>
      <c r="AR1031">
        <v>20.711316014400801</v>
      </c>
      <c r="AS1031">
        <v>20.711316014400801</v>
      </c>
      <c r="AT1031">
        <v>0</v>
      </c>
      <c r="AU1031">
        <v>0</v>
      </c>
      <c r="AV1031">
        <v>0</v>
      </c>
      <c r="BF1031" t="s">
        <v>112</v>
      </c>
      <c r="BG1031">
        <v>10</v>
      </c>
    </row>
    <row r="1032" spans="1:59" x14ac:dyDescent="0.2">
      <c r="A1032">
        <v>2019</v>
      </c>
      <c r="B1032">
        <v>76</v>
      </c>
      <c r="C1032" t="s">
        <v>300</v>
      </c>
      <c r="D1032">
        <v>1</v>
      </c>
      <c r="E1032" t="s">
        <v>102</v>
      </c>
      <c r="F1032" s="3">
        <v>2018010033</v>
      </c>
      <c r="G1032" t="s">
        <v>12834</v>
      </c>
      <c r="H1032">
        <v>248</v>
      </c>
      <c r="I1032" t="s">
        <v>137</v>
      </c>
      <c r="J1032">
        <v>10001</v>
      </c>
      <c r="K1032" t="s">
        <v>128</v>
      </c>
      <c r="L1032" t="s">
        <v>10893</v>
      </c>
      <c r="M1032" t="s">
        <v>10894</v>
      </c>
      <c r="O1032" t="s">
        <v>12835</v>
      </c>
      <c r="Q1032">
        <v>15133</v>
      </c>
      <c r="R1032" t="s">
        <v>9796</v>
      </c>
      <c r="S1032">
        <v>150</v>
      </c>
      <c r="T1032" t="s">
        <v>379</v>
      </c>
      <c r="U1032">
        <v>8423</v>
      </c>
      <c r="V1032" t="s">
        <v>116</v>
      </c>
      <c r="W1032" t="s">
        <v>63</v>
      </c>
      <c r="X1032" t="s">
        <v>64</v>
      </c>
      <c r="Y1032" t="s">
        <v>6896</v>
      </c>
      <c r="Z1032">
        <v>22000</v>
      </c>
      <c r="AA1032" t="s">
        <v>6370</v>
      </c>
      <c r="AB1032">
        <v>22000</v>
      </c>
      <c r="AC1032" t="s">
        <v>6370</v>
      </c>
      <c r="AD1032">
        <v>110</v>
      </c>
      <c r="AE1032" t="s">
        <v>67</v>
      </c>
      <c r="AF1032" t="s">
        <v>231</v>
      </c>
      <c r="AG1032" t="s">
        <v>232</v>
      </c>
      <c r="AH1032">
        <v>1</v>
      </c>
      <c r="AM1032" t="s">
        <v>311</v>
      </c>
      <c r="AN1032">
        <v>1194.0519999999999</v>
      </c>
      <c r="AO1032">
        <v>310.99153535616603</v>
      </c>
      <c r="AP1032">
        <v>338.71790970918602</v>
      </c>
      <c r="AQ1032">
        <v>1112.49603</v>
      </c>
      <c r="AR1032">
        <v>289.75023570777398</v>
      </c>
      <c r="AS1032">
        <v>315.58284718033099</v>
      </c>
      <c r="AT1032">
        <v>0</v>
      </c>
      <c r="AU1032">
        <v>0</v>
      </c>
      <c r="AV1032">
        <v>0</v>
      </c>
      <c r="BF1032" t="s">
        <v>112</v>
      </c>
      <c r="BG1032">
        <v>10</v>
      </c>
    </row>
    <row r="1033" spans="1:59" x14ac:dyDescent="0.2">
      <c r="A1033">
        <v>2019</v>
      </c>
      <c r="B1033">
        <v>76</v>
      </c>
      <c r="C1033" t="s">
        <v>300</v>
      </c>
      <c r="D1033">
        <v>2</v>
      </c>
      <c r="E1033" t="s">
        <v>301</v>
      </c>
      <c r="F1033" s="3">
        <v>2019020199</v>
      </c>
      <c r="H1033">
        <v>249</v>
      </c>
      <c r="I1033" t="s">
        <v>9592</v>
      </c>
      <c r="J1033">
        <v>10001</v>
      </c>
      <c r="K1033" t="s">
        <v>128</v>
      </c>
      <c r="L1033" t="s">
        <v>9593</v>
      </c>
      <c r="M1033" t="s">
        <v>9594</v>
      </c>
      <c r="O1033">
        <v>4</v>
      </c>
      <c r="Q1033">
        <v>11420</v>
      </c>
      <c r="R1033" t="s">
        <v>94</v>
      </c>
      <c r="S1033">
        <v>110</v>
      </c>
      <c r="T1033" t="s">
        <v>83</v>
      </c>
      <c r="U1033">
        <v>8530</v>
      </c>
      <c r="V1033" t="s">
        <v>94</v>
      </c>
      <c r="W1033" t="s">
        <v>84</v>
      </c>
      <c r="X1033" t="s">
        <v>83</v>
      </c>
      <c r="Y1033" t="s">
        <v>9595</v>
      </c>
      <c r="Z1033">
        <v>11001</v>
      </c>
      <c r="AA1033" t="s">
        <v>95</v>
      </c>
      <c r="AB1033">
        <v>11000</v>
      </c>
      <c r="AC1033" t="s">
        <v>96</v>
      </c>
      <c r="AD1033">
        <v>110</v>
      </c>
      <c r="AE1033" t="s">
        <v>67</v>
      </c>
      <c r="AF1033" t="s">
        <v>222</v>
      </c>
      <c r="AG1033" t="s">
        <v>223</v>
      </c>
      <c r="AH1033">
        <v>2</v>
      </c>
      <c r="AM1033" t="s">
        <v>311</v>
      </c>
      <c r="AN1033">
        <v>16</v>
      </c>
      <c r="AO1033">
        <v>4.1672092720406297</v>
      </c>
      <c r="AP1033">
        <v>4.5387357965540698</v>
      </c>
      <c r="AQ1033">
        <v>16</v>
      </c>
      <c r="AR1033">
        <v>4.1672092720406297</v>
      </c>
      <c r="AS1033">
        <v>4.5387357965540698</v>
      </c>
      <c r="AT1033">
        <v>0</v>
      </c>
      <c r="AU1033">
        <v>0</v>
      </c>
      <c r="AV1033">
        <v>0</v>
      </c>
      <c r="BF1033" t="s">
        <v>112</v>
      </c>
      <c r="BG1033">
        <v>10</v>
      </c>
    </row>
    <row r="1034" spans="1:59" x14ac:dyDescent="0.2">
      <c r="A1034">
        <v>2020</v>
      </c>
      <c r="B1034">
        <v>76</v>
      </c>
      <c r="C1034" t="s">
        <v>300</v>
      </c>
      <c r="D1034">
        <v>2</v>
      </c>
      <c r="E1034" t="s">
        <v>301</v>
      </c>
      <c r="F1034" s="3">
        <v>2020020164</v>
      </c>
      <c r="H1034">
        <v>249</v>
      </c>
      <c r="I1034" t="s">
        <v>9592</v>
      </c>
      <c r="J1034">
        <v>10001</v>
      </c>
      <c r="K1034" t="s">
        <v>128</v>
      </c>
      <c r="L1034" t="s">
        <v>9593</v>
      </c>
      <c r="M1034" t="s">
        <v>11482</v>
      </c>
      <c r="O1034">
        <v>4</v>
      </c>
      <c r="Q1034">
        <v>11420</v>
      </c>
      <c r="R1034" t="s">
        <v>94</v>
      </c>
      <c r="S1034">
        <v>110</v>
      </c>
      <c r="T1034" t="s">
        <v>83</v>
      </c>
      <c r="U1034">
        <v>8530</v>
      </c>
      <c r="V1034" t="s">
        <v>94</v>
      </c>
      <c r="W1034" t="s">
        <v>84</v>
      </c>
      <c r="X1034" t="s">
        <v>83</v>
      </c>
      <c r="Y1034" t="s">
        <v>301</v>
      </c>
      <c r="Z1034">
        <v>11001</v>
      </c>
      <c r="AA1034" t="s">
        <v>95</v>
      </c>
      <c r="AB1034">
        <v>11000</v>
      </c>
      <c r="AC1034" t="s">
        <v>96</v>
      </c>
      <c r="AD1034">
        <v>110</v>
      </c>
      <c r="AE1034" t="s">
        <v>67</v>
      </c>
      <c r="AF1034" t="s">
        <v>222</v>
      </c>
      <c r="AG1034" t="s">
        <v>223</v>
      </c>
      <c r="AH1034">
        <v>2</v>
      </c>
      <c r="AM1034" t="s">
        <v>311</v>
      </c>
      <c r="AN1034">
        <v>16</v>
      </c>
      <c r="AO1034">
        <v>4.10319536338924</v>
      </c>
      <c r="AP1034">
        <v>4.35349295407954</v>
      </c>
      <c r="AQ1034">
        <v>16</v>
      </c>
      <c r="AR1034">
        <v>4.10319536338924</v>
      </c>
      <c r="AS1034">
        <v>4.35349295407954</v>
      </c>
      <c r="AT1034">
        <v>0</v>
      </c>
      <c r="AU1034">
        <v>0</v>
      </c>
      <c r="AV1034">
        <v>0</v>
      </c>
      <c r="BF1034" t="s">
        <v>112</v>
      </c>
      <c r="BG1034">
        <v>10</v>
      </c>
    </row>
    <row r="1035" spans="1:59" x14ac:dyDescent="0.2">
      <c r="A1035">
        <v>2020</v>
      </c>
      <c r="B1035">
        <v>76</v>
      </c>
      <c r="C1035" t="s">
        <v>300</v>
      </c>
      <c r="D1035">
        <v>2</v>
      </c>
      <c r="E1035" t="s">
        <v>301</v>
      </c>
      <c r="F1035" s="3">
        <v>2020020166</v>
      </c>
      <c r="H1035">
        <v>251</v>
      </c>
      <c r="I1035" t="s">
        <v>11486</v>
      </c>
      <c r="J1035">
        <v>10001</v>
      </c>
      <c r="K1035" t="s">
        <v>128</v>
      </c>
      <c r="L1035" t="s">
        <v>9593</v>
      </c>
      <c r="M1035" t="s">
        <v>11482</v>
      </c>
      <c r="O1035">
        <v>4</v>
      </c>
      <c r="Q1035">
        <v>11420</v>
      </c>
      <c r="R1035" t="s">
        <v>94</v>
      </c>
      <c r="S1035">
        <v>110</v>
      </c>
      <c r="T1035" t="s">
        <v>83</v>
      </c>
      <c r="U1035">
        <v>8530</v>
      </c>
      <c r="V1035" t="s">
        <v>94</v>
      </c>
      <c r="W1035" t="s">
        <v>84</v>
      </c>
      <c r="X1035" t="s">
        <v>83</v>
      </c>
      <c r="Y1035" t="s">
        <v>301</v>
      </c>
      <c r="Z1035">
        <v>11001</v>
      </c>
      <c r="AA1035" t="s">
        <v>95</v>
      </c>
      <c r="AB1035">
        <v>11000</v>
      </c>
      <c r="AC1035" t="s">
        <v>96</v>
      </c>
      <c r="AD1035">
        <v>110</v>
      </c>
      <c r="AE1035" t="s">
        <v>67</v>
      </c>
      <c r="AF1035" t="s">
        <v>222</v>
      </c>
      <c r="AG1035" t="s">
        <v>223</v>
      </c>
      <c r="AH1035">
        <v>2</v>
      </c>
      <c r="AM1035" t="s">
        <v>311</v>
      </c>
      <c r="AN1035">
        <v>112</v>
      </c>
      <c r="AO1035">
        <v>28.722367543724701</v>
      </c>
      <c r="AP1035">
        <v>30.474450678556799</v>
      </c>
      <c r="AQ1035">
        <v>112</v>
      </c>
      <c r="AR1035">
        <v>28.722367543724701</v>
      </c>
      <c r="AS1035">
        <v>30.474450678556799</v>
      </c>
      <c r="AT1035">
        <v>0</v>
      </c>
      <c r="AU1035">
        <v>0</v>
      </c>
      <c r="AV1035">
        <v>0</v>
      </c>
      <c r="BF1035" t="s">
        <v>112</v>
      </c>
      <c r="BG1035">
        <v>10</v>
      </c>
    </row>
    <row r="1036" spans="1:59" x14ac:dyDescent="0.2">
      <c r="A1036">
        <v>2021</v>
      </c>
      <c r="B1036">
        <v>76</v>
      </c>
      <c r="C1036" t="s">
        <v>300</v>
      </c>
      <c r="D1036">
        <v>1</v>
      </c>
      <c r="E1036" t="s">
        <v>102</v>
      </c>
      <c r="F1036" s="3">
        <v>2021010096</v>
      </c>
      <c r="G1036" t="s">
        <v>12037</v>
      </c>
      <c r="H1036">
        <v>251</v>
      </c>
      <c r="I1036" t="s">
        <v>11486</v>
      </c>
      <c r="J1036">
        <v>10001</v>
      </c>
      <c r="K1036" t="s">
        <v>128</v>
      </c>
      <c r="L1036" t="s">
        <v>12038</v>
      </c>
      <c r="M1036" t="s">
        <v>12039</v>
      </c>
      <c r="O1036" t="s">
        <v>12040</v>
      </c>
      <c r="Q1036">
        <v>11231</v>
      </c>
      <c r="R1036" t="s">
        <v>6228</v>
      </c>
      <c r="S1036">
        <v>110</v>
      </c>
      <c r="T1036" t="s">
        <v>83</v>
      </c>
      <c r="U1036">
        <v>854</v>
      </c>
      <c r="V1036" t="s">
        <v>347</v>
      </c>
      <c r="W1036" t="s">
        <v>84</v>
      </c>
      <c r="X1036" t="s">
        <v>83</v>
      </c>
      <c r="Y1036" t="s">
        <v>10161</v>
      </c>
      <c r="Z1036">
        <v>11001</v>
      </c>
      <c r="AA1036" t="s">
        <v>95</v>
      </c>
      <c r="AB1036">
        <v>11000</v>
      </c>
      <c r="AC1036" t="s">
        <v>96</v>
      </c>
      <c r="AD1036">
        <v>110</v>
      </c>
      <c r="AE1036" t="s">
        <v>67</v>
      </c>
      <c r="AF1036" t="s">
        <v>231</v>
      </c>
      <c r="AG1036" t="s">
        <v>232</v>
      </c>
      <c r="AH1036">
        <v>1</v>
      </c>
      <c r="AM1036" t="s">
        <v>70</v>
      </c>
      <c r="AN1036">
        <v>13.465</v>
      </c>
      <c r="AO1036">
        <v>15.9236045411542</v>
      </c>
      <c r="AP1036">
        <v>15.9236045411542</v>
      </c>
      <c r="AQ1036">
        <v>13.465</v>
      </c>
      <c r="AR1036">
        <v>15.9236045411542</v>
      </c>
      <c r="AS1036">
        <v>15.9236045411542</v>
      </c>
      <c r="AT1036">
        <v>0</v>
      </c>
      <c r="AU1036">
        <v>0</v>
      </c>
      <c r="AV1036">
        <v>0</v>
      </c>
      <c r="BF1036" t="s">
        <v>112</v>
      </c>
      <c r="BG1036">
        <v>10</v>
      </c>
    </row>
    <row r="1037" spans="1:59" x14ac:dyDescent="0.2">
      <c r="A1037">
        <v>2021</v>
      </c>
      <c r="B1037">
        <v>76</v>
      </c>
      <c r="C1037" t="s">
        <v>300</v>
      </c>
      <c r="D1037">
        <v>1</v>
      </c>
      <c r="E1037" t="s">
        <v>102</v>
      </c>
      <c r="F1037" s="3">
        <v>2021010096</v>
      </c>
      <c r="G1037" t="s">
        <v>12037</v>
      </c>
      <c r="H1037">
        <v>251</v>
      </c>
      <c r="I1037" t="s">
        <v>11486</v>
      </c>
      <c r="J1037">
        <v>10001</v>
      </c>
      <c r="K1037" t="s">
        <v>128</v>
      </c>
      <c r="L1037" t="s">
        <v>12038</v>
      </c>
      <c r="M1037" t="s">
        <v>12039</v>
      </c>
      <c r="O1037" t="s">
        <v>12040</v>
      </c>
      <c r="Q1037">
        <v>11330</v>
      </c>
      <c r="R1037" t="s">
        <v>9835</v>
      </c>
      <c r="S1037">
        <v>110</v>
      </c>
      <c r="T1037" t="s">
        <v>83</v>
      </c>
      <c r="U1037">
        <v>8522</v>
      </c>
      <c r="V1037" t="s">
        <v>9836</v>
      </c>
      <c r="W1037" t="s">
        <v>84</v>
      </c>
      <c r="X1037" t="s">
        <v>83</v>
      </c>
      <c r="Y1037" t="s">
        <v>10161</v>
      </c>
      <c r="Z1037">
        <v>11001</v>
      </c>
      <c r="AA1037" t="s">
        <v>95</v>
      </c>
      <c r="AB1037">
        <v>11000</v>
      </c>
      <c r="AC1037" t="s">
        <v>96</v>
      </c>
      <c r="AD1037">
        <v>110</v>
      </c>
      <c r="AE1037" t="s">
        <v>67</v>
      </c>
      <c r="AF1037" t="s">
        <v>231</v>
      </c>
      <c r="AG1037" t="s">
        <v>232</v>
      </c>
      <c r="AH1037">
        <v>1</v>
      </c>
      <c r="AM1037" t="s">
        <v>70</v>
      </c>
      <c r="AN1037">
        <v>13.465</v>
      </c>
      <c r="AO1037">
        <v>15.9236045411542</v>
      </c>
      <c r="AP1037">
        <v>15.9236045411542</v>
      </c>
      <c r="AQ1037">
        <v>13.465</v>
      </c>
      <c r="AR1037">
        <v>15.9236045411542</v>
      </c>
      <c r="AS1037">
        <v>15.9236045411542</v>
      </c>
      <c r="AT1037">
        <v>0</v>
      </c>
      <c r="AU1037">
        <v>0</v>
      </c>
      <c r="AV1037">
        <v>0</v>
      </c>
      <c r="BF1037" t="s">
        <v>112</v>
      </c>
      <c r="BG1037">
        <v>10</v>
      </c>
    </row>
    <row r="1038" spans="1:59" x14ac:dyDescent="0.2">
      <c r="A1038">
        <v>2021</v>
      </c>
      <c r="B1038">
        <v>76</v>
      </c>
      <c r="C1038" t="s">
        <v>300</v>
      </c>
      <c r="D1038">
        <v>2</v>
      </c>
      <c r="E1038" t="s">
        <v>301</v>
      </c>
      <c r="F1038" s="3">
        <v>2021020198</v>
      </c>
      <c r="H1038">
        <v>251</v>
      </c>
      <c r="I1038" t="s">
        <v>11486</v>
      </c>
      <c r="J1038">
        <v>10001</v>
      </c>
      <c r="K1038" t="s">
        <v>128</v>
      </c>
      <c r="L1038" t="s">
        <v>9593</v>
      </c>
      <c r="M1038" t="s">
        <v>9594</v>
      </c>
      <c r="O1038" t="s">
        <v>93</v>
      </c>
      <c r="Q1038">
        <v>11420</v>
      </c>
      <c r="R1038" t="s">
        <v>94</v>
      </c>
      <c r="S1038">
        <v>110</v>
      </c>
      <c r="T1038" t="s">
        <v>83</v>
      </c>
      <c r="U1038">
        <v>8530</v>
      </c>
      <c r="V1038" t="s">
        <v>94</v>
      </c>
      <c r="W1038" t="s">
        <v>84</v>
      </c>
      <c r="X1038" t="s">
        <v>83</v>
      </c>
      <c r="Y1038" t="s">
        <v>301</v>
      </c>
      <c r="Z1038">
        <v>11001</v>
      </c>
      <c r="AA1038" t="s">
        <v>95</v>
      </c>
      <c r="AB1038">
        <v>11000</v>
      </c>
      <c r="AC1038" t="s">
        <v>96</v>
      </c>
      <c r="AD1038">
        <v>2100</v>
      </c>
      <c r="AE1038" t="s">
        <v>159</v>
      </c>
      <c r="AF1038" t="s">
        <v>222</v>
      </c>
      <c r="AG1038" t="s">
        <v>223</v>
      </c>
      <c r="AH1038">
        <v>2</v>
      </c>
      <c r="AM1038" t="s">
        <v>311</v>
      </c>
      <c r="AN1038">
        <v>27.2</v>
      </c>
      <c r="AO1038">
        <v>7.0449895102178202</v>
      </c>
      <c r="AP1038">
        <v>7.0449895102178202</v>
      </c>
      <c r="AQ1038">
        <v>27.2</v>
      </c>
      <c r="AR1038">
        <v>7.0449895102178202</v>
      </c>
      <c r="AS1038">
        <v>7.0449895102178202</v>
      </c>
      <c r="AT1038">
        <v>0</v>
      </c>
      <c r="AU1038">
        <v>0</v>
      </c>
      <c r="AV1038">
        <v>0</v>
      </c>
      <c r="BF1038" t="s">
        <v>112</v>
      </c>
      <c r="BG1038">
        <v>10</v>
      </c>
    </row>
    <row r="1039" spans="1:59" x14ac:dyDescent="0.2">
      <c r="A1039">
        <v>2019</v>
      </c>
      <c r="B1039">
        <v>76</v>
      </c>
      <c r="C1039" t="s">
        <v>300</v>
      </c>
      <c r="D1039">
        <v>1</v>
      </c>
      <c r="E1039" t="s">
        <v>102</v>
      </c>
      <c r="F1039" s="3">
        <v>2019010054</v>
      </c>
      <c r="G1039" t="s">
        <v>9646</v>
      </c>
      <c r="H1039">
        <v>252</v>
      </c>
      <c r="I1039" t="s">
        <v>9647</v>
      </c>
      <c r="J1039">
        <v>10001</v>
      </c>
      <c r="K1039" t="s">
        <v>128</v>
      </c>
      <c r="L1039" t="s">
        <v>9648</v>
      </c>
      <c r="M1039" t="s">
        <v>9649</v>
      </c>
      <c r="O1039">
        <v>4</v>
      </c>
      <c r="Q1039">
        <v>11120</v>
      </c>
      <c r="R1039" t="s">
        <v>9650</v>
      </c>
      <c r="S1039">
        <v>110</v>
      </c>
      <c r="T1039" t="s">
        <v>83</v>
      </c>
      <c r="U1039">
        <v>85</v>
      </c>
      <c r="V1039" t="s">
        <v>83</v>
      </c>
      <c r="W1039" t="s">
        <v>84</v>
      </c>
      <c r="X1039" t="s">
        <v>83</v>
      </c>
      <c r="Y1039" t="s">
        <v>9651</v>
      </c>
      <c r="Z1039">
        <v>11001</v>
      </c>
      <c r="AA1039" t="s">
        <v>95</v>
      </c>
      <c r="AB1039">
        <v>11000</v>
      </c>
      <c r="AC1039" t="s">
        <v>96</v>
      </c>
      <c r="AD1039">
        <v>110</v>
      </c>
      <c r="AE1039" t="s">
        <v>67</v>
      </c>
      <c r="AF1039" t="s">
        <v>231</v>
      </c>
      <c r="AG1039" t="s">
        <v>232</v>
      </c>
      <c r="AH1039">
        <v>1</v>
      </c>
      <c r="AM1039" t="s">
        <v>70</v>
      </c>
      <c r="AN1039">
        <v>16</v>
      </c>
      <c r="AO1039">
        <v>17.911116086421099</v>
      </c>
      <c r="AP1039">
        <v>19.507977265050201</v>
      </c>
      <c r="AQ1039">
        <v>16</v>
      </c>
      <c r="AR1039">
        <v>17.911116086421099</v>
      </c>
      <c r="AS1039">
        <v>19.507977265050201</v>
      </c>
      <c r="AT1039">
        <v>0</v>
      </c>
      <c r="AU1039">
        <v>0</v>
      </c>
      <c r="AV1039">
        <v>0</v>
      </c>
      <c r="BF1039" t="s">
        <v>112</v>
      </c>
      <c r="BG1039">
        <v>10</v>
      </c>
    </row>
    <row r="1040" spans="1:59" x14ac:dyDescent="0.2">
      <c r="A1040">
        <v>2019</v>
      </c>
      <c r="B1040">
        <v>76</v>
      </c>
      <c r="C1040" t="s">
        <v>300</v>
      </c>
      <c r="D1040">
        <v>2</v>
      </c>
      <c r="E1040" t="s">
        <v>301</v>
      </c>
      <c r="F1040" s="3">
        <v>2019020202</v>
      </c>
      <c r="H1040">
        <v>252</v>
      </c>
      <c r="I1040" t="s">
        <v>9647</v>
      </c>
      <c r="J1040">
        <v>10001</v>
      </c>
      <c r="K1040" t="s">
        <v>128</v>
      </c>
      <c r="L1040" t="s">
        <v>9593</v>
      </c>
      <c r="M1040" t="s">
        <v>9594</v>
      </c>
      <c r="O1040">
        <v>4</v>
      </c>
      <c r="Q1040">
        <v>11420</v>
      </c>
      <c r="R1040" t="s">
        <v>94</v>
      </c>
      <c r="S1040">
        <v>110</v>
      </c>
      <c r="T1040" t="s">
        <v>83</v>
      </c>
      <c r="U1040">
        <v>8530</v>
      </c>
      <c r="V1040" t="s">
        <v>94</v>
      </c>
      <c r="W1040" t="s">
        <v>84</v>
      </c>
      <c r="X1040" t="s">
        <v>83</v>
      </c>
      <c r="Y1040" t="s">
        <v>9595</v>
      </c>
      <c r="Z1040">
        <v>11001</v>
      </c>
      <c r="AA1040" t="s">
        <v>95</v>
      </c>
      <c r="AB1040">
        <v>11000</v>
      </c>
      <c r="AC1040" t="s">
        <v>96</v>
      </c>
      <c r="AD1040">
        <v>110</v>
      </c>
      <c r="AE1040" t="s">
        <v>67</v>
      </c>
      <c r="AF1040" t="s">
        <v>222</v>
      </c>
      <c r="AG1040" t="s">
        <v>223</v>
      </c>
      <c r="AH1040">
        <v>2</v>
      </c>
      <c r="AM1040" t="s">
        <v>311</v>
      </c>
      <c r="AN1040">
        <v>48</v>
      </c>
      <c r="AO1040">
        <v>12.5016278161219</v>
      </c>
      <c r="AP1040">
        <v>13.6162073896622</v>
      </c>
      <c r="AQ1040">
        <v>48</v>
      </c>
      <c r="AR1040">
        <v>12.5016278161219</v>
      </c>
      <c r="AS1040">
        <v>13.6162073896622</v>
      </c>
      <c r="AT1040">
        <v>0</v>
      </c>
      <c r="AU1040">
        <v>0</v>
      </c>
      <c r="AV1040">
        <v>0</v>
      </c>
      <c r="BF1040" t="s">
        <v>112</v>
      </c>
      <c r="BG1040">
        <v>10</v>
      </c>
    </row>
    <row r="1041" spans="1:59" x14ac:dyDescent="0.2">
      <c r="A1041">
        <v>2019</v>
      </c>
      <c r="B1041">
        <v>76</v>
      </c>
      <c r="C1041" t="s">
        <v>300</v>
      </c>
      <c r="D1041">
        <v>2</v>
      </c>
      <c r="E1041" t="s">
        <v>301</v>
      </c>
      <c r="F1041" s="3">
        <v>2019020058</v>
      </c>
      <c r="H1041">
        <v>252</v>
      </c>
      <c r="I1041" t="s">
        <v>9647</v>
      </c>
      <c r="J1041">
        <v>10001</v>
      </c>
      <c r="K1041" t="s">
        <v>128</v>
      </c>
      <c r="L1041" t="s">
        <v>9617</v>
      </c>
      <c r="M1041" t="s">
        <v>9874</v>
      </c>
      <c r="O1041">
        <v>4</v>
      </c>
      <c r="Q1041">
        <v>11420</v>
      </c>
      <c r="R1041" t="s">
        <v>94</v>
      </c>
      <c r="S1041">
        <v>110</v>
      </c>
      <c r="T1041" t="s">
        <v>83</v>
      </c>
      <c r="U1041">
        <v>8530</v>
      </c>
      <c r="V1041" t="s">
        <v>94</v>
      </c>
      <c r="W1041" t="s">
        <v>84</v>
      </c>
      <c r="X1041" t="s">
        <v>83</v>
      </c>
      <c r="Y1041" t="s">
        <v>5982</v>
      </c>
      <c r="Z1041">
        <v>11004</v>
      </c>
      <c r="AA1041" t="s">
        <v>221</v>
      </c>
      <c r="AB1041">
        <v>11000</v>
      </c>
      <c r="AC1041" t="s">
        <v>96</v>
      </c>
      <c r="AD1041">
        <v>110</v>
      </c>
      <c r="AE1041" t="s">
        <v>67</v>
      </c>
      <c r="AF1041" t="s">
        <v>86</v>
      </c>
      <c r="AG1041" t="s">
        <v>87</v>
      </c>
      <c r="AH1041">
        <v>1</v>
      </c>
      <c r="AM1041" t="s">
        <v>311</v>
      </c>
      <c r="AN1041">
        <v>25.6</v>
      </c>
      <c r="AO1041">
        <v>6.6675348352650099</v>
      </c>
      <c r="AP1041">
        <v>7.2619772744865196</v>
      </c>
      <c r="AQ1041">
        <v>25.6</v>
      </c>
      <c r="AR1041">
        <v>6.6675348352650099</v>
      </c>
      <c r="AS1041">
        <v>7.2619772744865196</v>
      </c>
      <c r="AT1041">
        <v>0</v>
      </c>
      <c r="AU1041">
        <v>0</v>
      </c>
      <c r="AV1041">
        <v>0</v>
      </c>
      <c r="BF1041" t="s">
        <v>112</v>
      </c>
      <c r="BG1041">
        <v>10</v>
      </c>
    </row>
    <row r="1042" spans="1:59" x14ac:dyDescent="0.2">
      <c r="A1042">
        <v>2020</v>
      </c>
      <c r="B1042">
        <v>76</v>
      </c>
      <c r="C1042" t="s">
        <v>300</v>
      </c>
      <c r="D1042">
        <v>2</v>
      </c>
      <c r="E1042" t="s">
        <v>301</v>
      </c>
      <c r="F1042" s="3">
        <v>2020020081</v>
      </c>
      <c r="H1042">
        <v>252</v>
      </c>
      <c r="I1042" t="s">
        <v>9647</v>
      </c>
      <c r="J1042">
        <v>10001</v>
      </c>
      <c r="K1042" t="s">
        <v>128</v>
      </c>
      <c r="L1042" t="s">
        <v>9652</v>
      </c>
      <c r="M1042" t="s">
        <v>11478</v>
      </c>
      <c r="O1042">
        <v>4</v>
      </c>
      <c r="Q1042">
        <v>11420</v>
      </c>
      <c r="R1042" t="s">
        <v>94</v>
      </c>
      <c r="S1042">
        <v>110</v>
      </c>
      <c r="T1042" t="s">
        <v>83</v>
      </c>
      <c r="U1042">
        <v>8530</v>
      </c>
      <c r="V1042" t="s">
        <v>94</v>
      </c>
      <c r="W1042" t="s">
        <v>84</v>
      </c>
      <c r="X1042" t="s">
        <v>83</v>
      </c>
      <c r="Y1042" t="s">
        <v>5982</v>
      </c>
      <c r="Z1042">
        <v>11004</v>
      </c>
      <c r="AA1042" t="s">
        <v>221</v>
      </c>
      <c r="AB1042">
        <v>11000</v>
      </c>
      <c r="AC1042" t="s">
        <v>96</v>
      </c>
      <c r="AD1042">
        <v>110</v>
      </c>
      <c r="AE1042" t="s">
        <v>67</v>
      </c>
      <c r="AF1042" t="s">
        <v>86</v>
      </c>
      <c r="AG1042" t="s">
        <v>87</v>
      </c>
      <c r="AH1042">
        <v>1</v>
      </c>
      <c r="AM1042" t="s">
        <v>311</v>
      </c>
      <c r="AN1042">
        <v>26.4</v>
      </c>
      <c r="AO1042">
        <v>6.7702723495922399</v>
      </c>
      <c r="AP1042">
        <v>7.18326337423124</v>
      </c>
      <c r="AQ1042">
        <v>26.4</v>
      </c>
      <c r="AR1042">
        <v>6.7702723495922399</v>
      </c>
      <c r="AS1042">
        <v>7.18326337423124</v>
      </c>
      <c r="AT1042">
        <v>0</v>
      </c>
      <c r="AU1042">
        <v>0</v>
      </c>
      <c r="AV1042">
        <v>0</v>
      </c>
      <c r="BF1042" t="s">
        <v>112</v>
      </c>
      <c r="BG1042">
        <v>10</v>
      </c>
    </row>
    <row r="1043" spans="1:59" x14ac:dyDescent="0.2">
      <c r="A1043">
        <v>2020</v>
      </c>
      <c r="B1043">
        <v>76</v>
      </c>
      <c r="C1043" t="s">
        <v>300</v>
      </c>
      <c r="D1043">
        <v>2</v>
      </c>
      <c r="E1043" t="s">
        <v>301</v>
      </c>
      <c r="F1043" s="3">
        <v>2020020082</v>
      </c>
      <c r="H1043">
        <v>252</v>
      </c>
      <c r="I1043" t="s">
        <v>9647</v>
      </c>
      <c r="J1043">
        <v>10001</v>
      </c>
      <c r="K1043" t="s">
        <v>128</v>
      </c>
      <c r="L1043" t="s">
        <v>11475</v>
      </c>
      <c r="M1043" t="s">
        <v>11476</v>
      </c>
      <c r="O1043">
        <v>4</v>
      </c>
      <c r="Q1043">
        <v>11420</v>
      </c>
      <c r="R1043" t="s">
        <v>94</v>
      </c>
      <c r="S1043">
        <v>110</v>
      </c>
      <c r="T1043" t="s">
        <v>83</v>
      </c>
      <c r="U1043">
        <v>8530</v>
      </c>
      <c r="V1043" t="s">
        <v>94</v>
      </c>
      <c r="W1043" t="s">
        <v>84</v>
      </c>
      <c r="X1043" t="s">
        <v>83</v>
      </c>
      <c r="Y1043" t="s">
        <v>5982</v>
      </c>
      <c r="Z1043">
        <v>11004</v>
      </c>
      <c r="AA1043" t="s">
        <v>221</v>
      </c>
      <c r="AB1043">
        <v>11000</v>
      </c>
      <c r="AC1043" t="s">
        <v>96</v>
      </c>
      <c r="AD1043">
        <v>110</v>
      </c>
      <c r="AE1043" t="s">
        <v>67</v>
      </c>
      <c r="AF1043" t="s">
        <v>86</v>
      </c>
      <c r="AG1043" t="s">
        <v>87</v>
      </c>
      <c r="AH1043">
        <v>1</v>
      </c>
      <c r="AM1043" t="s">
        <v>311</v>
      </c>
      <c r="AN1043">
        <v>11.2</v>
      </c>
      <c r="AO1043">
        <v>2.8722367543724698</v>
      </c>
      <c r="AP1043">
        <v>3.0474450678556799</v>
      </c>
      <c r="AQ1043">
        <v>11.2</v>
      </c>
      <c r="AR1043">
        <v>2.8722367543724698</v>
      </c>
      <c r="AS1043">
        <v>3.0474450678556799</v>
      </c>
      <c r="AT1043">
        <v>0</v>
      </c>
      <c r="AU1043">
        <v>0</v>
      </c>
      <c r="AV1043">
        <v>0</v>
      </c>
      <c r="BF1043" t="s">
        <v>112</v>
      </c>
      <c r="BG1043">
        <v>10</v>
      </c>
    </row>
    <row r="1044" spans="1:59" x14ac:dyDescent="0.2">
      <c r="A1044">
        <v>2020</v>
      </c>
      <c r="B1044">
        <v>76</v>
      </c>
      <c r="C1044" t="s">
        <v>300</v>
      </c>
      <c r="D1044">
        <v>2</v>
      </c>
      <c r="E1044" t="s">
        <v>301</v>
      </c>
      <c r="F1044" s="3">
        <v>2020020169</v>
      </c>
      <c r="H1044">
        <v>252</v>
      </c>
      <c r="I1044" t="s">
        <v>9647</v>
      </c>
      <c r="J1044">
        <v>10001</v>
      </c>
      <c r="K1044" t="s">
        <v>128</v>
      </c>
      <c r="L1044" t="s">
        <v>9593</v>
      </c>
      <c r="M1044" t="s">
        <v>11482</v>
      </c>
      <c r="O1044">
        <v>4</v>
      </c>
      <c r="Q1044">
        <v>11420</v>
      </c>
      <c r="R1044" t="s">
        <v>94</v>
      </c>
      <c r="S1044">
        <v>110</v>
      </c>
      <c r="T1044" t="s">
        <v>83</v>
      </c>
      <c r="U1044">
        <v>8530</v>
      </c>
      <c r="V1044" t="s">
        <v>94</v>
      </c>
      <c r="W1044" t="s">
        <v>84</v>
      </c>
      <c r="X1044" t="s">
        <v>83</v>
      </c>
      <c r="Y1044" t="s">
        <v>301</v>
      </c>
      <c r="Z1044">
        <v>11001</v>
      </c>
      <c r="AA1044" t="s">
        <v>95</v>
      </c>
      <c r="AB1044">
        <v>11000</v>
      </c>
      <c r="AC1044" t="s">
        <v>96</v>
      </c>
      <c r="AD1044">
        <v>110</v>
      </c>
      <c r="AE1044" t="s">
        <v>67</v>
      </c>
      <c r="AF1044" t="s">
        <v>222</v>
      </c>
      <c r="AG1044" t="s">
        <v>223</v>
      </c>
      <c r="AH1044">
        <v>2</v>
      </c>
      <c r="AM1044" t="s">
        <v>311</v>
      </c>
      <c r="AN1044">
        <v>80</v>
      </c>
      <c r="AO1044">
        <v>20.5159768169462</v>
      </c>
      <c r="AP1044">
        <v>21.767464770397702</v>
      </c>
      <c r="AQ1044">
        <v>80</v>
      </c>
      <c r="AR1044">
        <v>20.5159768169462</v>
      </c>
      <c r="AS1044">
        <v>21.767464770397702</v>
      </c>
      <c r="AT1044">
        <v>0</v>
      </c>
      <c r="AU1044">
        <v>0</v>
      </c>
      <c r="AV1044">
        <v>0</v>
      </c>
      <c r="BF1044" t="s">
        <v>112</v>
      </c>
      <c r="BG1044">
        <v>10</v>
      </c>
    </row>
    <row r="1045" spans="1:59" x14ac:dyDescent="0.2">
      <c r="A1045">
        <v>2021</v>
      </c>
      <c r="B1045">
        <v>76</v>
      </c>
      <c r="C1045" t="s">
        <v>300</v>
      </c>
      <c r="D1045">
        <v>1</v>
      </c>
      <c r="E1045" t="s">
        <v>102</v>
      </c>
      <c r="F1045" s="3">
        <v>2021010102</v>
      </c>
      <c r="G1045" t="s">
        <v>12062</v>
      </c>
      <c r="H1045">
        <v>252</v>
      </c>
      <c r="I1045" t="s">
        <v>9647</v>
      </c>
      <c r="J1045">
        <v>10001</v>
      </c>
      <c r="K1045" t="s">
        <v>128</v>
      </c>
      <c r="L1045" t="s">
        <v>12063</v>
      </c>
      <c r="M1045" t="s">
        <v>12064</v>
      </c>
      <c r="O1045" t="s">
        <v>12065</v>
      </c>
      <c r="P1045" t="s">
        <v>277</v>
      </c>
      <c r="Q1045">
        <v>31220</v>
      </c>
      <c r="R1045" t="s">
        <v>10534</v>
      </c>
      <c r="S1045">
        <v>310</v>
      </c>
      <c r="T1045" t="s">
        <v>171</v>
      </c>
      <c r="U1045">
        <v>210</v>
      </c>
      <c r="V1045" t="s">
        <v>10535</v>
      </c>
      <c r="W1045" t="s">
        <v>173</v>
      </c>
      <c r="X1045" t="s">
        <v>174</v>
      </c>
      <c r="Y1045" t="s">
        <v>9651</v>
      </c>
      <c r="Z1045">
        <v>11001</v>
      </c>
      <c r="AA1045" t="s">
        <v>95</v>
      </c>
      <c r="AB1045">
        <v>11000</v>
      </c>
      <c r="AC1045" t="s">
        <v>96</v>
      </c>
      <c r="AD1045">
        <v>110</v>
      </c>
      <c r="AE1045" t="s">
        <v>67</v>
      </c>
      <c r="AF1045" t="s">
        <v>231</v>
      </c>
      <c r="AG1045" t="s">
        <v>232</v>
      </c>
      <c r="AH1045">
        <v>1</v>
      </c>
      <c r="AM1045" t="s">
        <v>70</v>
      </c>
      <c r="AN1045">
        <v>8.91</v>
      </c>
      <c r="AO1045">
        <v>10.536896877956501</v>
      </c>
      <c r="AP1045">
        <v>10.536896877956501</v>
      </c>
      <c r="AQ1045">
        <v>8.91</v>
      </c>
      <c r="AR1045">
        <v>10.536896877956501</v>
      </c>
      <c r="AS1045">
        <v>10.536896877956501</v>
      </c>
      <c r="AT1045">
        <v>0</v>
      </c>
      <c r="AU1045">
        <v>0</v>
      </c>
      <c r="AV1045">
        <v>0</v>
      </c>
      <c r="BF1045" t="s">
        <v>112</v>
      </c>
      <c r="BG1045">
        <v>10</v>
      </c>
    </row>
    <row r="1046" spans="1:59" x14ac:dyDescent="0.2">
      <c r="A1046">
        <v>2021</v>
      </c>
      <c r="B1046">
        <v>76</v>
      </c>
      <c r="C1046" t="s">
        <v>300</v>
      </c>
      <c r="D1046">
        <v>1</v>
      </c>
      <c r="E1046" t="s">
        <v>102</v>
      </c>
      <c r="F1046" s="3">
        <v>2021010102</v>
      </c>
      <c r="G1046" t="s">
        <v>12062</v>
      </c>
      <c r="H1046">
        <v>252</v>
      </c>
      <c r="I1046" t="s">
        <v>9647</v>
      </c>
      <c r="J1046">
        <v>10001</v>
      </c>
      <c r="K1046" t="s">
        <v>128</v>
      </c>
      <c r="L1046" t="s">
        <v>12063</v>
      </c>
      <c r="M1046" t="s">
        <v>12064</v>
      </c>
      <c r="O1046" t="s">
        <v>12065</v>
      </c>
      <c r="P1046" t="s">
        <v>277</v>
      </c>
      <c r="Q1046">
        <v>72040</v>
      </c>
      <c r="R1046" t="s">
        <v>9884</v>
      </c>
      <c r="S1046">
        <v>700</v>
      </c>
      <c r="T1046" t="s">
        <v>115</v>
      </c>
      <c r="U1046">
        <v>8423</v>
      </c>
      <c r="V1046" t="s">
        <v>116</v>
      </c>
      <c r="W1046" t="s">
        <v>63</v>
      </c>
      <c r="X1046" t="s">
        <v>64</v>
      </c>
      <c r="Y1046" t="s">
        <v>9651</v>
      </c>
      <c r="Z1046">
        <v>11001</v>
      </c>
      <c r="AA1046" t="s">
        <v>95</v>
      </c>
      <c r="AB1046">
        <v>11000</v>
      </c>
      <c r="AC1046" t="s">
        <v>96</v>
      </c>
      <c r="AD1046">
        <v>110</v>
      </c>
      <c r="AE1046" t="s">
        <v>67</v>
      </c>
      <c r="AF1046" t="s">
        <v>231</v>
      </c>
      <c r="AG1046" t="s">
        <v>232</v>
      </c>
      <c r="AH1046">
        <v>1</v>
      </c>
      <c r="AM1046" t="s">
        <v>70</v>
      </c>
      <c r="AN1046">
        <v>8.91</v>
      </c>
      <c r="AO1046">
        <v>10.536896877956501</v>
      </c>
      <c r="AP1046">
        <v>10.536896877956501</v>
      </c>
      <c r="AQ1046">
        <v>8.91</v>
      </c>
      <c r="AR1046">
        <v>10.536896877956501</v>
      </c>
      <c r="AS1046">
        <v>10.536896877956501</v>
      </c>
      <c r="AT1046">
        <v>0</v>
      </c>
      <c r="AU1046">
        <v>0</v>
      </c>
      <c r="AV1046">
        <v>0</v>
      </c>
      <c r="BF1046" t="s">
        <v>112</v>
      </c>
      <c r="BG1046">
        <v>10</v>
      </c>
    </row>
    <row r="1047" spans="1:59" x14ac:dyDescent="0.2">
      <c r="A1047">
        <v>2021</v>
      </c>
      <c r="B1047">
        <v>76</v>
      </c>
      <c r="C1047" t="s">
        <v>300</v>
      </c>
      <c r="D1047">
        <v>1</v>
      </c>
      <c r="E1047" t="s">
        <v>102</v>
      </c>
      <c r="F1047" s="3">
        <v>2021010102</v>
      </c>
      <c r="G1047" t="s">
        <v>12062</v>
      </c>
      <c r="H1047">
        <v>252</v>
      </c>
      <c r="I1047" t="s">
        <v>9647</v>
      </c>
      <c r="J1047">
        <v>10001</v>
      </c>
      <c r="K1047" t="s">
        <v>128</v>
      </c>
      <c r="L1047" t="s">
        <v>12063</v>
      </c>
      <c r="M1047" t="s">
        <v>12064</v>
      </c>
      <c r="O1047" t="s">
        <v>12065</v>
      </c>
      <c r="P1047" t="s">
        <v>277</v>
      </c>
      <c r="Q1047">
        <v>14031</v>
      </c>
      <c r="R1047" t="s">
        <v>9780</v>
      </c>
      <c r="S1047">
        <v>140</v>
      </c>
      <c r="T1047" t="s">
        <v>7528</v>
      </c>
      <c r="U1047">
        <v>3600</v>
      </c>
      <c r="V1047" t="s">
        <v>7529</v>
      </c>
      <c r="W1047" t="s">
        <v>7530</v>
      </c>
      <c r="X1047" t="s">
        <v>7531</v>
      </c>
      <c r="Y1047" t="s">
        <v>9651</v>
      </c>
      <c r="Z1047">
        <v>11001</v>
      </c>
      <c r="AA1047" t="s">
        <v>95</v>
      </c>
      <c r="AB1047">
        <v>11000</v>
      </c>
      <c r="AC1047" t="s">
        <v>96</v>
      </c>
      <c r="AD1047">
        <v>110</v>
      </c>
      <c r="AE1047" t="s">
        <v>67</v>
      </c>
      <c r="AF1047" t="s">
        <v>231</v>
      </c>
      <c r="AG1047" t="s">
        <v>232</v>
      </c>
      <c r="AH1047">
        <v>1</v>
      </c>
      <c r="AM1047" t="s">
        <v>70</v>
      </c>
      <c r="AN1047">
        <v>9.18</v>
      </c>
      <c r="AO1047">
        <v>10.8561967833491</v>
      </c>
      <c r="AP1047">
        <v>10.8561967833491</v>
      </c>
      <c r="AQ1047">
        <v>9.18</v>
      </c>
      <c r="AR1047">
        <v>10.8561967833491</v>
      </c>
      <c r="AS1047">
        <v>10.8561967833491</v>
      </c>
      <c r="AT1047">
        <v>0</v>
      </c>
      <c r="AU1047">
        <v>0</v>
      </c>
      <c r="AV1047">
        <v>0</v>
      </c>
      <c r="BF1047" t="s">
        <v>112</v>
      </c>
      <c r="BG1047">
        <v>10</v>
      </c>
    </row>
    <row r="1048" spans="1:59" x14ac:dyDescent="0.2">
      <c r="A1048">
        <v>2021</v>
      </c>
      <c r="B1048">
        <v>76</v>
      </c>
      <c r="C1048" t="s">
        <v>300</v>
      </c>
      <c r="D1048">
        <v>2</v>
      </c>
      <c r="E1048" t="s">
        <v>301</v>
      </c>
      <c r="F1048" s="3">
        <v>2021020044</v>
      </c>
      <c r="H1048">
        <v>252</v>
      </c>
      <c r="I1048" t="s">
        <v>9647</v>
      </c>
      <c r="J1048">
        <v>10001</v>
      </c>
      <c r="K1048" t="s">
        <v>128</v>
      </c>
      <c r="L1048" t="s">
        <v>11475</v>
      </c>
      <c r="M1048" t="s">
        <v>12567</v>
      </c>
      <c r="O1048" t="s">
        <v>93</v>
      </c>
      <c r="Q1048">
        <v>11420</v>
      </c>
      <c r="R1048" t="s">
        <v>94</v>
      </c>
      <c r="S1048">
        <v>110</v>
      </c>
      <c r="T1048" t="s">
        <v>83</v>
      </c>
      <c r="U1048">
        <v>8530</v>
      </c>
      <c r="V1048" t="s">
        <v>94</v>
      </c>
      <c r="W1048" t="s">
        <v>84</v>
      </c>
      <c r="X1048" t="s">
        <v>83</v>
      </c>
      <c r="Y1048" t="s">
        <v>5982</v>
      </c>
      <c r="Z1048">
        <v>11004</v>
      </c>
      <c r="AA1048" t="s">
        <v>221</v>
      </c>
      <c r="AB1048">
        <v>11000</v>
      </c>
      <c r="AC1048" t="s">
        <v>96</v>
      </c>
      <c r="AD1048">
        <v>110</v>
      </c>
      <c r="AE1048" t="s">
        <v>67</v>
      </c>
      <c r="AF1048" t="s">
        <v>86</v>
      </c>
      <c r="AG1048" t="s">
        <v>87</v>
      </c>
      <c r="AH1048">
        <v>1</v>
      </c>
      <c r="AM1048" t="s">
        <v>311</v>
      </c>
      <c r="AN1048">
        <v>19.8</v>
      </c>
      <c r="AO1048">
        <v>5.12833795229092</v>
      </c>
      <c r="AP1048">
        <v>5.12833795229092</v>
      </c>
      <c r="AQ1048">
        <v>19.8</v>
      </c>
      <c r="AR1048">
        <v>5.12833795229092</v>
      </c>
      <c r="AS1048">
        <v>5.12833795229092</v>
      </c>
      <c r="AT1048">
        <v>0</v>
      </c>
      <c r="AU1048">
        <v>0</v>
      </c>
      <c r="AV1048">
        <v>0</v>
      </c>
      <c r="BF1048" t="s">
        <v>112</v>
      </c>
      <c r="BG1048">
        <v>10</v>
      </c>
    </row>
    <row r="1049" spans="1:59" x14ac:dyDescent="0.2">
      <c r="A1049">
        <v>2021</v>
      </c>
      <c r="B1049">
        <v>76</v>
      </c>
      <c r="C1049" t="s">
        <v>300</v>
      </c>
      <c r="D1049">
        <v>2</v>
      </c>
      <c r="E1049" t="s">
        <v>301</v>
      </c>
      <c r="F1049" s="3">
        <v>2021020152</v>
      </c>
      <c r="H1049">
        <v>252</v>
      </c>
      <c r="I1049" t="s">
        <v>9647</v>
      </c>
      <c r="J1049">
        <v>10001</v>
      </c>
      <c r="K1049" t="s">
        <v>128</v>
      </c>
      <c r="L1049" t="s">
        <v>9593</v>
      </c>
      <c r="M1049" t="s">
        <v>9594</v>
      </c>
      <c r="O1049" t="s">
        <v>93</v>
      </c>
      <c r="Q1049">
        <v>11420</v>
      </c>
      <c r="R1049" t="s">
        <v>94</v>
      </c>
      <c r="S1049">
        <v>110</v>
      </c>
      <c r="T1049" t="s">
        <v>83</v>
      </c>
      <c r="U1049">
        <v>8530</v>
      </c>
      <c r="V1049" t="s">
        <v>94</v>
      </c>
      <c r="W1049" t="s">
        <v>84</v>
      </c>
      <c r="X1049" t="s">
        <v>83</v>
      </c>
      <c r="Y1049" t="s">
        <v>301</v>
      </c>
      <c r="Z1049">
        <v>11001</v>
      </c>
      <c r="AA1049" t="s">
        <v>95</v>
      </c>
      <c r="AB1049">
        <v>11000</v>
      </c>
      <c r="AC1049" t="s">
        <v>96</v>
      </c>
      <c r="AD1049">
        <v>2100</v>
      </c>
      <c r="AE1049" t="s">
        <v>159</v>
      </c>
      <c r="AF1049" t="s">
        <v>222</v>
      </c>
      <c r="AG1049" t="s">
        <v>223</v>
      </c>
      <c r="AH1049">
        <v>2</v>
      </c>
      <c r="AM1049" t="s">
        <v>311</v>
      </c>
      <c r="AN1049">
        <v>74.8</v>
      </c>
      <c r="AO1049">
        <v>19.373721153099002</v>
      </c>
      <c r="AP1049">
        <v>19.373721153099002</v>
      </c>
      <c r="AQ1049">
        <v>74.8</v>
      </c>
      <c r="AR1049">
        <v>19.373721153099002</v>
      </c>
      <c r="AS1049">
        <v>19.373721153099002</v>
      </c>
      <c r="AT1049">
        <v>0</v>
      </c>
      <c r="AU1049">
        <v>0</v>
      </c>
      <c r="AV1049">
        <v>0</v>
      </c>
      <c r="BF1049" t="s">
        <v>112</v>
      </c>
      <c r="BG1049">
        <v>10</v>
      </c>
    </row>
    <row r="1050" spans="1:59" x14ac:dyDescent="0.2">
      <c r="A1050">
        <v>2019</v>
      </c>
      <c r="B1050">
        <v>76</v>
      </c>
      <c r="C1050" t="s">
        <v>300</v>
      </c>
      <c r="D1050">
        <v>2</v>
      </c>
      <c r="E1050" t="s">
        <v>301</v>
      </c>
      <c r="F1050" s="3">
        <v>2019020203</v>
      </c>
      <c r="H1050">
        <v>253</v>
      </c>
      <c r="I1050" t="s">
        <v>10409</v>
      </c>
      <c r="J1050">
        <v>10001</v>
      </c>
      <c r="K1050" t="s">
        <v>128</v>
      </c>
      <c r="L1050" t="s">
        <v>9593</v>
      </c>
      <c r="M1050" t="s">
        <v>9594</v>
      </c>
      <c r="O1050">
        <v>4</v>
      </c>
      <c r="Q1050">
        <v>11420</v>
      </c>
      <c r="R1050" t="s">
        <v>94</v>
      </c>
      <c r="S1050">
        <v>110</v>
      </c>
      <c r="T1050" t="s">
        <v>83</v>
      </c>
      <c r="U1050">
        <v>8530</v>
      </c>
      <c r="V1050" t="s">
        <v>94</v>
      </c>
      <c r="W1050" t="s">
        <v>84</v>
      </c>
      <c r="X1050" t="s">
        <v>83</v>
      </c>
      <c r="Y1050" t="s">
        <v>9595</v>
      </c>
      <c r="Z1050">
        <v>11001</v>
      </c>
      <c r="AA1050" t="s">
        <v>95</v>
      </c>
      <c r="AB1050">
        <v>11000</v>
      </c>
      <c r="AC1050" t="s">
        <v>96</v>
      </c>
      <c r="AD1050">
        <v>110</v>
      </c>
      <c r="AE1050" t="s">
        <v>67</v>
      </c>
      <c r="AF1050" t="s">
        <v>222</v>
      </c>
      <c r="AG1050" t="s">
        <v>223</v>
      </c>
      <c r="AH1050">
        <v>2</v>
      </c>
      <c r="AM1050" t="s">
        <v>311</v>
      </c>
      <c r="AN1050">
        <v>112</v>
      </c>
      <c r="AO1050">
        <v>29.170464904284401</v>
      </c>
      <c r="AP1050">
        <v>31.771150575878501</v>
      </c>
      <c r="AQ1050">
        <v>112</v>
      </c>
      <c r="AR1050">
        <v>29.170464904284401</v>
      </c>
      <c r="AS1050">
        <v>31.771150575878501</v>
      </c>
      <c r="AT1050">
        <v>0</v>
      </c>
      <c r="AU1050">
        <v>0</v>
      </c>
      <c r="AV1050">
        <v>0</v>
      </c>
      <c r="BF1050" t="s">
        <v>112</v>
      </c>
      <c r="BG1050">
        <v>10</v>
      </c>
    </row>
    <row r="1051" spans="1:59" x14ac:dyDescent="0.2">
      <c r="A1051">
        <v>2019</v>
      </c>
      <c r="B1051">
        <v>76</v>
      </c>
      <c r="C1051" t="s">
        <v>300</v>
      </c>
      <c r="D1051">
        <v>2</v>
      </c>
      <c r="E1051" t="s">
        <v>301</v>
      </c>
      <c r="F1051" s="3">
        <v>2019020059</v>
      </c>
      <c r="H1051">
        <v>253</v>
      </c>
      <c r="I1051" t="s">
        <v>10409</v>
      </c>
      <c r="J1051">
        <v>10001</v>
      </c>
      <c r="K1051" t="s">
        <v>128</v>
      </c>
      <c r="L1051" t="s">
        <v>9617</v>
      </c>
      <c r="M1051" t="s">
        <v>9839</v>
      </c>
      <c r="O1051">
        <v>4</v>
      </c>
      <c r="Q1051">
        <v>11420</v>
      </c>
      <c r="R1051" t="s">
        <v>94</v>
      </c>
      <c r="S1051">
        <v>110</v>
      </c>
      <c r="T1051" t="s">
        <v>83</v>
      </c>
      <c r="U1051">
        <v>8530</v>
      </c>
      <c r="V1051" t="s">
        <v>94</v>
      </c>
      <c r="W1051" t="s">
        <v>84</v>
      </c>
      <c r="X1051" t="s">
        <v>83</v>
      </c>
      <c r="Y1051" t="s">
        <v>5982</v>
      </c>
      <c r="Z1051">
        <v>11004</v>
      </c>
      <c r="AA1051" t="s">
        <v>221</v>
      </c>
      <c r="AB1051">
        <v>11000</v>
      </c>
      <c r="AC1051" t="s">
        <v>96</v>
      </c>
      <c r="AD1051">
        <v>110</v>
      </c>
      <c r="AE1051" t="s">
        <v>67</v>
      </c>
      <c r="AF1051" t="s">
        <v>86</v>
      </c>
      <c r="AG1051" t="s">
        <v>87</v>
      </c>
      <c r="AH1051">
        <v>1</v>
      </c>
      <c r="AM1051" t="s">
        <v>311</v>
      </c>
      <c r="AN1051">
        <v>4.8</v>
      </c>
      <c r="AO1051">
        <v>1.2501627816121901</v>
      </c>
      <c r="AP1051">
        <v>1.36162073896622</v>
      </c>
      <c r="AQ1051">
        <v>4.8</v>
      </c>
      <c r="AR1051">
        <v>1.2501627816121901</v>
      </c>
      <c r="AS1051">
        <v>1.36162073896622</v>
      </c>
      <c r="AT1051">
        <v>0</v>
      </c>
      <c r="AU1051">
        <v>0</v>
      </c>
      <c r="AV1051">
        <v>0</v>
      </c>
      <c r="BF1051" t="s">
        <v>112</v>
      </c>
      <c r="BG1051">
        <v>10</v>
      </c>
    </row>
    <row r="1052" spans="1:59" x14ac:dyDescent="0.2">
      <c r="A1052">
        <v>2020</v>
      </c>
      <c r="B1052">
        <v>76</v>
      </c>
      <c r="C1052" t="s">
        <v>300</v>
      </c>
      <c r="D1052">
        <v>2</v>
      </c>
      <c r="E1052" t="s">
        <v>301</v>
      </c>
      <c r="F1052" s="3">
        <v>2020020170</v>
      </c>
      <c r="H1052">
        <v>253</v>
      </c>
      <c r="I1052" t="s">
        <v>10409</v>
      </c>
      <c r="J1052">
        <v>10001</v>
      </c>
      <c r="K1052" t="s">
        <v>128</v>
      </c>
      <c r="L1052" t="s">
        <v>9593</v>
      </c>
      <c r="M1052" t="s">
        <v>11482</v>
      </c>
      <c r="O1052">
        <v>4</v>
      </c>
      <c r="Q1052">
        <v>11420</v>
      </c>
      <c r="R1052" t="s">
        <v>94</v>
      </c>
      <c r="S1052">
        <v>110</v>
      </c>
      <c r="T1052" t="s">
        <v>83</v>
      </c>
      <c r="U1052">
        <v>8530</v>
      </c>
      <c r="V1052" t="s">
        <v>94</v>
      </c>
      <c r="W1052" t="s">
        <v>84</v>
      </c>
      <c r="X1052" t="s">
        <v>83</v>
      </c>
      <c r="Y1052" t="s">
        <v>301</v>
      </c>
      <c r="Z1052">
        <v>11001</v>
      </c>
      <c r="AA1052" t="s">
        <v>95</v>
      </c>
      <c r="AB1052">
        <v>11000</v>
      </c>
      <c r="AC1052" t="s">
        <v>96</v>
      </c>
      <c r="AD1052">
        <v>110</v>
      </c>
      <c r="AE1052" t="s">
        <v>67</v>
      </c>
      <c r="AF1052" t="s">
        <v>222</v>
      </c>
      <c r="AG1052" t="s">
        <v>223</v>
      </c>
      <c r="AH1052">
        <v>2</v>
      </c>
      <c r="AM1052" t="s">
        <v>311</v>
      </c>
      <c r="AN1052">
        <v>96</v>
      </c>
      <c r="AO1052">
        <v>24.619172180335401</v>
      </c>
      <c r="AP1052">
        <v>26.120957724477201</v>
      </c>
      <c r="AQ1052">
        <v>96</v>
      </c>
      <c r="AR1052">
        <v>24.619172180335401</v>
      </c>
      <c r="AS1052">
        <v>26.120957724477201</v>
      </c>
      <c r="AT1052">
        <v>0</v>
      </c>
      <c r="AU1052">
        <v>0</v>
      </c>
      <c r="AV1052">
        <v>0</v>
      </c>
      <c r="BF1052" t="s">
        <v>112</v>
      </c>
      <c r="BG1052">
        <v>10</v>
      </c>
    </row>
    <row r="1053" spans="1:59" x14ac:dyDescent="0.2">
      <c r="A1053">
        <v>2021</v>
      </c>
      <c r="B1053">
        <v>76</v>
      </c>
      <c r="C1053" t="s">
        <v>300</v>
      </c>
      <c r="D1053">
        <v>2</v>
      </c>
      <c r="E1053" t="s">
        <v>301</v>
      </c>
      <c r="F1053" s="3">
        <v>2021020153</v>
      </c>
      <c r="H1053">
        <v>253</v>
      </c>
      <c r="I1053" t="s">
        <v>10409</v>
      </c>
      <c r="J1053">
        <v>10001</v>
      </c>
      <c r="K1053" t="s">
        <v>128</v>
      </c>
      <c r="L1053" t="s">
        <v>9593</v>
      </c>
      <c r="M1053" t="s">
        <v>9594</v>
      </c>
      <c r="O1053" t="s">
        <v>93</v>
      </c>
      <c r="Q1053">
        <v>11420</v>
      </c>
      <c r="R1053" t="s">
        <v>94</v>
      </c>
      <c r="S1053">
        <v>110</v>
      </c>
      <c r="T1053" t="s">
        <v>83</v>
      </c>
      <c r="U1053">
        <v>8530</v>
      </c>
      <c r="V1053" t="s">
        <v>94</v>
      </c>
      <c r="W1053" t="s">
        <v>84</v>
      </c>
      <c r="X1053" t="s">
        <v>83</v>
      </c>
      <c r="Y1053" t="s">
        <v>301</v>
      </c>
      <c r="Z1053">
        <v>11001</v>
      </c>
      <c r="AA1053" t="s">
        <v>95</v>
      </c>
      <c r="AB1053">
        <v>11000</v>
      </c>
      <c r="AC1053" t="s">
        <v>96</v>
      </c>
      <c r="AD1053">
        <v>2100</v>
      </c>
      <c r="AE1053" t="s">
        <v>159</v>
      </c>
      <c r="AF1053" t="s">
        <v>222</v>
      </c>
      <c r="AG1053" t="s">
        <v>223</v>
      </c>
      <c r="AH1053">
        <v>2</v>
      </c>
      <c r="AM1053" t="s">
        <v>311</v>
      </c>
      <c r="AN1053">
        <v>102</v>
      </c>
      <c r="AO1053">
        <v>26.418710663316801</v>
      </c>
      <c r="AP1053">
        <v>26.418710663316801</v>
      </c>
      <c r="AQ1053">
        <v>102</v>
      </c>
      <c r="AR1053">
        <v>26.418710663316801</v>
      </c>
      <c r="AS1053">
        <v>26.418710663316801</v>
      </c>
      <c r="AT1053">
        <v>0</v>
      </c>
      <c r="AU1053">
        <v>0</v>
      </c>
      <c r="AV1053">
        <v>0</v>
      </c>
      <c r="BF1053" t="s">
        <v>112</v>
      </c>
      <c r="BG1053">
        <v>10</v>
      </c>
    </row>
    <row r="1054" spans="1:59" x14ac:dyDescent="0.2">
      <c r="A1054">
        <v>2019</v>
      </c>
      <c r="B1054">
        <v>76</v>
      </c>
      <c r="C1054" t="s">
        <v>300</v>
      </c>
      <c r="D1054">
        <v>99</v>
      </c>
      <c r="E1054" t="s">
        <v>79</v>
      </c>
      <c r="F1054" s="3">
        <v>2019999997</v>
      </c>
      <c r="H1054">
        <v>255</v>
      </c>
      <c r="I1054" t="s">
        <v>879</v>
      </c>
      <c r="J1054">
        <v>10001</v>
      </c>
      <c r="K1054" t="s">
        <v>128</v>
      </c>
      <c r="L1054" t="s">
        <v>392</v>
      </c>
      <c r="M1054" t="s">
        <v>880</v>
      </c>
      <c r="O1054">
        <v>9.1</v>
      </c>
      <c r="Q1054">
        <v>21020</v>
      </c>
      <c r="R1054" t="s">
        <v>881</v>
      </c>
      <c r="S1054">
        <v>210</v>
      </c>
      <c r="T1054" t="s">
        <v>167</v>
      </c>
      <c r="U1054">
        <v>4210</v>
      </c>
      <c r="V1054" t="s">
        <v>882</v>
      </c>
      <c r="W1054" t="s">
        <v>883</v>
      </c>
      <c r="X1054" t="s">
        <v>884</v>
      </c>
      <c r="Y1054" t="s">
        <v>396</v>
      </c>
      <c r="Z1054">
        <v>11003</v>
      </c>
      <c r="AA1054" t="s">
        <v>397</v>
      </c>
      <c r="AB1054">
        <v>11000</v>
      </c>
      <c r="AC1054" t="s">
        <v>96</v>
      </c>
      <c r="AD1054">
        <v>1100</v>
      </c>
      <c r="AE1054" t="s">
        <v>398</v>
      </c>
      <c r="AF1054" t="s">
        <v>231</v>
      </c>
      <c r="AG1054" t="s">
        <v>232</v>
      </c>
      <c r="AH1054">
        <v>1</v>
      </c>
      <c r="AI1054" t="s">
        <v>399</v>
      </c>
      <c r="AJ1054" t="s">
        <v>400</v>
      </c>
      <c r="AM1054" t="s">
        <v>401</v>
      </c>
      <c r="AN1054">
        <v>839.16521</v>
      </c>
      <c r="AO1054">
        <v>839.16521</v>
      </c>
      <c r="AP1054">
        <v>913.98077927214797</v>
      </c>
      <c r="BF1054" t="s">
        <v>71</v>
      </c>
    </row>
    <row r="1055" spans="1:59" x14ac:dyDescent="0.2">
      <c r="A1055">
        <v>2021</v>
      </c>
      <c r="B1055">
        <v>76</v>
      </c>
      <c r="C1055" t="s">
        <v>300</v>
      </c>
      <c r="D1055">
        <v>99</v>
      </c>
      <c r="E1055" t="s">
        <v>79</v>
      </c>
      <c r="F1055" s="3">
        <v>2021999233</v>
      </c>
      <c r="H1055">
        <v>255</v>
      </c>
      <c r="I1055" t="s">
        <v>879</v>
      </c>
      <c r="J1055">
        <v>10001</v>
      </c>
      <c r="K1055" t="s">
        <v>128</v>
      </c>
      <c r="L1055" t="s">
        <v>6903</v>
      </c>
      <c r="M1055" t="s">
        <v>6903</v>
      </c>
      <c r="O1055" t="s">
        <v>8606</v>
      </c>
      <c r="P1055" t="s">
        <v>7421</v>
      </c>
      <c r="Q1055">
        <v>21020</v>
      </c>
      <c r="R1055" t="s">
        <v>881</v>
      </c>
      <c r="S1055">
        <v>210</v>
      </c>
      <c r="T1055" t="s">
        <v>167</v>
      </c>
      <c r="U1055">
        <v>4210</v>
      </c>
      <c r="V1055" t="s">
        <v>882</v>
      </c>
      <c r="W1055" t="s">
        <v>883</v>
      </c>
      <c r="X1055" t="s">
        <v>884</v>
      </c>
      <c r="Y1055" t="s">
        <v>6727</v>
      </c>
      <c r="Z1055">
        <v>11004</v>
      </c>
      <c r="AA1055" t="s">
        <v>221</v>
      </c>
      <c r="AB1055">
        <v>11000</v>
      </c>
      <c r="AC1055" t="s">
        <v>96</v>
      </c>
      <c r="AD1055">
        <v>1100</v>
      </c>
      <c r="AE1055" t="s">
        <v>398</v>
      </c>
      <c r="AF1055" t="s">
        <v>231</v>
      </c>
      <c r="AG1055" t="s">
        <v>232</v>
      </c>
      <c r="AH1055">
        <v>1</v>
      </c>
      <c r="AI1055" t="s">
        <v>399</v>
      </c>
      <c r="AJ1055" t="s">
        <v>400</v>
      </c>
      <c r="AM1055" t="s">
        <v>401</v>
      </c>
      <c r="AN1055">
        <v>5611.7860600000004</v>
      </c>
      <c r="AO1055">
        <v>5611.7860600000004</v>
      </c>
      <c r="AP1055">
        <v>5611.7860600000004</v>
      </c>
      <c r="AQ1055">
        <v>0</v>
      </c>
      <c r="AR1055">
        <v>0</v>
      </c>
      <c r="AS1055">
        <v>0</v>
      </c>
      <c r="AY1055">
        <v>0</v>
      </c>
      <c r="BF1055" t="s">
        <v>71</v>
      </c>
    </row>
    <row r="1056" spans="1:59" x14ac:dyDescent="0.2">
      <c r="A1056">
        <v>2019</v>
      </c>
      <c r="B1056">
        <v>76</v>
      </c>
      <c r="C1056" t="s">
        <v>300</v>
      </c>
      <c r="D1056">
        <v>2</v>
      </c>
      <c r="E1056" t="s">
        <v>301</v>
      </c>
      <c r="F1056" s="3">
        <v>2019020205</v>
      </c>
      <c r="H1056">
        <v>255</v>
      </c>
      <c r="I1056" t="s">
        <v>879</v>
      </c>
      <c r="J1056">
        <v>10001</v>
      </c>
      <c r="K1056" t="s">
        <v>128</v>
      </c>
      <c r="L1056" t="s">
        <v>9593</v>
      </c>
      <c r="M1056" t="s">
        <v>9594</v>
      </c>
      <c r="O1056">
        <v>4</v>
      </c>
      <c r="Q1056">
        <v>11420</v>
      </c>
      <c r="R1056" t="s">
        <v>94</v>
      </c>
      <c r="S1056">
        <v>110</v>
      </c>
      <c r="T1056" t="s">
        <v>83</v>
      </c>
      <c r="U1056">
        <v>8530</v>
      </c>
      <c r="V1056" t="s">
        <v>94</v>
      </c>
      <c r="W1056" t="s">
        <v>84</v>
      </c>
      <c r="X1056" t="s">
        <v>83</v>
      </c>
      <c r="Y1056" t="s">
        <v>9595</v>
      </c>
      <c r="Z1056">
        <v>11001</v>
      </c>
      <c r="AA1056" t="s">
        <v>95</v>
      </c>
      <c r="AB1056">
        <v>11000</v>
      </c>
      <c r="AC1056" t="s">
        <v>96</v>
      </c>
      <c r="AD1056">
        <v>110</v>
      </c>
      <c r="AE1056" t="s">
        <v>67</v>
      </c>
      <c r="AF1056" t="s">
        <v>222</v>
      </c>
      <c r="AG1056" t="s">
        <v>223</v>
      </c>
      <c r="AH1056">
        <v>2</v>
      </c>
      <c r="AM1056" t="s">
        <v>311</v>
      </c>
      <c r="AN1056">
        <v>128</v>
      </c>
      <c r="AO1056">
        <v>33.337674176325002</v>
      </c>
      <c r="AP1056">
        <v>36.309886372432601</v>
      </c>
      <c r="AQ1056">
        <v>128</v>
      </c>
      <c r="AR1056">
        <v>33.337674176325002</v>
      </c>
      <c r="AS1056">
        <v>36.309886372432601</v>
      </c>
      <c r="AT1056">
        <v>0</v>
      </c>
      <c r="AU1056">
        <v>0</v>
      </c>
      <c r="AV1056">
        <v>0</v>
      </c>
      <c r="BF1056" t="s">
        <v>112</v>
      </c>
      <c r="BG1056">
        <v>10</v>
      </c>
    </row>
    <row r="1057" spans="1:59" x14ac:dyDescent="0.2">
      <c r="A1057">
        <v>2020</v>
      </c>
      <c r="B1057">
        <v>76</v>
      </c>
      <c r="C1057" t="s">
        <v>300</v>
      </c>
      <c r="D1057">
        <v>2</v>
      </c>
      <c r="E1057" t="s">
        <v>301</v>
      </c>
      <c r="F1057" s="3">
        <v>2020020173</v>
      </c>
      <c r="H1057">
        <v>255</v>
      </c>
      <c r="I1057" t="s">
        <v>879</v>
      </c>
      <c r="J1057">
        <v>10001</v>
      </c>
      <c r="K1057" t="s">
        <v>128</v>
      </c>
      <c r="L1057" t="s">
        <v>9593</v>
      </c>
      <c r="M1057" t="s">
        <v>11482</v>
      </c>
      <c r="O1057">
        <v>4</v>
      </c>
      <c r="Q1057">
        <v>11420</v>
      </c>
      <c r="R1057" t="s">
        <v>94</v>
      </c>
      <c r="S1057">
        <v>110</v>
      </c>
      <c r="T1057" t="s">
        <v>83</v>
      </c>
      <c r="U1057">
        <v>8530</v>
      </c>
      <c r="V1057" t="s">
        <v>94</v>
      </c>
      <c r="W1057" t="s">
        <v>84</v>
      </c>
      <c r="X1057" t="s">
        <v>83</v>
      </c>
      <c r="Y1057" t="s">
        <v>301</v>
      </c>
      <c r="Z1057">
        <v>11001</v>
      </c>
      <c r="AA1057" t="s">
        <v>95</v>
      </c>
      <c r="AB1057">
        <v>11000</v>
      </c>
      <c r="AC1057" t="s">
        <v>96</v>
      </c>
      <c r="AD1057">
        <v>110</v>
      </c>
      <c r="AE1057" t="s">
        <v>67</v>
      </c>
      <c r="AF1057" t="s">
        <v>222</v>
      </c>
      <c r="AG1057" t="s">
        <v>223</v>
      </c>
      <c r="AH1057">
        <v>2</v>
      </c>
      <c r="AM1057" t="s">
        <v>311</v>
      </c>
      <c r="AN1057">
        <v>1392</v>
      </c>
      <c r="AO1057">
        <v>356.97799661486403</v>
      </c>
      <c r="AP1057">
        <v>378.75388700491999</v>
      </c>
      <c r="AQ1057">
        <v>1392</v>
      </c>
      <c r="AR1057">
        <v>356.97799661486403</v>
      </c>
      <c r="AS1057">
        <v>378.75388700491999</v>
      </c>
      <c r="AT1057">
        <v>0</v>
      </c>
      <c r="AU1057">
        <v>0</v>
      </c>
      <c r="AV1057">
        <v>0</v>
      </c>
      <c r="BF1057" t="s">
        <v>112</v>
      </c>
      <c r="BG1057">
        <v>10</v>
      </c>
    </row>
    <row r="1058" spans="1:59" x14ac:dyDescent="0.2">
      <c r="A1058">
        <v>2021</v>
      </c>
      <c r="B1058">
        <v>76</v>
      </c>
      <c r="C1058" t="s">
        <v>300</v>
      </c>
      <c r="D1058">
        <v>2</v>
      </c>
      <c r="E1058" t="s">
        <v>301</v>
      </c>
      <c r="F1058" s="3">
        <v>2021020199</v>
      </c>
      <c r="H1058">
        <v>255</v>
      </c>
      <c r="I1058" t="s">
        <v>879</v>
      </c>
      <c r="J1058">
        <v>10001</v>
      </c>
      <c r="K1058" t="s">
        <v>128</v>
      </c>
      <c r="L1058" t="s">
        <v>9593</v>
      </c>
      <c r="M1058" t="s">
        <v>9594</v>
      </c>
      <c r="O1058" t="s">
        <v>93</v>
      </c>
      <c r="Q1058">
        <v>11420</v>
      </c>
      <c r="R1058" t="s">
        <v>94</v>
      </c>
      <c r="S1058">
        <v>110</v>
      </c>
      <c r="T1058" t="s">
        <v>83</v>
      </c>
      <c r="U1058">
        <v>8530</v>
      </c>
      <c r="V1058" t="s">
        <v>94</v>
      </c>
      <c r="W1058" t="s">
        <v>84</v>
      </c>
      <c r="X1058" t="s">
        <v>83</v>
      </c>
      <c r="Y1058" t="s">
        <v>301</v>
      </c>
      <c r="Z1058">
        <v>11001</v>
      </c>
      <c r="AA1058" t="s">
        <v>95</v>
      </c>
      <c r="AB1058">
        <v>11000</v>
      </c>
      <c r="AC1058" t="s">
        <v>96</v>
      </c>
      <c r="AD1058">
        <v>2100</v>
      </c>
      <c r="AE1058" t="s">
        <v>159</v>
      </c>
      <c r="AF1058" t="s">
        <v>222</v>
      </c>
      <c r="AG1058" t="s">
        <v>223</v>
      </c>
      <c r="AH1058">
        <v>2</v>
      </c>
      <c r="AM1058" t="s">
        <v>311</v>
      </c>
      <c r="AN1058">
        <v>81.599999999999994</v>
      </c>
      <c r="AO1058">
        <v>21.134968530653499</v>
      </c>
      <c r="AP1058">
        <v>21.134968530653499</v>
      </c>
      <c r="AQ1058">
        <v>81.599999999999994</v>
      </c>
      <c r="AR1058">
        <v>21.134968530653499</v>
      </c>
      <c r="AS1058">
        <v>21.134968530653499</v>
      </c>
      <c r="AT1058">
        <v>0</v>
      </c>
      <c r="AU1058">
        <v>0</v>
      </c>
      <c r="AV1058">
        <v>0</v>
      </c>
      <c r="BF1058" t="s">
        <v>112</v>
      </c>
      <c r="BG1058">
        <v>10</v>
      </c>
    </row>
    <row r="1059" spans="1:59" x14ac:dyDescent="0.2">
      <c r="A1059">
        <v>2020</v>
      </c>
      <c r="B1059">
        <v>76</v>
      </c>
      <c r="C1059" t="s">
        <v>300</v>
      </c>
      <c r="D1059">
        <v>2</v>
      </c>
      <c r="E1059" t="s">
        <v>301</v>
      </c>
      <c r="F1059" s="3">
        <v>2020020174</v>
      </c>
      <c r="H1059">
        <v>257</v>
      </c>
      <c r="I1059" t="s">
        <v>11487</v>
      </c>
      <c r="J1059">
        <v>10001</v>
      </c>
      <c r="K1059" t="s">
        <v>128</v>
      </c>
      <c r="L1059" t="s">
        <v>9593</v>
      </c>
      <c r="M1059" t="s">
        <v>11482</v>
      </c>
      <c r="O1059">
        <v>4</v>
      </c>
      <c r="Q1059">
        <v>11420</v>
      </c>
      <c r="R1059" t="s">
        <v>94</v>
      </c>
      <c r="S1059">
        <v>110</v>
      </c>
      <c r="T1059" t="s">
        <v>83</v>
      </c>
      <c r="U1059">
        <v>8530</v>
      </c>
      <c r="V1059" t="s">
        <v>94</v>
      </c>
      <c r="W1059" t="s">
        <v>84</v>
      </c>
      <c r="X1059" t="s">
        <v>83</v>
      </c>
      <c r="Y1059" t="s">
        <v>301</v>
      </c>
      <c r="Z1059">
        <v>11001</v>
      </c>
      <c r="AA1059" t="s">
        <v>95</v>
      </c>
      <c r="AB1059">
        <v>11000</v>
      </c>
      <c r="AC1059" t="s">
        <v>96</v>
      </c>
      <c r="AD1059">
        <v>110</v>
      </c>
      <c r="AE1059" t="s">
        <v>67</v>
      </c>
      <c r="AF1059" t="s">
        <v>222</v>
      </c>
      <c r="AG1059" t="s">
        <v>223</v>
      </c>
      <c r="AH1059">
        <v>2</v>
      </c>
      <c r="AM1059" t="s">
        <v>311</v>
      </c>
      <c r="AN1059">
        <v>64</v>
      </c>
      <c r="AO1059">
        <v>16.412781453556999</v>
      </c>
      <c r="AP1059">
        <v>17.413971816318199</v>
      </c>
      <c r="AQ1059">
        <v>64</v>
      </c>
      <c r="AR1059">
        <v>16.412781453556999</v>
      </c>
      <c r="AS1059">
        <v>17.413971816318199</v>
      </c>
      <c r="AT1059">
        <v>0</v>
      </c>
      <c r="AU1059">
        <v>0</v>
      </c>
      <c r="AV1059">
        <v>0</v>
      </c>
      <c r="BF1059" t="s">
        <v>112</v>
      </c>
      <c r="BG1059">
        <v>10</v>
      </c>
    </row>
    <row r="1060" spans="1:59" x14ac:dyDescent="0.2">
      <c r="A1060">
        <v>2021</v>
      </c>
      <c r="B1060">
        <v>76</v>
      </c>
      <c r="C1060" t="s">
        <v>300</v>
      </c>
      <c r="D1060">
        <v>2</v>
      </c>
      <c r="E1060" t="s">
        <v>301</v>
      </c>
      <c r="F1060" s="3">
        <v>2021020156</v>
      </c>
      <c r="H1060">
        <v>257</v>
      </c>
      <c r="I1060" t="s">
        <v>11487</v>
      </c>
      <c r="J1060">
        <v>10001</v>
      </c>
      <c r="K1060" t="s">
        <v>128</v>
      </c>
      <c r="L1060" t="s">
        <v>9593</v>
      </c>
      <c r="M1060" t="s">
        <v>9594</v>
      </c>
      <c r="O1060" t="s">
        <v>93</v>
      </c>
      <c r="Q1060">
        <v>11420</v>
      </c>
      <c r="R1060" t="s">
        <v>94</v>
      </c>
      <c r="S1060">
        <v>110</v>
      </c>
      <c r="T1060" t="s">
        <v>83</v>
      </c>
      <c r="U1060">
        <v>8530</v>
      </c>
      <c r="V1060" t="s">
        <v>94</v>
      </c>
      <c r="W1060" t="s">
        <v>84</v>
      </c>
      <c r="X1060" t="s">
        <v>83</v>
      </c>
      <c r="Y1060" t="s">
        <v>301</v>
      </c>
      <c r="Z1060">
        <v>11001</v>
      </c>
      <c r="AA1060" t="s">
        <v>95</v>
      </c>
      <c r="AB1060">
        <v>11000</v>
      </c>
      <c r="AC1060" t="s">
        <v>96</v>
      </c>
      <c r="AD1060">
        <v>2100</v>
      </c>
      <c r="AE1060" t="s">
        <v>159</v>
      </c>
      <c r="AF1060" t="s">
        <v>222</v>
      </c>
      <c r="AG1060" t="s">
        <v>223</v>
      </c>
      <c r="AH1060">
        <v>2</v>
      </c>
      <c r="AM1060" t="s">
        <v>311</v>
      </c>
      <c r="AN1060">
        <v>68</v>
      </c>
      <c r="AO1060">
        <v>17.612473775544601</v>
      </c>
      <c r="AP1060">
        <v>17.612473775544601</v>
      </c>
      <c r="AQ1060">
        <v>68</v>
      </c>
      <c r="AR1060">
        <v>17.612473775544601</v>
      </c>
      <c r="AS1060">
        <v>17.612473775544601</v>
      </c>
      <c r="AT1060">
        <v>0</v>
      </c>
      <c r="AU1060">
        <v>0</v>
      </c>
      <c r="AV1060">
        <v>0</v>
      </c>
      <c r="BF1060" t="s">
        <v>112</v>
      </c>
      <c r="BG1060">
        <v>10</v>
      </c>
    </row>
    <row r="1061" spans="1:59" x14ac:dyDescent="0.2">
      <c r="A1061">
        <v>2019</v>
      </c>
      <c r="B1061">
        <v>76</v>
      </c>
      <c r="C1061" t="s">
        <v>300</v>
      </c>
      <c r="D1061">
        <v>2</v>
      </c>
      <c r="E1061" t="s">
        <v>301</v>
      </c>
      <c r="F1061" s="3">
        <v>2019020211</v>
      </c>
      <c r="H1061">
        <v>259</v>
      </c>
      <c r="I1061" t="s">
        <v>150</v>
      </c>
      <c r="J1061">
        <v>10001</v>
      </c>
      <c r="K1061" t="s">
        <v>128</v>
      </c>
      <c r="L1061" t="s">
        <v>9593</v>
      </c>
      <c r="M1061" t="s">
        <v>9594</v>
      </c>
      <c r="O1061">
        <v>4</v>
      </c>
      <c r="Q1061">
        <v>11420</v>
      </c>
      <c r="R1061" t="s">
        <v>94</v>
      </c>
      <c r="S1061">
        <v>110</v>
      </c>
      <c r="T1061" t="s">
        <v>83</v>
      </c>
      <c r="U1061">
        <v>8530</v>
      </c>
      <c r="V1061" t="s">
        <v>94</v>
      </c>
      <c r="W1061" t="s">
        <v>84</v>
      </c>
      <c r="X1061" t="s">
        <v>83</v>
      </c>
      <c r="Y1061" t="s">
        <v>9595</v>
      </c>
      <c r="Z1061">
        <v>11001</v>
      </c>
      <c r="AA1061" t="s">
        <v>95</v>
      </c>
      <c r="AB1061">
        <v>11000</v>
      </c>
      <c r="AC1061" t="s">
        <v>96</v>
      </c>
      <c r="AD1061">
        <v>110</v>
      </c>
      <c r="AE1061" t="s">
        <v>67</v>
      </c>
      <c r="AF1061" t="s">
        <v>222</v>
      </c>
      <c r="AG1061" t="s">
        <v>223</v>
      </c>
      <c r="AH1061">
        <v>2</v>
      </c>
      <c r="AM1061" t="s">
        <v>311</v>
      </c>
      <c r="AN1061">
        <v>64</v>
      </c>
      <c r="AO1061">
        <v>16.668837088162501</v>
      </c>
      <c r="AP1061">
        <v>18.1549431862163</v>
      </c>
      <c r="AQ1061">
        <v>64</v>
      </c>
      <c r="AR1061">
        <v>16.668837088162501</v>
      </c>
      <c r="AS1061">
        <v>18.1549431862163</v>
      </c>
      <c r="AT1061">
        <v>0</v>
      </c>
      <c r="AU1061">
        <v>0</v>
      </c>
      <c r="AV1061">
        <v>0</v>
      </c>
      <c r="BF1061" t="s">
        <v>112</v>
      </c>
      <c r="BG1061">
        <v>10</v>
      </c>
    </row>
    <row r="1062" spans="1:59" x14ac:dyDescent="0.2">
      <c r="A1062">
        <v>2020</v>
      </c>
      <c r="B1062">
        <v>76</v>
      </c>
      <c r="C1062" t="s">
        <v>300</v>
      </c>
      <c r="D1062">
        <v>2</v>
      </c>
      <c r="E1062" t="s">
        <v>301</v>
      </c>
      <c r="F1062" s="3">
        <v>2020020178</v>
      </c>
      <c r="H1062">
        <v>259</v>
      </c>
      <c r="I1062" t="s">
        <v>150</v>
      </c>
      <c r="J1062">
        <v>10001</v>
      </c>
      <c r="K1062" t="s">
        <v>128</v>
      </c>
      <c r="L1062" t="s">
        <v>9593</v>
      </c>
      <c r="M1062" t="s">
        <v>11482</v>
      </c>
      <c r="O1062">
        <v>4</v>
      </c>
      <c r="Q1062">
        <v>11420</v>
      </c>
      <c r="R1062" t="s">
        <v>94</v>
      </c>
      <c r="S1062">
        <v>110</v>
      </c>
      <c r="T1062" t="s">
        <v>83</v>
      </c>
      <c r="U1062">
        <v>8530</v>
      </c>
      <c r="V1062" t="s">
        <v>94</v>
      </c>
      <c r="W1062" t="s">
        <v>84</v>
      </c>
      <c r="X1062" t="s">
        <v>83</v>
      </c>
      <c r="Y1062" t="s">
        <v>301</v>
      </c>
      <c r="Z1062">
        <v>11001</v>
      </c>
      <c r="AA1062" t="s">
        <v>95</v>
      </c>
      <c r="AB1062">
        <v>11000</v>
      </c>
      <c r="AC1062" t="s">
        <v>96</v>
      </c>
      <c r="AD1062">
        <v>110</v>
      </c>
      <c r="AE1062" t="s">
        <v>67</v>
      </c>
      <c r="AF1062" t="s">
        <v>222</v>
      </c>
      <c r="AG1062" t="s">
        <v>223</v>
      </c>
      <c r="AH1062">
        <v>2</v>
      </c>
      <c r="AM1062" t="s">
        <v>311</v>
      </c>
      <c r="AN1062">
        <v>96</v>
      </c>
      <c r="AO1062">
        <v>24.619172180335401</v>
      </c>
      <c r="AP1062">
        <v>26.120957724477201</v>
      </c>
      <c r="AQ1062">
        <v>96</v>
      </c>
      <c r="AR1062">
        <v>24.619172180335401</v>
      </c>
      <c r="AS1062">
        <v>26.120957724477201</v>
      </c>
      <c r="AT1062">
        <v>0</v>
      </c>
      <c r="AU1062">
        <v>0</v>
      </c>
      <c r="AV1062">
        <v>0</v>
      </c>
      <c r="BF1062" t="s">
        <v>112</v>
      </c>
      <c r="BG1062">
        <v>10</v>
      </c>
    </row>
    <row r="1063" spans="1:59" x14ac:dyDescent="0.2">
      <c r="A1063">
        <v>2021</v>
      </c>
      <c r="B1063">
        <v>76</v>
      </c>
      <c r="C1063" t="s">
        <v>300</v>
      </c>
      <c r="D1063">
        <v>2</v>
      </c>
      <c r="E1063" t="s">
        <v>301</v>
      </c>
      <c r="F1063" s="3">
        <v>2021020159</v>
      </c>
      <c r="H1063">
        <v>259</v>
      </c>
      <c r="I1063" t="s">
        <v>150</v>
      </c>
      <c r="J1063">
        <v>10001</v>
      </c>
      <c r="K1063" t="s">
        <v>128</v>
      </c>
      <c r="L1063" t="s">
        <v>9593</v>
      </c>
      <c r="M1063" t="s">
        <v>9594</v>
      </c>
      <c r="O1063" t="s">
        <v>93</v>
      </c>
      <c r="Q1063">
        <v>11420</v>
      </c>
      <c r="R1063" t="s">
        <v>94</v>
      </c>
      <c r="S1063">
        <v>110</v>
      </c>
      <c r="T1063" t="s">
        <v>83</v>
      </c>
      <c r="U1063">
        <v>8530</v>
      </c>
      <c r="V1063" t="s">
        <v>94</v>
      </c>
      <c r="W1063" t="s">
        <v>84</v>
      </c>
      <c r="X1063" t="s">
        <v>83</v>
      </c>
      <c r="Y1063" t="s">
        <v>301</v>
      </c>
      <c r="Z1063">
        <v>11001</v>
      </c>
      <c r="AA1063" t="s">
        <v>95</v>
      </c>
      <c r="AB1063">
        <v>11000</v>
      </c>
      <c r="AC1063" t="s">
        <v>96</v>
      </c>
      <c r="AD1063">
        <v>2100</v>
      </c>
      <c r="AE1063" t="s">
        <v>159</v>
      </c>
      <c r="AF1063" t="s">
        <v>222</v>
      </c>
      <c r="AG1063" t="s">
        <v>223</v>
      </c>
      <c r="AH1063">
        <v>2</v>
      </c>
      <c r="AM1063" t="s">
        <v>311</v>
      </c>
      <c r="AN1063">
        <v>149.6</v>
      </c>
      <c r="AO1063">
        <v>38.747442306198003</v>
      </c>
      <c r="AP1063">
        <v>38.747442306198003</v>
      </c>
      <c r="AQ1063">
        <v>149.6</v>
      </c>
      <c r="AR1063">
        <v>38.747442306198003</v>
      </c>
      <c r="AS1063">
        <v>38.747442306198003</v>
      </c>
      <c r="AT1063">
        <v>0</v>
      </c>
      <c r="AU1063">
        <v>0</v>
      </c>
      <c r="AV1063">
        <v>0</v>
      </c>
      <c r="BF1063" t="s">
        <v>112</v>
      </c>
      <c r="BG1063">
        <v>10</v>
      </c>
    </row>
    <row r="1064" spans="1:59" x14ac:dyDescent="0.2">
      <c r="A1064">
        <v>2019</v>
      </c>
      <c r="B1064">
        <v>76</v>
      </c>
      <c r="C1064" t="s">
        <v>300</v>
      </c>
      <c r="D1064">
        <v>2</v>
      </c>
      <c r="E1064" t="s">
        <v>301</v>
      </c>
      <c r="F1064" s="3">
        <v>2019020215</v>
      </c>
      <c r="H1064">
        <v>260</v>
      </c>
      <c r="I1064" t="s">
        <v>278</v>
      </c>
      <c r="J1064">
        <v>10001</v>
      </c>
      <c r="K1064" t="s">
        <v>128</v>
      </c>
      <c r="L1064" t="s">
        <v>9593</v>
      </c>
      <c r="M1064" t="s">
        <v>9594</v>
      </c>
      <c r="O1064">
        <v>4</v>
      </c>
      <c r="Q1064">
        <v>11420</v>
      </c>
      <c r="R1064" t="s">
        <v>94</v>
      </c>
      <c r="S1064">
        <v>110</v>
      </c>
      <c r="T1064" t="s">
        <v>83</v>
      </c>
      <c r="U1064">
        <v>8530</v>
      </c>
      <c r="V1064" t="s">
        <v>94</v>
      </c>
      <c r="W1064" t="s">
        <v>84</v>
      </c>
      <c r="X1064" t="s">
        <v>83</v>
      </c>
      <c r="Y1064" t="s">
        <v>9595</v>
      </c>
      <c r="Z1064">
        <v>11001</v>
      </c>
      <c r="AA1064" t="s">
        <v>95</v>
      </c>
      <c r="AB1064">
        <v>11000</v>
      </c>
      <c r="AC1064" t="s">
        <v>96</v>
      </c>
      <c r="AD1064">
        <v>110</v>
      </c>
      <c r="AE1064" t="s">
        <v>67</v>
      </c>
      <c r="AF1064" t="s">
        <v>222</v>
      </c>
      <c r="AG1064" t="s">
        <v>223</v>
      </c>
      <c r="AH1064">
        <v>2</v>
      </c>
      <c r="AM1064" t="s">
        <v>311</v>
      </c>
      <c r="AN1064">
        <v>16</v>
      </c>
      <c r="AO1064">
        <v>4.1672092720406297</v>
      </c>
      <c r="AP1064">
        <v>4.5387357965540698</v>
      </c>
      <c r="AQ1064">
        <v>16</v>
      </c>
      <c r="AR1064">
        <v>4.1672092720406297</v>
      </c>
      <c r="AS1064">
        <v>4.5387357965540698</v>
      </c>
      <c r="AT1064">
        <v>0</v>
      </c>
      <c r="AU1064">
        <v>0</v>
      </c>
      <c r="AV1064">
        <v>0</v>
      </c>
      <c r="BF1064" t="s">
        <v>112</v>
      </c>
      <c r="BG1064">
        <v>10</v>
      </c>
    </row>
    <row r="1065" spans="1:59" x14ac:dyDescent="0.2">
      <c r="A1065">
        <v>2020</v>
      </c>
      <c r="B1065">
        <v>76</v>
      </c>
      <c r="C1065" t="s">
        <v>300</v>
      </c>
      <c r="D1065">
        <v>2</v>
      </c>
      <c r="E1065" t="s">
        <v>301</v>
      </c>
      <c r="F1065" s="3">
        <v>2020020180</v>
      </c>
      <c r="H1065">
        <v>260</v>
      </c>
      <c r="I1065" t="s">
        <v>278</v>
      </c>
      <c r="J1065">
        <v>10001</v>
      </c>
      <c r="K1065" t="s">
        <v>128</v>
      </c>
      <c r="L1065" t="s">
        <v>9593</v>
      </c>
      <c r="M1065" t="s">
        <v>11482</v>
      </c>
      <c r="O1065">
        <v>4</v>
      </c>
      <c r="Q1065">
        <v>11420</v>
      </c>
      <c r="R1065" t="s">
        <v>94</v>
      </c>
      <c r="S1065">
        <v>110</v>
      </c>
      <c r="T1065" t="s">
        <v>83</v>
      </c>
      <c r="U1065">
        <v>8530</v>
      </c>
      <c r="V1065" t="s">
        <v>94</v>
      </c>
      <c r="W1065" t="s">
        <v>84</v>
      </c>
      <c r="X1065" t="s">
        <v>83</v>
      </c>
      <c r="Y1065" t="s">
        <v>301</v>
      </c>
      <c r="Z1065">
        <v>11001</v>
      </c>
      <c r="AA1065" t="s">
        <v>95</v>
      </c>
      <c r="AB1065">
        <v>11000</v>
      </c>
      <c r="AC1065" t="s">
        <v>96</v>
      </c>
      <c r="AD1065">
        <v>110</v>
      </c>
      <c r="AE1065" t="s">
        <v>67</v>
      </c>
      <c r="AF1065" t="s">
        <v>222</v>
      </c>
      <c r="AG1065" t="s">
        <v>223</v>
      </c>
      <c r="AH1065">
        <v>2</v>
      </c>
      <c r="AM1065" t="s">
        <v>311</v>
      </c>
      <c r="AN1065">
        <v>64</v>
      </c>
      <c r="AO1065">
        <v>16.412781453556999</v>
      </c>
      <c r="AP1065">
        <v>17.413971816318199</v>
      </c>
      <c r="AQ1065">
        <v>64</v>
      </c>
      <c r="AR1065">
        <v>16.412781453556999</v>
      </c>
      <c r="AS1065">
        <v>17.413971816318199</v>
      </c>
      <c r="AT1065">
        <v>0</v>
      </c>
      <c r="AU1065">
        <v>0</v>
      </c>
      <c r="AV1065">
        <v>0</v>
      </c>
      <c r="BF1065" t="s">
        <v>112</v>
      </c>
      <c r="BG1065">
        <v>10</v>
      </c>
    </row>
    <row r="1066" spans="1:59" x14ac:dyDescent="0.2">
      <c r="A1066">
        <v>2021</v>
      </c>
      <c r="B1066">
        <v>76</v>
      </c>
      <c r="C1066" t="s">
        <v>300</v>
      </c>
      <c r="D1066">
        <v>1</v>
      </c>
      <c r="E1066" t="s">
        <v>102</v>
      </c>
      <c r="F1066" s="3">
        <v>2021010217</v>
      </c>
      <c r="H1066">
        <v>260</v>
      </c>
      <c r="I1066" t="s">
        <v>278</v>
      </c>
      <c r="J1066">
        <v>10001</v>
      </c>
      <c r="K1066" t="s">
        <v>128</v>
      </c>
      <c r="L1066" t="s">
        <v>12435</v>
      </c>
      <c r="M1066" t="s">
        <v>12436</v>
      </c>
      <c r="O1066" t="s">
        <v>12194</v>
      </c>
      <c r="P1066" t="s">
        <v>256</v>
      </c>
      <c r="Q1066">
        <v>12264</v>
      </c>
      <c r="R1066" t="s">
        <v>257</v>
      </c>
      <c r="S1066">
        <v>120</v>
      </c>
      <c r="T1066" t="s">
        <v>152</v>
      </c>
      <c r="U1066">
        <v>86</v>
      </c>
      <c r="V1066" t="s">
        <v>153</v>
      </c>
      <c r="W1066" t="s">
        <v>154</v>
      </c>
      <c r="X1066" t="s">
        <v>155</v>
      </c>
      <c r="Y1066" t="s">
        <v>12437</v>
      </c>
      <c r="Z1066">
        <v>47122</v>
      </c>
      <c r="AA1066" t="s">
        <v>261</v>
      </c>
      <c r="AB1066">
        <v>47000</v>
      </c>
      <c r="AC1066" t="s">
        <v>111</v>
      </c>
      <c r="AD1066">
        <v>110</v>
      </c>
      <c r="AE1066" t="s">
        <v>67</v>
      </c>
      <c r="AF1066" t="s">
        <v>89</v>
      </c>
      <c r="AG1066" t="s">
        <v>90</v>
      </c>
      <c r="AH1066">
        <v>1</v>
      </c>
      <c r="AM1066" t="s">
        <v>401</v>
      </c>
      <c r="AN1066">
        <v>914.4</v>
      </c>
      <c r="AO1066">
        <v>914.4</v>
      </c>
      <c r="AP1066">
        <v>914.4</v>
      </c>
      <c r="AQ1066">
        <v>914.4</v>
      </c>
      <c r="AR1066">
        <v>914.4</v>
      </c>
      <c r="AS1066">
        <v>914.4</v>
      </c>
      <c r="AT1066">
        <v>0</v>
      </c>
      <c r="AU1066">
        <v>0</v>
      </c>
      <c r="AV1066">
        <v>0</v>
      </c>
      <c r="BF1066" t="s">
        <v>112</v>
      </c>
      <c r="BG1066">
        <v>10</v>
      </c>
    </row>
    <row r="1067" spans="1:59" x14ac:dyDescent="0.2">
      <c r="A1067">
        <v>2021</v>
      </c>
      <c r="B1067">
        <v>76</v>
      </c>
      <c r="C1067" t="s">
        <v>300</v>
      </c>
      <c r="D1067">
        <v>2</v>
      </c>
      <c r="E1067" t="s">
        <v>301</v>
      </c>
      <c r="F1067" s="3">
        <v>2021020162</v>
      </c>
      <c r="H1067">
        <v>260</v>
      </c>
      <c r="I1067" t="s">
        <v>278</v>
      </c>
      <c r="J1067">
        <v>10001</v>
      </c>
      <c r="K1067" t="s">
        <v>128</v>
      </c>
      <c r="L1067" t="s">
        <v>9593</v>
      </c>
      <c r="M1067" t="s">
        <v>9594</v>
      </c>
      <c r="O1067" t="s">
        <v>93</v>
      </c>
      <c r="Q1067">
        <v>11420</v>
      </c>
      <c r="R1067" t="s">
        <v>94</v>
      </c>
      <c r="S1067">
        <v>110</v>
      </c>
      <c r="T1067" t="s">
        <v>83</v>
      </c>
      <c r="U1067">
        <v>8530</v>
      </c>
      <c r="V1067" t="s">
        <v>94</v>
      </c>
      <c r="W1067" t="s">
        <v>84</v>
      </c>
      <c r="X1067" t="s">
        <v>83</v>
      </c>
      <c r="Y1067" t="s">
        <v>301</v>
      </c>
      <c r="Z1067">
        <v>11001</v>
      </c>
      <c r="AA1067" t="s">
        <v>95</v>
      </c>
      <c r="AB1067">
        <v>11000</v>
      </c>
      <c r="AC1067" t="s">
        <v>96</v>
      </c>
      <c r="AD1067">
        <v>2100</v>
      </c>
      <c r="AE1067" t="s">
        <v>159</v>
      </c>
      <c r="AF1067" t="s">
        <v>222</v>
      </c>
      <c r="AG1067" t="s">
        <v>223</v>
      </c>
      <c r="AH1067">
        <v>2</v>
      </c>
      <c r="AM1067" t="s">
        <v>311</v>
      </c>
      <c r="AN1067">
        <v>68</v>
      </c>
      <c r="AO1067">
        <v>17.612473775544601</v>
      </c>
      <c r="AP1067">
        <v>17.612473775544601</v>
      </c>
      <c r="AQ1067">
        <v>68</v>
      </c>
      <c r="AR1067">
        <v>17.612473775544601</v>
      </c>
      <c r="AS1067">
        <v>17.612473775544601</v>
      </c>
      <c r="AT1067">
        <v>0</v>
      </c>
      <c r="AU1067">
        <v>0</v>
      </c>
      <c r="AV1067">
        <v>0</v>
      </c>
      <c r="BF1067" t="s">
        <v>112</v>
      </c>
      <c r="BG1067">
        <v>10</v>
      </c>
    </row>
    <row r="1068" spans="1:59" x14ac:dyDescent="0.2">
      <c r="A1068">
        <v>2020</v>
      </c>
      <c r="B1068">
        <v>76</v>
      </c>
      <c r="C1068" t="s">
        <v>300</v>
      </c>
      <c r="D1068">
        <v>2</v>
      </c>
      <c r="E1068" t="s">
        <v>301</v>
      </c>
      <c r="F1068" s="3">
        <v>2020020010</v>
      </c>
      <c r="H1068">
        <v>261</v>
      </c>
      <c r="I1068" t="s">
        <v>7244</v>
      </c>
      <c r="J1068">
        <v>10001</v>
      </c>
      <c r="K1068" t="s">
        <v>128</v>
      </c>
      <c r="L1068" t="s">
        <v>6071</v>
      </c>
      <c r="M1068" t="s">
        <v>6072</v>
      </c>
      <c r="N1068" t="s">
        <v>5981</v>
      </c>
      <c r="O1068" t="s">
        <v>93</v>
      </c>
      <c r="Q1068">
        <v>11420</v>
      </c>
      <c r="R1068" t="s">
        <v>94</v>
      </c>
      <c r="S1068">
        <v>110</v>
      </c>
      <c r="T1068" t="s">
        <v>83</v>
      </c>
      <c r="U1068">
        <v>8530</v>
      </c>
      <c r="V1068" t="s">
        <v>94</v>
      </c>
      <c r="W1068" t="s">
        <v>84</v>
      </c>
      <c r="X1068" t="s">
        <v>83</v>
      </c>
      <c r="Y1068" t="s">
        <v>5982</v>
      </c>
      <c r="Z1068">
        <v>11004</v>
      </c>
      <c r="AA1068" t="s">
        <v>221</v>
      </c>
      <c r="AB1068">
        <v>11000</v>
      </c>
      <c r="AC1068" t="s">
        <v>96</v>
      </c>
      <c r="AD1068">
        <v>110</v>
      </c>
      <c r="AE1068" t="s">
        <v>67</v>
      </c>
      <c r="AF1068" t="s">
        <v>86</v>
      </c>
      <c r="AG1068" t="s">
        <v>87</v>
      </c>
      <c r="AH1068">
        <v>1</v>
      </c>
      <c r="AM1068" t="s">
        <v>311</v>
      </c>
      <c r="AN1068">
        <v>201.6</v>
      </c>
      <c r="AO1068">
        <v>51.700261578704399</v>
      </c>
      <c r="AP1068">
        <v>54.854011221402203</v>
      </c>
      <c r="AQ1068">
        <v>201.6</v>
      </c>
      <c r="AR1068">
        <v>51.700261578704399</v>
      </c>
      <c r="AS1068">
        <v>54.854011221402203</v>
      </c>
      <c r="AT1068">
        <v>0</v>
      </c>
      <c r="AU1068">
        <v>0</v>
      </c>
      <c r="AV1068">
        <v>0</v>
      </c>
      <c r="BF1068" t="s">
        <v>71</v>
      </c>
    </row>
    <row r="1069" spans="1:59" x14ac:dyDescent="0.2">
      <c r="A1069">
        <v>2021</v>
      </c>
      <c r="B1069">
        <v>76</v>
      </c>
      <c r="C1069" t="s">
        <v>300</v>
      </c>
      <c r="D1069">
        <v>2</v>
      </c>
      <c r="E1069" t="s">
        <v>301</v>
      </c>
      <c r="F1069" s="3">
        <v>2021020008</v>
      </c>
      <c r="H1069">
        <v>261</v>
      </c>
      <c r="I1069" t="s">
        <v>7244</v>
      </c>
      <c r="J1069">
        <v>10001</v>
      </c>
      <c r="K1069" t="s">
        <v>128</v>
      </c>
      <c r="L1069" t="s">
        <v>6071</v>
      </c>
      <c r="M1069" t="s">
        <v>7825</v>
      </c>
      <c r="O1069" t="s">
        <v>93</v>
      </c>
      <c r="Q1069">
        <v>11420</v>
      </c>
      <c r="R1069" t="s">
        <v>94</v>
      </c>
      <c r="S1069">
        <v>110</v>
      </c>
      <c r="T1069" t="s">
        <v>83</v>
      </c>
      <c r="U1069">
        <v>8530</v>
      </c>
      <c r="V1069" t="s">
        <v>94</v>
      </c>
      <c r="W1069" t="s">
        <v>84</v>
      </c>
      <c r="X1069" t="s">
        <v>83</v>
      </c>
      <c r="Y1069" t="s">
        <v>5982</v>
      </c>
      <c r="Z1069">
        <v>11004</v>
      </c>
      <c r="AA1069" t="s">
        <v>221</v>
      </c>
      <c r="AB1069">
        <v>11000</v>
      </c>
      <c r="AC1069" t="s">
        <v>96</v>
      </c>
      <c r="AD1069">
        <v>110</v>
      </c>
      <c r="AE1069" t="s">
        <v>67</v>
      </c>
      <c r="AF1069" t="s">
        <v>86</v>
      </c>
      <c r="AG1069" t="s">
        <v>87</v>
      </c>
      <c r="AH1069">
        <v>1</v>
      </c>
      <c r="AM1069" t="s">
        <v>311</v>
      </c>
      <c r="AN1069">
        <v>233.2</v>
      </c>
      <c r="AO1069">
        <v>60.400424771426401</v>
      </c>
      <c r="AP1069">
        <v>60.400424771426401</v>
      </c>
      <c r="AQ1069">
        <v>233.2</v>
      </c>
      <c r="AR1069">
        <v>60.400424771426401</v>
      </c>
      <c r="AS1069">
        <v>60.400424771426401</v>
      </c>
      <c r="AT1069">
        <v>0</v>
      </c>
      <c r="AU1069">
        <v>0</v>
      </c>
      <c r="AV1069">
        <v>0</v>
      </c>
      <c r="BD1069">
        <v>0</v>
      </c>
      <c r="BF1069" t="s">
        <v>71</v>
      </c>
    </row>
    <row r="1070" spans="1:59" x14ac:dyDescent="0.2">
      <c r="A1070">
        <v>2019</v>
      </c>
      <c r="B1070">
        <v>76</v>
      </c>
      <c r="C1070" t="s">
        <v>300</v>
      </c>
      <c r="D1070">
        <v>2</v>
      </c>
      <c r="E1070" t="s">
        <v>301</v>
      </c>
      <c r="F1070" s="3">
        <v>2019020064</v>
      </c>
      <c r="G1070" t="s">
        <v>9589</v>
      </c>
      <c r="H1070">
        <v>261</v>
      </c>
      <c r="I1070" t="s">
        <v>7244</v>
      </c>
      <c r="J1070">
        <v>10001</v>
      </c>
      <c r="K1070" t="s">
        <v>128</v>
      </c>
      <c r="L1070" t="s">
        <v>9596</v>
      </c>
      <c r="M1070" t="s">
        <v>9830</v>
      </c>
      <c r="O1070">
        <v>4</v>
      </c>
      <c r="Q1070">
        <v>11420</v>
      </c>
      <c r="R1070" t="s">
        <v>94</v>
      </c>
      <c r="S1070">
        <v>110</v>
      </c>
      <c r="T1070" t="s">
        <v>83</v>
      </c>
      <c r="U1070">
        <v>8530</v>
      </c>
      <c r="V1070" t="s">
        <v>94</v>
      </c>
      <c r="W1070" t="s">
        <v>84</v>
      </c>
      <c r="X1070" t="s">
        <v>83</v>
      </c>
      <c r="Y1070" t="s">
        <v>5982</v>
      </c>
      <c r="Z1070">
        <v>11004</v>
      </c>
      <c r="AA1070" t="s">
        <v>221</v>
      </c>
      <c r="AB1070">
        <v>11000</v>
      </c>
      <c r="AC1070" t="s">
        <v>96</v>
      </c>
      <c r="AD1070">
        <v>110</v>
      </c>
      <c r="AE1070" t="s">
        <v>67</v>
      </c>
      <c r="AF1070" t="s">
        <v>86</v>
      </c>
      <c r="AG1070" t="s">
        <v>87</v>
      </c>
      <c r="AH1070">
        <v>1</v>
      </c>
      <c r="AM1070" t="s">
        <v>311</v>
      </c>
      <c r="AN1070">
        <v>798.4</v>
      </c>
      <c r="AO1070">
        <v>207.94374267482701</v>
      </c>
      <c r="AP1070">
        <v>226.48291624804801</v>
      </c>
      <c r="AQ1070">
        <v>798.4</v>
      </c>
      <c r="AR1070">
        <v>207.94374267482701</v>
      </c>
      <c r="AS1070">
        <v>226.48291624804801</v>
      </c>
      <c r="AT1070">
        <v>0</v>
      </c>
      <c r="AU1070">
        <v>0</v>
      </c>
      <c r="AV1070">
        <v>0</v>
      </c>
      <c r="BF1070" t="s">
        <v>112</v>
      </c>
      <c r="BG1070">
        <v>10</v>
      </c>
    </row>
    <row r="1071" spans="1:59" x14ac:dyDescent="0.2">
      <c r="A1071">
        <v>2019</v>
      </c>
      <c r="B1071">
        <v>76</v>
      </c>
      <c r="C1071" t="s">
        <v>300</v>
      </c>
      <c r="D1071">
        <v>2</v>
      </c>
      <c r="E1071" t="s">
        <v>301</v>
      </c>
      <c r="F1071" s="3">
        <v>2019020260</v>
      </c>
      <c r="G1071" t="s">
        <v>9589</v>
      </c>
      <c r="H1071">
        <v>261</v>
      </c>
      <c r="I1071" t="s">
        <v>7244</v>
      </c>
      <c r="J1071">
        <v>10001</v>
      </c>
      <c r="K1071" t="s">
        <v>128</v>
      </c>
      <c r="L1071" t="s">
        <v>9596</v>
      </c>
      <c r="M1071" t="s">
        <v>9597</v>
      </c>
      <c r="O1071">
        <v>4</v>
      </c>
      <c r="Q1071">
        <v>11420</v>
      </c>
      <c r="R1071" t="s">
        <v>94</v>
      </c>
      <c r="S1071">
        <v>110</v>
      </c>
      <c r="T1071" t="s">
        <v>83</v>
      </c>
      <c r="U1071">
        <v>8530</v>
      </c>
      <c r="V1071" t="s">
        <v>94</v>
      </c>
      <c r="W1071" t="s">
        <v>84</v>
      </c>
      <c r="X1071" t="s">
        <v>83</v>
      </c>
      <c r="Y1071" t="s">
        <v>5982</v>
      </c>
      <c r="Z1071">
        <v>11004</v>
      </c>
      <c r="AA1071" t="s">
        <v>221</v>
      </c>
      <c r="AB1071">
        <v>11000</v>
      </c>
      <c r="AC1071" t="s">
        <v>96</v>
      </c>
      <c r="AD1071">
        <v>110</v>
      </c>
      <c r="AE1071" t="s">
        <v>67</v>
      </c>
      <c r="AF1071" t="s">
        <v>222</v>
      </c>
      <c r="AG1071" t="s">
        <v>223</v>
      </c>
      <c r="AH1071">
        <v>2</v>
      </c>
      <c r="AM1071" t="s">
        <v>311</v>
      </c>
      <c r="AN1071">
        <v>960</v>
      </c>
      <c r="AO1071">
        <v>250.03255632243801</v>
      </c>
      <c r="AP1071">
        <v>272.32414779324398</v>
      </c>
      <c r="AQ1071">
        <v>960</v>
      </c>
      <c r="AR1071">
        <v>250.03255632243801</v>
      </c>
      <c r="AS1071">
        <v>272.32414779324398</v>
      </c>
      <c r="AT1071">
        <v>0</v>
      </c>
      <c r="AU1071">
        <v>0</v>
      </c>
      <c r="AV1071">
        <v>0</v>
      </c>
      <c r="BF1071" t="s">
        <v>112</v>
      </c>
      <c r="BG1071">
        <v>10</v>
      </c>
    </row>
    <row r="1072" spans="1:59" x14ac:dyDescent="0.2">
      <c r="A1072">
        <v>2019</v>
      </c>
      <c r="B1072">
        <v>76</v>
      </c>
      <c r="C1072" t="s">
        <v>300</v>
      </c>
      <c r="D1072">
        <v>2</v>
      </c>
      <c r="E1072" t="s">
        <v>301</v>
      </c>
      <c r="F1072" s="3">
        <v>2019020067</v>
      </c>
      <c r="H1072">
        <v>261</v>
      </c>
      <c r="I1072" t="s">
        <v>7244</v>
      </c>
      <c r="J1072">
        <v>10001</v>
      </c>
      <c r="K1072" t="s">
        <v>128</v>
      </c>
      <c r="L1072" t="s">
        <v>9617</v>
      </c>
      <c r="M1072" t="s">
        <v>9925</v>
      </c>
      <c r="O1072">
        <v>4</v>
      </c>
      <c r="Q1072">
        <v>11420</v>
      </c>
      <c r="R1072" t="s">
        <v>94</v>
      </c>
      <c r="S1072">
        <v>110</v>
      </c>
      <c r="T1072" t="s">
        <v>83</v>
      </c>
      <c r="U1072">
        <v>8530</v>
      </c>
      <c r="V1072" t="s">
        <v>94</v>
      </c>
      <c r="W1072" t="s">
        <v>84</v>
      </c>
      <c r="X1072" t="s">
        <v>83</v>
      </c>
      <c r="Y1072" t="s">
        <v>5982</v>
      </c>
      <c r="Z1072">
        <v>11004</v>
      </c>
      <c r="AA1072" t="s">
        <v>221</v>
      </c>
      <c r="AB1072">
        <v>11000</v>
      </c>
      <c r="AC1072" t="s">
        <v>96</v>
      </c>
      <c r="AD1072">
        <v>110</v>
      </c>
      <c r="AE1072" t="s">
        <v>67</v>
      </c>
      <c r="AF1072" t="s">
        <v>86</v>
      </c>
      <c r="AG1072" t="s">
        <v>87</v>
      </c>
      <c r="AH1072">
        <v>1</v>
      </c>
      <c r="AM1072" t="s">
        <v>311</v>
      </c>
      <c r="AN1072">
        <v>41.6</v>
      </c>
      <c r="AO1072">
        <v>10.8347441073056</v>
      </c>
      <c r="AP1072">
        <v>11.800713071040599</v>
      </c>
      <c r="AQ1072">
        <v>41.6</v>
      </c>
      <c r="AR1072">
        <v>10.8347441073056</v>
      </c>
      <c r="AS1072">
        <v>11.800713071040599</v>
      </c>
      <c r="AT1072">
        <v>0</v>
      </c>
      <c r="AU1072">
        <v>0</v>
      </c>
      <c r="AV1072">
        <v>0</v>
      </c>
      <c r="BF1072" t="s">
        <v>112</v>
      </c>
      <c r="BG1072">
        <v>10</v>
      </c>
    </row>
    <row r="1073" spans="1:59" x14ac:dyDescent="0.2">
      <c r="A1073">
        <v>2019</v>
      </c>
      <c r="B1073">
        <v>76</v>
      </c>
      <c r="C1073" t="s">
        <v>300</v>
      </c>
      <c r="D1073">
        <v>1</v>
      </c>
      <c r="E1073" t="s">
        <v>102</v>
      </c>
      <c r="F1073" s="3">
        <v>2019010041</v>
      </c>
      <c r="G1073" t="s">
        <v>10158</v>
      </c>
      <c r="H1073">
        <v>261</v>
      </c>
      <c r="I1073" t="s">
        <v>7244</v>
      </c>
      <c r="J1073">
        <v>10001</v>
      </c>
      <c r="K1073" t="s">
        <v>128</v>
      </c>
      <c r="L1073" t="s">
        <v>10159</v>
      </c>
      <c r="M1073" t="s">
        <v>10160</v>
      </c>
      <c r="O1073">
        <v>4</v>
      </c>
      <c r="Q1073">
        <v>11130</v>
      </c>
      <c r="R1073" t="s">
        <v>2028</v>
      </c>
      <c r="S1073">
        <v>110</v>
      </c>
      <c r="T1073" t="s">
        <v>83</v>
      </c>
      <c r="U1073">
        <v>855</v>
      </c>
      <c r="V1073" t="s">
        <v>2029</v>
      </c>
      <c r="W1073" t="s">
        <v>84</v>
      </c>
      <c r="X1073" t="s">
        <v>83</v>
      </c>
      <c r="Y1073" t="s">
        <v>10161</v>
      </c>
      <c r="Z1073">
        <v>11001</v>
      </c>
      <c r="AA1073" t="s">
        <v>95</v>
      </c>
      <c r="AB1073">
        <v>11000</v>
      </c>
      <c r="AC1073" t="s">
        <v>96</v>
      </c>
      <c r="AD1073">
        <v>110</v>
      </c>
      <c r="AE1073" t="s">
        <v>67</v>
      </c>
      <c r="AF1073" t="s">
        <v>231</v>
      </c>
      <c r="AG1073" t="s">
        <v>232</v>
      </c>
      <c r="AH1073">
        <v>1</v>
      </c>
      <c r="AM1073" t="s">
        <v>70</v>
      </c>
      <c r="AN1073">
        <v>10.91</v>
      </c>
      <c r="AO1073">
        <v>12.2131422814284</v>
      </c>
      <c r="AP1073">
        <v>13.3020019976061</v>
      </c>
      <c r="AQ1073">
        <v>10.91</v>
      </c>
      <c r="AR1073">
        <v>12.2131422814284</v>
      </c>
      <c r="AS1073">
        <v>13.3020019976061</v>
      </c>
      <c r="AT1073">
        <v>0</v>
      </c>
      <c r="AU1073">
        <v>0</v>
      </c>
      <c r="AV1073">
        <v>0</v>
      </c>
      <c r="BF1073" t="s">
        <v>112</v>
      </c>
      <c r="BG1073">
        <v>10</v>
      </c>
    </row>
    <row r="1074" spans="1:59" x14ac:dyDescent="0.2">
      <c r="A1074">
        <v>2019</v>
      </c>
      <c r="B1074">
        <v>76</v>
      </c>
      <c r="C1074" t="s">
        <v>300</v>
      </c>
      <c r="D1074">
        <v>2</v>
      </c>
      <c r="E1074" t="s">
        <v>301</v>
      </c>
      <c r="F1074" s="3">
        <v>2019020214</v>
      </c>
      <c r="H1074">
        <v>261</v>
      </c>
      <c r="I1074" t="s">
        <v>7244</v>
      </c>
      <c r="J1074">
        <v>10001</v>
      </c>
      <c r="K1074" t="s">
        <v>128</v>
      </c>
      <c r="L1074" t="s">
        <v>9593</v>
      </c>
      <c r="M1074" t="s">
        <v>9594</v>
      </c>
      <c r="O1074">
        <v>4</v>
      </c>
      <c r="Q1074">
        <v>11420</v>
      </c>
      <c r="R1074" t="s">
        <v>94</v>
      </c>
      <c r="S1074">
        <v>110</v>
      </c>
      <c r="T1074" t="s">
        <v>83</v>
      </c>
      <c r="U1074">
        <v>8530</v>
      </c>
      <c r="V1074" t="s">
        <v>94</v>
      </c>
      <c r="W1074" t="s">
        <v>84</v>
      </c>
      <c r="X1074" t="s">
        <v>83</v>
      </c>
      <c r="Y1074" t="s">
        <v>9595</v>
      </c>
      <c r="Z1074">
        <v>11001</v>
      </c>
      <c r="AA1074" t="s">
        <v>95</v>
      </c>
      <c r="AB1074">
        <v>11000</v>
      </c>
      <c r="AC1074" t="s">
        <v>96</v>
      </c>
      <c r="AD1074">
        <v>110</v>
      </c>
      <c r="AE1074" t="s">
        <v>67</v>
      </c>
      <c r="AF1074" t="s">
        <v>222</v>
      </c>
      <c r="AG1074" t="s">
        <v>223</v>
      </c>
      <c r="AH1074">
        <v>2</v>
      </c>
      <c r="AM1074" t="s">
        <v>311</v>
      </c>
      <c r="AN1074">
        <v>5072</v>
      </c>
      <c r="AO1074">
        <v>1321.00533923688</v>
      </c>
      <c r="AP1074">
        <v>1438.7792475076401</v>
      </c>
      <c r="AQ1074">
        <v>5072</v>
      </c>
      <c r="AR1074">
        <v>1321.00533923688</v>
      </c>
      <c r="AS1074">
        <v>1438.7792475076401</v>
      </c>
      <c r="AT1074">
        <v>0</v>
      </c>
      <c r="AU1074">
        <v>0</v>
      </c>
      <c r="AV1074">
        <v>0</v>
      </c>
      <c r="BF1074" t="s">
        <v>112</v>
      </c>
      <c r="BG1074">
        <v>10</v>
      </c>
    </row>
    <row r="1075" spans="1:59" x14ac:dyDescent="0.2">
      <c r="A1075">
        <v>2020</v>
      </c>
      <c r="B1075">
        <v>76</v>
      </c>
      <c r="C1075" t="s">
        <v>300</v>
      </c>
      <c r="D1075">
        <v>2</v>
      </c>
      <c r="E1075" t="s">
        <v>301</v>
      </c>
      <c r="F1075" s="3">
        <v>2019020064</v>
      </c>
      <c r="G1075" t="s">
        <v>9589</v>
      </c>
      <c r="H1075">
        <v>261</v>
      </c>
      <c r="I1075" t="s">
        <v>7244</v>
      </c>
      <c r="J1075">
        <v>10001</v>
      </c>
      <c r="K1075" t="s">
        <v>128</v>
      </c>
      <c r="L1075" t="s">
        <v>9596</v>
      </c>
      <c r="M1075" t="s">
        <v>11428</v>
      </c>
      <c r="N1075" t="s">
        <v>11422</v>
      </c>
      <c r="O1075">
        <v>4</v>
      </c>
      <c r="Q1075">
        <v>11420</v>
      </c>
      <c r="R1075" t="s">
        <v>94</v>
      </c>
      <c r="S1075">
        <v>110</v>
      </c>
      <c r="T1075" t="s">
        <v>83</v>
      </c>
      <c r="U1075">
        <v>8530</v>
      </c>
      <c r="V1075" t="s">
        <v>94</v>
      </c>
      <c r="W1075" t="s">
        <v>84</v>
      </c>
      <c r="X1075" t="s">
        <v>83</v>
      </c>
      <c r="Y1075" t="s">
        <v>11423</v>
      </c>
      <c r="Z1075">
        <v>11004</v>
      </c>
      <c r="AA1075" t="s">
        <v>221</v>
      </c>
      <c r="AB1075">
        <v>11000</v>
      </c>
      <c r="AC1075" t="s">
        <v>96</v>
      </c>
      <c r="AD1075">
        <v>110</v>
      </c>
      <c r="AE1075" t="s">
        <v>67</v>
      </c>
      <c r="AF1075" t="s">
        <v>86</v>
      </c>
      <c r="AG1075" t="s">
        <v>87</v>
      </c>
      <c r="AH1075">
        <v>1</v>
      </c>
      <c r="AM1075" t="s">
        <v>311</v>
      </c>
      <c r="AN1075">
        <v>1118.92542</v>
      </c>
      <c r="AO1075">
        <v>286.94809970764697</v>
      </c>
      <c r="AP1075">
        <v>304.45212075690603</v>
      </c>
      <c r="AQ1075">
        <v>1118.92542</v>
      </c>
      <c r="AR1075">
        <v>286.94809970764697</v>
      </c>
      <c r="AS1075">
        <v>304.45212075690603</v>
      </c>
      <c r="AT1075">
        <v>0</v>
      </c>
      <c r="AU1075">
        <v>0</v>
      </c>
      <c r="AV1075">
        <v>0</v>
      </c>
      <c r="BF1075" t="s">
        <v>112</v>
      </c>
      <c r="BG1075">
        <v>10</v>
      </c>
    </row>
    <row r="1076" spans="1:59" x14ac:dyDescent="0.2">
      <c r="A1076">
        <v>2020</v>
      </c>
      <c r="B1076">
        <v>76</v>
      </c>
      <c r="C1076" t="s">
        <v>300</v>
      </c>
      <c r="D1076">
        <v>2</v>
      </c>
      <c r="E1076" t="s">
        <v>301</v>
      </c>
      <c r="F1076" s="3">
        <v>2019020260</v>
      </c>
      <c r="G1076" t="s">
        <v>9589</v>
      </c>
      <c r="H1076">
        <v>261</v>
      </c>
      <c r="I1076" t="s">
        <v>7244</v>
      </c>
      <c r="J1076">
        <v>10001</v>
      </c>
      <c r="K1076" t="s">
        <v>128</v>
      </c>
      <c r="L1076" t="s">
        <v>9596</v>
      </c>
      <c r="M1076" t="s">
        <v>9597</v>
      </c>
      <c r="O1076">
        <v>4</v>
      </c>
      <c r="Q1076">
        <v>11420</v>
      </c>
      <c r="R1076" t="s">
        <v>94</v>
      </c>
      <c r="S1076">
        <v>110</v>
      </c>
      <c r="T1076" t="s">
        <v>83</v>
      </c>
      <c r="U1076">
        <v>8530</v>
      </c>
      <c r="V1076" t="s">
        <v>94</v>
      </c>
      <c r="W1076" t="s">
        <v>84</v>
      </c>
      <c r="X1076" t="s">
        <v>83</v>
      </c>
      <c r="Y1076" t="s">
        <v>11423</v>
      </c>
      <c r="Z1076">
        <v>11004</v>
      </c>
      <c r="AA1076" t="s">
        <v>221</v>
      </c>
      <c r="AB1076">
        <v>11000</v>
      </c>
      <c r="AC1076" t="s">
        <v>96</v>
      </c>
      <c r="AD1076">
        <v>110</v>
      </c>
      <c r="AE1076" t="s">
        <v>67</v>
      </c>
      <c r="AF1076" t="s">
        <v>222</v>
      </c>
      <c r="AG1076" t="s">
        <v>223</v>
      </c>
      <c r="AH1076">
        <v>2</v>
      </c>
      <c r="AM1076" t="s">
        <v>311</v>
      </c>
      <c r="AN1076">
        <v>1360</v>
      </c>
      <c r="AO1076">
        <v>348.77160588808499</v>
      </c>
      <c r="AP1076">
        <v>370.04690109676102</v>
      </c>
      <c r="AQ1076">
        <v>1360</v>
      </c>
      <c r="AR1076">
        <v>348.77160588808499</v>
      </c>
      <c r="AS1076">
        <v>370.04690109676102</v>
      </c>
      <c r="AT1076">
        <v>0</v>
      </c>
      <c r="AU1076">
        <v>0</v>
      </c>
      <c r="AV1076">
        <v>0</v>
      </c>
      <c r="BF1076" t="s">
        <v>112</v>
      </c>
      <c r="BG1076">
        <v>10</v>
      </c>
    </row>
    <row r="1077" spans="1:59" x14ac:dyDescent="0.2">
      <c r="A1077">
        <v>2020</v>
      </c>
      <c r="B1077">
        <v>76</v>
      </c>
      <c r="C1077" t="s">
        <v>300</v>
      </c>
      <c r="D1077">
        <v>2</v>
      </c>
      <c r="E1077" t="s">
        <v>301</v>
      </c>
      <c r="F1077" s="3">
        <v>2020020087</v>
      </c>
      <c r="H1077">
        <v>261</v>
      </c>
      <c r="I1077" t="s">
        <v>7244</v>
      </c>
      <c r="J1077">
        <v>10001</v>
      </c>
      <c r="K1077" t="s">
        <v>128</v>
      </c>
      <c r="L1077" t="s">
        <v>9652</v>
      </c>
      <c r="M1077" t="s">
        <v>11480</v>
      </c>
      <c r="O1077">
        <v>4</v>
      </c>
      <c r="Q1077">
        <v>11420</v>
      </c>
      <c r="R1077" t="s">
        <v>94</v>
      </c>
      <c r="S1077">
        <v>110</v>
      </c>
      <c r="T1077" t="s">
        <v>83</v>
      </c>
      <c r="U1077">
        <v>8530</v>
      </c>
      <c r="V1077" t="s">
        <v>94</v>
      </c>
      <c r="W1077" t="s">
        <v>84</v>
      </c>
      <c r="X1077" t="s">
        <v>83</v>
      </c>
      <c r="Y1077" t="s">
        <v>5982</v>
      </c>
      <c r="Z1077">
        <v>11004</v>
      </c>
      <c r="AA1077" t="s">
        <v>221</v>
      </c>
      <c r="AB1077">
        <v>11000</v>
      </c>
      <c r="AC1077" t="s">
        <v>96</v>
      </c>
      <c r="AD1077">
        <v>110</v>
      </c>
      <c r="AE1077" t="s">
        <v>67</v>
      </c>
      <c r="AF1077" t="s">
        <v>86</v>
      </c>
      <c r="AG1077" t="s">
        <v>87</v>
      </c>
      <c r="AH1077">
        <v>1</v>
      </c>
      <c r="AM1077" t="s">
        <v>311</v>
      </c>
      <c r="AN1077">
        <v>35.4</v>
      </c>
      <c r="AO1077">
        <v>9.0783197414986905</v>
      </c>
      <c r="AP1077">
        <v>9.6321031609009893</v>
      </c>
      <c r="AQ1077">
        <v>35.4</v>
      </c>
      <c r="AR1077">
        <v>9.0783197414986905</v>
      </c>
      <c r="AS1077">
        <v>9.6321031609009893</v>
      </c>
      <c r="AT1077">
        <v>0</v>
      </c>
      <c r="AU1077">
        <v>0</v>
      </c>
      <c r="AV1077">
        <v>0</v>
      </c>
      <c r="BF1077" t="s">
        <v>112</v>
      </c>
      <c r="BG1077">
        <v>10</v>
      </c>
    </row>
    <row r="1078" spans="1:59" x14ac:dyDescent="0.2">
      <c r="A1078">
        <v>2020</v>
      </c>
      <c r="B1078">
        <v>76</v>
      </c>
      <c r="C1078" t="s">
        <v>300</v>
      </c>
      <c r="D1078">
        <v>2</v>
      </c>
      <c r="E1078" t="s">
        <v>301</v>
      </c>
      <c r="F1078" s="3">
        <v>2020020088</v>
      </c>
      <c r="H1078">
        <v>261</v>
      </c>
      <c r="I1078" t="s">
        <v>7244</v>
      </c>
      <c r="J1078">
        <v>10001</v>
      </c>
      <c r="K1078" t="s">
        <v>128</v>
      </c>
      <c r="L1078" t="s">
        <v>11475</v>
      </c>
      <c r="M1078" t="s">
        <v>11476</v>
      </c>
      <c r="O1078">
        <v>4</v>
      </c>
      <c r="Q1078">
        <v>11420</v>
      </c>
      <c r="R1078" t="s">
        <v>94</v>
      </c>
      <c r="S1078">
        <v>110</v>
      </c>
      <c r="T1078" t="s">
        <v>83</v>
      </c>
      <c r="U1078">
        <v>8530</v>
      </c>
      <c r="V1078" t="s">
        <v>94</v>
      </c>
      <c r="W1078" t="s">
        <v>84</v>
      </c>
      <c r="X1078" t="s">
        <v>83</v>
      </c>
      <c r="Y1078" t="s">
        <v>5982</v>
      </c>
      <c r="Z1078">
        <v>11004</v>
      </c>
      <c r="AA1078" t="s">
        <v>221</v>
      </c>
      <c r="AB1078">
        <v>11000</v>
      </c>
      <c r="AC1078" t="s">
        <v>96</v>
      </c>
      <c r="AD1078">
        <v>110</v>
      </c>
      <c r="AE1078" t="s">
        <v>67</v>
      </c>
      <c r="AF1078" t="s">
        <v>86</v>
      </c>
      <c r="AG1078" t="s">
        <v>87</v>
      </c>
      <c r="AH1078">
        <v>1</v>
      </c>
      <c r="AM1078" t="s">
        <v>311</v>
      </c>
      <c r="AN1078">
        <v>11.2</v>
      </c>
      <c r="AO1078">
        <v>2.8722367543724698</v>
      </c>
      <c r="AP1078">
        <v>3.0474450678556799</v>
      </c>
      <c r="AQ1078">
        <v>11.2</v>
      </c>
      <c r="AR1078">
        <v>2.8722367543724698</v>
      </c>
      <c r="AS1078">
        <v>3.0474450678556799</v>
      </c>
      <c r="AT1078">
        <v>0</v>
      </c>
      <c r="AU1078">
        <v>0</v>
      </c>
      <c r="AV1078">
        <v>0</v>
      </c>
      <c r="BF1078" t="s">
        <v>112</v>
      </c>
      <c r="BG1078">
        <v>10</v>
      </c>
    </row>
    <row r="1079" spans="1:59" x14ac:dyDescent="0.2">
      <c r="A1079">
        <v>2020</v>
      </c>
      <c r="B1079">
        <v>76</v>
      </c>
      <c r="C1079" t="s">
        <v>300</v>
      </c>
      <c r="D1079">
        <v>2</v>
      </c>
      <c r="E1079" t="s">
        <v>301</v>
      </c>
      <c r="F1079" s="3">
        <v>2020020181</v>
      </c>
      <c r="H1079">
        <v>261</v>
      </c>
      <c r="I1079" t="s">
        <v>7244</v>
      </c>
      <c r="J1079">
        <v>10001</v>
      </c>
      <c r="K1079" t="s">
        <v>128</v>
      </c>
      <c r="L1079" t="s">
        <v>9593</v>
      </c>
      <c r="M1079" t="s">
        <v>11482</v>
      </c>
      <c r="O1079">
        <v>4</v>
      </c>
      <c r="Q1079">
        <v>11420</v>
      </c>
      <c r="R1079" t="s">
        <v>94</v>
      </c>
      <c r="S1079">
        <v>110</v>
      </c>
      <c r="T1079" t="s">
        <v>83</v>
      </c>
      <c r="U1079">
        <v>8530</v>
      </c>
      <c r="V1079" t="s">
        <v>94</v>
      </c>
      <c r="W1079" t="s">
        <v>84</v>
      </c>
      <c r="X1079" t="s">
        <v>83</v>
      </c>
      <c r="Y1079" t="s">
        <v>301</v>
      </c>
      <c r="Z1079">
        <v>11001</v>
      </c>
      <c r="AA1079" t="s">
        <v>95</v>
      </c>
      <c r="AB1079">
        <v>11000</v>
      </c>
      <c r="AC1079" t="s">
        <v>96</v>
      </c>
      <c r="AD1079">
        <v>110</v>
      </c>
      <c r="AE1079" t="s">
        <v>67</v>
      </c>
      <c r="AF1079" t="s">
        <v>222</v>
      </c>
      <c r="AG1079" t="s">
        <v>223</v>
      </c>
      <c r="AH1079">
        <v>2</v>
      </c>
      <c r="AM1079" t="s">
        <v>311</v>
      </c>
      <c r="AN1079">
        <v>9024</v>
      </c>
      <c r="AO1079">
        <v>2314.2021849515299</v>
      </c>
      <c r="AP1079">
        <v>2455.3700261008598</v>
      </c>
      <c r="AQ1079">
        <v>9024</v>
      </c>
      <c r="AR1079">
        <v>2314.2021849515299</v>
      </c>
      <c r="AS1079">
        <v>2455.3700261008598</v>
      </c>
      <c r="AT1079">
        <v>0</v>
      </c>
      <c r="AU1079">
        <v>0</v>
      </c>
      <c r="AV1079">
        <v>0</v>
      </c>
      <c r="BF1079" t="s">
        <v>112</v>
      </c>
      <c r="BG1079">
        <v>10</v>
      </c>
    </row>
    <row r="1080" spans="1:59" x14ac:dyDescent="0.2">
      <c r="A1080">
        <v>2021</v>
      </c>
      <c r="B1080">
        <v>76</v>
      </c>
      <c r="C1080" t="s">
        <v>300</v>
      </c>
      <c r="D1080">
        <v>1</v>
      </c>
      <c r="E1080" t="s">
        <v>102</v>
      </c>
      <c r="F1080" s="3">
        <v>2021010095</v>
      </c>
      <c r="G1080" t="s">
        <v>12034</v>
      </c>
      <c r="H1080">
        <v>261</v>
      </c>
      <c r="I1080" t="s">
        <v>7244</v>
      </c>
      <c r="J1080">
        <v>10001</v>
      </c>
      <c r="K1080" t="s">
        <v>128</v>
      </c>
      <c r="L1080" t="s">
        <v>12035</v>
      </c>
      <c r="M1080" t="s">
        <v>12036</v>
      </c>
      <c r="O1080" t="s">
        <v>12033</v>
      </c>
      <c r="Q1080">
        <v>11220</v>
      </c>
      <c r="R1080" t="s">
        <v>203</v>
      </c>
      <c r="S1080">
        <v>110</v>
      </c>
      <c r="T1080" t="s">
        <v>83</v>
      </c>
      <c r="U1080">
        <v>851</v>
      </c>
      <c r="V1080" t="s">
        <v>204</v>
      </c>
      <c r="W1080" t="s">
        <v>84</v>
      </c>
      <c r="X1080" t="s">
        <v>83</v>
      </c>
      <c r="Y1080" t="s">
        <v>10161</v>
      </c>
      <c r="Z1080">
        <v>11001</v>
      </c>
      <c r="AA1080" t="s">
        <v>95</v>
      </c>
      <c r="AB1080">
        <v>11000</v>
      </c>
      <c r="AC1080" t="s">
        <v>96</v>
      </c>
      <c r="AD1080">
        <v>110</v>
      </c>
      <c r="AE1080" t="s">
        <v>67</v>
      </c>
      <c r="AF1080" t="s">
        <v>231</v>
      </c>
      <c r="AG1080" t="s">
        <v>232</v>
      </c>
      <c r="AH1080">
        <v>1</v>
      </c>
      <c r="AM1080" t="s">
        <v>70</v>
      </c>
      <c r="AN1080">
        <v>27</v>
      </c>
      <c r="AO1080">
        <v>31.9299905392621</v>
      </c>
      <c r="AP1080">
        <v>31.9299905392621</v>
      </c>
      <c r="AQ1080">
        <v>27</v>
      </c>
      <c r="AR1080">
        <v>31.9299905392621</v>
      </c>
      <c r="AS1080">
        <v>31.9299905392621</v>
      </c>
      <c r="AT1080">
        <v>0</v>
      </c>
      <c r="AU1080">
        <v>0</v>
      </c>
      <c r="AV1080">
        <v>0</v>
      </c>
      <c r="BF1080" t="s">
        <v>112</v>
      </c>
      <c r="BG1080">
        <v>10</v>
      </c>
    </row>
    <row r="1081" spans="1:59" x14ac:dyDescent="0.2">
      <c r="A1081">
        <v>2021</v>
      </c>
      <c r="B1081">
        <v>76</v>
      </c>
      <c r="C1081" t="s">
        <v>300</v>
      </c>
      <c r="D1081">
        <v>2</v>
      </c>
      <c r="E1081" t="s">
        <v>301</v>
      </c>
      <c r="F1081" s="3">
        <v>2020020039</v>
      </c>
      <c r="G1081" t="s">
        <v>12518</v>
      </c>
      <c r="H1081">
        <v>261</v>
      </c>
      <c r="I1081" t="s">
        <v>7244</v>
      </c>
      <c r="J1081">
        <v>10001</v>
      </c>
      <c r="K1081" t="s">
        <v>128</v>
      </c>
      <c r="L1081" t="s">
        <v>9675</v>
      </c>
      <c r="M1081" t="s">
        <v>12553</v>
      </c>
      <c r="O1081" t="s">
        <v>93</v>
      </c>
      <c r="Q1081">
        <v>11420</v>
      </c>
      <c r="R1081" t="s">
        <v>94</v>
      </c>
      <c r="S1081">
        <v>110</v>
      </c>
      <c r="T1081" t="s">
        <v>83</v>
      </c>
      <c r="U1081">
        <v>8530</v>
      </c>
      <c r="V1081" t="s">
        <v>94</v>
      </c>
      <c r="W1081" t="s">
        <v>84</v>
      </c>
      <c r="X1081" t="s">
        <v>83</v>
      </c>
      <c r="Y1081" t="s">
        <v>11423</v>
      </c>
      <c r="Z1081">
        <v>11004</v>
      </c>
      <c r="AA1081" t="s">
        <v>221</v>
      </c>
      <c r="AB1081">
        <v>11000</v>
      </c>
      <c r="AC1081" t="s">
        <v>96</v>
      </c>
      <c r="AD1081">
        <v>110</v>
      </c>
      <c r="AE1081" t="s">
        <v>67</v>
      </c>
      <c r="AF1081" t="s">
        <v>86</v>
      </c>
      <c r="AG1081" t="s">
        <v>87</v>
      </c>
      <c r="AH1081">
        <v>1</v>
      </c>
      <c r="AM1081" t="s">
        <v>311</v>
      </c>
      <c r="AN1081">
        <v>1477</v>
      </c>
      <c r="AO1081">
        <v>382.55329068351898</v>
      </c>
      <c r="AP1081">
        <v>382.55329068351898</v>
      </c>
      <c r="AQ1081">
        <v>1477</v>
      </c>
      <c r="AR1081">
        <v>382.55329068351898</v>
      </c>
      <c r="AS1081">
        <v>382.55329068351898</v>
      </c>
      <c r="AT1081">
        <v>0</v>
      </c>
      <c r="AU1081">
        <v>0</v>
      </c>
      <c r="AV1081">
        <v>0</v>
      </c>
      <c r="BF1081" t="s">
        <v>112</v>
      </c>
      <c r="BG1081">
        <v>10</v>
      </c>
    </row>
    <row r="1082" spans="1:59" x14ac:dyDescent="0.2">
      <c r="A1082">
        <v>2021</v>
      </c>
      <c r="B1082">
        <v>76</v>
      </c>
      <c r="C1082" t="s">
        <v>300</v>
      </c>
      <c r="D1082">
        <v>2</v>
      </c>
      <c r="E1082" t="s">
        <v>301</v>
      </c>
      <c r="F1082" s="3">
        <v>2021020042</v>
      </c>
      <c r="H1082">
        <v>261</v>
      </c>
      <c r="I1082" t="s">
        <v>7244</v>
      </c>
      <c r="J1082">
        <v>10001</v>
      </c>
      <c r="K1082" t="s">
        <v>128</v>
      </c>
      <c r="L1082" t="s">
        <v>11475</v>
      </c>
      <c r="M1082" t="s">
        <v>12567</v>
      </c>
      <c r="O1082" t="s">
        <v>93</v>
      </c>
      <c r="Q1082">
        <v>11420</v>
      </c>
      <c r="R1082" t="s">
        <v>94</v>
      </c>
      <c r="S1082">
        <v>110</v>
      </c>
      <c r="T1082" t="s">
        <v>83</v>
      </c>
      <c r="U1082">
        <v>8530</v>
      </c>
      <c r="V1082" t="s">
        <v>94</v>
      </c>
      <c r="W1082" t="s">
        <v>84</v>
      </c>
      <c r="X1082" t="s">
        <v>83</v>
      </c>
      <c r="Y1082" t="s">
        <v>5982</v>
      </c>
      <c r="Z1082">
        <v>11004</v>
      </c>
      <c r="AA1082" t="s">
        <v>221</v>
      </c>
      <c r="AB1082">
        <v>11000</v>
      </c>
      <c r="AC1082" t="s">
        <v>96</v>
      </c>
      <c r="AD1082">
        <v>110</v>
      </c>
      <c r="AE1082" t="s">
        <v>67</v>
      </c>
      <c r="AF1082" t="s">
        <v>86</v>
      </c>
      <c r="AG1082" t="s">
        <v>87</v>
      </c>
      <c r="AH1082">
        <v>1</v>
      </c>
      <c r="AM1082" t="s">
        <v>311</v>
      </c>
      <c r="AN1082">
        <v>19.8</v>
      </c>
      <c r="AO1082">
        <v>5.12833795229092</v>
      </c>
      <c r="AP1082">
        <v>5.12833795229092</v>
      </c>
      <c r="AQ1082">
        <v>19.8</v>
      </c>
      <c r="AR1082">
        <v>5.12833795229092</v>
      </c>
      <c r="AS1082">
        <v>5.12833795229092</v>
      </c>
      <c r="AT1082">
        <v>0</v>
      </c>
      <c r="AU1082">
        <v>0</v>
      </c>
      <c r="AV1082">
        <v>0</v>
      </c>
      <c r="BF1082" t="s">
        <v>112</v>
      </c>
      <c r="BG1082">
        <v>10</v>
      </c>
    </row>
    <row r="1083" spans="1:59" x14ac:dyDescent="0.2">
      <c r="A1083">
        <v>2021</v>
      </c>
      <c r="B1083">
        <v>76</v>
      </c>
      <c r="C1083" t="s">
        <v>300</v>
      </c>
      <c r="D1083">
        <v>2</v>
      </c>
      <c r="E1083" t="s">
        <v>301</v>
      </c>
      <c r="F1083" s="3">
        <v>2021020163</v>
      </c>
      <c r="H1083">
        <v>261</v>
      </c>
      <c r="I1083" t="s">
        <v>7244</v>
      </c>
      <c r="J1083">
        <v>10001</v>
      </c>
      <c r="K1083" t="s">
        <v>128</v>
      </c>
      <c r="L1083" t="s">
        <v>9593</v>
      </c>
      <c r="M1083" t="s">
        <v>9594</v>
      </c>
      <c r="O1083" t="s">
        <v>93</v>
      </c>
      <c r="Q1083">
        <v>11420</v>
      </c>
      <c r="R1083" t="s">
        <v>94</v>
      </c>
      <c r="S1083">
        <v>110</v>
      </c>
      <c r="T1083" t="s">
        <v>83</v>
      </c>
      <c r="U1083">
        <v>8530</v>
      </c>
      <c r="V1083" t="s">
        <v>94</v>
      </c>
      <c r="W1083" t="s">
        <v>84</v>
      </c>
      <c r="X1083" t="s">
        <v>83</v>
      </c>
      <c r="Y1083" t="s">
        <v>301</v>
      </c>
      <c r="Z1083">
        <v>11001</v>
      </c>
      <c r="AA1083" t="s">
        <v>95</v>
      </c>
      <c r="AB1083">
        <v>11000</v>
      </c>
      <c r="AC1083" t="s">
        <v>96</v>
      </c>
      <c r="AD1083">
        <v>2100</v>
      </c>
      <c r="AE1083" t="s">
        <v>159</v>
      </c>
      <c r="AF1083" t="s">
        <v>222</v>
      </c>
      <c r="AG1083" t="s">
        <v>223</v>
      </c>
      <c r="AH1083">
        <v>2</v>
      </c>
      <c r="AM1083" t="s">
        <v>311</v>
      </c>
      <c r="AN1083">
        <v>15191.2</v>
      </c>
      <c r="AO1083">
        <v>3934.6266414566599</v>
      </c>
      <c r="AP1083">
        <v>3934.6266414566599</v>
      </c>
      <c r="AQ1083">
        <v>15191.2</v>
      </c>
      <c r="AR1083">
        <v>3934.6266414566599</v>
      </c>
      <c r="AS1083">
        <v>3934.6266414566599</v>
      </c>
      <c r="AT1083">
        <v>0</v>
      </c>
      <c r="AU1083">
        <v>0</v>
      </c>
      <c r="AV1083">
        <v>0</v>
      </c>
      <c r="BF1083" t="s">
        <v>112</v>
      </c>
      <c r="BG1083">
        <v>10</v>
      </c>
    </row>
    <row r="1084" spans="1:59" x14ac:dyDescent="0.2">
      <c r="A1084">
        <v>2021</v>
      </c>
      <c r="B1084">
        <v>76</v>
      </c>
      <c r="C1084" t="s">
        <v>300</v>
      </c>
      <c r="D1084">
        <v>2</v>
      </c>
      <c r="E1084" t="s">
        <v>301</v>
      </c>
      <c r="F1084" s="3">
        <v>2021020223</v>
      </c>
      <c r="G1084" t="s">
        <v>12603</v>
      </c>
      <c r="H1084">
        <v>261</v>
      </c>
      <c r="I1084" t="s">
        <v>7244</v>
      </c>
      <c r="J1084">
        <v>10001</v>
      </c>
      <c r="K1084" t="s">
        <v>128</v>
      </c>
      <c r="L1084" t="s">
        <v>9675</v>
      </c>
      <c r="M1084" t="s">
        <v>12610</v>
      </c>
      <c r="O1084" t="s">
        <v>93</v>
      </c>
      <c r="Q1084">
        <v>11420</v>
      </c>
      <c r="R1084" t="s">
        <v>94</v>
      </c>
      <c r="S1084">
        <v>110</v>
      </c>
      <c r="T1084" t="s">
        <v>83</v>
      </c>
      <c r="U1084">
        <v>8530</v>
      </c>
      <c r="V1084" t="s">
        <v>94</v>
      </c>
      <c r="W1084" t="s">
        <v>84</v>
      </c>
      <c r="X1084" t="s">
        <v>83</v>
      </c>
      <c r="Y1084" t="s">
        <v>5982</v>
      </c>
      <c r="Z1084">
        <v>11004</v>
      </c>
      <c r="AA1084" t="s">
        <v>221</v>
      </c>
      <c r="AB1084">
        <v>11000</v>
      </c>
      <c r="AC1084" t="s">
        <v>96</v>
      </c>
      <c r="AD1084">
        <v>2100</v>
      </c>
      <c r="AE1084" t="s">
        <v>159</v>
      </c>
      <c r="AF1084" t="s">
        <v>222</v>
      </c>
      <c r="AG1084" t="s">
        <v>223</v>
      </c>
      <c r="AH1084">
        <v>2</v>
      </c>
      <c r="AM1084" t="s">
        <v>311</v>
      </c>
      <c r="AN1084">
        <v>2403.8000000000002</v>
      </c>
      <c r="AO1084">
        <v>622.60094796550004</v>
      </c>
      <c r="AP1084">
        <v>622.60094796550004</v>
      </c>
      <c r="AQ1084">
        <v>2403.8000000000002</v>
      </c>
      <c r="AR1084">
        <v>622.60094796550004</v>
      </c>
      <c r="AS1084">
        <v>622.60094796550004</v>
      </c>
      <c r="AT1084">
        <v>0</v>
      </c>
      <c r="AU1084">
        <v>0</v>
      </c>
      <c r="AV1084">
        <v>0</v>
      </c>
      <c r="BF1084" t="s">
        <v>112</v>
      </c>
      <c r="BG1084">
        <v>10</v>
      </c>
    </row>
    <row r="1085" spans="1:59" x14ac:dyDescent="0.2">
      <c r="A1085">
        <v>2021</v>
      </c>
      <c r="B1085">
        <v>76</v>
      </c>
      <c r="C1085" t="s">
        <v>300</v>
      </c>
      <c r="D1085">
        <v>4</v>
      </c>
      <c r="E1085" t="s">
        <v>6001</v>
      </c>
      <c r="F1085" s="3">
        <v>2021040024</v>
      </c>
      <c r="H1085">
        <v>265</v>
      </c>
      <c r="I1085" t="s">
        <v>133</v>
      </c>
      <c r="J1085">
        <v>10001</v>
      </c>
      <c r="K1085" t="s">
        <v>128</v>
      </c>
      <c r="L1085" t="s">
        <v>7892</v>
      </c>
      <c r="M1085" t="s">
        <v>7893</v>
      </c>
      <c r="O1085">
        <v>11.4</v>
      </c>
      <c r="Q1085">
        <v>16066</v>
      </c>
      <c r="R1085" t="s">
        <v>6005</v>
      </c>
      <c r="S1085">
        <v>160</v>
      </c>
      <c r="T1085" t="s">
        <v>227</v>
      </c>
      <c r="U1085">
        <v>9000</v>
      </c>
      <c r="V1085" t="s">
        <v>6006</v>
      </c>
      <c r="W1085" t="s">
        <v>229</v>
      </c>
      <c r="X1085" t="s">
        <v>230</v>
      </c>
      <c r="Y1085" t="s">
        <v>6079</v>
      </c>
      <c r="Z1085">
        <v>11004</v>
      </c>
      <c r="AA1085" t="s">
        <v>221</v>
      </c>
      <c r="AB1085">
        <v>11000</v>
      </c>
      <c r="AC1085" t="s">
        <v>96</v>
      </c>
      <c r="AD1085">
        <v>110</v>
      </c>
      <c r="AE1085" t="s">
        <v>67</v>
      </c>
      <c r="AF1085" t="s">
        <v>205</v>
      </c>
      <c r="AG1085" t="s">
        <v>206</v>
      </c>
      <c r="AH1085">
        <v>1</v>
      </c>
      <c r="AM1085" t="s">
        <v>311</v>
      </c>
      <c r="AN1085">
        <v>58.62</v>
      </c>
      <c r="AO1085">
        <v>15.1829884223886</v>
      </c>
      <c r="AP1085">
        <v>15.1829884223886</v>
      </c>
      <c r="AQ1085">
        <v>58.62</v>
      </c>
      <c r="AR1085">
        <v>15.1829884223886</v>
      </c>
      <c r="AS1085">
        <v>15.1829884223886</v>
      </c>
      <c r="AT1085">
        <v>0</v>
      </c>
      <c r="AU1085">
        <v>0</v>
      </c>
      <c r="AV1085">
        <v>0</v>
      </c>
      <c r="BD1085">
        <v>0</v>
      </c>
      <c r="BF1085" t="s">
        <v>71</v>
      </c>
    </row>
    <row r="1086" spans="1:59" x14ac:dyDescent="0.2">
      <c r="A1086">
        <v>2019</v>
      </c>
      <c r="B1086">
        <v>76</v>
      </c>
      <c r="C1086" t="s">
        <v>300</v>
      </c>
      <c r="D1086">
        <v>2</v>
      </c>
      <c r="E1086" t="s">
        <v>301</v>
      </c>
      <c r="F1086" s="3">
        <v>2019020251</v>
      </c>
      <c r="H1086">
        <v>265</v>
      </c>
      <c r="I1086" t="s">
        <v>133</v>
      </c>
      <c r="J1086">
        <v>10001</v>
      </c>
      <c r="K1086" t="s">
        <v>128</v>
      </c>
      <c r="L1086" t="s">
        <v>9593</v>
      </c>
      <c r="M1086" t="s">
        <v>9594</v>
      </c>
      <c r="O1086">
        <v>4</v>
      </c>
      <c r="Q1086">
        <v>11420</v>
      </c>
      <c r="R1086" t="s">
        <v>94</v>
      </c>
      <c r="S1086">
        <v>110</v>
      </c>
      <c r="T1086" t="s">
        <v>83</v>
      </c>
      <c r="U1086">
        <v>8530</v>
      </c>
      <c r="V1086" t="s">
        <v>94</v>
      </c>
      <c r="W1086" t="s">
        <v>84</v>
      </c>
      <c r="X1086" t="s">
        <v>83</v>
      </c>
      <c r="Y1086" t="s">
        <v>9595</v>
      </c>
      <c r="Z1086">
        <v>11001</v>
      </c>
      <c r="AA1086" t="s">
        <v>95</v>
      </c>
      <c r="AB1086">
        <v>11000</v>
      </c>
      <c r="AC1086" t="s">
        <v>96</v>
      </c>
      <c r="AD1086">
        <v>110</v>
      </c>
      <c r="AE1086" t="s">
        <v>67</v>
      </c>
      <c r="AF1086" t="s">
        <v>222</v>
      </c>
      <c r="AG1086" t="s">
        <v>223</v>
      </c>
      <c r="AH1086">
        <v>2</v>
      </c>
      <c r="AM1086" t="s">
        <v>311</v>
      </c>
      <c r="AN1086">
        <v>2912</v>
      </c>
      <c r="AO1086">
        <v>758.43208751139503</v>
      </c>
      <c r="AP1086">
        <v>826.04991497284095</v>
      </c>
      <c r="AQ1086">
        <v>2912</v>
      </c>
      <c r="AR1086">
        <v>758.43208751139503</v>
      </c>
      <c r="AS1086">
        <v>826.04991497284095</v>
      </c>
      <c r="AT1086">
        <v>0</v>
      </c>
      <c r="AU1086">
        <v>0</v>
      </c>
      <c r="AV1086">
        <v>0</v>
      </c>
      <c r="BF1086" t="s">
        <v>112</v>
      </c>
      <c r="BG1086">
        <v>10</v>
      </c>
    </row>
    <row r="1087" spans="1:59" x14ac:dyDescent="0.2">
      <c r="A1087">
        <v>2019</v>
      </c>
      <c r="B1087">
        <v>76</v>
      </c>
      <c r="C1087" t="s">
        <v>300</v>
      </c>
      <c r="D1087">
        <v>1</v>
      </c>
      <c r="E1087" t="s">
        <v>102</v>
      </c>
      <c r="F1087" s="3">
        <v>2019010057</v>
      </c>
      <c r="G1087" t="s">
        <v>10328</v>
      </c>
      <c r="H1087">
        <v>265</v>
      </c>
      <c r="I1087" t="s">
        <v>133</v>
      </c>
      <c r="J1087">
        <v>10001</v>
      </c>
      <c r="K1087" t="s">
        <v>128</v>
      </c>
      <c r="L1087" t="s">
        <v>10329</v>
      </c>
      <c r="M1087" t="s">
        <v>10330</v>
      </c>
      <c r="O1087" t="s">
        <v>10331</v>
      </c>
      <c r="Q1087">
        <v>32140</v>
      </c>
      <c r="R1087" t="s">
        <v>9971</v>
      </c>
      <c r="S1087">
        <v>320</v>
      </c>
      <c r="T1087" t="s">
        <v>176</v>
      </c>
      <c r="U1087">
        <v>3290</v>
      </c>
      <c r="V1087" t="s">
        <v>9972</v>
      </c>
      <c r="W1087" t="s">
        <v>177</v>
      </c>
      <c r="X1087" t="s">
        <v>178</v>
      </c>
      <c r="Y1087" t="s">
        <v>10138</v>
      </c>
      <c r="Z1087">
        <v>11001</v>
      </c>
      <c r="AA1087" t="s">
        <v>95</v>
      </c>
      <c r="AB1087">
        <v>11000</v>
      </c>
      <c r="AC1087" t="s">
        <v>96</v>
      </c>
      <c r="AD1087">
        <v>110</v>
      </c>
      <c r="AE1087" t="s">
        <v>67</v>
      </c>
      <c r="AF1087" t="s">
        <v>231</v>
      </c>
      <c r="AG1087" t="s">
        <v>232</v>
      </c>
      <c r="AH1087">
        <v>1</v>
      </c>
      <c r="AM1087" t="s">
        <v>401</v>
      </c>
      <c r="AN1087">
        <v>2.4</v>
      </c>
      <c r="AO1087">
        <v>2.4</v>
      </c>
      <c r="AP1087">
        <v>2.6139714136304</v>
      </c>
      <c r="AQ1087">
        <v>2.4</v>
      </c>
      <c r="AR1087">
        <v>2.4</v>
      </c>
      <c r="AS1087">
        <v>2.6139714136304</v>
      </c>
      <c r="AT1087">
        <v>0</v>
      </c>
      <c r="AU1087">
        <v>0</v>
      </c>
      <c r="AV1087">
        <v>0</v>
      </c>
      <c r="BF1087" t="s">
        <v>112</v>
      </c>
      <c r="BG1087">
        <v>10</v>
      </c>
    </row>
    <row r="1088" spans="1:59" x14ac:dyDescent="0.2">
      <c r="A1088">
        <v>2019</v>
      </c>
      <c r="B1088">
        <v>76</v>
      </c>
      <c r="C1088" t="s">
        <v>300</v>
      </c>
      <c r="D1088">
        <v>1</v>
      </c>
      <c r="E1088" t="s">
        <v>102</v>
      </c>
      <c r="F1088" s="3">
        <v>2019010057</v>
      </c>
      <c r="G1088" t="s">
        <v>10328</v>
      </c>
      <c r="H1088">
        <v>265</v>
      </c>
      <c r="I1088" t="s">
        <v>133</v>
      </c>
      <c r="J1088">
        <v>10001</v>
      </c>
      <c r="K1088" t="s">
        <v>128</v>
      </c>
      <c r="L1088" t="s">
        <v>10329</v>
      </c>
      <c r="M1088" t="s">
        <v>10330</v>
      </c>
      <c r="O1088" t="s">
        <v>10331</v>
      </c>
      <c r="Q1088">
        <v>32162</v>
      </c>
      <c r="R1088" t="s">
        <v>8756</v>
      </c>
      <c r="S1088">
        <v>320</v>
      </c>
      <c r="T1088" t="s">
        <v>176</v>
      </c>
      <c r="U1088" t="s">
        <v>177</v>
      </c>
      <c r="V1088" t="s">
        <v>178</v>
      </c>
      <c r="W1088" t="s">
        <v>177</v>
      </c>
      <c r="X1088" t="s">
        <v>178</v>
      </c>
      <c r="Y1088" t="s">
        <v>10138</v>
      </c>
      <c r="Z1088">
        <v>11001</v>
      </c>
      <c r="AA1088" t="s">
        <v>95</v>
      </c>
      <c r="AB1088">
        <v>11000</v>
      </c>
      <c r="AC1088" t="s">
        <v>96</v>
      </c>
      <c r="AD1088">
        <v>110</v>
      </c>
      <c r="AE1088" t="s">
        <v>67</v>
      </c>
      <c r="AF1088" t="s">
        <v>231</v>
      </c>
      <c r="AG1088" t="s">
        <v>232</v>
      </c>
      <c r="AH1088">
        <v>1</v>
      </c>
      <c r="AM1088" t="s">
        <v>401</v>
      </c>
      <c r="AN1088">
        <v>2.4</v>
      </c>
      <c r="AO1088">
        <v>2.4</v>
      </c>
      <c r="AP1088">
        <v>2.6139714136304</v>
      </c>
      <c r="AQ1088">
        <v>2.4</v>
      </c>
      <c r="AR1088">
        <v>2.4</v>
      </c>
      <c r="AS1088">
        <v>2.6139714136304</v>
      </c>
      <c r="AT1088">
        <v>0</v>
      </c>
      <c r="AU1088">
        <v>0</v>
      </c>
      <c r="AV1088">
        <v>0</v>
      </c>
      <c r="BF1088" t="s">
        <v>112</v>
      </c>
      <c r="BG1088">
        <v>10</v>
      </c>
    </row>
    <row r="1089" spans="1:59" x14ac:dyDescent="0.2">
      <c r="A1089">
        <v>2019</v>
      </c>
      <c r="B1089">
        <v>76</v>
      </c>
      <c r="C1089" t="s">
        <v>300</v>
      </c>
      <c r="D1089">
        <v>1</v>
      </c>
      <c r="E1089" t="s">
        <v>102</v>
      </c>
      <c r="F1089" s="3">
        <v>2019010057</v>
      </c>
      <c r="G1089" t="s">
        <v>10328</v>
      </c>
      <c r="H1089">
        <v>265</v>
      </c>
      <c r="I1089" t="s">
        <v>133</v>
      </c>
      <c r="J1089">
        <v>10001</v>
      </c>
      <c r="K1089" t="s">
        <v>128</v>
      </c>
      <c r="L1089" t="s">
        <v>10329</v>
      </c>
      <c r="M1089" t="s">
        <v>10330</v>
      </c>
      <c r="O1089" t="s">
        <v>10331</v>
      </c>
      <c r="Q1089">
        <v>43050</v>
      </c>
      <c r="R1089" t="s">
        <v>10332</v>
      </c>
      <c r="S1089">
        <v>430</v>
      </c>
      <c r="T1089" t="s">
        <v>126</v>
      </c>
      <c r="U1089">
        <v>4220</v>
      </c>
      <c r="V1089" t="s">
        <v>6527</v>
      </c>
      <c r="W1089" t="s">
        <v>883</v>
      </c>
      <c r="X1089" t="s">
        <v>884</v>
      </c>
      <c r="Y1089" t="s">
        <v>10138</v>
      </c>
      <c r="Z1089">
        <v>11001</v>
      </c>
      <c r="AA1089" t="s">
        <v>95</v>
      </c>
      <c r="AB1089">
        <v>11000</v>
      </c>
      <c r="AC1089" t="s">
        <v>96</v>
      </c>
      <c r="AD1089">
        <v>110</v>
      </c>
      <c r="AE1089" t="s">
        <v>67</v>
      </c>
      <c r="AF1089" t="s">
        <v>231</v>
      </c>
      <c r="AG1089" t="s">
        <v>232</v>
      </c>
      <c r="AH1089">
        <v>1</v>
      </c>
      <c r="AM1089" t="s">
        <v>401</v>
      </c>
      <c r="AN1089">
        <v>3.2</v>
      </c>
      <c r="AO1089">
        <v>3.2</v>
      </c>
      <c r="AP1089">
        <v>3.4852952181738699</v>
      </c>
      <c r="AQ1089">
        <v>3.2</v>
      </c>
      <c r="AR1089">
        <v>3.2</v>
      </c>
      <c r="AS1089">
        <v>3.4852952181738699</v>
      </c>
      <c r="AT1089">
        <v>0</v>
      </c>
      <c r="AU1089">
        <v>0</v>
      </c>
      <c r="AV1089">
        <v>0</v>
      </c>
      <c r="BF1089" t="s">
        <v>112</v>
      </c>
      <c r="BG1089">
        <v>10</v>
      </c>
    </row>
    <row r="1090" spans="1:59" x14ac:dyDescent="0.2">
      <c r="A1090">
        <v>2020</v>
      </c>
      <c r="B1090">
        <v>76</v>
      </c>
      <c r="C1090" t="s">
        <v>300</v>
      </c>
      <c r="D1090">
        <v>2</v>
      </c>
      <c r="E1090" t="s">
        <v>301</v>
      </c>
      <c r="F1090" s="3">
        <v>2020020212</v>
      </c>
      <c r="H1090">
        <v>265</v>
      </c>
      <c r="I1090" t="s">
        <v>133</v>
      </c>
      <c r="J1090">
        <v>10001</v>
      </c>
      <c r="K1090" t="s">
        <v>128</v>
      </c>
      <c r="L1090" t="s">
        <v>9593</v>
      </c>
      <c r="M1090" t="s">
        <v>11482</v>
      </c>
      <c r="O1090">
        <v>4</v>
      </c>
      <c r="Q1090">
        <v>11420</v>
      </c>
      <c r="R1090" t="s">
        <v>94</v>
      </c>
      <c r="S1090">
        <v>110</v>
      </c>
      <c r="T1090" t="s">
        <v>83</v>
      </c>
      <c r="U1090">
        <v>8530</v>
      </c>
      <c r="V1090" t="s">
        <v>94</v>
      </c>
      <c r="W1090" t="s">
        <v>84</v>
      </c>
      <c r="X1090" t="s">
        <v>83</v>
      </c>
      <c r="Y1090" t="s">
        <v>301</v>
      </c>
      <c r="Z1090">
        <v>11001</v>
      </c>
      <c r="AA1090" t="s">
        <v>95</v>
      </c>
      <c r="AB1090">
        <v>11000</v>
      </c>
      <c r="AC1090" t="s">
        <v>96</v>
      </c>
      <c r="AD1090">
        <v>110</v>
      </c>
      <c r="AE1090" t="s">
        <v>67</v>
      </c>
      <c r="AF1090" t="s">
        <v>222</v>
      </c>
      <c r="AG1090" t="s">
        <v>223</v>
      </c>
      <c r="AH1090">
        <v>2</v>
      </c>
      <c r="AM1090" t="s">
        <v>311</v>
      </c>
      <c r="AN1090">
        <v>3456</v>
      </c>
      <c r="AO1090">
        <v>886.290198492076</v>
      </c>
      <c r="AP1090">
        <v>940.35447808118101</v>
      </c>
      <c r="AQ1090">
        <v>3456</v>
      </c>
      <c r="AR1090">
        <v>886.290198492076</v>
      </c>
      <c r="AS1090">
        <v>940.35447808118101</v>
      </c>
      <c r="AT1090">
        <v>0</v>
      </c>
      <c r="AU1090">
        <v>0</v>
      </c>
      <c r="AV1090">
        <v>0</v>
      </c>
      <c r="BF1090" t="s">
        <v>112</v>
      </c>
      <c r="BG1090">
        <v>10</v>
      </c>
    </row>
    <row r="1091" spans="1:59" x14ac:dyDescent="0.2">
      <c r="A1091">
        <v>2021</v>
      </c>
      <c r="B1091">
        <v>76</v>
      </c>
      <c r="C1091" t="s">
        <v>300</v>
      </c>
      <c r="D1091">
        <v>2</v>
      </c>
      <c r="E1091" t="s">
        <v>301</v>
      </c>
      <c r="F1091" s="3">
        <v>2021020188</v>
      </c>
      <c r="H1091">
        <v>265</v>
      </c>
      <c r="I1091" t="s">
        <v>133</v>
      </c>
      <c r="J1091">
        <v>10001</v>
      </c>
      <c r="K1091" t="s">
        <v>128</v>
      </c>
      <c r="L1091" t="s">
        <v>9593</v>
      </c>
      <c r="M1091" t="s">
        <v>9594</v>
      </c>
      <c r="O1091" t="s">
        <v>93</v>
      </c>
      <c r="Q1091">
        <v>11420</v>
      </c>
      <c r="R1091" t="s">
        <v>94</v>
      </c>
      <c r="S1091">
        <v>110</v>
      </c>
      <c r="T1091" t="s">
        <v>83</v>
      </c>
      <c r="U1091">
        <v>8530</v>
      </c>
      <c r="V1091" t="s">
        <v>94</v>
      </c>
      <c r="W1091" t="s">
        <v>84</v>
      </c>
      <c r="X1091" t="s">
        <v>83</v>
      </c>
      <c r="Y1091" t="s">
        <v>301</v>
      </c>
      <c r="Z1091">
        <v>11001</v>
      </c>
      <c r="AA1091" t="s">
        <v>95</v>
      </c>
      <c r="AB1091">
        <v>11000</v>
      </c>
      <c r="AC1091" t="s">
        <v>96</v>
      </c>
      <c r="AD1091">
        <v>2100</v>
      </c>
      <c r="AE1091" t="s">
        <v>159</v>
      </c>
      <c r="AF1091" t="s">
        <v>222</v>
      </c>
      <c r="AG1091" t="s">
        <v>223</v>
      </c>
      <c r="AH1091">
        <v>2</v>
      </c>
      <c r="AM1091" t="s">
        <v>311</v>
      </c>
      <c r="AN1091">
        <v>3372.8</v>
      </c>
      <c r="AO1091">
        <v>873.57869926701005</v>
      </c>
      <c r="AP1091">
        <v>873.57869926701005</v>
      </c>
      <c r="AQ1091">
        <v>3372.8</v>
      </c>
      <c r="AR1091">
        <v>873.57869926701005</v>
      </c>
      <c r="AS1091">
        <v>873.57869926701005</v>
      </c>
      <c r="AT1091">
        <v>0</v>
      </c>
      <c r="AU1091">
        <v>0</v>
      </c>
      <c r="AV1091">
        <v>0</v>
      </c>
      <c r="BF1091" t="s">
        <v>112</v>
      </c>
      <c r="BG1091">
        <v>10</v>
      </c>
    </row>
    <row r="1092" spans="1:59" x14ac:dyDescent="0.2">
      <c r="A1092">
        <v>2019</v>
      </c>
      <c r="B1092">
        <v>76</v>
      </c>
      <c r="C1092" t="s">
        <v>300</v>
      </c>
      <c r="D1092">
        <v>2</v>
      </c>
      <c r="E1092" t="s">
        <v>301</v>
      </c>
      <c r="F1092" s="3">
        <v>2019020073</v>
      </c>
      <c r="H1092">
        <v>266</v>
      </c>
      <c r="I1092" t="s">
        <v>282</v>
      </c>
      <c r="J1092">
        <v>10001</v>
      </c>
      <c r="K1092" t="s">
        <v>128</v>
      </c>
      <c r="L1092" t="s">
        <v>9617</v>
      </c>
      <c r="M1092" t="s">
        <v>9618</v>
      </c>
      <c r="O1092">
        <v>4</v>
      </c>
      <c r="Q1092">
        <v>11420</v>
      </c>
      <c r="R1092" t="s">
        <v>94</v>
      </c>
      <c r="S1092">
        <v>110</v>
      </c>
      <c r="T1092" t="s">
        <v>83</v>
      </c>
      <c r="U1092">
        <v>8530</v>
      </c>
      <c r="V1092" t="s">
        <v>94</v>
      </c>
      <c r="W1092" t="s">
        <v>84</v>
      </c>
      <c r="X1092" t="s">
        <v>83</v>
      </c>
      <c r="Y1092" t="s">
        <v>5982</v>
      </c>
      <c r="Z1092">
        <v>11004</v>
      </c>
      <c r="AA1092" t="s">
        <v>221</v>
      </c>
      <c r="AB1092">
        <v>11000</v>
      </c>
      <c r="AC1092" t="s">
        <v>96</v>
      </c>
      <c r="AD1092">
        <v>110</v>
      </c>
      <c r="AE1092" t="s">
        <v>67</v>
      </c>
      <c r="AF1092" t="s">
        <v>86</v>
      </c>
      <c r="AG1092" t="s">
        <v>87</v>
      </c>
      <c r="AH1092">
        <v>1</v>
      </c>
      <c r="AM1092" t="s">
        <v>311</v>
      </c>
      <c r="AN1092">
        <v>16</v>
      </c>
      <c r="AO1092">
        <v>4.1672092720406297</v>
      </c>
      <c r="AP1092">
        <v>4.5387357965540698</v>
      </c>
      <c r="AQ1092">
        <v>16</v>
      </c>
      <c r="AR1092">
        <v>4.1672092720406297</v>
      </c>
      <c r="AS1092">
        <v>4.5387357965540698</v>
      </c>
      <c r="AT1092">
        <v>0</v>
      </c>
      <c r="AU1092">
        <v>0</v>
      </c>
      <c r="AV1092">
        <v>0</v>
      </c>
      <c r="BF1092" t="s">
        <v>112</v>
      </c>
      <c r="BG1092">
        <v>10</v>
      </c>
    </row>
    <row r="1093" spans="1:59" x14ac:dyDescent="0.2">
      <c r="A1093">
        <v>2019</v>
      </c>
      <c r="B1093">
        <v>76</v>
      </c>
      <c r="C1093" t="s">
        <v>300</v>
      </c>
      <c r="D1093">
        <v>1</v>
      </c>
      <c r="E1093" t="s">
        <v>102</v>
      </c>
      <c r="F1093" s="3">
        <v>2019010144</v>
      </c>
      <c r="G1093" t="s">
        <v>9701</v>
      </c>
      <c r="H1093">
        <v>266</v>
      </c>
      <c r="I1093" t="s">
        <v>282</v>
      </c>
      <c r="J1093">
        <v>10001</v>
      </c>
      <c r="K1093" t="s">
        <v>128</v>
      </c>
      <c r="L1093" t="s">
        <v>9702</v>
      </c>
      <c r="M1093" t="s">
        <v>9703</v>
      </c>
      <c r="O1093">
        <v>3</v>
      </c>
      <c r="Q1093">
        <v>12191</v>
      </c>
      <c r="R1093" t="s">
        <v>270</v>
      </c>
      <c r="S1093">
        <v>120</v>
      </c>
      <c r="T1093" t="s">
        <v>152</v>
      </c>
      <c r="U1093">
        <v>862</v>
      </c>
      <c r="V1093" t="s">
        <v>271</v>
      </c>
      <c r="W1093" t="s">
        <v>154</v>
      </c>
      <c r="X1093" t="s">
        <v>155</v>
      </c>
      <c r="Y1093" t="s">
        <v>9704</v>
      </c>
      <c r="Z1093">
        <v>22000</v>
      </c>
      <c r="AA1093" t="s">
        <v>6370</v>
      </c>
      <c r="AB1093">
        <v>22000</v>
      </c>
      <c r="AC1093" t="s">
        <v>6370</v>
      </c>
      <c r="AD1093">
        <v>110</v>
      </c>
      <c r="AE1093" t="s">
        <v>67</v>
      </c>
      <c r="AF1093" t="s">
        <v>231</v>
      </c>
      <c r="AG1093" t="s">
        <v>232</v>
      </c>
      <c r="AH1093">
        <v>1</v>
      </c>
      <c r="AM1093" t="s">
        <v>311</v>
      </c>
      <c r="AN1093">
        <v>67.968000000000004</v>
      </c>
      <c r="AO1093">
        <v>17.702304987628601</v>
      </c>
      <c r="AP1093">
        <v>19.2805496637617</v>
      </c>
      <c r="AQ1093">
        <v>67.122870000000006</v>
      </c>
      <c r="AR1093">
        <v>17.482190389373599</v>
      </c>
      <c r="AS1093">
        <v>19.0408108022778</v>
      </c>
      <c r="AT1093">
        <v>0</v>
      </c>
      <c r="AU1093">
        <v>0</v>
      </c>
      <c r="AV1093">
        <v>0</v>
      </c>
      <c r="BF1093" t="s">
        <v>112</v>
      </c>
      <c r="BG1093">
        <v>10</v>
      </c>
    </row>
    <row r="1094" spans="1:59" x14ac:dyDescent="0.2">
      <c r="A1094">
        <v>2019</v>
      </c>
      <c r="B1094">
        <v>76</v>
      </c>
      <c r="C1094" t="s">
        <v>300</v>
      </c>
      <c r="D1094">
        <v>1</v>
      </c>
      <c r="E1094" t="s">
        <v>102</v>
      </c>
      <c r="F1094" s="3">
        <v>2019010049</v>
      </c>
      <c r="G1094" t="s">
        <v>10191</v>
      </c>
      <c r="H1094">
        <v>266</v>
      </c>
      <c r="I1094" t="s">
        <v>282</v>
      </c>
      <c r="J1094">
        <v>10001</v>
      </c>
      <c r="K1094" t="s">
        <v>128</v>
      </c>
      <c r="L1094" t="s">
        <v>10192</v>
      </c>
      <c r="M1094" t="s">
        <v>10193</v>
      </c>
      <c r="O1094" t="s">
        <v>9951</v>
      </c>
      <c r="Q1094">
        <v>11120</v>
      </c>
      <c r="R1094" t="s">
        <v>9650</v>
      </c>
      <c r="S1094">
        <v>110</v>
      </c>
      <c r="T1094" t="s">
        <v>83</v>
      </c>
      <c r="U1094">
        <v>85</v>
      </c>
      <c r="V1094" t="s">
        <v>83</v>
      </c>
      <c r="W1094" t="s">
        <v>84</v>
      </c>
      <c r="X1094" t="s">
        <v>83</v>
      </c>
      <c r="Y1094" t="s">
        <v>9907</v>
      </c>
      <c r="Z1094">
        <v>11001</v>
      </c>
      <c r="AA1094" t="s">
        <v>95</v>
      </c>
      <c r="AB1094">
        <v>11000</v>
      </c>
      <c r="AC1094" t="s">
        <v>96</v>
      </c>
      <c r="AD1094">
        <v>110</v>
      </c>
      <c r="AE1094" t="s">
        <v>67</v>
      </c>
      <c r="AF1094" t="s">
        <v>231</v>
      </c>
      <c r="AG1094" t="s">
        <v>232</v>
      </c>
      <c r="AH1094">
        <v>1</v>
      </c>
      <c r="AM1094" t="s">
        <v>401</v>
      </c>
      <c r="AN1094">
        <v>5.4</v>
      </c>
      <c r="AO1094">
        <v>5.4</v>
      </c>
      <c r="AP1094">
        <v>5.8814356806684103</v>
      </c>
      <c r="AQ1094">
        <v>5.4</v>
      </c>
      <c r="AR1094">
        <v>5.4</v>
      </c>
      <c r="AS1094">
        <v>5.8814356806684103</v>
      </c>
      <c r="AT1094">
        <v>0</v>
      </c>
      <c r="AU1094">
        <v>0</v>
      </c>
      <c r="AV1094">
        <v>0</v>
      </c>
      <c r="BF1094" t="s">
        <v>112</v>
      </c>
      <c r="BG1094">
        <v>10</v>
      </c>
    </row>
    <row r="1095" spans="1:59" x14ac:dyDescent="0.2">
      <c r="A1095">
        <v>2019</v>
      </c>
      <c r="B1095">
        <v>76</v>
      </c>
      <c r="C1095" t="s">
        <v>300</v>
      </c>
      <c r="D1095">
        <v>2</v>
      </c>
      <c r="E1095" t="s">
        <v>301</v>
      </c>
      <c r="F1095" s="3">
        <v>2019020224</v>
      </c>
      <c r="H1095">
        <v>266</v>
      </c>
      <c r="I1095" t="s">
        <v>282</v>
      </c>
      <c r="J1095">
        <v>10001</v>
      </c>
      <c r="K1095" t="s">
        <v>128</v>
      </c>
      <c r="L1095" t="s">
        <v>9593</v>
      </c>
      <c r="M1095" t="s">
        <v>9594</v>
      </c>
      <c r="O1095">
        <v>4</v>
      </c>
      <c r="Q1095">
        <v>11420</v>
      </c>
      <c r="R1095" t="s">
        <v>94</v>
      </c>
      <c r="S1095">
        <v>110</v>
      </c>
      <c r="T1095" t="s">
        <v>83</v>
      </c>
      <c r="U1095">
        <v>8530</v>
      </c>
      <c r="V1095" t="s">
        <v>94</v>
      </c>
      <c r="W1095" t="s">
        <v>84</v>
      </c>
      <c r="X1095" t="s">
        <v>83</v>
      </c>
      <c r="Y1095" t="s">
        <v>9595</v>
      </c>
      <c r="Z1095">
        <v>11001</v>
      </c>
      <c r="AA1095" t="s">
        <v>95</v>
      </c>
      <c r="AB1095">
        <v>11000</v>
      </c>
      <c r="AC1095" t="s">
        <v>96</v>
      </c>
      <c r="AD1095">
        <v>110</v>
      </c>
      <c r="AE1095" t="s">
        <v>67</v>
      </c>
      <c r="AF1095" t="s">
        <v>222</v>
      </c>
      <c r="AG1095" t="s">
        <v>223</v>
      </c>
      <c r="AH1095">
        <v>2</v>
      </c>
      <c r="AM1095" t="s">
        <v>311</v>
      </c>
      <c r="AN1095">
        <v>912</v>
      </c>
      <c r="AO1095">
        <v>237.530928506316</v>
      </c>
      <c r="AP1095">
        <v>258.70794040358197</v>
      </c>
      <c r="AQ1095">
        <v>912</v>
      </c>
      <c r="AR1095">
        <v>237.530928506316</v>
      </c>
      <c r="AS1095">
        <v>258.70794040358197</v>
      </c>
      <c r="AT1095">
        <v>0</v>
      </c>
      <c r="AU1095">
        <v>0</v>
      </c>
      <c r="AV1095">
        <v>0</v>
      </c>
      <c r="BF1095" t="s">
        <v>112</v>
      </c>
      <c r="BG1095">
        <v>10</v>
      </c>
    </row>
    <row r="1096" spans="1:59" x14ac:dyDescent="0.2">
      <c r="A1096">
        <v>2020</v>
      </c>
      <c r="B1096">
        <v>76</v>
      </c>
      <c r="C1096" t="s">
        <v>300</v>
      </c>
      <c r="D1096">
        <v>2</v>
      </c>
      <c r="E1096" t="s">
        <v>301</v>
      </c>
      <c r="F1096" s="3">
        <v>2020020093</v>
      </c>
      <c r="H1096">
        <v>266</v>
      </c>
      <c r="I1096" t="s">
        <v>282</v>
      </c>
      <c r="J1096">
        <v>10001</v>
      </c>
      <c r="K1096" t="s">
        <v>128</v>
      </c>
      <c r="L1096" t="s">
        <v>11475</v>
      </c>
      <c r="M1096" t="s">
        <v>11476</v>
      </c>
      <c r="O1096">
        <v>4</v>
      </c>
      <c r="Q1096">
        <v>11420</v>
      </c>
      <c r="R1096" t="s">
        <v>94</v>
      </c>
      <c r="S1096">
        <v>110</v>
      </c>
      <c r="T1096" t="s">
        <v>83</v>
      </c>
      <c r="U1096">
        <v>8530</v>
      </c>
      <c r="V1096" t="s">
        <v>94</v>
      </c>
      <c r="W1096" t="s">
        <v>84</v>
      </c>
      <c r="X1096" t="s">
        <v>83</v>
      </c>
      <c r="Y1096" t="s">
        <v>5982</v>
      </c>
      <c r="Z1096">
        <v>11004</v>
      </c>
      <c r="AA1096" t="s">
        <v>221</v>
      </c>
      <c r="AB1096">
        <v>11000</v>
      </c>
      <c r="AC1096" t="s">
        <v>96</v>
      </c>
      <c r="AD1096">
        <v>110</v>
      </c>
      <c r="AE1096" t="s">
        <v>67</v>
      </c>
      <c r="AF1096" t="s">
        <v>86</v>
      </c>
      <c r="AG1096" t="s">
        <v>87</v>
      </c>
      <c r="AH1096">
        <v>1</v>
      </c>
      <c r="AM1096" t="s">
        <v>311</v>
      </c>
      <c r="AN1096">
        <v>4</v>
      </c>
      <c r="AO1096">
        <v>1.02579884084731</v>
      </c>
      <c r="AP1096">
        <v>1.0883732385198901</v>
      </c>
      <c r="AQ1096">
        <v>4</v>
      </c>
      <c r="AR1096">
        <v>1.02579884084731</v>
      </c>
      <c r="AS1096">
        <v>1.0883732385198901</v>
      </c>
      <c r="AT1096">
        <v>0</v>
      </c>
      <c r="AU1096">
        <v>0</v>
      </c>
      <c r="AV1096">
        <v>0</v>
      </c>
      <c r="BF1096" t="s">
        <v>112</v>
      </c>
      <c r="BG1096">
        <v>10</v>
      </c>
    </row>
    <row r="1097" spans="1:59" x14ac:dyDescent="0.2">
      <c r="A1097">
        <v>2020</v>
      </c>
      <c r="B1097">
        <v>76</v>
      </c>
      <c r="C1097" t="s">
        <v>300</v>
      </c>
      <c r="D1097">
        <v>2</v>
      </c>
      <c r="E1097" t="s">
        <v>301</v>
      </c>
      <c r="F1097" s="3">
        <v>2020020188</v>
      </c>
      <c r="H1097">
        <v>266</v>
      </c>
      <c r="I1097" t="s">
        <v>282</v>
      </c>
      <c r="J1097">
        <v>10001</v>
      </c>
      <c r="K1097" t="s">
        <v>128</v>
      </c>
      <c r="L1097" t="s">
        <v>9593</v>
      </c>
      <c r="M1097" t="s">
        <v>11482</v>
      </c>
      <c r="O1097">
        <v>4</v>
      </c>
      <c r="Q1097">
        <v>11420</v>
      </c>
      <c r="R1097" t="s">
        <v>94</v>
      </c>
      <c r="S1097">
        <v>110</v>
      </c>
      <c r="T1097" t="s">
        <v>83</v>
      </c>
      <c r="U1097">
        <v>8530</v>
      </c>
      <c r="V1097" t="s">
        <v>94</v>
      </c>
      <c r="W1097" t="s">
        <v>84</v>
      </c>
      <c r="X1097" t="s">
        <v>83</v>
      </c>
      <c r="Y1097" t="s">
        <v>301</v>
      </c>
      <c r="Z1097">
        <v>11001</v>
      </c>
      <c r="AA1097" t="s">
        <v>95</v>
      </c>
      <c r="AB1097">
        <v>11000</v>
      </c>
      <c r="AC1097" t="s">
        <v>96</v>
      </c>
      <c r="AD1097">
        <v>110</v>
      </c>
      <c r="AE1097" t="s">
        <v>67</v>
      </c>
      <c r="AF1097" t="s">
        <v>222</v>
      </c>
      <c r="AG1097" t="s">
        <v>223</v>
      </c>
      <c r="AH1097">
        <v>2</v>
      </c>
      <c r="AM1097" t="s">
        <v>311</v>
      </c>
      <c r="AN1097">
        <v>1936</v>
      </c>
      <c r="AO1097">
        <v>496.486638970098</v>
      </c>
      <c r="AP1097">
        <v>526.77264744362401</v>
      </c>
      <c r="AQ1097">
        <v>1936</v>
      </c>
      <c r="AR1097">
        <v>496.486638970098</v>
      </c>
      <c r="AS1097">
        <v>526.77264744362401</v>
      </c>
      <c r="AT1097">
        <v>0</v>
      </c>
      <c r="AU1097">
        <v>0</v>
      </c>
      <c r="AV1097">
        <v>0</v>
      </c>
      <c r="BF1097" t="s">
        <v>112</v>
      </c>
      <c r="BG1097">
        <v>10</v>
      </c>
    </row>
    <row r="1098" spans="1:59" x14ac:dyDescent="0.2">
      <c r="A1098">
        <v>2021</v>
      </c>
      <c r="B1098">
        <v>76</v>
      </c>
      <c r="C1098" t="s">
        <v>300</v>
      </c>
      <c r="D1098">
        <v>1</v>
      </c>
      <c r="E1098" t="s">
        <v>102</v>
      </c>
      <c r="F1098" s="3">
        <v>2021010100</v>
      </c>
      <c r="G1098" t="s">
        <v>12054</v>
      </c>
      <c r="H1098">
        <v>266</v>
      </c>
      <c r="I1098" t="s">
        <v>282</v>
      </c>
      <c r="J1098">
        <v>10001</v>
      </c>
      <c r="K1098" t="s">
        <v>128</v>
      </c>
      <c r="L1098" t="s">
        <v>12055</v>
      </c>
      <c r="M1098" t="s">
        <v>12056</v>
      </c>
      <c r="O1098" t="s">
        <v>12057</v>
      </c>
      <c r="Q1098">
        <v>11120</v>
      </c>
      <c r="R1098" t="s">
        <v>9650</v>
      </c>
      <c r="S1098">
        <v>110</v>
      </c>
      <c r="T1098" t="s">
        <v>83</v>
      </c>
      <c r="U1098">
        <v>85</v>
      </c>
      <c r="V1098" t="s">
        <v>83</v>
      </c>
      <c r="W1098" t="s">
        <v>84</v>
      </c>
      <c r="X1098" t="s">
        <v>83</v>
      </c>
      <c r="Y1098" t="s">
        <v>9907</v>
      </c>
      <c r="Z1098">
        <v>11001</v>
      </c>
      <c r="AA1098" t="s">
        <v>95</v>
      </c>
      <c r="AB1098">
        <v>11000</v>
      </c>
      <c r="AC1098" t="s">
        <v>96</v>
      </c>
      <c r="AD1098">
        <v>110</v>
      </c>
      <c r="AE1098" t="s">
        <v>67</v>
      </c>
      <c r="AF1098" t="s">
        <v>231</v>
      </c>
      <c r="AG1098" t="s">
        <v>232</v>
      </c>
      <c r="AH1098">
        <v>1</v>
      </c>
      <c r="AM1098" t="s">
        <v>401</v>
      </c>
      <c r="AN1098">
        <v>3</v>
      </c>
      <c r="AO1098">
        <v>3</v>
      </c>
      <c r="AP1098">
        <v>3</v>
      </c>
      <c r="AQ1098">
        <v>3</v>
      </c>
      <c r="AR1098">
        <v>3</v>
      </c>
      <c r="AS1098">
        <v>3</v>
      </c>
      <c r="AT1098">
        <v>0</v>
      </c>
      <c r="AU1098">
        <v>0</v>
      </c>
      <c r="AV1098">
        <v>0</v>
      </c>
      <c r="BF1098" t="s">
        <v>112</v>
      </c>
      <c r="BG1098">
        <v>10</v>
      </c>
    </row>
    <row r="1099" spans="1:59" x14ac:dyDescent="0.2">
      <c r="A1099">
        <v>2021</v>
      </c>
      <c r="B1099">
        <v>76</v>
      </c>
      <c r="C1099" t="s">
        <v>300</v>
      </c>
      <c r="D1099">
        <v>1</v>
      </c>
      <c r="E1099" t="s">
        <v>102</v>
      </c>
      <c r="F1099" s="3">
        <v>2021010100</v>
      </c>
      <c r="G1099" t="s">
        <v>12054</v>
      </c>
      <c r="H1099">
        <v>266</v>
      </c>
      <c r="I1099" t="s">
        <v>282</v>
      </c>
      <c r="J1099">
        <v>10001</v>
      </c>
      <c r="K1099" t="s">
        <v>128</v>
      </c>
      <c r="L1099" t="s">
        <v>12055</v>
      </c>
      <c r="M1099" t="s">
        <v>12056</v>
      </c>
      <c r="O1099" t="s">
        <v>12057</v>
      </c>
      <c r="Q1099">
        <v>11220</v>
      </c>
      <c r="R1099" t="s">
        <v>203</v>
      </c>
      <c r="S1099">
        <v>110</v>
      </c>
      <c r="T1099" t="s">
        <v>83</v>
      </c>
      <c r="U1099">
        <v>851</v>
      </c>
      <c r="V1099" t="s">
        <v>204</v>
      </c>
      <c r="W1099" t="s">
        <v>84</v>
      </c>
      <c r="X1099" t="s">
        <v>83</v>
      </c>
      <c r="Y1099" t="s">
        <v>9907</v>
      </c>
      <c r="Z1099">
        <v>11001</v>
      </c>
      <c r="AA1099" t="s">
        <v>95</v>
      </c>
      <c r="AB1099">
        <v>11000</v>
      </c>
      <c r="AC1099" t="s">
        <v>96</v>
      </c>
      <c r="AD1099">
        <v>110</v>
      </c>
      <c r="AE1099" t="s">
        <v>67</v>
      </c>
      <c r="AF1099" t="s">
        <v>231</v>
      </c>
      <c r="AG1099" t="s">
        <v>232</v>
      </c>
      <c r="AH1099">
        <v>1</v>
      </c>
      <c r="AM1099" t="s">
        <v>401</v>
      </c>
      <c r="AN1099">
        <v>3</v>
      </c>
      <c r="AO1099">
        <v>3</v>
      </c>
      <c r="AP1099">
        <v>3</v>
      </c>
      <c r="AQ1099">
        <v>3</v>
      </c>
      <c r="AR1099">
        <v>3</v>
      </c>
      <c r="AS1099">
        <v>3</v>
      </c>
      <c r="AT1099">
        <v>0</v>
      </c>
      <c r="AU1099">
        <v>0</v>
      </c>
      <c r="AV1099">
        <v>0</v>
      </c>
      <c r="BF1099" t="s">
        <v>112</v>
      </c>
      <c r="BG1099">
        <v>10</v>
      </c>
    </row>
    <row r="1100" spans="1:59" x14ac:dyDescent="0.2">
      <c r="A1100">
        <v>2021</v>
      </c>
      <c r="B1100">
        <v>76</v>
      </c>
      <c r="C1100" t="s">
        <v>300</v>
      </c>
      <c r="D1100">
        <v>1</v>
      </c>
      <c r="E1100" t="s">
        <v>102</v>
      </c>
      <c r="F1100" s="3">
        <v>2021010284</v>
      </c>
      <c r="H1100">
        <v>266</v>
      </c>
      <c r="I1100" t="s">
        <v>282</v>
      </c>
      <c r="J1100">
        <v>10001</v>
      </c>
      <c r="K1100" t="s">
        <v>128</v>
      </c>
      <c r="L1100" t="s">
        <v>12491</v>
      </c>
      <c r="M1100" t="s">
        <v>12491</v>
      </c>
      <c r="O1100" t="s">
        <v>12194</v>
      </c>
      <c r="P1100" t="s">
        <v>256</v>
      </c>
      <c r="Q1100">
        <v>12264</v>
      </c>
      <c r="R1100" t="s">
        <v>257</v>
      </c>
      <c r="S1100">
        <v>120</v>
      </c>
      <c r="T1100" t="s">
        <v>152</v>
      </c>
      <c r="U1100">
        <v>86</v>
      </c>
      <c r="V1100" t="s">
        <v>153</v>
      </c>
      <c r="W1100" t="s">
        <v>154</v>
      </c>
      <c r="X1100" t="s">
        <v>155</v>
      </c>
      <c r="Y1100" t="s">
        <v>12476</v>
      </c>
      <c r="Z1100">
        <v>11001</v>
      </c>
      <c r="AA1100" t="s">
        <v>95</v>
      </c>
      <c r="AB1100">
        <v>11000</v>
      </c>
      <c r="AC1100" t="s">
        <v>96</v>
      </c>
      <c r="AD1100">
        <v>110</v>
      </c>
      <c r="AE1100" t="s">
        <v>67</v>
      </c>
      <c r="AF1100" t="s">
        <v>231</v>
      </c>
      <c r="AG1100" t="s">
        <v>232</v>
      </c>
      <c r="AH1100">
        <v>1</v>
      </c>
      <c r="AM1100" t="s">
        <v>70</v>
      </c>
      <c r="AN1100">
        <v>1313.4467299999999</v>
      </c>
      <c r="AO1100">
        <v>1553.2719134342501</v>
      </c>
      <c r="AP1100">
        <v>1553.2719134342501</v>
      </c>
      <c r="AQ1100">
        <v>1313.4467299999999</v>
      </c>
      <c r="AR1100">
        <v>1553.2719134342501</v>
      </c>
      <c r="AS1100">
        <v>1553.2719134342501</v>
      </c>
      <c r="AT1100">
        <v>0</v>
      </c>
      <c r="AU1100">
        <v>0</v>
      </c>
      <c r="AV1100">
        <v>0</v>
      </c>
      <c r="BF1100" t="s">
        <v>112</v>
      </c>
      <c r="BG1100">
        <v>10</v>
      </c>
    </row>
    <row r="1101" spans="1:59" x14ac:dyDescent="0.2">
      <c r="A1101">
        <v>2021</v>
      </c>
      <c r="B1101">
        <v>76</v>
      </c>
      <c r="C1101" t="s">
        <v>300</v>
      </c>
      <c r="D1101">
        <v>2</v>
      </c>
      <c r="E1101" t="s">
        <v>301</v>
      </c>
      <c r="F1101" s="3">
        <v>2021020169</v>
      </c>
      <c r="H1101">
        <v>266</v>
      </c>
      <c r="I1101" t="s">
        <v>282</v>
      </c>
      <c r="J1101">
        <v>10001</v>
      </c>
      <c r="K1101" t="s">
        <v>128</v>
      </c>
      <c r="L1101" t="s">
        <v>9593</v>
      </c>
      <c r="M1101" t="s">
        <v>9594</v>
      </c>
      <c r="O1101" t="s">
        <v>93</v>
      </c>
      <c r="Q1101">
        <v>11420</v>
      </c>
      <c r="R1101" t="s">
        <v>94</v>
      </c>
      <c r="S1101">
        <v>110</v>
      </c>
      <c r="T1101" t="s">
        <v>83</v>
      </c>
      <c r="U1101">
        <v>8530</v>
      </c>
      <c r="V1101" t="s">
        <v>94</v>
      </c>
      <c r="W1101" t="s">
        <v>84</v>
      </c>
      <c r="X1101" t="s">
        <v>83</v>
      </c>
      <c r="Y1101" t="s">
        <v>301</v>
      </c>
      <c r="Z1101">
        <v>11001</v>
      </c>
      <c r="AA1101" t="s">
        <v>95</v>
      </c>
      <c r="AB1101">
        <v>11000</v>
      </c>
      <c r="AC1101" t="s">
        <v>96</v>
      </c>
      <c r="AD1101">
        <v>2100</v>
      </c>
      <c r="AE1101" t="s">
        <v>159</v>
      </c>
      <c r="AF1101" t="s">
        <v>222</v>
      </c>
      <c r="AG1101" t="s">
        <v>223</v>
      </c>
      <c r="AH1101">
        <v>2</v>
      </c>
      <c r="AM1101" t="s">
        <v>311</v>
      </c>
      <c r="AN1101">
        <v>2237.1999999999998</v>
      </c>
      <c r="AO1101">
        <v>579.45038721541596</v>
      </c>
      <c r="AP1101">
        <v>579.45038721541596</v>
      </c>
      <c r="AQ1101">
        <v>2237.1999999999998</v>
      </c>
      <c r="AR1101">
        <v>579.45038721541596</v>
      </c>
      <c r="AS1101">
        <v>579.45038721541596</v>
      </c>
      <c r="AT1101">
        <v>0</v>
      </c>
      <c r="AU1101">
        <v>0</v>
      </c>
      <c r="AV1101">
        <v>0</v>
      </c>
      <c r="BF1101" t="s">
        <v>112</v>
      </c>
      <c r="BG1101">
        <v>10</v>
      </c>
    </row>
    <row r="1102" spans="1:59" x14ac:dyDescent="0.2">
      <c r="A1102">
        <v>2019</v>
      </c>
      <c r="B1102">
        <v>76</v>
      </c>
      <c r="C1102" t="s">
        <v>300</v>
      </c>
      <c r="D1102">
        <v>2</v>
      </c>
      <c r="E1102" t="s">
        <v>301</v>
      </c>
      <c r="F1102" s="3">
        <v>2019020249</v>
      </c>
      <c r="H1102">
        <v>268</v>
      </c>
      <c r="I1102" t="s">
        <v>10469</v>
      </c>
      <c r="J1102">
        <v>10001</v>
      </c>
      <c r="K1102" t="s">
        <v>128</v>
      </c>
      <c r="L1102" t="s">
        <v>9593</v>
      </c>
      <c r="M1102" t="s">
        <v>9594</v>
      </c>
      <c r="O1102">
        <v>4</v>
      </c>
      <c r="Q1102">
        <v>11420</v>
      </c>
      <c r="R1102" t="s">
        <v>94</v>
      </c>
      <c r="S1102">
        <v>110</v>
      </c>
      <c r="T1102" t="s">
        <v>83</v>
      </c>
      <c r="U1102">
        <v>8530</v>
      </c>
      <c r="V1102" t="s">
        <v>94</v>
      </c>
      <c r="W1102" t="s">
        <v>84</v>
      </c>
      <c r="X1102" t="s">
        <v>83</v>
      </c>
      <c r="Y1102" t="s">
        <v>9595</v>
      </c>
      <c r="Z1102">
        <v>11001</v>
      </c>
      <c r="AA1102" t="s">
        <v>95</v>
      </c>
      <c r="AB1102">
        <v>11000</v>
      </c>
      <c r="AC1102" t="s">
        <v>96</v>
      </c>
      <c r="AD1102">
        <v>110</v>
      </c>
      <c r="AE1102" t="s">
        <v>67</v>
      </c>
      <c r="AF1102" t="s">
        <v>222</v>
      </c>
      <c r="AG1102" t="s">
        <v>223</v>
      </c>
      <c r="AH1102">
        <v>2</v>
      </c>
      <c r="AM1102" t="s">
        <v>311</v>
      </c>
      <c r="AN1102">
        <v>16</v>
      </c>
      <c r="AO1102">
        <v>4.1672092720406297</v>
      </c>
      <c r="AP1102">
        <v>4.5387357965540698</v>
      </c>
      <c r="AQ1102">
        <v>16</v>
      </c>
      <c r="AR1102">
        <v>4.1672092720406297</v>
      </c>
      <c r="AS1102">
        <v>4.5387357965540698</v>
      </c>
      <c r="AT1102">
        <v>0</v>
      </c>
      <c r="AU1102">
        <v>0</v>
      </c>
      <c r="AV1102">
        <v>0</v>
      </c>
      <c r="BF1102" t="s">
        <v>112</v>
      </c>
      <c r="BG1102">
        <v>10</v>
      </c>
    </row>
    <row r="1103" spans="1:59" x14ac:dyDescent="0.2">
      <c r="A1103">
        <v>2021</v>
      </c>
      <c r="B1103">
        <v>76</v>
      </c>
      <c r="C1103" t="s">
        <v>300</v>
      </c>
      <c r="D1103">
        <v>2</v>
      </c>
      <c r="E1103" t="s">
        <v>301</v>
      </c>
      <c r="F1103" s="3">
        <v>2021020204</v>
      </c>
      <c r="H1103">
        <v>268</v>
      </c>
      <c r="I1103" t="s">
        <v>10469</v>
      </c>
      <c r="J1103">
        <v>10001</v>
      </c>
      <c r="K1103" t="s">
        <v>128</v>
      </c>
      <c r="L1103" t="s">
        <v>9593</v>
      </c>
      <c r="M1103" t="s">
        <v>9594</v>
      </c>
      <c r="O1103" t="s">
        <v>93</v>
      </c>
      <c r="Q1103">
        <v>11420</v>
      </c>
      <c r="R1103" t="s">
        <v>94</v>
      </c>
      <c r="S1103">
        <v>110</v>
      </c>
      <c r="T1103" t="s">
        <v>83</v>
      </c>
      <c r="U1103">
        <v>8530</v>
      </c>
      <c r="V1103" t="s">
        <v>94</v>
      </c>
      <c r="W1103" t="s">
        <v>84</v>
      </c>
      <c r="X1103" t="s">
        <v>83</v>
      </c>
      <c r="Y1103" t="s">
        <v>301</v>
      </c>
      <c r="Z1103">
        <v>11001</v>
      </c>
      <c r="AA1103" t="s">
        <v>95</v>
      </c>
      <c r="AB1103">
        <v>11000</v>
      </c>
      <c r="AC1103" t="s">
        <v>96</v>
      </c>
      <c r="AD1103">
        <v>2100</v>
      </c>
      <c r="AE1103" t="s">
        <v>159</v>
      </c>
      <c r="AF1103" t="s">
        <v>222</v>
      </c>
      <c r="AG1103" t="s">
        <v>223</v>
      </c>
      <c r="AH1103">
        <v>2</v>
      </c>
      <c r="AM1103" t="s">
        <v>311</v>
      </c>
      <c r="AN1103">
        <v>13.6</v>
      </c>
      <c r="AO1103">
        <v>3.5224947551089101</v>
      </c>
      <c r="AP1103">
        <v>3.5224947551089101</v>
      </c>
      <c r="AQ1103">
        <v>13.6</v>
      </c>
      <c r="AR1103">
        <v>3.5224947551089101</v>
      </c>
      <c r="AS1103">
        <v>3.5224947551089101</v>
      </c>
      <c r="AT1103">
        <v>0</v>
      </c>
      <c r="AU1103">
        <v>0</v>
      </c>
      <c r="AV1103">
        <v>0</v>
      </c>
      <c r="BF1103" t="s">
        <v>112</v>
      </c>
      <c r="BG1103">
        <v>10</v>
      </c>
    </row>
    <row r="1104" spans="1:59" x14ac:dyDescent="0.2">
      <c r="A1104">
        <v>2019</v>
      </c>
      <c r="B1104">
        <v>76</v>
      </c>
      <c r="C1104" t="s">
        <v>300</v>
      </c>
      <c r="D1104">
        <v>2</v>
      </c>
      <c r="E1104" t="s">
        <v>301</v>
      </c>
      <c r="F1104" s="3">
        <v>2019020098</v>
      </c>
      <c r="G1104" t="s">
        <v>9589</v>
      </c>
      <c r="H1104">
        <v>269</v>
      </c>
      <c r="I1104" t="s">
        <v>9900</v>
      </c>
      <c r="J1104">
        <v>10001</v>
      </c>
      <c r="K1104" t="s">
        <v>128</v>
      </c>
      <c r="L1104" t="s">
        <v>9596</v>
      </c>
      <c r="M1104" t="s">
        <v>9901</v>
      </c>
      <c r="O1104">
        <v>4</v>
      </c>
      <c r="Q1104">
        <v>11420</v>
      </c>
      <c r="R1104" t="s">
        <v>94</v>
      </c>
      <c r="S1104">
        <v>110</v>
      </c>
      <c r="T1104" t="s">
        <v>83</v>
      </c>
      <c r="U1104">
        <v>8530</v>
      </c>
      <c r="V1104" t="s">
        <v>94</v>
      </c>
      <c r="W1104" t="s">
        <v>84</v>
      </c>
      <c r="X1104" t="s">
        <v>83</v>
      </c>
      <c r="Y1104" t="s">
        <v>5982</v>
      </c>
      <c r="Z1104">
        <v>11004</v>
      </c>
      <c r="AA1104" t="s">
        <v>221</v>
      </c>
      <c r="AB1104">
        <v>11000</v>
      </c>
      <c r="AC1104" t="s">
        <v>96</v>
      </c>
      <c r="AD1104">
        <v>110</v>
      </c>
      <c r="AE1104" t="s">
        <v>67</v>
      </c>
      <c r="AF1104" t="s">
        <v>86</v>
      </c>
      <c r="AG1104" t="s">
        <v>87</v>
      </c>
      <c r="AH1104">
        <v>1</v>
      </c>
      <c r="AM1104" t="s">
        <v>311</v>
      </c>
      <c r="AN1104">
        <v>18</v>
      </c>
      <c r="AO1104">
        <v>4.6881104310457102</v>
      </c>
      <c r="AP1104">
        <v>5.1060777711233296</v>
      </c>
      <c r="AQ1104">
        <v>18</v>
      </c>
      <c r="AR1104">
        <v>4.6881104310457102</v>
      </c>
      <c r="AS1104">
        <v>5.1060777711233296</v>
      </c>
      <c r="AT1104">
        <v>0</v>
      </c>
      <c r="AU1104">
        <v>0</v>
      </c>
      <c r="AV1104">
        <v>0</v>
      </c>
      <c r="BF1104" t="s">
        <v>112</v>
      </c>
      <c r="BG1104">
        <v>10</v>
      </c>
    </row>
    <row r="1105" spans="1:59" x14ac:dyDescent="0.2">
      <c r="A1105">
        <v>2019</v>
      </c>
      <c r="B1105">
        <v>76</v>
      </c>
      <c r="C1105" t="s">
        <v>300</v>
      </c>
      <c r="D1105">
        <v>2</v>
      </c>
      <c r="E1105" t="s">
        <v>301</v>
      </c>
      <c r="F1105" s="3">
        <v>2019020271</v>
      </c>
      <c r="G1105" t="s">
        <v>9589</v>
      </c>
      <c r="H1105">
        <v>269</v>
      </c>
      <c r="I1105" t="s">
        <v>9900</v>
      </c>
      <c r="J1105">
        <v>10001</v>
      </c>
      <c r="K1105" t="s">
        <v>128</v>
      </c>
      <c r="L1105" t="s">
        <v>9596</v>
      </c>
      <c r="M1105" t="s">
        <v>9597</v>
      </c>
      <c r="O1105">
        <v>4</v>
      </c>
      <c r="Q1105">
        <v>11420</v>
      </c>
      <c r="R1105" t="s">
        <v>94</v>
      </c>
      <c r="S1105">
        <v>110</v>
      </c>
      <c r="T1105" t="s">
        <v>83</v>
      </c>
      <c r="U1105">
        <v>8530</v>
      </c>
      <c r="V1105" t="s">
        <v>94</v>
      </c>
      <c r="W1105" t="s">
        <v>84</v>
      </c>
      <c r="X1105" t="s">
        <v>83</v>
      </c>
      <c r="Y1105" t="s">
        <v>5982</v>
      </c>
      <c r="Z1105">
        <v>11004</v>
      </c>
      <c r="AA1105" t="s">
        <v>221</v>
      </c>
      <c r="AB1105">
        <v>11000</v>
      </c>
      <c r="AC1105" t="s">
        <v>96</v>
      </c>
      <c r="AD1105">
        <v>110</v>
      </c>
      <c r="AE1105" t="s">
        <v>67</v>
      </c>
      <c r="AF1105" t="s">
        <v>222</v>
      </c>
      <c r="AG1105" t="s">
        <v>223</v>
      </c>
      <c r="AH1105">
        <v>2</v>
      </c>
      <c r="AM1105" t="s">
        <v>311</v>
      </c>
      <c r="AN1105">
        <v>16</v>
      </c>
      <c r="AO1105">
        <v>4.1672092720406297</v>
      </c>
      <c r="AP1105">
        <v>4.5387357965540698</v>
      </c>
      <c r="AQ1105">
        <v>16</v>
      </c>
      <c r="AR1105">
        <v>4.1672092720406297</v>
      </c>
      <c r="AS1105">
        <v>4.5387357965540698</v>
      </c>
      <c r="AT1105">
        <v>0</v>
      </c>
      <c r="AU1105">
        <v>0</v>
      </c>
      <c r="AV1105">
        <v>0</v>
      </c>
      <c r="BF1105" t="s">
        <v>112</v>
      </c>
      <c r="BG1105">
        <v>10</v>
      </c>
    </row>
    <row r="1106" spans="1:59" x14ac:dyDescent="0.2">
      <c r="A1106">
        <v>2019</v>
      </c>
      <c r="B1106">
        <v>76</v>
      </c>
      <c r="C1106" t="s">
        <v>300</v>
      </c>
      <c r="D1106">
        <v>1</v>
      </c>
      <c r="E1106" t="s">
        <v>102</v>
      </c>
      <c r="F1106" s="3">
        <v>2019010062</v>
      </c>
      <c r="G1106" t="s">
        <v>10031</v>
      </c>
      <c r="H1106">
        <v>269</v>
      </c>
      <c r="I1106" t="s">
        <v>9900</v>
      </c>
      <c r="J1106">
        <v>10001</v>
      </c>
      <c r="K1106" t="s">
        <v>128</v>
      </c>
      <c r="L1106" t="s">
        <v>10032</v>
      </c>
      <c r="M1106" t="s">
        <v>10033</v>
      </c>
      <c r="O1106" t="s">
        <v>10034</v>
      </c>
      <c r="Q1106">
        <v>11120</v>
      </c>
      <c r="R1106" t="s">
        <v>9650</v>
      </c>
      <c r="S1106">
        <v>110</v>
      </c>
      <c r="T1106" t="s">
        <v>83</v>
      </c>
      <c r="U1106">
        <v>85</v>
      </c>
      <c r="V1106" t="s">
        <v>83</v>
      </c>
      <c r="W1106" t="s">
        <v>84</v>
      </c>
      <c r="X1106" t="s">
        <v>83</v>
      </c>
      <c r="Y1106" t="s">
        <v>9933</v>
      </c>
      <c r="Z1106">
        <v>11001</v>
      </c>
      <c r="AA1106" t="s">
        <v>95</v>
      </c>
      <c r="AB1106">
        <v>11000</v>
      </c>
      <c r="AC1106" t="s">
        <v>96</v>
      </c>
      <c r="AD1106">
        <v>110</v>
      </c>
      <c r="AE1106" t="s">
        <v>67</v>
      </c>
      <c r="AF1106" t="s">
        <v>231</v>
      </c>
      <c r="AG1106" t="s">
        <v>232</v>
      </c>
      <c r="AH1106">
        <v>1</v>
      </c>
      <c r="AM1106" t="s">
        <v>70</v>
      </c>
      <c r="AN1106">
        <v>15.654999999999999</v>
      </c>
      <c r="AO1106">
        <v>17.524907645807701</v>
      </c>
      <c r="AP1106">
        <v>19.087336505272599</v>
      </c>
      <c r="AQ1106">
        <v>15.6365</v>
      </c>
      <c r="AR1106">
        <v>17.504197917832801</v>
      </c>
      <c r="AS1106">
        <v>19.064780406559901</v>
      </c>
      <c r="AT1106">
        <v>0</v>
      </c>
      <c r="AU1106">
        <v>0</v>
      </c>
      <c r="AV1106">
        <v>0</v>
      </c>
      <c r="BF1106" t="s">
        <v>112</v>
      </c>
      <c r="BG1106">
        <v>10</v>
      </c>
    </row>
    <row r="1107" spans="1:59" x14ac:dyDescent="0.2">
      <c r="A1107">
        <v>2019</v>
      </c>
      <c r="B1107">
        <v>76</v>
      </c>
      <c r="C1107" t="s">
        <v>300</v>
      </c>
      <c r="D1107">
        <v>1</v>
      </c>
      <c r="E1107" t="s">
        <v>102</v>
      </c>
      <c r="F1107" s="3">
        <v>2019010191</v>
      </c>
      <c r="G1107" t="s">
        <v>10143</v>
      </c>
      <c r="H1107">
        <v>269</v>
      </c>
      <c r="I1107" t="s">
        <v>9900</v>
      </c>
      <c r="J1107">
        <v>10001</v>
      </c>
      <c r="K1107" t="s">
        <v>128</v>
      </c>
      <c r="L1107" t="s">
        <v>10144</v>
      </c>
      <c r="M1107" t="s">
        <v>10145</v>
      </c>
      <c r="O1107" t="s">
        <v>10146</v>
      </c>
      <c r="Q1107">
        <v>11120</v>
      </c>
      <c r="R1107" t="s">
        <v>9650</v>
      </c>
      <c r="S1107">
        <v>110</v>
      </c>
      <c r="T1107" t="s">
        <v>83</v>
      </c>
      <c r="U1107">
        <v>85</v>
      </c>
      <c r="V1107" t="s">
        <v>83</v>
      </c>
      <c r="W1107" t="s">
        <v>84</v>
      </c>
      <c r="X1107" t="s">
        <v>83</v>
      </c>
      <c r="Y1107" t="s">
        <v>10147</v>
      </c>
      <c r="Z1107">
        <v>22000</v>
      </c>
      <c r="AA1107" t="s">
        <v>6370</v>
      </c>
      <c r="AB1107">
        <v>22000</v>
      </c>
      <c r="AC1107" t="s">
        <v>6370</v>
      </c>
      <c r="AD1107">
        <v>110</v>
      </c>
      <c r="AE1107" t="s">
        <v>67</v>
      </c>
      <c r="AF1107" t="s">
        <v>231</v>
      </c>
      <c r="AG1107" t="s">
        <v>232</v>
      </c>
      <c r="AH1107">
        <v>1</v>
      </c>
      <c r="AM1107" t="s">
        <v>311</v>
      </c>
      <c r="AN1107">
        <v>458.16750000000002</v>
      </c>
      <c r="AO1107">
        <v>119.32999088423</v>
      </c>
      <c r="AP1107">
        <v>129.96882706673</v>
      </c>
      <c r="AQ1107">
        <v>458.16750000000002</v>
      </c>
      <c r="AR1107">
        <v>119.32999088423</v>
      </c>
      <c r="AS1107">
        <v>129.96882706673</v>
      </c>
      <c r="AT1107">
        <v>0</v>
      </c>
      <c r="AU1107">
        <v>0</v>
      </c>
      <c r="AV1107">
        <v>0</v>
      </c>
      <c r="BF1107" t="s">
        <v>112</v>
      </c>
      <c r="BG1107">
        <v>10</v>
      </c>
    </row>
    <row r="1108" spans="1:59" x14ac:dyDescent="0.2">
      <c r="A1108">
        <v>2019</v>
      </c>
      <c r="B1108">
        <v>76</v>
      </c>
      <c r="C1108" t="s">
        <v>300</v>
      </c>
      <c r="D1108">
        <v>1</v>
      </c>
      <c r="E1108" t="s">
        <v>102</v>
      </c>
      <c r="F1108" s="3">
        <v>2019010191</v>
      </c>
      <c r="G1108" t="s">
        <v>10143</v>
      </c>
      <c r="H1108">
        <v>269</v>
      </c>
      <c r="I1108" t="s">
        <v>9900</v>
      </c>
      <c r="J1108">
        <v>10001</v>
      </c>
      <c r="K1108" t="s">
        <v>128</v>
      </c>
      <c r="L1108" t="s">
        <v>10144</v>
      </c>
      <c r="M1108" t="s">
        <v>10145</v>
      </c>
      <c r="O1108" t="s">
        <v>10146</v>
      </c>
      <c r="Q1108">
        <v>11330</v>
      </c>
      <c r="R1108" t="s">
        <v>9835</v>
      </c>
      <c r="S1108">
        <v>110</v>
      </c>
      <c r="T1108" t="s">
        <v>83</v>
      </c>
      <c r="U1108">
        <v>8522</v>
      </c>
      <c r="V1108" t="s">
        <v>9836</v>
      </c>
      <c r="W1108" t="s">
        <v>84</v>
      </c>
      <c r="X1108" t="s">
        <v>83</v>
      </c>
      <c r="Y1108" t="s">
        <v>10147</v>
      </c>
      <c r="Z1108">
        <v>22000</v>
      </c>
      <c r="AA1108" t="s">
        <v>6370</v>
      </c>
      <c r="AB1108">
        <v>22000</v>
      </c>
      <c r="AC1108" t="s">
        <v>6370</v>
      </c>
      <c r="AD1108">
        <v>110</v>
      </c>
      <c r="AE1108" t="s">
        <v>67</v>
      </c>
      <c r="AF1108" t="s">
        <v>231</v>
      </c>
      <c r="AG1108" t="s">
        <v>232</v>
      </c>
      <c r="AH1108">
        <v>1</v>
      </c>
      <c r="AM1108" t="s">
        <v>311</v>
      </c>
      <c r="AN1108">
        <v>196.35749999999999</v>
      </c>
      <c r="AO1108">
        <v>51.141424664669898</v>
      </c>
      <c r="AP1108">
        <v>55.700925885741597</v>
      </c>
      <c r="AQ1108">
        <v>196.35749999999999</v>
      </c>
      <c r="AR1108">
        <v>51.141424664669898</v>
      </c>
      <c r="AS1108">
        <v>55.700925885741597</v>
      </c>
      <c r="AT1108">
        <v>0</v>
      </c>
      <c r="AU1108">
        <v>0</v>
      </c>
      <c r="AV1108">
        <v>0</v>
      </c>
      <c r="BF1108" t="s">
        <v>112</v>
      </c>
      <c r="BG1108">
        <v>10</v>
      </c>
    </row>
    <row r="1109" spans="1:59" x14ac:dyDescent="0.2">
      <c r="A1109">
        <v>2019</v>
      </c>
      <c r="B1109">
        <v>76</v>
      </c>
      <c r="C1109" t="s">
        <v>300</v>
      </c>
      <c r="D1109">
        <v>1</v>
      </c>
      <c r="E1109" t="s">
        <v>102</v>
      </c>
      <c r="F1109" s="3">
        <v>2019010192</v>
      </c>
      <c r="G1109" t="s">
        <v>10170</v>
      </c>
      <c r="H1109">
        <v>269</v>
      </c>
      <c r="I1109" t="s">
        <v>9900</v>
      </c>
      <c r="J1109">
        <v>10001</v>
      </c>
      <c r="K1109" t="s">
        <v>128</v>
      </c>
      <c r="L1109" t="s">
        <v>10171</v>
      </c>
      <c r="M1109" t="s">
        <v>10172</v>
      </c>
      <c r="O1109" t="s">
        <v>10173</v>
      </c>
      <c r="Q1109">
        <v>12230</v>
      </c>
      <c r="R1109" t="s">
        <v>7422</v>
      </c>
      <c r="S1109">
        <v>120</v>
      </c>
      <c r="T1109" t="s">
        <v>152</v>
      </c>
      <c r="U1109">
        <v>861</v>
      </c>
      <c r="V1109" t="s">
        <v>7423</v>
      </c>
      <c r="W1109" t="s">
        <v>154</v>
      </c>
      <c r="X1109" t="s">
        <v>155</v>
      </c>
      <c r="Y1109" t="s">
        <v>9760</v>
      </c>
      <c r="Z1109">
        <v>22000</v>
      </c>
      <c r="AA1109" t="s">
        <v>6370</v>
      </c>
      <c r="AB1109">
        <v>22000</v>
      </c>
      <c r="AC1109" t="s">
        <v>6370</v>
      </c>
      <c r="AD1109">
        <v>110</v>
      </c>
      <c r="AE1109" t="s">
        <v>67</v>
      </c>
      <c r="AF1109" t="s">
        <v>231</v>
      </c>
      <c r="AG1109" t="s">
        <v>232</v>
      </c>
      <c r="AH1109">
        <v>1</v>
      </c>
      <c r="AM1109" t="s">
        <v>311</v>
      </c>
      <c r="AN1109">
        <v>209.49600000000001</v>
      </c>
      <c r="AO1109">
        <v>54.563354603463999</v>
      </c>
      <c r="AP1109">
        <v>59.427937152180697</v>
      </c>
      <c r="AQ1109">
        <v>209.496036</v>
      </c>
      <c r="AR1109">
        <v>54.563363979684802</v>
      </c>
      <c r="AS1109">
        <v>59.427947364336298</v>
      </c>
      <c r="AT1109">
        <v>0</v>
      </c>
      <c r="AU1109">
        <v>0</v>
      </c>
      <c r="AV1109">
        <v>0</v>
      </c>
      <c r="BF1109" t="s">
        <v>112</v>
      </c>
      <c r="BG1109">
        <v>10</v>
      </c>
    </row>
    <row r="1110" spans="1:59" x14ac:dyDescent="0.2">
      <c r="A1110">
        <v>2019</v>
      </c>
      <c r="B1110">
        <v>76</v>
      </c>
      <c r="C1110" t="s">
        <v>300</v>
      </c>
      <c r="D1110">
        <v>1</v>
      </c>
      <c r="E1110" t="s">
        <v>102</v>
      </c>
      <c r="F1110" s="3">
        <v>2019010192</v>
      </c>
      <c r="G1110" t="s">
        <v>10170</v>
      </c>
      <c r="H1110">
        <v>269</v>
      </c>
      <c r="I1110" t="s">
        <v>9900</v>
      </c>
      <c r="J1110">
        <v>10001</v>
      </c>
      <c r="K1110" t="s">
        <v>128</v>
      </c>
      <c r="L1110" t="s">
        <v>10171</v>
      </c>
      <c r="M1110" t="s">
        <v>10172</v>
      </c>
      <c r="O1110" t="s">
        <v>10173</v>
      </c>
      <c r="Q1110">
        <v>12240</v>
      </c>
      <c r="R1110" t="s">
        <v>8569</v>
      </c>
      <c r="S1110">
        <v>120</v>
      </c>
      <c r="T1110" t="s">
        <v>152</v>
      </c>
      <c r="U1110">
        <v>87</v>
      </c>
      <c r="V1110" t="s">
        <v>8570</v>
      </c>
      <c r="W1110" t="s">
        <v>154</v>
      </c>
      <c r="X1110" t="s">
        <v>155</v>
      </c>
      <c r="Y1110" t="s">
        <v>9760</v>
      </c>
      <c r="Z1110">
        <v>22000</v>
      </c>
      <c r="AA1110" t="s">
        <v>6370</v>
      </c>
      <c r="AB1110">
        <v>22000</v>
      </c>
      <c r="AC1110" t="s">
        <v>6370</v>
      </c>
      <c r="AD1110">
        <v>110</v>
      </c>
      <c r="AE1110" t="s">
        <v>67</v>
      </c>
      <c r="AF1110" t="s">
        <v>231</v>
      </c>
      <c r="AG1110" t="s">
        <v>232</v>
      </c>
      <c r="AH1110">
        <v>1</v>
      </c>
      <c r="AM1110" t="s">
        <v>311</v>
      </c>
      <c r="AN1110">
        <v>104.748</v>
      </c>
      <c r="AO1110">
        <v>27.281677301732</v>
      </c>
      <c r="AP1110">
        <v>29.713968576090402</v>
      </c>
      <c r="AQ1110">
        <v>104.748018</v>
      </c>
      <c r="AR1110">
        <v>27.281681989842401</v>
      </c>
      <c r="AS1110">
        <v>29.713973682168099</v>
      </c>
      <c r="AT1110">
        <v>0</v>
      </c>
      <c r="AU1110">
        <v>0</v>
      </c>
      <c r="AV1110">
        <v>0</v>
      </c>
      <c r="BF1110" t="s">
        <v>112</v>
      </c>
      <c r="BG1110">
        <v>10</v>
      </c>
    </row>
    <row r="1111" spans="1:59" x14ac:dyDescent="0.2">
      <c r="A1111">
        <v>2019</v>
      </c>
      <c r="B1111">
        <v>76</v>
      </c>
      <c r="C1111" t="s">
        <v>300</v>
      </c>
      <c r="D1111">
        <v>1</v>
      </c>
      <c r="E1111" t="s">
        <v>102</v>
      </c>
      <c r="F1111" s="3">
        <v>2019010192</v>
      </c>
      <c r="G1111" t="s">
        <v>10170</v>
      </c>
      <c r="H1111">
        <v>269</v>
      </c>
      <c r="I1111" t="s">
        <v>9900</v>
      </c>
      <c r="J1111">
        <v>10001</v>
      </c>
      <c r="K1111" t="s">
        <v>128</v>
      </c>
      <c r="L1111" t="s">
        <v>10171</v>
      </c>
      <c r="M1111" t="s">
        <v>10172</v>
      </c>
      <c r="O1111" t="s">
        <v>10173</v>
      </c>
      <c r="Q1111">
        <v>12281</v>
      </c>
      <c r="R1111" t="s">
        <v>10174</v>
      </c>
      <c r="S1111">
        <v>120</v>
      </c>
      <c r="T1111" t="s">
        <v>152</v>
      </c>
      <c r="U1111">
        <v>86</v>
      </c>
      <c r="V1111" t="s">
        <v>153</v>
      </c>
      <c r="W1111" t="s">
        <v>154</v>
      </c>
      <c r="X1111" t="s">
        <v>155</v>
      </c>
      <c r="Y1111" t="s">
        <v>9760</v>
      </c>
      <c r="Z1111">
        <v>22000</v>
      </c>
      <c r="AA1111" t="s">
        <v>6370</v>
      </c>
      <c r="AB1111">
        <v>22000</v>
      </c>
      <c r="AC1111" t="s">
        <v>6370</v>
      </c>
      <c r="AD1111">
        <v>110</v>
      </c>
      <c r="AE1111" t="s">
        <v>67</v>
      </c>
      <c r="AF1111" t="s">
        <v>231</v>
      </c>
      <c r="AG1111" t="s">
        <v>232</v>
      </c>
      <c r="AH1111">
        <v>1</v>
      </c>
      <c r="AM1111" t="s">
        <v>311</v>
      </c>
      <c r="AN1111">
        <v>34.915999999999997</v>
      </c>
      <c r="AO1111">
        <v>9.0938924339106695</v>
      </c>
      <c r="AP1111">
        <v>9.9046561920301208</v>
      </c>
      <c r="AQ1111">
        <v>34.916006000000003</v>
      </c>
      <c r="AR1111">
        <v>9.0938939966141401</v>
      </c>
      <c r="AS1111">
        <v>9.9046578940560508</v>
      </c>
      <c r="AT1111">
        <v>0</v>
      </c>
      <c r="AU1111">
        <v>0</v>
      </c>
      <c r="AV1111">
        <v>0</v>
      </c>
      <c r="BF1111" t="s">
        <v>112</v>
      </c>
      <c r="BG1111">
        <v>10</v>
      </c>
    </row>
    <row r="1112" spans="1:59" x14ac:dyDescent="0.2">
      <c r="A1112">
        <v>2019</v>
      </c>
      <c r="B1112">
        <v>76</v>
      </c>
      <c r="C1112" t="s">
        <v>300</v>
      </c>
      <c r="D1112">
        <v>1</v>
      </c>
      <c r="E1112" t="s">
        <v>102</v>
      </c>
      <c r="F1112" s="3">
        <v>2019010063</v>
      </c>
      <c r="G1112" t="s">
        <v>10267</v>
      </c>
      <c r="H1112">
        <v>269</v>
      </c>
      <c r="I1112" t="s">
        <v>9900</v>
      </c>
      <c r="J1112">
        <v>10001</v>
      </c>
      <c r="K1112" t="s">
        <v>128</v>
      </c>
      <c r="L1112" t="s">
        <v>10268</v>
      </c>
      <c r="M1112" t="s">
        <v>10269</v>
      </c>
      <c r="O1112">
        <v>4</v>
      </c>
      <c r="Q1112">
        <v>11120</v>
      </c>
      <c r="R1112" t="s">
        <v>9650</v>
      </c>
      <c r="S1112">
        <v>110</v>
      </c>
      <c r="T1112" t="s">
        <v>83</v>
      </c>
      <c r="U1112">
        <v>85</v>
      </c>
      <c r="V1112" t="s">
        <v>83</v>
      </c>
      <c r="W1112" t="s">
        <v>84</v>
      </c>
      <c r="X1112" t="s">
        <v>83</v>
      </c>
      <c r="Y1112" t="s">
        <v>9933</v>
      </c>
      <c r="Z1112">
        <v>11001</v>
      </c>
      <c r="AA1112" t="s">
        <v>95</v>
      </c>
      <c r="AB1112">
        <v>11000</v>
      </c>
      <c r="AC1112" t="s">
        <v>96</v>
      </c>
      <c r="AD1112">
        <v>110</v>
      </c>
      <c r="AE1112" t="s">
        <v>67</v>
      </c>
      <c r="AF1112" t="s">
        <v>231</v>
      </c>
      <c r="AG1112" t="s">
        <v>232</v>
      </c>
      <c r="AH1112">
        <v>1</v>
      </c>
      <c r="AM1112" t="s">
        <v>70</v>
      </c>
      <c r="AN1112">
        <v>11.976000000000001</v>
      </c>
      <c r="AO1112">
        <v>13.4064703906862</v>
      </c>
      <c r="AP1112">
        <v>14.6017209828901</v>
      </c>
      <c r="AQ1112">
        <v>11.964969999999999</v>
      </c>
      <c r="AR1112">
        <v>13.394122915034099</v>
      </c>
      <c r="AS1112">
        <v>14.588272671063001</v>
      </c>
      <c r="AT1112">
        <v>0</v>
      </c>
      <c r="AU1112">
        <v>0</v>
      </c>
      <c r="AV1112">
        <v>0</v>
      </c>
      <c r="BF1112" t="s">
        <v>112</v>
      </c>
      <c r="BG1112">
        <v>10</v>
      </c>
    </row>
    <row r="1113" spans="1:59" x14ac:dyDescent="0.2">
      <c r="A1113">
        <v>2019</v>
      </c>
      <c r="B1113">
        <v>76</v>
      </c>
      <c r="C1113" t="s">
        <v>300</v>
      </c>
      <c r="D1113">
        <v>2</v>
      </c>
      <c r="E1113" t="s">
        <v>301</v>
      </c>
      <c r="F1113" s="3">
        <v>2019020225</v>
      </c>
      <c r="H1113">
        <v>269</v>
      </c>
      <c r="I1113" t="s">
        <v>9900</v>
      </c>
      <c r="J1113">
        <v>10001</v>
      </c>
      <c r="K1113" t="s">
        <v>128</v>
      </c>
      <c r="L1113" t="s">
        <v>9593</v>
      </c>
      <c r="M1113" t="s">
        <v>9594</v>
      </c>
      <c r="O1113">
        <v>4</v>
      </c>
      <c r="Q1113">
        <v>11420</v>
      </c>
      <c r="R1113" t="s">
        <v>94</v>
      </c>
      <c r="S1113">
        <v>110</v>
      </c>
      <c r="T1113" t="s">
        <v>83</v>
      </c>
      <c r="U1113">
        <v>8530</v>
      </c>
      <c r="V1113" t="s">
        <v>94</v>
      </c>
      <c r="W1113" t="s">
        <v>84</v>
      </c>
      <c r="X1113" t="s">
        <v>83</v>
      </c>
      <c r="Y1113" t="s">
        <v>9595</v>
      </c>
      <c r="Z1113">
        <v>11001</v>
      </c>
      <c r="AA1113" t="s">
        <v>95</v>
      </c>
      <c r="AB1113">
        <v>11000</v>
      </c>
      <c r="AC1113" t="s">
        <v>96</v>
      </c>
      <c r="AD1113">
        <v>110</v>
      </c>
      <c r="AE1113" t="s">
        <v>67</v>
      </c>
      <c r="AF1113" t="s">
        <v>222</v>
      </c>
      <c r="AG1113" t="s">
        <v>223</v>
      </c>
      <c r="AH1113">
        <v>2</v>
      </c>
      <c r="AM1113" t="s">
        <v>311</v>
      </c>
      <c r="AN1113">
        <v>128</v>
      </c>
      <c r="AO1113">
        <v>33.337674176325002</v>
      </c>
      <c r="AP1113">
        <v>36.309886372432601</v>
      </c>
      <c r="AQ1113">
        <v>128</v>
      </c>
      <c r="AR1113">
        <v>33.337674176325002</v>
      </c>
      <c r="AS1113">
        <v>36.309886372432601</v>
      </c>
      <c r="AT1113">
        <v>0</v>
      </c>
      <c r="AU1113">
        <v>0</v>
      </c>
      <c r="AV1113">
        <v>0</v>
      </c>
      <c r="BF1113" t="s">
        <v>112</v>
      </c>
      <c r="BG1113">
        <v>10</v>
      </c>
    </row>
    <row r="1114" spans="1:59" x14ac:dyDescent="0.2">
      <c r="A1114">
        <v>2019</v>
      </c>
      <c r="B1114">
        <v>76</v>
      </c>
      <c r="C1114" t="s">
        <v>300</v>
      </c>
      <c r="D1114">
        <v>1</v>
      </c>
      <c r="E1114" t="s">
        <v>102</v>
      </c>
      <c r="F1114" s="3">
        <v>2019010064</v>
      </c>
      <c r="G1114" t="s">
        <v>10712</v>
      </c>
      <c r="H1114">
        <v>269</v>
      </c>
      <c r="I1114" t="s">
        <v>9900</v>
      </c>
      <c r="J1114">
        <v>10001</v>
      </c>
      <c r="K1114" t="s">
        <v>128</v>
      </c>
      <c r="L1114" t="s">
        <v>10713</v>
      </c>
      <c r="M1114" t="s">
        <v>10714</v>
      </c>
      <c r="O1114" t="s">
        <v>9812</v>
      </c>
      <c r="Q1114">
        <v>12230</v>
      </c>
      <c r="R1114" t="s">
        <v>7422</v>
      </c>
      <c r="S1114">
        <v>120</v>
      </c>
      <c r="T1114" t="s">
        <v>152</v>
      </c>
      <c r="U1114">
        <v>861</v>
      </c>
      <c r="V1114" t="s">
        <v>7423</v>
      </c>
      <c r="W1114" t="s">
        <v>154</v>
      </c>
      <c r="X1114" t="s">
        <v>155</v>
      </c>
      <c r="Y1114" t="s">
        <v>9933</v>
      </c>
      <c r="Z1114">
        <v>11001</v>
      </c>
      <c r="AA1114" t="s">
        <v>95</v>
      </c>
      <c r="AB1114">
        <v>11000</v>
      </c>
      <c r="AC1114" t="s">
        <v>96</v>
      </c>
      <c r="AD1114">
        <v>110</v>
      </c>
      <c r="AE1114" t="s">
        <v>67</v>
      </c>
      <c r="AF1114" t="s">
        <v>231</v>
      </c>
      <c r="AG1114" t="s">
        <v>232</v>
      </c>
      <c r="AH1114">
        <v>1</v>
      </c>
      <c r="AM1114" t="s">
        <v>70</v>
      </c>
      <c r="AN1114">
        <v>16.77</v>
      </c>
      <c r="AO1114">
        <v>18.773088548080199</v>
      </c>
      <c r="AP1114">
        <v>20.4467986709308</v>
      </c>
      <c r="AQ1114">
        <v>16.75029</v>
      </c>
      <c r="AR1114">
        <v>18.7510242919512</v>
      </c>
      <c r="AS1114">
        <v>20.422767281437402</v>
      </c>
      <c r="AT1114">
        <v>0</v>
      </c>
      <c r="AU1114">
        <v>0</v>
      </c>
      <c r="AV1114">
        <v>0</v>
      </c>
      <c r="BF1114" t="s">
        <v>112</v>
      </c>
      <c r="BG1114">
        <v>10</v>
      </c>
    </row>
    <row r="1115" spans="1:59" x14ac:dyDescent="0.2">
      <c r="A1115">
        <v>2020</v>
      </c>
      <c r="B1115">
        <v>76</v>
      </c>
      <c r="C1115" t="s">
        <v>300</v>
      </c>
      <c r="D1115">
        <v>1</v>
      </c>
      <c r="E1115" t="s">
        <v>102</v>
      </c>
      <c r="F1115" s="3">
        <v>2019010191</v>
      </c>
      <c r="G1115" t="s">
        <v>10956</v>
      </c>
      <c r="H1115">
        <v>269</v>
      </c>
      <c r="I1115" t="s">
        <v>9900</v>
      </c>
      <c r="J1115">
        <v>10001</v>
      </c>
      <c r="K1115" t="s">
        <v>128</v>
      </c>
      <c r="L1115" t="s">
        <v>10144</v>
      </c>
      <c r="M1115" t="s">
        <v>10145</v>
      </c>
      <c r="N1115" t="s">
        <v>10957</v>
      </c>
      <c r="O1115" t="s">
        <v>10146</v>
      </c>
      <c r="Q1115">
        <v>11120</v>
      </c>
      <c r="R1115" t="s">
        <v>9650</v>
      </c>
      <c r="S1115">
        <v>110</v>
      </c>
      <c r="T1115" t="s">
        <v>83</v>
      </c>
      <c r="U1115">
        <v>85</v>
      </c>
      <c r="V1115" t="s">
        <v>83</v>
      </c>
      <c r="W1115" t="s">
        <v>84</v>
      </c>
      <c r="X1115" t="s">
        <v>83</v>
      </c>
      <c r="Y1115" t="s">
        <v>10147</v>
      </c>
      <c r="Z1115">
        <v>22000</v>
      </c>
      <c r="AA1115" t="s">
        <v>6370</v>
      </c>
      <c r="AB1115">
        <v>22000</v>
      </c>
      <c r="AC1115" t="s">
        <v>6370</v>
      </c>
      <c r="AD1115">
        <v>110</v>
      </c>
      <c r="AE1115" t="s">
        <v>67</v>
      </c>
      <c r="AF1115" t="s">
        <v>231</v>
      </c>
      <c r="AG1115" t="s">
        <v>232</v>
      </c>
      <c r="AH1115">
        <v>1</v>
      </c>
      <c r="AM1115" t="s">
        <v>311</v>
      </c>
      <c r="AN1115">
        <v>476</v>
      </c>
      <c r="AO1115">
        <v>122.07006206083</v>
      </c>
      <c r="AP1115">
        <v>129.51641538386599</v>
      </c>
      <c r="AQ1115">
        <v>475.99999300000002</v>
      </c>
      <c r="AR1115">
        <v>122.070060265682</v>
      </c>
      <c r="AS1115">
        <v>129.51641347921301</v>
      </c>
      <c r="AT1115">
        <v>0</v>
      </c>
      <c r="AU1115">
        <v>0</v>
      </c>
      <c r="AV1115">
        <v>0</v>
      </c>
      <c r="BF1115" t="s">
        <v>112</v>
      </c>
      <c r="BG1115">
        <v>10</v>
      </c>
    </row>
    <row r="1116" spans="1:59" x14ac:dyDescent="0.2">
      <c r="A1116">
        <v>2020</v>
      </c>
      <c r="B1116">
        <v>76</v>
      </c>
      <c r="C1116" t="s">
        <v>300</v>
      </c>
      <c r="D1116">
        <v>1</v>
      </c>
      <c r="E1116" t="s">
        <v>102</v>
      </c>
      <c r="F1116" s="3">
        <v>2019010191</v>
      </c>
      <c r="G1116" t="s">
        <v>10956</v>
      </c>
      <c r="H1116">
        <v>269</v>
      </c>
      <c r="I1116" t="s">
        <v>9900</v>
      </c>
      <c r="J1116">
        <v>10001</v>
      </c>
      <c r="K1116" t="s">
        <v>128</v>
      </c>
      <c r="L1116" t="s">
        <v>10144</v>
      </c>
      <c r="M1116" t="s">
        <v>10145</v>
      </c>
      <c r="N1116" t="s">
        <v>10957</v>
      </c>
      <c r="O1116" t="s">
        <v>10146</v>
      </c>
      <c r="Q1116">
        <v>11330</v>
      </c>
      <c r="R1116" t="s">
        <v>9835</v>
      </c>
      <c r="S1116">
        <v>110</v>
      </c>
      <c r="T1116" t="s">
        <v>83</v>
      </c>
      <c r="U1116">
        <v>8522</v>
      </c>
      <c r="V1116" t="s">
        <v>9836</v>
      </c>
      <c r="W1116" t="s">
        <v>84</v>
      </c>
      <c r="X1116" t="s">
        <v>83</v>
      </c>
      <c r="Y1116" t="s">
        <v>10147</v>
      </c>
      <c r="Z1116">
        <v>22000</v>
      </c>
      <c r="AA1116" t="s">
        <v>6370</v>
      </c>
      <c r="AB1116">
        <v>22000</v>
      </c>
      <c r="AC1116" t="s">
        <v>6370</v>
      </c>
      <c r="AD1116">
        <v>110</v>
      </c>
      <c r="AE1116" t="s">
        <v>67</v>
      </c>
      <c r="AF1116" t="s">
        <v>231</v>
      </c>
      <c r="AG1116" t="s">
        <v>232</v>
      </c>
      <c r="AH1116">
        <v>1</v>
      </c>
      <c r="AM1116" t="s">
        <v>311</v>
      </c>
      <c r="AN1116">
        <v>204</v>
      </c>
      <c r="AO1116">
        <v>52.315740883212797</v>
      </c>
      <c r="AP1116">
        <v>55.5070351645142</v>
      </c>
      <c r="AQ1116">
        <v>203.99999700000001</v>
      </c>
      <c r="AR1116">
        <v>52.315740113863697</v>
      </c>
      <c r="AS1116">
        <v>55.5070343482342</v>
      </c>
      <c r="AT1116">
        <v>0</v>
      </c>
      <c r="AU1116">
        <v>0</v>
      </c>
      <c r="AV1116">
        <v>0</v>
      </c>
      <c r="BF1116" t="s">
        <v>112</v>
      </c>
      <c r="BG1116">
        <v>10</v>
      </c>
    </row>
    <row r="1117" spans="1:59" x14ac:dyDescent="0.2">
      <c r="A1117">
        <v>2020</v>
      </c>
      <c r="B1117">
        <v>76</v>
      </c>
      <c r="C1117" t="s">
        <v>300</v>
      </c>
      <c r="D1117">
        <v>1</v>
      </c>
      <c r="E1117" t="s">
        <v>102</v>
      </c>
      <c r="F1117" s="3">
        <v>2019010192</v>
      </c>
      <c r="G1117" t="s">
        <v>10958</v>
      </c>
      <c r="H1117">
        <v>269</v>
      </c>
      <c r="I1117" t="s">
        <v>9900</v>
      </c>
      <c r="J1117">
        <v>10001</v>
      </c>
      <c r="K1117" t="s">
        <v>128</v>
      </c>
      <c r="L1117" t="s">
        <v>10959</v>
      </c>
      <c r="M1117" t="s">
        <v>10172</v>
      </c>
      <c r="N1117" t="s">
        <v>10960</v>
      </c>
      <c r="O1117" t="s">
        <v>10173</v>
      </c>
      <c r="Q1117">
        <v>12230</v>
      </c>
      <c r="R1117" t="s">
        <v>7422</v>
      </c>
      <c r="S1117">
        <v>120</v>
      </c>
      <c r="T1117" t="s">
        <v>152</v>
      </c>
      <c r="U1117">
        <v>861</v>
      </c>
      <c r="V1117" t="s">
        <v>7423</v>
      </c>
      <c r="W1117" t="s">
        <v>154</v>
      </c>
      <c r="X1117" t="s">
        <v>155</v>
      </c>
      <c r="Y1117" t="s">
        <v>9760</v>
      </c>
      <c r="Z1117">
        <v>22000</v>
      </c>
      <c r="AA1117" t="s">
        <v>6370</v>
      </c>
      <c r="AB1117">
        <v>22000</v>
      </c>
      <c r="AC1117" t="s">
        <v>6370</v>
      </c>
      <c r="AD1117">
        <v>110</v>
      </c>
      <c r="AE1117" t="s">
        <v>67</v>
      </c>
      <c r="AF1117" t="s">
        <v>231</v>
      </c>
      <c r="AG1117" t="s">
        <v>232</v>
      </c>
      <c r="AH1117">
        <v>1</v>
      </c>
      <c r="AM1117" t="s">
        <v>311</v>
      </c>
      <c r="AN1117">
        <v>244.22040000000001</v>
      </c>
      <c r="AO1117">
        <v>62.630250807816601</v>
      </c>
      <c r="AP1117">
        <v>66.450736915155403</v>
      </c>
      <c r="AQ1117">
        <v>244.22040000000001</v>
      </c>
      <c r="AR1117">
        <v>62.630250807816601</v>
      </c>
      <c r="AS1117">
        <v>66.450736915155403</v>
      </c>
      <c r="AT1117">
        <v>0</v>
      </c>
      <c r="AU1117">
        <v>0</v>
      </c>
      <c r="AV1117">
        <v>0</v>
      </c>
      <c r="BF1117" t="s">
        <v>112</v>
      </c>
      <c r="BG1117">
        <v>10</v>
      </c>
    </row>
    <row r="1118" spans="1:59" x14ac:dyDescent="0.2">
      <c r="A1118">
        <v>2020</v>
      </c>
      <c r="B1118">
        <v>76</v>
      </c>
      <c r="C1118" t="s">
        <v>300</v>
      </c>
      <c r="D1118">
        <v>1</v>
      </c>
      <c r="E1118" t="s">
        <v>102</v>
      </c>
      <c r="F1118" s="3">
        <v>2019010192</v>
      </c>
      <c r="G1118" t="s">
        <v>10958</v>
      </c>
      <c r="H1118">
        <v>269</v>
      </c>
      <c r="I1118" t="s">
        <v>9900</v>
      </c>
      <c r="J1118">
        <v>10001</v>
      </c>
      <c r="K1118" t="s">
        <v>128</v>
      </c>
      <c r="L1118" t="s">
        <v>10959</v>
      </c>
      <c r="M1118" t="s">
        <v>10172</v>
      </c>
      <c r="N1118" t="s">
        <v>10960</v>
      </c>
      <c r="O1118" t="s">
        <v>10173</v>
      </c>
      <c r="Q1118">
        <v>12240</v>
      </c>
      <c r="R1118" t="s">
        <v>8569</v>
      </c>
      <c r="S1118">
        <v>120</v>
      </c>
      <c r="T1118" t="s">
        <v>152</v>
      </c>
      <c r="U1118">
        <v>87</v>
      </c>
      <c r="V1118" t="s">
        <v>8570</v>
      </c>
      <c r="W1118" t="s">
        <v>154</v>
      </c>
      <c r="X1118" t="s">
        <v>155</v>
      </c>
      <c r="Y1118" t="s">
        <v>9760</v>
      </c>
      <c r="Z1118">
        <v>22000</v>
      </c>
      <c r="AA1118" t="s">
        <v>6370</v>
      </c>
      <c r="AB1118">
        <v>22000</v>
      </c>
      <c r="AC1118" t="s">
        <v>6370</v>
      </c>
      <c r="AD1118">
        <v>110</v>
      </c>
      <c r="AE1118" t="s">
        <v>67</v>
      </c>
      <c r="AF1118" t="s">
        <v>231</v>
      </c>
      <c r="AG1118" t="s">
        <v>232</v>
      </c>
      <c r="AH1118">
        <v>1</v>
      </c>
      <c r="AM1118" t="s">
        <v>311</v>
      </c>
      <c r="AN1118">
        <v>122.11020000000001</v>
      </c>
      <c r="AO1118">
        <v>31.315125403908301</v>
      </c>
      <c r="AP1118">
        <v>33.225368457577702</v>
      </c>
      <c r="AQ1118">
        <v>122.11020000000001</v>
      </c>
      <c r="AR1118">
        <v>31.315125403908301</v>
      </c>
      <c r="AS1118">
        <v>33.225368457577702</v>
      </c>
      <c r="AT1118">
        <v>0</v>
      </c>
      <c r="AU1118">
        <v>0</v>
      </c>
      <c r="AV1118">
        <v>0</v>
      </c>
      <c r="BF1118" t="s">
        <v>112</v>
      </c>
      <c r="BG1118">
        <v>10</v>
      </c>
    </row>
    <row r="1119" spans="1:59" x14ac:dyDescent="0.2">
      <c r="A1119">
        <v>2020</v>
      </c>
      <c r="B1119">
        <v>76</v>
      </c>
      <c r="C1119" t="s">
        <v>300</v>
      </c>
      <c r="D1119">
        <v>1</v>
      </c>
      <c r="E1119" t="s">
        <v>102</v>
      </c>
      <c r="F1119" s="3">
        <v>2019010192</v>
      </c>
      <c r="G1119" t="s">
        <v>10958</v>
      </c>
      <c r="H1119">
        <v>269</v>
      </c>
      <c r="I1119" t="s">
        <v>9900</v>
      </c>
      <c r="J1119">
        <v>10001</v>
      </c>
      <c r="K1119" t="s">
        <v>128</v>
      </c>
      <c r="L1119" t="s">
        <v>10959</v>
      </c>
      <c r="M1119" t="s">
        <v>10172</v>
      </c>
      <c r="N1119" t="s">
        <v>10960</v>
      </c>
      <c r="O1119" t="s">
        <v>10173</v>
      </c>
      <c r="Q1119">
        <v>12281</v>
      </c>
      <c r="R1119" t="s">
        <v>10174</v>
      </c>
      <c r="S1119">
        <v>120</v>
      </c>
      <c r="T1119" t="s">
        <v>152</v>
      </c>
      <c r="U1119">
        <v>86</v>
      </c>
      <c r="V1119" t="s">
        <v>153</v>
      </c>
      <c r="W1119" t="s">
        <v>154</v>
      </c>
      <c r="X1119" t="s">
        <v>155</v>
      </c>
      <c r="Y1119" t="s">
        <v>9760</v>
      </c>
      <c r="Z1119">
        <v>22000</v>
      </c>
      <c r="AA1119" t="s">
        <v>6370</v>
      </c>
      <c r="AB1119">
        <v>22000</v>
      </c>
      <c r="AC1119" t="s">
        <v>6370</v>
      </c>
      <c r="AD1119">
        <v>110</v>
      </c>
      <c r="AE1119" t="s">
        <v>67</v>
      </c>
      <c r="AF1119" t="s">
        <v>231</v>
      </c>
      <c r="AG1119" t="s">
        <v>232</v>
      </c>
      <c r="AH1119">
        <v>1</v>
      </c>
      <c r="AM1119" t="s">
        <v>311</v>
      </c>
      <c r="AN1119">
        <v>40.703400000000002</v>
      </c>
      <c r="AO1119">
        <v>10.4383751346361</v>
      </c>
      <c r="AP1119">
        <v>11.0751228191926</v>
      </c>
      <c r="AQ1119">
        <v>40.703400000000002</v>
      </c>
      <c r="AR1119">
        <v>10.4383751346361</v>
      </c>
      <c r="AS1119">
        <v>11.0751228191926</v>
      </c>
      <c r="AT1119">
        <v>0</v>
      </c>
      <c r="AU1119">
        <v>0</v>
      </c>
      <c r="AV1119">
        <v>0</v>
      </c>
      <c r="BF1119" t="s">
        <v>112</v>
      </c>
      <c r="BG1119">
        <v>10</v>
      </c>
    </row>
    <row r="1120" spans="1:59" x14ac:dyDescent="0.2">
      <c r="A1120">
        <v>2020</v>
      </c>
      <c r="B1120">
        <v>76</v>
      </c>
      <c r="C1120" t="s">
        <v>300</v>
      </c>
      <c r="D1120">
        <v>1</v>
      </c>
      <c r="E1120" t="s">
        <v>102</v>
      </c>
      <c r="F1120" s="3">
        <v>2020010098</v>
      </c>
      <c r="G1120" t="s">
        <v>11157</v>
      </c>
      <c r="H1120">
        <v>269</v>
      </c>
      <c r="I1120" t="s">
        <v>9900</v>
      </c>
      <c r="J1120">
        <v>10001</v>
      </c>
      <c r="K1120" t="s">
        <v>128</v>
      </c>
      <c r="L1120" t="s">
        <v>11158</v>
      </c>
      <c r="M1120" t="s">
        <v>11159</v>
      </c>
      <c r="O1120">
        <v>3</v>
      </c>
      <c r="Q1120">
        <v>12220</v>
      </c>
      <c r="R1120" t="s">
        <v>151</v>
      </c>
      <c r="S1120">
        <v>120</v>
      </c>
      <c r="T1120" t="s">
        <v>152</v>
      </c>
      <c r="U1120">
        <v>86</v>
      </c>
      <c r="V1120" t="s">
        <v>153</v>
      </c>
      <c r="W1120" t="s">
        <v>154</v>
      </c>
      <c r="X1120" t="s">
        <v>155</v>
      </c>
      <c r="Y1120" t="s">
        <v>9933</v>
      </c>
      <c r="Z1120">
        <v>11001</v>
      </c>
      <c r="AA1120" t="s">
        <v>95</v>
      </c>
      <c r="AB1120">
        <v>11000</v>
      </c>
      <c r="AC1120" t="s">
        <v>96</v>
      </c>
      <c r="AD1120">
        <v>110</v>
      </c>
      <c r="AE1120" t="s">
        <v>67</v>
      </c>
      <c r="AF1120" t="s">
        <v>231</v>
      </c>
      <c r="AG1120" t="s">
        <v>232</v>
      </c>
      <c r="AH1120">
        <v>1</v>
      </c>
      <c r="AM1120" t="s">
        <v>70</v>
      </c>
      <c r="AN1120">
        <v>10.1</v>
      </c>
      <c r="AO1120">
        <v>11.5099715099715</v>
      </c>
      <c r="AP1120">
        <v>12.2120872716447</v>
      </c>
      <c r="AQ1120">
        <v>10.1</v>
      </c>
      <c r="AR1120">
        <v>11.5099715099715</v>
      </c>
      <c r="AS1120">
        <v>12.2120872716447</v>
      </c>
      <c r="AT1120">
        <v>0</v>
      </c>
      <c r="AU1120">
        <v>0</v>
      </c>
      <c r="AV1120">
        <v>0</v>
      </c>
      <c r="BF1120" t="s">
        <v>112</v>
      </c>
      <c r="BG1120">
        <v>10</v>
      </c>
    </row>
    <row r="1121" spans="1:59" x14ac:dyDescent="0.2">
      <c r="A1121">
        <v>2020</v>
      </c>
      <c r="B1121">
        <v>76</v>
      </c>
      <c r="C1121" t="s">
        <v>300</v>
      </c>
      <c r="D1121">
        <v>1</v>
      </c>
      <c r="E1121" t="s">
        <v>102</v>
      </c>
      <c r="F1121" s="3">
        <v>2020010099</v>
      </c>
      <c r="G1121" t="s">
        <v>11160</v>
      </c>
      <c r="H1121">
        <v>269</v>
      </c>
      <c r="I1121" t="s">
        <v>9900</v>
      </c>
      <c r="J1121">
        <v>10001</v>
      </c>
      <c r="K1121" t="s">
        <v>128</v>
      </c>
      <c r="L1121" t="s">
        <v>11161</v>
      </c>
      <c r="M1121" t="s">
        <v>11162</v>
      </c>
      <c r="O1121" t="s">
        <v>11163</v>
      </c>
      <c r="Q1121">
        <v>11120</v>
      </c>
      <c r="R1121" t="s">
        <v>9650</v>
      </c>
      <c r="S1121">
        <v>110</v>
      </c>
      <c r="T1121" t="s">
        <v>83</v>
      </c>
      <c r="U1121">
        <v>85</v>
      </c>
      <c r="V1121" t="s">
        <v>83</v>
      </c>
      <c r="W1121" t="s">
        <v>84</v>
      </c>
      <c r="X1121" t="s">
        <v>83</v>
      </c>
      <c r="Y1121" t="s">
        <v>9933</v>
      </c>
      <c r="Z1121">
        <v>11001</v>
      </c>
      <c r="AA1121" t="s">
        <v>95</v>
      </c>
      <c r="AB1121">
        <v>11000</v>
      </c>
      <c r="AC1121" t="s">
        <v>96</v>
      </c>
      <c r="AD1121">
        <v>110</v>
      </c>
      <c r="AE1121" t="s">
        <v>67</v>
      </c>
      <c r="AF1121" t="s">
        <v>231</v>
      </c>
      <c r="AG1121" t="s">
        <v>232</v>
      </c>
      <c r="AH1121">
        <v>1</v>
      </c>
      <c r="AM1121" t="s">
        <v>70</v>
      </c>
      <c r="AN1121">
        <v>7.6970000000000001</v>
      </c>
      <c r="AO1121">
        <v>8.7715099715099694</v>
      </c>
      <c r="AP1121">
        <v>9.3065777950345705</v>
      </c>
      <c r="AQ1121">
        <v>7.6968500000000004</v>
      </c>
      <c r="AR1121">
        <v>8.7713390313390303</v>
      </c>
      <c r="AS1121">
        <v>9.30639642740182</v>
      </c>
      <c r="AT1121">
        <v>0</v>
      </c>
      <c r="AU1121">
        <v>0</v>
      </c>
      <c r="AV1121">
        <v>0</v>
      </c>
      <c r="BF1121" t="s">
        <v>112</v>
      </c>
      <c r="BG1121">
        <v>10</v>
      </c>
    </row>
    <row r="1122" spans="1:59" x14ac:dyDescent="0.2">
      <c r="A1122">
        <v>2020</v>
      </c>
      <c r="B1122">
        <v>76</v>
      </c>
      <c r="C1122" t="s">
        <v>300</v>
      </c>
      <c r="D1122">
        <v>1</v>
      </c>
      <c r="E1122" t="s">
        <v>102</v>
      </c>
      <c r="F1122" s="3">
        <v>2020010100</v>
      </c>
      <c r="G1122" t="s">
        <v>11164</v>
      </c>
      <c r="H1122">
        <v>269</v>
      </c>
      <c r="I1122" t="s">
        <v>9900</v>
      </c>
      <c r="J1122">
        <v>10001</v>
      </c>
      <c r="K1122" t="s">
        <v>128</v>
      </c>
      <c r="L1122" t="s">
        <v>11165</v>
      </c>
      <c r="M1122" t="s">
        <v>11166</v>
      </c>
      <c r="O1122">
        <v>6</v>
      </c>
      <c r="Q1122">
        <v>14032</v>
      </c>
      <c r="R1122" t="s">
        <v>10541</v>
      </c>
      <c r="S1122">
        <v>140</v>
      </c>
      <c r="T1122" t="s">
        <v>7528</v>
      </c>
      <c r="U1122">
        <v>3700</v>
      </c>
      <c r="V1122" t="s">
        <v>10542</v>
      </c>
      <c r="W1122" t="s">
        <v>7530</v>
      </c>
      <c r="X1122" t="s">
        <v>7531</v>
      </c>
      <c r="Y1122" t="s">
        <v>9933</v>
      </c>
      <c r="Z1122">
        <v>11001</v>
      </c>
      <c r="AA1122" t="s">
        <v>95</v>
      </c>
      <c r="AB1122">
        <v>11000</v>
      </c>
      <c r="AC1122" t="s">
        <v>96</v>
      </c>
      <c r="AD1122">
        <v>110</v>
      </c>
      <c r="AE1122" t="s">
        <v>67</v>
      </c>
      <c r="AF1122" t="s">
        <v>231</v>
      </c>
      <c r="AG1122" t="s">
        <v>232</v>
      </c>
      <c r="AH1122">
        <v>1</v>
      </c>
      <c r="AM1122" t="s">
        <v>70</v>
      </c>
      <c r="AN1122">
        <v>10.3</v>
      </c>
      <c r="AO1122">
        <v>11.737891737891699</v>
      </c>
      <c r="AP1122">
        <v>12.453910781974299</v>
      </c>
      <c r="AQ1122">
        <v>10.3</v>
      </c>
      <c r="AR1122">
        <v>11.737891737891699</v>
      </c>
      <c r="AS1122">
        <v>12.453910781974299</v>
      </c>
      <c r="AT1122">
        <v>0</v>
      </c>
      <c r="AU1122">
        <v>0</v>
      </c>
      <c r="AV1122">
        <v>0</v>
      </c>
      <c r="BF1122" t="s">
        <v>112</v>
      </c>
      <c r="BG1122">
        <v>10</v>
      </c>
    </row>
    <row r="1123" spans="1:59" x14ac:dyDescent="0.2">
      <c r="A1123">
        <v>2020</v>
      </c>
      <c r="B1123">
        <v>76</v>
      </c>
      <c r="C1123" t="s">
        <v>300</v>
      </c>
      <c r="D1123">
        <v>1</v>
      </c>
      <c r="E1123" t="s">
        <v>102</v>
      </c>
      <c r="F1123" s="3">
        <v>2020010101</v>
      </c>
      <c r="G1123" t="s">
        <v>11167</v>
      </c>
      <c r="H1123">
        <v>269</v>
      </c>
      <c r="I1123" t="s">
        <v>9900</v>
      </c>
      <c r="J1123">
        <v>10001</v>
      </c>
      <c r="K1123" t="s">
        <v>128</v>
      </c>
      <c r="L1123" t="s">
        <v>11168</v>
      </c>
      <c r="M1123" t="s">
        <v>11169</v>
      </c>
      <c r="O1123" t="s">
        <v>9600</v>
      </c>
      <c r="Q1123">
        <v>12230</v>
      </c>
      <c r="R1123" t="s">
        <v>7422</v>
      </c>
      <c r="S1123">
        <v>120</v>
      </c>
      <c r="T1123" t="s">
        <v>152</v>
      </c>
      <c r="U1123">
        <v>861</v>
      </c>
      <c r="V1123" t="s">
        <v>7423</v>
      </c>
      <c r="W1123" t="s">
        <v>154</v>
      </c>
      <c r="X1123" t="s">
        <v>155</v>
      </c>
      <c r="Y1123" t="s">
        <v>9933</v>
      </c>
      <c r="Z1123">
        <v>11001</v>
      </c>
      <c r="AA1123" t="s">
        <v>95</v>
      </c>
      <c r="AB1123">
        <v>11000</v>
      </c>
      <c r="AC1123" t="s">
        <v>96</v>
      </c>
      <c r="AD1123">
        <v>110</v>
      </c>
      <c r="AE1123" t="s">
        <v>67</v>
      </c>
      <c r="AF1123" t="s">
        <v>231</v>
      </c>
      <c r="AG1123" t="s">
        <v>232</v>
      </c>
      <c r="AH1123">
        <v>1</v>
      </c>
      <c r="AM1123" t="s">
        <v>70</v>
      </c>
      <c r="AN1123">
        <v>8.2205999999999992</v>
      </c>
      <c r="AO1123">
        <v>9.3682051282051297</v>
      </c>
      <c r="AP1123">
        <v>9.9396717450774599</v>
      </c>
      <c r="AQ1123">
        <v>8.2183229999999998</v>
      </c>
      <c r="AR1123">
        <v>9.3656102564102603</v>
      </c>
      <c r="AS1123">
        <v>9.9369185844123606</v>
      </c>
      <c r="AT1123">
        <v>0</v>
      </c>
      <c r="AU1123">
        <v>0</v>
      </c>
      <c r="AV1123">
        <v>0</v>
      </c>
      <c r="BF1123" t="s">
        <v>112</v>
      </c>
      <c r="BG1123">
        <v>10</v>
      </c>
    </row>
    <row r="1124" spans="1:59" x14ac:dyDescent="0.2">
      <c r="A1124">
        <v>2020</v>
      </c>
      <c r="B1124">
        <v>76</v>
      </c>
      <c r="C1124" t="s">
        <v>300</v>
      </c>
      <c r="D1124">
        <v>1</v>
      </c>
      <c r="E1124" t="s">
        <v>102</v>
      </c>
      <c r="F1124" s="3">
        <v>2020010101</v>
      </c>
      <c r="G1124" t="s">
        <v>11167</v>
      </c>
      <c r="H1124">
        <v>269</v>
      </c>
      <c r="I1124" t="s">
        <v>9900</v>
      </c>
      <c r="J1124">
        <v>10001</v>
      </c>
      <c r="K1124" t="s">
        <v>128</v>
      </c>
      <c r="L1124" t="s">
        <v>11168</v>
      </c>
      <c r="M1124" t="s">
        <v>11169</v>
      </c>
      <c r="O1124" t="s">
        <v>9600</v>
      </c>
      <c r="Q1124">
        <v>12281</v>
      </c>
      <c r="R1124" t="s">
        <v>10174</v>
      </c>
      <c r="S1124">
        <v>120</v>
      </c>
      <c r="T1124" t="s">
        <v>152</v>
      </c>
      <c r="U1124">
        <v>86</v>
      </c>
      <c r="V1124" t="s">
        <v>153</v>
      </c>
      <c r="W1124" t="s">
        <v>154</v>
      </c>
      <c r="X1124" t="s">
        <v>155</v>
      </c>
      <c r="Y1124" t="s">
        <v>9933</v>
      </c>
      <c r="Z1124">
        <v>11001</v>
      </c>
      <c r="AA1124" t="s">
        <v>95</v>
      </c>
      <c r="AB1124">
        <v>11000</v>
      </c>
      <c r="AC1124" t="s">
        <v>96</v>
      </c>
      <c r="AD1124">
        <v>110</v>
      </c>
      <c r="AE1124" t="s">
        <v>67</v>
      </c>
      <c r="AF1124" t="s">
        <v>231</v>
      </c>
      <c r="AG1124" t="s">
        <v>232</v>
      </c>
      <c r="AH1124">
        <v>1</v>
      </c>
      <c r="AM1124" t="s">
        <v>70</v>
      </c>
      <c r="AN1124">
        <v>0.91339999999999999</v>
      </c>
      <c r="AO1124">
        <v>1.0409116809116801</v>
      </c>
      <c r="AP1124">
        <v>1.1044079716752699</v>
      </c>
      <c r="AQ1124">
        <v>0.91314700000000004</v>
      </c>
      <c r="AR1124">
        <v>1.04062336182336</v>
      </c>
      <c r="AS1124">
        <v>1.10410206493471</v>
      </c>
      <c r="AT1124">
        <v>0</v>
      </c>
      <c r="AU1124">
        <v>0</v>
      </c>
      <c r="AV1124">
        <v>0</v>
      </c>
      <c r="BF1124" t="s">
        <v>112</v>
      </c>
      <c r="BG1124">
        <v>10</v>
      </c>
    </row>
    <row r="1125" spans="1:59" x14ac:dyDescent="0.2">
      <c r="A1125">
        <v>2020</v>
      </c>
      <c r="B1125">
        <v>76</v>
      </c>
      <c r="C1125" t="s">
        <v>300</v>
      </c>
      <c r="D1125">
        <v>1</v>
      </c>
      <c r="E1125" t="s">
        <v>102</v>
      </c>
      <c r="F1125" s="3">
        <v>2020010102</v>
      </c>
      <c r="G1125" t="s">
        <v>11170</v>
      </c>
      <c r="H1125">
        <v>269</v>
      </c>
      <c r="I1125" t="s">
        <v>9900</v>
      </c>
      <c r="J1125">
        <v>10001</v>
      </c>
      <c r="K1125" t="s">
        <v>128</v>
      </c>
      <c r="L1125" t="s">
        <v>11171</v>
      </c>
      <c r="M1125" t="s">
        <v>11172</v>
      </c>
      <c r="O1125">
        <v>3</v>
      </c>
      <c r="P1125" t="s">
        <v>256</v>
      </c>
      <c r="Q1125">
        <v>12264</v>
      </c>
      <c r="R1125" t="s">
        <v>257</v>
      </c>
      <c r="S1125">
        <v>120</v>
      </c>
      <c r="T1125" t="s">
        <v>152</v>
      </c>
      <c r="U1125">
        <v>86</v>
      </c>
      <c r="V1125" t="s">
        <v>153</v>
      </c>
      <c r="W1125" t="s">
        <v>154</v>
      </c>
      <c r="X1125" t="s">
        <v>155</v>
      </c>
      <c r="Y1125" t="s">
        <v>9933</v>
      </c>
      <c r="Z1125">
        <v>11001</v>
      </c>
      <c r="AA1125" t="s">
        <v>95</v>
      </c>
      <c r="AB1125">
        <v>11000</v>
      </c>
      <c r="AC1125" t="s">
        <v>96</v>
      </c>
      <c r="AD1125">
        <v>110</v>
      </c>
      <c r="AE1125" t="s">
        <v>67</v>
      </c>
      <c r="AF1125" t="s">
        <v>231</v>
      </c>
      <c r="AG1125" t="s">
        <v>232</v>
      </c>
      <c r="AH1125">
        <v>1</v>
      </c>
      <c r="AM1125" t="s">
        <v>70</v>
      </c>
      <c r="AN1125">
        <v>7.2910000000000004</v>
      </c>
      <c r="AO1125">
        <v>8.3088319088319107</v>
      </c>
      <c r="AP1125">
        <v>8.8156760690654892</v>
      </c>
      <c r="AQ1125">
        <v>7.29094</v>
      </c>
      <c r="AR1125">
        <v>8.3087635327635301</v>
      </c>
      <c r="AS1125">
        <v>8.8156035220123901</v>
      </c>
      <c r="AT1125">
        <v>0</v>
      </c>
      <c r="AU1125">
        <v>0</v>
      </c>
      <c r="AV1125">
        <v>0</v>
      </c>
      <c r="BF1125" t="s">
        <v>112</v>
      </c>
      <c r="BG1125">
        <v>10</v>
      </c>
    </row>
    <row r="1126" spans="1:59" x14ac:dyDescent="0.2">
      <c r="A1126">
        <v>2020</v>
      </c>
      <c r="B1126">
        <v>76</v>
      </c>
      <c r="C1126" t="s">
        <v>300</v>
      </c>
      <c r="D1126">
        <v>1</v>
      </c>
      <c r="E1126" t="s">
        <v>102</v>
      </c>
      <c r="F1126" s="3">
        <v>2020010103</v>
      </c>
      <c r="G1126" t="s">
        <v>11173</v>
      </c>
      <c r="H1126">
        <v>269</v>
      </c>
      <c r="I1126" t="s">
        <v>9900</v>
      </c>
      <c r="J1126">
        <v>10001</v>
      </c>
      <c r="K1126" t="s">
        <v>128</v>
      </c>
      <c r="L1126" t="s">
        <v>11174</v>
      </c>
      <c r="M1126" t="s">
        <v>11175</v>
      </c>
      <c r="O1126">
        <v>3</v>
      </c>
      <c r="P1126" t="s">
        <v>256</v>
      </c>
      <c r="Q1126">
        <v>12264</v>
      </c>
      <c r="R1126" t="s">
        <v>257</v>
      </c>
      <c r="S1126">
        <v>120</v>
      </c>
      <c r="T1126" t="s">
        <v>152</v>
      </c>
      <c r="U1126">
        <v>86</v>
      </c>
      <c r="V1126" t="s">
        <v>153</v>
      </c>
      <c r="W1126" t="s">
        <v>154</v>
      </c>
      <c r="X1126" t="s">
        <v>155</v>
      </c>
      <c r="Y1126" t="s">
        <v>9933</v>
      </c>
      <c r="Z1126">
        <v>11001</v>
      </c>
      <c r="AA1126" t="s">
        <v>95</v>
      </c>
      <c r="AB1126">
        <v>11000</v>
      </c>
      <c r="AC1126" t="s">
        <v>96</v>
      </c>
      <c r="AD1126">
        <v>110</v>
      </c>
      <c r="AE1126" t="s">
        <v>67</v>
      </c>
      <c r="AF1126" t="s">
        <v>231</v>
      </c>
      <c r="AG1126" t="s">
        <v>232</v>
      </c>
      <c r="AH1126">
        <v>1</v>
      </c>
      <c r="AM1126" t="s">
        <v>70</v>
      </c>
      <c r="AN1126">
        <v>10.1</v>
      </c>
      <c r="AO1126">
        <v>11.5099715099715</v>
      </c>
      <c r="AP1126">
        <v>12.2120872716447</v>
      </c>
      <c r="AQ1126">
        <v>10.05584</v>
      </c>
      <c r="AR1126">
        <v>11.459646723646699</v>
      </c>
      <c r="AS1126">
        <v>12.158692640563901</v>
      </c>
      <c r="AT1126">
        <v>0</v>
      </c>
      <c r="AU1126">
        <v>0</v>
      </c>
      <c r="AV1126">
        <v>0</v>
      </c>
      <c r="BF1126" t="s">
        <v>112</v>
      </c>
      <c r="BG1126">
        <v>10</v>
      </c>
    </row>
    <row r="1127" spans="1:59" x14ac:dyDescent="0.2">
      <c r="A1127">
        <v>2020</v>
      </c>
      <c r="B1127">
        <v>76</v>
      </c>
      <c r="C1127" t="s">
        <v>300</v>
      </c>
      <c r="D1127">
        <v>1</v>
      </c>
      <c r="E1127" t="s">
        <v>102</v>
      </c>
      <c r="F1127" s="3">
        <v>2020010104</v>
      </c>
      <c r="G1127" t="s">
        <v>11176</v>
      </c>
      <c r="H1127">
        <v>269</v>
      </c>
      <c r="I1127" t="s">
        <v>9900</v>
      </c>
      <c r="J1127">
        <v>10001</v>
      </c>
      <c r="K1127" t="s">
        <v>128</v>
      </c>
      <c r="L1127" t="s">
        <v>11177</v>
      </c>
      <c r="M1127" t="s">
        <v>11178</v>
      </c>
      <c r="O1127" t="s">
        <v>11179</v>
      </c>
      <c r="P1127" t="s">
        <v>10999</v>
      </c>
      <c r="Q1127">
        <v>11120</v>
      </c>
      <c r="R1127" t="s">
        <v>9650</v>
      </c>
      <c r="S1127">
        <v>110</v>
      </c>
      <c r="T1127" t="s">
        <v>83</v>
      </c>
      <c r="U1127">
        <v>85</v>
      </c>
      <c r="V1127" t="s">
        <v>83</v>
      </c>
      <c r="W1127" t="s">
        <v>84</v>
      </c>
      <c r="X1127" t="s">
        <v>83</v>
      </c>
      <c r="Y1127" t="s">
        <v>9933</v>
      </c>
      <c r="Z1127">
        <v>11001</v>
      </c>
      <c r="AA1127" t="s">
        <v>95</v>
      </c>
      <c r="AB1127">
        <v>11000</v>
      </c>
      <c r="AC1127" t="s">
        <v>96</v>
      </c>
      <c r="AD1127">
        <v>110</v>
      </c>
      <c r="AE1127" t="s">
        <v>67</v>
      </c>
      <c r="AF1127" t="s">
        <v>231</v>
      </c>
      <c r="AG1127" t="s">
        <v>232</v>
      </c>
      <c r="AH1127">
        <v>1</v>
      </c>
      <c r="AM1127" t="s">
        <v>70</v>
      </c>
      <c r="AN1127">
        <v>2.0299999999999998</v>
      </c>
      <c r="AO1127">
        <v>2.3133903133903102</v>
      </c>
      <c r="AP1127">
        <v>2.45450862984542</v>
      </c>
      <c r="AQ1127">
        <v>2.0268090000000001</v>
      </c>
      <c r="AR1127">
        <v>2.3097538461538498</v>
      </c>
      <c r="AS1127">
        <v>2.4506503357381102</v>
      </c>
      <c r="AT1127">
        <v>0</v>
      </c>
      <c r="AU1127">
        <v>0</v>
      </c>
      <c r="AV1127">
        <v>0</v>
      </c>
      <c r="BF1127" t="s">
        <v>112</v>
      </c>
      <c r="BG1127">
        <v>10</v>
      </c>
    </row>
    <row r="1128" spans="1:59" x14ac:dyDescent="0.2">
      <c r="A1128">
        <v>2020</v>
      </c>
      <c r="B1128">
        <v>76</v>
      </c>
      <c r="C1128" t="s">
        <v>300</v>
      </c>
      <c r="D1128">
        <v>1</v>
      </c>
      <c r="E1128" t="s">
        <v>102</v>
      </c>
      <c r="F1128" s="3">
        <v>2020010104</v>
      </c>
      <c r="G1128" t="s">
        <v>11176</v>
      </c>
      <c r="H1128">
        <v>269</v>
      </c>
      <c r="I1128" t="s">
        <v>9900</v>
      </c>
      <c r="J1128">
        <v>10001</v>
      </c>
      <c r="K1128" t="s">
        <v>128</v>
      </c>
      <c r="L1128" t="s">
        <v>11177</v>
      </c>
      <c r="M1128" t="s">
        <v>11178</v>
      </c>
      <c r="O1128" t="s">
        <v>11179</v>
      </c>
      <c r="P1128" t="s">
        <v>10999</v>
      </c>
      <c r="Q1128">
        <v>31194</v>
      </c>
      <c r="R1128" t="s">
        <v>9996</v>
      </c>
      <c r="S1128">
        <v>310</v>
      </c>
      <c r="T1128" t="s">
        <v>171</v>
      </c>
      <c r="U1128">
        <v>9411</v>
      </c>
      <c r="V1128" t="s">
        <v>9997</v>
      </c>
      <c r="W1128" t="s">
        <v>7107</v>
      </c>
      <c r="X1128" t="s">
        <v>7108</v>
      </c>
      <c r="Y1128" t="s">
        <v>9933</v>
      </c>
      <c r="Z1128">
        <v>11001</v>
      </c>
      <c r="AA1128" t="s">
        <v>95</v>
      </c>
      <c r="AB1128">
        <v>11000</v>
      </c>
      <c r="AC1128" t="s">
        <v>96</v>
      </c>
      <c r="AD1128">
        <v>110</v>
      </c>
      <c r="AE1128" t="s">
        <v>67</v>
      </c>
      <c r="AF1128" t="s">
        <v>231</v>
      </c>
      <c r="AG1128" t="s">
        <v>232</v>
      </c>
      <c r="AH1128">
        <v>1</v>
      </c>
      <c r="AM1128" t="s">
        <v>70</v>
      </c>
      <c r="AN1128">
        <v>18.27</v>
      </c>
      <c r="AO1128">
        <v>20.8205128205128</v>
      </c>
      <c r="AP1128">
        <v>22.090577668608798</v>
      </c>
      <c r="AQ1128">
        <v>18.241281000000001</v>
      </c>
      <c r="AR1128">
        <v>20.787784615384599</v>
      </c>
      <c r="AS1128">
        <v>22.055853021642999</v>
      </c>
      <c r="AT1128">
        <v>0</v>
      </c>
      <c r="AU1128">
        <v>0</v>
      </c>
      <c r="AV1128">
        <v>0</v>
      </c>
      <c r="BF1128" t="s">
        <v>112</v>
      </c>
      <c r="BG1128">
        <v>10</v>
      </c>
    </row>
    <row r="1129" spans="1:59" x14ac:dyDescent="0.2">
      <c r="A1129">
        <v>2020</v>
      </c>
      <c r="B1129">
        <v>76</v>
      </c>
      <c r="C1129" t="s">
        <v>300</v>
      </c>
      <c r="D1129">
        <v>2</v>
      </c>
      <c r="E1129" t="s">
        <v>301</v>
      </c>
      <c r="F1129" s="3">
        <v>2019020098</v>
      </c>
      <c r="G1129" t="s">
        <v>9589</v>
      </c>
      <c r="H1129">
        <v>269</v>
      </c>
      <c r="I1129" t="s">
        <v>9900</v>
      </c>
      <c r="J1129">
        <v>10001</v>
      </c>
      <c r="K1129" t="s">
        <v>128</v>
      </c>
      <c r="L1129" t="s">
        <v>9596</v>
      </c>
      <c r="M1129" t="s">
        <v>11440</v>
      </c>
      <c r="N1129" t="s">
        <v>11422</v>
      </c>
      <c r="O1129">
        <v>4</v>
      </c>
      <c r="Q1129">
        <v>11420</v>
      </c>
      <c r="R1129" t="s">
        <v>94</v>
      </c>
      <c r="S1129">
        <v>110</v>
      </c>
      <c r="T1129" t="s">
        <v>83</v>
      </c>
      <c r="U1129">
        <v>8530</v>
      </c>
      <c r="V1129" t="s">
        <v>94</v>
      </c>
      <c r="W1129" t="s">
        <v>84</v>
      </c>
      <c r="X1129" t="s">
        <v>83</v>
      </c>
      <c r="Y1129" t="s">
        <v>11423</v>
      </c>
      <c r="Z1129">
        <v>11004</v>
      </c>
      <c r="AA1129" t="s">
        <v>221</v>
      </c>
      <c r="AB1129">
        <v>11000</v>
      </c>
      <c r="AC1129" t="s">
        <v>96</v>
      </c>
      <c r="AD1129">
        <v>110</v>
      </c>
      <c r="AE1129" t="s">
        <v>67</v>
      </c>
      <c r="AF1129" t="s">
        <v>86</v>
      </c>
      <c r="AG1129" t="s">
        <v>87</v>
      </c>
      <c r="AH1129">
        <v>1</v>
      </c>
      <c r="AM1129" t="s">
        <v>311</v>
      </c>
      <c r="AN1129">
        <v>20.5</v>
      </c>
      <c r="AO1129">
        <v>5.2572190593424599</v>
      </c>
      <c r="AP1129">
        <v>5.5779128474144102</v>
      </c>
      <c r="AQ1129">
        <v>20.5</v>
      </c>
      <c r="AR1129">
        <v>5.2572190593424599</v>
      </c>
      <c r="AS1129">
        <v>5.5779128474144102</v>
      </c>
      <c r="AT1129">
        <v>0</v>
      </c>
      <c r="AU1129">
        <v>0</v>
      </c>
      <c r="AV1129">
        <v>0</v>
      </c>
      <c r="BF1129" t="s">
        <v>112</v>
      </c>
      <c r="BG1129">
        <v>10</v>
      </c>
    </row>
    <row r="1130" spans="1:59" x14ac:dyDescent="0.2">
      <c r="A1130">
        <v>2020</v>
      </c>
      <c r="B1130">
        <v>76</v>
      </c>
      <c r="C1130" t="s">
        <v>300</v>
      </c>
      <c r="D1130">
        <v>2</v>
      </c>
      <c r="E1130" t="s">
        <v>301</v>
      </c>
      <c r="F1130" s="3">
        <v>2019020271</v>
      </c>
      <c r="G1130" t="s">
        <v>9589</v>
      </c>
      <c r="H1130">
        <v>269</v>
      </c>
      <c r="I1130" t="s">
        <v>9900</v>
      </c>
      <c r="J1130">
        <v>10001</v>
      </c>
      <c r="K1130" t="s">
        <v>128</v>
      </c>
      <c r="L1130" t="s">
        <v>9596</v>
      </c>
      <c r="M1130" t="s">
        <v>9597</v>
      </c>
      <c r="N1130" t="s">
        <v>11422</v>
      </c>
      <c r="O1130">
        <v>4</v>
      </c>
      <c r="Q1130">
        <v>11420</v>
      </c>
      <c r="R1130" t="s">
        <v>94</v>
      </c>
      <c r="S1130">
        <v>110</v>
      </c>
      <c r="T1130" t="s">
        <v>83</v>
      </c>
      <c r="U1130">
        <v>8530</v>
      </c>
      <c r="V1130" t="s">
        <v>94</v>
      </c>
      <c r="W1130" t="s">
        <v>84</v>
      </c>
      <c r="X1130" t="s">
        <v>83</v>
      </c>
      <c r="Y1130" t="s">
        <v>11423</v>
      </c>
      <c r="Z1130">
        <v>11004</v>
      </c>
      <c r="AA1130" t="s">
        <v>221</v>
      </c>
      <c r="AB1130">
        <v>11000</v>
      </c>
      <c r="AC1130" t="s">
        <v>96</v>
      </c>
      <c r="AD1130">
        <v>110</v>
      </c>
      <c r="AE1130" t="s">
        <v>67</v>
      </c>
      <c r="AF1130" t="s">
        <v>222</v>
      </c>
      <c r="AG1130" t="s">
        <v>223</v>
      </c>
      <c r="AH1130">
        <v>2</v>
      </c>
      <c r="AM1130" t="s">
        <v>311</v>
      </c>
      <c r="AN1130">
        <v>16</v>
      </c>
      <c r="AO1130">
        <v>4.10319536338924</v>
      </c>
      <c r="AP1130">
        <v>4.35349295407954</v>
      </c>
      <c r="AQ1130">
        <v>16</v>
      </c>
      <c r="AR1130">
        <v>4.10319536338924</v>
      </c>
      <c r="AS1130">
        <v>4.35349295407954</v>
      </c>
      <c r="AT1130">
        <v>0</v>
      </c>
      <c r="AU1130">
        <v>0</v>
      </c>
      <c r="AV1130">
        <v>0</v>
      </c>
      <c r="BF1130" t="s">
        <v>112</v>
      </c>
      <c r="BG1130">
        <v>10</v>
      </c>
    </row>
    <row r="1131" spans="1:59" x14ac:dyDescent="0.2">
      <c r="A1131">
        <v>2020</v>
      </c>
      <c r="B1131">
        <v>76</v>
      </c>
      <c r="C1131" t="s">
        <v>300</v>
      </c>
      <c r="D1131">
        <v>2</v>
      </c>
      <c r="E1131" t="s">
        <v>301</v>
      </c>
      <c r="F1131" s="3">
        <v>2020020190</v>
      </c>
      <c r="H1131">
        <v>269</v>
      </c>
      <c r="I1131" t="s">
        <v>9900</v>
      </c>
      <c r="J1131">
        <v>10001</v>
      </c>
      <c r="K1131" t="s">
        <v>128</v>
      </c>
      <c r="L1131" t="s">
        <v>9593</v>
      </c>
      <c r="M1131" t="s">
        <v>11482</v>
      </c>
      <c r="O1131">
        <v>4</v>
      </c>
      <c r="Q1131">
        <v>11420</v>
      </c>
      <c r="R1131" t="s">
        <v>94</v>
      </c>
      <c r="S1131">
        <v>110</v>
      </c>
      <c r="T1131" t="s">
        <v>83</v>
      </c>
      <c r="U1131">
        <v>8530</v>
      </c>
      <c r="V1131" t="s">
        <v>94</v>
      </c>
      <c r="W1131" t="s">
        <v>84</v>
      </c>
      <c r="X1131" t="s">
        <v>83</v>
      </c>
      <c r="Y1131" t="s">
        <v>301</v>
      </c>
      <c r="Z1131">
        <v>11001</v>
      </c>
      <c r="AA1131" t="s">
        <v>95</v>
      </c>
      <c r="AB1131">
        <v>11000</v>
      </c>
      <c r="AC1131" t="s">
        <v>96</v>
      </c>
      <c r="AD1131">
        <v>110</v>
      </c>
      <c r="AE1131" t="s">
        <v>67</v>
      </c>
      <c r="AF1131" t="s">
        <v>222</v>
      </c>
      <c r="AG1131" t="s">
        <v>223</v>
      </c>
      <c r="AH1131">
        <v>2</v>
      </c>
      <c r="AM1131" t="s">
        <v>311</v>
      </c>
      <c r="AN1131">
        <v>112</v>
      </c>
      <c r="AO1131">
        <v>28.722367543724701</v>
      </c>
      <c r="AP1131">
        <v>30.474450678556799</v>
      </c>
      <c r="AQ1131">
        <v>112</v>
      </c>
      <c r="AR1131">
        <v>28.722367543724701</v>
      </c>
      <c r="AS1131">
        <v>30.474450678556799</v>
      </c>
      <c r="AT1131">
        <v>0</v>
      </c>
      <c r="AU1131">
        <v>0</v>
      </c>
      <c r="AV1131">
        <v>0</v>
      </c>
      <c r="BF1131" t="s">
        <v>112</v>
      </c>
      <c r="BG1131">
        <v>10</v>
      </c>
    </row>
    <row r="1132" spans="1:59" x14ac:dyDescent="0.2">
      <c r="A1132">
        <v>2021</v>
      </c>
      <c r="B1132">
        <v>76</v>
      </c>
      <c r="C1132" t="s">
        <v>300</v>
      </c>
      <c r="D1132">
        <v>1</v>
      </c>
      <c r="E1132" t="s">
        <v>102</v>
      </c>
      <c r="F1132" s="3">
        <v>2021010041</v>
      </c>
      <c r="G1132" t="s">
        <v>11831</v>
      </c>
      <c r="H1132">
        <v>269</v>
      </c>
      <c r="I1132" t="s">
        <v>9900</v>
      </c>
      <c r="J1132">
        <v>10001</v>
      </c>
      <c r="K1132" t="s">
        <v>128</v>
      </c>
      <c r="L1132" t="s">
        <v>11832</v>
      </c>
      <c r="M1132" t="s">
        <v>11833</v>
      </c>
      <c r="N1132" t="s">
        <v>11834</v>
      </c>
      <c r="O1132" t="s">
        <v>11835</v>
      </c>
      <c r="Q1132">
        <v>12220</v>
      </c>
      <c r="R1132" t="s">
        <v>151</v>
      </c>
      <c r="S1132">
        <v>120</v>
      </c>
      <c r="T1132" t="s">
        <v>152</v>
      </c>
      <c r="U1132">
        <v>86</v>
      </c>
      <c r="V1132" t="s">
        <v>153</v>
      </c>
      <c r="W1132" t="s">
        <v>154</v>
      </c>
      <c r="X1132" t="s">
        <v>155</v>
      </c>
      <c r="Y1132" t="s">
        <v>11810</v>
      </c>
      <c r="Z1132">
        <v>22000</v>
      </c>
      <c r="AA1132" t="s">
        <v>6370</v>
      </c>
      <c r="AB1132">
        <v>22000</v>
      </c>
      <c r="AC1132" t="s">
        <v>6370</v>
      </c>
      <c r="AD1132">
        <v>110</v>
      </c>
      <c r="AE1132" t="s">
        <v>67</v>
      </c>
      <c r="AF1132" t="s">
        <v>231</v>
      </c>
      <c r="AG1132" t="s">
        <v>232</v>
      </c>
      <c r="AH1132">
        <v>1</v>
      </c>
      <c r="AM1132" t="s">
        <v>311</v>
      </c>
      <c r="AN1132">
        <v>104.49055</v>
      </c>
      <c r="AO1132">
        <v>27.063780465694499</v>
      </c>
      <c r="AP1132">
        <v>27.063780465694499</v>
      </c>
      <c r="AQ1132">
        <v>104.308978</v>
      </c>
      <c r="AR1132">
        <v>27.016752052630199</v>
      </c>
      <c r="AS1132">
        <v>27.016752052630199</v>
      </c>
      <c r="AT1132">
        <v>0</v>
      </c>
      <c r="AU1132">
        <v>0</v>
      </c>
      <c r="AV1132">
        <v>0</v>
      </c>
      <c r="BF1132" t="s">
        <v>112</v>
      </c>
      <c r="BG1132">
        <v>10</v>
      </c>
    </row>
    <row r="1133" spans="1:59" x14ac:dyDescent="0.2">
      <c r="A1133">
        <v>2021</v>
      </c>
      <c r="B1133">
        <v>76</v>
      </c>
      <c r="C1133" t="s">
        <v>300</v>
      </c>
      <c r="D1133">
        <v>1</v>
      </c>
      <c r="E1133" t="s">
        <v>102</v>
      </c>
      <c r="F1133" s="3">
        <v>2021010041</v>
      </c>
      <c r="G1133" t="s">
        <v>11831</v>
      </c>
      <c r="H1133">
        <v>269</v>
      </c>
      <c r="I1133" t="s">
        <v>9900</v>
      </c>
      <c r="J1133">
        <v>10001</v>
      </c>
      <c r="K1133" t="s">
        <v>128</v>
      </c>
      <c r="L1133" t="s">
        <v>11832</v>
      </c>
      <c r="M1133" t="s">
        <v>11833</v>
      </c>
      <c r="N1133" t="s">
        <v>11834</v>
      </c>
      <c r="O1133" t="s">
        <v>11835</v>
      </c>
      <c r="Q1133">
        <v>12230</v>
      </c>
      <c r="R1133" t="s">
        <v>7422</v>
      </c>
      <c r="S1133">
        <v>120</v>
      </c>
      <c r="T1133" t="s">
        <v>152</v>
      </c>
      <c r="U1133">
        <v>861</v>
      </c>
      <c r="V1133" t="s">
        <v>7423</v>
      </c>
      <c r="W1133" t="s">
        <v>154</v>
      </c>
      <c r="X1133" t="s">
        <v>155</v>
      </c>
      <c r="Y1133" t="s">
        <v>11810</v>
      </c>
      <c r="Z1133">
        <v>22000</v>
      </c>
      <c r="AA1133" t="s">
        <v>6370</v>
      </c>
      <c r="AB1133">
        <v>22000</v>
      </c>
      <c r="AC1133" t="s">
        <v>6370</v>
      </c>
      <c r="AD1133">
        <v>110</v>
      </c>
      <c r="AE1133" t="s">
        <v>67</v>
      </c>
      <c r="AF1133" t="s">
        <v>231</v>
      </c>
      <c r="AG1133" t="s">
        <v>232</v>
      </c>
      <c r="AH1133">
        <v>1</v>
      </c>
      <c r="AM1133" t="s">
        <v>311</v>
      </c>
      <c r="AN1133">
        <v>417.9622</v>
      </c>
      <c r="AO1133">
        <v>108.255121862778</v>
      </c>
      <c r="AP1133">
        <v>108.255121862778</v>
      </c>
      <c r="AQ1133">
        <v>417.23591199999998</v>
      </c>
      <c r="AR1133">
        <v>108.067008210521</v>
      </c>
      <c r="AS1133">
        <v>108.067008210521</v>
      </c>
      <c r="AT1133">
        <v>0</v>
      </c>
      <c r="AU1133">
        <v>0</v>
      </c>
      <c r="AV1133">
        <v>0</v>
      </c>
      <c r="BF1133" t="s">
        <v>112</v>
      </c>
      <c r="BG1133">
        <v>10</v>
      </c>
    </row>
    <row r="1134" spans="1:59" x14ac:dyDescent="0.2">
      <c r="A1134">
        <v>2021</v>
      </c>
      <c r="B1134">
        <v>76</v>
      </c>
      <c r="C1134" t="s">
        <v>300</v>
      </c>
      <c r="D1134">
        <v>1</v>
      </c>
      <c r="E1134" t="s">
        <v>102</v>
      </c>
      <c r="F1134" s="3">
        <v>2021010042</v>
      </c>
      <c r="G1134" t="s">
        <v>11836</v>
      </c>
      <c r="H1134">
        <v>269</v>
      </c>
      <c r="I1134" t="s">
        <v>9900</v>
      </c>
      <c r="J1134">
        <v>10001</v>
      </c>
      <c r="K1134" t="s">
        <v>128</v>
      </c>
      <c r="L1134" t="s">
        <v>11837</v>
      </c>
      <c r="M1134" t="s">
        <v>11838</v>
      </c>
      <c r="O1134" t="s">
        <v>11839</v>
      </c>
      <c r="Q1134">
        <v>11120</v>
      </c>
      <c r="R1134" t="s">
        <v>9650</v>
      </c>
      <c r="S1134">
        <v>110</v>
      </c>
      <c r="T1134" t="s">
        <v>83</v>
      </c>
      <c r="U1134">
        <v>85</v>
      </c>
      <c r="V1134" t="s">
        <v>83</v>
      </c>
      <c r="W1134" t="s">
        <v>84</v>
      </c>
      <c r="X1134" t="s">
        <v>83</v>
      </c>
      <c r="Y1134" t="s">
        <v>11840</v>
      </c>
      <c r="Z1134">
        <v>22000</v>
      </c>
      <c r="AA1134" t="s">
        <v>6370</v>
      </c>
      <c r="AB1134">
        <v>22000</v>
      </c>
      <c r="AC1134" t="s">
        <v>6370</v>
      </c>
      <c r="AD1134">
        <v>110</v>
      </c>
      <c r="AE1134" t="s">
        <v>67</v>
      </c>
      <c r="AF1134" t="s">
        <v>231</v>
      </c>
      <c r="AG1134" t="s">
        <v>232</v>
      </c>
      <c r="AH1134">
        <v>1</v>
      </c>
      <c r="AM1134" t="s">
        <v>311</v>
      </c>
      <c r="AN1134">
        <v>205.00411199999999</v>
      </c>
      <c r="AO1134">
        <v>53.0974933305706</v>
      </c>
      <c r="AP1134">
        <v>53.0974933305706</v>
      </c>
      <c r="AQ1134">
        <v>203.52132</v>
      </c>
      <c r="AR1134">
        <v>52.713439871532501</v>
      </c>
      <c r="AS1134">
        <v>52.713439871532501</v>
      </c>
      <c r="AT1134">
        <v>0</v>
      </c>
      <c r="AU1134">
        <v>0</v>
      </c>
      <c r="AV1134">
        <v>0</v>
      </c>
      <c r="BF1134" t="s">
        <v>112</v>
      </c>
      <c r="BG1134">
        <v>10</v>
      </c>
    </row>
    <row r="1135" spans="1:59" x14ac:dyDescent="0.2">
      <c r="A1135">
        <v>2021</v>
      </c>
      <c r="B1135">
        <v>76</v>
      </c>
      <c r="C1135" t="s">
        <v>300</v>
      </c>
      <c r="D1135">
        <v>1</v>
      </c>
      <c r="E1135" t="s">
        <v>102</v>
      </c>
      <c r="F1135" s="3">
        <v>2021010042</v>
      </c>
      <c r="G1135" t="s">
        <v>11836</v>
      </c>
      <c r="H1135">
        <v>269</v>
      </c>
      <c r="I1135" t="s">
        <v>9900</v>
      </c>
      <c r="J1135">
        <v>10001</v>
      </c>
      <c r="K1135" t="s">
        <v>128</v>
      </c>
      <c r="L1135" t="s">
        <v>11837</v>
      </c>
      <c r="M1135" t="s">
        <v>11838</v>
      </c>
      <c r="O1135" t="s">
        <v>11839</v>
      </c>
      <c r="Q1135">
        <v>11130</v>
      </c>
      <c r="R1135" t="s">
        <v>2028</v>
      </c>
      <c r="S1135">
        <v>110</v>
      </c>
      <c r="T1135" t="s">
        <v>83</v>
      </c>
      <c r="U1135">
        <v>855</v>
      </c>
      <c r="V1135" t="s">
        <v>2029</v>
      </c>
      <c r="W1135" t="s">
        <v>84</v>
      </c>
      <c r="X1135" t="s">
        <v>83</v>
      </c>
      <c r="Y1135" t="s">
        <v>11840</v>
      </c>
      <c r="Z1135">
        <v>22000</v>
      </c>
      <c r="AA1135" t="s">
        <v>6370</v>
      </c>
      <c r="AB1135">
        <v>22000</v>
      </c>
      <c r="AC1135" t="s">
        <v>6370</v>
      </c>
      <c r="AD1135">
        <v>110</v>
      </c>
      <c r="AE1135" t="s">
        <v>67</v>
      </c>
      <c r="AF1135" t="s">
        <v>231</v>
      </c>
      <c r="AG1135" t="s">
        <v>232</v>
      </c>
      <c r="AH1135">
        <v>1</v>
      </c>
      <c r="AM1135" t="s">
        <v>311</v>
      </c>
      <c r="AN1135">
        <v>179.37859800000001</v>
      </c>
      <c r="AO1135">
        <v>46.460306664249302</v>
      </c>
      <c r="AP1135">
        <v>46.460306664249302</v>
      </c>
      <c r="AQ1135">
        <v>178.081155</v>
      </c>
      <c r="AR1135">
        <v>46.124259887591002</v>
      </c>
      <c r="AS1135">
        <v>46.124259887591002</v>
      </c>
      <c r="AT1135">
        <v>0</v>
      </c>
      <c r="AU1135">
        <v>0</v>
      </c>
      <c r="AV1135">
        <v>0</v>
      </c>
      <c r="BF1135" t="s">
        <v>112</v>
      </c>
      <c r="BG1135">
        <v>10</v>
      </c>
    </row>
    <row r="1136" spans="1:59" x14ac:dyDescent="0.2">
      <c r="A1136">
        <v>2021</v>
      </c>
      <c r="B1136">
        <v>76</v>
      </c>
      <c r="C1136" t="s">
        <v>300</v>
      </c>
      <c r="D1136">
        <v>1</v>
      </c>
      <c r="E1136" t="s">
        <v>102</v>
      </c>
      <c r="F1136" s="3">
        <v>2021010042</v>
      </c>
      <c r="G1136" t="s">
        <v>11836</v>
      </c>
      <c r="H1136">
        <v>269</v>
      </c>
      <c r="I1136" t="s">
        <v>9900</v>
      </c>
      <c r="J1136">
        <v>10001</v>
      </c>
      <c r="K1136" t="s">
        <v>128</v>
      </c>
      <c r="L1136" t="s">
        <v>11837</v>
      </c>
      <c r="M1136" t="s">
        <v>11838</v>
      </c>
      <c r="O1136" t="s">
        <v>11839</v>
      </c>
      <c r="Q1136">
        <v>11420</v>
      </c>
      <c r="R1136" t="s">
        <v>94</v>
      </c>
      <c r="S1136">
        <v>110</v>
      </c>
      <c r="T1136" t="s">
        <v>83</v>
      </c>
      <c r="U1136">
        <v>8530</v>
      </c>
      <c r="V1136" t="s">
        <v>94</v>
      </c>
      <c r="W1136" t="s">
        <v>84</v>
      </c>
      <c r="X1136" t="s">
        <v>83</v>
      </c>
      <c r="Y1136" t="s">
        <v>11840</v>
      </c>
      <c r="Z1136">
        <v>22000</v>
      </c>
      <c r="AA1136" t="s">
        <v>6370</v>
      </c>
      <c r="AB1136">
        <v>22000</v>
      </c>
      <c r="AC1136" t="s">
        <v>6370</v>
      </c>
      <c r="AD1136">
        <v>110</v>
      </c>
      <c r="AE1136" t="s">
        <v>67</v>
      </c>
      <c r="AF1136" t="s">
        <v>231</v>
      </c>
      <c r="AG1136" t="s">
        <v>232</v>
      </c>
      <c r="AH1136">
        <v>1</v>
      </c>
      <c r="AM1136" t="s">
        <v>311</v>
      </c>
      <c r="AN1136">
        <v>128.12756999999999</v>
      </c>
      <c r="AO1136">
        <v>33.185933331606599</v>
      </c>
      <c r="AP1136">
        <v>33.185933331606599</v>
      </c>
      <c r="AQ1136">
        <v>127.20082499999999</v>
      </c>
      <c r="AR1136">
        <v>32.945899919707799</v>
      </c>
      <c r="AS1136">
        <v>32.945899919707799</v>
      </c>
      <c r="AT1136">
        <v>0</v>
      </c>
      <c r="AU1136">
        <v>0</v>
      </c>
      <c r="AV1136">
        <v>0</v>
      </c>
      <c r="BF1136" t="s">
        <v>112</v>
      </c>
      <c r="BG1136">
        <v>10</v>
      </c>
    </row>
    <row r="1137" spans="1:59" x14ac:dyDescent="0.2">
      <c r="A1137">
        <v>2021</v>
      </c>
      <c r="B1137">
        <v>76</v>
      </c>
      <c r="C1137" t="s">
        <v>300</v>
      </c>
      <c r="D1137">
        <v>1</v>
      </c>
      <c r="E1137" t="s">
        <v>102</v>
      </c>
      <c r="F1137" s="3">
        <v>2021010091</v>
      </c>
      <c r="G1137" t="s">
        <v>12018</v>
      </c>
      <c r="H1137">
        <v>269</v>
      </c>
      <c r="I1137" t="s">
        <v>9900</v>
      </c>
      <c r="J1137">
        <v>10001</v>
      </c>
      <c r="K1137" t="s">
        <v>128</v>
      </c>
      <c r="L1137" t="s">
        <v>12019</v>
      </c>
      <c r="M1137" t="s">
        <v>12020</v>
      </c>
      <c r="O1137" t="s">
        <v>12021</v>
      </c>
      <c r="Q1137">
        <v>12182</v>
      </c>
      <c r="R1137" t="s">
        <v>307</v>
      </c>
      <c r="S1137">
        <v>120</v>
      </c>
      <c r="T1137" t="s">
        <v>152</v>
      </c>
      <c r="U1137">
        <v>7210</v>
      </c>
      <c r="V1137" t="s">
        <v>273</v>
      </c>
      <c r="W1137" t="s">
        <v>274</v>
      </c>
      <c r="X1137" t="s">
        <v>275</v>
      </c>
      <c r="Y1137" t="s">
        <v>9933</v>
      </c>
      <c r="Z1137">
        <v>11001</v>
      </c>
      <c r="AA1137" t="s">
        <v>95</v>
      </c>
      <c r="AB1137">
        <v>11000</v>
      </c>
      <c r="AC1137" t="s">
        <v>96</v>
      </c>
      <c r="AD1137">
        <v>110</v>
      </c>
      <c r="AE1137" t="s">
        <v>67</v>
      </c>
      <c r="AF1137" t="s">
        <v>231</v>
      </c>
      <c r="AG1137" t="s">
        <v>232</v>
      </c>
      <c r="AH1137">
        <v>1</v>
      </c>
      <c r="AM1137" t="s">
        <v>70</v>
      </c>
      <c r="AN1137">
        <v>3.8963999999999999</v>
      </c>
      <c r="AO1137">
        <v>4.6078524124881701</v>
      </c>
      <c r="AP1137">
        <v>4.6078524124881701</v>
      </c>
      <c r="AQ1137">
        <v>3.8963999999999999</v>
      </c>
      <c r="AR1137">
        <v>4.6078524124881701</v>
      </c>
      <c r="AS1137">
        <v>4.6078524124881701</v>
      </c>
      <c r="AT1137">
        <v>0</v>
      </c>
      <c r="AU1137">
        <v>0</v>
      </c>
      <c r="AV1137">
        <v>0</v>
      </c>
      <c r="BF1137" t="s">
        <v>112</v>
      </c>
      <c r="BG1137">
        <v>10</v>
      </c>
    </row>
    <row r="1138" spans="1:59" x14ac:dyDescent="0.2">
      <c r="A1138">
        <v>2021</v>
      </c>
      <c r="B1138">
        <v>76</v>
      </c>
      <c r="C1138" t="s">
        <v>300</v>
      </c>
      <c r="D1138">
        <v>1</v>
      </c>
      <c r="E1138" t="s">
        <v>102</v>
      </c>
      <c r="F1138" s="3">
        <v>2021010091</v>
      </c>
      <c r="G1138" t="s">
        <v>12018</v>
      </c>
      <c r="H1138">
        <v>269</v>
      </c>
      <c r="I1138" t="s">
        <v>9900</v>
      </c>
      <c r="J1138">
        <v>10001</v>
      </c>
      <c r="K1138" t="s">
        <v>128</v>
      </c>
      <c r="L1138" t="s">
        <v>12019</v>
      </c>
      <c r="M1138" t="s">
        <v>12020</v>
      </c>
      <c r="O1138" t="s">
        <v>12021</v>
      </c>
      <c r="Q1138">
        <v>12230</v>
      </c>
      <c r="R1138" t="s">
        <v>7422</v>
      </c>
      <c r="S1138">
        <v>120</v>
      </c>
      <c r="T1138" t="s">
        <v>152</v>
      </c>
      <c r="U1138">
        <v>861</v>
      </c>
      <c r="V1138" t="s">
        <v>7423</v>
      </c>
      <c r="W1138" t="s">
        <v>154</v>
      </c>
      <c r="X1138" t="s">
        <v>155</v>
      </c>
      <c r="Y1138" t="s">
        <v>9933</v>
      </c>
      <c r="Z1138">
        <v>11001</v>
      </c>
      <c r="AA1138" t="s">
        <v>95</v>
      </c>
      <c r="AB1138">
        <v>11000</v>
      </c>
      <c r="AC1138" t="s">
        <v>96</v>
      </c>
      <c r="AD1138">
        <v>110</v>
      </c>
      <c r="AE1138" t="s">
        <v>67</v>
      </c>
      <c r="AF1138" t="s">
        <v>231</v>
      </c>
      <c r="AG1138" t="s">
        <v>232</v>
      </c>
      <c r="AH1138">
        <v>1</v>
      </c>
      <c r="AM1138" t="s">
        <v>70</v>
      </c>
      <c r="AN1138">
        <v>3.7818000000000001</v>
      </c>
      <c r="AO1138">
        <v>4.4723273415326403</v>
      </c>
      <c r="AP1138">
        <v>4.4723273415326403</v>
      </c>
      <c r="AQ1138">
        <v>3.7818000000000001</v>
      </c>
      <c r="AR1138">
        <v>4.4723273415326403</v>
      </c>
      <c r="AS1138">
        <v>4.4723273415326403</v>
      </c>
      <c r="AT1138">
        <v>0</v>
      </c>
      <c r="AU1138">
        <v>0</v>
      </c>
      <c r="AV1138">
        <v>0</v>
      </c>
      <c r="BF1138" t="s">
        <v>112</v>
      </c>
      <c r="BG1138">
        <v>10</v>
      </c>
    </row>
    <row r="1139" spans="1:59" x14ac:dyDescent="0.2">
      <c r="A1139">
        <v>2021</v>
      </c>
      <c r="B1139">
        <v>76</v>
      </c>
      <c r="C1139" t="s">
        <v>300</v>
      </c>
      <c r="D1139">
        <v>1</v>
      </c>
      <c r="E1139" t="s">
        <v>102</v>
      </c>
      <c r="F1139" s="3">
        <v>2021010091</v>
      </c>
      <c r="G1139" t="s">
        <v>12018</v>
      </c>
      <c r="H1139">
        <v>269</v>
      </c>
      <c r="I1139" t="s">
        <v>9900</v>
      </c>
      <c r="J1139">
        <v>10001</v>
      </c>
      <c r="K1139" t="s">
        <v>128</v>
      </c>
      <c r="L1139" t="s">
        <v>12019</v>
      </c>
      <c r="M1139" t="s">
        <v>12020</v>
      </c>
      <c r="O1139" t="s">
        <v>12021</v>
      </c>
      <c r="Q1139">
        <v>12261</v>
      </c>
      <c r="R1139" t="s">
        <v>9761</v>
      </c>
      <c r="S1139">
        <v>120</v>
      </c>
      <c r="T1139" t="s">
        <v>152</v>
      </c>
      <c r="U1139">
        <v>86</v>
      </c>
      <c r="V1139" t="s">
        <v>153</v>
      </c>
      <c r="W1139" t="s">
        <v>154</v>
      </c>
      <c r="X1139" t="s">
        <v>155</v>
      </c>
      <c r="Y1139" t="s">
        <v>9933</v>
      </c>
      <c r="Z1139">
        <v>11001</v>
      </c>
      <c r="AA1139" t="s">
        <v>95</v>
      </c>
      <c r="AB1139">
        <v>11000</v>
      </c>
      <c r="AC1139" t="s">
        <v>96</v>
      </c>
      <c r="AD1139">
        <v>110</v>
      </c>
      <c r="AE1139" t="s">
        <v>67</v>
      </c>
      <c r="AF1139" t="s">
        <v>231</v>
      </c>
      <c r="AG1139" t="s">
        <v>232</v>
      </c>
      <c r="AH1139">
        <v>1</v>
      </c>
      <c r="AM1139" t="s">
        <v>70</v>
      </c>
      <c r="AN1139">
        <v>3.7818000000000001</v>
      </c>
      <c r="AO1139">
        <v>4.4723273415326403</v>
      </c>
      <c r="AP1139">
        <v>4.4723273415326403</v>
      </c>
      <c r="AQ1139">
        <v>3.7818000000000001</v>
      </c>
      <c r="AR1139">
        <v>4.4723273415326403</v>
      </c>
      <c r="AS1139">
        <v>4.4723273415326403</v>
      </c>
      <c r="AT1139">
        <v>0</v>
      </c>
      <c r="AU1139">
        <v>0</v>
      </c>
      <c r="AV1139">
        <v>0</v>
      </c>
      <c r="BF1139" t="s">
        <v>112</v>
      </c>
      <c r="BG1139">
        <v>10</v>
      </c>
    </row>
    <row r="1140" spans="1:59" x14ac:dyDescent="0.2">
      <c r="A1140">
        <v>2021</v>
      </c>
      <c r="B1140">
        <v>76</v>
      </c>
      <c r="C1140" t="s">
        <v>300</v>
      </c>
      <c r="D1140">
        <v>1</v>
      </c>
      <c r="E1140" t="s">
        <v>102</v>
      </c>
      <c r="F1140" s="3">
        <v>2021010092</v>
      </c>
      <c r="G1140" t="s">
        <v>12022</v>
      </c>
      <c r="H1140">
        <v>269</v>
      </c>
      <c r="I1140" t="s">
        <v>9900</v>
      </c>
      <c r="J1140">
        <v>10001</v>
      </c>
      <c r="K1140" t="s">
        <v>128</v>
      </c>
      <c r="L1140" t="s">
        <v>12023</v>
      </c>
      <c r="M1140" t="s">
        <v>12024</v>
      </c>
      <c r="O1140" t="s">
        <v>12025</v>
      </c>
      <c r="Q1140">
        <v>12261</v>
      </c>
      <c r="R1140" t="s">
        <v>9761</v>
      </c>
      <c r="S1140">
        <v>120</v>
      </c>
      <c r="T1140" t="s">
        <v>152</v>
      </c>
      <c r="U1140">
        <v>86</v>
      </c>
      <c r="V1140" t="s">
        <v>153</v>
      </c>
      <c r="W1140" t="s">
        <v>154</v>
      </c>
      <c r="X1140" t="s">
        <v>155</v>
      </c>
      <c r="Y1140" t="s">
        <v>9933</v>
      </c>
      <c r="Z1140">
        <v>11001</v>
      </c>
      <c r="AA1140" t="s">
        <v>95</v>
      </c>
      <c r="AB1140">
        <v>11000</v>
      </c>
      <c r="AC1140" t="s">
        <v>96</v>
      </c>
      <c r="AD1140">
        <v>110</v>
      </c>
      <c r="AE1140" t="s">
        <v>67</v>
      </c>
      <c r="AF1140" t="s">
        <v>231</v>
      </c>
      <c r="AG1140" t="s">
        <v>232</v>
      </c>
      <c r="AH1140">
        <v>1</v>
      </c>
      <c r="AM1140" t="s">
        <v>70</v>
      </c>
      <c r="AN1140">
        <v>13.65</v>
      </c>
      <c r="AO1140">
        <v>16.1423841059603</v>
      </c>
      <c r="AP1140">
        <v>16.1423841059603</v>
      </c>
      <c r="AQ1140">
        <v>13.65</v>
      </c>
      <c r="AR1140">
        <v>16.1423841059603</v>
      </c>
      <c r="AS1140">
        <v>16.1423841059603</v>
      </c>
      <c r="AT1140">
        <v>0</v>
      </c>
      <c r="AU1140">
        <v>0</v>
      </c>
      <c r="AV1140">
        <v>0</v>
      </c>
      <c r="BF1140" t="s">
        <v>112</v>
      </c>
      <c r="BG1140">
        <v>10</v>
      </c>
    </row>
    <row r="1141" spans="1:59" x14ac:dyDescent="0.2">
      <c r="A1141">
        <v>2021</v>
      </c>
      <c r="B1141">
        <v>76</v>
      </c>
      <c r="C1141" t="s">
        <v>300</v>
      </c>
      <c r="D1141">
        <v>1</v>
      </c>
      <c r="E1141" t="s">
        <v>102</v>
      </c>
      <c r="F1141" s="3">
        <v>2021010092</v>
      </c>
      <c r="G1141" t="s">
        <v>12022</v>
      </c>
      <c r="H1141">
        <v>269</v>
      </c>
      <c r="I1141" t="s">
        <v>9900</v>
      </c>
      <c r="J1141">
        <v>10001</v>
      </c>
      <c r="K1141" t="s">
        <v>128</v>
      </c>
      <c r="L1141" t="s">
        <v>12023</v>
      </c>
      <c r="M1141" t="s">
        <v>12024</v>
      </c>
      <c r="O1141" t="s">
        <v>12025</v>
      </c>
      <c r="Q1141">
        <v>12281</v>
      </c>
      <c r="R1141" t="s">
        <v>10174</v>
      </c>
      <c r="S1141">
        <v>120</v>
      </c>
      <c r="T1141" t="s">
        <v>152</v>
      </c>
      <c r="U1141">
        <v>86</v>
      </c>
      <c r="V1141" t="s">
        <v>153</v>
      </c>
      <c r="W1141" t="s">
        <v>154</v>
      </c>
      <c r="X1141" t="s">
        <v>155</v>
      </c>
      <c r="Y1141" t="s">
        <v>9933</v>
      </c>
      <c r="Z1141">
        <v>11001</v>
      </c>
      <c r="AA1141" t="s">
        <v>95</v>
      </c>
      <c r="AB1141">
        <v>11000</v>
      </c>
      <c r="AC1141" t="s">
        <v>96</v>
      </c>
      <c r="AD1141">
        <v>110</v>
      </c>
      <c r="AE1141" t="s">
        <v>67</v>
      </c>
      <c r="AF1141" t="s">
        <v>231</v>
      </c>
      <c r="AG1141" t="s">
        <v>232</v>
      </c>
      <c r="AH1141">
        <v>1</v>
      </c>
      <c r="AM1141" t="s">
        <v>70</v>
      </c>
      <c r="AN1141">
        <v>5.85</v>
      </c>
      <c r="AO1141">
        <v>6.9181646168401096</v>
      </c>
      <c r="AP1141">
        <v>6.9181646168401096</v>
      </c>
      <c r="AQ1141">
        <v>5.85</v>
      </c>
      <c r="AR1141">
        <v>6.9181646168401096</v>
      </c>
      <c r="AS1141">
        <v>6.9181646168401096</v>
      </c>
      <c r="AT1141">
        <v>0</v>
      </c>
      <c r="AU1141">
        <v>0</v>
      </c>
      <c r="AV1141">
        <v>0</v>
      </c>
      <c r="BF1141" t="s">
        <v>112</v>
      </c>
      <c r="BG1141">
        <v>10</v>
      </c>
    </row>
    <row r="1142" spans="1:59" x14ac:dyDescent="0.2">
      <c r="A1142">
        <v>2021</v>
      </c>
      <c r="B1142">
        <v>76</v>
      </c>
      <c r="C1142" t="s">
        <v>300</v>
      </c>
      <c r="D1142">
        <v>1</v>
      </c>
      <c r="E1142" t="s">
        <v>102</v>
      </c>
      <c r="F1142" s="3">
        <v>2021010093</v>
      </c>
      <c r="G1142" t="s">
        <v>12026</v>
      </c>
      <c r="H1142">
        <v>269</v>
      </c>
      <c r="I1142" t="s">
        <v>9900</v>
      </c>
      <c r="J1142">
        <v>10001</v>
      </c>
      <c r="K1142" t="s">
        <v>128</v>
      </c>
      <c r="L1142" t="s">
        <v>12027</v>
      </c>
      <c r="M1142" t="s">
        <v>12028</v>
      </c>
      <c r="O1142" t="s">
        <v>12029</v>
      </c>
      <c r="P1142" t="s">
        <v>99</v>
      </c>
      <c r="Q1142">
        <v>11320</v>
      </c>
      <c r="R1142" t="s">
        <v>9845</v>
      </c>
      <c r="S1142">
        <v>110</v>
      </c>
      <c r="T1142" t="s">
        <v>83</v>
      </c>
      <c r="U1142">
        <v>8521</v>
      </c>
      <c r="V1142" t="s">
        <v>9846</v>
      </c>
      <c r="W1142" t="s">
        <v>84</v>
      </c>
      <c r="X1142" t="s">
        <v>83</v>
      </c>
      <c r="Y1142" t="s">
        <v>9933</v>
      </c>
      <c r="Z1142">
        <v>11001</v>
      </c>
      <c r="AA1142" t="s">
        <v>95</v>
      </c>
      <c r="AB1142">
        <v>11000</v>
      </c>
      <c r="AC1142" t="s">
        <v>96</v>
      </c>
      <c r="AD1142">
        <v>110</v>
      </c>
      <c r="AE1142" t="s">
        <v>67</v>
      </c>
      <c r="AF1142" t="s">
        <v>231</v>
      </c>
      <c r="AG1142" t="s">
        <v>232</v>
      </c>
      <c r="AH1142">
        <v>1</v>
      </c>
      <c r="AM1142" t="s">
        <v>70</v>
      </c>
      <c r="AN1142">
        <v>16.04</v>
      </c>
      <c r="AO1142">
        <v>18.968779564806098</v>
      </c>
      <c r="AP1142">
        <v>18.968779564806098</v>
      </c>
      <c r="AQ1142">
        <v>16.04</v>
      </c>
      <c r="AR1142">
        <v>18.968779564806098</v>
      </c>
      <c r="AS1142">
        <v>18.968779564806098</v>
      </c>
      <c r="AT1142">
        <v>0</v>
      </c>
      <c r="AU1142">
        <v>0</v>
      </c>
      <c r="AV1142">
        <v>0</v>
      </c>
      <c r="BF1142" t="s">
        <v>112</v>
      </c>
      <c r="BG1142">
        <v>10</v>
      </c>
    </row>
    <row r="1143" spans="1:59" x14ac:dyDescent="0.2">
      <c r="A1143">
        <v>2021</v>
      </c>
      <c r="B1143">
        <v>76</v>
      </c>
      <c r="C1143" t="s">
        <v>300</v>
      </c>
      <c r="D1143">
        <v>2</v>
      </c>
      <c r="E1143" t="s">
        <v>301</v>
      </c>
      <c r="F1143" s="3">
        <v>2021020171</v>
      </c>
      <c r="H1143">
        <v>269</v>
      </c>
      <c r="I1143" t="s">
        <v>9900</v>
      </c>
      <c r="J1143">
        <v>10001</v>
      </c>
      <c r="K1143" t="s">
        <v>128</v>
      </c>
      <c r="L1143" t="s">
        <v>9593</v>
      </c>
      <c r="M1143" t="s">
        <v>9594</v>
      </c>
      <c r="O1143" t="s">
        <v>93</v>
      </c>
      <c r="Q1143">
        <v>11420</v>
      </c>
      <c r="R1143" t="s">
        <v>94</v>
      </c>
      <c r="S1143">
        <v>110</v>
      </c>
      <c r="T1143" t="s">
        <v>83</v>
      </c>
      <c r="U1143">
        <v>8530</v>
      </c>
      <c r="V1143" t="s">
        <v>94</v>
      </c>
      <c r="W1143" t="s">
        <v>84</v>
      </c>
      <c r="X1143" t="s">
        <v>83</v>
      </c>
      <c r="Y1143" t="s">
        <v>301</v>
      </c>
      <c r="Z1143">
        <v>11001</v>
      </c>
      <c r="AA1143" t="s">
        <v>95</v>
      </c>
      <c r="AB1143">
        <v>11000</v>
      </c>
      <c r="AC1143" t="s">
        <v>96</v>
      </c>
      <c r="AD1143">
        <v>2100</v>
      </c>
      <c r="AE1143" t="s">
        <v>159</v>
      </c>
      <c r="AF1143" t="s">
        <v>222</v>
      </c>
      <c r="AG1143" t="s">
        <v>223</v>
      </c>
      <c r="AH1143">
        <v>2</v>
      </c>
      <c r="AM1143" t="s">
        <v>311</v>
      </c>
      <c r="AN1143">
        <v>81.599999999999994</v>
      </c>
      <c r="AO1143">
        <v>21.134968530653499</v>
      </c>
      <c r="AP1143">
        <v>21.134968530653499</v>
      </c>
      <c r="AQ1143">
        <v>81.599999999999994</v>
      </c>
      <c r="AR1143">
        <v>21.134968530653499</v>
      </c>
      <c r="AS1143">
        <v>21.134968530653499</v>
      </c>
      <c r="AT1143">
        <v>0</v>
      </c>
      <c r="AU1143">
        <v>0</v>
      </c>
      <c r="AV1143">
        <v>0</v>
      </c>
      <c r="BF1143" t="s">
        <v>112</v>
      </c>
      <c r="BG1143">
        <v>10</v>
      </c>
    </row>
    <row r="1144" spans="1:59" x14ac:dyDescent="0.2">
      <c r="A1144">
        <v>2019</v>
      </c>
      <c r="B1144">
        <v>76</v>
      </c>
      <c r="C1144" t="s">
        <v>300</v>
      </c>
      <c r="D1144">
        <v>2</v>
      </c>
      <c r="E1144" t="s">
        <v>301</v>
      </c>
      <c r="F1144" s="3">
        <v>2019020170</v>
      </c>
      <c r="H1144">
        <v>271</v>
      </c>
      <c r="I1144" t="s">
        <v>10234</v>
      </c>
      <c r="J1144">
        <v>10001</v>
      </c>
      <c r="K1144" t="s">
        <v>128</v>
      </c>
      <c r="L1144" t="s">
        <v>9593</v>
      </c>
      <c r="M1144" t="s">
        <v>9594</v>
      </c>
      <c r="O1144">
        <v>4</v>
      </c>
      <c r="Q1144">
        <v>11420</v>
      </c>
      <c r="R1144" t="s">
        <v>94</v>
      </c>
      <c r="S1144">
        <v>110</v>
      </c>
      <c r="T1144" t="s">
        <v>83</v>
      </c>
      <c r="U1144">
        <v>8530</v>
      </c>
      <c r="V1144" t="s">
        <v>94</v>
      </c>
      <c r="W1144" t="s">
        <v>84</v>
      </c>
      <c r="X1144" t="s">
        <v>83</v>
      </c>
      <c r="Y1144" t="s">
        <v>9595</v>
      </c>
      <c r="Z1144">
        <v>11001</v>
      </c>
      <c r="AA1144" t="s">
        <v>95</v>
      </c>
      <c r="AB1144">
        <v>11000</v>
      </c>
      <c r="AC1144" t="s">
        <v>96</v>
      </c>
      <c r="AD1144">
        <v>110</v>
      </c>
      <c r="AE1144" t="s">
        <v>67</v>
      </c>
      <c r="AF1144" t="s">
        <v>222</v>
      </c>
      <c r="AG1144" t="s">
        <v>223</v>
      </c>
      <c r="AH1144">
        <v>2</v>
      </c>
      <c r="AM1144" t="s">
        <v>311</v>
      </c>
      <c r="AN1144">
        <v>80</v>
      </c>
      <c r="AO1144">
        <v>20.836046360203198</v>
      </c>
      <c r="AP1144">
        <v>22.6936789827704</v>
      </c>
      <c r="AQ1144">
        <v>80</v>
      </c>
      <c r="AR1144">
        <v>20.836046360203198</v>
      </c>
      <c r="AS1144">
        <v>22.6936789827704</v>
      </c>
      <c r="AT1144">
        <v>0</v>
      </c>
      <c r="AU1144">
        <v>0</v>
      </c>
      <c r="AV1144">
        <v>0</v>
      </c>
      <c r="BF1144" t="s">
        <v>112</v>
      </c>
      <c r="BG1144">
        <v>10</v>
      </c>
    </row>
    <row r="1145" spans="1:59" x14ac:dyDescent="0.2">
      <c r="A1145">
        <v>2020</v>
      </c>
      <c r="B1145">
        <v>76</v>
      </c>
      <c r="C1145" t="s">
        <v>300</v>
      </c>
      <c r="D1145">
        <v>2</v>
      </c>
      <c r="E1145" t="s">
        <v>301</v>
      </c>
      <c r="F1145" s="3">
        <v>2020020138</v>
      </c>
      <c r="H1145">
        <v>271</v>
      </c>
      <c r="I1145" t="s">
        <v>10234</v>
      </c>
      <c r="J1145">
        <v>10001</v>
      </c>
      <c r="K1145" t="s">
        <v>128</v>
      </c>
      <c r="L1145" t="s">
        <v>9593</v>
      </c>
      <c r="M1145" t="s">
        <v>11482</v>
      </c>
      <c r="O1145">
        <v>4</v>
      </c>
      <c r="Q1145">
        <v>11420</v>
      </c>
      <c r="R1145" t="s">
        <v>94</v>
      </c>
      <c r="S1145">
        <v>110</v>
      </c>
      <c r="T1145" t="s">
        <v>83</v>
      </c>
      <c r="U1145">
        <v>8530</v>
      </c>
      <c r="V1145" t="s">
        <v>94</v>
      </c>
      <c r="W1145" t="s">
        <v>84</v>
      </c>
      <c r="X1145" t="s">
        <v>83</v>
      </c>
      <c r="Y1145" t="s">
        <v>301</v>
      </c>
      <c r="Z1145">
        <v>11001</v>
      </c>
      <c r="AA1145" t="s">
        <v>95</v>
      </c>
      <c r="AB1145">
        <v>11000</v>
      </c>
      <c r="AC1145" t="s">
        <v>96</v>
      </c>
      <c r="AD1145">
        <v>110</v>
      </c>
      <c r="AE1145" t="s">
        <v>67</v>
      </c>
      <c r="AF1145" t="s">
        <v>222</v>
      </c>
      <c r="AG1145" t="s">
        <v>223</v>
      </c>
      <c r="AH1145">
        <v>2</v>
      </c>
      <c r="AM1145" t="s">
        <v>311</v>
      </c>
      <c r="AN1145">
        <v>160</v>
      </c>
      <c r="AO1145">
        <v>41.0319536338924</v>
      </c>
      <c r="AP1145">
        <v>43.534929540795403</v>
      </c>
      <c r="AQ1145">
        <v>160</v>
      </c>
      <c r="AR1145">
        <v>41.0319536338924</v>
      </c>
      <c r="AS1145">
        <v>43.534929540795403</v>
      </c>
      <c r="AT1145">
        <v>0</v>
      </c>
      <c r="AU1145">
        <v>0</v>
      </c>
      <c r="AV1145">
        <v>0</v>
      </c>
      <c r="BF1145" t="s">
        <v>112</v>
      </c>
      <c r="BG1145">
        <v>10</v>
      </c>
    </row>
    <row r="1146" spans="1:59" x14ac:dyDescent="0.2">
      <c r="A1146">
        <v>2021</v>
      </c>
      <c r="B1146">
        <v>76</v>
      </c>
      <c r="C1146" t="s">
        <v>300</v>
      </c>
      <c r="D1146">
        <v>2</v>
      </c>
      <c r="E1146" t="s">
        <v>301</v>
      </c>
      <c r="F1146" s="3">
        <v>2021020122</v>
      </c>
      <c r="H1146">
        <v>271</v>
      </c>
      <c r="I1146" t="s">
        <v>10234</v>
      </c>
      <c r="J1146">
        <v>10001</v>
      </c>
      <c r="K1146" t="s">
        <v>128</v>
      </c>
      <c r="L1146" t="s">
        <v>9593</v>
      </c>
      <c r="M1146" t="s">
        <v>9594</v>
      </c>
      <c r="O1146" t="s">
        <v>93</v>
      </c>
      <c r="Q1146">
        <v>11420</v>
      </c>
      <c r="R1146" t="s">
        <v>94</v>
      </c>
      <c r="S1146">
        <v>110</v>
      </c>
      <c r="T1146" t="s">
        <v>83</v>
      </c>
      <c r="U1146">
        <v>8530</v>
      </c>
      <c r="V1146" t="s">
        <v>94</v>
      </c>
      <c r="W1146" t="s">
        <v>84</v>
      </c>
      <c r="X1146" t="s">
        <v>83</v>
      </c>
      <c r="Y1146" t="s">
        <v>301</v>
      </c>
      <c r="Z1146">
        <v>11001</v>
      </c>
      <c r="AA1146" t="s">
        <v>95</v>
      </c>
      <c r="AB1146">
        <v>11000</v>
      </c>
      <c r="AC1146" t="s">
        <v>96</v>
      </c>
      <c r="AD1146">
        <v>2100</v>
      </c>
      <c r="AE1146" t="s">
        <v>159</v>
      </c>
      <c r="AF1146" t="s">
        <v>222</v>
      </c>
      <c r="AG1146" t="s">
        <v>223</v>
      </c>
      <c r="AH1146">
        <v>2</v>
      </c>
      <c r="AM1146" t="s">
        <v>311</v>
      </c>
      <c r="AN1146">
        <v>136</v>
      </c>
      <c r="AO1146">
        <v>35.224947551089102</v>
      </c>
      <c r="AP1146">
        <v>35.224947551089102</v>
      </c>
      <c r="AQ1146">
        <v>136</v>
      </c>
      <c r="AR1146">
        <v>35.224947551089102</v>
      </c>
      <c r="AS1146">
        <v>35.224947551089102</v>
      </c>
      <c r="AT1146">
        <v>0</v>
      </c>
      <c r="AU1146">
        <v>0</v>
      </c>
      <c r="AV1146">
        <v>0</v>
      </c>
      <c r="BF1146" t="s">
        <v>112</v>
      </c>
      <c r="BG1146">
        <v>10</v>
      </c>
    </row>
    <row r="1147" spans="1:59" x14ac:dyDescent="0.2">
      <c r="A1147">
        <v>2021</v>
      </c>
      <c r="B1147">
        <v>76</v>
      </c>
      <c r="C1147" t="s">
        <v>300</v>
      </c>
      <c r="D1147">
        <v>1</v>
      </c>
      <c r="E1147" t="s">
        <v>102</v>
      </c>
      <c r="F1147" s="3">
        <v>2021010097</v>
      </c>
      <c r="G1147" t="s">
        <v>12041</v>
      </c>
      <c r="H1147">
        <v>272</v>
      </c>
      <c r="I1147" t="s">
        <v>12042</v>
      </c>
      <c r="J1147">
        <v>10001</v>
      </c>
      <c r="K1147" t="s">
        <v>128</v>
      </c>
      <c r="L1147" t="s">
        <v>12043</v>
      </c>
      <c r="M1147" t="s">
        <v>12044</v>
      </c>
      <c r="O1147" t="s">
        <v>12045</v>
      </c>
      <c r="P1147" t="s">
        <v>99</v>
      </c>
      <c r="Q1147">
        <v>11120</v>
      </c>
      <c r="R1147" t="s">
        <v>9650</v>
      </c>
      <c r="S1147">
        <v>110</v>
      </c>
      <c r="T1147" t="s">
        <v>83</v>
      </c>
      <c r="U1147">
        <v>85</v>
      </c>
      <c r="V1147" t="s">
        <v>83</v>
      </c>
      <c r="W1147" t="s">
        <v>84</v>
      </c>
      <c r="X1147" t="s">
        <v>83</v>
      </c>
      <c r="Y1147" t="s">
        <v>10161</v>
      </c>
      <c r="Z1147">
        <v>11001</v>
      </c>
      <c r="AA1147" t="s">
        <v>95</v>
      </c>
      <c r="AB1147">
        <v>11000</v>
      </c>
      <c r="AC1147" t="s">
        <v>96</v>
      </c>
      <c r="AD1147">
        <v>110</v>
      </c>
      <c r="AE1147" t="s">
        <v>67</v>
      </c>
      <c r="AF1147" t="s">
        <v>231</v>
      </c>
      <c r="AG1147" t="s">
        <v>232</v>
      </c>
      <c r="AH1147">
        <v>1</v>
      </c>
      <c r="AM1147" t="s">
        <v>70</v>
      </c>
      <c r="AN1147">
        <v>27</v>
      </c>
      <c r="AO1147">
        <v>31.9299905392621</v>
      </c>
      <c r="AP1147">
        <v>31.9299905392621</v>
      </c>
      <c r="AQ1147">
        <v>27</v>
      </c>
      <c r="AR1147">
        <v>31.9299905392621</v>
      </c>
      <c r="AS1147">
        <v>31.9299905392621</v>
      </c>
      <c r="AT1147">
        <v>0</v>
      </c>
      <c r="AU1147">
        <v>0</v>
      </c>
      <c r="AV1147">
        <v>0</v>
      </c>
      <c r="BF1147" t="s">
        <v>112</v>
      </c>
      <c r="BG1147">
        <v>10</v>
      </c>
    </row>
    <row r="1148" spans="1:59" x14ac:dyDescent="0.2">
      <c r="A1148">
        <v>2021</v>
      </c>
      <c r="B1148">
        <v>76</v>
      </c>
      <c r="C1148" t="s">
        <v>300</v>
      </c>
      <c r="D1148">
        <v>2</v>
      </c>
      <c r="E1148" t="s">
        <v>301</v>
      </c>
      <c r="F1148" s="3">
        <v>2021020172</v>
      </c>
      <c r="H1148">
        <v>272</v>
      </c>
      <c r="I1148" t="s">
        <v>12042</v>
      </c>
      <c r="J1148">
        <v>10001</v>
      </c>
      <c r="K1148" t="s">
        <v>128</v>
      </c>
      <c r="L1148" t="s">
        <v>9593</v>
      </c>
      <c r="M1148" t="s">
        <v>9594</v>
      </c>
      <c r="O1148" t="s">
        <v>93</v>
      </c>
      <c r="Q1148">
        <v>11420</v>
      </c>
      <c r="R1148" t="s">
        <v>94</v>
      </c>
      <c r="S1148">
        <v>110</v>
      </c>
      <c r="T1148" t="s">
        <v>83</v>
      </c>
      <c r="U1148">
        <v>8530</v>
      </c>
      <c r="V1148" t="s">
        <v>94</v>
      </c>
      <c r="W1148" t="s">
        <v>84</v>
      </c>
      <c r="X1148" t="s">
        <v>83</v>
      </c>
      <c r="Y1148" t="s">
        <v>301</v>
      </c>
      <c r="Z1148">
        <v>11001</v>
      </c>
      <c r="AA1148" t="s">
        <v>95</v>
      </c>
      <c r="AB1148">
        <v>11000</v>
      </c>
      <c r="AC1148" t="s">
        <v>96</v>
      </c>
      <c r="AD1148">
        <v>2100</v>
      </c>
      <c r="AE1148" t="s">
        <v>159</v>
      </c>
      <c r="AF1148" t="s">
        <v>222</v>
      </c>
      <c r="AG1148" t="s">
        <v>223</v>
      </c>
      <c r="AH1148">
        <v>2</v>
      </c>
      <c r="AM1148" t="s">
        <v>311</v>
      </c>
      <c r="AN1148">
        <v>27.2</v>
      </c>
      <c r="AO1148">
        <v>7.0449895102178202</v>
      </c>
      <c r="AP1148">
        <v>7.0449895102178202</v>
      </c>
      <c r="AQ1148">
        <v>27.2</v>
      </c>
      <c r="AR1148">
        <v>7.0449895102178202</v>
      </c>
      <c r="AS1148">
        <v>7.0449895102178202</v>
      </c>
      <c r="AT1148">
        <v>0</v>
      </c>
      <c r="AU1148">
        <v>0</v>
      </c>
      <c r="AV1148">
        <v>0</v>
      </c>
      <c r="BF1148" t="s">
        <v>112</v>
      </c>
      <c r="BG1148">
        <v>10</v>
      </c>
    </row>
    <row r="1149" spans="1:59" x14ac:dyDescent="0.2">
      <c r="A1149">
        <v>2019</v>
      </c>
      <c r="B1149">
        <v>76</v>
      </c>
      <c r="C1149" t="s">
        <v>300</v>
      </c>
      <c r="D1149">
        <v>1</v>
      </c>
      <c r="E1149" t="s">
        <v>102</v>
      </c>
      <c r="F1149" s="3">
        <v>2019010153</v>
      </c>
      <c r="G1149" t="s">
        <v>10391</v>
      </c>
      <c r="H1149">
        <v>273</v>
      </c>
      <c r="I1149" t="s">
        <v>10392</v>
      </c>
      <c r="J1149">
        <v>10001</v>
      </c>
      <c r="K1149" t="s">
        <v>128</v>
      </c>
      <c r="L1149" t="s">
        <v>10393</v>
      </c>
      <c r="M1149" t="s">
        <v>10394</v>
      </c>
      <c r="O1149" t="s">
        <v>10063</v>
      </c>
      <c r="Q1149">
        <v>72010</v>
      </c>
      <c r="R1149" t="s">
        <v>114</v>
      </c>
      <c r="S1149">
        <v>700</v>
      </c>
      <c r="T1149" t="s">
        <v>115</v>
      </c>
      <c r="U1149">
        <v>8423</v>
      </c>
      <c r="V1149" t="s">
        <v>116</v>
      </c>
      <c r="W1149" t="s">
        <v>63</v>
      </c>
      <c r="X1149" t="s">
        <v>64</v>
      </c>
      <c r="Y1149" t="s">
        <v>6810</v>
      </c>
      <c r="Z1149">
        <v>22000</v>
      </c>
      <c r="AA1149" t="s">
        <v>6370</v>
      </c>
      <c r="AB1149">
        <v>22000</v>
      </c>
      <c r="AC1149" t="s">
        <v>6370</v>
      </c>
      <c r="AD1149">
        <v>110</v>
      </c>
      <c r="AE1149" t="s">
        <v>67</v>
      </c>
      <c r="AF1149" t="s">
        <v>231</v>
      </c>
      <c r="AG1149" t="s">
        <v>232</v>
      </c>
      <c r="AH1149">
        <v>1</v>
      </c>
      <c r="AM1149" t="s">
        <v>311</v>
      </c>
      <c r="AN1149">
        <v>247.82156000000001</v>
      </c>
      <c r="AO1149">
        <v>64.545268915223303</v>
      </c>
      <c r="AP1149">
        <v>70.299786595616993</v>
      </c>
      <c r="AQ1149">
        <v>244.58841000000001</v>
      </c>
      <c r="AR1149">
        <v>63.7031931241047</v>
      </c>
      <c r="AS1149">
        <v>69.382635743077699</v>
      </c>
      <c r="AT1149">
        <v>0</v>
      </c>
      <c r="AU1149">
        <v>0</v>
      </c>
      <c r="AV1149">
        <v>0</v>
      </c>
      <c r="BF1149" t="s">
        <v>112</v>
      </c>
      <c r="BG1149">
        <v>10</v>
      </c>
    </row>
    <row r="1150" spans="1:59" x14ac:dyDescent="0.2">
      <c r="A1150">
        <v>2019</v>
      </c>
      <c r="B1150">
        <v>76</v>
      </c>
      <c r="C1150" t="s">
        <v>300</v>
      </c>
      <c r="D1150">
        <v>2</v>
      </c>
      <c r="E1150" t="s">
        <v>301</v>
      </c>
      <c r="F1150" s="3">
        <v>2019020226</v>
      </c>
      <c r="H1150">
        <v>273</v>
      </c>
      <c r="I1150" t="s">
        <v>10392</v>
      </c>
      <c r="J1150">
        <v>10001</v>
      </c>
      <c r="K1150" t="s">
        <v>128</v>
      </c>
      <c r="L1150" t="s">
        <v>9593</v>
      </c>
      <c r="M1150" t="s">
        <v>9594</v>
      </c>
      <c r="O1150">
        <v>4</v>
      </c>
      <c r="Q1150">
        <v>11420</v>
      </c>
      <c r="R1150" t="s">
        <v>94</v>
      </c>
      <c r="S1150">
        <v>110</v>
      </c>
      <c r="T1150" t="s">
        <v>83</v>
      </c>
      <c r="U1150">
        <v>8530</v>
      </c>
      <c r="V1150" t="s">
        <v>94</v>
      </c>
      <c r="W1150" t="s">
        <v>84</v>
      </c>
      <c r="X1150" t="s">
        <v>83</v>
      </c>
      <c r="Y1150" t="s">
        <v>9595</v>
      </c>
      <c r="Z1150">
        <v>11001</v>
      </c>
      <c r="AA1150" t="s">
        <v>95</v>
      </c>
      <c r="AB1150">
        <v>11000</v>
      </c>
      <c r="AC1150" t="s">
        <v>96</v>
      </c>
      <c r="AD1150">
        <v>110</v>
      </c>
      <c r="AE1150" t="s">
        <v>67</v>
      </c>
      <c r="AF1150" t="s">
        <v>222</v>
      </c>
      <c r="AG1150" t="s">
        <v>223</v>
      </c>
      <c r="AH1150">
        <v>2</v>
      </c>
      <c r="AM1150" t="s">
        <v>311</v>
      </c>
      <c r="AN1150">
        <v>144</v>
      </c>
      <c r="AO1150">
        <v>37.504883448365703</v>
      </c>
      <c r="AP1150">
        <v>40.848622168986601</v>
      </c>
      <c r="AQ1150">
        <v>144</v>
      </c>
      <c r="AR1150">
        <v>37.504883448365703</v>
      </c>
      <c r="AS1150">
        <v>40.848622168986601</v>
      </c>
      <c r="AT1150">
        <v>0</v>
      </c>
      <c r="AU1150">
        <v>0</v>
      </c>
      <c r="AV1150">
        <v>0</v>
      </c>
      <c r="BF1150" t="s">
        <v>112</v>
      </c>
      <c r="BG1150">
        <v>10</v>
      </c>
    </row>
    <row r="1151" spans="1:59" x14ac:dyDescent="0.2">
      <c r="A1151">
        <v>2020</v>
      </c>
      <c r="B1151">
        <v>76</v>
      </c>
      <c r="C1151" t="s">
        <v>300</v>
      </c>
      <c r="D1151">
        <v>2</v>
      </c>
      <c r="E1151" t="s">
        <v>301</v>
      </c>
      <c r="F1151" s="3">
        <v>2019020226</v>
      </c>
      <c r="H1151">
        <v>273</v>
      </c>
      <c r="I1151" t="s">
        <v>10392</v>
      </c>
      <c r="J1151">
        <v>10001</v>
      </c>
      <c r="K1151" t="s">
        <v>128</v>
      </c>
      <c r="L1151" t="s">
        <v>9593</v>
      </c>
      <c r="M1151" t="s">
        <v>9594</v>
      </c>
      <c r="O1151">
        <v>4</v>
      </c>
      <c r="Q1151">
        <v>11420</v>
      </c>
      <c r="R1151" t="s">
        <v>94</v>
      </c>
      <c r="S1151">
        <v>110</v>
      </c>
      <c r="T1151" t="s">
        <v>83</v>
      </c>
      <c r="U1151">
        <v>8530</v>
      </c>
      <c r="V1151" t="s">
        <v>94</v>
      </c>
      <c r="W1151" t="s">
        <v>84</v>
      </c>
      <c r="X1151" t="s">
        <v>83</v>
      </c>
      <c r="Y1151" t="s">
        <v>301</v>
      </c>
      <c r="Z1151">
        <v>11001</v>
      </c>
      <c r="AA1151" t="s">
        <v>95</v>
      </c>
      <c r="AB1151">
        <v>11000</v>
      </c>
      <c r="AC1151" t="s">
        <v>96</v>
      </c>
      <c r="AD1151">
        <v>110</v>
      </c>
      <c r="AE1151" t="s">
        <v>67</v>
      </c>
      <c r="AF1151" t="s">
        <v>222</v>
      </c>
      <c r="AG1151" t="s">
        <v>223</v>
      </c>
      <c r="AH1151">
        <v>2</v>
      </c>
      <c r="AM1151" t="s">
        <v>311</v>
      </c>
      <c r="AN1151">
        <v>176</v>
      </c>
      <c r="AO1151">
        <v>45.135148997281597</v>
      </c>
      <c r="AP1151">
        <v>47.888422494875002</v>
      </c>
      <c r="AQ1151">
        <v>176</v>
      </c>
      <c r="AR1151">
        <v>45.135148997281597</v>
      </c>
      <c r="AS1151">
        <v>47.888422494875002</v>
      </c>
      <c r="AT1151">
        <v>0</v>
      </c>
      <c r="AU1151">
        <v>0</v>
      </c>
      <c r="AV1151">
        <v>0</v>
      </c>
      <c r="BF1151" t="s">
        <v>112</v>
      </c>
      <c r="BG1151">
        <v>10</v>
      </c>
    </row>
    <row r="1152" spans="1:59" x14ac:dyDescent="0.2">
      <c r="A1152">
        <v>2021</v>
      </c>
      <c r="B1152">
        <v>76</v>
      </c>
      <c r="C1152" t="s">
        <v>300</v>
      </c>
      <c r="D1152">
        <v>1</v>
      </c>
      <c r="E1152" t="s">
        <v>102</v>
      </c>
      <c r="F1152" s="3">
        <v>2021010061</v>
      </c>
      <c r="G1152" t="s">
        <v>11926</v>
      </c>
      <c r="H1152">
        <v>273</v>
      </c>
      <c r="I1152" t="s">
        <v>10392</v>
      </c>
      <c r="J1152">
        <v>10001</v>
      </c>
      <c r="K1152" t="s">
        <v>128</v>
      </c>
      <c r="L1152" t="s">
        <v>11927</v>
      </c>
      <c r="M1152" t="s">
        <v>11928</v>
      </c>
      <c r="O1152" t="s">
        <v>11929</v>
      </c>
      <c r="Q1152">
        <v>72010</v>
      </c>
      <c r="R1152" t="s">
        <v>114</v>
      </c>
      <c r="S1152">
        <v>700</v>
      </c>
      <c r="T1152" t="s">
        <v>115</v>
      </c>
      <c r="U1152">
        <v>8423</v>
      </c>
      <c r="V1152" t="s">
        <v>116</v>
      </c>
      <c r="W1152" t="s">
        <v>63</v>
      </c>
      <c r="X1152" t="s">
        <v>64</v>
      </c>
      <c r="Y1152" t="s">
        <v>6810</v>
      </c>
      <c r="Z1152">
        <v>22000</v>
      </c>
      <c r="AA1152" t="s">
        <v>6370</v>
      </c>
      <c r="AB1152">
        <v>22000</v>
      </c>
      <c r="AC1152" t="s">
        <v>6370</v>
      </c>
      <c r="AD1152">
        <v>110</v>
      </c>
      <c r="AE1152" t="s">
        <v>67</v>
      </c>
      <c r="AF1152" t="s">
        <v>231</v>
      </c>
      <c r="AG1152" t="s">
        <v>232</v>
      </c>
      <c r="AH1152">
        <v>1</v>
      </c>
      <c r="AM1152" t="s">
        <v>311</v>
      </c>
      <c r="AN1152">
        <v>134.72</v>
      </c>
      <c r="AO1152">
        <v>34.8934186329612</v>
      </c>
      <c r="AP1152">
        <v>34.8934186329612</v>
      </c>
      <c r="AQ1152">
        <v>132.62656000000001</v>
      </c>
      <c r="AR1152">
        <v>34.351203087363103</v>
      </c>
      <c r="AS1152">
        <v>34.351203087363103</v>
      </c>
      <c r="AT1152">
        <v>0</v>
      </c>
      <c r="AU1152">
        <v>0</v>
      </c>
      <c r="AV1152">
        <v>0</v>
      </c>
      <c r="BF1152" t="s">
        <v>112</v>
      </c>
      <c r="BG1152">
        <v>10</v>
      </c>
    </row>
    <row r="1153" spans="1:59" x14ac:dyDescent="0.2">
      <c r="A1153">
        <v>2021</v>
      </c>
      <c r="B1153">
        <v>76</v>
      </c>
      <c r="C1153" t="s">
        <v>300</v>
      </c>
      <c r="D1153">
        <v>2</v>
      </c>
      <c r="E1153" t="s">
        <v>301</v>
      </c>
      <c r="F1153" s="3">
        <v>2021020094</v>
      </c>
      <c r="H1153">
        <v>273</v>
      </c>
      <c r="I1153" t="s">
        <v>10392</v>
      </c>
      <c r="J1153">
        <v>10001</v>
      </c>
      <c r="K1153" t="s">
        <v>128</v>
      </c>
      <c r="L1153" t="s">
        <v>9593</v>
      </c>
      <c r="M1153" t="s">
        <v>9594</v>
      </c>
      <c r="O1153" t="s">
        <v>93</v>
      </c>
      <c r="Q1153">
        <v>11420</v>
      </c>
      <c r="R1153" t="s">
        <v>94</v>
      </c>
      <c r="S1153">
        <v>110</v>
      </c>
      <c r="T1153" t="s">
        <v>83</v>
      </c>
      <c r="U1153">
        <v>8530</v>
      </c>
      <c r="V1153" t="s">
        <v>94</v>
      </c>
      <c r="W1153" t="s">
        <v>84</v>
      </c>
      <c r="X1153" t="s">
        <v>83</v>
      </c>
      <c r="Y1153" t="s">
        <v>301</v>
      </c>
      <c r="Z1153">
        <v>11001</v>
      </c>
      <c r="AA1153" t="s">
        <v>95</v>
      </c>
      <c r="AB1153">
        <v>11000</v>
      </c>
      <c r="AC1153" t="s">
        <v>96</v>
      </c>
      <c r="AD1153">
        <v>2100</v>
      </c>
      <c r="AE1153" t="s">
        <v>159</v>
      </c>
      <c r="AF1153" t="s">
        <v>222</v>
      </c>
      <c r="AG1153" t="s">
        <v>223</v>
      </c>
      <c r="AH1153">
        <v>2</v>
      </c>
      <c r="AM1153" t="s">
        <v>311</v>
      </c>
      <c r="AN1153">
        <v>217.6</v>
      </c>
      <c r="AO1153">
        <v>56.359916081742597</v>
      </c>
      <c r="AP1153">
        <v>56.359916081742597</v>
      </c>
      <c r="AQ1153">
        <v>217.6</v>
      </c>
      <c r="AR1153">
        <v>56.359916081742597</v>
      </c>
      <c r="AS1153">
        <v>56.359916081742597</v>
      </c>
      <c r="AT1153">
        <v>0</v>
      </c>
      <c r="AU1153">
        <v>0</v>
      </c>
      <c r="AV1153">
        <v>0</v>
      </c>
      <c r="BF1153" t="s">
        <v>112</v>
      </c>
      <c r="BG1153">
        <v>10</v>
      </c>
    </row>
    <row r="1154" spans="1:59" x14ac:dyDescent="0.2">
      <c r="A1154">
        <v>2021</v>
      </c>
      <c r="B1154">
        <v>76</v>
      </c>
      <c r="C1154" t="s">
        <v>300</v>
      </c>
      <c r="D1154">
        <v>5</v>
      </c>
      <c r="E1154" t="s">
        <v>113</v>
      </c>
      <c r="F1154" s="3">
        <v>2021050002</v>
      </c>
      <c r="H1154">
        <v>273</v>
      </c>
      <c r="I1154" t="s">
        <v>10392</v>
      </c>
      <c r="J1154">
        <v>10001</v>
      </c>
      <c r="K1154" t="s">
        <v>128</v>
      </c>
      <c r="L1154" t="s">
        <v>12719</v>
      </c>
      <c r="M1154" t="s">
        <v>12720</v>
      </c>
      <c r="O1154" t="s">
        <v>12721</v>
      </c>
      <c r="P1154" t="s">
        <v>7421</v>
      </c>
      <c r="Q1154">
        <v>60030</v>
      </c>
      <c r="R1154" t="s">
        <v>12722</v>
      </c>
      <c r="S1154">
        <v>600</v>
      </c>
      <c r="T1154" t="s">
        <v>12723</v>
      </c>
      <c r="U1154">
        <v>841</v>
      </c>
      <c r="V1154" t="s">
        <v>280</v>
      </c>
      <c r="W1154" t="s">
        <v>63</v>
      </c>
      <c r="X1154" t="s">
        <v>64</v>
      </c>
      <c r="Y1154" t="s">
        <v>12724</v>
      </c>
      <c r="Z1154">
        <v>43001</v>
      </c>
      <c r="AA1154" t="s">
        <v>12725</v>
      </c>
      <c r="AB1154">
        <v>43000</v>
      </c>
      <c r="AC1154" t="s">
        <v>263</v>
      </c>
      <c r="AD1154">
        <v>110</v>
      </c>
      <c r="AE1154" t="s">
        <v>67</v>
      </c>
      <c r="AF1154" t="s">
        <v>12726</v>
      </c>
      <c r="AG1154" t="s">
        <v>12727</v>
      </c>
      <c r="AH1154">
        <v>1</v>
      </c>
      <c r="AM1154" t="s">
        <v>70</v>
      </c>
      <c r="AN1154">
        <v>1497.1359</v>
      </c>
      <c r="AO1154">
        <v>1770.50130085147</v>
      </c>
      <c r="AP1154">
        <v>1770.50130085147</v>
      </c>
      <c r="AQ1154">
        <v>1497.1359</v>
      </c>
      <c r="AR1154">
        <v>1770.50130085147</v>
      </c>
      <c r="AS1154">
        <v>1770.50130085147</v>
      </c>
      <c r="AT1154">
        <v>0</v>
      </c>
      <c r="AU1154">
        <v>0</v>
      </c>
      <c r="AV1154">
        <v>0</v>
      </c>
      <c r="BF1154" t="s">
        <v>112</v>
      </c>
      <c r="BG1154">
        <v>10</v>
      </c>
    </row>
    <row r="1155" spans="1:59" x14ac:dyDescent="0.2">
      <c r="A1155">
        <v>2019</v>
      </c>
      <c r="B1155">
        <v>76</v>
      </c>
      <c r="C1155" t="s">
        <v>300</v>
      </c>
      <c r="D1155">
        <v>2</v>
      </c>
      <c r="E1155" t="s">
        <v>301</v>
      </c>
      <c r="F1155" s="3">
        <v>2019020212</v>
      </c>
      <c r="H1155">
        <v>275</v>
      </c>
      <c r="I1155" t="s">
        <v>9926</v>
      </c>
      <c r="J1155">
        <v>10001</v>
      </c>
      <c r="K1155" t="s">
        <v>128</v>
      </c>
      <c r="L1155" t="s">
        <v>9593</v>
      </c>
      <c r="M1155" t="s">
        <v>9594</v>
      </c>
      <c r="O1155">
        <v>4</v>
      </c>
      <c r="Q1155">
        <v>11420</v>
      </c>
      <c r="R1155" t="s">
        <v>94</v>
      </c>
      <c r="S1155">
        <v>110</v>
      </c>
      <c r="T1155" t="s">
        <v>83</v>
      </c>
      <c r="U1155">
        <v>8530</v>
      </c>
      <c r="V1155" t="s">
        <v>94</v>
      </c>
      <c r="W1155" t="s">
        <v>84</v>
      </c>
      <c r="X1155" t="s">
        <v>83</v>
      </c>
      <c r="Y1155" t="s">
        <v>9595</v>
      </c>
      <c r="Z1155">
        <v>11001</v>
      </c>
      <c r="AA1155" t="s">
        <v>95</v>
      </c>
      <c r="AB1155">
        <v>11000</v>
      </c>
      <c r="AC1155" t="s">
        <v>96</v>
      </c>
      <c r="AD1155">
        <v>110</v>
      </c>
      <c r="AE1155" t="s">
        <v>67</v>
      </c>
      <c r="AF1155" t="s">
        <v>222</v>
      </c>
      <c r="AG1155" t="s">
        <v>223</v>
      </c>
      <c r="AH1155">
        <v>2</v>
      </c>
      <c r="AM1155" t="s">
        <v>311</v>
      </c>
      <c r="AN1155">
        <v>176</v>
      </c>
      <c r="AO1155">
        <v>45.839301992446899</v>
      </c>
      <c r="AP1155">
        <v>49.926093762094801</v>
      </c>
      <c r="AQ1155">
        <v>176</v>
      </c>
      <c r="AR1155">
        <v>45.839301992446899</v>
      </c>
      <c r="AS1155">
        <v>49.926093762094801</v>
      </c>
      <c r="AT1155">
        <v>0</v>
      </c>
      <c r="AU1155">
        <v>0</v>
      </c>
      <c r="AV1155">
        <v>0</v>
      </c>
      <c r="BF1155" t="s">
        <v>112</v>
      </c>
      <c r="BG1155">
        <v>10</v>
      </c>
    </row>
    <row r="1156" spans="1:59" x14ac:dyDescent="0.2">
      <c r="A1156">
        <v>2021</v>
      </c>
      <c r="B1156">
        <v>76</v>
      </c>
      <c r="C1156" t="s">
        <v>300</v>
      </c>
      <c r="D1156">
        <v>2</v>
      </c>
      <c r="E1156" t="s">
        <v>301</v>
      </c>
      <c r="F1156" s="3">
        <v>2021020161</v>
      </c>
      <c r="H1156">
        <v>275</v>
      </c>
      <c r="I1156" t="s">
        <v>9926</v>
      </c>
      <c r="J1156">
        <v>10001</v>
      </c>
      <c r="K1156" t="s">
        <v>128</v>
      </c>
      <c r="L1156" t="s">
        <v>9593</v>
      </c>
      <c r="M1156" t="s">
        <v>9594</v>
      </c>
      <c r="O1156" t="s">
        <v>93</v>
      </c>
      <c r="Q1156">
        <v>11420</v>
      </c>
      <c r="R1156" t="s">
        <v>94</v>
      </c>
      <c r="S1156">
        <v>110</v>
      </c>
      <c r="T1156" t="s">
        <v>83</v>
      </c>
      <c r="U1156">
        <v>8530</v>
      </c>
      <c r="V1156" t="s">
        <v>94</v>
      </c>
      <c r="W1156" t="s">
        <v>84</v>
      </c>
      <c r="X1156" t="s">
        <v>83</v>
      </c>
      <c r="Y1156" t="s">
        <v>301</v>
      </c>
      <c r="Z1156">
        <v>11001</v>
      </c>
      <c r="AA1156" t="s">
        <v>95</v>
      </c>
      <c r="AB1156">
        <v>11000</v>
      </c>
      <c r="AC1156" t="s">
        <v>96</v>
      </c>
      <c r="AD1156">
        <v>2100</v>
      </c>
      <c r="AE1156" t="s">
        <v>159</v>
      </c>
      <c r="AF1156" t="s">
        <v>222</v>
      </c>
      <c r="AG1156" t="s">
        <v>223</v>
      </c>
      <c r="AH1156">
        <v>2</v>
      </c>
      <c r="AM1156" t="s">
        <v>311</v>
      </c>
      <c r="AN1156">
        <v>136</v>
      </c>
      <c r="AO1156">
        <v>35.224947551089102</v>
      </c>
      <c r="AP1156">
        <v>35.224947551089102</v>
      </c>
      <c r="AQ1156">
        <v>136</v>
      </c>
      <c r="AR1156">
        <v>35.224947551089102</v>
      </c>
      <c r="AS1156">
        <v>35.224947551089102</v>
      </c>
      <c r="AT1156">
        <v>0</v>
      </c>
      <c r="AU1156">
        <v>0</v>
      </c>
      <c r="AV1156">
        <v>0</v>
      </c>
      <c r="BF1156" t="s">
        <v>112</v>
      </c>
      <c r="BG1156">
        <v>10</v>
      </c>
    </row>
    <row r="1157" spans="1:59" x14ac:dyDescent="0.2">
      <c r="A1157">
        <v>2019</v>
      </c>
      <c r="B1157">
        <v>76</v>
      </c>
      <c r="C1157" t="s">
        <v>300</v>
      </c>
      <c r="D1157">
        <v>2</v>
      </c>
      <c r="E1157" t="s">
        <v>301</v>
      </c>
      <c r="F1157" s="3">
        <v>2019020228</v>
      </c>
      <c r="H1157">
        <v>278</v>
      </c>
      <c r="I1157" t="s">
        <v>201</v>
      </c>
      <c r="J1157">
        <v>10001</v>
      </c>
      <c r="K1157" t="s">
        <v>128</v>
      </c>
      <c r="L1157" t="s">
        <v>9593</v>
      </c>
      <c r="M1157" t="s">
        <v>9594</v>
      </c>
      <c r="O1157">
        <v>4</v>
      </c>
      <c r="Q1157">
        <v>11420</v>
      </c>
      <c r="R1157" t="s">
        <v>94</v>
      </c>
      <c r="S1157">
        <v>110</v>
      </c>
      <c r="T1157" t="s">
        <v>83</v>
      </c>
      <c r="U1157">
        <v>8530</v>
      </c>
      <c r="V1157" t="s">
        <v>94</v>
      </c>
      <c r="W1157" t="s">
        <v>84</v>
      </c>
      <c r="X1157" t="s">
        <v>83</v>
      </c>
      <c r="Y1157" t="s">
        <v>9595</v>
      </c>
      <c r="Z1157">
        <v>11001</v>
      </c>
      <c r="AA1157" t="s">
        <v>95</v>
      </c>
      <c r="AB1157">
        <v>11000</v>
      </c>
      <c r="AC1157" t="s">
        <v>96</v>
      </c>
      <c r="AD1157">
        <v>110</v>
      </c>
      <c r="AE1157" t="s">
        <v>67</v>
      </c>
      <c r="AF1157" t="s">
        <v>222</v>
      </c>
      <c r="AG1157" t="s">
        <v>223</v>
      </c>
      <c r="AH1157">
        <v>2</v>
      </c>
      <c r="AM1157" t="s">
        <v>311</v>
      </c>
      <c r="AN1157">
        <v>192</v>
      </c>
      <c r="AO1157">
        <v>50.0065112644876</v>
      </c>
      <c r="AP1157">
        <v>54.464829558648901</v>
      </c>
      <c r="AQ1157">
        <v>192</v>
      </c>
      <c r="AR1157">
        <v>50.0065112644876</v>
      </c>
      <c r="AS1157">
        <v>54.464829558648901</v>
      </c>
      <c r="AT1157">
        <v>0</v>
      </c>
      <c r="AU1157">
        <v>0</v>
      </c>
      <c r="AV1157">
        <v>0</v>
      </c>
      <c r="BF1157" t="s">
        <v>112</v>
      </c>
      <c r="BG1157">
        <v>10</v>
      </c>
    </row>
    <row r="1158" spans="1:59" x14ac:dyDescent="0.2">
      <c r="A1158">
        <v>2019</v>
      </c>
      <c r="B1158">
        <v>76</v>
      </c>
      <c r="C1158" t="s">
        <v>300</v>
      </c>
      <c r="D1158">
        <v>2</v>
      </c>
      <c r="E1158" t="s">
        <v>301</v>
      </c>
      <c r="F1158" s="3">
        <v>2019020090</v>
      </c>
      <c r="H1158">
        <v>278</v>
      </c>
      <c r="I1158" t="s">
        <v>201</v>
      </c>
      <c r="J1158">
        <v>10001</v>
      </c>
      <c r="K1158" t="s">
        <v>128</v>
      </c>
      <c r="L1158" t="s">
        <v>9630</v>
      </c>
      <c r="M1158" t="s">
        <v>10051</v>
      </c>
      <c r="O1158">
        <v>4</v>
      </c>
      <c r="Q1158">
        <v>11420</v>
      </c>
      <c r="R1158" t="s">
        <v>94</v>
      </c>
      <c r="S1158">
        <v>110</v>
      </c>
      <c r="T1158" t="s">
        <v>83</v>
      </c>
      <c r="U1158">
        <v>8530</v>
      </c>
      <c r="V1158" t="s">
        <v>94</v>
      </c>
      <c r="W1158" t="s">
        <v>84</v>
      </c>
      <c r="X1158" t="s">
        <v>83</v>
      </c>
      <c r="Y1158" t="s">
        <v>5982</v>
      </c>
      <c r="Z1158">
        <v>11004</v>
      </c>
      <c r="AA1158" t="s">
        <v>221</v>
      </c>
      <c r="AB1158">
        <v>11000</v>
      </c>
      <c r="AC1158" t="s">
        <v>96</v>
      </c>
      <c r="AD1158">
        <v>110</v>
      </c>
      <c r="AE1158" t="s">
        <v>67</v>
      </c>
      <c r="AF1158" t="s">
        <v>86</v>
      </c>
      <c r="AG1158" t="s">
        <v>87</v>
      </c>
      <c r="AH1158">
        <v>1</v>
      </c>
      <c r="AM1158" t="s">
        <v>311</v>
      </c>
      <c r="AN1158">
        <v>36.799999999999997</v>
      </c>
      <c r="AO1158">
        <v>9.5845813256934491</v>
      </c>
      <c r="AP1158">
        <v>10.4390923320744</v>
      </c>
      <c r="AQ1158">
        <v>36.799999999999997</v>
      </c>
      <c r="AR1158">
        <v>9.5845813256934491</v>
      </c>
      <c r="AS1158">
        <v>10.4390923320744</v>
      </c>
      <c r="AT1158">
        <v>0</v>
      </c>
      <c r="AU1158">
        <v>0</v>
      </c>
      <c r="AV1158">
        <v>0</v>
      </c>
      <c r="BF1158" t="s">
        <v>112</v>
      </c>
      <c r="BG1158">
        <v>10</v>
      </c>
    </row>
    <row r="1159" spans="1:59" x14ac:dyDescent="0.2">
      <c r="A1159">
        <v>2020</v>
      </c>
      <c r="B1159">
        <v>76</v>
      </c>
      <c r="C1159" t="s">
        <v>300</v>
      </c>
      <c r="D1159">
        <v>1</v>
      </c>
      <c r="E1159" t="s">
        <v>102</v>
      </c>
      <c r="F1159" s="3">
        <v>2020010006</v>
      </c>
      <c r="H1159">
        <v>278</v>
      </c>
      <c r="I1159" t="s">
        <v>201</v>
      </c>
      <c r="J1159">
        <v>10001</v>
      </c>
      <c r="K1159" t="s">
        <v>128</v>
      </c>
      <c r="L1159" t="s">
        <v>10987</v>
      </c>
      <c r="M1159" t="s">
        <v>10988</v>
      </c>
      <c r="O1159" t="s">
        <v>10989</v>
      </c>
      <c r="P1159" t="s">
        <v>277</v>
      </c>
      <c r="Q1159">
        <v>72050</v>
      </c>
      <c r="R1159" t="s">
        <v>244</v>
      </c>
      <c r="S1159">
        <v>700</v>
      </c>
      <c r="T1159" t="s">
        <v>115</v>
      </c>
      <c r="U1159">
        <v>8423</v>
      </c>
      <c r="V1159" t="s">
        <v>116</v>
      </c>
      <c r="W1159" t="s">
        <v>63</v>
      </c>
      <c r="X1159" t="s">
        <v>64</v>
      </c>
      <c r="Y1159" t="s">
        <v>9706</v>
      </c>
      <c r="Z1159">
        <v>41127</v>
      </c>
      <c r="AA1159" t="s">
        <v>276</v>
      </c>
      <c r="AB1159">
        <v>41100</v>
      </c>
      <c r="AC1159" t="s">
        <v>88</v>
      </c>
      <c r="AD1159">
        <v>110</v>
      </c>
      <c r="AE1159" t="s">
        <v>67</v>
      </c>
      <c r="AF1159" t="s">
        <v>89</v>
      </c>
      <c r="AG1159" t="s">
        <v>90</v>
      </c>
      <c r="AH1159">
        <v>1</v>
      </c>
      <c r="AM1159" t="s">
        <v>311</v>
      </c>
      <c r="AN1159">
        <v>900</v>
      </c>
      <c r="AO1159">
        <v>230.80473919064499</v>
      </c>
      <c r="AP1159">
        <v>244.883978666974</v>
      </c>
      <c r="AQ1159">
        <v>900</v>
      </c>
      <c r="AR1159">
        <v>230.80473919064499</v>
      </c>
      <c r="AS1159">
        <v>244.883978666974</v>
      </c>
      <c r="AT1159">
        <v>0</v>
      </c>
      <c r="AU1159">
        <v>0</v>
      </c>
      <c r="AV1159">
        <v>0</v>
      </c>
      <c r="BF1159" t="s">
        <v>112</v>
      </c>
      <c r="BG1159">
        <v>10</v>
      </c>
    </row>
    <row r="1160" spans="1:59" x14ac:dyDescent="0.2">
      <c r="A1160">
        <v>2020</v>
      </c>
      <c r="B1160">
        <v>76</v>
      </c>
      <c r="C1160" t="s">
        <v>300</v>
      </c>
      <c r="D1160">
        <v>1</v>
      </c>
      <c r="E1160" t="s">
        <v>102</v>
      </c>
      <c r="F1160" s="3">
        <v>2020010198</v>
      </c>
      <c r="H1160">
        <v>278</v>
      </c>
      <c r="I1160" t="s">
        <v>201</v>
      </c>
      <c r="J1160">
        <v>10001</v>
      </c>
      <c r="K1160" t="s">
        <v>128</v>
      </c>
      <c r="L1160" t="s">
        <v>11368</v>
      </c>
      <c r="M1160" t="s">
        <v>11369</v>
      </c>
      <c r="O1160">
        <v>1</v>
      </c>
      <c r="Q1160">
        <v>72010</v>
      </c>
      <c r="R1160" t="s">
        <v>114</v>
      </c>
      <c r="S1160">
        <v>700</v>
      </c>
      <c r="T1160" t="s">
        <v>115</v>
      </c>
      <c r="U1160">
        <v>8423</v>
      </c>
      <c r="V1160" t="s">
        <v>116</v>
      </c>
      <c r="W1160" t="s">
        <v>63</v>
      </c>
      <c r="X1160" t="s">
        <v>64</v>
      </c>
      <c r="Y1160" t="s">
        <v>102</v>
      </c>
      <c r="Z1160">
        <v>11001</v>
      </c>
      <c r="AA1160" t="s">
        <v>95</v>
      </c>
      <c r="AB1160">
        <v>11000</v>
      </c>
      <c r="AC1160" t="s">
        <v>96</v>
      </c>
      <c r="AD1160">
        <v>110</v>
      </c>
      <c r="AE1160" t="s">
        <v>67</v>
      </c>
      <c r="AF1160" t="s">
        <v>231</v>
      </c>
      <c r="AG1160" t="s">
        <v>232</v>
      </c>
      <c r="AH1160">
        <v>1</v>
      </c>
      <c r="AM1160" t="s">
        <v>311</v>
      </c>
      <c r="AN1160">
        <v>22.244910000000001</v>
      </c>
      <c r="AO1160">
        <v>5.7047007231881803</v>
      </c>
      <c r="AP1160">
        <v>6.0526911843208504</v>
      </c>
      <c r="AQ1160">
        <v>22.244910000000001</v>
      </c>
      <c r="AR1160">
        <v>5.7047007231881803</v>
      </c>
      <c r="AS1160">
        <v>6.0526911843208504</v>
      </c>
      <c r="AT1160">
        <v>0</v>
      </c>
      <c r="AU1160">
        <v>0</v>
      </c>
      <c r="AV1160">
        <v>0</v>
      </c>
      <c r="BF1160" t="s">
        <v>112</v>
      </c>
      <c r="BG1160">
        <v>10</v>
      </c>
    </row>
    <row r="1161" spans="1:59" x14ac:dyDescent="0.2">
      <c r="A1161">
        <v>2020</v>
      </c>
      <c r="B1161">
        <v>76</v>
      </c>
      <c r="C1161" t="s">
        <v>300</v>
      </c>
      <c r="D1161">
        <v>2</v>
      </c>
      <c r="E1161" t="s">
        <v>301</v>
      </c>
      <c r="F1161" s="3">
        <v>2020020094</v>
      </c>
      <c r="H1161">
        <v>278</v>
      </c>
      <c r="I1161" t="s">
        <v>201</v>
      </c>
      <c r="J1161">
        <v>10001</v>
      </c>
      <c r="K1161" t="s">
        <v>128</v>
      </c>
      <c r="L1161" t="s">
        <v>9652</v>
      </c>
      <c r="M1161" t="s">
        <v>11478</v>
      </c>
      <c r="O1161">
        <v>4</v>
      </c>
      <c r="Q1161">
        <v>11420</v>
      </c>
      <c r="R1161" t="s">
        <v>94</v>
      </c>
      <c r="S1161">
        <v>110</v>
      </c>
      <c r="T1161" t="s">
        <v>83</v>
      </c>
      <c r="U1161">
        <v>8530</v>
      </c>
      <c r="V1161" t="s">
        <v>94</v>
      </c>
      <c r="W1161" t="s">
        <v>84</v>
      </c>
      <c r="X1161" t="s">
        <v>83</v>
      </c>
      <c r="Y1161" t="s">
        <v>5982</v>
      </c>
      <c r="Z1161">
        <v>11004</v>
      </c>
      <c r="AA1161" t="s">
        <v>221</v>
      </c>
      <c r="AB1161">
        <v>11000</v>
      </c>
      <c r="AC1161" t="s">
        <v>96</v>
      </c>
      <c r="AD1161">
        <v>110</v>
      </c>
      <c r="AE1161" t="s">
        <v>67</v>
      </c>
      <c r="AF1161" t="s">
        <v>86</v>
      </c>
      <c r="AG1161" t="s">
        <v>87</v>
      </c>
      <c r="AH1161">
        <v>1</v>
      </c>
      <c r="AM1161" t="s">
        <v>311</v>
      </c>
      <c r="AN1161">
        <v>3.2</v>
      </c>
      <c r="AO1161">
        <v>0.82063907267784797</v>
      </c>
      <c r="AP1161">
        <v>0.87069859081590795</v>
      </c>
      <c r="AQ1161">
        <v>3.2</v>
      </c>
      <c r="AR1161">
        <v>0.82063907267784797</v>
      </c>
      <c r="AS1161">
        <v>0.87069859081590795</v>
      </c>
      <c r="AT1161">
        <v>0</v>
      </c>
      <c r="AU1161">
        <v>0</v>
      </c>
      <c r="AV1161">
        <v>0</v>
      </c>
      <c r="BF1161" t="s">
        <v>112</v>
      </c>
      <c r="BG1161">
        <v>10</v>
      </c>
    </row>
    <row r="1162" spans="1:59" x14ac:dyDescent="0.2">
      <c r="A1162">
        <v>2020</v>
      </c>
      <c r="B1162">
        <v>76</v>
      </c>
      <c r="C1162" t="s">
        <v>300</v>
      </c>
      <c r="D1162">
        <v>2</v>
      </c>
      <c r="E1162" t="s">
        <v>301</v>
      </c>
      <c r="F1162" s="3">
        <v>2020020095</v>
      </c>
      <c r="H1162">
        <v>278</v>
      </c>
      <c r="I1162" t="s">
        <v>201</v>
      </c>
      <c r="J1162">
        <v>10001</v>
      </c>
      <c r="K1162" t="s">
        <v>128</v>
      </c>
      <c r="L1162" t="s">
        <v>9630</v>
      </c>
      <c r="M1162" t="s">
        <v>10661</v>
      </c>
      <c r="O1162">
        <v>4</v>
      </c>
      <c r="Q1162">
        <v>11420</v>
      </c>
      <c r="R1162" t="s">
        <v>94</v>
      </c>
      <c r="S1162">
        <v>110</v>
      </c>
      <c r="T1162" t="s">
        <v>83</v>
      </c>
      <c r="U1162">
        <v>8530</v>
      </c>
      <c r="V1162" t="s">
        <v>94</v>
      </c>
      <c r="W1162" t="s">
        <v>84</v>
      </c>
      <c r="X1162" t="s">
        <v>83</v>
      </c>
      <c r="Y1162" t="s">
        <v>5982</v>
      </c>
      <c r="Z1162">
        <v>11004</v>
      </c>
      <c r="AA1162" t="s">
        <v>221</v>
      </c>
      <c r="AB1162">
        <v>11000</v>
      </c>
      <c r="AC1162" t="s">
        <v>96</v>
      </c>
      <c r="AD1162">
        <v>110</v>
      </c>
      <c r="AE1162" t="s">
        <v>67</v>
      </c>
      <c r="AF1162" t="s">
        <v>86</v>
      </c>
      <c r="AG1162" t="s">
        <v>87</v>
      </c>
      <c r="AH1162">
        <v>1</v>
      </c>
      <c r="AM1162" t="s">
        <v>311</v>
      </c>
      <c r="AN1162">
        <v>24</v>
      </c>
      <c r="AO1162">
        <v>6.1547930450838599</v>
      </c>
      <c r="AP1162">
        <v>6.5302394311193099</v>
      </c>
      <c r="AQ1162">
        <v>24</v>
      </c>
      <c r="AR1162">
        <v>6.1547930450838599</v>
      </c>
      <c r="AS1162">
        <v>6.5302394311193099</v>
      </c>
      <c r="AT1162">
        <v>0</v>
      </c>
      <c r="AU1162">
        <v>0</v>
      </c>
      <c r="AV1162">
        <v>0</v>
      </c>
      <c r="BF1162" t="s">
        <v>112</v>
      </c>
      <c r="BG1162">
        <v>10</v>
      </c>
    </row>
    <row r="1163" spans="1:59" x14ac:dyDescent="0.2">
      <c r="A1163">
        <v>2020</v>
      </c>
      <c r="B1163">
        <v>76</v>
      </c>
      <c r="C1163" t="s">
        <v>300</v>
      </c>
      <c r="D1163">
        <v>2</v>
      </c>
      <c r="E1163" t="s">
        <v>301</v>
      </c>
      <c r="F1163" s="3">
        <v>2020020194</v>
      </c>
      <c r="H1163">
        <v>278</v>
      </c>
      <c r="I1163" t="s">
        <v>201</v>
      </c>
      <c r="J1163">
        <v>10001</v>
      </c>
      <c r="K1163" t="s">
        <v>128</v>
      </c>
      <c r="L1163" t="s">
        <v>9593</v>
      </c>
      <c r="M1163" t="s">
        <v>11482</v>
      </c>
      <c r="O1163">
        <v>4</v>
      </c>
      <c r="Q1163">
        <v>11420</v>
      </c>
      <c r="R1163" t="s">
        <v>94</v>
      </c>
      <c r="S1163">
        <v>110</v>
      </c>
      <c r="T1163" t="s">
        <v>83</v>
      </c>
      <c r="U1163">
        <v>8530</v>
      </c>
      <c r="V1163" t="s">
        <v>94</v>
      </c>
      <c r="W1163" t="s">
        <v>84</v>
      </c>
      <c r="X1163" t="s">
        <v>83</v>
      </c>
      <c r="Y1163" t="s">
        <v>301</v>
      </c>
      <c r="Z1163">
        <v>11001</v>
      </c>
      <c r="AA1163" t="s">
        <v>95</v>
      </c>
      <c r="AB1163">
        <v>11000</v>
      </c>
      <c r="AC1163" t="s">
        <v>96</v>
      </c>
      <c r="AD1163">
        <v>110</v>
      </c>
      <c r="AE1163" t="s">
        <v>67</v>
      </c>
      <c r="AF1163" t="s">
        <v>222</v>
      </c>
      <c r="AG1163" t="s">
        <v>223</v>
      </c>
      <c r="AH1163">
        <v>2</v>
      </c>
      <c r="AM1163" t="s">
        <v>311</v>
      </c>
      <c r="AN1163">
        <v>288</v>
      </c>
      <c r="AO1163">
        <v>73.857516541006305</v>
      </c>
      <c r="AP1163">
        <v>78.362873173431694</v>
      </c>
      <c r="AQ1163">
        <v>288</v>
      </c>
      <c r="AR1163">
        <v>73.857516541006305</v>
      </c>
      <c r="AS1163">
        <v>78.362873173431694</v>
      </c>
      <c r="AT1163">
        <v>0</v>
      </c>
      <c r="AU1163">
        <v>0</v>
      </c>
      <c r="AV1163">
        <v>0</v>
      </c>
      <c r="BF1163" t="s">
        <v>112</v>
      </c>
      <c r="BG1163">
        <v>10</v>
      </c>
    </row>
    <row r="1164" spans="1:59" x14ac:dyDescent="0.2">
      <c r="A1164">
        <v>2020</v>
      </c>
      <c r="B1164">
        <v>76</v>
      </c>
      <c r="C1164" t="s">
        <v>300</v>
      </c>
      <c r="D1164">
        <v>6</v>
      </c>
      <c r="E1164" t="s">
        <v>2377</v>
      </c>
      <c r="F1164" s="3">
        <v>2020060023</v>
      </c>
      <c r="H1164">
        <v>278</v>
      </c>
      <c r="I1164" t="s">
        <v>201</v>
      </c>
      <c r="J1164">
        <v>10001</v>
      </c>
      <c r="K1164" t="s">
        <v>128</v>
      </c>
      <c r="L1164" t="s">
        <v>11605</v>
      </c>
      <c r="M1164" t="s">
        <v>11606</v>
      </c>
      <c r="O1164">
        <v>3</v>
      </c>
      <c r="Q1164">
        <v>72010</v>
      </c>
      <c r="R1164" t="s">
        <v>114</v>
      </c>
      <c r="S1164">
        <v>700</v>
      </c>
      <c r="T1164" t="s">
        <v>115</v>
      </c>
      <c r="U1164">
        <v>8423</v>
      </c>
      <c r="V1164" t="s">
        <v>116</v>
      </c>
      <c r="W1164" t="s">
        <v>63</v>
      </c>
      <c r="X1164" t="s">
        <v>64</v>
      </c>
      <c r="Y1164" t="s">
        <v>11597</v>
      </c>
      <c r="Z1164">
        <v>11004</v>
      </c>
      <c r="AA1164" t="s">
        <v>221</v>
      </c>
      <c r="AB1164">
        <v>11000</v>
      </c>
      <c r="AC1164" t="s">
        <v>96</v>
      </c>
      <c r="AD1164">
        <v>110</v>
      </c>
      <c r="AE1164" t="s">
        <v>67</v>
      </c>
      <c r="AF1164" t="s">
        <v>231</v>
      </c>
      <c r="AG1164" t="s">
        <v>232</v>
      </c>
      <c r="AH1164">
        <v>1</v>
      </c>
      <c r="AM1164" t="s">
        <v>311</v>
      </c>
      <c r="AN1164">
        <v>15.24</v>
      </c>
      <c r="AO1164">
        <v>3.9082935836282502</v>
      </c>
      <c r="AP1164">
        <v>4.1467020387607603</v>
      </c>
      <c r="AQ1164">
        <v>15.24</v>
      </c>
      <c r="AR1164">
        <v>3.9082935836282502</v>
      </c>
      <c r="AS1164">
        <v>4.1467020387607603</v>
      </c>
      <c r="AT1164">
        <v>0</v>
      </c>
      <c r="AU1164">
        <v>0</v>
      </c>
      <c r="AV1164">
        <v>0</v>
      </c>
      <c r="BF1164" t="s">
        <v>112</v>
      </c>
      <c r="BG1164">
        <v>10</v>
      </c>
    </row>
    <row r="1165" spans="1:59" x14ac:dyDescent="0.2">
      <c r="A1165">
        <v>2020</v>
      </c>
      <c r="B1165">
        <v>76</v>
      </c>
      <c r="C1165" t="s">
        <v>300</v>
      </c>
      <c r="D1165">
        <v>99</v>
      </c>
      <c r="E1165" t="s">
        <v>79</v>
      </c>
      <c r="F1165" s="3">
        <v>2020270004</v>
      </c>
      <c r="H1165">
        <v>278</v>
      </c>
      <c r="I1165" t="s">
        <v>201</v>
      </c>
      <c r="J1165">
        <v>10001</v>
      </c>
      <c r="K1165" t="s">
        <v>128</v>
      </c>
      <c r="L1165" t="s">
        <v>11653</v>
      </c>
      <c r="M1165" t="s">
        <v>11654</v>
      </c>
      <c r="N1165" t="s">
        <v>11655</v>
      </c>
      <c r="O1165">
        <v>3</v>
      </c>
      <c r="P1165" t="s">
        <v>256</v>
      </c>
      <c r="Q1165">
        <v>72010</v>
      </c>
      <c r="R1165" t="s">
        <v>114</v>
      </c>
      <c r="S1165">
        <v>700</v>
      </c>
      <c r="T1165" t="s">
        <v>115</v>
      </c>
      <c r="U1165">
        <v>8423</v>
      </c>
      <c r="V1165" t="s">
        <v>116</v>
      </c>
      <c r="W1165" t="s">
        <v>63</v>
      </c>
      <c r="X1165" t="s">
        <v>64</v>
      </c>
      <c r="Y1165" t="s">
        <v>11656</v>
      </c>
      <c r="Z1165">
        <v>11003</v>
      </c>
      <c r="AA1165" t="s">
        <v>397</v>
      </c>
      <c r="AB1165">
        <v>11000</v>
      </c>
      <c r="AC1165" t="s">
        <v>96</v>
      </c>
      <c r="AD1165">
        <v>110</v>
      </c>
      <c r="AE1165" t="s">
        <v>67</v>
      </c>
      <c r="AF1165" t="s">
        <v>231</v>
      </c>
      <c r="AG1165" t="s">
        <v>232</v>
      </c>
      <c r="AH1165">
        <v>1</v>
      </c>
      <c r="AM1165" t="s">
        <v>311</v>
      </c>
      <c r="AN1165">
        <v>558.79</v>
      </c>
      <c r="AO1165">
        <v>143.30153356926701</v>
      </c>
      <c r="AP1165">
        <v>152.04302048813199</v>
      </c>
      <c r="AQ1165">
        <v>558.79</v>
      </c>
      <c r="AR1165">
        <v>143.30153356926701</v>
      </c>
      <c r="AS1165">
        <v>152.04302048813199</v>
      </c>
      <c r="AT1165">
        <v>0</v>
      </c>
      <c r="AU1165">
        <v>0</v>
      </c>
      <c r="AV1165">
        <v>0</v>
      </c>
      <c r="BF1165" t="s">
        <v>112</v>
      </c>
      <c r="BG1165">
        <v>10</v>
      </c>
    </row>
    <row r="1166" spans="1:59" x14ac:dyDescent="0.2">
      <c r="A1166">
        <v>2021</v>
      </c>
      <c r="B1166">
        <v>76</v>
      </c>
      <c r="C1166" t="s">
        <v>300</v>
      </c>
      <c r="D1166">
        <v>2</v>
      </c>
      <c r="E1166" t="s">
        <v>301</v>
      </c>
      <c r="F1166" s="3">
        <v>2021020175</v>
      </c>
      <c r="H1166">
        <v>278</v>
      </c>
      <c r="I1166" t="s">
        <v>201</v>
      </c>
      <c r="J1166">
        <v>10001</v>
      </c>
      <c r="K1166" t="s">
        <v>128</v>
      </c>
      <c r="L1166" t="s">
        <v>9593</v>
      </c>
      <c r="M1166" t="s">
        <v>9594</v>
      </c>
      <c r="O1166" t="s">
        <v>93</v>
      </c>
      <c r="Q1166">
        <v>11420</v>
      </c>
      <c r="R1166" t="s">
        <v>94</v>
      </c>
      <c r="S1166">
        <v>110</v>
      </c>
      <c r="T1166" t="s">
        <v>83</v>
      </c>
      <c r="U1166">
        <v>8530</v>
      </c>
      <c r="V1166" t="s">
        <v>94</v>
      </c>
      <c r="W1166" t="s">
        <v>84</v>
      </c>
      <c r="X1166" t="s">
        <v>83</v>
      </c>
      <c r="Y1166" t="s">
        <v>301</v>
      </c>
      <c r="Z1166">
        <v>11001</v>
      </c>
      <c r="AA1166" t="s">
        <v>95</v>
      </c>
      <c r="AB1166">
        <v>11000</v>
      </c>
      <c r="AC1166" t="s">
        <v>96</v>
      </c>
      <c r="AD1166">
        <v>2100</v>
      </c>
      <c r="AE1166" t="s">
        <v>159</v>
      </c>
      <c r="AF1166" t="s">
        <v>222</v>
      </c>
      <c r="AG1166" t="s">
        <v>223</v>
      </c>
      <c r="AH1166">
        <v>2</v>
      </c>
      <c r="AM1166" t="s">
        <v>311</v>
      </c>
      <c r="AN1166">
        <v>299.2</v>
      </c>
      <c r="AO1166">
        <v>77.494884612396106</v>
      </c>
      <c r="AP1166">
        <v>77.494884612396106</v>
      </c>
      <c r="AQ1166">
        <v>299.2</v>
      </c>
      <c r="AR1166">
        <v>77.494884612396106</v>
      </c>
      <c r="AS1166">
        <v>77.494884612396106</v>
      </c>
      <c r="AT1166">
        <v>0</v>
      </c>
      <c r="AU1166">
        <v>0</v>
      </c>
      <c r="AV1166">
        <v>0</v>
      </c>
      <c r="BF1166" t="s">
        <v>112</v>
      </c>
      <c r="BG1166">
        <v>10</v>
      </c>
    </row>
    <row r="1167" spans="1:59" x14ac:dyDescent="0.2">
      <c r="A1167">
        <v>2019</v>
      </c>
      <c r="B1167">
        <v>76</v>
      </c>
      <c r="C1167" t="s">
        <v>300</v>
      </c>
      <c r="D1167">
        <v>2</v>
      </c>
      <c r="E1167" t="s">
        <v>301</v>
      </c>
      <c r="F1167" s="3">
        <v>2019020229</v>
      </c>
      <c r="H1167">
        <v>279</v>
      </c>
      <c r="I1167" t="s">
        <v>9983</v>
      </c>
      <c r="J1167">
        <v>10001</v>
      </c>
      <c r="K1167" t="s">
        <v>128</v>
      </c>
      <c r="L1167" t="s">
        <v>9593</v>
      </c>
      <c r="M1167" t="s">
        <v>9594</v>
      </c>
      <c r="O1167">
        <v>4</v>
      </c>
      <c r="Q1167">
        <v>11420</v>
      </c>
      <c r="R1167" t="s">
        <v>94</v>
      </c>
      <c r="S1167">
        <v>110</v>
      </c>
      <c r="T1167" t="s">
        <v>83</v>
      </c>
      <c r="U1167">
        <v>8530</v>
      </c>
      <c r="V1167" t="s">
        <v>94</v>
      </c>
      <c r="W1167" t="s">
        <v>84</v>
      </c>
      <c r="X1167" t="s">
        <v>83</v>
      </c>
      <c r="Y1167" t="s">
        <v>9595</v>
      </c>
      <c r="Z1167">
        <v>11001</v>
      </c>
      <c r="AA1167" t="s">
        <v>95</v>
      </c>
      <c r="AB1167">
        <v>11000</v>
      </c>
      <c r="AC1167" t="s">
        <v>96</v>
      </c>
      <c r="AD1167">
        <v>110</v>
      </c>
      <c r="AE1167" t="s">
        <v>67</v>
      </c>
      <c r="AF1167" t="s">
        <v>222</v>
      </c>
      <c r="AG1167" t="s">
        <v>223</v>
      </c>
      <c r="AH1167">
        <v>2</v>
      </c>
      <c r="AM1167" t="s">
        <v>311</v>
      </c>
      <c r="AN1167">
        <v>16</v>
      </c>
      <c r="AO1167">
        <v>4.1672092720406297</v>
      </c>
      <c r="AP1167">
        <v>4.5387357965540698</v>
      </c>
      <c r="AQ1167">
        <v>16</v>
      </c>
      <c r="AR1167">
        <v>4.1672092720406297</v>
      </c>
      <c r="AS1167">
        <v>4.5387357965540698</v>
      </c>
      <c r="AT1167">
        <v>0</v>
      </c>
      <c r="AU1167">
        <v>0</v>
      </c>
      <c r="AV1167">
        <v>0</v>
      </c>
      <c r="BF1167" t="s">
        <v>112</v>
      </c>
      <c r="BG1167">
        <v>10</v>
      </c>
    </row>
    <row r="1168" spans="1:59" x14ac:dyDescent="0.2">
      <c r="A1168">
        <v>2020</v>
      </c>
      <c r="B1168">
        <v>76</v>
      </c>
      <c r="C1168" t="s">
        <v>300</v>
      </c>
      <c r="D1168">
        <v>2</v>
      </c>
      <c r="E1168" t="s">
        <v>301</v>
      </c>
      <c r="F1168" s="3">
        <v>2020020195</v>
      </c>
      <c r="H1168">
        <v>279</v>
      </c>
      <c r="I1168" t="s">
        <v>9983</v>
      </c>
      <c r="J1168">
        <v>10001</v>
      </c>
      <c r="K1168" t="s">
        <v>128</v>
      </c>
      <c r="L1168" t="s">
        <v>9593</v>
      </c>
      <c r="M1168" t="s">
        <v>11482</v>
      </c>
      <c r="O1168">
        <v>4</v>
      </c>
      <c r="Q1168">
        <v>11420</v>
      </c>
      <c r="R1168" t="s">
        <v>94</v>
      </c>
      <c r="S1168">
        <v>110</v>
      </c>
      <c r="T1168" t="s">
        <v>83</v>
      </c>
      <c r="U1168">
        <v>8530</v>
      </c>
      <c r="V1168" t="s">
        <v>94</v>
      </c>
      <c r="W1168" t="s">
        <v>84</v>
      </c>
      <c r="X1168" t="s">
        <v>83</v>
      </c>
      <c r="Y1168" t="s">
        <v>301</v>
      </c>
      <c r="Z1168">
        <v>11001</v>
      </c>
      <c r="AA1168" t="s">
        <v>95</v>
      </c>
      <c r="AB1168">
        <v>11000</v>
      </c>
      <c r="AC1168" t="s">
        <v>96</v>
      </c>
      <c r="AD1168">
        <v>110</v>
      </c>
      <c r="AE1168" t="s">
        <v>67</v>
      </c>
      <c r="AF1168" t="s">
        <v>222</v>
      </c>
      <c r="AG1168" t="s">
        <v>223</v>
      </c>
      <c r="AH1168">
        <v>2</v>
      </c>
      <c r="AM1168" t="s">
        <v>311</v>
      </c>
      <c r="AN1168">
        <v>16</v>
      </c>
      <c r="AO1168">
        <v>4.10319536338924</v>
      </c>
      <c r="AP1168">
        <v>4.35349295407954</v>
      </c>
      <c r="AQ1168">
        <v>16</v>
      </c>
      <c r="AR1168">
        <v>4.10319536338924</v>
      </c>
      <c r="AS1168">
        <v>4.35349295407954</v>
      </c>
      <c r="AT1168">
        <v>0</v>
      </c>
      <c r="AU1168">
        <v>0</v>
      </c>
      <c r="AV1168">
        <v>0</v>
      </c>
      <c r="BF1168" t="s">
        <v>112</v>
      </c>
      <c r="BG1168">
        <v>10</v>
      </c>
    </row>
    <row r="1169" spans="1:59" x14ac:dyDescent="0.2">
      <c r="A1169">
        <v>2021</v>
      </c>
      <c r="B1169">
        <v>76</v>
      </c>
      <c r="C1169" t="s">
        <v>300</v>
      </c>
      <c r="D1169">
        <v>1</v>
      </c>
      <c r="E1169" t="s">
        <v>102</v>
      </c>
      <c r="F1169" s="3">
        <v>2021010060</v>
      </c>
      <c r="G1169" t="s">
        <v>11921</v>
      </c>
      <c r="H1169">
        <v>279</v>
      </c>
      <c r="I1169" t="s">
        <v>9983</v>
      </c>
      <c r="J1169">
        <v>10001</v>
      </c>
      <c r="K1169" t="s">
        <v>128</v>
      </c>
      <c r="L1169" t="s">
        <v>11922</v>
      </c>
      <c r="M1169" t="s">
        <v>11923</v>
      </c>
      <c r="O1169" t="s">
        <v>11924</v>
      </c>
      <c r="Q1169">
        <v>72011</v>
      </c>
      <c r="R1169" t="s">
        <v>9801</v>
      </c>
      <c r="S1169">
        <v>700</v>
      </c>
      <c r="T1169" t="s">
        <v>115</v>
      </c>
      <c r="U1169">
        <v>8423</v>
      </c>
      <c r="V1169" t="s">
        <v>116</v>
      </c>
      <c r="W1169" t="s">
        <v>63</v>
      </c>
      <c r="X1169" t="s">
        <v>64</v>
      </c>
      <c r="Y1169" t="s">
        <v>11925</v>
      </c>
      <c r="Z1169">
        <v>22000</v>
      </c>
      <c r="AA1169" t="s">
        <v>6370</v>
      </c>
      <c r="AB1169">
        <v>22000</v>
      </c>
      <c r="AC1169" t="s">
        <v>6370</v>
      </c>
      <c r="AD1169">
        <v>110</v>
      </c>
      <c r="AE1169" t="s">
        <v>67</v>
      </c>
      <c r="AF1169" t="s">
        <v>119</v>
      </c>
      <c r="AG1169" t="s">
        <v>120</v>
      </c>
      <c r="AH1169">
        <v>1</v>
      </c>
      <c r="AM1169" t="s">
        <v>311</v>
      </c>
      <c r="AN1169">
        <v>59.743000000000002</v>
      </c>
      <c r="AO1169">
        <v>15.4738532466523</v>
      </c>
      <c r="AP1169">
        <v>15.4738532466523</v>
      </c>
      <c r="AQ1169">
        <v>59.743000000000002</v>
      </c>
      <c r="AR1169">
        <v>15.4738532466523</v>
      </c>
      <c r="AS1169">
        <v>15.4738532466523</v>
      </c>
      <c r="AT1169">
        <v>0</v>
      </c>
      <c r="AU1169">
        <v>0</v>
      </c>
      <c r="AV1169">
        <v>0</v>
      </c>
      <c r="BF1169" t="s">
        <v>112</v>
      </c>
      <c r="BG1169">
        <v>10</v>
      </c>
    </row>
    <row r="1170" spans="1:59" x14ac:dyDescent="0.2">
      <c r="A1170">
        <v>2021</v>
      </c>
      <c r="B1170">
        <v>76</v>
      </c>
      <c r="C1170" t="s">
        <v>300</v>
      </c>
      <c r="D1170">
        <v>1</v>
      </c>
      <c r="E1170" t="s">
        <v>102</v>
      </c>
      <c r="F1170" s="3">
        <v>2021010060</v>
      </c>
      <c r="G1170" t="s">
        <v>11921</v>
      </c>
      <c r="H1170">
        <v>279</v>
      </c>
      <c r="I1170" t="s">
        <v>9983</v>
      </c>
      <c r="J1170">
        <v>10001</v>
      </c>
      <c r="K1170" t="s">
        <v>128</v>
      </c>
      <c r="L1170" t="s">
        <v>11922</v>
      </c>
      <c r="M1170" t="s">
        <v>11923</v>
      </c>
      <c r="O1170" t="s">
        <v>11924</v>
      </c>
      <c r="Q1170">
        <v>72012</v>
      </c>
      <c r="R1170" t="s">
        <v>9979</v>
      </c>
      <c r="S1170">
        <v>700</v>
      </c>
      <c r="T1170" t="s">
        <v>115</v>
      </c>
      <c r="U1170">
        <v>8423</v>
      </c>
      <c r="V1170" t="s">
        <v>116</v>
      </c>
      <c r="W1170" t="s">
        <v>63</v>
      </c>
      <c r="X1170" t="s">
        <v>64</v>
      </c>
      <c r="Y1170" t="s">
        <v>11925</v>
      </c>
      <c r="Z1170">
        <v>22000</v>
      </c>
      <c r="AA1170" t="s">
        <v>6370</v>
      </c>
      <c r="AB1170">
        <v>22000</v>
      </c>
      <c r="AC1170" t="s">
        <v>6370</v>
      </c>
      <c r="AD1170">
        <v>110</v>
      </c>
      <c r="AE1170" t="s">
        <v>67</v>
      </c>
      <c r="AF1170" t="s">
        <v>119</v>
      </c>
      <c r="AG1170" t="s">
        <v>120</v>
      </c>
      <c r="AH1170">
        <v>1</v>
      </c>
      <c r="AM1170" t="s">
        <v>311</v>
      </c>
      <c r="AN1170">
        <v>418.20100000000002</v>
      </c>
      <c r="AO1170">
        <v>108.31697272656599</v>
      </c>
      <c r="AP1170">
        <v>108.31697272656599</v>
      </c>
      <c r="AQ1170">
        <v>418.20100000000002</v>
      </c>
      <c r="AR1170">
        <v>108.31697272656599</v>
      </c>
      <c r="AS1170">
        <v>108.31697272656599</v>
      </c>
      <c r="AT1170">
        <v>0</v>
      </c>
      <c r="AU1170">
        <v>0</v>
      </c>
      <c r="AV1170">
        <v>0</v>
      </c>
      <c r="BF1170" t="s">
        <v>112</v>
      </c>
      <c r="BG1170">
        <v>10</v>
      </c>
    </row>
    <row r="1171" spans="1:59" x14ac:dyDescent="0.2">
      <c r="A1171">
        <v>2021</v>
      </c>
      <c r="B1171">
        <v>76</v>
      </c>
      <c r="C1171" t="s">
        <v>300</v>
      </c>
      <c r="D1171">
        <v>1</v>
      </c>
      <c r="E1171" t="s">
        <v>102</v>
      </c>
      <c r="F1171" s="3">
        <v>2021010060</v>
      </c>
      <c r="G1171" t="s">
        <v>11921</v>
      </c>
      <c r="H1171">
        <v>279</v>
      </c>
      <c r="I1171" t="s">
        <v>9983</v>
      </c>
      <c r="J1171">
        <v>10001</v>
      </c>
      <c r="K1171" t="s">
        <v>128</v>
      </c>
      <c r="L1171" t="s">
        <v>11922</v>
      </c>
      <c r="M1171" t="s">
        <v>11923</v>
      </c>
      <c r="O1171" t="s">
        <v>11924</v>
      </c>
      <c r="Q1171">
        <v>72040</v>
      </c>
      <c r="R1171" t="s">
        <v>9884</v>
      </c>
      <c r="S1171">
        <v>700</v>
      </c>
      <c r="T1171" t="s">
        <v>115</v>
      </c>
      <c r="U1171">
        <v>8423</v>
      </c>
      <c r="V1171" t="s">
        <v>116</v>
      </c>
      <c r="W1171" t="s">
        <v>63</v>
      </c>
      <c r="X1171" t="s">
        <v>64</v>
      </c>
      <c r="Y1171" t="s">
        <v>11925</v>
      </c>
      <c r="Z1171">
        <v>22000</v>
      </c>
      <c r="AA1171" t="s">
        <v>6370</v>
      </c>
      <c r="AB1171">
        <v>22000</v>
      </c>
      <c r="AC1171" t="s">
        <v>6370</v>
      </c>
      <c r="AD1171">
        <v>110</v>
      </c>
      <c r="AE1171" t="s">
        <v>67</v>
      </c>
      <c r="AF1171" t="s">
        <v>119</v>
      </c>
      <c r="AG1171" t="s">
        <v>120</v>
      </c>
      <c r="AH1171">
        <v>1</v>
      </c>
      <c r="AM1171" t="s">
        <v>311</v>
      </c>
      <c r="AN1171">
        <v>119.486</v>
      </c>
      <c r="AO1171">
        <v>30.9477064933047</v>
      </c>
      <c r="AP1171">
        <v>30.9477064933047</v>
      </c>
      <c r="AQ1171">
        <v>119.486</v>
      </c>
      <c r="AR1171">
        <v>30.9477064933047</v>
      </c>
      <c r="AS1171">
        <v>30.9477064933047</v>
      </c>
      <c r="AT1171">
        <v>0</v>
      </c>
      <c r="AU1171">
        <v>0</v>
      </c>
      <c r="AV1171">
        <v>0</v>
      </c>
      <c r="BF1171" t="s">
        <v>112</v>
      </c>
      <c r="BG1171">
        <v>10</v>
      </c>
    </row>
    <row r="1172" spans="1:59" x14ac:dyDescent="0.2">
      <c r="A1172">
        <v>2021</v>
      </c>
      <c r="B1172">
        <v>76</v>
      </c>
      <c r="C1172" t="s">
        <v>300</v>
      </c>
      <c r="D1172">
        <v>1</v>
      </c>
      <c r="E1172" t="s">
        <v>102</v>
      </c>
      <c r="F1172" s="3">
        <v>2021010062</v>
      </c>
      <c r="G1172" t="s">
        <v>11930</v>
      </c>
      <c r="H1172">
        <v>279</v>
      </c>
      <c r="I1172" t="s">
        <v>9983</v>
      </c>
      <c r="J1172">
        <v>10001</v>
      </c>
      <c r="K1172" t="s">
        <v>128</v>
      </c>
      <c r="L1172" t="s">
        <v>11931</v>
      </c>
      <c r="M1172" t="s">
        <v>11932</v>
      </c>
      <c r="O1172" t="s">
        <v>11933</v>
      </c>
      <c r="Q1172">
        <v>72012</v>
      </c>
      <c r="R1172" t="s">
        <v>9979</v>
      </c>
      <c r="S1172">
        <v>700</v>
      </c>
      <c r="T1172" t="s">
        <v>115</v>
      </c>
      <c r="U1172">
        <v>8423</v>
      </c>
      <c r="V1172" t="s">
        <v>116</v>
      </c>
      <c r="W1172" t="s">
        <v>63</v>
      </c>
      <c r="X1172" t="s">
        <v>64</v>
      </c>
      <c r="Y1172" t="s">
        <v>6810</v>
      </c>
      <c r="Z1172">
        <v>22000</v>
      </c>
      <c r="AA1172" t="s">
        <v>6370</v>
      </c>
      <c r="AB1172">
        <v>22000</v>
      </c>
      <c r="AC1172" t="s">
        <v>6370</v>
      </c>
      <c r="AD1172">
        <v>110</v>
      </c>
      <c r="AE1172" t="s">
        <v>67</v>
      </c>
      <c r="AF1172" t="s">
        <v>231</v>
      </c>
      <c r="AG1172" t="s">
        <v>232</v>
      </c>
      <c r="AH1172">
        <v>1</v>
      </c>
      <c r="AM1172" t="s">
        <v>311</v>
      </c>
      <c r="AN1172">
        <v>127.349</v>
      </c>
      <c r="AO1172">
        <v>32.9842782770857</v>
      </c>
      <c r="AP1172">
        <v>32.9842782770857</v>
      </c>
      <c r="AQ1172">
        <v>127.34898</v>
      </c>
      <c r="AR1172">
        <v>32.984273096946303</v>
      </c>
      <c r="AS1172">
        <v>32.984273096946303</v>
      </c>
      <c r="AT1172">
        <v>0</v>
      </c>
      <c r="AU1172">
        <v>0</v>
      </c>
      <c r="AV1172">
        <v>0</v>
      </c>
      <c r="BF1172" t="s">
        <v>112</v>
      </c>
      <c r="BG1172">
        <v>10</v>
      </c>
    </row>
    <row r="1173" spans="1:59" x14ac:dyDescent="0.2">
      <c r="A1173">
        <v>2021</v>
      </c>
      <c r="B1173">
        <v>76</v>
      </c>
      <c r="C1173" t="s">
        <v>300</v>
      </c>
      <c r="D1173">
        <v>2</v>
      </c>
      <c r="E1173" t="s">
        <v>301</v>
      </c>
      <c r="F1173" s="3">
        <v>2021020201</v>
      </c>
      <c r="H1173">
        <v>280</v>
      </c>
      <c r="I1173" t="s">
        <v>12593</v>
      </c>
      <c r="J1173">
        <v>10001</v>
      </c>
      <c r="K1173" t="s">
        <v>128</v>
      </c>
      <c r="L1173" t="s">
        <v>9593</v>
      </c>
      <c r="M1173" t="s">
        <v>9594</v>
      </c>
      <c r="O1173" t="s">
        <v>93</v>
      </c>
      <c r="Q1173">
        <v>11420</v>
      </c>
      <c r="R1173" t="s">
        <v>94</v>
      </c>
      <c r="S1173">
        <v>110</v>
      </c>
      <c r="T1173" t="s">
        <v>83</v>
      </c>
      <c r="U1173">
        <v>8530</v>
      </c>
      <c r="V1173" t="s">
        <v>94</v>
      </c>
      <c r="W1173" t="s">
        <v>84</v>
      </c>
      <c r="X1173" t="s">
        <v>83</v>
      </c>
      <c r="Y1173" t="s">
        <v>301</v>
      </c>
      <c r="Z1173">
        <v>11001</v>
      </c>
      <c r="AA1173" t="s">
        <v>95</v>
      </c>
      <c r="AB1173">
        <v>11000</v>
      </c>
      <c r="AC1173" t="s">
        <v>96</v>
      </c>
      <c r="AD1173">
        <v>2100</v>
      </c>
      <c r="AE1173" t="s">
        <v>159</v>
      </c>
      <c r="AF1173" t="s">
        <v>222</v>
      </c>
      <c r="AG1173" t="s">
        <v>223</v>
      </c>
      <c r="AH1173">
        <v>2</v>
      </c>
      <c r="AM1173" t="s">
        <v>311</v>
      </c>
      <c r="AN1173">
        <v>27.2</v>
      </c>
      <c r="AO1173">
        <v>7.0449895102178202</v>
      </c>
      <c r="AP1173">
        <v>7.0449895102178202</v>
      </c>
      <c r="AQ1173">
        <v>27.2</v>
      </c>
      <c r="AR1173">
        <v>7.0449895102178202</v>
      </c>
      <c r="AS1173">
        <v>7.0449895102178202</v>
      </c>
      <c r="AT1173">
        <v>0</v>
      </c>
      <c r="AU1173">
        <v>0</v>
      </c>
      <c r="AV1173">
        <v>0</v>
      </c>
      <c r="BF1173" t="s">
        <v>112</v>
      </c>
      <c r="BG1173">
        <v>10</v>
      </c>
    </row>
    <row r="1174" spans="1:59" x14ac:dyDescent="0.2">
      <c r="A1174">
        <v>2019</v>
      </c>
      <c r="B1174">
        <v>76</v>
      </c>
      <c r="C1174" t="s">
        <v>300</v>
      </c>
      <c r="D1174">
        <v>2</v>
      </c>
      <c r="E1174" t="s">
        <v>301</v>
      </c>
      <c r="F1174" s="3">
        <v>2019020078</v>
      </c>
      <c r="G1174" t="s">
        <v>9589</v>
      </c>
      <c r="H1174">
        <v>282</v>
      </c>
      <c r="I1174" t="s">
        <v>202</v>
      </c>
      <c r="J1174">
        <v>10001</v>
      </c>
      <c r="K1174" t="s">
        <v>128</v>
      </c>
      <c r="L1174" t="s">
        <v>9596</v>
      </c>
      <c r="M1174" t="s">
        <v>9624</v>
      </c>
      <c r="O1174">
        <v>4</v>
      </c>
      <c r="Q1174">
        <v>11420</v>
      </c>
      <c r="R1174" t="s">
        <v>94</v>
      </c>
      <c r="S1174">
        <v>110</v>
      </c>
      <c r="T1174" t="s">
        <v>83</v>
      </c>
      <c r="U1174">
        <v>8530</v>
      </c>
      <c r="V1174" t="s">
        <v>94</v>
      </c>
      <c r="W1174" t="s">
        <v>84</v>
      </c>
      <c r="X1174" t="s">
        <v>83</v>
      </c>
      <c r="Y1174" t="s">
        <v>5982</v>
      </c>
      <c r="Z1174">
        <v>11004</v>
      </c>
      <c r="AA1174" t="s">
        <v>221</v>
      </c>
      <c r="AB1174">
        <v>11000</v>
      </c>
      <c r="AC1174" t="s">
        <v>96</v>
      </c>
      <c r="AD1174">
        <v>110</v>
      </c>
      <c r="AE1174" t="s">
        <v>67</v>
      </c>
      <c r="AF1174" t="s">
        <v>86</v>
      </c>
      <c r="AG1174" t="s">
        <v>87</v>
      </c>
      <c r="AH1174">
        <v>1</v>
      </c>
      <c r="AM1174" t="s">
        <v>311</v>
      </c>
      <c r="AN1174">
        <v>35</v>
      </c>
      <c r="AO1174">
        <v>9.1157702825888798</v>
      </c>
      <c r="AP1174">
        <v>9.9284845549620293</v>
      </c>
      <c r="AQ1174">
        <v>35</v>
      </c>
      <c r="AR1174">
        <v>9.1157702825888798</v>
      </c>
      <c r="AS1174">
        <v>9.9284845549620293</v>
      </c>
      <c r="AT1174">
        <v>0</v>
      </c>
      <c r="AU1174">
        <v>0</v>
      </c>
      <c r="AV1174">
        <v>0</v>
      </c>
      <c r="BF1174" t="s">
        <v>112</v>
      </c>
      <c r="BG1174">
        <v>10</v>
      </c>
    </row>
    <row r="1175" spans="1:59" x14ac:dyDescent="0.2">
      <c r="A1175">
        <v>2019</v>
      </c>
      <c r="B1175">
        <v>76</v>
      </c>
      <c r="C1175" t="s">
        <v>300</v>
      </c>
      <c r="D1175">
        <v>5</v>
      </c>
      <c r="E1175" t="s">
        <v>113</v>
      </c>
      <c r="F1175" s="3">
        <v>2016050007</v>
      </c>
      <c r="H1175">
        <v>282</v>
      </c>
      <c r="I1175" t="s">
        <v>202</v>
      </c>
      <c r="J1175">
        <v>10001</v>
      </c>
      <c r="K1175" t="s">
        <v>128</v>
      </c>
      <c r="L1175" t="s">
        <v>9710</v>
      </c>
      <c r="M1175" t="s">
        <v>9710</v>
      </c>
      <c r="O1175">
        <v>9</v>
      </c>
      <c r="Q1175">
        <v>31120</v>
      </c>
      <c r="R1175" t="s">
        <v>9352</v>
      </c>
      <c r="S1175">
        <v>310</v>
      </c>
      <c r="T1175" t="s">
        <v>171</v>
      </c>
      <c r="U1175">
        <v>16</v>
      </c>
      <c r="V1175" t="s">
        <v>9353</v>
      </c>
      <c r="W1175" t="s">
        <v>173</v>
      </c>
      <c r="X1175" t="s">
        <v>174</v>
      </c>
      <c r="Y1175" t="s">
        <v>113</v>
      </c>
      <c r="Z1175">
        <v>11001</v>
      </c>
      <c r="AA1175" t="s">
        <v>95</v>
      </c>
      <c r="AB1175">
        <v>11000</v>
      </c>
      <c r="AC1175" t="s">
        <v>96</v>
      </c>
      <c r="AD1175">
        <v>421</v>
      </c>
      <c r="AE1175" t="s">
        <v>9711</v>
      </c>
      <c r="AF1175" t="s">
        <v>231</v>
      </c>
      <c r="AG1175" t="s">
        <v>232</v>
      </c>
      <c r="AH1175">
        <v>1</v>
      </c>
      <c r="AM1175" t="s">
        <v>401</v>
      </c>
      <c r="AN1175">
        <v>12103.871209999999</v>
      </c>
      <c r="AO1175">
        <v>12103.871209999999</v>
      </c>
      <c r="AP1175">
        <v>13182.9888905017</v>
      </c>
      <c r="AQ1175">
        <v>12103.871209999999</v>
      </c>
      <c r="AR1175">
        <v>12103.871209999999</v>
      </c>
      <c r="AS1175">
        <v>13182.9888905017</v>
      </c>
      <c r="AT1175">
        <v>0</v>
      </c>
      <c r="AU1175">
        <v>0</v>
      </c>
      <c r="AV1175">
        <v>0</v>
      </c>
      <c r="AY1175">
        <v>1</v>
      </c>
      <c r="AZ1175">
        <v>64</v>
      </c>
      <c r="BF1175" t="s">
        <v>112</v>
      </c>
      <c r="BG1175">
        <v>10</v>
      </c>
    </row>
    <row r="1176" spans="1:59" x14ac:dyDescent="0.2">
      <c r="A1176">
        <v>2019</v>
      </c>
      <c r="B1176">
        <v>76</v>
      </c>
      <c r="C1176" t="s">
        <v>300</v>
      </c>
      <c r="D1176">
        <v>1</v>
      </c>
      <c r="E1176" t="s">
        <v>102</v>
      </c>
      <c r="F1176" s="3">
        <v>2019010190</v>
      </c>
      <c r="G1176" t="s">
        <v>9714</v>
      </c>
      <c r="H1176">
        <v>282</v>
      </c>
      <c r="I1176" t="s">
        <v>202</v>
      </c>
      <c r="J1176">
        <v>10001</v>
      </c>
      <c r="K1176" t="s">
        <v>128</v>
      </c>
      <c r="L1176" t="s">
        <v>9715</v>
      </c>
      <c r="M1176" t="s">
        <v>9716</v>
      </c>
      <c r="O1176" t="s">
        <v>9615</v>
      </c>
      <c r="Q1176">
        <v>32130</v>
      </c>
      <c r="R1176" t="s">
        <v>9717</v>
      </c>
      <c r="S1176">
        <v>320</v>
      </c>
      <c r="T1176" t="s">
        <v>176</v>
      </c>
      <c r="U1176" t="s">
        <v>177</v>
      </c>
      <c r="V1176" t="s">
        <v>178</v>
      </c>
      <c r="W1176" t="s">
        <v>177</v>
      </c>
      <c r="X1176" t="s">
        <v>178</v>
      </c>
      <c r="Y1176" t="s">
        <v>9718</v>
      </c>
      <c r="Z1176">
        <v>22000</v>
      </c>
      <c r="AA1176" t="s">
        <v>6370</v>
      </c>
      <c r="AB1176">
        <v>22000</v>
      </c>
      <c r="AC1176" t="s">
        <v>6370</v>
      </c>
      <c r="AD1176">
        <v>110</v>
      </c>
      <c r="AE1176" t="s">
        <v>67</v>
      </c>
      <c r="AF1176" t="s">
        <v>231</v>
      </c>
      <c r="AG1176" t="s">
        <v>232</v>
      </c>
      <c r="AH1176">
        <v>1</v>
      </c>
      <c r="AM1176" t="s">
        <v>311</v>
      </c>
      <c r="AN1176">
        <v>519.87199999999996</v>
      </c>
      <c r="AO1176">
        <v>135.400963667144</v>
      </c>
      <c r="AP1176">
        <v>147.47260350163501</v>
      </c>
      <c r="AQ1176">
        <v>518.64008000000001</v>
      </c>
      <c r="AR1176">
        <v>135.08010938924301</v>
      </c>
      <c r="AS1176">
        <v>147.12314353897901</v>
      </c>
      <c r="AT1176">
        <v>0</v>
      </c>
      <c r="AU1176">
        <v>0</v>
      </c>
      <c r="AV1176">
        <v>0</v>
      </c>
      <c r="BF1176" t="s">
        <v>112</v>
      </c>
      <c r="BG1176">
        <v>10</v>
      </c>
    </row>
    <row r="1177" spans="1:59" x14ac:dyDescent="0.2">
      <c r="A1177">
        <v>2019</v>
      </c>
      <c r="B1177">
        <v>76</v>
      </c>
      <c r="C1177" t="s">
        <v>300</v>
      </c>
      <c r="D1177">
        <v>1</v>
      </c>
      <c r="E1177" t="s">
        <v>102</v>
      </c>
      <c r="F1177" s="3">
        <v>2019010190</v>
      </c>
      <c r="G1177" t="s">
        <v>9714</v>
      </c>
      <c r="H1177">
        <v>282</v>
      </c>
      <c r="I1177" t="s">
        <v>202</v>
      </c>
      <c r="J1177">
        <v>10001</v>
      </c>
      <c r="K1177" t="s">
        <v>128</v>
      </c>
      <c r="L1177" t="s">
        <v>9715</v>
      </c>
      <c r="M1177" t="s">
        <v>9716</v>
      </c>
      <c r="O1177" t="s">
        <v>9615</v>
      </c>
      <c r="Q1177">
        <v>32162</v>
      </c>
      <c r="R1177" t="s">
        <v>8756</v>
      </c>
      <c r="S1177">
        <v>320</v>
      </c>
      <c r="T1177" t="s">
        <v>176</v>
      </c>
      <c r="U1177" t="s">
        <v>177</v>
      </c>
      <c r="V1177" t="s">
        <v>178</v>
      </c>
      <c r="W1177" t="s">
        <v>177</v>
      </c>
      <c r="X1177" t="s">
        <v>178</v>
      </c>
      <c r="Y1177" t="s">
        <v>9718</v>
      </c>
      <c r="Z1177">
        <v>22000</v>
      </c>
      <c r="AA1177" t="s">
        <v>6370</v>
      </c>
      <c r="AB1177">
        <v>22000</v>
      </c>
      <c r="AC1177" t="s">
        <v>6370</v>
      </c>
      <c r="AD1177">
        <v>110</v>
      </c>
      <c r="AE1177" t="s">
        <v>67</v>
      </c>
      <c r="AF1177" t="s">
        <v>231</v>
      </c>
      <c r="AG1177" t="s">
        <v>232</v>
      </c>
      <c r="AH1177">
        <v>1</v>
      </c>
      <c r="AM1177" t="s">
        <v>311</v>
      </c>
      <c r="AN1177">
        <v>129.96799999999999</v>
      </c>
      <c r="AO1177">
        <v>33.850240916785999</v>
      </c>
      <c r="AP1177">
        <v>36.868150875408702</v>
      </c>
      <c r="AQ1177">
        <v>129.66002</v>
      </c>
      <c r="AR1177">
        <v>33.770027347310801</v>
      </c>
      <c r="AS1177">
        <v>36.780785884744802</v>
      </c>
      <c r="AT1177">
        <v>0</v>
      </c>
      <c r="AU1177">
        <v>0</v>
      </c>
      <c r="AV1177">
        <v>0</v>
      </c>
      <c r="BF1177" t="s">
        <v>112</v>
      </c>
      <c r="BG1177">
        <v>10</v>
      </c>
    </row>
    <row r="1178" spans="1:59" x14ac:dyDescent="0.2">
      <c r="A1178">
        <v>2019</v>
      </c>
      <c r="B1178">
        <v>76</v>
      </c>
      <c r="C1178" t="s">
        <v>300</v>
      </c>
      <c r="D1178">
        <v>1</v>
      </c>
      <c r="E1178" t="s">
        <v>102</v>
      </c>
      <c r="F1178" s="3">
        <v>2019010194</v>
      </c>
      <c r="G1178" t="s">
        <v>9757</v>
      </c>
      <c r="H1178">
        <v>282</v>
      </c>
      <c r="I1178" t="s">
        <v>202</v>
      </c>
      <c r="J1178">
        <v>10001</v>
      </c>
      <c r="K1178" t="s">
        <v>128</v>
      </c>
      <c r="L1178" t="s">
        <v>9758</v>
      </c>
      <c r="M1178" t="s">
        <v>9759</v>
      </c>
      <c r="O1178">
        <v>5</v>
      </c>
      <c r="Q1178">
        <v>12191</v>
      </c>
      <c r="R1178" t="s">
        <v>270</v>
      </c>
      <c r="S1178">
        <v>120</v>
      </c>
      <c r="T1178" t="s">
        <v>152</v>
      </c>
      <c r="U1178">
        <v>862</v>
      </c>
      <c r="V1178" t="s">
        <v>271</v>
      </c>
      <c r="W1178" t="s">
        <v>154</v>
      </c>
      <c r="X1178" t="s">
        <v>155</v>
      </c>
      <c r="Y1178" t="s">
        <v>9760</v>
      </c>
      <c r="Z1178">
        <v>22000</v>
      </c>
      <c r="AA1178" t="s">
        <v>6370</v>
      </c>
      <c r="AB1178">
        <v>22000</v>
      </c>
      <c r="AC1178" t="s">
        <v>6370</v>
      </c>
      <c r="AD1178">
        <v>110</v>
      </c>
      <c r="AE1178" t="s">
        <v>67</v>
      </c>
      <c r="AF1178" t="s">
        <v>231</v>
      </c>
      <c r="AG1178" t="s">
        <v>232</v>
      </c>
      <c r="AH1178">
        <v>1</v>
      </c>
      <c r="AM1178" t="s">
        <v>311</v>
      </c>
      <c r="AN1178">
        <v>325.26749999999998</v>
      </c>
      <c r="AO1178">
        <v>84.716108868342204</v>
      </c>
      <c r="AP1178">
        <v>92.268952856603207</v>
      </c>
      <c r="AQ1178">
        <v>325.05757</v>
      </c>
      <c r="AR1178">
        <v>84.661432478187294</v>
      </c>
      <c r="AS1178">
        <v>92.209401806242596</v>
      </c>
      <c r="AT1178">
        <v>0</v>
      </c>
      <c r="AU1178">
        <v>0</v>
      </c>
      <c r="AV1178">
        <v>0</v>
      </c>
      <c r="BF1178" t="s">
        <v>112</v>
      </c>
      <c r="BG1178">
        <v>10</v>
      </c>
    </row>
    <row r="1179" spans="1:59" x14ac:dyDescent="0.2">
      <c r="A1179">
        <v>2019</v>
      </c>
      <c r="B1179">
        <v>76</v>
      </c>
      <c r="C1179" t="s">
        <v>300</v>
      </c>
      <c r="D1179">
        <v>1</v>
      </c>
      <c r="E1179" t="s">
        <v>102</v>
      </c>
      <c r="F1179" s="3">
        <v>2019010194</v>
      </c>
      <c r="G1179" t="s">
        <v>9757</v>
      </c>
      <c r="H1179">
        <v>282</v>
      </c>
      <c r="I1179" t="s">
        <v>202</v>
      </c>
      <c r="J1179">
        <v>10001</v>
      </c>
      <c r="K1179" t="s">
        <v>128</v>
      </c>
      <c r="L1179" t="s">
        <v>9758</v>
      </c>
      <c r="M1179" t="s">
        <v>9759</v>
      </c>
      <c r="O1179">
        <v>5</v>
      </c>
      <c r="Q1179">
        <v>12261</v>
      </c>
      <c r="R1179" t="s">
        <v>9761</v>
      </c>
      <c r="S1179">
        <v>120</v>
      </c>
      <c r="T1179" t="s">
        <v>152</v>
      </c>
      <c r="U1179">
        <v>86</v>
      </c>
      <c r="V1179" t="s">
        <v>153</v>
      </c>
      <c r="W1179" t="s">
        <v>154</v>
      </c>
      <c r="X1179" t="s">
        <v>155</v>
      </c>
      <c r="Y1179" t="s">
        <v>9760</v>
      </c>
      <c r="Z1179">
        <v>22000</v>
      </c>
      <c r="AA1179" t="s">
        <v>6370</v>
      </c>
      <c r="AB1179">
        <v>22000</v>
      </c>
      <c r="AC1179" t="s">
        <v>6370</v>
      </c>
      <c r="AD1179">
        <v>110</v>
      </c>
      <c r="AE1179" t="s">
        <v>67</v>
      </c>
      <c r="AF1179" t="s">
        <v>231</v>
      </c>
      <c r="AG1179" t="s">
        <v>232</v>
      </c>
      <c r="AH1179">
        <v>1</v>
      </c>
      <c r="AM1179" t="s">
        <v>311</v>
      </c>
      <c r="AN1179">
        <v>65.0535</v>
      </c>
      <c r="AO1179">
        <v>16.943221773668402</v>
      </c>
      <c r="AP1179">
        <v>18.453790571320599</v>
      </c>
      <c r="AQ1179">
        <v>65.011514000000005</v>
      </c>
      <c r="AR1179">
        <v>16.932286495637399</v>
      </c>
      <c r="AS1179">
        <v>18.441880361248501</v>
      </c>
      <c r="AT1179">
        <v>0</v>
      </c>
      <c r="AU1179">
        <v>0</v>
      </c>
      <c r="AV1179">
        <v>0</v>
      </c>
      <c r="BF1179" t="s">
        <v>112</v>
      </c>
      <c r="BG1179">
        <v>10</v>
      </c>
    </row>
    <row r="1180" spans="1:59" x14ac:dyDescent="0.2">
      <c r="A1180">
        <v>2019</v>
      </c>
      <c r="B1180">
        <v>76</v>
      </c>
      <c r="C1180" t="s">
        <v>300</v>
      </c>
      <c r="D1180">
        <v>1</v>
      </c>
      <c r="E1180" t="s">
        <v>102</v>
      </c>
      <c r="F1180" s="3">
        <v>2019010194</v>
      </c>
      <c r="G1180" t="s">
        <v>9757</v>
      </c>
      <c r="H1180">
        <v>282</v>
      </c>
      <c r="I1180" t="s">
        <v>202</v>
      </c>
      <c r="J1180">
        <v>10001</v>
      </c>
      <c r="K1180" t="s">
        <v>128</v>
      </c>
      <c r="L1180" t="s">
        <v>9758</v>
      </c>
      <c r="M1180" t="s">
        <v>9759</v>
      </c>
      <c r="O1180">
        <v>5</v>
      </c>
      <c r="Q1180">
        <v>13081</v>
      </c>
      <c r="R1180" t="s">
        <v>9665</v>
      </c>
      <c r="S1180">
        <v>130</v>
      </c>
      <c r="T1180" t="s">
        <v>9602</v>
      </c>
      <c r="U1180">
        <v>86</v>
      </c>
      <c r="V1180" t="s">
        <v>153</v>
      </c>
      <c r="W1180" t="s">
        <v>154</v>
      </c>
      <c r="X1180" t="s">
        <v>155</v>
      </c>
      <c r="Y1180" t="s">
        <v>9760</v>
      </c>
      <c r="Z1180">
        <v>22000</v>
      </c>
      <c r="AA1180" t="s">
        <v>6370</v>
      </c>
      <c r="AB1180">
        <v>22000</v>
      </c>
      <c r="AC1180" t="s">
        <v>6370</v>
      </c>
      <c r="AD1180">
        <v>110</v>
      </c>
      <c r="AE1180" t="s">
        <v>67</v>
      </c>
      <c r="AF1180" t="s">
        <v>231</v>
      </c>
      <c r="AG1180" t="s">
        <v>232</v>
      </c>
      <c r="AH1180">
        <v>1</v>
      </c>
      <c r="AM1180" t="s">
        <v>311</v>
      </c>
      <c r="AN1180">
        <v>260.214</v>
      </c>
      <c r="AO1180">
        <v>67.772887094673806</v>
      </c>
      <c r="AP1180">
        <v>73.815162285282597</v>
      </c>
      <c r="AQ1180">
        <v>260.04605600000002</v>
      </c>
      <c r="AR1180">
        <v>67.729145982549795</v>
      </c>
      <c r="AS1180">
        <v>73.767521444994003</v>
      </c>
      <c r="AT1180">
        <v>0</v>
      </c>
      <c r="AU1180">
        <v>0</v>
      </c>
      <c r="AV1180">
        <v>0</v>
      </c>
      <c r="BF1180" t="s">
        <v>112</v>
      </c>
      <c r="BG1180">
        <v>10</v>
      </c>
    </row>
    <row r="1181" spans="1:59" x14ac:dyDescent="0.2">
      <c r="A1181">
        <v>2019</v>
      </c>
      <c r="B1181">
        <v>76</v>
      </c>
      <c r="C1181" t="s">
        <v>300</v>
      </c>
      <c r="D1181">
        <v>1</v>
      </c>
      <c r="E1181" t="s">
        <v>102</v>
      </c>
      <c r="F1181" s="3">
        <v>2019010045</v>
      </c>
      <c r="G1181" t="s">
        <v>9903</v>
      </c>
      <c r="H1181">
        <v>282</v>
      </c>
      <c r="I1181" t="s">
        <v>202</v>
      </c>
      <c r="J1181">
        <v>10001</v>
      </c>
      <c r="K1181" t="s">
        <v>128</v>
      </c>
      <c r="L1181" t="s">
        <v>9904</v>
      </c>
      <c r="M1181" t="s">
        <v>9905</v>
      </c>
      <c r="O1181" t="s">
        <v>9906</v>
      </c>
      <c r="Q1181">
        <v>14010</v>
      </c>
      <c r="R1181" t="s">
        <v>9867</v>
      </c>
      <c r="S1181">
        <v>140</v>
      </c>
      <c r="T1181" t="s">
        <v>7528</v>
      </c>
      <c r="U1181">
        <v>36</v>
      </c>
      <c r="V1181" t="s">
        <v>7529</v>
      </c>
      <c r="W1181" t="s">
        <v>7530</v>
      </c>
      <c r="X1181" t="s">
        <v>7531</v>
      </c>
      <c r="Y1181" t="s">
        <v>9907</v>
      </c>
      <c r="Z1181">
        <v>11001</v>
      </c>
      <c r="AA1181" t="s">
        <v>95</v>
      </c>
      <c r="AB1181">
        <v>11000</v>
      </c>
      <c r="AC1181" t="s">
        <v>96</v>
      </c>
      <c r="AD1181">
        <v>110</v>
      </c>
      <c r="AE1181" t="s">
        <v>67</v>
      </c>
      <c r="AF1181" t="s">
        <v>231</v>
      </c>
      <c r="AG1181" t="s">
        <v>232</v>
      </c>
      <c r="AH1181">
        <v>1</v>
      </c>
      <c r="AM1181" t="s">
        <v>401</v>
      </c>
      <c r="AN1181">
        <v>20</v>
      </c>
      <c r="AO1181">
        <v>20</v>
      </c>
      <c r="AP1181">
        <v>21.7830951135867</v>
      </c>
      <c r="AQ1181">
        <v>19.622260000000001</v>
      </c>
      <c r="AR1181">
        <v>19.622260000000001</v>
      </c>
      <c r="AS1181">
        <v>21.3716777961764</v>
      </c>
      <c r="AT1181">
        <v>0</v>
      </c>
      <c r="AU1181">
        <v>0</v>
      </c>
      <c r="AV1181">
        <v>0</v>
      </c>
      <c r="BF1181" t="s">
        <v>112</v>
      </c>
      <c r="BG1181">
        <v>10</v>
      </c>
    </row>
    <row r="1182" spans="1:59" x14ac:dyDescent="0.2">
      <c r="A1182">
        <v>2019</v>
      </c>
      <c r="B1182">
        <v>76</v>
      </c>
      <c r="C1182" t="s">
        <v>300</v>
      </c>
      <c r="D1182">
        <v>1</v>
      </c>
      <c r="E1182" t="s">
        <v>102</v>
      </c>
      <c r="F1182" s="3">
        <v>2019010151</v>
      </c>
      <c r="G1182" t="s">
        <v>9910</v>
      </c>
      <c r="H1182">
        <v>282</v>
      </c>
      <c r="I1182" t="s">
        <v>202</v>
      </c>
      <c r="J1182">
        <v>10001</v>
      </c>
      <c r="K1182" t="s">
        <v>128</v>
      </c>
      <c r="L1182" t="s">
        <v>9911</v>
      </c>
      <c r="M1182" t="s">
        <v>9912</v>
      </c>
      <c r="O1182">
        <v>3</v>
      </c>
      <c r="Q1182">
        <v>12220</v>
      </c>
      <c r="R1182" t="s">
        <v>151</v>
      </c>
      <c r="S1182">
        <v>120</v>
      </c>
      <c r="T1182" t="s">
        <v>152</v>
      </c>
      <c r="U1182">
        <v>86</v>
      </c>
      <c r="V1182" t="s">
        <v>153</v>
      </c>
      <c r="W1182" t="s">
        <v>154</v>
      </c>
      <c r="X1182" t="s">
        <v>155</v>
      </c>
      <c r="Y1182" t="s">
        <v>9913</v>
      </c>
      <c r="Z1182">
        <v>22000</v>
      </c>
      <c r="AA1182" t="s">
        <v>6370</v>
      </c>
      <c r="AB1182">
        <v>22000</v>
      </c>
      <c r="AC1182" t="s">
        <v>6370</v>
      </c>
      <c r="AD1182">
        <v>110</v>
      </c>
      <c r="AE1182" t="s">
        <v>67</v>
      </c>
      <c r="AF1182" t="s">
        <v>231</v>
      </c>
      <c r="AG1182" t="s">
        <v>232</v>
      </c>
      <c r="AH1182">
        <v>1</v>
      </c>
      <c r="AM1182" t="s">
        <v>311</v>
      </c>
      <c r="AN1182">
        <v>61.415999999999997</v>
      </c>
      <c r="AO1182">
        <v>15.995832790728</v>
      </c>
      <c r="AP1182">
        <v>17.421937355072799</v>
      </c>
      <c r="AQ1182">
        <v>54.676119999999997</v>
      </c>
      <c r="AR1182">
        <v>14.2404271389504</v>
      </c>
      <c r="AS1182">
        <v>15.5100289412929</v>
      </c>
      <c r="AT1182">
        <v>0</v>
      </c>
      <c r="AU1182">
        <v>0</v>
      </c>
      <c r="AV1182">
        <v>0</v>
      </c>
      <c r="BF1182" t="s">
        <v>112</v>
      </c>
      <c r="BG1182">
        <v>10</v>
      </c>
    </row>
    <row r="1183" spans="1:59" x14ac:dyDescent="0.2">
      <c r="A1183">
        <v>2019</v>
      </c>
      <c r="B1183">
        <v>76</v>
      </c>
      <c r="C1183" t="s">
        <v>300</v>
      </c>
      <c r="D1183">
        <v>1</v>
      </c>
      <c r="E1183" t="s">
        <v>102</v>
      </c>
      <c r="F1183" s="3">
        <v>2019010151</v>
      </c>
      <c r="G1183" t="s">
        <v>9910</v>
      </c>
      <c r="H1183">
        <v>282</v>
      </c>
      <c r="I1183" t="s">
        <v>202</v>
      </c>
      <c r="J1183">
        <v>10001</v>
      </c>
      <c r="K1183" t="s">
        <v>128</v>
      </c>
      <c r="L1183" t="s">
        <v>9911</v>
      </c>
      <c r="M1183" t="s">
        <v>9912</v>
      </c>
      <c r="O1183">
        <v>3</v>
      </c>
      <c r="Q1183">
        <v>12261</v>
      </c>
      <c r="R1183" t="s">
        <v>9761</v>
      </c>
      <c r="S1183">
        <v>120</v>
      </c>
      <c r="T1183" t="s">
        <v>152</v>
      </c>
      <c r="U1183">
        <v>86</v>
      </c>
      <c r="V1183" t="s">
        <v>153</v>
      </c>
      <c r="W1183" t="s">
        <v>154</v>
      </c>
      <c r="X1183" t="s">
        <v>155</v>
      </c>
      <c r="Y1183" t="s">
        <v>9913</v>
      </c>
      <c r="Z1183">
        <v>22000</v>
      </c>
      <c r="AA1183" t="s">
        <v>6370</v>
      </c>
      <c r="AB1183">
        <v>22000</v>
      </c>
      <c r="AC1183" t="s">
        <v>6370</v>
      </c>
      <c r="AD1183">
        <v>110</v>
      </c>
      <c r="AE1183" t="s">
        <v>67</v>
      </c>
      <c r="AF1183" t="s">
        <v>231</v>
      </c>
      <c r="AG1183" t="s">
        <v>232</v>
      </c>
      <c r="AH1183">
        <v>1</v>
      </c>
      <c r="AM1183" t="s">
        <v>311</v>
      </c>
      <c r="AN1183">
        <v>15.353999999999999</v>
      </c>
      <c r="AO1183">
        <v>3.9989581976819899</v>
      </c>
      <c r="AP1183">
        <v>4.3554843387681998</v>
      </c>
      <c r="AQ1183">
        <v>13.669029999999999</v>
      </c>
      <c r="AR1183">
        <v>3.5601067847376</v>
      </c>
      <c r="AS1183">
        <v>3.8775072353232201</v>
      </c>
      <c r="AT1183">
        <v>0</v>
      </c>
      <c r="AU1183">
        <v>0</v>
      </c>
      <c r="AV1183">
        <v>0</v>
      </c>
      <c r="BF1183" t="s">
        <v>112</v>
      </c>
      <c r="BG1183">
        <v>10</v>
      </c>
    </row>
    <row r="1184" spans="1:59" x14ac:dyDescent="0.2">
      <c r="A1184">
        <v>2019</v>
      </c>
      <c r="B1184">
        <v>76</v>
      </c>
      <c r="C1184" t="s">
        <v>300</v>
      </c>
      <c r="D1184">
        <v>1</v>
      </c>
      <c r="E1184" t="s">
        <v>102</v>
      </c>
      <c r="F1184" s="3">
        <v>2019010188</v>
      </c>
      <c r="G1184" t="s">
        <v>9989</v>
      </c>
      <c r="H1184">
        <v>282</v>
      </c>
      <c r="I1184" t="s">
        <v>202</v>
      </c>
      <c r="J1184">
        <v>10001</v>
      </c>
      <c r="K1184" t="s">
        <v>128</v>
      </c>
      <c r="L1184" t="s">
        <v>9990</v>
      </c>
      <c r="M1184" t="s">
        <v>9991</v>
      </c>
      <c r="O1184" t="s">
        <v>9992</v>
      </c>
      <c r="Q1184">
        <v>31150</v>
      </c>
      <c r="R1184" t="s">
        <v>9993</v>
      </c>
      <c r="S1184">
        <v>310</v>
      </c>
      <c r="T1184" t="s">
        <v>171</v>
      </c>
      <c r="U1184">
        <v>4653</v>
      </c>
      <c r="V1184" t="s">
        <v>9994</v>
      </c>
      <c r="W1184" t="s">
        <v>7662</v>
      </c>
      <c r="X1184" t="s">
        <v>7663</v>
      </c>
      <c r="Y1184" t="s">
        <v>9995</v>
      </c>
      <c r="Z1184">
        <v>22000</v>
      </c>
      <c r="AA1184" t="s">
        <v>6370</v>
      </c>
      <c r="AB1184">
        <v>22000</v>
      </c>
      <c r="AC1184" t="s">
        <v>6370</v>
      </c>
      <c r="AD1184">
        <v>110</v>
      </c>
      <c r="AE1184" t="s">
        <v>67</v>
      </c>
      <c r="AF1184" t="s">
        <v>231</v>
      </c>
      <c r="AG1184" t="s">
        <v>232</v>
      </c>
      <c r="AH1184">
        <v>1</v>
      </c>
      <c r="AM1184" t="s">
        <v>311</v>
      </c>
      <c r="AN1184">
        <v>506.05</v>
      </c>
      <c r="AO1184">
        <v>131.80101575725999</v>
      </c>
      <c r="AP1184">
        <v>143.551703115387</v>
      </c>
      <c r="AQ1184">
        <v>503.87687499999998</v>
      </c>
      <c r="AR1184">
        <v>131.23502409167901</v>
      </c>
      <c r="AS1184">
        <v>142.93525060114399</v>
      </c>
      <c r="AT1184">
        <v>0</v>
      </c>
      <c r="AU1184">
        <v>0</v>
      </c>
      <c r="AV1184">
        <v>0</v>
      </c>
      <c r="BF1184" t="s">
        <v>112</v>
      </c>
      <c r="BG1184">
        <v>10</v>
      </c>
    </row>
    <row r="1185" spans="1:59" x14ac:dyDescent="0.2">
      <c r="A1185">
        <v>2019</v>
      </c>
      <c r="B1185">
        <v>76</v>
      </c>
      <c r="C1185" t="s">
        <v>300</v>
      </c>
      <c r="D1185">
        <v>1</v>
      </c>
      <c r="E1185" t="s">
        <v>102</v>
      </c>
      <c r="F1185" s="3">
        <v>2019010188</v>
      </c>
      <c r="G1185" t="s">
        <v>9989</v>
      </c>
      <c r="H1185">
        <v>282</v>
      </c>
      <c r="I1185" t="s">
        <v>202</v>
      </c>
      <c r="J1185">
        <v>10001</v>
      </c>
      <c r="K1185" t="s">
        <v>128</v>
      </c>
      <c r="L1185" t="s">
        <v>9990</v>
      </c>
      <c r="M1185" t="s">
        <v>9991</v>
      </c>
      <c r="O1185" t="s">
        <v>9992</v>
      </c>
      <c r="Q1185">
        <v>31194</v>
      </c>
      <c r="R1185" t="s">
        <v>9996</v>
      </c>
      <c r="S1185">
        <v>310</v>
      </c>
      <c r="T1185" t="s">
        <v>171</v>
      </c>
      <c r="U1185">
        <v>9411</v>
      </c>
      <c r="V1185" t="s">
        <v>9997</v>
      </c>
      <c r="W1185" t="s">
        <v>7107</v>
      </c>
      <c r="X1185" t="s">
        <v>7108</v>
      </c>
      <c r="Y1185" t="s">
        <v>9995</v>
      </c>
      <c r="Z1185">
        <v>22000</v>
      </c>
      <c r="AA1185" t="s">
        <v>6370</v>
      </c>
      <c r="AB1185">
        <v>22000</v>
      </c>
      <c r="AC1185" t="s">
        <v>6370</v>
      </c>
      <c r="AD1185">
        <v>110</v>
      </c>
      <c r="AE1185" t="s">
        <v>67</v>
      </c>
      <c r="AF1185" t="s">
        <v>231</v>
      </c>
      <c r="AG1185" t="s">
        <v>232</v>
      </c>
      <c r="AH1185">
        <v>1</v>
      </c>
      <c r="AM1185" t="s">
        <v>311</v>
      </c>
      <c r="AN1185">
        <v>506.05</v>
      </c>
      <c r="AO1185">
        <v>131.80101575725999</v>
      </c>
      <c r="AP1185">
        <v>143.551703115387</v>
      </c>
      <c r="AQ1185">
        <v>503.87687499999998</v>
      </c>
      <c r="AR1185">
        <v>131.23502409167901</v>
      </c>
      <c r="AS1185">
        <v>142.93525060114399</v>
      </c>
      <c r="AT1185">
        <v>0</v>
      </c>
      <c r="AU1185">
        <v>0</v>
      </c>
      <c r="AV1185">
        <v>0</v>
      </c>
      <c r="BF1185" t="s">
        <v>112</v>
      </c>
      <c r="BG1185">
        <v>10</v>
      </c>
    </row>
    <row r="1186" spans="1:59" x14ac:dyDescent="0.2">
      <c r="A1186">
        <v>2019</v>
      </c>
      <c r="B1186">
        <v>76</v>
      </c>
      <c r="C1186" t="s">
        <v>300</v>
      </c>
      <c r="D1186">
        <v>2</v>
      </c>
      <c r="E1186" t="s">
        <v>301</v>
      </c>
      <c r="F1186" s="3">
        <v>2019020263</v>
      </c>
      <c r="G1186" t="s">
        <v>9589</v>
      </c>
      <c r="H1186">
        <v>282</v>
      </c>
      <c r="I1186" t="s">
        <v>202</v>
      </c>
      <c r="J1186">
        <v>10001</v>
      </c>
      <c r="K1186" t="s">
        <v>128</v>
      </c>
      <c r="L1186" t="s">
        <v>9596</v>
      </c>
      <c r="M1186" t="s">
        <v>9597</v>
      </c>
      <c r="O1186">
        <v>4</v>
      </c>
      <c r="Q1186">
        <v>11420</v>
      </c>
      <c r="R1186" t="s">
        <v>94</v>
      </c>
      <c r="S1186">
        <v>110</v>
      </c>
      <c r="T1186" t="s">
        <v>83</v>
      </c>
      <c r="U1186">
        <v>8530</v>
      </c>
      <c r="V1186" t="s">
        <v>94</v>
      </c>
      <c r="W1186" t="s">
        <v>84</v>
      </c>
      <c r="X1186" t="s">
        <v>83</v>
      </c>
      <c r="Y1186" t="s">
        <v>5982</v>
      </c>
      <c r="Z1186">
        <v>11004</v>
      </c>
      <c r="AA1186" t="s">
        <v>221</v>
      </c>
      <c r="AB1186">
        <v>11000</v>
      </c>
      <c r="AC1186" t="s">
        <v>96</v>
      </c>
      <c r="AD1186">
        <v>110</v>
      </c>
      <c r="AE1186" t="s">
        <v>67</v>
      </c>
      <c r="AF1186" t="s">
        <v>222</v>
      </c>
      <c r="AG1186" t="s">
        <v>223</v>
      </c>
      <c r="AH1186">
        <v>2</v>
      </c>
      <c r="AM1186" t="s">
        <v>311</v>
      </c>
      <c r="AN1186">
        <v>32</v>
      </c>
      <c r="AO1186">
        <v>8.3344185440812595</v>
      </c>
      <c r="AP1186">
        <v>9.0774715931081396</v>
      </c>
      <c r="AQ1186">
        <v>32</v>
      </c>
      <c r="AR1186">
        <v>8.3344185440812595</v>
      </c>
      <c r="AS1186">
        <v>9.0774715931081396</v>
      </c>
      <c r="AT1186">
        <v>0</v>
      </c>
      <c r="AU1186">
        <v>0</v>
      </c>
      <c r="AV1186">
        <v>0</v>
      </c>
      <c r="BF1186" t="s">
        <v>112</v>
      </c>
      <c r="BG1186">
        <v>10</v>
      </c>
    </row>
    <row r="1187" spans="1:59" x14ac:dyDescent="0.2">
      <c r="A1187">
        <v>2019</v>
      </c>
      <c r="B1187">
        <v>76</v>
      </c>
      <c r="C1187" t="s">
        <v>300</v>
      </c>
      <c r="D1187">
        <v>1</v>
      </c>
      <c r="E1187" t="s">
        <v>102</v>
      </c>
      <c r="F1187" s="3">
        <v>2019010044</v>
      </c>
      <c r="G1187" t="s">
        <v>10167</v>
      </c>
      <c r="H1187">
        <v>282</v>
      </c>
      <c r="I1187" t="s">
        <v>202</v>
      </c>
      <c r="J1187">
        <v>10001</v>
      </c>
      <c r="K1187" t="s">
        <v>128</v>
      </c>
      <c r="L1187" t="s">
        <v>10168</v>
      </c>
      <c r="M1187" t="s">
        <v>10169</v>
      </c>
      <c r="O1187" t="s">
        <v>9951</v>
      </c>
      <c r="Q1187">
        <v>11120</v>
      </c>
      <c r="R1187" t="s">
        <v>9650</v>
      </c>
      <c r="S1187">
        <v>110</v>
      </c>
      <c r="T1187" t="s">
        <v>83</v>
      </c>
      <c r="U1187">
        <v>85</v>
      </c>
      <c r="V1187" t="s">
        <v>83</v>
      </c>
      <c r="W1187" t="s">
        <v>84</v>
      </c>
      <c r="X1187" t="s">
        <v>83</v>
      </c>
      <c r="Y1187" t="s">
        <v>9907</v>
      </c>
      <c r="Z1187">
        <v>11001</v>
      </c>
      <c r="AA1187" t="s">
        <v>95</v>
      </c>
      <c r="AB1187">
        <v>11000</v>
      </c>
      <c r="AC1187" t="s">
        <v>96</v>
      </c>
      <c r="AD1187">
        <v>110</v>
      </c>
      <c r="AE1187" t="s">
        <v>67</v>
      </c>
      <c r="AF1187" t="s">
        <v>231</v>
      </c>
      <c r="AG1187" t="s">
        <v>232</v>
      </c>
      <c r="AH1187">
        <v>1</v>
      </c>
      <c r="AM1187" t="s">
        <v>401</v>
      </c>
      <c r="AN1187">
        <v>15.202999999999999</v>
      </c>
      <c r="AO1187">
        <v>15.202999999999999</v>
      </c>
      <c r="AP1187">
        <v>16.5584197505929</v>
      </c>
      <c r="AQ1187">
        <v>15.202999999999999</v>
      </c>
      <c r="AR1187">
        <v>15.202999999999999</v>
      </c>
      <c r="AS1187">
        <v>16.5584197505929</v>
      </c>
      <c r="AT1187">
        <v>0</v>
      </c>
      <c r="AU1187">
        <v>0</v>
      </c>
      <c r="AV1187">
        <v>0</v>
      </c>
      <c r="BF1187" t="s">
        <v>112</v>
      </c>
      <c r="BG1187">
        <v>10</v>
      </c>
    </row>
    <row r="1188" spans="1:59" x14ac:dyDescent="0.2">
      <c r="A1188">
        <v>2019</v>
      </c>
      <c r="B1188">
        <v>76</v>
      </c>
      <c r="C1188" t="s">
        <v>300</v>
      </c>
      <c r="D1188">
        <v>2</v>
      </c>
      <c r="E1188" t="s">
        <v>301</v>
      </c>
      <c r="F1188" s="3">
        <v>2019020108</v>
      </c>
      <c r="H1188">
        <v>282</v>
      </c>
      <c r="I1188" t="s">
        <v>202</v>
      </c>
      <c r="J1188">
        <v>10001</v>
      </c>
      <c r="K1188" t="s">
        <v>128</v>
      </c>
      <c r="L1188" t="s">
        <v>9652</v>
      </c>
      <c r="M1188" t="s">
        <v>9653</v>
      </c>
      <c r="O1188">
        <v>4</v>
      </c>
      <c r="Q1188">
        <v>11420</v>
      </c>
      <c r="R1188" t="s">
        <v>94</v>
      </c>
      <c r="S1188">
        <v>110</v>
      </c>
      <c r="T1188" t="s">
        <v>83</v>
      </c>
      <c r="U1188">
        <v>8530</v>
      </c>
      <c r="V1188" t="s">
        <v>94</v>
      </c>
      <c r="W1188" t="s">
        <v>84</v>
      </c>
      <c r="X1188" t="s">
        <v>83</v>
      </c>
      <c r="Y1188" t="s">
        <v>5982</v>
      </c>
      <c r="Z1188">
        <v>11004</v>
      </c>
      <c r="AA1188" t="s">
        <v>221</v>
      </c>
      <c r="AB1188">
        <v>11000</v>
      </c>
      <c r="AC1188" t="s">
        <v>96</v>
      </c>
      <c r="AD1188">
        <v>110</v>
      </c>
      <c r="AE1188" t="s">
        <v>67</v>
      </c>
      <c r="AF1188" t="s">
        <v>86</v>
      </c>
      <c r="AG1188" t="s">
        <v>87</v>
      </c>
      <c r="AH1188">
        <v>1</v>
      </c>
      <c r="AM1188" t="s">
        <v>311</v>
      </c>
      <c r="AN1188">
        <v>3.2</v>
      </c>
      <c r="AO1188">
        <v>0.83344185440812601</v>
      </c>
      <c r="AP1188">
        <v>0.90774715931081396</v>
      </c>
      <c r="AQ1188">
        <v>3.2</v>
      </c>
      <c r="AR1188">
        <v>0.83344185440812601</v>
      </c>
      <c r="AS1188">
        <v>0.90774715931081396</v>
      </c>
      <c r="AT1188">
        <v>0</v>
      </c>
      <c r="AU1188">
        <v>0</v>
      </c>
      <c r="AV1188">
        <v>0</v>
      </c>
      <c r="BF1188" t="s">
        <v>112</v>
      </c>
      <c r="BG1188">
        <v>10</v>
      </c>
    </row>
    <row r="1189" spans="1:59" x14ac:dyDescent="0.2">
      <c r="A1189">
        <v>2019</v>
      </c>
      <c r="B1189">
        <v>76</v>
      </c>
      <c r="C1189" t="s">
        <v>300</v>
      </c>
      <c r="D1189">
        <v>2</v>
      </c>
      <c r="E1189" t="s">
        <v>301</v>
      </c>
      <c r="F1189" s="3">
        <v>2019020079</v>
      </c>
      <c r="H1189">
        <v>282</v>
      </c>
      <c r="I1189" t="s">
        <v>202</v>
      </c>
      <c r="J1189">
        <v>10001</v>
      </c>
      <c r="K1189" t="s">
        <v>128</v>
      </c>
      <c r="L1189" t="s">
        <v>9617</v>
      </c>
      <c r="M1189" t="s">
        <v>9839</v>
      </c>
      <c r="O1189">
        <v>4</v>
      </c>
      <c r="Q1189">
        <v>11420</v>
      </c>
      <c r="R1189" t="s">
        <v>94</v>
      </c>
      <c r="S1189">
        <v>110</v>
      </c>
      <c r="T1189" t="s">
        <v>83</v>
      </c>
      <c r="U1189">
        <v>8530</v>
      </c>
      <c r="V1189" t="s">
        <v>94</v>
      </c>
      <c r="W1189" t="s">
        <v>84</v>
      </c>
      <c r="X1189" t="s">
        <v>83</v>
      </c>
      <c r="Y1189" t="s">
        <v>5982</v>
      </c>
      <c r="Z1189">
        <v>11004</v>
      </c>
      <c r="AA1189" t="s">
        <v>221</v>
      </c>
      <c r="AB1189">
        <v>11000</v>
      </c>
      <c r="AC1189" t="s">
        <v>96</v>
      </c>
      <c r="AD1189">
        <v>110</v>
      </c>
      <c r="AE1189" t="s">
        <v>67</v>
      </c>
      <c r="AF1189" t="s">
        <v>86</v>
      </c>
      <c r="AG1189" t="s">
        <v>87</v>
      </c>
      <c r="AH1189">
        <v>1</v>
      </c>
      <c r="AM1189" t="s">
        <v>311</v>
      </c>
      <c r="AN1189">
        <v>6.4</v>
      </c>
      <c r="AO1189">
        <v>1.66688370881625</v>
      </c>
      <c r="AP1189">
        <v>1.8154943186216299</v>
      </c>
      <c r="AQ1189">
        <v>6.4</v>
      </c>
      <c r="AR1189">
        <v>1.66688370881625</v>
      </c>
      <c r="AS1189">
        <v>1.8154943186216299</v>
      </c>
      <c r="AT1189">
        <v>0</v>
      </c>
      <c r="AU1189">
        <v>0</v>
      </c>
      <c r="AV1189">
        <v>0</v>
      </c>
      <c r="BF1189" t="s">
        <v>112</v>
      </c>
      <c r="BG1189">
        <v>10</v>
      </c>
    </row>
    <row r="1190" spans="1:59" x14ac:dyDescent="0.2">
      <c r="A1190">
        <v>2019</v>
      </c>
      <c r="B1190">
        <v>76</v>
      </c>
      <c r="C1190" t="s">
        <v>300</v>
      </c>
      <c r="D1190">
        <v>1</v>
      </c>
      <c r="E1190" t="s">
        <v>102</v>
      </c>
      <c r="F1190" s="3">
        <v>2019010047</v>
      </c>
      <c r="G1190" t="s">
        <v>10609</v>
      </c>
      <c r="H1190">
        <v>282</v>
      </c>
      <c r="I1190" t="s">
        <v>202</v>
      </c>
      <c r="J1190">
        <v>10001</v>
      </c>
      <c r="K1190" t="s">
        <v>128</v>
      </c>
      <c r="L1190" t="s">
        <v>10610</v>
      </c>
      <c r="M1190" t="s">
        <v>10611</v>
      </c>
      <c r="O1190" t="s">
        <v>10612</v>
      </c>
      <c r="Q1190">
        <v>31163</v>
      </c>
      <c r="R1190" t="s">
        <v>9891</v>
      </c>
      <c r="S1190">
        <v>310</v>
      </c>
      <c r="T1190" t="s">
        <v>171</v>
      </c>
      <c r="U1190">
        <v>14</v>
      </c>
      <c r="V1190" t="s">
        <v>9892</v>
      </c>
      <c r="W1190" t="s">
        <v>173</v>
      </c>
      <c r="X1190" t="s">
        <v>174</v>
      </c>
      <c r="Y1190" t="s">
        <v>9907</v>
      </c>
      <c r="Z1190">
        <v>11001</v>
      </c>
      <c r="AA1190" t="s">
        <v>95</v>
      </c>
      <c r="AB1190">
        <v>11000</v>
      </c>
      <c r="AC1190" t="s">
        <v>96</v>
      </c>
      <c r="AD1190">
        <v>110</v>
      </c>
      <c r="AE1190" t="s">
        <v>67</v>
      </c>
      <c r="AF1190" t="s">
        <v>231</v>
      </c>
      <c r="AG1190" t="s">
        <v>232</v>
      </c>
      <c r="AH1190">
        <v>1</v>
      </c>
      <c r="AM1190" t="s">
        <v>401</v>
      </c>
      <c r="AN1190">
        <v>14.592000000000001</v>
      </c>
      <c r="AO1190">
        <v>14.592000000000001</v>
      </c>
      <c r="AP1190">
        <v>15.8929461948729</v>
      </c>
      <c r="AQ1190">
        <v>14.592000000000001</v>
      </c>
      <c r="AR1190">
        <v>14.592000000000001</v>
      </c>
      <c r="AS1190">
        <v>15.8929461948729</v>
      </c>
      <c r="AT1190">
        <v>0</v>
      </c>
      <c r="AU1190">
        <v>0</v>
      </c>
      <c r="AV1190">
        <v>0</v>
      </c>
      <c r="BF1190" t="s">
        <v>112</v>
      </c>
      <c r="BG1190">
        <v>10</v>
      </c>
    </row>
    <row r="1191" spans="1:59" x14ac:dyDescent="0.2">
      <c r="A1191">
        <v>2019</v>
      </c>
      <c r="B1191">
        <v>76</v>
      </c>
      <c r="C1191" t="s">
        <v>300</v>
      </c>
      <c r="D1191">
        <v>1</v>
      </c>
      <c r="E1191" t="s">
        <v>102</v>
      </c>
      <c r="F1191" s="3">
        <v>2019010193</v>
      </c>
      <c r="G1191" t="s">
        <v>10636</v>
      </c>
      <c r="H1191">
        <v>282</v>
      </c>
      <c r="I1191" t="s">
        <v>202</v>
      </c>
      <c r="J1191">
        <v>10001</v>
      </c>
      <c r="K1191" t="s">
        <v>128</v>
      </c>
      <c r="L1191" t="s">
        <v>10637</v>
      </c>
      <c r="M1191" t="s">
        <v>10638</v>
      </c>
      <c r="O1191" t="s">
        <v>9898</v>
      </c>
      <c r="Q1191">
        <v>11330</v>
      </c>
      <c r="R1191" t="s">
        <v>9835</v>
      </c>
      <c r="S1191">
        <v>110</v>
      </c>
      <c r="T1191" t="s">
        <v>83</v>
      </c>
      <c r="U1191">
        <v>8522</v>
      </c>
      <c r="V1191" t="s">
        <v>9836</v>
      </c>
      <c r="W1191" t="s">
        <v>84</v>
      </c>
      <c r="X1191" t="s">
        <v>83</v>
      </c>
      <c r="Y1191" t="s">
        <v>10639</v>
      </c>
      <c r="Z1191">
        <v>22000</v>
      </c>
      <c r="AA1191" t="s">
        <v>6370</v>
      </c>
      <c r="AB1191">
        <v>22000</v>
      </c>
      <c r="AC1191" t="s">
        <v>6370</v>
      </c>
      <c r="AD1191">
        <v>110</v>
      </c>
      <c r="AE1191" t="s">
        <v>67</v>
      </c>
      <c r="AF1191" t="s">
        <v>231</v>
      </c>
      <c r="AG1191" t="s">
        <v>232</v>
      </c>
      <c r="AH1191">
        <v>1</v>
      </c>
      <c r="AM1191" t="s">
        <v>311</v>
      </c>
      <c r="AN1191">
        <v>97.82</v>
      </c>
      <c r="AO1191">
        <v>25.477275686938398</v>
      </c>
      <c r="AP1191">
        <v>27.7486959761825</v>
      </c>
      <c r="AQ1191">
        <v>97.687737999999996</v>
      </c>
      <c r="AR1191">
        <v>25.442827972392202</v>
      </c>
      <c r="AS1191">
        <v>27.7111770840622</v>
      </c>
      <c r="AT1191">
        <v>0</v>
      </c>
      <c r="AU1191">
        <v>0</v>
      </c>
      <c r="AV1191">
        <v>0</v>
      </c>
      <c r="BF1191" t="s">
        <v>112</v>
      </c>
      <c r="BG1191">
        <v>10</v>
      </c>
    </row>
    <row r="1192" spans="1:59" x14ac:dyDescent="0.2">
      <c r="A1192">
        <v>2019</v>
      </c>
      <c r="B1192">
        <v>76</v>
      </c>
      <c r="C1192" t="s">
        <v>300</v>
      </c>
      <c r="D1192">
        <v>1</v>
      </c>
      <c r="E1192" t="s">
        <v>102</v>
      </c>
      <c r="F1192" s="3">
        <v>2019010193</v>
      </c>
      <c r="G1192" t="s">
        <v>10636</v>
      </c>
      <c r="H1192">
        <v>282</v>
      </c>
      <c r="I1192" t="s">
        <v>202</v>
      </c>
      <c r="J1192">
        <v>10001</v>
      </c>
      <c r="K1192" t="s">
        <v>128</v>
      </c>
      <c r="L1192" t="s">
        <v>10637</v>
      </c>
      <c r="M1192" t="s">
        <v>10638</v>
      </c>
      <c r="O1192" t="s">
        <v>9898</v>
      </c>
      <c r="Q1192">
        <v>16015</v>
      </c>
      <c r="R1192" t="s">
        <v>10640</v>
      </c>
      <c r="S1192">
        <v>160</v>
      </c>
      <c r="T1192" t="s">
        <v>227</v>
      </c>
      <c r="U1192">
        <v>8430</v>
      </c>
      <c r="V1192" t="s">
        <v>234</v>
      </c>
      <c r="W1192" t="s">
        <v>63</v>
      </c>
      <c r="X1192" t="s">
        <v>64</v>
      </c>
      <c r="Y1192" t="s">
        <v>10639</v>
      </c>
      <c r="Z1192">
        <v>22000</v>
      </c>
      <c r="AA1192" t="s">
        <v>6370</v>
      </c>
      <c r="AB1192">
        <v>22000</v>
      </c>
      <c r="AC1192" t="s">
        <v>6370</v>
      </c>
      <c r="AD1192">
        <v>110</v>
      </c>
      <c r="AE1192" t="s">
        <v>67</v>
      </c>
      <c r="AF1192" t="s">
        <v>231</v>
      </c>
      <c r="AG1192" t="s">
        <v>232</v>
      </c>
      <c r="AH1192">
        <v>1</v>
      </c>
      <c r="AM1192" t="s">
        <v>311</v>
      </c>
      <c r="AN1192">
        <v>391.28</v>
      </c>
      <c r="AO1192">
        <v>101.90910274775401</v>
      </c>
      <c r="AP1192">
        <v>110.99478390473</v>
      </c>
      <c r="AQ1192">
        <v>390.75095199999998</v>
      </c>
      <c r="AR1192">
        <v>101.77131188956901</v>
      </c>
      <c r="AS1192">
        <v>110.844708336249</v>
      </c>
      <c r="AT1192">
        <v>0</v>
      </c>
      <c r="AU1192">
        <v>0</v>
      </c>
      <c r="AV1192">
        <v>0</v>
      </c>
      <c r="BF1192" t="s">
        <v>112</v>
      </c>
      <c r="BG1192">
        <v>10</v>
      </c>
    </row>
    <row r="1193" spans="1:59" x14ac:dyDescent="0.2">
      <c r="A1193">
        <v>2019</v>
      </c>
      <c r="B1193">
        <v>76</v>
      </c>
      <c r="C1193" t="s">
        <v>300</v>
      </c>
      <c r="D1193">
        <v>1</v>
      </c>
      <c r="E1193" t="s">
        <v>102</v>
      </c>
      <c r="F1193" s="3">
        <v>2019010150</v>
      </c>
      <c r="G1193" t="s">
        <v>10664</v>
      </c>
      <c r="H1193">
        <v>282</v>
      </c>
      <c r="I1193" t="s">
        <v>202</v>
      </c>
      <c r="J1193">
        <v>10001</v>
      </c>
      <c r="K1193" t="s">
        <v>128</v>
      </c>
      <c r="L1193" t="s">
        <v>10665</v>
      </c>
      <c r="M1193" t="s">
        <v>10666</v>
      </c>
      <c r="O1193" t="s">
        <v>10242</v>
      </c>
      <c r="Q1193">
        <v>12181</v>
      </c>
      <c r="R1193" t="s">
        <v>8534</v>
      </c>
      <c r="S1193">
        <v>120</v>
      </c>
      <c r="T1193" t="s">
        <v>152</v>
      </c>
      <c r="U1193">
        <v>862</v>
      </c>
      <c r="V1193" t="s">
        <v>271</v>
      </c>
      <c r="W1193" t="s">
        <v>154</v>
      </c>
      <c r="X1193" t="s">
        <v>155</v>
      </c>
      <c r="Y1193" t="s">
        <v>10667</v>
      </c>
      <c r="Z1193">
        <v>22000</v>
      </c>
      <c r="AA1193" t="s">
        <v>6370</v>
      </c>
      <c r="AB1193">
        <v>22000</v>
      </c>
      <c r="AC1193" t="s">
        <v>6370</v>
      </c>
      <c r="AD1193">
        <v>110</v>
      </c>
      <c r="AE1193" t="s">
        <v>67</v>
      </c>
      <c r="AF1193" t="s">
        <v>231</v>
      </c>
      <c r="AG1193" t="s">
        <v>232</v>
      </c>
      <c r="AH1193">
        <v>1</v>
      </c>
      <c r="AM1193" t="s">
        <v>311</v>
      </c>
      <c r="AN1193">
        <v>30.13</v>
      </c>
      <c r="AO1193">
        <v>7.8473759604115099</v>
      </c>
      <c r="AP1193">
        <v>8.5470068468858909</v>
      </c>
      <c r="AQ1193">
        <v>30.13</v>
      </c>
      <c r="AR1193">
        <v>7.8473759604115099</v>
      </c>
      <c r="AS1193">
        <v>8.5470068468858909</v>
      </c>
      <c r="AT1193">
        <v>0</v>
      </c>
      <c r="AU1193">
        <v>0</v>
      </c>
      <c r="AV1193">
        <v>0</v>
      </c>
      <c r="BF1193" t="s">
        <v>112</v>
      </c>
      <c r="BG1193">
        <v>10</v>
      </c>
    </row>
    <row r="1194" spans="1:59" x14ac:dyDescent="0.2">
      <c r="A1194">
        <v>2019</v>
      </c>
      <c r="B1194">
        <v>76</v>
      </c>
      <c r="C1194" t="s">
        <v>300</v>
      </c>
      <c r="D1194">
        <v>1</v>
      </c>
      <c r="E1194" t="s">
        <v>102</v>
      </c>
      <c r="F1194" s="3">
        <v>2019010150</v>
      </c>
      <c r="G1194" t="s">
        <v>10664</v>
      </c>
      <c r="H1194">
        <v>282</v>
      </c>
      <c r="I1194" t="s">
        <v>202</v>
      </c>
      <c r="J1194">
        <v>10001</v>
      </c>
      <c r="K1194" t="s">
        <v>128</v>
      </c>
      <c r="L1194" t="s">
        <v>10665</v>
      </c>
      <c r="M1194" t="s">
        <v>10666</v>
      </c>
      <c r="O1194" t="s">
        <v>10242</v>
      </c>
      <c r="Q1194">
        <v>12220</v>
      </c>
      <c r="R1194" t="s">
        <v>151</v>
      </c>
      <c r="S1194">
        <v>120</v>
      </c>
      <c r="T1194" t="s">
        <v>152</v>
      </c>
      <c r="U1194">
        <v>86</v>
      </c>
      <c r="V1194" t="s">
        <v>153</v>
      </c>
      <c r="W1194" t="s">
        <v>154</v>
      </c>
      <c r="X1194" t="s">
        <v>155</v>
      </c>
      <c r="Y1194" t="s">
        <v>10667</v>
      </c>
      <c r="Z1194">
        <v>22000</v>
      </c>
      <c r="AA1194" t="s">
        <v>6370</v>
      </c>
      <c r="AB1194">
        <v>22000</v>
      </c>
      <c r="AC1194" t="s">
        <v>6370</v>
      </c>
      <c r="AD1194">
        <v>110</v>
      </c>
      <c r="AE1194" t="s">
        <v>67</v>
      </c>
      <c r="AF1194" t="s">
        <v>231</v>
      </c>
      <c r="AG1194" t="s">
        <v>232</v>
      </c>
      <c r="AH1194">
        <v>1</v>
      </c>
      <c r="AM1194" t="s">
        <v>311</v>
      </c>
      <c r="AN1194">
        <v>18.077999999999999</v>
      </c>
      <c r="AO1194">
        <v>4.7084255762469098</v>
      </c>
      <c r="AP1194">
        <v>5.1282041081315297</v>
      </c>
      <c r="AQ1194">
        <v>18.077999999999999</v>
      </c>
      <c r="AR1194">
        <v>4.7084255762469098</v>
      </c>
      <c r="AS1194">
        <v>5.1282041081315297</v>
      </c>
      <c r="AT1194">
        <v>0</v>
      </c>
      <c r="AU1194">
        <v>0</v>
      </c>
      <c r="AV1194">
        <v>0</v>
      </c>
      <c r="BF1194" t="s">
        <v>112</v>
      </c>
      <c r="BG1194">
        <v>10</v>
      </c>
    </row>
    <row r="1195" spans="1:59" x14ac:dyDescent="0.2">
      <c r="A1195">
        <v>2019</v>
      </c>
      <c r="B1195">
        <v>76</v>
      </c>
      <c r="C1195" t="s">
        <v>300</v>
      </c>
      <c r="D1195">
        <v>1</v>
      </c>
      <c r="E1195" t="s">
        <v>102</v>
      </c>
      <c r="F1195" s="3">
        <v>2019010150</v>
      </c>
      <c r="G1195" t="s">
        <v>10664</v>
      </c>
      <c r="H1195">
        <v>282</v>
      </c>
      <c r="I1195" t="s">
        <v>202</v>
      </c>
      <c r="J1195">
        <v>10001</v>
      </c>
      <c r="K1195" t="s">
        <v>128</v>
      </c>
      <c r="L1195" t="s">
        <v>10665</v>
      </c>
      <c r="M1195" t="s">
        <v>10666</v>
      </c>
      <c r="O1195" t="s">
        <v>10242</v>
      </c>
      <c r="Q1195">
        <v>12281</v>
      </c>
      <c r="R1195" t="s">
        <v>10174</v>
      </c>
      <c r="S1195">
        <v>120</v>
      </c>
      <c r="T1195" t="s">
        <v>152</v>
      </c>
      <c r="U1195">
        <v>86</v>
      </c>
      <c r="V1195" t="s">
        <v>153</v>
      </c>
      <c r="W1195" t="s">
        <v>154</v>
      </c>
      <c r="X1195" t="s">
        <v>155</v>
      </c>
      <c r="Y1195" t="s">
        <v>10667</v>
      </c>
      <c r="Z1195">
        <v>22000</v>
      </c>
      <c r="AA1195" t="s">
        <v>6370</v>
      </c>
      <c r="AB1195">
        <v>22000</v>
      </c>
      <c r="AC1195" t="s">
        <v>6370</v>
      </c>
      <c r="AD1195">
        <v>110</v>
      </c>
      <c r="AE1195" t="s">
        <v>67</v>
      </c>
      <c r="AF1195" t="s">
        <v>231</v>
      </c>
      <c r="AG1195" t="s">
        <v>232</v>
      </c>
      <c r="AH1195">
        <v>1</v>
      </c>
      <c r="AM1195" t="s">
        <v>311</v>
      </c>
      <c r="AN1195">
        <v>12.052</v>
      </c>
      <c r="AO1195">
        <v>3.1389503841646</v>
      </c>
      <c r="AP1195">
        <v>3.41880273875435</v>
      </c>
      <c r="AQ1195">
        <v>12.052</v>
      </c>
      <c r="AR1195">
        <v>3.1389503841646</v>
      </c>
      <c r="AS1195">
        <v>3.41880273875435</v>
      </c>
      <c r="AT1195">
        <v>0</v>
      </c>
      <c r="AU1195">
        <v>0</v>
      </c>
      <c r="AV1195">
        <v>0</v>
      </c>
      <c r="BF1195" t="s">
        <v>112</v>
      </c>
      <c r="BG1195">
        <v>10</v>
      </c>
    </row>
    <row r="1196" spans="1:59" x14ac:dyDescent="0.2">
      <c r="A1196">
        <v>2019</v>
      </c>
      <c r="B1196">
        <v>76</v>
      </c>
      <c r="C1196" t="s">
        <v>300</v>
      </c>
      <c r="D1196">
        <v>1</v>
      </c>
      <c r="E1196" t="s">
        <v>102</v>
      </c>
      <c r="F1196" s="3">
        <v>2019010048</v>
      </c>
      <c r="G1196" t="s">
        <v>10694</v>
      </c>
      <c r="H1196">
        <v>282</v>
      </c>
      <c r="I1196" t="s">
        <v>202</v>
      </c>
      <c r="J1196">
        <v>10001</v>
      </c>
      <c r="K1196" t="s">
        <v>128</v>
      </c>
      <c r="L1196" t="s">
        <v>10695</v>
      </c>
      <c r="M1196" t="s">
        <v>10696</v>
      </c>
      <c r="O1196" t="s">
        <v>10217</v>
      </c>
      <c r="Q1196">
        <v>14081</v>
      </c>
      <c r="R1196" t="s">
        <v>9909</v>
      </c>
      <c r="S1196">
        <v>140</v>
      </c>
      <c r="T1196" t="s">
        <v>7528</v>
      </c>
      <c r="U1196" t="s">
        <v>7530</v>
      </c>
      <c r="V1196" t="s">
        <v>7531</v>
      </c>
      <c r="W1196" t="s">
        <v>7530</v>
      </c>
      <c r="X1196" t="s">
        <v>7531</v>
      </c>
      <c r="Y1196" t="s">
        <v>9907</v>
      </c>
      <c r="Z1196">
        <v>11000</v>
      </c>
      <c r="AA1196" t="s">
        <v>96</v>
      </c>
      <c r="AB1196">
        <v>11000</v>
      </c>
      <c r="AC1196" t="s">
        <v>96</v>
      </c>
      <c r="AD1196">
        <v>110</v>
      </c>
      <c r="AE1196" t="s">
        <v>67</v>
      </c>
      <c r="AF1196" t="s">
        <v>231</v>
      </c>
      <c r="AG1196" t="s">
        <v>232</v>
      </c>
      <c r="AH1196">
        <v>1</v>
      </c>
      <c r="AM1196" t="s">
        <v>401</v>
      </c>
      <c r="AN1196">
        <v>8</v>
      </c>
      <c r="AO1196">
        <v>8</v>
      </c>
      <c r="AP1196">
        <v>8.7132380454346805</v>
      </c>
      <c r="AQ1196">
        <v>3.38341</v>
      </c>
      <c r="AR1196">
        <v>3.38341</v>
      </c>
      <c r="AS1196">
        <v>3.6850570919130199</v>
      </c>
      <c r="AT1196">
        <v>0</v>
      </c>
      <c r="AU1196">
        <v>0</v>
      </c>
      <c r="AV1196">
        <v>0</v>
      </c>
      <c r="BF1196" t="s">
        <v>112</v>
      </c>
      <c r="BG1196">
        <v>10</v>
      </c>
    </row>
    <row r="1197" spans="1:59" x14ac:dyDescent="0.2">
      <c r="A1197">
        <v>2019</v>
      </c>
      <c r="B1197">
        <v>76</v>
      </c>
      <c r="C1197" t="s">
        <v>300</v>
      </c>
      <c r="D1197">
        <v>1</v>
      </c>
      <c r="E1197" t="s">
        <v>102</v>
      </c>
      <c r="F1197" s="3">
        <v>2019010046</v>
      </c>
      <c r="G1197" t="s">
        <v>10709</v>
      </c>
      <c r="H1197">
        <v>282</v>
      </c>
      <c r="I1197" t="s">
        <v>202</v>
      </c>
      <c r="J1197">
        <v>10001</v>
      </c>
      <c r="K1197" t="s">
        <v>128</v>
      </c>
      <c r="L1197" t="s">
        <v>10710</v>
      </c>
      <c r="M1197" t="s">
        <v>10711</v>
      </c>
      <c r="O1197">
        <v>3</v>
      </c>
      <c r="Q1197">
        <v>12263</v>
      </c>
      <c r="R1197" t="s">
        <v>9959</v>
      </c>
      <c r="S1197">
        <v>120</v>
      </c>
      <c r="T1197" t="s">
        <v>152</v>
      </c>
      <c r="U1197">
        <v>86</v>
      </c>
      <c r="V1197" t="s">
        <v>153</v>
      </c>
      <c r="W1197" t="s">
        <v>154</v>
      </c>
      <c r="X1197" t="s">
        <v>155</v>
      </c>
      <c r="Y1197" t="s">
        <v>9907</v>
      </c>
      <c r="Z1197">
        <v>11001</v>
      </c>
      <c r="AA1197" t="s">
        <v>95</v>
      </c>
      <c r="AB1197">
        <v>11000</v>
      </c>
      <c r="AC1197" t="s">
        <v>96</v>
      </c>
      <c r="AD1197">
        <v>110</v>
      </c>
      <c r="AE1197" t="s">
        <v>67</v>
      </c>
      <c r="AF1197" t="s">
        <v>231</v>
      </c>
      <c r="AG1197" t="s">
        <v>232</v>
      </c>
      <c r="AH1197">
        <v>1</v>
      </c>
      <c r="AM1197" t="s">
        <v>401</v>
      </c>
      <c r="AN1197">
        <v>32.905000000000001</v>
      </c>
      <c r="AO1197">
        <v>32.905000000000001</v>
      </c>
      <c r="AP1197">
        <v>35.838637235628497</v>
      </c>
      <c r="AQ1197">
        <v>32.905000000000001</v>
      </c>
      <c r="AR1197">
        <v>32.905000000000001</v>
      </c>
      <c r="AS1197">
        <v>35.838637235628497</v>
      </c>
      <c r="AT1197">
        <v>0</v>
      </c>
      <c r="AU1197">
        <v>0</v>
      </c>
      <c r="AV1197">
        <v>0</v>
      </c>
      <c r="BF1197" t="s">
        <v>112</v>
      </c>
      <c r="BG1197">
        <v>10</v>
      </c>
    </row>
    <row r="1198" spans="1:59" x14ac:dyDescent="0.2">
      <c r="A1198">
        <v>2019</v>
      </c>
      <c r="B1198">
        <v>76</v>
      </c>
      <c r="C1198" t="s">
        <v>300</v>
      </c>
      <c r="D1198">
        <v>1</v>
      </c>
      <c r="E1198" t="s">
        <v>102</v>
      </c>
      <c r="F1198" s="3">
        <v>2019010195</v>
      </c>
      <c r="G1198" t="s">
        <v>10760</v>
      </c>
      <c r="H1198">
        <v>282</v>
      </c>
      <c r="I1198" t="s">
        <v>202</v>
      </c>
      <c r="J1198">
        <v>10001</v>
      </c>
      <c r="K1198" t="s">
        <v>128</v>
      </c>
      <c r="L1198" t="s">
        <v>10761</v>
      </c>
      <c r="M1198" t="s">
        <v>10762</v>
      </c>
      <c r="O1198">
        <v>4</v>
      </c>
      <c r="Q1198">
        <v>11120</v>
      </c>
      <c r="R1198" t="s">
        <v>9650</v>
      </c>
      <c r="S1198">
        <v>110</v>
      </c>
      <c r="T1198" t="s">
        <v>83</v>
      </c>
      <c r="U1198">
        <v>85</v>
      </c>
      <c r="V1198" t="s">
        <v>83</v>
      </c>
      <c r="W1198" t="s">
        <v>84</v>
      </c>
      <c r="X1198" t="s">
        <v>83</v>
      </c>
      <c r="Y1198" t="s">
        <v>9913</v>
      </c>
      <c r="Z1198">
        <v>22000</v>
      </c>
      <c r="AA1198" t="s">
        <v>6370</v>
      </c>
      <c r="AB1198">
        <v>22000</v>
      </c>
      <c r="AC1198" t="s">
        <v>6370</v>
      </c>
      <c r="AD1198">
        <v>110</v>
      </c>
      <c r="AE1198" t="s">
        <v>67</v>
      </c>
      <c r="AF1198" t="s">
        <v>231</v>
      </c>
      <c r="AG1198" t="s">
        <v>232</v>
      </c>
      <c r="AH1198">
        <v>1</v>
      </c>
      <c r="AM1198" t="s">
        <v>311</v>
      </c>
      <c r="AN1198">
        <v>310.19639999999998</v>
      </c>
      <c r="AO1198">
        <v>80.790832139601505</v>
      </c>
      <c r="AP1198">
        <v>87.993719040137805</v>
      </c>
      <c r="AQ1198">
        <v>301.184256</v>
      </c>
      <c r="AR1198">
        <v>78.443614012241198</v>
      </c>
      <c r="AS1198">
        <v>85.437235254106596</v>
      </c>
      <c r="AT1198">
        <v>0</v>
      </c>
      <c r="AU1198">
        <v>0</v>
      </c>
      <c r="AV1198">
        <v>0</v>
      </c>
      <c r="BF1198" t="s">
        <v>112</v>
      </c>
      <c r="BG1198">
        <v>10</v>
      </c>
    </row>
    <row r="1199" spans="1:59" x14ac:dyDescent="0.2">
      <c r="A1199">
        <v>2019</v>
      </c>
      <c r="B1199">
        <v>76</v>
      </c>
      <c r="C1199" t="s">
        <v>300</v>
      </c>
      <c r="D1199">
        <v>1</v>
      </c>
      <c r="E1199" t="s">
        <v>102</v>
      </c>
      <c r="F1199" s="3">
        <v>2019010195</v>
      </c>
      <c r="G1199" t="s">
        <v>10760</v>
      </c>
      <c r="H1199">
        <v>282</v>
      </c>
      <c r="I1199" t="s">
        <v>202</v>
      </c>
      <c r="J1199">
        <v>10001</v>
      </c>
      <c r="K1199" t="s">
        <v>128</v>
      </c>
      <c r="L1199" t="s">
        <v>10761</v>
      </c>
      <c r="M1199" t="s">
        <v>10762</v>
      </c>
      <c r="O1199">
        <v>4</v>
      </c>
      <c r="Q1199">
        <v>31181</v>
      </c>
      <c r="R1199" t="s">
        <v>10763</v>
      </c>
      <c r="S1199">
        <v>310</v>
      </c>
      <c r="T1199" t="s">
        <v>171</v>
      </c>
      <c r="U1199">
        <v>1</v>
      </c>
      <c r="V1199" t="s">
        <v>9737</v>
      </c>
      <c r="W1199" t="s">
        <v>173</v>
      </c>
      <c r="X1199" t="s">
        <v>174</v>
      </c>
      <c r="Y1199" t="s">
        <v>9913</v>
      </c>
      <c r="Z1199">
        <v>22000</v>
      </c>
      <c r="AA1199" t="s">
        <v>6370</v>
      </c>
      <c r="AB1199">
        <v>22000</v>
      </c>
      <c r="AC1199" t="s">
        <v>6370</v>
      </c>
      <c r="AD1199">
        <v>110</v>
      </c>
      <c r="AE1199" t="s">
        <v>67</v>
      </c>
      <c r="AF1199" t="s">
        <v>231</v>
      </c>
      <c r="AG1199" t="s">
        <v>232</v>
      </c>
      <c r="AH1199">
        <v>1</v>
      </c>
      <c r="AM1199" t="s">
        <v>311</v>
      </c>
      <c r="AN1199">
        <v>206.79759999999999</v>
      </c>
      <c r="AO1199">
        <v>53.860554759734299</v>
      </c>
      <c r="AP1199">
        <v>58.662479360091901</v>
      </c>
      <c r="AQ1199">
        <v>200.78950399999999</v>
      </c>
      <c r="AR1199">
        <v>52.295742674827501</v>
      </c>
      <c r="AS1199">
        <v>56.958156836071097</v>
      </c>
      <c r="AT1199">
        <v>0</v>
      </c>
      <c r="AU1199">
        <v>0</v>
      </c>
      <c r="AV1199">
        <v>0</v>
      </c>
      <c r="BF1199" t="s">
        <v>112</v>
      </c>
      <c r="BG1199">
        <v>10</v>
      </c>
    </row>
    <row r="1200" spans="1:59" x14ac:dyDescent="0.2">
      <c r="A1200">
        <v>2019</v>
      </c>
      <c r="B1200">
        <v>76</v>
      </c>
      <c r="C1200" t="s">
        <v>300</v>
      </c>
      <c r="D1200">
        <v>2</v>
      </c>
      <c r="E1200" t="s">
        <v>301</v>
      </c>
      <c r="F1200" s="3">
        <v>2019020234</v>
      </c>
      <c r="H1200">
        <v>282</v>
      </c>
      <c r="I1200" t="s">
        <v>202</v>
      </c>
      <c r="J1200">
        <v>10001</v>
      </c>
      <c r="K1200" t="s">
        <v>128</v>
      </c>
      <c r="L1200" t="s">
        <v>9593</v>
      </c>
      <c r="M1200" t="s">
        <v>9594</v>
      </c>
      <c r="O1200">
        <v>4</v>
      </c>
      <c r="Q1200">
        <v>11420</v>
      </c>
      <c r="R1200" t="s">
        <v>94</v>
      </c>
      <c r="S1200">
        <v>110</v>
      </c>
      <c r="T1200" t="s">
        <v>83</v>
      </c>
      <c r="U1200">
        <v>8530</v>
      </c>
      <c r="V1200" t="s">
        <v>94</v>
      </c>
      <c r="W1200" t="s">
        <v>84</v>
      </c>
      <c r="X1200" t="s">
        <v>83</v>
      </c>
      <c r="Y1200" t="s">
        <v>9595</v>
      </c>
      <c r="Z1200">
        <v>11001</v>
      </c>
      <c r="AA1200" t="s">
        <v>95</v>
      </c>
      <c r="AB1200">
        <v>11000</v>
      </c>
      <c r="AC1200" t="s">
        <v>96</v>
      </c>
      <c r="AD1200">
        <v>110</v>
      </c>
      <c r="AE1200" t="s">
        <v>67</v>
      </c>
      <c r="AF1200" t="s">
        <v>222</v>
      </c>
      <c r="AG1200" t="s">
        <v>223</v>
      </c>
      <c r="AH1200">
        <v>2</v>
      </c>
      <c r="AM1200" t="s">
        <v>311</v>
      </c>
      <c r="AN1200">
        <v>480</v>
      </c>
      <c r="AO1200">
        <v>125.01627816121901</v>
      </c>
      <c r="AP1200">
        <v>136.16207389662199</v>
      </c>
      <c r="AQ1200">
        <v>480</v>
      </c>
      <c r="AR1200">
        <v>125.01627816121901</v>
      </c>
      <c r="AS1200">
        <v>136.16207389662199</v>
      </c>
      <c r="AT1200">
        <v>0</v>
      </c>
      <c r="AU1200">
        <v>0</v>
      </c>
      <c r="AV1200">
        <v>0</v>
      </c>
      <c r="BF1200" t="s">
        <v>112</v>
      </c>
      <c r="BG1200">
        <v>10</v>
      </c>
    </row>
    <row r="1201" spans="1:59" x14ac:dyDescent="0.2">
      <c r="A1201">
        <v>2019</v>
      </c>
      <c r="B1201">
        <v>76</v>
      </c>
      <c r="C1201" t="s">
        <v>300</v>
      </c>
      <c r="D1201">
        <v>1</v>
      </c>
      <c r="E1201" t="s">
        <v>102</v>
      </c>
      <c r="F1201" s="3">
        <v>2019010149</v>
      </c>
      <c r="G1201" t="s">
        <v>10788</v>
      </c>
      <c r="H1201">
        <v>282</v>
      </c>
      <c r="I1201" t="s">
        <v>202</v>
      </c>
      <c r="J1201">
        <v>10001</v>
      </c>
      <c r="K1201" t="s">
        <v>128</v>
      </c>
      <c r="L1201" t="s">
        <v>10789</v>
      </c>
      <c r="M1201" t="s">
        <v>10790</v>
      </c>
      <c r="O1201" t="s">
        <v>10791</v>
      </c>
      <c r="Q1201">
        <v>12181</v>
      </c>
      <c r="R1201" t="s">
        <v>8534</v>
      </c>
      <c r="S1201">
        <v>120</v>
      </c>
      <c r="T1201" t="s">
        <v>152</v>
      </c>
      <c r="U1201">
        <v>862</v>
      </c>
      <c r="V1201" t="s">
        <v>271</v>
      </c>
      <c r="W1201" t="s">
        <v>154</v>
      </c>
      <c r="X1201" t="s">
        <v>155</v>
      </c>
      <c r="Y1201" t="s">
        <v>10792</v>
      </c>
      <c r="Z1201">
        <v>22000</v>
      </c>
      <c r="AA1201" t="s">
        <v>6370</v>
      </c>
      <c r="AB1201">
        <v>22000</v>
      </c>
      <c r="AC1201" t="s">
        <v>6370</v>
      </c>
      <c r="AD1201">
        <v>110</v>
      </c>
      <c r="AE1201" t="s">
        <v>67</v>
      </c>
      <c r="AF1201" t="s">
        <v>231</v>
      </c>
      <c r="AG1201" t="s">
        <v>232</v>
      </c>
      <c r="AH1201">
        <v>1</v>
      </c>
      <c r="AM1201" t="s">
        <v>311</v>
      </c>
      <c r="AN1201">
        <v>29.3</v>
      </c>
      <c r="AO1201">
        <v>7.6312019794244002</v>
      </c>
      <c r="AP1201">
        <v>8.3115599274396406</v>
      </c>
      <c r="AQ1201">
        <v>29.3</v>
      </c>
      <c r="AR1201">
        <v>7.6312019794244002</v>
      </c>
      <c r="AS1201">
        <v>8.3115599274396406</v>
      </c>
      <c r="AT1201">
        <v>0</v>
      </c>
      <c r="AU1201">
        <v>0</v>
      </c>
      <c r="AV1201">
        <v>0</v>
      </c>
      <c r="BF1201" t="s">
        <v>112</v>
      </c>
      <c r="BG1201">
        <v>10</v>
      </c>
    </row>
    <row r="1202" spans="1:59" x14ac:dyDescent="0.2">
      <c r="A1202">
        <v>2019</v>
      </c>
      <c r="B1202">
        <v>76</v>
      </c>
      <c r="C1202" t="s">
        <v>300</v>
      </c>
      <c r="D1202">
        <v>1</v>
      </c>
      <c r="E1202" t="s">
        <v>102</v>
      </c>
      <c r="F1202" s="3">
        <v>2019010149</v>
      </c>
      <c r="G1202" t="s">
        <v>10788</v>
      </c>
      <c r="H1202">
        <v>282</v>
      </c>
      <c r="I1202" t="s">
        <v>202</v>
      </c>
      <c r="J1202">
        <v>10001</v>
      </c>
      <c r="K1202" t="s">
        <v>128</v>
      </c>
      <c r="L1202" t="s">
        <v>10789</v>
      </c>
      <c r="M1202" t="s">
        <v>10790</v>
      </c>
      <c r="O1202" t="s">
        <v>10791</v>
      </c>
      <c r="Q1202">
        <v>12191</v>
      </c>
      <c r="R1202" t="s">
        <v>270</v>
      </c>
      <c r="S1202">
        <v>120</v>
      </c>
      <c r="T1202" t="s">
        <v>152</v>
      </c>
      <c r="U1202">
        <v>862</v>
      </c>
      <c r="V1202" t="s">
        <v>271</v>
      </c>
      <c r="W1202" t="s">
        <v>154</v>
      </c>
      <c r="X1202" t="s">
        <v>155</v>
      </c>
      <c r="Y1202" t="s">
        <v>10792</v>
      </c>
      <c r="Z1202">
        <v>22000</v>
      </c>
      <c r="AA1202" t="s">
        <v>6370</v>
      </c>
      <c r="AB1202">
        <v>22000</v>
      </c>
      <c r="AC1202" t="s">
        <v>6370</v>
      </c>
      <c r="AD1202">
        <v>110</v>
      </c>
      <c r="AE1202" t="s">
        <v>67</v>
      </c>
      <c r="AF1202" t="s">
        <v>231</v>
      </c>
      <c r="AG1202" t="s">
        <v>232</v>
      </c>
      <c r="AH1202">
        <v>1</v>
      </c>
      <c r="AM1202" t="s">
        <v>311</v>
      </c>
      <c r="AN1202">
        <v>29.3</v>
      </c>
      <c r="AO1202">
        <v>7.6312019794244002</v>
      </c>
      <c r="AP1202">
        <v>8.3115599274396406</v>
      </c>
      <c r="AQ1202">
        <v>29.3</v>
      </c>
      <c r="AR1202">
        <v>7.6312019794244002</v>
      </c>
      <c r="AS1202">
        <v>8.3115599274396406</v>
      </c>
      <c r="AT1202">
        <v>0</v>
      </c>
      <c r="AU1202">
        <v>0</v>
      </c>
      <c r="AV1202">
        <v>0</v>
      </c>
      <c r="BF1202" t="s">
        <v>112</v>
      </c>
      <c r="BG1202">
        <v>10</v>
      </c>
    </row>
    <row r="1203" spans="1:59" x14ac:dyDescent="0.2">
      <c r="A1203">
        <v>2019</v>
      </c>
      <c r="B1203">
        <v>76</v>
      </c>
      <c r="C1203" t="s">
        <v>300</v>
      </c>
      <c r="D1203">
        <v>1</v>
      </c>
      <c r="E1203" t="s">
        <v>102</v>
      </c>
      <c r="F1203" s="3">
        <v>2019010149</v>
      </c>
      <c r="G1203" t="s">
        <v>10788</v>
      </c>
      <c r="H1203">
        <v>282</v>
      </c>
      <c r="I1203" t="s">
        <v>202</v>
      </c>
      <c r="J1203">
        <v>10001</v>
      </c>
      <c r="K1203" t="s">
        <v>128</v>
      </c>
      <c r="L1203" t="s">
        <v>10789</v>
      </c>
      <c r="M1203" t="s">
        <v>10790</v>
      </c>
      <c r="O1203" t="s">
        <v>10791</v>
      </c>
      <c r="Q1203">
        <v>12220</v>
      </c>
      <c r="R1203" t="s">
        <v>151</v>
      </c>
      <c r="S1203">
        <v>120</v>
      </c>
      <c r="T1203" t="s">
        <v>152</v>
      </c>
      <c r="U1203">
        <v>86</v>
      </c>
      <c r="V1203" t="s">
        <v>153</v>
      </c>
      <c r="W1203" t="s">
        <v>154</v>
      </c>
      <c r="X1203" t="s">
        <v>155</v>
      </c>
      <c r="Y1203" t="s">
        <v>10792</v>
      </c>
      <c r="Z1203">
        <v>22000</v>
      </c>
      <c r="AA1203" t="s">
        <v>6370</v>
      </c>
      <c r="AB1203">
        <v>22000</v>
      </c>
      <c r="AC1203" t="s">
        <v>6370</v>
      </c>
      <c r="AD1203">
        <v>110</v>
      </c>
      <c r="AE1203" t="s">
        <v>67</v>
      </c>
      <c r="AF1203" t="s">
        <v>231</v>
      </c>
      <c r="AG1203" t="s">
        <v>232</v>
      </c>
      <c r="AH1203">
        <v>1</v>
      </c>
      <c r="AM1203" t="s">
        <v>311</v>
      </c>
      <c r="AN1203">
        <v>29.3</v>
      </c>
      <c r="AO1203">
        <v>7.6312019794244002</v>
      </c>
      <c r="AP1203">
        <v>8.3115599274396406</v>
      </c>
      <c r="AQ1203">
        <v>29.3</v>
      </c>
      <c r="AR1203">
        <v>7.6312019794244002</v>
      </c>
      <c r="AS1203">
        <v>8.3115599274396406</v>
      </c>
      <c r="AT1203">
        <v>0</v>
      </c>
      <c r="AU1203">
        <v>0</v>
      </c>
      <c r="AV1203">
        <v>0</v>
      </c>
      <c r="BF1203" t="s">
        <v>112</v>
      </c>
      <c r="BG1203">
        <v>10</v>
      </c>
    </row>
    <row r="1204" spans="1:59" x14ac:dyDescent="0.2">
      <c r="A1204">
        <v>2019</v>
      </c>
      <c r="B1204">
        <v>76</v>
      </c>
      <c r="C1204" t="s">
        <v>300</v>
      </c>
      <c r="D1204">
        <v>1</v>
      </c>
      <c r="E1204" t="s">
        <v>102</v>
      </c>
      <c r="F1204" s="3">
        <v>2019010149</v>
      </c>
      <c r="G1204" t="s">
        <v>10788</v>
      </c>
      <c r="H1204">
        <v>282</v>
      </c>
      <c r="I1204" t="s">
        <v>202</v>
      </c>
      <c r="J1204">
        <v>10001</v>
      </c>
      <c r="K1204" t="s">
        <v>128</v>
      </c>
      <c r="L1204" t="s">
        <v>10789</v>
      </c>
      <c r="M1204" t="s">
        <v>10790</v>
      </c>
      <c r="O1204" t="s">
        <v>10791</v>
      </c>
      <c r="Q1204">
        <v>12250</v>
      </c>
      <c r="R1204" t="s">
        <v>10793</v>
      </c>
      <c r="S1204">
        <v>120</v>
      </c>
      <c r="T1204" t="s">
        <v>152</v>
      </c>
      <c r="U1204">
        <v>86</v>
      </c>
      <c r="V1204" t="s">
        <v>153</v>
      </c>
      <c r="W1204" t="s">
        <v>154</v>
      </c>
      <c r="X1204" t="s">
        <v>155</v>
      </c>
      <c r="Y1204" t="s">
        <v>10792</v>
      </c>
      <c r="Z1204">
        <v>22000</v>
      </c>
      <c r="AA1204" t="s">
        <v>6370</v>
      </c>
      <c r="AB1204">
        <v>22000</v>
      </c>
      <c r="AC1204" t="s">
        <v>6370</v>
      </c>
      <c r="AD1204">
        <v>110</v>
      </c>
      <c r="AE1204" t="s">
        <v>67</v>
      </c>
      <c r="AF1204" t="s">
        <v>231</v>
      </c>
      <c r="AG1204" t="s">
        <v>232</v>
      </c>
      <c r="AH1204">
        <v>1</v>
      </c>
      <c r="AM1204" t="s">
        <v>311</v>
      </c>
      <c r="AN1204">
        <v>29.3</v>
      </c>
      <c r="AO1204">
        <v>7.6312019794244002</v>
      </c>
      <c r="AP1204">
        <v>8.3115599274396406</v>
      </c>
      <c r="AQ1204">
        <v>29.3</v>
      </c>
      <c r="AR1204">
        <v>7.6312019794244002</v>
      </c>
      <c r="AS1204">
        <v>8.3115599274396406</v>
      </c>
      <c r="AT1204">
        <v>0</v>
      </c>
      <c r="AU1204">
        <v>0</v>
      </c>
      <c r="AV1204">
        <v>0</v>
      </c>
      <c r="BF1204" t="s">
        <v>112</v>
      </c>
      <c r="BG1204">
        <v>10</v>
      </c>
    </row>
    <row r="1205" spans="1:59" x14ac:dyDescent="0.2">
      <c r="A1205">
        <v>2019</v>
      </c>
      <c r="B1205">
        <v>76</v>
      </c>
      <c r="C1205" t="s">
        <v>300</v>
      </c>
      <c r="D1205">
        <v>1</v>
      </c>
      <c r="E1205" t="s">
        <v>102</v>
      </c>
      <c r="F1205" s="3">
        <v>2019010149</v>
      </c>
      <c r="G1205" t="s">
        <v>10788</v>
      </c>
      <c r="H1205">
        <v>282</v>
      </c>
      <c r="I1205" t="s">
        <v>202</v>
      </c>
      <c r="J1205">
        <v>10001</v>
      </c>
      <c r="K1205" t="s">
        <v>128</v>
      </c>
      <c r="L1205" t="s">
        <v>10789</v>
      </c>
      <c r="M1205" t="s">
        <v>10790</v>
      </c>
      <c r="O1205" t="s">
        <v>10791</v>
      </c>
      <c r="Q1205">
        <v>12261</v>
      </c>
      <c r="R1205" t="s">
        <v>9761</v>
      </c>
      <c r="S1205">
        <v>120</v>
      </c>
      <c r="T1205" t="s">
        <v>152</v>
      </c>
      <c r="U1205">
        <v>86</v>
      </c>
      <c r="V1205" t="s">
        <v>153</v>
      </c>
      <c r="W1205" t="s">
        <v>154</v>
      </c>
      <c r="X1205" t="s">
        <v>155</v>
      </c>
      <c r="Y1205" t="s">
        <v>10792</v>
      </c>
      <c r="Z1205">
        <v>22000</v>
      </c>
      <c r="AA1205" t="s">
        <v>6370</v>
      </c>
      <c r="AB1205">
        <v>22000</v>
      </c>
      <c r="AC1205" t="s">
        <v>6370</v>
      </c>
      <c r="AD1205">
        <v>110</v>
      </c>
      <c r="AE1205" t="s">
        <v>67</v>
      </c>
      <c r="AF1205" t="s">
        <v>231</v>
      </c>
      <c r="AG1205" t="s">
        <v>232</v>
      </c>
      <c r="AH1205">
        <v>1</v>
      </c>
      <c r="AM1205" t="s">
        <v>311</v>
      </c>
      <c r="AN1205">
        <v>29.3</v>
      </c>
      <c r="AO1205">
        <v>7.6312019794244002</v>
      </c>
      <c r="AP1205">
        <v>8.3115599274396406</v>
      </c>
      <c r="AQ1205">
        <v>29.3</v>
      </c>
      <c r="AR1205">
        <v>7.6312019794244002</v>
      </c>
      <c r="AS1205">
        <v>8.3115599274396406</v>
      </c>
      <c r="AT1205">
        <v>0</v>
      </c>
      <c r="AU1205">
        <v>0</v>
      </c>
      <c r="AV1205">
        <v>0</v>
      </c>
      <c r="BF1205" t="s">
        <v>112</v>
      </c>
      <c r="BG1205">
        <v>10</v>
      </c>
    </row>
    <row r="1206" spans="1:59" x14ac:dyDescent="0.2">
      <c r="A1206">
        <v>2020</v>
      </c>
      <c r="B1206">
        <v>76</v>
      </c>
      <c r="C1206" t="s">
        <v>300</v>
      </c>
      <c r="D1206">
        <v>1</v>
      </c>
      <c r="E1206" t="s">
        <v>102</v>
      </c>
      <c r="F1206" s="3">
        <v>2019010188</v>
      </c>
      <c r="G1206" t="s">
        <v>10946</v>
      </c>
      <c r="H1206">
        <v>282</v>
      </c>
      <c r="I1206" t="s">
        <v>202</v>
      </c>
      <c r="J1206">
        <v>10001</v>
      </c>
      <c r="K1206" t="s">
        <v>128</v>
      </c>
      <c r="L1206" t="s">
        <v>10947</v>
      </c>
      <c r="M1206" t="s">
        <v>9991</v>
      </c>
      <c r="N1206" t="s">
        <v>10948</v>
      </c>
      <c r="O1206" t="s">
        <v>10949</v>
      </c>
      <c r="P1206" t="s">
        <v>98</v>
      </c>
      <c r="Q1206">
        <v>31150</v>
      </c>
      <c r="R1206" t="s">
        <v>9993</v>
      </c>
      <c r="S1206">
        <v>310</v>
      </c>
      <c r="T1206" t="s">
        <v>171</v>
      </c>
      <c r="U1206">
        <v>4653</v>
      </c>
      <c r="V1206" t="s">
        <v>9994</v>
      </c>
      <c r="W1206" t="s">
        <v>7662</v>
      </c>
      <c r="X1206" t="s">
        <v>7663</v>
      </c>
      <c r="Y1206" t="s">
        <v>9995</v>
      </c>
      <c r="Z1206">
        <v>22000</v>
      </c>
      <c r="AA1206" t="s">
        <v>6370</v>
      </c>
      <c r="AB1206">
        <v>22000</v>
      </c>
      <c r="AC1206" t="s">
        <v>6370</v>
      </c>
      <c r="AD1206">
        <v>110</v>
      </c>
      <c r="AE1206" t="s">
        <v>67</v>
      </c>
      <c r="AF1206" t="s">
        <v>231</v>
      </c>
      <c r="AG1206" t="s">
        <v>232</v>
      </c>
      <c r="AH1206">
        <v>1</v>
      </c>
      <c r="AM1206" t="s">
        <v>311</v>
      </c>
      <c r="AN1206">
        <v>561.45000000000005</v>
      </c>
      <c r="AO1206">
        <v>143.98368979843099</v>
      </c>
      <c r="AP1206">
        <v>152.766788691747</v>
      </c>
      <c r="AQ1206">
        <v>559.48823000000004</v>
      </c>
      <c r="AR1206">
        <v>143.48059445042799</v>
      </c>
      <c r="AS1206">
        <v>152.233004199715</v>
      </c>
      <c r="AT1206">
        <v>0</v>
      </c>
      <c r="AU1206">
        <v>0</v>
      </c>
      <c r="AV1206">
        <v>0</v>
      </c>
      <c r="BF1206" t="s">
        <v>112</v>
      </c>
      <c r="BG1206">
        <v>10</v>
      </c>
    </row>
    <row r="1207" spans="1:59" x14ac:dyDescent="0.2">
      <c r="A1207">
        <v>2020</v>
      </c>
      <c r="B1207">
        <v>76</v>
      </c>
      <c r="C1207" t="s">
        <v>300</v>
      </c>
      <c r="D1207">
        <v>1</v>
      </c>
      <c r="E1207" t="s">
        <v>102</v>
      </c>
      <c r="F1207" s="3">
        <v>2019010188</v>
      </c>
      <c r="G1207" t="s">
        <v>10946</v>
      </c>
      <c r="H1207">
        <v>282</v>
      </c>
      <c r="I1207" t="s">
        <v>202</v>
      </c>
      <c r="J1207">
        <v>10001</v>
      </c>
      <c r="K1207" t="s">
        <v>128</v>
      </c>
      <c r="L1207" t="s">
        <v>10947</v>
      </c>
      <c r="M1207" t="s">
        <v>9991</v>
      </c>
      <c r="N1207" t="s">
        <v>10948</v>
      </c>
      <c r="O1207" t="s">
        <v>10949</v>
      </c>
      <c r="P1207" t="s">
        <v>98</v>
      </c>
      <c r="Q1207">
        <v>31194</v>
      </c>
      <c r="R1207" t="s">
        <v>9996</v>
      </c>
      <c r="S1207">
        <v>310</v>
      </c>
      <c r="T1207" t="s">
        <v>171</v>
      </c>
      <c r="U1207">
        <v>9411</v>
      </c>
      <c r="V1207" t="s">
        <v>9997</v>
      </c>
      <c r="W1207" t="s">
        <v>7107</v>
      </c>
      <c r="X1207" t="s">
        <v>7108</v>
      </c>
      <c r="Y1207" t="s">
        <v>9995</v>
      </c>
      <c r="Z1207">
        <v>22000</v>
      </c>
      <c r="AA1207" t="s">
        <v>6370</v>
      </c>
      <c r="AB1207">
        <v>22000</v>
      </c>
      <c r="AC1207" t="s">
        <v>6370</v>
      </c>
      <c r="AD1207">
        <v>110</v>
      </c>
      <c r="AE1207" t="s">
        <v>67</v>
      </c>
      <c r="AF1207" t="s">
        <v>231</v>
      </c>
      <c r="AG1207" t="s">
        <v>232</v>
      </c>
      <c r="AH1207">
        <v>1</v>
      </c>
      <c r="AM1207" t="s">
        <v>311</v>
      </c>
      <c r="AN1207">
        <v>561.45000000000005</v>
      </c>
      <c r="AO1207">
        <v>143.98368979843099</v>
      </c>
      <c r="AP1207">
        <v>152.766788691747</v>
      </c>
      <c r="AQ1207">
        <v>559.48823000000004</v>
      </c>
      <c r="AR1207">
        <v>143.48059445042799</v>
      </c>
      <c r="AS1207">
        <v>152.233004199715</v>
      </c>
      <c r="AT1207">
        <v>0</v>
      </c>
      <c r="AU1207">
        <v>0</v>
      </c>
      <c r="AV1207">
        <v>0</v>
      </c>
      <c r="BF1207" t="s">
        <v>112</v>
      </c>
      <c r="BG1207">
        <v>10</v>
      </c>
    </row>
    <row r="1208" spans="1:59" x14ac:dyDescent="0.2">
      <c r="A1208">
        <v>2020</v>
      </c>
      <c r="B1208">
        <v>76</v>
      </c>
      <c r="C1208" t="s">
        <v>300</v>
      </c>
      <c r="D1208">
        <v>1</v>
      </c>
      <c r="E1208" t="s">
        <v>102</v>
      </c>
      <c r="F1208" s="3">
        <v>2019010190</v>
      </c>
      <c r="G1208" t="s">
        <v>10952</v>
      </c>
      <c r="H1208">
        <v>282</v>
      </c>
      <c r="I1208" t="s">
        <v>202</v>
      </c>
      <c r="J1208">
        <v>10001</v>
      </c>
      <c r="K1208" t="s">
        <v>128</v>
      </c>
      <c r="L1208" t="s">
        <v>9715</v>
      </c>
      <c r="M1208" t="s">
        <v>10953</v>
      </c>
      <c r="N1208" t="s">
        <v>10954</v>
      </c>
      <c r="O1208" t="s">
        <v>9970</v>
      </c>
      <c r="Q1208">
        <v>32130</v>
      </c>
      <c r="R1208" t="s">
        <v>9717</v>
      </c>
      <c r="S1208">
        <v>320</v>
      </c>
      <c r="T1208" t="s">
        <v>176</v>
      </c>
      <c r="U1208" t="s">
        <v>177</v>
      </c>
      <c r="V1208" t="s">
        <v>178</v>
      </c>
      <c r="W1208" t="s">
        <v>177</v>
      </c>
      <c r="X1208" t="s">
        <v>178</v>
      </c>
      <c r="Y1208" t="s">
        <v>10955</v>
      </c>
      <c r="Z1208">
        <v>22000</v>
      </c>
      <c r="AA1208" t="s">
        <v>6370</v>
      </c>
      <c r="AB1208">
        <v>22000</v>
      </c>
      <c r="AC1208" t="s">
        <v>6370</v>
      </c>
      <c r="AD1208">
        <v>110</v>
      </c>
      <c r="AE1208" t="s">
        <v>67</v>
      </c>
      <c r="AF1208" t="s">
        <v>231</v>
      </c>
      <c r="AG1208" t="s">
        <v>232</v>
      </c>
      <c r="AH1208">
        <v>1</v>
      </c>
      <c r="AM1208" t="s">
        <v>311</v>
      </c>
      <c r="AN1208">
        <v>472.10399999999998</v>
      </c>
      <c r="AO1208">
        <v>121.070933989845</v>
      </c>
      <c r="AP1208">
        <v>128.45633984954799</v>
      </c>
      <c r="AQ1208">
        <v>470.707112</v>
      </c>
      <c r="AR1208">
        <v>120.712702467046</v>
      </c>
      <c r="AS1208">
        <v>128.076255970446</v>
      </c>
      <c r="AT1208">
        <v>0</v>
      </c>
      <c r="AU1208">
        <v>0</v>
      </c>
      <c r="AV1208">
        <v>0</v>
      </c>
      <c r="BF1208" t="s">
        <v>112</v>
      </c>
      <c r="BG1208">
        <v>10</v>
      </c>
    </row>
    <row r="1209" spans="1:59" x14ac:dyDescent="0.2">
      <c r="A1209">
        <v>2020</v>
      </c>
      <c r="B1209">
        <v>76</v>
      </c>
      <c r="C1209" t="s">
        <v>300</v>
      </c>
      <c r="D1209">
        <v>1</v>
      </c>
      <c r="E1209" t="s">
        <v>102</v>
      </c>
      <c r="F1209" s="3">
        <v>2019010190</v>
      </c>
      <c r="G1209" t="s">
        <v>10952</v>
      </c>
      <c r="H1209">
        <v>282</v>
      </c>
      <c r="I1209" t="s">
        <v>202</v>
      </c>
      <c r="J1209">
        <v>10001</v>
      </c>
      <c r="K1209" t="s">
        <v>128</v>
      </c>
      <c r="L1209" t="s">
        <v>9715</v>
      </c>
      <c r="M1209" t="s">
        <v>10953</v>
      </c>
      <c r="N1209" t="s">
        <v>10954</v>
      </c>
      <c r="O1209" t="s">
        <v>9970</v>
      </c>
      <c r="Q1209">
        <v>32162</v>
      </c>
      <c r="R1209" t="s">
        <v>8756</v>
      </c>
      <c r="S1209">
        <v>320</v>
      </c>
      <c r="T1209" t="s">
        <v>176</v>
      </c>
      <c r="U1209" t="s">
        <v>177</v>
      </c>
      <c r="V1209" t="s">
        <v>178</v>
      </c>
      <c r="W1209" t="s">
        <v>177</v>
      </c>
      <c r="X1209" t="s">
        <v>178</v>
      </c>
      <c r="Y1209" t="s">
        <v>10955</v>
      </c>
      <c r="Z1209">
        <v>22000</v>
      </c>
      <c r="AA1209" t="s">
        <v>6370</v>
      </c>
      <c r="AB1209">
        <v>22000</v>
      </c>
      <c r="AC1209" t="s">
        <v>6370</v>
      </c>
      <c r="AD1209">
        <v>110</v>
      </c>
      <c r="AE1209" t="s">
        <v>67</v>
      </c>
      <c r="AF1209" t="s">
        <v>231</v>
      </c>
      <c r="AG1209" t="s">
        <v>232</v>
      </c>
      <c r="AH1209">
        <v>1</v>
      </c>
      <c r="AM1209" t="s">
        <v>311</v>
      </c>
      <c r="AN1209">
        <v>118.026</v>
      </c>
      <c r="AO1209">
        <v>30.267733497461201</v>
      </c>
      <c r="AP1209">
        <v>32.114084962386997</v>
      </c>
      <c r="AQ1209">
        <v>117.676778</v>
      </c>
      <c r="AR1209">
        <v>30.1781756167616</v>
      </c>
      <c r="AS1209">
        <v>32.0190639926114</v>
      </c>
      <c r="AT1209">
        <v>0</v>
      </c>
      <c r="AU1209">
        <v>0</v>
      </c>
      <c r="AV1209">
        <v>0</v>
      </c>
      <c r="BF1209" t="s">
        <v>112</v>
      </c>
      <c r="BG1209">
        <v>10</v>
      </c>
    </row>
    <row r="1210" spans="1:59" x14ac:dyDescent="0.2">
      <c r="A1210">
        <v>2020</v>
      </c>
      <c r="B1210">
        <v>76</v>
      </c>
      <c r="C1210" t="s">
        <v>300</v>
      </c>
      <c r="D1210">
        <v>1</v>
      </c>
      <c r="E1210" t="s">
        <v>102</v>
      </c>
      <c r="F1210" s="3">
        <v>2019010193</v>
      </c>
      <c r="G1210" t="s">
        <v>10961</v>
      </c>
      <c r="H1210">
        <v>282</v>
      </c>
      <c r="I1210" t="s">
        <v>202</v>
      </c>
      <c r="J1210">
        <v>10001</v>
      </c>
      <c r="K1210" t="s">
        <v>128</v>
      </c>
      <c r="L1210" t="s">
        <v>10637</v>
      </c>
      <c r="M1210" t="s">
        <v>10638</v>
      </c>
      <c r="N1210" t="s">
        <v>10962</v>
      </c>
      <c r="O1210" t="s">
        <v>9898</v>
      </c>
      <c r="Q1210">
        <v>11330</v>
      </c>
      <c r="R1210" t="s">
        <v>9835</v>
      </c>
      <c r="S1210">
        <v>110</v>
      </c>
      <c r="T1210" t="s">
        <v>83</v>
      </c>
      <c r="U1210">
        <v>8522</v>
      </c>
      <c r="V1210" t="s">
        <v>9836</v>
      </c>
      <c r="W1210" t="s">
        <v>84</v>
      </c>
      <c r="X1210" t="s">
        <v>83</v>
      </c>
      <c r="Y1210" t="s">
        <v>10639</v>
      </c>
      <c r="Z1210">
        <v>22000</v>
      </c>
      <c r="AA1210" t="s">
        <v>6370</v>
      </c>
      <c r="AB1210">
        <v>22000</v>
      </c>
      <c r="AC1210" t="s">
        <v>6370</v>
      </c>
      <c r="AD1210">
        <v>110</v>
      </c>
      <c r="AE1210" t="s">
        <v>67</v>
      </c>
      <c r="AF1210" t="s">
        <v>231</v>
      </c>
      <c r="AG1210" t="s">
        <v>232</v>
      </c>
      <c r="AH1210">
        <v>1</v>
      </c>
      <c r="AM1210" t="s">
        <v>311</v>
      </c>
      <c r="AN1210">
        <v>139.84800000000001</v>
      </c>
      <c r="AO1210">
        <v>35.863979073703597</v>
      </c>
      <c r="AP1210">
        <v>38.051705165132198</v>
      </c>
      <c r="AQ1210">
        <v>139.81151600000001</v>
      </c>
      <c r="AR1210">
        <v>35.854622762476303</v>
      </c>
      <c r="AS1210">
        <v>38.0417781128237</v>
      </c>
      <c r="AT1210">
        <v>0</v>
      </c>
      <c r="AU1210">
        <v>0</v>
      </c>
      <c r="AV1210">
        <v>0</v>
      </c>
      <c r="BF1210" t="s">
        <v>112</v>
      </c>
      <c r="BG1210">
        <v>10</v>
      </c>
    </row>
    <row r="1211" spans="1:59" x14ac:dyDescent="0.2">
      <c r="A1211">
        <v>2020</v>
      </c>
      <c r="B1211">
        <v>76</v>
      </c>
      <c r="C1211" t="s">
        <v>300</v>
      </c>
      <c r="D1211">
        <v>1</v>
      </c>
      <c r="E1211" t="s">
        <v>102</v>
      </c>
      <c r="F1211" s="3">
        <v>2019010193</v>
      </c>
      <c r="G1211" t="s">
        <v>10961</v>
      </c>
      <c r="H1211">
        <v>282</v>
      </c>
      <c r="I1211" t="s">
        <v>202</v>
      </c>
      <c r="J1211">
        <v>10001</v>
      </c>
      <c r="K1211" t="s">
        <v>128</v>
      </c>
      <c r="L1211" t="s">
        <v>10637</v>
      </c>
      <c r="M1211" t="s">
        <v>10638</v>
      </c>
      <c r="N1211" t="s">
        <v>10962</v>
      </c>
      <c r="O1211" t="s">
        <v>9898</v>
      </c>
      <c r="Q1211">
        <v>16015</v>
      </c>
      <c r="R1211" t="s">
        <v>10640</v>
      </c>
      <c r="S1211">
        <v>160</v>
      </c>
      <c r="T1211" t="s">
        <v>227</v>
      </c>
      <c r="U1211">
        <v>8430</v>
      </c>
      <c r="V1211" t="s">
        <v>234</v>
      </c>
      <c r="W1211" t="s">
        <v>63</v>
      </c>
      <c r="X1211" t="s">
        <v>64</v>
      </c>
      <c r="Y1211" t="s">
        <v>10639</v>
      </c>
      <c r="Z1211">
        <v>22000</v>
      </c>
      <c r="AA1211" t="s">
        <v>6370</v>
      </c>
      <c r="AB1211">
        <v>22000</v>
      </c>
      <c r="AC1211" t="s">
        <v>6370</v>
      </c>
      <c r="AD1211">
        <v>110</v>
      </c>
      <c r="AE1211" t="s">
        <v>67</v>
      </c>
      <c r="AF1211" t="s">
        <v>231</v>
      </c>
      <c r="AG1211" t="s">
        <v>232</v>
      </c>
      <c r="AH1211">
        <v>1</v>
      </c>
      <c r="AM1211" t="s">
        <v>311</v>
      </c>
      <c r="AN1211">
        <v>559.39200000000005</v>
      </c>
      <c r="AO1211">
        <v>143.45591629481501</v>
      </c>
      <c r="AP1211">
        <v>152.20682066052899</v>
      </c>
      <c r="AQ1211">
        <v>559.24606400000005</v>
      </c>
      <c r="AR1211">
        <v>143.41849104990499</v>
      </c>
      <c r="AS1211">
        <v>152.167112451295</v>
      </c>
      <c r="AT1211">
        <v>0</v>
      </c>
      <c r="AU1211">
        <v>0</v>
      </c>
      <c r="AV1211">
        <v>0</v>
      </c>
      <c r="BF1211" t="s">
        <v>112</v>
      </c>
      <c r="BG1211">
        <v>10</v>
      </c>
    </row>
    <row r="1212" spans="1:59" x14ac:dyDescent="0.2">
      <c r="A1212">
        <v>2020</v>
      </c>
      <c r="B1212">
        <v>76</v>
      </c>
      <c r="C1212" t="s">
        <v>300</v>
      </c>
      <c r="D1212">
        <v>1</v>
      </c>
      <c r="E1212" t="s">
        <v>102</v>
      </c>
      <c r="F1212" s="3">
        <v>2019010194</v>
      </c>
      <c r="G1212" t="s">
        <v>10963</v>
      </c>
      <c r="H1212">
        <v>282</v>
      </c>
      <c r="I1212" t="s">
        <v>202</v>
      </c>
      <c r="J1212">
        <v>10001</v>
      </c>
      <c r="K1212" t="s">
        <v>128</v>
      </c>
      <c r="L1212" t="s">
        <v>9758</v>
      </c>
      <c r="M1212" t="s">
        <v>9759</v>
      </c>
      <c r="N1212" t="s">
        <v>10964</v>
      </c>
      <c r="O1212" t="s">
        <v>9600</v>
      </c>
      <c r="Q1212">
        <v>12191</v>
      </c>
      <c r="R1212" t="s">
        <v>270</v>
      </c>
      <c r="S1212">
        <v>120</v>
      </c>
      <c r="T1212" t="s">
        <v>152</v>
      </c>
      <c r="U1212">
        <v>862</v>
      </c>
      <c r="V1212" t="s">
        <v>271</v>
      </c>
      <c r="W1212" t="s">
        <v>154</v>
      </c>
      <c r="X1212" t="s">
        <v>155</v>
      </c>
      <c r="Y1212" t="s">
        <v>9760</v>
      </c>
      <c r="Z1212">
        <v>22000</v>
      </c>
      <c r="AA1212" t="s">
        <v>6370</v>
      </c>
      <c r="AB1212">
        <v>22000</v>
      </c>
      <c r="AC1212" t="s">
        <v>6370</v>
      </c>
      <c r="AD1212">
        <v>110</v>
      </c>
      <c r="AE1212" t="s">
        <v>67</v>
      </c>
      <c r="AF1212" t="s">
        <v>231</v>
      </c>
      <c r="AG1212" t="s">
        <v>232</v>
      </c>
      <c r="AH1212">
        <v>1</v>
      </c>
      <c r="AM1212" t="s">
        <v>311</v>
      </c>
      <c r="AN1212">
        <v>390.33249999999998</v>
      </c>
      <c r="AO1212">
        <v>100.10065651125799</v>
      </c>
      <c r="AP1212">
        <v>106.206861781141</v>
      </c>
      <c r="AQ1212">
        <v>389.65571</v>
      </c>
      <c r="AR1212">
        <v>99.927093911883901</v>
      </c>
      <c r="AS1212">
        <v>106.022711750116</v>
      </c>
      <c r="AT1212">
        <v>0</v>
      </c>
      <c r="AU1212">
        <v>0</v>
      </c>
      <c r="AV1212">
        <v>0</v>
      </c>
      <c r="BF1212" t="s">
        <v>112</v>
      </c>
      <c r="BG1212">
        <v>10</v>
      </c>
    </row>
    <row r="1213" spans="1:59" x14ac:dyDescent="0.2">
      <c r="A1213">
        <v>2020</v>
      </c>
      <c r="B1213">
        <v>76</v>
      </c>
      <c r="C1213" t="s">
        <v>300</v>
      </c>
      <c r="D1213">
        <v>1</v>
      </c>
      <c r="E1213" t="s">
        <v>102</v>
      </c>
      <c r="F1213" s="3">
        <v>2019010194</v>
      </c>
      <c r="G1213" t="s">
        <v>10963</v>
      </c>
      <c r="H1213">
        <v>282</v>
      </c>
      <c r="I1213" t="s">
        <v>202</v>
      </c>
      <c r="J1213">
        <v>10001</v>
      </c>
      <c r="K1213" t="s">
        <v>128</v>
      </c>
      <c r="L1213" t="s">
        <v>9758</v>
      </c>
      <c r="M1213" t="s">
        <v>9759</v>
      </c>
      <c r="N1213" t="s">
        <v>10964</v>
      </c>
      <c r="O1213" t="s">
        <v>9600</v>
      </c>
      <c r="Q1213">
        <v>12261</v>
      </c>
      <c r="R1213" t="s">
        <v>9761</v>
      </c>
      <c r="S1213">
        <v>120</v>
      </c>
      <c r="T1213" t="s">
        <v>152</v>
      </c>
      <c r="U1213">
        <v>86</v>
      </c>
      <c r="V1213" t="s">
        <v>153</v>
      </c>
      <c r="W1213" t="s">
        <v>154</v>
      </c>
      <c r="X1213" t="s">
        <v>155</v>
      </c>
      <c r="Y1213" t="s">
        <v>9760</v>
      </c>
      <c r="Z1213">
        <v>22000</v>
      </c>
      <c r="AA1213" t="s">
        <v>6370</v>
      </c>
      <c r="AB1213">
        <v>22000</v>
      </c>
      <c r="AC1213" t="s">
        <v>6370</v>
      </c>
      <c r="AD1213">
        <v>110</v>
      </c>
      <c r="AE1213" t="s">
        <v>67</v>
      </c>
      <c r="AF1213" t="s">
        <v>231</v>
      </c>
      <c r="AG1213" t="s">
        <v>232</v>
      </c>
      <c r="AH1213">
        <v>1</v>
      </c>
      <c r="AM1213" t="s">
        <v>311</v>
      </c>
      <c r="AN1213">
        <v>78.066500000000005</v>
      </c>
      <c r="AO1213">
        <v>20.020131302251599</v>
      </c>
      <c r="AP1213">
        <v>21.241372356228201</v>
      </c>
      <c r="AQ1213">
        <v>77.931141999999994</v>
      </c>
      <c r="AR1213">
        <v>19.985418782376801</v>
      </c>
      <c r="AS1213">
        <v>21.204542350023299</v>
      </c>
      <c r="AT1213">
        <v>0</v>
      </c>
      <c r="AU1213">
        <v>0</v>
      </c>
      <c r="AV1213">
        <v>0</v>
      </c>
      <c r="BF1213" t="s">
        <v>112</v>
      </c>
      <c r="BG1213">
        <v>10</v>
      </c>
    </row>
    <row r="1214" spans="1:59" x14ac:dyDescent="0.2">
      <c r="A1214">
        <v>2020</v>
      </c>
      <c r="B1214">
        <v>76</v>
      </c>
      <c r="C1214" t="s">
        <v>300</v>
      </c>
      <c r="D1214">
        <v>1</v>
      </c>
      <c r="E1214" t="s">
        <v>102</v>
      </c>
      <c r="F1214" s="3">
        <v>2019010194</v>
      </c>
      <c r="G1214" t="s">
        <v>10963</v>
      </c>
      <c r="H1214">
        <v>282</v>
      </c>
      <c r="I1214" t="s">
        <v>202</v>
      </c>
      <c r="J1214">
        <v>10001</v>
      </c>
      <c r="K1214" t="s">
        <v>128</v>
      </c>
      <c r="L1214" t="s">
        <v>9758</v>
      </c>
      <c r="M1214" t="s">
        <v>9759</v>
      </c>
      <c r="N1214" t="s">
        <v>10964</v>
      </c>
      <c r="O1214" t="s">
        <v>9600</v>
      </c>
      <c r="Q1214">
        <v>13081</v>
      </c>
      <c r="R1214" t="s">
        <v>9665</v>
      </c>
      <c r="S1214">
        <v>130</v>
      </c>
      <c r="T1214" t="s">
        <v>9602</v>
      </c>
      <c r="U1214">
        <v>86</v>
      </c>
      <c r="V1214" t="s">
        <v>153</v>
      </c>
      <c r="W1214" t="s">
        <v>154</v>
      </c>
      <c r="X1214" t="s">
        <v>155</v>
      </c>
      <c r="Y1214" t="s">
        <v>9760</v>
      </c>
      <c r="Z1214">
        <v>22000</v>
      </c>
      <c r="AA1214" t="s">
        <v>6370</v>
      </c>
      <c r="AB1214">
        <v>22000</v>
      </c>
      <c r="AC1214" t="s">
        <v>6370</v>
      </c>
      <c r="AD1214">
        <v>110</v>
      </c>
      <c r="AE1214" t="s">
        <v>67</v>
      </c>
      <c r="AF1214" t="s">
        <v>231</v>
      </c>
      <c r="AG1214" t="s">
        <v>232</v>
      </c>
      <c r="AH1214">
        <v>1</v>
      </c>
      <c r="AM1214" t="s">
        <v>311</v>
      </c>
      <c r="AN1214">
        <v>312.26600000000002</v>
      </c>
      <c r="AO1214">
        <v>80.080525209006495</v>
      </c>
      <c r="AP1214">
        <v>84.965489424912604</v>
      </c>
      <c r="AQ1214">
        <v>311.72456799999998</v>
      </c>
      <c r="AR1214">
        <v>79.941675129507104</v>
      </c>
      <c r="AS1214">
        <v>84.818169400093097</v>
      </c>
      <c r="AT1214">
        <v>0</v>
      </c>
      <c r="AU1214">
        <v>0</v>
      </c>
      <c r="AV1214">
        <v>0</v>
      </c>
      <c r="BF1214" t="s">
        <v>112</v>
      </c>
      <c r="BG1214">
        <v>10</v>
      </c>
    </row>
    <row r="1215" spans="1:59" x14ac:dyDescent="0.2">
      <c r="A1215">
        <v>2020</v>
      </c>
      <c r="B1215">
        <v>76</v>
      </c>
      <c r="C1215" t="s">
        <v>300</v>
      </c>
      <c r="D1215">
        <v>1</v>
      </c>
      <c r="E1215" t="s">
        <v>102</v>
      </c>
      <c r="F1215" s="3">
        <v>2019010195</v>
      </c>
      <c r="G1215" t="s">
        <v>10965</v>
      </c>
      <c r="H1215">
        <v>282</v>
      </c>
      <c r="I1215" t="s">
        <v>202</v>
      </c>
      <c r="J1215">
        <v>10001</v>
      </c>
      <c r="K1215" t="s">
        <v>128</v>
      </c>
      <c r="L1215" t="s">
        <v>10966</v>
      </c>
      <c r="M1215" t="s">
        <v>10762</v>
      </c>
      <c r="N1215" t="s">
        <v>10967</v>
      </c>
      <c r="O1215" t="s">
        <v>10968</v>
      </c>
      <c r="Q1215">
        <v>11120</v>
      </c>
      <c r="R1215" t="s">
        <v>9650</v>
      </c>
      <c r="S1215">
        <v>110</v>
      </c>
      <c r="T1215" t="s">
        <v>83</v>
      </c>
      <c r="U1215">
        <v>85</v>
      </c>
      <c r="V1215" t="s">
        <v>83</v>
      </c>
      <c r="W1215" t="s">
        <v>84</v>
      </c>
      <c r="X1215" t="s">
        <v>83</v>
      </c>
      <c r="Y1215" t="s">
        <v>10969</v>
      </c>
      <c r="Z1215">
        <v>22000</v>
      </c>
      <c r="AA1215" t="s">
        <v>6370</v>
      </c>
      <c r="AB1215">
        <v>22000</v>
      </c>
      <c r="AC1215" t="s">
        <v>6370</v>
      </c>
      <c r="AD1215">
        <v>110</v>
      </c>
      <c r="AE1215" t="s">
        <v>67</v>
      </c>
      <c r="AF1215" t="s">
        <v>231</v>
      </c>
      <c r="AG1215" t="s">
        <v>232</v>
      </c>
      <c r="AH1215">
        <v>1</v>
      </c>
      <c r="AM1215" t="s">
        <v>311</v>
      </c>
      <c r="AN1215">
        <v>319.23</v>
      </c>
      <c r="AO1215">
        <v>81.866440990921703</v>
      </c>
      <c r="AP1215">
        <v>86.860347233175702</v>
      </c>
      <c r="AQ1215">
        <v>313.46362800000003</v>
      </c>
      <c r="AR1215">
        <v>80.387656562548102</v>
      </c>
      <c r="AS1215">
        <v>85.291355991138104</v>
      </c>
      <c r="AT1215">
        <v>0</v>
      </c>
      <c r="AU1215">
        <v>0</v>
      </c>
      <c r="AV1215">
        <v>0</v>
      </c>
      <c r="BF1215" t="s">
        <v>112</v>
      </c>
      <c r="BG1215">
        <v>10</v>
      </c>
    </row>
    <row r="1216" spans="1:59" x14ac:dyDescent="0.2">
      <c r="A1216">
        <v>2020</v>
      </c>
      <c r="B1216">
        <v>76</v>
      </c>
      <c r="C1216" t="s">
        <v>300</v>
      </c>
      <c r="D1216">
        <v>1</v>
      </c>
      <c r="E1216" t="s">
        <v>102</v>
      </c>
      <c r="F1216" s="3">
        <v>2019010195</v>
      </c>
      <c r="G1216" t="s">
        <v>10965</v>
      </c>
      <c r="H1216">
        <v>282</v>
      </c>
      <c r="I1216" t="s">
        <v>202</v>
      </c>
      <c r="J1216">
        <v>10001</v>
      </c>
      <c r="K1216" t="s">
        <v>128</v>
      </c>
      <c r="L1216" t="s">
        <v>10966</v>
      </c>
      <c r="M1216" t="s">
        <v>10762</v>
      </c>
      <c r="N1216" t="s">
        <v>10967</v>
      </c>
      <c r="O1216" t="s">
        <v>10968</v>
      </c>
      <c r="Q1216">
        <v>31181</v>
      </c>
      <c r="R1216" t="s">
        <v>10763</v>
      </c>
      <c r="S1216">
        <v>310</v>
      </c>
      <c r="T1216" t="s">
        <v>171</v>
      </c>
      <c r="U1216">
        <v>1</v>
      </c>
      <c r="V1216" t="s">
        <v>9737</v>
      </c>
      <c r="W1216" t="s">
        <v>173</v>
      </c>
      <c r="X1216" t="s">
        <v>174</v>
      </c>
      <c r="Y1216" t="s">
        <v>10969</v>
      </c>
      <c r="Z1216">
        <v>22000</v>
      </c>
      <c r="AA1216" t="s">
        <v>6370</v>
      </c>
      <c r="AB1216">
        <v>22000</v>
      </c>
      <c r="AC1216" t="s">
        <v>6370</v>
      </c>
      <c r="AD1216">
        <v>110</v>
      </c>
      <c r="AE1216" t="s">
        <v>67</v>
      </c>
      <c r="AF1216" t="s">
        <v>231</v>
      </c>
      <c r="AG1216" t="s">
        <v>232</v>
      </c>
      <c r="AH1216">
        <v>1</v>
      </c>
      <c r="AM1216" t="s">
        <v>311</v>
      </c>
      <c r="AN1216">
        <v>212.82</v>
      </c>
      <c r="AO1216">
        <v>54.5776273272811</v>
      </c>
      <c r="AP1216">
        <v>57.906898155450499</v>
      </c>
      <c r="AQ1216">
        <v>208.975752</v>
      </c>
      <c r="AR1216">
        <v>53.591771041698699</v>
      </c>
      <c r="AS1216">
        <v>56.860903994092098</v>
      </c>
      <c r="AT1216">
        <v>0</v>
      </c>
      <c r="AU1216">
        <v>0</v>
      </c>
      <c r="AV1216">
        <v>0</v>
      </c>
      <c r="BF1216" t="s">
        <v>112</v>
      </c>
      <c r="BG1216">
        <v>10</v>
      </c>
    </row>
    <row r="1217" spans="1:59" x14ac:dyDescent="0.2">
      <c r="A1217">
        <v>2020</v>
      </c>
      <c r="B1217">
        <v>76</v>
      </c>
      <c r="C1217" t="s">
        <v>300</v>
      </c>
      <c r="D1217">
        <v>1</v>
      </c>
      <c r="E1217" t="s">
        <v>102</v>
      </c>
      <c r="F1217" s="3">
        <v>2020010013</v>
      </c>
      <c r="G1217" t="s">
        <v>11017</v>
      </c>
      <c r="H1217">
        <v>282</v>
      </c>
      <c r="I1217" t="s">
        <v>202</v>
      </c>
      <c r="J1217">
        <v>10001</v>
      </c>
      <c r="K1217" t="s">
        <v>128</v>
      </c>
      <c r="L1217" t="s">
        <v>11018</v>
      </c>
      <c r="M1217" t="s">
        <v>11019</v>
      </c>
      <c r="O1217">
        <v>3</v>
      </c>
      <c r="P1217" t="s">
        <v>256</v>
      </c>
      <c r="Q1217">
        <v>12264</v>
      </c>
      <c r="R1217" t="s">
        <v>257</v>
      </c>
      <c r="S1217">
        <v>120</v>
      </c>
      <c r="T1217" t="s">
        <v>152</v>
      </c>
      <c r="U1217">
        <v>86</v>
      </c>
      <c r="V1217" t="s">
        <v>153</v>
      </c>
      <c r="W1217" t="s">
        <v>154</v>
      </c>
      <c r="X1217" t="s">
        <v>155</v>
      </c>
      <c r="Y1217" t="s">
        <v>11016</v>
      </c>
      <c r="Z1217">
        <v>22000</v>
      </c>
      <c r="AA1217" t="s">
        <v>6370</v>
      </c>
      <c r="AB1217">
        <v>22000</v>
      </c>
      <c r="AC1217" t="s">
        <v>6370</v>
      </c>
      <c r="AD1217">
        <v>110</v>
      </c>
      <c r="AE1217" t="s">
        <v>67</v>
      </c>
      <c r="AF1217" t="s">
        <v>231</v>
      </c>
      <c r="AG1217" t="s">
        <v>232</v>
      </c>
      <c r="AH1217">
        <v>1</v>
      </c>
      <c r="AM1217" t="s">
        <v>311</v>
      </c>
      <c r="AN1217">
        <v>523.154</v>
      </c>
      <c r="AO1217">
        <v>134.16269169615799</v>
      </c>
      <c r="AP1217">
        <v>142.34670330615799</v>
      </c>
      <c r="AQ1217">
        <v>515.35001</v>
      </c>
      <c r="AR1217">
        <v>132.16136072216199</v>
      </c>
      <c r="AS1217">
        <v>140.22328983873899</v>
      </c>
      <c r="AT1217">
        <v>0</v>
      </c>
      <c r="AU1217">
        <v>0</v>
      </c>
      <c r="AV1217">
        <v>0</v>
      </c>
      <c r="BF1217" t="s">
        <v>112</v>
      </c>
      <c r="BG1217">
        <v>10</v>
      </c>
    </row>
    <row r="1218" spans="1:59" x14ac:dyDescent="0.2">
      <c r="A1218">
        <v>2020</v>
      </c>
      <c r="B1218">
        <v>76</v>
      </c>
      <c r="C1218" t="s">
        <v>300</v>
      </c>
      <c r="D1218">
        <v>1</v>
      </c>
      <c r="E1218" t="s">
        <v>102</v>
      </c>
      <c r="F1218" s="3">
        <v>2020010072</v>
      </c>
      <c r="H1218">
        <v>282</v>
      </c>
      <c r="I1218" t="s">
        <v>202</v>
      </c>
      <c r="J1218">
        <v>10001</v>
      </c>
      <c r="K1218" t="s">
        <v>128</v>
      </c>
      <c r="L1218" t="s">
        <v>11093</v>
      </c>
      <c r="M1218" t="s">
        <v>11094</v>
      </c>
      <c r="O1218">
        <v>3</v>
      </c>
      <c r="P1218" t="s">
        <v>256</v>
      </c>
      <c r="Q1218">
        <v>72011</v>
      </c>
      <c r="R1218" t="s">
        <v>9801</v>
      </c>
      <c r="S1218">
        <v>700</v>
      </c>
      <c r="T1218" t="s">
        <v>115</v>
      </c>
      <c r="U1218">
        <v>8423</v>
      </c>
      <c r="V1218" t="s">
        <v>116</v>
      </c>
      <c r="W1218" t="s">
        <v>63</v>
      </c>
      <c r="X1218" t="s">
        <v>64</v>
      </c>
      <c r="Y1218" t="s">
        <v>9907</v>
      </c>
      <c r="Z1218">
        <v>11001</v>
      </c>
      <c r="AA1218" t="s">
        <v>95</v>
      </c>
      <c r="AB1218">
        <v>11000</v>
      </c>
      <c r="AC1218" t="s">
        <v>96</v>
      </c>
      <c r="AD1218">
        <v>110</v>
      </c>
      <c r="AE1218" t="s">
        <v>67</v>
      </c>
      <c r="AF1218" t="s">
        <v>231</v>
      </c>
      <c r="AG1218" t="s">
        <v>232</v>
      </c>
      <c r="AH1218">
        <v>1</v>
      </c>
      <c r="AM1218" t="s">
        <v>401</v>
      </c>
      <c r="AN1218">
        <v>2.1</v>
      </c>
      <c r="AO1218">
        <v>2.1</v>
      </c>
      <c r="AP1218">
        <v>2.2281013682993298</v>
      </c>
      <c r="AQ1218">
        <v>2.1</v>
      </c>
      <c r="AR1218">
        <v>2.1</v>
      </c>
      <c r="AS1218">
        <v>2.2281013682993298</v>
      </c>
      <c r="AT1218">
        <v>0</v>
      </c>
      <c r="AU1218">
        <v>0</v>
      </c>
      <c r="AV1218">
        <v>0</v>
      </c>
      <c r="BF1218" t="s">
        <v>112</v>
      </c>
      <c r="BG1218">
        <v>10</v>
      </c>
    </row>
    <row r="1219" spans="1:59" x14ac:dyDescent="0.2">
      <c r="A1219">
        <v>2020</v>
      </c>
      <c r="B1219">
        <v>76</v>
      </c>
      <c r="C1219" t="s">
        <v>300</v>
      </c>
      <c r="D1219">
        <v>1</v>
      </c>
      <c r="E1219" t="s">
        <v>102</v>
      </c>
      <c r="F1219" s="3">
        <v>2020010112</v>
      </c>
      <c r="G1219" t="s">
        <v>11203</v>
      </c>
      <c r="H1219">
        <v>282</v>
      </c>
      <c r="I1219" t="s">
        <v>202</v>
      </c>
      <c r="J1219">
        <v>10001</v>
      </c>
      <c r="K1219" t="s">
        <v>128</v>
      </c>
      <c r="L1219" t="s">
        <v>11204</v>
      </c>
      <c r="M1219" t="s">
        <v>11205</v>
      </c>
      <c r="O1219">
        <v>3</v>
      </c>
      <c r="P1219" t="s">
        <v>256</v>
      </c>
      <c r="Q1219">
        <v>72011</v>
      </c>
      <c r="R1219" t="s">
        <v>9801</v>
      </c>
      <c r="S1219">
        <v>700</v>
      </c>
      <c r="T1219" t="s">
        <v>115</v>
      </c>
      <c r="U1219">
        <v>8423</v>
      </c>
      <c r="V1219" t="s">
        <v>116</v>
      </c>
      <c r="W1219" t="s">
        <v>63</v>
      </c>
      <c r="X1219" t="s">
        <v>64</v>
      </c>
      <c r="Y1219" t="s">
        <v>9907</v>
      </c>
      <c r="Z1219">
        <v>11001</v>
      </c>
      <c r="AA1219" t="s">
        <v>95</v>
      </c>
      <c r="AB1219">
        <v>11000</v>
      </c>
      <c r="AC1219" t="s">
        <v>96</v>
      </c>
      <c r="AD1219">
        <v>110</v>
      </c>
      <c r="AE1219" t="s">
        <v>67</v>
      </c>
      <c r="AF1219" t="s">
        <v>231</v>
      </c>
      <c r="AG1219" t="s">
        <v>232</v>
      </c>
      <c r="AH1219">
        <v>1</v>
      </c>
      <c r="AM1219" t="s">
        <v>401</v>
      </c>
      <c r="AN1219">
        <v>2</v>
      </c>
      <c r="AO1219">
        <v>2</v>
      </c>
      <c r="AP1219">
        <v>2.1220013031422198</v>
      </c>
      <c r="AQ1219">
        <v>2</v>
      </c>
      <c r="AR1219">
        <v>2</v>
      </c>
      <c r="AS1219">
        <v>2.1220013031422198</v>
      </c>
      <c r="AT1219">
        <v>0</v>
      </c>
      <c r="AU1219">
        <v>0</v>
      </c>
      <c r="AV1219">
        <v>0</v>
      </c>
      <c r="BF1219" t="s">
        <v>112</v>
      </c>
      <c r="BG1219">
        <v>10</v>
      </c>
    </row>
    <row r="1220" spans="1:59" x14ac:dyDescent="0.2">
      <c r="A1220">
        <v>2020</v>
      </c>
      <c r="B1220">
        <v>76</v>
      </c>
      <c r="C1220" t="s">
        <v>300</v>
      </c>
      <c r="D1220">
        <v>1</v>
      </c>
      <c r="E1220" t="s">
        <v>102</v>
      </c>
      <c r="F1220" s="3">
        <v>2020010113</v>
      </c>
      <c r="G1220" t="s">
        <v>11206</v>
      </c>
      <c r="H1220">
        <v>282</v>
      </c>
      <c r="I1220" t="s">
        <v>202</v>
      </c>
      <c r="J1220">
        <v>10001</v>
      </c>
      <c r="K1220" t="s">
        <v>128</v>
      </c>
      <c r="L1220" t="s">
        <v>11207</v>
      </c>
      <c r="M1220" t="s">
        <v>11208</v>
      </c>
      <c r="O1220" t="s">
        <v>11209</v>
      </c>
      <c r="P1220" t="s">
        <v>98</v>
      </c>
      <c r="Q1220">
        <v>14050</v>
      </c>
      <c r="R1220" t="s">
        <v>9781</v>
      </c>
      <c r="S1220">
        <v>140</v>
      </c>
      <c r="T1220" t="s">
        <v>7528</v>
      </c>
      <c r="U1220">
        <v>382</v>
      </c>
      <c r="V1220" t="s">
        <v>9782</v>
      </c>
      <c r="W1220" t="s">
        <v>7530</v>
      </c>
      <c r="X1220" t="s">
        <v>7531</v>
      </c>
      <c r="Y1220" t="s">
        <v>9907</v>
      </c>
      <c r="Z1220">
        <v>11001</v>
      </c>
      <c r="AA1220" t="s">
        <v>95</v>
      </c>
      <c r="AB1220">
        <v>11000</v>
      </c>
      <c r="AC1220" t="s">
        <v>96</v>
      </c>
      <c r="AD1220">
        <v>110</v>
      </c>
      <c r="AE1220" t="s">
        <v>67</v>
      </c>
      <c r="AF1220" t="s">
        <v>231</v>
      </c>
      <c r="AG1220" t="s">
        <v>232</v>
      </c>
      <c r="AH1220">
        <v>1</v>
      </c>
      <c r="AM1220" t="s">
        <v>401</v>
      </c>
      <c r="AN1220">
        <v>18</v>
      </c>
      <c r="AO1220">
        <v>18</v>
      </c>
      <c r="AP1220">
        <v>19.098011728279999</v>
      </c>
      <c r="AQ1220">
        <v>18</v>
      </c>
      <c r="AR1220">
        <v>18</v>
      </c>
      <c r="AS1220">
        <v>19.098011728279999</v>
      </c>
      <c r="AT1220">
        <v>0</v>
      </c>
      <c r="AU1220">
        <v>0</v>
      </c>
      <c r="AV1220">
        <v>0</v>
      </c>
      <c r="BF1220" t="s">
        <v>112</v>
      </c>
      <c r="BG1220">
        <v>10</v>
      </c>
    </row>
    <row r="1221" spans="1:59" x14ac:dyDescent="0.2">
      <c r="A1221">
        <v>2020</v>
      </c>
      <c r="B1221">
        <v>76</v>
      </c>
      <c r="C1221" t="s">
        <v>300</v>
      </c>
      <c r="D1221">
        <v>1</v>
      </c>
      <c r="E1221" t="s">
        <v>102</v>
      </c>
      <c r="F1221" s="3">
        <v>2020010113</v>
      </c>
      <c r="G1221" t="s">
        <v>11206</v>
      </c>
      <c r="H1221">
        <v>282</v>
      </c>
      <c r="I1221" t="s">
        <v>202</v>
      </c>
      <c r="J1221">
        <v>10001</v>
      </c>
      <c r="K1221" t="s">
        <v>128</v>
      </c>
      <c r="L1221" t="s">
        <v>11207</v>
      </c>
      <c r="M1221" t="s">
        <v>11208</v>
      </c>
      <c r="O1221" t="s">
        <v>11209</v>
      </c>
      <c r="P1221" t="s">
        <v>98</v>
      </c>
      <c r="Q1221">
        <v>41081</v>
      </c>
      <c r="R1221" t="s">
        <v>10125</v>
      </c>
      <c r="S1221">
        <v>410</v>
      </c>
      <c r="T1221" t="s">
        <v>61</v>
      </c>
      <c r="U1221">
        <v>8412</v>
      </c>
      <c r="V1221" t="s">
        <v>62</v>
      </c>
      <c r="W1221" t="s">
        <v>63</v>
      </c>
      <c r="X1221" t="s">
        <v>64</v>
      </c>
      <c r="Y1221" t="s">
        <v>9907</v>
      </c>
      <c r="Z1221">
        <v>11001</v>
      </c>
      <c r="AA1221" t="s">
        <v>95</v>
      </c>
      <c r="AB1221">
        <v>11000</v>
      </c>
      <c r="AC1221" t="s">
        <v>96</v>
      </c>
      <c r="AD1221">
        <v>110</v>
      </c>
      <c r="AE1221" t="s">
        <v>67</v>
      </c>
      <c r="AF1221" t="s">
        <v>231</v>
      </c>
      <c r="AG1221" t="s">
        <v>232</v>
      </c>
      <c r="AH1221">
        <v>1</v>
      </c>
      <c r="AM1221" t="s">
        <v>401</v>
      </c>
      <c r="AN1221">
        <v>2</v>
      </c>
      <c r="AO1221">
        <v>2</v>
      </c>
      <c r="AP1221">
        <v>2.1220013031422198</v>
      </c>
      <c r="AQ1221">
        <v>2</v>
      </c>
      <c r="AR1221">
        <v>2</v>
      </c>
      <c r="AS1221">
        <v>2.1220013031422198</v>
      </c>
      <c r="AT1221">
        <v>0</v>
      </c>
      <c r="AU1221">
        <v>0</v>
      </c>
      <c r="AV1221">
        <v>0</v>
      </c>
      <c r="BF1221" t="s">
        <v>112</v>
      </c>
      <c r="BG1221">
        <v>10</v>
      </c>
    </row>
    <row r="1222" spans="1:59" x14ac:dyDescent="0.2">
      <c r="A1222">
        <v>2020</v>
      </c>
      <c r="B1222">
        <v>76</v>
      </c>
      <c r="C1222" t="s">
        <v>300</v>
      </c>
      <c r="D1222">
        <v>1</v>
      </c>
      <c r="E1222" t="s">
        <v>102</v>
      </c>
      <c r="F1222" s="3">
        <v>2020010114</v>
      </c>
      <c r="G1222" t="s">
        <v>11210</v>
      </c>
      <c r="H1222">
        <v>282</v>
      </c>
      <c r="I1222" t="s">
        <v>202</v>
      </c>
      <c r="J1222">
        <v>10001</v>
      </c>
      <c r="K1222" t="s">
        <v>128</v>
      </c>
      <c r="L1222" t="s">
        <v>11211</v>
      </c>
      <c r="M1222" t="s">
        <v>11212</v>
      </c>
      <c r="O1222">
        <v>15</v>
      </c>
      <c r="Q1222">
        <v>31181</v>
      </c>
      <c r="R1222" t="s">
        <v>10763</v>
      </c>
      <c r="S1222">
        <v>310</v>
      </c>
      <c r="T1222" t="s">
        <v>171</v>
      </c>
      <c r="U1222">
        <v>1</v>
      </c>
      <c r="V1222" t="s">
        <v>9737</v>
      </c>
      <c r="W1222" t="s">
        <v>173</v>
      </c>
      <c r="X1222" t="s">
        <v>174</v>
      </c>
      <c r="Y1222" t="s">
        <v>9907</v>
      </c>
      <c r="Z1222">
        <v>11001</v>
      </c>
      <c r="AA1222" t="s">
        <v>95</v>
      </c>
      <c r="AB1222">
        <v>11000</v>
      </c>
      <c r="AC1222" t="s">
        <v>96</v>
      </c>
      <c r="AD1222">
        <v>110</v>
      </c>
      <c r="AE1222" t="s">
        <v>67</v>
      </c>
      <c r="AF1222" t="s">
        <v>231</v>
      </c>
      <c r="AG1222" t="s">
        <v>232</v>
      </c>
      <c r="AH1222">
        <v>1</v>
      </c>
      <c r="AM1222" t="s">
        <v>401</v>
      </c>
      <c r="AN1222">
        <v>4.3109999999999999</v>
      </c>
      <c r="AO1222">
        <v>4.3109999999999999</v>
      </c>
      <c r="AP1222">
        <v>4.5739738089230597</v>
      </c>
      <c r="AQ1222">
        <v>4.3109999999999999</v>
      </c>
      <c r="AR1222">
        <v>4.3109999999999999</v>
      </c>
      <c r="AS1222">
        <v>4.5739738089230597</v>
      </c>
      <c r="AT1222">
        <v>0</v>
      </c>
      <c r="AU1222">
        <v>0</v>
      </c>
      <c r="AV1222">
        <v>0</v>
      </c>
      <c r="BF1222" t="s">
        <v>112</v>
      </c>
      <c r="BG1222">
        <v>10</v>
      </c>
    </row>
    <row r="1223" spans="1:59" x14ac:dyDescent="0.2">
      <c r="A1223">
        <v>2020</v>
      </c>
      <c r="B1223">
        <v>76</v>
      </c>
      <c r="C1223" t="s">
        <v>300</v>
      </c>
      <c r="D1223">
        <v>1</v>
      </c>
      <c r="E1223" t="s">
        <v>102</v>
      </c>
      <c r="F1223" s="3">
        <v>2020010114</v>
      </c>
      <c r="G1223" t="s">
        <v>11210</v>
      </c>
      <c r="H1223">
        <v>282</v>
      </c>
      <c r="I1223" t="s">
        <v>202</v>
      </c>
      <c r="J1223">
        <v>10001</v>
      </c>
      <c r="K1223" t="s">
        <v>128</v>
      </c>
      <c r="L1223" t="s">
        <v>11211</v>
      </c>
      <c r="M1223" t="s">
        <v>11212</v>
      </c>
      <c r="O1223">
        <v>15</v>
      </c>
      <c r="Q1223">
        <v>41030</v>
      </c>
      <c r="R1223" t="s">
        <v>60</v>
      </c>
      <c r="S1223">
        <v>410</v>
      </c>
      <c r="T1223" t="s">
        <v>61</v>
      </c>
      <c r="U1223">
        <v>8412</v>
      </c>
      <c r="V1223" t="s">
        <v>62</v>
      </c>
      <c r="W1223" t="s">
        <v>63</v>
      </c>
      <c r="X1223" t="s">
        <v>64</v>
      </c>
      <c r="Y1223" t="s">
        <v>9907</v>
      </c>
      <c r="Z1223">
        <v>11001</v>
      </c>
      <c r="AA1223" t="s">
        <v>95</v>
      </c>
      <c r="AB1223">
        <v>11000</v>
      </c>
      <c r="AC1223" t="s">
        <v>96</v>
      </c>
      <c r="AD1223">
        <v>110</v>
      </c>
      <c r="AE1223" t="s">
        <v>67</v>
      </c>
      <c r="AF1223" t="s">
        <v>231</v>
      </c>
      <c r="AG1223" t="s">
        <v>232</v>
      </c>
      <c r="AH1223">
        <v>1</v>
      </c>
      <c r="AM1223" t="s">
        <v>401</v>
      </c>
      <c r="AN1223">
        <v>17.244</v>
      </c>
      <c r="AO1223">
        <v>17.244</v>
      </c>
      <c r="AP1223">
        <v>18.2958952356922</v>
      </c>
      <c r="AQ1223">
        <v>17.244</v>
      </c>
      <c r="AR1223">
        <v>17.244</v>
      </c>
      <c r="AS1223">
        <v>18.2958952356922</v>
      </c>
      <c r="AT1223">
        <v>0</v>
      </c>
      <c r="AU1223">
        <v>0</v>
      </c>
      <c r="AV1223">
        <v>0</v>
      </c>
      <c r="BF1223" t="s">
        <v>112</v>
      </c>
      <c r="BG1223">
        <v>10</v>
      </c>
    </row>
    <row r="1224" spans="1:59" x14ac:dyDescent="0.2">
      <c r="A1224">
        <v>2020</v>
      </c>
      <c r="B1224">
        <v>76</v>
      </c>
      <c r="C1224" t="s">
        <v>300</v>
      </c>
      <c r="D1224">
        <v>1</v>
      </c>
      <c r="E1224" t="s">
        <v>102</v>
      </c>
      <c r="F1224" s="3">
        <v>2020010115</v>
      </c>
      <c r="G1224" t="s">
        <v>11213</v>
      </c>
      <c r="H1224">
        <v>282</v>
      </c>
      <c r="I1224" t="s">
        <v>202</v>
      </c>
      <c r="J1224">
        <v>10001</v>
      </c>
      <c r="K1224" t="s">
        <v>128</v>
      </c>
      <c r="L1224" t="s">
        <v>11214</v>
      </c>
      <c r="M1224" t="s">
        <v>11215</v>
      </c>
      <c r="O1224" t="s">
        <v>10242</v>
      </c>
      <c r="Q1224">
        <v>12181</v>
      </c>
      <c r="R1224" t="s">
        <v>8534</v>
      </c>
      <c r="S1224">
        <v>120</v>
      </c>
      <c r="T1224" t="s">
        <v>152</v>
      </c>
      <c r="U1224">
        <v>862</v>
      </c>
      <c r="V1224" t="s">
        <v>271</v>
      </c>
      <c r="W1224" t="s">
        <v>154</v>
      </c>
      <c r="X1224" t="s">
        <v>155</v>
      </c>
      <c r="Y1224" t="s">
        <v>9907</v>
      </c>
      <c r="Z1224">
        <v>11001</v>
      </c>
      <c r="AA1224" t="s">
        <v>95</v>
      </c>
      <c r="AB1224">
        <v>11000</v>
      </c>
      <c r="AC1224" t="s">
        <v>96</v>
      </c>
      <c r="AD1224">
        <v>110</v>
      </c>
      <c r="AE1224" t="s">
        <v>67</v>
      </c>
      <c r="AF1224" t="s">
        <v>231</v>
      </c>
      <c r="AG1224" t="s">
        <v>232</v>
      </c>
      <c r="AH1224">
        <v>1</v>
      </c>
      <c r="AM1224" t="s">
        <v>401</v>
      </c>
      <c r="AN1224">
        <v>6.1</v>
      </c>
      <c r="AO1224">
        <v>6.1</v>
      </c>
      <c r="AP1224">
        <v>6.4721039745837698</v>
      </c>
      <c r="AQ1224">
        <v>6.1</v>
      </c>
      <c r="AR1224">
        <v>6.1</v>
      </c>
      <c r="AS1224">
        <v>6.4721039745837698</v>
      </c>
      <c r="AT1224">
        <v>0</v>
      </c>
      <c r="AU1224">
        <v>0</v>
      </c>
      <c r="AV1224">
        <v>0</v>
      </c>
      <c r="BF1224" t="s">
        <v>112</v>
      </c>
      <c r="BG1224">
        <v>10</v>
      </c>
    </row>
    <row r="1225" spans="1:59" x14ac:dyDescent="0.2">
      <c r="A1225">
        <v>2020</v>
      </c>
      <c r="B1225">
        <v>76</v>
      </c>
      <c r="C1225" t="s">
        <v>300</v>
      </c>
      <c r="D1225">
        <v>1</v>
      </c>
      <c r="E1225" t="s">
        <v>102</v>
      </c>
      <c r="F1225" s="3">
        <v>2020010115</v>
      </c>
      <c r="G1225" t="s">
        <v>11213</v>
      </c>
      <c r="H1225">
        <v>282</v>
      </c>
      <c r="I1225" t="s">
        <v>202</v>
      </c>
      <c r="J1225">
        <v>10001</v>
      </c>
      <c r="K1225" t="s">
        <v>128</v>
      </c>
      <c r="L1225" t="s">
        <v>11214</v>
      </c>
      <c r="M1225" t="s">
        <v>11215</v>
      </c>
      <c r="O1225" t="s">
        <v>10242</v>
      </c>
      <c r="Q1225">
        <v>12191</v>
      </c>
      <c r="R1225" t="s">
        <v>270</v>
      </c>
      <c r="S1225">
        <v>120</v>
      </c>
      <c r="T1225" t="s">
        <v>152</v>
      </c>
      <c r="U1225">
        <v>862</v>
      </c>
      <c r="V1225" t="s">
        <v>271</v>
      </c>
      <c r="W1225" t="s">
        <v>154</v>
      </c>
      <c r="X1225" t="s">
        <v>155</v>
      </c>
      <c r="Y1225" t="s">
        <v>9907</v>
      </c>
      <c r="Z1225">
        <v>11001</v>
      </c>
      <c r="AA1225" t="s">
        <v>95</v>
      </c>
      <c r="AB1225">
        <v>11000</v>
      </c>
      <c r="AC1225" t="s">
        <v>96</v>
      </c>
      <c r="AD1225">
        <v>110</v>
      </c>
      <c r="AE1225" t="s">
        <v>67</v>
      </c>
      <c r="AF1225" t="s">
        <v>231</v>
      </c>
      <c r="AG1225" t="s">
        <v>232</v>
      </c>
      <c r="AH1225">
        <v>1</v>
      </c>
      <c r="AM1225" t="s">
        <v>401</v>
      </c>
      <c r="AN1225">
        <v>6.1</v>
      </c>
      <c r="AO1225">
        <v>6.1</v>
      </c>
      <c r="AP1225">
        <v>6.4721039745837698</v>
      </c>
      <c r="AQ1225">
        <v>6.1</v>
      </c>
      <c r="AR1225">
        <v>6.1</v>
      </c>
      <c r="AS1225">
        <v>6.4721039745837698</v>
      </c>
      <c r="AT1225">
        <v>0</v>
      </c>
      <c r="AU1225">
        <v>0</v>
      </c>
      <c r="AV1225">
        <v>0</v>
      </c>
      <c r="BF1225" t="s">
        <v>112</v>
      </c>
      <c r="BG1225">
        <v>10</v>
      </c>
    </row>
    <row r="1226" spans="1:59" x14ac:dyDescent="0.2">
      <c r="A1226">
        <v>2020</v>
      </c>
      <c r="B1226">
        <v>76</v>
      </c>
      <c r="C1226" t="s">
        <v>300</v>
      </c>
      <c r="D1226">
        <v>1</v>
      </c>
      <c r="E1226" t="s">
        <v>102</v>
      </c>
      <c r="F1226" s="3">
        <v>2020010116</v>
      </c>
      <c r="G1226" t="s">
        <v>11216</v>
      </c>
      <c r="H1226">
        <v>282</v>
      </c>
      <c r="I1226" t="s">
        <v>202</v>
      </c>
      <c r="J1226">
        <v>10001</v>
      </c>
      <c r="K1226" t="s">
        <v>128</v>
      </c>
      <c r="L1226" t="s">
        <v>11217</v>
      </c>
      <c r="M1226" t="s">
        <v>11218</v>
      </c>
      <c r="O1226" t="s">
        <v>9951</v>
      </c>
      <c r="Q1226">
        <v>11120</v>
      </c>
      <c r="R1226" t="s">
        <v>9650</v>
      </c>
      <c r="S1226">
        <v>110</v>
      </c>
      <c r="T1226" t="s">
        <v>83</v>
      </c>
      <c r="U1226">
        <v>85</v>
      </c>
      <c r="V1226" t="s">
        <v>83</v>
      </c>
      <c r="W1226" t="s">
        <v>84</v>
      </c>
      <c r="X1226" t="s">
        <v>83</v>
      </c>
      <c r="Y1226" t="s">
        <v>9907</v>
      </c>
      <c r="Z1226">
        <v>11001</v>
      </c>
      <c r="AA1226" t="s">
        <v>95</v>
      </c>
      <c r="AB1226">
        <v>11000</v>
      </c>
      <c r="AC1226" t="s">
        <v>96</v>
      </c>
      <c r="AD1226">
        <v>110</v>
      </c>
      <c r="AE1226" t="s">
        <v>67</v>
      </c>
      <c r="AF1226" t="s">
        <v>231</v>
      </c>
      <c r="AG1226" t="s">
        <v>232</v>
      </c>
      <c r="AH1226">
        <v>1</v>
      </c>
      <c r="AM1226" t="s">
        <v>401</v>
      </c>
      <c r="AN1226">
        <v>10.945</v>
      </c>
      <c r="AO1226">
        <v>10.945</v>
      </c>
      <c r="AP1226">
        <v>11.612652131445801</v>
      </c>
      <c r="AQ1226">
        <v>10.945</v>
      </c>
      <c r="AR1226">
        <v>10.945</v>
      </c>
      <c r="AS1226">
        <v>11.612652131445801</v>
      </c>
      <c r="AT1226">
        <v>0</v>
      </c>
      <c r="AU1226">
        <v>0</v>
      </c>
      <c r="AV1226">
        <v>0</v>
      </c>
      <c r="BF1226" t="s">
        <v>112</v>
      </c>
      <c r="BG1226">
        <v>10</v>
      </c>
    </row>
    <row r="1227" spans="1:59" x14ac:dyDescent="0.2">
      <c r="A1227">
        <v>2020</v>
      </c>
      <c r="B1227">
        <v>76</v>
      </c>
      <c r="C1227" t="s">
        <v>300</v>
      </c>
      <c r="D1227">
        <v>1</v>
      </c>
      <c r="E1227" t="s">
        <v>102</v>
      </c>
      <c r="F1227" s="3">
        <v>2020010117</v>
      </c>
      <c r="G1227" t="s">
        <v>11219</v>
      </c>
      <c r="H1227">
        <v>282</v>
      </c>
      <c r="I1227" t="s">
        <v>202</v>
      </c>
      <c r="J1227">
        <v>10001</v>
      </c>
      <c r="K1227" t="s">
        <v>128</v>
      </c>
      <c r="L1227" t="s">
        <v>11220</v>
      </c>
      <c r="M1227" t="s">
        <v>11221</v>
      </c>
      <c r="O1227" t="s">
        <v>9600</v>
      </c>
      <c r="Q1227">
        <v>12261</v>
      </c>
      <c r="R1227" t="s">
        <v>9761</v>
      </c>
      <c r="S1227">
        <v>120</v>
      </c>
      <c r="T1227" t="s">
        <v>152</v>
      </c>
      <c r="U1227">
        <v>86</v>
      </c>
      <c r="V1227" t="s">
        <v>153</v>
      </c>
      <c r="W1227" t="s">
        <v>154</v>
      </c>
      <c r="X1227" t="s">
        <v>155</v>
      </c>
      <c r="Y1227" t="s">
        <v>9907</v>
      </c>
      <c r="Z1227">
        <v>11001</v>
      </c>
      <c r="AA1227" t="s">
        <v>95</v>
      </c>
      <c r="AB1227">
        <v>11000</v>
      </c>
      <c r="AC1227" t="s">
        <v>96</v>
      </c>
      <c r="AD1227">
        <v>110</v>
      </c>
      <c r="AE1227" t="s">
        <v>67</v>
      </c>
      <c r="AF1227" t="s">
        <v>231</v>
      </c>
      <c r="AG1227" t="s">
        <v>232</v>
      </c>
      <c r="AH1227">
        <v>1</v>
      </c>
      <c r="AM1227" t="s">
        <v>401</v>
      </c>
      <c r="AN1227">
        <v>0.96</v>
      </c>
      <c r="AO1227">
        <v>0.96</v>
      </c>
      <c r="AP1227">
        <v>1.01856062550827</v>
      </c>
      <c r="AQ1227">
        <v>0.96</v>
      </c>
      <c r="AR1227">
        <v>0.96</v>
      </c>
      <c r="AS1227">
        <v>1.01856062550827</v>
      </c>
      <c r="AT1227">
        <v>0</v>
      </c>
      <c r="AU1227">
        <v>0</v>
      </c>
      <c r="AV1227">
        <v>0</v>
      </c>
      <c r="BF1227" t="s">
        <v>112</v>
      </c>
      <c r="BG1227">
        <v>10</v>
      </c>
    </row>
    <row r="1228" spans="1:59" x14ac:dyDescent="0.2">
      <c r="A1228">
        <v>2020</v>
      </c>
      <c r="B1228">
        <v>76</v>
      </c>
      <c r="C1228" t="s">
        <v>300</v>
      </c>
      <c r="D1228">
        <v>1</v>
      </c>
      <c r="E1228" t="s">
        <v>102</v>
      </c>
      <c r="F1228" s="3">
        <v>2020010117</v>
      </c>
      <c r="G1228" t="s">
        <v>11219</v>
      </c>
      <c r="H1228">
        <v>282</v>
      </c>
      <c r="I1228" t="s">
        <v>202</v>
      </c>
      <c r="J1228">
        <v>10001</v>
      </c>
      <c r="K1228" t="s">
        <v>128</v>
      </c>
      <c r="L1228" t="s">
        <v>11220</v>
      </c>
      <c r="M1228" t="s">
        <v>11221</v>
      </c>
      <c r="O1228" t="s">
        <v>9600</v>
      </c>
      <c r="Q1228">
        <v>16015</v>
      </c>
      <c r="R1228" t="s">
        <v>10640</v>
      </c>
      <c r="S1228">
        <v>160</v>
      </c>
      <c r="T1228" t="s">
        <v>227</v>
      </c>
      <c r="U1228">
        <v>8430</v>
      </c>
      <c r="V1228" t="s">
        <v>234</v>
      </c>
      <c r="W1228" t="s">
        <v>63</v>
      </c>
      <c r="X1228" t="s">
        <v>64</v>
      </c>
      <c r="Y1228" t="s">
        <v>9907</v>
      </c>
      <c r="Z1228">
        <v>11001</v>
      </c>
      <c r="AA1228" t="s">
        <v>95</v>
      </c>
      <c r="AB1228">
        <v>11000</v>
      </c>
      <c r="AC1228" t="s">
        <v>96</v>
      </c>
      <c r="AD1228">
        <v>110</v>
      </c>
      <c r="AE1228" t="s">
        <v>67</v>
      </c>
      <c r="AF1228" t="s">
        <v>231</v>
      </c>
      <c r="AG1228" t="s">
        <v>232</v>
      </c>
      <c r="AH1228">
        <v>1</v>
      </c>
      <c r="AM1228" t="s">
        <v>401</v>
      </c>
      <c r="AN1228">
        <v>3.84</v>
      </c>
      <c r="AO1228">
        <v>3.84</v>
      </c>
      <c r="AP1228">
        <v>4.0742425020330604</v>
      </c>
      <c r="AQ1228">
        <v>3.84</v>
      </c>
      <c r="AR1228">
        <v>3.84</v>
      </c>
      <c r="AS1228">
        <v>4.0742425020330604</v>
      </c>
      <c r="AT1228">
        <v>0</v>
      </c>
      <c r="AU1228">
        <v>0</v>
      </c>
      <c r="AV1228">
        <v>0</v>
      </c>
      <c r="BF1228" t="s">
        <v>112</v>
      </c>
      <c r="BG1228">
        <v>10</v>
      </c>
    </row>
    <row r="1229" spans="1:59" x14ac:dyDescent="0.2">
      <c r="A1229">
        <v>2020</v>
      </c>
      <c r="B1229">
        <v>76</v>
      </c>
      <c r="C1229" t="s">
        <v>300</v>
      </c>
      <c r="D1229">
        <v>1</v>
      </c>
      <c r="E1229" t="s">
        <v>102</v>
      </c>
      <c r="F1229" s="3">
        <v>2020010118</v>
      </c>
      <c r="G1229" t="s">
        <v>11222</v>
      </c>
      <c r="H1229">
        <v>282</v>
      </c>
      <c r="I1229" t="s">
        <v>202</v>
      </c>
      <c r="J1229">
        <v>10001</v>
      </c>
      <c r="K1229" t="s">
        <v>128</v>
      </c>
      <c r="L1229" t="s">
        <v>11223</v>
      </c>
      <c r="M1229" t="s">
        <v>11224</v>
      </c>
      <c r="O1229" t="s">
        <v>10146</v>
      </c>
      <c r="Q1229">
        <v>16015</v>
      </c>
      <c r="R1229" t="s">
        <v>10640</v>
      </c>
      <c r="S1229">
        <v>160</v>
      </c>
      <c r="T1229" t="s">
        <v>227</v>
      </c>
      <c r="U1229">
        <v>8430</v>
      </c>
      <c r="V1229" t="s">
        <v>234</v>
      </c>
      <c r="W1229" t="s">
        <v>63</v>
      </c>
      <c r="X1229" t="s">
        <v>64</v>
      </c>
      <c r="Y1229" t="s">
        <v>9907</v>
      </c>
      <c r="Z1229">
        <v>11001</v>
      </c>
      <c r="AA1229" t="s">
        <v>95</v>
      </c>
      <c r="AB1229">
        <v>11000</v>
      </c>
      <c r="AC1229" t="s">
        <v>96</v>
      </c>
      <c r="AD1229">
        <v>110</v>
      </c>
      <c r="AE1229" t="s">
        <v>67</v>
      </c>
      <c r="AF1229" t="s">
        <v>231</v>
      </c>
      <c r="AG1229" t="s">
        <v>232</v>
      </c>
      <c r="AH1229">
        <v>1</v>
      </c>
      <c r="AM1229" t="s">
        <v>401</v>
      </c>
      <c r="AN1229">
        <v>8</v>
      </c>
      <c r="AO1229">
        <v>8</v>
      </c>
      <c r="AP1229">
        <v>8.4880052125688792</v>
      </c>
      <c r="AQ1229">
        <v>8</v>
      </c>
      <c r="AR1229">
        <v>8</v>
      </c>
      <c r="AS1229">
        <v>8.4880052125688792</v>
      </c>
      <c r="AT1229">
        <v>0</v>
      </c>
      <c r="AU1229">
        <v>0</v>
      </c>
      <c r="AV1229">
        <v>0</v>
      </c>
      <c r="BF1229" t="s">
        <v>112</v>
      </c>
      <c r="BG1229">
        <v>10</v>
      </c>
    </row>
    <row r="1230" spans="1:59" x14ac:dyDescent="0.2">
      <c r="A1230">
        <v>2020</v>
      </c>
      <c r="B1230">
        <v>76</v>
      </c>
      <c r="C1230" t="s">
        <v>300</v>
      </c>
      <c r="D1230">
        <v>1</v>
      </c>
      <c r="E1230" t="s">
        <v>102</v>
      </c>
      <c r="F1230" s="3">
        <v>2020010119</v>
      </c>
      <c r="G1230" t="s">
        <v>11225</v>
      </c>
      <c r="H1230">
        <v>282</v>
      </c>
      <c r="I1230" t="s">
        <v>202</v>
      </c>
      <c r="J1230">
        <v>10001</v>
      </c>
      <c r="K1230" t="s">
        <v>128</v>
      </c>
      <c r="L1230" t="s">
        <v>11226</v>
      </c>
      <c r="M1230" t="s">
        <v>11227</v>
      </c>
      <c r="O1230" t="s">
        <v>11228</v>
      </c>
      <c r="P1230" t="s">
        <v>277</v>
      </c>
      <c r="Q1230">
        <v>31140</v>
      </c>
      <c r="R1230" t="s">
        <v>10807</v>
      </c>
      <c r="S1230">
        <v>310</v>
      </c>
      <c r="T1230" t="s">
        <v>171</v>
      </c>
      <c r="U1230">
        <v>3600</v>
      </c>
      <c r="V1230" t="s">
        <v>7529</v>
      </c>
      <c r="W1230" t="s">
        <v>7530</v>
      </c>
      <c r="X1230" t="s">
        <v>7531</v>
      </c>
      <c r="Y1230" t="s">
        <v>9907</v>
      </c>
      <c r="Z1230">
        <v>11001</v>
      </c>
      <c r="AA1230" t="s">
        <v>95</v>
      </c>
      <c r="AB1230">
        <v>11000</v>
      </c>
      <c r="AC1230" t="s">
        <v>96</v>
      </c>
      <c r="AD1230">
        <v>110</v>
      </c>
      <c r="AE1230" t="s">
        <v>67</v>
      </c>
      <c r="AF1230" t="s">
        <v>231</v>
      </c>
      <c r="AG1230" t="s">
        <v>232</v>
      </c>
      <c r="AH1230">
        <v>1</v>
      </c>
      <c r="AM1230" t="s">
        <v>401</v>
      </c>
      <c r="AN1230">
        <v>4</v>
      </c>
      <c r="AO1230">
        <v>4</v>
      </c>
      <c r="AP1230">
        <v>4.2440026062844396</v>
      </c>
      <c r="AQ1230">
        <v>4</v>
      </c>
      <c r="AR1230">
        <v>4</v>
      </c>
      <c r="AS1230">
        <v>4.2440026062844396</v>
      </c>
      <c r="AT1230">
        <v>0</v>
      </c>
      <c r="AU1230">
        <v>0</v>
      </c>
      <c r="AV1230">
        <v>0</v>
      </c>
      <c r="BF1230" t="s">
        <v>112</v>
      </c>
      <c r="BG1230">
        <v>10</v>
      </c>
    </row>
    <row r="1231" spans="1:59" x14ac:dyDescent="0.2">
      <c r="A1231">
        <v>2020</v>
      </c>
      <c r="B1231">
        <v>76</v>
      </c>
      <c r="C1231" t="s">
        <v>300</v>
      </c>
      <c r="D1231">
        <v>1</v>
      </c>
      <c r="E1231" t="s">
        <v>102</v>
      </c>
      <c r="F1231" s="3">
        <v>2020010119</v>
      </c>
      <c r="G1231" t="s">
        <v>11225</v>
      </c>
      <c r="H1231">
        <v>282</v>
      </c>
      <c r="I1231" t="s">
        <v>202</v>
      </c>
      <c r="J1231">
        <v>10001</v>
      </c>
      <c r="K1231" t="s">
        <v>128</v>
      </c>
      <c r="L1231" t="s">
        <v>11226</v>
      </c>
      <c r="M1231" t="s">
        <v>11227</v>
      </c>
      <c r="O1231" t="s">
        <v>11228</v>
      </c>
      <c r="P1231" t="s">
        <v>277</v>
      </c>
      <c r="Q1231">
        <v>31166</v>
      </c>
      <c r="R1231" t="s">
        <v>10808</v>
      </c>
      <c r="S1231">
        <v>310</v>
      </c>
      <c r="T1231" t="s">
        <v>171</v>
      </c>
      <c r="U1231">
        <v>1</v>
      </c>
      <c r="V1231" t="s">
        <v>9737</v>
      </c>
      <c r="W1231" t="s">
        <v>173</v>
      </c>
      <c r="X1231" t="s">
        <v>174</v>
      </c>
      <c r="Y1231" t="s">
        <v>9907</v>
      </c>
      <c r="Z1231">
        <v>11001</v>
      </c>
      <c r="AA1231" t="s">
        <v>95</v>
      </c>
      <c r="AB1231">
        <v>11000</v>
      </c>
      <c r="AC1231" t="s">
        <v>96</v>
      </c>
      <c r="AD1231">
        <v>110</v>
      </c>
      <c r="AE1231" t="s">
        <v>67</v>
      </c>
      <c r="AF1231" t="s">
        <v>231</v>
      </c>
      <c r="AG1231" t="s">
        <v>232</v>
      </c>
      <c r="AH1231">
        <v>1</v>
      </c>
      <c r="AM1231" t="s">
        <v>401</v>
      </c>
      <c r="AN1231">
        <v>4</v>
      </c>
      <c r="AO1231">
        <v>4</v>
      </c>
      <c r="AP1231">
        <v>4.2440026062844396</v>
      </c>
      <c r="AQ1231">
        <v>4</v>
      </c>
      <c r="AR1231">
        <v>4</v>
      </c>
      <c r="AS1231">
        <v>4.2440026062844396</v>
      </c>
      <c r="AT1231">
        <v>0</v>
      </c>
      <c r="AU1231">
        <v>0</v>
      </c>
      <c r="AV1231">
        <v>0</v>
      </c>
      <c r="BF1231" t="s">
        <v>112</v>
      </c>
      <c r="BG1231">
        <v>10</v>
      </c>
    </row>
    <row r="1232" spans="1:59" x14ac:dyDescent="0.2">
      <c r="A1232">
        <v>2020</v>
      </c>
      <c r="B1232">
        <v>76</v>
      </c>
      <c r="C1232" t="s">
        <v>300</v>
      </c>
      <c r="D1232">
        <v>1</v>
      </c>
      <c r="E1232" t="s">
        <v>102</v>
      </c>
      <c r="F1232" s="3">
        <v>2020010120</v>
      </c>
      <c r="G1232" t="s">
        <v>11229</v>
      </c>
      <c r="H1232">
        <v>282</v>
      </c>
      <c r="I1232" t="s">
        <v>202</v>
      </c>
      <c r="J1232">
        <v>10001</v>
      </c>
      <c r="K1232" t="s">
        <v>128</v>
      </c>
      <c r="L1232" t="s">
        <v>11230</v>
      </c>
      <c r="M1232" t="s">
        <v>11231</v>
      </c>
      <c r="O1232" t="s">
        <v>11232</v>
      </c>
      <c r="P1232" t="s">
        <v>277</v>
      </c>
      <c r="Q1232">
        <v>11330</v>
      </c>
      <c r="R1232" t="s">
        <v>9835</v>
      </c>
      <c r="S1232">
        <v>110</v>
      </c>
      <c r="T1232" t="s">
        <v>83</v>
      </c>
      <c r="U1232">
        <v>8522</v>
      </c>
      <c r="V1232" t="s">
        <v>9836</v>
      </c>
      <c r="W1232" t="s">
        <v>84</v>
      </c>
      <c r="X1232" t="s">
        <v>83</v>
      </c>
      <c r="Y1232" t="s">
        <v>9907</v>
      </c>
      <c r="Z1232">
        <v>11001</v>
      </c>
      <c r="AA1232" t="s">
        <v>95</v>
      </c>
      <c r="AB1232">
        <v>11000</v>
      </c>
      <c r="AC1232" t="s">
        <v>96</v>
      </c>
      <c r="AD1232">
        <v>110</v>
      </c>
      <c r="AE1232" t="s">
        <v>67</v>
      </c>
      <c r="AF1232" t="s">
        <v>231</v>
      </c>
      <c r="AG1232" t="s">
        <v>232</v>
      </c>
      <c r="AH1232">
        <v>1</v>
      </c>
      <c r="AM1232" t="s">
        <v>401</v>
      </c>
      <c r="AN1232">
        <v>5</v>
      </c>
      <c r="AO1232">
        <v>5</v>
      </c>
      <c r="AP1232">
        <v>5.3050032578555504</v>
      </c>
      <c r="AQ1232">
        <v>4.7885</v>
      </c>
      <c r="AR1232">
        <v>4.7885</v>
      </c>
      <c r="AS1232">
        <v>5.0806016200482604</v>
      </c>
      <c r="AT1232">
        <v>0</v>
      </c>
      <c r="AU1232">
        <v>0</v>
      </c>
      <c r="AV1232">
        <v>0</v>
      </c>
      <c r="BF1232" t="s">
        <v>112</v>
      </c>
      <c r="BG1232">
        <v>10</v>
      </c>
    </row>
    <row r="1233" spans="1:59" x14ac:dyDescent="0.2">
      <c r="A1233">
        <v>2020</v>
      </c>
      <c r="B1233">
        <v>76</v>
      </c>
      <c r="C1233" t="s">
        <v>300</v>
      </c>
      <c r="D1233">
        <v>1</v>
      </c>
      <c r="E1233" t="s">
        <v>102</v>
      </c>
      <c r="F1233" s="3">
        <v>2020010120</v>
      </c>
      <c r="G1233" t="s">
        <v>11229</v>
      </c>
      <c r="H1233">
        <v>282</v>
      </c>
      <c r="I1233" t="s">
        <v>202</v>
      </c>
      <c r="J1233">
        <v>10001</v>
      </c>
      <c r="K1233" t="s">
        <v>128</v>
      </c>
      <c r="L1233" t="s">
        <v>11230</v>
      </c>
      <c r="M1233" t="s">
        <v>11231</v>
      </c>
      <c r="O1233" t="s">
        <v>11232</v>
      </c>
      <c r="P1233" t="s">
        <v>277</v>
      </c>
      <c r="Q1233">
        <v>31166</v>
      </c>
      <c r="R1233" t="s">
        <v>10808</v>
      </c>
      <c r="S1233">
        <v>310</v>
      </c>
      <c r="T1233" t="s">
        <v>171</v>
      </c>
      <c r="U1233">
        <v>1</v>
      </c>
      <c r="V1233" t="s">
        <v>9737</v>
      </c>
      <c r="W1233" t="s">
        <v>173</v>
      </c>
      <c r="X1233" t="s">
        <v>174</v>
      </c>
      <c r="Y1233" t="s">
        <v>9907</v>
      </c>
      <c r="Z1233">
        <v>11001</v>
      </c>
      <c r="AA1233" t="s">
        <v>95</v>
      </c>
      <c r="AB1233">
        <v>11000</v>
      </c>
      <c r="AC1233" t="s">
        <v>96</v>
      </c>
      <c r="AD1233">
        <v>110</v>
      </c>
      <c r="AE1233" t="s">
        <v>67</v>
      </c>
      <c r="AF1233" t="s">
        <v>231</v>
      </c>
      <c r="AG1233" t="s">
        <v>232</v>
      </c>
      <c r="AH1233">
        <v>1</v>
      </c>
      <c r="AM1233" t="s">
        <v>401</v>
      </c>
      <c r="AN1233">
        <v>5</v>
      </c>
      <c r="AO1233">
        <v>5</v>
      </c>
      <c r="AP1233">
        <v>5.3050032578555504</v>
      </c>
      <c r="AQ1233">
        <v>4.7885</v>
      </c>
      <c r="AR1233">
        <v>4.7885</v>
      </c>
      <c r="AS1233">
        <v>5.0806016200482604</v>
      </c>
      <c r="AT1233">
        <v>0</v>
      </c>
      <c r="AU1233">
        <v>0</v>
      </c>
      <c r="AV1233">
        <v>0</v>
      </c>
      <c r="BF1233" t="s">
        <v>112</v>
      </c>
      <c r="BG1233">
        <v>10</v>
      </c>
    </row>
    <row r="1234" spans="1:59" x14ac:dyDescent="0.2">
      <c r="A1234">
        <v>2020</v>
      </c>
      <c r="B1234">
        <v>76</v>
      </c>
      <c r="C1234" t="s">
        <v>300</v>
      </c>
      <c r="D1234">
        <v>2</v>
      </c>
      <c r="E1234" t="s">
        <v>301</v>
      </c>
      <c r="F1234" s="3">
        <v>2019020078</v>
      </c>
      <c r="G1234" t="s">
        <v>9589</v>
      </c>
      <c r="H1234">
        <v>282</v>
      </c>
      <c r="I1234" t="s">
        <v>202</v>
      </c>
      <c r="J1234">
        <v>10001</v>
      </c>
      <c r="K1234" t="s">
        <v>128</v>
      </c>
      <c r="L1234" t="s">
        <v>9596</v>
      </c>
      <c r="M1234" t="s">
        <v>11431</v>
      </c>
      <c r="N1234" t="s">
        <v>11422</v>
      </c>
      <c r="O1234">
        <v>4</v>
      </c>
      <c r="Q1234">
        <v>11420</v>
      </c>
      <c r="R1234" t="s">
        <v>94</v>
      </c>
      <c r="S1234">
        <v>110</v>
      </c>
      <c r="T1234" t="s">
        <v>83</v>
      </c>
      <c r="U1234">
        <v>8530</v>
      </c>
      <c r="V1234" t="s">
        <v>94</v>
      </c>
      <c r="W1234" t="s">
        <v>84</v>
      </c>
      <c r="X1234" t="s">
        <v>83</v>
      </c>
      <c r="Y1234" t="s">
        <v>11423</v>
      </c>
      <c r="Z1234">
        <v>11004</v>
      </c>
      <c r="AA1234" t="s">
        <v>221</v>
      </c>
      <c r="AB1234">
        <v>11000</v>
      </c>
      <c r="AC1234" t="s">
        <v>96</v>
      </c>
      <c r="AD1234">
        <v>110</v>
      </c>
      <c r="AE1234" t="s">
        <v>67</v>
      </c>
      <c r="AF1234" t="s">
        <v>86</v>
      </c>
      <c r="AG1234" t="s">
        <v>87</v>
      </c>
      <c r="AH1234">
        <v>1</v>
      </c>
      <c r="AM1234" t="s">
        <v>311</v>
      </c>
      <c r="AN1234">
        <v>36</v>
      </c>
      <c r="AO1234">
        <v>9.2321895676257899</v>
      </c>
      <c r="AP1234">
        <v>9.7953591466789707</v>
      </c>
      <c r="AQ1234">
        <v>36</v>
      </c>
      <c r="AR1234">
        <v>9.2321895676257899</v>
      </c>
      <c r="AS1234">
        <v>9.7953591466789707</v>
      </c>
      <c r="AT1234">
        <v>0</v>
      </c>
      <c r="AU1234">
        <v>0</v>
      </c>
      <c r="AV1234">
        <v>0</v>
      </c>
      <c r="BF1234" t="s">
        <v>112</v>
      </c>
      <c r="BG1234">
        <v>10</v>
      </c>
    </row>
    <row r="1235" spans="1:59" x14ac:dyDescent="0.2">
      <c r="A1235">
        <v>2020</v>
      </c>
      <c r="B1235">
        <v>76</v>
      </c>
      <c r="C1235" t="s">
        <v>300</v>
      </c>
      <c r="D1235">
        <v>2</v>
      </c>
      <c r="E1235" t="s">
        <v>301</v>
      </c>
      <c r="F1235" s="3">
        <v>2019020263</v>
      </c>
      <c r="G1235" t="s">
        <v>9589</v>
      </c>
      <c r="H1235">
        <v>282</v>
      </c>
      <c r="I1235" t="s">
        <v>202</v>
      </c>
      <c r="J1235">
        <v>10001</v>
      </c>
      <c r="K1235" t="s">
        <v>128</v>
      </c>
      <c r="L1235" t="s">
        <v>9596</v>
      </c>
      <c r="M1235" t="s">
        <v>9597</v>
      </c>
      <c r="N1235" t="s">
        <v>11422</v>
      </c>
      <c r="O1235">
        <v>4</v>
      </c>
      <c r="Q1235">
        <v>11420</v>
      </c>
      <c r="R1235" t="s">
        <v>94</v>
      </c>
      <c r="S1235">
        <v>110</v>
      </c>
      <c r="T1235" t="s">
        <v>83</v>
      </c>
      <c r="U1235">
        <v>8530</v>
      </c>
      <c r="V1235" t="s">
        <v>94</v>
      </c>
      <c r="W1235" t="s">
        <v>84</v>
      </c>
      <c r="X1235" t="s">
        <v>83</v>
      </c>
      <c r="Y1235" t="s">
        <v>11423</v>
      </c>
      <c r="Z1235">
        <v>11004</v>
      </c>
      <c r="AA1235" t="s">
        <v>221</v>
      </c>
      <c r="AB1235">
        <v>11000</v>
      </c>
      <c r="AC1235" t="s">
        <v>96</v>
      </c>
      <c r="AD1235">
        <v>110</v>
      </c>
      <c r="AE1235" t="s">
        <v>67</v>
      </c>
      <c r="AF1235" t="s">
        <v>222</v>
      </c>
      <c r="AG1235" t="s">
        <v>223</v>
      </c>
      <c r="AH1235">
        <v>2</v>
      </c>
      <c r="AM1235" t="s">
        <v>311</v>
      </c>
      <c r="AN1235">
        <v>32</v>
      </c>
      <c r="AO1235">
        <v>8.2063907267784799</v>
      </c>
      <c r="AP1235">
        <v>8.7069859081590799</v>
      </c>
      <c r="AQ1235">
        <v>32</v>
      </c>
      <c r="AR1235">
        <v>8.2063907267784799</v>
      </c>
      <c r="AS1235">
        <v>8.7069859081590799</v>
      </c>
      <c r="AT1235">
        <v>0</v>
      </c>
      <c r="AU1235">
        <v>0</v>
      </c>
      <c r="AV1235">
        <v>0</v>
      </c>
      <c r="BF1235" t="s">
        <v>112</v>
      </c>
      <c r="BG1235">
        <v>10</v>
      </c>
    </row>
    <row r="1236" spans="1:59" x14ac:dyDescent="0.2">
      <c r="A1236">
        <v>2020</v>
      </c>
      <c r="B1236">
        <v>76</v>
      </c>
      <c r="C1236" t="s">
        <v>300</v>
      </c>
      <c r="D1236">
        <v>2</v>
      </c>
      <c r="E1236" t="s">
        <v>301</v>
      </c>
      <c r="F1236" s="3">
        <v>2020020099</v>
      </c>
      <c r="H1236">
        <v>282</v>
      </c>
      <c r="I1236" t="s">
        <v>202</v>
      </c>
      <c r="J1236">
        <v>10001</v>
      </c>
      <c r="K1236" t="s">
        <v>128</v>
      </c>
      <c r="L1236" t="s">
        <v>11475</v>
      </c>
      <c r="M1236" t="s">
        <v>11476</v>
      </c>
      <c r="O1236">
        <v>4</v>
      </c>
      <c r="Q1236">
        <v>11420</v>
      </c>
      <c r="R1236" t="s">
        <v>94</v>
      </c>
      <c r="S1236">
        <v>110</v>
      </c>
      <c r="T1236" t="s">
        <v>83</v>
      </c>
      <c r="U1236">
        <v>8530</v>
      </c>
      <c r="V1236" t="s">
        <v>94</v>
      </c>
      <c r="W1236" t="s">
        <v>84</v>
      </c>
      <c r="X1236" t="s">
        <v>83</v>
      </c>
      <c r="Y1236" t="s">
        <v>5982</v>
      </c>
      <c r="Z1236">
        <v>11004</v>
      </c>
      <c r="AA1236" t="s">
        <v>221</v>
      </c>
      <c r="AB1236">
        <v>11000</v>
      </c>
      <c r="AC1236" t="s">
        <v>96</v>
      </c>
      <c r="AD1236">
        <v>110</v>
      </c>
      <c r="AE1236" t="s">
        <v>67</v>
      </c>
      <c r="AF1236" t="s">
        <v>86</v>
      </c>
      <c r="AG1236" t="s">
        <v>87</v>
      </c>
      <c r="AH1236">
        <v>1</v>
      </c>
      <c r="AM1236" t="s">
        <v>311</v>
      </c>
      <c r="AN1236">
        <v>8</v>
      </c>
      <c r="AO1236">
        <v>2.05159768169462</v>
      </c>
      <c r="AP1236">
        <v>2.17674647703977</v>
      </c>
      <c r="AQ1236">
        <v>8</v>
      </c>
      <c r="AR1236">
        <v>2.05159768169462</v>
      </c>
      <c r="AS1236">
        <v>2.17674647703977</v>
      </c>
      <c r="AT1236">
        <v>0</v>
      </c>
      <c r="AU1236">
        <v>0</v>
      </c>
      <c r="AV1236">
        <v>0</v>
      </c>
      <c r="BF1236" t="s">
        <v>112</v>
      </c>
      <c r="BG1236">
        <v>10</v>
      </c>
    </row>
    <row r="1237" spans="1:59" x14ac:dyDescent="0.2">
      <c r="A1237">
        <v>2020</v>
      </c>
      <c r="B1237">
        <v>76</v>
      </c>
      <c r="C1237" t="s">
        <v>300</v>
      </c>
      <c r="D1237">
        <v>5</v>
      </c>
      <c r="E1237" t="s">
        <v>113</v>
      </c>
      <c r="F1237" s="3">
        <v>2016050007</v>
      </c>
      <c r="H1237">
        <v>282</v>
      </c>
      <c r="I1237" t="s">
        <v>202</v>
      </c>
      <c r="J1237">
        <v>10001</v>
      </c>
      <c r="K1237" t="s">
        <v>128</v>
      </c>
      <c r="L1237" t="s">
        <v>9710</v>
      </c>
      <c r="M1237" t="s">
        <v>9710</v>
      </c>
      <c r="O1237">
        <v>9</v>
      </c>
      <c r="Q1237">
        <v>31120</v>
      </c>
      <c r="R1237" t="s">
        <v>9352</v>
      </c>
      <c r="S1237">
        <v>310</v>
      </c>
      <c r="T1237" t="s">
        <v>171</v>
      </c>
      <c r="U1237">
        <v>16</v>
      </c>
      <c r="V1237" t="s">
        <v>9353</v>
      </c>
      <c r="W1237" t="s">
        <v>173</v>
      </c>
      <c r="X1237" t="s">
        <v>174</v>
      </c>
      <c r="Y1237" t="s">
        <v>113</v>
      </c>
      <c r="Z1237">
        <v>11001</v>
      </c>
      <c r="AA1237" t="s">
        <v>95</v>
      </c>
      <c r="AB1237">
        <v>11000</v>
      </c>
      <c r="AC1237" t="s">
        <v>96</v>
      </c>
      <c r="AD1237">
        <v>421</v>
      </c>
      <c r="AE1237" t="s">
        <v>9711</v>
      </c>
      <c r="AF1237" t="s">
        <v>231</v>
      </c>
      <c r="AG1237" t="s">
        <v>232</v>
      </c>
      <c r="AH1237">
        <v>1</v>
      </c>
      <c r="AM1237" t="s">
        <v>401</v>
      </c>
      <c r="AN1237">
        <v>8202.77837</v>
      </c>
      <c r="AO1237">
        <v>8202.77837</v>
      </c>
      <c r="AP1237">
        <v>8703.1531952634105</v>
      </c>
      <c r="AQ1237">
        <v>8202.77837</v>
      </c>
      <c r="AR1237">
        <v>8202.77837</v>
      </c>
      <c r="AS1237">
        <v>8703.1531952634105</v>
      </c>
      <c r="AT1237">
        <v>0</v>
      </c>
      <c r="AU1237">
        <v>0</v>
      </c>
      <c r="AV1237">
        <v>0</v>
      </c>
      <c r="AY1237">
        <v>1</v>
      </c>
      <c r="AZ1237">
        <v>419</v>
      </c>
      <c r="BF1237" t="s">
        <v>112</v>
      </c>
      <c r="BG1237">
        <v>10</v>
      </c>
    </row>
    <row r="1238" spans="1:59" x14ac:dyDescent="0.2">
      <c r="A1238">
        <v>2021</v>
      </c>
      <c r="B1238">
        <v>76</v>
      </c>
      <c r="C1238" t="s">
        <v>300</v>
      </c>
      <c r="D1238">
        <v>1</v>
      </c>
      <c r="E1238" t="s">
        <v>102</v>
      </c>
      <c r="F1238" s="3">
        <v>2021010043</v>
      </c>
      <c r="G1238" t="s">
        <v>11841</v>
      </c>
      <c r="H1238">
        <v>282</v>
      </c>
      <c r="I1238" t="s">
        <v>202</v>
      </c>
      <c r="J1238">
        <v>10001</v>
      </c>
      <c r="K1238" t="s">
        <v>128</v>
      </c>
      <c r="L1238" t="s">
        <v>11842</v>
      </c>
      <c r="M1238" t="s">
        <v>11843</v>
      </c>
      <c r="O1238" t="s">
        <v>11844</v>
      </c>
      <c r="P1238" t="s">
        <v>99</v>
      </c>
      <c r="Q1238">
        <v>31166</v>
      </c>
      <c r="R1238" t="s">
        <v>10808</v>
      </c>
      <c r="S1238">
        <v>310</v>
      </c>
      <c r="T1238" t="s">
        <v>171</v>
      </c>
      <c r="U1238">
        <v>1</v>
      </c>
      <c r="V1238" t="s">
        <v>9737</v>
      </c>
      <c r="W1238" t="s">
        <v>173</v>
      </c>
      <c r="X1238" t="s">
        <v>174</v>
      </c>
      <c r="Y1238" t="s">
        <v>11845</v>
      </c>
      <c r="Z1238">
        <v>51000</v>
      </c>
      <c r="AA1238" t="s">
        <v>214</v>
      </c>
      <c r="AB1238">
        <v>51000</v>
      </c>
      <c r="AC1238" t="s">
        <v>214</v>
      </c>
      <c r="AD1238">
        <v>110</v>
      </c>
      <c r="AE1238" t="s">
        <v>67</v>
      </c>
      <c r="AF1238" t="s">
        <v>231</v>
      </c>
      <c r="AG1238" t="s">
        <v>232</v>
      </c>
      <c r="AH1238">
        <v>1</v>
      </c>
      <c r="AM1238" t="s">
        <v>311</v>
      </c>
      <c r="AN1238">
        <v>145.5</v>
      </c>
      <c r="AO1238">
        <v>37.6855137403196</v>
      </c>
      <c r="AP1238">
        <v>37.6855137403196</v>
      </c>
      <c r="AQ1238">
        <v>145.5</v>
      </c>
      <c r="AR1238">
        <v>37.6855137403196</v>
      </c>
      <c r="AS1238">
        <v>37.6855137403196</v>
      </c>
      <c r="AT1238">
        <v>0</v>
      </c>
      <c r="AU1238">
        <v>0</v>
      </c>
      <c r="AV1238">
        <v>0</v>
      </c>
      <c r="BF1238" t="s">
        <v>112</v>
      </c>
      <c r="BG1238">
        <v>10</v>
      </c>
    </row>
    <row r="1239" spans="1:59" x14ac:dyDescent="0.2">
      <c r="A1239">
        <v>2021</v>
      </c>
      <c r="B1239">
        <v>76</v>
      </c>
      <c r="C1239" t="s">
        <v>300</v>
      </c>
      <c r="D1239">
        <v>1</v>
      </c>
      <c r="E1239" t="s">
        <v>102</v>
      </c>
      <c r="F1239" s="3">
        <v>2021010043</v>
      </c>
      <c r="G1239" t="s">
        <v>11841</v>
      </c>
      <c r="H1239">
        <v>282</v>
      </c>
      <c r="I1239" t="s">
        <v>202</v>
      </c>
      <c r="J1239">
        <v>10001</v>
      </c>
      <c r="K1239" t="s">
        <v>128</v>
      </c>
      <c r="L1239" t="s">
        <v>11842</v>
      </c>
      <c r="M1239" t="s">
        <v>11843</v>
      </c>
      <c r="O1239" t="s">
        <v>11844</v>
      </c>
      <c r="P1239" t="s">
        <v>99</v>
      </c>
      <c r="Q1239">
        <v>31181</v>
      </c>
      <c r="R1239" t="s">
        <v>10763</v>
      </c>
      <c r="S1239">
        <v>310</v>
      </c>
      <c r="T1239" t="s">
        <v>171</v>
      </c>
      <c r="U1239">
        <v>1</v>
      </c>
      <c r="V1239" t="s">
        <v>9737</v>
      </c>
      <c r="W1239" t="s">
        <v>173</v>
      </c>
      <c r="X1239" t="s">
        <v>174</v>
      </c>
      <c r="Y1239" t="s">
        <v>11845</v>
      </c>
      <c r="Z1239">
        <v>51000</v>
      </c>
      <c r="AA1239" t="s">
        <v>214</v>
      </c>
      <c r="AB1239">
        <v>51000</v>
      </c>
      <c r="AC1239" t="s">
        <v>214</v>
      </c>
      <c r="AD1239">
        <v>110</v>
      </c>
      <c r="AE1239" t="s">
        <v>67</v>
      </c>
      <c r="AF1239" t="s">
        <v>231</v>
      </c>
      <c r="AG1239" t="s">
        <v>232</v>
      </c>
      <c r="AH1239">
        <v>1</v>
      </c>
      <c r="AM1239" t="s">
        <v>311</v>
      </c>
      <c r="AN1239">
        <v>48.5</v>
      </c>
      <c r="AO1239">
        <v>12.5618379134399</v>
      </c>
      <c r="AP1239">
        <v>12.5618379134399</v>
      </c>
      <c r="AQ1239">
        <v>48.5</v>
      </c>
      <c r="AR1239">
        <v>12.5618379134399</v>
      </c>
      <c r="AS1239">
        <v>12.5618379134399</v>
      </c>
      <c r="AT1239">
        <v>0</v>
      </c>
      <c r="AU1239">
        <v>0</v>
      </c>
      <c r="AV1239">
        <v>0</v>
      </c>
      <c r="BF1239" t="s">
        <v>112</v>
      </c>
      <c r="BG1239">
        <v>10</v>
      </c>
    </row>
    <row r="1240" spans="1:59" x14ac:dyDescent="0.2">
      <c r="A1240">
        <v>2021</v>
      </c>
      <c r="B1240">
        <v>76</v>
      </c>
      <c r="C1240" t="s">
        <v>300</v>
      </c>
      <c r="D1240">
        <v>1</v>
      </c>
      <c r="E1240" t="s">
        <v>102</v>
      </c>
      <c r="F1240" s="3">
        <v>2021010043</v>
      </c>
      <c r="G1240" t="s">
        <v>11841</v>
      </c>
      <c r="H1240">
        <v>282</v>
      </c>
      <c r="I1240" t="s">
        <v>202</v>
      </c>
      <c r="J1240">
        <v>10001</v>
      </c>
      <c r="K1240" t="s">
        <v>128</v>
      </c>
      <c r="L1240" t="s">
        <v>11842</v>
      </c>
      <c r="M1240" t="s">
        <v>11843</v>
      </c>
      <c r="O1240" t="s">
        <v>11844</v>
      </c>
      <c r="P1240" t="s">
        <v>99</v>
      </c>
      <c r="Q1240">
        <v>31194</v>
      </c>
      <c r="R1240" t="s">
        <v>9996</v>
      </c>
      <c r="S1240">
        <v>310</v>
      </c>
      <c r="T1240" t="s">
        <v>171</v>
      </c>
      <c r="U1240">
        <v>9411</v>
      </c>
      <c r="V1240" t="s">
        <v>9997</v>
      </c>
      <c r="W1240" t="s">
        <v>7107</v>
      </c>
      <c r="X1240" t="s">
        <v>7108</v>
      </c>
      <c r="Y1240" t="s">
        <v>11845</v>
      </c>
      <c r="Z1240">
        <v>51000</v>
      </c>
      <c r="AA1240" t="s">
        <v>214</v>
      </c>
      <c r="AB1240">
        <v>51000</v>
      </c>
      <c r="AC1240" t="s">
        <v>214</v>
      </c>
      <c r="AD1240">
        <v>110</v>
      </c>
      <c r="AE1240" t="s">
        <v>67</v>
      </c>
      <c r="AF1240" t="s">
        <v>231</v>
      </c>
      <c r="AG1240" t="s">
        <v>232</v>
      </c>
      <c r="AH1240">
        <v>1</v>
      </c>
      <c r="AM1240" t="s">
        <v>311</v>
      </c>
      <c r="AN1240">
        <v>97</v>
      </c>
      <c r="AO1240">
        <v>25.123675826879701</v>
      </c>
      <c r="AP1240">
        <v>25.123675826879701</v>
      </c>
      <c r="AQ1240">
        <v>97</v>
      </c>
      <c r="AR1240">
        <v>25.123675826879701</v>
      </c>
      <c r="AS1240">
        <v>25.123675826879701</v>
      </c>
      <c r="AT1240">
        <v>0</v>
      </c>
      <c r="AU1240">
        <v>0</v>
      </c>
      <c r="AV1240">
        <v>0</v>
      </c>
      <c r="BF1240" t="s">
        <v>112</v>
      </c>
      <c r="BG1240">
        <v>10</v>
      </c>
    </row>
    <row r="1241" spans="1:59" x14ac:dyDescent="0.2">
      <c r="A1241">
        <v>2021</v>
      </c>
      <c r="B1241">
        <v>76</v>
      </c>
      <c r="C1241" t="s">
        <v>300</v>
      </c>
      <c r="D1241">
        <v>1</v>
      </c>
      <c r="E1241" t="s">
        <v>102</v>
      </c>
      <c r="F1241" s="3">
        <v>2021010043</v>
      </c>
      <c r="G1241" t="s">
        <v>11841</v>
      </c>
      <c r="H1241">
        <v>282</v>
      </c>
      <c r="I1241" t="s">
        <v>202</v>
      </c>
      <c r="J1241">
        <v>10001</v>
      </c>
      <c r="K1241" t="s">
        <v>128</v>
      </c>
      <c r="L1241" t="s">
        <v>11842</v>
      </c>
      <c r="M1241" t="s">
        <v>11843</v>
      </c>
      <c r="O1241" t="s">
        <v>11844</v>
      </c>
      <c r="P1241" t="s">
        <v>99</v>
      </c>
      <c r="Q1241">
        <v>41030</v>
      </c>
      <c r="R1241" t="s">
        <v>60</v>
      </c>
      <c r="S1241">
        <v>410</v>
      </c>
      <c r="T1241" t="s">
        <v>61</v>
      </c>
      <c r="U1241">
        <v>8412</v>
      </c>
      <c r="V1241" t="s">
        <v>62</v>
      </c>
      <c r="W1241" t="s">
        <v>63</v>
      </c>
      <c r="X1241" t="s">
        <v>64</v>
      </c>
      <c r="Y1241" t="s">
        <v>11845</v>
      </c>
      <c r="Z1241">
        <v>51000</v>
      </c>
      <c r="AA1241" t="s">
        <v>214</v>
      </c>
      <c r="AB1241">
        <v>51000</v>
      </c>
      <c r="AC1241" t="s">
        <v>214</v>
      </c>
      <c r="AD1241">
        <v>110</v>
      </c>
      <c r="AE1241" t="s">
        <v>67</v>
      </c>
      <c r="AF1241" t="s">
        <v>231</v>
      </c>
      <c r="AG1241" t="s">
        <v>232</v>
      </c>
      <c r="AH1241">
        <v>1</v>
      </c>
      <c r="AM1241" t="s">
        <v>311</v>
      </c>
      <c r="AN1241">
        <v>145.5</v>
      </c>
      <c r="AO1241">
        <v>37.6855137403196</v>
      </c>
      <c r="AP1241">
        <v>37.6855137403196</v>
      </c>
      <c r="AQ1241">
        <v>145.5</v>
      </c>
      <c r="AR1241">
        <v>37.6855137403196</v>
      </c>
      <c r="AS1241">
        <v>37.6855137403196</v>
      </c>
      <c r="AT1241">
        <v>0</v>
      </c>
      <c r="AU1241">
        <v>0</v>
      </c>
      <c r="AV1241">
        <v>0</v>
      </c>
      <c r="BF1241" t="s">
        <v>112</v>
      </c>
      <c r="BG1241">
        <v>10</v>
      </c>
    </row>
    <row r="1242" spans="1:59" x14ac:dyDescent="0.2">
      <c r="A1242">
        <v>2021</v>
      </c>
      <c r="B1242">
        <v>76</v>
      </c>
      <c r="C1242" t="s">
        <v>300</v>
      </c>
      <c r="D1242">
        <v>1</v>
      </c>
      <c r="E1242" t="s">
        <v>102</v>
      </c>
      <c r="F1242" s="3">
        <v>2021010043</v>
      </c>
      <c r="G1242" t="s">
        <v>11841</v>
      </c>
      <c r="H1242">
        <v>282</v>
      </c>
      <c r="I1242" t="s">
        <v>202</v>
      </c>
      <c r="J1242">
        <v>10001</v>
      </c>
      <c r="K1242" t="s">
        <v>128</v>
      </c>
      <c r="L1242" t="s">
        <v>11842</v>
      </c>
      <c r="M1242" t="s">
        <v>11843</v>
      </c>
      <c r="O1242" t="s">
        <v>11844</v>
      </c>
      <c r="P1242" t="s">
        <v>99</v>
      </c>
      <c r="Q1242">
        <v>41081</v>
      </c>
      <c r="R1242" t="s">
        <v>10125</v>
      </c>
      <c r="S1242">
        <v>410</v>
      </c>
      <c r="T1242" t="s">
        <v>61</v>
      </c>
      <c r="U1242">
        <v>8412</v>
      </c>
      <c r="V1242" t="s">
        <v>62</v>
      </c>
      <c r="W1242" t="s">
        <v>63</v>
      </c>
      <c r="X1242" t="s">
        <v>64</v>
      </c>
      <c r="Y1242" t="s">
        <v>11845</v>
      </c>
      <c r="Z1242">
        <v>51000</v>
      </c>
      <c r="AA1242" t="s">
        <v>214</v>
      </c>
      <c r="AB1242">
        <v>51000</v>
      </c>
      <c r="AC1242" t="s">
        <v>214</v>
      </c>
      <c r="AD1242">
        <v>110</v>
      </c>
      <c r="AE1242" t="s">
        <v>67</v>
      </c>
      <c r="AF1242" t="s">
        <v>231</v>
      </c>
      <c r="AG1242" t="s">
        <v>232</v>
      </c>
      <c r="AH1242">
        <v>1</v>
      </c>
      <c r="AM1242" t="s">
        <v>311</v>
      </c>
      <c r="AN1242">
        <v>48.5</v>
      </c>
      <c r="AO1242">
        <v>12.5618379134399</v>
      </c>
      <c r="AP1242">
        <v>12.5618379134399</v>
      </c>
      <c r="AQ1242">
        <v>48.5</v>
      </c>
      <c r="AR1242">
        <v>12.5618379134399</v>
      </c>
      <c r="AS1242">
        <v>12.5618379134399</v>
      </c>
      <c r="AT1242">
        <v>0</v>
      </c>
      <c r="AU1242">
        <v>0</v>
      </c>
      <c r="AV1242">
        <v>0</v>
      </c>
      <c r="BF1242" t="s">
        <v>112</v>
      </c>
      <c r="BG1242">
        <v>10</v>
      </c>
    </row>
    <row r="1243" spans="1:59" x14ac:dyDescent="0.2">
      <c r="A1243">
        <v>2021</v>
      </c>
      <c r="B1243">
        <v>76</v>
      </c>
      <c r="C1243" t="s">
        <v>300</v>
      </c>
      <c r="D1243">
        <v>1</v>
      </c>
      <c r="E1243" t="s">
        <v>102</v>
      </c>
      <c r="F1243" s="3">
        <v>2021010044</v>
      </c>
      <c r="G1243" t="s">
        <v>11846</v>
      </c>
      <c r="H1243">
        <v>282</v>
      </c>
      <c r="I1243" t="s">
        <v>202</v>
      </c>
      <c r="J1243">
        <v>10001</v>
      </c>
      <c r="K1243" t="s">
        <v>128</v>
      </c>
      <c r="L1243" t="s">
        <v>11847</v>
      </c>
      <c r="M1243" t="s">
        <v>11848</v>
      </c>
      <c r="N1243" t="s">
        <v>11849</v>
      </c>
      <c r="O1243" t="s">
        <v>11850</v>
      </c>
      <c r="Q1243">
        <v>12220</v>
      </c>
      <c r="R1243" t="s">
        <v>151</v>
      </c>
      <c r="S1243">
        <v>120</v>
      </c>
      <c r="T1243" t="s">
        <v>152</v>
      </c>
      <c r="U1243">
        <v>86</v>
      </c>
      <c r="V1243" t="s">
        <v>153</v>
      </c>
      <c r="W1243" t="s">
        <v>154</v>
      </c>
      <c r="X1243" t="s">
        <v>155</v>
      </c>
      <c r="Y1243" t="s">
        <v>11810</v>
      </c>
      <c r="Z1243">
        <v>22000</v>
      </c>
      <c r="AA1243" t="s">
        <v>6370</v>
      </c>
      <c r="AB1243">
        <v>22000</v>
      </c>
      <c r="AC1243" t="s">
        <v>6370</v>
      </c>
      <c r="AD1243">
        <v>110</v>
      </c>
      <c r="AE1243" t="s">
        <v>67</v>
      </c>
      <c r="AF1243" t="s">
        <v>231</v>
      </c>
      <c r="AG1243" t="s">
        <v>232</v>
      </c>
      <c r="AH1243">
        <v>1</v>
      </c>
      <c r="AM1243" t="s">
        <v>311</v>
      </c>
      <c r="AN1243">
        <v>48.7</v>
      </c>
      <c r="AO1243">
        <v>12.613639306897401</v>
      </c>
      <c r="AP1243">
        <v>12.613639306897401</v>
      </c>
      <c r="AQ1243">
        <v>48.657783000000002</v>
      </c>
      <c r="AR1243">
        <v>12.6027048097594</v>
      </c>
      <c r="AS1243">
        <v>12.6027048097594</v>
      </c>
      <c r="AT1243">
        <v>0</v>
      </c>
      <c r="AU1243">
        <v>0</v>
      </c>
      <c r="AV1243">
        <v>0</v>
      </c>
      <c r="BF1243" t="s">
        <v>112</v>
      </c>
      <c r="BG1243">
        <v>10</v>
      </c>
    </row>
    <row r="1244" spans="1:59" x14ac:dyDescent="0.2">
      <c r="A1244">
        <v>2021</v>
      </c>
      <c r="B1244">
        <v>76</v>
      </c>
      <c r="C1244" t="s">
        <v>300</v>
      </c>
      <c r="D1244">
        <v>1</v>
      </c>
      <c r="E1244" t="s">
        <v>102</v>
      </c>
      <c r="F1244" s="3">
        <v>2021010044</v>
      </c>
      <c r="G1244" t="s">
        <v>11846</v>
      </c>
      <c r="H1244">
        <v>282</v>
      </c>
      <c r="I1244" t="s">
        <v>202</v>
      </c>
      <c r="J1244">
        <v>10001</v>
      </c>
      <c r="K1244" t="s">
        <v>128</v>
      </c>
      <c r="L1244" t="s">
        <v>11847</v>
      </c>
      <c r="M1244" t="s">
        <v>11848</v>
      </c>
      <c r="N1244" t="s">
        <v>11849</v>
      </c>
      <c r="O1244" t="s">
        <v>11850</v>
      </c>
      <c r="Q1244">
        <v>12230</v>
      </c>
      <c r="R1244" t="s">
        <v>7422</v>
      </c>
      <c r="S1244">
        <v>120</v>
      </c>
      <c r="T1244" t="s">
        <v>152</v>
      </c>
      <c r="U1244">
        <v>861</v>
      </c>
      <c r="V1244" t="s">
        <v>7423</v>
      </c>
      <c r="W1244" t="s">
        <v>154</v>
      </c>
      <c r="X1244" t="s">
        <v>155</v>
      </c>
      <c r="Y1244" t="s">
        <v>11810</v>
      </c>
      <c r="Z1244">
        <v>22000</v>
      </c>
      <c r="AA1244" t="s">
        <v>6370</v>
      </c>
      <c r="AB1244">
        <v>22000</v>
      </c>
      <c r="AC1244" t="s">
        <v>6370</v>
      </c>
      <c r="AD1244">
        <v>110</v>
      </c>
      <c r="AE1244" t="s">
        <v>67</v>
      </c>
      <c r="AF1244" t="s">
        <v>231</v>
      </c>
      <c r="AG1244" t="s">
        <v>232</v>
      </c>
      <c r="AH1244">
        <v>1</v>
      </c>
      <c r="AM1244" t="s">
        <v>311</v>
      </c>
      <c r="AN1244">
        <v>438.3</v>
      </c>
      <c r="AO1244">
        <v>113.52275376207599</v>
      </c>
      <c r="AP1244">
        <v>113.52275376207599</v>
      </c>
      <c r="AQ1244">
        <v>437.92004700000001</v>
      </c>
      <c r="AR1244">
        <v>113.42434328783401</v>
      </c>
      <c r="AS1244">
        <v>113.42434328783401</v>
      </c>
      <c r="AT1244">
        <v>0</v>
      </c>
      <c r="AU1244">
        <v>0</v>
      </c>
      <c r="AV1244">
        <v>0</v>
      </c>
      <c r="BF1244" t="s">
        <v>112</v>
      </c>
      <c r="BG1244">
        <v>10</v>
      </c>
    </row>
    <row r="1245" spans="1:59" x14ac:dyDescent="0.2">
      <c r="A1245">
        <v>2021</v>
      </c>
      <c r="B1245">
        <v>76</v>
      </c>
      <c r="C1245" t="s">
        <v>300</v>
      </c>
      <c r="D1245">
        <v>1</v>
      </c>
      <c r="E1245" t="s">
        <v>102</v>
      </c>
      <c r="F1245" s="3">
        <v>2021010045</v>
      </c>
      <c r="G1245" t="s">
        <v>11851</v>
      </c>
      <c r="H1245">
        <v>282</v>
      </c>
      <c r="I1245" t="s">
        <v>202</v>
      </c>
      <c r="J1245">
        <v>10001</v>
      </c>
      <c r="K1245" t="s">
        <v>128</v>
      </c>
      <c r="L1245" t="s">
        <v>11852</v>
      </c>
      <c r="M1245" t="s">
        <v>11853</v>
      </c>
      <c r="N1245" t="s">
        <v>11854</v>
      </c>
      <c r="O1245" t="s">
        <v>11855</v>
      </c>
      <c r="P1245" t="s">
        <v>99</v>
      </c>
      <c r="Q1245">
        <v>12250</v>
      </c>
      <c r="R1245" t="s">
        <v>10793</v>
      </c>
      <c r="S1245">
        <v>120</v>
      </c>
      <c r="T1245" t="s">
        <v>152</v>
      </c>
      <c r="U1245">
        <v>86</v>
      </c>
      <c r="V1245" t="s">
        <v>153</v>
      </c>
      <c r="W1245" t="s">
        <v>154</v>
      </c>
      <c r="X1245" t="s">
        <v>155</v>
      </c>
      <c r="Y1245" t="s">
        <v>11856</v>
      </c>
      <c r="Z1245">
        <v>22000</v>
      </c>
      <c r="AA1245" t="s">
        <v>6370</v>
      </c>
      <c r="AB1245">
        <v>22000</v>
      </c>
      <c r="AC1245" t="s">
        <v>6370</v>
      </c>
      <c r="AD1245">
        <v>110</v>
      </c>
      <c r="AE1245" t="s">
        <v>67</v>
      </c>
      <c r="AF1245" t="s">
        <v>231</v>
      </c>
      <c r="AG1245" t="s">
        <v>232</v>
      </c>
      <c r="AH1245">
        <v>1</v>
      </c>
      <c r="AM1245" t="s">
        <v>311</v>
      </c>
      <c r="AN1245">
        <v>39.200000000000003</v>
      </c>
      <c r="AO1245">
        <v>10.153073117666899</v>
      </c>
      <c r="AP1245">
        <v>10.153073117666899</v>
      </c>
      <c r="AQ1245">
        <v>39.200000000000003</v>
      </c>
      <c r="AR1245">
        <v>10.153073117666899</v>
      </c>
      <c r="AS1245">
        <v>10.153073117666899</v>
      </c>
      <c r="AT1245">
        <v>0</v>
      </c>
      <c r="AU1245">
        <v>0</v>
      </c>
      <c r="AV1245">
        <v>0</v>
      </c>
      <c r="BF1245" t="s">
        <v>112</v>
      </c>
      <c r="BG1245">
        <v>10</v>
      </c>
    </row>
    <row r="1246" spans="1:59" x14ac:dyDescent="0.2">
      <c r="A1246">
        <v>2021</v>
      </c>
      <c r="B1246">
        <v>76</v>
      </c>
      <c r="C1246" t="s">
        <v>300</v>
      </c>
      <c r="D1246">
        <v>1</v>
      </c>
      <c r="E1246" t="s">
        <v>102</v>
      </c>
      <c r="F1246" s="3">
        <v>2021010045</v>
      </c>
      <c r="G1246" t="s">
        <v>11851</v>
      </c>
      <c r="H1246">
        <v>282</v>
      </c>
      <c r="I1246" t="s">
        <v>202</v>
      </c>
      <c r="J1246">
        <v>10001</v>
      </c>
      <c r="K1246" t="s">
        <v>128</v>
      </c>
      <c r="L1246" t="s">
        <v>11852</v>
      </c>
      <c r="M1246" t="s">
        <v>11853</v>
      </c>
      <c r="N1246" t="s">
        <v>11854</v>
      </c>
      <c r="O1246" t="s">
        <v>11855</v>
      </c>
      <c r="P1246" t="s">
        <v>99</v>
      </c>
      <c r="Q1246">
        <v>14032</v>
      </c>
      <c r="R1246" t="s">
        <v>10541</v>
      </c>
      <c r="S1246">
        <v>140</v>
      </c>
      <c r="T1246" t="s">
        <v>7528</v>
      </c>
      <c r="U1246">
        <v>3700</v>
      </c>
      <c r="V1246" t="s">
        <v>10542</v>
      </c>
      <c r="W1246" t="s">
        <v>7530</v>
      </c>
      <c r="X1246" t="s">
        <v>7531</v>
      </c>
      <c r="Y1246" t="s">
        <v>11856</v>
      </c>
      <c r="Z1246">
        <v>22000</v>
      </c>
      <c r="AA1246" t="s">
        <v>6370</v>
      </c>
      <c r="AB1246">
        <v>22000</v>
      </c>
      <c r="AC1246" t="s">
        <v>6370</v>
      </c>
      <c r="AD1246">
        <v>110</v>
      </c>
      <c r="AE1246" t="s">
        <v>67</v>
      </c>
      <c r="AF1246" t="s">
        <v>231</v>
      </c>
      <c r="AG1246" t="s">
        <v>232</v>
      </c>
      <c r="AH1246">
        <v>1</v>
      </c>
      <c r="AM1246" t="s">
        <v>311</v>
      </c>
      <c r="AN1246">
        <v>156.80000000000001</v>
      </c>
      <c r="AO1246">
        <v>40.612292470667498</v>
      </c>
      <c r="AP1246">
        <v>40.612292470667498</v>
      </c>
      <c r="AQ1246">
        <v>156.80000000000001</v>
      </c>
      <c r="AR1246">
        <v>40.612292470667498</v>
      </c>
      <c r="AS1246">
        <v>40.612292470667498</v>
      </c>
      <c r="AT1246">
        <v>0</v>
      </c>
      <c r="AU1246">
        <v>0</v>
      </c>
      <c r="AV1246">
        <v>0</v>
      </c>
      <c r="BF1246" t="s">
        <v>112</v>
      </c>
      <c r="BG1246">
        <v>10</v>
      </c>
    </row>
    <row r="1247" spans="1:59" x14ac:dyDescent="0.2">
      <c r="A1247">
        <v>2021</v>
      </c>
      <c r="B1247">
        <v>76</v>
      </c>
      <c r="C1247" t="s">
        <v>300</v>
      </c>
      <c r="D1247">
        <v>1</v>
      </c>
      <c r="E1247" t="s">
        <v>102</v>
      </c>
      <c r="F1247" s="3">
        <v>2021010045</v>
      </c>
      <c r="G1247" t="s">
        <v>11851</v>
      </c>
      <c r="H1247">
        <v>282</v>
      </c>
      <c r="I1247" t="s">
        <v>202</v>
      </c>
      <c r="J1247">
        <v>10001</v>
      </c>
      <c r="K1247" t="s">
        <v>128</v>
      </c>
      <c r="L1247" t="s">
        <v>11852</v>
      </c>
      <c r="M1247" t="s">
        <v>11853</v>
      </c>
      <c r="N1247" t="s">
        <v>11854</v>
      </c>
      <c r="O1247" t="s">
        <v>11855</v>
      </c>
      <c r="P1247" t="s">
        <v>99</v>
      </c>
      <c r="Q1247">
        <v>23183</v>
      </c>
      <c r="R1247" t="s">
        <v>11608</v>
      </c>
      <c r="S1247">
        <v>230</v>
      </c>
      <c r="T1247" t="s">
        <v>338</v>
      </c>
      <c r="U1247">
        <v>35</v>
      </c>
      <c r="V1247" t="s">
        <v>6908</v>
      </c>
      <c r="W1247" t="s">
        <v>6907</v>
      </c>
      <c r="X1247" t="s">
        <v>6908</v>
      </c>
      <c r="Y1247" t="s">
        <v>11856</v>
      </c>
      <c r="Z1247">
        <v>22000</v>
      </c>
      <c r="AA1247" t="s">
        <v>6370</v>
      </c>
      <c r="AB1247">
        <v>22000</v>
      </c>
      <c r="AC1247" t="s">
        <v>6370</v>
      </c>
      <c r="AD1247">
        <v>110</v>
      </c>
      <c r="AE1247" t="s">
        <v>67</v>
      </c>
      <c r="AF1247" t="s">
        <v>231</v>
      </c>
      <c r="AG1247" t="s">
        <v>232</v>
      </c>
      <c r="AH1247">
        <v>1</v>
      </c>
      <c r="AM1247" t="s">
        <v>311</v>
      </c>
      <c r="AN1247">
        <v>39.200000000000003</v>
      </c>
      <c r="AO1247">
        <v>10.153073117666899</v>
      </c>
      <c r="AP1247">
        <v>10.153073117666899</v>
      </c>
      <c r="AQ1247">
        <v>39.200000000000003</v>
      </c>
      <c r="AR1247">
        <v>10.153073117666899</v>
      </c>
      <c r="AS1247">
        <v>10.153073117666899</v>
      </c>
      <c r="AT1247">
        <v>0</v>
      </c>
      <c r="AU1247">
        <v>0</v>
      </c>
      <c r="AV1247">
        <v>0</v>
      </c>
      <c r="BF1247" t="s">
        <v>112</v>
      </c>
      <c r="BG1247">
        <v>10</v>
      </c>
    </row>
    <row r="1248" spans="1:59" x14ac:dyDescent="0.2">
      <c r="A1248">
        <v>2021</v>
      </c>
      <c r="B1248">
        <v>76</v>
      </c>
      <c r="C1248" t="s">
        <v>300</v>
      </c>
      <c r="D1248">
        <v>1</v>
      </c>
      <c r="E1248" t="s">
        <v>102</v>
      </c>
      <c r="F1248" s="3">
        <v>2021010045</v>
      </c>
      <c r="G1248" t="s">
        <v>11851</v>
      </c>
      <c r="H1248">
        <v>282</v>
      </c>
      <c r="I1248" t="s">
        <v>202</v>
      </c>
      <c r="J1248">
        <v>10001</v>
      </c>
      <c r="K1248" t="s">
        <v>128</v>
      </c>
      <c r="L1248" t="s">
        <v>11852</v>
      </c>
      <c r="M1248" t="s">
        <v>11853</v>
      </c>
      <c r="N1248" t="s">
        <v>11854</v>
      </c>
      <c r="O1248" t="s">
        <v>11855</v>
      </c>
      <c r="P1248" t="s">
        <v>99</v>
      </c>
      <c r="Q1248">
        <v>23231</v>
      </c>
      <c r="R1248" t="s">
        <v>11267</v>
      </c>
      <c r="S1248">
        <v>230</v>
      </c>
      <c r="T1248" t="s">
        <v>338</v>
      </c>
      <c r="U1248">
        <v>3510</v>
      </c>
      <c r="V1248" t="s">
        <v>6906</v>
      </c>
      <c r="W1248" t="s">
        <v>6907</v>
      </c>
      <c r="X1248" t="s">
        <v>6908</v>
      </c>
      <c r="Y1248" t="s">
        <v>11856</v>
      </c>
      <c r="Z1248">
        <v>22000</v>
      </c>
      <c r="AA1248" t="s">
        <v>6370</v>
      </c>
      <c r="AB1248">
        <v>22000</v>
      </c>
      <c r="AC1248" t="s">
        <v>6370</v>
      </c>
      <c r="AD1248">
        <v>110</v>
      </c>
      <c r="AE1248" t="s">
        <v>67</v>
      </c>
      <c r="AF1248" t="s">
        <v>231</v>
      </c>
      <c r="AG1248" t="s">
        <v>232</v>
      </c>
      <c r="AH1248">
        <v>1</v>
      </c>
      <c r="AM1248" t="s">
        <v>311</v>
      </c>
      <c r="AN1248">
        <v>117.6</v>
      </c>
      <c r="AO1248">
        <v>30.459219353000599</v>
      </c>
      <c r="AP1248">
        <v>30.459219353000599</v>
      </c>
      <c r="AQ1248">
        <v>117.6</v>
      </c>
      <c r="AR1248">
        <v>30.459219353000599</v>
      </c>
      <c r="AS1248">
        <v>30.459219353000599</v>
      </c>
      <c r="AT1248">
        <v>0</v>
      </c>
      <c r="AU1248">
        <v>0</v>
      </c>
      <c r="AV1248">
        <v>0</v>
      </c>
      <c r="BF1248" t="s">
        <v>112</v>
      </c>
      <c r="BG1248">
        <v>10</v>
      </c>
    </row>
    <row r="1249" spans="1:59" x14ac:dyDescent="0.2">
      <c r="A1249">
        <v>2021</v>
      </c>
      <c r="B1249">
        <v>76</v>
      </c>
      <c r="C1249" t="s">
        <v>300</v>
      </c>
      <c r="D1249">
        <v>1</v>
      </c>
      <c r="E1249" t="s">
        <v>102</v>
      </c>
      <c r="F1249" s="3">
        <v>2021010045</v>
      </c>
      <c r="G1249" t="s">
        <v>11851</v>
      </c>
      <c r="H1249">
        <v>282</v>
      </c>
      <c r="I1249" t="s">
        <v>202</v>
      </c>
      <c r="J1249">
        <v>10001</v>
      </c>
      <c r="K1249" t="s">
        <v>128</v>
      </c>
      <c r="L1249" t="s">
        <v>11852</v>
      </c>
      <c r="M1249" t="s">
        <v>11853</v>
      </c>
      <c r="N1249" t="s">
        <v>11854</v>
      </c>
      <c r="O1249" t="s">
        <v>11855</v>
      </c>
      <c r="P1249" t="s">
        <v>99</v>
      </c>
      <c r="Q1249">
        <v>23631</v>
      </c>
      <c r="R1249" t="s">
        <v>11857</v>
      </c>
      <c r="S1249">
        <v>230</v>
      </c>
      <c r="T1249" t="s">
        <v>338</v>
      </c>
      <c r="U1249">
        <v>3510</v>
      </c>
      <c r="V1249" t="s">
        <v>6906</v>
      </c>
      <c r="W1249" t="s">
        <v>6907</v>
      </c>
      <c r="X1249" t="s">
        <v>6908</v>
      </c>
      <c r="Y1249" t="s">
        <v>11856</v>
      </c>
      <c r="Z1249">
        <v>22000</v>
      </c>
      <c r="AA1249" t="s">
        <v>6370</v>
      </c>
      <c r="AB1249">
        <v>22000</v>
      </c>
      <c r="AC1249" t="s">
        <v>6370</v>
      </c>
      <c r="AD1249">
        <v>110</v>
      </c>
      <c r="AE1249" t="s">
        <v>67</v>
      </c>
      <c r="AF1249" t="s">
        <v>231</v>
      </c>
      <c r="AG1249" t="s">
        <v>232</v>
      </c>
      <c r="AH1249">
        <v>1</v>
      </c>
      <c r="AM1249" t="s">
        <v>311</v>
      </c>
      <c r="AN1249">
        <v>39.200000000000003</v>
      </c>
      <c r="AO1249">
        <v>10.153073117666899</v>
      </c>
      <c r="AP1249">
        <v>10.153073117666899</v>
      </c>
      <c r="AQ1249">
        <v>39.200000000000003</v>
      </c>
      <c r="AR1249">
        <v>10.153073117666899</v>
      </c>
      <c r="AS1249">
        <v>10.153073117666899</v>
      </c>
      <c r="AT1249">
        <v>0</v>
      </c>
      <c r="AU1249">
        <v>0</v>
      </c>
      <c r="AV1249">
        <v>0</v>
      </c>
      <c r="BF1249" t="s">
        <v>112</v>
      </c>
      <c r="BG1249">
        <v>10</v>
      </c>
    </row>
    <row r="1250" spans="1:59" x14ac:dyDescent="0.2">
      <c r="A1250">
        <v>2021</v>
      </c>
      <c r="B1250">
        <v>76</v>
      </c>
      <c r="C1250" t="s">
        <v>300</v>
      </c>
      <c r="D1250">
        <v>1</v>
      </c>
      <c r="E1250" t="s">
        <v>102</v>
      </c>
      <c r="F1250" s="3">
        <v>2021010046</v>
      </c>
      <c r="G1250" t="s">
        <v>11858</v>
      </c>
      <c r="H1250">
        <v>282</v>
      </c>
      <c r="I1250" t="s">
        <v>202</v>
      </c>
      <c r="J1250">
        <v>10001</v>
      </c>
      <c r="K1250" t="s">
        <v>128</v>
      </c>
      <c r="L1250" t="s">
        <v>11859</v>
      </c>
      <c r="M1250" t="s">
        <v>11860</v>
      </c>
      <c r="N1250" t="s">
        <v>11861</v>
      </c>
      <c r="O1250" t="s">
        <v>11862</v>
      </c>
      <c r="Q1250">
        <v>11120</v>
      </c>
      <c r="R1250" t="s">
        <v>9650</v>
      </c>
      <c r="S1250">
        <v>110</v>
      </c>
      <c r="T1250" t="s">
        <v>83</v>
      </c>
      <c r="U1250">
        <v>85</v>
      </c>
      <c r="V1250" t="s">
        <v>83</v>
      </c>
      <c r="W1250" t="s">
        <v>84</v>
      </c>
      <c r="X1250" t="s">
        <v>83</v>
      </c>
      <c r="Y1250" t="s">
        <v>11856</v>
      </c>
      <c r="Z1250">
        <v>22000</v>
      </c>
      <c r="AA1250" t="s">
        <v>6370</v>
      </c>
      <c r="AB1250">
        <v>22000</v>
      </c>
      <c r="AC1250" t="s">
        <v>6370</v>
      </c>
      <c r="AD1250">
        <v>110</v>
      </c>
      <c r="AE1250" t="s">
        <v>67</v>
      </c>
      <c r="AF1250" t="s">
        <v>231</v>
      </c>
      <c r="AG1250" t="s">
        <v>232</v>
      </c>
      <c r="AH1250">
        <v>1</v>
      </c>
      <c r="AM1250" t="s">
        <v>311</v>
      </c>
      <c r="AN1250">
        <v>1200</v>
      </c>
      <c r="AO1250">
        <v>310.80836074490401</v>
      </c>
      <c r="AP1250">
        <v>310.80836074490401</v>
      </c>
      <c r="AQ1250">
        <v>1200</v>
      </c>
      <c r="AR1250">
        <v>310.80836074490401</v>
      </c>
      <c r="AS1250">
        <v>310.80836074490401</v>
      </c>
      <c r="AT1250">
        <v>0</v>
      </c>
      <c r="AU1250">
        <v>0</v>
      </c>
      <c r="AV1250">
        <v>0</v>
      </c>
      <c r="BF1250" t="s">
        <v>112</v>
      </c>
      <c r="BG1250">
        <v>10</v>
      </c>
    </row>
    <row r="1251" spans="1:59" x14ac:dyDescent="0.2">
      <c r="A1251">
        <v>2021</v>
      </c>
      <c r="B1251">
        <v>76</v>
      </c>
      <c r="C1251" t="s">
        <v>300</v>
      </c>
      <c r="D1251">
        <v>1</v>
      </c>
      <c r="E1251" t="s">
        <v>102</v>
      </c>
      <c r="F1251" s="3">
        <v>2021010047</v>
      </c>
      <c r="G1251" t="s">
        <v>11863</v>
      </c>
      <c r="H1251">
        <v>282</v>
      </c>
      <c r="I1251" t="s">
        <v>202</v>
      </c>
      <c r="J1251">
        <v>10001</v>
      </c>
      <c r="K1251" t="s">
        <v>128</v>
      </c>
      <c r="L1251" t="s">
        <v>11864</v>
      </c>
      <c r="M1251" t="s">
        <v>11865</v>
      </c>
      <c r="O1251" t="s">
        <v>11866</v>
      </c>
      <c r="Q1251">
        <v>11230</v>
      </c>
      <c r="R1251" t="s">
        <v>10096</v>
      </c>
      <c r="S1251">
        <v>110</v>
      </c>
      <c r="T1251" t="s">
        <v>83</v>
      </c>
      <c r="U1251">
        <v>854</v>
      </c>
      <c r="V1251" t="s">
        <v>347</v>
      </c>
      <c r="W1251" t="s">
        <v>84</v>
      </c>
      <c r="X1251" t="s">
        <v>83</v>
      </c>
      <c r="Y1251" t="s">
        <v>11689</v>
      </c>
      <c r="Z1251">
        <v>22000</v>
      </c>
      <c r="AA1251" t="s">
        <v>6370</v>
      </c>
      <c r="AB1251">
        <v>22000</v>
      </c>
      <c r="AC1251" t="s">
        <v>6370</v>
      </c>
      <c r="AD1251">
        <v>110</v>
      </c>
      <c r="AE1251" t="s">
        <v>67</v>
      </c>
      <c r="AF1251" t="s">
        <v>231</v>
      </c>
      <c r="AG1251" t="s">
        <v>232</v>
      </c>
      <c r="AH1251">
        <v>1</v>
      </c>
      <c r="AM1251" t="s">
        <v>311</v>
      </c>
      <c r="AN1251">
        <v>144.4</v>
      </c>
      <c r="AO1251">
        <v>37.400606076303497</v>
      </c>
      <c r="AP1251">
        <v>37.400606076303497</v>
      </c>
      <c r="AQ1251">
        <v>144.4</v>
      </c>
      <c r="AR1251">
        <v>37.400606076303497</v>
      </c>
      <c r="AS1251">
        <v>37.400606076303497</v>
      </c>
      <c r="AT1251">
        <v>0</v>
      </c>
      <c r="AU1251">
        <v>0</v>
      </c>
      <c r="AV1251">
        <v>0</v>
      </c>
      <c r="BF1251" t="s">
        <v>112</v>
      </c>
      <c r="BG1251">
        <v>10</v>
      </c>
    </row>
    <row r="1252" spans="1:59" x14ac:dyDescent="0.2">
      <c r="A1252">
        <v>2021</v>
      </c>
      <c r="B1252">
        <v>76</v>
      </c>
      <c r="C1252" t="s">
        <v>300</v>
      </c>
      <c r="D1252">
        <v>1</v>
      </c>
      <c r="E1252" t="s">
        <v>102</v>
      </c>
      <c r="F1252" s="3">
        <v>2021010047</v>
      </c>
      <c r="G1252" t="s">
        <v>11863</v>
      </c>
      <c r="H1252">
        <v>282</v>
      </c>
      <c r="I1252" t="s">
        <v>202</v>
      </c>
      <c r="J1252">
        <v>10001</v>
      </c>
      <c r="K1252" t="s">
        <v>128</v>
      </c>
      <c r="L1252" t="s">
        <v>11864</v>
      </c>
      <c r="M1252" t="s">
        <v>11865</v>
      </c>
      <c r="O1252" t="s">
        <v>11866</v>
      </c>
      <c r="Q1252">
        <v>11330</v>
      </c>
      <c r="R1252" t="s">
        <v>9835</v>
      </c>
      <c r="S1252">
        <v>110</v>
      </c>
      <c r="T1252" t="s">
        <v>83</v>
      </c>
      <c r="U1252">
        <v>8522</v>
      </c>
      <c r="V1252" t="s">
        <v>9836</v>
      </c>
      <c r="W1252" t="s">
        <v>84</v>
      </c>
      <c r="X1252" t="s">
        <v>83</v>
      </c>
      <c r="Y1252" t="s">
        <v>11689</v>
      </c>
      <c r="Z1252">
        <v>22000</v>
      </c>
      <c r="AA1252" t="s">
        <v>6370</v>
      </c>
      <c r="AB1252">
        <v>22000</v>
      </c>
      <c r="AC1252" t="s">
        <v>6370</v>
      </c>
      <c r="AD1252">
        <v>110</v>
      </c>
      <c r="AE1252" t="s">
        <v>67</v>
      </c>
      <c r="AF1252" t="s">
        <v>231</v>
      </c>
      <c r="AG1252" t="s">
        <v>232</v>
      </c>
      <c r="AH1252">
        <v>1</v>
      </c>
      <c r="AM1252" t="s">
        <v>311</v>
      </c>
      <c r="AN1252">
        <v>180.5</v>
      </c>
      <c r="AO1252">
        <v>46.750757595379298</v>
      </c>
      <c r="AP1252">
        <v>46.750757595379298</v>
      </c>
      <c r="AQ1252">
        <v>180.5</v>
      </c>
      <c r="AR1252">
        <v>46.750757595379298</v>
      </c>
      <c r="AS1252">
        <v>46.750757595379298</v>
      </c>
      <c r="AT1252">
        <v>0</v>
      </c>
      <c r="AU1252">
        <v>0</v>
      </c>
      <c r="AV1252">
        <v>0</v>
      </c>
      <c r="BF1252" t="s">
        <v>112</v>
      </c>
      <c r="BG1252">
        <v>10</v>
      </c>
    </row>
    <row r="1253" spans="1:59" x14ac:dyDescent="0.2">
      <c r="A1253">
        <v>2021</v>
      </c>
      <c r="B1253">
        <v>76</v>
      </c>
      <c r="C1253" t="s">
        <v>300</v>
      </c>
      <c r="D1253">
        <v>1</v>
      </c>
      <c r="E1253" t="s">
        <v>102</v>
      </c>
      <c r="F1253" s="3">
        <v>2021010047</v>
      </c>
      <c r="G1253" t="s">
        <v>11863</v>
      </c>
      <c r="H1253">
        <v>282</v>
      </c>
      <c r="I1253" t="s">
        <v>202</v>
      </c>
      <c r="J1253">
        <v>10001</v>
      </c>
      <c r="K1253" t="s">
        <v>128</v>
      </c>
      <c r="L1253" t="s">
        <v>11864</v>
      </c>
      <c r="M1253" t="s">
        <v>11865</v>
      </c>
      <c r="O1253" t="s">
        <v>11866</v>
      </c>
      <c r="Q1253">
        <v>15160</v>
      </c>
      <c r="R1253" t="s">
        <v>7105</v>
      </c>
      <c r="S1253">
        <v>150</v>
      </c>
      <c r="T1253" t="s">
        <v>379</v>
      </c>
      <c r="U1253">
        <v>9499</v>
      </c>
      <c r="V1253" t="s">
        <v>7106</v>
      </c>
      <c r="W1253" t="s">
        <v>7107</v>
      </c>
      <c r="X1253" t="s">
        <v>7108</v>
      </c>
      <c r="Y1253" t="s">
        <v>11689</v>
      </c>
      <c r="Z1253">
        <v>22000</v>
      </c>
      <c r="AA1253" t="s">
        <v>6370</v>
      </c>
      <c r="AB1253">
        <v>22000</v>
      </c>
      <c r="AC1253" t="s">
        <v>6370</v>
      </c>
      <c r="AD1253">
        <v>110</v>
      </c>
      <c r="AE1253" t="s">
        <v>67</v>
      </c>
      <c r="AF1253" t="s">
        <v>231</v>
      </c>
      <c r="AG1253" t="s">
        <v>232</v>
      </c>
      <c r="AH1253">
        <v>1</v>
      </c>
      <c r="AM1253" t="s">
        <v>311</v>
      </c>
      <c r="AN1253">
        <v>36.1</v>
      </c>
      <c r="AO1253">
        <v>9.35015151907586</v>
      </c>
      <c r="AP1253">
        <v>9.35015151907586</v>
      </c>
      <c r="AQ1253">
        <v>36.1</v>
      </c>
      <c r="AR1253">
        <v>9.35015151907586</v>
      </c>
      <c r="AS1253">
        <v>9.35015151907586</v>
      </c>
      <c r="AT1253">
        <v>0</v>
      </c>
      <c r="AU1253">
        <v>0</v>
      </c>
      <c r="AV1253">
        <v>0</v>
      </c>
      <c r="BF1253" t="s">
        <v>112</v>
      </c>
      <c r="BG1253">
        <v>10</v>
      </c>
    </row>
    <row r="1254" spans="1:59" x14ac:dyDescent="0.2">
      <c r="A1254">
        <v>2021</v>
      </c>
      <c r="B1254">
        <v>76</v>
      </c>
      <c r="C1254" t="s">
        <v>300</v>
      </c>
      <c r="D1254">
        <v>1</v>
      </c>
      <c r="E1254" t="s">
        <v>102</v>
      </c>
      <c r="F1254" s="3">
        <v>2021010048</v>
      </c>
      <c r="G1254" t="s">
        <v>11867</v>
      </c>
      <c r="H1254">
        <v>282</v>
      </c>
      <c r="I1254" t="s">
        <v>202</v>
      </c>
      <c r="J1254">
        <v>10001</v>
      </c>
      <c r="K1254" t="s">
        <v>128</v>
      </c>
      <c r="L1254" t="s">
        <v>11868</v>
      </c>
      <c r="M1254" t="s">
        <v>11869</v>
      </c>
      <c r="N1254" t="s">
        <v>11870</v>
      </c>
      <c r="O1254" t="s">
        <v>11871</v>
      </c>
      <c r="Q1254">
        <v>11120</v>
      </c>
      <c r="R1254" t="s">
        <v>9650</v>
      </c>
      <c r="S1254">
        <v>110</v>
      </c>
      <c r="T1254" t="s">
        <v>83</v>
      </c>
      <c r="U1254">
        <v>85</v>
      </c>
      <c r="V1254" t="s">
        <v>83</v>
      </c>
      <c r="W1254" t="s">
        <v>84</v>
      </c>
      <c r="X1254" t="s">
        <v>83</v>
      </c>
      <c r="Y1254" t="s">
        <v>11805</v>
      </c>
      <c r="Z1254">
        <v>22000</v>
      </c>
      <c r="AA1254" t="s">
        <v>6370</v>
      </c>
      <c r="AB1254">
        <v>22000</v>
      </c>
      <c r="AC1254" t="s">
        <v>6370</v>
      </c>
      <c r="AD1254">
        <v>110</v>
      </c>
      <c r="AE1254" t="s">
        <v>67</v>
      </c>
      <c r="AF1254" t="s">
        <v>231</v>
      </c>
      <c r="AG1254" t="s">
        <v>232</v>
      </c>
      <c r="AH1254">
        <v>1</v>
      </c>
      <c r="AM1254" t="s">
        <v>311</v>
      </c>
      <c r="AN1254">
        <v>269.60000000000002</v>
      </c>
      <c r="AO1254">
        <v>69.828278380688403</v>
      </c>
      <c r="AP1254">
        <v>69.828278380688403</v>
      </c>
      <c r="AQ1254">
        <v>269.60000000000002</v>
      </c>
      <c r="AR1254">
        <v>69.828278380688403</v>
      </c>
      <c r="AS1254">
        <v>69.828278380688403</v>
      </c>
      <c r="AT1254">
        <v>0</v>
      </c>
      <c r="AU1254">
        <v>0</v>
      </c>
      <c r="AV1254">
        <v>0</v>
      </c>
      <c r="BF1254" t="s">
        <v>112</v>
      </c>
      <c r="BG1254">
        <v>10</v>
      </c>
    </row>
    <row r="1255" spans="1:59" x14ac:dyDescent="0.2">
      <c r="A1255">
        <v>2021</v>
      </c>
      <c r="B1255">
        <v>76</v>
      </c>
      <c r="C1255" t="s">
        <v>300</v>
      </c>
      <c r="D1255">
        <v>1</v>
      </c>
      <c r="E1255" t="s">
        <v>102</v>
      </c>
      <c r="F1255" s="3">
        <v>2021010048</v>
      </c>
      <c r="G1255" t="s">
        <v>11867</v>
      </c>
      <c r="H1255">
        <v>282</v>
      </c>
      <c r="I1255" t="s">
        <v>202</v>
      </c>
      <c r="J1255">
        <v>10001</v>
      </c>
      <c r="K1255" t="s">
        <v>128</v>
      </c>
      <c r="L1255" t="s">
        <v>11868</v>
      </c>
      <c r="M1255" t="s">
        <v>11869</v>
      </c>
      <c r="N1255" t="s">
        <v>11870</v>
      </c>
      <c r="O1255" t="s">
        <v>11871</v>
      </c>
      <c r="Q1255">
        <v>11130</v>
      </c>
      <c r="R1255" t="s">
        <v>2028</v>
      </c>
      <c r="S1255">
        <v>110</v>
      </c>
      <c r="T1255" t="s">
        <v>83</v>
      </c>
      <c r="U1255">
        <v>855</v>
      </c>
      <c r="V1255" t="s">
        <v>2029</v>
      </c>
      <c r="W1255" t="s">
        <v>84</v>
      </c>
      <c r="X1255" t="s">
        <v>83</v>
      </c>
      <c r="Y1255" t="s">
        <v>11805</v>
      </c>
      <c r="Z1255">
        <v>22000</v>
      </c>
      <c r="AA1255" t="s">
        <v>6370</v>
      </c>
      <c r="AB1255">
        <v>22000</v>
      </c>
      <c r="AC1255" t="s">
        <v>6370</v>
      </c>
      <c r="AD1255">
        <v>110</v>
      </c>
      <c r="AE1255" t="s">
        <v>67</v>
      </c>
      <c r="AF1255" t="s">
        <v>231</v>
      </c>
      <c r="AG1255" t="s">
        <v>232</v>
      </c>
      <c r="AH1255">
        <v>1</v>
      </c>
      <c r="AM1255" t="s">
        <v>311</v>
      </c>
      <c r="AN1255">
        <v>33.700000000000003</v>
      </c>
      <c r="AO1255">
        <v>8.7285347975860592</v>
      </c>
      <c r="AP1255">
        <v>8.7285347975860592</v>
      </c>
      <c r="AQ1255">
        <v>33.700000000000003</v>
      </c>
      <c r="AR1255">
        <v>8.7285347975860592</v>
      </c>
      <c r="AS1255">
        <v>8.7285347975860592</v>
      </c>
      <c r="AT1255">
        <v>0</v>
      </c>
      <c r="AU1255">
        <v>0</v>
      </c>
      <c r="AV1255">
        <v>0</v>
      </c>
      <c r="BF1255" t="s">
        <v>112</v>
      </c>
      <c r="BG1255">
        <v>10</v>
      </c>
    </row>
    <row r="1256" spans="1:59" x14ac:dyDescent="0.2">
      <c r="A1256">
        <v>2021</v>
      </c>
      <c r="B1256">
        <v>76</v>
      </c>
      <c r="C1256" t="s">
        <v>300</v>
      </c>
      <c r="D1256">
        <v>1</v>
      </c>
      <c r="E1256" t="s">
        <v>102</v>
      </c>
      <c r="F1256" s="3">
        <v>2021010048</v>
      </c>
      <c r="G1256" t="s">
        <v>11867</v>
      </c>
      <c r="H1256">
        <v>282</v>
      </c>
      <c r="I1256" t="s">
        <v>202</v>
      </c>
      <c r="J1256">
        <v>10001</v>
      </c>
      <c r="K1256" t="s">
        <v>128</v>
      </c>
      <c r="L1256" t="s">
        <v>11868</v>
      </c>
      <c r="M1256" t="s">
        <v>11869</v>
      </c>
      <c r="N1256" t="s">
        <v>11870</v>
      </c>
      <c r="O1256" t="s">
        <v>11871</v>
      </c>
      <c r="Q1256">
        <v>11330</v>
      </c>
      <c r="R1256" t="s">
        <v>9835</v>
      </c>
      <c r="S1256">
        <v>110</v>
      </c>
      <c r="T1256" t="s">
        <v>83</v>
      </c>
      <c r="U1256">
        <v>8522</v>
      </c>
      <c r="V1256" t="s">
        <v>9836</v>
      </c>
      <c r="W1256" t="s">
        <v>84</v>
      </c>
      <c r="X1256" t="s">
        <v>83</v>
      </c>
      <c r="Y1256" t="s">
        <v>11805</v>
      </c>
      <c r="Z1256">
        <v>22000</v>
      </c>
      <c r="AA1256" t="s">
        <v>6370</v>
      </c>
      <c r="AB1256">
        <v>22000</v>
      </c>
      <c r="AC1256" t="s">
        <v>6370</v>
      </c>
      <c r="AD1256">
        <v>110</v>
      </c>
      <c r="AE1256" t="s">
        <v>67</v>
      </c>
      <c r="AF1256" t="s">
        <v>231</v>
      </c>
      <c r="AG1256" t="s">
        <v>232</v>
      </c>
      <c r="AH1256">
        <v>1</v>
      </c>
      <c r="AM1256" t="s">
        <v>311</v>
      </c>
      <c r="AN1256">
        <v>33.700000000000003</v>
      </c>
      <c r="AO1256">
        <v>8.7285347975860592</v>
      </c>
      <c r="AP1256">
        <v>8.7285347975860592</v>
      </c>
      <c r="AQ1256">
        <v>33.700000000000003</v>
      </c>
      <c r="AR1256">
        <v>8.7285347975860592</v>
      </c>
      <c r="AS1256">
        <v>8.7285347975860592</v>
      </c>
      <c r="AT1256">
        <v>0</v>
      </c>
      <c r="AU1256">
        <v>0</v>
      </c>
      <c r="AV1256">
        <v>0</v>
      </c>
      <c r="BF1256" t="s">
        <v>112</v>
      </c>
      <c r="BG1256">
        <v>10</v>
      </c>
    </row>
    <row r="1257" spans="1:59" x14ac:dyDescent="0.2">
      <c r="A1257">
        <v>2021</v>
      </c>
      <c r="B1257">
        <v>76</v>
      </c>
      <c r="C1257" t="s">
        <v>300</v>
      </c>
      <c r="D1257">
        <v>1</v>
      </c>
      <c r="E1257" t="s">
        <v>102</v>
      </c>
      <c r="F1257" s="3">
        <v>2021010049</v>
      </c>
      <c r="G1257" t="s">
        <v>11872</v>
      </c>
      <c r="H1257">
        <v>282</v>
      </c>
      <c r="I1257" t="s">
        <v>202</v>
      </c>
      <c r="J1257">
        <v>10001</v>
      </c>
      <c r="K1257" t="s">
        <v>128</v>
      </c>
      <c r="L1257" t="s">
        <v>11873</v>
      </c>
      <c r="M1257" t="s">
        <v>11874</v>
      </c>
      <c r="O1257" t="s">
        <v>11875</v>
      </c>
      <c r="P1257" t="s">
        <v>99</v>
      </c>
      <c r="Q1257">
        <v>11120</v>
      </c>
      <c r="R1257" t="s">
        <v>9650</v>
      </c>
      <c r="S1257">
        <v>110</v>
      </c>
      <c r="T1257" t="s">
        <v>83</v>
      </c>
      <c r="U1257">
        <v>85</v>
      </c>
      <c r="V1257" t="s">
        <v>83</v>
      </c>
      <c r="W1257" t="s">
        <v>84</v>
      </c>
      <c r="X1257" t="s">
        <v>83</v>
      </c>
      <c r="Y1257" t="s">
        <v>11876</v>
      </c>
      <c r="Z1257">
        <v>22000</v>
      </c>
      <c r="AA1257" t="s">
        <v>6370</v>
      </c>
      <c r="AB1257">
        <v>22000</v>
      </c>
      <c r="AC1257" t="s">
        <v>6370</v>
      </c>
      <c r="AD1257">
        <v>110</v>
      </c>
      <c r="AE1257" t="s">
        <v>67</v>
      </c>
      <c r="AF1257" t="s">
        <v>231</v>
      </c>
      <c r="AG1257" t="s">
        <v>232</v>
      </c>
      <c r="AH1257">
        <v>1</v>
      </c>
      <c r="AM1257" t="s">
        <v>311</v>
      </c>
      <c r="AN1257">
        <v>311.25</v>
      </c>
      <c r="AO1257">
        <v>80.615918568209494</v>
      </c>
      <c r="AP1257">
        <v>80.615918568209494</v>
      </c>
      <c r="AQ1257">
        <v>311.027085</v>
      </c>
      <c r="AR1257">
        <v>80.558182030096603</v>
      </c>
      <c r="AS1257">
        <v>80.558182030096603</v>
      </c>
      <c r="AT1257">
        <v>0</v>
      </c>
      <c r="AU1257">
        <v>0</v>
      </c>
      <c r="AV1257">
        <v>0</v>
      </c>
      <c r="BF1257" t="s">
        <v>112</v>
      </c>
      <c r="BG1257">
        <v>10</v>
      </c>
    </row>
    <row r="1258" spans="1:59" x14ac:dyDescent="0.2">
      <c r="A1258">
        <v>2021</v>
      </c>
      <c r="B1258">
        <v>76</v>
      </c>
      <c r="C1258" t="s">
        <v>300</v>
      </c>
      <c r="D1258">
        <v>1</v>
      </c>
      <c r="E1258" t="s">
        <v>102</v>
      </c>
      <c r="F1258" s="3">
        <v>2021010049</v>
      </c>
      <c r="G1258" t="s">
        <v>11872</v>
      </c>
      <c r="H1258">
        <v>282</v>
      </c>
      <c r="I1258" t="s">
        <v>202</v>
      </c>
      <c r="J1258">
        <v>10001</v>
      </c>
      <c r="K1258" t="s">
        <v>128</v>
      </c>
      <c r="L1258" t="s">
        <v>11873</v>
      </c>
      <c r="M1258" t="s">
        <v>11874</v>
      </c>
      <c r="O1258" t="s">
        <v>11875</v>
      </c>
      <c r="P1258" t="s">
        <v>99</v>
      </c>
      <c r="Q1258">
        <v>11231</v>
      </c>
      <c r="R1258" t="s">
        <v>6228</v>
      </c>
      <c r="S1258">
        <v>110</v>
      </c>
      <c r="T1258" t="s">
        <v>83</v>
      </c>
      <c r="U1258">
        <v>854</v>
      </c>
      <c r="V1258" t="s">
        <v>347</v>
      </c>
      <c r="W1258" t="s">
        <v>84</v>
      </c>
      <c r="X1258" t="s">
        <v>83</v>
      </c>
      <c r="Y1258" t="s">
        <v>11876</v>
      </c>
      <c r="Z1258">
        <v>22000</v>
      </c>
      <c r="AA1258" t="s">
        <v>6370</v>
      </c>
      <c r="AB1258">
        <v>22000</v>
      </c>
      <c r="AC1258" t="s">
        <v>6370</v>
      </c>
      <c r="AD1258">
        <v>110</v>
      </c>
      <c r="AE1258" t="s">
        <v>67</v>
      </c>
      <c r="AF1258" t="s">
        <v>231</v>
      </c>
      <c r="AG1258" t="s">
        <v>232</v>
      </c>
      <c r="AH1258">
        <v>1</v>
      </c>
      <c r="AM1258" t="s">
        <v>311</v>
      </c>
      <c r="AN1258">
        <v>41.5</v>
      </c>
      <c r="AO1258">
        <v>10.748789142427899</v>
      </c>
      <c r="AP1258">
        <v>10.748789142427899</v>
      </c>
      <c r="AQ1258">
        <v>41.470278</v>
      </c>
      <c r="AR1258">
        <v>10.7410909373462</v>
      </c>
      <c r="AS1258">
        <v>10.7410909373462</v>
      </c>
      <c r="AT1258">
        <v>0</v>
      </c>
      <c r="AU1258">
        <v>0</v>
      </c>
      <c r="AV1258">
        <v>0</v>
      </c>
      <c r="BF1258" t="s">
        <v>112</v>
      </c>
      <c r="BG1258">
        <v>10</v>
      </c>
    </row>
    <row r="1259" spans="1:59" x14ac:dyDescent="0.2">
      <c r="A1259">
        <v>2021</v>
      </c>
      <c r="B1259">
        <v>76</v>
      </c>
      <c r="C1259" t="s">
        <v>300</v>
      </c>
      <c r="D1259">
        <v>1</v>
      </c>
      <c r="E1259" t="s">
        <v>102</v>
      </c>
      <c r="F1259" s="3">
        <v>2021010049</v>
      </c>
      <c r="G1259" t="s">
        <v>11872</v>
      </c>
      <c r="H1259">
        <v>282</v>
      </c>
      <c r="I1259" t="s">
        <v>202</v>
      </c>
      <c r="J1259">
        <v>10001</v>
      </c>
      <c r="K1259" t="s">
        <v>128</v>
      </c>
      <c r="L1259" t="s">
        <v>11873</v>
      </c>
      <c r="M1259" t="s">
        <v>11874</v>
      </c>
      <c r="O1259" t="s">
        <v>11875</v>
      </c>
      <c r="P1259" t="s">
        <v>99</v>
      </c>
      <c r="Q1259">
        <v>11330</v>
      </c>
      <c r="R1259" t="s">
        <v>9835</v>
      </c>
      <c r="S1259">
        <v>110</v>
      </c>
      <c r="T1259" t="s">
        <v>83</v>
      </c>
      <c r="U1259">
        <v>8522</v>
      </c>
      <c r="V1259" t="s">
        <v>9836</v>
      </c>
      <c r="W1259" t="s">
        <v>84</v>
      </c>
      <c r="X1259" t="s">
        <v>83</v>
      </c>
      <c r="Y1259" t="s">
        <v>11876</v>
      </c>
      <c r="Z1259">
        <v>22000</v>
      </c>
      <c r="AA1259" t="s">
        <v>6370</v>
      </c>
      <c r="AB1259">
        <v>22000</v>
      </c>
      <c r="AC1259" t="s">
        <v>6370</v>
      </c>
      <c r="AD1259">
        <v>110</v>
      </c>
      <c r="AE1259" t="s">
        <v>67</v>
      </c>
      <c r="AF1259" t="s">
        <v>231</v>
      </c>
      <c r="AG1259" t="s">
        <v>232</v>
      </c>
      <c r="AH1259">
        <v>1</v>
      </c>
      <c r="AM1259" t="s">
        <v>311</v>
      </c>
      <c r="AN1259">
        <v>41.5</v>
      </c>
      <c r="AO1259">
        <v>10.748789142427899</v>
      </c>
      <c r="AP1259">
        <v>10.748789142427899</v>
      </c>
      <c r="AQ1259">
        <v>41.470278</v>
      </c>
      <c r="AR1259">
        <v>10.7410909373462</v>
      </c>
      <c r="AS1259">
        <v>10.7410909373462</v>
      </c>
      <c r="AT1259">
        <v>0</v>
      </c>
      <c r="AU1259">
        <v>0</v>
      </c>
      <c r="AV1259">
        <v>0</v>
      </c>
      <c r="BF1259" t="s">
        <v>112</v>
      </c>
      <c r="BG1259">
        <v>10</v>
      </c>
    </row>
    <row r="1260" spans="1:59" x14ac:dyDescent="0.2">
      <c r="A1260">
        <v>2021</v>
      </c>
      <c r="B1260">
        <v>76</v>
      </c>
      <c r="C1260" t="s">
        <v>300</v>
      </c>
      <c r="D1260">
        <v>1</v>
      </c>
      <c r="E1260" t="s">
        <v>102</v>
      </c>
      <c r="F1260" s="3">
        <v>2021010049</v>
      </c>
      <c r="G1260" t="s">
        <v>11872</v>
      </c>
      <c r="H1260">
        <v>282</v>
      </c>
      <c r="I1260" t="s">
        <v>202</v>
      </c>
      <c r="J1260">
        <v>10001</v>
      </c>
      <c r="K1260" t="s">
        <v>128</v>
      </c>
      <c r="L1260" t="s">
        <v>11873</v>
      </c>
      <c r="M1260" t="s">
        <v>11874</v>
      </c>
      <c r="O1260" t="s">
        <v>11875</v>
      </c>
      <c r="P1260" t="s">
        <v>99</v>
      </c>
      <c r="Q1260">
        <v>31181</v>
      </c>
      <c r="R1260" t="s">
        <v>10763</v>
      </c>
      <c r="S1260">
        <v>310</v>
      </c>
      <c r="T1260" t="s">
        <v>171</v>
      </c>
      <c r="U1260">
        <v>1</v>
      </c>
      <c r="V1260" t="s">
        <v>9737</v>
      </c>
      <c r="W1260" t="s">
        <v>173</v>
      </c>
      <c r="X1260" t="s">
        <v>174</v>
      </c>
      <c r="Y1260" t="s">
        <v>11876</v>
      </c>
      <c r="Z1260">
        <v>22000</v>
      </c>
      <c r="AA1260" t="s">
        <v>6370</v>
      </c>
      <c r="AB1260">
        <v>22000</v>
      </c>
      <c r="AC1260" t="s">
        <v>6370</v>
      </c>
      <c r="AD1260">
        <v>110</v>
      </c>
      <c r="AE1260" t="s">
        <v>67</v>
      </c>
      <c r="AF1260" t="s">
        <v>231</v>
      </c>
      <c r="AG1260" t="s">
        <v>232</v>
      </c>
      <c r="AH1260">
        <v>1</v>
      </c>
      <c r="AM1260" t="s">
        <v>311</v>
      </c>
      <c r="AN1260">
        <v>20.75</v>
      </c>
      <c r="AO1260">
        <v>5.37439457121397</v>
      </c>
      <c r="AP1260">
        <v>5.37439457121397</v>
      </c>
      <c r="AQ1260">
        <v>20.735139</v>
      </c>
      <c r="AR1260">
        <v>5.37054546867311</v>
      </c>
      <c r="AS1260">
        <v>5.37054546867311</v>
      </c>
      <c r="AT1260">
        <v>0</v>
      </c>
      <c r="AU1260">
        <v>0</v>
      </c>
      <c r="AV1260">
        <v>0</v>
      </c>
      <c r="BF1260" t="s">
        <v>112</v>
      </c>
      <c r="BG1260">
        <v>10</v>
      </c>
    </row>
    <row r="1261" spans="1:59" x14ac:dyDescent="0.2">
      <c r="A1261">
        <v>2021</v>
      </c>
      <c r="B1261">
        <v>76</v>
      </c>
      <c r="C1261" t="s">
        <v>300</v>
      </c>
      <c r="D1261">
        <v>1</v>
      </c>
      <c r="E1261" t="s">
        <v>102</v>
      </c>
      <c r="F1261" s="3">
        <v>2021010050</v>
      </c>
      <c r="G1261" t="s">
        <v>11877</v>
      </c>
      <c r="H1261">
        <v>282</v>
      </c>
      <c r="I1261" t="s">
        <v>202</v>
      </c>
      <c r="J1261">
        <v>10001</v>
      </c>
      <c r="K1261" t="s">
        <v>128</v>
      </c>
      <c r="L1261" t="s">
        <v>11878</v>
      </c>
      <c r="M1261" t="s">
        <v>11879</v>
      </c>
      <c r="O1261" t="s">
        <v>11880</v>
      </c>
      <c r="Q1261">
        <v>12181</v>
      </c>
      <c r="R1261" t="s">
        <v>8534</v>
      </c>
      <c r="S1261">
        <v>120</v>
      </c>
      <c r="T1261" t="s">
        <v>152</v>
      </c>
      <c r="U1261">
        <v>862</v>
      </c>
      <c r="V1261" t="s">
        <v>271</v>
      </c>
      <c r="W1261" t="s">
        <v>154</v>
      </c>
      <c r="X1261" t="s">
        <v>155</v>
      </c>
      <c r="Y1261" t="s">
        <v>11881</v>
      </c>
      <c r="Z1261">
        <v>22000</v>
      </c>
      <c r="AA1261" t="s">
        <v>6370</v>
      </c>
      <c r="AB1261">
        <v>22000</v>
      </c>
      <c r="AC1261" t="s">
        <v>6370</v>
      </c>
      <c r="AD1261">
        <v>110</v>
      </c>
      <c r="AE1261" t="s">
        <v>67</v>
      </c>
      <c r="AF1261" t="s">
        <v>231</v>
      </c>
      <c r="AG1261" t="s">
        <v>232</v>
      </c>
      <c r="AH1261">
        <v>1</v>
      </c>
      <c r="AM1261" t="s">
        <v>311</v>
      </c>
      <c r="AN1261">
        <v>44.94</v>
      </c>
      <c r="AO1261">
        <v>11.6397731098967</v>
      </c>
      <c r="AP1261">
        <v>11.6397731098967</v>
      </c>
      <c r="AQ1261">
        <v>44.939272000000003</v>
      </c>
      <c r="AR1261">
        <v>11.6395845528245</v>
      </c>
      <c r="AS1261">
        <v>11.6395845528245</v>
      </c>
      <c r="AT1261">
        <v>0</v>
      </c>
      <c r="AU1261">
        <v>0</v>
      </c>
      <c r="AV1261">
        <v>0</v>
      </c>
      <c r="BF1261" t="s">
        <v>112</v>
      </c>
      <c r="BG1261">
        <v>10</v>
      </c>
    </row>
    <row r="1262" spans="1:59" x14ac:dyDescent="0.2">
      <c r="A1262">
        <v>2021</v>
      </c>
      <c r="B1262">
        <v>76</v>
      </c>
      <c r="C1262" t="s">
        <v>300</v>
      </c>
      <c r="D1262">
        <v>1</v>
      </c>
      <c r="E1262" t="s">
        <v>102</v>
      </c>
      <c r="F1262" s="3">
        <v>2021010050</v>
      </c>
      <c r="G1262" t="s">
        <v>11877</v>
      </c>
      <c r="H1262">
        <v>282</v>
      </c>
      <c r="I1262" t="s">
        <v>202</v>
      </c>
      <c r="J1262">
        <v>10001</v>
      </c>
      <c r="K1262" t="s">
        <v>128</v>
      </c>
      <c r="L1262" t="s">
        <v>11878</v>
      </c>
      <c r="M1262" t="s">
        <v>11879</v>
      </c>
      <c r="O1262" t="s">
        <v>11880</v>
      </c>
      <c r="Q1262">
        <v>12230</v>
      </c>
      <c r="R1262" t="s">
        <v>7422</v>
      </c>
      <c r="S1262">
        <v>120</v>
      </c>
      <c r="T1262" t="s">
        <v>152</v>
      </c>
      <c r="U1262">
        <v>861</v>
      </c>
      <c r="V1262" t="s">
        <v>7423</v>
      </c>
      <c r="W1262" t="s">
        <v>154</v>
      </c>
      <c r="X1262" t="s">
        <v>155</v>
      </c>
      <c r="Y1262" t="s">
        <v>11881</v>
      </c>
      <c r="Z1262">
        <v>22000</v>
      </c>
      <c r="AA1262" t="s">
        <v>6370</v>
      </c>
      <c r="AB1262">
        <v>22000</v>
      </c>
      <c r="AC1262" t="s">
        <v>6370</v>
      </c>
      <c r="AD1262">
        <v>110</v>
      </c>
      <c r="AE1262" t="s">
        <v>67</v>
      </c>
      <c r="AF1262" t="s">
        <v>231</v>
      </c>
      <c r="AG1262" t="s">
        <v>232</v>
      </c>
      <c r="AH1262">
        <v>1</v>
      </c>
      <c r="AM1262" t="s">
        <v>311</v>
      </c>
      <c r="AN1262">
        <v>224.7</v>
      </c>
      <c r="AO1262">
        <v>58.198865549483301</v>
      </c>
      <c r="AP1262">
        <v>58.198865549483301</v>
      </c>
      <c r="AQ1262">
        <v>224.69636</v>
      </c>
      <c r="AR1262">
        <v>58.197922764122403</v>
      </c>
      <c r="AS1262">
        <v>58.197922764122403</v>
      </c>
      <c r="AT1262">
        <v>0</v>
      </c>
      <c r="AU1262">
        <v>0</v>
      </c>
      <c r="AV1262">
        <v>0</v>
      </c>
      <c r="BF1262" t="s">
        <v>112</v>
      </c>
      <c r="BG1262">
        <v>10</v>
      </c>
    </row>
    <row r="1263" spans="1:59" x14ac:dyDescent="0.2">
      <c r="A1263">
        <v>2021</v>
      </c>
      <c r="B1263">
        <v>76</v>
      </c>
      <c r="C1263" t="s">
        <v>300</v>
      </c>
      <c r="D1263">
        <v>1</v>
      </c>
      <c r="E1263" t="s">
        <v>102</v>
      </c>
      <c r="F1263" s="3">
        <v>2021010050</v>
      </c>
      <c r="G1263" t="s">
        <v>11877</v>
      </c>
      <c r="H1263">
        <v>282</v>
      </c>
      <c r="I1263" t="s">
        <v>202</v>
      </c>
      <c r="J1263">
        <v>10001</v>
      </c>
      <c r="K1263" t="s">
        <v>128</v>
      </c>
      <c r="L1263" t="s">
        <v>11878</v>
      </c>
      <c r="M1263" t="s">
        <v>11879</v>
      </c>
      <c r="O1263" t="s">
        <v>11880</v>
      </c>
      <c r="Q1263">
        <v>12261</v>
      </c>
      <c r="R1263" t="s">
        <v>9761</v>
      </c>
      <c r="S1263">
        <v>120</v>
      </c>
      <c r="T1263" t="s">
        <v>152</v>
      </c>
      <c r="U1263">
        <v>86</v>
      </c>
      <c r="V1263" t="s">
        <v>153</v>
      </c>
      <c r="W1263" t="s">
        <v>154</v>
      </c>
      <c r="X1263" t="s">
        <v>155</v>
      </c>
      <c r="Y1263" t="s">
        <v>11881</v>
      </c>
      <c r="Z1263">
        <v>22000</v>
      </c>
      <c r="AA1263" t="s">
        <v>6370</v>
      </c>
      <c r="AB1263">
        <v>22000</v>
      </c>
      <c r="AC1263" t="s">
        <v>6370</v>
      </c>
      <c r="AD1263">
        <v>110</v>
      </c>
      <c r="AE1263" t="s">
        <v>67</v>
      </c>
      <c r="AF1263" t="s">
        <v>231</v>
      </c>
      <c r="AG1263" t="s">
        <v>232</v>
      </c>
      <c r="AH1263">
        <v>1</v>
      </c>
      <c r="AM1263" t="s">
        <v>311</v>
      </c>
      <c r="AN1263">
        <v>51.36</v>
      </c>
      <c r="AO1263">
        <v>13.3025978398819</v>
      </c>
      <c r="AP1263">
        <v>13.3025978398819</v>
      </c>
      <c r="AQ1263">
        <v>51.359167999999997</v>
      </c>
      <c r="AR1263">
        <v>13.3023823460851</v>
      </c>
      <c r="AS1263">
        <v>13.3023823460851</v>
      </c>
      <c r="AT1263">
        <v>0</v>
      </c>
      <c r="AU1263">
        <v>0</v>
      </c>
      <c r="AV1263">
        <v>0</v>
      </c>
      <c r="BF1263" t="s">
        <v>112</v>
      </c>
      <c r="BG1263">
        <v>10</v>
      </c>
    </row>
    <row r="1264" spans="1:59" x14ac:dyDescent="0.2">
      <c r="A1264">
        <v>2021</v>
      </c>
      <c r="B1264">
        <v>76</v>
      </c>
      <c r="C1264" t="s">
        <v>300</v>
      </c>
      <c r="D1264">
        <v>1</v>
      </c>
      <c r="E1264" t="s">
        <v>102</v>
      </c>
      <c r="F1264" s="3">
        <v>2021010085</v>
      </c>
      <c r="G1264" t="s">
        <v>11995</v>
      </c>
      <c r="H1264">
        <v>282</v>
      </c>
      <c r="I1264" t="s">
        <v>202</v>
      </c>
      <c r="J1264">
        <v>10001</v>
      </c>
      <c r="K1264" t="s">
        <v>128</v>
      </c>
      <c r="L1264" t="s">
        <v>11996</v>
      </c>
      <c r="M1264" t="s">
        <v>11997</v>
      </c>
      <c r="O1264" t="s">
        <v>11998</v>
      </c>
      <c r="Q1264">
        <v>31120</v>
      </c>
      <c r="R1264" t="s">
        <v>9352</v>
      </c>
      <c r="S1264">
        <v>310</v>
      </c>
      <c r="T1264" t="s">
        <v>171</v>
      </c>
      <c r="U1264">
        <v>16</v>
      </c>
      <c r="V1264" t="s">
        <v>9353</v>
      </c>
      <c r="W1264" t="s">
        <v>173</v>
      </c>
      <c r="X1264" t="s">
        <v>174</v>
      </c>
      <c r="Y1264" t="s">
        <v>9907</v>
      </c>
      <c r="Z1264">
        <v>11001</v>
      </c>
      <c r="AA1264" t="s">
        <v>95</v>
      </c>
      <c r="AB1264">
        <v>11000</v>
      </c>
      <c r="AC1264" t="s">
        <v>96</v>
      </c>
      <c r="AD1264">
        <v>110</v>
      </c>
      <c r="AE1264" t="s">
        <v>67</v>
      </c>
      <c r="AF1264" t="s">
        <v>231</v>
      </c>
      <c r="AG1264" t="s">
        <v>232</v>
      </c>
      <c r="AH1264">
        <v>1</v>
      </c>
      <c r="AM1264" t="s">
        <v>401</v>
      </c>
      <c r="AN1264">
        <v>5.5</v>
      </c>
      <c r="AO1264">
        <v>5.5</v>
      </c>
      <c r="AP1264">
        <v>5.5</v>
      </c>
      <c r="AQ1264">
        <v>5.5</v>
      </c>
      <c r="AR1264">
        <v>5.5</v>
      </c>
      <c r="AS1264">
        <v>5.5</v>
      </c>
      <c r="AT1264">
        <v>0</v>
      </c>
      <c r="AU1264">
        <v>0</v>
      </c>
      <c r="AV1264">
        <v>0</v>
      </c>
      <c r="BF1264" t="s">
        <v>112</v>
      </c>
      <c r="BG1264">
        <v>10</v>
      </c>
    </row>
    <row r="1265" spans="1:59" x14ac:dyDescent="0.2">
      <c r="A1265">
        <v>2021</v>
      </c>
      <c r="B1265">
        <v>76</v>
      </c>
      <c r="C1265" t="s">
        <v>300</v>
      </c>
      <c r="D1265">
        <v>1</v>
      </c>
      <c r="E1265" t="s">
        <v>102</v>
      </c>
      <c r="F1265" s="3">
        <v>2021010085</v>
      </c>
      <c r="G1265" t="s">
        <v>11995</v>
      </c>
      <c r="H1265">
        <v>282</v>
      </c>
      <c r="I1265" t="s">
        <v>202</v>
      </c>
      <c r="J1265">
        <v>10001</v>
      </c>
      <c r="K1265" t="s">
        <v>128</v>
      </c>
      <c r="L1265" t="s">
        <v>11996</v>
      </c>
      <c r="M1265" t="s">
        <v>11997</v>
      </c>
      <c r="O1265" t="s">
        <v>11998</v>
      </c>
      <c r="Q1265">
        <v>31130</v>
      </c>
      <c r="R1265" t="s">
        <v>11999</v>
      </c>
      <c r="S1265">
        <v>310</v>
      </c>
      <c r="T1265" t="s">
        <v>171</v>
      </c>
      <c r="U1265">
        <v>16</v>
      </c>
      <c r="V1265" t="s">
        <v>9353</v>
      </c>
      <c r="W1265" t="s">
        <v>173</v>
      </c>
      <c r="X1265" t="s">
        <v>174</v>
      </c>
      <c r="Y1265" t="s">
        <v>9907</v>
      </c>
      <c r="Z1265">
        <v>11001</v>
      </c>
      <c r="AA1265" t="s">
        <v>95</v>
      </c>
      <c r="AB1265">
        <v>11000</v>
      </c>
      <c r="AC1265" t="s">
        <v>96</v>
      </c>
      <c r="AD1265">
        <v>110</v>
      </c>
      <c r="AE1265" t="s">
        <v>67</v>
      </c>
      <c r="AF1265" t="s">
        <v>231</v>
      </c>
      <c r="AG1265" t="s">
        <v>232</v>
      </c>
      <c r="AH1265">
        <v>1</v>
      </c>
      <c r="AM1265" t="s">
        <v>401</v>
      </c>
      <c r="AN1265">
        <v>5.5</v>
      </c>
      <c r="AO1265">
        <v>5.5</v>
      </c>
      <c r="AP1265">
        <v>5.5</v>
      </c>
      <c r="AQ1265">
        <v>5.5</v>
      </c>
      <c r="AR1265">
        <v>5.5</v>
      </c>
      <c r="AS1265">
        <v>5.5</v>
      </c>
      <c r="AT1265">
        <v>0</v>
      </c>
      <c r="AU1265">
        <v>0</v>
      </c>
      <c r="AV1265">
        <v>0</v>
      </c>
      <c r="BF1265" t="s">
        <v>112</v>
      </c>
      <c r="BG1265">
        <v>10</v>
      </c>
    </row>
    <row r="1266" spans="1:59" x14ac:dyDescent="0.2">
      <c r="A1266">
        <v>2021</v>
      </c>
      <c r="B1266">
        <v>76</v>
      </c>
      <c r="C1266" t="s">
        <v>300</v>
      </c>
      <c r="D1266">
        <v>1</v>
      </c>
      <c r="E1266" t="s">
        <v>102</v>
      </c>
      <c r="F1266" s="3">
        <v>2021010085</v>
      </c>
      <c r="G1266" t="s">
        <v>11995</v>
      </c>
      <c r="H1266">
        <v>282</v>
      </c>
      <c r="I1266" t="s">
        <v>202</v>
      </c>
      <c r="J1266">
        <v>10001</v>
      </c>
      <c r="K1266" t="s">
        <v>128</v>
      </c>
      <c r="L1266" t="s">
        <v>11996</v>
      </c>
      <c r="M1266" t="s">
        <v>11997</v>
      </c>
      <c r="O1266" t="s">
        <v>11998</v>
      </c>
      <c r="Q1266">
        <v>41030</v>
      </c>
      <c r="R1266" t="s">
        <v>60</v>
      </c>
      <c r="S1266">
        <v>410</v>
      </c>
      <c r="T1266" t="s">
        <v>61</v>
      </c>
      <c r="U1266">
        <v>8412</v>
      </c>
      <c r="V1266" t="s">
        <v>62</v>
      </c>
      <c r="W1266" t="s">
        <v>63</v>
      </c>
      <c r="X1266" t="s">
        <v>64</v>
      </c>
      <c r="Y1266" t="s">
        <v>9907</v>
      </c>
      <c r="Z1266">
        <v>11001</v>
      </c>
      <c r="AA1266" t="s">
        <v>95</v>
      </c>
      <c r="AB1266">
        <v>11000</v>
      </c>
      <c r="AC1266" t="s">
        <v>96</v>
      </c>
      <c r="AD1266">
        <v>110</v>
      </c>
      <c r="AE1266" t="s">
        <v>67</v>
      </c>
      <c r="AF1266" t="s">
        <v>231</v>
      </c>
      <c r="AG1266" t="s">
        <v>232</v>
      </c>
      <c r="AH1266">
        <v>1</v>
      </c>
      <c r="AM1266" t="s">
        <v>401</v>
      </c>
      <c r="AN1266">
        <v>11</v>
      </c>
      <c r="AO1266">
        <v>11</v>
      </c>
      <c r="AP1266">
        <v>11</v>
      </c>
      <c r="AQ1266">
        <v>11</v>
      </c>
      <c r="AR1266">
        <v>11</v>
      </c>
      <c r="AS1266">
        <v>11</v>
      </c>
      <c r="AT1266">
        <v>0</v>
      </c>
      <c r="AU1266">
        <v>0</v>
      </c>
      <c r="AV1266">
        <v>0</v>
      </c>
      <c r="BF1266" t="s">
        <v>112</v>
      </c>
      <c r="BG1266">
        <v>10</v>
      </c>
    </row>
    <row r="1267" spans="1:59" x14ac:dyDescent="0.2">
      <c r="A1267">
        <v>2021</v>
      </c>
      <c r="B1267">
        <v>76</v>
      </c>
      <c r="C1267" t="s">
        <v>300</v>
      </c>
      <c r="D1267">
        <v>1</v>
      </c>
      <c r="E1267" t="s">
        <v>102</v>
      </c>
      <c r="F1267" s="3">
        <v>2021010086</v>
      </c>
      <c r="G1267" t="s">
        <v>12000</v>
      </c>
      <c r="H1267">
        <v>282</v>
      </c>
      <c r="I1267" t="s">
        <v>202</v>
      </c>
      <c r="J1267">
        <v>10001</v>
      </c>
      <c r="K1267" t="s">
        <v>128</v>
      </c>
      <c r="L1267" t="s">
        <v>12001</v>
      </c>
      <c r="M1267" t="s">
        <v>12002</v>
      </c>
      <c r="O1267" t="s">
        <v>12003</v>
      </c>
      <c r="Q1267">
        <v>12263</v>
      </c>
      <c r="R1267" t="s">
        <v>9959</v>
      </c>
      <c r="S1267">
        <v>120</v>
      </c>
      <c r="T1267" t="s">
        <v>152</v>
      </c>
      <c r="U1267">
        <v>86</v>
      </c>
      <c r="V1267" t="s">
        <v>153</v>
      </c>
      <c r="W1267" t="s">
        <v>154</v>
      </c>
      <c r="X1267" t="s">
        <v>155</v>
      </c>
      <c r="Y1267" t="s">
        <v>9907</v>
      </c>
      <c r="Z1267">
        <v>11001</v>
      </c>
      <c r="AA1267" t="s">
        <v>95</v>
      </c>
      <c r="AB1267">
        <v>11000</v>
      </c>
      <c r="AC1267" t="s">
        <v>96</v>
      </c>
      <c r="AD1267">
        <v>110</v>
      </c>
      <c r="AE1267" t="s">
        <v>67</v>
      </c>
      <c r="AF1267" t="s">
        <v>231</v>
      </c>
      <c r="AG1267" t="s">
        <v>232</v>
      </c>
      <c r="AH1267">
        <v>1</v>
      </c>
      <c r="AM1267" t="s">
        <v>401</v>
      </c>
      <c r="AN1267">
        <v>15</v>
      </c>
      <c r="AO1267">
        <v>15</v>
      </c>
      <c r="AP1267">
        <v>15</v>
      </c>
      <c r="AQ1267">
        <v>15</v>
      </c>
      <c r="AR1267">
        <v>15</v>
      </c>
      <c r="AS1267">
        <v>15</v>
      </c>
      <c r="AT1267">
        <v>0</v>
      </c>
      <c r="AU1267">
        <v>0</v>
      </c>
      <c r="AV1267">
        <v>0</v>
      </c>
      <c r="BF1267" t="s">
        <v>112</v>
      </c>
      <c r="BG1267">
        <v>10</v>
      </c>
    </row>
    <row r="1268" spans="1:59" x14ac:dyDescent="0.2">
      <c r="A1268">
        <v>2021</v>
      </c>
      <c r="B1268">
        <v>76</v>
      </c>
      <c r="C1268" t="s">
        <v>300</v>
      </c>
      <c r="D1268">
        <v>1</v>
      </c>
      <c r="E1268" t="s">
        <v>102</v>
      </c>
      <c r="F1268" s="3">
        <v>2021010087</v>
      </c>
      <c r="G1268" t="s">
        <v>12004</v>
      </c>
      <c r="H1268">
        <v>282</v>
      </c>
      <c r="I1268" t="s">
        <v>202</v>
      </c>
      <c r="J1268">
        <v>10001</v>
      </c>
      <c r="K1268" t="s">
        <v>128</v>
      </c>
      <c r="L1268" t="s">
        <v>12005</v>
      </c>
      <c r="M1268" t="s">
        <v>12006</v>
      </c>
      <c r="O1268" t="s">
        <v>12007</v>
      </c>
      <c r="Q1268">
        <v>11120</v>
      </c>
      <c r="R1268" t="s">
        <v>9650</v>
      </c>
      <c r="S1268">
        <v>110</v>
      </c>
      <c r="T1268" t="s">
        <v>83</v>
      </c>
      <c r="U1268">
        <v>85</v>
      </c>
      <c r="V1268" t="s">
        <v>83</v>
      </c>
      <c r="W1268" t="s">
        <v>84</v>
      </c>
      <c r="X1268" t="s">
        <v>83</v>
      </c>
      <c r="Y1268" t="s">
        <v>9907</v>
      </c>
      <c r="Z1268">
        <v>11001</v>
      </c>
      <c r="AA1268" t="s">
        <v>95</v>
      </c>
      <c r="AB1268">
        <v>11000</v>
      </c>
      <c r="AC1268" t="s">
        <v>96</v>
      </c>
      <c r="AD1268">
        <v>110</v>
      </c>
      <c r="AE1268" t="s">
        <v>67</v>
      </c>
      <c r="AF1268" t="s">
        <v>231</v>
      </c>
      <c r="AG1268" t="s">
        <v>232</v>
      </c>
      <c r="AH1268">
        <v>1</v>
      </c>
      <c r="AM1268" t="s">
        <v>401</v>
      </c>
      <c r="AN1268">
        <v>17</v>
      </c>
      <c r="AO1268">
        <v>17</v>
      </c>
      <c r="AP1268">
        <v>17</v>
      </c>
      <c r="AQ1268">
        <v>17</v>
      </c>
      <c r="AR1268">
        <v>17</v>
      </c>
      <c r="AS1268">
        <v>17</v>
      </c>
      <c r="AT1268">
        <v>0</v>
      </c>
      <c r="AU1268">
        <v>0</v>
      </c>
      <c r="AV1268">
        <v>0</v>
      </c>
      <c r="BF1268" t="s">
        <v>112</v>
      </c>
      <c r="BG1268">
        <v>10</v>
      </c>
    </row>
    <row r="1269" spans="1:59" x14ac:dyDescent="0.2">
      <c r="A1269">
        <v>2021</v>
      </c>
      <c r="B1269">
        <v>76</v>
      </c>
      <c r="C1269" t="s">
        <v>300</v>
      </c>
      <c r="D1269">
        <v>1</v>
      </c>
      <c r="E1269" t="s">
        <v>102</v>
      </c>
      <c r="F1269" s="3">
        <v>2021010088</v>
      </c>
      <c r="G1269" t="s">
        <v>12008</v>
      </c>
      <c r="H1269">
        <v>282</v>
      </c>
      <c r="I1269" t="s">
        <v>202</v>
      </c>
      <c r="J1269">
        <v>10001</v>
      </c>
      <c r="K1269" t="s">
        <v>128</v>
      </c>
      <c r="L1269" t="s">
        <v>12009</v>
      </c>
      <c r="M1269" t="s">
        <v>12010</v>
      </c>
      <c r="O1269" t="s">
        <v>283</v>
      </c>
      <c r="Q1269">
        <v>16066</v>
      </c>
      <c r="R1269" t="s">
        <v>6005</v>
      </c>
      <c r="S1269">
        <v>160</v>
      </c>
      <c r="T1269" t="s">
        <v>227</v>
      </c>
      <c r="U1269">
        <v>9000</v>
      </c>
      <c r="V1269" t="s">
        <v>6006</v>
      </c>
      <c r="W1269" t="s">
        <v>229</v>
      </c>
      <c r="X1269" t="s">
        <v>230</v>
      </c>
      <c r="Y1269" t="s">
        <v>9907</v>
      </c>
      <c r="Z1269">
        <v>11001</v>
      </c>
      <c r="AA1269" t="s">
        <v>95</v>
      </c>
      <c r="AB1269">
        <v>11000</v>
      </c>
      <c r="AC1269" t="s">
        <v>96</v>
      </c>
      <c r="AD1269">
        <v>110</v>
      </c>
      <c r="AE1269" t="s">
        <v>67</v>
      </c>
      <c r="AF1269" t="s">
        <v>231</v>
      </c>
      <c r="AG1269" t="s">
        <v>232</v>
      </c>
      <c r="AH1269">
        <v>1</v>
      </c>
      <c r="AM1269" t="s">
        <v>401</v>
      </c>
      <c r="AN1269">
        <v>5.1150000000000002</v>
      </c>
      <c r="AO1269">
        <v>5.1150000000000002</v>
      </c>
      <c r="AP1269">
        <v>5.1150000000000002</v>
      </c>
      <c r="AQ1269">
        <v>5.1150000000000002</v>
      </c>
      <c r="AR1269">
        <v>5.1150000000000002</v>
      </c>
      <c r="AS1269">
        <v>5.1150000000000002</v>
      </c>
      <c r="AT1269">
        <v>0</v>
      </c>
      <c r="AU1269">
        <v>0</v>
      </c>
      <c r="AV1269">
        <v>0</v>
      </c>
      <c r="BF1269" t="s">
        <v>112</v>
      </c>
      <c r="BG1269">
        <v>10</v>
      </c>
    </row>
    <row r="1270" spans="1:59" x14ac:dyDescent="0.2">
      <c r="A1270">
        <v>2021</v>
      </c>
      <c r="B1270">
        <v>76</v>
      </c>
      <c r="C1270" t="s">
        <v>300</v>
      </c>
      <c r="D1270">
        <v>1</v>
      </c>
      <c r="E1270" t="s">
        <v>102</v>
      </c>
      <c r="F1270" s="3">
        <v>2021010088</v>
      </c>
      <c r="G1270" t="s">
        <v>12008</v>
      </c>
      <c r="H1270">
        <v>282</v>
      </c>
      <c r="I1270" t="s">
        <v>202</v>
      </c>
      <c r="J1270">
        <v>10001</v>
      </c>
      <c r="K1270" t="s">
        <v>128</v>
      </c>
      <c r="L1270" t="s">
        <v>12009</v>
      </c>
      <c r="M1270" t="s">
        <v>12010</v>
      </c>
      <c r="O1270" t="s">
        <v>283</v>
      </c>
      <c r="Q1270">
        <v>33210</v>
      </c>
      <c r="R1270" t="s">
        <v>8958</v>
      </c>
      <c r="S1270">
        <v>332</v>
      </c>
      <c r="T1270" t="s">
        <v>8959</v>
      </c>
      <c r="U1270">
        <v>8413</v>
      </c>
      <c r="V1270" t="s">
        <v>395</v>
      </c>
      <c r="W1270" t="s">
        <v>63</v>
      </c>
      <c r="X1270" t="s">
        <v>64</v>
      </c>
      <c r="Y1270" t="s">
        <v>9907</v>
      </c>
      <c r="Z1270">
        <v>11001</v>
      </c>
      <c r="AA1270" t="s">
        <v>95</v>
      </c>
      <c r="AB1270">
        <v>11000</v>
      </c>
      <c r="AC1270" t="s">
        <v>96</v>
      </c>
      <c r="AD1270">
        <v>110</v>
      </c>
      <c r="AE1270" t="s">
        <v>67</v>
      </c>
      <c r="AF1270" t="s">
        <v>231</v>
      </c>
      <c r="AG1270" t="s">
        <v>232</v>
      </c>
      <c r="AH1270">
        <v>1</v>
      </c>
      <c r="AM1270" t="s">
        <v>401</v>
      </c>
      <c r="AN1270">
        <v>5.1150000000000002</v>
      </c>
      <c r="AO1270">
        <v>5.1150000000000002</v>
      </c>
      <c r="AP1270">
        <v>5.1150000000000002</v>
      </c>
      <c r="AQ1270">
        <v>5.1150000000000002</v>
      </c>
      <c r="AR1270">
        <v>5.1150000000000002</v>
      </c>
      <c r="AS1270">
        <v>5.1150000000000002</v>
      </c>
      <c r="AT1270">
        <v>0</v>
      </c>
      <c r="AU1270">
        <v>0</v>
      </c>
      <c r="AV1270">
        <v>0</v>
      </c>
      <c r="BF1270" t="s">
        <v>112</v>
      </c>
      <c r="BG1270">
        <v>10</v>
      </c>
    </row>
    <row r="1271" spans="1:59" x14ac:dyDescent="0.2">
      <c r="A1271">
        <v>2021</v>
      </c>
      <c r="B1271">
        <v>76</v>
      </c>
      <c r="C1271" t="s">
        <v>300</v>
      </c>
      <c r="D1271">
        <v>1</v>
      </c>
      <c r="E1271" t="s">
        <v>102</v>
      </c>
      <c r="F1271" s="3">
        <v>2021010089</v>
      </c>
      <c r="G1271" t="s">
        <v>12011</v>
      </c>
      <c r="H1271">
        <v>282</v>
      </c>
      <c r="I1271" t="s">
        <v>202</v>
      </c>
      <c r="J1271">
        <v>10001</v>
      </c>
      <c r="K1271" t="s">
        <v>128</v>
      </c>
      <c r="L1271" t="s">
        <v>12012</v>
      </c>
      <c r="M1271" t="s">
        <v>12013</v>
      </c>
      <c r="O1271" t="s">
        <v>12014</v>
      </c>
      <c r="Q1271">
        <v>11231</v>
      </c>
      <c r="R1271" t="s">
        <v>6228</v>
      </c>
      <c r="S1271">
        <v>110</v>
      </c>
      <c r="T1271" t="s">
        <v>83</v>
      </c>
      <c r="U1271">
        <v>854</v>
      </c>
      <c r="V1271" t="s">
        <v>347</v>
      </c>
      <c r="W1271" t="s">
        <v>84</v>
      </c>
      <c r="X1271" t="s">
        <v>83</v>
      </c>
      <c r="Y1271" t="s">
        <v>9907</v>
      </c>
      <c r="Z1271">
        <v>11001</v>
      </c>
      <c r="AA1271" t="s">
        <v>95</v>
      </c>
      <c r="AB1271">
        <v>11000</v>
      </c>
      <c r="AC1271" t="s">
        <v>96</v>
      </c>
      <c r="AD1271">
        <v>110</v>
      </c>
      <c r="AE1271" t="s">
        <v>67</v>
      </c>
      <c r="AF1271" t="s">
        <v>231</v>
      </c>
      <c r="AG1271" t="s">
        <v>232</v>
      </c>
      <c r="AH1271">
        <v>1</v>
      </c>
      <c r="AM1271" t="s">
        <v>401</v>
      </c>
      <c r="AN1271">
        <v>3.8849999999999998</v>
      </c>
      <c r="AO1271">
        <v>3.8849999999999998</v>
      </c>
      <c r="AP1271">
        <v>3.8849999999999998</v>
      </c>
      <c r="AQ1271">
        <v>3.8849999999999998</v>
      </c>
      <c r="AR1271">
        <v>3.8849999999999998</v>
      </c>
      <c r="AS1271">
        <v>3.8849999999999998</v>
      </c>
      <c r="AT1271">
        <v>0</v>
      </c>
      <c r="AU1271">
        <v>0</v>
      </c>
      <c r="AV1271">
        <v>0</v>
      </c>
      <c r="BF1271" t="s">
        <v>112</v>
      </c>
      <c r="BG1271">
        <v>10</v>
      </c>
    </row>
    <row r="1272" spans="1:59" x14ac:dyDescent="0.2">
      <c r="A1272">
        <v>2021</v>
      </c>
      <c r="B1272">
        <v>76</v>
      </c>
      <c r="C1272" t="s">
        <v>300</v>
      </c>
      <c r="D1272">
        <v>1</v>
      </c>
      <c r="E1272" t="s">
        <v>102</v>
      </c>
      <c r="F1272" s="3">
        <v>2021010089</v>
      </c>
      <c r="G1272" t="s">
        <v>12011</v>
      </c>
      <c r="H1272">
        <v>282</v>
      </c>
      <c r="I1272" t="s">
        <v>202</v>
      </c>
      <c r="J1272">
        <v>10001</v>
      </c>
      <c r="K1272" t="s">
        <v>128</v>
      </c>
      <c r="L1272" t="s">
        <v>12012</v>
      </c>
      <c r="M1272" t="s">
        <v>12013</v>
      </c>
      <c r="O1272" t="s">
        <v>12014</v>
      </c>
      <c r="Q1272">
        <v>15180</v>
      </c>
      <c r="R1272" t="s">
        <v>8613</v>
      </c>
      <c r="S1272">
        <v>150</v>
      </c>
      <c r="T1272" t="s">
        <v>379</v>
      </c>
      <c r="U1272">
        <v>8423</v>
      </c>
      <c r="V1272" t="s">
        <v>116</v>
      </c>
      <c r="W1272" t="s">
        <v>63</v>
      </c>
      <c r="X1272" t="s">
        <v>64</v>
      </c>
      <c r="Y1272" t="s">
        <v>9907</v>
      </c>
      <c r="Z1272">
        <v>11001</v>
      </c>
      <c r="AA1272" t="s">
        <v>95</v>
      </c>
      <c r="AB1272">
        <v>11000</v>
      </c>
      <c r="AC1272" t="s">
        <v>96</v>
      </c>
      <c r="AD1272">
        <v>110</v>
      </c>
      <c r="AE1272" t="s">
        <v>67</v>
      </c>
      <c r="AF1272" t="s">
        <v>231</v>
      </c>
      <c r="AG1272" t="s">
        <v>232</v>
      </c>
      <c r="AH1272">
        <v>1</v>
      </c>
      <c r="AM1272" t="s">
        <v>401</v>
      </c>
      <c r="AN1272">
        <v>3.8849999999999998</v>
      </c>
      <c r="AO1272">
        <v>3.8849999999999998</v>
      </c>
      <c r="AP1272">
        <v>3.8849999999999998</v>
      </c>
      <c r="AQ1272">
        <v>3.8849999999999998</v>
      </c>
      <c r="AR1272">
        <v>3.8849999999999998</v>
      </c>
      <c r="AS1272">
        <v>3.8849999999999998</v>
      </c>
      <c r="AT1272">
        <v>0</v>
      </c>
      <c r="AU1272">
        <v>0</v>
      </c>
      <c r="AV1272">
        <v>0</v>
      </c>
      <c r="BF1272" t="s">
        <v>112</v>
      </c>
      <c r="BG1272">
        <v>10</v>
      </c>
    </row>
    <row r="1273" spans="1:59" x14ac:dyDescent="0.2">
      <c r="A1273">
        <v>2021</v>
      </c>
      <c r="B1273">
        <v>76</v>
      </c>
      <c r="C1273" t="s">
        <v>300</v>
      </c>
      <c r="D1273">
        <v>1</v>
      </c>
      <c r="E1273" t="s">
        <v>102</v>
      </c>
      <c r="F1273" s="3">
        <v>2021010090</v>
      </c>
      <c r="G1273" t="s">
        <v>12015</v>
      </c>
      <c r="H1273">
        <v>282</v>
      </c>
      <c r="I1273" t="s">
        <v>202</v>
      </c>
      <c r="J1273">
        <v>10001</v>
      </c>
      <c r="K1273" t="s">
        <v>128</v>
      </c>
      <c r="L1273" t="s">
        <v>12016</v>
      </c>
      <c r="M1273" t="s">
        <v>12017</v>
      </c>
      <c r="O1273" t="s">
        <v>225</v>
      </c>
      <c r="Q1273">
        <v>11220</v>
      </c>
      <c r="R1273" t="s">
        <v>203</v>
      </c>
      <c r="S1273">
        <v>110</v>
      </c>
      <c r="T1273" t="s">
        <v>83</v>
      </c>
      <c r="U1273">
        <v>851</v>
      </c>
      <c r="V1273" t="s">
        <v>204</v>
      </c>
      <c r="W1273" t="s">
        <v>84</v>
      </c>
      <c r="X1273" t="s">
        <v>83</v>
      </c>
      <c r="Y1273" t="s">
        <v>9907</v>
      </c>
      <c r="Z1273">
        <v>11001</v>
      </c>
      <c r="AA1273" t="s">
        <v>95</v>
      </c>
      <c r="AB1273">
        <v>11000</v>
      </c>
      <c r="AC1273" t="s">
        <v>96</v>
      </c>
      <c r="AD1273">
        <v>110</v>
      </c>
      <c r="AE1273" t="s">
        <v>67</v>
      </c>
      <c r="AF1273" t="s">
        <v>231</v>
      </c>
      <c r="AG1273" t="s">
        <v>232</v>
      </c>
      <c r="AH1273">
        <v>1</v>
      </c>
      <c r="AM1273" t="s">
        <v>401</v>
      </c>
      <c r="AN1273">
        <v>8</v>
      </c>
      <c r="AO1273">
        <v>8</v>
      </c>
      <c r="AP1273">
        <v>8</v>
      </c>
      <c r="AQ1273">
        <v>8</v>
      </c>
      <c r="AR1273">
        <v>8</v>
      </c>
      <c r="AS1273">
        <v>8</v>
      </c>
      <c r="AT1273">
        <v>0</v>
      </c>
      <c r="AU1273">
        <v>0</v>
      </c>
      <c r="AV1273">
        <v>0</v>
      </c>
      <c r="BF1273" t="s">
        <v>112</v>
      </c>
      <c r="BG1273">
        <v>10</v>
      </c>
    </row>
    <row r="1274" spans="1:59" x14ac:dyDescent="0.2">
      <c r="A1274">
        <v>2021</v>
      </c>
      <c r="B1274">
        <v>76</v>
      </c>
      <c r="C1274" t="s">
        <v>300</v>
      </c>
      <c r="D1274">
        <v>2</v>
      </c>
      <c r="E1274" t="s">
        <v>301</v>
      </c>
      <c r="F1274" s="3">
        <v>2019020078</v>
      </c>
      <c r="G1274" t="s">
        <v>12518</v>
      </c>
      <c r="H1274">
        <v>282</v>
      </c>
      <c r="I1274" t="s">
        <v>202</v>
      </c>
      <c r="J1274">
        <v>10001</v>
      </c>
      <c r="K1274" t="s">
        <v>128</v>
      </c>
      <c r="L1274" t="s">
        <v>9675</v>
      </c>
      <c r="M1274" t="s">
        <v>12538</v>
      </c>
      <c r="O1274" t="s">
        <v>93</v>
      </c>
      <c r="Q1274">
        <v>11420</v>
      </c>
      <c r="R1274" t="s">
        <v>94</v>
      </c>
      <c r="S1274">
        <v>110</v>
      </c>
      <c r="T1274" t="s">
        <v>83</v>
      </c>
      <c r="U1274">
        <v>8530</v>
      </c>
      <c r="V1274" t="s">
        <v>94</v>
      </c>
      <c r="W1274" t="s">
        <v>84</v>
      </c>
      <c r="X1274" t="s">
        <v>83</v>
      </c>
      <c r="Y1274" t="s">
        <v>11423</v>
      </c>
      <c r="Z1274">
        <v>11004</v>
      </c>
      <c r="AA1274" t="s">
        <v>221</v>
      </c>
      <c r="AB1274">
        <v>11000</v>
      </c>
      <c r="AC1274" t="s">
        <v>96</v>
      </c>
      <c r="AD1274">
        <v>110</v>
      </c>
      <c r="AE1274" t="s">
        <v>67</v>
      </c>
      <c r="AF1274" t="s">
        <v>86</v>
      </c>
      <c r="AG1274" t="s">
        <v>87</v>
      </c>
      <c r="AH1274">
        <v>1</v>
      </c>
      <c r="AM1274" t="s">
        <v>311</v>
      </c>
      <c r="AN1274">
        <v>116</v>
      </c>
      <c r="AO1274">
        <v>30.044808205340701</v>
      </c>
      <c r="AP1274">
        <v>30.044808205340701</v>
      </c>
      <c r="AQ1274">
        <v>116</v>
      </c>
      <c r="AR1274">
        <v>30.044808205340701</v>
      </c>
      <c r="AS1274">
        <v>30.044808205340701</v>
      </c>
      <c r="AT1274">
        <v>0</v>
      </c>
      <c r="AU1274">
        <v>0</v>
      </c>
      <c r="AV1274">
        <v>0</v>
      </c>
      <c r="BF1274" t="s">
        <v>112</v>
      </c>
      <c r="BG1274">
        <v>10</v>
      </c>
    </row>
    <row r="1275" spans="1:59" x14ac:dyDescent="0.2">
      <c r="A1275">
        <v>2021</v>
      </c>
      <c r="B1275">
        <v>76</v>
      </c>
      <c r="C1275" t="s">
        <v>300</v>
      </c>
      <c r="D1275">
        <v>2</v>
      </c>
      <c r="E1275" t="s">
        <v>301</v>
      </c>
      <c r="F1275" s="3">
        <v>2021020202</v>
      </c>
      <c r="H1275">
        <v>282</v>
      </c>
      <c r="I1275" t="s">
        <v>202</v>
      </c>
      <c r="J1275">
        <v>10001</v>
      </c>
      <c r="K1275" t="s">
        <v>128</v>
      </c>
      <c r="L1275" t="s">
        <v>9593</v>
      </c>
      <c r="M1275" t="s">
        <v>9594</v>
      </c>
      <c r="O1275" t="s">
        <v>93</v>
      </c>
      <c r="Q1275">
        <v>11420</v>
      </c>
      <c r="R1275" t="s">
        <v>94</v>
      </c>
      <c r="S1275">
        <v>110</v>
      </c>
      <c r="T1275" t="s">
        <v>83</v>
      </c>
      <c r="U1275">
        <v>8530</v>
      </c>
      <c r="V1275" t="s">
        <v>94</v>
      </c>
      <c r="W1275" t="s">
        <v>84</v>
      </c>
      <c r="X1275" t="s">
        <v>83</v>
      </c>
      <c r="Y1275" t="s">
        <v>301</v>
      </c>
      <c r="Z1275">
        <v>11001</v>
      </c>
      <c r="AA1275" t="s">
        <v>95</v>
      </c>
      <c r="AB1275">
        <v>11000</v>
      </c>
      <c r="AC1275" t="s">
        <v>96</v>
      </c>
      <c r="AD1275">
        <v>2100</v>
      </c>
      <c r="AE1275" t="s">
        <v>159</v>
      </c>
      <c r="AF1275" t="s">
        <v>222</v>
      </c>
      <c r="AG1275" t="s">
        <v>223</v>
      </c>
      <c r="AH1275">
        <v>2</v>
      </c>
      <c r="AM1275" t="s">
        <v>311</v>
      </c>
      <c r="AN1275">
        <v>646</v>
      </c>
      <c r="AO1275">
        <v>167.31850086767301</v>
      </c>
      <c r="AP1275">
        <v>167.31850086767301</v>
      </c>
      <c r="AQ1275">
        <v>646</v>
      </c>
      <c r="AR1275">
        <v>167.31850086767301</v>
      </c>
      <c r="AS1275">
        <v>167.31850086767301</v>
      </c>
      <c r="AT1275">
        <v>0</v>
      </c>
      <c r="AU1275">
        <v>0</v>
      </c>
      <c r="AV1275">
        <v>0</v>
      </c>
      <c r="BF1275" t="s">
        <v>112</v>
      </c>
      <c r="BG1275">
        <v>10</v>
      </c>
    </row>
    <row r="1276" spans="1:59" x14ac:dyDescent="0.2">
      <c r="A1276">
        <v>2021</v>
      </c>
      <c r="B1276">
        <v>76</v>
      </c>
      <c r="C1276" t="s">
        <v>300</v>
      </c>
      <c r="D1276">
        <v>2</v>
      </c>
      <c r="E1276" t="s">
        <v>301</v>
      </c>
      <c r="F1276" s="3">
        <v>2021020231</v>
      </c>
      <c r="G1276" t="s">
        <v>12603</v>
      </c>
      <c r="H1276">
        <v>282</v>
      </c>
      <c r="I1276" t="s">
        <v>202</v>
      </c>
      <c r="J1276">
        <v>10001</v>
      </c>
      <c r="K1276" t="s">
        <v>128</v>
      </c>
      <c r="L1276" t="s">
        <v>9675</v>
      </c>
      <c r="M1276" t="s">
        <v>12618</v>
      </c>
      <c r="O1276" t="s">
        <v>93</v>
      </c>
      <c r="Q1276">
        <v>11420</v>
      </c>
      <c r="R1276" t="s">
        <v>94</v>
      </c>
      <c r="S1276">
        <v>110</v>
      </c>
      <c r="T1276" t="s">
        <v>83</v>
      </c>
      <c r="U1276">
        <v>8530</v>
      </c>
      <c r="V1276" t="s">
        <v>94</v>
      </c>
      <c r="W1276" t="s">
        <v>84</v>
      </c>
      <c r="X1276" t="s">
        <v>83</v>
      </c>
      <c r="Y1276" t="s">
        <v>5982</v>
      </c>
      <c r="Z1276">
        <v>11004</v>
      </c>
      <c r="AA1276" t="s">
        <v>221</v>
      </c>
      <c r="AB1276">
        <v>11000</v>
      </c>
      <c r="AC1276" t="s">
        <v>96</v>
      </c>
      <c r="AD1276">
        <v>2100</v>
      </c>
      <c r="AE1276" t="s">
        <v>159</v>
      </c>
      <c r="AF1276" t="s">
        <v>222</v>
      </c>
      <c r="AG1276" t="s">
        <v>223</v>
      </c>
      <c r="AH1276">
        <v>2</v>
      </c>
      <c r="AM1276" t="s">
        <v>311</v>
      </c>
      <c r="AN1276">
        <v>333.2</v>
      </c>
      <c r="AO1276">
        <v>86.301121500168406</v>
      </c>
      <c r="AP1276">
        <v>86.301121500168406</v>
      </c>
      <c r="AQ1276">
        <v>333.2</v>
      </c>
      <c r="AR1276">
        <v>86.301121500168406</v>
      </c>
      <c r="AS1276">
        <v>86.301121500168406</v>
      </c>
      <c r="AT1276">
        <v>0</v>
      </c>
      <c r="AU1276">
        <v>0</v>
      </c>
      <c r="AV1276">
        <v>0</v>
      </c>
      <c r="BF1276" t="s">
        <v>112</v>
      </c>
      <c r="BG1276">
        <v>10</v>
      </c>
    </row>
    <row r="1277" spans="1:59" x14ac:dyDescent="0.2">
      <c r="A1277">
        <v>2021</v>
      </c>
      <c r="B1277">
        <v>76</v>
      </c>
      <c r="C1277" t="s">
        <v>300</v>
      </c>
      <c r="D1277">
        <v>5</v>
      </c>
      <c r="E1277" t="s">
        <v>113</v>
      </c>
      <c r="F1277" s="3">
        <v>2016050007</v>
      </c>
      <c r="H1277">
        <v>282</v>
      </c>
      <c r="I1277" t="s">
        <v>202</v>
      </c>
      <c r="J1277">
        <v>10001</v>
      </c>
      <c r="K1277" t="s">
        <v>128</v>
      </c>
      <c r="L1277" t="s">
        <v>9710</v>
      </c>
      <c r="M1277" t="s">
        <v>9710</v>
      </c>
      <c r="O1277" t="s">
        <v>12715</v>
      </c>
      <c r="Q1277">
        <v>31120</v>
      </c>
      <c r="R1277" t="s">
        <v>9352</v>
      </c>
      <c r="S1277">
        <v>310</v>
      </c>
      <c r="T1277" t="s">
        <v>171</v>
      </c>
      <c r="U1277">
        <v>16</v>
      </c>
      <c r="V1277" t="s">
        <v>9353</v>
      </c>
      <c r="W1277" t="s">
        <v>173</v>
      </c>
      <c r="X1277" t="s">
        <v>174</v>
      </c>
      <c r="Y1277" t="s">
        <v>113</v>
      </c>
      <c r="Z1277">
        <v>11001</v>
      </c>
      <c r="AA1277" t="s">
        <v>95</v>
      </c>
      <c r="AB1277">
        <v>11000</v>
      </c>
      <c r="AC1277" t="s">
        <v>96</v>
      </c>
      <c r="AD1277">
        <v>421</v>
      </c>
      <c r="AE1277" t="s">
        <v>9711</v>
      </c>
      <c r="AF1277" t="s">
        <v>231</v>
      </c>
      <c r="AG1277" t="s">
        <v>232</v>
      </c>
      <c r="AH1277">
        <v>1</v>
      </c>
      <c r="AM1277" t="s">
        <v>401</v>
      </c>
      <c r="AN1277">
        <v>1633.4967799999999</v>
      </c>
      <c r="AO1277">
        <v>1633.4967799999999</v>
      </c>
      <c r="AP1277">
        <v>1633.4967799999999</v>
      </c>
      <c r="AQ1277">
        <v>1633.4967799999999</v>
      </c>
      <c r="AR1277">
        <v>1633.4967799999999</v>
      </c>
      <c r="AS1277">
        <v>1633.4967799999999</v>
      </c>
      <c r="AT1277">
        <v>0</v>
      </c>
      <c r="AU1277">
        <v>0</v>
      </c>
      <c r="AV1277">
        <v>0</v>
      </c>
      <c r="AY1277">
        <v>1</v>
      </c>
      <c r="AZ1277">
        <v>61</v>
      </c>
      <c r="BF1277" t="s">
        <v>112</v>
      </c>
      <c r="BG1277">
        <v>10</v>
      </c>
    </row>
    <row r="1278" spans="1:59" x14ac:dyDescent="0.2">
      <c r="A1278">
        <v>2019</v>
      </c>
      <c r="B1278">
        <v>76</v>
      </c>
      <c r="C1278" t="s">
        <v>300</v>
      </c>
      <c r="D1278">
        <v>2</v>
      </c>
      <c r="E1278" t="s">
        <v>301</v>
      </c>
      <c r="F1278" s="3">
        <v>2019020236</v>
      </c>
      <c r="H1278">
        <v>283</v>
      </c>
      <c r="I1278" t="s">
        <v>10012</v>
      </c>
      <c r="J1278">
        <v>10001</v>
      </c>
      <c r="K1278" t="s">
        <v>128</v>
      </c>
      <c r="L1278" t="s">
        <v>9593</v>
      </c>
      <c r="M1278" t="s">
        <v>9594</v>
      </c>
      <c r="O1278">
        <v>4</v>
      </c>
      <c r="Q1278">
        <v>11420</v>
      </c>
      <c r="R1278" t="s">
        <v>94</v>
      </c>
      <c r="S1278">
        <v>110</v>
      </c>
      <c r="T1278" t="s">
        <v>83</v>
      </c>
      <c r="U1278">
        <v>8530</v>
      </c>
      <c r="V1278" t="s">
        <v>94</v>
      </c>
      <c r="W1278" t="s">
        <v>84</v>
      </c>
      <c r="X1278" t="s">
        <v>83</v>
      </c>
      <c r="Y1278" t="s">
        <v>9595</v>
      </c>
      <c r="Z1278">
        <v>11001</v>
      </c>
      <c r="AA1278" t="s">
        <v>95</v>
      </c>
      <c r="AB1278">
        <v>11000</v>
      </c>
      <c r="AC1278" t="s">
        <v>96</v>
      </c>
      <c r="AD1278">
        <v>110</v>
      </c>
      <c r="AE1278" t="s">
        <v>67</v>
      </c>
      <c r="AF1278" t="s">
        <v>222</v>
      </c>
      <c r="AG1278" t="s">
        <v>223</v>
      </c>
      <c r="AH1278">
        <v>2</v>
      </c>
      <c r="AM1278" t="s">
        <v>311</v>
      </c>
      <c r="AN1278">
        <v>16</v>
      </c>
      <c r="AO1278">
        <v>4.1672092720406297</v>
      </c>
      <c r="AP1278">
        <v>4.5387357965540698</v>
      </c>
      <c r="AQ1278">
        <v>16</v>
      </c>
      <c r="AR1278">
        <v>4.1672092720406297</v>
      </c>
      <c r="AS1278">
        <v>4.5387357965540698</v>
      </c>
      <c r="AT1278">
        <v>0</v>
      </c>
      <c r="AU1278">
        <v>0</v>
      </c>
      <c r="AV1278">
        <v>0</v>
      </c>
      <c r="BF1278" t="s">
        <v>112</v>
      </c>
      <c r="BG1278">
        <v>10</v>
      </c>
    </row>
    <row r="1279" spans="1:59" x14ac:dyDescent="0.2">
      <c r="A1279">
        <v>2020</v>
      </c>
      <c r="B1279">
        <v>76</v>
      </c>
      <c r="C1279" t="s">
        <v>300</v>
      </c>
      <c r="D1279">
        <v>2</v>
      </c>
      <c r="E1279" t="s">
        <v>301</v>
      </c>
      <c r="F1279" s="3">
        <v>2020020200</v>
      </c>
      <c r="H1279">
        <v>283</v>
      </c>
      <c r="I1279" t="s">
        <v>10012</v>
      </c>
      <c r="J1279">
        <v>10001</v>
      </c>
      <c r="K1279" t="s">
        <v>128</v>
      </c>
      <c r="L1279" t="s">
        <v>9593</v>
      </c>
      <c r="M1279" t="s">
        <v>11482</v>
      </c>
      <c r="O1279">
        <v>4</v>
      </c>
      <c r="Q1279">
        <v>11420</v>
      </c>
      <c r="R1279" t="s">
        <v>94</v>
      </c>
      <c r="S1279">
        <v>110</v>
      </c>
      <c r="T1279" t="s">
        <v>83</v>
      </c>
      <c r="U1279">
        <v>8530</v>
      </c>
      <c r="V1279" t="s">
        <v>94</v>
      </c>
      <c r="W1279" t="s">
        <v>84</v>
      </c>
      <c r="X1279" t="s">
        <v>83</v>
      </c>
      <c r="Y1279" t="s">
        <v>301</v>
      </c>
      <c r="Z1279">
        <v>11001</v>
      </c>
      <c r="AA1279" t="s">
        <v>95</v>
      </c>
      <c r="AB1279">
        <v>11000</v>
      </c>
      <c r="AC1279" t="s">
        <v>96</v>
      </c>
      <c r="AD1279">
        <v>110</v>
      </c>
      <c r="AE1279" t="s">
        <v>67</v>
      </c>
      <c r="AF1279" t="s">
        <v>222</v>
      </c>
      <c r="AG1279" t="s">
        <v>223</v>
      </c>
      <c r="AH1279">
        <v>2</v>
      </c>
      <c r="AM1279" t="s">
        <v>311</v>
      </c>
      <c r="AN1279">
        <v>32</v>
      </c>
      <c r="AO1279">
        <v>8.2063907267784799</v>
      </c>
      <c r="AP1279">
        <v>8.7069859081590799</v>
      </c>
      <c r="AQ1279">
        <v>32</v>
      </c>
      <c r="AR1279">
        <v>8.2063907267784799</v>
      </c>
      <c r="AS1279">
        <v>8.7069859081590799</v>
      </c>
      <c r="AT1279">
        <v>0</v>
      </c>
      <c r="AU1279">
        <v>0</v>
      </c>
      <c r="AV1279">
        <v>0</v>
      </c>
      <c r="BF1279" t="s">
        <v>112</v>
      </c>
      <c r="BG1279">
        <v>10</v>
      </c>
    </row>
    <row r="1280" spans="1:59" x14ac:dyDescent="0.2">
      <c r="A1280">
        <v>2020</v>
      </c>
      <c r="B1280">
        <v>76</v>
      </c>
      <c r="C1280" t="s">
        <v>300</v>
      </c>
      <c r="D1280">
        <v>6</v>
      </c>
      <c r="E1280" t="s">
        <v>2377</v>
      </c>
      <c r="F1280" s="3">
        <v>2020060021</v>
      </c>
      <c r="H1280">
        <v>283</v>
      </c>
      <c r="I1280" t="s">
        <v>10012</v>
      </c>
      <c r="J1280">
        <v>10001</v>
      </c>
      <c r="K1280" t="s">
        <v>128</v>
      </c>
      <c r="L1280" t="s">
        <v>11600</v>
      </c>
      <c r="M1280" t="s">
        <v>11601</v>
      </c>
      <c r="O1280">
        <v>3</v>
      </c>
      <c r="Q1280">
        <v>72010</v>
      </c>
      <c r="R1280" t="s">
        <v>114</v>
      </c>
      <c r="S1280">
        <v>700</v>
      </c>
      <c r="T1280" t="s">
        <v>115</v>
      </c>
      <c r="U1280">
        <v>8423</v>
      </c>
      <c r="V1280" t="s">
        <v>116</v>
      </c>
      <c r="W1280" t="s">
        <v>63</v>
      </c>
      <c r="X1280" t="s">
        <v>64</v>
      </c>
      <c r="Y1280" t="s">
        <v>11597</v>
      </c>
      <c r="Z1280">
        <v>11004</v>
      </c>
      <c r="AA1280" t="s">
        <v>221</v>
      </c>
      <c r="AB1280">
        <v>11000</v>
      </c>
      <c r="AC1280" t="s">
        <v>96</v>
      </c>
      <c r="AD1280">
        <v>110</v>
      </c>
      <c r="AE1280" t="s">
        <v>67</v>
      </c>
      <c r="AF1280" t="s">
        <v>231</v>
      </c>
      <c r="AG1280" t="s">
        <v>232</v>
      </c>
      <c r="AH1280">
        <v>1</v>
      </c>
      <c r="AM1280" t="s">
        <v>311</v>
      </c>
      <c r="AN1280">
        <v>1.27657</v>
      </c>
      <c r="AO1280">
        <v>0.32737600656511301</v>
      </c>
      <c r="AP1280">
        <v>0.34734615627433202</v>
      </c>
      <c r="AQ1280">
        <v>1.27657</v>
      </c>
      <c r="AR1280">
        <v>0.32737600656511301</v>
      </c>
      <c r="AS1280">
        <v>0.34734615627433202</v>
      </c>
      <c r="AT1280">
        <v>0</v>
      </c>
      <c r="AU1280">
        <v>0</v>
      </c>
      <c r="AV1280">
        <v>0</v>
      </c>
      <c r="BF1280" t="s">
        <v>112</v>
      </c>
      <c r="BG1280">
        <v>10</v>
      </c>
    </row>
    <row r="1281" spans="1:59" x14ac:dyDescent="0.2">
      <c r="A1281">
        <v>2021</v>
      </c>
      <c r="B1281">
        <v>76</v>
      </c>
      <c r="C1281" t="s">
        <v>300</v>
      </c>
      <c r="D1281">
        <v>2</v>
      </c>
      <c r="E1281" t="s">
        <v>301</v>
      </c>
      <c r="F1281" s="3">
        <v>2021020180</v>
      </c>
      <c r="H1281">
        <v>283</v>
      </c>
      <c r="I1281" t="s">
        <v>10012</v>
      </c>
      <c r="J1281">
        <v>10001</v>
      </c>
      <c r="K1281" t="s">
        <v>128</v>
      </c>
      <c r="L1281" t="s">
        <v>9593</v>
      </c>
      <c r="M1281" t="s">
        <v>9594</v>
      </c>
      <c r="O1281" t="s">
        <v>93</v>
      </c>
      <c r="Q1281">
        <v>11420</v>
      </c>
      <c r="R1281" t="s">
        <v>94</v>
      </c>
      <c r="S1281">
        <v>110</v>
      </c>
      <c r="T1281" t="s">
        <v>83</v>
      </c>
      <c r="U1281">
        <v>8530</v>
      </c>
      <c r="V1281" t="s">
        <v>94</v>
      </c>
      <c r="W1281" t="s">
        <v>84</v>
      </c>
      <c r="X1281" t="s">
        <v>83</v>
      </c>
      <c r="Y1281" t="s">
        <v>301</v>
      </c>
      <c r="Z1281">
        <v>11001</v>
      </c>
      <c r="AA1281" t="s">
        <v>95</v>
      </c>
      <c r="AB1281">
        <v>11000</v>
      </c>
      <c r="AC1281" t="s">
        <v>96</v>
      </c>
      <c r="AD1281">
        <v>2100</v>
      </c>
      <c r="AE1281" t="s">
        <v>159</v>
      </c>
      <c r="AF1281" t="s">
        <v>222</v>
      </c>
      <c r="AG1281" t="s">
        <v>223</v>
      </c>
      <c r="AH1281">
        <v>2</v>
      </c>
      <c r="AM1281" t="s">
        <v>311</v>
      </c>
      <c r="AN1281">
        <v>27.2</v>
      </c>
      <c r="AO1281">
        <v>7.0449895102178202</v>
      </c>
      <c r="AP1281">
        <v>7.0449895102178202</v>
      </c>
      <c r="AQ1281">
        <v>27.2</v>
      </c>
      <c r="AR1281">
        <v>7.0449895102178202</v>
      </c>
      <c r="AS1281">
        <v>7.0449895102178202</v>
      </c>
      <c r="AT1281">
        <v>0</v>
      </c>
      <c r="AU1281">
        <v>0</v>
      </c>
      <c r="AV1281">
        <v>0</v>
      </c>
      <c r="BF1281" t="s">
        <v>112</v>
      </c>
      <c r="BG1281">
        <v>10</v>
      </c>
    </row>
    <row r="1282" spans="1:59" x14ac:dyDescent="0.2">
      <c r="A1282">
        <v>2019</v>
      </c>
      <c r="B1282">
        <v>76</v>
      </c>
      <c r="C1282" t="s">
        <v>300</v>
      </c>
      <c r="D1282">
        <v>1</v>
      </c>
      <c r="E1282" t="s">
        <v>102</v>
      </c>
      <c r="F1282" s="3">
        <v>2019010189</v>
      </c>
      <c r="G1282" t="s">
        <v>9608</v>
      </c>
      <c r="H1282">
        <v>285</v>
      </c>
      <c r="I1282" t="s">
        <v>144</v>
      </c>
      <c r="J1282">
        <v>10001</v>
      </c>
      <c r="K1282" t="s">
        <v>128</v>
      </c>
      <c r="L1282" t="s">
        <v>9609</v>
      </c>
      <c r="M1282" t="s">
        <v>9610</v>
      </c>
      <c r="O1282">
        <v>3</v>
      </c>
      <c r="Q1282">
        <v>12191</v>
      </c>
      <c r="R1282" t="s">
        <v>270</v>
      </c>
      <c r="S1282">
        <v>120</v>
      </c>
      <c r="T1282" t="s">
        <v>152</v>
      </c>
      <c r="U1282">
        <v>862</v>
      </c>
      <c r="V1282" t="s">
        <v>271</v>
      </c>
      <c r="W1282" t="s">
        <v>154</v>
      </c>
      <c r="X1282" t="s">
        <v>155</v>
      </c>
      <c r="Y1282" t="s">
        <v>9611</v>
      </c>
      <c r="Z1282">
        <v>22000</v>
      </c>
      <c r="AA1282" t="s">
        <v>6370</v>
      </c>
      <c r="AB1282">
        <v>22000</v>
      </c>
      <c r="AC1282" t="s">
        <v>6370</v>
      </c>
      <c r="AD1282">
        <v>110</v>
      </c>
      <c r="AE1282" t="s">
        <v>67</v>
      </c>
      <c r="AF1282" t="s">
        <v>231</v>
      </c>
      <c r="AG1282" t="s">
        <v>232</v>
      </c>
      <c r="AH1282">
        <v>1</v>
      </c>
      <c r="AM1282" t="s">
        <v>311</v>
      </c>
      <c r="AN1282">
        <v>999.98</v>
      </c>
      <c r="AO1282">
        <v>260.44537049094902</v>
      </c>
      <c r="AP1282">
        <v>283.66531386488401</v>
      </c>
      <c r="AQ1282">
        <v>999.74549999999999</v>
      </c>
      <c r="AR1282">
        <v>260.38429483005598</v>
      </c>
      <c r="AS1282">
        <v>283.59879301836497</v>
      </c>
      <c r="AT1282">
        <v>0</v>
      </c>
      <c r="AU1282">
        <v>0</v>
      </c>
      <c r="AV1282">
        <v>0</v>
      </c>
      <c r="BF1282" t="s">
        <v>112</v>
      </c>
      <c r="BG1282">
        <v>10</v>
      </c>
    </row>
    <row r="1283" spans="1:59" x14ac:dyDescent="0.2">
      <c r="A1283">
        <v>2019</v>
      </c>
      <c r="B1283">
        <v>76</v>
      </c>
      <c r="C1283" t="s">
        <v>300</v>
      </c>
      <c r="D1283">
        <v>1</v>
      </c>
      <c r="E1283" t="s">
        <v>102</v>
      </c>
      <c r="F1283" s="3">
        <v>2019010053</v>
      </c>
      <c r="G1283" t="s">
        <v>9661</v>
      </c>
      <c r="H1283">
        <v>285</v>
      </c>
      <c r="I1283" t="s">
        <v>144</v>
      </c>
      <c r="J1283">
        <v>10001</v>
      </c>
      <c r="K1283" t="s">
        <v>128</v>
      </c>
      <c r="L1283" t="s">
        <v>9662</v>
      </c>
      <c r="M1283" t="s">
        <v>9663</v>
      </c>
      <c r="O1283" t="s">
        <v>9664</v>
      </c>
      <c r="Q1283">
        <v>12230</v>
      </c>
      <c r="R1283" t="s">
        <v>7422</v>
      </c>
      <c r="S1283">
        <v>120</v>
      </c>
      <c r="T1283" t="s">
        <v>152</v>
      </c>
      <c r="U1283">
        <v>861</v>
      </c>
      <c r="V1283" t="s">
        <v>7423</v>
      </c>
      <c r="W1283" t="s">
        <v>154</v>
      </c>
      <c r="X1283" t="s">
        <v>155</v>
      </c>
      <c r="Y1283" t="s">
        <v>9651</v>
      </c>
      <c r="Z1283">
        <v>11001</v>
      </c>
      <c r="AA1283" t="s">
        <v>95</v>
      </c>
      <c r="AB1283">
        <v>11000</v>
      </c>
      <c r="AC1283" t="s">
        <v>96</v>
      </c>
      <c r="AD1283">
        <v>110</v>
      </c>
      <c r="AE1283" t="s">
        <v>67</v>
      </c>
      <c r="AF1283" t="s">
        <v>231</v>
      </c>
      <c r="AG1283" t="s">
        <v>232</v>
      </c>
      <c r="AH1283">
        <v>1</v>
      </c>
      <c r="AM1283" t="s">
        <v>70</v>
      </c>
      <c r="AN1283">
        <v>13.36</v>
      </c>
      <c r="AO1283">
        <v>14.955781932161599</v>
      </c>
      <c r="AP1283">
        <v>16.2891610163169</v>
      </c>
      <c r="AQ1283">
        <v>13.36</v>
      </c>
      <c r="AR1283">
        <v>14.955781932161599</v>
      </c>
      <c r="AS1283">
        <v>16.2891610163169</v>
      </c>
      <c r="AT1283">
        <v>0</v>
      </c>
      <c r="AU1283">
        <v>0</v>
      </c>
      <c r="AV1283">
        <v>0</v>
      </c>
      <c r="BF1283" t="s">
        <v>112</v>
      </c>
      <c r="BG1283">
        <v>10</v>
      </c>
    </row>
    <row r="1284" spans="1:59" x14ac:dyDescent="0.2">
      <c r="A1284">
        <v>2019</v>
      </c>
      <c r="B1284">
        <v>76</v>
      </c>
      <c r="C1284" t="s">
        <v>300</v>
      </c>
      <c r="D1284">
        <v>1</v>
      </c>
      <c r="E1284" t="s">
        <v>102</v>
      </c>
      <c r="F1284" s="3">
        <v>2019010053</v>
      </c>
      <c r="G1284" t="s">
        <v>9661</v>
      </c>
      <c r="H1284">
        <v>285</v>
      </c>
      <c r="I1284" t="s">
        <v>144</v>
      </c>
      <c r="J1284">
        <v>10001</v>
      </c>
      <c r="K1284" t="s">
        <v>128</v>
      </c>
      <c r="L1284" t="s">
        <v>9662</v>
      </c>
      <c r="M1284" t="s">
        <v>9663</v>
      </c>
      <c r="O1284" t="s">
        <v>9664</v>
      </c>
      <c r="Q1284">
        <v>13081</v>
      </c>
      <c r="R1284" t="s">
        <v>9665</v>
      </c>
      <c r="S1284">
        <v>130</v>
      </c>
      <c r="T1284" t="s">
        <v>9602</v>
      </c>
      <c r="U1284">
        <v>86</v>
      </c>
      <c r="V1284" t="s">
        <v>153</v>
      </c>
      <c r="W1284" t="s">
        <v>154</v>
      </c>
      <c r="X1284" t="s">
        <v>155</v>
      </c>
      <c r="Y1284" t="s">
        <v>9651</v>
      </c>
      <c r="Z1284">
        <v>11001</v>
      </c>
      <c r="AA1284" t="s">
        <v>95</v>
      </c>
      <c r="AB1284">
        <v>11000</v>
      </c>
      <c r="AC1284" t="s">
        <v>96</v>
      </c>
      <c r="AD1284">
        <v>110</v>
      </c>
      <c r="AE1284" t="s">
        <v>67</v>
      </c>
      <c r="AF1284" t="s">
        <v>231</v>
      </c>
      <c r="AG1284" t="s">
        <v>232</v>
      </c>
      <c r="AH1284">
        <v>1</v>
      </c>
      <c r="AM1284" t="s">
        <v>70</v>
      </c>
      <c r="AN1284">
        <v>3.34</v>
      </c>
      <c r="AO1284">
        <v>3.7389454830404101</v>
      </c>
      <c r="AP1284">
        <v>4.0722902540792303</v>
      </c>
      <c r="AQ1284">
        <v>3.34</v>
      </c>
      <c r="AR1284">
        <v>3.7389454830404101</v>
      </c>
      <c r="AS1284">
        <v>4.0722902540792303</v>
      </c>
      <c r="AT1284">
        <v>0</v>
      </c>
      <c r="AU1284">
        <v>0</v>
      </c>
      <c r="AV1284">
        <v>0</v>
      </c>
      <c r="BF1284" t="s">
        <v>112</v>
      </c>
      <c r="BG1284">
        <v>10</v>
      </c>
    </row>
    <row r="1285" spans="1:59" x14ac:dyDescent="0.2">
      <c r="A1285">
        <v>2019</v>
      </c>
      <c r="B1285">
        <v>76</v>
      </c>
      <c r="C1285" t="s">
        <v>300</v>
      </c>
      <c r="D1285">
        <v>2</v>
      </c>
      <c r="E1285" t="s">
        <v>301</v>
      </c>
      <c r="F1285" s="3">
        <v>2019020241</v>
      </c>
      <c r="H1285">
        <v>285</v>
      </c>
      <c r="I1285" t="s">
        <v>144</v>
      </c>
      <c r="J1285">
        <v>10001</v>
      </c>
      <c r="K1285" t="s">
        <v>128</v>
      </c>
      <c r="L1285" t="s">
        <v>9593</v>
      </c>
      <c r="M1285" t="s">
        <v>9594</v>
      </c>
      <c r="O1285">
        <v>4</v>
      </c>
      <c r="Q1285">
        <v>11420</v>
      </c>
      <c r="R1285" t="s">
        <v>94</v>
      </c>
      <c r="S1285">
        <v>110</v>
      </c>
      <c r="T1285" t="s">
        <v>83</v>
      </c>
      <c r="U1285">
        <v>8530</v>
      </c>
      <c r="V1285" t="s">
        <v>94</v>
      </c>
      <c r="W1285" t="s">
        <v>84</v>
      </c>
      <c r="X1285" t="s">
        <v>83</v>
      </c>
      <c r="Y1285" t="s">
        <v>9595</v>
      </c>
      <c r="Z1285">
        <v>11001</v>
      </c>
      <c r="AA1285" t="s">
        <v>95</v>
      </c>
      <c r="AB1285">
        <v>11000</v>
      </c>
      <c r="AC1285" t="s">
        <v>96</v>
      </c>
      <c r="AD1285">
        <v>110</v>
      </c>
      <c r="AE1285" t="s">
        <v>67</v>
      </c>
      <c r="AF1285" t="s">
        <v>222</v>
      </c>
      <c r="AG1285" t="s">
        <v>223</v>
      </c>
      <c r="AH1285">
        <v>2</v>
      </c>
      <c r="AM1285" t="s">
        <v>311</v>
      </c>
      <c r="AN1285">
        <v>192</v>
      </c>
      <c r="AO1285">
        <v>50.0065112644876</v>
      </c>
      <c r="AP1285">
        <v>54.464829558648901</v>
      </c>
      <c r="AQ1285">
        <v>192</v>
      </c>
      <c r="AR1285">
        <v>50.0065112644876</v>
      </c>
      <c r="AS1285">
        <v>54.464829558648901</v>
      </c>
      <c r="AT1285">
        <v>0</v>
      </c>
      <c r="AU1285">
        <v>0</v>
      </c>
      <c r="AV1285">
        <v>0</v>
      </c>
      <c r="BF1285" t="s">
        <v>112</v>
      </c>
      <c r="BG1285">
        <v>10</v>
      </c>
    </row>
    <row r="1286" spans="1:59" x14ac:dyDescent="0.2">
      <c r="A1286">
        <v>2019</v>
      </c>
      <c r="B1286">
        <v>76</v>
      </c>
      <c r="C1286" t="s">
        <v>300</v>
      </c>
      <c r="D1286">
        <v>1</v>
      </c>
      <c r="E1286" t="s">
        <v>102</v>
      </c>
      <c r="F1286" s="3">
        <v>2019010148</v>
      </c>
      <c r="G1286" t="s">
        <v>10524</v>
      </c>
      <c r="H1286">
        <v>285</v>
      </c>
      <c r="I1286" t="s">
        <v>144</v>
      </c>
      <c r="J1286">
        <v>10001</v>
      </c>
      <c r="K1286" t="s">
        <v>128</v>
      </c>
      <c r="L1286" t="s">
        <v>10525</v>
      </c>
      <c r="M1286" t="s">
        <v>10526</v>
      </c>
      <c r="O1286" t="s">
        <v>10527</v>
      </c>
      <c r="Q1286">
        <v>11120</v>
      </c>
      <c r="R1286" t="s">
        <v>9650</v>
      </c>
      <c r="S1286">
        <v>110</v>
      </c>
      <c r="T1286" t="s">
        <v>83</v>
      </c>
      <c r="U1286">
        <v>85</v>
      </c>
      <c r="V1286" t="s">
        <v>83</v>
      </c>
      <c r="W1286" t="s">
        <v>84</v>
      </c>
      <c r="X1286" t="s">
        <v>83</v>
      </c>
      <c r="Y1286" t="s">
        <v>9913</v>
      </c>
      <c r="Z1286">
        <v>22000</v>
      </c>
      <c r="AA1286" t="s">
        <v>6370</v>
      </c>
      <c r="AB1286">
        <v>22000</v>
      </c>
      <c r="AC1286" t="s">
        <v>6370</v>
      </c>
      <c r="AD1286">
        <v>110</v>
      </c>
      <c r="AE1286" t="s">
        <v>67</v>
      </c>
      <c r="AF1286" t="s">
        <v>231</v>
      </c>
      <c r="AG1286" t="s">
        <v>232</v>
      </c>
      <c r="AH1286">
        <v>1</v>
      </c>
      <c r="AM1286" t="s">
        <v>311</v>
      </c>
      <c r="AN1286">
        <v>23.155000000000001</v>
      </c>
      <c r="AO1286">
        <v>6.0307331683812997</v>
      </c>
      <c r="AP1286">
        <v>6.5684017105755999</v>
      </c>
      <c r="AQ1286">
        <v>21.026820000000001</v>
      </c>
      <c r="AR1286">
        <v>5.4764474540955899</v>
      </c>
      <c r="AS1286">
        <v>5.9646987888561904</v>
      </c>
      <c r="AT1286">
        <v>0</v>
      </c>
      <c r="AU1286">
        <v>0</v>
      </c>
      <c r="AV1286">
        <v>0</v>
      </c>
      <c r="BF1286" t="s">
        <v>112</v>
      </c>
      <c r="BG1286">
        <v>10</v>
      </c>
    </row>
    <row r="1287" spans="1:59" x14ac:dyDescent="0.2">
      <c r="A1287">
        <v>2019</v>
      </c>
      <c r="B1287">
        <v>76</v>
      </c>
      <c r="C1287" t="s">
        <v>300</v>
      </c>
      <c r="D1287">
        <v>1</v>
      </c>
      <c r="E1287" t="s">
        <v>102</v>
      </c>
      <c r="F1287" s="3">
        <v>2019010148</v>
      </c>
      <c r="G1287" t="s">
        <v>10524</v>
      </c>
      <c r="H1287">
        <v>285</v>
      </c>
      <c r="I1287" t="s">
        <v>144</v>
      </c>
      <c r="J1287">
        <v>10001</v>
      </c>
      <c r="K1287" t="s">
        <v>128</v>
      </c>
      <c r="L1287" t="s">
        <v>10525</v>
      </c>
      <c r="M1287" t="s">
        <v>10526</v>
      </c>
      <c r="O1287" t="s">
        <v>10527</v>
      </c>
      <c r="Q1287">
        <v>11130</v>
      </c>
      <c r="R1287" t="s">
        <v>2028</v>
      </c>
      <c r="S1287">
        <v>110</v>
      </c>
      <c r="T1287" t="s">
        <v>83</v>
      </c>
      <c r="U1287">
        <v>855</v>
      </c>
      <c r="V1287" t="s">
        <v>2029</v>
      </c>
      <c r="W1287" t="s">
        <v>84</v>
      </c>
      <c r="X1287" t="s">
        <v>83</v>
      </c>
      <c r="Y1287" t="s">
        <v>9913</v>
      </c>
      <c r="Z1287">
        <v>22000</v>
      </c>
      <c r="AA1287" t="s">
        <v>6370</v>
      </c>
      <c r="AB1287">
        <v>22000</v>
      </c>
      <c r="AC1287" t="s">
        <v>6370</v>
      </c>
      <c r="AD1287">
        <v>110</v>
      </c>
      <c r="AE1287" t="s">
        <v>67</v>
      </c>
      <c r="AF1287" t="s">
        <v>231</v>
      </c>
      <c r="AG1287" t="s">
        <v>232</v>
      </c>
      <c r="AH1287">
        <v>1</v>
      </c>
      <c r="AM1287" t="s">
        <v>311</v>
      </c>
      <c r="AN1287">
        <v>18.524000000000001</v>
      </c>
      <c r="AO1287">
        <v>4.8245865347050403</v>
      </c>
      <c r="AP1287">
        <v>5.2547213684604799</v>
      </c>
      <c r="AQ1287">
        <v>16.821456000000001</v>
      </c>
      <c r="AR1287">
        <v>4.3811579632764701</v>
      </c>
      <c r="AS1287">
        <v>4.77175903108495</v>
      </c>
      <c r="AT1287">
        <v>0</v>
      </c>
      <c r="AU1287">
        <v>0</v>
      </c>
      <c r="AV1287">
        <v>0</v>
      </c>
      <c r="BF1287" t="s">
        <v>112</v>
      </c>
      <c r="BG1287">
        <v>10</v>
      </c>
    </row>
    <row r="1288" spans="1:59" x14ac:dyDescent="0.2">
      <c r="A1288">
        <v>2019</v>
      </c>
      <c r="B1288">
        <v>76</v>
      </c>
      <c r="C1288" t="s">
        <v>300</v>
      </c>
      <c r="D1288">
        <v>1</v>
      </c>
      <c r="E1288" t="s">
        <v>102</v>
      </c>
      <c r="F1288" s="3">
        <v>2019010148</v>
      </c>
      <c r="G1288" t="s">
        <v>10524</v>
      </c>
      <c r="H1288">
        <v>285</v>
      </c>
      <c r="I1288" t="s">
        <v>144</v>
      </c>
      <c r="J1288">
        <v>10001</v>
      </c>
      <c r="K1288" t="s">
        <v>128</v>
      </c>
      <c r="L1288" t="s">
        <v>10525</v>
      </c>
      <c r="M1288" t="s">
        <v>10526</v>
      </c>
      <c r="O1288" t="s">
        <v>10527</v>
      </c>
      <c r="Q1288">
        <v>11220</v>
      </c>
      <c r="R1288" t="s">
        <v>203</v>
      </c>
      <c r="S1288">
        <v>110</v>
      </c>
      <c r="T1288" t="s">
        <v>83</v>
      </c>
      <c r="U1288">
        <v>851</v>
      </c>
      <c r="V1288" t="s">
        <v>204</v>
      </c>
      <c r="W1288" t="s">
        <v>84</v>
      </c>
      <c r="X1288" t="s">
        <v>83</v>
      </c>
      <c r="Y1288" t="s">
        <v>9913</v>
      </c>
      <c r="Z1288">
        <v>22000</v>
      </c>
      <c r="AA1288" t="s">
        <v>6370</v>
      </c>
      <c r="AB1288">
        <v>22000</v>
      </c>
      <c r="AC1288" t="s">
        <v>6370</v>
      </c>
      <c r="AD1288">
        <v>110</v>
      </c>
      <c r="AE1288" t="s">
        <v>67</v>
      </c>
      <c r="AF1288" t="s">
        <v>231</v>
      </c>
      <c r="AG1288" t="s">
        <v>232</v>
      </c>
      <c r="AH1288">
        <v>1</v>
      </c>
      <c r="AM1288" t="s">
        <v>311</v>
      </c>
      <c r="AN1288">
        <v>37.048000000000002</v>
      </c>
      <c r="AO1288">
        <v>9.6491730694100806</v>
      </c>
      <c r="AP1288">
        <v>10.509442736921001</v>
      </c>
      <c r="AQ1288">
        <v>33.642912000000003</v>
      </c>
      <c r="AR1288">
        <v>8.7623159265529402</v>
      </c>
      <c r="AS1288">
        <v>9.5435180621699107</v>
      </c>
      <c r="AT1288">
        <v>0</v>
      </c>
      <c r="AU1288">
        <v>0</v>
      </c>
      <c r="AV1288">
        <v>0</v>
      </c>
      <c r="BF1288" t="s">
        <v>112</v>
      </c>
      <c r="BG1288">
        <v>10</v>
      </c>
    </row>
    <row r="1289" spans="1:59" x14ac:dyDescent="0.2">
      <c r="A1289">
        <v>2019</v>
      </c>
      <c r="B1289">
        <v>76</v>
      </c>
      <c r="C1289" t="s">
        <v>300</v>
      </c>
      <c r="D1289">
        <v>1</v>
      </c>
      <c r="E1289" t="s">
        <v>102</v>
      </c>
      <c r="F1289" s="3">
        <v>2019010148</v>
      </c>
      <c r="G1289" t="s">
        <v>10524</v>
      </c>
      <c r="H1289">
        <v>285</v>
      </c>
      <c r="I1289" t="s">
        <v>144</v>
      </c>
      <c r="J1289">
        <v>10001</v>
      </c>
      <c r="K1289" t="s">
        <v>128</v>
      </c>
      <c r="L1289" t="s">
        <v>10525</v>
      </c>
      <c r="M1289" t="s">
        <v>10526</v>
      </c>
      <c r="O1289" t="s">
        <v>10527</v>
      </c>
      <c r="Q1289">
        <v>43040</v>
      </c>
      <c r="R1289" t="s">
        <v>10386</v>
      </c>
      <c r="S1289">
        <v>430</v>
      </c>
      <c r="T1289" t="s">
        <v>126</v>
      </c>
      <c r="U1289">
        <v>4220</v>
      </c>
      <c r="V1289" t="s">
        <v>6527</v>
      </c>
      <c r="W1289" t="s">
        <v>883</v>
      </c>
      <c r="X1289" t="s">
        <v>884</v>
      </c>
      <c r="Y1289" t="s">
        <v>9913</v>
      </c>
      <c r="Z1289">
        <v>22000</v>
      </c>
      <c r="AA1289" t="s">
        <v>6370</v>
      </c>
      <c r="AB1289">
        <v>22000</v>
      </c>
      <c r="AC1289" t="s">
        <v>6370</v>
      </c>
      <c r="AD1289">
        <v>110</v>
      </c>
      <c r="AE1289" t="s">
        <v>67</v>
      </c>
      <c r="AF1289" t="s">
        <v>231</v>
      </c>
      <c r="AG1289" t="s">
        <v>232</v>
      </c>
      <c r="AH1289">
        <v>1</v>
      </c>
      <c r="AM1289" t="s">
        <v>311</v>
      </c>
      <c r="AN1289">
        <v>13.893000000000001</v>
      </c>
      <c r="AO1289">
        <v>3.61843990102878</v>
      </c>
      <c r="AP1289">
        <v>3.9410410263453599</v>
      </c>
      <c r="AQ1289">
        <v>12.616092</v>
      </c>
      <c r="AR1289">
        <v>3.2858684724573499</v>
      </c>
      <c r="AS1289">
        <v>3.5788192733137199</v>
      </c>
      <c r="AT1289">
        <v>0</v>
      </c>
      <c r="AU1289">
        <v>0</v>
      </c>
      <c r="AV1289">
        <v>0</v>
      </c>
      <c r="BF1289" t="s">
        <v>112</v>
      </c>
      <c r="BG1289">
        <v>10</v>
      </c>
    </row>
    <row r="1290" spans="1:59" x14ac:dyDescent="0.2">
      <c r="A1290">
        <v>2020</v>
      </c>
      <c r="B1290">
        <v>76</v>
      </c>
      <c r="C1290" t="s">
        <v>300</v>
      </c>
      <c r="D1290">
        <v>1</v>
      </c>
      <c r="E1290" t="s">
        <v>102</v>
      </c>
      <c r="F1290" s="3">
        <v>2019010189</v>
      </c>
      <c r="G1290" t="s">
        <v>10950</v>
      </c>
      <c r="H1290">
        <v>285</v>
      </c>
      <c r="I1290" t="s">
        <v>144</v>
      </c>
      <c r="J1290">
        <v>10001</v>
      </c>
      <c r="K1290" t="s">
        <v>128</v>
      </c>
      <c r="L1290" t="s">
        <v>10951</v>
      </c>
      <c r="M1290" t="s">
        <v>9610</v>
      </c>
      <c r="O1290">
        <v>3</v>
      </c>
      <c r="Q1290">
        <v>12191</v>
      </c>
      <c r="R1290" t="s">
        <v>270</v>
      </c>
      <c r="S1290">
        <v>120</v>
      </c>
      <c r="T1290" t="s">
        <v>152</v>
      </c>
      <c r="U1290">
        <v>862</v>
      </c>
      <c r="V1290" t="s">
        <v>271</v>
      </c>
      <c r="W1290" t="s">
        <v>154</v>
      </c>
      <c r="X1290" t="s">
        <v>155</v>
      </c>
      <c r="Y1290" t="s">
        <v>9611</v>
      </c>
      <c r="Z1290">
        <v>22000</v>
      </c>
      <c r="AA1290" t="s">
        <v>6370</v>
      </c>
      <c r="AB1290">
        <v>22000</v>
      </c>
      <c r="AC1290" t="s">
        <v>6370</v>
      </c>
      <c r="AD1290">
        <v>110</v>
      </c>
      <c r="AE1290" t="s">
        <v>67</v>
      </c>
      <c r="AF1290" t="s">
        <v>231</v>
      </c>
      <c r="AG1290" t="s">
        <v>232</v>
      </c>
      <c r="AH1290">
        <v>1</v>
      </c>
      <c r="AM1290" t="s">
        <v>311</v>
      </c>
      <c r="AN1290">
        <v>999.98</v>
      </c>
      <c r="AO1290">
        <v>256.44458121762301</v>
      </c>
      <c r="AP1290">
        <v>272.087867763779</v>
      </c>
      <c r="AQ1290">
        <v>999.0806</v>
      </c>
      <c r="AR1290">
        <v>256.213930348259</v>
      </c>
      <c r="AS1290">
        <v>271.84314704109801</v>
      </c>
      <c r="AT1290">
        <v>0</v>
      </c>
      <c r="AU1290">
        <v>0</v>
      </c>
      <c r="AV1290">
        <v>0</v>
      </c>
      <c r="BF1290" t="s">
        <v>112</v>
      </c>
      <c r="BG1290">
        <v>10</v>
      </c>
    </row>
    <row r="1291" spans="1:59" x14ac:dyDescent="0.2">
      <c r="A1291">
        <v>2020</v>
      </c>
      <c r="B1291">
        <v>76</v>
      </c>
      <c r="C1291" t="s">
        <v>300</v>
      </c>
      <c r="D1291">
        <v>1</v>
      </c>
      <c r="E1291" t="s">
        <v>102</v>
      </c>
      <c r="F1291" s="3">
        <v>2020010011</v>
      </c>
      <c r="G1291" t="s">
        <v>11006</v>
      </c>
      <c r="H1291">
        <v>285</v>
      </c>
      <c r="I1291" t="s">
        <v>144</v>
      </c>
      <c r="J1291">
        <v>10001</v>
      </c>
      <c r="K1291" t="s">
        <v>128</v>
      </c>
      <c r="L1291" t="s">
        <v>11007</v>
      </c>
      <c r="M1291" t="s">
        <v>11008</v>
      </c>
      <c r="N1291" t="s">
        <v>11009</v>
      </c>
      <c r="O1291">
        <v>3</v>
      </c>
      <c r="P1291" t="s">
        <v>256</v>
      </c>
      <c r="Q1291">
        <v>12264</v>
      </c>
      <c r="R1291" t="s">
        <v>257</v>
      </c>
      <c r="S1291">
        <v>120</v>
      </c>
      <c r="T1291" t="s">
        <v>152</v>
      </c>
      <c r="U1291">
        <v>86</v>
      </c>
      <c r="V1291" t="s">
        <v>153</v>
      </c>
      <c r="W1291" t="s">
        <v>154</v>
      </c>
      <c r="X1291" t="s">
        <v>155</v>
      </c>
      <c r="Y1291" t="s">
        <v>11010</v>
      </c>
      <c r="Z1291">
        <v>22000</v>
      </c>
      <c r="AA1291" t="s">
        <v>6370</v>
      </c>
      <c r="AB1291">
        <v>22000</v>
      </c>
      <c r="AC1291" t="s">
        <v>6370</v>
      </c>
      <c r="AD1291">
        <v>110</v>
      </c>
      <c r="AE1291" t="s">
        <v>67</v>
      </c>
      <c r="AF1291" t="s">
        <v>231</v>
      </c>
      <c r="AG1291" t="s">
        <v>232</v>
      </c>
      <c r="AH1291">
        <v>1</v>
      </c>
      <c r="AM1291" t="s">
        <v>311</v>
      </c>
      <c r="AN1291">
        <v>73.903999999999996</v>
      </c>
      <c r="AO1291">
        <v>18.9526593834949</v>
      </c>
      <c r="AP1291">
        <v>20.108783954893401</v>
      </c>
      <c r="AQ1291">
        <v>73.903994999999995</v>
      </c>
      <c r="AR1291">
        <v>18.9526581012463</v>
      </c>
      <c r="AS1291">
        <v>20.108782594426899</v>
      </c>
      <c r="AT1291">
        <v>0</v>
      </c>
      <c r="AU1291">
        <v>0</v>
      </c>
      <c r="AV1291">
        <v>0</v>
      </c>
      <c r="BF1291" t="s">
        <v>112</v>
      </c>
      <c r="BG1291">
        <v>10</v>
      </c>
    </row>
    <row r="1292" spans="1:59" x14ac:dyDescent="0.2">
      <c r="A1292">
        <v>2020</v>
      </c>
      <c r="B1292">
        <v>76</v>
      </c>
      <c r="C1292" t="s">
        <v>300</v>
      </c>
      <c r="D1292">
        <v>1</v>
      </c>
      <c r="E1292" t="s">
        <v>102</v>
      </c>
      <c r="F1292" s="3">
        <v>2020010011</v>
      </c>
      <c r="G1292" t="s">
        <v>11006</v>
      </c>
      <c r="H1292">
        <v>285</v>
      </c>
      <c r="I1292" t="s">
        <v>144</v>
      </c>
      <c r="J1292">
        <v>10001</v>
      </c>
      <c r="K1292" t="s">
        <v>128</v>
      </c>
      <c r="L1292" t="s">
        <v>11007</v>
      </c>
      <c r="M1292" t="s">
        <v>11008</v>
      </c>
      <c r="N1292" t="s">
        <v>11009</v>
      </c>
      <c r="O1292">
        <v>3</v>
      </c>
      <c r="P1292" t="s">
        <v>256</v>
      </c>
      <c r="Q1292">
        <v>72011</v>
      </c>
      <c r="R1292" t="s">
        <v>9801</v>
      </c>
      <c r="S1292">
        <v>700</v>
      </c>
      <c r="T1292" t="s">
        <v>115</v>
      </c>
      <c r="U1292">
        <v>8423</v>
      </c>
      <c r="V1292" t="s">
        <v>116</v>
      </c>
      <c r="W1292" t="s">
        <v>63</v>
      </c>
      <c r="X1292" t="s">
        <v>64</v>
      </c>
      <c r="Y1292" t="s">
        <v>11010</v>
      </c>
      <c r="Z1292">
        <v>22000</v>
      </c>
      <c r="AA1292" t="s">
        <v>6370</v>
      </c>
      <c r="AB1292">
        <v>22000</v>
      </c>
      <c r="AC1292" t="s">
        <v>6370</v>
      </c>
      <c r="AD1292">
        <v>110</v>
      </c>
      <c r="AE1292" t="s">
        <v>67</v>
      </c>
      <c r="AF1292" t="s">
        <v>231</v>
      </c>
      <c r="AG1292" t="s">
        <v>232</v>
      </c>
      <c r="AH1292">
        <v>1</v>
      </c>
      <c r="AM1292" t="s">
        <v>311</v>
      </c>
      <c r="AN1292">
        <v>665.13599999999997</v>
      </c>
      <c r="AO1292">
        <v>170.57393445145399</v>
      </c>
      <c r="AP1292">
        <v>180.979055594041</v>
      </c>
      <c r="AQ1292">
        <v>665.13595499999997</v>
      </c>
      <c r="AR1292">
        <v>170.57392291121701</v>
      </c>
      <c r="AS1292">
        <v>180.97904334984199</v>
      </c>
      <c r="AT1292">
        <v>0</v>
      </c>
      <c r="AU1292">
        <v>0</v>
      </c>
      <c r="AV1292">
        <v>0</v>
      </c>
      <c r="BF1292" t="s">
        <v>112</v>
      </c>
      <c r="BG1292">
        <v>10</v>
      </c>
    </row>
    <row r="1293" spans="1:59" x14ac:dyDescent="0.2">
      <c r="A1293">
        <v>2020</v>
      </c>
      <c r="B1293">
        <v>76</v>
      </c>
      <c r="C1293" t="s">
        <v>300</v>
      </c>
      <c r="D1293">
        <v>1</v>
      </c>
      <c r="E1293" t="s">
        <v>102</v>
      </c>
      <c r="F1293" s="3">
        <v>2020010088</v>
      </c>
      <c r="G1293" t="s">
        <v>11136</v>
      </c>
      <c r="H1293">
        <v>285</v>
      </c>
      <c r="I1293" t="s">
        <v>144</v>
      </c>
      <c r="J1293">
        <v>10001</v>
      </c>
      <c r="K1293" t="s">
        <v>128</v>
      </c>
      <c r="L1293" t="s">
        <v>11137</v>
      </c>
      <c r="M1293" t="s">
        <v>11138</v>
      </c>
      <c r="O1293" t="s">
        <v>10242</v>
      </c>
      <c r="Q1293">
        <v>12191</v>
      </c>
      <c r="R1293" t="s">
        <v>270</v>
      </c>
      <c r="S1293">
        <v>120</v>
      </c>
      <c r="T1293" t="s">
        <v>152</v>
      </c>
      <c r="U1293">
        <v>862</v>
      </c>
      <c r="V1293" t="s">
        <v>271</v>
      </c>
      <c r="W1293" t="s">
        <v>154</v>
      </c>
      <c r="X1293" t="s">
        <v>155</v>
      </c>
      <c r="Y1293" t="s">
        <v>9651</v>
      </c>
      <c r="Z1293">
        <v>11001</v>
      </c>
      <c r="AA1293" t="s">
        <v>95</v>
      </c>
      <c r="AB1293">
        <v>11000</v>
      </c>
      <c r="AC1293" t="s">
        <v>96</v>
      </c>
      <c r="AD1293">
        <v>110</v>
      </c>
      <c r="AE1293" t="s">
        <v>67</v>
      </c>
      <c r="AF1293" t="s">
        <v>231</v>
      </c>
      <c r="AG1293" t="s">
        <v>232</v>
      </c>
      <c r="AH1293">
        <v>1</v>
      </c>
      <c r="AM1293" t="s">
        <v>70</v>
      </c>
      <c r="AN1293">
        <v>12.4</v>
      </c>
      <c r="AO1293">
        <v>14.1310541310541</v>
      </c>
      <c r="AP1293">
        <v>14.993057640435101</v>
      </c>
      <c r="AQ1293">
        <v>12.4</v>
      </c>
      <c r="AR1293">
        <v>14.1310541310541</v>
      </c>
      <c r="AS1293">
        <v>14.993057640435101</v>
      </c>
      <c r="AT1293">
        <v>0</v>
      </c>
      <c r="AU1293">
        <v>0</v>
      </c>
      <c r="AV1293">
        <v>0</v>
      </c>
      <c r="BF1293" t="s">
        <v>112</v>
      </c>
      <c r="BG1293">
        <v>10</v>
      </c>
    </row>
    <row r="1294" spans="1:59" x14ac:dyDescent="0.2">
      <c r="A1294">
        <v>2020</v>
      </c>
      <c r="B1294">
        <v>76</v>
      </c>
      <c r="C1294" t="s">
        <v>300</v>
      </c>
      <c r="D1294">
        <v>1</v>
      </c>
      <c r="E1294" t="s">
        <v>102</v>
      </c>
      <c r="F1294" s="3">
        <v>2020010088</v>
      </c>
      <c r="G1294" t="s">
        <v>11136</v>
      </c>
      <c r="H1294">
        <v>285</v>
      </c>
      <c r="I1294" t="s">
        <v>144</v>
      </c>
      <c r="J1294">
        <v>10001</v>
      </c>
      <c r="K1294" t="s">
        <v>128</v>
      </c>
      <c r="L1294" t="s">
        <v>11137</v>
      </c>
      <c r="M1294" t="s">
        <v>11138</v>
      </c>
      <c r="O1294" t="s">
        <v>10242</v>
      </c>
      <c r="Q1294">
        <v>12263</v>
      </c>
      <c r="R1294" t="s">
        <v>9959</v>
      </c>
      <c r="S1294">
        <v>120</v>
      </c>
      <c r="T1294" t="s">
        <v>152</v>
      </c>
      <c r="U1294">
        <v>86</v>
      </c>
      <c r="V1294" t="s">
        <v>153</v>
      </c>
      <c r="W1294" t="s">
        <v>154</v>
      </c>
      <c r="X1294" t="s">
        <v>155</v>
      </c>
      <c r="Y1294" t="s">
        <v>9651</v>
      </c>
      <c r="Z1294">
        <v>11001</v>
      </c>
      <c r="AA1294" t="s">
        <v>95</v>
      </c>
      <c r="AB1294">
        <v>11000</v>
      </c>
      <c r="AC1294" t="s">
        <v>96</v>
      </c>
      <c r="AD1294">
        <v>110</v>
      </c>
      <c r="AE1294" t="s">
        <v>67</v>
      </c>
      <c r="AF1294" t="s">
        <v>231</v>
      </c>
      <c r="AG1294" t="s">
        <v>232</v>
      </c>
      <c r="AH1294">
        <v>1</v>
      </c>
      <c r="AM1294" t="s">
        <v>70</v>
      </c>
      <c r="AN1294">
        <v>3.1</v>
      </c>
      <c r="AO1294">
        <v>3.5327635327635298</v>
      </c>
      <c r="AP1294">
        <v>3.7482644101087699</v>
      </c>
      <c r="AQ1294">
        <v>3.1</v>
      </c>
      <c r="AR1294">
        <v>3.5327635327635298</v>
      </c>
      <c r="AS1294">
        <v>3.7482644101087699</v>
      </c>
      <c r="AT1294">
        <v>0</v>
      </c>
      <c r="AU1294">
        <v>0</v>
      </c>
      <c r="AV1294">
        <v>0</v>
      </c>
      <c r="BF1294" t="s">
        <v>112</v>
      </c>
      <c r="BG1294">
        <v>10</v>
      </c>
    </row>
    <row r="1295" spans="1:59" x14ac:dyDescent="0.2">
      <c r="A1295">
        <v>2020</v>
      </c>
      <c r="B1295">
        <v>76</v>
      </c>
      <c r="C1295" t="s">
        <v>300</v>
      </c>
      <c r="D1295">
        <v>1</v>
      </c>
      <c r="E1295" t="s">
        <v>102</v>
      </c>
      <c r="F1295" s="3">
        <v>2020010089</v>
      </c>
      <c r="G1295" t="s">
        <v>11139</v>
      </c>
      <c r="H1295">
        <v>285</v>
      </c>
      <c r="I1295" t="s">
        <v>144</v>
      </c>
      <c r="J1295">
        <v>10001</v>
      </c>
      <c r="K1295" t="s">
        <v>128</v>
      </c>
      <c r="L1295" t="s">
        <v>11140</v>
      </c>
      <c r="M1295" t="s">
        <v>11141</v>
      </c>
      <c r="O1295" t="s">
        <v>11142</v>
      </c>
      <c r="P1295" t="s">
        <v>98</v>
      </c>
      <c r="Q1295">
        <v>12230</v>
      </c>
      <c r="R1295" t="s">
        <v>7422</v>
      </c>
      <c r="S1295">
        <v>120</v>
      </c>
      <c r="T1295" t="s">
        <v>152</v>
      </c>
      <c r="U1295">
        <v>861</v>
      </c>
      <c r="V1295" t="s">
        <v>7423</v>
      </c>
      <c r="W1295" t="s">
        <v>154</v>
      </c>
      <c r="X1295" t="s">
        <v>155</v>
      </c>
      <c r="Y1295" t="s">
        <v>9651</v>
      </c>
      <c r="Z1295">
        <v>11001</v>
      </c>
      <c r="AA1295" t="s">
        <v>95</v>
      </c>
      <c r="AB1295">
        <v>11000</v>
      </c>
      <c r="AC1295" t="s">
        <v>96</v>
      </c>
      <c r="AD1295">
        <v>110</v>
      </c>
      <c r="AE1295" t="s">
        <v>67</v>
      </c>
      <c r="AF1295" t="s">
        <v>231</v>
      </c>
      <c r="AG1295" t="s">
        <v>232</v>
      </c>
      <c r="AH1295">
        <v>1</v>
      </c>
      <c r="AM1295" t="s">
        <v>70</v>
      </c>
      <c r="AN1295">
        <v>8</v>
      </c>
      <c r="AO1295">
        <v>9.1168091168091205</v>
      </c>
      <c r="AP1295">
        <v>9.6729404131839107</v>
      </c>
      <c r="AQ1295">
        <v>8</v>
      </c>
      <c r="AR1295">
        <v>9.1168091168091205</v>
      </c>
      <c r="AS1295">
        <v>9.6729404131839107</v>
      </c>
      <c r="AT1295">
        <v>0</v>
      </c>
      <c r="AU1295">
        <v>0</v>
      </c>
      <c r="AV1295">
        <v>0</v>
      </c>
      <c r="BF1295" t="s">
        <v>112</v>
      </c>
      <c r="BG1295">
        <v>10</v>
      </c>
    </row>
    <row r="1296" spans="1:59" x14ac:dyDescent="0.2">
      <c r="A1296">
        <v>2020</v>
      </c>
      <c r="B1296">
        <v>76</v>
      </c>
      <c r="C1296" t="s">
        <v>300</v>
      </c>
      <c r="D1296">
        <v>1</v>
      </c>
      <c r="E1296" t="s">
        <v>102</v>
      </c>
      <c r="F1296" s="3">
        <v>2020010090</v>
      </c>
      <c r="G1296" t="s">
        <v>11143</v>
      </c>
      <c r="H1296">
        <v>285</v>
      </c>
      <c r="I1296" t="s">
        <v>144</v>
      </c>
      <c r="J1296">
        <v>10001</v>
      </c>
      <c r="K1296" t="s">
        <v>128</v>
      </c>
      <c r="L1296" t="s">
        <v>11144</v>
      </c>
      <c r="M1296" t="s">
        <v>11145</v>
      </c>
      <c r="O1296" t="s">
        <v>10034</v>
      </c>
      <c r="P1296" t="s">
        <v>256</v>
      </c>
      <c r="Q1296">
        <v>11120</v>
      </c>
      <c r="R1296" t="s">
        <v>9650</v>
      </c>
      <c r="S1296">
        <v>110</v>
      </c>
      <c r="T1296" t="s">
        <v>83</v>
      </c>
      <c r="U1296">
        <v>85</v>
      </c>
      <c r="V1296" t="s">
        <v>83</v>
      </c>
      <c r="W1296" t="s">
        <v>84</v>
      </c>
      <c r="X1296" t="s">
        <v>83</v>
      </c>
      <c r="Y1296" t="s">
        <v>9651</v>
      </c>
      <c r="Z1296">
        <v>11001</v>
      </c>
      <c r="AA1296" t="s">
        <v>95</v>
      </c>
      <c r="AB1296">
        <v>11000</v>
      </c>
      <c r="AC1296" t="s">
        <v>96</v>
      </c>
      <c r="AD1296">
        <v>110</v>
      </c>
      <c r="AE1296" t="s">
        <v>67</v>
      </c>
      <c r="AF1296" t="s">
        <v>231</v>
      </c>
      <c r="AG1296" t="s">
        <v>232</v>
      </c>
      <c r="AH1296">
        <v>1</v>
      </c>
      <c r="AM1296" t="s">
        <v>70</v>
      </c>
      <c r="AN1296">
        <v>30.5</v>
      </c>
      <c r="AO1296">
        <v>34.7578347578348</v>
      </c>
      <c r="AP1296">
        <v>36.878085325263697</v>
      </c>
      <c r="AQ1296">
        <v>30.5</v>
      </c>
      <c r="AR1296">
        <v>34.7578347578348</v>
      </c>
      <c r="AS1296">
        <v>36.878085325263697</v>
      </c>
      <c r="AT1296">
        <v>0</v>
      </c>
      <c r="AU1296">
        <v>0</v>
      </c>
      <c r="AV1296">
        <v>0</v>
      </c>
      <c r="BF1296" t="s">
        <v>112</v>
      </c>
      <c r="BG1296">
        <v>10</v>
      </c>
    </row>
    <row r="1297" spans="1:59" x14ac:dyDescent="0.2">
      <c r="A1297">
        <v>2020</v>
      </c>
      <c r="B1297">
        <v>76</v>
      </c>
      <c r="C1297" t="s">
        <v>300</v>
      </c>
      <c r="D1297">
        <v>2</v>
      </c>
      <c r="E1297" t="s">
        <v>301</v>
      </c>
      <c r="F1297" s="3">
        <v>2020020204</v>
      </c>
      <c r="H1297">
        <v>285</v>
      </c>
      <c r="I1297" t="s">
        <v>144</v>
      </c>
      <c r="J1297">
        <v>10001</v>
      </c>
      <c r="K1297" t="s">
        <v>128</v>
      </c>
      <c r="L1297" t="s">
        <v>9593</v>
      </c>
      <c r="M1297" t="s">
        <v>11482</v>
      </c>
      <c r="O1297">
        <v>4</v>
      </c>
      <c r="Q1297">
        <v>11420</v>
      </c>
      <c r="R1297" t="s">
        <v>94</v>
      </c>
      <c r="S1297">
        <v>110</v>
      </c>
      <c r="T1297" t="s">
        <v>83</v>
      </c>
      <c r="U1297">
        <v>8530</v>
      </c>
      <c r="V1297" t="s">
        <v>94</v>
      </c>
      <c r="W1297" t="s">
        <v>84</v>
      </c>
      <c r="X1297" t="s">
        <v>83</v>
      </c>
      <c r="Y1297" t="s">
        <v>301</v>
      </c>
      <c r="Z1297">
        <v>11001</v>
      </c>
      <c r="AA1297" t="s">
        <v>95</v>
      </c>
      <c r="AB1297">
        <v>11000</v>
      </c>
      <c r="AC1297" t="s">
        <v>96</v>
      </c>
      <c r="AD1297">
        <v>110</v>
      </c>
      <c r="AE1297" t="s">
        <v>67</v>
      </c>
      <c r="AF1297" t="s">
        <v>222</v>
      </c>
      <c r="AG1297" t="s">
        <v>223</v>
      </c>
      <c r="AH1297">
        <v>2</v>
      </c>
      <c r="AM1297" t="s">
        <v>311</v>
      </c>
      <c r="AN1297">
        <v>320</v>
      </c>
      <c r="AO1297">
        <v>82.063907267784799</v>
      </c>
      <c r="AP1297">
        <v>87.069859081590806</v>
      </c>
      <c r="AQ1297">
        <v>320</v>
      </c>
      <c r="AR1297">
        <v>82.063907267784799</v>
      </c>
      <c r="AS1297">
        <v>87.069859081590806</v>
      </c>
      <c r="AT1297">
        <v>0</v>
      </c>
      <c r="AU1297">
        <v>0</v>
      </c>
      <c r="AV1297">
        <v>0</v>
      </c>
      <c r="BF1297" t="s">
        <v>112</v>
      </c>
      <c r="BG1297">
        <v>10</v>
      </c>
    </row>
    <row r="1298" spans="1:59" x14ac:dyDescent="0.2">
      <c r="A1298">
        <v>2021</v>
      </c>
      <c r="B1298">
        <v>76</v>
      </c>
      <c r="C1298" t="s">
        <v>300</v>
      </c>
      <c r="D1298">
        <v>1</v>
      </c>
      <c r="E1298" t="s">
        <v>102</v>
      </c>
      <c r="F1298" s="3">
        <v>2021010101</v>
      </c>
      <c r="G1298" t="s">
        <v>12058</v>
      </c>
      <c r="H1298">
        <v>285</v>
      </c>
      <c r="I1298" t="s">
        <v>144</v>
      </c>
      <c r="J1298">
        <v>10001</v>
      </c>
      <c r="K1298" t="s">
        <v>128</v>
      </c>
      <c r="L1298" t="s">
        <v>12059</v>
      </c>
      <c r="M1298" t="s">
        <v>12060</v>
      </c>
      <c r="O1298" t="s">
        <v>12061</v>
      </c>
      <c r="Q1298">
        <v>12230</v>
      </c>
      <c r="R1298" t="s">
        <v>7422</v>
      </c>
      <c r="S1298">
        <v>120</v>
      </c>
      <c r="T1298" t="s">
        <v>152</v>
      </c>
      <c r="U1298">
        <v>861</v>
      </c>
      <c r="V1298" t="s">
        <v>7423</v>
      </c>
      <c r="W1298" t="s">
        <v>154</v>
      </c>
      <c r="X1298" t="s">
        <v>155</v>
      </c>
      <c r="Y1298" t="s">
        <v>9651</v>
      </c>
      <c r="Z1298">
        <v>11001</v>
      </c>
      <c r="AA1298" t="s">
        <v>95</v>
      </c>
      <c r="AB1298">
        <v>11000</v>
      </c>
      <c r="AC1298" t="s">
        <v>96</v>
      </c>
      <c r="AD1298">
        <v>110</v>
      </c>
      <c r="AE1298" t="s">
        <v>67</v>
      </c>
      <c r="AF1298" t="s">
        <v>231</v>
      </c>
      <c r="AG1298" t="s">
        <v>232</v>
      </c>
      <c r="AH1298">
        <v>1</v>
      </c>
      <c r="AM1298" t="s">
        <v>70</v>
      </c>
      <c r="AN1298">
        <v>13.5</v>
      </c>
      <c r="AO1298">
        <v>15.964995269631</v>
      </c>
      <c r="AP1298">
        <v>15.964995269631</v>
      </c>
      <c r="AQ1298">
        <v>13.5</v>
      </c>
      <c r="AR1298">
        <v>15.964995269631</v>
      </c>
      <c r="AS1298">
        <v>15.964995269631</v>
      </c>
      <c r="AT1298">
        <v>0</v>
      </c>
      <c r="AU1298">
        <v>0</v>
      </c>
      <c r="AV1298">
        <v>0</v>
      </c>
      <c r="BF1298" t="s">
        <v>112</v>
      </c>
      <c r="BG1298">
        <v>10</v>
      </c>
    </row>
    <row r="1299" spans="1:59" x14ac:dyDescent="0.2">
      <c r="A1299">
        <v>2021</v>
      </c>
      <c r="B1299">
        <v>76</v>
      </c>
      <c r="C1299" t="s">
        <v>300</v>
      </c>
      <c r="D1299">
        <v>1</v>
      </c>
      <c r="E1299" t="s">
        <v>102</v>
      </c>
      <c r="F1299" s="3">
        <v>2021010101</v>
      </c>
      <c r="G1299" t="s">
        <v>12058</v>
      </c>
      <c r="H1299">
        <v>285</v>
      </c>
      <c r="I1299" t="s">
        <v>144</v>
      </c>
      <c r="J1299">
        <v>10001</v>
      </c>
      <c r="K1299" t="s">
        <v>128</v>
      </c>
      <c r="L1299" t="s">
        <v>12059</v>
      </c>
      <c r="M1299" t="s">
        <v>12060</v>
      </c>
      <c r="O1299" t="s">
        <v>12061</v>
      </c>
      <c r="Q1299">
        <v>13020</v>
      </c>
      <c r="R1299" t="s">
        <v>9601</v>
      </c>
      <c r="S1299">
        <v>130</v>
      </c>
      <c r="T1299" t="s">
        <v>9602</v>
      </c>
      <c r="U1299">
        <v>86</v>
      </c>
      <c r="V1299" t="s">
        <v>153</v>
      </c>
      <c r="W1299" t="s">
        <v>154</v>
      </c>
      <c r="X1299" t="s">
        <v>155</v>
      </c>
      <c r="Y1299" t="s">
        <v>9651</v>
      </c>
      <c r="Z1299">
        <v>11001</v>
      </c>
      <c r="AA1299" t="s">
        <v>95</v>
      </c>
      <c r="AB1299">
        <v>11000</v>
      </c>
      <c r="AC1299" t="s">
        <v>96</v>
      </c>
      <c r="AD1299">
        <v>110</v>
      </c>
      <c r="AE1299" t="s">
        <v>67</v>
      </c>
      <c r="AF1299" t="s">
        <v>231</v>
      </c>
      <c r="AG1299" t="s">
        <v>232</v>
      </c>
      <c r="AH1299">
        <v>1</v>
      </c>
      <c r="AM1299" t="s">
        <v>70</v>
      </c>
      <c r="AN1299">
        <v>13.5</v>
      </c>
      <c r="AO1299">
        <v>15.964995269631</v>
      </c>
      <c r="AP1299">
        <v>15.964995269631</v>
      </c>
      <c r="AQ1299">
        <v>13.5</v>
      </c>
      <c r="AR1299">
        <v>15.964995269631</v>
      </c>
      <c r="AS1299">
        <v>15.964995269631</v>
      </c>
      <c r="AT1299">
        <v>0</v>
      </c>
      <c r="AU1299">
        <v>0</v>
      </c>
      <c r="AV1299">
        <v>0</v>
      </c>
      <c r="BF1299" t="s">
        <v>112</v>
      </c>
      <c r="BG1299">
        <v>10</v>
      </c>
    </row>
    <row r="1300" spans="1:59" x14ac:dyDescent="0.2">
      <c r="A1300">
        <v>2021</v>
      </c>
      <c r="B1300">
        <v>76</v>
      </c>
      <c r="C1300" t="s">
        <v>300</v>
      </c>
      <c r="D1300">
        <v>2</v>
      </c>
      <c r="E1300" t="s">
        <v>301</v>
      </c>
      <c r="F1300" s="3">
        <v>2021020184</v>
      </c>
      <c r="H1300">
        <v>285</v>
      </c>
      <c r="I1300" t="s">
        <v>144</v>
      </c>
      <c r="J1300">
        <v>10001</v>
      </c>
      <c r="K1300" t="s">
        <v>128</v>
      </c>
      <c r="L1300" t="s">
        <v>9593</v>
      </c>
      <c r="M1300" t="s">
        <v>9594</v>
      </c>
      <c r="O1300" t="s">
        <v>93</v>
      </c>
      <c r="Q1300">
        <v>11420</v>
      </c>
      <c r="R1300" t="s">
        <v>94</v>
      </c>
      <c r="S1300">
        <v>110</v>
      </c>
      <c r="T1300" t="s">
        <v>83</v>
      </c>
      <c r="U1300">
        <v>8530</v>
      </c>
      <c r="V1300" t="s">
        <v>94</v>
      </c>
      <c r="W1300" t="s">
        <v>84</v>
      </c>
      <c r="X1300" t="s">
        <v>83</v>
      </c>
      <c r="Y1300" t="s">
        <v>301</v>
      </c>
      <c r="Z1300">
        <v>11001</v>
      </c>
      <c r="AA1300" t="s">
        <v>95</v>
      </c>
      <c r="AB1300">
        <v>11000</v>
      </c>
      <c r="AC1300" t="s">
        <v>96</v>
      </c>
      <c r="AD1300">
        <v>2100</v>
      </c>
      <c r="AE1300" t="s">
        <v>159</v>
      </c>
      <c r="AF1300" t="s">
        <v>222</v>
      </c>
      <c r="AG1300" t="s">
        <v>223</v>
      </c>
      <c r="AH1300">
        <v>2</v>
      </c>
      <c r="AM1300" t="s">
        <v>311</v>
      </c>
      <c r="AN1300">
        <v>435.2</v>
      </c>
      <c r="AO1300">
        <v>112.71983216348499</v>
      </c>
      <c r="AP1300">
        <v>112.71983216348499</v>
      </c>
      <c r="AQ1300">
        <v>435.2</v>
      </c>
      <c r="AR1300">
        <v>112.71983216348499</v>
      </c>
      <c r="AS1300">
        <v>112.71983216348499</v>
      </c>
      <c r="AT1300">
        <v>0</v>
      </c>
      <c r="AU1300">
        <v>0</v>
      </c>
      <c r="AV1300">
        <v>0</v>
      </c>
      <c r="BF1300" t="s">
        <v>112</v>
      </c>
      <c r="BG1300">
        <v>10</v>
      </c>
    </row>
    <row r="1301" spans="1:59" x14ac:dyDescent="0.2">
      <c r="A1301">
        <v>2020</v>
      </c>
      <c r="B1301">
        <v>76</v>
      </c>
      <c r="C1301" t="s">
        <v>300</v>
      </c>
      <c r="D1301">
        <v>4</v>
      </c>
      <c r="E1301" t="s">
        <v>6001</v>
      </c>
      <c r="F1301" s="3">
        <v>2020040019</v>
      </c>
      <c r="H1301">
        <v>288</v>
      </c>
      <c r="I1301" t="s">
        <v>248</v>
      </c>
      <c r="J1301">
        <v>10001</v>
      </c>
      <c r="K1301" t="s">
        <v>128</v>
      </c>
      <c r="L1301" t="s">
        <v>6077</v>
      </c>
      <c r="M1301" t="s">
        <v>6078</v>
      </c>
      <c r="O1301">
        <v>11.4</v>
      </c>
      <c r="Q1301">
        <v>16066</v>
      </c>
      <c r="R1301" t="s">
        <v>6005</v>
      </c>
      <c r="S1301">
        <v>160</v>
      </c>
      <c r="T1301" t="s">
        <v>227</v>
      </c>
      <c r="U1301">
        <v>9000</v>
      </c>
      <c r="V1301" t="s">
        <v>6006</v>
      </c>
      <c r="W1301" t="s">
        <v>229</v>
      </c>
      <c r="X1301" t="s">
        <v>230</v>
      </c>
      <c r="Y1301" t="s">
        <v>6079</v>
      </c>
      <c r="Z1301">
        <v>11004</v>
      </c>
      <c r="AA1301" t="s">
        <v>221</v>
      </c>
      <c r="AB1301">
        <v>11000</v>
      </c>
      <c r="AC1301" t="s">
        <v>96</v>
      </c>
      <c r="AD1301">
        <v>110</v>
      </c>
      <c r="AE1301" t="s">
        <v>67</v>
      </c>
      <c r="AF1301" t="s">
        <v>205</v>
      </c>
      <c r="AG1301" t="s">
        <v>206</v>
      </c>
      <c r="AH1301">
        <v>1</v>
      </c>
      <c r="AM1301" t="s">
        <v>311</v>
      </c>
      <c r="AN1301">
        <v>39.224089999999997</v>
      </c>
      <c r="AO1301">
        <v>10.059006513822601</v>
      </c>
      <c r="AP1301">
        <v>10.672612465323899</v>
      </c>
      <c r="AQ1301">
        <v>39.224089999999997</v>
      </c>
      <c r="AR1301">
        <v>10.059006513822601</v>
      </c>
      <c r="AS1301">
        <v>10.672612465323899</v>
      </c>
      <c r="AT1301">
        <v>0</v>
      </c>
      <c r="AU1301">
        <v>0</v>
      </c>
      <c r="AV1301">
        <v>0</v>
      </c>
      <c r="BF1301" t="s">
        <v>71</v>
      </c>
    </row>
    <row r="1302" spans="1:59" x14ac:dyDescent="0.2">
      <c r="A1302">
        <v>2019</v>
      </c>
      <c r="B1302">
        <v>76</v>
      </c>
      <c r="C1302" t="s">
        <v>300</v>
      </c>
      <c r="D1302">
        <v>1</v>
      </c>
      <c r="E1302" t="s">
        <v>102</v>
      </c>
      <c r="F1302" s="3">
        <v>2019010058</v>
      </c>
      <c r="G1302" t="s">
        <v>10133</v>
      </c>
      <c r="H1302">
        <v>288</v>
      </c>
      <c r="I1302" t="s">
        <v>248</v>
      </c>
      <c r="J1302">
        <v>10001</v>
      </c>
      <c r="K1302" t="s">
        <v>128</v>
      </c>
      <c r="L1302" t="s">
        <v>10134</v>
      </c>
      <c r="M1302" t="s">
        <v>10135</v>
      </c>
      <c r="O1302" t="s">
        <v>10136</v>
      </c>
      <c r="Q1302">
        <v>11250</v>
      </c>
      <c r="R1302" t="s">
        <v>10137</v>
      </c>
      <c r="S1302">
        <v>110</v>
      </c>
      <c r="T1302" t="s">
        <v>83</v>
      </c>
      <c r="U1302">
        <v>854</v>
      </c>
      <c r="V1302" t="s">
        <v>347</v>
      </c>
      <c r="W1302" t="s">
        <v>84</v>
      </c>
      <c r="X1302" t="s">
        <v>83</v>
      </c>
      <c r="Y1302" t="s">
        <v>10138</v>
      </c>
      <c r="Z1302">
        <v>11001</v>
      </c>
      <c r="AA1302" t="s">
        <v>95</v>
      </c>
      <c r="AB1302">
        <v>11000</v>
      </c>
      <c r="AC1302" t="s">
        <v>96</v>
      </c>
      <c r="AD1302">
        <v>110</v>
      </c>
      <c r="AE1302" t="s">
        <v>67</v>
      </c>
      <c r="AF1302" t="s">
        <v>231</v>
      </c>
      <c r="AG1302" t="s">
        <v>232</v>
      </c>
      <c r="AH1302">
        <v>1</v>
      </c>
      <c r="AM1302" t="s">
        <v>401</v>
      </c>
      <c r="AN1302">
        <v>14.176</v>
      </c>
      <c r="AO1302">
        <v>14.176</v>
      </c>
      <c r="AP1302">
        <v>15.4398578165102</v>
      </c>
      <c r="AQ1302">
        <v>12.65235</v>
      </c>
      <c r="AR1302">
        <v>12.65235</v>
      </c>
      <c r="AS1302">
        <v>13.7803671730194</v>
      </c>
      <c r="AT1302">
        <v>0</v>
      </c>
      <c r="AU1302">
        <v>0</v>
      </c>
      <c r="AV1302">
        <v>0</v>
      </c>
      <c r="BF1302" t="s">
        <v>112</v>
      </c>
      <c r="BG1302">
        <v>10</v>
      </c>
    </row>
    <row r="1303" spans="1:59" x14ac:dyDescent="0.2">
      <c r="A1303">
        <v>2019</v>
      </c>
      <c r="B1303">
        <v>76</v>
      </c>
      <c r="C1303" t="s">
        <v>300</v>
      </c>
      <c r="D1303">
        <v>1</v>
      </c>
      <c r="E1303" t="s">
        <v>102</v>
      </c>
      <c r="F1303" s="3">
        <v>2019010145</v>
      </c>
      <c r="G1303" t="s">
        <v>10154</v>
      </c>
      <c r="H1303">
        <v>288</v>
      </c>
      <c r="I1303" t="s">
        <v>248</v>
      </c>
      <c r="J1303">
        <v>10001</v>
      </c>
      <c r="K1303" t="s">
        <v>128</v>
      </c>
      <c r="L1303" t="s">
        <v>10155</v>
      </c>
      <c r="M1303" t="s">
        <v>10156</v>
      </c>
      <c r="O1303">
        <v>3</v>
      </c>
      <c r="Q1303">
        <v>12191</v>
      </c>
      <c r="R1303" t="s">
        <v>270</v>
      </c>
      <c r="S1303">
        <v>120</v>
      </c>
      <c r="T1303" t="s">
        <v>152</v>
      </c>
      <c r="U1303">
        <v>862</v>
      </c>
      <c r="V1303" t="s">
        <v>271</v>
      </c>
      <c r="W1303" t="s">
        <v>154</v>
      </c>
      <c r="X1303" t="s">
        <v>155</v>
      </c>
      <c r="Y1303" t="s">
        <v>9704</v>
      </c>
      <c r="Z1303">
        <v>22000</v>
      </c>
      <c r="AA1303" t="s">
        <v>6370</v>
      </c>
      <c r="AB1303">
        <v>22000</v>
      </c>
      <c r="AC1303" t="s">
        <v>6370</v>
      </c>
      <c r="AD1303">
        <v>110</v>
      </c>
      <c r="AE1303" t="s">
        <v>67</v>
      </c>
      <c r="AF1303" t="s">
        <v>231</v>
      </c>
      <c r="AG1303" t="s">
        <v>232</v>
      </c>
      <c r="AH1303">
        <v>1</v>
      </c>
      <c r="AM1303" t="s">
        <v>311</v>
      </c>
      <c r="AN1303">
        <v>47.334000000000003</v>
      </c>
      <c r="AO1303">
        <v>12.328167730173201</v>
      </c>
      <c r="AP1303">
        <v>13.4272825121307</v>
      </c>
      <c r="AQ1303">
        <v>47.035499999999999</v>
      </c>
      <c r="AR1303">
        <v>12.2504232321917</v>
      </c>
      <c r="AS1303">
        <v>13.342606722426201</v>
      </c>
      <c r="AT1303">
        <v>0</v>
      </c>
      <c r="AU1303">
        <v>0</v>
      </c>
      <c r="AV1303">
        <v>0</v>
      </c>
      <c r="BF1303" t="s">
        <v>112</v>
      </c>
      <c r="BG1303">
        <v>10</v>
      </c>
    </row>
    <row r="1304" spans="1:59" x14ac:dyDescent="0.2">
      <c r="A1304">
        <v>2019</v>
      </c>
      <c r="B1304">
        <v>76</v>
      </c>
      <c r="C1304" t="s">
        <v>300</v>
      </c>
      <c r="D1304">
        <v>1</v>
      </c>
      <c r="E1304" t="s">
        <v>102</v>
      </c>
      <c r="F1304" s="3">
        <v>2019010059</v>
      </c>
      <c r="G1304" t="s">
        <v>10377</v>
      </c>
      <c r="H1304">
        <v>288</v>
      </c>
      <c r="I1304" t="s">
        <v>248</v>
      </c>
      <c r="J1304">
        <v>10001</v>
      </c>
      <c r="K1304" t="s">
        <v>128</v>
      </c>
      <c r="L1304" t="s">
        <v>10378</v>
      </c>
      <c r="M1304" t="s">
        <v>10379</v>
      </c>
      <c r="O1304">
        <v>4</v>
      </c>
      <c r="Q1304">
        <v>11120</v>
      </c>
      <c r="R1304" t="s">
        <v>9650</v>
      </c>
      <c r="S1304">
        <v>110</v>
      </c>
      <c r="T1304" t="s">
        <v>83</v>
      </c>
      <c r="U1304">
        <v>85</v>
      </c>
      <c r="V1304" t="s">
        <v>83</v>
      </c>
      <c r="W1304" t="s">
        <v>84</v>
      </c>
      <c r="X1304" t="s">
        <v>83</v>
      </c>
      <c r="Y1304" t="s">
        <v>10138</v>
      </c>
      <c r="Z1304">
        <v>11001</v>
      </c>
      <c r="AA1304" t="s">
        <v>95</v>
      </c>
      <c r="AB1304">
        <v>11000</v>
      </c>
      <c r="AC1304" t="s">
        <v>96</v>
      </c>
      <c r="AD1304">
        <v>110</v>
      </c>
      <c r="AE1304" t="s">
        <v>67</v>
      </c>
      <c r="AF1304" t="s">
        <v>231</v>
      </c>
      <c r="AG1304" t="s">
        <v>232</v>
      </c>
      <c r="AH1304">
        <v>1</v>
      </c>
      <c r="AM1304" t="s">
        <v>401</v>
      </c>
      <c r="AN1304">
        <v>13</v>
      </c>
      <c r="AO1304">
        <v>13</v>
      </c>
      <c r="AP1304">
        <v>14.159011823831399</v>
      </c>
      <c r="AQ1304">
        <v>13</v>
      </c>
      <c r="AR1304">
        <v>13</v>
      </c>
      <c r="AS1304">
        <v>14.159011823831399</v>
      </c>
      <c r="AT1304">
        <v>0</v>
      </c>
      <c r="AU1304">
        <v>0</v>
      </c>
      <c r="AV1304">
        <v>0</v>
      </c>
      <c r="BF1304" t="s">
        <v>112</v>
      </c>
      <c r="BG1304">
        <v>10</v>
      </c>
    </row>
    <row r="1305" spans="1:59" x14ac:dyDescent="0.2">
      <c r="A1305">
        <v>2019</v>
      </c>
      <c r="B1305">
        <v>76</v>
      </c>
      <c r="C1305" t="s">
        <v>300</v>
      </c>
      <c r="D1305">
        <v>2</v>
      </c>
      <c r="E1305" t="s">
        <v>301</v>
      </c>
      <c r="F1305" s="3">
        <v>2019020250</v>
      </c>
      <c r="H1305">
        <v>288</v>
      </c>
      <c r="I1305" t="s">
        <v>248</v>
      </c>
      <c r="J1305">
        <v>10001</v>
      </c>
      <c r="K1305" t="s">
        <v>128</v>
      </c>
      <c r="L1305" t="s">
        <v>9593</v>
      </c>
      <c r="M1305" t="s">
        <v>9594</v>
      </c>
      <c r="O1305">
        <v>4</v>
      </c>
      <c r="Q1305">
        <v>11420</v>
      </c>
      <c r="R1305" t="s">
        <v>94</v>
      </c>
      <c r="S1305">
        <v>110</v>
      </c>
      <c r="T1305" t="s">
        <v>83</v>
      </c>
      <c r="U1305">
        <v>8530</v>
      </c>
      <c r="V1305" t="s">
        <v>94</v>
      </c>
      <c r="W1305" t="s">
        <v>84</v>
      </c>
      <c r="X1305" t="s">
        <v>83</v>
      </c>
      <c r="Y1305" t="s">
        <v>9595</v>
      </c>
      <c r="Z1305">
        <v>11001</v>
      </c>
      <c r="AA1305" t="s">
        <v>95</v>
      </c>
      <c r="AB1305">
        <v>11000</v>
      </c>
      <c r="AC1305" t="s">
        <v>96</v>
      </c>
      <c r="AD1305">
        <v>110</v>
      </c>
      <c r="AE1305" t="s">
        <v>67</v>
      </c>
      <c r="AF1305" t="s">
        <v>222</v>
      </c>
      <c r="AG1305" t="s">
        <v>223</v>
      </c>
      <c r="AH1305">
        <v>2</v>
      </c>
      <c r="AM1305" t="s">
        <v>311</v>
      </c>
      <c r="AN1305">
        <v>224</v>
      </c>
      <c r="AO1305">
        <v>58.340929808568802</v>
      </c>
      <c r="AP1305">
        <v>63.542301151757002</v>
      </c>
      <c r="AQ1305">
        <v>224</v>
      </c>
      <c r="AR1305">
        <v>58.340929808568802</v>
      </c>
      <c r="AS1305">
        <v>63.542301151757002</v>
      </c>
      <c r="AT1305">
        <v>0</v>
      </c>
      <c r="AU1305">
        <v>0</v>
      </c>
      <c r="AV1305">
        <v>0</v>
      </c>
      <c r="BF1305" t="s">
        <v>112</v>
      </c>
      <c r="BG1305">
        <v>10</v>
      </c>
    </row>
    <row r="1306" spans="1:59" x14ac:dyDescent="0.2">
      <c r="A1306">
        <v>2020</v>
      </c>
      <c r="B1306">
        <v>76</v>
      </c>
      <c r="C1306" t="s">
        <v>300</v>
      </c>
      <c r="D1306">
        <v>1</v>
      </c>
      <c r="E1306" t="s">
        <v>102</v>
      </c>
      <c r="F1306" s="3">
        <v>2020010083</v>
      </c>
      <c r="G1306" t="s">
        <v>11119</v>
      </c>
      <c r="H1306">
        <v>288</v>
      </c>
      <c r="I1306" t="s">
        <v>248</v>
      </c>
      <c r="J1306">
        <v>10001</v>
      </c>
      <c r="K1306" t="s">
        <v>128</v>
      </c>
      <c r="L1306" t="s">
        <v>11120</v>
      </c>
      <c r="M1306" t="s">
        <v>11121</v>
      </c>
      <c r="O1306" t="s">
        <v>10136</v>
      </c>
      <c r="Q1306">
        <v>11120</v>
      </c>
      <c r="R1306" t="s">
        <v>9650</v>
      </c>
      <c r="S1306">
        <v>110</v>
      </c>
      <c r="T1306" t="s">
        <v>83</v>
      </c>
      <c r="U1306">
        <v>85</v>
      </c>
      <c r="V1306" t="s">
        <v>83</v>
      </c>
      <c r="W1306" t="s">
        <v>84</v>
      </c>
      <c r="X1306" t="s">
        <v>83</v>
      </c>
      <c r="Y1306" t="s">
        <v>10138</v>
      </c>
      <c r="Z1306">
        <v>11001</v>
      </c>
      <c r="AA1306" t="s">
        <v>95</v>
      </c>
      <c r="AB1306">
        <v>11000</v>
      </c>
      <c r="AC1306" t="s">
        <v>96</v>
      </c>
      <c r="AD1306">
        <v>110</v>
      </c>
      <c r="AE1306" t="s">
        <v>67</v>
      </c>
      <c r="AF1306" t="s">
        <v>231</v>
      </c>
      <c r="AG1306" t="s">
        <v>232</v>
      </c>
      <c r="AH1306">
        <v>1</v>
      </c>
      <c r="AM1306" t="s">
        <v>401</v>
      </c>
      <c r="AN1306">
        <v>12</v>
      </c>
      <c r="AO1306">
        <v>12</v>
      </c>
      <c r="AP1306">
        <v>12.732007818853299</v>
      </c>
      <c r="AQ1306">
        <v>12</v>
      </c>
      <c r="AR1306">
        <v>12</v>
      </c>
      <c r="AS1306">
        <v>12.732007818853299</v>
      </c>
      <c r="AT1306">
        <v>0</v>
      </c>
      <c r="AU1306">
        <v>0</v>
      </c>
      <c r="AV1306">
        <v>0</v>
      </c>
      <c r="BF1306" t="s">
        <v>112</v>
      </c>
      <c r="BG1306">
        <v>10</v>
      </c>
    </row>
    <row r="1307" spans="1:59" x14ac:dyDescent="0.2">
      <c r="A1307">
        <v>2020</v>
      </c>
      <c r="B1307">
        <v>76</v>
      </c>
      <c r="C1307" t="s">
        <v>300</v>
      </c>
      <c r="D1307">
        <v>1</v>
      </c>
      <c r="E1307" t="s">
        <v>102</v>
      </c>
      <c r="F1307" s="3">
        <v>2020010084</v>
      </c>
      <c r="G1307" t="s">
        <v>11122</v>
      </c>
      <c r="H1307">
        <v>288</v>
      </c>
      <c r="I1307" t="s">
        <v>248</v>
      </c>
      <c r="J1307">
        <v>10001</v>
      </c>
      <c r="K1307" t="s">
        <v>128</v>
      </c>
      <c r="L1307" t="s">
        <v>11123</v>
      </c>
      <c r="M1307" t="s">
        <v>11124</v>
      </c>
      <c r="O1307" t="s">
        <v>9812</v>
      </c>
      <c r="Q1307">
        <v>16010</v>
      </c>
      <c r="R1307" t="s">
        <v>233</v>
      </c>
      <c r="S1307">
        <v>160</v>
      </c>
      <c r="T1307" t="s">
        <v>227</v>
      </c>
      <c r="U1307">
        <v>8430</v>
      </c>
      <c r="V1307" t="s">
        <v>234</v>
      </c>
      <c r="W1307" t="s">
        <v>63</v>
      </c>
      <c r="X1307" t="s">
        <v>64</v>
      </c>
      <c r="Y1307" t="s">
        <v>10138</v>
      </c>
      <c r="Z1307">
        <v>11001</v>
      </c>
      <c r="AA1307" t="s">
        <v>95</v>
      </c>
      <c r="AB1307">
        <v>11000</v>
      </c>
      <c r="AC1307" t="s">
        <v>96</v>
      </c>
      <c r="AD1307">
        <v>110</v>
      </c>
      <c r="AE1307" t="s">
        <v>67</v>
      </c>
      <c r="AF1307" t="s">
        <v>231</v>
      </c>
      <c r="AG1307" t="s">
        <v>232</v>
      </c>
      <c r="AH1307">
        <v>1</v>
      </c>
      <c r="AM1307" t="s">
        <v>401</v>
      </c>
      <c r="AN1307">
        <v>12</v>
      </c>
      <c r="AO1307">
        <v>12</v>
      </c>
      <c r="AP1307">
        <v>12.732007818853299</v>
      </c>
      <c r="AQ1307">
        <v>12</v>
      </c>
      <c r="AR1307">
        <v>12</v>
      </c>
      <c r="AS1307">
        <v>12.732007818853299</v>
      </c>
      <c r="AT1307">
        <v>0</v>
      </c>
      <c r="AU1307">
        <v>0</v>
      </c>
      <c r="AV1307">
        <v>0</v>
      </c>
      <c r="BF1307" t="s">
        <v>112</v>
      </c>
      <c r="BG1307">
        <v>10</v>
      </c>
    </row>
    <row r="1308" spans="1:59" x14ac:dyDescent="0.2">
      <c r="A1308">
        <v>2020</v>
      </c>
      <c r="B1308">
        <v>76</v>
      </c>
      <c r="C1308" t="s">
        <v>300</v>
      </c>
      <c r="D1308">
        <v>2</v>
      </c>
      <c r="E1308" t="s">
        <v>301</v>
      </c>
      <c r="F1308" s="3">
        <v>2020020106</v>
      </c>
      <c r="H1308">
        <v>288</v>
      </c>
      <c r="I1308" t="s">
        <v>248</v>
      </c>
      <c r="J1308">
        <v>10001</v>
      </c>
      <c r="K1308" t="s">
        <v>128</v>
      </c>
      <c r="L1308" t="s">
        <v>9593</v>
      </c>
      <c r="M1308" t="s">
        <v>9594</v>
      </c>
      <c r="O1308">
        <v>4</v>
      </c>
      <c r="Q1308">
        <v>11420</v>
      </c>
      <c r="R1308" t="s">
        <v>94</v>
      </c>
      <c r="S1308">
        <v>110</v>
      </c>
      <c r="T1308" t="s">
        <v>83</v>
      </c>
      <c r="U1308">
        <v>8530</v>
      </c>
      <c r="V1308" t="s">
        <v>94</v>
      </c>
      <c r="W1308" t="s">
        <v>84</v>
      </c>
      <c r="X1308" t="s">
        <v>83</v>
      </c>
      <c r="Y1308" t="s">
        <v>301</v>
      </c>
      <c r="Z1308">
        <v>11001</v>
      </c>
      <c r="AA1308" t="s">
        <v>95</v>
      </c>
      <c r="AB1308">
        <v>11000</v>
      </c>
      <c r="AC1308" t="s">
        <v>96</v>
      </c>
      <c r="AD1308">
        <v>110</v>
      </c>
      <c r="AE1308" t="s">
        <v>67</v>
      </c>
      <c r="AF1308" t="s">
        <v>222</v>
      </c>
      <c r="AG1308" t="s">
        <v>223</v>
      </c>
      <c r="AH1308">
        <v>2</v>
      </c>
      <c r="AM1308" t="s">
        <v>311</v>
      </c>
      <c r="AN1308">
        <v>160</v>
      </c>
      <c r="AO1308">
        <v>41.0319536338924</v>
      </c>
      <c r="AP1308">
        <v>43.534929540795403</v>
      </c>
      <c r="AQ1308">
        <v>160</v>
      </c>
      <c r="AR1308">
        <v>41.0319536338924</v>
      </c>
      <c r="AS1308">
        <v>43.534929540795403</v>
      </c>
      <c r="AT1308">
        <v>0</v>
      </c>
      <c r="AU1308">
        <v>0</v>
      </c>
      <c r="AV1308">
        <v>0</v>
      </c>
      <c r="BF1308" t="s">
        <v>112</v>
      </c>
      <c r="BG1308">
        <v>10</v>
      </c>
    </row>
    <row r="1309" spans="1:59" x14ac:dyDescent="0.2">
      <c r="A1309">
        <v>2021</v>
      </c>
      <c r="B1309">
        <v>76</v>
      </c>
      <c r="C1309" t="s">
        <v>300</v>
      </c>
      <c r="D1309">
        <v>1</v>
      </c>
      <c r="E1309" t="s">
        <v>102</v>
      </c>
      <c r="F1309" s="3">
        <v>2021010103</v>
      </c>
      <c r="G1309" t="s">
        <v>12066</v>
      </c>
      <c r="H1309">
        <v>288</v>
      </c>
      <c r="I1309" t="s">
        <v>248</v>
      </c>
      <c r="J1309">
        <v>10001</v>
      </c>
      <c r="K1309" t="s">
        <v>128</v>
      </c>
      <c r="L1309" t="s">
        <v>12067</v>
      </c>
      <c r="M1309" t="s">
        <v>12068</v>
      </c>
      <c r="O1309" t="s">
        <v>12069</v>
      </c>
      <c r="Q1309">
        <v>14032</v>
      </c>
      <c r="R1309" t="s">
        <v>10541</v>
      </c>
      <c r="S1309">
        <v>140</v>
      </c>
      <c r="T1309" t="s">
        <v>7528</v>
      </c>
      <c r="U1309">
        <v>3700</v>
      </c>
      <c r="V1309" t="s">
        <v>10542</v>
      </c>
      <c r="W1309" t="s">
        <v>7530</v>
      </c>
      <c r="X1309" t="s">
        <v>7531</v>
      </c>
      <c r="Y1309" t="s">
        <v>10138</v>
      </c>
      <c r="Z1309">
        <v>11001</v>
      </c>
      <c r="AA1309" t="s">
        <v>95</v>
      </c>
      <c r="AB1309">
        <v>11000</v>
      </c>
      <c r="AC1309" t="s">
        <v>96</v>
      </c>
      <c r="AD1309">
        <v>110</v>
      </c>
      <c r="AE1309" t="s">
        <v>67</v>
      </c>
      <c r="AF1309" t="s">
        <v>231</v>
      </c>
      <c r="AG1309" t="s">
        <v>232</v>
      </c>
      <c r="AH1309">
        <v>1</v>
      </c>
      <c r="AM1309" t="s">
        <v>401</v>
      </c>
      <c r="AN1309">
        <v>4.0140000000000002</v>
      </c>
      <c r="AO1309">
        <v>4.0140000000000002</v>
      </c>
      <c r="AP1309">
        <v>4.0140000000000002</v>
      </c>
      <c r="AQ1309">
        <v>4.0140000000000002</v>
      </c>
      <c r="AR1309">
        <v>4.0140000000000002</v>
      </c>
      <c r="AS1309">
        <v>4.0140000000000002</v>
      </c>
      <c r="AT1309">
        <v>0</v>
      </c>
      <c r="AU1309">
        <v>0</v>
      </c>
      <c r="AV1309">
        <v>0</v>
      </c>
      <c r="BF1309" t="s">
        <v>112</v>
      </c>
      <c r="BG1309">
        <v>10</v>
      </c>
    </row>
    <row r="1310" spans="1:59" x14ac:dyDescent="0.2">
      <c r="A1310">
        <v>2021</v>
      </c>
      <c r="B1310">
        <v>76</v>
      </c>
      <c r="C1310" t="s">
        <v>300</v>
      </c>
      <c r="D1310">
        <v>2</v>
      </c>
      <c r="E1310" t="s">
        <v>301</v>
      </c>
      <c r="F1310" s="3">
        <v>2021020096</v>
      </c>
      <c r="H1310">
        <v>288</v>
      </c>
      <c r="I1310" t="s">
        <v>248</v>
      </c>
      <c r="J1310">
        <v>10001</v>
      </c>
      <c r="K1310" t="s">
        <v>128</v>
      </c>
      <c r="L1310" t="s">
        <v>9593</v>
      </c>
      <c r="M1310" t="s">
        <v>9594</v>
      </c>
      <c r="O1310" t="s">
        <v>93</v>
      </c>
      <c r="Q1310">
        <v>11420</v>
      </c>
      <c r="R1310" t="s">
        <v>94</v>
      </c>
      <c r="S1310">
        <v>110</v>
      </c>
      <c r="T1310" t="s">
        <v>83</v>
      </c>
      <c r="U1310">
        <v>8530</v>
      </c>
      <c r="V1310" t="s">
        <v>94</v>
      </c>
      <c r="W1310" t="s">
        <v>84</v>
      </c>
      <c r="X1310" t="s">
        <v>83</v>
      </c>
      <c r="Y1310" t="s">
        <v>301</v>
      </c>
      <c r="Z1310">
        <v>11001</v>
      </c>
      <c r="AA1310" t="s">
        <v>95</v>
      </c>
      <c r="AB1310">
        <v>11000</v>
      </c>
      <c r="AC1310" t="s">
        <v>96</v>
      </c>
      <c r="AD1310">
        <v>2100</v>
      </c>
      <c r="AE1310" t="s">
        <v>159</v>
      </c>
      <c r="AF1310" t="s">
        <v>222</v>
      </c>
      <c r="AG1310" t="s">
        <v>223</v>
      </c>
      <c r="AH1310">
        <v>2</v>
      </c>
      <c r="AM1310" t="s">
        <v>311</v>
      </c>
      <c r="AN1310">
        <v>81.599999999999994</v>
      </c>
      <c r="AO1310">
        <v>21.134968530653499</v>
      </c>
      <c r="AP1310">
        <v>21.134968530653499</v>
      </c>
      <c r="AQ1310">
        <v>81.599999999999994</v>
      </c>
      <c r="AR1310">
        <v>21.134968530653499</v>
      </c>
      <c r="AS1310">
        <v>21.134968530653499</v>
      </c>
      <c r="AT1310">
        <v>0</v>
      </c>
      <c r="AU1310">
        <v>0</v>
      </c>
      <c r="AV1310">
        <v>0</v>
      </c>
      <c r="BF1310" t="s">
        <v>112</v>
      </c>
      <c r="BG1310">
        <v>10</v>
      </c>
    </row>
    <row r="1311" spans="1:59" x14ac:dyDescent="0.2">
      <c r="A1311">
        <v>2019</v>
      </c>
      <c r="B1311">
        <v>76</v>
      </c>
      <c r="C1311" t="s">
        <v>300</v>
      </c>
      <c r="D1311">
        <v>1</v>
      </c>
      <c r="E1311" t="s">
        <v>102</v>
      </c>
      <c r="F1311" s="3">
        <v>2019010165</v>
      </c>
      <c r="H1311">
        <v>298</v>
      </c>
      <c r="I1311" t="s">
        <v>9598</v>
      </c>
      <c r="J1311">
        <v>10001</v>
      </c>
      <c r="K1311" t="s">
        <v>128</v>
      </c>
      <c r="L1311" t="s">
        <v>9599</v>
      </c>
      <c r="M1311" t="s">
        <v>9599</v>
      </c>
      <c r="O1311" t="s">
        <v>9600</v>
      </c>
      <c r="Q1311">
        <v>13020</v>
      </c>
      <c r="R1311" t="s">
        <v>9601</v>
      </c>
      <c r="S1311">
        <v>130</v>
      </c>
      <c r="T1311" t="s">
        <v>9602</v>
      </c>
      <c r="U1311">
        <v>86</v>
      </c>
      <c r="V1311" t="s">
        <v>153</v>
      </c>
      <c r="W1311" t="s">
        <v>154</v>
      </c>
      <c r="X1311" t="s">
        <v>155</v>
      </c>
      <c r="Y1311" t="s">
        <v>9603</v>
      </c>
      <c r="Z1311">
        <v>41119</v>
      </c>
      <c r="AA1311" t="s">
        <v>9604</v>
      </c>
      <c r="AB1311">
        <v>41000</v>
      </c>
      <c r="AC1311" t="s">
        <v>76</v>
      </c>
      <c r="AD1311">
        <v>110</v>
      </c>
      <c r="AE1311" t="s">
        <v>67</v>
      </c>
      <c r="AF1311" t="s">
        <v>89</v>
      </c>
      <c r="AG1311" t="s">
        <v>90</v>
      </c>
      <c r="AH1311">
        <v>2</v>
      </c>
      <c r="AM1311" t="s">
        <v>311</v>
      </c>
      <c r="AN1311">
        <v>200</v>
      </c>
      <c r="AO1311">
        <v>52.090115900507897</v>
      </c>
      <c r="AP1311">
        <v>56.734197456925898</v>
      </c>
      <c r="AQ1311">
        <v>199.99999</v>
      </c>
      <c r="AR1311">
        <v>52.090113296002102</v>
      </c>
      <c r="AS1311">
        <v>56.734194620216002</v>
      </c>
      <c r="AT1311">
        <v>0</v>
      </c>
      <c r="AU1311">
        <v>0</v>
      </c>
      <c r="AV1311">
        <v>0</v>
      </c>
      <c r="BF1311" t="s">
        <v>112</v>
      </c>
      <c r="BG1311">
        <v>10</v>
      </c>
    </row>
    <row r="1312" spans="1:59" x14ac:dyDescent="0.2">
      <c r="A1312">
        <v>2019</v>
      </c>
      <c r="B1312">
        <v>76</v>
      </c>
      <c r="C1312" t="s">
        <v>300</v>
      </c>
      <c r="D1312">
        <v>2</v>
      </c>
      <c r="E1312" t="s">
        <v>301</v>
      </c>
      <c r="F1312" s="3">
        <v>2018020132</v>
      </c>
      <c r="G1312" t="s">
        <v>9719</v>
      </c>
      <c r="H1312">
        <v>298</v>
      </c>
      <c r="I1312" t="s">
        <v>9598</v>
      </c>
      <c r="J1312">
        <v>10001</v>
      </c>
      <c r="K1312" t="s">
        <v>128</v>
      </c>
      <c r="L1312" t="s">
        <v>9720</v>
      </c>
      <c r="M1312" t="s">
        <v>9721</v>
      </c>
      <c r="O1312">
        <v>4</v>
      </c>
      <c r="Q1312">
        <v>11420</v>
      </c>
      <c r="R1312" t="s">
        <v>94</v>
      </c>
      <c r="S1312">
        <v>110</v>
      </c>
      <c r="T1312" t="s">
        <v>83</v>
      </c>
      <c r="U1312">
        <v>8530</v>
      </c>
      <c r="V1312" t="s">
        <v>94</v>
      </c>
      <c r="W1312" t="s">
        <v>84</v>
      </c>
      <c r="X1312" t="s">
        <v>83</v>
      </c>
      <c r="Y1312" t="s">
        <v>9722</v>
      </c>
      <c r="Z1312">
        <v>51000</v>
      </c>
      <c r="AA1312" t="s">
        <v>214</v>
      </c>
      <c r="AB1312">
        <v>51000</v>
      </c>
      <c r="AC1312" t="s">
        <v>214</v>
      </c>
      <c r="AD1312">
        <v>110</v>
      </c>
      <c r="AE1312" t="s">
        <v>67</v>
      </c>
      <c r="AF1312" t="s">
        <v>86</v>
      </c>
      <c r="AG1312" t="s">
        <v>87</v>
      </c>
      <c r="AH1312">
        <v>1</v>
      </c>
      <c r="AM1312" t="s">
        <v>311</v>
      </c>
      <c r="AN1312">
        <v>1073</v>
      </c>
      <c r="AO1312">
        <v>279.46347180622502</v>
      </c>
      <c r="AP1312">
        <v>304.37896935640703</v>
      </c>
      <c r="AQ1312">
        <v>1024.3460500000001</v>
      </c>
      <c r="AR1312">
        <v>266.79152233363698</v>
      </c>
      <c r="AS1312">
        <v>290.57725532461001</v>
      </c>
      <c r="AT1312">
        <v>0</v>
      </c>
      <c r="AU1312">
        <v>0</v>
      </c>
      <c r="AV1312">
        <v>0</v>
      </c>
      <c r="BF1312" t="s">
        <v>112</v>
      </c>
      <c r="BG1312">
        <v>10</v>
      </c>
    </row>
    <row r="1313" spans="1:59" x14ac:dyDescent="0.2">
      <c r="A1313">
        <v>2020</v>
      </c>
      <c r="B1313">
        <v>76</v>
      </c>
      <c r="C1313" t="s">
        <v>300</v>
      </c>
      <c r="D1313">
        <v>1</v>
      </c>
      <c r="E1313" t="s">
        <v>102</v>
      </c>
      <c r="F1313" s="3">
        <v>2020010037</v>
      </c>
      <c r="H1313">
        <v>298</v>
      </c>
      <c r="I1313" t="s">
        <v>9598</v>
      </c>
      <c r="J1313">
        <v>10001</v>
      </c>
      <c r="K1313" t="s">
        <v>128</v>
      </c>
      <c r="L1313" t="s">
        <v>11051</v>
      </c>
      <c r="M1313" t="s">
        <v>11051</v>
      </c>
      <c r="O1313">
        <v>3</v>
      </c>
      <c r="P1313" t="s">
        <v>256</v>
      </c>
      <c r="Q1313">
        <v>22040</v>
      </c>
      <c r="R1313" t="s">
        <v>7751</v>
      </c>
      <c r="S1313">
        <v>220</v>
      </c>
      <c r="T1313" t="s">
        <v>7752</v>
      </c>
      <c r="U1313">
        <v>5820</v>
      </c>
      <c r="V1313" t="s">
        <v>7753</v>
      </c>
      <c r="W1313" t="s">
        <v>385</v>
      </c>
      <c r="X1313" t="s">
        <v>386</v>
      </c>
      <c r="Y1313" t="s">
        <v>11052</v>
      </c>
      <c r="Z1313">
        <v>11000</v>
      </c>
      <c r="AA1313" t="s">
        <v>96</v>
      </c>
      <c r="AB1313">
        <v>11000</v>
      </c>
      <c r="AC1313" t="s">
        <v>96</v>
      </c>
      <c r="AD1313">
        <v>110</v>
      </c>
      <c r="AE1313" t="s">
        <v>67</v>
      </c>
      <c r="AF1313" t="s">
        <v>231</v>
      </c>
      <c r="AG1313" t="s">
        <v>232</v>
      </c>
      <c r="AH1313">
        <v>1</v>
      </c>
      <c r="AM1313" t="s">
        <v>311</v>
      </c>
      <c r="AN1313">
        <v>90.316000000000003</v>
      </c>
      <c r="AO1313">
        <v>23.161512027491401</v>
      </c>
      <c r="AP1313">
        <v>24.5743793525405</v>
      </c>
      <c r="AQ1313">
        <v>90.316000000000003</v>
      </c>
      <c r="AR1313">
        <v>23.161512027491401</v>
      </c>
      <c r="AS1313">
        <v>24.5743793525405</v>
      </c>
      <c r="AT1313">
        <v>0</v>
      </c>
      <c r="AU1313">
        <v>0</v>
      </c>
      <c r="AV1313">
        <v>0</v>
      </c>
      <c r="BF1313" t="s">
        <v>112</v>
      </c>
      <c r="BG1313">
        <v>10</v>
      </c>
    </row>
    <row r="1314" spans="1:59" x14ac:dyDescent="0.2">
      <c r="A1314">
        <v>2020</v>
      </c>
      <c r="B1314">
        <v>76</v>
      </c>
      <c r="C1314" t="s">
        <v>300</v>
      </c>
      <c r="D1314">
        <v>1</v>
      </c>
      <c r="E1314" t="s">
        <v>102</v>
      </c>
      <c r="F1314" s="3">
        <v>2020010047</v>
      </c>
      <c r="H1314">
        <v>298</v>
      </c>
      <c r="I1314" t="s">
        <v>9598</v>
      </c>
      <c r="J1314">
        <v>10001</v>
      </c>
      <c r="K1314" t="s">
        <v>128</v>
      </c>
      <c r="L1314" t="s">
        <v>9599</v>
      </c>
      <c r="M1314" t="s">
        <v>9599</v>
      </c>
      <c r="O1314" t="s">
        <v>9600</v>
      </c>
      <c r="Q1314">
        <v>13020</v>
      </c>
      <c r="R1314" t="s">
        <v>9601</v>
      </c>
      <c r="S1314">
        <v>130</v>
      </c>
      <c r="T1314" t="s">
        <v>9602</v>
      </c>
      <c r="U1314">
        <v>86</v>
      </c>
      <c r="V1314" t="s">
        <v>153</v>
      </c>
      <c r="W1314" t="s">
        <v>154</v>
      </c>
      <c r="X1314" t="s">
        <v>155</v>
      </c>
      <c r="Y1314" t="s">
        <v>9603</v>
      </c>
      <c r="Z1314">
        <v>41119</v>
      </c>
      <c r="AA1314" t="s">
        <v>9604</v>
      </c>
      <c r="AB1314">
        <v>41100</v>
      </c>
      <c r="AC1314" t="s">
        <v>88</v>
      </c>
      <c r="AD1314">
        <v>110</v>
      </c>
      <c r="AE1314" t="s">
        <v>67</v>
      </c>
      <c r="AF1314" t="s">
        <v>89</v>
      </c>
      <c r="AG1314" t="s">
        <v>90</v>
      </c>
      <c r="AH1314">
        <v>1</v>
      </c>
      <c r="AM1314" t="s">
        <v>311</v>
      </c>
      <c r="AN1314">
        <v>150</v>
      </c>
      <c r="AO1314">
        <v>38.467456531774097</v>
      </c>
      <c r="AP1314">
        <v>40.8139964444957</v>
      </c>
      <c r="AQ1314">
        <v>150</v>
      </c>
      <c r="AR1314">
        <v>38.467456531774097</v>
      </c>
      <c r="AS1314">
        <v>40.8139964444957</v>
      </c>
      <c r="AT1314">
        <v>0</v>
      </c>
      <c r="AU1314">
        <v>0</v>
      </c>
      <c r="AV1314">
        <v>0</v>
      </c>
      <c r="BF1314" t="s">
        <v>112</v>
      </c>
      <c r="BG1314">
        <v>10</v>
      </c>
    </row>
    <row r="1315" spans="1:59" x14ac:dyDescent="0.2">
      <c r="A1315">
        <v>2021</v>
      </c>
      <c r="B1315">
        <v>76</v>
      </c>
      <c r="C1315" t="s">
        <v>300</v>
      </c>
      <c r="D1315">
        <v>1</v>
      </c>
      <c r="E1315" t="s">
        <v>102</v>
      </c>
      <c r="F1315" s="3">
        <v>2021010230</v>
      </c>
      <c r="H1315">
        <v>298</v>
      </c>
      <c r="I1315" t="s">
        <v>9598</v>
      </c>
      <c r="J1315">
        <v>10001</v>
      </c>
      <c r="K1315" t="s">
        <v>128</v>
      </c>
      <c r="L1315" t="s">
        <v>12455</v>
      </c>
      <c r="M1315" t="s">
        <v>9599</v>
      </c>
      <c r="O1315" t="s">
        <v>12456</v>
      </c>
      <c r="Q1315">
        <v>13020</v>
      </c>
      <c r="R1315" t="s">
        <v>9601</v>
      </c>
      <c r="S1315">
        <v>130</v>
      </c>
      <c r="T1315" t="s">
        <v>9602</v>
      </c>
      <c r="U1315">
        <v>86</v>
      </c>
      <c r="V1315" t="s">
        <v>153</v>
      </c>
      <c r="W1315" t="s">
        <v>154</v>
      </c>
      <c r="X1315" t="s">
        <v>155</v>
      </c>
      <c r="Y1315" t="s">
        <v>12457</v>
      </c>
      <c r="Z1315">
        <v>41119</v>
      </c>
      <c r="AA1315" t="s">
        <v>9604</v>
      </c>
      <c r="AB1315">
        <v>41100</v>
      </c>
      <c r="AC1315" t="s">
        <v>88</v>
      </c>
      <c r="AD1315">
        <v>110</v>
      </c>
      <c r="AE1315" t="s">
        <v>67</v>
      </c>
      <c r="AF1315" t="s">
        <v>89</v>
      </c>
      <c r="AG1315" t="s">
        <v>90</v>
      </c>
      <c r="AH1315">
        <v>1</v>
      </c>
      <c r="AM1315" t="s">
        <v>311</v>
      </c>
      <c r="AN1315">
        <v>150</v>
      </c>
      <c r="AO1315">
        <v>38.851045093113001</v>
      </c>
      <c r="AP1315">
        <v>38.851045093113001</v>
      </c>
      <c r="AQ1315">
        <v>149.99999</v>
      </c>
      <c r="AR1315">
        <v>38.851042503043303</v>
      </c>
      <c r="AS1315">
        <v>38.851042503043303</v>
      </c>
      <c r="AT1315">
        <v>0</v>
      </c>
      <c r="AU1315">
        <v>0</v>
      </c>
      <c r="AV1315">
        <v>0</v>
      </c>
      <c r="BF1315" t="s">
        <v>112</v>
      </c>
      <c r="BG1315">
        <v>10</v>
      </c>
    </row>
    <row r="1316" spans="1:59" x14ac:dyDescent="0.2">
      <c r="A1316">
        <v>2021</v>
      </c>
      <c r="B1316">
        <v>76</v>
      </c>
      <c r="C1316" t="s">
        <v>300</v>
      </c>
      <c r="D1316">
        <v>2</v>
      </c>
      <c r="E1316" t="s">
        <v>301</v>
      </c>
      <c r="F1316" s="3">
        <v>2021020208</v>
      </c>
      <c r="G1316" t="s">
        <v>12598</v>
      </c>
      <c r="H1316">
        <v>298</v>
      </c>
      <c r="I1316" t="s">
        <v>9598</v>
      </c>
      <c r="J1316">
        <v>10001</v>
      </c>
      <c r="K1316" t="s">
        <v>128</v>
      </c>
      <c r="L1316" t="s">
        <v>12599</v>
      </c>
      <c r="M1316" t="s">
        <v>12600</v>
      </c>
      <c r="O1316" t="s">
        <v>93</v>
      </c>
      <c r="Q1316">
        <v>11420</v>
      </c>
      <c r="R1316" t="s">
        <v>94</v>
      </c>
      <c r="S1316">
        <v>110</v>
      </c>
      <c r="T1316" t="s">
        <v>83</v>
      </c>
      <c r="U1316">
        <v>8530</v>
      </c>
      <c r="V1316" t="s">
        <v>94</v>
      </c>
      <c r="W1316" t="s">
        <v>84</v>
      </c>
      <c r="X1316" t="s">
        <v>83</v>
      </c>
      <c r="Y1316" t="s">
        <v>301</v>
      </c>
      <c r="Z1316">
        <v>11001</v>
      </c>
      <c r="AA1316" t="s">
        <v>95</v>
      </c>
      <c r="AB1316">
        <v>11000</v>
      </c>
      <c r="AC1316" t="s">
        <v>96</v>
      </c>
      <c r="AD1316">
        <v>110</v>
      </c>
      <c r="AE1316" t="s">
        <v>67</v>
      </c>
      <c r="AF1316" t="s">
        <v>231</v>
      </c>
      <c r="AG1316" t="s">
        <v>232</v>
      </c>
      <c r="AH1316">
        <v>1</v>
      </c>
      <c r="AM1316" t="s">
        <v>311</v>
      </c>
      <c r="AN1316">
        <v>375.34879999999998</v>
      </c>
      <c r="AO1316">
        <v>97.217954362972407</v>
      </c>
      <c r="AP1316">
        <v>97.217954362972407</v>
      </c>
      <c r="AQ1316">
        <v>375.34879999999998</v>
      </c>
      <c r="AR1316">
        <v>97.217954362972407</v>
      </c>
      <c r="AS1316">
        <v>97.217954362972407</v>
      </c>
      <c r="AT1316">
        <v>0</v>
      </c>
      <c r="AU1316">
        <v>0</v>
      </c>
      <c r="AV1316">
        <v>0</v>
      </c>
      <c r="BF1316" t="s">
        <v>112</v>
      </c>
      <c r="BG1316">
        <v>10</v>
      </c>
    </row>
    <row r="1317" spans="1:59" x14ac:dyDescent="0.2">
      <c r="A1317">
        <v>2020</v>
      </c>
      <c r="B1317">
        <v>76</v>
      </c>
      <c r="C1317" t="s">
        <v>300</v>
      </c>
      <c r="D1317">
        <v>2</v>
      </c>
      <c r="E1317" t="s">
        <v>301</v>
      </c>
      <c r="F1317" s="3">
        <v>2020020005</v>
      </c>
      <c r="H1317">
        <v>336</v>
      </c>
      <c r="I1317" t="s">
        <v>6232</v>
      </c>
      <c r="J1317">
        <v>10004</v>
      </c>
      <c r="K1317" t="s">
        <v>92</v>
      </c>
      <c r="L1317" t="s">
        <v>6071</v>
      </c>
      <c r="M1317" t="s">
        <v>6072</v>
      </c>
      <c r="N1317" t="s">
        <v>5981</v>
      </c>
      <c r="O1317" t="s">
        <v>93</v>
      </c>
      <c r="Q1317">
        <v>11420</v>
      </c>
      <c r="R1317" t="s">
        <v>94</v>
      </c>
      <c r="S1317">
        <v>110</v>
      </c>
      <c r="T1317" t="s">
        <v>83</v>
      </c>
      <c r="U1317">
        <v>8530</v>
      </c>
      <c r="V1317" t="s">
        <v>94</v>
      </c>
      <c r="W1317" t="s">
        <v>84</v>
      </c>
      <c r="X1317" t="s">
        <v>83</v>
      </c>
      <c r="Y1317" t="s">
        <v>5982</v>
      </c>
      <c r="Z1317">
        <v>11004</v>
      </c>
      <c r="AA1317" t="s">
        <v>221</v>
      </c>
      <c r="AB1317">
        <v>11000</v>
      </c>
      <c r="AC1317" t="s">
        <v>96</v>
      </c>
      <c r="AD1317">
        <v>110</v>
      </c>
      <c r="AE1317" t="s">
        <v>67</v>
      </c>
      <c r="AF1317" t="s">
        <v>86</v>
      </c>
      <c r="AG1317" t="s">
        <v>87</v>
      </c>
      <c r="AH1317">
        <v>1</v>
      </c>
      <c r="AM1317" t="s">
        <v>311</v>
      </c>
      <c r="AN1317">
        <v>54.8</v>
      </c>
      <c r="AO1317">
        <v>14.0534441196081</v>
      </c>
      <c r="AP1317">
        <v>14.9107133677224</v>
      </c>
      <c r="AQ1317">
        <v>54.8</v>
      </c>
      <c r="AR1317">
        <v>14.0534441196081</v>
      </c>
      <c r="AS1317">
        <v>14.9107133677224</v>
      </c>
      <c r="AT1317">
        <v>0</v>
      </c>
      <c r="AU1317">
        <v>0</v>
      </c>
      <c r="AV1317">
        <v>0</v>
      </c>
      <c r="BF1317" t="s">
        <v>71</v>
      </c>
    </row>
    <row r="1318" spans="1:59" x14ac:dyDescent="0.2">
      <c r="A1318">
        <v>2021</v>
      </c>
      <c r="B1318">
        <v>76</v>
      </c>
      <c r="C1318" t="s">
        <v>300</v>
      </c>
      <c r="D1318">
        <v>2</v>
      </c>
      <c r="E1318" t="s">
        <v>301</v>
      </c>
      <c r="F1318" s="3">
        <v>2021020015</v>
      </c>
      <c r="H1318">
        <v>336</v>
      </c>
      <c r="I1318" t="s">
        <v>6232</v>
      </c>
      <c r="J1318">
        <v>10004</v>
      </c>
      <c r="K1318" t="s">
        <v>92</v>
      </c>
      <c r="L1318" t="s">
        <v>6071</v>
      </c>
      <c r="M1318" t="s">
        <v>8981</v>
      </c>
      <c r="O1318" t="s">
        <v>93</v>
      </c>
      <c r="Q1318">
        <v>11420</v>
      </c>
      <c r="R1318" t="s">
        <v>94</v>
      </c>
      <c r="S1318">
        <v>110</v>
      </c>
      <c r="T1318" t="s">
        <v>83</v>
      </c>
      <c r="U1318">
        <v>8530</v>
      </c>
      <c r="V1318" t="s">
        <v>94</v>
      </c>
      <c r="W1318" t="s">
        <v>84</v>
      </c>
      <c r="X1318" t="s">
        <v>83</v>
      </c>
      <c r="Y1318" t="s">
        <v>5982</v>
      </c>
      <c r="Z1318">
        <v>11004</v>
      </c>
      <c r="AA1318" t="s">
        <v>221</v>
      </c>
      <c r="AB1318">
        <v>11000</v>
      </c>
      <c r="AC1318" t="s">
        <v>96</v>
      </c>
      <c r="AD1318">
        <v>110</v>
      </c>
      <c r="AE1318" t="s">
        <v>67</v>
      </c>
      <c r="AF1318" t="s">
        <v>86</v>
      </c>
      <c r="AG1318" t="s">
        <v>87</v>
      </c>
      <c r="AH1318">
        <v>1</v>
      </c>
      <c r="AM1318" t="s">
        <v>311</v>
      </c>
      <c r="AN1318">
        <v>82.2</v>
      </c>
      <c r="AO1318">
        <v>21.290372711025899</v>
      </c>
      <c r="AP1318">
        <v>21.290372711025899</v>
      </c>
      <c r="AQ1318">
        <v>82.2</v>
      </c>
      <c r="AR1318">
        <v>21.290372711025899</v>
      </c>
      <c r="AS1318">
        <v>21.290372711025899</v>
      </c>
      <c r="AT1318">
        <v>0</v>
      </c>
      <c r="AU1318">
        <v>0</v>
      </c>
      <c r="AV1318">
        <v>0</v>
      </c>
      <c r="BD1318">
        <v>0</v>
      </c>
      <c r="BF1318" t="s">
        <v>71</v>
      </c>
    </row>
    <row r="1319" spans="1:59" x14ac:dyDescent="0.2">
      <c r="A1319">
        <v>2019</v>
      </c>
      <c r="B1319">
        <v>76</v>
      </c>
      <c r="C1319" t="s">
        <v>300</v>
      </c>
      <c r="D1319">
        <v>2</v>
      </c>
      <c r="E1319" t="s">
        <v>301</v>
      </c>
      <c r="F1319" s="3">
        <v>2019020196</v>
      </c>
      <c r="H1319">
        <v>336</v>
      </c>
      <c r="I1319" t="s">
        <v>6232</v>
      </c>
      <c r="J1319">
        <v>10004</v>
      </c>
      <c r="K1319" t="s">
        <v>92</v>
      </c>
      <c r="L1319" t="s">
        <v>9593</v>
      </c>
      <c r="M1319" t="s">
        <v>9594</v>
      </c>
      <c r="O1319">
        <v>4</v>
      </c>
      <c r="Q1319">
        <v>11420</v>
      </c>
      <c r="R1319" t="s">
        <v>94</v>
      </c>
      <c r="S1319">
        <v>110</v>
      </c>
      <c r="T1319" t="s">
        <v>83</v>
      </c>
      <c r="U1319">
        <v>8530</v>
      </c>
      <c r="V1319" t="s">
        <v>94</v>
      </c>
      <c r="W1319" t="s">
        <v>84</v>
      </c>
      <c r="X1319" t="s">
        <v>83</v>
      </c>
      <c r="Y1319" t="s">
        <v>9595</v>
      </c>
      <c r="Z1319">
        <v>11001</v>
      </c>
      <c r="AA1319" t="s">
        <v>95</v>
      </c>
      <c r="AB1319">
        <v>11000</v>
      </c>
      <c r="AC1319" t="s">
        <v>96</v>
      </c>
      <c r="AD1319">
        <v>110</v>
      </c>
      <c r="AE1319" t="s">
        <v>67</v>
      </c>
      <c r="AF1319" t="s">
        <v>222</v>
      </c>
      <c r="AG1319" t="s">
        <v>223</v>
      </c>
      <c r="AH1319">
        <v>2</v>
      </c>
      <c r="AM1319" t="s">
        <v>311</v>
      </c>
      <c r="AN1319">
        <v>48</v>
      </c>
      <c r="AO1319">
        <v>12.5016278161219</v>
      </c>
      <c r="AP1319">
        <v>13.6162073896622</v>
      </c>
      <c r="AQ1319">
        <v>48</v>
      </c>
      <c r="AR1319">
        <v>12.5016278161219</v>
      </c>
      <c r="AS1319">
        <v>13.6162073896622</v>
      </c>
      <c r="AT1319">
        <v>0</v>
      </c>
      <c r="AU1319">
        <v>0</v>
      </c>
      <c r="AV1319">
        <v>0</v>
      </c>
      <c r="BF1319" t="s">
        <v>112</v>
      </c>
      <c r="BG1319">
        <v>10</v>
      </c>
    </row>
    <row r="1320" spans="1:59" x14ac:dyDescent="0.2">
      <c r="A1320">
        <v>2020</v>
      </c>
      <c r="B1320">
        <v>76</v>
      </c>
      <c r="C1320" t="s">
        <v>300</v>
      </c>
      <c r="D1320">
        <v>2</v>
      </c>
      <c r="E1320" t="s">
        <v>301</v>
      </c>
      <c r="F1320" s="3">
        <v>2020020161</v>
      </c>
      <c r="H1320">
        <v>336</v>
      </c>
      <c r="I1320" t="s">
        <v>6232</v>
      </c>
      <c r="J1320">
        <v>10004</v>
      </c>
      <c r="K1320" t="s">
        <v>92</v>
      </c>
      <c r="L1320" t="s">
        <v>9593</v>
      </c>
      <c r="M1320" t="s">
        <v>11482</v>
      </c>
      <c r="O1320">
        <v>4</v>
      </c>
      <c r="Q1320">
        <v>11420</v>
      </c>
      <c r="R1320" t="s">
        <v>94</v>
      </c>
      <c r="S1320">
        <v>110</v>
      </c>
      <c r="T1320" t="s">
        <v>83</v>
      </c>
      <c r="U1320">
        <v>8530</v>
      </c>
      <c r="V1320" t="s">
        <v>94</v>
      </c>
      <c r="W1320" t="s">
        <v>84</v>
      </c>
      <c r="X1320" t="s">
        <v>83</v>
      </c>
      <c r="Y1320" t="s">
        <v>301</v>
      </c>
      <c r="Z1320">
        <v>11001</v>
      </c>
      <c r="AA1320" t="s">
        <v>95</v>
      </c>
      <c r="AB1320">
        <v>11000</v>
      </c>
      <c r="AC1320" t="s">
        <v>96</v>
      </c>
      <c r="AD1320">
        <v>110</v>
      </c>
      <c r="AE1320" t="s">
        <v>67</v>
      </c>
      <c r="AF1320" t="s">
        <v>222</v>
      </c>
      <c r="AG1320" t="s">
        <v>223</v>
      </c>
      <c r="AH1320">
        <v>2</v>
      </c>
      <c r="AM1320" t="s">
        <v>311</v>
      </c>
      <c r="AN1320">
        <v>96</v>
      </c>
      <c r="AO1320">
        <v>24.619172180335401</v>
      </c>
      <c r="AP1320">
        <v>26.120957724477201</v>
      </c>
      <c r="AQ1320">
        <v>96</v>
      </c>
      <c r="AR1320">
        <v>24.619172180335401</v>
      </c>
      <c r="AS1320">
        <v>26.120957724477201</v>
      </c>
      <c r="AT1320">
        <v>0</v>
      </c>
      <c r="AU1320">
        <v>0</v>
      </c>
      <c r="AV1320">
        <v>0</v>
      </c>
      <c r="BF1320" t="s">
        <v>112</v>
      </c>
      <c r="BG1320">
        <v>10</v>
      </c>
    </row>
    <row r="1321" spans="1:59" x14ac:dyDescent="0.2">
      <c r="A1321">
        <v>2021</v>
      </c>
      <c r="B1321">
        <v>76</v>
      </c>
      <c r="C1321" t="s">
        <v>300</v>
      </c>
      <c r="D1321">
        <v>2</v>
      </c>
      <c r="E1321" t="s">
        <v>301</v>
      </c>
      <c r="F1321" s="3">
        <v>2021020146</v>
      </c>
      <c r="H1321">
        <v>336</v>
      </c>
      <c r="I1321" t="s">
        <v>6232</v>
      </c>
      <c r="J1321">
        <v>10004</v>
      </c>
      <c r="K1321" t="s">
        <v>92</v>
      </c>
      <c r="L1321" t="s">
        <v>9593</v>
      </c>
      <c r="M1321" t="s">
        <v>9594</v>
      </c>
      <c r="O1321" t="s">
        <v>93</v>
      </c>
      <c r="Q1321">
        <v>11420</v>
      </c>
      <c r="R1321" t="s">
        <v>94</v>
      </c>
      <c r="S1321">
        <v>110</v>
      </c>
      <c r="T1321" t="s">
        <v>83</v>
      </c>
      <c r="U1321">
        <v>8530</v>
      </c>
      <c r="V1321" t="s">
        <v>94</v>
      </c>
      <c r="W1321" t="s">
        <v>84</v>
      </c>
      <c r="X1321" t="s">
        <v>83</v>
      </c>
      <c r="Y1321" t="s">
        <v>301</v>
      </c>
      <c r="Z1321">
        <v>11001</v>
      </c>
      <c r="AA1321" t="s">
        <v>95</v>
      </c>
      <c r="AB1321">
        <v>11000</v>
      </c>
      <c r="AC1321" t="s">
        <v>96</v>
      </c>
      <c r="AD1321">
        <v>2100</v>
      </c>
      <c r="AE1321" t="s">
        <v>159</v>
      </c>
      <c r="AF1321" t="s">
        <v>222</v>
      </c>
      <c r="AG1321" t="s">
        <v>223</v>
      </c>
      <c r="AH1321">
        <v>2</v>
      </c>
      <c r="AM1321" t="s">
        <v>311</v>
      </c>
      <c r="AN1321">
        <v>122.4</v>
      </c>
      <c r="AO1321">
        <v>31.7024527959802</v>
      </c>
      <c r="AP1321">
        <v>31.7024527959802</v>
      </c>
      <c r="AQ1321">
        <v>122.4</v>
      </c>
      <c r="AR1321">
        <v>31.7024527959802</v>
      </c>
      <c r="AS1321">
        <v>31.7024527959802</v>
      </c>
      <c r="AT1321">
        <v>0</v>
      </c>
      <c r="AU1321">
        <v>0</v>
      </c>
      <c r="AV1321">
        <v>0</v>
      </c>
      <c r="BF1321" t="s">
        <v>112</v>
      </c>
      <c r="BG1321">
        <v>10</v>
      </c>
    </row>
    <row r="1322" spans="1:59" x14ac:dyDescent="0.2">
      <c r="A1322">
        <v>2019</v>
      </c>
      <c r="B1322">
        <v>76</v>
      </c>
      <c r="C1322" t="s">
        <v>300</v>
      </c>
      <c r="D1322">
        <v>2</v>
      </c>
      <c r="E1322" t="s">
        <v>301</v>
      </c>
      <c r="F1322" s="3">
        <v>2019020055</v>
      </c>
      <c r="H1322">
        <v>338</v>
      </c>
      <c r="I1322" t="s">
        <v>10248</v>
      </c>
      <c r="J1322">
        <v>10004</v>
      </c>
      <c r="K1322" t="s">
        <v>92</v>
      </c>
      <c r="L1322" t="s">
        <v>9617</v>
      </c>
      <c r="M1322" t="s">
        <v>9874</v>
      </c>
      <c r="O1322">
        <v>4</v>
      </c>
      <c r="Q1322">
        <v>11420</v>
      </c>
      <c r="R1322" t="s">
        <v>94</v>
      </c>
      <c r="S1322">
        <v>110</v>
      </c>
      <c r="T1322" t="s">
        <v>83</v>
      </c>
      <c r="U1322">
        <v>8530</v>
      </c>
      <c r="V1322" t="s">
        <v>94</v>
      </c>
      <c r="W1322" t="s">
        <v>84</v>
      </c>
      <c r="X1322" t="s">
        <v>83</v>
      </c>
      <c r="Y1322" t="s">
        <v>5982</v>
      </c>
      <c r="Z1322">
        <v>11004</v>
      </c>
      <c r="AA1322" t="s">
        <v>221</v>
      </c>
      <c r="AB1322">
        <v>11000</v>
      </c>
      <c r="AC1322" t="s">
        <v>96</v>
      </c>
      <c r="AD1322">
        <v>110</v>
      </c>
      <c r="AE1322" t="s">
        <v>67</v>
      </c>
      <c r="AF1322" t="s">
        <v>86</v>
      </c>
      <c r="AG1322" t="s">
        <v>87</v>
      </c>
      <c r="AH1322">
        <v>1</v>
      </c>
      <c r="AM1322" t="s">
        <v>311</v>
      </c>
      <c r="AN1322">
        <v>9.6</v>
      </c>
      <c r="AO1322">
        <v>2.5003255632243802</v>
      </c>
      <c r="AP1322">
        <v>2.7232414779324401</v>
      </c>
      <c r="AQ1322">
        <v>9.6</v>
      </c>
      <c r="AR1322">
        <v>2.5003255632243802</v>
      </c>
      <c r="AS1322">
        <v>2.7232414779324401</v>
      </c>
      <c r="AT1322">
        <v>0</v>
      </c>
      <c r="AU1322">
        <v>0</v>
      </c>
      <c r="AV1322">
        <v>0</v>
      </c>
      <c r="BF1322" t="s">
        <v>112</v>
      </c>
      <c r="BG1322">
        <v>10</v>
      </c>
    </row>
    <row r="1323" spans="1:59" x14ac:dyDescent="0.2">
      <c r="A1323">
        <v>2019</v>
      </c>
      <c r="B1323">
        <v>76</v>
      </c>
      <c r="C1323" t="s">
        <v>300</v>
      </c>
      <c r="D1323">
        <v>2</v>
      </c>
      <c r="E1323" t="s">
        <v>301</v>
      </c>
      <c r="F1323" s="3">
        <v>2019020197</v>
      </c>
      <c r="H1323">
        <v>338</v>
      </c>
      <c r="I1323" t="s">
        <v>10248</v>
      </c>
      <c r="J1323">
        <v>10004</v>
      </c>
      <c r="K1323" t="s">
        <v>92</v>
      </c>
      <c r="L1323" t="s">
        <v>9593</v>
      </c>
      <c r="M1323" t="s">
        <v>9594</v>
      </c>
      <c r="O1323">
        <v>4</v>
      </c>
      <c r="Q1323">
        <v>11420</v>
      </c>
      <c r="R1323" t="s">
        <v>94</v>
      </c>
      <c r="S1323">
        <v>110</v>
      </c>
      <c r="T1323" t="s">
        <v>83</v>
      </c>
      <c r="U1323">
        <v>8530</v>
      </c>
      <c r="V1323" t="s">
        <v>94</v>
      </c>
      <c r="W1323" t="s">
        <v>84</v>
      </c>
      <c r="X1323" t="s">
        <v>83</v>
      </c>
      <c r="Y1323" t="s">
        <v>9595</v>
      </c>
      <c r="Z1323">
        <v>11001</v>
      </c>
      <c r="AA1323" t="s">
        <v>95</v>
      </c>
      <c r="AB1323">
        <v>11000</v>
      </c>
      <c r="AC1323" t="s">
        <v>96</v>
      </c>
      <c r="AD1323">
        <v>110</v>
      </c>
      <c r="AE1323" t="s">
        <v>67</v>
      </c>
      <c r="AF1323" t="s">
        <v>222</v>
      </c>
      <c r="AG1323" t="s">
        <v>223</v>
      </c>
      <c r="AH1323">
        <v>2</v>
      </c>
      <c r="AM1323" t="s">
        <v>311</v>
      </c>
      <c r="AN1323">
        <v>80</v>
      </c>
      <c r="AO1323">
        <v>20.836046360203198</v>
      </c>
      <c r="AP1323">
        <v>22.6936789827704</v>
      </c>
      <c r="AQ1323">
        <v>80</v>
      </c>
      <c r="AR1323">
        <v>20.836046360203198</v>
      </c>
      <c r="AS1323">
        <v>22.6936789827704</v>
      </c>
      <c r="AT1323">
        <v>0</v>
      </c>
      <c r="AU1323">
        <v>0</v>
      </c>
      <c r="AV1323">
        <v>0</v>
      </c>
      <c r="BF1323" t="s">
        <v>112</v>
      </c>
      <c r="BG1323">
        <v>10</v>
      </c>
    </row>
    <row r="1324" spans="1:59" x14ac:dyDescent="0.2">
      <c r="A1324">
        <v>2020</v>
      </c>
      <c r="B1324">
        <v>76</v>
      </c>
      <c r="C1324" t="s">
        <v>300</v>
      </c>
      <c r="D1324">
        <v>2</v>
      </c>
      <c r="E1324" t="s">
        <v>301</v>
      </c>
      <c r="F1324" s="3">
        <v>2020020080</v>
      </c>
      <c r="H1324">
        <v>338</v>
      </c>
      <c r="I1324" t="s">
        <v>10248</v>
      </c>
      <c r="J1324">
        <v>10004</v>
      </c>
      <c r="K1324" t="s">
        <v>92</v>
      </c>
      <c r="L1324" t="s">
        <v>9652</v>
      </c>
      <c r="M1324" t="s">
        <v>11478</v>
      </c>
      <c r="O1324">
        <v>4</v>
      </c>
      <c r="Q1324">
        <v>11420</v>
      </c>
      <c r="R1324" t="s">
        <v>94</v>
      </c>
      <c r="S1324">
        <v>110</v>
      </c>
      <c r="T1324" t="s">
        <v>83</v>
      </c>
      <c r="U1324">
        <v>8530</v>
      </c>
      <c r="V1324" t="s">
        <v>94</v>
      </c>
      <c r="W1324" t="s">
        <v>84</v>
      </c>
      <c r="X1324" t="s">
        <v>83</v>
      </c>
      <c r="Y1324" t="s">
        <v>5982</v>
      </c>
      <c r="Z1324">
        <v>11004</v>
      </c>
      <c r="AA1324" t="s">
        <v>221</v>
      </c>
      <c r="AB1324">
        <v>11000</v>
      </c>
      <c r="AC1324" t="s">
        <v>96</v>
      </c>
      <c r="AD1324">
        <v>110</v>
      </c>
      <c r="AE1324" t="s">
        <v>67</v>
      </c>
      <c r="AF1324" t="s">
        <v>86</v>
      </c>
      <c r="AG1324" t="s">
        <v>87</v>
      </c>
      <c r="AH1324">
        <v>1</v>
      </c>
      <c r="AM1324" t="s">
        <v>311</v>
      </c>
      <c r="AN1324">
        <v>26.4</v>
      </c>
      <c r="AO1324">
        <v>6.7702723495922399</v>
      </c>
      <c r="AP1324">
        <v>7.18326337423124</v>
      </c>
      <c r="AQ1324">
        <v>26.4</v>
      </c>
      <c r="AR1324">
        <v>6.7702723495922399</v>
      </c>
      <c r="AS1324">
        <v>7.18326337423124</v>
      </c>
      <c r="AT1324">
        <v>0</v>
      </c>
      <c r="AU1324">
        <v>0</v>
      </c>
      <c r="AV1324">
        <v>0</v>
      </c>
      <c r="BF1324" t="s">
        <v>112</v>
      </c>
      <c r="BG1324">
        <v>10</v>
      </c>
    </row>
    <row r="1325" spans="1:59" x14ac:dyDescent="0.2">
      <c r="A1325">
        <v>2020</v>
      </c>
      <c r="B1325">
        <v>76</v>
      </c>
      <c r="C1325" t="s">
        <v>300</v>
      </c>
      <c r="D1325">
        <v>2</v>
      </c>
      <c r="E1325" t="s">
        <v>301</v>
      </c>
      <c r="F1325" s="3">
        <v>2020020162</v>
      </c>
      <c r="H1325">
        <v>338</v>
      </c>
      <c r="I1325" t="s">
        <v>10248</v>
      </c>
      <c r="J1325">
        <v>10004</v>
      </c>
      <c r="K1325" t="s">
        <v>92</v>
      </c>
      <c r="L1325" t="s">
        <v>9593</v>
      </c>
      <c r="M1325" t="s">
        <v>11482</v>
      </c>
      <c r="O1325">
        <v>4</v>
      </c>
      <c r="Q1325">
        <v>11420</v>
      </c>
      <c r="R1325" t="s">
        <v>94</v>
      </c>
      <c r="S1325">
        <v>110</v>
      </c>
      <c r="T1325" t="s">
        <v>83</v>
      </c>
      <c r="U1325">
        <v>8530</v>
      </c>
      <c r="V1325" t="s">
        <v>94</v>
      </c>
      <c r="W1325" t="s">
        <v>84</v>
      </c>
      <c r="X1325" t="s">
        <v>83</v>
      </c>
      <c r="Y1325" t="s">
        <v>301</v>
      </c>
      <c r="Z1325">
        <v>11001</v>
      </c>
      <c r="AA1325" t="s">
        <v>95</v>
      </c>
      <c r="AB1325">
        <v>11000</v>
      </c>
      <c r="AC1325" t="s">
        <v>96</v>
      </c>
      <c r="AD1325">
        <v>110</v>
      </c>
      <c r="AE1325" t="s">
        <v>67</v>
      </c>
      <c r="AF1325" t="s">
        <v>222</v>
      </c>
      <c r="AG1325" t="s">
        <v>223</v>
      </c>
      <c r="AH1325">
        <v>2</v>
      </c>
      <c r="AM1325" t="s">
        <v>311</v>
      </c>
      <c r="AN1325">
        <v>96</v>
      </c>
      <c r="AO1325">
        <v>24.619172180335401</v>
      </c>
      <c r="AP1325">
        <v>26.120957724477201</v>
      </c>
      <c r="AQ1325">
        <v>96</v>
      </c>
      <c r="AR1325">
        <v>24.619172180335401</v>
      </c>
      <c r="AS1325">
        <v>26.120957724477201</v>
      </c>
      <c r="AT1325">
        <v>0</v>
      </c>
      <c r="AU1325">
        <v>0</v>
      </c>
      <c r="AV1325">
        <v>0</v>
      </c>
      <c r="BF1325" t="s">
        <v>112</v>
      </c>
      <c r="BG1325">
        <v>10</v>
      </c>
    </row>
    <row r="1326" spans="1:59" x14ac:dyDescent="0.2">
      <c r="A1326">
        <v>2021</v>
      </c>
      <c r="B1326">
        <v>76</v>
      </c>
      <c r="C1326" t="s">
        <v>300</v>
      </c>
      <c r="D1326">
        <v>2</v>
      </c>
      <c r="E1326" t="s">
        <v>301</v>
      </c>
      <c r="F1326" s="3">
        <v>2021020043</v>
      </c>
      <c r="H1326">
        <v>338</v>
      </c>
      <c r="I1326" t="s">
        <v>10248</v>
      </c>
      <c r="J1326">
        <v>10004</v>
      </c>
      <c r="K1326" t="s">
        <v>92</v>
      </c>
      <c r="L1326" t="s">
        <v>11475</v>
      </c>
      <c r="M1326" t="s">
        <v>12567</v>
      </c>
      <c r="O1326" t="s">
        <v>93</v>
      </c>
      <c r="Q1326">
        <v>11420</v>
      </c>
      <c r="R1326" t="s">
        <v>94</v>
      </c>
      <c r="S1326">
        <v>110</v>
      </c>
      <c r="T1326" t="s">
        <v>83</v>
      </c>
      <c r="U1326">
        <v>8530</v>
      </c>
      <c r="V1326" t="s">
        <v>94</v>
      </c>
      <c r="W1326" t="s">
        <v>84</v>
      </c>
      <c r="X1326" t="s">
        <v>83</v>
      </c>
      <c r="Y1326" t="s">
        <v>5982</v>
      </c>
      <c r="Z1326">
        <v>11004</v>
      </c>
      <c r="AA1326" t="s">
        <v>221</v>
      </c>
      <c r="AB1326">
        <v>11000</v>
      </c>
      <c r="AC1326" t="s">
        <v>96</v>
      </c>
      <c r="AD1326">
        <v>110</v>
      </c>
      <c r="AE1326" t="s">
        <v>67</v>
      </c>
      <c r="AF1326" t="s">
        <v>86</v>
      </c>
      <c r="AG1326" t="s">
        <v>87</v>
      </c>
      <c r="AH1326">
        <v>1</v>
      </c>
      <c r="AM1326" t="s">
        <v>311</v>
      </c>
      <c r="AN1326">
        <v>19.8</v>
      </c>
      <c r="AO1326">
        <v>5.12833795229092</v>
      </c>
      <c r="AP1326">
        <v>5.12833795229092</v>
      </c>
      <c r="AQ1326">
        <v>19.8</v>
      </c>
      <c r="AR1326">
        <v>5.12833795229092</v>
      </c>
      <c r="AS1326">
        <v>5.12833795229092</v>
      </c>
      <c r="AT1326">
        <v>0</v>
      </c>
      <c r="AU1326">
        <v>0</v>
      </c>
      <c r="AV1326">
        <v>0</v>
      </c>
      <c r="BF1326" t="s">
        <v>112</v>
      </c>
      <c r="BG1326">
        <v>10</v>
      </c>
    </row>
    <row r="1327" spans="1:59" x14ac:dyDescent="0.2">
      <c r="A1327">
        <v>2021</v>
      </c>
      <c r="B1327">
        <v>76</v>
      </c>
      <c r="C1327" t="s">
        <v>300</v>
      </c>
      <c r="D1327">
        <v>2</v>
      </c>
      <c r="E1327" t="s">
        <v>301</v>
      </c>
      <c r="F1327" s="3">
        <v>2021020147</v>
      </c>
      <c r="H1327">
        <v>338</v>
      </c>
      <c r="I1327" t="s">
        <v>10248</v>
      </c>
      <c r="J1327">
        <v>10004</v>
      </c>
      <c r="K1327" t="s">
        <v>92</v>
      </c>
      <c r="L1327" t="s">
        <v>9593</v>
      </c>
      <c r="M1327" t="s">
        <v>9594</v>
      </c>
      <c r="O1327" t="s">
        <v>93</v>
      </c>
      <c r="Q1327">
        <v>11420</v>
      </c>
      <c r="R1327" t="s">
        <v>94</v>
      </c>
      <c r="S1327">
        <v>110</v>
      </c>
      <c r="T1327" t="s">
        <v>83</v>
      </c>
      <c r="U1327">
        <v>8530</v>
      </c>
      <c r="V1327" t="s">
        <v>94</v>
      </c>
      <c r="W1327" t="s">
        <v>84</v>
      </c>
      <c r="X1327" t="s">
        <v>83</v>
      </c>
      <c r="Y1327" t="s">
        <v>301</v>
      </c>
      <c r="Z1327">
        <v>11001</v>
      </c>
      <c r="AA1327" t="s">
        <v>95</v>
      </c>
      <c r="AB1327">
        <v>11000</v>
      </c>
      <c r="AC1327" t="s">
        <v>96</v>
      </c>
      <c r="AD1327">
        <v>2100</v>
      </c>
      <c r="AE1327" t="s">
        <v>159</v>
      </c>
      <c r="AF1327" t="s">
        <v>222</v>
      </c>
      <c r="AG1327" t="s">
        <v>223</v>
      </c>
      <c r="AH1327">
        <v>2</v>
      </c>
      <c r="AM1327" t="s">
        <v>311</v>
      </c>
      <c r="AN1327">
        <v>129.19999999999999</v>
      </c>
      <c r="AO1327">
        <v>33.463700173534697</v>
      </c>
      <c r="AP1327">
        <v>33.463700173534697</v>
      </c>
      <c r="AQ1327">
        <v>129.19999999999999</v>
      </c>
      <c r="AR1327">
        <v>33.463700173534697</v>
      </c>
      <c r="AS1327">
        <v>33.463700173534697</v>
      </c>
      <c r="AT1327">
        <v>0</v>
      </c>
      <c r="AU1327">
        <v>0</v>
      </c>
      <c r="AV1327">
        <v>0</v>
      </c>
      <c r="BF1327" t="s">
        <v>112</v>
      </c>
      <c r="BG1327">
        <v>10</v>
      </c>
    </row>
    <row r="1328" spans="1:59" x14ac:dyDescent="0.2">
      <c r="A1328">
        <v>2019</v>
      </c>
      <c r="B1328">
        <v>76</v>
      </c>
      <c r="C1328" t="s">
        <v>300</v>
      </c>
      <c r="D1328">
        <v>2</v>
      </c>
      <c r="E1328" t="s">
        <v>301</v>
      </c>
      <c r="F1328" s="3">
        <v>2019020168</v>
      </c>
      <c r="H1328">
        <v>340</v>
      </c>
      <c r="I1328" t="s">
        <v>9605</v>
      </c>
      <c r="J1328">
        <v>10004</v>
      </c>
      <c r="K1328" t="s">
        <v>92</v>
      </c>
      <c r="L1328" t="s">
        <v>9593</v>
      </c>
      <c r="M1328" t="s">
        <v>9594</v>
      </c>
      <c r="O1328">
        <v>4</v>
      </c>
      <c r="Q1328">
        <v>11420</v>
      </c>
      <c r="R1328" t="s">
        <v>94</v>
      </c>
      <c r="S1328">
        <v>110</v>
      </c>
      <c r="T1328" t="s">
        <v>83</v>
      </c>
      <c r="U1328">
        <v>8530</v>
      </c>
      <c r="V1328" t="s">
        <v>94</v>
      </c>
      <c r="W1328" t="s">
        <v>84</v>
      </c>
      <c r="X1328" t="s">
        <v>83</v>
      </c>
      <c r="Y1328" t="s">
        <v>9595</v>
      </c>
      <c r="Z1328">
        <v>11001</v>
      </c>
      <c r="AA1328" t="s">
        <v>95</v>
      </c>
      <c r="AB1328">
        <v>11000</v>
      </c>
      <c r="AC1328" t="s">
        <v>96</v>
      </c>
      <c r="AD1328">
        <v>110</v>
      </c>
      <c r="AE1328" t="s">
        <v>67</v>
      </c>
      <c r="AF1328" t="s">
        <v>222</v>
      </c>
      <c r="AG1328" t="s">
        <v>223</v>
      </c>
      <c r="AH1328">
        <v>2</v>
      </c>
      <c r="AM1328" t="s">
        <v>311</v>
      </c>
      <c r="AN1328">
        <v>80</v>
      </c>
      <c r="AO1328">
        <v>20.836046360203198</v>
      </c>
      <c r="AP1328">
        <v>22.6936789827704</v>
      </c>
      <c r="AQ1328">
        <v>80</v>
      </c>
      <c r="AR1328">
        <v>20.836046360203198</v>
      </c>
      <c r="AS1328">
        <v>22.6936789827704</v>
      </c>
      <c r="AT1328">
        <v>0</v>
      </c>
      <c r="AU1328">
        <v>0</v>
      </c>
      <c r="AV1328">
        <v>0</v>
      </c>
      <c r="BF1328" t="s">
        <v>112</v>
      </c>
      <c r="BG1328">
        <v>10</v>
      </c>
    </row>
    <row r="1329" spans="1:59" x14ac:dyDescent="0.2">
      <c r="A1329">
        <v>2020</v>
      </c>
      <c r="B1329">
        <v>76</v>
      </c>
      <c r="C1329" t="s">
        <v>300</v>
      </c>
      <c r="D1329">
        <v>2</v>
      </c>
      <c r="E1329" t="s">
        <v>301</v>
      </c>
      <c r="F1329" s="3">
        <v>2020020134</v>
      </c>
      <c r="H1329">
        <v>340</v>
      </c>
      <c r="I1329" t="s">
        <v>9605</v>
      </c>
      <c r="J1329">
        <v>10004</v>
      </c>
      <c r="K1329" t="s">
        <v>92</v>
      </c>
      <c r="L1329" t="s">
        <v>9593</v>
      </c>
      <c r="M1329" t="s">
        <v>11482</v>
      </c>
      <c r="O1329">
        <v>4</v>
      </c>
      <c r="Q1329">
        <v>11420</v>
      </c>
      <c r="R1329" t="s">
        <v>94</v>
      </c>
      <c r="S1329">
        <v>110</v>
      </c>
      <c r="T1329" t="s">
        <v>83</v>
      </c>
      <c r="U1329">
        <v>8530</v>
      </c>
      <c r="V1329" t="s">
        <v>94</v>
      </c>
      <c r="W1329" t="s">
        <v>84</v>
      </c>
      <c r="X1329" t="s">
        <v>83</v>
      </c>
      <c r="Y1329" t="s">
        <v>301</v>
      </c>
      <c r="Z1329">
        <v>11001</v>
      </c>
      <c r="AA1329" t="s">
        <v>95</v>
      </c>
      <c r="AB1329">
        <v>11000</v>
      </c>
      <c r="AC1329" t="s">
        <v>96</v>
      </c>
      <c r="AD1329">
        <v>110</v>
      </c>
      <c r="AE1329" t="s">
        <v>67</v>
      </c>
      <c r="AF1329" t="s">
        <v>222</v>
      </c>
      <c r="AG1329" t="s">
        <v>223</v>
      </c>
      <c r="AH1329">
        <v>2</v>
      </c>
      <c r="AM1329" t="s">
        <v>311</v>
      </c>
      <c r="AN1329">
        <v>64</v>
      </c>
      <c r="AO1329">
        <v>16.412781453556999</v>
      </c>
      <c r="AP1329">
        <v>17.413971816318199</v>
      </c>
      <c r="AQ1329">
        <v>64</v>
      </c>
      <c r="AR1329">
        <v>16.412781453556999</v>
      </c>
      <c r="AS1329">
        <v>17.413971816318199</v>
      </c>
      <c r="AT1329">
        <v>0</v>
      </c>
      <c r="AU1329">
        <v>0</v>
      </c>
      <c r="AV1329">
        <v>0</v>
      </c>
      <c r="BF1329" t="s">
        <v>112</v>
      </c>
      <c r="BG1329">
        <v>10</v>
      </c>
    </row>
    <row r="1330" spans="1:59" x14ac:dyDescent="0.2">
      <c r="A1330">
        <v>2021</v>
      </c>
      <c r="B1330">
        <v>76</v>
      </c>
      <c r="C1330" t="s">
        <v>300</v>
      </c>
      <c r="D1330">
        <v>2</v>
      </c>
      <c r="E1330" t="s">
        <v>301</v>
      </c>
      <c r="F1330" s="3">
        <v>2021020118</v>
      </c>
      <c r="H1330">
        <v>340</v>
      </c>
      <c r="I1330" t="s">
        <v>9605</v>
      </c>
      <c r="J1330">
        <v>10004</v>
      </c>
      <c r="K1330" t="s">
        <v>92</v>
      </c>
      <c r="L1330" t="s">
        <v>9593</v>
      </c>
      <c r="M1330" t="s">
        <v>9594</v>
      </c>
      <c r="O1330" t="s">
        <v>93</v>
      </c>
      <c r="Q1330">
        <v>11420</v>
      </c>
      <c r="R1330" t="s">
        <v>94</v>
      </c>
      <c r="S1330">
        <v>110</v>
      </c>
      <c r="T1330" t="s">
        <v>83</v>
      </c>
      <c r="U1330">
        <v>8530</v>
      </c>
      <c r="V1330" t="s">
        <v>94</v>
      </c>
      <c r="W1330" t="s">
        <v>84</v>
      </c>
      <c r="X1330" t="s">
        <v>83</v>
      </c>
      <c r="Y1330" t="s">
        <v>301</v>
      </c>
      <c r="Z1330">
        <v>11001</v>
      </c>
      <c r="AA1330" t="s">
        <v>95</v>
      </c>
      <c r="AB1330">
        <v>11000</v>
      </c>
      <c r="AC1330" t="s">
        <v>96</v>
      </c>
      <c r="AD1330">
        <v>2100</v>
      </c>
      <c r="AE1330" t="s">
        <v>159</v>
      </c>
      <c r="AF1330" t="s">
        <v>222</v>
      </c>
      <c r="AG1330" t="s">
        <v>223</v>
      </c>
      <c r="AH1330">
        <v>2</v>
      </c>
      <c r="AM1330" t="s">
        <v>311</v>
      </c>
      <c r="AN1330">
        <v>81.599999999999994</v>
      </c>
      <c r="AO1330">
        <v>21.134968530653499</v>
      </c>
      <c r="AP1330">
        <v>21.134968530653499</v>
      </c>
      <c r="AQ1330">
        <v>81.599999999999994</v>
      </c>
      <c r="AR1330">
        <v>21.134968530653499</v>
      </c>
      <c r="AS1330">
        <v>21.134968530653499</v>
      </c>
      <c r="AT1330">
        <v>0</v>
      </c>
      <c r="AU1330">
        <v>0</v>
      </c>
      <c r="AV1330">
        <v>0</v>
      </c>
      <c r="BF1330" t="s">
        <v>112</v>
      </c>
      <c r="BG1330">
        <v>10</v>
      </c>
    </row>
    <row r="1331" spans="1:59" x14ac:dyDescent="0.2">
      <c r="A1331">
        <v>2020</v>
      </c>
      <c r="B1331">
        <v>76</v>
      </c>
      <c r="C1331" t="s">
        <v>300</v>
      </c>
      <c r="D1331">
        <v>2</v>
      </c>
      <c r="E1331" t="s">
        <v>301</v>
      </c>
      <c r="F1331" s="3">
        <v>2020020189</v>
      </c>
      <c r="H1331">
        <v>342</v>
      </c>
      <c r="I1331" t="s">
        <v>11488</v>
      </c>
      <c r="J1331">
        <v>10004</v>
      </c>
      <c r="K1331" t="s">
        <v>92</v>
      </c>
      <c r="L1331" t="s">
        <v>9593</v>
      </c>
      <c r="M1331" t="s">
        <v>11482</v>
      </c>
      <c r="O1331">
        <v>4</v>
      </c>
      <c r="Q1331">
        <v>11420</v>
      </c>
      <c r="R1331" t="s">
        <v>94</v>
      </c>
      <c r="S1331">
        <v>110</v>
      </c>
      <c r="T1331" t="s">
        <v>83</v>
      </c>
      <c r="U1331">
        <v>8530</v>
      </c>
      <c r="V1331" t="s">
        <v>94</v>
      </c>
      <c r="W1331" t="s">
        <v>84</v>
      </c>
      <c r="X1331" t="s">
        <v>83</v>
      </c>
      <c r="Y1331" t="s">
        <v>301</v>
      </c>
      <c r="Z1331">
        <v>11001</v>
      </c>
      <c r="AA1331" t="s">
        <v>95</v>
      </c>
      <c r="AB1331">
        <v>11000</v>
      </c>
      <c r="AC1331" t="s">
        <v>96</v>
      </c>
      <c r="AD1331">
        <v>110</v>
      </c>
      <c r="AE1331" t="s">
        <v>67</v>
      </c>
      <c r="AF1331" t="s">
        <v>222</v>
      </c>
      <c r="AG1331" t="s">
        <v>223</v>
      </c>
      <c r="AH1331">
        <v>2</v>
      </c>
      <c r="AM1331" t="s">
        <v>311</v>
      </c>
      <c r="AN1331">
        <v>112</v>
      </c>
      <c r="AO1331">
        <v>28.722367543724701</v>
      </c>
      <c r="AP1331">
        <v>30.474450678556799</v>
      </c>
      <c r="AQ1331">
        <v>112</v>
      </c>
      <c r="AR1331">
        <v>28.722367543724701</v>
      </c>
      <c r="AS1331">
        <v>30.474450678556799</v>
      </c>
      <c r="AT1331">
        <v>0</v>
      </c>
      <c r="AU1331">
        <v>0</v>
      </c>
      <c r="AV1331">
        <v>0</v>
      </c>
      <c r="BF1331" t="s">
        <v>112</v>
      </c>
      <c r="BG1331">
        <v>10</v>
      </c>
    </row>
    <row r="1332" spans="1:59" x14ac:dyDescent="0.2">
      <c r="A1332">
        <v>2021</v>
      </c>
      <c r="B1332">
        <v>76</v>
      </c>
      <c r="C1332" t="s">
        <v>300</v>
      </c>
      <c r="D1332">
        <v>2</v>
      </c>
      <c r="E1332" t="s">
        <v>301</v>
      </c>
      <c r="F1332" s="3">
        <v>2021020170</v>
      </c>
      <c r="H1332">
        <v>342</v>
      </c>
      <c r="I1332" t="s">
        <v>11488</v>
      </c>
      <c r="J1332">
        <v>10004</v>
      </c>
      <c r="K1332" t="s">
        <v>92</v>
      </c>
      <c r="L1332" t="s">
        <v>9593</v>
      </c>
      <c r="M1332" t="s">
        <v>9594</v>
      </c>
      <c r="O1332" t="s">
        <v>93</v>
      </c>
      <c r="Q1332">
        <v>11420</v>
      </c>
      <c r="R1332" t="s">
        <v>94</v>
      </c>
      <c r="S1332">
        <v>110</v>
      </c>
      <c r="T1332" t="s">
        <v>83</v>
      </c>
      <c r="U1332">
        <v>8530</v>
      </c>
      <c r="V1332" t="s">
        <v>94</v>
      </c>
      <c r="W1332" t="s">
        <v>84</v>
      </c>
      <c r="X1332" t="s">
        <v>83</v>
      </c>
      <c r="Y1332" t="s">
        <v>301</v>
      </c>
      <c r="Z1332">
        <v>11001</v>
      </c>
      <c r="AA1332" t="s">
        <v>95</v>
      </c>
      <c r="AB1332">
        <v>11000</v>
      </c>
      <c r="AC1332" t="s">
        <v>96</v>
      </c>
      <c r="AD1332">
        <v>2100</v>
      </c>
      <c r="AE1332" t="s">
        <v>159</v>
      </c>
      <c r="AF1332" t="s">
        <v>222</v>
      </c>
      <c r="AG1332" t="s">
        <v>223</v>
      </c>
      <c r="AH1332">
        <v>2</v>
      </c>
      <c r="AM1332" t="s">
        <v>311</v>
      </c>
      <c r="AN1332">
        <v>149.6</v>
      </c>
      <c r="AO1332">
        <v>38.747442306198003</v>
      </c>
      <c r="AP1332">
        <v>38.747442306198003</v>
      </c>
      <c r="AQ1332">
        <v>149.6</v>
      </c>
      <c r="AR1332">
        <v>38.747442306198003</v>
      </c>
      <c r="AS1332">
        <v>38.747442306198003</v>
      </c>
      <c r="AT1332">
        <v>0</v>
      </c>
      <c r="AU1332">
        <v>0</v>
      </c>
      <c r="AV1332">
        <v>0</v>
      </c>
      <c r="BF1332" t="s">
        <v>112</v>
      </c>
      <c r="BG1332">
        <v>10</v>
      </c>
    </row>
    <row r="1333" spans="1:59" x14ac:dyDescent="0.2">
      <c r="A1333">
        <v>2019</v>
      </c>
      <c r="B1333">
        <v>76</v>
      </c>
      <c r="C1333" t="s">
        <v>300</v>
      </c>
      <c r="D1333">
        <v>2</v>
      </c>
      <c r="E1333" t="s">
        <v>301</v>
      </c>
      <c r="F1333" s="3">
        <v>2019020177</v>
      </c>
      <c r="H1333">
        <v>347</v>
      </c>
      <c r="I1333" t="s">
        <v>9863</v>
      </c>
      <c r="J1333">
        <v>10004</v>
      </c>
      <c r="K1333" t="s">
        <v>92</v>
      </c>
      <c r="L1333" t="s">
        <v>9593</v>
      </c>
      <c r="M1333" t="s">
        <v>9594</v>
      </c>
      <c r="O1333">
        <v>4</v>
      </c>
      <c r="Q1333">
        <v>11420</v>
      </c>
      <c r="R1333" t="s">
        <v>94</v>
      </c>
      <c r="S1333">
        <v>110</v>
      </c>
      <c r="T1333" t="s">
        <v>83</v>
      </c>
      <c r="U1333">
        <v>8530</v>
      </c>
      <c r="V1333" t="s">
        <v>94</v>
      </c>
      <c r="W1333" t="s">
        <v>84</v>
      </c>
      <c r="X1333" t="s">
        <v>83</v>
      </c>
      <c r="Y1333" t="s">
        <v>9595</v>
      </c>
      <c r="Z1333">
        <v>11001</v>
      </c>
      <c r="AA1333" t="s">
        <v>95</v>
      </c>
      <c r="AB1333">
        <v>11000</v>
      </c>
      <c r="AC1333" t="s">
        <v>96</v>
      </c>
      <c r="AD1333">
        <v>110</v>
      </c>
      <c r="AE1333" t="s">
        <v>67</v>
      </c>
      <c r="AF1333" t="s">
        <v>222</v>
      </c>
      <c r="AG1333" t="s">
        <v>223</v>
      </c>
      <c r="AH1333">
        <v>2</v>
      </c>
      <c r="AM1333" t="s">
        <v>311</v>
      </c>
      <c r="AN1333">
        <v>128</v>
      </c>
      <c r="AO1333">
        <v>33.337674176325002</v>
      </c>
      <c r="AP1333">
        <v>36.309886372432601</v>
      </c>
      <c r="AQ1333">
        <v>128</v>
      </c>
      <c r="AR1333">
        <v>33.337674176325002</v>
      </c>
      <c r="AS1333">
        <v>36.309886372432601</v>
      </c>
      <c r="AT1333">
        <v>0</v>
      </c>
      <c r="AU1333">
        <v>0</v>
      </c>
      <c r="AV1333">
        <v>0</v>
      </c>
      <c r="BF1333" t="s">
        <v>112</v>
      </c>
      <c r="BG1333">
        <v>10</v>
      </c>
    </row>
    <row r="1334" spans="1:59" x14ac:dyDescent="0.2">
      <c r="A1334">
        <v>2020</v>
      </c>
      <c r="B1334">
        <v>76</v>
      </c>
      <c r="C1334" t="s">
        <v>300</v>
      </c>
      <c r="D1334">
        <v>2</v>
      </c>
      <c r="E1334" t="s">
        <v>301</v>
      </c>
      <c r="F1334" s="3">
        <v>2020020143</v>
      </c>
      <c r="H1334">
        <v>347</v>
      </c>
      <c r="I1334" t="s">
        <v>9863</v>
      </c>
      <c r="J1334">
        <v>10004</v>
      </c>
      <c r="K1334" t="s">
        <v>92</v>
      </c>
      <c r="L1334" t="s">
        <v>9593</v>
      </c>
      <c r="M1334" t="s">
        <v>11482</v>
      </c>
      <c r="O1334">
        <v>4</v>
      </c>
      <c r="Q1334">
        <v>11420</v>
      </c>
      <c r="R1334" t="s">
        <v>94</v>
      </c>
      <c r="S1334">
        <v>110</v>
      </c>
      <c r="T1334" t="s">
        <v>83</v>
      </c>
      <c r="U1334">
        <v>8530</v>
      </c>
      <c r="V1334" t="s">
        <v>94</v>
      </c>
      <c r="W1334" t="s">
        <v>84</v>
      </c>
      <c r="X1334" t="s">
        <v>83</v>
      </c>
      <c r="Y1334" t="s">
        <v>301</v>
      </c>
      <c r="Z1334">
        <v>11001</v>
      </c>
      <c r="AA1334" t="s">
        <v>95</v>
      </c>
      <c r="AB1334">
        <v>11000</v>
      </c>
      <c r="AC1334" t="s">
        <v>96</v>
      </c>
      <c r="AD1334">
        <v>110</v>
      </c>
      <c r="AE1334" t="s">
        <v>67</v>
      </c>
      <c r="AF1334" t="s">
        <v>222</v>
      </c>
      <c r="AG1334" t="s">
        <v>223</v>
      </c>
      <c r="AH1334">
        <v>2</v>
      </c>
      <c r="AM1334" t="s">
        <v>311</v>
      </c>
      <c r="AN1334">
        <v>32</v>
      </c>
      <c r="AO1334">
        <v>8.2063907267784799</v>
      </c>
      <c r="AP1334">
        <v>8.7069859081590799</v>
      </c>
      <c r="AQ1334">
        <v>32</v>
      </c>
      <c r="AR1334">
        <v>8.2063907267784799</v>
      </c>
      <c r="AS1334">
        <v>8.7069859081590799</v>
      </c>
      <c r="AT1334">
        <v>0</v>
      </c>
      <c r="AU1334">
        <v>0</v>
      </c>
      <c r="AV1334">
        <v>0</v>
      </c>
      <c r="BF1334" t="s">
        <v>112</v>
      </c>
      <c r="BG1334">
        <v>10</v>
      </c>
    </row>
    <row r="1335" spans="1:59" x14ac:dyDescent="0.2">
      <c r="A1335">
        <v>2021</v>
      </c>
      <c r="B1335">
        <v>76</v>
      </c>
      <c r="C1335" t="s">
        <v>300</v>
      </c>
      <c r="D1335">
        <v>2</v>
      </c>
      <c r="E1335" t="s">
        <v>301</v>
      </c>
      <c r="F1335" s="3">
        <v>2021020127</v>
      </c>
      <c r="H1335">
        <v>347</v>
      </c>
      <c r="I1335" t="s">
        <v>9863</v>
      </c>
      <c r="J1335">
        <v>10004</v>
      </c>
      <c r="K1335" t="s">
        <v>92</v>
      </c>
      <c r="L1335" t="s">
        <v>9593</v>
      </c>
      <c r="M1335" t="s">
        <v>9594</v>
      </c>
      <c r="O1335" t="s">
        <v>93</v>
      </c>
      <c r="Q1335">
        <v>11420</v>
      </c>
      <c r="R1335" t="s">
        <v>94</v>
      </c>
      <c r="S1335">
        <v>110</v>
      </c>
      <c r="T1335" t="s">
        <v>83</v>
      </c>
      <c r="U1335">
        <v>8530</v>
      </c>
      <c r="V1335" t="s">
        <v>94</v>
      </c>
      <c r="W1335" t="s">
        <v>84</v>
      </c>
      <c r="X1335" t="s">
        <v>83</v>
      </c>
      <c r="Y1335" t="s">
        <v>301</v>
      </c>
      <c r="Z1335">
        <v>11001</v>
      </c>
      <c r="AA1335" t="s">
        <v>95</v>
      </c>
      <c r="AB1335">
        <v>11000</v>
      </c>
      <c r="AC1335" t="s">
        <v>96</v>
      </c>
      <c r="AD1335">
        <v>2100</v>
      </c>
      <c r="AE1335" t="s">
        <v>159</v>
      </c>
      <c r="AF1335" t="s">
        <v>222</v>
      </c>
      <c r="AG1335" t="s">
        <v>223</v>
      </c>
      <c r="AH1335">
        <v>2</v>
      </c>
      <c r="AM1335" t="s">
        <v>311</v>
      </c>
      <c r="AN1335">
        <v>61.2</v>
      </c>
      <c r="AO1335">
        <v>15.8512263979901</v>
      </c>
      <c r="AP1335">
        <v>15.8512263979901</v>
      </c>
      <c r="AQ1335">
        <v>61.2</v>
      </c>
      <c r="AR1335">
        <v>15.8512263979901</v>
      </c>
      <c r="AS1335">
        <v>15.8512263979901</v>
      </c>
      <c r="AT1335">
        <v>0</v>
      </c>
      <c r="AU1335">
        <v>0</v>
      </c>
      <c r="AV1335">
        <v>0</v>
      </c>
      <c r="BF1335" t="s">
        <v>112</v>
      </c>
      <c r="BG1335">
        <v>10</v>
      </c>
    </row>
    <row r="1336" spans="1:59" x14ac:dyDescent="0.2">
      <c r="A1336">
        <v>2019</v>
      </c>
      <c r="B1336">
        <v>76</v>
      </c>
      <c r="C1336" t="s">
        <v>300</v>
      </c>
      <c r="D1336">
        <v>2</v>
      </c>
      <c r="E1336" t="s">
        <v>301</v>
      </c>
      <c r="F1336" s="3">
        <v>2019020247</v>
      </c>
      <c r="H1336">
        <v>349</v>
      </c>
      <c r="I1336" t="s">
        <v>287</v>
      </c>
      <c r="J1336">
        <v>10004</v>
      </c>
      <c r="K1336" t="s">
        <v>92</v>
      </c>
      <c r="L1336" t="s">
        <v>9593</v>
      </c>
      <c r="M1336" t="s">
        <v>9594</v>
      </c>
      <c r="O1336">
        <v>4</v>
      </c>
      <c r="Q1336">
        <v>11420</v>
      </c>
      <c r="R1336" t="s">
        <v>94</v>
      </c>
      <c r="S1336">
        <v>110</v>
      </c>
      <c r="T1336" t="s">
        <v>83</v>
      </c>
      <c r="U1336">
        <v>8530</v>
      </c>
      <c r="V1336" t="s">
        <v>94</v>
      </c>
      <c r="W1336" t="s">
        <v>84</v>
      </c>
      <c r="X1336" t="s">
        <v>83</v>
      </c>
      <c r="Y1336" t="s">
        <v>9595</v>
      </c>
      <c r="Z1336">
        <v>11001</v>
      </c>
      <c r="AA1336" t="s">
        <v>95</v>
      </c>
      <c r="AB1336">
        <v>11000</v>
      </c>
      <c r="AC1336" t="s">
        <v>96</v>
      </c>
      <c r="AD1336">
        <v>110</v>
      </c>
      <c r="AE1336" t="s">
        <v>67</v>
      </c>
      <c r="AF1336" t="s">
        <v>222</v>
      </c>
      <c r="AG1336" t="s">
        <v>223</v>
      </c>
      <c r="AH1336">
        <v>2</v>
      </c>
      <c r="AM1336" t="s">
        <v>311</v>
      </c>
      <c r="AN1336">
        <v>32</v>
      </c>
      <c r="AO1336">
        <v>8.3344185440812595</v>
      </c>
      <c r="AP1336">
        <v>9.0774715931081396</v>
      </c>
      <c r="AQ1336">
        <v>32</v>
      </c>
      <c r="AR1336">
        <v>8.3344185440812595</v>
      </c>
      <c r="AS1336">
        <v>9.0774715931081396</v>
      </c>
      <c r="AT1336">
        <v>0</v>
      </c>
      <c r="AU1336">
        <v>0</v>
      </c>
      <c r="AV1336">
        <v>0</v>
      </c>
      <c r="BF1336" t="s">
        <v>112</v>
      </c>
      <c r="BG1336">
        <v>10</v>
      </c>
    </row>
    <row r="1337" spans="1:59" x14ac:dyDescent="0.2">
      <c r="A1337">
        <v>2020</v>
      </c>
      <c r="B1337">
        <v>76</v>
      </c>
      <c r="C1337" t="s">
        <v>300</v>
      </c>
      <c r="D1337">
        <v>2</v>
      </c>
      <c r="E1337" t="s">
        <v>301</v>
      </c>
      <c r="F1337" s="3">
        <v>2020020145</v>
      </c>
      <c r="H1337">
        <v>349</v>
      </c>
      <c r="I1337" t="s">
        <v>287</v>
      </c>
      <c r="J1337">
        <v>10004</v>
      </c>
      <c r="K1337" t="s">
        <v>92</v>
      </c>
      <c r="L1337" t="s">
        <v>9593</v>
      </c>
      <c r="M1337" t="s">
        <v>11482</v>
      </c>
      <c r="O1337">
        <v>4</v>
      </c>
      <c r="Q1337">
        <v>11420</v>
      </c>
      <c r="R1337" t="s">
        <v>94</v>
      </c>
      <c r="S1337">
        <v>110</v>
      </c>
      <c r="T1337" t="s">
        <v>83</v>
      </c>
      <c r="U1337">
        <v>8530</v>
      </c>
      <c r="V1337" t="s">
        <v>94</v>
      </c>
      <c r="W1337" t="s">
        <v>84</v>
      </c>
      <c r="X1337" t="s">
        <v>83</v>
      </c>
      <c r="Y1337" t="s">
        <v>301</v>
      </c>
      <c r="Z1337">
        <v>11001</v>
      </c>
      <c r="AA1337" t="s">
        <v>95</v>
      </c>
      <c r="AB1337">
        <v>11000</v>
      </c>
      <c r="AC1337" t="s">
        <v>96</v>
      </c>
      <c r="AD1337">
        <v>110</v>
      </c>
      <c r="AE1337" t="s">
        <v>67</v>
      </c>
      <c r="AF1337" t="s">
        <v>222</v>
      </c>
      <c r="AG1337" t="s">
        <v>223</v>
      </c>
      <c r="AH1337">
        <v>2</v>
      </c>
      <c r="AM1337" t="s">
        <v>311</v>
      </c>
      <c r="AN1337">
        <v>64</v>
      </c>
      <c r="AO1337">
        <v>16.412781453556999</v>
      </c>
      <c r="AP1337">
        <v>17.413971816318199</v>
      </c>
      <c r="AQ1337">
        <v>64</v>
      </c>
      <c r="AR1337">
        <v>16.412781453556999</v>
      </c>
      <c r="AS1337">
        <v>17.413971816318199</v>
      </c>
      <c r="AT1337">
        <v>0</v>
      </c>
      <c r="AU1337">
        <v>0</v>
      </c>
      <c r="AV1337">
        <v>0</v>
      </c>
      <c r="BF1337" t="s">
        <v>112</v>
      </c>
      <c r="BG1337">
        <v>10</v>
      </c>
    </row>
    <row r="1338" spans="1:59" x14ac:dyDescent="0.2">
      <c r="A1338">
        <v>2021</v>
      </c>
      <c r="B1338">
        <v>76</v>
      </c>
      <c r="C1338" t="s">
        <v>300</v>
      </c>
      <c r="D1338">
        <v>2</v>
      </c>
      <c r="E1338" t="s">
        <v>301</v>
      </c>
      <c r="F1338" s="3">
        <v>2021020129</v>
      </c>
      <c r="H1338">
        <v>349</v>
      </c>
      <c r="I1338" t="s">
        <v>287</v>
      </c>
      <c r="J1338">
        <v>10004</v>
      </c>
      <c r="K1338" t="s">
        <v>92</v>
      </c>
      <c r="L1338" t="s">
        <v>9593</v>
      </c>
      <c r="M1338" t="s">
        <v>9594</v>
      </c>
      <c r="O1338" t="s">
        <v>93</v>
      </c>
      <c r="Q1338">
        <v>11420</v>
      </c>
      <c r="R1338" t="s">
        <v>94</v>
      </c>
      <c r="S1338">
        <v>110</v>
      </c>
      <c r="T1338" t="s">
        <v>83</v>
      </c>
      <c r="U1338">
        <v>8530</v>
      </c>
      <c r="V1338" t="s">
        <v>94</v>
      </c>
      <c r="W1338" t="s">
        <v>84</v>
      </c>
      <c r="X1338" t="s">
        <v>83</v>
      </c>
      <c r="Y1338" t="s">
        <v>301</v>
      </c>
      <c r="Z1338">
        <v>11001</v>
      </c>
      <c r="AA1338" t="s">
        <v>95</v>
      </c>
      <c r="AB1338">
        <v>11000</v>
      </c>
      <c r="AC1338" t="s">
        <v>96</v>
      </c>
      <c r="AD1338">
        <v>2100</v>
      </c>
      <c r="AE1338" t="s">
        <v>159</v>
      </c>
      <c r="AF1338" t="s">
        <v>222</v>
      </c>
      <c r="AG1338" t="s">
        <v>223</v>
      </c>
      <c r="AH1338">
        <v>2</v>
      </c>
      <c r="AM1338" t="s">
        <v>311</v>
      </c>
      <c r="AN1338">
        <v>27.2</v>
      </c>
      <c r="AO1338">
        <v>7.0449895102178202</v>
      </c>
      <c r="AP1338">
        <v>7.0449895102178202</v>
      </c>
      <c r="AQ1338">
        <v>27.2</v>
      </c>
      <c r="AR1338">
        <v>7.0449895102178202</v>
      </c>
      <c r="AS1338">
        <v>7.0449895102178202</v>
      </c>
      <c r="AT1338">
        <v>0</v>
      </c>
      <c r="AU1338">
        <v>0</v>
      </c>
      <c r="AV1338">
        <v>0</v>
      </c>
      <c r="BF1338" t="s">
        <v>112</v>
      </c>
      <c r="BG1338">
        <v>10</v>
      </c>
    </row>
    <row r="1339" spans="1:59" x14ac:dyDescent="0.2">
      <c r="A1339">
        <v>2019</v>
      </c>
      <c r="B1339">
        <v>76</v>
      </c>
      <c r="C1339" t="s">
        <v>300</v>
      </c>
      <c r="D1339">
        <v>2</v>
      </c>
      <c r="E1339" t="s">
        <v>301</v>
      </c>
      <c r="F1339" s="3">
        <v>2019020248</v>
      </c>
      <c r="H1339">
        <v>351</v>
      </c>
      <c r="I1339" t="s">
        <v>10575</v>
      </c>
      <c r="J1339">
        <v>10004</v>
      </c>
      <c r="K1339" t="s">
        <v>92</v>
      </c>
      <c r="L1339" t="s">
        <v>9593</v>
      </c>
      <c r="M1339" t="s">
        <v>9594</v>
      </c>
      <c r="O1339">
        <v>4</v>
      </c>
      <c r="Q1339">
        <v>11420</v>
      </c>
      <c r="R1339" t="s">
        <v>94</v>
      </c>
      <c r="S1339">
        <v>110</v>
      </c>
      <c r="T1339" t="s">
        <v>83</v>
      </c>
      <c r="U1339">
        <v>8530</v>
      </c>
      <c r="V1339" t="s">
        <v>94</v>
      </c>
      <c r="W1339" t="s">
        <v>84</v>
      </c>
      <c r="X1339" t="s">
        <v>83</v>
      </c>
      <c r="Y1339" t="s">
        <v>9595</v>
      </c>
      <c r="Z1339">
        <v>11001</v>
      </c>
      <c r="AA1339" t="s">
        <v>95</v>
      </c>
      <c r="AB1339">
        <v>11000</v>
      </c>
      <c r="AC1339" t="s">
        <v>96</v>
      </c>
      <c r="AD1339">
        <v>110</v>
      </c>
      <c r="AE1339" t="s">
        <v>67</v>
      </c>
      <c r="AF1339" t="s">
        <v>222</v>
      </c>
      <c r="AG1339" t="s">
        <v>223</v>
      </c>
      <c r="AH1339">
        <v>2</v>
      </c>
      <c r="AM1339" t="s">
        <v>311</v>
      </c>
      <c r="AN1339">
        <v>32</v>
      </c>
      <c r="AO1339">
        <v>8.3344185440812595</v>
      </c>
      <c r="AP1339">
        <v>9.0774715931081396</v>
      </c>
      <c r="AQ1339">
        <v>32</v>
      </c>
      <c r="AR1339">
        <v>8.3344185440812595</v>
      </c>
      <c r="AS1339">
        <v>9.0774715931081396</v>
      </c>
      <c r="AT1339">
        <v>0</v>
      </c>
      <c r="AU1339">
        <v>0</v>
      </c>
      <c r="AV1339">
        <v>0</v>
      </c>
      <c r="BF1339" t="s">
        <v>112</v>
      </c>
      <c r="BG1339">
        <v>10</v>
      </c>
    </row>
    <row r="1340" spans="1:59" x14ac:dyDescent="0.2">
      <c r="A1340">
        <v>2020</v>
      </c>
      <c r="B1340">
        <v>76</v>
      </c>
      <c r="C1340" t="s">
        <v>300</v>
      </c>
      <c r="D1340">
        <v>2</v>
      </c>
      <c r="E1340" t="s">
        <v>301</v>
      </c>
      <c r="F1340" s="3">
        <v>2020020146</v>
      </c>
      <c r="H1340">
        <v>351</v>
      </c>
      <c r="I1340" t="s">
        <v>10575</v>
      </c>
      <c r="J1340">
        <v>10004</v>
      </c>
      <c r="K1340" t="s">
        <v>92</v>
      </c>
      <c r="L1340" t="s">
        <v>9593</v>
      </c>
      <c r="M1340" t="s">
        <v>11482</v>
      </c>
      <c r="O1340">
        <v>4</v>
      </c>
      <c r="Q1340">
        <v>11420</v>
      </c>
      <c r="R1340" t="s">
        <v>94</v>
      </c>
      <c r="S1340">
        <v>110</v>
      </c>
      <c r="T1340" t="s">
        <v>83</v>
      </c>
      <c r="U1340">
        <v>8530</v>
      </c>
      <c r="V1340" t="s">
        <v>94</v>
      </c>
      <c r="W1340" t="s">
        <v>84</v>
      </c>
      <c r="X1340" t="s">
        <v>83</v>
      </c>
      <c r="Y1340" t="s">
        <v>301</v>
      </c>
      <c r="Z1340">
        <v>11001</v>
      </c>
      <c r="AA1340" t="s">
        <v>95</v>
      </c>
      <c r="AB1340">
        <v>11000</v>
      </c>
      <c r="AC1340" t="s">
        <v>96</v>
      </c>
      <c r="AD1340">
        <v>110</v>
      </c>
      <c r="AE1340" t="s">
        <v>67</v>
      </c>
      <c r="AF1340" t="s">
        <v>222</v>
      </c>
      <c r="AG1340" t="s">
        <v>223</v>
      </c>
      <c r="AH1340">
        <v>2</v>
      </c>
      <c r="AM1340" t="s">
        <v>311</v>
      </c>
      <c r="AN1340">
        <v>32</v>
      </c>
      <c r="AO1340">
        <v>8.2063907267784799</v>
      </c>
      <c r="AP1340">
        <v>8.7069859081590799</v>
      </c>
      <c r="AQ1340">
        <v>32</v>
      </c>
      <c r="AR1340">
        <v>8.2063907267784799</v>
      </c>
      <c r="AS1340">
        <v>8.7069859081590799</v>
      </c>
      <c r="AT1340">
        <v>0</v>
      </c>
      <c r="AU1340">
        <v>0</v>
      </c>
      <c r="AV1340">
        <v>0</v>
      </c>
      <c r="BF1340" t="s">
        <v>112</v>
      </c>
      <c r="BG1340">
        <v>10</v>
      </c>
    </row>
    <row r="1341" spans="1:59" x14ac:dyDescent="0.2">
      <c r="A1341">
        <v>2021</v>
      </c>
      <c r="B1341">
        <v>76</v>
      </c>
      <c r="C1341" t="s">
        <v>300</v>
      </c>
      <c r="D1341">
        <v>2</v>
      </c>
      <c r="E1341" t="s">
        <v>301</v>
      </c>
      <c r="F1341" s="3">
        <v>2021020130</v>
      </c>
      <c r="H1341">
        <v>351</v>
      </c>
      <c r="I1341" t="s">
        <v>10575</v>
      </c>
      <c r="J1341">
        <v>10004</v>
      </c>
      <c r="K1341" t="s">
        <v>92</v>
      </c>
      <c r="L1341" t="s">
        <v>9593</v>
      </c>
      <c r="M1341" t="s">
        <v>9594</v>
      </c>
      <c r="O1341" t="s">
        <v>93</v>
      </c>
      <c r="Q1341">
        <v>11420</v>
      </c>
      <c r="R1341" t="s">
        <v>94</v>
      </c>
      <c r="S1341">
        <v>110</v>
      </c>
      <c r="T1341" t="s">
        <v>83</v>
      </c>
      <c r="U1341">
        <v>8530</v>
      </c>
      <c r="V1341" t="s">
        <v>94</v>
      </c>
      <c r="W1341" t="s">
        <v>84</v>
      </c>
      <c r="X1341" t="s">
        <v>83</v>
      </c>
      <c r="Y1341" t="s">
        <v>301</v>
      </c>
      <c r="Z1341">
        <v>11001</v>
      </c>
      <c r="AA1341" t="s">
        <v>95</v>
      </c>
      <c r="AB1341">
        <v>11000</v>
      </c>
      <c r="AC1341" t="s">
        <v>96</v>
      </c>
      <c r="AD1341">
        <v>2100</v>
      </c>
      <c r="AE1341" t="s">
        <v>159</v>
      </c>
      <c r="AF1341" t="s">
        <v>222</v>
      </c>
      <c r="AG1341" t="s">
        <v>223</v>
      </c>
      <c r="AH1341">
        <v>2</v>
      </c>
      <c r="AM1341" t="s">
        <v>311</v>
      </c>
      <c r="AN1341">
        <v>13.6</v>
      </c>
      <c r="AO1341">
        <v>3.5224947551089101</v>
      </c>
      <c r="AP1341">
        <v>3.5224947551089101</v>
      </c>
      <c r="AQ1341">
        <v>13.6</v>
      </c>
      <c r="AR1341">
        <v>3.5224947551089101</v>
      </c>
      <c r="AS1341">
        <v>3.5224947551089101</v>
      </c>
      <c r="AT1341">
        <v>0</v>
      </c>
      <c r="AU1341">
        <v>0</v>
      </c>
      <c r="AV1341">
        <v>0</v>
      </c>
      <c r="BF1341" t="s">
        <v>112</v>
      </c>
      <c r="BG1341">
        <v>10</v>
      </c>
    </row>
    <row r="1342" spans="1:59" x14ac:dyDescent="0.2">
      <c r="A1342">
        <v>2020</v>
      </c>
      <c r="B1342">
        <v>76</v>
      </c>
      <c r="C1342" t="s">
        <v>300</v>
      </c>
      <c r="D1342">
        <v>2</v>
      </c>
      <c r="E1342" t="s">
        <v>301</v>
      </c>
      <c r="F1342" s="3">
        <v>2020020121</v>
      </c>
      <c r="H1342">
        <v>352</v>
      </c>
      <c r="I1342" t="s">
        <v>11484</v>
      </c>
      <c r="J1342">
        <v>10004</v>
      </c>
      <c r="K1342" t="s">
        <v>92</v>
      </c>
      <c r="L1342" t="s">
        <v>9593</v>
      </c>
      <c r="M1342" t="s">
        <v>11482</v>
      </c>
      <c r="O1342">
        <v>4</v>
      </c>
      <c r="Q1342">
        <v>11420</v>
      </c>
      <c r="R1342" t="s">
        <v>94</v>
      </c>
      <c r="S1342">
        <v>110</v>
      </c>
      <c r="T1342" t="s">
        <v>83</v>
      </c>
      <c r="U1342">
        <v>8530</v>
      </c>
      <c r="V1342" t="s">
        <v>94</v>
      </c>
      <c r="W1342" t="s">
        <v>84</v>
      </c>
      <c r="X1342" t="s">
        <v>83</v>
      </c>
      <c r="Y1342" t="s">
        <v>301</v>
      </c>
      <c r="Z1342">
        <v>11001</v>
      </c>
      <c r="AA1342" t="s">
        <v>95</v>
      </c>
      <c r="AB1342">
        <v>11000</v>
      </c>
      <c r="AC1342" t="s">
        <v>96</v>
      </c>
      <c r="AD1342">
        <v>110</v>
      </c>
      <c r="AE1342" t="s">
        <v>67</v>
      </c>
      <c r="AF1342" t="s">
        <v>222</v>
      </c>
      <c r="AG1342" t="s">
        <v>223</v>
      </c>
      <c r="AH1342">
        <v>2</v>
      </c>
      <c r="AM1342" t="s">
        <v>311</v>
      </c>
      <c r="AN1342">
        <v>16</v>
      </c>
      <c r="AO1342">
        <v>4.10319536338924</v>
      </c>
      <c r="AP1342">
        <v>4.35349295407954</v>
      </c>
      <c r="AQ1342">
        <v>16</v>
      </c>
      <c r="AR1342">
        <v>4.10319536338924</v>
      </c>
      <c r="AS1342">
        <v>4.35349295407954</v>
      </c>
      <c r="AT1342">
        <v>0</v>
      </c>
      <c r="AU1342">
        <v>0</v>
      </c>
      <c r="AV1342">
        <v>0</v>
      </c>
      <c r="BF1342" t="s">
        <v>112</v>
      </c>
      <c r="BG1342">
        <v>10</v>
      </c>
    </row>
    <row r="1343" spans="1:59" x14ac:dyDescent="0.2">
      <c r="A1343">
        <v>2021</v>
      </c>
      <c r="B1343">
        <v>76</v>
      </c>
      <c r="C1343" t="s">
        <v>300</v>
      </c>
      <c r="D1343">
        <v>2</v>
      </c>
      <c r="E1343" t="s">
        <v>301</v>
      </c>
      <c r="F1343" s="3">
        <v>2021020105</v>
      </c>
      <c r="H1343">
        <v>352</v>
      </c>
      <c r="I1343" t="s">
        <v>11484</v>
      </c>
      <c r="J1343">
        <v>10004</v>
      </c>
      <c r="K1343" t="s">
        <v>92</v>
      </c>
      <c r="L1343" t="s">
        <v>9593</v>
      </c>
      <c r="M1343" t="s">
        <v>9594</v>
      </c>
      <c r="O1343" t="s">
        <v>93</v>
      </c>
      <c r="Q1343">
        <v>11420</v>
      </c>
      <c r="R1343" t="s">
        <v>94</v>
      </c>
      <c r="S1343">
        <v>110</v>
      </c>
      <c r="T1343" t="s">
        <v>83</v>
      </c>
      <c r="U1343">
        <v>8530</v>
      </c>
      <c r="V1343" t="s">
        <v>94</v>
      </c>
      <c r="W1343" t="s">
        <v>84</v>
      </c>
      <c r="X1343" t="s">
        <v>83</v>
      </c>
      <c r="Y1343" t="s">
        <v>301</v>
      </c>
      <c r="Z1343">
        <v>11001</v>
      </c>
      <c r="AA1343" t="s">
        <v>95</v>
      </c>
      <c r="AB1343">
        <v>11000</v>
      </c>
      <c r="AC1343" t="s">
        <v>96</v>
      </c>
      <c r="AD1343">
        <v>2100</v>
      </c>
      <c r="AE1343" t="s">
        <v>159</v>
      </c>
      <c r="AF1343" t="s">
        <v>222</v>
      </c>
      <c r="AG1343" t="s">
        <v>223</v>
      </c>
      <c r="AH1343">
        <v>2</v>
      </c>
      <c r="AM1343" t="s">
        <v>311</v>
      </c>
      <c r="AN1343">
        <v>27.2</v>
      </c>
      <c r="AO1343">
        <v>7.0449895102178202</v>
      </c>
      <c r="AP1343">
        <v>7.0449895102178202</v>
      </c>
      <c r="AQ1343">
        <v>27.2</v>
      </c>
      <c r="AR1343">
        <v>7.0449895102178202</v>
      </c>
      <c r="AS1343">
        <v>7.0449895102178202</v>
      </c>
      <c r="AT1343">
        <v>0</v>
      </c>
      <c r="AU1343">
        <v>0</v>
      </c>
      <c r="AV1343">
        <v>0</v>
      </c>
      <c r="BF1343" t="s">
        <v>112</v>
      </c>
      <c r="BG1343">
        <v>10</v>
      </c>
    </row>
    <row r="1344" spans="1:59" x14ac:dyDescent="0.2">
      <c r="A1344">
        <v>2019</v>
      </c>
      <c r="B1344">
        <v>76</v>
      </c>
      <c r="C1344" t="s">
        <v>300</v>
      </c>
      <c r="D1344">
        <v>2</v>
      </c>
      <c r="E1344" t="s">
        <v>301</v>
      </c>
      <c r="F1344" s="3">
        <v>2019020183</v>
      </c>
      <c r="H1344">
        <v>354</v>
      </c>
      <c r="I1344" t="s">
        <v>10437</v>
      </c>
      <c r="J1344">
        <v>10004</v>
      </c>
      <c r="K1344" t="s">
        <v>92</v>
      </c>
      <c r="L1344" t="s">
        <v>9593</v>
      </c>
      <c r="M1344" t="s">
        <v>9594</v>
      </c>
      <c r="O1344">
        <v>4</v>
      </c>
      <c r="Q1344">
        <v>11420</v>
      </c>
      <c r="R1344" t="s">
        <v>94</v>
      </c>
      <c r="S1344">
        <v>110</v>
      </c>
      <c r="T1344" t="s">
        <v>83</v>
      </c>
      <c r="U1344">
        <v>8530</v>
      </c>
      <c r="V1344" t="s">
        <v>94</v>
      </c>
      <c r="W1344" t="s">
        <v>84</v>
      </c>
      <c r="X1344" t="s">
        <v>83</v>
      </c>
      <c r="Y1344" t="s">
        <v>9595</v>
      </c>
      <c r="Z1344">
        <v>11001</v>
      </c>
      <c r="AA1344" t="s">
        <v>95</v>
      </c>
      <c r="AB1344">
        <v>11000</v>
      </c>
      <c r="AC1344" t="s">
        <v>96</v>
      </c>
      <c r="AD1344">
        <v>110</v>
      </c>
      <c r="AE1344" t="s">
        <v>67</v>
      </c>
      <c r="AF1344" t="s">
        <v>222</v>
      </c>
      <c r="AG1344" t="s">
        <v>223</v>
      </c>
      <c r="AH1344">
        <v>2</v>
      </c>
      <c r="AM1344" t="s">
        <v>311</v>
      </c>
      <c r="AN1344">
        <v>80</v>
      </c>
      <c r="AO1344">
        <v>20.836046360203198</v>
      </c>
      <c r="AP1344">
        <v>22.6936789827704</v>
      </c>
      <c r="AQ1344">
        <v>80</v>
      </c>
      <c r="AR1344">
        <v>20.836046360203198</v>
      </c>
      <c r="AS1344">
        <v>22.6936789827704</v>
      </c>
      <c r="AT1344">
        <v>0</v>
      </c>
      <c r="AU1344">
        <v>0</v>
      </c>
      <c r="AV1344">
        <v>0</v>
      </c>
      <c r="BF1344" t="s">
        <v>112</v>
      </c>
      <c r="BG1344">
        <v>10</v>
      </c>
    </row>
    <row r="1345" spans="1:59" x14ac:dyDescent="0.2">
      <c r="A1345">
        <v>2020</v>
      </c>
      <c r="B1345">
        <v>76</v>
      </c>
      <c r="C1345" t="s">
        <v>300</v>
      </c>
      <c r="D1345">
        <v>2</v>
      </c>
      <c r="E1345" t="s">
        <v>301</v>
      </c>
      <c r="F1345" s="3">
        <v>2020020151</v>
      </c>
      <c r="H1345">
        <v>354</v>
      </c>
      <c r="I1345" t="s">
        <v>10437</v>
      </c>
      <c r="J1345">
        <v>10004</v>
      </c>
      <c r="K1345" t="s">
        <v>92</v>
      </c>
      <c r="L1345" t="s">
        <v>9593</v>
      </c>
      <c r="M1345" t="s">
        <v>11482</v>
      </c>
      <c r="O1345">
        <v>4</v>
      </c>
      <c r="Q1345">
        <v>11420</v>
      </c>
      <c r="R1345" t="s">
        <v>94</v>
      </c>
      <c r="S1345">
        <v>110</v>
      </c>
      <c r="T1345" t="s">
        <v>83</v>
      </c>
      <c r="U1345">
        <v>8530</v>
      </c>
      <c r="V1345" t="s">
        <v>94</v>
      </c>
      <c r="W1345" t="s">
        <v>84</v>
      </c>
      <c r="X1345" t="s">
        <v>83</v>
      </c>
      <c r="Y1345" t="s">
        <v>301</v>
      </c>
      <c r="Z1345">
        <v>11001</v>
      </c>
      <c r="AA1345" t="s">
        <v>95</v>
      </c>
      <c r="AB1345">
        <v>11000</v>
      </c>
      <c r="AC1345" t="s">
        <v>96</v>
      </c>
      <c r="AD1345">
        <v>110</v>
      </c>
      <c r="AE1345" t="s">
        <v>67</v>
      </c>
      <c r="AF1345" t="s">
        <v>222</v>
      </c>
      <c r="AG1345" t="s">
        <v>223</v>
      </c>
      <c r="AH1345">
        <v>2</v>
      </c>
      <c r="AM1345" t="s">
        <v>311</v>
      </c>
      <c r="AN1345">
        <v>144</v>
      </c>
      <c r="AO1345">
        <v>36.928758270503202</v>
      </c>
      <c r="AP1345">
        <v>39.181436586715897</v>
      </c>
      <c r="AQ1345">
        <v>144</v>
      </c>
      <c r="AR1345">
        <v>36.928758270503202</v>
      </c>
      <c r="AS1345">
        <v>39.181436586715897</v>
      </c>
      <c r="AT1345">
        <v>0</v>
      </c>
      <c r="AU1345">
        <v>0</v>
      </c>
      <c r="AV1345">
        <v>0</v>
      </c>
      <c r="BF1345" t="s">
        <v>112</v>
      </c>
      <c r="BG1345">
        <v>10</v>
      </c>
    </row>
    <row r="1346" spans="1:59" x14ac:dyDescent="0.2">
      <c r="A1346">
        <v>2021</v>
      </c>
      <c r="B1346">
        <v>76</v>
      </c>
      <c r="C1346" t="s">
        <v>300</v>
      </c>
      <c r="D1346">
        <v>2</v>
      </c>
      <c r="E1346" t="s">
        <v>301</v>
      </c>
      <c r="F1346" s="3">
        <v>2021020135</v>
      </c>
      <c r="H1346">
        <v>354</v>
      </c>
      <c r="I1346" t="s">
        <v>10437</v>
      </c>
      <c r="J1346">
        <v>10004</v>
      </c>
      <c r="K1346" t="s">
        <v>92</v>
      </c>
      <c r="L1346" t="s">
        <v>9593</v>
      </c>
      <c r="M1346" t="s">
        <v>9594</v>
      </c>
      <c r="O1346" t="s">
        <v>93</v>
      </c>
      <c r="Q1346">
        <v>11420</v>
      </c>
      <c r="R1346" t="s">
        <v>94</v>
      </c>
      <c r="S1346">
        <v>110</v>
      </c>
      <c r="T1346" t="s">
        <v>83</v>
      </c>
      <c r="U1346">
        <v>8530</v>
      </c>
      <c r="V1346" t="s">
        <v>94</v>
      </c>
      <c r="W1346" t="s">
        <v>84</v>
      </c>
      <c r="X1346" t="s">
        <v>83</v>
      </c>
      <c r="Y1346" t="s">
        <v>301</v>
      </c>
      <c r="Z1346">
        <v>11001</v>
      </c>
      <c r="AA1346" t="s">
        <v>95</v>
      </c>
      <c r="AB1346">
        <v>11000</v>
      </c>
      <c r="AC1346" t="s">
        <v>96</v>
      </c>
      <c r="AD1346">
        <v>2100</v>
      </c>
      <c r="AE1346" t="s">
        <v>159</v>
      </c>
      <c r="AF1346" t="s">
        <v>222</v>
      </c>
      <c r="AG1346" t="s">
        <v>223</v>
      </c>
      <c r="AH1346">
        <v>2</v>
      </c>
      <c r="AM1346" t="s">
        <v>311</v>
      </c>
      <c r="AN1346">
        <v>122.4</v>
      </c>
      <c r="AO1346">
        <v>31.7024527959802</v>
      </c>
      <c r="AP1346">
        <v>31.7024527959802</v>
      </c>
      <c r="AQ1346">
        <v>122.4</v>
      </c>
      <c r="AR1346">
        <v>31.7024527959802</v>
      </c>
      <c r="AS1346">
        <v>31.7024527959802</v>
      </c>
      <c r="AT1346">
        <v>0</v>
      </c>
      <c r="AU1346">
        <v>0</v>
      </c>
      <c r="AV1346">
        <v>0</v>
      </c>
      <c r="BF1346" t="s">
        <v>112</v>
      </c>
      <c r="BG1346">
        <v>10</v>
      </c>
    </row>
    <row r="1347" spans="1:59" x14ac:dyDescent="0.2">
      <c r="A1347">
        <v>2021</v>
      </c>
      <c r="B1347">
        <v>76</v>
      </c>
      <c r="C1347" t="s">
        <v>300</v>
      </c>
      <c r="D1347">
        <v>2</v>
      </c>
      <c r="E1347" t="s">
        <v>301</v>
      </c>
      <c r="F1347" s="3">
        <v>2021020012</v>
      </c>
      <c r="H1347">
        <v>358</v>
      </c>
      <c r="I1347" t="s">
        <v>91</v>
      </c>
      <c r="J1347">
        <v>10004</v>
      </c>
      <c r="K1347" t="s">
        <v>92</v>
      </c>
      <c r="L1347" t="s">
        <v>6071</v>
      </c>
      <c r="M1347" t="s">
        <v>8644</v>
      </c>
      <c r="O1347" t="s">
        <v>93</v>
      </c>
      <c r="Q1347">
        <v>11420</v>
      </c>
      <c r="R1347" t="s">
        <v>94</v>
      </c>
      <c r="S1347">
        <v>110</v>
      </c>
      <c r="T1347" t="s">
        <v>83</v>
      </c>
      <c r="U1347">
        <v>8530</v>
      </c>
      <c r="V1347" t="s">
        <v>94</v>
      </c>
      <c r="W1347" t="s">
        <v>84</v>
      </c>
      <c r="X1347" t="s">
        <v>83</v>
      </c>
      <c r="Y1347" t="s">
        <v>5982</v>
      </c>
      <c r="Z1347">
        <v>11004</v>
      </c>
      <c r="AA1347" t="s">
        <v>221</v>
      </c>
      <c r="AB1347">
        <v>11000</v>
      </c>
      <c r="AC1347" t="s">
        <v>96</v>
      </c>
      <c r="AD1347">
        <v>110</v>
      </c>
      <c r="AE1347" t="s">
        <v>67</v>
      </c>
      <c r="AF1347" t="s">
        <v>86</v>
      </c>
      <c r="AG1347" t="s">
        <v>87</v>
      </c>
      <c r="AH1347">
        <v>1</v>
      </c>
      <c r="AM1347" t="s">
        <v>311</v>
      </c>
      <c r="AN1347">
        <v>321.60000000000002</v>
      </c>
      <c r="AO1347">
        <v>83.296640679634294</v>
      </c>
      <c r="AP1347">
        <v>83.296640679634294</v>
      </c>
      <c r="AQ1347">
        <v>321.60000000000002</v>
      </c>
      <c r="AR1347">
        <v>83.296640679634294</v>
      </c>
      <c r="AS1347">
        <v>83.296640679634294</v>
      </c>
      <c r="AT1347">
        <v>0</v>
      </c>
      <c r="AU1347">
        <v>0</v>
      </c>
      <c r="AV1347">
        <v>0</v>
      </c>
      <c r="BD1347">
        <v>0</v>
      </c>
      <c r="BF1347" t="s">
        <v>71</v>
      </c>
    </row>
    <row r="1348" spans="1:59" x14ac:dyDescent="0.2">
      <c r="A1348">
        <v>2019</v>
      </c>
      <c r="B1348">
        <v>76</v>
      </c>
      <c r="C1348" t="s">
        <v>300</v>
      </c>
      <c r="D1348">
        <v>2</v>
      </c>
      <c r="E1348" t="s">
        <v>301</v>
      </c>
      <c r="F1348" s="3">
        <v>2019020208</v>
      </c>
      <c r="H1348">
        <v>358</v>
      </c>
      <c r="I1348" t="s">
        <v>91</v>
      </c>
      <c r="J1348">
        <v>10004</v>
      </c>
      <c r="K1348" t="s">
        <v>92</v>
      </c>
      <c r="L1348" t="s">
        <v>9593</v>
      </c>
      <c r="M1348" t="s">
        <v>9594</v>
      </c>
      <c r="O1348">
        <v>4</v>
      </c>
      <c r="Q1348">
        <v>11420</v>
      </c>
      <c r="R1348" t="s">
        <v>94</v>
      </c>
      <c r="S1348">
        <v>110</v>
      </c>
      <c r="T1348" t="s">
        <v>83</v>
      </c>
      <c r="U1348">
        <v>8530</v>
      </c>
      <c r="V1348" t="s">
        <v>94</v>
      </c>
      <c r="W1348" t="s">
        <v>84</v>
      </c>
      <c r="X1348" t="s">
        <v>83</v>
      </c>
      <c r="Y1348" t="s">
        <v>9595</v>
      </c>
      <c r="Z1348">
        <v>11001</v>
      </c>
      <c r="AA1348" t="s">
        <v>95</v>
      </c>
      <c r="AB1348">
        <v>11000</v>
      </c>
      <c r="AC1348" t="s">
        <v>96</v>
      </c>
      <c r="AD1348">
        <v>110</v>
      </c>
      <c r="AE1348" t="s">
        <v>67</v>
      </c>
      <c r="AF1348" t="s">
        <v>222</v>
      </c>
      <c r="AG1348" t="s">
        <v>223</v>
      </c>
      <c r="AH1348">
        <v>2</v>
      </c>
      <c r="AM1348" t="s">
        <v>311</v>
      </c>
      <c r="AN1348">
        <v>928</v>
      </c>
      <c r="AO1348">
        <v>241.69813777835699</v>
      </c>
      <c r="AP1348">
        <v>263.24667620013599</v>
      </c>
      <c r="AQ1348">
        <v>928</v>
      </c>
      <c r="AR1348">
        <v>241.69813777835699</v>
      </c>
      <c r="AS1348">
        <v>263.24667620013599</v>
      </c>
      <c r="AT1348">
        <v>0</v>
      </c>
      <c r="AU1348">
        <v>0</v>
      </c>
      <c r="AV1348">
        <v>0</v>
      </c>
      <c r="BF1348" t="s">
        <v>112</v>
      </c>
      <c r="BG1348">
        <v>10</v>
      </c>
    </row>
    <row r="1349" spans="1:59" x14ac:dyDescent="0.2">
      <c r="A1349">
        <v>2019</v>
      </c>
      <c r="B1349">
        <v>76</v>
      </c>
      <c r="C1349" t="s">
        <v>300</v>
      </c>
      <c r="D1349">
        <v>2</v>
      </c>
      <c r="E1349" t="s">
        <v>301</v>
      </c>
      <c r="F1349" s="3">
        <v>2019020054</v>
      </c>
      <c r="G1349" t="s">
        <v>9589</v>
      </c>
      <c r="H1349">
        <v>358</v>
      </c>
      <c r="I1349" t="s">
        <v>91</v>
      </c>
      <c r="J1349">
        <v>10004</v>
      </c>
      <c r="K1349" t="s">
        <v>92</v>
      </c>
      <c r="L1349" t="s">
        <v>9596</v>
      </c>
      <c r="M1349" t="s">
        <v>10131</v>
      </c>
      <c r="O1349">
        <v>4</v>
      </c>
      <c r="Q1349">
        <v>11420</v>
      </c>
      <c r="R1349" t="s">
        <v>94</v>
      </c>
      <c r="S1349">
        <v>110</v>
      </c>
      <c r="T1349" t="s">
        <v>83</v>
      </c>
      <c r="U1349">
        <v>8530</v>
      </c>
      <c r="V1349" t="s">
        <v>94</v>
      </c>
      <c r="W1349" t="s">
        <v>84</v>
      </c>
      <c r="X1349" t="s">
        <v>83</v>
      </c>
      <c r="Y1349" t="s">
        <v>5982</v>
      </c>
      <c r="Z1349">
        <v>11004</v>
      </c>
      <c r="AA1349" t="s">
        <v>221</v>
      </c>
      <c r="AB1349">
        <v>11000</v>
      </c>
      <c r="AC1349" t="s">
        <v>96</v>
      </c>
      <c r="AD1349">
        <v>110</v>
      </c>
      <c r="AE1349" t="s">
        <v>67</v>
      </c>
      <c r="AF1349" t="s">
        <v>86</v>
      </c>
      <c r="AG1349" t="s">
        <v>87</v>
      </c>
      <c r="AH1349">
        <v>1</v>
      </c>
      <c r="AM1349" t="s">
        <v>311</v>
      </c>
      <c r="AN1349">
        <v>136.69999999999999</v>
      </c>
      <c r="AO1349">
        <v>35.603594217997099</v>
      </c>
      <c r="AP1349">
        <v>38.777823961808799</v>
      </c>
      <c r="AQ1349">
        <v>136.69999999999999</v>
      </c>
      <c r="AR1349">
        <v>35.603594217997099</v>
      </c>
      <c r="AS1349">
        <v>38.777823961808799</v>
      </c>
      <c r="AT1349">
        <v>0</v>
      </c>
      <c r="AU1349">
        <v>0</v>
      </c>
      <c r="AV1349">
        <v>0</v>
      </c>
      <c r="BF1349" t="s">
        <v>112</v>
      </c>
      <c r="BG1349">
        <v>10</v>
      </c>
    </row>
    <row r="1350" spans="1:59" x14ac:dyDescent="0.2">
      <c r="A1350">
        <v>2019</v>
      </c>
      <c r="B1350">
        <v>76</v>
      </c>
      <c r="C1350" t="s">
        <v>300</v>
      </c>
      <c r="D1350">
        <v>4</v>
      </c>
      <c r="E1350" t="s">
        <v>6001</v>
      </c>
      <c r="F1350" s="3">
        <v>2019040013</v>
      </c>
      <c r="H1350">
        <v>358</v>
      </c>
      <c r="I1350" t="s">
        <v>91</v>
      </c>
      <c r="J1350">
        <v>10004</v>
      </c>
      <c r="K1350" t="s">
        <v>92</v>
      </c>
      <c r="L1350" t="s">
        <v>9632</v>
      </c>
      <c r="M1350" t="s">
        <v>9633</v>
      </c>
      <c r="O1350" t="s">
        <v>9623</v>
      </c>
      <c r="Q1350">
        <v>16066</v>
      </c>
      <c r="R1350" t="s">
        <v>6005</v>
      </c>
      <c r="S1350">
        <v>160</v>
      </c>
      <c r="T1350" t="s">
        <v>227</v>
      </c>
      <c r="U1350">
        <v>9000</v>
      </c>
      <c r="V1350" t="s">
        <v>6006</v>
      </c>
      <c r="W1350" t="s">
        <v>229</v>
      </c>
      <c r="X1350" t="s">
        <v>230</v>
      </c>
      <c r="Y1350" t="s">
        <v>8759</v>
      </c>
      <c r="Z1350">
        <v>11001</v>
      </c>
      <c r="AA1350" t="s">
        <v>95</v>
      </c>
      <c r="AB1350">
        <v>11000</v>
      </c>
      <c r="AC1350" t="s">
        <v>96</v>
      </c>
      <c r="AD1350">
        <v>110</v>
      </c>
      <c r="AE1350" t="s">
        <v>67</v>
      </c>
      <c r="AF1350" t="s">
        <v>86</v>
      </c>
      <c r="AG1350" t="s">
        <v>87</v>
      </c>
      <c r="AH1350">
        <v>1</v>
      </c>
      <c r="AM1350" t="s">
        <v>311</v>
      </c>
      <c r="AN1350">
        <v>13.5</v>
      </c>
      <c r="AO1350">
        <v>3.5160828232842798</v>
      </c>
      <c r="AP1350">
        <v>3.8295583283424999</v>
      </c>
      <c r="AQ1350">
        <v>13.5</v>
      </c>
      <c r="AR1350">
        <v>3.5160828232842798</v>
      </c>
      <c r="AS1350">
        <v>3.8295583283424999</v>
      </c>
      <c r="AT1350">
        <v>0</v>
      </c>
      <c r="AU1350">
        <v>0</v>
      </c>
      <c r="AV1350">
        <v>0</v>
      </c>
      <c r="BF1350" t="s">
        <v>112</v>
      </c>
      <c r="BG1350">
        <v>10</v>
      </c>
    </row>
    <row r="1351" spans="1:59" x14ac:dyDescent="0.2">
      <c r="A1351">
        <v>2019</v>
      </c>
      <c r="B1351">
        <v>76</v>
      </c>
      <c r="C1351" t="s">
        <v>300</v>
      </c>
      <c r="D1351">
        <v>2</v>
      </c>
      <c r="E1351" t="s">
        <v>301</v>
      </c>
      <c r="F1351" s="3">
        <v>2019020258</v>
      </c>
      <c r="G1351" t="s">
        <v>9589</v>
      </c>
      <c r="H1351">
        <v>358</v>
      </c>
      <c r="I1351" t="s">
        <v>91</v>
      </c>
      <c r="J1351">
        <v>10004</v>
      </c>
      <c r="K1351" t="s">
        <v>92</v>
      </c>
      <c r="L1351" t="s">
        <v>9596</v>
      </c>
      <c r="M1351" t="s">
        <v>9597</v>
      </c>
      <c r="O1351">
        <v>4</v>
      </c>
      <c r="Q1351">
        <v>11420</v>
      </c>
      <c r="R1351" t="s">
        <v>94</v>
      </c>
      <c r="S1351">
        <v>110</v>
      </c>
      <c r="T1351" t="s">
        <v>83</v>
      </c>
      <c r="U1351">
        <v>8530</v>
      </c>
      <c r="V1351" t="s">
        <v>94</v>
      </c>
      <c r="W1351" t="s">
        <v>84</v>
      </c>
      <c r="X1351" t="s">
        <v>83</v>
      </c>
      <c r="Y1351" t="s">
        <v>5982</v>
      </c>
      <c r="Z1351">
        <v>11004</v>
      </c>
      <c r="AA1351" t="s">
        <v>221</v>
      </c>
      <c r="AB1351">
        <v>11000</v>
      </c>
      <c r="AC1351" t="s">
        <v>96</v>
      </c>
      <c r="AD1351">
        <v>110</v>
      </c>
      <c r="AE1351" t="s">
        <v>67</v>
      </c>
      <c r="AF1351" t="s">
        <v>222</v>
      </c>
      <c r="AG1351" t="s">
        <v>223</v>
      </c>
      <c r="AH1351">
        <v>2</v>
      </c>
      <c r="AM1351" t="s">
        <v>311</v>
      </c>
      <c r="AN1351">
        <v>112</v>
      </c>
      <c r="AO1351">
        <v>29.170464904284401</v>
      </c>
      <c r="AP1351">
        <v>31.771150575878501</v>
      </c>
      <c r="AQ1351">
        <v>112</v>
      </c>
      <c r="AR1351">
        <v>29.170464904284401</v>
      </c>
      <c r="AS1351">
        <v>31.771150575878501</v>
      </c>
      <c r="AT1351">
        <v>0</v>
      </c>
      <c r="AU1351">
        <v>0</v>
      </c>
      <c r="AV1351">
        <v>0</v>
      </c>
      <c r="BF1351" t="s">
        <v>112</v>
      </c>
      <c r="BG1351">
        <v>10</v>
      </c>
    </row>
    <row r="1352" spans="1:59" x14ac:dyDescent="0.2">
      <c r="A1352">
        <v>2019</v>
      </c>
      <c r="B1352">
        <v>76</v>
      </c>
      <c r="C1352" t="s">
        <v>300</v>
      </c>
      <c r="D1352">
        <v>2</v>
      </c>
      <c r="E1352" t="s">
        <v>301</v>
      </c>
      <c r="F1352" s="3">
        <v>2019020060</v>
      </c>
      <c r="H1352">
        <v>358</v>
      </c>
      <c r="I1352" t="s">
        <v>91</v>
      </c>
      <c r="J1352">
        <v>10004</v>
      </c>
      <c r="K1352" t="s">
        <v>92</v>
      </c>
      <c r="L1352" t="s">
        <v>9617</v>
      </c>
      <c r="M1352" t="s">
        <v>9839</v>
      </c>
      <c r="O1352">
        <v>4</v>
      </c>
      <c r="Q1352">
        <v>11420</v>
      </c>
      <c r="R1352" t="s">
        <v>94</v>
      </c>
      <c r="S1352">
        <v>110</v>
      </c>
      <c r="T1352" t="s">
        <v>83</v>
      </c>
      <c r="U1352">
        <v>8530</v>
      </c>
      <c r="V1352" t="s">
        <v>94</v>
      </c>
      <c r="W1352" t="s">
        <v>84</v>
      </c>
      <c r="X1352" t="s">
        <v>83</v>
      </c>
      <c r="Y1352" t="s">
        <v>5982</v>
      </c>
      <c r="Z1352">
        <v>11004</v>
      </c>
      <c r="AA1352" t="s">
        <v>221</v>
      </c>
      <c r="AB1352">
        <v>11000</v>
      </c>
      <c r="AC1352" t="s">
        <v>96</v>
      </c>
      <c r="AD1352">
        <v>110</v>
      </c>
      <c r="AE1352" t="s">
        <v>67</v>
      </c>
      <c r="AF1352" t="s">
        <v>86</v>
      </c>
      <c r="AG1352" t="s">
        <v>87</v>
      </c>
      <c r="AH1352">
        <v>1</v>
      </c>
      <c r="AM1352" t="s">
        <v>311</v>
      </c>
      <c r="AN1352">
        <v>6.4</v>
      </c>
      <c r="AO1352">
        <v>1.66688370881625</v>
      </c>
      <c r="AP1352">
        <v>1.8154943186216299</v>
      </c>
      <c r="AQ1352">
        <v>6.4</v>
      </c>
      <c r="AR1352">
        <v>1.66688370881625</v>
      </c>
      <c r="AS1352">
        <v>1.8154943186216299</v>
      </c>
      <c r="AT1352">
        <v>0</v>
      </c>
      <c r="AU1352">
        <v>0</v>
      </c>
      <c r="AV1352">
        <v>0</v>
      </c>
      <c r="BF1352" t="s">
        <v>112</v>
      </c>
      <c r="BG1352">
        <v>10</v>
      </c>
    </row>
    <row r="1353" spans="1:59" x14ac:dyDescent="0.2">
      <c r="A1353">
        <v>2020</v>
      </c>
      <c r="B1353">
        <v>76</v>
      </c>
      <c r="C1353" t="s">
        <v>300</v>
      </c>
      <c r="D1353">
        <v>1</v>
      </c>
      <c r="E1353" t="s">
        <v>102</v>
      </c>
      <c r="F1353" s="3">
        <v>2020010108</v>
      </c>
      <c r="G1353" t="s">
        <v>11189</v>
      </c>
      <c r="H1353">
        <v>358</v>
      </c>
      <c r="I1353" t="s">
        <v>91</v>
      </c>
      <c r="J1353">
        <v>10004</v>
      </c>
      <c r="K1353" t="s">
        <v>92</v>
      </c>
      <c r="L1353" t="s">
        <v>11190</v>
      </c>
      <c r="M1353" t="s">
        <v>11191</v>
      </c>
      <c r="O1353" t="s">
        <v>10429</v>
      </c>
      <c r="Q1353">
        <v>72040</v>
      </c>
      <c r="R1353" t="s">
        <v>9884</v>
      </c>
      <c r="S1353">
        <v>700</v>
      </c>
      <c r="T1353" t="s">
        <v>115</v>
      </c>
      <c r="U1353">
        <v>8423</v>
      </c>
      <c r="V1353" t="s">
        <v>116</v>
      </c>
      <c r="W1353" t="s">
        <v>63</v>
      </c>
      <c r="X1353" t="s">
        <v>64</v>
      </c>
      <c r="Y1353" t="s">
        <v>11192</v>
      </c>
      <c r="Z1353">
        <v>11001</v>
      </c>
      <c r="AA1353" t="s">
        <v>95</v>
      </c>
      <c r="AB1353">
        <v>11000</v>
      </c>
      <c r="AC1353" t="s">
        <v>96</v>
      </c>
      <c r="AD1353">
        <v>110</v>
      </c>
      <c r="AE1353" t="s">
        <v>67</v>
      </c>
      <c r="AF1353" t="s">
        <v>231</v>
      </c>
      <c r="AG1353" t="s">
        <v>232</v>
      </c>
      <c r="AH1353">
        <v>1</v>
      </c>
      <c r="AM1353" t="s">
        <v>401</v>
      </c>
      <c r="AN1353">
        <v>13</v>
      </c>
      <c r="AO1353">
        <v>13</v>
      </c>
      <c r="AP1353">
        <v>13.7930084704244</v>
      </c>
      <c r="AQ1353">
        <v>12.997339999999999</v>
      </c>
      <c r="AR1353">
        <v>12.997339999999999</v>
      </c>
      <c r="AS1353">
        <v>13.790186208691299</v>
      </c>
      <c r="AT1353">
        <v>0</v>
      </c>
      <c r="AU1353">
        <v>0</v>
      </c>
      <c r="AV1353">
        <v>0</v>
      </c>
      <c r="BF1353" t="s">
        <v>112</v>
      </c>
      <c r="BG1353">
        <v>10</v>
      </c>
    </row>
    <row r="1354" spans="1:59" x14ac:dyDescent="0.2">
      <c r="A1354">
        <v>2020</v>
      </c>
      <c r="B1354">
        <v>76</v>
      </c>
      <c r="C1354" t="s">
        <v>300</v>
      </c>
      <c r="D1354">
        <v>2</v>
      </c>
      <c r="E1354" t="s">
        <v>301</v>
      </c>
      <c r="F1354" s="3">
        <v>2019020054</v>
      </c>
      <c r="G1354" t="s">
        <v>9589</v>
      </c>
      <c r="H1354">
        <v>358</v>
      </c>
      <c r="I1354" t="s">
        <v>91</v>
      </c>
      <c r="J1354">
        <v>10004</v>
      </c>
      <c r="K1354" t="s">
        <v>92</v>
      </c>
      <c r="L1354" t="s">
        <v>9596</v>
      </c>
      <c r="M1354" t="s">
        <v>9597</v>
      </c>
      <c r="N1354" t="s">
        <v>11422</v>
      </c>
      <c r="O1354">
        <v>4</v>
      </c>
      <c r="Q1354">
        <v>11420</v>
      </c>
      <c r="R1354" t="s">
        <v>94</v>
      </c>
      <c r="S1354">
        <v>110</v>
      </c>
      <c r="T1354" t="s">
        <v>83</v>
      </c>
      <c r="U1354">
        <v>8530</v>
      </c>
      <c r="V1354" t="s">
        <v>94</v>
      </c>
      <c r="W1354" t="s">
        <v>84</v>
      </c>
      <c r="X1354" t="s">
        <v>83</v>
      </c>
      <c r="Y1354" t="s">
        <v>11423</v>
      </c>
      <c r="Z1354">
        <v>11004</v>
      </c>
      <c r="AA1354" t="s">
        <v>221</v>
      </c>
      <c r="AB1354">
        <v>11000</v>
      </c>
      <c r="AC1354" t="s">
        <v>96</v>
      </c>
      <c r="AD1354">
        <v>110</v>
      </c>
      <c r="AE1354" t="s">
        <v>67</v>
      </c>
      <c r="AF1354" t="s">
        <v>86</v>
      </c>
      <c r="AG1354" t="s">
        <v>87</v>
      </c>
      <c r="AH1354">
        <v>1</v>
      </c>
      <c r="AM1354" t="s">
        <v>311</v>
      </c>
      <c r="AN1354">
        <v>94.5</v>
      </c>
      <c r="AO1354">
        <v>24.234497615017698</v>
      </c>
      <c r="AP1354">
        <v>25.712817760032301</v>
      </c>
      <c r="AQ1354">
        <v>94.5</v>
      </c>
      <c r="AR1354">
        <v>24.234497615017698</v>
      </c>
      <c r="AS1354">
        <v>25.712817760032301</v>
      </c>
      <c r="AT1354">
        <v>0</v>
      </c>
      <c r="AU1354">
        <v>0</v>
      </c>
      <c r="AV1354">
        <v>0</v>
      </c>
      <c r="BF1354" t="s">
        <v>112</v>
      </c>
      <c r="BG1354">
        <v>10</v>
      </c>
    </row>
    <row r="1355" spans="1:59" x14ac:dyDescent="0.2">
      <c r="A1355">
        <v>2020</v>
      </c>
      <c r="B1355">
        <v>76</v>
      </c>
      <c r="C1355" t="s">
        <v>300</v>
      </c>
      <c r="D1355">
        <v>2</v>
      </c>
      <c r="E1355" t="s">
        <v>301</v>
      </c>
      <c r="F1355" s="3">
        <v>2019020258</v>
      </c>
      <c r="G1355" t="s">
        <v>9589</v>
      </c>
      <c r="H1355">
        <v>358</v>
      </c>
      <c r="I1355" t="s">
        <v>91</v>
      </c>
      <c r="J1355">
        <v>10004</v>
      </c>
      <c r="K1355" t="s">
        <v>92</v>
      </c>
      <c r="L1355" t="s">
        <v>9596</v>
      </c>
      <c r="M1355" t="s">
        <v>9597</v>
      </c>
      <c r="O1355">
        <v>4</v>
      </c>
      <c r="Q1355">
        <v>11420</v>
      </c>
      <c r="R1355" t="s">
        <v>94</v>
      </c>
      <c r="S1355">
        <v>110</v>
      </c>
      <c r="T1355" t="s">
        <v>83</v>
      </c>
      <c r="U1355">
        <v>8530</v>
      </c>
      <c r="V1355" t="s">
        <v>94</v>
      </c>
      <c r="W1355" t="s">
        <v>84</v>
      </c>
      <c r="X1355" t="s">
        <v>83</v>
      </c>
      <c r="Y1355" t="s">
        <v>11423</v>
      </c>
      <c r="Z1355">
        <v>11004</v>
      </c>
      <c r="AA1355" t="s">
        <v>221</v>
      </c>
      <c r="AB1355">
        <v>11000</v>
      </c>
      <c r="AC1355" t="s">
        <v>96</v>
      </c>
      <c r="AD1355">
        <v>110</v>
      </c>
      <c r="AE1355" t="s">
        <v>67</v>
      </c>
      <c r="AF1355" t="s">
        <v>222</v>
      </c>
      <c r="AG1355" t="s">
        <v>223</v>
      </c>
      <c r="AH1355">
        <v>2</v>
      </c>
      <c r="AM1355" t="s">
        <v>311</v>
      </c>
      <c r="AN1355">
        <v>112</v>
      </c>
      <c r="AO1355">
        <v>28.722367543724701</v>
      </c>
      <c r="AP1355">
        <v>30.474450678556799</v>
      </c>
      <c r="AQ1355">
        <v>112</v>
      </c>
      <c r="AR1355">
        <v>28.722367543724701</v>
      </c>
      <c r="AS1355">
        <v>30.474450678556799</v>
      </c>
      <c r="AT1355">
        <v>0</v>
      </c>
      <c r="AU1355">
        <v>0</v>
      </c>
      <c r="AV1355">
        <v>0</v>
      </c>
      <c r="BF1355" t="s">
        <v>112</v>
      </c>
      <c r="BG1355">
        <v>10</v>
      </c>
    </row>
    <row r="1356" spans="1:59" x14ac:dyDescent="0.2">
      <c r="A1356">
        <v>2020</v>
      </c>
      <c r="B1356">
        <v>76</v>
      </c>
      <c r="C1356" t="s">
        <v>300</v>
      </c>
      <c r="D1356">
        <v>2</v>
      </c>
      <c r="E1356" t="s">
        <v>301</v>
      </c>
      <c r="F1356" s="3">
        <v>2020020014</v>
      </c>
      <c r="H1356">
        <v>358</v>
      </c>
      <c r="I1356" t="s">
        <v>91</v>
      </c>
      <c r="J1356">
        <v>10004</v>
      </c>
      <c r="K1356" t="s">
        <v>92</v>
      </c>
      <c r="L1356" t="s">
        <v>11447</v>
      </c>
      <c r="M1356" t="s">
        <v>11448</v>
      </c>
      <c r="N1356" t="s">
        <v>5981</v>
      </c>
      <c r="O1356">
        <v>4</v>
      </c>
      <c r="Q1356">
        <v>11420</v>
      </c>
      <c r="R1356" t="s">
        <v>94</v>
      </c>
      <c r="S1356">
        <v>110</v>
      </c>
      <c r="T1356" t="s">
        <v>83</v>
      </c>
      <c r="U1356">
        <v>8530</v>
      </c>
      <c r="V1356" t="s">
        <v>94</v>
      </c>
      <c r="W1356" t="s">
        <v>84</v>
      </c>
      <c r="X1356" t="s">
        <v>83</v>
      </c>
      <c r="Y1356" t="s">
        <v>5982</v>
      </c>
      <c r="Z1356">
        <v>11004</v>
      </c>
      <c r="AA1356" t="s">
        <v>221</v>
      </c>
      <c r="AB1356">
        <v>11000</v>
      </c>
      <c r="AC1356" t="s">
        <v>96</v>
      </c>
      <c r="AD1356">
        <v>110</v>
      </c>
      <c r="AE1356" t="s">
        <v>67</v>
      </c>
      <c r="AF1356" t="s">
        <v>86</v>
      </c>
      <c r="AG1356" t="s">
        <v>87</v>
      </c>
      <c r="AH1356">
        <v>1</v>
      </c>
      <c r="AM1356" t="s">
        <v>311</v>
      </c>
      <c r="AN1356">
        <v>13.5</v>
      </c>
      <c r="AO1356">
        <v>3.4620710878596701</v>
      </c>
      <c r="AP1356">
        <v>3.6732596800046098</v>
      </c>
      <c r="AQ1356">
        <v>13.5</v>
      </c>
      <c r="AR1356">
        <v>3.4620710878596701</v>
      </c>
      <c r="AS1356">
        <v>3.6732596800046098</v>
      </c>
      <c r="AT1356">
        <v>0</v>
      </c>
      <c r="AU1356">
        <v>0</v>
      </c>
      <c r="AV1356">
        <v>0</v>
      </c>
      <c r="BF1356" t="s">
        <v>112</v>
      </c>
      <c r="BG1356">
        <v>10</v>
      </c>
    </row>
    <row r="1357" spans="1:59" x14ac:dyDescent="0.2">
      <c r="A1357">
        <v>2020</v>
      </c>
      <c r="B1357">
        <v>76</v>
      </c>
      <c r="C1357" t="s">
        <v>300</v>
      </c>
      <c r="D1357">
        <v>2</v>
      </c>
      <c r="E1357" t="s">
        <v>301</v>
      </c>
      <c r="F1357" s="3">
        <v>2020020083</v>
      </c>
      <c r="H1357">
        <v>358</v>
      </c>
      <c r="I1357" t="s">
        <v>91</v>
      </c>
      <c r="J1357">
        <v>10004</v>
      </c>
      <c r="K1357" t="s">
        <v>92</v>
      </c>
      <c r="L1357" t="s">
        <v>11475</v>
      </c>
      <c r="M1357" t="s">
        <v>11476</v>
      </c>
      <c r="O1357">
        <v>4</v>
      </c>
      <c r="Q1357">
        <v>11420</v>
      </c>
      <c r="R1357" t="s">
        <v>94</v>
      </c>
      <c r="S1357">
        <v>110</v>
      </c>
      <c r="T1357" t="s">
        <v>83</v>
      </c>
      <c r="U1357">
        <v>8530</v>
      </c>
      <c r="V1357" t="s">
        <v>94</v>
      </c>
      <c r="W1357" t="s">
        <v>84</v>
      </c>
      <c r="X1357" t="s">
        <v>83</v>
      </c>
      <c r="Y1357" t="s">
        <v>5982</v>
      </c>
      <c r="Z1357">
        <v>11004</v>
      </c>
      <c r="AA1357" t="s">
        <v>221</v>
      </c>
      <c r="AB1357">
        <v>11000</v>
      </c>
      <c r="AC1357" t="s">
        <v>96</v>
      </c>
      <c r="AD1357">
        <v>110</v>
      </c>
      <c r="AE1357" t="s">
        <v>67</v>
      </c>
      <c r="AF1357" t="s">
        <v>86</v>
      </c>
      <c r="AG1357" t="s">
        <v>87</v>
      </c>
      <c r="AH1357">
        <v>1</v>
      </c>
      <c r="AM1357" t="s">
        <v>311</v>
      </c>
      <c r="AN1357">
        <v>4.8</v>
      </c>
      <c r="AO1357">
        <v>1.2309586090167699</v>
      </c>
      <c r="AP1357">
        <v>1.30604788622386</v>
      </c>
      <c r="AQ1357">
        <v>4.8</v>
      </c>
      <c r="AR1357">
        <v>1.2309586090167699</v>
      </c>
      <c r="AS1357">
        <v>1.30604788622386</v>
      </c>
      <c r="AT1357">
        <v>0</v>
      </c>
      <c r="AU1357">
        <v>0</v>
      </c>
      <c r="AV1357">
        <v>0</v>
      </c>
      <c r="BF1357" t="s">
        <v>112</v>
      </c>
      <c r="BG1357">
        <v>10</v>
      </c>
    </row>
    <row r="1358" spans="1:59" x14ac:dyDescent="0.2">
      <c r="A1358">
        <v>2020</v>
      </c>
      <c r="B1358">
        <v>76</v>
      </c>
      <c r="C1358" t="s">
        <v>300</v>
      </c>
      <c r="D1358">
        <v>2</v>
      </c>
      <c r="E1358" t="s">
        <v>301</v>
      </c>
      <c r="F1358" s="3">
        <v>2020020175</v>
      </c>
      <c r="H1358">
        <v>358</v>
      </c>
      <c r="I1358" t="s">
        <v>91</v>
      </c>
      <c r="J1358">
        <v>10004</v>
      </c>
      <c r="K1358" t="s">
        <v>92</v>
      </c>
      <c r="L1358" t="s">
        <v>9593</v>
      </c>
      <c r="M1358" t="s">
        <v>11482</v>
      </c>
      <c r="O1358">
        <v>4</v>
      </c>
      <c r="Q1358">
        <v>11420</v>
      </c>
      <c r="R1358" t="s">
        <v>94</v>
      </c>
      <c r="S1358">
        <v>110</v>
      </c>
      <c r="T1358" t="s">
        <v>83</v>
      </c>
      <c r="U1358">
        <v>8530</v>
      </c>
      <c r="V1358" t="s">
        <v>94</v>
      </c>
      <c r="W1358" t="s">
        <v>84</v>
      </c>
      <c r="X1358" t="s">
        <v>83</v>
      </c>
      <c r="Y1358" t="s">
        <v>301</v>
      </c>
      <c r="Z1358">
        <v>11001</v>
      </c>
      <c r="AA1358" t="s">
        <v>95</v>
      </c>
      <c r="AB1358">
        <v>11000</v>
      </c>
      <c r="AC1358" t="s">
        <v>96</v>
      </c>
      <c r="AD1358">
        <v>110</v>
      </c>
      <c r="AE1358" t="s">
        <v>67</v>
      </c>
      <c r="AF1358" t="s">
        <v>222</v>
      </c>
      <c r="AG1358" t="s">
        <v>223</v>
      </c>
      <c r="AH1358">
        <v>2</v>
      </c>
      <c r="AM1358" t="s">
        <v>311</v>
      </c>
      <c r="AN1358">
        <v>1648</v>
      </c>
      <c r="AO1358">
        <v>422.62912242909198</v>
      </c>
      <c r="AP1358">
        <v>448.409774270193</v>
      </c>
      <c r="AQ1358">
        <v>1648</v>
      </c>
      <c r="AR1358">
        <v>422.62912242909198</v>
      </c>
      <c r="AS1358">
        <v>448.409774270193</v>
      </c>
      <c r="AT1358">
        <v>0</v>
      </c>
      <c r="AU1358">
        <v>0</v>
      </c>
      <c r="AV1358">
        <v>0</v>
      </c>
      <c r="BF1358" t="s">
        <v>112</v>
      </c>
      <c r="BG1358">
        <v>10</v>
      </c>
    </row>
    <row r="1359" spans="1:59" x14ac:dyDescent="0.2">
      <c r="A1359">
        <v>2020</v>
      </c>
      <c r="B1359">
        <v>76</v>
      </c>
      <c r="C1359" t="s">
        <v>300</v>
      </c>
      <c r="D1359">
        <v>4</v>
      </c>
      <c r="E1359" t="s">
        <v>6001</v>
      </c>
      <c r="F1359" s="3">
        <v>2020040002</v>
      </c>
      <c r="H1359">
        <v>358</v>
      </c>
      <c r="I1359" t="s">
        <v>91</v>
      </c>
      <c r="J1359">
        <v>10004</v>
      </c>
      <c r="K1359" t="s">
        <v>92</v>
      </c>
      <c r="L1359" t="s">
        <v>11534</v>
      </c>
      <c r="M1359" t="s">
        <v>11535</v>
      </c>
      <c r="O1359">
        <v>4</v>
      </c>
      <c r="Q1359">
        <v>11420</v>
      </c>
      <c r="R1359" t="s">
        <v>94</v>
      </c>
      <c r="S1359">
        <v>110</v>
      </c>
      <c r="T1359" t="s">
        <v>83</v>
      </c>
      <c r="U1359">
        <v>8530</v>
      </c>
      <c r="V1359" t="s">
        <v>94</v>
      </c>
      <c r="W1359" t="s">
        <v>84</v>
      </c>
      <c r="X1359" t="s">
        <v>83</v>
      </c>
      <c r="Y1359" t="s">
        <v>6007</v>
      </c>
      <c r="Z1359">
        <v>11001</v>
      </c>
      <c r="AA1359" t="s">
        <v>95</v>
      </c>
      <c r="AB1359">
        <v>11000</v>
      </c>
      <c r="AC1359" t="s">
        <v>96</v>
      </c>
      <c r="AD1359">
        <v>110</v>
      </c>
      <c r="AE1359" t="s">
        <v>67</v>
      </c>
      <c r="AF1359" t="s">
        <v>86</v>
      </c>
      <c r="AG1359" t="s">
        <v>87</v>
      </c>
      <c r="AH1359">
        <v>1</v>
      </c>
      <c r="AM1359" t="s">
        <v>311</v>
      </c>
      <c r="AN1359">
        <v>9</v>
      </c>
      <c r="AO1359">
        <v>2.3080473919064501</v>
      </c>
      <c r="AP1359">
        <v>2.44883978666974</v>
      </c>
      <c r="AQ1359">
        <v>9</v>
      </c>
      <c r="AR1359">
        <v>2.3080473919064501</v>
      </c>
      <c r="AS1359">
        <v>2.44883978666974</v>
      </c>
      <c r="AT1359">
        <v>0</v>
      </c>
      <c r="AU1359">
        <v>0</v>
      </c>
      <c r="AV1359">
        <v>0</v>
      </c>
      <c r="BF1359" t="s">
        <v>112</v>
      </c>
      <c r="BG1359">
        <v>10</v>
      </c>
    </row>
    <row r="1360" spans="1:59" x14ac:dyDescent="0.2">
      <c r="A1360">
        <v>2021</v>
      </c>
      <c r="B1360">
        <v>76</v>
      </c>
      <c r="C1360" t="s">
        <v>300</v>
      </c>
      <c r="D1360">
        <v>2</v>
      </c>
      <c r="E1360" t="s">
        <v>301</v>
      </c>
      <c r="F1360" s="3">
        <v>2019020054</v>
      </c>
      <c r="G1360" t="s">
        <v>12518</v>
      </c>
      <c r="H1360">
        <v>358</v>
      </c>
      <c r="I1360" t="s">
        <v>91</v>
      </c>
      <c r="J1360">
        <v>10004</v>
      </c>
      <c r="K1360" t="s">
        <v>92</v>
      </c>
      <c r="L1360" t="s">
        <v>9675</v>
      </c>
      <c r="M1360" t="s">
        <v>12533</v>
      </c>
      <c r="O1360" t="s">
        <v>93</v>
      </c>
      <c r="Q1360">
        <v>11420</v>
      </c>
      <c r="R1360" t="s">
        <v>94</v>
      </c>
      <c r="S1360">
        <v>110</v>
      </c>
      <c r="T1360" t="s">
        <v>83</v>
      </c>
      <c r="U1360">
        <v>8530</v>
      </c>
      <c r="V1360" t="s">
        <v>94</v>
      </c>
      <c r="W1360" t="s">
        <v>84</v>
      </c>
      <c r="X1360" t="s">
        <v>83</v>
      </c>
      <c r="Y1360" t="s">
        <v>11423</v>
      </c>
      <c r="Z1360">
        <v>11004</v>
      </c>
      <c r="AA1360" t="s">
        <v>221</v>
      </c>
      <c r="AB1360">
        <v>11000</v>
      </c>
      <c r="AC1360" t="s">
        <v>96</v>
      </c>
      <c r="AD1360">
        <v>110</v>
      </c>
      <c r="AE1360" t="s">
        <v>67</v>
      </c>
      <c r="AF1360" t="s">
        <v>86</v>
      </c>
      <c r="AG1360" t="s">
        <v>87</v>
      </c>
      <c r="AH1360">
        <v>1</v>
      </c>
      <c r="AM1360" t="s">
        <v>311</v>
      </c>
      <c r="AN1360">
        <v>196.5</v>
      </c>
      <c r="AO1360">
        <v>50.894869071978</v>
      </c>
      <c r="AP1360">
        <v>50.894869071978</v>
      </c>
      <c r="AQ1360">
        <v>196.5</v>
      </c>
      <c r="AR1360">
        <v>50.894869071978</v>
      </c>
      <c r="AS1360">
        <v>50.894869071978</v>
      </c>
      <c r="AT1360">
        <v>0</v>
      </c>
      <c r="AU1360">
        <v>0</v>
      </c>
      <c r="AV1360">
        <v>0</v>
      </c>
      <c r="BF1360" t="s">
        <v>112</v>
      </c>
      <c r="BG1360">
        <v>10</v>
      </c>
    </row>
    <row r="1361" spans="1:59" x14ac:dyDescent="0.2">
      <c r="A1361">
        <v>2021</v>
      </c>
      <c r="B1361">
        <v>76</v>
      </c>
      <c r="C1361" t="s">
        <v>300</v>
      </c>
      <c r="D1361">
        <v>2</v>
      </c>
      <c r="E1361" t="s">
        <v>301</v>
      </c>
      <c r="F1361" s="3">
        <v>2021020020</v>
      </c>
      <c r="H1361">
        <v>358</v>
      </c>
      <c r="I1361" t="s">
        <v>91</v>
      </c>
      <c r="J1361">
        <v>10004</v>
      </c>
      <c r="K1361" t="s">
        <v>92</v>
      </c>
      <c r="L1361" t="s">
        <v>11447</v>
      </c>
      <c r="M1361" t="s">
        <v>12556</v>
      </c>
      <c r="O1361" t="s">
        <v>93</v>
      </c>
      <c r="Q1361">
        <v>11420</v>
      </c>
      <c r="R1361" t="s">
        <v>94</v>
      </c>
      <c r="S1361">
        <v>110</v>
      </c>
      <c r="T1361" t="s">
        <v>83</v>
      </c>
      <c r="U1361">
        <v>8530</v>
      </c>
      <c r="V1361" t="s">
        <v>94</v>
      </c>
      <c r="W1361" t="s">
        <v>84</v>
      </c>
      <c r="X1361" t="s">
        <v>83</v>
      </c>
      <c r="Y1361" t="s">
        <v>5982</v>
      </c>
      <c r="Z1361">
        <v>11004</v>
      </c>
      <c r="AA1361" t="s">
        <v>221</v>
      </c>
      <c r="AB1361">
        <v>11000</v>
      </c>
      <c r="AC1361" t="s">
        <v>96</v>
      </c>
      <c r="AD1361">
        <v>110</v>
      </c>
      <c r="AE1361" t="s">
        <v>67</v>
      </c>
      <c r="AF1361" t="s">
        <v>86</v>
      </c>
      <c r="AG1361" t="s">
        <v>87</v>
      </c>
      <c r="AH1361">
        <v>1</v>
      </c>
      <c r="AM1361" t="s">
        <v>311</v>
      </c>
      <c r="AN1361">
        <v>42.4</v>
      </c>
      <c r="AO1361">
        <v>10.981895412986599</v>
      </c>
      <c r="AP1361">
        <v>10.981895412986599</v>
      </c>
      <c r="AQ1361">
        <v>42.4</v>
      </c>
      <c r="AR1361">
        <v>10.981895412986599</v>
      </c>
      <c r="AS1361">
        <v>10.981895412986599</v>
      </c>
      <c r="AT1361">
        <v>0</v>
      </c>
      <c r="AU1361">
        <v>0</v>
      </c>
      <c r="AV1361">
        <v>0</v>
      </c>
      <c r="BF1361" t="s">
        <v>112</v>
      </c>
      <c r="BG1361">
        <v>10</v>
      </c>
    </row>
    <row r="1362" spans="1:59" x14ac:dyDescent="0.2">
      <c r="A1362">
        <v>2021</v>
      </c>
      <c r="B1362">
        <v>76</v>
      </c>
      <c r="C1362" t="s">
        <v>300</v>
      </c>
      <c r="D1362">
        <v>2</v>
      </c>
      <c r="E1362" t="s">
        <v>301</v>
      </c>
      <c r="F1362" s="3">
        <v>2021020157</v>
      </c>
      <c r="H1362">
        <v>358</v>
      </c>
      <c r="I1362" t="s">
        <v>91</v>
      </c>
      <c r="J1362">
        <v>10004</v>
      </c>
      <c r="K1362" t="s">
        <v>92</v>
      </c>
      <c r="L1362" t="s">
        <v>9593</v>
      </c>
      <c r="M1362" t="s">
        <v>9594</v>
      </c>
      <c r="O1362" t="s">
        <v>93</v>
      </c>
      <c r="Q1362">
        <v>11420</v>
      </c>
      <c r="R1362" t="s">
        <v>94</v>
      </c>
      <c r="S1362">
        <v>110</v>
      </c>
      <c r="T1362" t="s">
        <v>83</v>
      </c>
      <c r="U1362">
        <v>8530</v>
      </c>
      <c r="V1362" t="s">
        <v>94</v>
      </c>
      <c r="W1362" t="s">
        <v>84</v>
      </c>
      <c r="X1362" t="s">
        <v>83</v>
      </c>
      <c r="Y1362" t="s">
        <v>301</v>
      </c>
      <c r="Z1362">
        <v>11001</v>
      </c>
      <c r="AA1362" t="s">
        <v>95</v>
      </c>
      <c r="AB1362">
        <v>11000</v>
      </c>
      <c r="AC1362" t="s">
        <v>96</v>
      </c>
      <c r="AD1362">
        <v>2100</v>
      </c>
      <c r="AE1362" t="s">
        <v>159</v>
      </c>
      <c r="AF1362" t="s">
        <v>222</v>
      </c>
      <c r="AG1362" t="s">
        <v>223</v>
      </c>
      <c r="AH1362">
        <v>2</v>
      </c>
      <c r="AM1362" t="s">
        <v>311</v>
      </c>
      <c r="AN1362">
        <v>1251.2</v>
      </c>
      <c r="AO1362">
        <v>324.06951747002</v>
      </c>
      <c r="AP1362">
        <v>324.06951747002</v>
      </c>
      <c r="AQ1362">
        <v>1251.2</v>
      </c>
      <c r="AR1362">
        <v>324.06951747002</v>
      </c>
      <c r="AS1362">
        <v>324.06951747002</v>
      </c>
      <c r="AT1362">
        <v>0</v>
      </c>
      <c r="AU1362">
        <v>0</v>
      </c>
      <c r="AV1362">
        <v>0</v>
      </c>
      <c r="BF1362" t="s">
        <v>112</v>
      </c>
      <c r="BG1362">
        <v>10</v>
      </c>
    </row>
    <row r="1363" spans="1:59" x14ac:dyDescent="0.2">
      <c r="A1363">
        <v>2021</v>
      </c>
      <c r="B1363">
        <v>76</v>
      </c>
      <c r="C1363" t="s">
        <v>300</v>
      </c>
      <c r="D1363">
        <v>2</v>
      </c>
      <c r="E1363" t="s">
        <v>301</v>
      </c>
      <c r="F1363" s="3">
        <v>2021020237</v>
      </c>
      <c r="G1363" t="s">
        <v>12603</v>
      </c>
      <c r="H1363">
        <v>358</v>
      </c>
      <c r="I1363" t="s">
        <v>91</v>
      </c>
      <c r="J1363">
        <v>10004</v>
      </c>
      <c r="K1363" t="s">
        <v>92</v>
      </c>
      <c r="L1363" t="s">
        <v>9675</v>
      </c>
      <c r="M1363" t="s">
        <v>12624</v>
      </c>
      <c r="O1363" t="s">
        <v>93</v>
      </c>
      <c r="Q1363">
        <v>11420</v>
      </c>
      <c r="R1363" t="s">
        <v>94</v>
      </c>
      <c r="S1363">
        <v>110</v>
      </c>
      <c r="T1363" t="s">
        <v>83</v>
      </c>
      <c r="U1363">
        <v>8530</v>
      </c>
      <c r="V1363" t="s">
        <v>94</v>
      </c>
      <c r="W1363" t="s">
        <v>84</v>
      </c>
      <c r="X1363" t="s">
        <v>83</v>
      </c>
      <c r="Y1363" t="s">
        <v>5982</v>
      </c>
      <c r="Z1363">
        <v>11004</v>
      </c>
      <c r="AA1363" t="s">
        <v>221</v>
      </c>
      <c r="AB1363">
        <v>11000</v>
      </c>
      <c r="AC1363" t="s">
        <v>96</v>
      </c>
      <c r="AD1363">
        <v>2100</v>
      </c>
      <c r="AE1363" t="s">
        <v>159</v>
      </c>
      <c r="AF1363" t="s">
        <v>222</v>
      </c>
      <c r="AG1363" t="s">
        <v>223</v>
      </c>
      <c r="AH1363">
        <v>2</v>
      </c>
      <c r="AM1363" t="s">
        <v>311</v>
      </c>
      <c r="AN1363">
        <v>380.8</v>
      </c>
      <c r="AO1363">
        <v>98.629853143049502</v>
      </c>
      <c r="AP1363">
        <v>98.629853143049502</v>
      </c>
      <c r="AQ1363">
        <v>380.8</v>
      </c>
      <c r="AR1363">
        <v>98.629853143049502</v>
      </c>
      <c r="AS1363">
        <v>98.629853143049502</v>
      </c>
      <c r="AT1363">
        <v>0</v>
      </c>
      <c r="AU1363">
        <v>0</v>
      </c>
      <c r="AV1363">
        <v>0</v>
      </c>
      <c r="BF1363" t="s">
        <v>112</v>
      </c>
      <c r="BG1363">
        <v>10</v>
      </c>
    </row>
    <row r="1364" spans="1:59" x14ac:dyDescent="0.2">
      <c r="A1364">
        <v>2019</v>
      </c>
      <c r="B1364">
        <v>76</v>
      </c>
      <c r="C1364" t="s">
        <v>300</v>
      </c>
      <c r="D1364">
        <v>2</v>
      </c>
      <c r="E1364" t="s">
        <v>301</v>
      </c>
      <c r="F1364" s="3">
        <v>2019020216</v>
      </c>
      <c r="H1364">
        <v>364</v>
      </c>
      <c r="I1364" t="s">
        <v>10815</v>
      </c>
      <c r="J1364">
        <v>10004</v>
      </c>
      <c r="K1364" t="s">
        <v>92</v>
      </c>
      <c r="L1364" t="s">
        <v>9593</v>
      </c>
      <c r="M1364" t="s">
        <v>9594</v>
      </c>
      <c r="O1364">
        <v>4</v>
      </c>
      <c r="Q1364">
        <v>11420</v>
      </c>
      <c r="R1364" t="s">
        <v>94</v>
      </c>
      <c r="S1364">
        <v>110</v>
      </c>
      <c r="T1364" t="s">
        <v>83</v>
      </c>
      <c r="U1364">
        <v>8530</v>
      </c>
      <c r="V1364" t="s">
        <v>94</v>
      </c>
      <c r="W1364" t="s">
        <v>84</v>
      </c>
      <c r="X1364" t="s">
        <v>83</v>
      </c>
      <c r="Y1364" t="s">
        <v>9595</v>
      </c>
      <c r="Z1364">
        <v>11001</v>
      </c>
      <c r="AA1364" t="s">
        <v>95</v>
      </c>
      <c r="AB1364">
        <v>11000</v>
      </c>
      <c r="AC1364" t="s">
        <v>96</v>
      </c>
      <c r="AD1364">
        <v>110</v>
      </c>
      <c r="AE1364" t="s">
        <v>67</v>
      </c>
      <c r="AF1364" t="s">
        <v>222</v>
      </c>
      <c r="AG1364" t="s">
        <v>223</v>
      </c>
      <c r="AH1364">
        <v>2</v>
      </c>
      <c r="AM1364" t="s">
        <v>311</v>
      </c>
      <c r="AN1364">
        <v>16</v>
      </c>
      <c r="AO1364">
        <v>4.1672092720406297</v>
      </c>
      <c r="AP1364">
        <v>4.5387357965540698</v>
      </c>
      <c r="AQ1364">
        <v>16</v>
      </c>
      <c r="AR1364">
        <v>4.1672092720406297</v>
      </c>
      <c r="AS1364">
        <v>4.5387357965540698</v>
      </c>
      <c r="AT1364">
        <v>0</v>
      </c>
      <c r="AU1364">
        <v>0</v>
      </c>
      <c r="AV1364">
        <v>0</v>
      </c>
      <c r="BF1364" t="s">
        <v>112</v>
      </c>
      <c r="BG1364">
        <v>10</v>
      </c>
    </row>
    <row r="1365" spans="1:59" x14ac:dyDescent="0.2">
      <c r="A1365">
        <v>2019</v>
      </c>
      <c r="B1365">
        <v>76</v>
      </c>
      <c r="C1365" t="s">
        <v>300</v>
      </c>
      <c r="D1365">
        <v>2</v>
      </c>
      <c r="E1365" t="s">
        <v>301</v>
      </c>
      <c r="F1365" s="3">
        <v>2019020218</v>
      </c>
      <c r="H1365">
        <v>366</v>
      </c>
      <c r="I1365" t="s">
        <v>9942</v>
      </c>
      <c r="J1365">
        <v>10004</v>
      </c>
      <c r="K1365" t="s">
        <v>92</v>
      </c>
      <c r="L1365" t="s">
        <v>9593</v>
      </c>
      <c r="M1365" t="s">
        <v>9594</v>
      </c>
      <c r="O1365">
        <v>4</v>
      </c>
      <c r="Q1365">
        <v>11420</v>
      </c>
      <c r="R1365" t="s">
        <v>94</v>
      </c>
      <c r="S1365">
        <v>110</v>
      </c>
      <c r="T1365" t="s">
        <v>83</v>
      </c>
      <c r="U1365">
        <v>8530</v>
      </c>
      <c r="V1365" t="s">
        <v>94</v>
      </c>
      <c r="W1365" t="s">
        <v>84</v>
      </c>
      <c r="X1365" t="s">
        <v>83</v>
      </c>
      <c r="Y1365" t="s">
        <v>9595</v>
      </c>
      <c r="Z1365">
        <v>11001</v>
      </c>
      <c r="AA1365" t="s">
        <v>95</v>
      </c>
      <c r="AB1365">
        <v>11000</v>
      </c>
      <c r="AC1365" t="s">
        <v>96</v>
      </c>
      <c r="AD1365">
        <v>110</v>
      </c>
      <c r="AE1365" t="s">
        <v>67</v>
      </c>
      <c r="AF1365" t="s">
        <v>222</v>
      </c>
      <c r="AG1365" t="s">
        <v>223</v>
      </c>
      <c r="AH1365">
        <v>2</v>
      </c>
      <c r="AM1365" t="s">
        <v>311</v>
      </c>
      <c r="AN1365">
        <v>48</v>
      </c>
      <c r="AO1365">
        <v>12.5016278161219</v>
      </c>
      <c r="AP1365">
        <v>13.6162073896622</v>
      </c>
      <c r="AQ1365">
        <v>48</v>
      </c>
      <c r="AR1365">
        <v>12.5016278161219</v>
      </c>
      <c r="AS1365">
        <v>13.6162073896622</v>
      </c>
      <c r="AT1365">
        <v>0</v>
      </c>
      <c r="AU1365">
        <v>0</v>
      </c>
      <c r="AV1365">
        <v>0</v>
      </c>
      <c r="BF1365" t="s">
        <v>112</v>
      </c>
      <c r="BG1365">
        <v>10</v>
      </c>
    </row>
    <row r="1366" spans="1:59" x14ac:dyDescent="0.2">
      <c r="A1366">
        <v>2019</v>
      </c>
      <c r="B1366">
        <v>76</v>
      </c>
      <c r="C1366" t="s">
        <v>300</v>
      </c>
      <c r="D1366">
        <v>99</v>
      </c>
      <c r="E1366" t="s">
        <v>79</v>
      </c>
      <c r="F1366" s="3">
        <v>2019100010</v>
      </c>
      <c r="G1366" t="s">
        <v>10201</v>
      </c>
      <c r="H1366">
        <v>366</v>
      </c>
      <c r="I1366" t="s">
        <v>9942</v>
      </c>
      <c r="J1366">
        <v>10004</v>
      </c>
      <c r="K1366" t="s">
        <v>92</v>
      </c>
      <c r="L1366" t="s">
        <v>10202</v>
      </c>
      <c r="M1366" t="s">
        <v>10203</v>
      </c>
      <c r="O1366">
        <v>3</v>
      </c>
      <c r="Q1366">
        <v>12191</v>
      </c>
      <c r="R1366" t="s">
        <v>270</v>
      </c>
      <c r="S1366">
        <v>120</v>
      </c>
      <c r="T1366" t="s">
        <v>152</v>
      </c>
      <c r="U1366">
        <v>862</v>
      </c>
      <c r="V1366" t="s">
        <v>271</v>
      </c>
      <c r="W1366" t="s">
        <v>154</v>
      </c>
      <c r="X1366" t="s">
        <v>155</v>
      </c>
      <c r="Y1366" t="s">
        <v>10204</v>
      </c>
      <c r="Z1366">
        <v>22000</v>
      </c>
      <c r="AA1366" t="s">
        <v>6370</v>
      </c>
      <c r="AB1366">
        <v>22000</v>
      </c>
      <c r="AC1366" t="s">
        <v>6370</v>
      </c>
      <c r="AD1366">
        <v>110</v>
      </c>
      <c r="AE1366" t="s">
        <v>67</v>
      </c>
      <c r="AF1366" t="s">
        <v>231</v>
      </c>
      <c r="AG1366" t="s">
        <v>232</v>
      </c>
      <c r="AH1366">
        <v>1</v>
      </c>
      <c r="AM1366" t="s">
        <v>311</v>
      </c>
      <c r="AN1366">
        <v>966</v>
      </c>
      <c r="AO1366">
        <v>251.595259799453</v>
      </c>
      <c r="AP1366">
        <v>274.02617371695197</v>
      </c>
      <c r="AQ1366">
        <v>966</v>
      </c>
      <c r="AR1366">
        <v>251.595259799453</v>
      </c>
      <c r="AS1366">
        <v>274.02617371695197</v>
      </c>
      <c r="AT1366">
        <v>0</v>
      </c>
      <c r="AU1366">
        <v>0</v>
      </c>
      <c r="AV1366">
        <v>0</v>
      </c>
      <c r="BF1366" t="s">
        <v>112</v>
      </c>
      <c r="BG1366">
        <v>21</v>
      </c>
    </row>
    <row r="1367" spans="1:59" x14ac:dyDescent="0.2">
      <c r="A1367">
        <v>2020</v>
      </c>
      <c r="B1367">
        <v>76</v>
      </c>
      <c r="C1367" t="s">
        <v>300</v>
      </c>
      <c r="D1367">
        <v>2</v>
      </c>
      <c r="E1367" t="s">
        <v>301</v>
      </c>
      <c r="F1367" s="3">
        <v>2020020183</v>
      </c>
      <c r="H1367">
        <v>366</v>
      </c>
      <c r="I1367" t="s">
        <v>9942</v>
      </c>
      <c r="J1367">
        <v>10004</v>
      </c>
      <c r="K1367" t="s">
        <v>92</v>
      </c>
      <c r="L1367" t="s">
        <v>9593</v>
      </c>
      <c r="M1367" t="s">
        <v>11482</v>
      </c>
      <c r="O1367">
        <v>4</v>
      </c>
      <c r="Q1367">
        <v>11420</v>
      </c>
      <c r="R1367" t="s">
        <v>94</v>
      </c>
      <c r="S1367">
        <v>110</v>
      </c>
      <c r="T1367" t="s">
        <v>83</v>
      </c>
      <c r="U1367">
        <v>8530</v>
      </c>
      <c r="V1367" t="s">
        <v>94</v>
      </c>
      <c r="W1367" t="s">
        <v>84</v>
      </c>
      <c r="X1367" t="s">
        <v>83</v>
      </c>
      <c r="Y1367" t="s">
        <v>301</v>
      </c>
      <c r="Z1367">
        <v>11001</v>
      </c>
      <c r="AA1367" t="s">
        <v>95</v>
      </c>
      <c r="AB1367">
        <v>11000</v>
      </c>
      <c r="AC1367" t="s">
        <v>96</v>
      </c>
      <c r="AD1367">
        <v>110</v>
      </c>
      <c r="AE1367" t="s">
        <v>67</v>
      </c>
      <c r="AF1367" t="s">
        <v>222</v>
      </c>
      <c r="AG1367" t="s">
        <v>223</v>
      </c>
      <c r="AH1367">
        <v>2</v>
      </c>
      <c r="AM1367" t="s">
        <v>311</v>
      </c>
      <c r="AN1367">
        <v>48</v>
      </c>
      <c r="AO1367">
        <v>12.3095860901677</v>
      </c>
      <c r="AP1367">
        <v>13.0604788622386</v>
      </c>
      <c r="AQ1367">
        <v>48</v>
      </c>
      <c r="AR1367">
        <v>12.3095860901677</v>
      </c>
      <c r="AS1367">
        <v>13.0604788622386</v>
      </c>
      <c r="AT1367">
        <v>0</v>
      </c>
      <c r="AU1367">
        <v>0</v>
      </c>
      <c r="AV1367">
        <v>0</v>
      </c>
      <c r="BF1367" t="s">
        <v>112</v>
      </c>
      <c r="BG1367">
        <v>10</v>
      </c>
    </row>
    <row r="1368" spans="1:59" x14ac:dyDescent="0.2">
      <c r="A1368">
        <v>2021</v>
      </c>
      <c r="B1368">
        <v>76</v>
      </c>
      <c r="C1368" t="s">
        <v>300</v>
      </c>
      <c r="D1368">
        <v>2</v>
      </c>
      <c r="E1368" t="s">
        <v>301</v>
      </c>
      <c r="F1368" s="3">
        <v>2021020165</v>
      </c>
      <c r="H1368">
        <v>366</v>
      </c>
      <c r="I1368" t="s">
        <v>9942</v>
      </c>
      <c r="J1368">
        <v>10004</v>
      </c>
      <c r="K1368" t="s">
        <v>92</v>
      </c>
      <c r="L1368" t="s">
        <v>9593</v>
      </c>
      <c r="M1368" t="s">
        <v>9594</v>
      </c>
      <c r="O1368" t="s">
        <v>93</v>
      </c>
      <c r="Q1368">
        <v>11420</v>
      </c>
      <c r="R1368" t="s">
        <v>94</v>
      </c>
      <c r="S1368">
        <v>110</v>
      </c>
      <c r="T1368" t="s">
        <v>83</v>
      </c>
      <c r="U1368">
        <v>8530</v>
      </c>
      <c r="V1368" t="s">
        <v>94</v>
      </c>
      <c r="W1368" t="s">
        <v>84</v>
      </c>
      <c r="X1368" t="s">
        <v>83</v>
      </c>
      <c r="Y1368" t="s">
        <v>301</v>
      </c>
      <c r="Z1368">
        <v>11001</v>
      </c>
      <c r="AA1368" t="s">
        <v>95</v>
      </c>
      <c r="AB1368">
        <v>11000</v>
      </c>
      <c r="AC1368" t="s">
        <v>96</v>
      </c>
      <c r="AD1368">
        <v>2100</v>
      </c>
      <c r="AE1368" t="s">
        <v>159</v>
      </c>
      <c r="AF1368" t="s">
        <v>222</v>
      </c>
      <c r="AG1368" t="s">
        <v>223</v>
      </c>
      <c r="AH1368">
        <v>2</v>
      </c>
      <c r="AM1368" t="s">
        <v>311</v>
      </c>
      <c r="AN1368">
        <v>68</v>
      </c>
      <c r="AO1368">
        <v>17.612473775544601</v>
      </c>
      <c r="AP1368">
        <v>17.612473775544601</v>
      </c>
      <c r="AQ1368">
        <v>68</v>
      </c>
      <c r="AR1368">
        <v>17.612473775544601</v>
      </c>
      <c r="AS1368">
        <v>17.612473775544601</v>
      </c>
      <c r="AT1368">
        <v>0</v>
      </c>
      <c r="AU1368">
        <v>0</v>
      </c>
      <c r="AV1368">
        <v>0</v>
      </c>
      <c r="BF1368" t="s">
        <v>112</v>
      </c>
      <c r="BG1368">
        <v>10</v>
      </c>
    </row>
    <row r="1369" spans="1:59" x14ac:dyDescent="0.2">
      <c r="A1369">
        <v>2020</v>
      </c>
      <c r="B1369">
        <v>76</v>
      </c>
      <c r="C1369" t="s">
        <v>300</v>
      </c>
      <c r="D1369">
        <v>2</v>
      </c>
      <c r="E1369" t="s">
        <v>301</v>
      </c>
      <c r="F1369" s="3">
        <v>2020020113</v>
      </c>
      <c r="H1369">
        <v>377</v>
      </c>
      <c r="I1369" t="s">
        <v>11483</v>
      </c>
      <c r="J1369">
        <v>10004</v>
      </c>
      <c r="K1369" t="s">
        <v>92</v>
      </c>
      <c r="L1369" t="s">
        <v>9593</v>
      </c>
      <c r="M1369" t="s">
        <v>11482</v>
      </c>
      <c r="O1369">
        <v>4</v>
      </c>
      <c r="Q1369">
        <v>11420</v>
      </c>
      <c r="R1369" t="s">
        <v>94</v>
      </c>
      <c r="S1369">
        <v>110</v>
      </c>
      <c r="T1369" t="s">
        <v>83</v>
      </c>
      <c r="U1369">
        <v>8530</v>
      </c>
      <c r="V1369" t="s">
        <v>94</v>
      </c>
      <c r="W1369" t="s">
        <v>84</v>
      </c>
      <c r="X1369" t="s">
        <v>83</v>
      </c>
      <c r="Y1369" t="s">
        <v>301</v>
      </c>
      <c r="Z1369">
        <v>11001</v>
      </c>
      <c r="AA1369" t="s">
        <v>95</v>
      </c>
      <c r="AB1369">
        <v>11000</v>
      </c>
      <c r="AC1369" t="s">
        <v>96</v>
      </c>
      <c r="AD1369">
        <v>110</v>
      </c>
      <c r="AE1369" t="s">
        <v>67</v>
      </c>
      <c r="AF1369" t="s">
        <v>222</v>
      </c>
      <c r="AG1369" t="s">
        <v>223</v>
      </c>
      <c r="AH1369">
        <v>2</v>
      </c>
      <c r="AM1369" t="s">
        <v>311</v>
      </c>
      <c r="AN1369">
        <v>16</v>
      </c>
      <c r="AO1369">
        <v>4.10319536338924</v>
      </c>
      <c r="AP1369">
        <v>4.35349295407954</v>
      </c>
      <c r="AQ1369">
        <v>16</v>
      </c>
      <c r="AR1369">
        <v>4.10319536338924</v>
      </c>
      <c r="AS1369">
        <v>4.35349295407954</v>
      </c>
      <c r="AT1369">
        <v>0</v>
      </c>
      <c r="AU1369">
        <v>0</v>
      </c>
      <c r="AV1369">
        <v>0</v>
      </c>
      <c r="BF1369" t="s">
        <v>112</v>
      </c>
      <c r="BG1369">
        <v>10</v>
      </c>
    </row>
    <row r="1370" spans="1:59" x14ac:dyDescent="0.2">
      <c r="A1370">
        <v>2021</v>
      </c>
      <c r="B1370">
        <v>76</v>
      </c>
      <c r="C1370" t="s">
        <v>300</v>
      </c>
      <c r="D1370">
        <v>2</v>
      </c>
      <c r="E1370" t="s">
        <v>301</v>
      </c>
      <c r="F1370" s="3">
        <v>2021020099</v>
      </c>
      <c r="H1370">
        <v>377</v>
      </c>
      <c r="I1370" t="s">
        <v>11483</v>
      </c>
      <c r="J1370">
        <v>10004</v>
      </c>
      <c r="K1370" t="s">
        <v>92</v>
      </c>
      <c r="L1370" t="s">
        <v>9593</v>
      </c>
      <c r="M1370" t="s">
        <v>9594</v>
      </c>
      <c r="O1370" t="s">
        <v>93</v>
      </c>
      <c r="Q1370">
        <v>11420</v>
      </c>
      <c r="R1370" t="s">
        <v>94</v>
      </c>
      <c r="S1370">
        <v>110</v>
      </c>
      <c r="T1370" t="s">
        <v>83</v>
      </c>
      <c r="U1370">
        <v>8530</v>
      </c>
      <c r="V1370" t="s">
        <v>94</v>
      </c>
      <c r="W1370" t="s">
        <v>84</v>
      </c>
      <c r="X1370" t="s">
        <v>83</v>
      </c>
      <c r="Y1370" t="s">
        <v>301</v>
      </c>
      <c r="Z1370">
        <v>11001</v>
      </c>
      <c r="AA1370" t="s">
        <v>95</v>
      </c>
      <c r="AB1370">
        <v>11000</v>
      </c>
      <c r="AC1370" t="s">
        <v>96</v>
      </c>
      <c r="AD1370">
        <v>2100</v>
      </c>
      <c r="AE1370" t="s">
        <v>159</v>
      </c>
      <c r="AF1370" t="s">
        <v>222</v>
      </c>
      <c r="AG1370" t="s">
        <v>223</v>
      </c>
      <c r="AH1370">
        <v>2</v>
      </c>
      <c r="AM1370" t="s">
        <v>311</v>
      </c>
      <c r="AN1370">
        <v>27.2</v>
      </c>
      <c r="AO1370">
        <v>7.0449895102178202</v>
      </c>
      <c r="AP1370">
        <v>7.0449895102178202</v>
      </c>
      <c r="AQ1370">
        <v>27.2</v>
      </c>
      <c r="AR1370">
        <v>7.0449895102178202</v>
      </c>
      <c r="AS1370">
        <v>7.0449895102178202</v>
      </c>
      <c r="AT1370">
        <v>0</v>
      </c>
      <c r="AU1370">
        <v>0</v>
      </c>
      <c r="AV1370">
        <v>0</v>
      </c>
      <c r="BF1370" t="s">
        <v>112</v>
      </c>
      <c r="BG1370">
        <v>10</v>
      </c>
    </row>
    <row r="1371" spans="1:59" x14ac:dyDescent="0.2">
      <c r="A1371">
        <v>2019</v>
      </c>
      <c r="B1371">
        <v>76</v>
      </c>
      <c r="C1371" t="s">
        <v>300</v>
      </c>
      <c r="D1371">
        <v>2</v>
      </c>
      <c r="E1371" t="s">
        <v>301</v>
      </c>
      <c r="F1371" s="3">
        <v>2019020167</v>
      </c>
      <c r="H1371">
        <v>378</v>
      </c>
      <c r="I1371" t="s">
        <v>10431</v>
      </c>
      <c r="J1371">
        <v>10004</v>
      </c>
      <c r="K1371" t="s">
        <v>92</v>
      </c>
      <c r="L1371" t="s">
        <v>9593</v>
      </c>
      <c r="M1371" t="s">
        <v>9594</v>
      </c>
      <c r="O1371">
        <v>4</v>
      </c>
      <c r="Q1371">
        <v>11420</v>
      </c>
      <c r="R1371" t="s">
        <v>94</v>
      </c>
      <c r="S1371">
        <v>110</v>
      </c>
      <c r="T1371" t="s">
        <v>83</v>
      </c>
      <c r="U1371">
        <v>8530</v>
      </c>
      <c r="V1371" t="s">
        <v>94</v>
      </c>
      <c r="W1371" t="s">
        <v>84</v>
      </c>
      <c r="X1371" t="s">
        <v>83</v>
      </c>
      <c r="Y1371" t="s">
        <v>9595</v>
      </c>
      <c r="Z1371">
        <v>11001</v>
      </c>
      <c r="AA1371" t="s">
        <v>95</v>
      </c>
      <c r="AB1371">
        <v>11000</v>
      </c>
      <c r="AC1371" t="s">
        <v>96</v>
      </c>
      <c r="AD1371">
        <v>110</v>
      </c>
      <c r="AE1371" t="s">
        <v>67</v>
      </c>
      <c r="AF1371" t="s">
        <v>222</v>
      </c>
      <c r="AG1371" t="s">
        <v>223</v>
      </c>
      <c r="AH1371">
        <v>2</v>
      </c>
      <c r="AM1371" t="s">
        <v>311</v>
      </c>
      <c r="AN1371">
        <v>16</v>
      </c>
      <c r="AO1371">
        <v>4.1672092720406297</v>
      </c>
      <c r="AP1371">
        <v>4.5387357965540698</v>
      </c>
      <c r="AQ1371">
        <v>16</v>
      </c>
      <c r="AR1371">
        <v>4.1672092720406297</v>
      </c>
      <c r="AS1371">
        <v>4.5387357965540698</v>
      </c>
      <c r="AT1371">
        <v>0</v>
      </c>
      <c r="AU1371">
        <v>0</v>
      </c>
      <c r="AV1371">
        <v>0</v>
      </c>
      <c r="BF1371" t="s">
        <v>112</v>
      </c>
      <c r="BG1371">
        <v>10</v>
      </c>
    </row>
    <row r="1372" spans="1:59" x14ac:dyDescent="0.2">
      <c r="A1372">
        <v>2020</v>
      </c>
      <c r="B1372">
        <v>76</v>
      </c>
      <c r="C1372" t="s">
        <v>300</v>
      </c>
      <c r="D1372">
        <v>2</v>
      </c>
      <c r="E1372" t="s">
        <v>301</v>
      </c>
      <c r="F1372" s="3">
        <v>2020020133</v>
      </c>
      <c r="H1372">
        <v>378</v>
      </c>
      <c r="I1372" t="s">
        <v>10431</v>
      </c>
      <c r="J1372">
        <v>10004</v>
      </c>
      <c r="K1372" t="s">
        <v>92</v>
      </c>
      <c r="L1372" t="s">
        <v>9593</v>
      </c>
      <c r="M1372" t="s">
        <v>11482</v>
      </c>
      <c r="O1372">
        <v>4</v>
      </c>
      <c r="Q1372">
        <v>11420</v>
      </c>
      <c r="R1372" t="s">
        <v>94</v>
      </c>
      <c r="S1372">
        <v>110</v>
      </c>
      <c r="T1372" t="s">
        <v>83</v>
      </c>
      <c r="U1372">
        <v>8530</v>
      </c>
      <c r="V1372" t="s">
        <v>94</v>
      </c>
      <c r="W1372" t="s">
        <v>84</v>
      </c>
      <c r="X1372" t="s">
        <v>83</v>
      </c>
      <c r="Y1372" t="s">
        <v>301</v>
      </c>
      <c r="Z1372">
        <v>11001</v>
      </c>
      <c r="AA1372" t="s">
        <v>95</v>
      </c>
      <c r="AB1372">
        <v>11000</v>
      </c>
      <c r="AC1372" t="s">
        <v>96</v>
      </c>
      <c r="AD1372">
        <v>110</v>
      </c>
      <c r="AE1372" t="s">
        <v>67</v>
      </c>
      <c r="AF1372" t="s">
        <v>222</v>
      </c>
      <c r="AG1372" t="s">
        <v>223</v>
      </c>
      <c r="AH1372">
        <v>2</v>
      </c>
      <c r="AM1372" t="s">
        <v>311</v>
      </c>
      <c r="AN1372">
        <v>16</v>
      </c>
      <c r="AO1372">
        <v>4.10319536338924</v>
      </c>
      <c r="AP1372">
        <v>4.35349295407954</v>
      </c>
      <c r="AQ1372">
        <v>16</v>
      </c>
      <c r="AR1372">
        <v>4.10319536338924</v>
      </c>
      <c r="AS1372">
        <v>4.35349295407954</v>
      </c>
      <c r="AT1372">
        <v>0</v>
      </c>
      <c r="AU1372">
        <v>0</v>
      </c>
      <c r="AV1372">
        <v>0</v>
      </c>
      <c r="BF1372" t="s">
        <v>112</v>
      </c>
      <c r="BG1372">
        <v>10</v>
      </c>
    </row>
    <row r="1373" spans="1:59" x14ac:dyDescent="0.2">
      <c r="A1373">
        <v>2021</v>
      </c>
      <c r="B1373">
        <v>76</v>
      </c>
      <c r="C1373" t="s">
        <v>300</v>
      </c>
      <c r="D1373">
        <v>2</v>
      </c>
      <c r="E1373" t="s">
        <v>301</v>
      </c>
      <c r="F1373" s="3">
        <v>2021020117</v>
      </c>
      <c r="H1373">
        <v>378</v>
      </c>
      <c r="I1373" t="s">
        <v>10431</v>
      </c>
      <c r="J1373">
        <v>10004</v>
      </c>
      <c r="K1373" t="s">
        <v>92</v>
      </c>
      <c r="L1373" t="s">
        <v>9593</v>
      </c>
      <c r="M1373" t="s">
        <v>9594</v>
      </c>
      <c r="O1373" t="s">
        <v>93</v>
      </c>
      <c r="Q1373">
        <v>11420</v>
      </c>
      <c r="R1373" t="s">
        <v>94</v>
      </c>
      <c r="S1373">
        <v>110</v>
      </c>
      <c r="T1373" t="s">
        <v>83</v>
      </c>
      <c r="U1373">
        <v>8530</v>
      </c>
      <c r="V1373" t="s">
        <v>94</v>
      </c>
      <c r="W1373" t="s">
        <v>84</v>
      </c>
      <c r="X1373" t="s">
        <v>83</v>
      </c>
      <c r="Y1373" t="s">
        <v>301</v>
      </c>
      <c r="Z1373">
        <v>11001</v>
      </c>
      <c r="AA1373" t="s">
        <v>95</v>
      </c>
      <c r="AB1373">
        <v>11000</v>
      </c>
      <c r="AC1373" t="s">
        <v>96</v>
      </c>
      <c r="AD1373">
        <v>2100</v>
      </c>
      <c r="AE1373" t="s">
        <v>159</v>
      </c>
      <c r="AF1373" t="s">
        <v>222</v>
      </c>
      <c r="AG1373" t="s">
        <v>223</v>
      </c>
      <c r="AH1373">
        <v>2</v>
      </c>
      <c r="AM1373" t="s">
        <v>311</v>
      </c>
      <c r="AN1373">
        <v>13.6</v>
      </c>
      <c r="AO1373">
        <v>3.5224947551089101</v>
      </c>
      <c r="AP1373">
        <v>3.5224947551089101</v>
      </c>
      <c r="AQ1373">
        <v>13.6</v>
      </c>
      <c r="AR1373">
        <v>3.5224947551089101</v>
      </c>
      <c r="AS1373">
        <v>3.5224947551089101</v>
      </c>
      <c r="AT1373">
        <v>0</v>
      </c>
      <c r="AU1373">
        <v>0</v>
      </c>
      <c r="AV1373">
        <v>0</v>
      </c>
      <c r="BF1373" t="s">
        <v>112</v>
      </c>
      <c r="BG1373">
        <v>10</v>
      </c>
    </row>
    <row r="1374" spans="1:59" x14ac:dyDescent="0.2">
      <c r="A1374">
        <v>2020</v>
      </c>
      <c r="B1374">
        <v>76</v>
      </c>
      <c r="C1374" t="s">
        <v>300</v>
      </c>
      <c r="D1374">
        <v>2</v>
      </c>
      <c r="E1374" t="s">
        <v>301</v>
      </c>
      <c r="F1374" s="3">
        <v>2020020004</v>
      </c>
      <c r="H1374">
        <v>425</v>
      </c>
      <c r="I1374" t="s">
        <v>191</v>
      </c>
      <c r="J1374">
        <v>10004</v>
      </c>
      <c r="K1374" t="s">
        <v>92</v>
      </c>
      <c r="L1374" t="s">
        <v>6071</v>
      </c>
      <c r="M1374" t="s">
        <v>6072</v>
      </c>
      <c r="N1374" t="s">
        <v>5981</v>
      </c>
      <c r="O1374" t="s">
        <v>93</v>
      </c>
      <c r="Q1374">
        <v>11420</v>
      </c>
      <c r="R1374" t="s">
        <v>94</v>
      </c>
      <c r="S1374">
        <v>110</v>
      </c>
      <c r="T1374" t="s">
        <v>83</v>
      </c>
      <c r="U1374">
        <v>8530</v>
      </c>
      <c r="V1374" t="s">
        <v>94</v>
      </c>
      <c r="W1374" t="s">
        <v>84</v>
      </c>
      <c r="X1374" t="s">
        <v>83</v>
      </c>
      <c r="Y1374" t="s">
        <v>5982</v>
      </c>
      <c r="Z1374">
        <v>11004</v>
      </c>
      <c r="AA1374" t="s">
        <v>221</v>
      </c>
      <c r="AB1374">
        <v>11000</v>
      </c>
      <c r="AC1374" t="s">
        <v>96</v>
      </c>
      <c r="AD1374">
        <v>110</v>
      </c>
      <c r="AE1374" t="s">
        <v>67</v>
      </c>
      <c r="AF1374" t="s">
        <v>86</v>
      </c>
      <c r="AG1374" t="s">
        <v>87</v>
      </c>
      <c r="AH1374">
        <v>1</v>
      </c>
      <c r="AM1374" t="s">
        <v>311</v>
      </c>
      <c r="AN1374">
        <v>100.8</v>
      </c>
      <c r="AO1374">
        <v>25.8501307893522</v>
      </c>
      <c r="AP1374">
        <v>27.427005610701102</v>
      </c>
      <c r="AQ1374">
        <v>100.8</v>
      </c>
      <c r="AR1374">
        <v>25.8501307893522</v>
      </c>
      <c r="AS1374">
        <v>27.427005610701102</v>
      </c>
      <c r="AT1374">
        <v>0</v>
      </c>
      <c r="AU1374">
        <v>0</v>
      </c>
      <c r="AV1374">
        <v>0</v>
      </c>
      <c r="BF1374" t="s">
        <v>71</v>
      </c>
    </row>
    <row r="1375" spans="1:59" x14ac:dyDescent="0.2">
      <c r="A1375">
        <v>2021</v>
      </c>
      <c r="B1375">
        <v>76</v>
      </c>
      <c r="C1375" t="s">
        <v>300</v>
      </c>
      <c r="D1375">
        <v>2</v>
      </c>
      <c r="E1375" t="s">
        <v>301</v>
      </c>
      <c r="F1375" s="3">
        <v>2021020004</v>
      </c>
      <c r="H1375">
        <v>425</v>
      </c>
      <c r="I1375" t="s">
        <v>191</v>
      </c>
      <c r="J1375">
        <v>10004</v>
      </c>
      <c r="K1375" t="s">
        <v>92</v>
      </c>
      <c r="L1375" t="s">
        <v>6071</v>
      </c>
      <c r="M1375" t="s">
        <v>7473</v>
      </c>
      <c r="O1375" t="s">
        <v>93</v>
      </c>
      <c r="Q1375">
        <v>11420</v>
      </c>
      <c r="R1375" t="s">
        <v>94</v>
      </c>
      <c r="S1375">
        <v>110</v>
      </c>
      <c r="T1375" t="s">
        <v>83</v>
      </c>
      <c r="U1375">
        <v>8530</v>
      </c>
      <c r="V1375" t="s">
        <v>94</v>
      </c>
      <c r="W1375" t="s">
        <v>84</v>
      </c>
      <c r="X1375" t="s">
        <v>83</v>
      </c>
      <c r="Y1375" t="s">
        <v>5982</v>
      </c>
      <c r="Z1375">
        <v>11004</v>
      </c>
      <c r="AA1375" t="s">
        <v>221</v>
      </c>
      <c r="AB1375">
        <v>11000</v>
      </c>
      <c r="AC1375" t="s">
        <v>96</v>
      </c>
      <c r="AD1375">
        <v>110</v>
      </c>
      <c r="AE1375" t="s">
        <v>67</v>
      </c>
      <c r="AF1375" t="s">
        <v>86</v>
      </c>
      <c r="AG1375" t="s">
        <v>87</v>
      </c>
      <c r="AH1375">
        <v>1</v>
      </c>
      <c r="AM1375" t="s">
        <v>311</v>
      </c>
      <c r="AN1375">
        <v>291</v>
      </c>
      <c r="AO1375">
        <v>75.371027480639199</v>
      </c>
      <c r="AP1375">
        <v>75.371027480639199</v>
      </c>
      <c r="AQ1375">
        <v>291</v>
      </c>
      <c r="AR1375">
        <v>75.371027480639199</v>
      </c>
      <c r="AS1375">
        <v>75.371027480639199</v>
      </c>
      <c r="AT1375">
        <v>0</v>
      </c>
      <c r="AU1375">
        <v>0</v>
      </c>
      <c r="AV1375">
        <v>0</v>
      </c>
      <c r="BD1375">
        <v>0</v>
      </c>
      <c r="BF1375" t="s">
        <v>71</v>
      </c>
    </row>
    <row r="1376" spans="1:59" x14ac:dyDescent="0.2">
      <c r="A1376">
        <v>2019</v>
      </c>
      <c r="B1376">
        <v>76</v>
      </c>
      <c r="C1376" t="s">
        <v>300</v>
      </c>
      <c r="D1376">
        <v>2</v>
      </c>
      <c r="E1376" t="s">
        <v>301</v>
      </c>
      <c r="F1376" s="3">
        <v>2019020152</v>
      </c>
      <c r="H1376">
        <v>425</v>
      </c>
      <c r="I1376" t="s">
        <v>191</v>
      </c>
      <c r="J1376">
        <v>10004</v>
      </c>
      <c r="K1376" t="s">
        <v>92</v>
      </c>
      <c r="L1376" t="s">
        <v>9593</v>
      </c>
      <c r="M1376" t="s">
        <v>9594</v>
      </c>
      <c r="O1376">
        <v>4</v>
      </c>
      <c r="Q1376">
        <v>11420</v>
      </c>
      <c r="R1376" t="s">
        <v>94</v>
      </c>
      <c r="S1376">
        <v>110</v>
      </c>
      <c r="T1376" t="s">
        <v>83</v>
      </c>
      <c r="U1376">
        <v>8530</v>
      </c>
      <c r="V1376" t="s">
        <v>94</v>
      </c>
      <c r="W1376" t="s">
        <v>84</v>
      </c>
      <c r="X1376" t="s">
        <v>83</v>
      </c>
      <c r="Y1376" t="s">
        <v>9595</v>
      </c>
      <c r="Z1376">
        <v>11001</v>
      </c>
      <c r="AA1376" t="s">
        <v>95</v>
      </c>
      <c r="AB1376">
        <v>11000</v>
      </c>
      <c r="AC1376" t="s">
        <v>96</v>
      </c>
      <c r="AD1376">
        <v>110</v>
      </c>
      <c r="AE1376" t="s">
        <v>67</v>
      </c>
      <c r="AF1376" t="s">
        <v>222</v>
      </c>
      <c r="AG1376" t="s">
        <v>223</v>
      </c>
      <c r="AH1376">
        <v>2</v>
      </c>
      <c r="AM1376" t="s">
        <v>311</v>
      </c>
      <c r="AN1376">
        <v>96</v>
      </c>
      <c r="AO1376">
        <v>25.0032556322438</v>
      </c>
      <c r="AP1376">
        <v>27.232414779324401</v>
      </c>
      <c r="AQ1376">
        <v>96</v>
      </c>
      <c r="AR1376">
        <v>25.0032556322438</v>
      </c>
      <c r="AS1376">
        <v>27.232414779324401</v>
      </c>
      <c r="AT1376">
        <v>0</v>
      </c>
      <c r="AU1376">
        <v>0</v>
      </c>
      <c r="AV1376">
        <v>0</v>
      </c>
      <c r="BF1376" t="s">
        <v>112</v>
      </c>
      <c r="BG1376">
        <v>10</v>
      </c>
    </row>
    <row r="1377" spans="1:59" x14ac:dyDescent="0.2">
      <c r="A1377">
        <v>2019</v>
      </c>
      <c r="B1377">
        <v>76</v>
      </c>
      <c r="C1377" t="s">
        <v>300</v>
      </c>
      <c r="D1377">
        <v>4</v>
      </c>
      <c r="E1377" t="s">
        <v>6001</v>
      </c>
      <c r="F1377" s="3">
        <v>2019040063</v>
      </c>
      <c r="H1377">
        <v>425</v>
      </c>
      <c r="I1377" t="s">
        <v>191</v>
      </c>
      <c r="J1377">
        <v>10004</v>
      </c>
      <c r="K1377" t="s">
        <v>92</v>
      </c>
      <c r="L1377" t="s">
        <v>10116</v>
      </c>
      <c r="M1377" t="s">
        <v>10117</v>
      </c>
      <c r="O1377" t="s">
        <v>9606</v>
      </c>
      <c r="Q1377">
        <v>16061</v>
      </c>
      <c r="R1377" t="s">
        <v>226</v>
      </c>
      <c r="S1377">
        <v>160</v>
      </c>
      <c r="T1377" t="s">
        <v>227</v>
      </c>
      <c r="U1377">
        <v>910</v>
      </c>
      <c r="V1377" t="s">
        <v>228</v>
      </c>
      <c r="W1377" t="s">
        <v>229</v>
      </c>
      <c r="X1377" t="s">
        <v>230</v>
      </c>
      <c r="Y1377" t="s">
        <v>10118</v>
      </c>
      <c r="Z1377">
        <v>51000</v>
      </c>
      <c r="AA1377" t="s">
        <v>214</v>
      </c>
      <c r="AB1377">
        <v>51000</v>
      </c>
      <c r="AC1377" t="s">
        <v>214</v>
      </c>
      <c r="AD1377">
        <v>110</v>
      </c>
      <c r="AE1377" t="s">
        <v>67</v>
      </c>
      <c r="AF1377" t="s">
        <v>205</v>
      </c>
      <c r="AG1377" t="s">
        <v>206</v>
      </c>
      <c r="AH1377">
        <v>1</v>
      </c>
      <c r="AM1377" t="s">
        <v>311</v>
      </c>
      <c r="AN1377">
        <v>60</v>
      </c>
      <c r="AO1377">
        <v>15.627034770152401</v>
      </c>
      <c r="AP1377">
        <v>17.020259237077799</v>
      </c>
      <c r="AQ1377">
        <v>60</v>
      </c>
      <c r="AR1377">
        <v>15.627034770152401</v>
      </c>
      <c r="AS1377">
        <v>17.020259237077799</v>
      </c>
      <c r="AT1377">
        <v>0</v>
      </c>
      <c r="AU1377">
        <v>0</v>
      </c>
      <c r="AV1377">
        <v>0</v>
      </c>
      <c r="BF1377" t="s">
        <v>112</v>
      </c>
      <c r="BG1377">
        <v>10</v>
      </c>
    </row>
    <row r="1378" spans="1:59" x14ac:dyDescent="0.2">
      <c r="A1378">
        <v>2019</v>
      </c>
      <c r="B1378">
        <v>76</v>
      </c>
      <c r="C1378" t="s">
        <v>300</v>
      </c>
      <c r="D1378">
        <v>2</v>
      </c>
      <c r="E1378" t="s">
        <v>301</v>
      </c>
      <c r="F1378" s="3">
        <v>2019020006</v>
      </c>
      <c r="H1378">
        <v>425</v>
      </c>
      <c r="I1378" t="s">
        <v>191</v>
      </c>
      <c r="J1378">
        <v>10004</v>
      </c>
      <c r="K1378" t="s">
        <v>92</v>
      </c>
      <c r="L1378" t="s">
        <v>6071</v>
      </c>
      <c r="M1378" t="s">
        <v>10371</v>
      </c>
      <c r="O1378">
        <v>4</v>
      </c>
      <c r="Q1378">
        <v>11420</v>
      </c>
      <c r="R1378" t="s">
        <v>94</v>
      </c>
      <c r="S1378">
        <v>110</v>
      </c>
      <c r="T1378" t="s">
        <v>83</v>
      </c>
      <c r="U1378">
        <v>8530</v>
      </c>
      <c r="V1378" t="s">
        <v>94</v>
      </c>
      <c r="W1378" t="s">
        <v>84</v>
      </c>
      <c r="X1378" t="s">
        <v>83</v>
      </c>
      <c r="Y1378" t="s">
        <v>5982</v>
      </c>
      <c r="Z1378">
        <v>11004</v>
      </c>
      <c r="AA1378" t="s">
        <v>221</v>
      </c>
      <c r="AB1378">
        <v>11000</v>
      </c>
      <c r="AC1378" t="s">
        <v>96</v>
      </c>
      <c r="AD1378">
        <v>110</v>
      </c>
      <c r="AE1378" t="s">
        <v>67</v>
      </c>
      <c r="AF1378" t="s">
        <v>231</v>
      </c>
      <c r="AG1378" t="s">
        <v>232</v>
      </c>
      <c r="AH1378">
        <v>1</v>
      </c>
      <c r="AM1378" t="s">
        <v>311</v>
      </c>
      <c r="AN1378">
        <v>100.8</v>
      </c>
      <c r="AO1378">
        <v>26.253418413856</v>
      </c>
      <c r="AP1378">
        <v>28.5940355182906</v>
      </c>
      <c r="AQ1378">
        <v>100.8</v>
      </c>
      <c r="AR1378">
        <v>26.253418413856</v>
      </c>
      <c r="AS1378">
        <v>28.5940355182906</v>
      </c>
      <c r="AT1378">
        <v>0</v>
      </c>
      <c r="AU1378">
        <v>0</v>
      </c>
      <c r="AV1378">
        <v>0</v>
      </c>
      <c r="BF1378" t="s">
        <v>112</v>
      </c>
      <c r="BG1378">
        <v>21</v>
      </c>
    </row>
    <row r="1379" spans="1:59" x14ac:dyDescent="0.2">
      <c r="A1379">
        <v>2019</v>
      </c>
      <c r="B1379">
        <v>76</v>
      </c>
      <c r="C1379" t="s">
        <v>300</v>
      </c>
      <c r="D1379">
        <v>2</v>
      </c>
      <c r="E1379" t="s">
        <v>301</v>
      </c>
      <c r="F1379" s="3">
        <v>2019020106</v>
      </c>
      <c r="H1379">
        <v>425</v>
      </c>
      <c r="I1379" t="s">
        <v>191</v>
      </c>
      <c r="J1379">
        <v>10004</v>
      </c>
      <c r="K1379" t="s">
        <v>92</v>
      </c>
      <c r="L1379" t="s">
        <v>9652</v>
      </c>
      <c r="M1379" t="s">
        <v>10039</v>
      </c>
      <c r="O1379">
        <v>4</v>
      </c>
      <c r="Q1379">
        <v>11420</v>
      </c>
      <c r="R1379" t="s">
        <v>94</v>
      </c>
      <c r="S1379">
        <v>110</v>
      </c>
      <c r="T1379" t="s">
        <v>83</v>
      </c>
      <c r="U1379">
        <v>8530</v>
      </c>
      <c r="V1379" t="s">
        <v>94</v>
      </c>
      <c r="W1379" t="s">
        <v>84</v>
      </c>
      <c r="X1379" t="s">
        <v>83</v>
      </c>
      <c r="Y1379" t="s">
        <v>5982</v>
      </c>
      <c r="Z1379">
        <v>11004</v>
      </c>
      <c r="AA1379" t="s">
        <v>221</v>
      </c>
      <c r="AB1379">
        <v>11000</v>
      </c>
      <c r="AC1379" t="s">
        <v>96</v>
      </c>
      <c r="AD1379">
        <v>110</v>
      </c>
      <c r="AE1379" t="s">
        <v>67</v>
      </c>
      <c r="AF1379" t="s">
        <v>86</v>
      </c>
      <c r="AG1379" t="s">
        <v>87</v>
      </c>
      <c r="AH1379">
        <v>1</v>
      </c>
      <c r="AM1379" t="s">
        <v>311</v>
      </c>
      <c r="AN1379">
        <v>3.2</v>
      </c>
      <c r="AO1379">
        <v>0.83344185440812601</v>
      </c>
      <c r="AP1379">
        <v>0.90774715931081396</v>
      </c>
      <c r="AQ1379">
        <v>3.2</v>
      </c>
      <c r="AR1379">
        <v>0.83344185440812601</v>
      </c>
      <c r="AS1379">
        <v>0.90774715931081396</v>
      </c>
      <c r="AT1379">
        <v>0</v>
      </c>
      <c r="AU1379">
        <v>0</v>
      </c>
      <c r="AV1379">
        <v>0</v>
      </c>
      <c r="BF1379" t="s">
        <v>112</v>
      </c>
      <c r="BG1379">
        <v>10</v>
      </c>
    </row>
    <row r="1380" spans="1:59" x14ac:dyDescent="0.2">
      <c r="A1380">
        <v>2020</v>
      </c>
      <c r="B1380">
        <v>76</v>
      </c>
      <c r="C1380" t="s">
        <v>300</v>
      </c>
      <c r="D1380">
        <v>2</v>
      </c>
      <c r="E1380" t="s">
        <v>301</v>
      </c>
      <c r="F1380" s="3">
        <v>2020020116</v>
      </c>
      <c r="H1380">
        <v>425</v>
      </c>
      <c r="I1380" t="s">
        <v>191</v>
      </c>
      <c r="J1380">
        <v>10004</v>
      </c>
      <c r="K1380" t="s">
        <v>92</v>
      </c>
      <c r="L1380" t="s">
        <v>9593</v>
      </c>
      <c r="M1380" t="s">
        <v>11482</v>
      </c>
      <c r="O1380">
        <v>4</v>
      </c>
      <c r="Q1380">
        <v>11420</v>
      </c>
      <c r="R1380" t="s">
        <v>94</v>
      </c>
      <c r="S1380">
        <v>110</v>
      </c>
      <c r="T1380" t="s">
        <v>83</v>
      </c>
      <c r="U1380">
        <v>8530</v>
      </c>
      <c r="V1380" t="s">
        <v>94</v>
      </c>
      <c r="W1380" t="s">
        <v>84</v>
      </c>
      <c r="X1380" t="s">
        <v>83</v>
      </c>
      <c r="Y1380" t="s">
        <v>301</v>
      </c>
      <c r="Z1380">
        <v>11001</v>
      </c>
      <c r="AA1380" t="s">
        <v>95</v>
      </c>
      <c r="AB1380">
        <v>11000</v>
      </c>
      <c r="AC1380" t="s">
        <v>96</v>
      </c>
      <c r="AD1380">
        <v>110</v>
      </c>
      <c r="AE1380" t="s">
        <v>67</v>
      </c>
      <c r="AF1380" t="s">
        <v>222</v>
      </c>
      <c r="AG1380" t="s">
        <v>223</v>
      </c>
      <c r="AH1380">
        <v>2</v>
      </c>
      <c r="AM1380" t="s">
        <v>311</v>
      </c>
      <c r="AN1380">
        <v>176</v>
      </c>
      <c r="AO1380">
        <v>45.135148997281597</v>
      </c>
      <c r="AP1380">
        <v>47.888422494875002</v>
      </c>
      <c r="AQ1380">
        <v>176</v>
      </c>
      <c r="AR1380">
        <v>45.135148997281597</v>
      </c>
      <c r="AS1380">
        <v>47.888422494875002</v>
      </c>
      <c r="AT1380">
        <v>0</v>
      </c>
      <c r="AU1380">
        <v>0</v>
      </c>
      <c r="AV1380">
        <v>0</v>
      </c>
      <c r="BF1380" t="s">
        <v>112</v>
      </c>
      <c r="BG1380">
        <v>10</v>
      </c>
    </row>
    <row r="1381" spans="1:59" x14ac:dyDescent="0.2">
      <c r="A1381">
        <v>2021</v>
      </c>
      <c r="B1381">
        <v>76</v>
      </c>
      <c r="C1381" t="s">
        <v>300</v>
      </c>
      <c r="D1381">
        <v>2</v>
      </c>
      <c r="E1381" t="s">
        <v>301</v>
      </c>
      <c r="F1381" s="3">
        <v>2021020100</v>
      </c>
      <c r="H1381">
        <v>425</v>
      </c>
      <c r="I1381" t="s">
        <v>191</v>
      </c>
      <c r="J1381">
        <v>10004</v>
      </c>
      <c r="K1381" t="s">
        <v>92</v>
      </c>
      <c r="L1381" t="s">
        <v>9593</v>
      </c>
      <c r="M1381" t="s">
        <v>9594</v>
      </c>
      <c r="O1381" t="s">
        <v>93</v>
      </c>
      <c r="Q1381">
        <v>11420</v>
      </c>
      <c r="R1381" t="s">
        <v>94</v>
      </c>
      <c r="S1381">
        <v>110</v>
      </c>
      <c r="T1381" t="s">
        <v>83</v>
      </c>
      <c r="U1381">
        <v>8530</v>
      </c>
      <c r="V1381" t="s">
        <v>94</v>
      </c>
      <c r="W1381" t="s">
        <v>84</v>
      </c>
      <c r="X1381" t="s">
        <v>83</v>
      </c>
      <c r="Y1381" t="s">
        <v>301</v>
      </c>
      <c r="Z1381">
        <v>11001</v>
      </c>
      <c r="AA1381" t="s">
        <v>95</v>
      </c>
      <c r="AB1381">
        <v>11000</v>
      </c>
      <c r="AC1381" t="s">
        <v>96</v>
      </c>
      <c r="AD1381">
        <v>2100</v>
      </c>
      <c r="AE1381" t="s">
        <v>159</v>
      </c>
      <c r="AF1381" t="s">
        <v>222</v>
      </c>
      <c r="AG1381" t="s">
        <v>223</v>
      </c>
      <c r="AH1381">
        <v>2</v>
      </c>
      <c r="AM1381" t="s">
        <v>311</v>
      </c>
      <c r="AN1381">
        <v>142.80000000000001</v>
      </c>
      <c r="AO1381">
        <v>36.986194928643599</v>
      </c>
      <c r="AP1381">
        <v>36.986194928643599</v>
      </c>
      <c r="AQ1381">
        <v>142.80000000000001</v>
      </c>
      <c r="AR1381">
        <v>36.986194928643599</v>
      </c>
      <c r="AS1381">
        <v>36.986194928643599</v>
      </c>
      <c r="AT1381">
        <v>0</v>
      </c>
      <c r="AU1381">
        <v>0</v>
      </c>
      <c r="AV1381">
        <v>0</v>
      </c>
      <c r="BF1381" t="s">
        <v>112</v>
      </c>
      <c r="BG1381">
        <v>10</v>
      </c>
    </row>
    <row r="1382" spans="1:59" x14ac:dyDescent="0.2">
      <c r="A1382">
        <v>2019</v>
      </c>
      <c r="B1382">
        <v>76</v>
      </c>
      <c r="C1382" t="s">
        <v>300</v>
      </c>
      <c r="D1382">
        <v>2</v>
      </c>
      <c r="E1382" t="s">
        <v>301</v>
      </c>
      <c r="F1382" s="3">
        <v>2019020157</v>
      </c>
      <c r="H1382">
        <v>428</v>
      </c>
      <c r="I1382" t="s">
        <v>9819</v>
      </c>
      <c r="J1382">
        <v>10004</v>
      </c>
      <c r="K1382" t="s">
        <v>92</v>
      </c>
      <c r="L1382" t="s">
        <v>9593</v>
      </c>
      <c r="M1382" t="s">
        <v>9594</v>
      </c>
      <c r="O1382">
        <v>4</v>
      </c>
      <c r="Q1382">
        <v>11420</v>
      </c>
      <c r="R1382" t="s">
        <v>94</v>
      </c>
      <c r="S1382">
        <v>110</v>
      </c>
      <c r="T1382" t="s">
        <v>83</v>
      </c>
      <c r="U1382">
        <v>8530</v>
      </c>
      <c r="V1382" t="s">
        <v>94</v>
      </c>
      <c r="W1382" t="s">
        <v>84</v>
      </c>
      <c r="X1382" t="s">
        <v>83</v>
      </c>
      <c r="Y1382" t="s">
        <v>9595</v>
      </c>
      <c r="Z1382">
        <v>11001</v>
      </c>
      <c r="AA1382" t="s">
        <v>95</v>
      </c>
      <c r="AB1382">
        <v>11000</v>
      </c>
      <c r="AC1382" t="s">
        <v>96</v>
      </c>
      <c r="AD1382">
        <v>110</v>
      </c>
      <c r="AE1382" t="s">
        <v>67</v>
      </c>
      <c r="AF1382" t="s">
        <v>222</v>
      </c>
      <c r="AG1382" t="s">
        <v>223</v>
      </c>
      <c r="AH1382">
        <v>2</v>
      </c>
      <c r="AM1382" t="s">
        <v>311</v>
      </c>
      <c r="AN1382">
        <v>16</v>
      </c>
      <c r="AO1382">
        <v>4.1672092720406297</v>
      </c>
      <c r="AP1382">
        <v>4.5387357965540698</v>
      </c>
      <c r="AQ1382">
        <v>16</v>
      </c>
      <c r="AR1382">
        <v>4.1672092720406297</v>
      </c>
      <c r="AS1382">
        <v>4.5387357965540698</v>
      </c>
      <c r="AT1382">
        <v>0</v>
      </c>
      <c r="AU1382">
        <v>0</v>
      </c>
      <c r="AV1382">
        <v>0</v>
      </c>
      <c r="BF1382" t="s">
        <v>112</v>
      </c>
      <c r="BG1382">
        <v>10</v>
      </c>
    </row>
    <row r="1383" spans="1:59" x14ac:dyDescent="0.2">
      <c r="A1383">
        <v>2020</v>
      </c>
      <c r="B1383">
        <v>76</v>
      </c>
      <c r="C1383" t="s">
        <v>300</v>
      </c>
      <c r="D1383">
        <v>2</v>
      </c>
      <c r="E1383" t="s">
        <v>301</v>
      </c>
      <c r="F1383" s="3">
        <v>2020020125</v>
      </c>
      <c r="H1383">
        <v>428</v>
      </c>
      <c r="I1383" t="s">
        <v>9819</v>
      </c>
      <c r="J1383">
        <v>10004</v>
      </c>
      <c r="K1383" t="s">
        <v>92</v>
      </c>
      <c r="L1383" t="s">
        <v>9593</v>
      </c>
      <c r="M1383" t="s">
        <v>11482</v>
      </c>
      <c r="O1383">
        <v>4</v>
      </c>
      <c r="Q1383">
        <v>11420</v>
      </c>
      <c r="R1383" t="s">
        <v>94</v>
      </c>
      <c r="S1383">
        <v>110</v>
      </c>
      <c r="T1383" t="s">
        <v>83</v>
      </c>
      <c r="U1383">
        <v>8530</v>
      </c>
      <c r="V1383" t="s">
        <v>94</v>
      </c>
      <c r="W1383" t="s">
        <v>84</v>
      </c>
      <c r="X1383" t="s">
        <v>83</v>
      </c>
      <c r="Y1383" t="s">
        <v>301</v>
      </c>
      <c r="Z1383">
        <v>11001</v>
      </c>
      <c r="AA1383" t="s">
        <v>95</v>
      </c>
      <c r="AB1383">
        <v>11000</v>
      </c>
      <c r="AC1383" t="s">
        <v>96</v>
      </c>
      <c r="AD1383">
        <v>110</v>
      </c>
      <c r="AE1383" t="s">
        <v>67</v>
      </c>
      <c r="AF1383" t="s">
        <v>222</v>
      </c>
      <c r="AG1383" t="s">
        <v>223</v>
      </c>
      <c r="AH1383">
        <v>2</v>
      </c>
      <c r="AM1383" t="s">
        <v>311</v>
      </c>
      <c r="AN1383">
        <v>112</v>
      </c>
      <c r="AO1383">
        <v>28.722367543724701</v>
      </c>
      <c r="AP1383">
        <v>30.474450678556799</v>
      </c>
      <c r="AQ1383">
        <v>112</v>
      </c>
      <c r="AR1383">
        <v>28.722367543724701</v>
      </c>
      <c r="AS1383">
        <v>30.474450678556799</v>
      </c>
      <c r="AT1383">
        <v>0</v>
      </c>
      <c r="AU1383">
        <v>0</v>
      </c>
      <c r="AV1383">
        <v>0</v>
      </c>
      <c r="BF1383" t="s">
        <v>112</v>
      </c>
      <c r="BG1383">
        <v>10</v>
      </c>
    </row>
    <row r="1384" spans="1:59" x14ac:dyDescent="0.2">
      <c r="A1384">
        <v>2021</v>
      </c>
      <c r="B1384">
        <v>76</v>
      </c>
      <c r="C1384" t="s">
        <v>300</v>
      </c>
      <c r="D1384">
        <v>2</v>
      </c>
      <c r="E1384" t="s">
        <v>301</v>
      </c>
      <c r="F1384" s="3">
        <v>2021020109</v>
      </c>
      <c r="H1384">
        <v>428</v>
      </c>
      <c r="I1384" t="s">
        <v>9819</v>
      </c>
      <c r="J1384">
        <v>10004</v>
      </c>
      <c r="K1384" t="s">
        <v>92</v>
      </c>
      <c r="L1384" t="s">
        <v>9593</v>
      </c>
      <c r="M1384" t="s">
        <v>9594</v>
      </c>
      <c r="O1384" t="s">
        <v>93</v>
      </c>
      <c r="Q1384">
        <v>11420</v>
      </c>
      <c r="R1384" t="s">
        <v>94</v>
      </c>
      <c r="S1384">
        <v>110</v>
      </c>
      <c r="T1384" t="s">
        <v>83</v>
      </c>
      <c r="U1384">
        <v>8530</v>
      </c>
      <c r="V1384" t="s">
        <v>94</v>
      </c>
      <c r="W1384" t="s">
        <v>84</v>
      </c>
      <c r="X1384" t="s">
        <v>83</v>
      </c>
      <c r="Y1384" t="s">
        <v>301</v>
      </c>
      <c r="Z1384">
        <v>11001</v>
      </c>
      <c r="AA1384" t="s">
        <v>95</v>
      </c>
      <c r="AB1384">
        <v>11000</v>
      </c>
      <c r="AC1384" t="s">
        <v>96</v>
      </c>
      <c r="AD1384">
        <v>2100</v>
      </c>
      <c r="AE1384" t="s">
        <v>159</v>
      </c>
      <c r="AF1384" t="s">
        <v>222</v>
      </c>
      <c r="AG1384" t="s">
        <v>223</v>
      </c>
      <c r="AH1384">
        <v>2</v>
      </c>
      <c r="AM1384" t="s">
        <v>311</v>
      </c>
      <c r="AN1384">
        <v>149.6</v>
      </c>
      <c r="AO1384">
        <v>38.747442306198003</v>
      </c>
      <c r="AP1384">
        <v>38.747442306198003</v>
      </c>
      <c r="AQ1384">
        <v>149.6</v>
      </c>
      <c r="AR1384">
        <v>38.747442306198003</v>
      </c>
      <c r="AS1384">
        <v>38.747442306198003</v>
      </c>
      <c r="AT1384">
        <v>0</v>
      </c>
      <c r="AU1384">
        <v>0</v>
      </c>
      <c r="AV1384">
        <v>0</v>
      </c>
      <c r="BF1384" t="s">
        <v>112</v>
      </c>
      <c r="BG1384">
        <v>10</v>
      </c>
    </row>
    <row r="1385" spans="1:59" x14ac:dyDescent="0.2">
      <c r="A1385">
        <v>2020</v>
      </c>
      <c r="B1385">
        <v>76</v>
      </c>
      <c r="C1385" t="s">
        <v>300</v>
      </c>
      <c r="D1385">
        <v>2</v>
      </c>
      <c r="E1385" t="s">
        <v>301</v>
      </c>
      <c r="F1385" s="3">
        <v>2020020057</v>
      </c>
      <c r="H1385">
        <v>431</v>
      </c>
      <c r="I1385" t="s">
        <v>6055</v>
      </c>
      <c r="J1385">
        <v>10004</v>
      </c>
      <c r="K1385" t="s">
        <v>92</v>
      </c>
      <c r="L1385" t="s">
        <v>5979</v>
      </c>
      <c r="M1385" t="s">
        <v>5980</v>
      </c>
      <c r="N1385" t="s">
        <v>5981</v>
      </c>
      <c r="O1385" t="s">
        <v>93</v>
      </c>
      <c r="Q1385">
        <v>11420</v>
      </c>
      <c r="R1385" t="s">
        <v>94</v>
      </c>
      <c r="S1385">
        <v>110</v>
      </c>
      <c r="T1385" t="s">
        <v>83</v>
      </c>
      <c r="U1385">
        <v>8530</v>
      </c>
      <c r="V1385" t="s">
        <v>94</v>
      </c>
      <c r="W1385" t="s">
        <v>84</v>
      </c>
      <c r="X1385" t="s">
        <v>83</v>
      </c>
      <c r="Y1385" t="s">
        <v>5982</v>
      </c>
      <c r="Z1385">
        <v>11004</v>
      </c>
      <c r="AA1385" t="s">
        <v>221</v>
      </c>
      <c r="AB1385">
        <v>11000</v>
      </c>
      <c r="AC1385" t="s">
        <v>96</v>
      </c>
      <c r="AD1385">
        <v>110</v>
      </c>
      <c r="AE1385" t="s">
        <v>67</v>
      </c>
      <c r="AF1385" t="s">
        <v>86</v>
      </c>
      <c r="AG1385" t="s">
        <v>87</v>
      </c>
      <c r="AH1385">
        <v>1</v>
      </c>
      <c r="AM1385" t="s">
        <v>311</v>
      </c>
      <c r="AN1385">
        <v>172.3</v>
      </c>
      <c r="AO1385">
        <v>44.186285069497899</v>
      </c>
      <c r="AP1385">
        <v>46.881677249244099</v>
      </c>
      <c r="AQ1385">
        <v>172.3</v>
      </c>
      <c r="AR1385">
        <v>44.186285069497899</v>
      </c>
      <c r="AS1385">
        <v>46.881677249244099</v>
      </c>
      <c r="AT1385">
        <v>0</v>
      </c>
      <c r="AU1385">
        <v>0</v>
      </c>
      <c r="AV1385">
        <v>0</v>
      </c>
      <c r="BF1385" t="s">
        <v>71</v>
      </c>
    </row>
    <row r="1386" spans="1:59" x14ac:dyDescent="0.2">
      <c r="A1386">
        <v>2021</v>
      </c>
      <c r="B1386">
        <v>76</v>
      </c>
      <c r="C1386" t="s">
        <v>300</v>
      </c>
      <c r="D1386">
        <v>2</v>
      </c>
      <c r="E1386" t="s">
        <v>301</v>
      </c>
      <c r="F1386" s="3">
        <v>2021020031</v>
      </c>
      <c r="H1386">
        <v>431</v>
      </c>
      <c r="I1386" t="s">
        <v>6055</v>
      </c>
      <c r="J1386">
        <v>10004</v>
      </c>
      <c r="K1386" t="s">
        <v>92</v>
      </c>
      <c r="L1386" t="s">
        <v>7424</v>
      </c>
      <c r="M1386" t="s">
        <v>7570</v>
      </c>
      <c r="O1386" t="s">
        <v>93</v>
      </c>
      <c r="Q1386">
        <v>11420</v>
      </c>
      <c r="R1386" t="s">
        <v>94</v>
      </c>
      <c r="S1386">
        <v>110</v>
      </c>
      <c r="T1386" t="s">
        <v>83</v>
      </c>
      <c r="U1386">
        <v>8530</v>
      </c>
      <c r="V1386" t="s">
        <v>94</v>
      </c>
      <c r="W1386" t="s">
        <v>84</v>
      </c>
      <c r="X1386" t="s">
        <v>83</v>
      </c>
      <c r="Y1386" t="s">
        <v>5982</v>
      </c>
      <c r="Z1386">
        <v>11004</v>
      </c>
      <c r="AA1386" t="s">
        <v>221</v>
      </c>
      <c r="AB1386">
        <v>11000</v>
      </c>
      <c r="AC1386" t="s">
        <v>96</v>
      </c>
      <c r="AD1386">
        <v>110</v>
      </c>
      <c r="AE1386" t="s">
        <v>67</v>
      </c>
      <c r="AF1386" t="s">
        <v>86</v>
      </c>
      <c r="AG1386" t="s">
        <v>87</v>
      </c>
      <c r="AH1386">
        <v>1</v>
      </c>
      <c r="AM1386" t="s">
        <v>311</v>
      </c>
      <c r="AN1386">
        <v>8</v>
      </c>
      <c r="AO1386">
        <v>2.0720557382993601</v>
      </c>
      <c r="AP1386">
        <v>2.0720557382993601</v>
      </c>
      <c r="AQ1386">
        <v>8</v>
      </c>
      <c r="AR1386">
        <v>2.0720557382993601</v>
      </c>
      <c r="AS1386">
        <v>2.0720557382993601</v>
      </c>
      <c r="AT1386">
        <v>0</v>
      </c>
      <c r="AU1386">
        <v>0</v>
      </c>
      <c r="AV1386">
        <v>0</v>
      </c>
      <c r="BD1386">
        <v>0</v>
      </c>
      <c r="BF1386" t="s">
        <v>71</v>
      </c>
    </row>
    <row r="1387" spans="1:59" x14ac:dyDescent="0.2">
      <c r="A1387">
        <v>2021</v>
      </c>
      <c r="B1387">
        <v>76</v>
      </c>
      <c r="C1387" t="s">
        <v>300</v>
      </c>
      <c r="D1387">
        <v>2</v>
      </c>
      <c r="E1387" t="s">
        <v>301</v>
      </c>
      <c r="F1387" s="3">
        <v>2021020009</v>
      </c>
      <c r="H1387">
        <v>431</v>
      </c>
      <c r="I1387" t="s">
        <v>6055</v>
      </c>
      <c r="J1387">
        <v>10004</v>
      </c>
      <c r="K1387" t="s">
        <v>92</v>
      </c>
      <c r="L1387" t="s">
        <v>6071</v>
      </c>
      <c r="M1387" t="s">
        <v>7833</v>
      </c>
      <c r="O1387" t="s">
        <v>93</v>
      </c>
      <c r="Q1387">
        <v>11420</v>
      </c>
      <c r="R1387" t="s">
        <v>94</v>
      </c>
      <c r="S1387">
        <v>110</v>
      </c>
      <c r="T1387" t="s">
        <v>83</v>
      </c>
      <c r="U1387">
        <v>8530</v>
      </c>
      <c r="V1387" t="s">
        <v>94</v>
      </c>
      <c r="W1387" t="s">
        <v>84</v>
      </c>
      <c r="X1387" t="s">
        <v>83</v>
      </c>
      <c r="Y1387" t="s">
        <v>5982</v>
      </c>
      <c r="Z1387">
        <v>11004</v>
      </c>
      <c r="AA1387" t="s">
        <v>221</v>
      </c>
      <c r="AB1387">
        <v>11000</v>
      </c>
      <c r="AC1387" t="s">
        <v>96</v>
      </c>
      <c r="AD1387">
        <v>110</v>
      </c>
      <c r="AE1387" t="s">
        <v>67</v>
      </c>
      <c r="AF1387" t="s">
        <v>86</v>
      </c>
      <c r="AG1387" t="s">
        <v>87</v>
      </c>
      <c r="AH1387">
        <v>1</v>
      </c>
      <c r="AM1387" t="s">
        <v>311</v>
      </c>
      <c r="AN1387">
        <v>399.6</v>
      </c>
      <c r="AO1387">
        <v>103.499184128053</v>
      </c>
      <c r="AP1387">
        <v>103.499184128053</v>
      </c>
      <c r="AQ1387">
        <v>399.6</v>
      </c>
      <c r="AR1387">
        <v>103.499184128053</v>
      </c>
      <c r="AS1387">
        <v>103.499184128053</v>
      </c>
      <c r="AT1387">
        <v>0</v>
      </c>
      <c r="AU1387">
        <v>0</v>
      </c>
      <c r="AV1387">
        <v>0</v>
      </c>
      <c r="BD1387">
        <v>0</v>
      </c>
      <c r="BF1387" t="s">
        <v>71</v>
      </c>
    </row>
    <row r="1388" spans="1:59" x14ac:dyDescent="0.2">
      <c r="A1388">
        <v>2019</v>
      </c>
      <c r="B1388">
        <v>76</v>
      </c>
      <c r="C1388" t="s">
        <v>300</v>
      </c>
      <c r="D1388">
        <v>2</v>
      </c>
      <c r="E1388" t="s">
        <v>301</v>
      </c>
      <c r="F1388" s="3">
        <v>2019020039</v>
      </c>
      <c r="H1388">
        <v>431</v>
      </c>
      <c r="I1388" t="s">
        <v>6055</v>
      </c>
      <c r="J1388">
        <v>10004</v>
      </c>
      <c r="K1388" t="s">
        <v>92</v>
      </c>
      <c r="L1388" t="s">
        <v>5979</v>
      </c>
      <c r="M1388" t="s">
        <v>9790</v>
      </c>
      <c r="O1388">
        <v>4</v>
      </c>
      <c r="Q1388">
        <v>11420</v>
      </c>
      <c r="R1388" t="s">
        <v>94</v>
      </c>
      <c r="S1388">
        <v>110</v>
      </c>
      <c r="T1388" t="s">
        <v>83</v>
      </c>
      <c r="U1388">
        <v>8530</v>
      </c>
      <c r="V1388" t="s">
        <v>94</v>
      </c>
      <c r="W1388" t="s">
        <v>84</v>
      </c>
      <c r="X1388" t="s">
        <v>83</v>
      </c>
      <c r="Y1388" t="s">
        <v>5982</v>
      </c>
      <c r="Z1388">
        <v>11004</v>
      </c>
      <c r="AA1388" t="s">
        <v>221</v>
      </c>
      <c r="AB1388">
        <v>11000</v>
      </c>
      <c r="AC1388" t="s">
        <v>96</v>
      </c>
      <c r="AD1388">
        <v>110</v>
      </c>
      <c r="AE1388" t="s">
        <v>67</v>
      </c>
      <c r="AF1388" t="s">
        <v>231</v>
      </c>
      <c r="AG1388" t="s">
        <v>232</v>
      </c>
      <c r="AH1388">
        <v>1</v>
      </c>
      <c r="AM1388" t="s">
        <v>311</v>
      </c>
      <c r="AN1388">
        <v>195.35</v>
      </c>
      <c r="AO1388">
        <v>50.879020705821098</v>
      </c>
      <c r="AP1388">
        <v>55.415127366052403</v>
      </c>
      <c r="AQ1388">
        <v>195.35</v>
      </c>
      <c r="AR1388">
        <v>50.879020705821098</v>
      </c>
      <c r="AS1388">
        <v>55.415127366052403</v>
      </c>
      <c r="AT1388">
        <v>0</v>
      </c>
      <c r="AU1388">
        <v>0</v>
      </c>
      <c r="AV1388">
        <v>0</v>
      </c>
      <c r="BF1388" t="s">
        <v>112</v>
      </c>
      <c r="BG1388">
        <v>21</v>
      </c>
    </row>
    <row r="1389" spans="1:59" x14ac:dyDescent="0.2">
      <c r="A1389">
        <v>2019</v>
      </c>
      <c r="B1389">
        <v>76</v>
      </c>
      <c r="C1389" t="s">
        <v>300</v>
      </c>
      <c r="D1389">
        <v>2</v>
      </c>
      <c r="E1389" t="s">
        <v>301</v>
      </c>
      <c r="F1389" s="3">
        <v>2019020161</v>
      </c>
      <c r="H1389">
        <v>431</v>
      </c>
      <c r="I1389" t="s">
        <v>6055</v>
      </c>
      <c r="J1389">
        <v>10004</v>
      </c>
      <c r="K1389" t="s">
        <v>92</v>
      </c>
      <c r="L1389" t="s">
        <v>9593</v>
      </c>
      <c r="M1389" t="s">
        <v>9594</v>
      </c>
      <c r="O1389">
        <v>4</v>
      </c>
      <c r="Q1389">
        <v>11420</v>
      </c>
      <c r="R1389" t="s">
        <v>94</v>
      </c>
      <c r="S1389">
        <v>110</v>
      </c>
      <c r="T1389" t="s">
        <v>83</v>
      </c>
      <c r="U1389">
        <v>8530</v>
      </c>
      <c r="V1389" t="s">
        <v>94</v>
      </c>
      <c r="W1389" t="s">
        <v>84</v>
      </c>
      <c r="X1389" t="s">
        <v>83</v>
      </c>
      <c r="Y1389" t="s">
        <v>9595</v>
      </c>
      <c r="Z1389">
        <v>11001</v>
      </c>
      <c r="AA1389" t="s">
        <v>95</v>
      </c>
      <c r="AB1389">
        <v>11000</v>
      </c>
      <c r="AC1389" t="s">
        <v>96</v>
      </c>
      <c r="AD1389">
        <v>110</v>
      </c>
      <c r="AE1389" t="s">
        <v>67</v>
      </c>
      <c r="AF1389" t="s">
        <v>222</v>
      </c>
      <c r="AG1389" t="s">
        <v>223</v>
      </c>
      <c r="AH1389">
        <v>2</v>
      </c>
      <c r="AM1389" t="s">
        <v>311</v>
      </c>
      <c r="AN1389">
        <v>2752</v>
      </c>
      <c r="AO1389">
        <v>716.759994790988</v>
      </c>
      <c r="AP1389">
        <v>780.66255700730005</v>
      </c>
      <c r="AQ1389">
        <v>2752</v>
      </c>
      <c r="AR1389">
        <v>716.759994790988</v>
      </c>
      <c r="AS1389">
        <v>780.66255700730005</v>
      </c>
      <c r="AT1389">
        <v>0</v>
      </c>
      <c r="AU1389">
        <v>0</v>
      </c>
      <c r="AV1389">
        <v>0</v>
      </c>
      <c r="BF1389" t="s">
        <v>112</v>
      </c>
      <c r="BG1389">
        <v>10</v>
      </c>
    </row>
    <row r="1390" spans="1:59" x14ac:dyDescent="0.2">
      <c r="A1390">
        <v>2019</v>
      </c>
      <c r="B1390">
        <v>76</v>
      </c>
      <c r="C1390" t="s">
        <v>300</v>
      </c>
      <c r="D1390">
        <v>4</v>
      </c>
      <c r="E1390" t="s">
        <v>6001</v>
      </c>
      <c r="F1390" s="3">
        <v>2019040010</v>
      </c>
      <c r="H1390">
        <v>431</v>
      </c>
      <c r="I1390" t="s">
        <v>6055</v>
      </c>
      <c r="J1390">
        <v>10004</v>
      </c>
      <c r="K1390" t="s">
        <v>92</v>
      </c>
      <c r="L1390" t="s">
        <v>9632</v>
      </c>
      <c r="M1390" t="s">
        <v>9633</v>
      </c>
      <c r="O1390" t="s">
        <v>9623</v>
      </c>
      <c r="Q1390">
        <v>16066</v>
      </c>
      <c r="R1390" t="s">
        <v>6005</v>
      </c>
      <c r="S1390">
        <v>160</v>
      </c>
      <c r="T1390" t="s">
        <v>227</v>
      </c>
      <c r="U1390">
        <v>9000</v>
      </c>
      <c r="V1390" t="s">
        <v>6006</v>
      </c>
      <c r="W1390" t="s">
        <v>229</v>
      </c>
      <c r="X1390" t="s">
        <v>230</v>
      </c>
      <c r="Y1390" t="s">
        <v>8759</v>
      </c>
      <c r="Z1390">
        <v>11001</v>
      </c>
      <c r="AA1390" t="s">
        <v>95</v>
      </c>
      <c r="AB1390">
        <v>11000</v>
      </c>
      <c r="AC1390" t="s">
        <v>96</v>
      </c>
      <c r="AD1390">
        <v>110</v>
      </c>
      <c r="AE1390" t="s">
        <v>67</v>
      </c>
      <c r="AF1390" t="s">
        <v>86</v>
      </c>
      <c r="AG1390" t="s">
        <v>87</v>
      </c>
      <c r="AH1390">
        <v>1</v>
      </c>
      <c r="AM1390" t="s">
        <v>311</v>
      </c>
      <c r="AN1390">
        <v>22.75</v>
      </c>
      <c r="AO1390">
        <v>5.9252506836827701</v>
      </c>
      <c r="AP1390">
        <v>6.4535149607253199</v>
      </c>
      <c r="AQ1390">
        <v>22.75</v>
      </c>
      <c r="AR1390">
        <v>5.9252506836827701</v>
      </c>
      <c r="AS1390">
        <v>6.4535149607253199</v>
      </c>
      <c r="AT1390">
        <v>0</v>
      </c>
      <c r="AU1390">
        <v>0</v>
      </c>
      <c r="AV1390">
        <v>0</v>
      </c>
      <c r="BF1390" t="s">
        <v>112</v>
      </c>
      <c r="BG1390">
        <v>10</v>
      </c>
    </row>
    <row r="1391" spans="1:59" x14ac:dyDescent="0.2">
      <c r="A1391">
        <v>2020</v>
      </c>
      <c r="B1391">
        <v>76</v>
      </c>
      <c r="C1391" t="s">
        <v>300</v>
      </c>
      <c r="D1391">
        <v>1</v>
      </c>
      <c r="E1391" t="s">
        <v>102</v>
      </c>
      <c r="F1391" s="3">
        <v>2020010067</v>
      </c>
      <c r="H1391">
        <v>431</v>
      </c>
      <c r="I1391" t="s">
        <v>6055</v>
      </c>
      <c r="J1391">
        <v>10004</v>
      </c>
      <c r="K1391" t="s">
        <v>92</v>
      </c>
      <c r="L1391" t="s">
        <v>11081</v>
      </c>
      <c r="M1391" t="s">
        <v>11082</v>
      </c>
      <c r="O1391">
        <v>3</v>
      </c>
      <c r="P1391" t="s">
        <v>256</v>
      </c>
      <c r="Q1391">
        <v>72010</v>
      </c>
      <c r="R1391" t="s">
        <v>114</v>
      </c>
      <c r="S1391">
        <v>700</v>
      </c>
      <c r="T1391" t="s">
        <v>115</v>
      </c>
      <c r="U1391">
        <v>8423</v>
      </c>
      <c r="V1391" t="s">
        <v>116</v>
      </c>
      <c r="W1391" t="s">
        <v>63</v>
      </c>
      <c r="X1391" t="s">
        <v>64</v>
      </c>
      <c r="Y1391" t="s">
        <v>11083</v>
      </c>
      <c r="Z1391">
        <v>11001</v>
      </c>
      <c r="AA1391" t="s">
        <v>95</v>
      </c>
      <c r="AB1391">
        <v>11000</v>
      </c>
      <c r="AC1391" t="s">
        <v>96</v>
      </c>
      <c r="AD1391">
        <v>110</v>
      </c>
      <c r="AE1391" t="s">
        <v>67</v>
      </c>
      <c r="AF1391" t="s">
        <v>231</v>
      </c>
      <c r="AG1391" t="s">
        <v>232</v>
      </c>
      <c r="AH1391">
        <v>1</v>
      </c>
      <c r="AM1391" t="s">
        <v>70</v>
      </c>
      <c r="AN1391">
        <v>5</v>
      </c>
      <c r="AO1391">
        <v>5.6980056980056997</v>
      </c>
      <c r="AP1391">
        <v>6.0455877582399404</v>
      </c>
      <c r="AQ1391">
        <v>5</v>
      </c>
      <c r="AR1391">
        <v>5.6980056980056997</v>
      </c>
      <c r="AS1391">
        <v>6.0455877582399404</v>
      </c>
      <c r="AT1391">
        <v>0</v>
      </c>
      <c r="AU1391">
        <v>0</v>
      </c>
      <c r="AV1391">
        <v>0</v>
      </c>
      <c r="BF1391" t="s">
        <v>112</v>
      </c>
      <c r="BG1391">
        <v>10</v>
      </c>
    </row>
    <row r="1392" spans="1:59" x14ac:dyDescent="0.2">
      <c r="A1392">
        <v>2020</v>
      </c>
      <c r="B1392">
        <v>76</v>
      </c>
      <c r="C1392" t="s">
        <v>300</v>
      </c>
      <c r="D1392">
        <v>2</v>
      </c>
      <c r="E1392" t="s">
        <v>301</v>
      </c>
      <c r="F1392" s="3">
        <v>2020020128</v>
      </c>
      <c r="H1392">
        <v>431</v>
      </c>
      <c r="I1392" t="s">
        <v>6055</v>
      </c>
      <c r="J1392">
        <v>10004</v>
      </c>
      <c r="K1392" t="s">
        <v>92</v>
      </c>
      <c r="L1392" t="s">
        <v>9593</v>
      </c>
      <c r="M1392" t="s">
        <v>11482</v>
      </c>
      <c r="O1392">
        <v>4</v>
      </c>
      <c r="Q1392">
        <v>11420</v>
      </c>
      <c r="R1392" t="s">
        <v>94</v>
      </c>
      <c r="S1392">
        <v>110</v>
      </c>
      <c r="T1392" t="s">
        <v>83</v>
      </c>
      <c r="U1392">
        <v>8530</v>
      </c>
      <c r="V1392" t="s">
        <v>94</v>
      </c>
      <c r="W1392" t="s">
        <v>84</v>
      </c>
      <c r="X1392" t="s">
        <v>83</v>
      </c>
      <c r="Y1392" t="s">
        <v>301</v>
      </c>
      <c r="Z1392">
        <v>11001</v>
      </c>
      <c r="AA1392" t="s">
        <v>95</v>
      </c>
      <c r="AB1392">
        <v>11000</v>
      </c>
      <c r="AC1392" t="s">
        <v>96</v>
      </c>
      <c r="AD1392">
        <v>110</v>
      </c>
      <c r="AE1392" t="s">
        <v>67</v>
      </c>
      <c r="AF1392" t="s">
        <v>222</v>
      </c>
      <c r="AG1392" t="s">
        <v>223</v>
      </c>
      <c r="AH1392">
        <v>2</v>
      </c>
      <c r="AM1392" t="s">
        <v>311</v>
      </c>
      <c r="AN1392">
        <v>1776</v>
      </c>
      <c r="AO1392">
        <v>455.45468533620601</v>
      </c>
      <c r="AP1392">
        <v>483.23771790282899</v>
      </c>
      <c r="AQ1392">
        <v>1776</v>
      </c>
      <c r="AR1392">
        <v>455.45468533620601</v>
      </c>
      <c r="AS1392">
        <v>483.23771790282899</v>
      </c>
      <c r="AT1392">
        <v>0</v>
      </c>
      <c r="AU1392">
        <v>0</v>
      </c>
      <c r="AV1392">
        <v>0</v>
      </c>
      <c r="BF1392" t="s">
        <v>112</v>
      </c>
      <c r="BG1392">
        <v>10</v>
      </c>
    </row>
    <row r="1393" spans="1:59" x14ac:dyDescent="0.2">
      <c r="A1393">
        <v>2021</v>
      </c>
      <c r="B1393">
        <v>76</v>
      </c>
      <c r="C1393" t="s">
        <v>300</v>
      </c>
      <c r="D1393">
        <v>2</v>
      </c>
      <c r="E1393" t="s">
        <v>301</v>
      </c>
      <c r="F1393" s="3">
        <v>2021020062</v>
      </c>
      <c r="G1393" t="s">
        <v>12518</v>
      </c>
      <c r="H1393">
        <v>431</v>
      </c>
      <c r="I1393" t="s">
        <v>6055</v>
      </c>
      <c r="J1393">
        <v>10004</v>
      </c>
      <c r="K1393" t="s">
        <v>92</v>
      </c>
      <c r="L1393" t="s">
        <v>9675</v>
      </c>
      <c r="M1393" t="s">
        <v>12578</v>
      </c>
      <c r="O1393" t="s">
        <v>93</v>
      </c>
      <c r="Q1393">
        <v>11420</v>
      </c>
      <c r="R1393" t="s">
        <v>94</v>
      </c>
      <c r="S1393">
        <v>110</v>
      </c>
      <c r="T1393" t="s">
        <v>83</v>
      </c>
      <c r="U1393">
        <v>8530</v>
      </c>
      <c r="V1393" t="s">
        <v>94</v>
      </c>
      <c r="W1393" t="s">
        <v>84</v>
      </c>
      <c r="X1393" t="s">
        <v>83</v>
      </c>
      <c r="Y1393" t="s">
        <v>5982</v>
      </c>
      <c r="Z1393">
        <v>11004</v>
      </c>
      <c r="AA1393" t="s">
        <v>221</v>
      </c>
      <c r="AB1393">
        <v>11000</v>
      </c>
      <c r="AC1393" t="s">
        <v>96</v>
      </c>
      <c r="AD1393">
        <v>110</v>
      </c>
      <c r="AE1393" t="s">
        <v>67</v>
      </c>
      <c r="AF1393" t="s">
        <v>86</v>
      </c>
      <c r="AG1393" t="s">
        <v>87</v>
      </c>
      <c r="AH1393">
        <v>1</v>
      </c>
      <c r="AM1393" t="s">
        <v>311</v>
      </c>
      <c r="AN1393">
        <v>31.5</v>
      </c>
      <c r="AO1393">
        <v>8.1587194695537306</v>
      </c>
      <c r="AP1393">
        <v>8.1587194695537306</v>
      </c>
      <c r="AQ1393">
        <v>31.5</v>
      </c>
      <c r="AR1393">
        <v>8.1587194695537306</v>
      </c>
      <c r="AS1393">
        <v>8.1587194695537306</v>
      </c>
      <c r="AT1393">
        <v>0</v>
      </c>
      <c r="AU1393">
        <v>0</v>
      </c>
      <c r="AV1393">
        <v>0</v>
      </c>
      <c r="BF1393" t="s">
        <v>112</v>
      </c>
      <c r="BG1393">
        <v>10</v>
      </c>
    </row>
    <row r="1394" spans="1:59" x14ac:dyDescent="0.2">
      <c r="A1394">
        <v>2021</v>
      </c>
      <c r="B1394">
        <v>76</v>
      </c>
      <c r="C1394" t="s">
        <v>300</v>
      </c>
      <c r="D1394">
        <v>2</v>
      </c>
      <c r="E1394" t="s">
        <v>301</v>
      </c>
      <c r="F1394" s="3">
        <v>2021020112</v>
      </c>
      <c r="H1394">
        <v>431</v>
      </c>
      <c r="I1394" t="s">
        <v>6055</v>
      </c>
      <c r="J1394">
        <v>10004</v>
      </c>
      <c r="K1394" t="s">
        <v>92</v>
      </c>
      <c r="L1394" t="s">
        <v>9593</v>
      </c>
      <c r="M1394" t="s">
        <v>9594</v>
      </c>
      <c r="O1394" t="s">
        <v>93</v>
      </c>
      <c r="Q1394">
        <v>11420</v>
      </c>
      <c r="R1394" t="s">
        <v>94</v>
      </c>
      <c r="S1394">
        <v>110</v>
      </c>
      <c r="T1394" t="s">
        <v>83</v>
      </c>
      <c r="U1394">
        <v>8530</v>
      </c>
      <c r="V1394" t="s">
        <v>94</v>
      </c>
      <c r="W1394" t="s">
        <v>84</v>
      </c>
      <c r="X1394" t="s">
        <v>83</v>
      </c>
      <c r="Y1394" t="s">
        <v>301</v>
      </c>
      <c r="Z1394">
        <v>11001</v>
      </c>
      <c r="AA1394" t="s">
        <v>95</v>
      </c>
      <c r="AB1394">
        <v>11000</v>
      </c>
      <c r="AC1394" t="s">
        <v>96</v>
      </c>
      <c r="AD1394">
        <v>2100</v>
      </c>
      <c r="AE1394" t="s">
        <v>159</v>
      </c>
      <c r="AF1394" t="s">
        <v>222</v>
      </c>
      <c r="AG1394" t="s">
        <v>223</v>
      </c>
      <c r="AH1394">
        <v>2</v>
      </c>
      <c r="AM1394" t="s">
        <v>311</v>
      </c>
      <c r="AN1394">
        <v>1890.4</v>
      </c>
      <c r="AO1394">
        <v>489.62677096013903</v>
      </c>
      <c r="AP1394">
        <v>489.62677096013903</v>
      </c>
      <c r="AQ1394">
        <v>1890.4</v>
      </c>
      <c r="AR1394">
        <v>489.62677096013903</v>
      </c>
      <c r="AS1394">
        <v>489.62677096013903</v>
      </c>
      <c r="AT1394">
        <v>0</v>
      </c>
      <c r="AU1394">
        <v>0</v>
      </c>
      <c r="AV1394">
        <v>0</v>
      </c>
      <c r="BF1394" t="s">
        <v>112</v>
      </c>
      <c r="BG1394">
        <v>10</v>
      </c>
    </row>
    <row r="1395" spans="1:59" x14ac:dyDescent="0.2">
      <c r="A1395">
        <v>2021</v>
      </c>
      <c r="B1395">
        <v>76</v>
      </c>
      <c r="C1395" t="s">
        <v>300</v>
      </c>
      <c r="D1395">
        <v>2</v>
      </c>
      <c r="E1395" t="s">
        <v>301</v>
      </c>
      <c r="F1395" s="3">
        <v>2021020246</v>
      </c>
      <c r="G1395" t="s">
        <v>12603</v>
      </c>
      <c r="H1395">
        <v>431</v>
      </c>
      <c r="I1395" t="s">
        <v>6055</v>
      </c>
      <c r="J1395">
        <v>10004</v>
      </c>
      <c r="K1395" t="s">
        <v>92</v>
      </c>
      <c r="L1395" t="s">
        <v>9675</v>
      </c>
      <c r="M1395" t="s">
        <v>12633</v>
      </c>
      <c r="O1395" t="s">
        <v>93</v>
      </c>
      <c r="Q1395">
        <v>11420</v>
      </c>
      <c r="R1395" t="s">
        <v>94</v>
      </c>
      <c r="S1395">
        <v>110</v>
      </c>
      <c r="T1395" t="s">
        <v>83</v>
      </c>
      <c r="U1395">
        <v>8530</v>
      </c>
      <c r="V1395" t="s">
        <v>94</v>
      </c>
      <c r="W1395" t="s">
        <v>84</v>
      </c>
      <c r="X1395" t="s">
        <v>83</v>
      </c>
      <c r="Y1395" t="s">
        <v>5982</v>
      </c>
      <c r="Z1395">
        <v>11004</v>
      </c>
      <c r="AA1395" t="s">
        <v>221</v>
      </c>
      <c r="AB1395">
        <v>11000</v>
      </c>
      <c r="AC1395" t="s">
        <v>96</v>
      </c>
      <c r="AD1395">
        <v>2100</v>
      </c>
      <c r="AE1395" t="s">
        <v>159</v>
      </c>
      <c r="AF1395" t="s">
        <v>222</v>
      </c>
      <c r="AG1395" t="s">
        <v>223</v>
      </c>
      <c r="AH1395">
        <v>2</v>
      </c>
      <c r="AM1395" t="s">
        <v>311</v>
      </c>
      <c r="AN1395">
        <v>71.400000000000006</v>
      </c>
      <c r="AO1395">
        <v>18.493097464321799</v>
      </c>
      <c r="AP1395">
        <v>18.493097464321799</v>
      </c>
      <c r="AQ1395">
        <v>71.400000000000006</v>
      </c>
      <c r="AR1395">
        <v>18.493097464321799</v>
      </c>
      <c r="AS1395">
        <v>18.493097464321799</v>
      </c>
      <c r="AT1395">
        <v>0</v>
      </c>
      <c r="AU1395">
        <v>0</v>
      </c>
      <c r="AV1395">
        <v>0</v>
      </c>
      <c r="BF1395" t="s">
        <v>112</v>
      </c>
      <c r="BG1395">
        <v>10</v>
      </c>
    </row>
    <row r="1396" spans="1:59" x14ac:dyDescent="0.2">
      <c r="A1396">
        <v>2021</v>
      </c>
      <c r="B1396">
        <v>76</v>
      </c>
      <c r="C1396" t="s">
        <v>300</v>
      </c>
      <c r="D1396">
        <v>2</v>
      </c>
      <c r="E1396" t="s">
        <v>301</v>
      </c>
      <c r="F1396" s="3">
        <v>2021020011</v>
      </c>
      <c r="H1396">
        <v>437</v>
      </c>
      <c r="I1396" t="s">
        <v>197</v>
      </c>
      <c r="J1396">
        <v>10004</v>
      </c>
      <c r="K1396" t="s">
        <v>92</v>
      </c>
      <c r="L1396" t="s">
        <v>6071</v>
      </c>
      <c r="M1396" t="s">
        <v>8770</v>
      </c>
      <c r="O1396" t="s">
        <v>93</v>
      </c>
      <c r="Q1396">
        <v>11420</v>
      </c>
      <c r="R1396" t="s">
        <v>94</v>
      </c>
      <c r="S1396">
        <v>110</v>
      </c>
      <c r="T1396" t="s">
        <v>83</v>
      </c>
      <c r="U1396">
        <v>8530</v>
      </c>
      <c r="V1396" t="s">
        <v>94</v>
      </c>
      <c r="W1396" t="s">
        <v>84</v>
      </c>
      <c r="X1396" t="s">
        <v>83</v>
      </c>
      <c r="Y1396" t="s">
        <v>5982</v>
      </c>
      <c r="Z1396">
        <v>11004</v>
      </c>
      <c r="AA1396" t="s">
        <v>221</v>
      </c>
      <c r="AB1396">
        <v>11000</v>
      </c>
      <c r="AC1396" t="s">
        <v>96</v>
      </c>
      <c r="AD1396">
        <v>110</v>
      </c>
      <c r="AE1396" t="s">
        <v>67</v>
      </c>
      <c r="AF1396" t="s">
        <v>86</v>
      </c>
      <c r="AG1396" t="s">
        <v>87</v>
      </c>
      <c r="AH1396">
        <v>1</v>
      </c>
      <c r="AM1396" t="s">
        <v>311</v>
      </c>
      <c r="AN1396">
        <v>98.8</v>
      </c>
      <c r="AO1396">
        <v>25.589888367997101</v>
      </c>
      <c r="AP1396">
        <v>25.589888367997101</v>
      </c>
      <c r="AQ1396">
        <v>98.8</v>
      </c>
      <c r="AR1396">
        <v>25.589888367997101</v>
      </c>
      <c r="AS1396">
        <v>25.589888367997101</v>
      </c>
      <c r="AT1396">
        <v>0</v>
      </c>
      <c r="AU1396">
        <v>0</v>
      </c>
      <c r="AV1396">
        <v>0</v>
      </c>
      <c r="BD1396">
        <v>0</v>
      </c>
      <c r="BF1396" t="s">
        <v>71</v>
      </c>
    </row>
    <row r="1397" spans="1:59" x14ac:dyDescent="0.2">
      <c r="A1397">
        <v>2019</v>
      </c>
      <c r="B1397">
        <v>76</v>
      </c>
      <c r="C1397" t="s">
        <v>300</v>
      </c>
      <c r="D1397">
        <v>2</v>
      </c>
      <c r="E1397" t="s">
        <v>301</v>
      </c>
      <c r="F1397" s="3">
        <v>2019020049</v>
      </c>
      <c r="G1397" t="s">
        <v>9589</v>
      </c>
      <c r="H1397">
        <v>437</v>
      </c>
      <c r="I1397" t="s">
        <v>197</v>
      </c>
      <c r="J1397">
        <v>10004</v>
      </c>
      <c r="K1397" t="s">
        <v>92</v>
      </c>
      <c r="L1397" t="s">
        <v>9596</v>
      </c>
      <c r="M1397" t="s">
        <v>9686</v>
      </c>
      <c r="O1397">
        <v>4</v>
      </c>
      <c r="Q1397">
        <v>11420</v>
      </c>
      <c r="R1397" t="s">
        <v>94</v>
      </c>
      <c r="S1397">
        <v>110</v>
      </c>
      <c r="T1397" t="s">
        <v>83</v>
      </c>
      <c r="U1397">
        <v>8530</v>
      </c>
      <c r="V1397" t="s">
        <v>94</v>
      </c>
      <c r="W1397" t="s">
        <v>84</v>
      </c>
      <c r="X1397" t="s">
        <v>83</v>
      </c>
      <c r="Y1397" t="s">
        <v>5982</v>
      </c>
      <c r="Z1397">
        <v>11004</v>
      </c>
      <c r="AA1397" t="s">
        <v>221</v>
      </c>
      <c r="AB1397">
        <v>11000</v>
      </c>
      <c r="AC1397" t="s">
        <v>96</v>
      </c>
      <c r="AD1397">
        <v>110</v>
      </c>
      <c r="AE1397" t="s">
        <v>67</v>
      </c>
      <c r="AF1397" t="s">
        <v>86</v>
      </c>
      <c r="AG1397" t="s">
        <v>87</v>
      </c>
      <c r="AH1397">
        <v>1</v>
      </c>
      <c r="AM1397" t="s">
        <v>311</v>
      </c>
      <c r="AN1397">
        <v>344.2</v>
      </c>
      <c r="AO1397">
        <v>89.647089464774098</v>
      </c>
      <c r="AP1397">
        <v>97.639553823369496</v>
      </c>
      <c r="AQ1397">
        <v>344.2</v>
      </c>
      <c r="AR1397">
        <v>89.647089464774098</v>
      </c>
      <c r="AS1397">
        <v>97.639553823369496</v>
      </c>
      <c r="AT1397">
        <v>0</v>
      </c>
      <c r="AU1397">
        <v>0</v>
      </c>
      <c r="AV1397">
        <v>0</v>
      </c>
      <c r="BF1397" t="s">
        <v>112</v>
      </c>
      <c r="BG1397">
        <v>10</v>
      </c>
    </row>
    <row r="1398" spans="1:59" x14ac:dyDescent="0.2">
      <c r="A1398">
        <v>2019</v>
      </c>
      <c r="B1398">
        <v>76</v>
      </c>
      <c r="C1398" t="s">
        <v>300</v>
      </c>
      <c r="D1398">
        <v>2</v>
      </c>
      <c r="E1398" t="s">
        <v>301</v>
      </c>
      <c r="F1398" s="3">
        <v>2019020257</v>
      </c>
      <c r="G1398" t="s">
        <v>9589</v>
      </c>
      <c r="H1398">
        <v>437</v>
      </c>
      <c r="I1398" t="s">
        <v>197</v>
      </c>
      <c r="J1398">
        <v>10004</v>
      </c>
      <c r="K1398" t="s">
        <v>92</v>
      </c>
      <c r="L1398" t="s">
        <v>9596</v>
      </c>
      <c r="M1398" t="s">
        <v>9597</v>
      </c>
      <c r="O1398">
        <v>4</v>
      </c>
      <c r="Q1398">
        <v>11420</v>
      </c>
      <c r="R1398" t="s">
        <v>94</v>
      </c>
      <c r="S1398">
        <v>110</v>
      </c>
      <c r="T1398" t="s">
        <v>83</v>
      </c>
      <c r="U1398">
        <v>8530</v>
      </c>
      <c r="V1398" t="s">
        <v>94</v>
      </c>
      <c r="W1398" t="s">
        <v>84</v>
      </c>
      <c r="X1398" t="s">
        <v>83</v>
      </c>
      <c r="Y1398" t="s">
        <v>5982</v>
      </c>
      <c r="Z1398">
        <v>11004</v>
      </c>
      <c r="AA1398" t="s">
        <v>221</v>
      </c>
      <c r="AB1398">
        <v>11000</v>
      </c>
      <c r="AC1398" t="s">
        <v>96</v>
      </c>
      <c r="AD1398">
        <v>110</v>
      </c>
      <c r="AE1398" t="s">
        <v>67</v>
      </c>
      <c r="AF1398" t="s">
        <v>222</v>
      </c>
      <c r="AG1398" t="s">
        <v>223</v>
      </c>
      <c r="AH1398">
        <v>2</v>
      </c>
      <c r="AM1398" t="s">
        <v>311</v>
      </c>
      <c r="AN1398">
        <v>192</v>
      </c>
      <c r="AO1398">
        <v>50.0065112644876</v>
      </c>
      <c r="AP1398">
        <v>54.464829558648901</v>
      </c>
      <c r="AQ1398">
        <v>192</v>
      </c>
      <c r="AR1398">
        <v>50.0065112644876</v>
      </c>
      <c r="AS1398">
        <v>54.464829558648901</v>
      </c>
      <c r="AT1398">
        <v>0</v>
      </c>
      <c r="AU1398">
        <v>0</v>
      </c>
      <c r="AV1398">
        <v>0</v>
      </c>
      <c r="BF1398" t="s">
        <v>112</v>
      </c>
      <c r="BG1398">
        <v>10</v>
      </c>
    </row>
    <row r="1399" spans="1:59" x14ac:dyDescent="0.2">
      <c r="A1399">
        <v>2019</v>
      </c>
      <c r="B1399">
        <v>76</v>
      </c>
      <c r="C1399" t="s">
        <v>300</v>
      </c>
      <c r="D1399">
        <v>2</v>
      </c>
      <c r="E1399" t="s">
        <v>301</v>
      </c>
      <c r="F1399" s="3">
        <v>2019020191</v>
      </c>
      <c r="H1399">
        <v>437</v>
      </c>
      <c r="I1399" t="s">
        <v>197</v>
      </c>
      <c r="J1399">
        <v>10004</v>
      </c>
      <c r="K1399" t="s">
        <v>92</v>
      </c>
      <c r="L1399" t="s">
        <v>9593</v>
      </c>
      <c r="M1399" t="s">
        <v>9594</v>
      </c>
      <c r="O1399">
        <v>4</v>
      </c>
      <c r="Q1399">
        <v>11420</v>
      </c>
      <c r="R1399" t="s">
        <v>94</v>
      </c>
      <c r="S1399">
        <v>110</v>
      </c>
      <c r="T1399" t="s">
        <v>83</v>
      </c>
      <c r="U1399">
        <v>8530</v>
      </c>
      <c r="V1399" t="s">
        <v>94</v>
      </c>
      <c r="W1399" t="s">
        <v>84</v>
      </c>
      <c r="X1399" t="s">
        <v>83</v>
      </c>
      <c r="Y1399" t="s">
        <v>9595</v>
      </c>
      <c r="Z1399">
        <v>11001</v>
      </c>
      <c r="AA1399" t="s">
        <v>95</v>
      </c>
      <c r="AB1399">
        <v>11000</v>
      </c>
      <c r="AC1399" t="s">
        <v>96</v>
      </c>
      <c r="AD1399">
        <v>110</v>
      </c>
      <c r="AE1399" t="s">
        <v>67</v>
      </c>
      <c r="AF1399" t="s">
        <v>222</v>
      </c>
      <c r="AG1399" t="s">
        <v>223</v>
      </c>
      <c r="AH1399">
        <v>2</v>
      </c>
      <c r="AM1399" t="s">
        <v>311</v>
      </c>
      <c r="AN1399">
        <v>912</v>
      </c>
      <c r="AO1399">
        <v>237.530928506316</v>
      </c>
      <c r="AP1399">
        <v>258.70794040358197</v>
      </c>
      <c r="AQ1399">
        <v>912</v>
      </c>
      <c r="AR1399">
        <v>237.530928506316</v>
      </c>
      <c r="AS1399">
        <v>258.70794040358197</v>
      </c>
      <c r="AT1399">
        <v>0</v>
      </c>
      <c r="AU1399">
        <v>0</v>
      </c>
      <c r="AV1399">
        <v>0</v>
      </c>
      <c r="BF1399" t="s">
        <v>112</v>
      </c>
      <c r="BG1399">
        <v>10</v>
      </c>
    </row>
    <row r="1400" spans="1:59" x14ac:dyDescent="0.2">
      <c r="A1400">
        <v>2020</v>
      </c>
      <c r="B1400">
        <v>76</v>
      </c>
      <c r="C1400" t="s">
        <v>300</v>
      </c>
      <c r="D1400">
        <v>1</v>
      </c>
      <c r="E1400" t="s">
        <v>102</v>
      </c>
      <c r="F1400" s="3">
        <v>2020010068</v>
      </c>
      <c r="H1400">
        <v>437</v>
      </c>
      <c r="I1400" t="s">
        <v>197</v>
      </c>
      <c r="J1400">
        <v>10004</v>
      </c>
      <c r="K1400" t="s">
        <v>92</v>
      </c>
      <c r="L1400" t="s">
        <v>11084</v>
      </c>
      <c r="M1400" t="s">
        <v>11085</v>
      </c>
      <c r="O1400" t="s">
        <v>10975</v>
      </c>
      <c r="P1400" t="s">
        <v>256</v>
      </c>
      <c r="Q1400">
        <v>72010</v>
      </c>
      <c r="R1400" t="s">
        <v>114</v>
      </c>
      <c r="S1400">
        <v>700</v>
      </c>
      <c r="T1400" t="s">
        <v>115</v>
      </c>
      <c r="U1400">
        <v>8423</v>
      </c>
      <c r="V1400" t="s">
        <v>116</v>
      </c>
      <c r="W1400" t="s">
        <v>63</v>
      </c>
      <c r="X1400" t="s">
        <v>64</v>
      </c>
      <c r="Y1400" t="s">
        <v>11086</v>
      </c>
      <c r="Z1400">
        <v>11001</v>
      </c>
      <c r="AA1400" t="s">
        <v>95</v>
      </c>
      <c r="AB1400">
        <v>11000</v>
      </c>
      <c r="AC1400" t="s">
        <v>96</v>
      </c>
      <c r="AD1400">
        <v>110</v>
      </c>
      <c r="AE1400" t="s">
        <v>67</v>
      </c>
      <c r="AF1400" t="s">
        <v>231</v>
      </c>
      <c r="AG1400" t="s">
        <v>232</v>
      </c>
      <c r="AH1400">
        <v>1</v>
      </c>
      <c r="AM1400" t="s">
        <v>401</v>
      </c>
      <c r="AN1400">
        <v>0.8</v>
      </c>
      <c r="AO1400">
        <v>0.8</v>
      </c>
      <c r="AP1400">
        <v>0.84880052125688799</v>
      </c>
      <c r="AQ1400">
        <v>0.8</v>
      </c>
      <c r="AR1400">
        <v>0.8</v>
      </c>
      <c r="AS1400">
        <v>0.84880052125688799</v>
      </c>
      <c r="AT1400">
        <v>0</v>
      </c>
      <c r="AU1400">
        <v>0</v>
      </c>
      <c r="AV1400">
        <v>0</v>
      </c>
      <c r="BF1400" t="s">
        <v>112</v>
      </c>
      <c r="BG1400">
        <v>10</v>
      </c>
    </row>
    <row r="1401" spans="1:59" x14ac:dyDescent="0.2">
      <c r="A1401">
        <v>2020</v>
      </c>
      <c r="B1401">
        <v>76</v>
      </c>
      <c r="C1401" t="s">
        <v>300</v>
      </c>
      <c r="D1401">
        <v>2</v>
      </c>
      <c r="E1401" t="s">
        <v>301</v>
      </c>
      <c r="F1401" s="3">
        <v>2019020049</v>
      </c>
      <c r="G1401" t="s">
        <v>9589</v>
      </c>
      <c r="H1401">
        <v>437</v>
      </c>
      <c r="I1401" t="s">
        <v>197</v>
      </c>
      <c r="J1401">
        <v>10004</v>
      </c>
      <c r="K1401" t="s">
        <v>92</v>
      </c>
      <c r="L1401" t="s">
        <v>9596</v>
      </c>
      <c r="M1401" t="s">
        <v>11426</v>
      </c>
      <c r="N1401" t="s">
        <v>11422</v>
      </c>
      <c r="O1401">
        <v>4</v>
      </c>
      <c r="Q1401">
        <v>11420</v>
      </c>
      <c r="R1401" t="s">
        <v>94</v>
      </c>
      <c r="S1401">
        <v>110</v>
      </c>
      <c r="T1401" t="s">
        <v>83</v>
      </c>
      <c r="U1401">
        <v>8530</v>
      </c>
      <c r="V1401" t="s">
        <v>94</v>
      </c>
      <c r="W1401" t="s">
        <v>84</v>
      </c>
      <c r="X1401" t="s">
        <v>83</v>
      </c>
      <c r="Y1401" t="s">
        <v>11423</v>
      </c>
      <c r="Z1401">
        <v>11004</v>
      </c>
      <c r="AA1401" t="s">
        <v>221</v>
      </c>
      <c r="AB1401">
        <v>11000</v>
      </c>
      <c r="AC1401" t="s">
        <v>96</v>
      </c>
      <c r="AD1401">
        <v>110</v>
      </c>
      <c r="AE1401" t="s">
        <v>67</v>
      </c>
      <c r="AF1401" t="s">
        <v>86</v>
      </c>
      <c r="AG1401" t="s">
        <v>87</v>
      </c>
      <c r="AH1401">
        <v>1</v>
      </c>
      <c r="AM1401" t="s">
        <v>311</v>
      </c>
      <c r="AN1401">
        <v>140.1</v>
      </c>
      <c r="AO1401">
        <v>35.928604400677003</v>
      </c>
      <c r="AP1401">
        <v>38.120272679159001</v>
      </c>
      <c r="AQ1401">
        <v>140.1</v>
      </c>
      <c r="AR1401">
        <v>35.928604400677003</v>
      </c>
      <c r="AS1401">
        <v>38.120272679159001</v>
      </c>
      <c r="AT1401">
        <v>0</v>
      </c>
      <c r="AU1401">
        <v>0</v>
      </c>
      <c r="AV1401">
        <v>0</v>
      </c>
      <c r="BF1401" t="s">
        <v>112</v>
      </c>
      <c r="BG1401">
        <v>10</v>
      </c>
    </row>
    <row r="1402" spans="1:59" x14ac:dyDescent="0.2">
      <c r="A1402">
        <v>2020</v>
      </c>
      <c r="B1402">
        <v>76</v>
      </c>
      <c r="C1402" t="s">
        <v>300</v>
      </c>
      <c r="D1402">
        <v>2</v>
      </c>
      <c r="E1402" t="s">
        <v>301</v>
      </c>
      <c r="F1402" s="3">
        <v>2019020257</v>
      </c>
      <c r="G1402" t="s">
        <v>9589</v>
      </c>
      <c r="H1402">
        <v>437</v>
      </c>
      <c r="I1402" t="s">
        <v>197</v>
      </c>
      <c r="J1402">
        <v>10004</v>
      </c>
      <c r="K1402" t="s">
        <v>92</v>
      </c>
      <c r="L1402" t="s">
        <v>9596</v>
      </c>
      <c r="M1402" t="s">
        <v>9597</v>
      </c>
      <c r="N1402" t="s">
        <v>11422</v>
      </c>
      <c r="O1402">
        <v>4</v>
      </c>
      <c r="Q1402">
        <v>11420</v>
      </c>
      <c r="R1402" t="s">
        <v>94</v>
      </c>
      <c r="S1402">
        <v>110</v>
      </c>
      <c r="T1402" t="s">
        <v>83</v>
      </c>
      <c r="U1402">
        <v>8530</v>
      </c>
      <c r="V1402" t="s">
        <v>94</v>
      </c>
      <c r="W1402" t="s">
        <v>84</v>
      </c>
      <c r="X1402" t="s">
        <v>83</v>
      </c>
      <c r="Y1402" t="s">
        <v>11423</v>
      </c>
      <c r="Z1402">
        <v>11004</v>
      </c>
      <c r="AA1402" t="s">
        <v>221</v>
      </c>
      <c r="AB1402">
        <v>11000</v>
      </c>
      <c r="AC1402" t="s">
        <v>96</v>
      </c>
      <c r="AD1402">
        <v>110</v>
      </c>
      <c r="AE1402" t="s">
        <v>67</v>
      </c>
      <c r="AF1402" t="s">
        <v>222</v>
      </c>
      <c r="AG1402" t="s">
        <v>223</v>
      </c>
      <c r="AH1402">
        <v>2</v>
      </c>
      <c r="AM1402" t="s">
        <v>311</v>
      </c>
      <c r="AN1402">
        <v>176</v>
      </c>
      <c r="AO1402">
        <v>45.135148997281597</v>
      </c>
      <c r="AP1402">
        <v>47.888422494875002</v>
      </c>
      <c r="AQ1402">
        <v>176</v>
      </c>
      <c r="AR1402">
        <v>45.135148997281597</v>
      </c>
      <c r="AS1402">
        <v>47.888422494875002</v>
      </c>
      <c r="AT1402">
        <v>0</v>
      </c>
      <c r="AU1402">
        <v>0</v>
      </c>
      <c r="AV1402">
        <v>0</v>
      </c>
      <c r="BF1402" t="s">
        <v>112</v>
      </c>
      <c r="BG1402">
        <v>10</v>
      </c>
    </row>
    <row r="1403" spans="1:59" x14ac:dyDescent="0.2">
      <c r="A1403">
        <v>2020</v>
      </c>
      <c r="B1403">
        <v>76</v>
      </c>
      <c r="C1403" t="s">
        <v>300</v>
      </c>
      <c r="D1403">
        <v>2</v>
      </c>
      <c r="E1403" t="s">
        <v>301</v>
      </c>
      <c r="F1403" s="3">
        <v>2020020157</v>
      </c>
      <c r="H1403">
        <v>437</v>
      </c>
      <c r="I1403" t="s">
        <v>197</v>
      </c>
      <c r="J1403">
        <v>10004</v>
      </c>
      <c r="K1403" t="s">
        <v>92</v>
      </c>
      <c r="L1403" t="s">
        <v>9593</v>
      </c>
      <c r="M1403" t="s">
        <v>11482</v>
      </c>
      <c r="O1403">
        <v>4</v>
      </c>
      <c r="Q1403">
        <v>11420</v>
      </c>
      <c r="R1403" t="s">
        <v>94</v>
      </c>
      <c r="S1403">
        <v>110</v>
      </c>
      <c r="T1403" t="s">
        <v>83</v>
      </c>
      <c r="U1403">
        <v>8530</v>
      </c>
      <c r="V1403" t="s">
        <v>94</v>
      </c>
      <c r="W1403" t="s">
        <v>84</v>
      </c>
      <c r="X1403" t="s">
        <v>83</v>
      </c>
      <c r="Y1403" t="s">
        <v>301</v>
      </c>
      <c r="Z1403">
        <v>11001</v>
      </c>
      <c r="AA1403" t="s">
        <v>95</v>
      </c>
      <c r="AB1403">
        <v>11000</v>
      </c>
      <c r="AC1403" t="s">
        <v>96</v>
      </c>
      <c r="AD1403">
        <v>110</v>
      </c>
      <c r="AE1403" t="s">
        <v>67</v>
      </c>
      <c r="AF1403" t="s">
        <v>222</v>
      </c>
      <c r="AG1403" t="s">
        <v>223</v>
      </c>
      <c r="AH1403">
        <v>2</v>
      </c>
      <c r="AM1403" t="s">
        <v>311</v>
      </c>
      <c r="AN1403">
        <v>880</v>
      </c>
      <c r="AO1403">
        <v>225.67574498640801</v>
      </c>
      <c r="AP1403">
        <v>239.44211247437499</v>
      </c>
      <c r="AQ1403">
        <v>880</v>
      </c>
      <c r="AR1403">
        <v>225.67574498640801</v>
      </c>
      <c r="AS1403">
        <v>239.44211247437499</v>
      </c>
      <c r="AT1403">
        <v>0</v>
      </c>
      <c r="AU1403">
        <v>0</v>
      </c>
      <c r="AV1403">
        <v>0</v>
      </c>
      <c r="BF1403" t="s">
        <v>112</v>
      </c>
      <c r="BG1403">
        <v>10</v>
      </c>
    </row>
    <row r="1404" spans="1:59" x14ac:dyDescent="0.2">
      <c r="A1404">
        <v>2021</v>
      </c>
      <c r="B1404">
        <v>76</v>
      </c>
      <c r="C1404" t="s">
        <v>300</v>
      </c>
      <c r="D1404">
        <v>1</v>
      </c>
      <c r="E1404" t="s">
        <v>102</v>
      </c>
      <c r="F1404" s="3">
        <v>2021010191</v>
      </c>
      <c r="H1404">
        <v>437</v>
      </c>
      <c r="I1404" t="s">
        <v>197</v>
      </c>
      <c r="J1404">
        <v>10004</v>
      </c>
      <c r="K1404" t="s">
        <v>92</v>
      </c>
      <c r="L1404" t="s">
        <v>11084</v>
      </c>
      <c r="M1404" t="s">
        <v>12386</v>
      </c>
      <c r="O1404" t="s">
        <v>12387</v>
      </c>
      <c r="P1404" t="s">
        <v>256</v>
      </c>
      <c r="Q1404">
        <v>72010</v>
      </c>
      <c r="R1404" t="s">
        <v>114</v>
      </c>
      <c r="S1404">
        <v>700</v>
      </c>
      <c r="T1404" t="s">
        <v>115</v>
      </c>
      <c r="U1404">
        <v>8423</v>
      </c>
      <c r="V1404" t="s">
        <v>116</v>
      </c>
      <c r="W1404" t="s">
        <v>63</v>
      </c>
      <c r="X1404" t="s">
        <v>64</v>
      </c>
      <c r="Y1404" t="s">
        <v>11086</v>
      </c>
      <c r="Z1404">
        <v>11001</v>
      </c>
      <c r="AA1404" t="s">
        <v>95</v>
      </c>
      <c r="AB1404">
        <v>11000</v>
      </c>
      <c r="AC1404" t="s">
        <v>96</v>
      </c>
      <c r="AD1404">
        <v>110</v>
      </c>
      <c r="AE1404" t="s">
        <v>67</v>
      </c>
      <c r="AF1404" t="s">
        <v>231</v>
      </c>
      <c r="AG1404" t="s">
        <v>232</v>
      </c>
      <c r="AH1404">
        <v>1</v>
      </c>
      <c r="AM1404" t="s">
        <v>401</v>
      </c>
      <c r="AN1404">
        <v>1</v>
      </c>
      <c r="AO1404">
        <v>1</v>
      </c>
      <c r="AP1404">
        <v>1</v>
      </c>
      <c r="AQ1404">
        <v>1</v>
      </c>
      <c r="AR1404">
        <v>1</v>
      </c>
      <c r="AS1404">
        <v>1</v>
      </c>
      <c r="AT1404">
        <v>0</v>
      </c>
      <c r="AU1404">
        <v>0</v>
      </c>
      <c r="AV1404">
        <v>0</v>
      </c>
      <c r="BF1404" t="s">
        <v>112</v>
      </c>
      <c r="BG1404">
        <v>10</v>
      </c>
    </row>
    <row r="1405" spans="1:59" x14ac:dyDescent="0.2">
      <c r="A1405">
        <v>2021</v>
      </c>
      <c r="B1405">
        <v>76</v>
      </c>
      <c r="C1405" t="s">
        <v>300</v>
      </c>
      <c r="D1405">
        <v>1</v>
      </c>
      <c r="E1405" t="s">
        <v>102</v>
      </c>
      <c r="F1405" s="3">
        <v>2021010191</v>
      </c>
      <c r="H1405">
        <v>437</v>
      </c>
      <c r="I1405" t="s">
        <v>197</v>
      </c>
      <c r="J1405">
        <v>10004</v>
      </c>
      <c r="K1405" t="s">
        <v>92</v>
      </c>
      <c r="L1405" t="s">
        <v>11084</v>
      </c>
      <c r="M1405" t="s">
        <v>12386</v>
      </c>
      <c r="O1405" t="s">
        <v>12387</v>
      </c>
      <c r="P1405" t="s">
        <v>256</v>
      </c>
      <c r="Q1405">
        <v>72040</v>
      </c>
      <c r="R1405" t="s">
        <v>9884</v>
      </c>
      <c r="S1405">
        <v>700</v>
      </c>
      <c r="T1405" t="s">
        <v>115</v>
      </c>
      <c r="U1405">
        <v>8423</v>
      </c>
      <c r="V1405" t="s">
        <v>116</v>
      </c>
      <c r="W1405" t="s">
        <v>63</v>
      </c>
      <c r="X1405" t="s">
        <v>64</v>
      </c>
      <c r="Y1405" t="s">
        <v>11086</v>
      </c>
      <c r="Z1405">
        <v>11001</v>
      </c>
      <c r="AA1405" t="s">
        <v>95</v>
      </c>
      <c r="AB1405">
        <v>11000</v>
      </c>
      <c r="AC1405" t="s">
        <v>96</v>
      </c>
      <c r="AD1405">
        <v>110</v>
      </c>
      <c r="AE1405" t="s">
        <v>67</v>
      </c>
      <c r="AF1405" t="s">
        <v>231</v>
      </c>
      <c r="AG1405" t="s">
        <v>232</v>
      </c>
      <c r="AH1405">
        <v>1</v>
      </c>
      <c r="AM1405" t="s">
        <v>401</v>
      </c>
      <c r="AN1405">
        <v>1</v>
      </c>
      <c r="AO1405">
        <v>1</v>
      </c>
      <c r="AP1405">
        <v>1</v>
      </c>
      <c r="AQ1405">
        <v>1</v>
      </c>
      <c r="AR1405">
        <v>1</v>
      </c>
      <c r="AS1405">
        <v>1</v>
      </c>
      <c r="AT1405">
        <v>0</v>
      </c>
      <c r="AU1405">
        <v>0</v>
      </c>
      <c r="AV1405">
        <v>0</v>
      </c>
      <c r="BF1405" t="s">
        <v>112</v>
      </c>
      <c r="BG1405">
        <v>10</v>
      </c>
    </row>
    <row r="1406" spans="1:59" x14ac:dyDescent="0.2">
      <c r="A1406">
        <v>2021</v>
      </c>
      <c r="B1406">
        <v>76</v>
      </c>
      <c r="C1406" t="s">
        <v>300</v>
      </c>
      <c r="D1406">
        <v>2</v>
      </c>
      <c r="E1406" t="s">
        <v>301</v>
      </c>
      <c r="F1406" s="3">
        <v>2019020049</v>
      </c>
      <c r="G1406" t="s">
        <v>12518</v>
      </c>
      <c r="H1406">
        <v>437</v>
      </c>
      <c r="I1406" t="s">
        <v>197</v>
      </c>
      <c r="J1406">
        <v>10004</v>
      </c>
      <c r="K1406" t="s">
        <v>92</v>
      </c>
      <c r="L1406" t="s">
        <v>9675</v>
      </c>
      <c r="M1406" t="s">
        <v>12532</v>
      </c>
      <c r="O1406" t="s">
        <v>93</v>
      </c>
      <c r="Q1406">
        <v>11420</v>
      </c>
      <c r="R1406" t="s">
        <v>94</v>
      </c>
      <c r="S1406">
        <v>110</v>
      </c>
      <c r="T1406" t="s">
        <v>83</v>
      </c>
      <c r="U1406">
        <v>8530</v>
      </c>
      <c r="V1406" t="s">
        <v>94</v>
      </c>
      <c r="W1406" t="s">
        <v>84</v>
      </c>
      <c r="X1406" t="s">
        <v>83</v>
      </c>
      <c r="Y1406" t="s">
        <v>11423</v>
      </c>
      <c r="Z1406">
        <v>11004</v>
      </c>
      <c r="AA1406" t="s">
        <v>221</v>
      </c>
      <c r="AB1406">
        <v>11000</v>
      </c>
      <c r="AC1406" t="s">
        <v>96</v>
      </c>
      <c r="AD1406">
        <v>110</v>
      </c>
      <c r="AE1406" t="s">
        <v>67</v>
      </c>
      <c r="AF1406" t="s">
        <v>86</v>
      </c>
      <c r="AG1406" t="s">
        <v>87</v>
      </c>
      <c r="AH1406">
        <v>1</v>
      </c>
      <c r="AM1406" t="s">
        <v>311</v>
      </c>
      <c r="AN1406">
        <v>168</v>
      </c>
      <c r="AO1406">
        <v>43.513170504286599</v>
      </c>
      <c r="AP1406">
        <v>43.513170504286599</v>
      </c>
      <c r="AQ1406">
        <v>168</v>
      </c>
      <c r="AR1406">
        <v>43.513170504286599</v>
      </c>
      <c r="AS1406">
        <v>43.513170504286599</v>
      </c>
      <c r="AT1406">
        <v>0</v>
      </c>
      <c r="AU1406">
        <v>0</v>
      </c>
      <c r="AV1406">
        <v>0</v>
      </c>
      <c r="BF1406" t="s">
        <v>112</v>
      </c>
      <c r="BG1406">
        <v>10</v>
      </c>
    </row>
    <row r="1407" spans="1:59" x14ac:dyDescent="0.2">
      <c r="A1407">
        <v>2021</v>
      </c>
      <c r="B1407">
        <v>76</v>
      </c>
      <c r="C1407" t="s">
        <v>300</v>
      </c>
      <c r="D1407">
        <v>2</v>
      </c>
      <c r="E1407" t="s">
        <v>301</v>
      </c>
      <c r="F1407" s="3">
        <v>2021020141</v>
      </c>
      <c r="H1407">
        <v>437</v>
      </c>
      <c r="I1407" t="s">
        <v>197</v>
      </c>
      <c r="J1407">
        <v>10004</v>
      </c>
      <c r="K1407" t="s">
        <v>92</v>
      </c>
      <c r="L1407" t="s">
        <v>9593</v>
      </c>
      <c r="M1407" t="s">
        <v>9594</v>
      </c>
      <c r="O1407" t="s">
        <v>93</v>
      </c>
      <c r="Q1407">
        <v>11420</v>
      </c>
      <c r="R1407" t="s">
        <v>94</v>
      </c>
      <c r="S1407">
        <v>110</v>
      </c>
      <c r="T1407" t="s">
        <v>83</v>
      </c>
      <c r="U1407">
        <v>8530</v>
      </c>
      <c r="V1407" t="s">
        <v>94</v>
      </c>
      <c r="W1407" t="s">
        <v>84</v>
      </c>
      <c r="X1407" t="s">
        <v>83</v>
      </c>
      <c r="Y1407" t="s">
        <v>301</v>
      </c>
      <c r="Z1407">
        <v>11001</v>
      </c>
      <c r="AA1407" t="s">
        <v>95</v>
      </c>
      <c r="AB1407">
        <v>11000</v>
      </c>
      <c r="AC1407" t="s">
        <v>96</v>
      </c>
      <c r="AD1407">
        <v>2100</v>
      </c>
      <c r="AE1407" t="s">
        <v>159</v>
      </c>
      <c r="AF1407" t="s">
        <v>222</v>
      </c>
      <c r="AG1407" t="s">
        <v>223</v>
      </c>
      <c r="AH1407">
        <v>2</v>
      </c>
      <c r="AM1407" t="s">
        <v>311</v>
      </c>
      <c r="AN1407">
        <v>1088</v>
      </c>
      <c r="AO1407">
        <v>281.79958040871298</v>
      </c>
      <c r="AP1407">
        <v>281.79958040871298</v>
      </c>
      <c r="AQ1407">
        <v>1088</v>
      </c>
      <c r="AR1407">
        <v>281.79958040871298</v>
      </c>
      <c r="AS1407">
        <v>281.79958040871298</v>
      </c>
      <c r="AT1407">
        <v>0</v>
      </c>
      <c r="AU1407">
        <v>0</v>
      </c>
      <c r="AV1407">
        <v>0</v>
      </c>
      <c r="BF1407" t="s">
        <v>112</v>
      </c>
      <c r="BG1407">
        <v>10</v>
      </c>
    </row>
    <row r="1408" spans="1:59" x14ac:dyDescent="0.2">
      <c r="A1408">
        <v>2021</v>
      </c>
      <c r="B1408">
        <v>76</v>
      </c>
      <c r="C1408" t="s">
        <v>300</v>
      </c>
      <c r="D1408">
        <v>2</v>
      </c>
      <c r="E1408" t="s">
        <v>301</v>
      </c>
      <c r="F1408" s="3">
        <v>2021020238</v>
      </c>
      <c r="G1408" t="s">
        <v>12603</v>
      </c>
      <c r="H1408">
        <v>437</v>
      </c>
      <c r="I1408" t="s">
        <v>197</v>
      </c>
      <c r="J1408">
        <v>10004</v>
      </c>
      <c r="K1408" t="s">
        <v>92</v>
      </c>
      <c r="L1408" t="s">
        <v>9675</v>
      </c>
      <c r="M1408" t="s">
        <v>12625</v>
      </c>
      <c r="O1408" t="s">
        <v>93</v>
      </c>
      <c r="Q1408">
        <v>11420</v>
      </c>
      <c r="R1408" t="s">
        <v>94</v>
      </c>
      <c r="S1408">
        <v>110</v>
      </c>
      <c r="T1408" t="s">
        <v>83</v>
      </c>
      <c r="U1408">
        <v>8530</v>
      </c>
      <c r="V1408" t="s">
        <v>94</v>
      </c>
      <c r="W1408" t="s">
        <v>84</v>
      </c>
      <c r="X1408" t="s">
        <v>83</v>
      </c>
      <c r="Y1408" t="s">
        <v>5982</v>
      </c>
      <c r="Z1408">
        <v>11004</v>
      </c>
      <c r="AA1408" t="s">
        <v>221</v>
      </c>
      <c r="AB1408">
        <v>11000</v>
      </c>
      <c r="AC1408" t="s">
        <v>96</v>
      </c>
      <c r="AD1408">
        <v>2100</v>
      </c>
      <c r="AE1408" t="s">
        <v>159</v>
      </c>
      <c r="AF1408" t="s">
        <v>222</v>
      </c>
      <c r="AG1408" t="s">
        <v>223</v>
      </c>
      <c r="AH1408">
        <v>2</v>
      </c>
      <c r="AM1408" t="s">
        <v>311</v>
      </c>
      <c r="AN1408">
        <v>357</v>
      </c>
      <c r="AO1408">
        <v>92.465487321608904</v>
      </c>
      <c r="AP1408">
        <v>92.465487321608904</v>
      </c>
      <c r="AQ1408">
        <v>357</v>
      </c>
      <c r="AR1408">
        <v>92.465487321608904</v>
      </c>
      <c r="AS1408">
        <v>92.465487321608904</v>
      </c>
      <c r="AT1408">
        <v>0</v>
      </c>
      <c r="AU1408">
        <v>0</v>
      </c>
      <c r="AV1408">
        <v>0</v>
      </c>
      <c r="BF1408" t="s">
        <v>112</v>
      </c>
      <c r="BG1408">
        <v>10</v>
      </c>
    </row>
    <row r="1409" spans="1:59" x14ac:dyDescent="0.2">
      <c r="A1409">
        <v>2019</v>
      </c>
      <c r="B1409">
        <v>76</v>
      </c>
      <c r="C1409" t="s">
        <v>300</v>
      </c>
      <c r="D1409">
        <v>2</v>
      </c>
      <c r="E1409" t="s">
        <v>301</v>
      </c>
      <c r="F1409" s="3">
        <v>2019020169</v>
      </c>
      <c r="H1409">
        <v>440</v>
      </c>
      <c r="I1409" t="s">
        <v>9868</v>
      </c>
      <c r="J1409">
        <v>10004</v>
      </c>
      <c r="K1409" t="s">
        <v>92</v>
      </c>
      <c r="L1409" t="s">
        <v>9593</v>
      </c>
      <c r="M1409" t="s">
        <v>9594</v>
      </c>
      <c r="O1409">
        <v>4</v>
      </c>
      <c r="Q1409">
        <v>11420</v>
      </c>
      <c r="R1409" t="s">
        <v>94</v>
      </c>
      <c r="S1409">
        <v>110</v>
      </c>
      <c r="T1409" t="s">
        <v>83</v>
      </c>
      <c r="U1409">
        <v>8530</v>
      </c>
      <c r="V1409" t="s">
        <v>94</v>
      </c>
      <c r="W1409" t="s">
        <v>84</v>
      </c>
      <c r="X1409" t="s">
        <v>83</v>
      </c>
      <c r="Y1409" t="s">
        <v>9595</v>
      </c>
      <c r="Z1409">
        <v>11001</v>
      </c>
      <c r="AA1409" t="s">
        <v>95</v>
      </c>
      <c r="AB1409">
        <v>11000</v>
      </c>
      <c r="AC1409" t="s">
        <v>96</v>
      </c>
      <c r="AD1409">
        <v>110</v>
      </c>
      <c r="AE1409" t="s">
        <v>67</v>
      </c>
      <c r="AF1409" t="s">
        <v>222</v>
      </c>
      <c r="AG1409" t="s">
        <v>223</v>
      </c>
      <c r="AH1409">
        <v>2</v>
      </c>
      <c r="AM1409" t="s">
        <v>311</v>
      </c>
      <c r="AN1409">
        <v>944</v>
      </c>
      <c r="AO1409">
        <v>245.86534705039699</v>
      </c>
      <c r="AP1409">
        <v>267.78541199669002</v>
      </c>
      <c r="AQ1409">
        <v>944</v>
      </c>
      <c r="AR1409">
        <v>245.86534705039699</v>
      </c>
      <c r="AS1409">
        <v>267.78541199669002</v>
      </c>
      <c r="AT1409">
        <v>0</v>
      </c>
      <c r="AU1409">
        <v>0</v>
      </c>
      <c r="AV1409">
        <v>0</v>
      </c>
      <c r="BF1409" t="s">
        <v>112</v>
      </c>
      <c r="BG1409">
        <v>10</v>
      </c>
    </row>
    <row r="1410" spans="1:59" x14ac:dyDescent="0.2">
      <c r="A1410">
        <v>2020</v>
      </c>
      <c r="B1410">
        <v>76</v>
      </c>
      <c r="C1410" t="s">
        <v>300</v>
      </c>
      <c r="D1410">
        <v>2</v>
      </c>
      <c r="E1410" t="s">
        <v>301</v>
      </c>
      <c r="F1410" s="3">
        <v>2020020136</v>
      </c>
      <c r="H1410">
        <v>440</v>
      </c>
      <c r="I1410" t="s">
        <v>9868</v>
      </c>
      <c r="J1410">
        <v>10004</v>
      </c>
      <c r="K1410" t="s">
        <v>92</v>
      </c>
      <c r="L1410" t="s">
        <v>9593</v>
      </c>
      <c r="M1410" t="s">
        <v>11482</v>
      </c>
      <c r="O1410">
        <v>4</v>
      </c>
      <c r="Q1410">
        <v>11420</v>
      </c>
      <c r="R1410" t="s">
        <v>94</v>
      </c>
      <c r="S1410">
        <v>110</v>
      </c>
      <c r="T1410" t="s">
        <v>83</v>
      </c>
      <c r="U1410">
        <v>8530</v>
      </c>
      <c r="V1410" t="s">
        <v>94</v>
      </c>
      <c r="W1410" t="s">
        <v>84</v>
      </c>
      <c r="X1410" t="s">
        <v>83</v>
      </c>
      <c r="Y1410" t="s">
        <v>301</v>
      </c>
      <c r="Z1410">
        <v>11001</v>
      </c>
      <c r="AA1410" t="s">
        <v>95</v>
      </c>
      <c r="AB1410">
        <v>11000</v>
      </c>
      <c r="AC1410" t="s">
        <v>96</v>
      </c>
      <c r="AD1410">
        <v>110</v>
      </c>
      <c r="AE1410" t="s">
        <v>67</v>
      </c>
      <c r="AF1410" t="s">
        <v>222</v>
      </c>
      <c r="AG1410" t="s">
        <v>223</v>
      </c>
      <c r="AH1410">
        <v>2</v>
      </c>
      <c r="AM1410" t="s">
        <v>311</v>
      </c>
      <c r="AN1410">
        <v>1008</v>
      </c>
      <c r="AO1410">
        <v>258.50130789352198</v>
      </c>
      <c r="AP1410">
        <v>274.27005610701099</v>
      </c>
      <c r="AQ1410">
        <v>1008</v>
      </c>
      <c r="AR1410">
        <v>258.50130789352198</v>
      </c>
      <c r="AS1410">
        <v>274.27005610701099</v>
      </c>
      <c r="AT1410">
        <v>0</v>
      </c>
      <c r="AU1410">
        <v>0</v>
      </c>
      <c r="AV1410">
        <v>0</v>
      </c>
      <c r="BF1410" t="s">
        <v>112</v>
      </c>
      <c r="BG1410">
        <v>10</v>
      </c>
    </row>
    <row r="1411" spans="1:59" x14ac:dyDescent="0.2">
      <c r="A1411">
        <v>2021</v>
      </c>
      <c r="B1411">
        <v>76</v>
      </c>
      <c r="C1411" t="s">
        <v>300</v>
      </c>
      <c r="D1411">
        <v>2</v>
      </c>
      <c r="E1411" t="s">
        <v>301</v>
      </c>
      <c r="F1411" s="3">
        <v>2021020120</v>
      </c>
      <c r="H1411">
        <v>440</v>
      </c>
      <c r="I1411" t="s">
        <v>9868</v>
      </c>
      <c r="J1411">
        <v>10004</v>
      </c>
      <c r="K1411" t="s">
        <v>92</v>
      </c>
      <c r="L1411" t="s">
        <v>9593</v>
      </c>
      <c r="M1411" t="s">
        <v>9594</v>
      </c>
      <c r="O1411" t="s">
        <v>93</v>
      </c>
      <c r="Q1411">
        <v>11420</v>
      </c>
      <c r="R1411" t="s">
        <v>94</v>
      </c>
      <c r="S1411">
        <v>110</v>
      </c>
      <c r="T1411" t="s">
        <v>83</v>
      </c>
      <c r="U1411">
        <v>8530</v>
      </c>
      <c r="V1411" t="s">
        <v>94</v>
      </c>
      <c r="W1411" t="s">
        <v>84</v>
      </c>
      <c r="X1411" t="s">
        <v>83</v>
      </c>
      <c r="Y1411" t="s">
        <v>301</v>
      </c>
      <c r="Z1411">
        <v>11001</v>
      </c>
      <c r="AA1411" t="s">
        <v>95</v>
      </c>
      <c r="AB1411">
        <v>11000</v>
      </c>
      <c r="AC1411" t="s">
        <v>96</v>
      </c>
      <c r="AD1411">
        <v>2100</v>
      </c>
      <c r="AE1411" t="s">
        <v>159</v>
      </c>
      <c r="AF1411" t="s">
        <v>222</v>
      </c>
      <c r="AG1411" t="s">
        <v>223</v>
      </c>
      <c r="AH1411">
        <v>2</v>
      </c>
      <c r="AM1411" t="s">
        <v>311</v>
      </c>
      <c r="AN1411">
        <v>768.4</v>
      </c>
      <c r="AO1411">
        <v>199.02095366365401</v>
      </c>
      <c r="AP1411">
        <v>199.02095366365401</v>
      </c>
      <c r="AQ1411">
        <v>768.4</v>
      </c>
      <c r="AR1411">
        <v>199.02095366365401</v>
      </c>
      <c r="AS1411">
        <v>199.02095366365401</v>
      </c>
      <c r="AT1411">
        <v>0</v>
      </c>
      <c r="AU1411">
        <v>0</v>
      </c>
      <c r="AV1411">
        <v>0</v>
      </c>
      <c r="BF1411" t="s">
        <v>112</v>
      </c>
      <c r="BG1411">
        <v>10</v>
      </c>
    </row>
    <row r="1412" spans="1:59" x14ac:dyDescent="0.2">
      <c r="A1412">
        <v>2019</v>
      </c>
      <c r="B1412">
        <v>76</v>
      </c>
      <c r="C1412" t="s">
        <v>300</v>
      </c>
      <c r="D1412">
        <v>2</v>
      </c>
      <c r="E1412" t="s">
        <v>301</v>
      </c>
      <c r="F1412" s="3">
        <v>2019020074</v>
      </c>
      <c r="G1412" t="s">
        <v>9589</v>
      </c>
      <c r="H1412">
        <v>454</v>
      </c>
      <c r="I1412" t="s">
        <v>9981</v>
      </c>
      <c r="J1412">
        <v>10004</v>
      </c>
      <c r="K1412" t="s">
        <v>92</v>
      </c>
      <c r="L1412" t="s">
        <v>9596</v>
      </c>
      <c r="M1412" t="s">
        <v>9982</v>
      </c>
      <c r="O1412">
        <v>4</v>
      </c>
      <c r="Q1412">
        <v>11420</v>
      </c>
      <c r="R1412" t="s">
        <v>94</v>
      </c>
      <c r="S1412">
        <v>110</v>
      </c>
      <c r="T1412" t="s">
        <v>83</v>
      </c>
      <c r="U1412">
        <v>8530</v>
      </c>
      <c r="V1412" t="s">
        <v>94</v>
      </c>
      <c r="W1412" t="s">
        <v>84</v>
      </c>
      <c r="X1412" t="s">
        <v>83</v>
      </c>
      <c r="Y1412" t="s">
        <v>5982</v>
      </c>
      <c r="Z1412">
        <v>11004</v>
      </c>
      <c r="AA1412" t="s">
        <v>221</v>
      </c>
      <c r="AB1412">
        <v>11000</v>
      </c>
      <c r="AC1412" t="s">
        <v>96</v>
      </c>
      <c r="AD1412">
        <v>110</v>
      </c>
      <c r="AE1412" t="s">
        <v>67</v>
      </c>
      <c r="AF1412" t="s">
        <v>86</v>
      </c>
      <c r="AG1412" t="s">
        <v>87</v>
      </c>
      <c r="AH1412">
        <v>1</v>
      </c>
      <c r="AM1412" t="s">
        <v>311</v>
      </c>
      <c r="AN1412">
        <v>28.2</v>
      </c>
      <c r="AO1412">
        <v>7.3447063419716097</v>
      </c>
      <c r="AP1412">
        <v>7.9995218414265503</v>
      </c>
      <c r="AQ1412">
        <v>28.2</v>
      </c>
      <c r="AR1412">
        <v>7.3447063419716097</v>
      </c>
      <c r="AS1412">
        <v>7.9995218414265503</v>
      </c>
      <c r="AT1412">
        <v>0</v>
      </c>
      <c r="AU1412">
        <v>0</v>
      </c>
      <c r="AV1412">
        <v>0</v>
      </c>
      <c r="BF1412" t="s">
        <v>112</v>
      </c>
      <c r="BG1412">
        <v>10</v>
      </c>
    </row>
    <row r="1413" spans="1:59" x14ac:dyDescent="0.2">
      <c r="A1413">
        <v>2019</v>
      </c>
      <c r="B1413">
        <v>76</v>
      </c>
      <c r="C1413" t="s">
        <v>300</v>
      </c>
      <c r="D1413">
        <v>2</v>
      </c>
      <c r="E1413" t="s">
        <v>301</v>
      </c>
      <c r="F1413" s="3">
        <v>2019020262</v>
      </c>
      <c r="G1413" t="s">
        <v>9589</v>
      </c>
      <c r="H1413">
        <v>454</v>
      </c>
      <c r="I1413" t="s">
        <v>9981</v>
      </c>
      <c r="J1413">
        <v>10004</v>
      </c>
      <c r="K1413" t="s">
        <v>92</v>
      </c>
      <c r="L1413" t="s">
        <v>9596</v>
      </c>
      <c r="M1413" t="s">
        <v>9597</v>
      </c>
      <c r="O1413">
        <v>4</v>
      </c>
      <c r="Q1413">
        <v>11420</v>
      </c>
      <c r="R1413" t="s">
        <v>94</v>
      </c>
      <c r="S1413">
        <v>110</v>
      </c>
      <c r="T1413" t="s">
        <v>83</v>
      </c>
      <c r="U1413">
        <v>8530</v>
      </c>
      <c r="V1413" t="s">
        <v>94</v>
      </c>
      <c r="W1413" t="s">
        <v>84</v>
      </c>
      <c r="X1413" t="s">
        <v>83</v>
      </c>
      <c r="Y1413" t="s">
        <v>5982</v>
      </c>
      <c r="Z1413">
        <v>11004</v>
      </c>
      <c r="AA1413" t="s">
        <v>221</v>
      </c>
      <c r="AB1413">
        <v>11000</v>
      </c>
      <c r="AC1413" t="s">
        <v>96</v>
      </c>
      <c r="AD1413">
        <v>110</v>
      </c>
      <c r="AE1413" t="s">
        <v>67</v>
      </c>
      <c r="AF1413" t="s">
        <v>222</v>
      </c>
      <c r="AG1413" t="s">
        <v>223</v>
      </c>
      <c r="AH1413">
        <v>2</v>
      </c>
      <c r="AM1413" t="s">
        <v>311</v>
      </c>
      <c r="AN1413">
        <v>80</v>
      </c>
      <c r="AO1413">
        <v>20.836046360203198</v>
      </c>
      <c r="AP1413">
        <v>22.6936789827704</v>
      </c>
      <c r="AQ1413">
        <v>80</v>
      </c>
      <c r="AR1413">
        <v>20.836046360203198</v>
      </c>
      <c r="AS1413">
        <v>22.6936789827704</v>
      </c>
      <c r="AT1413">
        <v>0</v>
      </c>
      <c r="AU1413">
        <v>0</v>
      </c>
      <c r="AV1413">
        <v>0</v>
      </c>
      <c r="BF1413" t="s">
        <v>112</v>
      </c>
      <c r="BG1413">
        <v>10</v>
      </c>
    </row>
    <row r="1414" spans="1:59" x14ac:dyDescent="0.2">
      <c r="A1414">
        <v>2019</v>
      </c>
      <c r="B1414">
        <v>76</v>
      </c>
      <c r="C1414" t="s">
        <v>300</v>
      </c>
      <c r="D1414">
        <v>2</v>
      </c>
      <c r="E1414" t="s">
        <v>301</v>
      </c>
      <c r="F1414" s="3">
        <v>2019020072</v>
      </c>
      <c r="H1414">
        <v>454</v>
      </c>
      <c r="I1414" t="s">
        <v>9981</v>
      </c>
      <c r="J1414">
        <v>10004</v>
      </c>
      <c r="K1414" t="s">
        <v>92</v>
      </c>
      <c r="L1414" t="s">
        <v>9617</v>
      </c>
      <c r="M1414" t="s">
        <v>9839</v>
      </c>
      <c r="O1414">
        <v>4</v>
      </c>
      <c r="Q1414">
        <v>11420</v>
      </c>
      <c r="R1414" t="s">
        <v>94</v>
      </c>
      <c r="S1414">
        <v>110</v>
      </c>
      <c r="T1414" t="s">
        <v>83</v>
      </c>
      <c r="U1414">
        <v>8530</v>
      </c>
      <c r="V1414" t="s">
        <v>94</v>
      </c>
      <c r="W1414" t="s">
        <v>84</v>
      </c>
      <c r="X1414" t="s">
        <v>83</v>
      </c>
      <c r="Y1414" t="s">
        <v>5982</v>
      </c>
      <c r="Z1414">
        <v>11004</v>
      </c>
      <c r="AA1414" t="s">
        <v>221</v>
      </c>
      <c r="AB1414">
        <v>11000</v>
      </c>
      <c r="AC1414" t="s">
        <v>96</v>
      </c>
      <c r="AD1414">
        <v>110</v>
      </c>
      <c r="AE1414" t="s">
        <v>67</v>
      </c>
      <c r="AF1414" t="s">
        <v>86</v>
      </c>
      <c r="AG1414" t="s">
        <v>87</v>
      </c>
      <c r="AH1414">
        <v>1</v>
      </c>
      <c r="AM1414" t="s">
        <v>311</v>
      </c>
      <c r="AN1414">
        <v>6.4</v>
      </c>
      <c r="AO1414">
        <v>1.66688370881625</v>
      </c>
      <c r="AP1414">
        <v>1.8154943186216299</v>
      </c>
      <c r="AQ1414">
        <v>6.4</v>
      </c>
      <c r="AR1414">
        <v>1.66688370881625</v>
      </c>
      <c r="AS1414">
        <v>1.8154943186216299</v>
      </c>
      <c r="AT1414">
        <v>0</v>
      </c>
      <c r="AU1414">
        <v>0</v>
      </c>
      <c r="AV1414">
        <v>0</v>
      </c>
      <c r="BF1414" t="s">
        <v>112</v>
      </c>
      <c r="BG1414">
        <v>10</v>
      </c>
    </row>
    <row r="1415" spans="1:59" x14ac:dyDescent="0.2">
      <c r="A1415">
        <v>2019</v>
      </c>
      <c r="B1415">
        <v>76</v>
      </c>
      <c r="C1415" t="s">
        <v>300</v>
      </c>
      <c r="D1415">
        <v>2</v>
      </c>
      <c r="E1415" t="s">
        <v>301</v>
      </c>
      <c r="F1415" s="3">
        <v>2019020220</v>
      </c>
      <c r="H1415">
        <v>454</v>
      </c>
      <c r="I1415" t="s">
        <v>9981</v>
      </c>
      <c r="J1415">
        <v>10004</v>
      </c>
      <c r="K1415" t="s">
        <v>92</v>
      </c>
      <c r="L1415" t="s">
        <v>9593</v>
      </c>
      <c r="M1415" t="s">
        <v>9594</v>
      </c>
      <c r="O1415">
        <v>4</v>
      </c>
      <c r="Q1415">
        <v>11420</v>
      </c>
      <c r="R1415" t="s">
        <v>94</v>
      </c>
      <c r="S1415">
        <v>110</v>
      </c>
      <c r="T1415" t="s">
        <v>83</v>
      </c>
      <c r="U1415">
        <v>8530</v>
      </c>
      <c r="V1415" t="s">
        <v>94</v>
      </c>
      <c r="W1415" t="s">
        <v>84</v>
      </c>
      <c r="X1415" t="s">
        <v>83</v>
      </c>
      <c r="Y1415" t="s">
        <v>9595</v>
      </c>
      <c r="Z1415">
        <v>11001</v>
      </c>
      <c r="AA1415" t="s">
        <v>95</v>
      </c>
      <c r="AB1415">
        <v>11000</v>
      </c>
      <c r="AC1415" t="s">
        <v>96</v>
      </c>
      <c r="AD1415">
        <v>110</v>
      </c>
      <c r="AE1415" t="s">
        <v>67</v>
      </c>
      <c r="AF1415" t="s">
        <v>222</v>
      </c>
      <c r="AG1415" t="s">
        <v>223</v>
      </c>
      <c r="AH1415">
        <v>2</v>
      </c>
      <c r="AM1415" t="s">
        <v>311</v>
      </c>
      <c r="AN1415">
        <v>304</v>
      </c>
      <c r="AO1415">
        <v>79.176976168772001</v>
      </c>
      <c r="AP1415">
        <v>86.235980134527395</v>
      </c>
      <c r="AQ1415">
        <v>304</v>
      </c>
      <c r="AR1415">
        <v>79.176976168772001</v>
      </c>
      <c r="AS1415">
        <v>86.235980134527395</v>
      </c>
      <c r="AT1415">
        <v>0</v>
      </c>
      <c r="AU1415">
        <v>0</v>
      </c>
      <c r="AV1415">
        <v>0</v>
      </c>
      <c r="BF1415" t="s">
        <v>112</v>
      </c>
      <c r="BG1415">
        <v>10</v>
      </c>
    </row>
    <row r="1416" spans="1:59" x14ac:dyDescent="0.2">
      <c r="A1416">
        <v>2020</v>
      </c>
      <c r="B1416">
        <v>76</v>
      </c>
      <c r="C1416" t="s">
        <v>300</v>
      </c>
      <c r="D1416">
        <v>2</v>
      </c>
      <c r="E1416" t="s">
        <v>301</v>
      </c>
      <c r="F1416" s="3">
        <v>2019020074</v>
      </c>
      <c r="G1416" t="s">
        <v>9589</v>
      </c>
      <c r="H1416">
        <v>454</v>
      </c>
      <c r="I1416" t="s">
        <v>9981</v>
      </c>
      <c r="J1416">
        <v>10004</v>
      </c>
      <c r="K1416" t="s">
        <v>92</v>
      </c>
      <c r="L1416" t="s">
        <v>9596</v>
      </c>
      <c r="M1416" t="s">
        <v>11430</v>
      </c>
      <c r="N1416" t="s">
        <v>11422</v>
      </c>
      <c r="O1416">
        <v>4</v>
      </c>
      <c r="Q1416">
        <v>11420</v>
      </c>
      <c r="R1416" t="s">
        <v>94</v>
      </c>
      <c r="S1416">
        <v>110</v>
      </c>
      <c r="T1416" t="s">
        <v>83</v>
      </c>
      <c r="U1416">
        <v>8530</v>
      </c>
      <c r="V1416" t="s">
        <v>94</v>
      </c>
      <c r="W1416" t="s">
        <v>84</v>
      </c>
      <c r="X1416" t="s">
        <v>83</v>
      </c>
      <c r="Y1416" t="s">
        <v>11423</v>
      </c>
      <c r="Z1416">
        <v>11004</v>
      </c>
      <c r="AA1416" t="s">
        <v>221</v>
      </c>
      <c r="AB1416">
        <v>11000</v>
      </c>
      <c r="AC1416" t="s">
        <v>96</v>
      </c>
      <c r="AD1416">
        <v>110</v>
      </c>
      <c r="AE1416" t="s">
        <v>67</v>
      </c>
      <c r="AF1416" t="s">
        <v>86</v>
      </c>
      <c r="AG1416" t="s">
        <v>87</v>
      </c>
      <c r="AH1416">
        <v>1</v>
      </c>
      <c r="AM1416" t="s">
        <v>311</v>
      </c>
      <c r="AN1416">
        <v>40.5</v>
      </c>
      <c r="AO1416">
        <v>10.386213263579</v>
      </c>
      <c r="AP1416">
        <v>11.0197790400138</v>
      </c>
      <c r="AQ1416">
        <v>40.5</v>
      </c>
      <c r="AR1416">
        <v>10.386213263579</v>
      </c>
      <c r="AS1416">
        <v>11.0197790400138</v>
      </c>
      <c r="AT1416">
        <v>0</v>
      </c>
      <c r="AU1416">
        <v>0</v>
      </c>
      <c r="AV1416">
        <v>0</v>
      </c>
      <c r="BF1416" t="s">
        <v>112</v>
      </c>
      <c r="BG1416">
        <v>10</v>
      </c>
    </row>
    <row r="1417" spans="1:59" x14ac:dyDescent="0.2">
      <c r="A1417">
        <v>2020</v>
      </c>
      <c r="B1417">
        <v>76</v>
      </c>
      <c r="C1417" t="s">
        <v>300</v>
      </c>
      <c r="D1417">
        <v>2</v>
      </c>
      <c r="E1417" t="s">
        <v>301</v>
      </c>
      <c r="F1417" s="3">
        <v>2019020262</v>
      </c>
      <c r="G1417" t="s">
        <v>9589</v>
      </c>
      <c r="H1417">
        <v>454</v>
      </c>
      <c r="I1417" t="s">
        <v>9981</v>
      </c>
      <c r="J1417">
        <v>10004</v>
      </c>
      <c r="K1417" t="s">
        <v>92</v>
      </c>
      <c r="L1417" t="s">
        <v>9596</v>
      </c>
      <c r="M1417" t="s">
        <v>9597</v>
      </c>
      <c r="O1417">
        <v>4</v>
      </c>
      <c r="Q1417">
        <v>11420</v>
      </c>
      <c r="R1417" t="s">
        <v>94</v>
      </c>
      <c r="S1417">
        <v>110</v>
      </c>
      <c r="T1417" t="s">
        <v>83</v>
      </c>
      <c r="U1417">
        <v>8530</v>
      </c>
      <c r="V1417" t="s">
        <v>94</v>
      </c>
      <c r="W1417" t="s">
        <v>84</v>
      </c>
      <c r="X1417" t="s">
        <v>83</v>
      </c>
      <c r="Y1417" t="s">
        <v>11423</v>
      </c>
      <c r="Z1417">
        <v>11004</v>
      </c>
      <c r="AA1417" t="s">
        <v>221</v>
      </c>
      <c r="AB1417">
        <v>11000</v>
      </c>
      <c r="AC1417" t="s">
        <v>96</v>
      </c>
      <c r="AD1417">
        <v>110</v>
      </c>
      <c r="AE1417" t="s">
        <v>67</v>
      </c>
      <c r="AF1417" t="s">
        <v>222</v>
      </c>
      <c r="AG1417" t="s">
        <v>223</v>
      </c>
      <c r="AH1417">
        <v>2</v>
      </c>
      <c r="AM1417" t="s">
        <v>311</v>
      </c>
      <c r="AN1417">
        <v>48</v>
      </c>
      <c r="AO1417">
        <v>12.3095860901677</v>
      </c>
      <c r="AP1417">
        <v>13.0604788622386</v>
      </c>
      <c r="AQ1417">
        <v>48</v>
      </c>
      <c r="AR1417">
        <v>12.3095860901677</v>
      </c>
      <c r="AS1417">
        <v>13.0604788622386</v>
      </c>
      <c r="AT1417">
        <v>0</v>
      </c>
      <c r="AU1417">
        <v>0</v>
      </c>
      <c r="AV1417">
        <v>0</v>
      </c>
      <c r="BF1417" t="s">
        <v>112</v>
      </c>
      <c r="BG1417">
        <v>10</v>
      </c>
    </row>
    <row r="1418" spans="1:59" x14ac:dyDescent="0.2">
      <c r="A1418">
        <v>2020</v>
      </c>
      <c r="B1418">
        <v>76</v>
      </c>
      <c r="C1418" t="s">
        <v>300</v>
      </c>
      <c r="D1418">
        <v>2</v>
      </c>
      <c r="E1418" t="s">
        <v>301</v>
      </c>
      <c r="F1418" s="3">
        <v>2020020091</v>
      </c>
      <c r="H1418">
        <v>454</v>
      </c>
      <c r="I1418" t="s">
        <v>9981</v>
      </c>
      <c r="J1418">
        <v>10004</v>
      </c>
      <c r="K1418" t="s">
        <v>92</v>
      </c>
      <c r="L1418" t="s">
        <v>11475</v>
      </c>
      <c r="M1418" t="s">
        <v>11476</v>
      </c>
      <c r="O1418">
        <v>4</v>
      </c>
      <c r="Q1418">
        <v>11420</v>
      </c>
      <c r="R1418" t="s">
        <v>94</v>
      </c>
      <c r="S1418">
        <v>110</v>
      </c>
      <c r="T1418" t="s">
        <v>83</v>
      </c>
      <c r="U1418">
        <v>8530</v>
      </c>
      <c r="V1418" t="s">
        <v>94</v>
      </c>
      <c r="W1418" t="s">
        <v>84</v>
      </c>
      <c r="X1418" t="s">
        <v>83</v>
      </c>
      <c r="Y1418" t="s">
        <v>5982</v>
      </c>
      <c r="Z1418">
        <v>11004</v>
      </c>
      <c r="AA1418" t="s">
        <v>221</v>
      </c>
      <c r="AB1418">
        <v>11000</v>
      </c>
      <c r="AC1418" t="s">
        <v>96</v>
      </c>
      <c r="AD1418">
        <v>110</v>
      </c>
      <c r="AE1418" t="s">
        <v>67</v>
      </c>
      <c r="AF1418" t="s">
        <v>86</v>
      </c>
      <c r="AG1418" t="s">
        <v>87</v>
      </c>
      <c r="AH1418">
        <v>1</v>
      </c>
      <c r="AM1418" t="s">
        <v>311</v>
      </c>
      <c r="AN1418">
        <v>4.8</v>
      </c>
      <c r="AO1418">
        <v>1.2309586090167699</v>
      </c>
      <c r="AP1418">
        <v>1.30604788622386</v>
      </c>
      <c r="AQ1418">
        <v>4.8</v>
      </c>
      <c r="AR1418">
        <v>1.2309586090167699</v>
      </c>
      <c r="AS1418">
        <v>1.30604788622386</v>
      </c>
      <c r="AT1418">
        <v>0</v>
      </c>
      <c r="AU1418">
        <v>0</v>
      </c>
      <c r="AV1418">
        <v>0</v>
      </c>
      <c r="BF1418" t="s">
        <v>112</v>
      </c>
      <c r="BG1418">
        <v>10</v>
      </c>
    </row>
    <row r="1419" spans="1:59" x14ac:dyDescent="0.2">
      <c r="A1419">
        <v>2020</v>
      </c>
      <c r="B1419">
        <v>76</v>
      </c>
      <c r="C1419" t="s">
        <v>300</v>
      </c>
      <c r="D1419">
        <v>2</v>
      </c>
      <c r="E1419" t="s">
        <v>301</v>
      </c>
      <c r="F1419" s="3">
        <v>2020020185</v>
      </c>
      <c r="H1419">
        <v>454</v>
      </c>
      <c r="I1419" t="s">
        <v>9981</v>
      </c>
      <c r="J1419">
        <v>10004</v>
      </c>
      <c r="K1419" t="s">
        <v>92</v>
      </c>
      <c r="L1419" t="s">
        <v>9593</v>
      </c>
      <c r="M1419" t="s">
        <v>11482</v>
      </c>
      <c r="O1419">
        <v>4</v>
      </c>
      <c r="Q1419">
        <v>11420</v>
      </c>
      <c r="R1419" t="s">
        <v>94</v>
      </c>
      <c r="S1419">
        <v>110</v>
      </c>
      <c r="T1419" t="s">
        <v>83</v>
      </c>
      <c r="U1419">
        <v>8530</v>
      </c>
      <c r="V1419" t="s">
        <v>94</v>
      </c>
      <c r="W1419" t="s">
        <v>84</v>
      </c>
      <c r="X1419" t="s">
        <v>83</v>
      </c>
      <c r="Y1419" t="s">
        <v>301</v>
      </c>
      <c r="Z1419">
        <v>11001</v>
      </c>
      <c r="AA1419" t="s">
        <v>95</v>
      </c>
      <c r="AB1419">
        <v>11000</v>
      </c>
      <c r="AC1419" t="s">
        <v>96</v>
      </c>
      <c r="AD1419">
        <v>110</v>
      </c>
      <c r="AE1419" t="s">
        <v>67</v>
      </c>
      <c r="AF1419" t="s">
        <v>222</v>
      </c>
      <c r="AG1419" t="s">
        <v>223</v>
      </c>
      <c r="AH1419">
        <v>2</v>
      </c>
      <c r="AM1419" t="s">
        <v>311</v>
      </c>
      <c r="AN1419">
        <v>464</v>
      </c>
      <c r="AO1419">
        <v>118.99266553828799</v>
      </c>
      <c r="AP1419">
        <v>126.25129566830699</v>
      </c>
      <c r="AQ1419">
        <v>464</v>
      </c>
      <c r="AR1419">
        <v>118.99266553828799</v>
      </c>
      <c r="AS1419">
        <v>126.25129566830699</v>
      </c>
      <c r="AT1419">
        <v>0</v>
      </c>
      <c r="AU1419">
        <v>0</v>
      </c>
      <c r="AV1419">
        <v>0</v>
      </c>
      <c r="BF1419" t="s">
        <v>112</v>
      </c>
      <c r="BG1419">
        <v>10</v>
      </c>
    </row>
    <row r="1420" spans="1:59" x14ac:dyDescent="0.2">
      <c r="A1420">
        <v>2020</v>
      </c>
      <c r="B1420">
        <v>76</v>
      </c>
      <c r="C1420" t="s">
        <v>300</v>
      </c>
      <c r="D1420">
        <v>4</v>
      </c>
      <c r="E1420" t="s">
        <v>6001</v>
      </c>
      <c r="F1420" s="3">
        <v>2020040024</v>
      </c>
      <c r="H1420">
        <v>454</v>
      </c>
      <c r="I1420" t="s">
        <v>9981</v>
      </c>
      <c r="J1420">
        <v>10004</v>
      </c>
      <c r="K1420" t="s">
        <v>92</v>
      </c>
      <c r="L1420" t="s">
        <v>11557</v>
      </c>
      <c r="M1420" t="s">
        <v>11558</v>
      </c>
      <c r="O1420">
        <v>11</v>
      </c>
      <c r="Q1420">
        <v>16066</v>
      </c>
      <c r="R1420" t="s">
        <v>6005</v>
      </c>
      <c r="S1420">
        <v>160</v>
      </c>
      <c r="T1420" t="s">
        <v>227</v>
      </c>
      <c r="U1420">
        <v>9000</v>
      </c>
      <c r="V1420" t="s">
        <v>6006</v>
      </c>
      <c r="W1420" t="s">
        <v>229</v>
      </c>
      <c r="X1420" t="s">
        <v>230</v>
      </c>
      <c r="Y1420" t="s">
        <v>6079</v>
      </c>
      <c r="Z1420">
        <v>11004</v>
      </c>
      <c r="AA1420" t="s">
        <v>221</v>
      </c>
      <c r="AB1420">
        <v>11000</v>
      </c>
      <c r="AC1420" t="s">
        <v>96</v>
      </c>
      <c r="AD1420">
        <v>110</v>
      </c>
      <c r="AE1420" t="s">
        <v>67</v>
      </c>
      <c r="AF1420" t="s">
        <v>205</v>
      </c>
      <c r="AG1420" t="s">
        <v>206</v>
      </c>
      <c r="AH1420">
        <v>1</v>
      </c>
      <c r="AM1420" t="s">
        <v>311</v>
      </c>
      <c r="AN1420">
        <v>60</v>
      </c>
      <c r="AO1420">
        <v>15.3869826127096</v>
      </c>
      <c r="AP1420">
        <v>16.325598577798299</v>
      </c>
      <c r="AQ1420">
        <v>60</v>
      </c>
      <c r="AR1420">
        <v>15.3869826127096</v>
      </c>
      <c r="AS1420">
        <v>16.325598577798299</v>
      </c>
      <c r="AT1420">
        <v>0</v>
      </c>
      <c r="AU1420">
        <v>0</v>
      </c>
      <c r="AV1420">
        <v>0</v>
      </c>
      <c r="BF1420" t="s">
        <v>112</v>
      </c>
      <c r="BG1420">
        <v>10</v>
      </c>
    </row>
    <row r="1421" spans="1:59" x14ac:dyDescent="0.2">
      <c r="A1421">
        <v>2021</v>
      </c>
      <c r="B1421">
        <v>76</v>
      </c>
      <c r="C1421" t="s">
        <v>300</v>
      </c>
      <c r="D1421">
        <v>2</v>
      </c>
      <c r="E1421" t="s">
        <v>301</v>
      </c>
      <c r="F1421" s="3">
        <v>2019020074</v>
      </c>
      <c r="G1421" t="s">
        <v>12518</v>
      </c>
      <c r="H1421">
        <v>454</v>
      </c>
      <c r="I1421" t="s">
        <v>9981</v>
      </c>
      <c r="J1421">
        <v>10004</v>
      </c>
      <c r="K1421" t="s">
        <v>92</v>
      </c>
      <c r="L1421" t="s">
        <v>9675</v>
      </c>
      <c r="M1421" t="s">
        <v>12537</v>
      </c>
      <c r="O1421" t="s">
        <v>93</v>
      </c>
      <c r="Q1421">
        <v>11420</v>
      </c>
      <c r="R1421" t="s">
        <v>94</v>
      </c>
      <c r="S1421">
        <v>110</v>
      </c>
      <c r="T1421" t="s">
        <v>83</v>
      </c>
      <c r="U1421">
        <v>8530</v>
      </c>
      <c r="V1421" t="s">
        <v>94</v>
      </c>
      <c r="W1421" t="s">
        <v>84</v>
      </c>
      <c r="X1421" t="s">
        <v>83</v>
      </c>
      <c r="Y1421" t="s">
        <v>11423</v>
      </c>
      <c r="Z1421">
        <v>11004</v>
      </c>
      <c r="AA1421" t="s">
        <v>221</v>
      </c>
      <c r="AB1421">
        <v>11000</v>
      </c>
      <c r="AC1421" t="s">
        <v>96</v>
      </c>
      <c r="AD1421">
        <v>110</v>
      </c>
      <c r="AE1421" t="s">
        <v>67</v>
      </c>
      <c r="AF1421" t="s">
        <v>86</v>
      </c>
      <c r="AG1421" t="s">
        <v>87</v>
      </c>
      <c r="AH1421">
        <v>1</v>
      </c>
      <c r="AM1421" t="s">
        <v>311</v>
      </c>
      <c r="AN1421">
        <v>73.599999999999994</v>
      </c>
      <c r="AO1421">
        <v>19.062912792354101</v>
      </c>
      <c r="AP1421">
        <v>19.062912792354101</v>
      </c>
      <c r="AQ1421">
        <v>73.599999999999994</v>
      </c>
      <c r="AR1421">
        <v>19.062912792354101</v>
      </c>
      <c r="AS1421">
        <v>19.062912792354101</v>
      </c>
      <c r="AT1421">
        <v>0</v>
      </c>
      <c r="AU1421">
        <v>0</v>
      </c>
      <c r="AV1421">
        <v>0</v>
      </c>
      <c r="BF1421" t="s">
        <v>112</v>
      </c>
      <c r="BG1421">
        <v>10</v>
      </c>
    </row>
    <row r="1422" spans="1:59" x14ac:dyDescent="0.2">
      <c r="A1422">
        <v>2021</v>
      </c>
      <c r="B1422">
        <v>76</v>
      </c>
      <c r="C1422" t="s">
        <v>300</v>
      </c>
      <c r="D1422">
        <v>2</v>
      </c>
      <c r="E1422" t="s">
        <v>301</v>
      </c>
      <c r="F1422" s="3">
        <v>2021020166</v>
      </c>
      <c r="H1422">
        <v>454</v>
      </c>
      <c r="I1422" t="s">
        <v>9981</v>
      </c>
      <c r="J1422">
        <v>10004</v>
      </c>
      <c r="K1422" t="s">
        <v>92</v>
      </c>
      <c r="L1422" t="s">
        <v>9593</v>
      </c>
      <c r="M1422" t="s">
        <v>9594</v>
      </c>
      <c r="O1422" t="s">
        <v>93</v>
      </c>
      <c r="Q1422">
        <v>11420</v>
      </c>
      <c r="R1422" t="s">
        <v>94</v>
      </c>
      <c r="S1422">
        <v>110</v>
      </c>
      <c r="T1422" t="s">
        <v>83</v>
      </c>
      <c r="U1422">
        <v>8530</v>
      </c>
      <c r="V1422" t="s">
        <v>94</v>
      </c>
      <c r="W1422" t="s">
        <v>84</v>
      </c>
      <c r="X1422" t="s">
        <v>83</v>
      </c>
      <c r="Y1422" t="s">
        <v>301</v>
      </c>
      <c r="Z1422">
        <v>11001</v>
      </c>
      <c r="AA1422" t="s">
        <v>95</v>
      </c>
      <c r="AB1422">
        <v>11000</v>
      </c>
      <c r="AC1422" t="s">
        <v>96</v>
      </c>
      <c r="AD1422">
        <v>2100</v>
      </c>
      <c r="AE1422" t="s">
        <v>159</v>
      </c>
      <c r="AF1422" t="s">
        <v>222</v>
      </c>
      <c r="AG1422" t="s">
        <v>223</v>
      </c>
      <c r="AH1422">
        <v>2</v>
      </c>
      <c r="AM1422" t="s">
        <v>311</v>
      </c>
      <c r="AN1422">
        <v>503.2</v>
      </c>
      <c r="AO1422">
        <v>130.33230593902999</v>
      </c>
      <c r="AP1422">
        <v>130.33230593902999</v>
      </c>
      <c r="AQ1422">
        <v>503.2</v>
      </c>
      <c r="AR1422">
        <v>130.33230593902999</v>
      </c>
      <c r="AS1422">
        <v>130.33230593902999</v>
      </c>
      <c r="AT1422">
        <v>0</v>
      </c>
      <c r="AU1422">
        <v>0</v>
      </c>
      <c r="AV1422">
        <v>0</v>
      </c>
      <c r="BF1422" t="s">
        <v>112</v>
      </c>
      <c r="BG1422">
        <v>10</v>
      </c>
    </row>
    <row r="1423" spans="1:59" x14ac:dyDescent="0.2">
      <c r="A1423">
        <v>2021</v>
      </c>
      <c r="B1423">
        <v>76</v>
      </c>
      <c r="C1423" t="s">
        <v>300</v>
      </c>
      <c r="D1423">
        <v>2</v>
      </c>
      <c r="E1423" t="s">
        <v>301</v>
      </c>
      <c r="F1423" s="3">
        <v>2021020239</v>
      </c>
      <c r="G1423" t="s">
        <v>12603</v>
      </c>
      <c r="H1423">
        <v>454</v>
      </c>
      <c r="I1423" t="s">
        <v>9981</v>
      </c>
      <c r="J1423">
        <v>10004</v>
      </c>
      <c r="K1423" t="s">
        <v>92</v>
      </c>
      <c r="L1423" t="s">
        <v>9675</v>
      </c>
      <c r="M1423" t="s">
        <v>12626</v>
      </c>
      <c r="O1423" t="s">
        <v>93</v>
      </c>
      <c r="Q1423">
        <v>11420</v>
      </c>
      <c r="R1423" t="s">
        <v>94</v>
      </c>
      <c r="S1423">
        <v>110</v>
      </c>
      <c r="T1423" t="s">
        <v>83</v>
      </c>
      <c r="U1423">
        <v>8530</v>
      </c>
      <c r="V1423" t="s">
        <v>94</v>
      </c>
      <c r="W1423" t="s">
        <v>84</v>
      </c>
      <c r="X1423" t="s">
        <v>83</v>
      </c>
      <c r="Y1423" t="s">
        <v>5982</v>
      </c>
      <c r="Z1423">
        <v>11004</v>
      </c>
      <c r="AA1423" t="s">
        <v>221</v>
      </c>
      <c r="AB1423">
        <v>11000</v>
      </c>
      <c r="AC1423" t="s">
        <v>96</v>
      </c>
      <c r="AD1423">
        <v>2100</v>
      </c>
      <c r="AE1423" t="s">
        <v>159</v>
      </c>
      <c r="AF1423" t="s">
        <v>222</v>
      </c>
      <c r="AG1423" t="s">
        <v>223</v>
      </c>
      <c r="AH1423">
        <v>2</v>
      </c>
      <c r="AM1423" t="s">
        <v>311</v>
      </c>
      <c r="AN1423">
        <v>190.4</v>
      </c>
      <c r="AO1423">
        <v>49.314926571524801</v>
      </c>
      <c r="AP1423">
        <v>49.314926571524801</v>
      </c>
      <c r="AQ1423">
        <v>190.4</v>
      </c>
      <c r="AR1423">
        <v>49.314926571524801</v>
      </c>
      <c r="AS1423">
        <v>49.314926571524801</v>
      </c>
      <c r="AT1423">
        <v>0</v>
      </c>
      <c r="AU1423">
        <v>0</v>
      </c>
      <c r="AV1423">
        <v>0</v>
      </c>
      <c r="BF1423" t="s">
        <v>112</v>
      </c>
      <c r="BG1423">
        <v>10</v>
      </c>
    </row>
    <row r="1424" spans="1:59" x14ac:dyDescent="0.2">
      <c r="A1424">
        <v>2019</v>
      </c>
      <c r="B1424">
        <v>76</v>
      </c>
      <c r="C1424" t="s">
        <v>300</v>
      </c>
      <c r="D1424">
        <v>2</v>
      </c>
      <c r="E1424" t="s">
        <v>301</v>
      </c>
      <c r="F1424" s="3">
        <v>2019020230</v>
      </c>
      <c r="H1424">
        <v>457</v>
      </c>
      <c r="I1424" t="s">
        <v>9713</v>
      </c>
      <c r="J1424">
        <v>10004</v>
      </c>
      <c r="K1424" t="s">
        <v>92</v>
      </c>
      <c r="L1424" t="s">
        <v>9593</v>
      </c>
      <c r="M1424" t="s">
        <v>9594</v>
      </c>
      <c r="O1424">
        <v>4</v>
      </c>
      <c r="Q1424">
        <v>11420</v>
      </c>
      <c r="R1424" t="s">
        <v>94</v>
      </c>
      <c r="S1424">
        <v>110</v>
      </c>
      <c r="T1424" t="s">
        <v>83</v>
      </c>
      <c r="U1424">
        <v>8530</v>
      </c>
      <c r="V1424" t="s">
        <v>94</v>
      </c>
      <c r="W1424" t="s">
        <v>84</v>
      </c>
      <c r="X1424" t="s">
        <v>83</v>
      </c>
      <c r="Y1424" t="s">
        <v>9595</v>
      </c>
      <c r="Z1424">
        <v>11001</v>
      </c>
      <c r="AA1424" t="s">
        <v>95</v>
      </c>
      <c r="AB1424">
        <v>11000</v>
      </c>
      <c r="AC1424" t="s">
        <v>96</v>
      </c>
      <c r="AD1424">
        <v>110</v>
      </c>
      <c r="AE1424" t="s">
        <v>67</v>
      </c>
      <c r="AF1424" t="s">
        <v>222</v>
      </c>
      <c r="AG1424" t="s">
        <v>223</v>
      </c>
      <c r="AH1424">
        <v>2</v>
      </c>
      <c r="AM1424" t="s">
        <v>311</v>
      </c>
      <c r="AN1424">
        <v>16</v>
      </c>
      <c r="AO1424">
        <v>4.1672092720406297</v>
      </c>
      <c r="AP1424">
        <v>4.5387357965540698</v>
      </c>
      <c r="AQ1424">
        <v>16</v>
      </c>
      <c r="AR1424">
        <v>4.1672092720406297</v>
      </c>
      <c r="AS1424">
        <v>4.5387357965540698</v>
      </c>
      <c r="AT1424">
        <v>0</v>
      </c>
      <c r="AU1424">
        <v>0</v>
      </c>
      <c r="AV1424">
        <v>0</v>
      </c>
      <c r="BF1424" t="s">
        <v>112</v>
      </c>
      <c r="BG1424">
        <v>10</v>
      </c>
    </row>
    <row r="1425" spans="1:59" x14ac:dyDescent="0.2">
      <c r="A1425">
        <v>2020</v>
      </c>
      <c r="B1425">
        <v>76</v>
      </c>
      <c r="C1425" t="s">
        <v>300</v>
      </c>
      <c r="D1425">
        <v>2</v>
      </c>
      <c r="E1425" t="s">
        <v>301</v>
      </c>
      <c r="F1425" s="3">
        <v>2020020196</v>
      </c>
      <c r="H1425">
        <v>457</v>
      </c>
      <c r="I1425" t="s">
        <v>9713</v>
      </c>
      <c r="J1425">
        <v>10004</v>
      </c>
      <c r="K1425" t="s">
        <v>92</v>
      </c>
      <c r="L1425" t="s">
        <v>9593</v>
      </c>
      <c r="M1425" t="s">
        <v>11482</v>
      </c>
      <c r="O1425">
        <v>4</v>
      </c>
      <c r="Q1425">
        <v>11420</v>
      </c>
      <c r="R1425" t="s">
        <v>94</v>
      </c>
      <c r="S1425">
        <v>110</v>
      </c>
      <c r="T1425" t="s">
        <v>83</v>
      </c>
      <c r="U1425">
        <v>8530</v>
      </c>
      <c r="V1425" t="s">
        <v>94</v>
      </c>
      <c r="W1425" t="s">
        <v>84</v>
      </c>
      <c r="X1425" t="s">
        <v>83</v>
      </c>
      <c r="Y1425" t="s">
        <v>301</v>
      </c>
      <c r="Z1425">
        <v>11001</v>
      </c>
      <c r="AA1425" t="s">
        <v>95</v>
      </c>
      <c r="AB1425">
        <v>11000</v>
      </c>
      <c r="AC1425" t="s">
        <v>96</v>
      </c>
      <c r="AD1425">
        <v>110</v>
      </c>
      <c r="AE1425" t="s">
        <v>67</v>
      </c>
      <c r="AF1425" t="s">
        <v>222</v>
      </c>
      <c r="AG1425" t="s">
        <v>223</v>
      </c>
      <c r="AH1425">
        <v>2</v>
      </c>
      <c r="AM1425" t="s">
        <v>311</v>
      </c>
      <c r="AN1425">
        <v>16</v>
      </c>
      <c r="AO1425">
        <v>4.10319536338924</v>
      </c>
      <c r="AP1425">
        <v>4.35349295407954</v>
      </c>
      <c r="AQ1425">
        <v>16</v>
      </c>
      <c r="AR1425">
        <v>4.10319536338924</v>
      </c>
      <c r="AS1425">
        <v>4.35349295407954</v>
      </c>
      <c r="AT1425">
        <v>0</v>
      </c>
      <c r="AU1425">
        <v>0</v>
      </c>
      <c r="AV1425">
        <v>0</v>
      </c>
      <c r="BF1425" t="s">
        <v>112</v>
      </c>
      <c r="BG1425">
        <v>10</v>
      </c>
    </row>
    <row r="1426" spans="1:59" x14ac:dyDescent="0.2">
      <c r="A1426">
        <v>2019</v>
      </c>
      <c r="B1426">
        <v>76</v>
      </c>
      <c r="C1426" t="s">
        <v>300</v>
      </c>
      <c r="D1426">
        <v>1</v>
      </c>
      <c r="E1426" t="s">
        <v>102</v>
      </c>
      <c r="F1426" s="3">
        <v>2019010020</v>
      </c>
      <c r="H1426">
        <v>463</v>
      </c>
      <c r="I1426" t="s">
        <v>192</v>
      </c>
      <c r="J1426">
        <v>10004</v>
      </c>
      <c r="K1426" t="s">
        <v>92</v>
      </c>
      <c r="L1426" t="s">
        <v>10250</v>
      </c>
      <c r="M1426" t="s">
        <v>10251</v>
      </c>
      <c r="O1426" t="s">
        <v>9705</v>
      </c>
      <c r="Q1426">
        <v>72050</v>
      </c>
      <c r="R1426" t="s">
        <v>244</v>
      </c>
      <c r="S1426">
        <v>700</v>
      </c>
      <c r="T1426" t="s">
        <v>115</v>
      </c>
      <c r="U1426">
        <v>8423</v>
      </c>
      <c r="V1426" t="s">
        <v>116</v>
      </c>
      <c r="W1426" t="s">
        <v>63</v>
      </c>
      <c r="X1426" t="s">
        <v>64</v>
      </c>
      <c r="Y1426" t="s">
        <v>10252</v>
      </c>
      <c r="Z1426">
        <v>41122</v>
      </c>
      <c r="AA1426" t="s">
        <v>10253</v>
      </c>
      <c r="AB1426">
        <v>41000</v>
      </c>
      <c r="AC1426" t="s">
        <v>76</v>
      </c>
      <c r="AD1426">
        <v>110</v>
      </c>
      <c r="AE1426" t="s">
        <v>67</v>
      </c>
      <c r="AF1426" t="s">
        <v>89</v>
      </c>
      <c r="AG1426" t="s">
        <v>90</v>
      </c>
      <c r="AH1426">
        <v>1</v>
      </c>
      <c r="AM1426" t="s">
        <v>311</v>
      </c>
      <c r="AN1426">
        <v>400</v>
      </c>
      <c r="AO1426">
        <v>104.18023180101601</v>
      </c>
      <c r="AP1426">
        <v>113.46839491385199</v>
      </c>
      <c r="AQ1426">
        <v>399.99999000000003</v>
      </c>
      <c r="AR1426">
        <v>104.18022919651</v>
      </c>
      <c r="AS1426">
        <v>113.468392077142</v>
      </c>
      <c r="AT1426">
        <v>0</v>
      </c>
      <c r="AU1426">
        <v>0</v>
      </c>
      <c r="AV1426">
        <v>0</v>
      </c>
      <c r="BF1426" t="s">
        <v>112</v>
      </c>
      <c r="BG1426">
        <v>10</v>
      </c>
    </row>
    <row r="1427" spans="1:59" x14ac:dyDescent="0.2">
      <c r="A1427">
        <v>2019</v>
      </c>
      <c r="B1427">
        <v>76</v>
      </c>
      <c r="C1427" t="s">
        <v>300</v>
      </c>
      <c r="D1427">
        <v>2</v>
      </c>
      <c r="E1427" t="s">
        <v>301</v>
      </c>
      <c r="F1427" s="3">
        <v>2019020244</v>
      </c>
      <c r="H1427">
        <v>463</v>
      </c>
      <c r="I1427" t="s">
        <v>192</v>
      </c>
      <c r="J1427">
        <v>10004</v>
      </c>
      <c r="K1427" t="s">
        <v>92</v>
      </c>
      <c r="L1427" t="s">
        <v>9593</v>
      </c>
      <c r="M1427" t="s">
        <v>9594</v>
      </c>
      <c r="O1427">
        <v>4</v>
      </c>
      <c r="Q1427">
        <v>11420</v>
      </c>
      <c r="R1427" t="s">
        <v>94</v>
      </c>
      <c r="S1427">
        <v>110</v>
      </c>
      <c r="T1427" t="s">
        <v>83</v>
      </c>
      <c r="U1427">
        <v>8530</v>
      </c>
      <c r="V1427" t="s">
        <v>94</v>
      </c>
      <c r="W1427" t="s">
        <v>84</v>
      </c>
      <c r="X1427" t="s">
        <v>83</v>
      </c>
      <c r="Y1427" t="s">
        <v>9595</v>
      </c>
      <c r="Z1427">
        <v>11001</v>
      </c>
      <c r="AA1427" t="s">
        <v>95</v>
      </c>
      <c r="AB1427">
        <v>11000</v>
      </c>
      <c r="AC1427" t="s">
        <v>96</v>
      </c>
      <c r="AD1427">
        <v>110</v>
      </c>
      <c r="AE1427" t="s">
        <v>67</v>
      </c>
      <c r="AF1427" t="s">
        <v>222</v>
      </c>
      <c r="AG1427" t="s">
        <v>223</v>
      </c>
      <c r="AH1427">
        <v>2</v>
      </c>
      <c r="AM1427" t="s">
        <v>311</v>
      </c>
      <c r="AN1427">
        <v>176</v>
      </c>
      <c r="AO1427">
        <v>45.839301992446899</v>
      </c>
      <c r="AP1427">
        <v>49.926093762094801</v>
      </c>
      <c r="AQ1427">
        <v>176</v>
      </c>
      <c r="AR1427">
        <v>45.839301992446899</v>
      </c>
      <c r="AS1427">
        <v>49.926093762094801</v>
      </c>
      <c r="AT1427">
        <v>0</v>
      </c>
      <c r="AU1427">
        <v>0</v>
      </c>
      <c r="AV1427">
        <v>0</v>
      </c>
      <c r="BF1427" t="s">
        <v>112</v>
      </c>
      <c r="BG1427">
        <v>10</v>
      </c>
    </row>
    <row r="1428" spans="1:59" x14ac:dyDescent="0.2">
      <c r="A1428">
        <v>2020</v>
      </c>
      <c r="B1428">
        <v>76</v>
      </c>
      <c r="C1428" t="s">
        <v>300</v>
      </c>
      <c r="D1428">
        <v>1</v>
      </c>
      <c r="E1428" t="s">
        <v>102</v>
      </c>
      <c r="F1428" s="3">
        <v>2020010069</v>
      </c>
      <c r="H1428">
        <v>463</v>
      </c>
      <c r="I1428" t="s">
        <v>192</v>
      </c>
      <c r="J1428">
        <v>10004</v>
      </c>
      <c r="K1428" t="s">
        <v>92</v>
      </c>
      <c r="L1428" t="s">
        <v>11084</v>
      </c>
      <c r="M1428" t="s">
        <v>11087</v>
      </c>
      <c r="O1428" t="s">
        <v>10857</v>
      </c>
      <c r="P1428" t="s">
        <v>256</v>
      </c>
      <c r="Q1428">
        <v>72010</v>
      </c>
      <c r="R1428" t="s">
        <v>114</v>
      </c>
      <c r="S1428">
        <v>700</v>
      </c>
      <c r="T1428" t="s">
        <v>115</v>
      </c>
      <c r="U1428">
        <v>8423</v>
      </c>
      <c r="V1428" t="s">
        <v>116</v>
      </c>
      <c r="W1428" t="s">
        <v>63</v>
      </c>
      <c r="X1428" t="s">
        <v>64</v>
      </c>
      <c r="Y1428" t="s">
        <v>11088</v>
      </c>
      <c r="Z1428">
        <v>11001</v>
      </c>
      <c r="AA1428" t="s">
        <v>95</v>
      </c>
      <c r="AB1428">
        <v>11000</v>
      </c>
      <c r="AC1428" t="s">
        <v>96</v>
      </c>
      <c r="AD1428">
        <v>110</v>
      </c>
      <c r="AE1428" t="s">
        <v>67</v>
      </c>
      <c r="AF1428" t="s">
        <v>231</v>
      </c>
      <c r="AG1428" t="s">
        <v>232</v>
      </c>
      <c r="AH1428">
        <v>1</v>
      </c>
      <c r="AM1428" t="s">
        <v>401</v>
      </c>
      <c r="AN1428">
        <v>0.55000000000000004</v>
      </c>
      <c r="AO1428">
        <v>0.55000000000000004</v>
      </c>
      <c r="AP1428">
        <v>0.58355035836411095</v>
      </c>
      <c r="AQ1428">
        <v>0.55000000000000004</v>
      </c>
      <c r="AR1428">
        <v>0.55000000000000004</v>
      </c>
      <c r="AS1428">
        <v>0.58355035836411095</v>
      </c>
      <c r="AT1428">
        <v>0</v>
      </c>
      <c r="AU1428">
        <v>0</v>
      </c>
      <c r="AV1428">
        <v>0</v>
      </c>
      <c r="BF1428" t="s">
        <v>112</v>
      </c>
      <c r="BG1428">
        <v>10</v>
      </c>
    </row>
    <row r="1429" spans="1:59" x14ac:dyDescent="0.2">
      <c r="A1429">
        <v>2020</v>
      </c>
      <c r="B1429">
        <v>76</v>
      </c>
      <c r="C1429" t="s">
        <v>300</v>
      </c>
      <c r="D1429">
        <v>1</v>
      </c>
      <c r="E1429" t="s">
        <v>102</v>
      </c>
      <c r="F1429" s="3">
        <v>2020010070</v>
      </c>
      <c r="H1429">
        <v>463</v>
      </c>
      <c r="I1429" t="s">
        <v>192</v>
      </c>
      <c r="J1429">
        <v>10004</v>
      </c>
      <c r="K1429" t="s">
        <v>92</v>
      </c>
      <c r="L1429" t="s">
        <v>11089</v>
      </c>
      <c r="M1429" t="s">
        <v>11090</v>
      </c>
      <c r="O1429">
        <v>3</v>
      </c>
      <c r="P1429" t="s">
        <v>256</v>
      </c>
      <c r="Q1429">
        <v>72011</v>
      </c>
      <c r="R1429" t="s">
        <v>9801</v>
      </c>
      <c r="S1429">
        <v>700</v>
      </c>
      <c r="T1429" t="s">
        <v>115</v>
      </c>
      <c r="U1429">
        <v>8423</v>
      </c>
      <c r="V1429" t="s">
        <v>116</v>
      </c>
      <c r="W1429" t="s">
        <v>63</v>
      </c>
      <c r="X1429" t="s">
        <v>64</v>
      </c>
      <c r="Y1429" t="s">
        <v>11088</v>
      </c>
      <c r="Z1429">
        <v>11001</v>
      </c>
      <c r="AA1429" t="s">
        <v>95</v>
      </c>
      <c r="AB1429">
        <v>11000</v>
      </c>
      <c r="AC1429" t="s">
        <v>96</v>
      </c>
      <c r="AD1429">
        <v>110</v>
      </c>
      <c r="AE1429" t="s">
        <v>67</v>
      </c>
      <c r="AF1429" t="s">
        <v>231</v>
      </c>
      <c r="AG1429" t="s">
        <v>232</v>
      </c>
      <c r="AH1429">
        <v>1</v>
      </c>
      <c r="AM1429" t="s">
        <v>401</v>
      </c>
      <c r="AN1429">
        <v>2</v>
      </c>
      <c r="AO1429">
        <v>2</v>
      </c>
      <c r="AP1429">
        <v>2.1220013031422198</v>
      </c>
      <c r="AQ1429">
        <v>2</v>
      </c>
      <c r="AR1429">
        <v>2</v>
      </c>
      <c r="AS1429">
        <v>2.1220013031422198</v>
      </c>
      <c r="AT1429">
        <v>0</v>
      </c>
      <c r="AU1429">
        <v>0</v>
      </c>
      <c r="AV1429">
        <v>0</v>
      </c>
      <c r="BF1429" t="s">
        <v>112</v>
      </c>
      <c r="BG1429">
        <v>10</v>
      </c>
    </row>
    <row r="1430" spans="1:59" x14ac:dyDescent="0.2">
      <c r="A1430">
        <v>2020</v>
      </c>
      <c r="B1430">
        <v>76</v>
      </c>
      <c r="C1430" t="s">
        <v>300</v>
      </c>
      <c r="D1430">
        <v>1</v>
      </c>
      <c r="E1430" t="s">
        <v>102</v>
      </c>
      <c r="F1430" s="3">
        <v>2020010071</v>
      </c>
      <c r="H1430">
        <v>463</v>
      </c>
      <c r="I1430" t="s">
        <v>192</v>
      </c>
      <c r="J1430">
        <v>10004</v>
      </c>
      <c r="K1430" t="s">
        <v>92</v>
      </c>
      <c r="L1430" t="s">
        <v>11091</v>
      </c>
      <c r="M1430" t="s">
        <v>11092</v>
      </c>
      <c r="O1430" t="s">
        <v>10857</v>
      </c>
      <c r="P1430" t="s">
        <v>256</v>
      </c>
      <c r="Q1430">
        <v>72010</v>
      </c>
      <c r="R1430" t="s">
        <v>114</v>
      </c>
      <c r="S1430">
        <v>700</v>
      </c>
      <c r="T1430" t="s">
        <v>115</v>
      </c>
      <c r="U1430">
        <v>8423</v>
      </c>
      <c r="V1430" t="s">
        <v>116</v>
      </c>
      <c r="W1430" t="s">
        <v>63</v>
      </c>
      <c r="X1430" t="s">
        <v>64</v>
      </c>
      <c r="Y1430" t="s">
        <v>11088</v>
      </c>
      <c r="Z1430">
        <v>11001</v>
      </c>
      <c r="AA1430" t="s">
        <v>95</v>
      </c>
      <c r="AB1430">
        <v>11000</v>
      </c>
      <c r="AC1430" t="s">
        <v>96</v>
      </c>
      <c r="AD1430">
        <v>110</v>
      </c>
      <c r="AE1430" t="s">
        <v>67</v>
      </c>
      <c r="AF1430" t="s">
        <v>231</v>
      </c>
      <c r="AG1430" t="s">
        <v>232</v>
      </c>
      <c r="AH1430">
        <v>1</v>
      </c>
      <c r="AM1430" t="s">
        <v>401</v>
      </c>
      <c r="AN1430">
        <v>2.5</v>
      </c>
      <c r="AO1430">
        <v>2.5</v>
      </c>
      <c r="AP1430">
        <v>2.6525016289277801</v>
      </c>
      <c r="AQ1430">
        <v>2.5</v>
      </c>
      <c r="AR1430">
        <v>2.5</v>
      </c>
      <c r="AS1430">
        <v>2.6525016289277801</v>
      </c>
      <c r="AT1430">
        <v>0</v>
      </c>
      <c r="AU1430">
        <v>0</v>
      </c>
      <c r="AV1430">
        <v>0</v>
      </c>
      <c r="BF1430" t="s">
        <v>112</v>
      </c>
      <c r="BG1430">
        <v>10</v>
      </c>
    </row>
    <row r="1431" spans="1:59" x14ac:dyDescent="0.2">
      <c r="A1431">
        <v>2020</v>
      </c>
      <c r="B1431">
        <v>76</v>
      </c>
      <c r="C1431" t="s">
        <v>300</v>
      </c>
      <c r="D1431">
        <v>2</v>
      </c>
      <c r="E1431" t="s">
        <v>301</v>
      </c>
      <c r="F1431" s="3">
        <v>2020020208</v>
      </c>
      <c r="H1431">
        <v>463</v>
      </c>
      <c r="I1431" t="s">
        <v>192</v>
      </c>
      <c r="J1431">
        <v>10004</v>
      </c>
      <c r="K1431" t="s">
        <v>92</v>
      </c>
      <c r="L1431" t="s">
        <v>9593</v>
      </c>
      <c r="M1431" t="s">
        <v>11482</v>
      </c>
      <c r="O1431">
        <v>4</v>
      </c>
      <c r="Q1431">
        <v>11420</v>
      </c>
      <c r="R1431" t="s">
        <v>94</v>
      </c>
      <c r="S1431">
        <v>110</v>
      </c>
      <c r="T1431" t="s">
        <v>83</v>
      </c>
      <c r="U1431">
        <v>8530</v>
      </c>
      <c r="V1431" t="s">
        <v>94</v>
      </c>
      <c r="W1431" t="s">
        <v>84</v>
      </c>
      <c r="X1431" t="s">
        <v>83</v>
      </c>
      <c r="Y1431" t="s">
        <v>301</v>
      </c>
      <c r="Z1431">
        <v>11001</v>
      </c>
      <c r="AA1431" t="s">
        <v>95</v>
      </c>
      <c r="AB1431">
        <v>11000</v>
      </c>
      <c r="AC1431" t="s">
        <v>96</v>
      </c>
      <c r="AD1431">
        <v>110</v>
      </c>
      <c r="AE1431" t="s">
        <v>67</v>
      </c>
      <c r="AF1431" t="s">
        <v>222</v>
      </c>
      <c r="AG1431" t="s">
        <v>223</v>
      </c>
      <c r="AH1431">
        <v>2</v>
      </c>
      <c r="AM1431" t="s">
        <v>311</v>
      </c>
      <c r="AN1431">
        <v>208</v>
      </c>
      <c r="AO1431">
        <v>53.341539724060098</v>
      </c>
      <c r="AP1431">
        <v>56.595408403034</v>
      </c>
      <c r="AQ1431">
        <v>208</v>
      </c>
      <c r="AR1431">
        <v>53.341539724060098</v>
      </c>
      <c r="AS1431">
        <v>56.595408403034</v>
      </c>
      <c r="AT1431">
        <v>0</v>
      </c>
      <c r="AU1431">
        <v>0</v>
      </c>
      <c r="AV1431">
        <v>0</v>
      </c>
      <c r="BF1431" t="s">
        <v>112</v>
      </c>
      <c r="BG1431">
        <v>10</v>
      </c>
    </row>
    <row r="1432" spans="1:59" x14ac:dyDescent="0.2">
      <c r="A1432">
        <v>2021</v>
      </c>
      <c r="B1432">
        <v>76</v>
      </c>
      <c r="C1432" t="s">
        <v>300</v>
      </c>
      <c r="D1432">
        <v>1</v>
      </c>
      <c r="E1432" t="s">
        <v>102</v>
      </c>
      <c r="F1432" s="3">
        <v>2021010216</v>
      </c>
      <c r="H1432">
        <v>463</v>
      </c>
      <c r="I1432" t="s">
        <v>192</v>
      </c>
      <c r="J1432">
        <v>10004</v>
      </c>
      <c r="K1432" t="s">
        <v>92</v>
      </c>
      <c r="L1432" t="s">
        <v>12433</v>
      </c>
      <c r="M1432" t="s">
        <v>12434</v>
      </c>
      <c r="O1432" t="s">
        <v>11929</v>
      </c>
      <c r="Q1432">
        <v>72050</v>
      </c>
      <c r="R1432" t="s">
        <v>244</v>
      </c>
      <c r="S1432">
        <v>700</v>
      </c>
      <c r="T1432" t="s">
        <v>115</v>
      </c>
      <c r="U1432">
        <v>8423</v>
      </c>
      <c r="V1432" t="s">
        <v>116</v>
      </c>
      <c r="W1432" t="s">
        <v>63</v>
      </c>
      <c r="X1432" t="s">
        <v>64</v>
      </c>
      <c r="Y1432" t="s">
        <v>11037</v>
      </c>
      <c r="Z1432">
        <v>41122</v>
      </c>
      <c r="AA1432" t="s">
        <v>10253</v>
      </c>
      <c r="AB1432">
        <v>41100</v>
      </c>
      <c r="AC1432" t="s">
        <v>88</v>
      </c>
      <c r="AD1432">
        <v>110</v>
      </c>
      <c r="AE1432" t="s">
        <v>67</v>
      </c>
      <c r="AF1432" t="s">
        <v>89</v>
      </c>
      <c r="AG1432" t="s">
        <v>90</v>
      </c>
      <c r="AH1432">
        <v>1</v>
      </c>
      <c r="AM1432" t="s">
        <v>311</v>
      </c>
      <c r="AN1432">
        <v>300</v>
      </c>
      <c r="AO1432">
        <v>77.702090186226002</v>
      </c>
      <c r="AP1432">
        <v>77.702090186226002</v>
      </c>
      <c r="AQ1432">
        <v>299.99997000000002</v>
      </c>
      <c r="AR1432">
        <v>77.702082416017006</v>
      </c>
      <c r="AS1432">
        <v>77.702082416017006</v>
      </c>
      <c r="AT1432">
        <v>0</v>
      </c>
      <c r="AU1432">
        <v>0</v>
      </c>
      <c r="AV1432">
        <v>0</v>
      </c>
      <c r="BF1432" t="s">
        <v>112</v>
      </c>
      <c r="BG1432">
        <v>10</v>
      </c>
    </row>
    <row r="1433" spans="1:59" x14ac:dyDescent="0.2">
      <c r="A1433">
        <v>2021</v>
      </c>
      <c r="B1433">
        <v>76</v>
      </c>
      <c r="C1433" t="s">
        <v>300</v>
      </c>
      <c r="D1433">
        <v>2</v>
      </c>
      <c r="E1433" t="s">
        <v>301</v>
      </c>
      <c r="F1433" s="3">
        <v>2021020186</v>
      </c>
      <c r="H1433">
        <v>463</v>
      </c>
      <c r="I1433" t="s">
        <v>192</v>
      </c>
      <c r="J1433">
        <v>10004</v>
      </c>
      <c r="K1433" t="s">
        <v>92</v>
      </c>
      <c r="L1433" t="s">
        <v>9593</v>
      </c>
      <c r="M1433" t="s">
        <v>9594</v>
      </c>
      <c r="O1433" t="s">
        <v>93</v>
      </c>
      <c r="Q1433">
        <v>11420</v>
      </c>
      <c r="R1433" t="s">
        <v>94</v>
      </c>
      <c r="S1433">
        <v>110</v>
      </c>
      <c r="T1433" t="s">
        <v>83</v>
      </c>
      <c r="U1433">
        <v>8530</v>
      </c>
      <c r="V1433" t="s">
        <v>94</v>
      </c>
      <c r="W1433" t="s">
        <v>84</v>
      </c>
      <c r="X1433" t="s">
        <v>83</v>
      </c>
      <c r="Y1433" t="s">
        <v>301</v>
      </c>
      <c r="Z1433">
        <v>11001</v>
      </c>
      <c r="AA1433" t="s">
        <v>95</v>
      </c>
      <c r="AB1433">
        <v>11000</v>
      </c>
      <c r="AC1433" t="s">
        <v>96</v>
      </c>
      <c r="AD1433">
        <v>2100</v>
      </c>
      <c r="AE1433" t="s">
        <v>159</v>
      </c>
      <c r="AF1433" t="s">
        <v>222</v>
      </c>
      <c r="AG1433" t="s">
        <v>223</v>
      </c>
      <c r="AH1433">
        <v>2</v>
      </c>
      <c r="AM1433" t="s">
        <v>311</v>
      </c>
      <c r="AN1433">
        <v>176.8</v>
      </c>
      <c r="AO1433">
        <v>45.792431816415899</v>
      </c>
      <c r="AP1433">
        <v>45.792431816415899</v>
      </c>
      <c r="AQ1433">
        <v>176.8</v>
      </c>
      <c r="AR1433">
        <v>45.792431816415899</v>
      </c>
      <c r="AS1433">
        <v>45.792431816415899</v>
      </c>
      <c r="AT1433">
        <v>0</v>
      </c>
      <c r="AU1433">
        <v>0</v>
      </c>
      <c r="AV1433">
        <v>0</v>
      </c>
      <c r="BF1433" t="s">
        <v>112</v>
      </c>
      <c r="BG1433">
        <v>10</v>
      </c>
    </row>
    <row r="1434" spans="1:59" x14ac:dyDescent="0.2">
      <c r="A1434">
        <v>2019</v>
      </c>
      <c r="B1434">
        <v>76</v>
      </c>
      <c r="C1434" t="s">
        <v>300</v>
      </c>
      <c r="D1434">
        <v>2</v>
      </c>
      <c r="E1434" t="s">
        <v>301</v>
      </c>
      <c r="F1434" s="3">
        <v>2019020153</v>
      </c>
      <c r="H1434">
        <v>489</v>
      </c>
      <c r="I1434" t="s">
        <v>10680</v>
      </c>
      <c r="J1434">
        <v>10004</v>
      </c>
      <c r="K1434" t="s">
        <v>92</v>
      </c>
      <c r="L1434" t="s">
        <v>9593</v>
      </c>
      <c r="M1434" t="s">
        <v>9594</v>
      </c>
      <c r="O1434">
        <v>4</v>
      </c>
      <c r="Q1434">
        <v>11420</v>
      </c>
      <c r="R1434" t="s">
        <v>94</v>
      </c>
      <c r="S1434">
        <v>110</v>
      </c>
      <c r="T1434" t="s">
        <v>83</v>
      </c>
      <c r="U1434">
        <v>8530</v>
      </c>
      <c r="V1434" t="s">
        <v>94</v>
      </c>
      <c r="W1434" t="s">
        <v>84</v>
      </c>
      <c r="X1434" t="s">
        <v>83</v>
      </c>
      <c r="Y1434" t="s">
        <v>9595</v>
      </c>
      <c r="Z1434">
        <v>11001</v>
      </c>
      <c r="AA1434" t="s">
        <v>95</v>
      </c>
      <c r="AB1434">
        <v>11000</v>
      </c>
      <c r="AC1434" t="s">
        <v>96</v>
      </c>
      <c r="AD1434">
        <v>110</v>
      </c>
      <c r="AE1434" t="s">
        <v>67</v>
      </c>
      <c r="AF1434" t="s">
        <v>222</v>
      </c>
      <c r="AG1434" t="s">
        <v>223</v>
      </c>
      <c r="AH1434">
        <v>2</v>
      </c>
      <c r="AM1434" t="s">
        <v>311</v>
      </c>
      <c r="AN1434">
        <v>1184</v>
      </c>
      <c r="AO1434">
        <v>308.37348613100698</v>
      </c>
      <c r="AP1434">
        <v>335.86644894500103</v>
      </c>
      <c r="AQ1434">
        <v>1184</v>
      </c>
      <c r="AR1434">
        <v>308.37348613100698</v>
      </c>
      <c r="AS1434">
        <v>335.86644894500103</v>
      </c>
      <c r="AT1434">
        <v>0</v>
      </c>
      <c r="AU1434">
        <v>0</v>
      </c>
      <c r="AV1434">
        <v>0</v>
      </c>
      <c r="BF1434" t="s">
        <v>112</v>
      </c>
      <c r="BG1434">
        <v>10</v>
      </c>
    </row>
    <row r="1435" spans="1:59" x14ac:dyDescent="0.2">
      <c r="A1435">
        <v>2020</v>
      </c>
      <c r="B1435">
        <v>76</v>
      </c>
      <c r="C1435" t="s">
        <v>300</v>
      </c>
      <c r="D1435">
        <v>2</v>
      </c>
      <c r="E1435" t="s">
        <v>301</v>
      </c>
      <c r="F1435" s="3">
        <v>2020020008</v>
      </c>
      <c r="H1435">
        <v>540</v>
      </c>
      <c r="I1435" t="s">
        <v>136</v>
      </c>
      <c r="J1435">
        <v>10007</v>
      </c>
      <c r="K1435" t="s">
        <v>108</v>
      </c>
      <c r="L1435" t="s">
        <v>6071</v>
      </c>
      <c r="M1435" t="s">
        <v>6072</v>
      </c>
      <c r="N1435" t="s">
        <v>5981</v>
      </c>
      <c r="O1435" t="s">
        <v>93</v>
      </c>
      <c r="Q1435">
        <v>11420</v>
      </c>
      <c r="R1435" t="s">
        <v>94</v>
      </c>
      <c r="S1435">
        <v>110</v>
      </c>
      <c r="T1435" t="s">
        <v>83</v>
      </c>
      <c r="U1435">
        <v>8530</v>
      </c>
      <c r="V1435" t="s">
        <v>94</v>
      </c>
      <c r="W1435" t="s">
        <v>84</v>
      </c>
      <c r="X1435" t="s">
        <v>83</v>
      </c>
      <c r="Y1435" t="s">
        <v>5982</v>
      </c>
      <c r="Z1435">
        <v>11004</v>
      </c>
      <c r="AA1435" t="s">
        <v>221</v>
      </c>
      <c r="AB1435">
        <v>11000</v>
      </c>
      <c r="AC1435" t="s">
        <v>96</v>
      </c>
      <c r="AD1435">
        <v>110</v>
      </c>
      <c r="AE1435" t="s">
        <v>67</v>
      </c>
      <c r="AF1435" t="s">
        <v>86</v>
      </c>
      <c r="AG1435" t="s">
        <v>87</v>
      </c>
      <c r="AH1435">
        <v>1</v>
      </c>
      <c r="AM1435" t="s">
        <v>311</v>
      </c>
      <c r="AN1435">
        <v>100.8</v>
      </c>
      <c r="AO1435">
        <v>25.8501307893522</v>
      </c>
      <c r="AP1435">
        <v>27.427005610701102</v>
      </c>
      <c r="AQ1435">
        <v>100.8</v>
      </c>
      <c r="AR1435">
        <v>25.8501307893522</v>
      </c>
      <c r="AS1435">
        <v>27.427005610701102</v>
      </c>
      <c r="AT1435">
        <v>0</v>
      </c>
      <c r="AU1435">
        <v>0</v>
      </c>
      <c r="AV1435">
        <v>0</v>
      </c>
      <c r="BF1435" t="s">
        <v>71</v>
      </c>
    </row>
    <row r="1436" spans="1:59" x14ac:dyDescent="0.2">
      <c r="A1436">
        <v>2021</v>
      </c>
      <c r="B1436">
        <v>76</v>
      </c>
      <c r="C1436" t="s">
        <v>300</v>
      </c>
      <c r="D1436">
        <v>2</v>
      </c>
      <c r="E1436" t="s">
        <v>301</v>
      </c>
      <c r="F1436" s="3">
        <v>2021020007</v>
      </c>
      <c r="H1436">
        <v>540</v>
      </c>
      <c r="I1436" t="s">
        <v>136</v>
      </c>
      <c r="J1436">
        <v>10007</v>
      </c>
      <c r="K1436" t="s">
        <v>108</v>
      </c>
      <c r="L1436" t="s">
        <v>6071</v>
      </c>
      <c r="M1436" t="s">
        <v>7702</v>
      </c>
      <c r="O1436" t="s">
        <v>93</v>
      </c>
      <c r="Q1436">
        <v>11420</v>
      </c>
      <c r="R1436" t="s">
        <v>94</v>
      </c>
      <c r="S1436">
        <v>110</v>
      </c>
      <c r="T1436" t="s">
        <v>83</v>
      </c>
      <c r="U1436">
        <v>8530</v>
      </c>
      <c r="V1436" t="s">
        <v>94</v>
      </c>
      <c r="W1436" t="s">
        <v>84</v>
      </c>
      <c r="X1436" t="s">
        <v>83</v>
      </c>
      <c r="Y1436" t="s">
        <v>5982</v>
      </c>
      <c r="Z1436">
        <v>11004</v>
      </c>
      <c r="AA1436" t="s">
        <v>221</v>
      </c>
      <c r="AB1436">
        <v>11000</v>
      </c>
      <c r="AC1436" t="s">
        <v>96</v>
      </c>
      <c r="AD1436">
        <v>110</v>
      </c>
      <c r="AE1436" t="s">
        <v>67</v>
      </c>
      <c r="AF1436" t="s">
        <v>86</v>
      </c>
      <c r="AG1436" t="s">
        <v>87</v>
      </c>
      <c r="AH1436">
        <v>1</v>
      </c>
      <c r="AM1436" t="s">
        <v>311</v>
      </c>
      <c r="AN1436">
        <v>693.6</v>
      </c>
      <c r="AO1436">
        <v>179.647232510555</v>
      </c>
      <c r="AP1436">
        <v>179.647232510555</v>
      </c>
      <c r="AQ1436">
        <v>693.6</v>
      </c>
      <c r="AR1436">
        <v>179.647232510555</v>
      </c>
      <c r="AS1436">
        <v>179.647232510555</v>
      </c>
      <c r="AT1436">
        <v>0</v>
      </c>
      <c r="AU1436">
        <v>0</v>
      </c>
      <c r="AV1436">
        <v>0</v>
      </c>
      <c r="BD1436">
        <v>0</v>
      </c>
      <c r="BF1436" t="s">
        <v>71</v>
      </c>
    </row>
    <row r="1437" spans="1:59" x14ac:dyDescent="0.2">
      <c r="A1437">
        <v>2019</v>
      </c>
      <c r="B1437">
        <v>76</v>
      </c>
      <c r="C1437" t="s">
        <v>300</v>
      </c>
      <c r="D1437">
        <v>2</v>
      </c>
      <c r="E1437" t="s">
        <v>301</v>
      </c>
      <c r="F1437" s="3">
        <v>2019020104</v>
      </c>
      <c r="H1437">
        <v>540</v>
      </c>
      <c r="I1437" t="s">
        <v>136</v>
      </c>
      <c r="J1437">
        <v>10007</v>
      </c>
      <c r="K1437" t="s">
        <v>108</v>
      </c>
      <c r="L1437" t="s">
        <v>9652</v>
      </c>
      <c r="M1437" t="s">
        <v>9653</v>
      </c>
      <c r="O1437">
        <v>4</v>
      </c>
      <c r="Q1437">
        <v>11420</v>
      </c>
      <c r="R1437" t="s">
        <v>94</v>
      </c>
      <c r="S1437">
        <v>110</v>
      </c>
      <c r="T1437" t="s">
        <v>83</v>
      </c>
      <c r="U1437">
        <v>8530</v>
      </c>
      <c r="V1437" t="s">
        <v>94</v>
      </c>
      <c r="W1437" t="s">
        <v>84</v>
      </c>
      <c r="X1437" t="s">
        <v>83</v>
      </c>
      <c r="Y1437" t="s">
        <v>5982</v>
      </c>
      <c r="Z1437">
        <v>11004</v>
      </c>
      <c r="AA1437" t="s">
        <v>221</v>
      </c>
      <c r="AB1437">
        <v>11000</v>
      </c>
      <c r="AC1437" t="s">
        <v>96</v>
      </c>
      <c r="AD1437">
        <v>110</v>
      </c>
      <c r="AE1437" t="s">
        <v>67</v>
      </c>
      <c r="AF1437" t="s">
        <v>86</v>
      </c>
      <c r="AG1437" t="s">
        <v>87</v>
      </c>
      <c r="AH1437">
        <v>1</v>
      </c>
      <c r="AM1437" t="s">
        <v>311</v>
      </c>
      <c r="AN1437">
        <v>4.8</v>
      </c>
      <c r="AO1437">
        <v>1.2501627816121901</v>
      </c>
      <c r="AP1437">
        <v>1.36162073896622</v>
      </c>
      <c r="AQ1437">
        <v>4.8</v>
      </c>
      <c r="AR1437">
        <v>1.2501627816121901</v>
      </c>
      <c r="AS1437">
        <v>1.36162073896622</v>
      </c>
      <c r="AT1437">
        <v>0</v>
      </c>
      <c r="AU1437">
        <v>0</v>
      </c>
      <c r="AV1437">
        <v>0</v>
      </c>
      <c r="BF1437" t="s">
        <v>112</v>
      </c>
      <c r="BG1437">
        <v>10</v>
      </c>
    </row>
    <row r="1438" spans="1:59" x14ac:dyDescent="0.2">
      <c r="A1438">
        <v>2019</v>
      </c>
      <c r="B1438">
        <v>76</v>
      </c>
      <c r="C1438" t="s">
        <v>300</v>
      </c>
      <c r="D1438">
        <v>2</v>
      </c>
      <c r="E1438" t="s">
        <v>301</v>
      </c>
      <c r="F1438" s="3">
        <v>2019020267</v>
      </c>
      <c r="G1438" t="s">
        <v>9589</v>
      </c>
      <c r="H1438">
        <v>540</v>
      </c>
      <c r="I1438" t="s">
        <v>136</v>
      </c>
      <c r="J1438">
        <v>10007</v>
      </c>
      <c r="K1438" t="s">
        <v>108</v>
      </c>
      <c r="L1438" t="s">
        <v>9596</v>
      </c>
      <c r="M1438" t="s">
        <v>9597</v>
      </c>
      <c r="O1438">
        <v>4</v>
      </c>
      <c r="Q1438">
        <v>11420</v>
      </c>
      <c r="R1438" t="s">
        <v>94</v>
      </c>
      <c r="S1438">
        <v>110</v>
      </c>
      <c r="T1438" t="s">
        <v>83</v>
      </c>
      <c r="U1438">
        <v>8530</v>
      </c>
      <c r="V1438" t="s">
        <v>94</v>
      </c>
      <c r="W1438" t="s">
        <v>84</v>
      </c>
      <c r="X1438" t="s">
        <v>83</v>
      </c>
      <c r="Y1438" t="s">
        <v>5982</v>
      </c>
      <c r="Z1438">
        <v>11004</v>
      </c>
      <c r="AA1438" t="s">
        <v>221</v>
      </c>
      <c r="AB1438">
        <v>11000</v>
      </c>
      <c r="AC1438" t="s">
        <v>96</v>
      </c>
      <c r="AD1438">
        <v>110</v>
      </c>
      <c r="AE1438" t="s">
        <v>67</v>
      </c>
      <c r="AF1438" t="s">
        <v>222</v>
      </c>
      <c r="AG1438" t="s">
        <v>223</v>
      </c>
      <c r="AH1438">
        <v>2</v>
      </c>
      <c r="AM1438" t="s">
        <v>311</v>
      </c>
      <c r="AN1438">
        <v>16</v>
      </c>
      <c r="AO1438">
        <v>4.1672092720406297</v>
      </c>
      <c r="AP1438">
        <v>4.5387357965540698</v>
      </c>
      <c r="AQ1438">
        <v>16</v>
      </c>
      <c r="AR1438">
        <v>4.1672092720406297</v>
      </c>
      <c r="AS1438">
        <v>4.5387357965540698</v>
      </c>
      <c r="AT1438">
        <v>0</v>
      </c>
      <c r="AU1438">
        <v>0</v>
      </c>
      <c r="AV1438">
        <v>0</v>
      </c>
      <c r="BF1438" t="s">
        <v>112</v>
      </c>
      <c r="BG1438">
        <v>10</v>
      </c>
    </row>
    <row r="1439" spans="1:59" x14ac:dyDescent="0.2">
      <c r="A1439">
        <v>2019</v>
      </c>
      <c r="B1439">
        <v>76</v>
      </c>
      <c r="C1439" t="s">
        <v>300</v>
      </c>
      <c r="D1439">
        <v>2</v>
      </c>
      <c r="E1439" t="s">
        <v>301</v>
      </c>
      <c r="F1439" s="3">
        <v>2019020091</v>
      </c>
      <c r="G1439" t="s">
        <v>9589</v>
      </c>
      <c r="H1439">
        <v>540</v>
      </c>
      <c r="I1439" t="s">
        <v>136</v>
      </c>
      <c r="J1439">
        <v>10007</v>
      </c>
      <c r="K1439" t="s">
        <v>108</v>
      </c>
      <c r="L1439" t="s">
        <v>9596</v>
      </c>
      <c r="M1439" t="s">
        <v>9791</v>
      </c>
      <c r="O1439">
        <v>4</v>
      </c>
      <c r="Q1439">
        <v>11420</v>
      </c>
      <c r="R1439" t="s">
        <v>94</v>
      </c>
      <c r="S1439">
        <v>110</v>
      </c>
      <c r="T1439" t="s">
        <v>83</v>
      </c>
      <c r="U1439">
        <v>8530</v>
      </c>
      <c r="V1439" t="s">
        <v>94</v>
      </c>
      <c r="W1439" t="s">
        <v>84</v>
      </c>
      <c r="X1439" t="s">
        <v>83</v>
      </c>
      <c r="Y1439" t="s">
        <v>5982</v>
      </c>
      <c r="Z1439">
        <v>11004</v>
      </c>
      <c r="AA1439" t="s">
        <v>221</v>
      </c>
      <c r="AB1439">
        <v>11000</v>
      </c>
      <c r="AC1439" t="s">
        <v>96</v>
      </c>
      <c r="AD1439">
        <v>110</v>
      </c>
      <c r="AE1439" t="s">
        <v>67</v>
      </c>
      <c r="AF1439" t="s">
        <v>86</v>
      </c>
      <c r="AG1439" t="s">
        <v>87</v>
      </c>
      <c r="AH1439">
        <v>1</v>
      </c>
      <c r="AM1439" t="s">
        <v>311</v>
      </c>
      <c r="AN1439">
        <v>104.4</v>
      </c>
      <c r="AO1439">
        <v>27.1910405000651</v>
      </c>
      <c r="AP1439">
        <v>29.615251072515299</v>
      </c>
      <c r="AQ1439">
        <v>104.4</v>
      </c>
      <c r="AR1439">
        <v>27.1910405000651</v>
      </c>
      <c r="AS1439">
        <v>29.615251072515299</v>
      </c>
      <c r="AT1439">
        <v>0</v>
      </c>
      <c r="AU1439">
        <v>0</v>
      </c>
      <c r="AV1439">
        <v>0</v>
      </c>
      <c r="BF1439" t="s">
        <v>112</v>
      </c>
      <c r="BG1439">
        <v>10</v>
      </c>
    </row>
    <row r="1440" spans="1:59" x14ac:dyDescent="0.2">
      <c r="A1440">
        <v>2019</v>
      </c>
      <c r="B1440">
        <v>76</v>
      </c>
      <c r="C1440" t="s">
        <v>300</v>
      </c>
      <c r="D1440">
        <v>1</v>
      </c>
      <c r="E1440" t="s">
        <v>102</v>
      </c>
      <c r="F1440" s="3">
        <v>2019010019</v>
      </c>
      <c r="H1440">
        <v>540</v>
      </c>
      <c r="I1440" t="s">
        <v>136</v>
      </c>
      <c r="J1440">
        <v>10007</v>
      </c>
      <c r="K1440" t="s">
        <v>108</v>
      </c>
      <c r="L1440" t="s">
        <v>9883</v>
      </c>
      <c r="M1440" t="s">
        <v>9883</v>
      </c>
      <c r="O1440" t="s">
        <v>9705</v>
      </c>
      <c r="Q1440">
        <v>72040</v>
      </c>
      <c r="R1440" t="s">
        <v>9884</v>
      </c>
      <c r="S1440">
        <v>700</v>
      </c>
      <c r="T1440" t="s">
        <v>115</v>
      </c>
      <c r="U1440">
        <v>8423</v>
      </c>
      <c r="V1440" t="s">
        <v>116</v>
      </c>
      <c r="W1440" t="s">
        <v>63</v>
      </c>
      <c r="X1440" t="s">
        <v>64</v>
      </c>
      <c r="Y1440" t="s">
        <v>9885</v>
      </c>
      <c r="Z1440">
        <v>41140</v>
      </c>
      <c r="AA1440" t="s">
        <v>290</v>
      </c>
      <c r="AB1440">
        <v>41000</v>
      </c>
      <c r="AC1440" t="s">
        <v>76</v>
      </c>
      <c r="AD1440">
        <v>110</v>
      </c>
      <c r="AE1440" t="s">
        <v>67</v>
      </c>
      <c r="AF1440" t="s">
        <v>89</v>
      </c>
      <c r="AG1440" t="s">
        <v>90</v>
      </c>
      <c r="AH1440">
        <v>1</v>
      </c>
      <c r="AM1440" t="s">
        <v>311</v>
      </c>
      <c r="AN1440">
        <v>250</v>
      </c>
      <c r="AO1440">
        <v>65.1126448756348</v>
      </c>
      <c r="AP1440">
        <v>70.917746821157394</v>
      </c>
      <c r="AQ1440">
        <v>249.99997999999999</v>
      </c>
      <c r="AR1440">
        <v>65.112639666623295</v>
      </c>
      <c r="AS1440">
        <v>70.917741147737601</v>
      </c>
      <c r="AT1440">
        <v>0</v>
      </c>
      <c r="AU1440">
        <v>0</v>
      </c>
      <c r="AV1440">
        <v>0</v>
      </c>
      <c r="BF1440" t="s">
        <v>112</v>
      </c>
      <c r="BG1440">
        <v>10</v>
      </c>
    </row>
    <row r="1441" spans="1:59" x14ac:dyDescent="0.2">
      <c r="A1441">
        <v>2019</v>
      </c>
      <c r="B1441">
        <v>76</v>
      </c>
      <c r="C1441" t="s">
        <v>300</v>
      </c>
      <c r="D1441">
        <v>2</v>
      </c>
      <c r="E1441" t="s">
        <v>301</v>
      </c>
      <c r="F1441" s="3">
        <v>2019020086</v>
      </c>
      <c r="H1441">
        <v>540</v>
      </c>
      <c r="I1441" t="s">
        <v>136</v>
      </c>
      <c r="J1441">
        <v>10007</v>
      </c>
      <c r="K1441" t="s">
        <v>108</v>
      </c>
      <c r="L1441" t="s">
        <v>9630</v>
      </c>
      <c r="M1441" t="s">
        <v>9631</v>
      </c>
      <c r="O1441">
        <v>4</v>
      </c>
      <c r="Q1441">
        <v>11420</v>
      </c>
      <c r="R1441" t="s">
        <v>94</v>
      </c>
      <c r="S1441">
        <v>110</v>
      </c>
      <c r="T1441" t="s">
        <v>83</v>
      </c>
      <c r="U1441">
        <v>8530</v>
      </c>
      <c r="V1441" t="s">
        <v>94</v>
      </c>
      <c r="W1441" t="s">
        <v>84</v>
      </c>
      <c r="X1441" t="s">
        <v>83</v>
      </c>
      <c r="Y1441" t="s">
        <v>5982</v>
      </c>
      <c r="Z1441">
        <v>11004</v>
      </c>
      <c r="AA1441" t="s">
        <v>221</v>
      </c>
      <c r="AB1441">
        <v>11000</v>
      </c>
      <c r="AC1441" t="s">
        <v>96</v>
      </c>
      <c r="AD1441">
        <v>110</v>
      </c>
      <c r="AE1441" t="s">
        <v>67</v>
      </c>
      <c r="AF1441" t="s">
        <v>86</v>
      </c>
      <c r="AG1441" t="s">
        <v>87</v>
      </c>
      <c r="AH1441">
        <v>1</v>
      </c>
      <c r="AM1441" t="s">
        <v>311</v>
      </c>
      <c r="AN1441">
        <v>4.8</v>
      </c>
      <c r="AO1441">
        <v>1.2501627816121901</v>
      </c>
      <c r="AP1441">
        <v>1.36162073896622</v>
      </c>
      <c r="AQ1441">
        <v>4.8</v>
      </c>
      <c r="AR1441">
        <v>1.2501627816121901</v>
      </c>
      <c r="AS1441">
        <v>1.36162073896622</v>
      </c>
      <c r="AT1441">
        <v>0</v>
      </c>
      <c r="AU1441">
        <v>0</v>
      </c>
      <c r="AV1441">
        <v>0</v>
      </c>
      <c r="BF1441" t="s">
        <v>112</v>
      </c>
      <c r="BG1441">
        <v>10</v>
      </c>
    </row>
    <row r="1442" spans="1:59" x14ac:dyDescent="0.2">
      <c r="A1442">
        <v>2019</v>
      </c>
      <c r="B1442">
        <v>76</v>
      </c>
      <c r="C1442" t="s">
        <v>300</v>
      </c>
      <c r="D1442">
        <v>2</v>
      </c>
      <c r="E1442" t="s">
        <v>301</v>
      </c>
      <c r="F1442" s="3">
        <v>2019020182</v>
      </c>
      <c r="H1442">
        <v>540</v>
      </c>
      <c r="I1442" t="s">
        <v>136</v>
      </c>
      <c r="J1442">
        <v>10007</v>
      </c>
      <c r="K1442" t="s">
        <v>108</v>
      </c>
      <c r="L1442" t="s">
        <v>9593</v>
      </c>
      <c r="M1442" t="s">
        <v>9594</v>
      </c>
      <c r="O1442">
        <v>4</v>
      </c>
      <c r="Q1442">
        <v>11420</v>
      </c>
      <c r="R1442" t="s">
        <v>94</v>
      </c>
      <c r="S1442">
        <v>110</v>
      </c>
      <c r="T1442" t="s">
        <v>83</v>
      </c>
      <c r="U1442">
        <v>8530</v>
      </c>
      <c r="V1442" t="s">
        <v>94</v>
      </c>
      <c r="W1442" t="s">
        <v>84</v>
      </c>
      <c r="X1442" t="s">
        <v>83</v>
      </c>
      <c r="Y1442" t="s">
        <v>9595</v>
      </c>
      <c r="Z1442">
        <v>11001</v>
      </c>
      <c r="AA1442" t="s">
        <v>95</v>
      </c>
      <c r="AB1442">
        <v>11000</v>
      </c>
      <c r="AC1442" t="s">
        <v>96</v>
      </c>
      <c r="AD1442">
        <v>110</v>
      </c>
      <c r="AE1442" t="s">
        <v>67</v>
      </c>
      <c r="AF1442" t="s">
        <v>222</v>
      </c>
      <c r="AG1442" t="s">
        <v>223</v>
      </c>
      <c r="AH1442">
        <v>2</v>
      </c>
      <c r="AM1442" t="s">
        <v>311</v>
      </c>
      <c r="AN1442">
        <v>4512</v>
      </c>
      <c r="AO1442">
        <v>1175.1530147154599</v>
      </c>
      <c r="AP1442">
        <v>1279.92349462825</v>
      </c>
      <c r="AQ1442">
        <v>4512</v>
      </c>
      <c r="AR1442">
        <v>1175.1530147154599</v>
      </c>
      <c r="AS1442">
        <v>1279.92349462825</v>
      </c>
      <c r="AT1442">
        <v>0</v>
      </c>
      <c r="AU1442">
        <v>0</v>
      </c>
      <c r="AV1442">
        <v>0</v>
      </c>
      <c r="BF1442" t="s">
        <v>112</v>
      </c>
      <c r="BG1442">
        <v>10</v>
      </c>
    </row>
    <row r="1443" spans="1:59" x14ac:dyDescent="0.2">
      <c r="A1443">
        <v>2020</v>
      </c>
      <c r="B1443">
        <v>76</v>
      </c>
      <c r="C1443" t="s">
        <v>300</v>
      </c>
      <c r="D1443">
        <v>1</v>
      </c>
      <c r="E1443" t="s">
        <v>102</v>
      </c>
      <c r="F1443" s="3">
        <v>2020010024</v>
      </c>
      <c r="H1443">
        <v>540</v>
      </c>
      <c r="I1443" t="s">
        <v>136</v>
      </c>
      <c r="J1443">
        <v>10007</v>
      </c>
      <c r="K1443" t="s">
        <v>108</v>
      </c>
      <c r="L1443" t="s">
        <v>11038</v>
      </c>
      <c r="M1443" t="s">
        <v>11039</v>
      </c>
      <c r="O1443">
        <v>3</v>
      </c>
      <c r="P1443" t="s">
        <v>256</v>
      </c>
      <c r="Q1443">
        <v>72050</v>
      </c>
      <c r="R1443" t="s">
        <v>244</v>
      </c>
      <c r="S1443">
        <v>700</v>
      </c>
      <c r="T1443" t="s">
        <v>115</v>
      </c>
      <c r="U1443">
        <v>8423</v>
      </c>
      <c r="V1443" t="s">
        <v>116</v>
      </c>
      <c r="W1443" t="s">
        <v>63</v>
      </c>
      <c r="X1443" t="s">
        <v>64</v>
      </c>
      <c r="Y1443" t="s">
        <v>11037</v>
      </c>
      <c r="Z1443">
        <v>41122</v>
      </c>
      <c r="AA1443" t="s">
        <v>10253</v>
      </c>
      <c r="AB1443">
        <v>41100</v>
      </c>
      <c r="AC1443" t="s">
        <v>88</v>
      </c>
      <c r="AD1443">
        <v>110</v>
      </c>
      <c r="AE1443" t="s">
        <v>67</v>
      </c>
      <c r="AF1443" t="s">
        <v>89</v>
      </c>
      <c r="AG1443" t="s">
        <v>90</v>
      </c>
      <c r="AH1443">
        <v>1</v>
      </c>
      <c r="AM1443" t="s">
        <v>311</v>
      </c>
      <c r="AN1443">
        <v>158.904</v>
      </c>
      <c r="AO1443">
        <v>40.750884751500202</v>
      </c>
      <c r="AP1443">
        <v>43.236715273441</v>
      </c>
      <c r="AQ1443">
        <v>158.904</v>
      </c>
      <c r="AR1443">
        <v>40.750884751500202</v>
      </c>
      <c r="AS1443">
        <v>43.236715273441</v>
      </c>
      <c r="AT1443">
        <v>0</v>
      </c>
      <c r="AU1443">
        <v>0</v>
      </c>
      <c r="AV1443">
        <v>0</v>
      </c>
      <c r="BF1443" t="s">
        <v>112</v>
      </c>
      <c r="BG1443">
        <v>10</v>
      </c>
    </row>
    <row r="1444" spans="1:59" x14ac:dyDescent="0.2">
      <c r="A1444">
        <v>2020</v>
      </c>
      <c r="B1444">
        <v>76</v>
      </c>
      <c r="C1444" t="s">
        <v>300</v>
      </c>
      <c r="D1444">
        <v>2</v>
      </c>
      <c r="E1444" t="s">
        <v>301</v>
      </c>
      <c r="F1444" s="3">
        <v>2019020091</v>
      </c>
      <c r="G1444" t="s">
        <v>9589</v>
      </c>
      <c r="H1444">
        <v>540</v>
      </c>
      <c r="I1444" t="s">
        <v>136</v>
      </c>
      <c r="J1444">
        <v>10007</v>
      </c>
      <c r="K1444" t="s">
        <v>108</v>
      </c>
      <c r="L1444" t="s">
        <v>9596</v>
      </c>
      <c r="M1444" t="s">
        <v>11436</v>
      </c>
      <c r="N1444" t="s">
        <v>11422</v>
      </c>
      <c r="O1444">
        <v>4</v>
      </c>
      <c r="Q1444">
        <v>11420</v>
      </c>
      <c r="R1444" t="s">
        <v>94</v>
      </c>
      <c r="S1444">
        <v>110</v>
      </c>
      <c r="T1444" t="s">
        <v>83</v>
      </c>
      <c r="U1444">
        <v>8530</v>
      </c>
      <c r="V1444" t="s">
        <v>94</v>
      </c>
      <c r="W1444" t="s">
        <v>84</v>
      </c>
      <c r="X1444" t="s">
        <v>83</v>
      </c>
      <c r="Y1444" t="s">
        <v>11423</v>
      </c>
      <c r="Z1444">
        <v>11004</v>
      </c>
      <c r="AA1444" t="s">
        <v>221</v>
      </c>
      <c r="AB1444">
        <v>11000</v>
      </c>
      <c r="AC1444" t="s">
        <v>96</v>
      </c>
      <c r="AD1444">
        <v>110</v>
      </c>
      <c r="AE1444" t="s">
        <v>67</v>
      </c>
      <c r="AF1444" t="s">
        <v>86</v>
      </c>
      <c r="AG1444" t="s">
        <v>87</v>
      </c>
      <c r="AH1444">
        <v>1</v>
      </c>
      <c r="AM1444" t="s">
        <v>311</v>
      </c>
      <c r="AN1444">
        <v>55.2</v>
      </c>
      <c r="AO1444">
        <v>14.156024003692901</v>
      </c>
      <c r="AP1444">
        <v>15.0195506915744</v>
      </c>
      <c r="AQ1444">
        <v>55.2</v>
      </c>
      <c r="AR1444">
        <v>14.156024003692901</v>
      </c>
      <c r="AS1444">
        <v>15.0195506915744</v>
      </c>
      <c r="AT1444">
        <v>0</v>
      </c>
      <c r="AU1444">
        <v>0</v>
      </c>
      <c r="AV1444">
        <v>0</v>
      </c>
      <c r="BF1444" t="s">
        <v>112</v>
      </c>
      <c r="BG1444">
        <v>10</v>
      </c>
    </row>
    <row r="1445" spans="1:59" x14ac:dyDescent="0.2">
      <c r="A1445">
        <v>2020</v>
      </c>
      <c r="B1445">
        <v>76</v>
      </c>
      <c r="C1445" t="s">
        <v>300</v>
      </c>
      <c r="D1445">
        <v>2</v>
      </c>
      <c r="E1445" t="s">
        <v>301</v>
      </c>
      <c r="F1445" s="3">
        <v>2019020267</v>
      </c>
      <c r="G1445" t="s">
        <v>9589</v>
      </c>
      <c r="H1445">
        <v>540</v>
      </c>
      <c r="I1445" t="s">
        <v>136</v>
      </c>
      <c r="J1445">
        <v>10007</v>
      </c>
      <c r="K1445" t="s">
        <v>108</v>
      </c>
      <c r="L1445" t="s">
        <v>9596</v>
      </c>
      <c r="M1445" t="s">
        <v>9597</v>
      </c>
      <c r="O1445">
        <v>4</v>
      </c>
      <c r="Q1445">
        <v>11420</v>
      </c>
      <c r="R1445" t="s">
        <v>94</v>
      </c>
      <c r="S1445">
        <v>110</v>
      </c>
      <c r="T1445" t="s">
        <v>83</v>
      </c>
      <c r="U1445">
        <v>8530</v>
      </c>
      <c r="V1445" t="s">
        <v>94</v>
      </c>
      <c r="W1445" t="s">
        <v>84</v>
      </c>
      <c r="X1445" t="s">
        <v>83</v>
      </c>
      <c r="Y1445" t="s">
        <v>11423</v>
      </c>
      <c r="Z1445">
        <v>11004</v>
      </c>
      <c r="AA1445" t="s">
        <v>221</v>
      </c>
      <c r="AB1445">
        <v>11000</v>
      </c>
      <c r="AC1445" t="s">
        <v>96</v>
      </c>
      <c r="AD1445">
        <v>110</v>
      </c>
      <c r="AE1445" t="s">
        <v>67</v>
      </c>
      <c r="AF1445" t="s">
        <v>222</v>
      </c>
      <c r="AG1445" t="s">
        <v>223</v>
      </c>
      <c r="AH1445">
        <v>2</v>
      </c>
      <c r="AM1445" t="s">
        <v>311</v>
      </c>
      <c r="AN1445">
        <v>32</v>
      </c>
      <c r="AO1445">
        <v>8.2063907267784799</v>
      </c>
      <c r="AP1445">
        <v>8.7069859081590799</v>
      </c>
      <c r="AQ1445">
        <v>32</v>
      </c>
      <c r="AR1445">
        <v>8.2063907267784799</v>
      </c>
      <c r="AS1445">
        <v>8.7069859081590799</v>
      </c>
      <c r="AT1445">
        <v>0</v>
      </c>
      <c r="AU1445">
        <v>0</v>
      </c>
      <c r="AV1445">
        <v>0</v>
      </c>
      <c r="BF1445" t="s">
        <v>112</v>
      </c>
      <c r="BG1445">
        <v>10</v>
      </c>
    </row>
    <row r="1446" spans="1:59" x14ac:dyDescent="0.2">
      <c r="A1446">
        <v>2020</v>
      </c>
      <c r="B1446">
        <v>76</v>
      </c>
      <c r="C1446" t="s">
        <v>300</v>
      </c>
      <c r="D1446">
        <v>2</v>
      </c>
      <c r="E1446" t="s">
        <v>301</v>
      </c>
      <c r="F1446" s="3">
        <v>2020020150</v>
      </c>
      <c r="H1446">
        <v>540</v>
      </c>
      <c r="I1446" t="s">
        <v>136</v>
      </c>
      <c r="J1446">
        <v>10007</v>
      </c>
      <c r="K1446" t="s">
        <v>108</v>
      </c>
      <c r="L1446" t="s">
        <v>9593</v>
      </c>
      <c r="M1446" t="s">
        <v>11482</v>
      </c>
      <c r="O1446">
        <v>4</v>
      </c>
      <c r="Q1446">
        <v>11420</v>
      </c>
      <c r="R1446" t="s">
        <v>94</v>
      </c>
      <c r="S1446">
        <v>110</v>
      </c>
      <c r="T1446" t="s">
        <v>83</v>
      </c>
      <c r="U1446">
        <v>8530</v>
      </c>
      <c r="V1446" t="s">
        <v>94</v>
      </c>
      <c r="W1446" t="s">
        <v>84</v>
      </c>
      <c r="X1446" t="s">
        <v>83</v>
      </c>
      <c r="Y1446" t="s">
        <v>301</v>
      </c>
      <c r="Z1446">
        <v>11001</v>
      </c>
      <c r="AA1446" t="s">
        <v>95</v>
      </c>
      <c r="AB1446">
        <v>11000</v>
      </c>
      <c r="AC1446" t="s">
        <v>96</v>
      </c>
      <c r="AD1446">
        <v>110</v>
      </c>
      <c r="AE1446" t="s">
        <v>67</v>
      </c>
      <c r="AF1446" t="s">
        <v>222</v>
      </c>
      <c r="AG1446" t="s">
        <v>223</v>
      </c>
      <c r="AH1446">
        <v>2</v>
      </c>
      <c r="AM1446" t="s">
        <v>311</v>
      </c>
      <c r="AN1446">
        <v>944</v>
      </c>
      <c r="AO1446">
        <v>242.08852643996499</v>
      </c>
      <c r="AP1446">
        <v>256.85608429069299</v>
      </c>
      <c r="AQ1446">
        <v>944</v>
      </c>
      <c r="AR1446">
        <v>242.08852643996499</v>
      </c>
      <c r="AS1446">
        <v>256.85608429069299</v>
      </c>
      <c r="AT1446">
        <v>0</v>
      </c>
      <c r="AU1446">
        <v>0</v>
      </c>
      <c r="AV1446">
        <v>0</v>
      </c>
      <c r="BF1446" t="s">
        <v>112</v>
      </c>
      <c r="BG1446">
        <v>10</v>
      </c>
    </row>
    <row r="1447" spans="1:59" x14ac:dyDescent="0.2">
      <c r="A1447">
        <v>2020</v>
      </c>
      <c r="B1447">
        <v>76</v>
      </c>
      <c r="C1447" t="s">
        <v>300</v>
      </c>
      <c r="D1447">
        <v>6</v>
      </c>
      <c r="E1447" t="s">
        <v>2377</v>
      </c>
      <c r="F1447" s="3">
        <v>2020060018</v>
      </c>
      <c r="H1447">
        <v>540</v>
      </c>
      <c r="I1447" t="s">
        <v>136</v>
      </c>
      <c r="J1447">
        <v>10007</v>
      </c>
      <c r="K1447" t="s">
        <v>108</v>
      </c>
      <c r="L1447" t="s">
        <v>11593</v>
      </c>
      <c r="M1447" t="s">
        <v>11594</v>
      </c>
      <c r="O1447" t="s">
        <v>10242</v>
      </c>
      <c r="Q1447">
        <v>43082</v>
      </c>
      <c r="R1447" t="s">
        <v>329</v>
      </c>
      <c r="S1447">
        <v>430</v>
      </c>
      <c r="T1447" t="s">
        <v>126</v>
      </c>
      <c r="U1447">
        <v>72</v>
      </c>
      <c r="V1447" t="s">
        <v>330</v>
      </c>
      <c r="W1447" t="s">
        <v>274</v>
      </c>
      <c r="X1447" t="s">
        <v>275</v>
      </c>
      <c r="Y1447" t="s">
        <v>11592</v>
      </c>
      <c r="Z1447">
        <v>11004</v>
      </c>
      <c r="AA1447" t="s">
        <v>221</v>
      </c>
      <c r="AB1447">
        <v>11000</v>
      </c>
      <c r="AC1447" t="s">
        <v>96</v>
      </c>
      <c r="AD1447">
        <v>110</v>
      </c>
      <c r="AE1447" t="s">
        <v>67</v>
      </c>
      <c r="AF1447" t="s">
        <v>86</v>
      </c>
      <c r="AG1447" t="s">
        <v>87</v>
      </c>
      <c r="AH1447">
        <v>1</v>
      </c>
      <c r="AM1447" t="s">
        <v>311</v>
      </c>
      <c r="AN1447">
        <v>3.90598</v>
      </c>
      <c r="AO1447">
        <v>1.00168743909319</v>
      </c>
      <c r="AP1447">
        <v>1.06279102554848</v>
      </c>
      <c r="AQ1447">
        <v>3.90598</v>
      </c>
      <c r="AR1447">
        <v>1.00168743909319</v>
      </c>
      <c r="AS1447">
        <v>1.06279102554848</v>
      </c>
      <c r="AT1447">
        <v>0</v>
      </c>
      <c r="AU1447">
        <v>0</v>
      </c>
      <c r="AV1447">
        <v>0</v>
      </c>
      <c r="BF1447" t="s">
        <v>112</v>
      </c>
      <c r="BG1447">
        <v>10</v>
      </c>
    </row>
    <row r="1448" spans="1:59" x14ac:dyDescent="0.2">
      <c r="A1448">
        <v>2021</v>
      </c>
      <c r="B1448">
        <v>76</v>
      </c>
      <c r="C1448" t="s">
        <v>300</v>
      </c>
      <c r="D1448">
        <v>1</v>
      </c>
      <c r="E1448" t="s">
        <v>102</v>
      </c>
      <c r="F1448" s="3">
        <v>2021010280</v>
      </c>
      <c r="H1448">
        <v>540</v>
      </c>
      <c r="I1448" t="s">
        <v>136</v>
      </c>
      <c r="J1448">
        <v>10007</v>
      </c>
      <c r="K1448" t="s">
        <v>108</v>
      </c>
      <c r="L1448" t="s">
        <v>12487</v>
      </c>
      <c r="M1448" t="s">
        <v>12487</v>
      </c>
      <c r="O1448" t="s">
        <v>12194</v>
      </c>
      <c r="P1448" t="s">
        <v>256</v>
      </c>
      <c r="Q1448">
        <v>12264</v>
      </c>
      <c r="R1448" t="s">
        <v>257</v>
      </c>
      <c r="S1448">
        <v>120</v>
      </c>
      <c r="T1448" t="s">
        <v>152</v>
      </c>
      <c r="U1448">
        <v>86</v>
      </c>
      <c r="V1448" t="s">
        <v>153</v>
      </c>
      <c r="W1448" t="s">
        <v>154</v>
      </c>
      <c r="X1448" t="s">
        <v>155</v>
      </c>
      <c r="Y1448" t="s">
        <v>12476</v>
      </c>
      <c r="Z1448">
        <v>11001</v>
      </c>
      <c r="AA1448" t="s">
        <v>95</v>
      </c>
      <c r="AB1448">
        <v>11000</v>
      </c>
      <c r="AC1448" t="s">
        <v>96</v>
      </c>
      <c r="AD1448">
        <v>110</v>
      </c>
      <c r="AE1448" t="s">
        <v>67</v>
      </c>
      <c r="AF1448" t="s">
        <v>231</v>
      </c>
      <c r="AG1448" t="s">
        <v>232</v>
      </c>
      <c r="AH1448">
        <v>1</v>
      </c>
      <c r="AM1448" t="s">
        <v>70</v>
      </c>
      <c r="AN1448">
        <v>4378.15578</v>
      </c>
      <c r="AO1448">
        <v>5177.5730605487197</v>
      </c>
      <c r="AP1448">
        <v>5177.5730605487197</v>
      </c>
      <c r="AQ1448">
        <v>4378.15578</v>
      </c>
      <c r="AR1448">
        <v>5177.5730605487197</v>
      </c>
      <c r="AS1448">
        <v>5177.5730605487197</v>
      </c>
      <c r="AT1448">
        <v>0</v>
      </c>
      <c r="AU1448">
        <v>0</v>
      </c>
      <c r="AV1448">
        <v>0</v>
      </c>
      <c r="BF1448" t="s">
        <v>112</v>
      </c>
      <c r="BG1448">
        <v>10</v>
      </c>
    </row>
    <row r="1449" spans="1:59" x14ac:dyDescent="0.2">
      <c r="A1449">
        <v>2021</v>
      </c>
      <c r="B1449">
        <v>76</v>
      </c>
      <c r="C1449" t="s">
        <v>300</v>
      </c>
      <c r="D1449">
        <v>2</v>
      </c>
      <c r="E1449" t="s">
        <v>301</v>
      </c>
      <c r="F1449" s="3">
        <v>2019020091</v>
      </c>
      <c r="G1449" t="s">
        <v>12518</v>
      </c>
      <c r="H1449">
        <v>540</v>
      </c>
      <c r="I1449" t="s">
        <v>136</v>
      </c>
      <c r="J1449">
        <v>10007</v>
      </c>
      <c r="K1449" t="s">
        <v>108</v>
      </c>
      <c r="L1449" t="s">
        <v>9675</v>
      </c>
      <c r="M1449" t="s">
        <v>12541</v>
      </c>
      <c r="O1449" t="s">
        <v>93</v>
      </c>
      <c r="Q1449">
        <v>11420</v>
      </c>
      <c r="R1449" t="s">
        <v>94</v>
      </c>
      <c r="S1449">
        <v>110</v>
      </c>
      <c r="T1449" t="s">
        <v>83</v>
      </c>
      <c r="U1449">
        <v>8530</v>
      </c>
      <c r="V1449" t="s">
        <v>94</v>
      </c>
      <c r="W1449" t="s">
        <v>84</v>
      </c>
      <c r="X1449" t="s">
        <v>83</v>
      </c>
      <c r="Y1449" t="s">
        <v>11423</v>
      </c>
      <c r="Z1449">
        <v>11004</v>
      </c>
      <c r="AA1449" t="s">
        <v>221</v>
      </c>
      <c r="AB1449">
        <v>11000</v>
      </c>
      <c r="AC1449" t="s">
        <v>96</v>
      </c>
      <c r="AD1449">
        <v>110</v>
      </c>
      <c r="AE1449" t="s">
        <v>67</v>
      </c>
      <c r="AF1449" t="s">
        <v>86</v>
      </c>
      <c r="AG1449" t="s">
        <v>87</v>
      </c>
      <c r="AH1449">
        <v>1</v>
      </c>
      <c r="AM1449" t="s">
        <v>311</v>
      </c>
      <c r="AN1449">
        <v>18</v>
      </c>
      <c r="AO1449">
        <v>4.6621254111735597</v>
      </c>
      <c r="AP1449">
        <v>4.6621254111735597</v>
      </c>
      <c r="AQ1449">
        <v>18</v>
      </c>
      <c r="AR1449">
        <v>4.6621254111735597</v>
      </c>
      <c r="AS1449">
        <v>4.6621254111735597</v>
      </c>
      <c r="AT1449">
        <v>0</v>
      </c>
      <c r="AU1449">
        <v>0</v>
      </c>
      <c r="AV1449">
        <v>0</v>
      </c>
      <c r="BF1449" t="s">
        <v>112</v>
      </c>
      <c r="BG1449">
        <v>10</v>
      </c>
    </row>
    <row r="1450" spans="1:59" x14ac:dyDescent="0.2">
      <c r="A1450">
        <v>2021</v>
      </c>
      <c r="B1450">
        <v>76</v>
      </c>
      <c r="C1450" t="s">
        <v>300</v>
      </c>
      <c r="D1450">
        <v>2</v>
      </c>
      <c r="E1450" t="s">
        <v>301</v>
      </c>
      <c r="F1450" s="3">
        <v>2021020196</v>
      </c>
      <c r="H1450">
        <v>540</v>
      </c>
      <c r="I1450" t="s">
        <v>136</v>
      </c>
      <c r="J1450">
        <v>10007</v>
      </c>
      <c r="K1450" t="s">
        <v>108</v>
      </c>
      <c r="L1450" t="s">
        <v>9593</v>
      </c>
      <c r="M1450" t="s">
        <v>9594</v>
      </c>
      <c r="O1450" t="s">
        <v>93</v>
      </c>
      <c r="Q1450">
        <v>11420</v>
      </c>
      <c r="R1450" t="s">
        <v>94</v>
      </c>
      <c r="S1450">
        <v>110</v>
      </c>
      <c r="T1450" t="s">
        <v>83</v>
      </c>
      <c r="U1450">
        <v>8530</v>
      </c>
      <c r="V1450" t="s">
        <v>94</v>
      </c>
      <c r="W1450" t="s">
        <v>84</v>
      </c>
      <c r="X1450" t="s">
        <v>83</v>
      </c>
      <c r="Y1450" t="s">
        <v>301</v>
      </c>
      <c r="Z1450">
        <v>11001</v>
      </c>
      <c r="AA1450" t="s">
        <v>95</v>
      </c>
      <c r="AB1450">
        <v>11000</v>
      </c>
      <c r="AC1450" t="s">
        <v>96</v>
      </c>
      <c r="AD1450">
        <v>2100</v>
      </c>
      <c r="AE1450" t="s">
        <v>159</v>
      </c>
      <c r="AF1450" t="s">
        <v>222</v>
      </c>
      <c r="AG1450" t="s">
        <v>223</v>
      </c>
      <c r="AH1450">
        <v>2</v>
      </c>
      <c r="AM1450" t="s">
        <v>311</v>
      </c>
      <c r="AN1450">
        <v>7527.6</v>
      </c>
      <c r="AO1450">
        <v>1949.70084695278</v>
      </c>
      <c r="AP1450">
        <v>1949.70084695278</v>
      </c>
      <c r="AQ1450">
        <v>7527.6</v>
      </c>
      <c r="AR1450">
        <v>1949.70084695278</v>
      </c>
      <c r="AS1450">
        <v>1949.70084695278</v>
      </c>
      <c r="AT1450">
        <v>0</v>
      </c>
      <c r="AU1450">
        <v>0</v>
      </c>
      <c r="AV1450">
        <v>0</v>
      </c>
      <c r="BF1450" t="s">
        <v>112</v>
      </c>
      <c r="BG1450">
        <v>10</v>
      </c>
    </row>
    <row r="1451" spans="1:59" x14ac:dyDescent="0.2">
      <c r="A1451">
        <v>2021</v>
      </c>
      <c r="B1451">
        <v>76</v>
      </c>
      <c r="C1451" t="s">
        <v>300</v>
      </c>
      <c r="D1451">
        <v>2</v>
      </c>
      <c r="E1451" t="s">
        <v>301</v>
      </c>
      <c r="F1451" s="3">
        <v>2021020234</v>
      </c>
      <c r="G1451" t="s">
        <v>12603</v>
      </c>
      <c r="H1451">
        <v>540</v>
      </c>
      <c r="I1451" t="s">
        <v>136</v>
      </c>
      <c r="J1451">
        <v>10007</v>
      </c>
      <c r="K1451" t="s">
        <v>108</v>
      </c>
      <c r="L1451" t="s">
        <v>9675</v>
      </c>
      <c r="M1451" t="s">
        <v>12621</v>
      </c>
      <c r="O1451" t="s">
        <v>93</v>
      </c>
      <c r="Q1451">
        <v>11420</v>
      </c>
      <c r="R1451" t="s">
        <v>94</v>
      </c>
      <c r="S1451">
        <v>110</v>
      </c>
      <c r="T1451" t="s">
        <v>83</v>
      </c>
      <c r="U1451">
        <v>8530</v>
      </c>
      <c r="V1451" t="s">
        <v>94</v>
      </c>
      <c r="W1451" t="s">
        <v>84</v>
      </c>
      <c r="X1451" t="s">
        <v>83</v>
      </c>
      <c r="Y1451" t="s">
        <v>5982</v>
      </c>
      <c r="Z1451">
        <v>11004</v>
      </c>
      <c r="AA1451" t="s">
        <v>221</v>
      </c>
      <c r="AB1451">
        <v>11000</v>
      </c>
      <c r="AC1451" t="s">
        <v>96</v>
      </c>
      <c r="AD1451">
        <v>2100</v>
      </c>
      <c r="AE1451" t="s">
        <v>159</v>
      </c>
      <c r="AF1451" t="s">
        <v>222</v>
      </c>
      <c r="AG1451" t="s">
        <v>223</v>
      </c>
      <c r="AH1451">
        <v>2</v>
      </c>
      <c r="AM1451" t="s">
        <v>311</v>
      </c>
      <c r="AN1451">
        <v>23.8</v>
      </c>
      <c r="AO1451">
        <v>6.1643658214406001</v>
      </c>
      <c r="AP1451">
        <v>6.1643658214406001</v>
      </c>
      <c r="AQ1451">
        <v>23.8</v>
      </c>
      <c r="AR1451">
        <v>6.1643658214406001</v>
      </c>
      <c r="AS1451">
        <v>6.1643658214406001</v>
      </c>
      <c r="AT1451">
        <v>0</v>
      </c>
      <c r="AU1451">
        <v>0</v>
      </c>
      <c r="AV1451">
        <v>0</v>
      </c>
      <c r="BF1451" t="s">
        <v>112</v>
      </c>
      <c r="BG1451">
        <v>10</v>
      </c>
    </row>
    <row r="1452" spans="1:59" x14ac:dyDescent="0.2">
      <c r="A1452">
        <v>2021</v>
      </c>
      <c r="B1452">
        <v>76</v>
      </c>
      <c r="C1452" t="s">
        <v>300</v>
      </c>
      <c r="D1452">
        <v>6</v>
      </c>
      <c r="E1452" t="s">
        <v>2377</v>
      </c>
      <c r="F1452" s="3">
        <v>2021060020</v>
      </c>
      <c r="G1452" t="s">
        <v>12737</v>
      </c>
      <c r="H1452">
        <v>540</v>
      </c>
      <c r="I1452" t="s">
        <v>136</v>
      </c>
      <c r="J1452">
        <v>10007</v>
      </c>
      <c r="K1452" t="s">
        <v>108</v>
      </c>
      <c r="L1452" t="s">
        <v>11593</v>
      </c>
      <c r="M1452" t="s">
        <v>12741</v>
      </c>
      <c r="N1452" t="s">
        <v>12739</v>
      </c>
      <c r="O1452" t="s">
        <v>12742</v>
      </c>
      <c r="Q1452">
        <v>12182</v>
      </c>
      <c r="R1452" t="s">
        <v>307</v>
      </c>
      <c r="S1452">
        <v>120</v>
      </c>
      <c r="T1452" t="s">
        <v>152</v>
      </c>
      <c r="U1452">
        <v>7210</v>
      </c>
      <c r="V1452" t="s">
        <v>273</v>
      </c>
      <c r="W1452" t="s">
        <v>274</v>
      </c>
      <c r="X1452" t="s">
        <v>275</v>
      </c>
      <c r="Y1452" t="s">
        <v>11592</v>
      </c>
      <c r="Z1452">
        <v>11004</v>
      </c>
      <c r="AA1452" t="s">
        <v>221</v>
      </c>
      <c r="AB1452">
        <v>11000</v>
      </c>
      <c r="AC1452" t="s">
        <v>96</v>
      </c>
      <c r="AD1452">
        <v>110</v>
      </c>
      <c r="AE1452" t="s">
        <v>67</v>
      </c>
      <c r="AF1452" t="s">
        <v>86</v>
      </c>
      <c r="AG1452" t="s">
        <v>87</v>
      </c>
      <c r="AH1452">
        <v>1</v>
      </c>
      <c r="AM1452" t="s">
        <v>311</v>
      </c>
      <c r="AN1452">
        <v>36.48216</v>
      </c>
      <c r="AO1452">
        <v>9.4491336216944202</v>
      </c>
      <c r="AP1452">
        <v>9.4491336216944202</v>
      </c>
      <c r="AQ1452">
        <v>36.48216</v>
      </c>
      <c r="AR1452">
        <v>9.4491336216944202</v>
      </c>
      <c r="AS1452">
        <v>9.4491336216944202</v>
      </c>
      <c r="AT1452">
        <v>0</v>
      </c>
      <c r="AU1452">
        <v>0</v>
      </c>
      <c r="AV1452">
        <v>0</v>
      </c>
      <c r="BF1452" t="s">
        <v>112</v>
      </c>
      <c r="BG1452">
        <v>10</v>
      </c>
    </row>
    <row r="1453" spans="1:59" x14ac:dyDescent="0.2">
      <c r="A1453">
        <v>2021</v>
      </c>
      <c r="B1453">
        <v>76</v>
      </c>
      <c r="C1453" t="s">
        <v>300</v>
      </c>
      <c r="D1453">
        <v>6</v>
      </c>
      <c r="E1453" t="s">
        <v>2377</v>
      </c>
      <c r="F1453" s="3">
        <v>2021060021</v>
      </c>
      <c r="G1453" t="s">
        <v>12743</v>
      </c>
      <c r="H1453">
        <v>540</v>
      </c>
      <c r="I1453" t="s">
        <v>136</v>
      </c>
      <c r="J1453">
        <v>10007</v>
      </c>
      <c r="K1453" t="s">
        <v>108</v>
      </c>
      <c r="L1453" t="s">
        <v>12744</v>
      </c>
      <c r="M1453" t="s">
        <v>12745</v>
      </c>
      <c r="N1453" t="s">
        <v>12739</v>
      </c>
      <c r="O1453" t="s">
        <v>12742</v>
      </c>
      <c r="Q1453">
        <v>12182</v>
      </c>
      <c r="R1453" t="s">
        <v>307</v>
      </c>
      <c r="S1453">
        <v>120</v>
      </c>
      <c r="T1453" t="s">
        <v>152</v>
      </c>
      <c r="U1453">
        <v>7210</v>
      </c>
      <c r="V1453" t="s">
        <v>273</v>
      </c>
      <c r="W1453" t="s">
        <v>274</v>
      </c>
      <c r="X1453" t="s">
        <v>275</v>
      </c>
      <c r="Y1453" t="s">
        <v>11592</v>
      </c>
      <c r="Z1453">
        <v>11004</v>
      </c>
      <c r="AA1453" t="s">
        <v>221</v>
      </c>
      <c r="AB1453">
        <v>11000</v>
      </c>
      <c r="AC1453" t="s">
        <v>96</v>
      </c>
      <c r="AD1453">
        <v>110</v>
      </c>
      <c r="AE1453" t="s">
        <v>67</v>
      </c>
      <c r="AF1453" t="s">
        <v>86</v>
      </c>
      <c r="AG1453" t="s">
        <v>87</v>
      </c>
      <c r="AH1453">
        <v>1</v>
      </c>
      <c r="AM1453" t="s">
        <v>311</v>
      </c>
      <c r="AN1453">
        <v>35</v>
      </c>
      <c r="AO1453">
        <v>9.0652438550597001</v>
      </c>
      <c r="AP1453">
        <v>9.0652438550597001</v>
      </c>
      <c r="AQ1453">
        <v>35</v>
      </c>
      <c r="AR1453">
        <v>9.0652438550597001</v>
      </c>
      <c r="AS1453">
        <v>9.0652438550597001</v>
      </c>
      <c r="AT1453">
        <v>0</v>
      </c>
      <c r="AU1453">
        <v>0</v>
      </c>
      <c r="AV1453">
        <v>0</v>
      </c>
      <c r="BF1453" t="s">
        <v>112</v>
      </c>
      <c r="BG1453">
        <v>10</v>
      </c>
    </row>
    <row r="1454" spans="1:59" x14ac:dyDescent="0.2">
      <c r="A1454">
        <v>2021</v>
      </c>
      <c r="B1454">
        <v>76</v>
      </c>
      <c r="C1454" t="s">
        <v>300</v>
      </c>
      <c r="D1454">
        <v>6</v>
      </c>
      <c r="E1454" t="s">
        <v>2377</v>
      </c>
      <c r="F1454" s="3">
        <v>2021060029</v>
      </c>
      <c r="H1454">
        <v>540</v>
      </c>
      <c r="I1454" t="s">
        <v>136</v>
      </c>
      <c r="J1454">
        <v>10007</v>
      </c>
      <c r="K1454" t="s">
        <v>108</v>
      </c>
      <c r="L1454" t="s">
        <v>12734</v>
      </c>
      <c r="M1454" t="s">
        <v>12746</v>
      </c>
      <c r="O1454" t="s">
        <v>12735</v>
      </c>
      <c r="Q1454">
        <v>43082</v>
      </c>
      <c r="R1454" t="s">
        <v>329</v>
      </c>
      <c r="S1454">
        <v>430</v>
      </c>
      <c r="T1454" t="s">
        <v>126</v>
      </c>
      <c r="U1454">
        <v>72</v>
      </c>
      <c r="V1454" t="s">
        <v>330</v>
      </c>
      <c r="W1454" t="s">
        <v>274</v>
      </c>
      <c r="X1454" t="s">
        <v>275</v>
      </c>
      <c r="Y1454" t="s">
        <v>12736</v>
      </c>
      <c r="Z1454">
        <v>11004</v>
      </c>
      <c r="AA1454" t="s">
        <v>221</v>
      </c>
      <c r="AB1454">
        <v>11000</v>
      </c>
      <c r="AC1454" t="s">
        <v>96</v>
      </c>
      <c r="AD1454">
        <v>2100</v>
      </c>
      <c r="AE1454" t="s">
        <v>159</v>
      </c>
      <c r="AF1454" t="s">
        <v>222</v>
      </c>
      <c r="AG1454" t="s">
        <v>223</v>
      </c>
      <c r="AH1454">
        <v>2</v>
      </c>
      <c r="AM1454" t="s">
        <v>311</v>
      </c>
      <c r="AN1454">
        <v>40.4</v>
      </c>
      <c r="AO1454">
        <v>10.4638814784118</v>
      </c>
      <c r="AP1454">
        <v>10.4638814784118</v>
      </c>
      <c r="AQ1454">
        <v>40.4</v>
      </c>
      <c r="AR1454">
        <v>10.4638814784118</v>
      </c>
      <c r="AS1454">
        <v>10.4638814784118</v>
      </c>
      <c r="AT1454">
        <v>0</v>
      </c>
      <c r="AU1454">
        <v>0</v>
      </c>
      <c r="AV1454">
        <v>0</v>
      </c>
      <c r="BF1454" t="s">
        <v>112</v>
      </c>
      <c r="BG1454">
        <v>10</v>
      </c>
    </row>
    <row r="1455" spans="1:59" x14ac:dyDescent="0.2">
      <c r="A1455">
        <v>2020</v>
      </c>
      <c r="B1455">
        <v>76</v>
      </c>
      <c r="C1455" t="s">
        <v>300</v>
      </c>
      <c r="D1455">
        <v>99</v>
      </c>
      <c r="E1455" t="s">
        <v>79</v>
      </c>
      <c r="F1455" s="3">
        <v>2020999997</v>
      </c>
      <c r="G1455">
        <v>21644</v>
      </c>
      <c r="H1455">
        <v>543</v>
      </c>
      <c r="I1455" t="s">
        <v>135</v>
      </c>
      <c r="J1455">
        <v>10007</v>
      </c>
      <c r="K1455" t="s">
        <v>108</v>
      </c>
      <c r="L1455" t="s">
        <v>6807</v>
      </c>
      <c r="M1455" t="s">
        <v>6808</v>
      </c>
      <c r="O1455" t="s">
        <v>6809</v>
      </c>
      <c r="Q1455">
        <v>72010</v>
      </c>
      <c r="R1455" t="s">
        <v>114</v>
      </c>
      <c r="S1455">
        <v>700</v>
      </c>
      <c r="T1455" t="s">
        <v>115</v>
      </c>
      <c r="U1455">
        <v>8423</v>
      </c>
      <c r="V1455" t="s">
        <v>116</v>
      </c>
      <c r="W1455" t="s">
        <v>63</v>
      </c>
      <c r="X1455" t="s">
        <v>64</v>
      </c>
      <c r="Y1455" t="s">
        <v>6810</v>
      </c>
      <c r="Z1455">
        <v>22000</v>
      </c>
      <c r="AA1455" t="s">
        <v>6370</v>
      </c>
      <c r="AB1455">
        <v>22000</v>
      </c>
      <c r="AC1455" t="s">
        <v>6370</v>
      </c>
      <c r="AD1455">
        <v>110</v>
      </c>
      <c r="AE1455" t="s">
        <v>67</v>
      </c>
      <c r="AF1455" t="s">
        <v>231</v>
      </c>
      <c r="AG1455" t="s">
        <v>232</v>
      </c>
      <c r="AH1455">
        <v>1</v>
      </c>
      <c r="AM1455" t="s">
        <v>311</v>
      </c>
      <c r="AN1455">
        <v>500</v>
      </c>
      <c r="AO1455">
        <v>128.224855105914</v>
      </c>
      <c r="AP1455">
        <v>136.046654814986</v>
      </c>
      <c r="AQ1455">
        <v>500</v>
      </c>
      <c r="AR1455">
        <v>128.224855105914</v>
      </c>
      <c r="AS1455">
        <v>136.046654814986</v>
      </c>
      <c r="AT1455">
        <v>0</v>
      </c>
      <c r="AU1455">
        <v>0</v>
      </c>
      <c r="AV1455">
        <v>0</v>
      </c>
      <c r="BF1455" t="s">
        <v>71</v>
      </c>
    </row>
    <row r="1456" spans="1:59" x14ac:dyDescent="0.2">
      <c r="A1456">
        <v>2019</v>
      </c>
      <c r="B1456">
        <v>76</v>
      </c>
      <c r="C1456" t="s">
        <v>300</v>
      </c>
      <c r="D1456">
        <v>2</v>
      </c>
      <c r="E1456" t="s">
        <v>301</v>
      </c>
      <c r="F1456" s="3">
        <v>2019020266</v>
      </c>
      <c r="G1456" t="s">
        <v>9589</v>
      </c>
      <c r="H1456">
        <v>543</v>
      </c>
      <c r="I1456" t="s">
        <v>135</v>
      </c>
      <c r="J1456">
        <v>10007</v>
      </c>
      <c r="K1456" t="s">
        <v>108</v>
      </c>
      <c r="L1456" t="s">
        <v>9596</v>
      </c>
      <c r="M1456" t="s">
        <v>9597</v>
      </c>
      <c r="O1456">
        <v>4</v>
      </c>
      <c r="Q1456">
        <v>11420</v>
      </c>
      <c r="R1456" t="s">
        <v>94</v>
      </c>
      <c r="S1456">
        <v>110</v>
      </c>
      <c r="T1456" t="s">
        <v>83</v>
      </c>
      <c r="U1456">
        <v>8530</v>
      </c>
      <c r="V1456" t="s">
        <v>94</v>
      </c>
      <c r="W1456" t="s">
        <v>84</v>
      </c>
      <c r="X1456" t="s">
        <v>83</v>
      </c>
      <c r="Y1456" t="s">
        <v>5982</v>
      </c>
      <c r="Z1456">
        <v>11004</v>
      </c>
      <c r="AA1456" t="s">
        <v>221</v>
      </c>
      <c r="AB1456">
        <v>11000</v>
      </c>
      <c r="AC1456" t="s">
        <v>96</v>
      </c>
      <c r="AD1456">
        <v>110</v>
      </c>
      <c r="AE1456" t="s">
        <v>67</v>
      </c>
      <c r="AF1456" t="s">
        <v>222</v>
      </c>
      <c r="AG1456" t="s">
        <v>223</v>
      </c>
      <c r="AH1456">
        <v>2</v>
      </c>
      <c r="AM1456" t="s">
        <v>311</v>
      </c>
      <c r="AN1456">
        <v>16</v>
      </c>
      <c r="AO1456">
        <v>4.1672092720406297</v>
      </c>
      <c r="AP1456">
        <v>4.5387357965540698</v>
      </c>
      <c r="AQ1456">
        <v>16</v>
      </c>
      <c r="AR1456">
        <v>4.1672092720406297</v>
      </c>
      <c r="AS1456">
        <v>4.5387357965540698</v>
      </c>
      <c r="AT1456">
        <v>0</v>
      </c>
      <c r="AU1456">
        <v>0</v>
      </c>
      <c r="AV1456">
        <v>0</v>
      </c>
      <c r="BF1456" t="s">
        <v>112</v>
      </c>
      <c r="BG1456">
        <v>10</v>
      </c>
    </row>
    <row r="1457" spans="1:59" x14ac:dyDescent="0.2">
      <c r="A1457">
        <v>2019</v>
      </c>
      <c r="B1457">
        <v>76</v>
      </c>
      <c r="C1457" t="s">
        <v>300</v>
      </c>
      <c r="D1457">
        <v>2</v>
      </c>
      <c r="E1457" t="s">
        <v>301</v>
      </c>
      <c r="F1457" s="3">
        <v>2019020181</v>
      </c>
      <c r="H1457">
        <v>543</v>
      </c>
      <c r="I1457" t="s">
        <v>135</v>
      </c>
      <c r="J1457">
        <v>10007</v>
      </c>
      <c r="K1457" t="s">
        <v>108</v>
      </c>
      <c r="L1457" t="s">
        <v>9593</v>
      </c>
      <c r="M1457" t="s">
        <v>9594</v>
      </c>
      <c r="O1457">
        <v>4</v>
      </c>
      <c r="Q1457">
        <v>11420</v>
      </c>
      <c r="R1457" t="s">
        <v>94</v>
      </c>
      <c r="S1457">
        <v>110</v>
      </c>
      <c r="T1457" t="s">
        <v>83</v>
      </c>
      <c r="U1457">
        <v>8530</v>
      </c>
      <c r="V1457" t="s">
        <v>94</v>
      </c>
      <c r="W1457" t="s">
        <v>84</v>
      </c>
      <c r="X1457" t="s">
        <v>83</v>
      </c>
      <c r="Y1457" t="s">
        <v>9595</v>
      </c>
      <c r="Z1457">
        <v>11001</v>
      </c>
      <c r="AA1457" t="s">
        <v>95</v>
      </c>
      <c r="AB1457">
        <v>11000</v>
      </c>
      <c r="AC1457" t="s">
        <v>96</v>
      </c>
      <c r="AD1457">
        <v>110</v>
      </c>
      <c r="AE1457" t="s">
        <v>67</v>
      </c>
      <c r="AF1457" t="s">
        <v>222</v>
      </c>
      <c r="AG1457" t="s">
        <v>223</v>
      </c>
      <c r="AH1457">
        <v>2</v>
      </c>
      <c r="AM1457" t="s">
        <v>311</v>
      </c>
      <c r="AN1457">
        <v>4384</v>
      </c>
      <c r="AO1457">
        <v>1141.8153405391299</v>
      </c>
      <c r="AP1457">
        <v>1243.6136082558201</v>
      </c>
      <c r="AQ1457">
        <v>4384</v>
      </c>
      <c r="AR1457">
        <v>1141.8153405391299</v>
      </c>
      <c r="AS1457">
        <v>1243.6136082558201</v>
      </c>
      <c r="AT1457">
        <v>0</v>
      </c>
      <c r="AU1457">
        <v>0</v>
      </c>
      <c r="AV1457">
        <v>0</v>
      </c>
      <c r="BF1457" t="s">
        <v>112</v>
      </c>
      <c r="BG1457">
        <v>10</v>
      </c>
    </row>
    <row r="1458" spans="1:59" x14ac:dyDescent="0.2">
      <c r="A1458">
        <v>2019</v>
      </c>
      <c r="B1458">
        <v>76</v>
      </c>
      <c r="C1458" t="s">
        <v>300</v>
      </c>
      <c r="D1458">
        <v>99</v>
      </c>
      <c r="E1458" t="s">
        <v>79</v>
      </c>
      <c r="F1458" s="3">
        <v>2019100002</v>
      </c>
      <c r="G1458" t="s">
        <v>9937</v>
      </c>
      <c r="H1458">
        <v>543</v>
      </c>
      <c r="I1458" t="s">
        <v>135</v>
      </c>
      <c r="J1458">
        <v>10007</v>
      </c>
      <c r="K1458" t="s">
        <v>108</v>
      </c>
      <c r="L1458" t="s">
        <v>9938</v>
      </c>
      <c r="M1458" t="s">
        <v>9939</v>
      </c>
      <c r="O1458">
        <v>4</v>
      </c>
      <c r="Q1458">
        <v>73010</v>
      </c>
      <c r="R1458" t="s">
        <v>265</v>
      </c>
      <c r="S1458">
        <v>700</v>
      </c>
      <c r="T1458" t="s">
        <v>115</v>
      </c>
      <c r="U1458">
        <v>8423</v>
      </c>
      <c r="V1458" t="s">
        <v>116</v>
      </c>
      <c r="W1458" t="s">
        <v>63</v>
      </c>
      <c r="X1458" t="s">
        <v>64</v>
      </c>
      <c r="Y1458" t="s">
        <v>9940</v>
      </c>
      <c r="Z1458">
        <v>22000</v>
      </c>
      <c r="AA1458" t="s">
        <v>6370</v>
      </c>
      <c r="AB1458">
        <v>22000</v>
      </c>
      <c r="AC1458" t="s">
        <v>6370</v>
      </c>
      <c r="AD1458">
        <v>110</v>
      </c>
      <c r="AE1458" t="s">
        <v>67</v>
      </c>
      <c r="AF1458" t="s">
        <v>231</v>
      </c>
      <c r="AG1458" t="s">
        <v>232</v>
      </c>
      <c r="AH1458">
        <v>1</v>
      </c>
      <c r="AM1458" t="s">
        <v>311</v>
      </c>
      <c r="AN1458">
        <v>107.056</v>
      </c>
      <c r="AO1458">
        <v>27.882797239223901</v>
      </c>
      <c r="AP1458">
        <v>30.368681214743301</v>
      </c>
      <c r="AQ1458">
        <v>107.056</v>
      </c>
      <c r="AR1458">
        <v>27.882797239223901</v>
      </c>
      <c r="AS1458">
        <v>30.368681214743301</v>
      </c>
      <c r="AT1458">
        <v>0</v>
      </c>
      <c r="AU1458">
        <v>0</v>
      </c>
      <c r="AV1458">
        <v>0</v>
      </c>
      <c r="BF1458" t="s">
        <v>112</v>
      </c>
      <c r="BG1458">
        <v>10</v>
      </c>
    </row>
    <row r="1459" spans="1:59" x14ac:dyDescent="0.2">
      <c r="A1459">
        <v>2019</v>
      </c>
      <c r="B1459">
        <v>76</v>
      </c>
      <c r="C1459" t="s">
        <v>300</v>
      </c>
      <c r="D1459">
        <v>1</v>
      </c>
      <c r="E1459" t="s">
        <v>102</v>
      </c>
      <c r="F1459" s="3">
        <v>2019010152</v>
      </c>
      <c r="G1459" t="s">
        <v>10060</v>
      </c>
      <c r="H1459">
        <v>543</v>
      </c>
      <c r="I1459" t="s">
        <v>135</v>
      </c>
      <c r="J1459">
        <v>10007</v>
      </c>
      <c r="K1459" t="s">
        <v>108</v>
      </c>
      <c r="L1459" t="s">
        <v>10061</v>
      </c>
      <c r="M1459" t="s">
        <v>10062</v>
      </c>
      <c r="O1459" t="s">
        <v>10063</v>
      </c>
      <c r="Q1459">
        <v>72010</v>
      </c>
      <c r="R1459" t="s">
        <v>114</v>
      </c>
      <c r="S1459">
        <v>700</v>
      </c>
      <c r="T1459" t="s">
        <v>115</v>
      </c>
      <c r="U1459">
        <v>8423</v>
      </c>
      <c r="V1459" t="s">
        <v>116</v>
      </c>
      <c r="W1459" t="s">
        <v>63</v>
      </c>
      <c r="X1459" t="s">
        <v>64</v>
      </c>
      <c r="Y1459" t="s">
        <v>6810</v>
      </c>
      <c r="Z1459">
        <v>22000</v>
      </c>
      <c r="AA1459" t="s">
        <v>6370</v>
      </c>
      <c r="AB1459">
        <v>22000</v>
      </c>
      <c r="AC1459" t="s">
        <v>6370</v>
      </c>
      <c r="AD1459">
        <v>110</v>
      </c>
      <c r="AE1459" t="s">
        <v>67</v>
      </c>
      <c r="AF1459" t="s">
        <v>231</v>
      </c>
      <c r="AG1459" t="s">
        <v>232</v>
      </c>
      <c r="AH1459">
        <v>1</v>
      </c>
      <c r="AM1459" t="s">
        <v>311</v>
      </c>
      <c r="AN1459">
        <v>296.22829999999999</v>
      </c>
      <c r="AO1459">
        <v>77.152832400052105</v>
      </c>
      <c r="AP1459">
        <v>84.031374322647395</v>
      </c>
      <c r="AQ1459">
        <v>296.22829999999999</v>
      </c>
      <c r="AR1459">
        <v>77.152832400052105</v>
      </c>
      <c r="AS1459">
        <v>84.031374322647395</v>
      </c>
      <c r="AT1459">
        <v>0</v>
      </c>
      <c r="AU1459">
        <v>0</v>
      </c>
      <c r="AV1459">
        <v>0</v>
      </c>
      <c r="BF1459" t="s">
        <v>112</v>
      </c>
      <c r="BG1459">
        <v>10</v>
      </c>
    </row>
    <row r="1460" spans="1:59" x14ac:dyDescent="0.2">
      <c r="A1460">
        <v>2019</v>
      </c>
      <c r="B1460">
        <v>76</v>
      </c>
      <c r="C1460" t="s">
        <v>300</v>
      </c>
      <c r="D1460">
        <v>2</v>
      </c>
      <c r="E1460" t="s">
        <v>301</v>
      </c>
      <c r="F1460" s="3">
        <v>2019020089</v>
      </c>
      <c r="G1460" t="s">
        <v>9589</v>
      </c>
      <c r="H1460">
        <v>543</v>
      </c>
      <c r="I1460" t="s">
        <v>135</v>
      </c>
      <c r="J1460">
        <v>10007</v>
      </c>
      <c r="K1460" t="s">
        <v>108</v>
      </c>
      <c r="L1460" t="s">
        <v>9596</v>
      </c>
      <c r="M1460" t="s">
        <v>10065</v>
      </c>
      <c r="O1460">
        <v>4</v>
      </c>
      <c r="Q1460">
        <v>11420</v>
      </c>
      <c r="R1460" t="s">
        <v>94</v>
      </c>
      <c r="S1460">
        <v>110</v>
      </c>
      <c r="T1460" t="s">
        <v>83</v>
      </c>
      <c r="U1460">
        <v>8530</v>
      </c>
      <c r="V1460" t="s">
        <v>94</v>
      </c>
      <c r="W1460" t="s">
        <v>84</v>
      </c>
      <c r="X1460" t="s">
        <v>83</v>
      </c>
      <c r="Y1460" t="s">
        <v>5982</v>
      </c>
      <c r="Z1460">
        <v>11004</v>
      </c>
      <c r="AA1460" t="s">
        <v>221</v>
      </c>
      <c r="AB1460">
        <v>11000</v>
      </c>
      <c r="AC1460" t="s">
        <v>96</v>
      </c>
      <c r="AD1460">
        <v>110</v>
      </c>
      <c r="AE1460" t="s">
        <v>67</v>
      </c>
      <c r="AF1460" t="s">
        <v>86</v>
      </c>
      <c r="AG1460" t="s">
        <v>87</v>
      </c>
      <c r="AH1460">
        <v>1</v>
      </c>
      <c r="AM1460" t="s">
        <v>311</v>
      </c>
      <c r="AN1460">
        <v>28.8</v>
      </c>
      <c r="AO1460">
        <v>7.5009766896731298</v>
      </c>
      <c r="AP1460">
        <v>8.1697244337973292</v>
      </c>
      <c r="AQ1460">
        <v>28.8</v>
      </c>
      <c r="AR1460">
        <v>7.5009766896731298</v>
      </c>
      <c r="AS1460">
        <v>8.1697244337973292</v>
      </c>
      <c r="AT1460">
        <v>0</v>
      </c>
      <c r="AU1460">
        <v>0</v>
      </c>
      <c r="AV1460">
        <v>0</v>
      </c>
      <c r="BF1460" t="s">
        <v>112</v>
      </c>
      <c r="BG1460">
        <v>10</v>
      </c>
    </row>
    <row r="1461" spans="1:59" x14ac:dyDescent="0.2">
      <c r="A1461">
        <v>2019</v>
      </c>
      <c r="B1461">
        <v>76</v>
      </c>
      <c r="C1461" t="s">
        <v>300</v>
      </c>
      <c r="D1461">
        <v>99</v>
      </c>
      <c r="E1461" t="s">
        <v>79</v>
      </c>
      <c r="F1461" s="3">
        <v>2019100006</v>
      </c>
      <c r="G1461" t="s">
        <v>10088</v>
      </c>
      <c r="H1461">
        <v>543</v>
      </c>
      <c r="I1461" t="s">
        <v>135</v>
      </c>
      <c r="J1461">
        <v>10007</v>
      </c>
      <c r="K1461" t="s">
        <v>108</v>
      </c>
      <c r="L1461" t="s">
        <v>10089</v>
      </c>
      <c r="M1461" t="s">
        <v>10090</v>
      </c>
      <c r="O1461">
        <v>3</v>
      </c>
      <c r="Q1461">
        <v>16040</v>
      </c>
      <c r="R1461" t="s">
        <v>10091</v>
      </c>
      <c r="S1461">
        <v>160</v>
      </c>
      <c r="T1461" t="s">
        <v>227</v>
      </c>
      <c r="U1461">
        <v>8412</v>
      </c>
      <c r="V1461" t="s">
        <v>62</v>
      </c>
      <c r="W1461" t="s">
        <v>63</v>
      </c>
      <c r="X1461" t="s">
        <v>64</v>
      </c>
      <c r="Y1461" t="s">
        <v>9940</v>
      </c>
      <c r="Z1461">
        <v>22000</v>
      </c>
      <c r="AA1461" t="s">
        <v>6370</v>
      </c>
      <c r="AB1461">
        <v>22000</v>
      </c>
      <c r="AC1461" t="s">
        <v>6370</v>
      </c>
      <c r="AD1461">
        <v>110</v>
      </c>
      <c r="AE1461" t="s">
        <v>67</v>
      </c>
      <c r="AF1461" t="s">
        <v>231</v>
      </c>
      <c r="AG1461" t="s">
        <v>232</v>
      </c>
      <c r="AH1461">
        <v>1</v>
      </c>
      <c r="AM1461" t="s">
        <v>311</v>
      </c>
      <c r="AN1461">
        <v>952.03166999999996</v>
      </c>
      <c r="AO1461">
        <v>247.95720015627001</v>
      </c>
      <c r="AP1461">
        <v>270.06376375513503</v>
      </c>
      <c r="AQ1461">
        <v>952.03166999999996</v>
      </c>
      <c r="AR1461">
        <v>247.95720015627001</v>
      </c>
      <c r="AS1461">
        <v>270.06376375513503</v>
      </c>
      <c r="AT1461">
        <v>0</v>
      </c>
      <c r="AU1461">
        <v>0</v>
      </c>
      <c r="AV1461">
        <v>0</v>
      </c>
      <c r="BF1461" t="s">
        <v>112</v>
      </c>
      <c r="BG1461">
        <v>10</v>
      </c>
    </row>
    <row r="1462" spans="1:59" x14ac:dyDescent="0.2">
      <c r="A1462">
        <v>2019</v>
      </c>
      <c r="B1462">
        <v>76</v>
      </c>
      <c r="C1462" t="s">
        <v>300</v>
      </c>
      <c r="D1462">
        <v>1</v>
      </c>
      <c r="E1462" t="s">
        <v>102</v>
      </c>
      <c r="F1462" s="3">
        <v>2019010158</v>
      </c>
      <c r="G1462" t="s">
        <v>10197</v>
      </c>
      <c r="H1462">
        <v>543</v>
      </c>
      <c r="I1462" t="s">
        <v>135</v>
      </c>
      <c r="J1462">
        <v>10007</v>
      </c>
      <c r="K1462" t="s">
        <v>108</v>
      </c>
      <c r="L1462" t="s">
        <v>10198</v>
      </c>
      <c r="M1462" t="s">
        <v>10199</v>
      </c>
      <c r="O1462">
        <v>3</v>
      </c>
      <c r="Q1462">
        <v>72010</v>
      </c>
      <c r="R1462" t="s">
        <v>114</v>
      </c>
      <c r="S1462">
        <v>700</v>
      </c>
      <c r="T1462" t="s">
        <v>115</v>
      </c>
      <c r="U1462">
        <v>8423</v>
      </c>
      <c r="V1462" t="s">
        <v>116</v>
      </c>
      <c r="W1462" t="s">
        <v>63</v>
      </c>
      <c r="X1462" t="s">
        <v>64</v>
      </c>
      <c r="Y1462" t="s">
        <v>10200</v>
      </c>
      <c r="Z1462">
        <v>22000</v>
      </c>
      <c r="AA1462" t="s">
        <v>6370</v>
      </c>
      <c r="AB1462">
        <v>22000</v>
      </c>
      <c r="AC1462" t="s">
        <v>6370</v>
      </c>
      <c r="AD1462">
        <v>110</v>
      </c>
      <c r="AE1462" t="s">
        <v>67</v>
      </c>
      <c r="AF1462" t="s">
        <v>231</v>
      </c>
      <c r="AG1462" t="s">
        <v>232</v>
      </c>
      <c r="AH1462">
        <v>1</v>
      </c>
      <c r="AM1462" t="s">
        <v>311</v>
      </c>
      <c r="AN1462">
        <v>1000</v>
      </c>
      <c r="AO1462">
        <v>260.45057950253897</v>
      </c>
      <c r="AP1462">
        <v>283.67098728462901</v>
      </c>
      <c r="AQ1462">
        <v>1000</v>
      </c>
      <c r="AR1462">
        <v>260.45057950253897</v>
      </c>
      <c r="AS1462">
        <v>283.67098728462901</v>
      </c>
      <c r="AT1462">
        <v>0</v>
      </c>
      <c r="AU1462">
        <v>0</v>
      </c>
      <c r="AV1462">
        <v>0</v>
      </c>
      <c r="BF1462" t="s">
        <v>112</v>
      </c>
      <c r="BG1462">
        <v>10</v>
      </c>
    </row>
    <row r="1463" spans="1:59" x14ac:dyDescent="0.2">
      <c r="A1463">
        <v>2019</v>
      </c>
      <c r="B1463">
        <v>76</v>
      </c>
      <c r="C1463" t="s">
        <v>300</v>
      </c>
      <c r="D1463">
        <v>1</v>
      </c>
      <c r="E1463" t="s">
        <v>102</v>
      </c>
      <c r="F1463" s="3">
        <v>2019010159</v>
      </c>
      <c r="G1463" t="s">
        <v>10338</v>
      </c>
      <c r="H1463">
        <v>543</v>
      </c>
      <c r="I1463" t="s">
        <v>135</v>
      </c>
      <c r="J1463">
        <v>10007</v>
      </c>
      <c r="K1463" t="s">
        <v>108</v>
      </c>
      <c r="L1463" t="s">
        <v>10339</v>
      </c>
      <c r="M1463" t="s">
        <v>10340</v>
      </c>
      <c r="O1463">
        <v>3</v>
      </c>
      <c r="Q1463">
        <v>72010</v>
      </c>
      <c r="R1463" t="s">
        <v>114</v>
      </c>
      <c r="S1463">
        <v>700</v>
      </c>
      <c r="T1463" t="s">
        <v>115</v>
      </c>
      <c r="U1463">
        <v>8423</v>
      </c>
      <c r="V1463" t="s">
        <v>116</v>
      </c>
      <c r="W1463" t="s">
        <v>63</v>
      </c>
      <c r="X1463" t="s">
        <v>64</v>
      </c>
      <c r="Y1463" t="s">
        <v>9760</v>
      </c>
      <c r="Z1463">
        <v>22000</v>
      </c>
      <c r="AA1463" t="s">
        <v>6370</v>
      </c>
      <c r="AB1463">
        <v>22000</v>
      </c>
      <c r="AC1463" t="s">
        <v>6370</v>
      </c>
      <c r="AD1463">
        <v>110</v>
      </c>
      <c r="AE1463" t="s">
        <v>67</v>
      </c>
      <c r="AF1463" t="s">
        <v>231</v>
      </c>
      <c r="AG1463" t="s">
        <v>232</v>
      </c>
      <c r="AH1463">
        <v>1</v>
      </c>
      <c r="AM1463" t="s">
        <v>311</v>
      </c>
      <c r="AN1463">
        <v>999.98</v>
      </c>
      <c r="AO1463">
        <v>260.44537049094902</v>
      </c>
      <c r="AP1463">
        <v>283.66531386488401</v>
      </c>
      <c r="AQ1463">
        <v>998.82596999999998</v>
      </c>
      <c r="AR1463">
        <v>260.14480270868597</v>
      </c>
      <c r="AS1463">
        <v>283.33794903542798</v>
      </c>
      <c r="AT1463">
        <v>0</v>
      </c>
      <c r="AU1463">
        <v>0</v>
      </c>
      <c r="AV1463">
        <v>0</v>
      </c>
      <c r="BF1463" t="s">
        <v>112</v>
      </c>
      <c r="BG1463">
        <v>10</v>
      </c>
    </row>
    <row r="1464" spans="1:59" x14ac:dyDescent="0.2">
      <c r="A1464">
        <v>2019</v>
      </c>
      <c r="B1464">
        <v>76</v>
      </c>
      <c r="C1464" t="s">
        <v>300</v>
      </c>
      <c r="D1464">
        <v>2</v>
      </c>
      <c r="E1464" t="s">
        <v>301</v>
      </c>
      <c r="F1464" s="3">
        <v>2019020051</v>
      </c>
      <c r="H1464">
        <v>543</v>
      </c>
      <c r="I1464" t="s">
        <v>135</v>
      </c>
      <c r="J1464">
        <v>10007</v>
      </c>
      <c r="K1464" t="s">
        <v>108</v>
      </c>
      <c r="L1464" t="s">
        <v>9617</v>
      </c>
      <c r="M1464" t="s">
        <v>9839</v>
      </c>
      <c r="O1464">
        <v>4</v>
      </c>
      <c r="Q1464">
        <v>11420</v>
      </c>
      <c r="R1464" t="s">
        <v>94</v>
      </c>
      <c r="S1464">
        <v>110</v>
      </c>
      <c r="T1464" t="s">
        <v>83</v>
      </c>
      <c r="U1464">
        <v>8530</v>
      </c>
      <c r="V1464" t="s">
        <v>94</v>
      </c>
      <c r="W1464" t="s">
        <v>84</v>
      </c>
      <c r="X1464" t="s">
        <v>83</v>
      </c>
      <c r="Y1464" t="s">
        <v>5982</v>
      </c>
      <c r="Z1464">
        <v>11004</v>
      </c>
      <c r="AA1464" t="s">
        <v>221</v>
      </c>
      <c r="AB1464">
        <v>11000</v>
      </c>
      <c r="AC1464" t="s">
        <v>96</v>
      </c>
      <c r="AD1464">
        <v>110</v>
      </c>
      <c r="AE1464" t="s">
        <v>67</v>
      </c>
      <c r="AF1464" t="s">
        <v>86</v>
      </c>
      <c r="AG1464" t="s">
        <v>87</v>
      </c>
      <c r="AH1464">
        <v>1</v>
      </c>
      <c r="AM1464" t="s">
        <v>311</v>
      </c>
      <c r="AN1464">
        <v>4.8</v>
      </c>
      <c r="AO1464">
        <v>1.2501627816121901</v>
      </c>
      <c r="AP1464">
        <v>1.36162073896622</v>
      </c>
      <c r="AQ1464">
        <v>4.8</v>
      </c>
      <c r="AR1464">
        <v>1.2501627816121901</v>
      </c>
      <c r="AS1464">
        <v>1.36162073896622</v>
      </c>
      <c r="AT1464">
        <v>0</v>
      </c>
      <c r="AU1464">
        <v>0</v>
      </c>
      <c r="AV1464">
        <v>0</v>
      </c>
      <c r="BF1464" t="s">
        <v>112</v>
      </c>
      <c r="BG1464">
        <v>10</v>
      </c>
    </row>
    <row r="1465" spans="1:59" x14ac:dyDescent="0.2">
      <c r="A1465">
        <v>2019</v>
      </c>
      <c r="B1465">
        <v>76</v>
      </c>
      <c r="C1465" t="s">
        <v>300</v>
      </c>
      <c r="D1465">
        <v>2</v>
      </c>
      <c r="E1465" t="s">
        <v>301</v>
      </c>
      <c r="F1465" s="3">
        <v>2019020085</v>
      </c>
      <c r="H1465">
        <v>543</v>
      </c>
      <c r="I1465" t="s">
        <v>135</v>
      </c>
      <c r="J1465">
        <v>10007</v>
      </c>
      <c r="K1465" t="s">
        <v>108</v>
      </c>
      <c r="L1465" t="s">
        <v>9630</v>
      </c>
      <c r="M1465" t="s">
        <v>10375</v>
      </c>
      <c r="O1465">
        <v>4</v>
      </c>
      <c r="Q1465">
        <v>11420</v>
      </c>
      <c r="R1465" t="s">
        <v>94</v>
      </c>
      <c r="S1465">
        <v>110</v>
      </c>
      <c r="T1465" t="s">
        <v>83</v>
      </c>
      <c r="U1465">
        <v>8530</v>
      </c>
      <c r="V1465" t="s">
        <v>94</v>
      </c>
      <c r="W1465" t="s">
        <v>84</v>
      </c>
      <c r="X1465" t="s">
        <v>83</v>
      </c>
      <c r="Y1465" t="s">
        <v>5982</v>
      </c>
      <c r="Z1465">
        <v>11004</v>
      </c>
      <c r="AA1465" t="s">
        <v>221</v>
      </c>
      <c r="AB1465">
        <v>11000</v>
      </c>
      <c r="AC1465" t="s">
        <v>96</v>
      </c>
      <c r="AD1465">
        <v>110</v>
      </c>
      <c r="AE1465" t="s">
        <v>67</v>
      </c>
      <c r="AF1465" t="s">
        <v>86</v>
      </c>
      <c r="AG1465" t="s">
        <v>87</v>
      </c>
      <c r="AH1465">
        <v>1</v>
      </c>
      <c r="AM1465" t="s">
        <v>311</v>
      </c>
      <c r="AN1465">
        <v>11.2</v>
      </c>
      <c r="AO1465">
        <v>2.9170464904284401</v>
      </c>
      <c r="AP1465">
        <v>3.1771150575878502</v>
      </c>
      <c r="AQ1465">
        <v>11.2</v>
      </c>
      <c r="AR1465">
        <v>2.9170464904284401</v>
      </c>
      <c r="AS1465">
        <v>3.1771150575878502</v>
      </c>
      <c r="AT1465">
        <v>0</v>
      </c>
      <c r="AU1465">
        <v>0</v>
      </c>
      <c r="AV1465">
        <v>0</v>
      </c>
      <c r="BF1465" t="s">
        <v>112</v>
      </c>
      <c r="BG1465">
        <v>10</v>
      </c>
    </row>
    <row r="1466" spans="1:59" x14ac:dyDescent="0.2">
      <c r="A1466">
        <v>2019</v>
      </c>
      <c r="B1466">
        <v>76</v>
      </c>
      <c r="C1466" t="s">
        <v>300</v>
      </c>
      <c r="D1466">
        <v>1</v>
      </c>
      <c r="E1466" t="s">
        <v>102</v>
      </c>
      <c r="F1466" s="3">
        <v>2019010026</v>
      </c>
      <c r="H1466">
        <v>543</v>
      </c>
      <c r="I1466" t="s">
        <v>135</v>
      </c>
      <c r="J1466">
        <v>10007</v>
      </c>
      <c r="K1466" t="s">
        <v>108</v>
      </c>
      <c r="L1466" t="s">
        <v>10559</v>
      </c>
      <c r="M1466" t="s">
        <v>10560</v>
      </c>
      <c r="O1466" t="s">
        <v>10561</v>
      </c>
      <c r="Q1466">
        <v>73010</v>
      </c>
      <c r="R1466" t="s">
        <v>265</v>
      </c>
      <c r="S1466">
        <v>700</v>
      </c>
      <c r="T1466" t="s">
        <v>115</v>
      </c>
      <c r="U1466">
        <v>8423</v>
      </c>
      <c r="V1466" t="s">
        <v>116</v>
      </c>
      <c r="W1466" t="s">
        <v>63</v>
      </c>
      <c r="X1466" t="s">
        <v>64</v>
      </c>
      <c r="Y1466" t="s">
        <v>9666</v>
      </c>
      <c r="Z1466">
        <v>41114</v>
      </c>
      <c r="AA1466" t="s">
        <v>281</v>
      </c>
      <c r="AB1466">
        <v>41000</v>
      </c>
      <c r="AC1466" t="s">
        <v>76</v>
      </c>
      <c r="AD1466">
        <v>110</v>
      </c>
      <c r="AE1466" t="s">
        <v>67</v>
      </c>
      <c r="AF1466" t="s">
        <v>89</v>
      </c>
      <c r="AG1466" t="s">
        <v>90</v>
      </c>
      <c r="AH1466">
        <v>1</v>
      </c>
      <c r="AM1466" t="s">
        <v>311</v>
      </c>
      <c r="AN1466">
        <v>1455.95</v>
      </c>
      <c r="AO1466">
        <v>379.203021226722</v>
      </c>
      <c r="AP1466">
        <v>413.010773937056</v>
      </c>
      <c r="AQ1466">
        <v>1455.95</v>
      </c>
      <c r="AR1466">
        <v>379.203021226722</v>
      </c>
      <c r="AS1466">
        <v>413.010773937056</v>
      </c>
      <c r="AT1466">
        <v>0</v>
      </c>
      <c r="AU1466">
        <v>0</v>
      </c>
      <c r="AV1466">
        <v>0</v>
      </c>
      <c r="BF1466" t="s">
        <v>112</v>
      </c>
      <c r="BG1466">
        <v>10</v>
      </c>
    </row>
    <row r="1467" spans="1:59" x14ac:dyDescent="0.2">
      <c r="A1467">
        <v>2019</v>
      </c>
      <c r="B1467">
        <v>76</v>
      </c>
      <c r="C1467" t="s">
        <v>300</v>
      </c>
      <c r="D1467">
        <v>1</v>
      </c>
      <c r="E1467" t="s">
        <v>102</v>
      </c>
      <c r="F1467" s="3">
        <v>2018010058</v>
      </c>
      <c r="G1467" t="s">
        <v>10618</v>
      </c>
      <c r="H1467">
        <v>543</v>
      </c>
      <c r="I1467" t="s">
        <v>135</v>
      </c>
      <c r="J1467">
        <v>10007</v>
      </c>
      <c r="K1467" t="s">
        <v>108</v>
      </c>
      <c r="L1467" t="s">
        <v>10619</v>
      </c>
      <c r="M1467" t="s">
        <v>10620</v>
      </c>
      <c r="O1467">
        <v>3</v>
      </c>
      <c r="Q1467">
        <v>72010</v>
      </c>
      <c r="R1467" t="s">
        <v>114</v>
      </c>
      <c r="S1467">
        <v>700</v>
      </c>
      <c r="T1467" t="s">
        <v>115</v>
      </c>
      <c r="U1467">
        <v>8423</v>
      </c>
      <c r="V1467" t="s">
        <v>116</v>
      </c>
      <c r="W1467" t="s">
        <v>63</v>
      </c>
      <c r="X1467" t="s">
        <v>64</v>
      </c>
      <c r="Y1467" t="s">
        <v>10210</v>
      </c>
      <c r="Z1467">
        <v>22000</v>
      </c>
      <c r="AA1467" t="s">
        <v>6370</v>
      </c>
      <c r="AB1467">
        <v>22000</v>
      </c>
      <c r="AC1467" t="s">
        <v>6370</v>
      </c>
      <c r="AD1467">
        <v>110</v>
      </c>
      <c r="AE1467" t="s">
        <v>67</v>
      </c>
      <c r="AF1467" t="s">
        <v>231</v>
      </c>
      <c r="AG1467" t="s">
        <v>232</v>
      </c>
      <c r="AH1467">
        <v>1</v>
      </c>
      <c r="AM1467" t="s">
        <v>311</v>
      </c>
      <c r="AN1467">
        <v>1100</v>
      </c>
      <c r="AO1467">
        <v>286.49563745279301</v>
      </c>
      <c r="AP1467">
        <v>312.03808601309203</v>
      </c>
      <c r="AQ1467">
        <v>1099.9999700000001</v>
      </c>
      <c r="AR1467">
        <v>286.49562963927599</v>
      </c>
      <c r="AS1467">
        <v>312.03807750296301</v>
      </c>
      <c r="AT1467">
        <v>0</v>
      </c>
      <c r="AU1467">
        <v>0</v>
      </c>
      <c r="AV1467">
        <v>0</v>
      </c>
      <c r="BF1467" t="s">
        <v>112</v>
      </c>
      <c r="BG1467">
        <v>10</v>
      </c>
    </row>
    <row r="1468" spans="1:59" x14ac:dyDescent="0.2">
      <c r="A1468">
        <v>2019</v>
      </c>
      <c r="B1468">
        <v>76</v>
      </c>
      <c r="C1468" t="s">
        <v>300</v>
      </c>
      <c r="D1468">
        <v>1</v>
      </c>
      <c r="E1468" t="s">
        <v>102</v>
      </c>
      <c r="F1468" s="3">
        <v>2018010054</v>
      </c>
      <c r="G1468" t="s">
        <v>10672</v>
      </c>
      <c r="H1468">
        <v>543</v>
      </c>
      <c r="I1468" t="s">
        <v>135</v>
      </c>
      <c r="J1468">
        <v>10007</v>
      </c>
      <c r="K1468" t="s">
        <v>108</v>
      </c>
      <c r="L1468" t="s">
        <v>10673</v>
      </c>
      <c r="M1468" t="s">
        <v>10674</v>
      </c>
      <c r="O1468" t="s">
        <v>10675</v>
      </c>
      <c r="Q1468">
        <v>72010</v>
      </c>
      <c r="R1468" t="s">
        <v>114</v>
      </c>
      <c r="S1468">
        <v>700</v>
      </c>
      <c r="T1468" t="s">
        <v>115</v>
      </c>
      <c r="U1468">
        <v>8423</v>
      </c>
      <c r="V1468" t="s">
        <v>116</v>
      </c>
      <c r="W1468" t="s">
        <v>63</v>
      </c>
      <c r="X1468" t="s">
        <v>64</v>
      </c>
      <c r="Y1468" t="s">
        <v>6810</v>
      </c>
      <c r="Z1468">
        <v>22000</v>
      </c>
      <c r="AA1468" t="s">
        <v>6370</v>
      </c>
      <c r="AB1468">
        <v>22000</v>
      </c>
      <c r="AC1468" t="s">
        <v>6370</v>
      </c>
      <c r="AD1468">
        <v>110</v>
      </c>
      <c r="AE1468" t="s">
        <v>67</v>
      </c>
      <c r="AF1468" t="s">
        <v>231</v>
      </c>
      <c r="AG1468" t="s">
        <v>232</v>
      </c>
      <c r="AH1468">
        <v>1</v>
      </c>
      <c r="AM1468" t="s">
        <v>311</v>
      </c>
      <c r="AN1468">
        <v>550</v>
      </c>
      <c r="AO1468">
        <v>143.24781872639701</v>
      </c>
      <c r="AP1468">
        <v>156.01904300654601</v>
      </c>
      <c r="AQ1468">
        <v>509.13538</v>
      </c>
      <c r="AR1468">
        <v>132.60460476624601</v>
      </c>
      <c r="AS1468">
        <v>144.42693590613499</v>
      </c>
      <c r="AT1468">
        <v>0</v>
      </c>
      <c r="AU1468">
        <v>0</v>
      </c>
      <c r="AV1468">
        <v>0</v>
      </c>
      <c r="BF1468" t="s">
        <v>112</v>
      </c>
      <c r="BG1468">
        <v>10</v>
      </c>
    </row>
    <row r="1469" spans="1:59" x14ac:dyDescent="0.2">
      <c r="A1469">
        <v>2019</v>
      </c>
      <c r="B1469">
        <v>76</v>
      </c>
      <c r="C1469" t="s">
        <v>300</v>
      </c>
      <c r="D1469">
        <v>1</v>
      </c>
      <c r="E1469" t="s">
        <v>102</v>
      </c>
      <c r="F1469" s="3">
        <v>2018010054</v>
      </c>
      <c r="G1469" t="s">
        <v>10672</v>
      </c>
      <c r="H1469">
        <v>543</v>
      </c>
      <c r="I1469" t="s">
        <v>135</v>
      </c>
      <c r="J1469">
        <v>10007</v>
      </c>
      <c r="K1469" t="s">
        <v>108</v>
      </c>
      <c r="L1469" t="s">
        <v>10673</v>
      </c>
      <c r="M1469" t="s">
        <v>10674</v>
      </c>
      <c r="O1469" t="s">
        <v>10675</v>
      </c>
      <c r="Q1469">
        <v>72050</v>
      </c>
      <c r="R1469" t="s">
        <v>244</v>
      </c>
      <c r="S1469">
        <v>700</v>
      </c>
      <c r="T1469" t="s">
        <v>115</v>
      </c>
      <c r="U1469">
        <v>8423</v>
      </c>
      <c r="V1469" t="s">
        <v>116</v>
      </c>
      <c r="W1469" t="s">
        <v>63</v>
      </c>
      <c r="X1469" t="s">
        <v>64</v>
      </c>
      <c r="Y1469" t="s">
        <v>6810</v>
      </c>
      <c r="Z1469">
        <v>22000</v>
      </c>
      <c r="AA1469" t="s">
        <v>6370</v>
      </c>
      <c r="AB1469">
        <v>22000</v>
      </c>
      <c r="AC1469" t="s">
        <v>6370</v>
      </c>
      <c r="AD1469">
        <v>110</v>
      </c>
      <c r="AE1469" t="s">
        <v>67</v>
      </c>
      <c r="AF1469" t="s">
        <v>231</v>
      </c>
      <c r="AG1469" t="s">
        <v>232</v>
      </c>
      <c r="AH1469">
        <v>1</v>
      </c>
      <c r="AM1469" t="s">
        <v>311</v>
      </c>
      <c r="AN1469">
        <v>550</v>
      </c>
      <c r="AO1469">
        <v>143.24781872639701</v>
      </c>
      <c r="AP1469">
        <v>156.01904300654601</v>
      </c>
      <c r="AQ1469">
        <v>509.13538</v>
      </c>
      <c r="AR1469">
        <v>132.60460476624601</v>
      </c>
      <c r="AS1469">
        <v>144.42693590613499</v>
      </c>
      <c r="AT1469">
        <v>0</v>
      </c>
      <c r="AU1469">
        <v>0</v>
      </c>
      <c r="AV1469">
        <v>0</v>
      </c>
      <c r="BF1469" t="s">
        <v>112</v>
      </c>
      <c r="BG1469">
        <v>10</v>
      </c>
    </row>
    <row r="1470" spans="1:59" x14ac:dyDescent="0.2">
      <c r="A1470">
        <v>2019</v>
      </c>
      <c r="B1470">
        <v>76</v>
      </c>
      <c r="C1470" t="s">
        <v>300</v>
      </c>
      <c r="D1470">
        <v>99</v>
      </c>
      <c r="E1470" t="s">
        <v>79</v>
      </c>
      <c r="F1470" s="3">
        <v>2019100005</v>
      </c>
      <c r="G1470" t="s">
        <v>10722</v>
      </c>
      <c r="H1470">
        <v>543</v>
      </c>
      <c r="I1470" t="s">
        <v>135</v>
      </c>
      <c r="J1470">
        <v>10007</v>
      </c>
      <c r="K1470" t="s">
        <v>108</v>
      </c>
      <c r="L1470" t="s">
        <v>10723</v>
      </c>
      <c r="M1470" t="s">
        <v>10724</v>
      </c>
      <c r="O1470">
        <v>3</v>
      </c>
      <c r="Q1470">
        <v>72010</v>
      </c>
      <c r="R1470" t="s">
        <v>114</v>
      </c>
      <c r="S1470">
        <v>700</v>
      </c>
      <c r="T1470" t="s">
        <v>115</v>
      </c>
      <c r="U1470">
        <v>8423</v>
      </c>
      <c r="V1470" t="s">
        <v>116</v>
      </c>
      <c r="W1470" t="s">
        <v>63</v>
      </c>
      <c r="X1470" t="s">
        <v>64</v>
      </c>
      <c r="Y1470" t="s">
        <v>9940</v>
      </c>
      <c r="Z1470">
        <v>22000</v>
      </c>
      <c r="AA1470" t="s">
        <v>6370</v>
      </c>
      <c r="AB1470">
        <v>22000</v>
      </c>
      <c r="AC1470" t="s">
        <v>6370</v>
      </c>
      <c r="AD1470">
        <v>110</v>
      </c>
      <c r="AE1470" t="s">
        <v>67</v>
      </c>
      <c r="AF1470" t="s">
        <v>231</v>
      </c>
      <c r="AG1470" t="s">
        <v>232</v>
      </c>
      <c r="AH1470">
        <v>1</v>
      </c>
      <c r="AM1470" t="s">
        <v>311</v>
      </c>
      <c r="AN1470">
        <v>169.6</v>
      </c>
      <c r="AO1470">
        <v>44.172418283630698</v>
      </c>
      <c r="AP1470">
        <v>48.110599443473198</v>
      </c>
      <c r="AQ1470">
        <v>169.6</v>
      </c>
      <c r="AR1470">
        <v>44.172418283630698</v>
      </c>
      <c r="AS1470">
        <v>48.110599443473198</v>
      </c>
      <c r="AT1470">
        <v>0</v>
      </c>
      <c r="AU1470">
        <v>0</v>
      </c>
      <c r="AV1470">
        <v>0</v>
      </c>
      <c r="BF1470" t="s">
        <v>112</v>
      </c>
      <c r="BG1470">
        <v>10</v>
      </c>
    </row>
    <row r="1471" spans="1:59" x14ac:dyDescent="0.2">
      <c r="A1471">
        <v>2019</v>
      </c>
      <c r="B1471">
        <v>76</v>
      </c>
      <c r="C1471" t="s">
        <v>300</v>
      </c>
      <c r="D1471">
        <v>4</v>
      </c>
      <c r="E1471" t="s">
        <v>6001</v>
      </c>
      <c r="F1471" s="3">
        <v>2019040006</v>
      </c>
      <c r="H1471">
        <v>543</v>
      </c>
      <c r="I1471" t="s">
        <v>135</v>
      </c>
      <c r="J1471">
        <v>10007</v>
      </c>
      <c r="K1471" t="s">
        <v>108</v>
      </c>
      <c r="L1471" t="s">
        <v>10261</v>
      </c>
      <c r="M1471" t="s">
        <v>10734</v>
      </c>
      <c r="O1471" t="s">
        <v>9623</v>
      </c>
      <c r="Q1471">
        <v>16066</v>
      </c>
      <c r="R1471" t="s">
        <v>6005</v>
      </c>
      <c r="S1471">
        <v>160</v>
      </c>
      <c r="T1471" t="s">
        <v>227</v>
      </c>
      <c r="U1471">
        <v>9000</v>
      </c>
      <c r="V1471" t="s">
        <v>6006</v>
      </c>
      <c r="W1471" t="s">
        <v>229</v>
      </c>
      <c r="X1471" t="s">
        <v>230</v>
      </c>
      <c r="Y1471" t="s">
        <v>10263</v>
      </c>
      <c r="Z1471">
        <v>11004</v>
      </c>
      <c r="AA1471" t="s">
        <v>221</v>
      </c>
      <c r="AB1471">
        <v>11000</v>
      </c>
      <c r="AC1471" t="s">
        <v>96</v>
      </c>
      <c r="AD1471">
        <v>110</v>
      </c>
      <c r="AE1471" t="s">
        <v>67</v>
      </c>
      <c r="AF1471" t="s">
        <v>86</v>
      </c>
      <c r="AG1471" t="s">
        <v>87</v>
      </c>
      <c r="AH1471">
        <v>1</v>
      </c>
      <c r="AM1471" t="s">
        <v>311</v>
      </c>
      <c r="AN1471">
        <v>24.881</v>
      </c>
      <c r="AO1471">
        <v>6.4802708686026804</v>
      </c>
      <c r="AP1471">
        <v>7.0580178346288696</v>
      </c>
      <c r="AQ1471">
        <v>24.881</v>
      </c>
      <c r="AR1471">
        <v>6.4802708686026804</v>
      </c>
      <c r="AS1471">
        <v>7.0580178346288696</v>
      </c>
      <c r="AT1471">
        <v>0</v>
      </c>
      <c r="AU1471">
        <v>0</v>
      </c>
      <c r="AV1471">
        <v>0</v>
      </c>
      <c r="BF1471" t="s">
        <v>112</v>
      </c>
      <c r="BG1471">
        <v>10</v>
      </c>
    </row>
    <row r="1472" spans="1:59" x14ac:dyDescent="0.2">
      <c r="A1472">
        <v>2019</v>
      </c>
      <c r="B1472">
        <v>76</v>
      </c>
      <c r="C1472" t="s">
        <v>300</v>
      </c>
      <c r="D1472">
        <v>99</v>
      </c>
      <c r="E1472" t="s">
        <v>79</v>
      </c>
      <c r="F1472" s="3">
        <v>2019100003</v>
      </c>
      <c r="G1472" t="s">
        <v>10850</v>
      </c>
      <c r="H1472">
        <v>543</v>
      </c>
      <c r="I1472" t="s">
        <v>135</v>
      </c>
      <c r="J1472">
        <v>10007</v>
      </c>
      <c r="K1472" t="s">
        <v>108</v>
      </c>
      <c r="L1472" t="s">
        <v>10851</v>
      </c>
      <c r="M1472" t="s">
        <v>10852</v>
      </c>
      <c r="O1472" t="s">
        <v>10853</v>
      </c>
      <c r="Q1472">
        <v>72010</v>
      </c>
      <c r="R1472" t="s">
        <v>114</v>
      </c>
      <c r="S1472">
        <v>700</v>
      </c>
      <c r="T1472" t="s">
        <v>115</v>
      </c>
      <c r="U1472">
        <v>8423</v>
      </c>
      <c r="V1472" t="s">
        <v>116</v>
      </c>
      <c r="W1472" t="s">
        <v>63</v>
      </c>
      <c r="X1472" t="s">
        <v>64</v>
      </c>
      <c r="Y1472" t="s">
        <v>9940</v>
      </c>
      <c r="Z1472">
        <v>22000</v>
      </c>
      <c r="AA1472" t="s">
        <v>6370</v>
      </c>
      <c r="AB1472">
        <v>22000</v>
      </c>
      <c r="AC1472" t="s">
        <v>6370</v>
      </c>
      <c r="AD1472">
        <v>110</v>
      </c>
      <c r="AE1472" t="s">
        <v>67</v>
      </c>
      <c r="AF1472" t="s">
        <v>231</v>
      </c>
      <c r="AG1472" t="s">
        <v>232</v>
      </c>
      <c r="AH1472">
        <v>1</v>
      </c>
      <c r="AM1472" t="s">
        <v>311</v>
      </c>
      <c r="AN1472">
        <v>1696.7139999999999</v>
      </c>
      <c r="AO1472">
        <v>441.910144550072</v>
      </c>
      <c r="AP1472">
        <v>481.30853551965299</v>
      </c>
      <c r="AQ1472">
        <v>1696.7139999999999</v>
      </c>
      <c r="AR1472">
        <v>441.910144550072</v>
      </c>
      <c r="AS1472">
        <v>481.30853551965299</v>
      </c>
      <c r="AT1472">
        <v>0</v>
      </c>
      <c r="AU1472">
        <v>0</v>
      </c>
      <c r="AV1472">
        <v>0</v>
      </c>
      <c r="BF1472" t="s">
        <v>112</v>
      </c>
      <c r="BG1472">
        <v>10</v>
      </c>
    </row>
    <row r="1473" spans="1:59" x14ac:dyDescent="0.2">
      <c r="A1473">
        <v>2020</v>
      </c>
      <c r="B1473">
        <v>76</v>
      </c>
      <c r="C1473" t="s">
        <v>300</v>
      </c>
      <c r="D1473">
        <v>1</v>
      </c>
      <c r="E1473" t="s">
        <v>102</v>
      </c>
      <c r="F1473" s="3">
        <v>2019010158</v>
      </c>
      <c r="G1473" t="s">
        <v>10925</v>
      </c>
      <c r="H1473">
        <v>543</v>
      </c>
      <c r="I1473" t="s">
        <v>135</v>
      </c>
      <c r="J1473">
        <v>10007</v>
      </c>
      <c r="K1473" t="s">
        <v>108</v>
      </c>
      <c r="L1473" t="s">
        <v>10926</v>
      </c>
      <c r="M1473" t="s">
        <v>10199</v>
      </c>
      <c r="N1473" t="s">
        <v>10927</v>
      </c>
      <c r="O1473" t="s">
        <v>9812</v>
      </c>
      <c r="Q1473">
        <v>72011</v>
      </c>
      <c r="R1473" t="s">
        <v>9801</v>
      </c>
      <c r="S1473">
        <v>700</v>
      </c>
      <c r="T1473" t="s">
        <v>115</v>
      </c>
      <c r="U1473">
        <v>8423</v>
      </c>
      <c r="V1473" t="s">
        <v>116</v>
      </c>
      <c r="W1473" t="s">
        <v>63</v>
      </c>
      <c r="X1473" t="s">
        <v>64</v>
      </c>
      <c r="Y1473" t="s">
        <v>10200</v>
      </c>
      <c r="Z1473">
        <v>22000</v>
      </c>
      <c r="AA1473" t="s">
        <v>6370</v>
      </c>
      <c r="AB1473">
        <v>22000</v>
      </c>
      <c r="AC1473" t="s">
        <v>6370</v>
      </c>
      <c r="AD1473">
        <v>110</v>
      </c>
      <c r="AE1473" t="s">
        <v>67</v>
      </c>
      <c r="AF1473" t="s">
        <v>231</v>
      </c>
      <c r="AG1473" t="s">
        <v>232</v>
      </c>
      <c r="AH1473">
        <v>1</v>
      </c>
      <c r="AM1473" t="s">
        <v>311</v>
      </c>
      <c r="AN1473">
        <v>1200</v>
      </c>
      <c r="AO1473">
        <v>307.739652254193</v>
      </c>
      <c r="AP1473">
        <v>326.511971555966</v>
      </c>
      <c r="AQ1473">
        <v>1199.9998800000001</v>
      </c>
      <c r="AR1473">
        <v>307.73962148022798</v>
      </c>
      <c r="AS1473">
        <v>326.51193890476799</v>
      </c>
      <c r="AT1473">
        <v>0</v>
      </c>
      <c r="AU1473">
        <v>0</v>
      </c>
      <c r="AV1473">
        <v>0</v>
      </c>
      <c r="BF1473" t="s">
        <v>112</v>
      </c>
      <c r="BG1473">
        <v>10</v>
      </c>
    </row>
    <row r="1474" spans="1:59" x14ac:dyDescent="0.2">
      <c r="A1474">
        <v>2020</v>
      </c>
      <c r="B1474">
        <v>76</v>
      </c>
      <c r="C1474" t="s">
        <v>300</v>
      </c>
      <c r="D1474">
        <v>1</v>
      </c>
      <c r="E1474" t="s">
        <v>102</v>
      </c>
      <c r="F1474" s="3">
        <v>2019010159</v>
      </c>
      <c r="G1474" t="s">
        <v>10928</v>
      </c>
      <c r="H1474">
        <v>543</v>
      </c>
      <c r="I1474" t="s">
        <v>135</v>
      </c>
      <c r="J1474">
        <v>10007</v>
      </c>
      <c r="K1474" t="s">
        <v>108</v>
      </c>
      <c r="L1474" t="s">
        <v>10339</v>
      </c>
      <c r="M1474" t="s">
        <v>10340</v>
      </c>
      <c r="N1474" t="s">
        <v>10929</v>
      </c>
      <c r="O1474">
        <v>3</v>
      </c>
      <c r="Q1474">
        <v>72011</v>
      </c>
      <c r="R1474" t="s">
        <v>9801</v>
      </c>
      <c r="S1474">
        <v>700</v>
      </c>
      <c r="T1474" t="s">
        <v>115</v>
      </c>
      <c r="U1474">
        <v>8423</v>
      </c>
      <c r="V1474" t="s">
        <v>116</v>
      </c>
      <c r="W1474" t="s">
        <v>63</v>
      </c>
      <c r="X1474" t="s">
        <v>64</v>
      </c>
      <c r="Y1474" t="s">
        <v>9760</v>
      </c>
      <c r="Z1474">
        <v>22000</v>
      </c>
      <c r="AA1474" t="s">
        <v>6370</v>
      </c>
      <c r="AB1474">
        <v>22000</v>
      </c>
      <c r="AC1474" t="s">
        <v>6370</v>
      </c>
      <c r="AD1474">
        <v>110</v>
      </c>
      <c r="AE1474" t="s">
        <v>67</v>
      </c>
      <c r="AF1474" t="s">
        <v>231</v>
      </c>
      <c r="AG1474" t="s">
        <v>232</v>
      </c>
      <c r="AH1474">
        <v>1</v>
      </c>
      <c r="AM1474" t="s">
        <v>311</v>
      </c>
      <c r="AN1474">
        <v>1199.81</v>
      </c>
      <c r="AO1474">
        <v>307.69092680925303</v>
      </c>
      <c r="AP1474">
        <v>326.46027382713601</v>
      </c>
      <c r="AQ1474">
        <v>1198.6066800000001</v>
      </c>
      <c r="AR1474">
        <v>307.38233574396099</v>
      </c>
      <c r="AS1474">
        <v>326.132858505792</v>
      </c>
      <c r="AT1474">
        <v>0</v>
      </c>
      <c r="AU1474">
        <v>0</v>
      </c>
      <c r="AV1474">
        <v>0</v>
      </c>
      <c r="BF1474" t="s">
        <v>112</v>
      </c>
      <c r="BG1474">
        <v>10</v>
      </c>
    </row>
    <row r="1475" spans="1:59" x14ac:dyDescent="0.2">
      <c r="A1475">
        <v>2020</v>
      </c>
      <c r="B1475">
        <v>76</v>
      </c>
      <c r="C1475" t="s">
        <v>300</v>
      </c>
      <c r="D1475">
        <v>1</v>
      </c>
      <c r="E1475" t="s">
        <v>102</v>
      </c>
      <c r="F1475" s="3">
        <v>2020010021</v>
      </c>
      <c r="H1475">
        <v>543</v>
      </c>
      <c r="I1475" t="s">
        <v>135</v>
      </c>
      <c r="J1475">
        <v>10007</v>
      </c>
      <c r="K1475" t="s">
        <v>108</v>
      </c>
      <c r="L1475" t="s">
        <v>10559</v>
      </c>
      <c r="M1475" t="s">
        <v>10560</v>
      </c>
      <c r="N1475" t="s">
        <v>11032</v>
      </c>
      <c r="O1475" t="s">
        <v>10561</v>
      </c>
      <c r="Q1475">
        <v>73010</v>
      </c>
      <c r="R1475" t="s">
        <v>265</v>
      </c>
      <c r="S1475">
        <v>700</v>
      </c>
      <c r="T1475" t="s">
        <v>115</v>
      </c>
      <c r="U1475">
        <v>8423</v>
      </c>
      <c r="V1475" t="s">
        <v>116</v>
      </c>
      <c r="W1475" t="s">
        <v>63</v>
      </c>
      <c r="X1475" t="s">
        <v>64</v>
      </c>
      <c r="Y1475" t="s">
        <v>11031</v>
      </c>
      <c r="Z1475">
        <v>41114</v>
      </c>
      <c r="AA1475" t="s">
        <v>281</v>
      </c>
      <c r="AB1475">
        <v>41100</v>
      </c>
      <c r="AC1475" t="s">
        <v>88</v>
      </c>
      <c r="AD1475">
        <v>110</v>
      </c>
      <c r="AE1475" t="s">
        <v>67</v>
      </c>
      <c r="AF1475" t="s">
        <v>89</v>
      </c>
      <c r="AG1475" t="s">
        <v>90</v>
      </c>
      <c r="AH1475">
        <v>1</v>
      </c>
      <c r="AM1475" t="s">
        <v>311</v>
      </c>
      <c r="AN1475">
        <v>1000</v>
      </c>
      <c r="AO1475">
        <v>256.44971021182698</v>
      </c>
      <c r="AP1475">
        <v>272.09330962997097</v>
      </c>
      <c r="AQ1475">
        <v>999.99998000000005</v>
      </c>
      <c r="AR1475">
        <v>256.44970508283302</v>
      </c>
      <c r="AS1475">
        <v>272.09330418810498</v>
      </c>
      <c r="AT1475">
        <v>0</v>
      </c>
      <c r="AU1475">
        <v>0</v>
      </c>
      <c r="AV1475">
        <v>0</v>
      </c>
      <c r="BF1475" t="s">
        <v>112</v>
      </c>
      <c r="BG1475">
        <v>10</v>
      </c>
    </row>
    <row r="1476" spans="1:59" x14ac:dyDescent="0.2">
      <c r="A1476">
        <v>2020</v>
      </c>
      <c r="B1476">
        <v>76</v>
      </c>
      <c r="C1476" t="s">
        <v>300</v>
      </c>
      <c r="D1476">
        <v>2</v>
      </c>
      <c r="E1476" t="s">
        <v>301</v>
      </c>
      <c r="F1476" s="3">
        <v>2019020089</v>
      </c>
      <c r="G1476" t="s">
        <v>9589</v>
      </c>
      <c r="H1476">
        <v>543</v>
      </c>
      <c r="I1476" t="s">
        <v>135</v>
      </c>
      <c r="J1476">
        <v>10007</v>
      </c>
      <c r="K1476" t="s">
        <v>108</v>
      </c>
      <c r="L1476" t="s">
        <v>9596</v>
      </c>
      <c r="M1476" t="s">
        <v>11435</v>
      </c>
      <c r="N1476" t="s">
        <v>11422</v>
      </c>
      <c r="O1476">
        <v>4</v>
      </c>
      <c r="Q1476">
        <v>11420</v>
      </c>
      <c r="R1476" t="s">
        <v>94</v>
      </c>
      <c r="S1476">
        <v>110</v>
      </c>
      <c r="T1476" t="s">
        <v>83</v>
      </c>
      <c r="U1476">
        <v>8530</v>
      </c>
      <c r="V1476" t="s">
        <v>94</v>
      </c>
      <c r="W1476" t="s">
        <v>84</v>
      </c>
      <c r="X1476" t="s">
        <v>83</v>
      </c>
      <c r="Y1476" t="s">
        <v>11423</v>
      </c>
      <c r="Z1476">
        <v>11004</v>
      </c>
      <c r="AA1476" t="s">
        <v>221</v>
      </c>
      <c r="AB1476">
        <v>11000</v>
      </c>
      <c r="AC1476" t="s">
        <v>96</v>
      </c>
      <c r="AD1476">
        <v>110</v>
      </c>
      <c r="AE1476" t="s">
        <v>67</v>
      </c>
      <c r="AF1476" t="s">
        <v>86</v>
      </c>
      <c r="AG1476" t="s">
        <v>87</v>
      </c>
      <c r="AH1476">
        <v>1</v>
      </c>
      <c r="AM1476" t="s">
        <v>311</v>
      </c>
      <c r="AN1476">
        <v>21.6</v>
      </c>
      <c r="AO1476">
        <v>5.5393137405754702</v>
      </c>
      <c r="AP1476">
        <v>5.8772154880073799</v>
      </c>
      <c r="AQ1476">
        <v>21.6</v>
      </c>
      <c r="AR1476">
        <v>5.5393137405754702</v>
      </c>
      <c r="AS1476">
        <v>5.8772154880073799</v>
      </c>
      <c r="AT1476">
        <v>0</v>
      </c>
      <c r="AU1476">
        <v>0</v>
      </c>
      <c r="AV1476">
        <v>0</v>
      </c>
      <c r="BF1476" t="s">
        <v>112</v>
      </c>
      <c r="BG1476">
        <v>10</v>
      </c>
    </row>
    <row r="1477" spans="1:59" x14ac:dyDescent="0.2">
      <c r="A1477">
        <v>2020</v>
      </c>
      <c r="B1477">
        <v>76</v>
      </c>
      <c r="C1477" t="s">
        <v>300</v>
      </c>
      <c r="D1477">
        <v>2</v>
      </c>
      <c r="E1477" t="s">
        <v>301</v>
      </c>
      <c r="F1477" s="3">
        <v>2019020266</v>
      </c>
      <c r="G1477" t="s">
        <v>9589</v>
      </c>
      <c r="H1477">
        <v>543</v>
      </c>
      <c r="I1477" t="s">
        <v>135</v>
      </c>
      <c r="J1477">
        <v>10007</v>
      </c>
      <c r="K1477" t="s">
        <v>108</v>
      </c>
      <c r="L1477" t="s">
        <v>9596</v>
      </c>
      <c r="M1477" t="s">
        <v>9597</v>
      </c>
      <c r="O1477">
        <v>4</v>
      </c>
      <c r="Q1477">
        <v>11420</v>
      </c>
      <c r="R1477" t="s">
        <v>94</v>
      </c>
      <c r="S1477">
        <v>110</v>
      </c>
      <c r="T1477" t="s">
        <v>83</v>
      </c>
      <c r="U1477">
        <v>8530</v>
      </c>
      <c r="V1477" t="s">
        <v>94</v>
      </c>
      <c r="W1477" t="s">
        <v>84</v>
      </c>
      <c r="X1477" t="s">
        <v>83</v>
      </c>
      <c r="Y1477" t="s">
        <v>11423</v>
      </c>
      <c r="Z1477">
        <v>11004</v>
      </c>
      <c r="AA1477" t="s">
        <v>221</v>
      </c>
      <c r="AB1477">
        <v>11000</v>
      </c>
      <c r="AC1477" t="s">
        <v>96</v>
      </c>
      <c r="AD1477">
        <v>110</v>
      </c>
      <c r="AE1477" t="s">
        <v>67</v>
      </c>
      <c r="AF1477" t="s">
        <v>222</v>
      </c>
      <c r="AG1477" t="s">
        <v>223</v>
      </c>
      <c r="AH1477">
        <v>2</v>
      </c>
      <c r="AM1477" t="s">
        <v>311</v>
      </c>
      <c r="AN1477">
        <v>16</v>
      </c>
      <c r="AO1477">
        <v>4.10319536338924</v>
      </c>
      <c r="AP1477">
        <v>4.35349295407954</v>
      </c>
      <c r="AQ1477">
        <v>16</v>
      </c>
      <c r="AR1477">
        <v>4.10319536338924</v>
      </c>
      <c r="AS1477">
        <v>4.35349295407954</v>
      </c>
      <c r="AT1477">
        <v>0</v>
      </c>
      <c r="AU1477">
        <v>0</v>
      </c>
      <c r="AV1477">
        <v>0</v>
      </c>
      <c r="BF1477" t="s">
        <v>112</v>
      </c>
      <c r="BG1477">
        <v>10</v>
      </c>
    </row>
    <row r="1478" spans="1:59" x14ac:dyDescent="0.2">
      <c r="A1478">
        <v>2020</v>
      </c>
      <c r="B1478">
        <v>76</v>
      </c>
      <c r="C1478" t="s">
        <v>300</v>
      </c>
      <c r="D1478">
        <v>2</v>
      </c>
      <c r="E1478" t="s">
        <v>301</v>
      </c>
      <c r="F1478" s="3">
        <v>2020020077</v>
      </c>
      <c r="H1478">
        <v>543</v>
      </c>
      <c r="I1478" t="s">
        <v>135</v>
      </c>
      <c r="J1478">
        <v>10007</v>
      </c>
      <c r="K1478" t="s">
        <v>108</v>
      </c>
      <c r="L1478" t="s">
        <v>9652</v>
      </c>
      <c r="M1478" t="s">
        <v>9653</v>
      </c>
      <c r="O1478">
        <v>4</v>
      </c>
      <c r="Q1478">
        <v>11420</v>
      </c>
      <c r="R1478" t="s">
        <v>94</v>
      </c>
      <c r="S1478">
        <v>110</v>
      </c>
      <c r="T1478" t="s">
        <v>83</v>
      </c>
      <c r="U1478">
        <v>8530</v>
      </c>
      <c r="V1478" t="s">
        <v>94</v>
      </c>
      <c r="W1478" t="s">
        <v>84</v>
      </c>
      <c r="X1478" t="s">
        <v>83</v>
      </c>
      <c r="Y1478" t="s">
        <v>5982</v>
      </c>
      <c r="Z1478">
        <v>11004</v>
      </c>
      <c r="AA1478" t="s">
        <v>221</v>
      </c>
      <c r="AB1478">
        <v>11000</v>
      </c>
      <c r="AC1478" t="s">
        <v>96</v>
      </c>
      <c r="AD1478">
        <v>110</v>
      </c>
      <c r="AE1478" t="s">
        <v>67</v>
      </c>
      <c r="AF1478" t="s">
        <v>86</v>
      </c>
      <c r="AG1478" t="s">
        <v>87</v>
      </c>
      <c r="AH1478">
        <v>1</v>
      </c>
      <c r="AM1478" t="s">
        <v>311</v>
      </c>
      <c r="AN1478">
        <v>3.2</v>
      </c>
      <c r="AO1478">
        <v>0.82063907267784797</v>
      </c>
      <c r="AP1478">
        <v>0.87069859081590795</v>
      </c>
      <c r="AQ1478">
        <v>3.2</v>
      </c>
      <c r="AR1478">
        <v>0.82063907267784797</v>
      </c>
      <c r="AS1478">
        <v>0.87069859081590795</v>
      </c>
      <c r="AT1478">
        <v>0</v>
      </c>
      <c r="AU1478">
        <v>0</v>
      </c>
      <c r="AV1478">
        <v>0</v>
      </c>
      <c r="BF1478" t="s">
        <v>112</v>
      </c>
      <c r="BG1478">
        <v>10</v>
      </c>
    </row>
    <row r="1479" spans="1:59" x14ac:dyDescent="0.2">
      <c r="A1479">
        <v>2020</v>
      </c>
      <c r="B1479">
        <v>76</v>
      </c>
      <c r="C1479" t="s">
        <v>300</v>
      </c>
      <c r="D1479">
        <v>2</v>
      </c>
      <c r="E1479" t="s">
        <v>301</v>
      </c>
      <c r="F1479" s="3">
        <v>2020020149</v>
      </c>
      <c r="H1479">
        <v>543</v>
      </c>
      <c r="I1479" t="s">
        <v>135</v>
      </c>
      <c r="J1479">
        <v>10007</v>
      </c>
      <c r="K1479" t="s">
        <v>108</v>
      </c>
      <c r="L1479" t="s">
        <v>9593</v>
      </c>
      <c r="M1479" t="s">
        <v>11482</v>
      </c>
      <c r="O1479">
        <v>4</v>
      </c>
      <c r="Q1479">
        <v>11420</v>
      </c>
      <c r="R1479" t="s">
        <v>94</v>
      </c>
      <c r="S1479">
        <v>110</v>
      </c>
      <c r="T1479" t="s">
        <v>83</v>
      </c>
      <c r="U1479">
        <v>8530</v>
      </c>
      <c r="V1479" t="s">
        <v>94</v>
      </c>
      <c r="W1479" t="s">
        <v>84</v>
      </c>
      <c r="X1479" t="s">
        <v>83</v>
      </c>
      <c r="Y1479" t="s">
        <v>301</v>
      </c>
      <c r="Z1479">
        <v>11001</v>
      </c>
      <c r="AA1479" t="s">
        <v>95</v>
      </c>
      <c r="AB1479">
        <v>11000</v>
      </c>
      <c r="AC1479" t="s">
        <v>96</v>
      </c>
      <c r="AD1479">
        <v>110</v>
      </c>
      <c r="AE1479" t="s">
        <v>67</v>
      </c>
      <c r="AF1479" t="s">
        <v>222</v>
      </c>
      <c r="AG1479" t="s">
        <v>223</v>
      </c>
      <c r="AH1479">
        <v>2</v>
      </c>
      <c r="AM1479" t="s">
        <v>311</v>
      </c>
      <c r="AN1479">
        <v>4640</v>
      </c>
      <c r="AO1479">
        <v>1189.92665538288</v>
      </c>
      <c r="AP1479">
        <v>1262.5129566830699</v>
      </c>
      <c r="AQ1479">
        <v>4640</v>
      </c>
      <c r="AR1479">
        <v>1189.92665538288</v>
      </c>
      <c r="AS1479">
        <v>1262.5129566830699</v>
      </c>
      <c r="AT1479">
        <v>0</v>
      </c>
      <c r="AU1479">
        <v>0</v>
      </c>
      <c r="AV1479">
        <v>0</v>
      </c>
      <c r="BF1479" t="s">
        <v>112</v>
      </c>
      <c r="BG1479">
        <v>10</v>
      </c>
    </row>
    <row r="1480" spans="1:59" x14ac:dyDescent="0.2">
      <c r="A1480">
        <v>2021</v>
      </c>
      <c r="B1480">
        <v>76</v>
      </c>
      <c r="C1480" t="s">
        <v>300</v>
      </c>
      <c r="D1480">
        <v>1</v>
      </c>
      <c r="E1480" t="s">
        <v>102</v>
      </c>
      <c r="F1480" s="3">
        <v>2021010053</v>
      </c>
      <c r="G1480" t="s">
        <v>11891</v>
      </c>
      <c r="H1480">
        <v>543</v>
      </c>
      <c r="I1480" t="s">
        <v>135</v>
      </c>
      <c r="J1480">
        <v>10007</v>
      </c>
      <c r="K1480" t="s">
        <v>108</v>
      </c>
      <c r="L1480" t="s">
        <v>11892</v>
      </c>
      <c r="M1480" t="s">
        <v>11893</v>
      </c>
      <c r="O1480" t="s">
        <v>11894</v>
      </c>
      <c r="Q1480">
        <v>72010</v>
      </c>
      <c r="R1480" t="s">
        <v>114</v>
      </c>
      <c r="S1480">
        <v>700</v>
      </c>
      <c r="T1480" t="s">
        <v>115</v>
      </c>
      <c r="U1480">
        <v>8423</v>
      </c>
      <c r="V1480" t="s">
        <v>116</v>
      </c>
      <c r="W1480" t="s">
        <v>63</v>
      </c>
      <c r="X1480" t="s">
        <v>64</v>
      </c>
      <c r="Y1480" t="s">
        <v>6810</v>
      </c>
      <c r="Z1480">
        <v>22000</v>
      </c>
      <c r="AA1480" t="s">
        <v>6370</v>
      </c>
      <c r="AB1480">
        <v>22000</v>
      </c>
      <c r="AC1480" t="s">
        <v>6370</v>
      </c>
      <c r="AD1480">
        <v>110</v>
      </c>
      <c r="AE1480" t="s">
        <v>67</v>
      </c>
      <c r="AF1480" t="s">
        <v>231</v>
      </c>
      <c r="AG1480" t="s">
        <v>232</v>
      </c>
      <c r="AH1480">
        <v>1</v>
      </c>
      <c r="AM1480" t="s">
        <v>311</v>
      </c>
      <c r="AN1480">
        <v>491.19461000000001</v>
      </c>
      <c r="AO1480">
        <v>127.22282628402699</v>
      </c>
      <c r="AP1480">
        <v>127.22282628402699</v>
      </c>
      <c r="AQ1480">
        <v>491.19461000000001</v>
      </c>
      <c r="AR1480">
        <v>127.22282628402699</v>
      </c>
      <c r="AS1480">
        <v>127.22282628402699</v>
      </c>
      <c r="AT1480">
        <v>0</v>
      </c>
      <c r="AU1480">
        <v>0</v>
      </c>
      <c r="AV1480">
        <v>0</v>
      </c>
      <c r="BF1480" t="s">
        <v>112</v>
      </c>
      <c r="BG1480">
        <v>10</v>
      </c>
    </row>
    <row r="1481" spans="1:59" x14ac:dyDescent="0.2">
      <c r="A1481">
        <v>2021</v>
      </c>
      <c r="B1481">
        <v>76</v>
      </c>
      <c r="C1481" t="s">
        <v>300</v>
      </c>
      <c r="D1481">
        <v>1</v>
      </c>
      <c r="E1481" t="s">
        <v>102</v>
      </c>
      <c r="F1481" s="3">
        <v>2021010053</v>
      </c>
      <c r="G1481" t="s">
        <v>11891</v>
      </c>
      <c r="H1481">
        <v>543</v>
      </c>
      <c r="I1481" t="s">
        <v>135</v>
      </c>
      <c r="J1481">
        <v>10007</v>
      </c>
      <c r="K1481" t="s">
        <v>108</v>
      </c>
      <c r="L1481" t="s">
        <v>11892</v>
      </c>
      <c r="M1481" t="s">
        <v>11893</v>
      </c>
      <c r="O1481" t="s">
        <v>11894</v>
      </c>
      <c r="Q1481">
        <v>72050</v>
      </c>
      <c r="R1481" t="s">
        <v>244</v>
      </c>
      <c r="S1481">
        <v>700</v>
      </c>
      <c r="T1481" t="s">
        <v>115</v>
      </c>
      <c r="U1481">
        <v>8423</v>
      </c>
      <c r="V1481" t="s">
        <v>116</v>
      </c>
      <c r="W1481" t="s">
        <v>63</v>
      </c>
      <c r="X1481" t="s">
        <v>64</v>
      </c>
      <c r="Y1481" t="s">
        <v>6810</v>
      </c>
      <c r="Z1481">
        <v>22000</v>
      </c>
      <c r="AA1481" t="s">
        <v>6370</v>
      </c>
      <c r="AB1481">
        <v>22000</v>
      </c>
      <c r="AC1481" t="s">
        <v>6370</v>
      </c>
      <c r="AD1481">
        <v>110</v>
      </c>
      <c r="AE1481" t="s">
        <v>67</v>
      </c>
      <c r="AF1481" t="s">
        <v>231</v>
      </c>
      <c r="AG1481" t="s">
        <v>232</v>
      </c>
      <c r="AH1481">
        <v>1</v>
      </c>
      <c r="AM1481" t="s">
        <v>311</v>
      </c>
      <c r="AN1481">
        <v>212.40848</v>
      </c>
      <c r="AO1481">
        <v>55.015276230930603</v>
      </c>
      <c r="AP1481">
        <v>55.015276230930603</v>
      </c>
      <c r="AQ1481">
        <v>212.40848</v>
      </c>
      <c r="AR1481">
        <v>55.015276230930603</v>
      </c>
      <c r="AS1481">
        <v>55.015276230930603</v>
      </c>
      <c r="AT1481">
        <v>0</v>
      </c>
      <c r="AU1481">
        <v>0</v>
      </c>
      <c r="AV1481">
        <v>0</v>
      </c>
      <c r="BF1481" t="s">
        <v>112</v>
      </c>
      <c r="BG1481">
        <v>10</v>
      </c>
    </row>
    <row r="1482" spans="1:59" x14ac:dyDescent="0.2">
      <c r="A1482">
        <v>2021</v>
      </c>
      <c r="B1482">
        <v>76</v>
      </c>
      <c r="C1482" t="s">
        <v>300</v>
      </c>
      <c r="D1482">
        <v>1</v>
      </c>
      <c r="E1482" t="s">
        <v>102</v>
      </c>
      <c r="F1482" s="3">
        <v>2021010053</v>
      </c>
      <c r="G1482" t="s">
        <v>11891</v>
      </c>
      <c r="H1482">
        <v>543</v>
      </c>
      <c r="I1482" t="s">
        <v>135</v>
      </c>
      <c r="J1482">
        <v>10007</v>
      </c>
      <c r="K1482" t="s">
        <v>108</v>
      </c>
      <c r="L1482" t="s">
        <v>11892</v>
      </c>
      <c r="M1482" t="s">
        <v>11893</v>
      </c>
      <c r="O1482" t="s">
        <v>11894</v>
      </c>
      <c r="Q1482">
        <v>73010</v>
      </c>
      <c r="R1482" t="s">
        <v>265</v>
      </c>
      <c r="S1482">
        <v>700</v>
      </c>
      <c r="T1482" t="s">
        <v>115</v>
      </c>
      <c r="U1482">
        <v>8423</v>
      </c>
      <c r="V1482" t="s">
        <v>116</v>
      </c>
      <c r="W1482" t="s">
        <v>63</v>
      </c>
      <c r="X1482" t="s">
        <v>64</v>
      </c>
      <c r="Y1482" t="s">
        <v>6810</v>
      </c>
      <c r="Z1482">
        <v>22000</v>
      </c>
      <c r="AA1482" t="s">
        <v>6370</v>
      </c>
      <c r="AB1482">
        <v>22000</v>
      </c>
      <c r="AC1482" t="s">
        <v>6370</v>
      </c>
      <c r="AD1482">
        <v>110</v>
      </c>
      <c r="AE1482" t="s">
        <v>67</v>
      </c>
      <c r="AF1482" t="s">
        <v>231</v>
      </c>
      <c r="AG1482" t="s">
        <v>232</v>
      </c>
      <c r="AH1482">
        <v>1</v>
      </c>
      <c r="AM1482" t="s">
        <v>311</v>
      </c>
      <c r="AN1482">
        <v>623.94991000000005</v>
      </c>
      <c r="AO1482">
        <v>161.60737392835901</v>
      </c>
      <c r="AP1482">
        <v>161.60737392835901</v>
      </c>
      <c r="AQ1482">
        <v>623.94991000000005</v>
      </c>
      <c r="AR1482">
        <v>161.60737392835901</v>
      </c>
      <c r="AS1482">
        <v>161.60737392835901</v>
      </c>
      <c r="AT1482">
        <v>0</v>
      </c>
      <c r="AU1482">
        <v>0</v>
      </c>
      <c r="AV1482">
        <v>0</v>
      </c>
      <c r="BF1482" t="s">
        <v>112</v>
      </c>
      <c r="BG1482">
        <v>10</v>
      </c>
    </row>
    <row r="1483" spans="1:59" x14ac:dyDescent="0.2">
      <c r="A1483">
        <v>2021</v>
      </c>
      <c r="B1483">
        <v>76</v>
      </c>
      <c r="C1483" t="s">
        <v>300</v>
      </c>
      <c r="D1483">
        <v>1</v>
      </c>
      <c r="E1483" t="s">
        <v>102</v>
      </c>
      <c r="F1483" s="3">
        <v>2021010054</v>
      </c>
      <c r="G1483" t="s">
        <v>11895</v>
      </c>
      <c r="H1483">
        <v>543</v>
      </c>
      <c r="I1483" t="s">
        <v>135</v>
      </c>
      <c r="J1483">
        <v>10007</v>
      </c>
      <c r="K1483" t="s">
        <v>108</v>
      </c>
      <c r="L1483" t="s">
        <v>11896</v>
      </c>
      <c r="M1483" t="s">
        <v>11897</v>
      </c>
      <c r="N1483" t="s">
        <v>11898</v>
      </c>
      <c r="O1483" t="s">
        <v>11899</v>
      </c>
      <c r="Q1483">
        <v>72010</v>
      </c>
      <c r="R1483" t="s">
        <v>114</v>
      </c>
      <c r="S1483">
        <v>700</v>
      </c>
      <c r="T1483" t="s">
        <v>115</v>
      </c>
      <c r="U1483">
        <v>8423</v>
      </c>
      <c r="V1483" t="s">
        <v>116</v>
      </c>
      <c r="W1483" t="s">
        <v>63</v>
      </c>
      <c r="X1483" t="s">
        <v>64</v>
      </c>
      <c r="Y1483" t="s">
        <v>9760</v>
      </c>
      <c r="Z1483">
        <v>22000</v>
      </c>
      <c r="AA1483" t="s">
        <v>6370</v>
      </c>
      <c r="AB1483">
        <v>22000</v>
      </c>
      <c r="AC1483" t="s">
        <v>6370</v>
      </c>
      <c r="AD1483">
        <v>110</v>
      </c>
      <c r="AE1483" t="s">
        <v>67</v>
      </c>
      <c r="AF1483" t="s">
        <v>119</v>
      </c>
      <c r="AG1483" t="s">
        <v>120</v>
      </c>
      <c r="AH1483">
        <v>1</v>
      </c>
      <c r="AM1483" t="s">
        <v>311</v>
      </c>
      <c r="AN1483">
        <v>40.037999999999997</v>
      </c>
      <c r="AO1483">
        <v>10.3701209562537</v>
      </c>
      <c r="AP1483">
        <v>10.3701209562537</v>
      </c>
      <c r="AQ1483">
        <v>39.763137499999999</v>
      </c>
      <c r="AR1483">
        <v>10.298929653707701</v>
      </c>
      <c r="AS1483">
        <v>10.298929653707701</v>
      </c>
      <c r="AT1483">
        <v>0</v>
      </c>
      <c r="AU1483">
        <v>0</v>
      </c>
      <c r="AV1483">
        <v>0</v>
      </c>
      <c r="BF1483" t="s">
        <v>112</v>
      </c>
      <c r="BG1483">
        <v>10</v>
      </c>
    </row>
    <row r="1484" spans="1:59" x14ac:dyDescent="0.2">
      <c r="A1484">
        <v>2021</v>
      </c>
      <c r="B1484">
        <v>76</v>
      </c>
      <c r="C1484" t="s">
        <v>300</v>
      </c>
      <c r="D1484">
        <v>1</v>
      </c>
      <c r="E1484" t="s">
        <v>102</v>
      </c>
      <c r="F1484" s="3">
        <v>2021010054</v>
      </c>
      <c r="G1484" t="s">
        <v>11895</v>
      </c>
      <c r="H1484">
        <v>543</v>
      </c>
      <c r="I1484" t="s">
        <v>135</v>
      </c>
      <c r="J1484">
        <v>10007</v>
      </c>
      <c r="K1484" t="s">
        <v>108</v>
      </c>
      <c r="L1484" t="s">
        <v>11896</v>
      </c>
      <c r="M1484" t="s">
        <v>11897</v>
      </c>
      <c r="N1484" t="s">
        <v>11898</v>
      </c>
      <c r="O1484" t="s">
        <v>11899</v>
      </c>
      <c r="Q1484">
        <v>72011</v>
      </c>
      <c r="R1484" t="s">
        <v>9801</v>
      </c>
      <c r="S1484">
        <v>700</v>
      </c>
      <c r="T1484" t="s">
        <v>115</v>
      </c>
      <c r="U1484">
        <v>8423</v>
      </c>
      <c r="V1484" t="s">
        <v>116</v>
      </c>
      <c r="W1484" t="s">
        <v>63</v>
      </c>
      <c r="X1484" t="s">
        <v>64</v>
      </c>
      <c r="Y1484" t="s">
        <v>9760</v>
      </c>
      <c r="Z1484">
        <v>22000</v>
      </c>
      <c r="AA1484" t="s">
        <v>6370</v>
      </c>
      <c r="AB1484">
        <v>22000</v>
      </c>
      <c r="AC1484" t="s">
        <v>6370</v>
      </c>
      <c r="AD1484">
        <v>110</v>
      </c>
      <c r="AE1484" t="s">
        <v>67</v>
      </c>
      <c r="AF1484" t="s">
        <v>119</v>
      </c>
      <c r="AG1484" t="s">
        <v>120</v>
      </c>
      <c r="AH1484">
        <v>1</v>
      </c>
      <c r="AM1484" t="s">
        <v>311</v>
      </c>
      <c r="AN1484">
        <v>760.72199999999998</v>
      </c>
      <c r="AO1484">
        <v>197.032298168821</v>
      </c>
      <c r="AP1484">
        <v>197.032298168821</v>
      </c>
      <c r="AQ1484">
        <v>755.49961250000001</v>
      </c>
      <c r="AR1484">
        <v>195.67966342044599</v>
      </c>
      <c r="AS1484">
        <v>195.67966342044599</v>
      </c>
      <c r="AT1484">
        <v>0</v>
      </c>
      <c r="AU1484">
        <v>0</v>
      </c>
      <c r="AV1484">
        <v>0</v>
      </c>
      <c r="BF1484" t="s">
        <v>112</v>
      </c>
      <c r="BG1484">
        <v>10</v>
      </c>
    </row>
    <row r="1485" spans="1:59" x14ac:dyDescent="0.2">
      <c r="A1485">
        <v>2021</v>
      </c>
      <c r="B1485">
        <v>76</v>
      </c>
      <c r="C1485" t="s">
        <v>300</v>
      </c>
      <c r="D1485">
        <v>1</v>
      </c>
      <c r="E1485" t="s">
        <v>102</v>
      </c>
      <c r="F1485" s="3">
        <v>2021010119</v>
      </c>
      <c r="G1485" t="s">
        <v>12132</v>
      </c>
      <c r="H1485">
        <v>543</v>
      </c>
      <c r="I1485" t="s">
        <v>135</v>
      </c>
      <c r="J1485">
        <v>10007</v>
      </c>
      <c r="K1485" t="s">
        <v>108</v>
      </c>
      <c r="L1485" t="s">
        <v>12133</v>
      </c>
      <c r="M1485" t="s">
        <v>12134</v>
      </c>
      <c r="O1485" t="s">
        <v>12135</v>
      </c>
      <c r="P1485" t="s">
        <v>277</v>
      </c>
      <c r="Q1485">
        <v>72010</v>
      </c>
      <c r="R1485" t="s">
        <v>114</v>
      </c>
      <c r="S1485">
        <v>700</v>
      </c>
      <c r="T1485" t="s">
        <v>115</v>
      </c>
      <c r="U1485">
        <v>8423</v>
      </c>
      <c r="V1485" t="s">
        <v>116</v>
      </c>
      <c r="W1485" t="s">
        <v>63</v>
      </c>
      <c r="X1485" t="s">
        <v>64</v>
      </c>
      <c r="Y1485" t="s">
        <v>12136</v>
      </c>
      <c r="Z1485">
        <v>11001</v>
      </c>
      <c r="AA1485" t="s">
        <v>95</v>
      </c>
      <c r="AB1485">
        <v>11000</v>
      </c>
      <c r="AC1485" t="s">
        <v>96</v>
      </c>
      <c r="AD1485">
        <v>110</v>
      </c>
      <c r="AE1485" t="s">
        <v>67</v>
      </c>
      <c r="AF1485" t="s">
        <v>231</v>
      </c>
      <c r="AG1485" t="s">
        <v>232</v>
      </c>
      <c r="AH1485">
        <v>1</v>
      </c>
      <c r="AM1485" t="s">
        <v>401</v>
      </c>
      <c r="AN1485">
        <v>33</v>
      </c>
      <c r="AO1485">
        <v>33</v>
      </c>
      <c r="AP1485">
        <v>33</v>
      </c>
      <c r="AQ1485">
        <v>33</v>
      </c>
      <c r="AR1485">
        <v>33</v>
      </c>
      <c r="AS1485">
        <v>33</v>
      </c>
      <c r="AT1485">
        <v>0</v>
      </c>
      <c r="AU1485">
        <v>0</v>
      </c>
      <c r="AV1485">
        <v>0</v>
      </c>
      <c r="BF1485" t="s">
        <v>112</v>
      </c>
      <c r="BG1485">
        <v>10</v>
      </c>
    </row>
    <row r="1486" spans="1:59" x14ac:dyDescent="0.2">
      <c r="A1486">
        <v>2021</v>
      </c>
      <c r="B1486">
        <v>76</v>
      </c>
      <c r="C1486" t="s">
        <v>300</v>
      </c>
      <c r="D1486">
        <v>1</v>
      </c>
      <c r="E1486" t="s">
        <v>102</v>
      </c>
      <c r="F1486" s="3">
        <v>2021010120</v>
      </c>
      <c r="G1486" t="s">
        <v>12137</v>
      </c>
      <c r="H1486">
        <v>543</v>
      </c>
      <c r="I1486" t="s">
        <v>135</v>
      </c>
      <c r="J1486">
        <v>10007</v>
      </c>
      <c r="K1486" t="s">
        <v>108</v>
      </c>
      <c r="L1486" t="s">
        <v>12138</v>
      </c>
      <c r="M1486" t="s">
        <v>12139</v>
      </c>
      <c r="O1486" t="s">
        <v>12033</v>
      </c>
      <c r="Q1486">
        <v>72012</v>
      </c>
      <c r="R1486" t="s">
        <v>9979</v>
      </c>
      <c r="S1486">
        <v>700</v>
      </c>
      <c r="T1486" t="s">
        <v>115</v>
      </c>
      <c r="U1486">
        <v>8423</v>
      </c>
      <c r="V1486" t="s">
        <v>116</v>
      </c>
      <c r="W1486" t="s">
        <v>63</v>
      </c>
      <c r="X1486" t="s">
        <v>64</v>
      </c>
      <c r="Y1486" t="s">
        <v>12136</v>
      </c>
      <c r="Z1486">
        <v>11001</v>
      </c>
      <c r="AA1486" t="s">
        <v>95</v>
      </c>
      <c r="AB1486">
        <v>11000</v>
      </c>
      <c r="AC1486" t="s">
        <v>96</v>
      </c>
      <c r="AD1486">
        <v>110</v>
      </c>
      <c r="AE1486" t="s">
        <v>67</v>
      </c>
      <c r="AF1486" t="s">
        <v>231</v>
      </c>
      <c r="AG1486" t="s">
        <v>232</v>
      </c>
      <c r="AH1486">
        <v>1</v>
      </c>
      <c r="AM1486" t="s">
        <v>401</v>
      </c>
      <c r="AN1486">
        <v>33</v>
      </c>
      <c r="AO1486">
        <v>33</v>
      </c>
      <c r="AP1486">
        <v>33</v>
      </c>
      <c r="AQ1486">
        <v>33</v>
      </c>
      <c r="AR1486">
        <v>33</v>
      </c>
      <c r="AS1486">
        <v>33</v>
      </c>
      <c r="AT1486">
        <v>0</v>
      </c>
      <c r="AU1486">
        <v>0</v>
      </c>
      <c r="AV1486">
        <v>0</v>
      </c>
      <c r="BF1486" t="s">
        <v>112</v>
      </c>
      <c r="BG1486">
        <v>10</v>
      </c>
    </row>
    <row r="1487" spans="1:59" x14ac:dyDescent="0.2">
      <c r="A1487">
        <v>2021</v>
      </c>
      <c r="B1487">
        <v>76</v>
      </c>
      <c r="C1487" t="s">
        <v>300</v>
      </c>
      <c r="D1487">
        <v>1</v>
      </c>
      <c r="E1487" t="s">
        <v>102</v>
      </c>
      <c r="F1487" s="3">
        <v>2021010121</v>
      </c>
      <c r="G1487" t="s">
        <v>12140</v>
      </c>
      <c r="H1487">
        <v>543</v>
      </c>
      <c r="I1487" t="s">
        <v>135</v>
      </c>
      <c r="J1487">
        <v>10007</v>
      </c>
      <c r="K1487" t="s">
        <v>108</v>
      </c>
      <c r="L1487" t="s">
        <v>12141</v>
      </c>
      <c r="M1487" t="s">
        <v>12141</v>
      </c>
      <c r="O1487" t="s">
        <v>11704</v>
      </c>
      <c r="Q1487">
        <v>72012</v>
      </c>
      <c r="R1487" t="s">
        <v>9979</v>
      </c>
      <c r="S1487">
        <v>700</v>
      </c>
      <c r="T1487" t="s">
        <v>115</v>
      </c>
      <c r="U1487">
        <v>8423</v>
      </c>
      <c r="V1487" t="s">
        <v>116</v>
      </c>
      <c r="W1487" t="s">
        <v>63</v>
      </c>
      <c r="X1487" t="s">
        <v>64</v>
      </c>
      <c r="Y1487" t="s">
        <v>12136</v>
      </c>
      <c r="Z1487">
        <v>11001</v>
      </c>
      <c r="AA1487" t="s">
        <v>95</v>
      </c>
      <c r="AB1487">
        <v>11000</v>
      </c>
      <c r="AC1487" t="s">
        <v>96</v>
      </c>
      <c r="AD1487">
        <v>110</v>
      </c>
      <c r="AE1487" t="s">
        <v>67</v>
      </c>
      <c r="AF1487" t="s">
        <v>231</v>
      </c>
      <c r="AG1487" t="s">
        <v>232</v>
      </c>
      <c r="AH1487">
        <v>1</v>
      </c>
      <c r="AM1487" t="s">
        <v>401</v>
      </c>
      <c r="AN1487">
        <v>1.55</v>
      </c>
      <c r="AO1487">
        <v>1.55</v>
      </c>
      <c r="AP1487">
        <v>1.55</v>
      </c>
      <c r="AQ1487">
        <v>1.55</v>
      </c>
      <c r="AR1487">
        <v>1.55</v>
      </c>
      <c r="AS1487">
        <v>1.55</v>
      </c>
      <c r="AT1487">
        <v>0</v>
      </c>
      <c r="AU1487">
        <v>0</v>
      </c>
      <c r="AV1487">
        <v>0</v>
      </c>
      <c r="BF1487" t="s">
        <v>112</v>
      </c>
      <c r="BG1487">
        <v>10</v>
      </c>
    </row>
    <row r="1488" spans="1:59" x14ac:dyDescent="0.2">
      <c r="A1488">
        <v>2021</v>
      </c>
      <c r="B1488">
        <v>76</v>
      </c>
      <c r="C1488" t="s">
        <v>300</v>
      </c>
      <c r="D1488">
        <v>1</v>
      </c>
      <c r="E1488" t="s">
        <v>102</v>
      </c>
      <c r="F1488" s="3">
        <v>2021010122</v>
      </c>
      <c r="G1488" t="s">
        <v>12142</v>
      </c>
      <c r="H1488">
        <v>543</v>
      </c>
      <c r="I1488" t="s">
        <v>135</v>
      </c>
      <c r="J1488">
        <v>10007</v>
      </c>
      <c r="K1488" t="s">
        <v>108</v>
      </c>
      <c r="L1488" t="s">
        <v>12143</v>
      </c>
      <c r="M1488" t="s">
        <v>12144</v>
      </c>
      <c r="O1488">
        <v>10.7</v>
      </c>
      <c r="Q1488">
        <v>73010</v>
      </c>
      <c r="R1488" t="s">
        <v>265</v>
      </c>
      <c r="S1488">
        <v>700</v>
      </c>
      <c r="T1488" t="s">
        <v>115</v>
      </c>
      <c r="U1488">
        <v>8423</v>
      </c>
      <c r="V1488" t="s">
        <v>116</v>
      </c>
      <c r="W1488" t="s">
        <v>63</v>
      </c>
      <c r="X1488" t="s">
        <v>64</v>
      </c>
      <c r="Y1488" t="s">
        <v>12136</v>
      </c>
      <c r="Z1488">
        <v>11001</v>
      </c>
      <c r="AA1488" t="s">
        <v>95</v>
      </c>
      <c r="AB1488">
        <v>11000</v>
      </c>
      <c r="AC1488" t="s">
        <v>96</v>
      </c>
      <c r="AD1488">
        <v>110</v>
      </c>
      <c r="AE1488" t="s">
        <v>67</v>
      </c>
      <c r="AF1488" t="s">
        <v>231</v>
      </c>
      <c r="AG1488" t="s">
        <v>232</v>
      </c>
      <c r="AH1488">
        <v>1</v>
      </c>
      <c r="AM1488" t="s">
        <v>401</v>
      </c>
      <c r="AN1488">
        <v>5.45</v>
      </c>
      <c r="AO1488">
        <v>5.45</v>
      </c>
      <c r="AP1488">
        <v>5.45</v>
      </c>
      <c r="AQ1488">
        <v>5.45</v>
      </c>
      <c r="AR1488">
        <v>5.45</v>
      </c>
      <c r="AS1488">
        <v>5.45</v>
      </c>
      <c r="AT1488">
        <v>0</v>
      </c>
      <c r="AU1488">
        <v>0</v>
      </c>
      <c r="AV1488">
        <v>0</v>
      </c>
      <c r="BF1488" t="s">
        <v>112</v>
      </c>
      <c r="BG1488">
        <v>10</v>
      </c>
    </row>
    <row r="1489" spans="1:59" x14ac:dyDescent="0.2">
      <c r="A1489">
        <v>2021</v>
      </c>
      <c r="B1489">
        <v>76</v>
      </c>
      <c r="C1489" t="s">
        <v>300</v>
      </c>
      <c r="D1489">
        <v>1</v>
      </c>
      <c r="E1489" t="s">
        <v>102</v>
      </c>
      <c r="F1489" s="3">
        <v>2021010123</v>
      </c>
      <c r="G1489" t="s">
        <v>12145</v>
      </c>
      <c r="H1489">
        <v>543</v>
      </c>
      <c r="I1489" t="s">
        <v>135</v>
      </c>
      <c r="J1489">
        <v>10007</v>
      </c>
      <c r="K1489" t="s">
        <v>108</v>
      </c>
      <c r="L1489" t="s">
        <v>12146</v>
      </c>
      <c r="M1489" t="s">
        <v>12147</v>
      </c>
      <c r="O1489" t="s">
        <v>12148</v>
      </c>
      <c r="Q1489">
        <v>72012</v>
      </c>
      <c r="R1489" t="s">
        <v>9979</v>
      </c>
      <c r="S1489">
        <v>700</v>
      </c>
      <c r="T1489" t="s">
        <v>115</v>
      </c>
      <c r="U1489">
        <v>8423</v>
      </c>
      <c r="V1489" t="s">
        <v>116</v>
      </c>
      <c r="W1489" t="s">
        <v>63</v>
      </c>
      <c r="X1489" t="s">
        <v>64</v>
      </c>
      <c r="Y1489" t="s">
        <v>12136</v>
      </c>
      <c r="Z1489">
        <v>11001</v>
      </c>
      <c r="AA1489" t="s">
        <v>95</v>
      </c>
      <c r="AB1489">
        <v>11000</v>
      </c>
      <c r="AC1489" t="s">
        <v>96</v>
      </c>
      <c r="AD1489">
        <v>110</v>
      </c>
      <c r="AE1489" t="s">
        <v>67</v>
      </c>
      <c r="AF1489" t="s">
        <v>231</v>
      </c>
      <c r="AG1489" t="s">
        <v>232</v>
      </c>
      <c r="AH1489">
        <v>1</v>
      </c>
      <c r="AM1489" t="s">
        <v>401</v>
      </c>
      <c r="AN1489">
        <v>33</v>
      </c>
      <c r="AO1489">
        <v>33</v>
      </c>
      <c r="AP1489">
        <v>33</v>
      </c>
      <c r="AQ1489">
        <v>33</v>
      </c>
      <c r="AR1489">
        <v>33</v>
      </c>
      <c r="AS1489">
        <v>33</v>
      </c>
      <c r="AT1489">
        <v>0</v>
      </c>
      <c r="AU1489">
        <v>0</v>
      </c>
      <c r="AV1489">
        <v>0</v>
      </c>
      <c r="BF1489" t="s">
        <v>112</v>
      </c>
      <c r="BG1489">
        <v>10</v>
      </c>
    </row>
    <row r="1490" spans="1:59" x14ac:dyDescent="0.2">
      <c r="A1490">
        <v>2021</v>
      </c>
      <c r="B1490">
        <v>76</v>
      </c>
      <c r="C1490" t="s">
        <v>300</v>
      </c>
      <c r="D1490">
        <v>1</v>
      </c>
      <c r="E1490" t="s">
        <v>102</v>
      </c>
      <c r="F1490" s="3">
        <v>2021010124</v>
      </c>
      <c r="G1490" t="s">
        <v>12149</v>
      </c>
      <c r="H1490">
        <v>543</v>
      </c>
      <c r="I1490" t="s">
        <v>135</v>
      </c>
      <c r="J1490">
        <v>10007</v>
      </c>
      <c r="K1490" t="s">
        <v>108</v>
      </c>
      <c r="L1490" t="s">
        <v>12150</v>
      </c>
      <c r="M1490" t="s">
        <v>12151</v>
      </c>
      <c r="O1490" t="s">
        <v>12152</v>
      </c>
      <c r="Q1490">
        <v>16061</v>
      </c>
      <c r="R1490" t="s">
        <v>226</v>
      </c>
      <c r="S1490">
        <v>160</v>
      </c>
      <c r="T1490" t="s">
        <v>227</v>
      </c>
      <c r="U1490">
        <v>910</v>
      </c>
      <c r="V1490" t="s">
        <v>228</v>
      </c>
      <c r="W1490" t="s">
        <v>229</v>
      </c>
      <c r="X1490" t="s">
        <v>230</v>
      </c>
      <c r="Y1490" t="s">
        <v>12136</v>
      </c>
      <c r="Z1490">
        <v>11001</v>
      </c>
      <c r="AA1490" t="s">
        <v>95</v>
      </c>
      <c r="AB1490">
        <v>11000</v>
      </c>
      <c r="AC1490" t="s">
        <v>96</v>
      </c>
      <c r="AD1490">
        <v>110</v>
      </c>
      <c r="AE1490" t="s">
        <v>67</v>
      </c>
      <c r="AF1490" t="s">
        <v>231</v>
      </c>
      <c r="AG1490" t="s">
        <v>232</v>
      </c>
      <c r="AH1490">
        <v>1</v>
      </c>
      <c r="AM1490" t="s">
        <v>401</v>
      </c>
      <c r="AN1490">
        <v>11.1</v>
      </c>
      <c r="AO1490">
        <v>11.1</v>
      </c>
      <c r="AP1490">
        <v>11.1</v>
      </c>
      <c r="AQ1490">
        <v>11.1</v>
      </c>
      <c r="AR1490">
        <v>11.1</v>
      </c>
      <c r="AS1490">
        <v>11.1</v>
      </c>
      <c r="AT1490">
        <v>0</v>
      </c>
      <c r="AU1490">
        <v>0</v>
      </c>
      <c r="AV1490">
        <v>0</v>
      </c>
      <c r="BF1490" t="s">
        <v>112</v>
      </c>
      <c r="BG1490">
        <v>10</v>
      </c>
    </row>
    <row r="1491" spans="1:59" x14ac:dyDescent="0.2">
      <c r="A1491">
        <v>2021</v>
      </c>
      <c r="B1491">
        <v>76</v>
      </c>
      <c r="C1491" t="s">
        <v>300</v>
      </c>
      <c r="D1491">
        <v>1</v>
      </c>
      <c r="E1491" t="s">
        <v>102</v>
      </c>
      <c r="F1491" s="3">
        <v>2021010203</v>
      </c>
      <c r="H1491">
        <v>543</v>
      </c>
      <c r="I1491" t="s">
        <v>135</v>
      </c>
      <c r="J1491">
        <v>10007</v>
      </c>
      <c r="K1491" t="s">
        <v>108</v>
      </c>
      <c r="L1491" t="s">
        <v>10559</v>
      </c>
      <c r="M1491" t="s">
        <v>12413</v>
      </c>
      <c r="O1491" t="s">
        <v>12414</v>
      </c>
      <c r="Q1491">
        <v>73010</v>
      </c>
      <c r="R1491" t="s">
        <v>265</v>
      </c>
      <c r="S1491">
        <v>700</v>
      </c>
      <c r="T1491" t="s">
        <v>115</v>
      </c>
      <c r="U1491">
        <v>8423</v>
      </c>
      <c r="V1491" t="s">
        <v>116</v>
      </c>
      <c r="W1491" t="s">
        <v>63</v>
      </c>
      <c r="X1491" t="s">
        <v>64</v>
      </c>
      <c r="Y1491" t="s">
        <v>11031</v>
      </c>
      <c r="Z1491">
        <v>41114</v>
      </c>
      <c r="AA1491" t="s">
        <v>281</v>
      </c>
      <c r="AB1491">
        <v>41100</v>
      </c>
      <c r="AC1491" t="s">
        <v>88</v>
      </c>
      <c r="AD1491">
        <v>110</v>
      </c>
      <c r="AE1491" t="s">
        <v>67</v>
      </c>
      <c r="AF1491" t="s">
        <v>89</v>
      </c>
      <c r="AG1491" t="s">
        <v>90</v>
      </c>
      <c r="AH1491">
        <v>1</v>
      </c>
      <c r="AM1491" t="s">
        <v>311</v>
      </c>
      <c r="AN1491">
        <v>1000</v>
      </c>
      <c r="AO1491">
        <v>259.00696728742003</v>
      </c>
      <c r="AP1491">
        <v>259.00696728742003</v>
      </c>
      <c r="AQ1491">
        <v>1000</v>
      </c>
      <c r="AR1491">
        <v>259.00696728742003</v>
      </c>
      <c r="AS1491">
        <v>259.00696728742003</v>
      </c>
      <c r="AT1491">
        <v>0</v>
      </c>
      <c r="AU1491">
        <v>0</v>
      </c>
      <c r="AV1491">
        <v>0</v>
      </c>
      <c r="BF1491" t="s">
        <v>112</v>
      </c>
      <c r="BG1491">
        <v>10</v>
      </c>
    </row>
    <row r="1492" spans="1:59" x14ac:dyDescent="0.2">
      <c r="A1492">
        <v>2021</v>
      </c>
      <c r="B1492">
        <v>76</v>
      </c>
      <c r="C1492" t="s">
        <v>300</v>
      </c>
      <c r="D1492">
        <v>1</v>
      </c>
      <c r="E1492" t="s">
        <v>102</v>
      </c>
      <c r="F1492" s="3">
        <v>2021010301</v>
      </c>
      <c r="H1492">
        <v>543</v>
      </c>
      <c r="I1492" t="s">
        <v>135</v>
      </c>
      <c r="J1492">
        <v>10007</v>
      </c>
      <c r="K1492" t="s">
        <v>108</v>
      </c>
      <c r="L1492" t="s">
        <v>12504</v>
      </c>
      <c r="M1492" t="s">
        <v>12505</v>
      </c>
      <c r="O1492" t="s">
        <v>12194</v>
      </c>
      <c r="P1492" t="s">
        <v>256</v>
      </c>
      <c r="Q1492">
        <v>72011</v>
      </c>
      <c r="R1492" t="s">
        <v>9801</v>
      </c>
      <c r="S1492">
        <v>700</v>
      </c>
      <c r="T1492" t="s">
        <v>115</v>
      </c>
      <c r="U1492">
        <v>8423</v>
      </c>
      <c r="V1492" t="s">
        <v>116</v>
      </c>
      <c r="W1492" t="s">
        <v>63</v>
      </c>
      <c r="X1492" t="s">
        <v>64</v>
      </c>
      <c r="Y1492" t="s">
        <v>12476</v>
      </c>
      <c r="Z1492">
        <v>11001</v>
      </c>
      <c r="AA1492" t="s">
        <v>95</v>
      </c>
      <c r="AB1492">
        <v>11000</v>
      </c>
      <c r="AC1492" t="s">
        <v>96</v>
      </c>
      <c r="AD1492">
        <v>110</v>
      </c>
      <c r="AE1492" t="s">
        <v>67</v>
      </c>
      <c r="AF1492" t="s">
        <v>231</v>
      </c>
      <c r="AG1492" t="s">
        <v>232</v>
      </c>
      <c r="AH1492">
        <v>1</v>
      </c>
      <c r="AM1492" t="s">
        <v>311</v>
      </c>
      <c r="AN1492">
        <v>30.48</v>
      </c>
      <c r="AO1492">
        <v>7.8945323629205602</v>
      </c>
      <c r="AP1492">
        <v>7.8945323629205602</v>
      </c>
      <c r="AQ1492">
        <v>30.48</v>
      </c>
      <c r="AR1492">
        <v>7.8945323629205602</v>
      </c>
      <c r="AS1492">
        <v>7.8945323629205602</v>
      </c>
      <c r="AT1492">
        <v>0</v>
      </c>
      <c r="AU1492">
        <v>0</v>
      </c>
      <c r="AV1492">
        <v>0</v>
      </c>
      <c r="BF1492" t="s">
        <v>112</v>
      </c>
      <c r="BG1492">
        <v>10</v>
      </c>
    </row>
    <row r="1493" spans="1:59" x14ac:dyDescent="0.2">
      <c r="A1493">
        <v>2021</v>
      </c>
      <c r="B1493">
        <v>76</v>
      </c>
      <c r="C1493" t="s">
        <v>300</v>
      </c>
      <c r="D1493">
        <v>2</v>
      </c>
      <c r="E1493" t="s">
        <v>301</v>
      </c>
      <c r="F1493" s="3">
        <v>2019020089</v>
      </c>
      <c r="G1493" t="s">
        <v>12518</v>
      </c>
      <c r="H1493">
        <v>543</v>
      </c>
      <c r="I1493" t="s">
        <v>135</v>
      </c>
      <c r="J1493">
        <v>10007</v>
      </c>
      <c r="K1493" t="s">
        <v>108</v>
      </c>
      <c r="L1493" t="s">
        <v>9675</v>
      </c>
      <c r="M1493" t="s">
        <v>12540</v>
      </c>
      <c r="O1493" t="s">
        <v>93</v>
      </c>
      <c r="Q1493">
        <v>11420</v>
      </c>
      <c r="R1493" t="s">
        <v>94</v>
      </c>
      <c r="S1493">
        <v>110</v>
      </c>
      <c r="T1493" t="s">
        <v>83</v>
      </c>
      <c r="U1493">
        <v>8530</v>
      </c>
      <c r="V1493" t="s">
        <v>94</v>
      </c>
      <c r="W1493" t="s">
        <v>84</v>
      </c>
      <c r="X1493" t="s">
        <v>83</v>
      </c>
      <c r="Y1493" t="s">
        <v>11423</v>
      </c>
      <c r="Z1493">
        <v>11004</v>
      </c>
      <c r="AA1493" t="s">
        <v>221</v>
      </c>
      <c r="AB1493">
        <v>11000</v>
      </c>
      <c r="AC1493" t="s">
        <v>96</v>
      </c>
      <c r="AD1493">
        <v>110</v>
      </c>
      <c r="AE1493" t="s">
        <v>67</v>
      </c>
      <c r="AF1493" t="s">
        <v>86</v>
      </c>
      <c r="AG1493" t="s">
        <v>87</v>
      </c>
      <c r="AH1493">
        <v>1</v>
      </c>
      <c r="AM1493" t="s">
        <v>311</v>
      </c>
      <c r="AN1493">
        <v>82</v>
      </c>
      <c r="AO1493">
        <v>21.2385713175684</v>
      </c>
      <c r="AP1493">
        <v>21.2385713175684</v>
      </c>
      <c r="AQ1493">
        <v>82</v>
      </c>
      <c r="AR1493">
        <v>21.2385713175684</v>
      </c>
      <c r="AS1493">
        <v>21.2385713175684</v>
      </c>
      <c r="AT1493">
        <v>0</v>
      </c>
      <c r="AU1493">
        <v>0</v>
      </c>
      <c r="AV1493">
        <v>0</v>
      </c>
      <c r="BF1493" t="s">
        <v>112</v>
      </c>
      <c r="BG1493">
        <v>10</v>
      </c>
    </row>
    <row r="1494" spans="1:59" x14ac:dyDescent="0.2">
      <c r="A1494">
        <v>2021</v>
      </c>
      <c r="B1494">
        <v>76</v>
      </c>
      <c r="C1494" t="s">
        <v>300</v>
      </c>
      <c r="D1494">
        <v>2</v>
      </c>
      <c r="E1494" t="s">
        <v>301</v>
      </c>
      <c r="F1494" s="3">
        <v>2021020133</v>
      </c>
      <c r="H1494">
        <v>543</v>
      </c>
      <c r="I1494" t="s">
        <v>135</v>
      </c>
      <c r="J1494">
        <v>10007</v>
      </c>
      <c r="K1494" t="s">
        <v>108</v>
      </c>
      <c r="L1494" t="s">
        <v>9593</v>
      </c>
      <c r="M1494" t="s">
        <v>9594</v>
      </c>
      <c r="O1494" t="s">
        <v>93</v>
      </c>
      <c r="Q1494">
        <v>11420</v>
      </c>
      <c r="R1494" t="s">
        <v>94</v>
      </c>
      <c r="S1494">
        <v>110</v>
      </c>
      <c r="T1494" t="s">
        <v>83</v>
      </c>
      <c r="U1494">
        <v>8530</v>
      </c>
      <c r="V1494" t="s">
        <v>94</v>
      </c>
      <c r="W1494" t="s">
        <v>84</v>
      </c>
      <c r="X1494" t="s">
        <v>83</v>
      </c>
      <c r="Y1494" t="s">
        <v>301</v>
      </c>
      <c r="Z1494">
        <v>11001</v>
      </c>
      <c r="AA1494" t="s">
        <v>95</v>
      </c>
      <c r="AB1494">
        <v>11000</v>
      </c>
      <c r="AC1494" t="s">
        <v>96</v>
      </c>
      <c r="AD1494">
        <v>2100</v>
      </c>
      <c r="AE1494" t="s">
        <v>159</v>
      </c>
      <c r="AF1494" t="s">
        <v>222</v>
      </c>
      <c r="AG1494" t="s">
        <v>223</v>
      </c>
      <c r="AH1494">
        <v>2</v>
      </c>
      <c r="AM1494" t="s">
        <v>311</v>
      </c>
      <c r="AN1494">
        <v>4188.8</v>
      </c>
      <c r="AO1494">
        <v>1084.9283845735499</v>
      </c>
      <c r="AP1494">
        <v>1084.9283845735499</v>
      </c>
      <c r="AQ1494">
        <v>4188.8</v>
      </c>
      <c r="AR1494">
        <v>1084.9283845735499</v>
      </c>
      <c r="AS1494">
        <v>1084.9283845735499</v>
      </c>
      <c r="AT1494">
        <v>0</v>
      </c>
      <c r="AU1494">
        <v>0</v>
      </c>
      <c r="AV1494">
        <v>0</v>
      </c>
      <c r="BF1494" t="s">
        <v>112</v>
      </c>
      <c r="BG1494">
        <v>10</v>
      </c>
    </row>
    <row r="1495" spans="1:59" x14ac:dyDescent="0.2">
      <c r="A1495">
        <v>2021</v>
      </c>
      <c r="B1495">
        <v>76</v>
      </c>
      <c r="C1495" t="s">
        <v>300</v>
      </c>
      <c r="D1495">
        <v>2</v>
      </c>
      <c r="E1495" t="s">
        <v>301</v>
      </c>
      <c r="F1495" s="3">
        <v>2021020233</v>
      </c>
      <c r="G1495" t="s">
        <v>12603</v>
      </c>
      <c r="H1495">
        <v>543</v>
      </c>
      <c r="I1495" t="s">
        <v>135</v>
      </c>
      <c r="J1495">
        <v>10007</v>
      </c>
      <c r="K1495" t="s">
        <v>108</v>
      </c>
      <c r="L1495" t="s">
        <v>9675</v>
      </c>
      <c r="M1495" t="s">
        <v>12620</v>
      </c>
      <c r="O1495" t="s">
        <v>93</v>
      </c>
      <c r="Q1495">
        <v>11420</v>
      </c>
      <c r="R1495" t="s">
        <v>94</v>
      </c>
      <c r="S1495">
        <v>110</v>
      </c>
      <c r="T1495" t="s">
        <v>83</v>
      </c>
      <c r="U1495">
        <v>8530</v>
      </c>
      <c r="V1495" t="s">
        <v>94</v>
      </c>
      <c r="W1495" t="s">
        <v>84</v>
      </c>
      <c r="X1495" t="s">
        <v>83</v>
      </c>
      <c r="Y1495" t="s">
        <v>5982</v>
      </c>
      <c r="Z1495">
        <v>11004</v>
      </c>
      <c r="AA1495" t="s">
        <v>221</v>
      </c>
      <c r="AB1495">
        <v>11000</v>
      </c>
      <c r="AC1495" t="s">
        <v>96</v>
      </c>
      <c r="AD1495">
        <v>2100</v>
      </c>
      <c r="AE1495" t="s">
        <v>159</v>
      </c>
      <c r="AF1495" t="s">
        <v>222</v>
      </c>
      <c r="AG1495" t="s">
        <v>223</v>
      </c>
      <c r="AH1495">
        <v>2</v>
      </c>
      <c r="AM1495" t="s">
        <v>311</v>
      </c>
      <c r="AN1495">
        <v>190.4</v>
      </c>
      <c r="AO1495">
        <v>49.314926571524801</v>
      </c>
      <c r="AP1495">
        <v>49.314926571524801</v>
      </c>
      <c r="AQ1495">
        <v>190.4</v>
      </c>
      <c r="AR1495">
        <v>49.314926571524801</v>
      </c>
      <c r="AS1495">
        <v>49.314926571524801</v>
      </c>
      <c r="AT1495">
        <v>0</v>
      </c>
      <c r="AU1495">
        <v>0</v>
      </c>
      <c r="AV1495">
        <v>0</v>
      </c>
      <c r="BF1495" t="s">
        <v>112</v>
      </c>
      <c r="BG1495">
        <v>10</v>
      </c>
    </row>
    <row r="1496" spans="1:59" x14ac:dyDescent="0.2">
      <c r="A1496">
        <v>2021</v>
      </c>
      <c r="B1496">
        <v>76</v>
      </c>
      <c r="C1496" t="s">
        <v>300</v>
      </c>
      <c r="D1496">
        <v>3</v>
      </c>
      <c r="E1496" t="s">
        <v>9748</v>
      </c>
      <c r="F1496" s="3">
        <v>2021030002</v>
      </c>
      <c r="H1496">
        <v>543</v>
      </c>
      <c r="I1496" t="s">
        <v>135</v>
      </c>
      <c r="J1496">
        <v>10007</v>
      </c>
      <c r="K1496" t="s">
        <v>108</v>
      </c>
      <c r="L1496" t="s">
        <v>12645</v>
      </c>
      <c r="M1496" t="s">
        <v>12646</v>
      </c>
      <c r="O1496" t="s">
        <v>12449</v>
      </c>
      <c r="Q1496">
        <v>15210</v>
      </c>
      <c r="R1496" t="s">
        <v>387</v>
      </c>
      <c r="S1496">
        <v>150</v>
      </c>
      <c r="T1496" t="s">
        <v>379</v>
      </c>
      <c r="U1496">
        <v>8422</v>
      </c>
      <c r="V1496" t="s">
        <v>388</v>
      </c>
      <c r="W1496" t="s">
        <v>63</v>
      </c>
      <c r="X1496" t="s">
        <v>64</v>
      </c>
      <c r="Y1496" t="s">
        <v>9792</v>
      </c>
      <c r="Z1496">
        <v>11004</v>
      </c>
      <c r="AA1496" t="s">
        <v>221</v>
      </c>
      <c r="AB1496">
        <v>11000</v>
      </c>
      <c r="AC1496" t="s">
        <v>96</v>
      </c>
      <c r="AD1496">
        <v>110</v>
      </c>
      <c r="AE1496" t="s">
        <v>67</v>
      </c>
      <c r="AF1496" t="s">
        <v>238</v>
      </c>
      <c r="AG1496" t="s">
        <v>239</v>
      </c>
      <c r="AH1496">
        <v>1</v>
      </c>
      <c r="AM1496" t="s">
        <v>311</v>
      </c>
      <c r="AN1496">
        <v>1.3021</v>
      </c>
      <c r="AO1496">
        <v>0.33725297210494998</v>
      </c>
      <c r="AP1496">
        <v>0.33725297210494998</v>
      </c>
      <c r="AQ1496">
        <v>1.3021</v>
      </c>
      <c r="AR1496">
        <v>0.33725297210494998</v>
      </c>
      <c r="AS1496">
        <v>0.33725297210494998</v>
      </c>
      <c r="AT1496">
        <v>0</v>
      </c>
      <c r="AU1496">
        <v>0</v>
      </c>
      <c r="AV1496">
        <v>0</v>
      </c>
      <c r="BF1496" t="s">
        <v>112</v>
      </c>
      <c r="BG1496">
        <v>10</v>
      </c>
    </row>
    <row r="1497" spans="1:59" x14ac:dyDescent="0.2">
      <c r="A1497">
        <v>2021</v>
      </c>
      <c r="B1497">
        <v>76</v>
      </c>
      <c r="C1497" t="s">
        <v>300</v>
      </c>
      <c r="D1497">
        <v>3</v>
      </c>
      <c r="E1497" t="s">
        <v>9748</v>
      </c>
      <c r="F1497" s="3">
        <v>2021030002</v>
      </c>
      <c r="H1497">
        <v>543</v>
      </c>
      <c r="I1497" t="s">
        <v>135</v>
      </c>
      <c r="J1497">
        <v>10007</v>
      </c>
      <c r="K1497" t="s">
        <v>108</v>
      </c>
      <c r="L1497" t="s">
        <v>12645</v>
      </c>
      <c r="M1497" t="s">
        <v>12646</v>
      </c>
      <c r="O1497" t="s">
        <v>12449</v>
      </c>
      <c r="Q1497">
        <v>15230</v>
      </c>
      <c r="R1497" t="s">
        <v>9793</v>
      </c>
      <c r="S1497">
        <v>150</v>
      </c>
      <c r="T1497" t="s">
        <v>379</v>
      </c>
      <c r="U1497">
        <v>8422</v>
      </c>
      <c r="V1497" t="s">
        <v>388</v>
      </c>
      <c r="W1497" t="s">
        <v>63</v>
      </c>
      <c r="X1497" t="s">
        <v>64</v>
      </c>
      <c r="Y1497" t="s">
        <v>9792</v>
      </c>
      <c r="Z1497">
        <v>11004</v>
      </c>
      <c r="AA1497" t="s">
        <v>221</v>
      </c>
      <c r="AB1497">
        <v>11000</v>
      </c>
      <c r="AC1497" t="s">
        <v>96</v>
      </c>
      <c r="AD1497">
        <v>110</v>
      </c>
      <c r="AE1497" t="s">
        <v>67</v>
      </c>
      <c r="AF1497" t="s">
        <v>238</v>
      </c>
      <c r="AG1497" t="s">
        <v>239</v>
      </c>
      <c r="AH1497">
        <v>1</v>
      </c>
      <c r="AM1497" t="s">
        <v>311</v>
      </c>
      <c r="AN1497">
        <v>1.3021</v>
      </c>
      <c r="AO1497">
        <v>0.33725297210494998</v>
      </c>
      <c r="AP1497">
        <v>0.33725297210494998</v>
      </c>
      <c r="AQ1497">
        <v>1.3021</v>
      </c>
      <c r="AR1497">
        <v>0.33725297210494998</v>
      </c>
      <c r="AS1497">
        <v>0.33725297210494998</v>
      </c>
      <c r="AT1497">
        <v>0</v>
      </c>
      <c r="AU1497">
        <v>0</v>
      </c>
      <c r="AV1497">
        <v>0</v>
      </c>
      <c r="BF1497" t="s">
        <v>112</v>
      </c>
      <c r="BG1497">
        <v>10</v>
      </c>
    </row>
    <row r="1498" spans="1:59" x14ac:dyDescent="0.2">
      <c r="A1498">
        <v>2020</v>
      </c>
      <c r="B1498">
        <v>76</v>
      </c>
      <c r="C1498" t="s">
        <v>300</v>
      </c>
      <c r="D1498">
        <v>2</v>
      </c>
      <c r="E1498" t="s">
        <v>301</v>
      </c>
      <c r="F1498" s="3">
        <v>2020020009</v>
      </c>
      <c r="H1498">
        <v>549</v>
      </c>
      <c r="I1498" t="s">
        <v>134</v>
      </c>
      <c r="J1498">
        <v>10007</v>
      </c>
      <c r="K1498" t="s">
        <v>108</v>
      </c>
      <c r="L1498" t="s">
        <v>6071</v>
      </c>
      <c r="M1498" t="s">
        <v>6072</v>
      </c>
      <c r="N1498" t="s">
        <v>5981</v>
      </c>
      <c r="O1498" t="s">
        <v>93</v>
      </c>
      <c r="Q1498">
        <v>11420</v>
      </c>
      <c r="R1498" t="s">
        <v>94</v>
      </c>
      <c r="S1498">
        <v>110</v>
      </c>
      <c r="T1498" t="s">
        <v>83</v>
      </c>
      <c r="U1498">
        <v>8530</v>
      </c>
      <c r="V1498" t="s">
        <v>94</v>
      </c>
      <c r="W1498" t="s">
        <v>84</v>
      </c>
      <c r="X1498" t="s">
        <v>83</v>
      </c>
      <c r="Y1498" t="s">
        <v>5982</v>
      </c>
      <c r="Z1498">
        <v>11004</v>
      </c>
      <c r="AA1498" t="s">
        <v>221</v>
      </c>
      <c r="AB1498">
        <v>11000</v>
      </c>
      <c r="AC1498" t="s">
        <v>96</v>
      </c>
      <c r="AD1498">
        <v>110</v>
      </c>
      <c r="AE1498" t="s">
        <v>67</v>
      </c>
      <c r="AF1498" t="s">
        <v>86</v>
      </c>
      <c r="AG1498" t="s">
        <v>87</v>
      </c>
      <c r="AH1498">
        <v>1</v>
      </c>
      <c r="AM1498" t="s">
        <v>311</v>
      </c>
      <c r="AN1498">
        <v>156.80000000000001</v>
      </c>
      <c r="AO1498">
        <v>40.2113145612146</v>
      </c>
      <c r="AP1498">
        <v>42.664230949979498</v>
      </c>
      <c r="AQ1498">
        <v>156.80000000000001</v>
      </c>
      <c r="AR1498">
        <v>40.2113145612146</v>
      </c>
      <c r="AS1498">
        <v>42.664230949979498</v>
      </c>
      <c r="AT1498">
        <v>0</v>
      </c>
      <c r="AU1498">
        <v>0</v>
      </c>
      <c r="AV1498">
        <v>0</v>
      </c>
      <c r="BF1498" t="s">
        <v>71</v>
      </c>
    </row>
    <row r="1499" spans="1:59" x14ac:dyDescent="0.2">
      <c r="A1499">
        <v>2021</v>
      </c>
      <c r="B1499">
        <v>76</v>
      </c>
      <c r="C1499" t="s">
        <v>300</v>
      </c>
      <c r="D1499">
        <v>2</v>
      </c>
      <c r="E1499" t="s">
        <v>301</v>
      </c>
      <c r="F1499" s="3">
        <v>2021020016</v>
      </c>
      <c r="H1499">
        <v>549</v>
      </c>
      <c r="I1499" t="s">
        <v>134</v>
      </c>
      <c r="J1499">
        <v>10007</v>
      </c>
      <c r="K1499" t="s">
        <v>108</v>
      </c>
      <c r="L1499" t="s">
        <v>6071</v>
      </c>
      <c r="M1499" t="s">
        <v>8602</v>
      </c>
      <c r="O1499" t="s">
        <v>93</v>
      </c>
      <c r="Q1499">
        <v>11420</v>
      </c>
      <c r="R1499" t="s">
        <v>94</v>
      </c>
      <c r="S1499">
        <v>110</v>
      </c>
      <c r="T1499" t="s">
        <v>83</v>
      </c>
      <c r="U1499">
        <v>8530</v>
      </c>
      <c r="V1499" t="s">
        <v>94</v>
      </c>
      <c r="W1499" t="s">
        <v>84</v>
      </c>
      <c r="X1499" t="s">
        <v>83</v>
      </c>
      <c r="Y1499" t="s">
        <v>5982</v>
      </c>
      <c r="Z1499">
        <v>11004</v>
      </c>
      <c r="AA1499" t="s">
        <v>221</v>
      </c>
      <c r="AB1499">
        <v>11000</v>
      </c>
      <c r="AC1499" t="s">
        <v>96</v>
      </c>
      <c r="AD1499">
        <v>110</v>
      </c>
      <c r="AE1499" t="s">
        <v>67</v>
      </c>
      <c r="AF1499" t="s">
        <v>86</v>
      </c>
      <c r="AG1499" t="s">
        <v>87</v>
      </c>
      <c r="AH1499">
        <v>1</v>
      </c>
      <c r="AM1499" t="s">
        <v>311</v>
      </c>
      <c r="AN1499">
        <v>156.80000000000001</v>
      </c>
      <c r="AO1499">
        <v>40.612292470667498</v>
      </c>
      <c r="AP1499">
        <v>40.612292470667498</v>
      </c>
      <c r="AQ1499">
        <v>156.80000000000001</v>
      </c>
      <c r="AR1499">
        <v>40.612292470667498</v>
      </c>
      <c r="AS1499">
        <v>40.612292470667498</v>
      </c>
      <c r="AT1499">
        <v>0</v>
      </c>
      <c r="AU1499">
        <v>0</v>
      </c>
      <c r="AV1499">
        <v>0</v>
      </c>
      <c r="BD1499">
        <v>0</v>
      </c>
      <c r="BF1499" t="s">
        <v>71</v>
      </c>
    </row>
    <row r="1500" spans="1:59" x14ac:dyDescent="0.2">
      <c r="A1500">
        <v>2019</v>
      </c>
      <c r="B1500">
        <v>76</v>
      </c>
      <c r="C1500" t="s">
        <v>300</v>
      </c>
      <c r="D1500">
        <v>2</v>
      </c>
      <c r="E1500" t="s">
        <v>301</v>
      </c>
      <c r="F1500" s="3">
        <v>2019020273</v>
      </c>
      <c r="G1500" t="s">
        <v>9589</v>
      </c>
      <c r="H1500">
        <v>549</v>
      </c>
      <c r="I1500" t="s">
        <v>134</v>
      </c>
      <c r="J1500">
        <v>10007</v>
      </c>
      <c r="K1500" t="s">
        <v>108</v>
      </c>
      <c r="L1500" t="s">
        <v>9596</v>
      </c>
      <c r="M1500" t="s">
        <v>9597</v>
      </c>
      <c r="O1500">
        <v>4</v>
      </c>
      <c r="Q1500">
        <v>11420</v>
      </c>
      <c r="R1500" t="s">
        <v>94</v>
      </c>
      <c r="S1500">
        <v>110</v>
      </c>
      <c r="T1500" t="s">
        <v>83</v>
      </c>
      <c r="U1500">
        <v>8530</v>
      </c>
      <c r="V1500" t="s">
        <v>94</v>
      </c>
      <c r="W1500" t="s">
        <v>84</v>
      </c>
      <c r="X1500" t="s">
        <v>83</v>
      </c>
      <c r="Y1500" t="s">
        <v>5982</v>
      </c>
      <c r="Z1500">
        <v>11004</v>
      </c>
      <c r="AA1500" t="s">
        <v>221</v>
      </c>
      <c r="AB1500">
        <v>11000</v>
      </c>
      <c r="AC1500" t="s">
        <v>96</v>
      </c>
      <c r="AD1500">
        <v>110</v>
      </c>
      <c r="AE1500" t="s">
        <v>67</v>
      </c>
      <c r="AF1500" t="s">
        <v>222</v>
      </c>
      <c r="AG1500" t="s">
        <v>223</v>
      </c>
      <c r="AH1500">
        <v>2</v>
      </c>
      <c r="AM1500" t="s">
        <v>311</v>
      </c>
      <c r="AN1500">
        <v>16</v>
      </c>
      <c r="AO1500">
        <v>4.1672092720406297</v>
      </c>
      <c r="AP1500">
        <v>4.5387357965540698</v>
      </c>
      <c r="AQ1500">
        <v>16</v>
      </c>
      <c r="AR1500">
        <v>4.1672092720406297</v>
      </c>
      <c r="AS1500">
        <v>4.5387357965540698</v>
      </c>
      <c r="AT1500">
        <v>0</v>
      </c>
      <c r="AU1500">
        <v>0</v>
      </c>
      <c r="AV1500">
        <v>0</v>
      </c>
      <c r="BF1500" t="s">
        <v>112</v>
      </c>
      <c r="BG1500">
        <v>10</v>
      </c>
    </row>
    <row r="1501" spans="1:59" x14ac:dyDescent="0.2">
      <c r="A1501">
        <v>2019</v>
      </c>
      <c r="B1501">
        <v>76</v>
      </c>
      <c r="C1501" t="s">
        <v>300</v>
      </c>
      <c r="D1501">
        <v>1</v>
      </c>
      <c r="E1501" t="s">
        <v>102</v>
      </c>
      <c r="F1501" s="3">
        <v>2019010157</v>
      </c>
      <c r="G1501" t="s">
        <v>9960</v>
      </c>
      <c r="H1501">
        <v>549</v>
      </c>
      <c r="I1501" t="s">
        <v>134</v>
      </c>
      <c r="J1501">
        <v>10007</v>
      </c>
      <c r="K1501" t="s">
        <v>108</v>
      </c>
      <c r="L1501" t="s">
        <v>9961</v>
      </c>
      <c r="M1501" t="s">
        <v>9962</v>
      </c>
      <c r="O1501">
        <v>3</v>
      </c>
      <c r="Q1501">
        <v>72010</v>
      </c>
      <c r="R1501" t="s">
        <v>114</v>
      </c>
      <c r="S1501">
        <v>700</v>
      </c>
      <c r="T1501" t="s">
        <v>115</v>
      </c>
      <c r="U1501">
        <v>8423</v>
      </c>
      <c r="V1501" t="s">
        <v>116</v>
      </c>
      <c r="W1501" t="s">
        <v>63</v>
      </c>
      <c r="X1501" t="s">
        <v>64</v>
      </c>
      <c r="Y1501" t="s">
        <v>9760</v>
      </c>
      <c r="Z1501">
        <v>22000</v>
      </c>
      <c r="AA1501" t="s">
        <v>6370</v>
      </c>
      <c r="AB1501">
        <v>22000</v>
      </c>
      <c r="AC1501" t="s">
        <v>6370</v>
      </c>
      <c r="AD1501">
        <v>110</v>
      </c>
      <c r="AE1501" t="s">
        <v>67</v>
      </c>
      <c r="AF1501" t="s">
        <v>231</v>
      </c>
      <c r="AG1501" t="s">
        <v>232</v>
      </c>
      <c r="AH1501">
        <v>1</v>
      </c>
      <c r="AM1501" t="s">
        <v>311</v>
      </c>
      <c r="AN1501">
        <v>500</v>
      </c>
      <c r="AO1501">
        <v>130.22528975127</v>
      </c>
      <c r="AP1501">
        <v>141.83549364231499</v>
      </c>
      <c r="AQ1501">
        <v>496.61054999999999</v>
      </c>
      <c r="AR1501">
        <v>129.342505534575</v>
      </c>
      <c r="AS1501">
        <v>140.87400501446299</v>
      </c>
      <c r="AT1501">
        <v>0</v>
      </c>
      <c r="AU1501">
        <v>0</v>
      </c>
      <c r="AV1501">
        <v>0</v>
      </c>
      <c r="BF1501" t="s">
        <v>112</v>
      </c>
      <c r="BG1501">
        <v>10</v>
      </c>
    </row>
    <row r="1502" spans="1:59" x14ac:dyDescent="0.2">
      <c r="A1502">
        <v>2019</v>
      </c>
      <c r="B1502">
        <v>76</v>
      </c>
      <c r="C1502" t="s">
        <v>300</v>
      </c>
      <c r="D1502">
        <v>1</v>
      </c>
      <c r="E1502" t="s">
        <v>102</v>
      </c>
      <c r="F1502" s="3">
        <v>2019010156</v>
      </c>
      <c r="G1502" t="s">
        <v>10083</v>
      </c>
      <c r="H1502">
        <v>549</v>
      </c>
      <c r="I1502" t="s">
        <v>134</v>
      </c>
      <c r="J1502">
        <v>10007</v>
      </c>
      <c r="K1502" t="s">
        <v>108</v>
      </c>
      <c r="L1502" t="s">
        <v>10084</v>
      </c>
      <c r="M1502" t="s">
        <v>10085</v>
      </c>
      <c r="O1502" t="s">
        <v>10086</v>
      </c>
      <c r="Q1502">
        <v>72010</v>
      </c>
      <c r="R1502" t="s">
        <v>114</v>
      </c>
      <c r="S1502">
        <v>700</v>
      </c>
      <c r="T1502" t="s">
        <v>115</v>
      </c>
      <c r="U1502">
        <v>8423</v>
      </c>
      <c r="V1502" t="s">
        <v>116</v>
      </c>
      <c r="W1502" t="s">
        <v>63</v>
      </c>
      <c r="X1502" t="s">
        <v>64</v>
      </c>
      <c r="Y1502" t="s">
        <v>9952</v>
      </c>
      <c r="Z1502">
        <v>22000</v>
      </c>
      <c r="AA1502" t="s">
        <v>6370</v>
      </c>
      <c r="AB1502">
        <v>22000</v>
      </c>
      <c r="AC1502" t="s">
        <v>6370</v>
      </c>
      <c r="AD1502">
        <v>110</v>
      </c>
      <c r="AE1502" t="s">
        <v>67</v>
      </c>
      <c r="AF1502" t="s">
        <v>231</v>
      </c>
      <c r="AG1502" t="s">
        <v>232</v>
      </c>
      <c r="AH1502">
        <v>1</v>
      </c>
      <c r="AM1502" t="s">
        <v>311</v>
      </c>
      <c r="AN1502">
        <v>500</v>
      </c>
      <c r="AO1502">
        <v>130.22528975127</v>
      </c>
      <c r="AP1502">
        <v>141.83549364231499</v>
      </c>
      <c r="AQ1502">
        <v>487.71246000000002</v>
      </c>
      <c r="AR1502">
        <v>127.02499283760901</v>
      </c>
      <c r="AS1502">
        <v>138.34987503921499</v>
      </c>
      <c r="AT1502">
        <v>0</v>
      </c>
      <c r="AU1502">
        <v>0</v>
      </c>
      <c r="AV1502">
        <v>0</v>
      </c>
      <c r="BF1502" t="s">
        <v>112</v>
      </c>
      <c r="BG1502">
        <v>10</v>
      </c>
    </row>
    <row r="1503" spans="1:59" x14ac:dyDescent="0.2">
      <c r="A1503">
        <v>2019</v>
      </c>
      <c r="B1503">
        <v>76</v>
      </c>
      <c r="C1503" t="s">
        <v>300</v>
      </c>
      <c r="D1503">
        <v>1</v>
      </c>
      <c r="E1503" t="s">
        <v>102</v>
      </c>
      <c r="F1503" s="3">
        <v>2019010100</v>
      </c>
      <c r="G1503" t="s">
        <v>10139</v>
      </c>
      <c r="H1503">
        <v>549</v>
      </c>
      <c r="I1503" t="s">
        <v>134</v>
      </c>
      <c r="J1503">
        <v>10007</v>
      </c>
      <c r="K1503" t="s">
        <v>108</v>
      </c>
      <c r="L1503" t="s">
        <v>10140</v>
      </c>
      <c r="M1503" t="s">
        <v>10141</v>
      </c>
      <c r="O1503" t="s">
        <v>9812</v>
      </c>
      <c r="Q1503">
        <v>72011</v>
      </c>
      <c r="R1503" t="s">
        <v>9801</v>
      </c>
      <c r="S1503">
        <v>700</v>
      </c>
      <c r="T1503" t="s">
        <v>115</v>
      </c>
      <c r="U1503">
        <v>8423</v>
      </c>
      <c r="V1503" t="s">
        <v>116</v>
      </c>
      <c r="W1503" t="s">
        <v>63</v>
      </c>
      <c r="X1503" t="s">
        <v>64</v>
      </c>
      <c r="Y1503" t="s">
        <v>10142</v>
      </c>
      <c r="Z1503">
        <v>11001</v>
      </c>
      <c r="AA1503" t="s">
        <v>95</v>
      </c>
      <c r="AB1503">
        <v>11000</v>
      </c>
      <c r="AC1503" t="s">
        <v>96</v>
      </c>
      <c r="AD1503">
        <v>110</v>
      </c>
      <c r="AE1503" t="s">
        <v>67</v>
      </c>
      <c r="AF1503" t="s">
        <v>231</v>
      </c>
      <c r="AG1503" t="s">
        <v>232</v>
      </c>
      <c r="AH1503">
        <v>1</v>
      </c>
      <c r="AM1503" t="s">
        <v>70</v>
      </c>
      <c r="AN1503">
        <v>40</v>
      </c>
      <c r="AO1503">
        <v>44.7777902160528</v>
      </c>
      <c r="AP1503">
        <v>48.769943162625502</v>
      </c>
      <c r="AQ1503">
        <v>40</v>
      </c>
      <c r="AR1503">
        <v>44.7777902160528</v>
      </c>
      <c r="AS1503">
        <v>48.769943162625502</v>
      </c>
      <c r="AT1503">
        <v>0</v>
      </c>
      <c r="AU1503">
        <v>0</v>
      </c>
      <c r="AV1503">
        <v>0</v>
      </c>
      <c r="BF1503" t="s">
        <v>112</v>
      </c>
      <c r="BG1503">
        <v>10</v>
      </c>
    </row>
    <row r="1504" spans="1:59" x14ac:dyDescent="0.2">
      <c r="A1504">
        <v>2019</v>
      </c>
      <c r="B1504">
        <v>76</v>
      </c>
      <c r="C1504" t="s">
        <v>300</v>
      </c>
      <c r="D1504">
        <v>1</v>
      </c>
      <c r="E1504" t="s">
        <v>102</v>
      </c>
      <c r="F1504" s="3">
        <v>2018010055</v>
      </c>
      <c r="G1504" t="s">
        <v>10397</v>
      </c>
      <c r="H1504">
        <v>549</v>
      </c>
      <c r="I1504" t="s">
        <v>134</v>
      </c>
      <c r="J1504">
        <v>10007</v>
      </c>
      <c r="K1504" t="s">
        <v>108</v>
      </c>
      <c r="L1504" t="s">
        <v>10398</v>
      </c>
      <c r="M1504" t="s">
        <v>10399</v>
      </c>
      <c r="O1504" t="s">
        <v>10400</v>
      </c>
      <c r="Q1504">
        <v>72010</v>
      </c>
      <c r="R1504" t="s">
        <v>114</v>
      </c>
      <c r="S1504">
        <v>700</v>
      </c>
      <c r="T1504" t="s">
        <v>115</v>
      </c>
      <c r="U1504">
        <v>8423</v>
      </c>
      <c r="V1504" t="s">
        <v>116</v>
      </c>
      <c r="W1504" t="s">
        <v>63</v>
      </c>
      <c r="X1504" t="s">
        <v>64</v>
      </c>
      <c r="Y1504" t="s">
        <v>9760</v>
      </c>
      <c r="Z1504">
        <v>22000</v>
      </c>
      <c r="AA1504" t="s">
        <v>6370</v>
      </c>
      <c r="AB1504">
        <v>22000</v>
      </c>
      <c r="AC1504" t="s">
        <v>6370</v>
      </c>
      <c r="AD1504">
        <v>110</v>
      </c>
      <c r="AE1504" t="s">
        <v>67</v>
      </c>
      <c r="AF1504" t="s">
        <v>231</v>
      </c>
      <c r="AG1504" t="s">
        <v>232</v>
      </c>
      <c r="AH1504">
        <v>1</v>
      </c>
      <c r="AM1504" t="s">
        <v>311</v>
      </c>
      <c r="AN1504">
        <v>825</v>
      </c>
      <c r="AO1504">
        <v>214.871728089595</v>
      </c>
      <c r="AP1504">
        <v>234.02856450981901</v>
      </c>
      <c r="AQ1504">
        <v>822.05186000000003</v>
      </c>
      <c r="AR1504">
        <v>214.10388331813999</v>
      </c>
      <c r="AS1504">
        <v>233.19226272536599</v>
      </c>
      <c r="AT1504">
        <v>0</v>
      </c>
      <c r="AU1504">
        <v>0</v>
      </c>
      <c r="AV1504">
        <v>0</v>
      </c>
      <c r="BF1504" t="s">
        <v>112</v>
      </c>
      <c r="BG1504">
        <v>10</v>
      </c>
    </row>
    <row r="1505" spans="1:59" x14ac:dyDescent="0.2">
      <c r="A1505">
        <v>2019</v>
      </c>
      <c r="B1505">
        <v>76</v>
      </c>
      <c r="C1505" t="s">
        <v>300</v>
      </c>
      <c r="D1505">
        <v>2</v>
      </c>
      <c r="E1505" t="s">
        <v>301</v>
      </c>
      <c r="F1505" s="3">
        <v>2019020100</v>
      </c>
      <c r="G1505" t="s">
        <v>9589</v>
      </c>
      <c r="H1505">
        <v>549</v>
      </c>
      <c r="I1505" t="s">
        <v>134</v>
      </c>
      <c r="J1505">
        <v>10007</v>
      </c>
      <c r="K1505" t="s">
        <v>108</v>
      </c>
      <c r="L1505" t="s">
        <v>9596</v>
      </c>
      <c r="M1505" t="s">
        <v>10471</v>
      </c>
      <c r="O1505">
        <v>4</v>
      </c>
      <c r="Q1505">
        <v>11420</v>
      </c>
      <c r="R1505" t="s">
        <v>94</v>
      </c>
      <c r="S1505">
        <v>110</v>
      </c>
      <c r="T1505" t="s">
        <v>83</v>
      </c>
      <c r="U1505">
        <v>8530</v>
      </c>
      <c r="V1505" t="s">
        <v>94</v>
      </c>
      <c r="W1505" t="s">
        <v>84</v>
      </c>
      <c r="X1505" t="s">
        <v>83</v>
      </c>
      <c r="Y1505" t="s">
        <v>5982</v>
      </c>
      <c r="Z1505">
        <v>11004</v>
      </c>
      <c r="AA1505" t="s">
        <v>221</v>
      </c>
      <c r="AB1505">
        <v>11000</v>
      </c>
      <c r="AC1505" t="s">
        <v>96</v>
      </c>
      <c r="AD1505">
        <v>110</v>
      </c>
      <c r="AE1505" t="s">
        <v>67</v>
      </c>
      <c r="AF1505" t="s">
        <v>86</v>
      </c>
      <c r="AG1505" t="s">
        <v>87</v>
      </c>
      <c r="AH1505">
        <v>1</v>
      </c>
      <c r="AM1505" t="s">
        <v>311</v>
      </c>
      <c r="AN1505">
        <v>21.6</v>
      </c>
      <c r="AO1505">
        <v>5.6257325172548498</v>
      </c>
      <c r="AP1505">
        <v>6.127293325348</v>
      </c>
      <c r="AQ1505">
        <v>21.6</v>
      </c>
      <c r="AR1505">
        <v>5.6257325172548498</v>
      </c>
      <c r="AS1505">
        <v>6.127293325348</v>
      </c>
      <c r="AT1505">
        <v>0</v>
      </c>
      <c r="AU1505">
        <v>0</v>
      </c>
      <c r="AV1505">
        <v>0</v>
      </c>
      <c r="BF1505" t="s">
        <v>112</v>
      </c>
      <c r="BG1505">
        <v>10</v>
      </c>
    </row>
    <row r="1506" spans="1:59" x14ac:dyDescent="0.2">
      <c r="A1506">
        <v>2019</v>
      </c>
      <c r="B1506">
        <v>76</v>
      </c>
      <c r="C1506" t="s">
        <v>300</v>
      </c>
      <c r="D1506">
        <v>2</v>
      </c>
      <c r="E1506" t="s">
        <v>301</v>
      </c>
      <c r="F1506" s="3">
        <v>2019020088</v>
      </c>
      <c r="H1506">
        <v>549</v>
      </c>
      <c r="I1506" t="s">
        <v>134</v>
      </c>
      <c r="J1506">
        <v>10007</v>
      </c>
      <c r="K1506" t="s">
        <v>108</v>
      </c>
      <c r="L1506" t="s">
        <v>9630</v>
      </c>
      <c r="M1506" t="s">
        <v>9631</v>
      </c>
      <c r="O1506">
        <v>4</v>
      </c>
      <c r="Q1506">
        <v>11420</v>
      </c>
      <c r="R1506" t="s">
        <v>94</v>
      </c>
      <c r="S1506">
        <v>110</v>
      </c>
      <c r="T1506" t="s">
        <v>83</v>
      </c>
      <c r="U1506">
        <v>8530</v>
      </c>
      <c r="V1506" t="s">
        <v>94</v>
      </c>
      <c r="W1506" t="s">
        <v>84</v>
      </c>
      <c r="X1506" t="s">
        <v>83</v>
      </c>
      <c r="Y1506" t="s">
        <v>5982</v>
      </c>
      <c r="Z1506">
        <v>11004</v>
      </c>
      <c r="AA1506" t="s">
        <v>221</v>
      </c>
      <c r="AB1506">
        <v>11000</v>
      </c>
      <c r="AC1506" t="s">
        <v>96</v>
      </c>
      <c r="AD1506">
        <v>110</v>
      </c>
      <c r="AE1506" t="s">
        <v>67</v>
      </c>
      <c r="AF1506" t="s">
        <v>86</v>
      </c>
      <c r="AG1506" t="s">
        <v>87</v>
      </c>
      <c r="AH1506">
        <v>1</v>
      </c>
      <c r="AM1506" t="s">
        <v>311</v>
      </c>
      <c r="AN1506">
        <v>6.4</v>
      </c>
      <c r="AO1506">
        <v>1.66688370881625</v>
      </c>
      <c r="AP1506">
        <v>1.8154943186216299</v>
      </c>
      <c r="AQ1506">
        <v>6.4</v>
      </c>
      <c r="AR1506">
        <v>1.66688370881625</v>
      </c>
      <c r="AS1506">
        <v>1.8154943186216299</v>
      </c>
      <c r="AT1506">
        <v>0</v>
      </c>
      <c r="AU1506">
        <v>0</v>
      </c>
      <c r="AV1506">
        <v>0</v>
      </c>
      <c r="BF1506" t="s">
        <v>112</v>
      </c>
      <c r="BG1506">
        <v>10</v>
      </c>
    </row>
    <row r="1507" spans="1:59" x14ac:dyDescent="0.2">
      <c r="A1507">
        <v>2019</v>
      </c>
      <c r="B1507">
        <v>76</v>
      </c>
      <c r="C1507" t="s">
        <v>300</v>
      </c>
      <c r="D1507">
        <v>2</v>
      </c>
      <c r="E1507" t="s">
        <v>301</v>
      </c>
      <c r="F1507" s="3">
        <v>2019020185</v>
      </c>
      <c r="H1507">
        <v>549</v>
      </c>
      <c r="I1507" t="s">
        <v>134</v>
      </c>
      <c r="J1507">
        <v>10007</v>
      </c>
      <c r="K1507" t="s">
        <v>108</v>
      </c>
      <c r="L1507" t="s">
        <v>9593</v>
      </c>
      <c r="M1507" t="s">
        <v>9594</v>
      </c>
      <c r="O1507">
        <v>4</v>
      </c>
      <c r="Q1507">
        <v>11420</v>
      </c>
      <c r="R1507" t="s">
        <v>94</v>
      </c>
      <c r="S1507">
        <v>110</v>
      </c>
      <c r="T1507" t="s">
        <v>83</v>
      </c>
      <c r="U1507">
        <v>8530</v>
      </c>
      <c r="V1507" t="s">
        <v>94</v>
      </c>
      <c r="W1507" t="s">
        <v>84</v>
      </c>
      <c r="X1507" t="s">
        <v>83</v>
      </c>
      <c r="Y1507" t="s">
        <v>9595</v>
      </c>
      <c r="Z1507">
        <v>11001</v>
      </c>
      <c r="AA1507" t="s">
        <v>95</v>
      </c>
      <c r="AB1507">
        <v>11000</v>
      </c>
      <c r="AC1507" t="s">
        <v>96</v>
      </c>
      <c r="AD1507">
        <v>110</v>
      </c>
      <c r="AE1507" t="s">
        <v>67</v>
      </c>
      <c r="AF1507" t="s">
        <v>222</v>
      </c>
      <c r="AG1507" t="s">
        <v>223</v>
      </c>
      <c r="AH1507">
        <v>2</v>
      </c>
      <c r="AM1507" t="s">
        <v>311</v>
      </c>
      <c r="AN1507">
        <v>528</v>
      </c>
      <c r="AO1507">
        <v>137.517905977341</v>
      </c>
      <c r="AP1507">
        <v>149.778281286284</v>
      </c>
      <c r="AQ1507">
        <v>528</v>
      </c>
      <c r="AR1507">
        <v>137.517905977341</v>
      </c>
      <c r="AS1507">
        <v>149.778281286284</v>
      </c>
      <c r="AT1507">
        <v>0</v>
      </c>
      <c r="AU1507">
        <v>0</v>
      </c>
      <c r="AV1507">
        <v>0</v>
      </c>
      <c r="BF1507" t="s">
        <v>112</v>
      </c>
      <c r="BG1507">
        <v>10</v>
      </c>
    </row>
    <row r="1508" spans="1:59" x14ac:dyDescent="0.2">
      <c r="A1508">
        <v>2020</v>
      </c>
      <c r="B1508">
        <v>76</v>
      </c>
      <c r="C1508" t="s">
        <v>300</v>
      </c>
      <c r="D1508">
        <v>1</v>
      </c>
      <c r="E1508" t="s">
        <v>102</v>
      </c>
      <c r="F1508" s="3">
        <v>2019010156</v>
      </c>
      <c r="G1508" t="s">
        <v>10920</v>
      </c>
      <c r="H1508">
        <v>549</v>
      </c>
      <c r="I1508" t="s">
        <v>134</v>
      </c>
      <c r="J1508">
        <v>10007</v>
      </c>
      <c r="K1508" t="s">
        <v>108</v>
      </c>
      <c r="L1508" t="s">
        <v>10084</v>
      </c>
      <c r="M1508" t="s">
        <v>10921</v>
      </c>
      <c r="N1508" t="s">
        <v>10922</v>
      </c>
      <c r="O1508" t="s">
        <v>10857</v>
      </c>
      <c r="Q1508">
        <v>72010</v>
      </c>
      <c r="R1508" t="s">
        <v>114</v>
      </c>
      <c r="S1508">
        <v>700</v>
      </c>
      <c r="T1508" t="s">
        <v>115</v>
      </c>
      <c r="U1508">
        <v>8423</v>
      </c>
      <c r="V1508" t="s">
        <v>116</v>
      </c>
      <c r="W1508" t="s">
        <v>63</v>
      </c>
      <c r="X1508" t="s">
        <v>64</v>
      </c>
      <c r="Y1508" t="s">
        <v>9952</v>
      </c>
      <c r="Z1508">
        <v>22000</v>
      </c>
      <c r="AA1508" t="s">
        <v>6370</v>
      </c>
      <c r="AB1508">
        <v>22000</v>
      </c>
      <c r="AC1508" t="s">
        <v>6370</v>
      </c>
      <c r="AD1508">
        <v>110</v>
      </c>
      <c r="AE1508" t="s">
        <v>67</v>
      </c>
      <c r="AF1508" t="s">
        <v>231</v>
      </c>
      <c r="AG1508" t="s">
        <v>232</v>
      </c>
      <c r="AH1508">
        <v>1</v>
      </c>
      <c r="AM1508" t="s">
        <v>311</v>
      </c>
      <c r="AN1508">
        <v>600</v>
      </c>
      <c r="AO1508">
        <v>153.86982612709599</v>
      </c>
      <c r="AP1508">
        <v>163.255985777983</v>
      </c>
      <c r="AQ1508">
        <v>569.78944000000001</v>
      </c>
      <c r="AR1508">
        <v>146.12233676975899</v>
      </c>
      <c r="AS1508">
        <v>155.03589452180799</v>
      </c>
      <c r="AT1508">
        <v>0</v>
      </c>
      <c r="AU1508">
        <v>0</v>
      </c>
      <c r="AV1508">
        <v>0</v>
      </c>
      <c r="BF1508" t="s">
        <v>112</v>
      </c>
      <c r="BG1508">
        <v>10</v>
      </c>
    </row>
    <row r="1509" spans="1:59" x14ac:dyDescent="0.2">
      <c r="A1509">
        <v>2020</v>
      </c>
      <c r="B1509">
        <v>76</v>
      </c>
      <c r="C1509" t="s">
        <v>300</v>
      </c>
      <c r="D1509">
        <v>1</v>
      </c>
      <c r="E1509" t="s">
        <v>102</v>
      </c>
      <c r="F1509" s="3">
        <v>2019010157</v>
      </c>
      <c r="G1509" t="s">
        <v>10923</v>
      </c>
      <c r="H1509">
        <v>549</v>
      </c>
      <c r="I1509" t="s">
        <v>134</v>
      </c>
      <c r="J1509">
        <v>10007</v>
      </c>
      <c r="K1509" t="s">
        <v>108</v>
      </c>
      <c r="L1509" t="s">
        <v>9961</v>
      </c>
      <c r="M1509" t="s">
        <v>9962</v>
      </c>
      <c r="N1509" t="s">
        <v>10924</v>
      </c>
      <c r="O1509" t="s">
        <v>9812</v>
      </c>
      <c r="Q1509">
        <v>72010</v>
      </c>
      <c r="R1509" t="s">
        <v>114</v>
      </c>
      <c r="S1509">
        <v>700</v>
      </c>
      <c r="T1509" t="s">
        <v>115</v>
      </c>
      <c r="U1509">
        <v>8423</v>
      </c>
      <c r="V1509" t="s">
        <v>116</v>
      </c>
      <c r="W1509" t="s">
        <v>63</v>
      </c>
      <c r="X1509" t="s">
        <v>64</v>
      </c>
      <c r="Y1509" t="s">
        <v>9760</v>
      </c>
      <c r="Z1509">
        <v>22000</v>
      </c>
      <c r="AA1509" t="s">
        <v>6370</v>
      </c>
      <c r="AB1509">
        <v>22000</v>
      </c>
      <c r="AC1509" t="s">
        <v>6370</v>
      </c>
      <c r="AD1509">
        <v>110</v>
      </c>
      <c r="AE1509" t="s">
        <v>67</v>
      </c>
      <c r="AF1509" t="s">
        <v>231</v>
      </c>
      <c r="AG1509" t="s">
        <v>232</v>
      </c>
      <c r="AH1509">
        <v>1</v>
      </c>
      <c r="AM1509" t="s">
        <v>311</v>
      </c>
      <c r="AN1509">
        <v>600</v>
      </c>
      <c r="AO1509">
        <v>153.86982612709599</v>
      </c>
      <c r="AP1509">
        <v>163.255985777983</v>
      </c>
      <c r="AQ1509">
        <v>598.18289000000004</v>
      </c>
      <c r="AR1509">
        <v>153.40382879417299</v>
      </c>
      <c r="AS1509">
        <v>162.76156230412099</v>
      </c>
      <c r="AT1509">
        <v>0</v>
      </c>
      <c r="AU1509">
        <v>0</v>
      </c>
      <c r="AV1509">
        <v>0</v>
      </c>
      <c r="BF1509" t="s">
        <v>112</v>
      </c>
      <c r="BG1509">
        <v>10</v>
      </c>
    </row>
    <row r="1510" spans="1:59" x14ac:dyDescent="0.2">
      <c r="A1510">
        <v>2020</v>
      </c>
      <c r="B1510">
        <v>76</v>
      </c>
      <c r="C1510" t="s">
        <v>300</v>
      </c>
      <c r="D1510">
        <v>1</v>
      </c>
      <c r="E1510" t="s">
        <v>102</v>
      </c>
      <c r="F1510" s="3">
        <v>2020010136</v>
      </c>
      <c r="G1510" t="s">
        <v>11282</v>
      </c>
      <c r="H1510">
        <v>549</v>
      </c>
      <c r="I1510" t="s">
        <v>134</v>
      </c>
      <c r="J1510">
        <v>10007</v>
      </c>
      <c r="K1510" t="s">
        <v>108</v>
      </c>
      <c r="L1510" t="s">
        <v>11283</v>
      </c>
      <c r="M1510" t="s">
        <v>11284</v>
      </c>
      <c r="N1510" t="s">
        <v>11285</v>
      </c>
      <c r="O1510">
        <v>3</v>
      </c>
      <c r="P1510" t="s">
        <v>256</v>
      </c>
      <c r="Q1510">
        <v>72011</v>
      </c>
      <c r="R1510" t="s">
        <v>9801</v>
      </c>
      <c r="S1510">
        <v>700</v>
      </c>
      <c r="T1510" t="s">
        <v>115</v>
      </c>
      <c r="U1510">
        <v>8423</v>
      </c>
      <c r="V1510" t="s">
        <v>116</v>
      </c>
      <c r="W1510" t="s">
        <v>63</v>
      </c>
      <c r="X1510" t="s">
        <v>64</v>
      </c>
      <c r="Y1510" t="s">
        <v>10142</v>
      </c>
      <c r="Z1510">
        <v>11001</v>
      </c>
      <c r="AA1510" t="s">
        <v>95</v>
      </c>
      <c r="AB1510">
        <v>11000</v>
      </c>
      <c r="AC1510" t="s">
        <v>96</v>
      </c>
      <c r="AD1510">
        <v>110</v>
      </c>
      <c r="AE1510" t="s">
        <v>67</v>
      </c>
      <c r="AF1510" t="s">
        <v>231</v>
      </c>
      <c r="AG1510" t="s">
        <v>232</v>
      </c>
      <c r="AH1510">
        <v>1</v>
      </c>
      <c r="AM1510" t="s">
        <v>70</v>
      </c>
      <c r="AN1510">
        <v>18.399999999999999</v>
      </c>
      <c r="AO1510">
        <v>20.968660968660998</v>
      </c>
      <c r="AP1510">
        <v>22.247762950323001</v>
      </c>
      <c r="AQ1510">
        <v>18.399999999999999</v>
      </c>
      <c r="AR1510">
        <v>20.968660968660998</v>
      </c>
      <c r="AS1510">
        <v>22.247762950323001</v>
      </c>
      <c r="AT1510">
        <v>0</v>
      </c>
      <c r="AU1510">
        <v>0</v>
      </c>
      <c r="AV1510">
        <v>0</v>
      </c>
      <c r="BF1510" t="s">
        <v>112</v>
      </c>
      <c r="BG1510">
        <v>10</v>
      </c>
    </row>
    <row r="1511" spans="1:59" x14ac:dyDescent="0.2">
      <c r="A1511">
        <v>2020</v>
      </c>
      <c r="B1511">
        <v>76</v>
      </c>
      <c r="C1511" t="s">
        <v>300</v>
      </c>
      <c r="D1511">
        <v>2</v>
      </c>
      <c r="E1511" t="s">
        <v>301</v>
      </c>
      <c r="F1511" s="3">
        <v>2020020078</v>
      </c>
      <c r="H1511">
        <v>549</v>
      </c>
      <c r="I1511" t="s">
        <v>134</v>
      </c>
      <c r="J1511">
        <v>10007</v>
      </c>
      <c r="K1511" t="s">
        <v>108</v>
      </c>
      <c r="L1511" t="s">
        <v>9630</v>
      </c>
      <c r="M1511" t="s">
        <v>9631</v>
      </c>
      <c r="O1511">
        <v>4</v>
      </c>
      <c r="Q1511">
        <v>11420</v>
      </c>
      <c r="R1511" t="s">
        <v>94</v>
      </c>
      <c r="S1511">
        <v>110</v>
      </c>
      <c r="T1511" t="s">
        <v>83</v>
      </c>
      <c r="U1511">
        <v>8530</v>
      </c>
      <c r="V1511" t="s">
        <v>94</v>
      </c>
      <c r="W1511" t="s">
        <v>84</v>
      </c>
      <c r="X1511" t="s">
        <v>83</v>
      </c>
      <c r="Y1511" t="s">
        <v>5982</v>
      </c>
      <c r="Z1511">
        <v>11004</v>
      </c>
      <c r="AA1511" t="s">
        <v>221</v>
      </c>
      <c r="AB1511">
        <v>11000</v>
      </c>
      <c r="AC1511" t="s">
        <v>96</v>
      </c>
      <c r="AD1511">
        <v>110</v>
      </c>
      <c r="AE1511" t="s">
        <v>67</v>
      </c>
      <c r="AF1511" t="s">
        <v>86</v>
      </c>
      <c r="AG1511" t="s">
        <v>87</v>
      </c>
      <c r="AH1511">
        <v>1</v>
      </c>
      <c r="AM1511" t="s">
        <v>311</v>
      </c>
      <c r="AN1511">
        <v>12.8</v>
      </c>
      <c r="AO1511">
        <v>3.2825562907113901</v>
      </c>
      <c r="AP1511">
        <v>3.48279436326363</v>
      </c>
      <c r="AQ1511">
        <v>12.8</v>
      </c>
      <c r="AR1511">
        <v>3.2825562907113901</v>
      </c>
      <c r="AS1511">
        <v>3.48279436326363</v>
      </c>
      <c r="AT1511">
        <v>0</v>
      </c>
      <c r="AU1511">
        <v>0</v>
      </c>
      <c r="AV1511">
        <v>0</v>
      </c>
      <c r="BF1511" t="s">
        <v>112</v>
      </c>
      <c r="BG1511">
        <v>10</v>
      </c>
    </row>
    <row r="1512" spans="1:59" x14ac:dyDescent="0.2">
      <c r="A1512">
        <v>2020</v>
      </c>
      <c r="B1512">
        <v>76</v>
      </c>
      <c r="C1512" t="s">
        <v>300</v>
      </c>
      <c r="D1512">
        <v>99</v>
      </c>
      <c r="E1512" t="s">
        <v>79</v>
      </c>
      <c r="F1512" s="3">
        <v>2020100003</v>
      </c>
      <c r="G1512" t="s">
        <v>11620</v>
      </c>
      <c r="H1512">
        <v>549</v>
      </c>
      <c r="I1512" t="s">
        <v>134</v>
      </c>
      <c r="J1512">
        <v>10007</v>
      </c>
      <c r="K1512" t="s">
        <v>108</v>
      </c>
      <c r="L1512" t="s">
        <v>11621</v>
      </c>
      <c r="M1512" t="s">
        <v>11622</v>
      </c>
      <c r="N1512" t="s">
        <v>11623</v>
      </c>
      <c r="O1512">
        <v>3</v>
      </c>
      <c r="Q1512">
        <v>72011</v>
      </c>
      <c r="R1512" t="s">
        <v>9801</v>
      </c>
      <c r="S1512">
        <v>700</v>
      </c>
      <c r="T1512" t="s">
        <v>115</v>
      </c>
      <c r="U1512">
        <v>8423</v>
      </c>
      <c r="V1512" t="s">
        <v>116</v>
      </c>
      <c r="W1512" t="s">
        <v>63</v>
      </c>
      <c r="X1512" t="s">
        <v>64</v>
      </c>
      <c r="Y1512" t="s">
        <v>11624</v>
      </c>
      <c r="Z1512">
        <v>22000</v>
      </c>
      <c r="AA1512" t="s">
        <v>6370</v>
      </c>
      <c r="AB1512">
        <v>22000</v>
      </c>
      <c r="AC1512" t="s">
        <v>6370</v>
      </c>
      <c r="AD1512">
        <v>110</v>
      </c>
      <c r="AE1512" t="s">
        <v>67</v>
      </c>
      <c r="AF1512" t="s">
        <v>231</v>
      </c>
      <c r="AG1512" t="s">
        <v>232</v>
      </c>
      <c r="AH1512">
        <v>1</v>
      </c>
      <c r="AM1512" t="s">
        <v>311</v>
      </c>
      <c r="AN1512">
        <v>1000</v>
      </c>
      <c r="AO1512">
        <v>256.44971021182698</v>
      </c>
      <c r="AP1512">
        <v>272.09330962997097</v>
      </c>
      <c r="AQ1512">
        <v>989.13576</v>
      </c>
      <c r="AR1512">
        <v>253.66357901215599</v>
      </c>
      <c r="AS1512">
        <v>269.13722261175701</v>
      </c>
      <c r="AT1512">
        <v>0</v>
      </c>
      <c r="AU1512">
        <v>0</v>
      </c>
      <c r="AV1512">
        <v>0</v>
      </c>
      <c r="BF1512" t="s">
        <v>112</v>
      </c>
      <c r="BG1512">
        <v>10</v>
      </c>
    </row>
    <row r="1513" spans="1:59" x14ac:dyDescent="0.2">
      <c r="A1513">
        <v>2020</v>
      </c>
      <c r="B1513">
        <v>76</v>
      </c>
      <c r="C1513" t="s">
        <v>300</v>
      </c>
      <c r="D1513">
        <v>99</v>
      </c>
      <c r="E1513" t="s">
        <v>79</v>
      </c>
      <c r="F1513" s="3">
        <v>2020100007</v>
      </c>
      <c r="G1513" t="s">
        <v>11616</v>
      </c>
      <c r="H1513">
        <v>549</v>
      </c>
      <c r="I1513" t="s">
        <v>134</v>
      </c>
      <c r="J1513">
        <v>10007</v>
      </c>
      <c r="K1513" t="s">
        <v>108</v>
      </c>
      <c r="L1513" t="s">
        <v>11617</v>
      </c>
      <c r="M1513" t="s">
        <v>11632</v>
      </c>
      <c r="N1513" t="s">
        <v>6367</v>
      </c>
      <c r="O1513">
        <v>3</v>
      </c>
      <c r="Q1513">
        <v>72010</v>
      </c>
      <c r="R1513" t="s">
        <v>114</v>
      </c>
      <c r="S1513">
        <v>700</v>
      </c>
      <c r="T1513" t="s">
        <v>115</v>
      </c>
      <c r="U1513">
        <v>8423</v>
      </c>
      <c r="V1513" t="s">
        <v>116</v>
      </c>
      <c r="W1513" t="s">
        <v>63</v>
      </c>
      <c r="X1513" t="s">
        <v>64</v>
      </c>
      <c r="Y1513" t="s">
        <v>11619</v>
      </c>
      <c r="Z1513">
        <v>22000</v>
      </c>
      <c r="AA1513" t="s">
        <v>6370</v>
      </c>
      <c r="AB1513">
        <v>22000</v>
      </c>
      <c r="AC1513" t="s">
        <v>6370</v>
      </c>
      <c r="AD1513">
        <v>110</v>
      </c>
      <c r="AE1513" t="s">
        <v>67</v>
      </c>
      <c r="AF1513" t="s">
        <v>231</v>
      </c>
      <c r="AG1513" t="s">
        <v>232</v>
      </c>
      <c r="AH1513">
        <v>1</v>
      </c>
      <c r="AM1513" t="s">
        <v>311</v>
      </c>
      <c r="AN1513">
        <v>1770</v>
      </c>
      <c r="AO1513">
        <v>453.915987074935</v>
      </c>
      <c r="AP1513">
        <v>481.605158045049</v>
      </c>
      <c r="AQ1513">
        <v>1568.92725</v>
      </c>
      <c r="AR1513">
        <v>402.35093860593901</v>
      </c>
      <c r="AS1513">
        <v>426.894608021149</v>
      </c>
      <c r="AT1513">
        <v>0</v>
      </c>
      <c r="AU1513">
        <v>0</v>
      </c>
      <c r="AV1513">
        <v>0</v>
      </c>
      <c r="BF1513" t="s">
        <v>112</v>
      </c>
      <c r="BG1513">
        <v>10</v>
      </c>
    </row>
    <row r="1514" spans="1:59" x14ac:dyDescent="0.2">
      <c r="A1514">
        <v>2021</v>
      </c>
      <c r="B1514">
        <v>76</v>
      </c>
      <c r="C1514" t="s">
        <v>300</v>
      </c>
      <c r="D1514">
        <v>1</v>
      </c>
      <c r="E1514" t="s">
        <v>102</v>
      </c>
      <c r="F1514" s="3">
        <v>2021010056</v>
      </c>
      <c r="G1514" t="s">
        <v>11905</v>
      </c>
      <c r="H1514">
        <v>549</v>
      </c>
      <c r="I1514" t="s">
        <v>134</v>
      </c>
      <c r="J1514">
        <v>10007</v>
      </c>
      <c r="K1514" t="s">
        <v>108</v>
      </c>
      <c r="L1514" t="s">
        <v>11906</v>
      </c>
      <c r="M1514" t="s">
        <v>11907</v>
      </c>
      <c r="N1514" t="s">
        <v>11908</v>
      </c>
      <c r="O1514" t="s">
        <v>11909</v>
      </c>
      <c r="P1514" t="s">
        <v>277</v>
      </c>
      <c r="Q1514">
        <v>72010</v>
      </c>
      <c r="R1514" t="s">
        <v>114</v>
      </c>
      <c r="S1514">
        <v>700</v>
      </c>
      <c r="T1514" t="s">
        <v>115</v>
      </c>
      <c r="U1514">
        <v>8423</v>
      </c>
      <c r="V1514" t="s">
        <v>116</v>
      </c>
      <c r="W1514" t="s">
        <v>63</v>
      </c>
      <c r="X1514" t="s">
        <v>64</v>
      </c>
      <c r="Y1514" t="s">
        <v>9952</v>
      </c>
      <c r="Z1514">
        <v>22000</v>
      </c>
      <c r="AA1514" t="s">
        <v>6370</v>
      </c>
      <c r="AB1514">
        <v>22000</v>
      </c>
      <c r="AC1514" t="s">
        <v>6370</v>
      </c>
      <c r="AD1514">
        <v>110</v>
      </c>
      <c r="AE1514" t="s">
        <v>67</v>
      </c>
      <c r="AF1514" t="s">
        <v>119</v>
      </c>
      <c r="AG1514" t="s">
        <v>120</v>
      </c>
      <c r="AH1514">
        <v>1</v>
      </c>
      <c r="AM1514" t="s">
        <v>311</v>
      </c>
      <c r="AN1514">
        <v>1474.8</v>
      </c>
      <c r="AO1514">
        <v>381.98347535548697</v>
      </c>
      <c r="AP1514">
        <v>381.98347535548697</v>
      </c>
      <c r="AQ1514">
        <v>1462.0945200000001</v>
      </c>
      <c r="AR1514">
        <v>378.69266751275597</v>
      </c>
      <c r="AS1514">
        <v>378.69266751275597</v>
      </c>
      <c r="AT1514">
        <v>0</v>
      </c>
      <c r="AU1514">
        <v>0</v>
      </c>
      <c r="AV1514">
        <v>0</v>
      </c>
      <c r="BF1514" t="s">
        <v>112</v>
      </c>
      <c r="BG1514">
        <v>10</v>
      </c>
    </row>
    <row r="1515" spans="1:59" x14ac:dyDescent="0.2">
      <c r="A1515">
        <v>2021</v>
      </c>
      <c r="B1515">
        <v>76</v>
      </c>
      <c r="C1515" t="s">
        <v>300</v>
      </c>
      <c r="D1515">
        <v>1</v>
      </c>
      <c r="E1515" t="s">
        <v>102</v>
      </c>
      <c r="F1515" s="3">
        <v>2021010125</v>
      </c>
      <c r="G1515" t="s">
        <v>12153</v>
      </c>
      <c r="H1515">
        <v>549</v>
      </c>
      <c r="I1515" t="s">
        <v>134</v>
      </c>
      <c r="J1515">
        <v>10007</v>
      </c>
      <c r="K1515" t="s">
        <v>108</v>
      </c>
      <c r="L1515" t="s">
        <v>12154</v>
      </c>
      <c r="M1515" t="s">
        <v>12155</v>
      </c>
      <c r="O1515" t="s">
        <v>12156</v>
      </c>
      <c r="Q1515">
        <v>72011</v>
      </c>
      <c r="R1515" t="s">
        <v>9801</v>
      </c>
      <c r="S1515">
        <v>700</v>
      </c>
      <c r="T1515" t="s">
        <v>115</v>
      </c>
      <c r="U1515">
        <v>8423</v>
      </c>
      <c r="V1515" t="s">
        <v>116</v>
      </c>
      <c r="W1515" t="s">
        <v>63</v>
      </c>
      <c r="X1515" t="s">
        <v>64</v>
      </c>
      <c r="Y1515" t="s">
        <v>10142</v>
      </c>
      <c r="Z1515">
        <v>11001</v>
      </c>
      <c r="AA1515" t="s">
        <v>95</v>
      </c>
      <c r="AB1515">
        <v>11000</v>
      </c>
      <c r="AC1515" t="s">
        <v>96</v>
      </c>
      <c r="AD1515">
        <v>110</v>
      </c>
      <c r="AE1515" t="s">
        <v>67</v>
      </c>
      <c r="AF1515" t="s">
        <v>231</v>
      </c>
      <c r="AG1515" t="s">
        <v>232</v>
      </c>
      <c r="AH1515">
        <v>1</v>
      </c>
      <c r="AM1515" t="s">
        <v>70</v>
      </c>
      <c r="AN1515">
        <v>27</v>
      </c>
      <c r="AO1515">
        <v>31.9299905392621</v>
      </c>
      <c r="AP1515">
        <v>31.9299905392621</v>
      </c>
      <c r="AQ1515">
        <v>16.29373</v>
      </c>
      <c r="AR1515">
        <v>19.2688386944182</v>
      </c>
      <c r="AS1515">
        <v>19.2688386944182</v>
      </c>
      <c r="AT1515">
        <v>0</v>
      </c>
      <c r="AU1515">
        <v>0</v>
      </c>
      <c r="AV1515">
        <v>0</v>
      </c>
      <c r="BF1515" t="s">
        <v>112</v>
      </c>
      <c r="BG1515">
        <v>10</v>
      </c>
    </row>
    <row r="1516" spans="1:59" x14ac:dyDescent="0.2">
      <c r="A1516">
        <v>2021</v>
      </c>
      <c r="B1516">
        <v>76</v>
      </c>
      <c r="C1516" t="s">
        <v>300</v>
      </c>
      <c r="D1516">
        <v>1</v>
      </c>
      <c r="E1516" t="s">
        <v>102</v>
      </c>
      <c r="F1516" s="3">
        <v>2021010126</v>
      </c>
      <c r="G1516" t="s">
        <v>12157</v>
      </c>
      <c r="H1516">
        <v>549</v>
      </c>
      <c r="I1516" t="s">
        <v>134</v>
      </c>
      <c r="J1516">
        <v>10007</v>
      </c>
      <c r="K1516" t="s">
        <v>108</v>
      </c>
      <c r="L1516" t="s">
        <v>12158</v>
      </c>
      <c r="M1516" t="s">
        <v>12159</v>
      </c>
      <c r="O1516" t="s">
        <v>12160</v>
      </c>
      <c r="Q1516">
        <v>72011</v>
      </c>
      <c r="R1516" t="s">
        <v>9801</v>
      </c>
      <c r="S1516">
        <v>700</v>
      </c>
      <c r="T1516" t="s">
        <v>115</v>
      </c>
      <c r="U1516">
        <v>8423</v>
      </c>
      <c r="V1516" t="s">
        <v>116</v>
      </c>
      <c r="W1516" t="s">
        <v>63</v>
      </c>
      <c r="X1516" t="s">
        <v>64</v>
      </c>
      <c r="Y1516" t="s">
        <v>10142</v>
      </c>
      <c r="Z1516">
        <v>11001</v>
      </c>
      <c r="AA1516" t="s">
        <v>95</v>
      </c>
      <c r="AB1516">
        <v>11000</v>
      </c>
      <c r="AC1516" t="s">
        <v>96</v>
      </c>
      <c r="AD1516">
        <v>110</v>
      </c>
      <c r="AE1516" t="s">
        <v>67</v>
      </c>
      <c r="AF1516" t="s">
        <v>119</v>
      </c>
      <c r="AG1516" t="s">
        <v>120</v>
      </c>
      <c r="AH1516">
        <v>1</v>
      </c>
      <c r="AM1516" t="s">
        <v>70</v>
      </c>
      <c r="AN1516">
        <v>27</v>
      </c>
      <c r="AO1516">
        <v>31.9299905392621</v>
      </c>
      <c r="AP1516">
        <v>31.9299905392621</v>
      </c>
      <c r="AQ1516">
        <v>22.46443</v>
      </c>
      <c r="AR1516">
        <v>26.5662606433302</v>
      </c>
      <c r="AS1516">
        <v>26.5662606433302</v>
      </c>
      <c r="AT1516">
        <v>0</v>
      </c>
      <c r="AU1516">
        <v>0</v>
      </c>
      <c r="AV1516">
        <v>0</v>
      </c>
      <c r="BF1516" t="s">
        <v>112</v>
      </c>
      <c r="BG1516">
        <v>10</v>
      </c>
    </row>
    <row r="1517" spans="1:59" x14ac:dyDescent="0.2">
      <c r="A1517">
        <v>2021</v>
      </c>
      <c r="B1517">
        <v>76</v>
      </c>
      <c r="C1517" t="s">
        <v>300</v>
      </c>
      <c r="D1517">
        <v>2</v>
      </c>
      <c r="E1517" t="s">
        <v>301</v>
      </c>
      <c r="F1517" s="3">
        <v>2021020065</v>
      </c>
      <c r="G1517" t="s">
        <v>12518</v>
      </c>
      <c r="H1517">
        <v>549</v>
      </c>
      <c r="I1517" t="s">
        <v>134</v>
      </c>
      <c r="J1517">
        <v>10007</v>
      </c>
      <c r="K1517" t="s">
        <v>108</v>
      </c>
      <c r="L1517" t="s">
        <v>9675</v>
      </c>
      <c r="M1517" t="s">
        <v>12580</v>
      </c>
      <c r="O1517" t="s">
        <v>93</v>
      </c>
      <c r="Q1517">
        <v>11420</v>
      </c>
      <c r="R1517" t="s">
        <v>94</v>
      </c>
      <c r="S1517">
        <v>110</v>
      </c>
      <c r="T1517" t="s">
        <v>83</v>
      </c>
      <c r="U1517">
        <v>8530</v>
      </c>
      <c r="V1517" t="s">
        <v>94</v>
      </c>
      <c r="W1517" t="s">
        <v>84</v>
      </c>
      <c r="X1517" t="s">
        <v>83</v>
      </c>
      <c r="Y1517" t="s">
        <v>5982</v>
      </c>
      <c r="Z1517">
        <v>11004</v>
      </c>
      <c r="AA1517" t="s">
        <v>221</v>
      </c>
      <c r="AB1517">
        <v>11000</v>
      </c>
      <c r="AC1517" t="s">
        <v>96</v>
      </c>
      <c r="AD1517">
        <v>110</v>
      </c>
      <c r="AE1517" t="s">
        <v>67</v>
      </c>
      <c r="AF1517" t="s">
        <v>86</v>
      </c>
      <c r="AG1517" t="s">
        <v>87</v>
      </c>
      <c r="AH1517">
        <v>1</v>
      </c>
      <c r="AM1517" t="s">
        <v>311</v>
      </c>
      <c r="AN1517">
        <v>73.5</v>
      </c>
      <c r="AO1517">
        <v>19.0370120956254</v>
      </c>
      <c r="AP1517">
        <v>19.0370120956254</v>
      </c>
      <c r="AQ1517">
        <v>73.5</v>
      </c>
      <c r="AR1517">
        <v>19.0370120956254</v>
      </c>
      <c r="AS1517">
        <v>19.0370120956254</v>
      </c>
      <c r="AT1517">
        <v>0</v>
      </c>
      <c r="AU1517">
        <v>0</v>
      </c>
      <c r="AV1517">
        <v>0</v>
      </c>
      <c r="BF1517" t="s">
        <v>112</v>
      </c>
      <c r="BG1517">
        <v>10</v>
      </c>
    </row>
    <row r="1518" spans="1:59" x14ac:dyDescent="0.2">
      <c r="A1518">
        <v>2021</v>
      </c>
      <c r="B1518">
        <v>76</v>
      </c>
      <c r="C1518" t="s">
        <v>300</v>
      </c>
      <c r="D1518">
        <v>2</v>
      </c>
      <c r="E1518" t="s">
        <v>301</v>
      </c>
      <c r="F1518" s="3">
        <v>2021020195</v>
      </c>
      <c r="H1518">
        <v>549</v>
      </c>
      <c r="I1518" t="s">
        <v>134</v>
      </c>
      <c r="J1518">
        <v>10007</v>
      </c>
      <c r="K1518" t="s">
        <v>108</v>
      </c>
      <c r="L1518" t="s">
        <v>9593</v>
      </c>
      <c r="M1518" t="s">
        <v>9594</v>
      </c>
      <c r="O1518" t="s">
        <v>93</v>
      </c>
      <c r="Q1518">
        <v>11420</v>
      </c>
      <c r="R1518" t="s">
        <v>94</v>
      </c>
      <c r="S1518">
        <v>110</v>
      </c>
      <c r="T1518" t="s">
        <v>83</v>
      </c>
      <c r="U1518">
        <v>8530</v>
      </c>
      <c r="V1518" t="s">
        <v>94</v>
      </c>
      <c r="W1518" t="s">
        <v>84</v>
      </c>
      <c r="X1518" t="s">
        <v>83</v>
      </c>
      <c r="Y1518" t="s">
        <v>301</v>
      </c>
      <c r="Z1518">
        <v>11001</v>
      </c>
      <c r="AA1518" t="s">
        <v>95</v>
      </c>
      <c r="AB1518">
        <v>11000</v>
      </c>
      <c r="AC1518" t="s">
        <v>96</v>
      </c>
      <c r="AD1518">
        <v>2100</v>
      </c>
      <c r="AE1518" t="s">
        <v>159</v>
      </c>
      <c r="AF1518" t="s">
        <v>222</v>
      </c>
      <c r="AG1518" t="s">
        <v>223</v>
      </c>
      <c r="AH1518">
        <v>2</v>
      </c>
      <c r="AM1518" t="s">
        <v>311</v>
      </c>
      <c r="AN1518">
        <v>1196.8</v>
      </c>
      <c r="AO1518">
        <v>309.97953844958403</v>
      </c>
      <c r="AP1518">
        <v>309.97953844958403</v>
      </c>
      <c r="AQ1518">
        <v>1196.8</v>
      </c>
      <c r="AR1518">
        <v>309.97953844958403</v>
      </c>
      <c r="AS1518">
        <v>309.97953844958403</v>
      </c>
      <c r="AT1518">
        <v>0</v>
      </c>
      <c r="AU1518">
        <v>0</v>
      </c>
      <c r="AV1518">
        <v>0</v>
      </c>
      <c r="BF1518" t="s">
        <v>112</v>
      </c>
      <c r="BG1518">
        <v>10</v>
      </c>
    </row>
    <row r="1519" spans="1:59" x14ac:dyDescent="0.2">
      <c r="A1519">
        <v>2021</v>
      </c>
      <c r="B1519">
        <v>76</v>
      </c>
      <c r="C1519" t="s">
        <v>300</v>
      </c>
      <c r="D1519">
        <v>2</v>
      </c>
      <c r="E1519" t="s">
        <v>301</v>
      </c>
      <c r="F1519" s="3">
        <v>2021020248</v>
      </c>
      <c r="G1519" t="s">
        <v>12603</v>
      </c>
      <c r="H1519">
        <v>549</v>
      </c>
      <c r="I1519" t="s">
        <v>134</v>
      </c>
      <c r="J1519">
        <v>10007</v>
      </c>
      <c r="K1519" t="s">
        <v>108</v>
      </c>
      <c r="L1519" t="s">
        <v>9675</v>
      </c>
      <c r="M1519" t="s">
        <v>12635</v>
      </c>
      <c r="O1519" t="s">
        <v>93</v>
      </c>
      <c r="Q1519">
        <v>11420</v>
      </c>
      <c r="R1519" t="s">
        <v>94</v>
      </c>
      <c r="S1519">
        <v>110</v>
      </c>
      <c r="T1519" t="s">
        <v>83</v>
      </c>
      <c r="U1519">
        <v>8530</v>
      </c>
      <c r="V1519" t="s">
        <v>94</v>
      </c>
      <c r="W1519" t="s">
        <v>84</v>
      </c>
      <c r="X1519" t="s">
        <v>83</v>
      </c>
      <c r="Y1519" t="s">
        <v>5982</v>
      </c>
      <c r="Z1519">
        <v>11004</v>
      </c>
      <c r="AA1519" t="s">
        <v>221</v>
      </c>
      <c r="AB1519">
        <v>11000</v>
      </c>
      <c r="AC1519" t="s">
        <v>96</v>
      </c>
      <c r="AD1519">
        <v>2100</v>
      </c>
      <c r="AE1519" t="s">
        <v>159</v>
      </c>
      <c r="AF1519" t="s">
        <v>222</v>
      </c>
      <c r="AG1519" t="s">
        <v>223</v>
      </c>
      <c r="AH1519">
        <v>2</v>
      </c>
      <c r="AM1519" t="s">
        <v>311</v>
      </c>
      <c r="AN1519">
        <v>166.6</v>
      </c>
      <c r="AO1519">
        <v>43.150560750084203</v>
      </c>
      <c r="AP1519">
        <v>43.150560750084203</v>
      </c>
      <c r="AQ1519">
        <v>166.6</v>
      </c>
      <c r="AR1519">
        <v>43.150560750084203</v>
      </c>
      <c r="AS1519">
        <v>43.150560750084203</v>
      </c>
      <c r="AT1519">
        <v>0</v>
      </c>
      <c r="AU1519">
        <v>0</v>
      </c>
      <c r="AV1519">
        <v>0</v>
      </c>
      <c r="BF1519" t="s">
        <v>112</v>
      </c>
      <c r="BG1519">
        <v>10</v>
      </c>
    </row>
    <row r="1520" spans="1:59" x14ac:dyDescent="0.2">
      <c r="A1520">
        <v>2019</v>
      </c>
      <c r="B1520">
        <v>76</v>
      </c>
      <c r="C1520" t="s">
        <v>300</v>
      </c>
      <c r="D1520">
        <v>1</v>
      </c>
      <c r="E1520" t="s">
        <v>102</v>
      </c>
      <c r="F1520" s="3">
        <v>2019010124</v>
      </c>
      <c r="G1520" t="s">
        <v>9612</v>
      </c>
      <c r="H1520">
        <v>550</v>
      </c>
      <c r="I1520" t="s">
        <v>145</v>
      </c>
      <c r="J1520">
        <v>10007</v>
      </c>
      <c r="K1520" t="s">
        <v>108</v>
      </c>
      <c r="L1520" t="s">
        <v>9613</v>
      </c>
      <c r="M1520" t="s">
        <v>9614</v>
      </c>
      <c r="O1520" t="s">
        <v>9615</v>
      </c>
      <c r="Q1520">
        <v>31320</v>
      </c>
      <c r="R1520" t="s">
        <v>170</v>
      </c>
      <c r="S1520">
        <v>310</v>
      </c>
      <c r="T1520" t="s">
        <v>171</v>
      </c>
      <c r="U1520">
        <v>3</v>
      </c>
      <c r="V1520" t="s">
        <v>172</v>
      </c>
      <c r="W1520" t="s">
        <v>173</v>
      </c>
      <c r="X1520" t="s">
        <v>174</v>
      </c>
      <c r="Y1520" t="s">
        <v>9616</v>
      </c>
      <c r="Z1520">
        <v>11001</v>
      </c>
      <c r="AA1520" t="s">
        <v>95</v>
      </c>
      <c r="AB1520">
        <v>11000</v>
      </c>
      <c r="AC1520" t="s">
        <v>96</v>
      </c>
      <c r="AD1520">
        <v>110</v>
      </c>
      <c r="AE1520" t="s">
        <v>67</v>
      </c>
      <c r="AF1520" t="s">
        <v>231</v>
      </c>
      <c r="AG1520" t="s">
        <v>232</v>
      </c>
      <c r="AH1520">
        <v>1</v>
      </c>
      <c r="AM1520" t="s">
        <v>70</v>
      </c>
      <c r="AN1520">
        <v>26.5</v>
      </c>
      <c r="AO1520">
        <v>29.665286018134999</v>
      </c>
      <c r="AP1520">
        <v>32.310087345239403</v>
      </c>
      <c r="AQ1520">
        <v>27.04787</v>
      </c>
      <c r="AR1520">
        <v>30.2785962162767</v>
      </c>
      <c r="AS1520">
        <v>32.978077064252098</v>
      </c>
      <c r="AT1520">
        <v>0</v>
      </c>
      <c r="AU1520">
        <v>0</v>
      </c>
      <c r="AV1520">
        <v>0</v>
      </c>
      <c r="BF1520" t="s">
        <v>112</v>
      </c>
      <c r="BG1520">
        <v>10</v>
      </c>
    </row>
    <row r="1521" spans="1:59" x14ac:dyDescent="0.2">
      <c r="A1521">
        <v>2019</v>
      </c>
      <c r="B1521">
        <v>76</v>
      </c>
      <c r="C1521" t="s">
        <v>300</v>
      </c>
      <c r="D1521">
        <v>1</v>
      </c>
      <c r="E1521" t="s">
        <v>102</v>
      </c>
      <c r="F1521" s="3">
        <v>2019010126</v>
      </c>
      <c r="G1521" t="s">
        <v>9687</v>
      </c>
      <c r="H1521">
        <v>550</v>
      </c>
      <c r="I1521" t="s">
        <v>145</v>
      </c>
      <c r="J1521">
        <v>10007</v>
      </c>
      <c r="K1521" t="s">
        <v>108</v>
      </c>
      <c r="L1521" t="s">
        <v>9688</v>
      </c>
      <c r="M1521" t="s">
        <v>9689</v>
      </c>
      <c r="O1521">
        <v>4</v>
      </c>
      <c r="Q1521">
        <v>11120</v>
      </c>
      <c r="R1521" t="s">
        <v>9650</v>
      </c>
      <c r="S1521">
        <v>110</v>
      </c>
      <c r="T1521" t="s">
        <v>83</v>
      </c>
      <c r="U1521">
        <v>85</v>
      </c>
      <c r="V1521" t="s">
        <v>83</v>
      </c>
      <c r="W1521" t="s">
        <v>84</v>
      </c>
      <c r="X1521" t="s">
        <v>83</v>
      </c>
      <c r="Y1521" t="s">
        <v>9616</v>
      </c>
      <c r="Z1521">
        <v>11001</v>
      </c>
      <c r="AA1521" t="s">
        <v>95</v>
      </c>
      <c r="AB1521">
        <v>11000</v>
      </c>
      <c r="AC1521" t="s">
        <v>96</v>
      </c>
      <c r="AD1521">
        <v>110</v>
      </c>
      <c r="AE1521" t="s">
        <v>67</v>
      </c>
      <c r="AF1521" t="s">
        <v>231</v>
      </c>
      <c r="AG1521" t="s">
        <v>232</v>
      </c>
      <c r="AH1521">
        <v>1</v>
      </c>
      <c r="AM1521" t="s">
        <v>70</v>
      </c>
      <c r="AN1521">
        <v>19.399999999999999</v>
      </c>
      <c r="AO1521">
        <v>21.717228254785599</v>
      </c>
      <c r="AP1521">
        <v>23.653422433873398</v>
      </c>
      <c r="AQ1521">
        <v>19.400020000000001</v>
      </c>
      <c r="AR1521">
        <v>21.7172506436807</v>
      </c>
      <c r="AS1521">
        <v>23.653446818845001</v>
      </c>
      <c r="AT1521">
        <v>0</v>
      </c>
      <c r="AU1521">
        <v>0</v>
      </c>
      <c r="AV1521">
        <v>0</v>
      </c>
      <c r="BF1521" t="s">
        <v>112</v>
      </c>
      <c r="BG1521">
        <v>10</v>
      </c>
    </row>
    <row r="1522" spans="1:59" x14ac:dyDescent="0.2">
      <c r="A1522">
        <v>2019</v>
      </c>
      <c r="B1522">
        <v>76</v>
      </c>
      <c r="C1522" t="s">
        <v>300</v>
      </c>
      <c r="D1522">
        <v>1</v>
      </c>
      <c r="E1522" t="s">
        <v>102</v>
      </c>
      <c r="F1522" s="3">
        <v>2019010125</v>
      </c>
      <c r="G1522" t="s">
        <v>9733</v>
      </c>
      <c r="H1522">
        <v>550</v>
      </c>
      <c r="I1522" t="s">
        <v>145</v>
      </c>
      <c r="J1522">
        <v>10007</v>
      </c>
      <c r="K1522" t="s">
        <v>108</v>
      </c>
      <c r="L1522" t="s">
        <v>9734</v>
      </c>
      <c r="M1522" t="s">
        <v>9735</v>
      </c>
      <c r="O1522" t="s">
        <v>9615</v>
      </c>
      <c r="Q1522">
        <v>31161</v>
      </c>
      <c r="R1522" t="s">
        <v>9736</v>
      </c>
      <c r="S1522">
        <v>310</v>
      </c>
      <c r="T1522" t="s">
        <v>171</v>
      </c>
      <c r="U1522">
        <v>1</v>
      </c>
      <c r="V1522" t="s">
        <v>9737</v>
      </c>
      <c r="W1522" t="s">
        <v>173</v>
      </c>
      <c r="X1522" t="s">
        <v>174</v>
      </c>
      <c r="Y1522" t="s">
        <v>9616</v>
      </c>
      <c r="Z1522">
        <v>11001</v>
      </c>
      <c r="AA1522" t="s">
        <v>95</v>
      </c>
      <c r="AB1522">
        <v>11000</v>
      </c>
      <c r="AC1522" t="s">
        <v>96</v>
      </c>
      <c r="AD1522">
        <v>110</v>
      </c>
      <c r="AE1522" t="s">
        <v>67</v>
      </c>
      <c r="AF1522" t="s">
        <v>231</v>
      </c>
      <c r="AG1522" t="s">
        <v>232</v>
      </c>
      <c r="AH1522">
        <v>1</v>
      </c>
      <c r="AM1522" t="s">
        <v>70</v>
      </c>
      <c r="AN1522">
        <v>12.8</v>
      </c>
      <c r="AO1522">
        <v>14.328892869136901</v>
      </c>
      <c r="AP1522">
        <v>15.606381812040199</v>
      </c>
      <c r="AQ1522">
        <v>12.8</v>
      </c>
      <c r="AR1522">
        <v>14.328892869136901</v>
      </c>
      <c r="AS1522">
        <v>15.606381812040199</v>
      </c>
      <c r="AT1522">
        <v>0</v>
      </c>
      <c r="AU1522">
        <v>0</v>
      </c>
      <c r="AV1522">
        <v>0</v>
      </c>
      <c r="BF1522" t="s">
        <v>112</v>
      </c>
      <c r="BG1522">
        <v>10</v>
      </c>
    </row>
    <row r="1523" spans="1:59" x14ac:dyDescent="0.2">
      <c r="A1523">
        <v>2019</v>
      </c>
      <c r="B1523">
        <v>76</v>
      </c>
      <c r="C1523" t="s">
        <v>300</v>
      </c>
      <c r="D1523">
        <v>1</v>
      </c>
      <c r="E1523" t="s">
        <v>102</v>
      </c>
      <c r="F1523" s="3">
        <v>2019010128</v>
      </c>
      <c r="G1523" t="s">
        <v>10048</v>
      </c>
      <c r="H1523">
        <v>550</v>
      </c>
      <c r="I1523" t="s">
        <v>145</v>
      </c>
      <c r="J1523">
        <v>10007</v>
      </c>
      <c r="K1523" t="s">
        <v>108</v>
      </c>
      <c r="L1523" t="s">
        <v>10049</v>
      </c>
      <c r="M1523" t="s">
        <v>10050</v>
      </c>
      <c r="O1523" t="s">
        <v>9951</v>
      </c>
      <c r="Q1523">
        <v>11240</v>
      </c>
      <c r="R1523" t="s">
        <v>9843</v>
      </c>
      <c r="S1523">
        <v>110</v>
      </c>
      <c r="T1523" t="s">
        <v>83</v>
      </c>
      <c r="U1523">
        <v>851</v>
      </c>
      <c r="V1523" t="s">
        <v>204</v>
      </c>
      <c r="W1523" t="s">
        <v>84</v>
      </c>
      <c r="X1523" t="s">
        <v>83</v>
      </c>
      <c r="Y1523" t="s">
        <v>9616</v>
      </c>
      <c r="Z1523">
        <v>11001</v>
      </c>
      <c r="AA1523" t="s">
        <v>95</v>
      </c>
      <c r="AB1523">
        <v>11000</v>
      </c>
      <c r="AC1523" t="s">
        <v>96</v>
      </c>
      <c r="AD1523">
        <v>110</v>
      </c>
      <c r="AE1523" t="s">
        <v>67</v>
      </c>
      <c r="AF1523" t="s">
        <v>231</v>
      </c>
      <c r="AG1523" t="s">
        <v>232</v>
      </c>
      <c r="AH1523">
        <v>1</v>
      </c>
      <c r="AM1523" t="s">
        <v>70</v>
      </c>
      <c r="AN1523">
        <v>16.856999999999999</v>
      </c>
      <c r="AO1523">
        <v>18.870480241800099</v>
      </c>
      <c r="AP1523">
        <v>20.5528732973095</v>
      </c>
      <c r="AQ1523">
        <v>16.683485999999998</v>
      </c>
      <c r="AR1523">
        <v>18.676240904511399</v>
      </c>
      <c r="AS1523">
        <v>20.341316599361502</v>
      </c>
      <c r="AT1523">
        <v>0</v>
      </c>
      <c r="AU1523">
        <v>0</v>
      </c>
      <c r="AV1523">
        <v>0</v>
      </c>
      <c r="BF1523" t="s">
        <v>112</v>
      </c>
      <c r="BG1523">
        <v>10</v>
      </c>
    </row>
    <row r="1524" spans="1:59" x14ac:dyDescent="0.2">
      <c r="A1524">
        <v>2019</v>
      </c>
      <c r="B1524">
        <v>76</v>
      </c>
      <c r="C1524" t="s">
        <v>300</v>
      </c>
      <c r="D1524">
        <v>1</v>
      </c>
      <c r="E1524" t="s">
        <v>102</v>
      </c>
      <c r="F1524" s="3">
        <v>2019010128</v>
      </c>
      <c r="G1524" t="s">
        <v>10048</v>
      </c>
      <c r="H1524">
        <v>550</v>
      </c>
      <c r="I1524" t="s">
        <v>145</v>
      </c>
      <c r="J1524">
        <v>10007</v>
      </c>
      <c r="K1524" t="s">
        <v>108</v>
      </c>
      <c r="L1524" t="s">
        <v>10049</v>
      </c>
      <c r="M1524" t="s">
        <v>10050</v>
      </c>
      <c r="O1524" t="s">
        <v>9951</v>
      </c>
      <c r="Q1524">
        <v>32130</v>
      </c>
      <c r="R1524" t="s">
        <v>9717</v>
      </c>
      <c r="S1524">
        <v>320</v>
      </c>
      <c r="T1524" t="s">
        <v>176</v>
      </c>
      <c r="U1524" t="s">
        <v>177</v>
      </c>
      <c r="V1524" t="s">
        <v>178</v>
      </c>
      <c r="W1524" t="s">
        <v>177</v>
      </c>
      <c r="X1524" t="s">
        <v>178</v>
      </c>
      <c r="Y1524" t="s">
        <v>9616</v>
      </c>
      <c r="Z1524">
        <v>11001</v>
      </c>
      <c r="AA1524" t="s">
        <v>95</v>
      </c>
      <c r="AB1524">
        <v>11000</v>
      </c>
      <c r="AC1524" t="s">
        <v>96</v>
      </c>
      <c r="AD1524">
        <v>110</v>
      </c>
      <c r="AE1524" t="s">
        <v>67</v>
      </c>
      <c r="AF1524" t="s">
        <v>231</v>
      </c>
      <c r="AG1524" t="s">
        <v>232</v>
      </c>
      <c r="AH1524">
        <v>1</v>
      </c>
      <c r="AM1524" t="s">
        <v>70</v>
      </c>
      <c r="AN1524">
        <v>11.238</v>
      </c>
      <c r="AO1524">
        <v>12.5803201612</v>
      </c>
      <c r="AP1524">
        <v>13.7019155315396</v>
      </c>
      <c r="AQ1524">
        <v>11.122324000000001</v>
      </c>
      <c r="AR1524">
        <v>12.4508272696742</v>
      </c>
      <c r="AS1524">
        <v>13.560877732907599</v>
      </c>
      <c r="AT1524">
        <v>0</v>
      </c>
      <c r="AU1524">
        <v>0</v>
      </c>
      <c r="AV1524">
        <v>0</v>
      </c>
      <c r="BF1524" t="s">
        <v>112</v>
      </c>
      <c r="BG1524">
        <v>10</v>
      </c>
    </row>
    <row r="1525" spans="1:59" x14ac:dyDescent="0.2">
      <c r="A1525">
        <v>2019</v>
      </c>
      <c r="B1525">
        <v>76</v>
      </c>
      <c r="C1525" t="s">
        <v>300</v>
      </c>
      <c r="D1525">
        <v>1</v>
      </c>
      <c r="E1525" t="s">
        <v>102</v>
      </c>
      <c r="F1525" s="3">
        <v>2019010164</v>
      </c>
      <c r="H1525">
        <v>550</v>
      </c>
      <c r="I1525" t="s">
        <v>145</v>
      </c>
      <c r="J1525">
        <v>10007</v>
      </c>
      <c r="K1525" t="s">
        <v>108</v>
      </c>
      <c r="L1525" t="s">
        <v>10103</v>
      </c>
      <c r="M1525" t="s">
        <v>10103</v>
      </c>
      <c r="O1525">
        <v>16</v>
      </c>
      <c r="Q1525">
        <v>15250</v>
      </c>
      <c r="R1525" t="s">
        <v>4809</v>
      </c>
      <c r="S1525">
        <v>150</v>
      </c>
      <c r="T1525" t="s">
        <v>379</v>
      </c>
      <c r="U1525">
        <v>8422</v>
      </c>
      <c r="V1525" t="s">
        <v>388</v>
      </c>
      <c r="W1525" t="s">
        <v>63</v>
      </c>
      <c r="X1525" t="s">
        <v>64</v>
      </c>
      <c r="Y1525" t="s">
        <v>10104</v>
      </c>
      <c r="Z1525">
        <v>41126</v>
      </c>
      <c r="AA1525" t="s">
        <v>10105</v>
      </c>
      <c r="AB1525">
        <v>41000</v>
      </c>
      <c r="AC1525" t="s">
        <v>76</v>
      </c>
      <c r="AD1525">
        <v>110</v>
      </c>
      <c r="AE1525" t="s">
        <v>67</v>
      </c>
      <c r="AF1525" t="s">
        <v>89</v>
      </c>
      <c r="AG1525" t="s">
        <v>90</v>
      </c>
      <c r="AH1525">
        <v>1</v>
      </c>
      <c r="AM1525" t="s">
        <v>311</v>
      </c>
      <c r="AN1525">
        <v>200</v>
      </c>
      <c r="AO1525">
        <v>52.090115900507897</v>
      </c>
      <c r="AP1525">
        <v>56.734197456925898</v>
      </c>
      <c r="AQ1525">
        <v>200</v>
      </c>
      <c r="AR1525">
        <v>52.090115900507897</v>
      </c>
      <c r="AS1525">
        <v>56.734197456925898</v>
      </c>
      <c r="AT1525">
        <v>0</v>
      </c>
      <c r="AU1525">
        <v>0</v>
      </c>
      <c r="AV1525">
        <v>0</v>
      </c>
      <c r="BF1525" t="s">
        <v>112</v>
      </c>
      <c r="BG1525">
        <v>10</v>
      </c>
    </row>
    <row r="1526" spans="1:59" x14ac:dyDescent="0.2">
      <c r="A1526">
        <v>2019</v>
      </c>
      <c r="B1526">
        <v>76</v>
      </c>
      <c r="C1526" t="s">
        <v>300</v>
      </c>
      <c r="D1526">
        <v>2</v>
      </c>
      <c r="E1526" t="s">
        <v>301</v>
      </c>
      <c r="F1526" s="3">
        <v>2019020235</v>
      </c>
      <c r="H1526">
        <v>550</v>
      </c>
      <c r="I1526" t="s">
        <v>145</v>
      </c>
      <c r="J1526">
        <v>10007</v>
      </c>
      <c r="K1526" t="s">
        <v>108</v>
      </c>
      <c r="L1526" t="s">
        <v>9593</v>
      </c>
      <c r="M1526" t="s">
        <v>9594</v>
      </c>
      <c r="O1526">
        <v>4</v>
      </c>
      <c r="Q1526">
        <v>11420</v>
      </c>
      <c r="R1526" t="s">
        <v>94</v>
      </c>
      <c r="S1526">
        <v>110</v>
      </c>
      <c r="T1526" t="s">
        <v>83</v>
      </c>
      <c r="U1526">
        <v>8530</v>
      </c>
      <c r="V1526" t="s">
        <v>94</v>
      </c>
      <c r="W1526" t="s">
        <v>84</v>
      </c>
      <c r="X1526" t="s">
        <v>83</v>
      </c>
      <c r="Y1526" t="s">
        <v>9595</v>
      </c>
      <c r="Z1526">
        <v>11001</v>
      </c>
      <c r="AA1526" t="s">
        <v>95</v>
      </c>
      <c r="AB1526">
        <v>11000</v>
      </c>
      <c r="AC1526" t="s">
        <v>96</v>
      </c>
      <c r="AD1526">
        <v>110</v>
      </c>
      <c r="AE1526" t="s">
        <v>67</v>
      </c>
      <c r="AF1526" t="s">
        <v>222</v>
      </c>
      <c r="AG1526" t="s">
        <v>223</v>
      </c>
      <c r="AH1526">
        <v>2</v>
      </c>
      <c r="AM1526" t="s">
        <v>311</v>
      </c>
      <c r="AN1526">
        <v>672</v>
      </c>
      <c r="AO1526">
        <v>175.02278942570601</v>
      </c>
      <c r="AP1526">
        <v>190.62690345527099</v>
      </c>
      <c r="AQ1526">
        <v>672</v>
      </c>
      <c r="AR1526">
        <v>175.02278942570601</v>
      </c>
      <c r="AS1526">
        <v>190.62690345527099</v>
      </c>
      <c r="AT1526">
        <v>0</v>
      </c>
      <c r="AU1526">
        <v>0</v>
      </c>
      <c r="AV1526">
        <v>0</v>
      </c>
      <c r="BF1526" t="s">
        <v>112</v>
      </c>
      <c r="BG1526">
        <v>10</v>
      </c>
    </row>
    <row r="1527" spans="1:59" x14ac:dyDescent="0.2">
      <c r="A1527">
        <v>2019</v>
      </c>
      <c r="B1527">
        <v>76</v>
      </c>
      <c r="C1527" t="s">
        <v>300</v>
      </c>
      <c r="D1527">
        <v>1</v>
      </c>
      <c r="E1527" t="s">
        <v>102</v>
      </c>
      <c r="F1527" s="3">
        <v>2019010187</v>
      </c>
      <c r="G1527" t="s">
        <v>10281</v>
      </c>
      <c r="H1527">
        <v>550</v>
      </c>
      <c r="I1527" t="s">
        <v>145</v>
      </c>
      <c r="J1527">
        <v>10007</v>
      </c>
      <c r="K1527" t="s">
        <v>108</v>
      </c>
      <c r="L1527" t="s">
        <v>10282</v>
      </c>
      <c r="M1527" t="s">
        <v>10283</v>
      </c>
      <c r="O1527" t="s">
        <v>10284</v>
      </c>
      <c r="Q1527">
        <v>12181</v>
      </c>
      <c r="R1527" t="s">
        <v>8534</v>
      </c>
      <c r="S1527">
        <v>120</v>
      </c>
      <c r="T1527" t="s">
        <v>152</v>
      </c>
      <c r="U1527">
        <v>862</v>
      </c>
      <c r="V1527" t="s">
        <v>271</v>
      </c>
      <c r="W1527" t="s">
        <v>154</v>
      </c>
      <c r="X1527" t="s">
        <v>155</v>
      </c>
      <c r="Y1527" t="s">
        <v>6896</v>
      </c>
      <c r="Z1527">
        <v>22000</v>
      </c>
      <c r="AA1527" t="s">
        <v>6370</v>
      </c>
      <c r="AB1527">
        <v>22000</v>
      </c>
      <c r="AC1527" t="s">
        <v>6370</v>
      </c>
      <c r="AD1527">
        <v>110</v>
      </c>
      <c r="AE1527" t="s">
        <v>67</v>
      </c>
      <c r="AF1527" t="s">
        <v>231</v>
      </c>
      <c r="AG1527" t="s">
        <v>232</v>
      </c>
      <c r="AH1527">
        <v>1</v>
      </c>
      <c r="AM1527" t="s">
        <v>311</v>
      </c>
      <c r="AN1527">
        <v>199.749</v>
      </c>
      <c r="AO1527">
        <v>52.024742805052703</v>
      </c>
      <c r="AP1527">
        <v>56.662996039117502</v>
      </c>
      <c r="AQ1527">
        <v>198.76030499999999</v>
      </c>
      <c r="AR1527">
        <v>51.7672366193515</v>
      </c>
      <c r="AS1527">
        <v>56.382531952344102</v>
      </c>
      <c r="AT1527">
        <v>0</v>
      </c>
      <c r="AU1527">
        <v>0</v>
      </c>
      <c r="AV1527">
        <v>0</v>
      </c>
      <c r="BF1527" t="s">
        <v>112</v>
      </c>
      <c r="BG1527">
        <v>10</v>
      </c>
    </row>
    <row r="1528" spans="1:59" x14ac:dyDescent="0.2">
      <c r="A1528">
        <v>2019</v>
      </c>
      <c r="B1528">
        <v>76</v>
      </c>
      <c r="C1528" t="s">
        <v>300</v>
      </c>
      <c r="D1528">
        <v>1</v>
      </c>
      <c r="E1528" t="s">
        <v>102</v>
      </c>
      <c r="F1528" s="3">
        <v>2019010187</v>
      </c>
      <c r="G1528" t="s">
        <v>10281</v>
      </c>
      <c r="H1528">
        <v>550</v>
      </c>
      <c r="I1528" t="s">
        <v>145</v>
      </c>
      <c r="J1528">
        <v>10007</v>
      </c>
      <c r="K1528" t="s">
        <v>108</v>
      </c>
      <c r="L1528" t="s">
        <v>10282</v>
      </c>
      <c r="M1528" t="s">
        <v>10283</v>
      </c>
      <c r="O1528" t="s">
        <v>10284</v>
      </c>
      <c r="Q1528">
        <v>12191</v>
      </c>
      <c r="R1528" t="s">
        <v>270</v>
      </c>
      <c r="S1528">
        <v>120</v>
      </c>
      <c r="T1528" t="s">
        <v>152</v>
      </c>
      <c r="U1528">
        <v>862</v>
      </c>
      <c r="V1528" t="s">
        <v>271</v>
      </c>
      <c r="W1528" t="s">
        <v>154</v>
      </c>
      <c r="X1528" t="s">
        <v>155</v>
      </c>
      <c r="Y1528" t="s">
        <v>6896</v>
      </c>
      <c r="Z1528">
        <v>22000</v>
      </c>
      <c r="AA1528" t="s">
        <v>6370</v>
      </c>
      <c r="AB1528">
        <v>22000</v>
      </c>
      <c r="AC1528" t="s">
        <v>6370</v>
      </c>
      <c r="AD1528">
        <v>110</v>
      </c>
      <c r="AE1528" t="s">
        <v>67</v>
      </c>
      <c r="AF1528" t="s">
        <v>231</v>
      </c>
      <c r="AG1528" t="s">
        <v>232</v>
      </c>
      <c r="AH1528">
        <v>1</v>
      </c>
      <c r="AM1528" t="s">
        <v>311</v>
      </c>
      <c r="AN1528">
        <v>199.749</v>
      </c>
      <c r="AO1528">
        <v>52.024742805052703</v>
      </c>
      <c r="AP1528">
        <v>56.662996039117502</v>
      </c>
      <c r="AQ1528">
        <v>198.76030499999999</v>
      </c>
      <c r="AR1528">
        <v>51.7672366193515</v>
      </c>
      <c r="AS1528">
        <v>56.382531952344102</v>
      </c>
      <c r="AT1528">
        <v>0</v>
      </c>
      <c r="AU1528">
        <v>0</v>
      </c>
      <c r="AV1528">
        <v>0</v>
      </c>
      <c r="BF1528" t="s">
        <v>112</v>
      </c>
      <c r="BG1528">
        <v>10</v>
      </c>
    </row>
    <row r="1529" spans="1:59" x14ac:dyDescent="0.2">
      <c r="A1529">
        <v>2019</v>
      </c>
      <c r="B1529">
        <v>76</v>
      </c>
      <c r="C1529" t="s">
        <v>300</v>
      </c>
      <c r="D1529">
        <v>1</v>
      </c>
      <c r="E1529" t="s">
        <v>102</v>
      </c>
      <c r="F1529" s="3">
        <v>2019010187</v>
      </c>
      <c r="G1529" t="s">
        <v>10281</v>
      </c>
      <c r="H1529">
        <v>550</v>
      </c>
      <c r="I1529" t="s">
        <v>145</v>
      </c>
      <c r="J1529">
        <v>10007</v>
      </c>
      <c r="K1529" t="s">
        <v>108</v>
      </c>
      <c r="L1529" t="s">
        <v>10282</v>
      </c>
      <c r="M1529" t="s">
        <v>10283</v>
      </c>
      <c r="O1529" t="s">
        <v>10284</v>
      </c>
      <c r="Q1529">
        <v>12220</v>
      </c>
      <c r="R1529" t="s">
        <v>151</v>
      </c>
      <c r="S1529">
        <v>120</v>
      </c>
      <c r="T1529" t="s">
        <v>152</v>
      </c>
      <c r="U1529">
        <v>86</v>
      </c>
      <c r="V1529" t="s">
        <v>153</v>
      </c>
      <c r="W1529" t="s">
        <v>154</v>
      </c>
      <c r="X1529" t="s">
        <v>155</v>
      </c>
      <c r="Y1529" t="s">
        <v>6896</v>
      </c>
      <c r="Z1529">
        <v>22000</v>
      </c>
      <c r="AA1529" t="s">
        <v>6370</v>
      </c>
      <c r="AB1529">
        <v>22000</v>
      </c>
      <c r="AC1529" t="s">
        <v>6370</v>
      </c>
      <c r="AD1529">
        <v>110</v>
      </c>
      <c r="AE1529" t="s">
        <v>67</v>
      </c>
      <c r="AF1529" t="s">
        <v>231</v>
      </c>
      <c r="AG1529" t="s">
        <v>232</v>
      </c>
      <c r="AH1529">
        <v>1</v>
      </c>
      <c r="AM1529" t="s">
        <v>311</v>
      </c>
      <c r="AN1529">
        <v>199.749</v>
      </c>
      <c r="AO1529">
        <v>52.024742805052703</v>
      </c>
      <c r="AP1529">
        <v>56.662996039117502</v>
      </c>
      <c r="AQ1529">
        <v>198.76030499999999</v>
      </c>
      <c r="AR1529">
        <v>51.7672366193515</v>
      </c>
      <c r="AS1529">
        <v>56.382531952344102</v>
      </c>
      <c r="AT1529">
        <v>0</v>
      </c>
      <c r="AU1529">
        <v>0</v>
      </c>
      <c r="AV1529">
        <v>0</v>
      </c>
      <c r="BF1529" t="s">
        <v>112</v>
      </c>
      <c r="BG1529">
        <v>10</v>
      </c>
    </row>
    <row r="1530" spans="1:59" x14ac:dyDescent="0.2">
      <c r="A1530">
        <v>2019</v>
      </c>
      <c r="B1530">
        <v>76</v>
      </c>
      <c r="C1530" t="s">
        <v>300</v>
      </c>
      <c r="D1530">
        <v>1</v>
      </c>
      <c r="E1530" t="s">
        <v>102</v>
      </c>
      <c r="F1530" s="3">
        <v>2019010187</v>
      </c>
      <c r="G1530" t="s">
        <v>10281</v>
      </c>
      <c r="H1530">
        <v>550</v>
      </c>
      <c r="I1530" t="s">
        <v>145</v>
      </c>
      <c r="J1530">
        <v>10007</v>
      </c>
      <c r="K1530" t="s">
        <v>108</v>
      </c>
      <c r="L1530" t="s">
        <v>10282</v>
      </c>
      <c r="M1530" t="s">
        <v>10283</v>
      </c>
      <c r="O1530" t="s">
        <v>10284</v>
      </c>
      <c r="Q1530">
        <v>12230</v>
      </c>
      <c r="R1530" t="s">
        <v>7422</v>
      </c>
      <c r="S1530">
        <v>120</v>
      </c>
      <c r="T1530" t="s">
        <v>152</v>
      </c>
      <c r="U1530">
        <v>861</v>
      </c>
      <c r="V1530" t="s">
        <v>7423</v>
      </c>
      <c r="W1530" t="s">
        <v>154</v>
      </c>
      <c r="X1530" t="s">
        <v>155</v>
      </c>
      <c r="Y1530" t="s">
        <v>6896</v>
      </c>
      <c r="Z1530">
        <v>22000</v>
      </c>
      <c r="AA1530" t="s">
        <v>6370</v>
      </c>
      <c r="AB1530">
        <v>22000</v>
      </c>
      <c r="AC1530" t="s">
        <v>6370</v>
      </c>
      <c r="AD1530">
        <v>110</v>
      </c>
      <c r="AE1530" t="s">
        <v>67</v>
      </c>
      <c r="AF1530" t="s">
        <v>231</v>
      </c>
      <c r="AG1530" t="s">
        <v>232</v>
      </c>
      <c r="AH1530">
        <v>1</v>
      </c>
      <c r="AM1530" t="s">
        <v>311</v>
      </c>
      <c r="AN1530">
        <v>66.582999999999998</v>
      </c>
      <c r="AO1530">
        <v>17.3415809350176</v>
      </c>
      <c r="AP1530">
        <v>18.887665346372501</v>
      </c>
      <c r="AQ1530">
        <v>66.253434999999996</v>
      </c>
      <c r="AR1530">
        <v>17.255745539783799</v>
      </c>
      <c r="AS1530">
        <v>18.794177317448</v>
      </c>
      <c r="AT1530">
        <v>0</v>
      </c>
      <c r="AU1530">
        <v>0</v>
      </c>
      <c r="AV1530">
        <v>0</v>
      </c>
      <c r="BF1530" t="s">
        <v>112</v>
      </c>
      <c r="BG1530">
        <v>10</v>
      </c>
    </row>
    <row r="1531" spans="1:59" x14ac:dyDescent="0.2">
      <c r="A1531">
        <v>2019</v>
      </c>
      <c r="B1531">
        <v>76</v>
      </c>
      <c r="C1531" t="s">
        <v>300</v>
      </c>
      <c r="D1531">
        <v>2</v>
      </c>
      <c r="E1531" t="s">
        <v>301</v>
      </c>
      <c r="F1531" s="3">
        <v>2019020069</v>
      </c>
      <c r="G1531" t="s">
        <v>9589</v>
      </c>
      <c r="H1531">
        <v>550</v>
      </c>
      <c r="I1531" t="s">
        <v>145</v>
      </c>
      <c r="J1531">
        <v>10007</v>
      </c>
      <c r="K1531" t="s">
        <v>108</v>
      </c>
      <c r="L1531" t="s">
        <v>9596</v>
      </c>
      <c r="M1531" t="s">
        <v>10311</v>
      </c>
      <c r="O1531">
        <v>4</v>
      </c>
      <c r="Q1531">
        <v>11420</v>
      </c>
      <c r="R1531" t="s">
        <v>94</v>
      </c>
      <c r="S1531">
        <v>110</v>
      </c>
      <c r="T1531" t="s">
        <v>83</v>
      </c>
      <c r="U1531">
        <v>8530</v>
      </c>
      <c r="V1531" t="s">
        <v>94</v>
      </c>
      <c r="W1531" t="s">
        <v>84</v>
      </c>
      <c r="X1531" t="s">
        <v>83</v>
      </c>
      <c r="Y1531" t="s">
        <v>5982</v>
      </c>
      <c r="Z1531">
        <v>11004</v>
      </c>
      <c r="AA1531" t="s">
        <v>221</v>
      </c>
      <c r="AB1531">
        <v>11000</v>
      </c>
      <c r="AC1531" t="s">
        <v>96</v>
      </c>
      <c r="AD1531">
        <v>110</v>
      </c>
      <c r="AE1531" t="s">
        <v>67</v>
      </c>
      <c r="AF1531" t="s">
        <v>86</v>
      </c>
      <c r="AG1531" t="s">
        <v>87</v>
      </c>
      <c r="AH1531">
        <v>1</v>
      </c>
      <c r="AM1531" t="s">
        <v>311</v>
      </c>
      <c r="AN1531">
        <v>203.5</v>
      </c>
      <c r="AO1531">
        <v>53.001692928766801</v>
      </c>
      <c r="AP1531">
        <v>57.727045912422099</v>
      </c>
      <c r="AQ1531">
        <v>203.5</v>
      </c>
      <c r="AR1531">
        <v>53.001692928766801</v>
      </c>
      <c r="AS1531">
        <v>57.727045912422099</v>
      </c>
      <c r="AT1531">
        <v>0</v>
      </c>
      <c r="AU1531">
        <v>0</v>
      </c>
      <c r="AV1531">
        <v>0</v>
      </c>
      <c r="BF1531" t="s">
        <v>112</v>
      </c>
      <c r="BG1531">
        <v>10</v>
      </c>
    </row>
    <row r="1532" spans="1:59" x14ac:dyDescent="0.2">
      <c r="A1532">
        <v>2019</v>
      </c>
      <c r="B1532">
        <v>76</v>
      </c>
      <c r="C1532" t="s">
        <v>300</v>
      </c>
      <c r="D1532">
        <v>1</v>
      </c>
      <c r="E1532" t="s">
        <v>102</v>
      </c>
      <c r="F1532" s="3">
        <v>2017010020</v>
      </c>
      <c r="G1532" t="s">
        <v>10363</v>
      </c>
      <c r="H1532">
        <v>550</v>
      </c>
      <c r="I1532" t="s">
        <v>145</v>
      </c>
      <c r="J1532">
        <v>10007</v>
      </c>
      <c r="K1532" t="s">
        <v>108</v>
      </c>
      <c r="L1532" t="s">
        <v>10364</v>
      </c>
      <c r="M1532" t="s">
        <v>10365</v>
      </c>
      <c r="O1532" t="s">
        <v>10366</v>
      </c>
      <c r="Q1532">
        <v>31194</v>
      </c>
      <c r="R1532" t="s">
        <v>9996</v>
      </c>
      <c r="S1532">
        <v>310</v>
      </c>
      <c r="T1532" t="s">
        <v>171</v>
      </c>
      <c r="U1532">
        <v>9411</v>
      </c>
      <c r="V1532" t="s">
        <v>9997</v>
      </c>
      <c r="W1532" t="s">
        <v>7107</v>
      </c>
      <c r="X1532" t="s">
        <v>7108</v>
      </c>
      <c r="Y1532" t="s">
        <v>6896</v>
      </c>
      <c r="Z1532">
        <v>22000</v>
      </c>
      <c r="AA1532" t="s">
        <v>6370</v>
      </c>
      <c r="AB1532">
        <v>22000</v>
      </c>
      <c r="AC1532" t="s">
        <v>6370</v>
      </c>
      <c r="AD1532">
        <v>110</v>
      </c>
      <c r="AE1532" t="s">
        <v>67</v>
      </c>
      <c r="AF1532" t="s">
        <v>231</v>
      </c>
      <c r="AG1532" t="s">
        <v>232</v>
      </c>
      <c r="AH1532">
        <v>1</v>
      </c>
      <c r="AM1532" t="s">
        <v>311</v>
      </c>
      <c r="AN1532">
        <v>979.61500000000001</v>
      </c>
      <c r="AO1532">
        <v>255.14129443938</v>
      </c>
      <c r="AP1532">
        <v>277.88835420883203</v>
      </c>
      <c r="AQ1532">
        <v>953.19967999999994</v>
      </c>
      <c r="AR1532">
        <v>248.26140903763499</v>
      </c>
      <c r="AS1532">
        <v>270.39509430499299</v>
      </c>
      <c r="AT1532">
        <v>0</v>
      </c>
      <c r="AU1532">
        <v>0</v>
      </c>
      <c r="AV1532">
        <v>0</v>
      </c>
      <c r="BF1532" t="s">
        <v>112</v>
      </c>
      <c r="BG1532">
        <v>10</v>
      </c>
    </row>
    <row r="1533" spans="1:59" x14ac:dyDescent="0.2">
      <c r="A1533">
        <v>2019</v>
      </c>
      <c r="B1533">
        <v>76</v>
      </c>
      <c r="C1533" t="s">
        <v>300</v>
      </c>
      <c r="D1533">
        <v>1</v>
      </c>
      <c r="E1533" t="s">
        <v>102</v>
      </c>
      <c r="F1533" s="3">
        <v>2019010129</v>
      </c>
      <c r="G1533" t="s">
        <v>10401</v>
      </c>
      <c r="H1533">
        <v>550</v>
      </c>
      <c r="I1533" t="s">
        <v>145</v>
      </c>
      <c r="J1533">
        <v>10007</v>
      </c>
      <c r="K1533" t="s">
        <v>108</v>
      </c>
      <c r="L1533" t="s">
        <v>10402</v>
      </c>
      <c r="M1533" t="s">
        <v>10403</v>
      </c>
      <c r="O1533" t="s">
        <v>10055</v>
      </c>
      <c r="Q1533">
        <v>32163</v>
      </c>
      <c r="R1533" t="s">
        <v>175</v>
      </c>
      <c r="S1533">
        <v>320</v>
      </c>
      <c r="T1533" t="s">
        <v>176</v>
      </c>
      <c r="U1533" t="s">
        <v>177</v>
      </c>
      <c r="V1533" t="s">
        <v>178</v>
      </c>
      <c r="W1533" t="s">
        <v>177</v>
      </c>
      <c r="X1533" t="s">
        <v>178</v>
      </c>
      <c r="Y1533" t="s">
        <v>9616</v>
      </c>
      <c r="Z1533">
        <v>11001</v>
      </c>
      <c r="AA1533" t="s">
        <v>95</v>
      </c>
      <c r="AB1533">
        <v>11000</v>
      </c>
      <c r="AC1533" t="s">
        <v>96</v>
      </c>
      <c r="AD1533">
        <v>110</v>
      </c>
      <c r="AE1533" t="s">
        <v>67</v>
      </c>
      <c r="AF1533" t="s">
        <v>231</v>
      </c>
      <c r="AG1533" t="s">
        <v>232</v>
      </c>
      <c r="AH1533">
        <v>1</v>
      </c>
      <c r="AM1533" t="s">
        <v>70</v>
      </c>
      <c r="AN1533">
        <v>29.8</v>
      </c>
      <c r="AO1533">
        <v>33.3594537109594</v>
      </c>
      <c r="AP1533">
        <v>36.333607656155998</v>
      </c>
      <c r="AQ1533">
        <v>29.757280000000002</v>
      </c>
      <c r="AR1533">
        <v>33.311631031008602</v>
      </c>
      <c r="AS1533">
        <v>36.281521356858299</v>
      </c>
      <c r="AT1533">
        <v>0</v>
      </c>
      <c r="AU1533">
        <v>0</v>
      </c>
      <c r="AV1533">
        <v>0</v>
      </c>
      <c r="BF1533" t="s">
        <v>112</v>
      </c>
      <c r="BG1533">
        <v>10</v>
      </c>
    </row>
    <row r="1534" spans="1:59" x14ac:dyDescent="0.2">
      <c r="A1534">
        <v>2019</v>
      </c>
      <c r="B1534">
        <v>76</v>
      </c>
      <c r="C1534" t="s">
        <v>300</v>
      </c>
      <c r="D1534">
        <v>1</v>
      </c>
      <c r="E1534" t="s">
        <v>102</v>
      </c>
      <c r="F1534" s="3">
        <v>2019010130</v>
      </c>
      <c r="G1534" t="s">
        <v>10625</v>
      </c>
      <c r="H1534">
        <v>550</v>
      </c>
      <c r="I1534" t="s">
        <v>145</v>
      </c>
      <c r="J1534">
        <v>10007</v>
      </c>
      <c r="K1534" t="s">
        <v>108</v>
      </c>
      <c r="L1534" t="s">
        <v>10626</v>
      </c>
      <c r="M1534" t="s">
        <v>10627</v>
      </c>
      <c r="O1534">
        <v>3</v>
      </c>
      <c r="Q1534">
        <v>16065</v>
      </c>
      <c r="R1534" t="s">
        <v>10628</v>
      </c>
      <c r="S1534">
        <v>160</v>
      </c>
      <c r="T1534" t="s">
        <v>227</v>
      </c>
      <c r="U1534">
        <v>931</v>
      </c>
      <c r="V1534" t="s">
        <v>10629</v>
      </c>
      <c r="W1534" t="s">
        <v>229</v>
      </c>
      <c r="X1534" t="s">
        <v>230</v>
      </c>
      <c r="Y1534" t="s">
        <v>9616</v>
      </c>
      <c r="Z1534">
        <v>11001</v>
      </c>
      <c r="AA1534" t="s">
        <v>95</v>
      </c>
      <c r="AB1534">
        <v>11000</v>
      </c>
      <c r="AC1534" t="s">
        <v>96</v>
      </c>
      <c r="AD1534">
        <v>110</v>
      </c>
      <c r="AE1534" t="s">
        <v>67</v>
      </c>
      <c r="AF1534" t="s">
        <v>231</v>
      </c>
      <c r="AG1534" t="s">
        <v>232</v>
      </c>
      <c r="AH1534">
        <v>1</v>
      </c>
      <c r="AM1534" t="s">
        <v>70</v>
      </c>
      <c r="AN1534">
        <v>29.98</v>
      </c>
      <c r="AO1534">
        <v>33.560953766931597</v>
      </c>
      <c r="AP1534">
        <v>36.553072400387798</v>
      </c>
      <c r="AQ1534">
        <v>29.98</v>
      </c>
      <c r="AR1534">
        <v>33.560953766931597</v>
      </c>
      <c r="AS1534">
        <v>36.553072400387798</v>
      </c>
      <c r="AT1534">
        <v>0</v>
      </c>
      <c r="AU1534">
        <v>0</v>
      </c>
      <c r="AV1534">
        <v>0</v>
      </c>
      <c r="BF1534" t="s">
        <v>112</v>
      </c>
      <c r="BG1534">
        <v>10</v>
      </c>
    </row>
    <row r="1535" spans="1:59" x14ac:dyDescent="0.2">
      <c r="A1535">
        <v>2019</v>
      </c>
      <c r="B1535">
        <v>76</v>
      </c>
      <c r="C1535" t="s">
        <v>300</v>
      </c>
      <c r="D1535">
        <v>2</v>
      </c>
      <c r="E1535" t="s">
        <v>301</v>
      </c>
      <c r="F1535" s="3">
        <v>2019020261</v>
      </c>
      <c r="G1535" t="s">
        <v>9589</v>
      </c>
      <c r="H1535">
        <v>550</v>
      </c>
      <c r="I1535" t="s">
        <v>145</v>
      </c>
      <c r="J1535">
        <v>10007</v>
      </c>
      <c r="K1535" t="s">
        <v>108</v>
      </c>
      <c r="L1535" t="s">
        <v>9596</v>
      </c>
      <c r="M1535" t="s">
        <v>9597</v>
      </c>
      <c r="O1535">
        <v>4</v>
      </c>
      <c r="Q1535">
        <v>11420</v>
      </c>
      <c r="R1535" t="s">
        <v>94</v>
      </c>
      <c r="S1535">
        <v>110</v>
      </c>
      <c r="T1535" t="s">
        <v>83</v>
      </c>
      <c r="U1535">
        <v>8530</v>
      </c>
      <c r="V1535" t="s">
        <v>94</v>
      </c>
      <c r="W1535" t="s">
        <v>84</v>
      </c>
      <c r="X1535" t="s">
        <v>83</v>
      </c>
      <c r="Y1535" t="s">
        <v>5982</v>
      </c>
      <c r="Z1535">
        <v>11004</v>
      </c>
      <c r="AA1535" t="s">
        <v>221</v>
      </c>
      <c r="AB1535">
        <v>11000</v>
      </c>
      <c r="AC1535" t="s">
        <v>96</v>
      </c>
      <c r="AD1535">
        <v>110</v>
      </c>
      <c r="AE1535" t="s">
        <v>67</v>
      </c>
      <c r="AF1535" t="s">
        <v>222</v>
      </c>
      <c r="AG1535" t="s">
        <v>223</v>
      </c>
      <c r="AH1535">
        <v>2</v>
      </c>
      <c r="AM1535" t="s">
        <v>311</v>
      </c>
      <c r="AN1535">
        <v>272</v>
      </c>
      <c r="AO1535">
        <v>70.842557624690699</v>
      </c>
      <c r="AP1535">
        <v>77.158508541419195</v>
      </c>
      <c r="AQ1535">
        <v>272</v>
      </c>
      <c r="AR1535">
        <v>70.842557624690699</v>
      </c>
      <c r="AS1535">
        <v>77.158508541419195</v>
      </c>
      <c r="AT1535">
        <v>0</v>
      </c>
      <c r="AU1535">
        <v>0</v>
      </c>
      <c r="AV1535">
        <v>0</v>
      </c>
      <c r="BF1535" t="s">
        <v>112</v>
      </c>
      <c r="BG1535">
        <v>10</v>
      </c>
    </row>
    <row r="1536" spans="1:59" x14ac:dyDescent="0.2">
      <c r="A1536">
        <v>2019</v>
      </c>
      <c r="B1536">
        <v>76</v>
      </c>
      <c r="C1536" t="s">
        <v>300</v>
      </c>
      <c r="D1536">
        <v>1</v>
      </c>
      <c r="E1536" t="s">
        <v>102</v>
      </c>
      <c r="F1536" s="3">
        <v>2019010123</v>
      </c>
      <c r="G1536" t="s">
        <v>10746</v>
      </c>
      <c r="H1536">
        <v>550</v>
      </c>
      <c r="I1536" t="s">
        <v>145</v>
      </c>
      <c r="J1536">
        <v>10007</v>
      </c>
      <c r="K1536" t="s">
        <v>108</v>
      </c>
      <c r="L1536" t="s">
        <v>10747</v>
      </c>
      <c r="M1536" t="s">
        <v>10748</v>
      </c>
      <c r="O1536">
        <v>4</v>
      </c>
      <c r="Q1536">
        <v>11120</v>
      </c>
      <c r="R1536" t="s">
        <v>9650</v>
      </c>
      <c r="S1536">
        <v>110</v>
      </c>
      <c r="T1536" t="s">
        <v>83</v>
      </c>
      <c r="U1536">
        <v>85</v>
      </c>
      <c r="V1536" t="s">
        <v>83</v>
      </c>
      <c r="W1536" t="s">
        <v>84</v>
      </c>
      <c r="X1536" t="s">
        <v>83</v>
      </c>
      <c r="Y1536" t="s">
        <v>9616</v>
      </c>
      <c r="Z1536">
        <v>11001</v>
      </c>
      <c r="AA1536" t="s">
        <v>95</v>
      </c>
      <c r="AB1536">
        <v>11000</v>
      </c>
      <c r="AC1536" t="s">
        <v>96</v>
      </c>
      <c r="AD1536">
        <v>110</v>
      </c>
      <c r="AE1536" t="s">
        <v>67</v>
      </c>
      <c r="AF1536" t="s">
        <v>231</v>
      </c>
      <c r="AG1536" t="s">
        <v>232</v>
      </c>
      <c r="AH1536">
        <v>1</v>
      </c>
      <c r="AM1536" t="s">
        <v>70</v>
      </c>
      <c r="AN1536">
        <v>29.9</v>
      </c>
      <c r="AO1536">
        <v>33.471398186499499</v>
      </c>
      <c r="AP1536">
        <v>36.455532514062597</v>
      </c>
      <c r="AQ1536">
        <v>29.433450000000001</v>
      </c>
      <c r="AR1536">
        <v>32.949121235866997</v>
      </c>
      <c r="AS1536">
        <v>35.886692089499498</v>
      </c>
      <c r="AT1536">
        <v>0</v>
      </c>
      <c r="AU1536">
        <v>0</v>
      </c>
      <c r="AV1536">
        <v>0</v>
      </c>
      <c r="BF1536" t="s">
        <v>112</v>
      </c>
      <c r="BG1536">
        <v>10</v>
      </c>
    </row>
    <row r="1537" spans="1:59" x14ac:dyDescent="0.2">
      <c r="A1537">
        <v>2019</v>
      </c>
      <c r="B1537">
        <v>76</v>
      </c>
      <c r="C1537" t="s">
        <v>300</v>
      </c>
      <c r="D1537">
        <v>1</v>
      </c>
      <c r="E1537" t="s">
        <v>102</v>
      </c>
      <c r="F1537" s="3">
        <v>2018010021</v>
      </c>
      <c r="G1537" t="s">
        <v>10803</v>
      </c>
      <c r="H1537">
        <v>550</v>
      </c>
      <c r="I1537" t="s">
        <v>145</v>
      </c>
      <c r="J1537">
        <v>10007</v>
      </c>
      <c r="K1537" t="s">
        <v>108</v>
      </c>
      <c r="L1537" t="s">
        <v>10804</v>
      </c>
      <c r="M1537" t="s">
        <v>10805</v>
      </c>
      <c r="O1537" t="s">
        <v>10806</v>
      </c>
      <c r="Q1537">
        <v>31140</v>
      </c>
      <c r="R1537" t="s">
        <v>10807</v>
      </c>
      <c r="S1537">
        <v>310</v>
      </c>
      <c r="T1537" t="s">
        <v>171</v>
      </c>
      <c r="U1537">
        <v>3600</v>
      </c>
      <c r="V1537" t="s">
        <v>7529</v>
      </c>
      <c r="W1537" t="s">
        <v>7530</v>
      </c>
      <c r="X1537" t="s">
        <v>7531</v>
      </c>
      <c r="Y1537" t="s">
        <v>6896</v>
      </c>
      <c r="Z1537">
        <v>22000</v>
      </c>
      <c r="AA1537" t="s">
        <v>6370</v>
      </c>
      <c r="AB1537">
        <v>22000</v>
      </c>
      <c r="AC1537" t="s">
        <v>6370</v>
      </c>
      <c r="AD1537">
        <v>110</v>
      </c>
      <c r="AE1537" t="s">
        <v>67</v>
      </c>
      <c r="AF1537" t="s">
        <v>231</v>
      </c>
      <c r="AG1537" t="s">
        <v>232</v>
      </c>
      <c r="AH1537">
        <v>1</v>
      </c>
      <c r="AM1537" t="s">
        <v>311</v>
      </c>
      <c r="AN1537">
        <v>634.99400000000003</v>
      </c>
      <c r="AO1537">
        <v>165.384555280635</v>
      </c>
      <c r="AP1537">
        <v>180.12937489981601</v>
      </c>
      <c r="AQ1537">
        <v>623.48764000000006</v>
      </c>
      <c r="AR1537">
        <v>162.38771715067099</v>
      </c>
      <c r="AS1537">
        <v>176.86535439856399</v>
      </c>
      <c r="AT1537">
        <v>0</v>
      </c>
      <c r="AU1537">
        <v>0</v>
      </c>
      <c r="AV1537">
        <v>0</v>
      </c>
      <c r="BF1537" t="s">
        <v>112</v>
      </c>
      <c r="BG1537">
        <v>10</v>
      </c>
    </row>
    <row r="1538" spans="1:59" x14ac:dyDescent="0.2">
      <c r="A1538">
        <v>2019</v>
      </c>
      <c r="B1538">
        <v>76</v>
      </c>
      <c r="C1538" t="s">
        <v>300</v>
      </c>
      <c r="D1538">
        <v>1</v>
      </c>
      <c r="E1538" t="s">
        <v>102</v>
      </c>
      <c r="F1538" s="3">
        <v>2018010021</v>
      </c>
      <c r="G1538" t="s">
        <v>10803</v>
      </c>
      <c r="H1538">
        <v>550</v>
      </c>
      <c r="I1538" t="s">
        <v>145</v>
      </c>
      <c r="J1538">
        <v>10007</v>
      </c>
      <c r="K1538" t="s">
        <v>108</v>
      </c>
      <c r="L1538" t="s">
        <v>10804</v>
      </c>
      <c r="M1538" t="s">
        <v>10805</v>
      </c>
      <c r="O1538" t="s">
        <v>10806</v>
      </c>
      <c r="Q1538">
        <v>31150</v>
      </c>
      <c r="R1538" t="s">
        <v>9993</v>
      </c>
      <c r="S1538">
        <v>310</v>
      </c>
      <c r="T1538" t="s">
        <v>171</v>
      </c>
      <c r="U1538">
        <v>4653</v>
      </c>
      <c r="V1538" t="s">
        <v>9994</v>
      </c>
      <c r="W1538" t="s">
        <v>7662</v>
      </c>
      <c r="X1538" t="s">
        <v>7663</v>
      </c>
      <c r="Y1538" t="s">
        <v>6896</v>
      </c>
      <c r="Z1538">
        <v>22000</v>
      </c>
      <c r="AA1538" t="s">
        <v>6370</v>
      </c>
      <c r="AB1538">
        <v>22000</v>
      </c>
      <c r="AC1538" t="s">
        <v>6370</v>
      </c>
      <c r="AD1538">
        <v>110</v>
      </c>
      <c r="AE1538" t="s">
        <v>67</v>
      </c>
      <c r="AF1538" t="s">
        <v>231</v>
      </c>
      <c r="AG1538" t="s">
        <v>232</v>
      </c>
      <c r="AH1538">
        <v>1</v>
      </c>
      <c r="AM1538" t="s">
        <v>311</v>
      </c>
      <c r="AN1538">
        <v>634.99400000000003</v>
      </c>
      <c r="AO1538">
        <v>165.384555280635</v>
      </c>
      <c r="AP1538">
        <v>180.12937489981601</v>
      </c>
      <c r="AQ1538">
        <v>623.48764000000006</v>
      </c>
      <c r="AR1538">
        <v>162.38771715067099</v>
      </c>
      <c r="AS1538">
        <v>176.86535439856399</v>
      </c>
      <c r="AT1538">
        <v>0</v>
      </c>
      <c r="AU1538">
        <v>0</v>
      </c>
      <c r="AV1538">
        <v>0</v>
      </c>
      <c r="BF1538" t="s">
        <v>112</v>
      </c>
      <c r="BG1538">
        <v>10</v>
      </c>
    </row>
    <row r="1539" spans="1:59" x14ac:dyDescent="0.2">
      <c r="A1539">
        <v>2019</v>
      </c>
      <c r="B1539">
        <v>76</v>
      </c>
      <c r="C1539" t="s">
        <v>300</v>
      </c>
      <c r="D1539">
        <v>1</v>
      </c>
      <c r="E1539" t="s">
        <v>102</v>
      </c>
      <c r="F1539" s="3">
        <v>2018010021</v>
      </c>
      <c r="G1539" t="s">
        <v>10803</v>
      </c>
      <c r="H1539">
        <v>550</v>
      </c>
      <c r="I1539" t="s">
        <v>145</v>
      </c>
      <c r="J1539">
        <v>10007</v>
      </c>
      <c r="K1539" t="s">
        <v>108</v>
      </c>
      <c r="L1539" t="s">
        <v>10804</v>
      </c>
      <c r="M1539" t="s">
        <v>10805</v>
      </c>
      <c r="O1539" t="s">
        <v>10806</v>
      </c>
      <c r="Q1539">
        <v>31166</v>
      </c>
      <c r="R1539" t="s">
        <v>10808</v>
      </c>
      <c r="S1539">
        <v>310</v>
      </c>
      <c r="T1539" t="s">
        <v>171</v>
      </c>
      <c r="U1539">
        <v>1</v>
      </c>
      <c r="V1539" t="s">
        <v>9737</v>
      </c>
      <c r="W1539" t="s">
        <v>173</v>
      </c>
      <c r="X1539" t="s">
        <v>174</v>
      </c>
      <c r="Y1539" t="s">
        <v>6896</v>
      </c>
      <c r="Z1539">
        <v>22000</v>
      </c>
      <c r="AA1539" t="s">
        <v>6370</v>
      </c>
      <c r="AB1539">
        <v>22000</v>
      </c>
      <c r="AC1539" t="s">
        <v>6370</v>
      </c>
      <c r="AD1539">
        <v>110</v>
      </c>
      <c r="AE1539" t="s">
        <v>67</v>
      </c>
      <c r="AF1539" t="s">
        <v>231</v>
      </c>
      <c r="AG1539" t="s">
        <v>232</v>
      </c>
      <c r="AH1539">
        <v>1</v>
      </c>
      <c r="AM1539" t="s">
        <v>311</v>
      </c>
      <c r="AN1539">
        <v>158.74850000000001</v>
      </c>
      <c r="AO1539">
        <v>41.346138820158899</v>
      </c>
      <c r="AP1539">
        <v>45.032343724954004</v>
      </c>
      <c r="AQ1539">
        <v>155.87191000000001</v>
      </c>
      <c r="AR1539">
        <v>40.596929287667699</v>
      </c>
      <c r="AS1539">
        <v>44.216338599640899</v>
      </c>
      <c r="AT1539">
        <v>0</v>
      </c>
      <c r="AU1539">
        <v>0</v>
      </c>
      <c r="AV1539">
        <v>0</v>
      </c>
      <c r="BF1539" t="s">
        <v>112</v>
      </c>
      <c r="BG1539">
        <v>10</v>
      </c>
    </row>
    <row r="1540" spans="1:59" x14ac:dyDescent="0.2">
      <c r="A1540">
        <v>2019</v>
      </c>
      <c r="B1540">
        <v>76</v>
      </c>
      <c r="C1540" t="s">
        <v>300</v>
      </c>
      <c r="D1540">
        <v>1</v>
      </c>
      <c r="E1540" t="s">
        <v>102</v>
      </c>
      <c r="F1540" s="3">
        <v>2018010021</v>
      </c>
      <c r="G1540" t="s">
        <v>10803</v>
      </c>
      <c r="H1540">
        <v>550</v>
      </c>
      <c r="I1540" t="s">
        <v>145</v>
      </c>
      <c r="J1540">
        <v>10007</v>
      </c>
      <c r="K1540" t="s">
        <v>108</v>
      </c>
      <c r="L1540" t="s">
        <v>10804</v>
      </c>
      <c r="M1540" t="s">
        <v>10805</v>
      </c>
      <c r="O1540" t="s">
        <v>10806</v>
      </c>
      <c r="Q1540">
        <v>31181</v>
      </c>
      <c r="R1540" t="s">
        <v>10763</v>
      </c>
      <c r="S1540">
        <v>310</v>
      </c>
      <c r="T1540" t="s">
        <v>171</v>
      </c>
      <c r="U1540">
        <v>1</v>
      </c>
      <c r="V1540" t="s">
        <v>9737</v>
      </c>
      <c r="W1540" t="s">
        <v>173</v>
      </c>
      <c r="X1540" t="s">
        <v>174</v>
      </c>
      <c r="Y1540" t="s">
        <v>6896</v>
      </c>
      <c r="Z1540">
        <v>22000</v>
      </c>
      <c r="AA1540" t="s">
        <v>6370</v>
      </c>
      <c r="AB1540">
        <v>22000</v>
      </c>
      <c r="AC1540" t="s">
        <v>6370</v>
      </c>
      <c r="AD1540">
        <v>110</v>
      </c>
      <c r="AE1540" t="s">
        <v>67</v>
      </c>
      <c r="AF1540" t="s">
        <v>231</v>
      </c>
      <c r="AG1540" t="s">
        <v>232</v>
      </c>
      <c r="AH1540">
        <v>1</v>
      </c>
      <c r="AM1540" t="s">
        <v>311</v>
      </c>
      <c r="AN1540">
        <v>158.74850000000001</v>
      </c>
      <c r="AO1540">
        <v>41.346138820158899</v>
      </c>
      <c r="AP1540">
        <v>45.032343724954004</v>
      </c>
      <c r="AQ1540">
        <v>155.87191000000001</v>
      </c>
      <c r="AR1540">
        <v>40.596929287667699</v>
      </c>
      <c r="AS1540">
        <v>44.216338599640899</v>
      </c>
      <c r="AT1540">
        <v>0</v>
      </c>
      <c r="AU1540">
        <v>0</v>
      </c>
      <c r="AV1540">
        <v>0</v>
      </c>
      <c r="BF1540" t="s">
        <v>112</v>
      </c>
      <c r="BG1540">
        <v>10</v>
      </c>
    </row>
    <row r="1541" spans="1:59" x14ac:dyDescent="0.2">
      <c r="A1541">
        <v>2019</v>
      </c>
      <c r="B1541">
        <v>76</v>
      </c>
      <c r="C1541" t="s">
        <v>300</v>
      </c>
      <c r="D1541">
        <v>1</v>
      </c>
      <c r="E1541" t="s">
        <v>102</v>
      </c>
      <c r="F1541" s="3">
        <v>2019010131</v>
      </c>
      <c r="G1541" t="s">
        <v>10812</v>
      </c>
      <c r="H1541">
        <v>550</v>
      </c>
      <c r="I1541" t="s">
        <v>145</v>
      </c>
      <c r="J1541">
        <v>10007</v>
      </c>
      <c r="K1541" t="s">
        <v>108</v>
      </c>
      <c r="L1541" t="s">
        <v>10813</v>
      </c>
      <c r="M1541" t="s">
        <v>10814</v>
      </c>
      <c r="O1541">
        <v>3.8</v>
      </c>
      <c r="Q1541">
        <v>12230</v>
      </c>
      <c r="R1541" t="s">
        <v>7422</v>
      </c>
      <c r="S1541">
        <v>120</v>
      </c>
      <c r="T1541" t="s">
        <v>152</v>
      </c>
      <c r="U1541">
        <v>861</v>
      </c>
      <c r="V1541" t="s">
        <v>7423</v>
      </c>
      <c r="W1541" t="s">
        <v>154</v>
      </c>
      <c r="X1541" t="s">
        <v>155</v>
      </c>
      <c r="Y1541" t="s">
        <v>9616</v>
      </c>
      <c r="Z1541">
        <v>11001</v>
      </c>
      <c r="AA1541" t="s">
        <v>95</v>
      </c>
      <c r="AB1541">
        <v>11000</v>
      </c>
      <c r="AC1541" t="s">
        <v>96</v>
      </c>
      <c r="AD1541">
        <v>110</v>
      </c>
      <c r="AE1541" t="s">
        <v>67</v>
      </c>
      <c r="AF1541" t="s">
        <v>231</v>
      </c>
      <c r="AG1541" t="s">
        <v>232</v>
      </c>
      <c r="AH1541">
        <v>1</v>
      </c>
      <c r="AM1541" t="s">
        <v>70</v>
      </c>
      <c r="AN1541">
        <v>11.3</v>
      </c>
      <c r="AO1541">
        <v>12.649725736034901</v>
      </c>
      <c r="AP1541">
        <v>13.777508943441701</v>
      </c>
      <c r="AQ1541">
        <v>11.300129999999999</v>
      </c>
      <c r="AR1541">
        <v>12.6498712638531</v>
      </c>
      <c r="AS1541">
        <v>13.777667445757</v>
      </c>
      <c r="AT1541">
        <v>0</v>
      </c>
      <c r="AU1541">
        <v>0</v>
      </c>
      <c r="AV1541">
        <v>0</v>
      </c>
      <c r="BF1541" t="s">
        <v>112</v>
      </c>
      <c r="BG1541">
        <v>10</v>
      </c>
    </row>
    <row r="1542" spans="1:59" x14ac:dyDescent="0.2">
      <c r="A1542">
        <v>2020</v>
      </c>
      <c r="B1542">
        <v>76</v>
      </c>
      <c r="C1542" t="s">
        <v>300</v>
      </c>
      <c r="D1542">
        <v>1</v>
      </c>
      <c r="E1542" t="s">
        <v>102</v>
      </c>
      <c r="F1542" s="3">
        <v>2019010187</v>
      </c>
      <c r="G1542" t="s">
        <v>10943</v>
      </c>
      <c r="H1542">
        <v>550</v>
      </c>
      <c r="I1542" t="s">
        <v>145</v>
      </c>
      <c r="J1542">
        <v>10007</v>
      </c>
      <c r="K1542" t="s">
        <v>108</v>
      </c>
      <c r="L1542" t="s">
        <v>10282</v>
      </c>
      <c r="M1542" t="s">
        <v>10283</v>
      </c>
      <c r="N1542" t="s">
        <v>10944</v>
      </c>
      <c r="O1542" t="s">
        <v>10945</v>
      </c>
      <c r="Q1542">
        <v>12181</v>
      </c>
      <c r="R1542" t="s">
        <v>8534</v>
      </c>
      <c r="S1542">
        <v>120</v>
      </c>
      <c r="T1542" t="s">
        <v>152</v>
      </c>
      <c r="U1542">
        <v>862</v>
      </c>
      <c r="V1542" t="s">
        <v>271</v>
      </c>
      <c r="W1542" t="s">
        <v>154</v>
      </c>
      <c r="X1542" t="s">
        <v>155</v>
      </c>
      <c r="Y1542" t="s">
        <v>6896</v>
      </c>
      <c r="Z1542">
        <v>22000</v>
      </c>
      <c r="AA1542" t="s">
        <v>6370</v>
      </c>
      <c r="AB1542">
        <v>22000</v>
      </c>
      <c r="AC1542" t="s">
        <v>6370</v>
      </c>
      <c r="AD1542">
        <v>110</v>
      </c>
      <c r="AE1542" t="s">
        <v>67</v>
      </c>
      <c r="AF1542" t="s">
        <v>231</v>
      </c>
      <c r="AG1542" t="s">
        <v>232</v>
      </c>
      <c r="AH1542">
        <v>1</v>
      </c>
      <c r="AM1542" t="s">
        <v>311</v>
      </c>
      <c r="AN1542">
        <v>298.60199999999998</v>
      </c>
      <c r="AO1542">
        <v>76.576396368672107</v>
      </c>
      <c r="AP1542">
        <v>81.247606442128699</v>
      </c>
      <c r="AQ1542">
        <v>292.764411</v>
      </c>
      <c r="AR1542">
        <v>75.079348361286407</v>
      </c>
      <c r="AS1542">
        <v>79.659237530859201</v>
      </c>
      <c r="AT1542">
        <v>0</v>
      </c>
      <c r="AU1542">
        <v>0</v>
      </c>
      <c r="AV1542">
        <v>0</v>
      </c>
      <c r="BF1542" t="s">
        <v>112</v>
      </c>
      <c r="BG1542">
        <v>10</v>
      </c>
    </row>
    <row r="1543" spans="1:59" x14ac:dyDescent="0.2">
      <c r="A1543">
        <v>2020</v>
      </c>
      <c r="B1543">
        <v>76</v>
      </c>
      <c r="C1543" t="s">
        <v>300</v>
      </c>
      <c r="D1543">
        <v>1</v>
      </c>
      <c r="E1543" t="s">
        <v>102</v>
      </c>
      <c r="F1543" s="3">
        <v>2019010187</v>
      </c>
      <c r="G1543" t="s">
        <v>10943</v>
      </c>
      <c r="H1543">
        <v>550</v>
      </c>
      <c r="I1543" t="s">
        <v>145</v>
      </c>
      <c r="J1543">
        <v>10007</v>
      </c>
      <c r="K1543" t="s">
        <v>108</v>
      </c>
      <c r="L1543" t="s">
        <v>10282</v>
      </c>
      <c r="M1543" t="s">
        <v>10283</v>
      </c>
      <c r="N1543" t="s">
        <v>10944</v>
      </c>
      <c r="O1543" t="s">
        <v>10945</v>
      </c>
      <c r="Q1543">
        <v>12191</v>
      </c>
      <c r="R1543" t="s">
        <v>270</v>
      </c>
      <c r="S1543">
        <v>120</v>
      </c>
      <c r="T1543" t="s">
        <v>152</v>
      </c>
      <c r="U1543">
        <v>862</v>
      </c>
      <c r="V1543" t="s">
        <v>271</v>
      </c>
      <c r="W1543" t="s">
        <v>154</v>
      </c>
      <c r="X1543" t="s">
        <v>155</v>
      </c>
      <c r="Y1543" t="s">
        <v>6896</v>
      </c>
      <c r="Z1543">
        <v>22000</v>
      </c>
      <c r="AA1543" t="s">
        <v>6370</v>
      </c>
      <c r="AB1543">
        <v>22000</v>
      </c>
      <c r="AC1543" t="s">
        <v>6370</v>
      </c>
      <c r="AD1543">
        <v>110</v>
      </c>
      <c r="AE1543" t="s">
        <v>67</v>
      </c>
      <c r="AF1543" t="s">
        <v>231</v>
      </c>
      <c r="AG1543" t="s">
        <v>232</v>
      </c>
      <c r="AH1543">
        <v>1</v>
      </c>
      <c r="AM1543" t="s">
        <v>311</v>
      </c>
      <c r="AN1543">
        <v>298.60199999999998</v>
      </c>
      <c r="AO1543">
        <v>76.576396368672107</v>
      </c>
      <c r="AP1543">
        <v>81.247606442128699</v>
      </c>
      <c r="AQ1543">
        <v>292.764411</v>
      </c>
      <c r="AR1543">
        <v>75.079348361286407</v>
      </c>
      <c r="AS1543">
        <v>79.659237530859201</v>
      </c>
      <c r="AT1543">
        <v>0</v>
      </c>
      <c r="AU1543">
        <v>0</v>
      </c>
      <c r="AV1543">
        <v>0</v>
      </c>
      <c r="BF1543" t="s">
        <v>112</v>
      </c>
      <c r="BG1543">
        <v>10</v>
      </c>
    </row>
    <row r="1544" spans="1:59" x14ac:dyDescent="0.2">
      <c r="A1544">
        <v>2020</v>
      </c>
      <c r="B1544">
        <v>76</v>
      </c>
      <c r="C1544" t="s">
        <v>300</v>
      </c>
      <c r="D1544">
        <v>1</v>
      </c>
      <c r="E1544" t="s">
        <v>102</v>
      </c>
      <c r="F1544" s="3">
        <v>2019010187</v>
      </c>
      <c r="G1544" t="s">
        <v>10943</v>
      </c>
      <c r="H1544">
        <v>550</v>
      </c>
      <c r="I1544" t="s">
        <v>145</v>
      </c>
      <c r="J1544">
        <v>10007</v>
      </c>
      <c r="K1544" t="s">
        <v>108</v>
      </c>
      <c r="L1544" t="s">
        <v>10282</v>
      </c>
      <c r="M1544" t="s">
        <v>10283</v>
      </c>
      <c r="N1544" t="s">
        <v>10944</v>
      </c>
      <c r="O1544" t="s">
        <v>10945</v>
      </c>
      <c r="Q1544">
        <v>12220</v>
      </c>
      <c r="R1544" t="s">
        <v>151</v>
      </c>
      <c r="S1544">
        <v>120</v>
      </c>
      <c r="T1544" t="s">
        <v>152</v>
      </c>
      <c r="U1544">
        <v>86</v>
      </c>
      <c r="V1544" t="s">
        <v>153</v>
      </c>
      <c r="W1544" t="s">
        <v>154</v>
      </c>
      <c r="X1544" t="s">
        <v>155</v>
      </c>
      <c r="Y1544" t="s">
        <v>6896</v>
      </c>
      <c r="Z1544">
        <v>22000</v>
      </c>
      <c r="AA1544" t="s">
        <v>6370</v>
      </c>
      <c r="AB1544">
        <v>22000</v>
      </c>
      <c r="AC1544" t="s">
        <v>6370</v>
      </c>
      <c r="AD1544">
        <v>110</v>
      </c>
      <c r="AE1544" t="s">
        <v>67</v>
      </c>
      <c r="AF1544" t="s">
        <v>231</v>
      </c>
      <c r="AG1544" t="s">
        <v>232</v>
      </c>
      <c r="AH1544">
        <v>1</v>
      </c>
      <c r="AM1544" t="s">
        <v>311</v>
      </c>
      <c r="AN1544">
        <v>298.60199999999998</v>
      </c>
      <c r="AO1544">
        <v>76.576396368672107</v>
      </c>
      <c r="AP1544">
        <v>81.247606442128699</v>
      </c>
      <c r="AQ1544">
        <v>292.764411</v>
      </c>
      <c r="AR1544">
        <v>75.079348361286407</v>
      </c>
      <c r="AS1544">
        <v>79.659237530859201</v>
      </c>
      <c r="AT1544">
        <v>0</v>
      </c>
      <c r="AU1544">
        <v>0</v>
      </c>
      <c r="AV1544">
        <v>0</v>
      </c>
      <c r="BF1544" t="s">
        <v>112</v>
      </c>
      <c r="BG1544">
        <v>10</v>
      </c>
    </row>
    <row r="1545" spans="1:59" x14ac:dyDescent="0.2">
      <c r="A1545">
        <v>2020</v>
      </c>
      <c r="B1545">
        <v>76</v>
      </c>
      <c r="C1545" t="s">
        <v>300</v>
      </c>
      <c r="D1545">
        <v>1</v>
      </c>
      <c r="E1545" t="s">
        <v>102</v>
      </c>
      <c r="F1545" s="3">
        <v>2019010187</v>
      </c>
      <c r="G1545" t="s">
        <v>10943</v>
      </c>
      <c r="H1545">
        <v>550</v>
      </c>
      <c r="I1545" t="s">
        <v>145</v>
      </c>
      <c r="J1545">
        <v>10007</v>
      </c>
      <c r="K1545" t="s">
        <v>108</v>
      </c>
      <c r="L1545" t="s">
        <v>10282</v>
      </c>
      <c r="M1545" t="s">
        <v>10283</v>
      </c>
      <c r="N1545" t="s">
        <v>10944</v>
      </c>
      <c r="O1545" t="s">
        <v>10945</v>
      </c>
      <c r="Q1545">
        <v>12230</v>
      </c>
      <c r="R1545" t="s">
        <v>7422</v>
      </c>
      <c r="S1545">
        <v>120</v>
      </c>
      <c r="T1545" t="s">
        <v>152</v>
      </c>
      <c r="U1545">
        <v>861</v>
      </c>
      <c r="V1545" t="s">
        <v>7423</v>
      </c>
      <c r="W1545" t="s">
        <v>154</v>
      </c>
      <c r="X1545" t="s">
        <v>155</v>
      </c>
      <c r="Y1545" t="s">
        <v>6896</v>
      </c>
      <c r="Z1545">
        <v>22000</v>
      </c>
      <c r="AA1545" t="s">
        <v>6370</v>
      </c>
      <c r="AB1545">
        <v>22000</v>
      </c>
      <c r="AC1545" t="s">
        <v>6370</v>
      </c>
      <c r="AD1545">
        <v>110</v>
      </c>
      <c r="AE1545" t="s">
        <v>67</v>
      </c>
      <c r="AF1545" t="s">
        <v>231</v>
      </c>
      <c r="AG1545" t="s">
        <v>232</v>
      </c>
      <c r="AH1545">
        <v>1</v>
      </c>
      <c r="AM1545" t="s">
        <v>311</v>
      </c>
      <c r="AN1545">
        <v>99.534000000000006</v>
      </c>
      <c r="AO1545">
        <v>25.525465456224001</v>
      </c>
      <c r="AP1545">
        <v>27.082535480709598</v>
      </c>
      <c r="AQ1545">
        <v>97.588137000000003</v>
      </c>
      <c r="AR1545">
        <v>25.026449453762101</v>
      </c>
      <c r="AS1545">
        <v>26.553079176953101</v>
      </c>
      <c r="AT1545">
        <v>0</v>
      </c>
      <c r="AU1545">
        <v>0</v>
      </c>
      <c r="AV1545">
        <v>0</v>
      </c>
      <c r="BF1545" t="s">
        <v>112</v>
      </c>
      <c r="BG1545">
        <v>10</v>
      </c>
    </row>
    <row r="1546" spans="1:59" x14ac:dyDescent="0.2">
      <c r="A1546">
        <v>2020</v>
      </c>
      <c r="B1546">
        <v>76</v>
      </c>
      <c r="C1546" t="s">
        <v>300</v>
      </c>
      <c r="D1546">
        <v>1</v>
      </c>
      <c r="E1546" t="s">
        <v>102</v>
      </c>
      <c r="F1546" s="3">
        <v>2020010007</v>
      </c>
      <c r="G1546" t="s">
        <v>10990</v>
      </c>
      <c r="H1546">
        <v>550</v>
      </c>
      <c r="I1546" t="s">
        <v>145</v>
      </c>
      <c r="J1546">
        <v>10007</v>
      </c>
      <c r="K1546" t="s">
        <v>108</v>
      </c>
      <c r="L1546" t="s">
        <v>10991</v>
      </c>
      <c r="M1546" t="s">
        <v>10992</v>
      </c>
      <c r="N1546" t="s">
        <v>10993</v>
      </c>
      <c r="O1546">
        <v>3</v>
      </c>
      <c r="P1546" t="s">
        <v>256</v>
      </c>
      <c r="Q1546">
        <v>72010</v>
      </c>
      <c r="R1546" t="s">
        <v>114</v>
      </c>
      <c r="S1546">
        <v>700</v>
      </c>
      <c r="T1546" t="s">
        <v>115</v>
      </c>
      <c r="U1546">
        <v>8423</v>
      </c>
      <c r="V1546" t="s">
        <v>116</v>
      </c>
      <c r="W1546" t="s">
        <v>63</v>
      </c>
      <c r="X1546" t="s">
        <v>64</v>
      </c>
      <c r="Y1546" t="s">
        <v>9952</v>
      </c>
      <c r="Z1546">
        <v>22000</v>
      </c>
      <c r="AA1546" t="s">
        <v>6370</v>
      </c>
      <c r="AB1546">
        <v>22000</v>
      </c>
      <c r="AC1546" t="s">
        <v>6370</v>
      </c>
      <c r="AD1546">
        <v>110</v>
      </c>
      <c r="AE1546" t="s">
        <v>67</v>
      </c>
      <c r="AF1546" t="s">
        <v>231</v>
      </c>
      <c r="AG1546" t="s">
        <v>232</v>
      </c>
      <c r="AH1546">
        <v>1</v>
      </c>
      <c r="AM1546" t="s">
        <v>311</v>
      </c>
      <c r="AN1546">
        <v>860</v>
      </c>
      <c r="AO1546">
        <v>220.54675078217201</v>
      </c>
      <c r="AP1546">
        <v>234.00024628177499</v>
      </c>
      <c r="AQ1546">
        <v>854.12013999999999</v>
      </c>
      <c r="AR1546">
        <v>219.03886238908501</v>
      </c>
      <c r="AS1546">
        <v>232.40037571421399</v>
      </c>
      <c r="AT1546">
        <v>0</v>
      </c>
      <c r="AU1546">
        <v>0</v>
      </c>
      <c r="AV1546">
        <v>0</v>
      </c>
      <c r="BF1546" t="s">
        <v>112</v>
      </c>
      <c r="BG1546">
        <v>10</v>
      </c>
    </row>
    <row r="1547" spans="1:59" x14ac:dyDescent="0.2">
      <c r="A1547">
        <v>2020</v>
      </c>
      <c r="B1547">
        <v>76</v>
      </c>
      <c r="C1547" t="s">
        <v>300</v>
      </c>
      <c r="D1547">
        <v>1</v>
      </c>
      <c r="E1547" t="s">
        <v>102</v>
      </c>
      <c r="F1547" s="3">
        <v>2020010023</v>
      </c>
      <c r="H1547">
        <v>550</v>
      </c>
      <c r="I1547" t="s">
        <v>145</v>
      </c>
      <c r="J1547">
        <v>10007</v>
      </c>
      <c r="K1547" t="s">
        <v>108</v>
      </c>
      <c r="L1547" t="s">
        <v>11035</v>
      </c>
      <c r="M1547" t="s">
        <v>11036</v>
      </c>
      <c r="O1547">
        <v>3</v>
      </c>
      <c r="P1547" t="s">
        <v>256</v>
      </c>
      <c r="Q1547">
        <v>72050</v>
      </c>
      <c r="R1547" t="s">
        <v>244</v>
      </c>
      <c r="S1547">
        <v>700</v>
      </c>
      <c r="T1547" t="s">
        <v>115</v>
      </c>
      <c r="U1547">
        <v>8423</v>
      </c>
      <c r="V1547" t="s">
        <v>116</v>
      </c>
      <c r="W1547" t="s">
        <v>63</v>
      </c>
      <c r="X1547" t="s">
        <v>64</v>
      </c>
      <c r="Y1547" t="s">
        <v>11037</v>
      </c>
      <c r="Z1547">
        <v>41122</v>
      </c>
      <c r="AA1547" t="s">
        <v>10253</v>
      </c>
      <c r="AB1547">
        <v>41100</v>
      </c>
      <c r="AC1547" t="s">
        <v>88</v>
      </c>
      <c r="AD1547">
        <v>110</v>
      </c>
      <c r="AE1547" t="s">
        <v>67</v>
      </c>
      <c r="AF1547" t="s">
        <v>89</v>
      </c>
      <c r="AG1547" t="s">
        <v>90</v>
      </c>
      <c r="AH1547">
        <v>1</v>
      </c>
      <c r="AM1547" t="s">
        <v>311</v>
      </c>
      <c r="AN1547">
        <v>1000</v>
      </c>
      <c r="AO1547">
        <v>256.44971021182698</v>
      </c>
      <c r="AP1547">
        <v>272.09330962997097</v>
      </c>
      <c r="AQ1547">
        <v>1000</v>
      </c>
      <c r="AR1547">
        <v>256.44971021182698</v>
      </c>
      <c r="AS1547">
        <v>272.09330962997097</v>
      </c>
      <c r="AT1547">
        <v>0</v>
      </c>
      <c r="AU1547">
        <v>0</v>
      </c>
      <c r="AV1547">
        <v>0</v>
      </c>
      <c r="BF1547" t="s">
        <v>112</v>
      </c>
      <c r="BG1547">
        <v>10</v>
      </c>
    </row>
    <row r="1548" spans="1:59" x14ac:dyDescent="0.2">
      <c r="A1548">
        <v>2020</v>
      </c>
      <c r="B1548">
        <v>76</v>
      </c>
      <c r="C1548" t="s">
        <v>300</v>
      </c>
      <c r="D1548">
        <v>1</v>
      </c>
      <c r="E1548" t="s">
        <v>102</v>
      </c>
      <c r="F1548" s="3">
        <v>2020010049</v>
      </c>
      <c r="H1548">
        <v>550</v>
      </c>
      <c r="I1548" t="s">
        <v>145</v>
      </c>
      <c r="J1548">
        <v>10007</v>
      </c>
      <c r="K1548" t="s">
        <v>108</v>
      </c>
      <c r="L1548" t="s">
        <v>10103</v>
      </c>
      <c r="M1548" t="s">
        <v>10103</v>
      </c>
      <c r="O1548">
        <v>16</v>
      </c>
      <c r="Q1548">
        <v>15250</v>
      </c>
      <c r="R1548" t="s">
        <v>4809</v>
      </c>
      <c r="S1548">
        <v>150</v>
      </c>
      <c r="T1548" t="s">
        <v>379</v>
      </c>
      <c r="U1548">
        <v>8422</v>
      </c>
      <c r="V1548" t="s">
        <v>388</v>
      </c>
      <c r="W1548" t="s">
        <v>63</v>
      </c>
      <c r="X1548" t="s">
        <v>64</v>
      </c>
      <c r="Y1548" t="s">
        <v>11064</v>
      </c>
      <c r="Z1548">
        <v>41126</v>
      </c>
      <c r="AA1548" t="s">
        <v>10105</v>
      </c>
      <c r="AB1548">
        <v>41600</v>
      </c>
      <c r="AC1548" t="s">
        <v>253</v>
      </c>
      <c r="AD1548">
        <v>110</v>
      </c>
      <c r="AE1548" t="s">
        <v>67</v>
      </c>
      <c r="AF1548" t="s">
        <v>89</v>
      </c>
      <c r="AG1548" t="s">
        <v>90</v>
      </c>
      <c r="AH1548">
        <v>1</v>
      </c>
      <c r="AM1548" t="s">
        <v>311</v>
      </c>
      <c r="AN1548">
        <v>200</v>
      </c>
      <c r="AO1548">
        <v>51.289942042365503</v>
      </c>
      <c r="AP1548">
        <v>54.4186619259943</v>
      </c>
      <c r="AQ1548">
        <v>200</v>
      </c>
      <c r="AR1548">
        <v>51.289942042365503</v>
      </c>
      <c r="AS1548">
        <v>54.4186619259943</v>
      </c>
      <c r="AT1548">
        <v>0</v>
      </c>
      <c r="AU1548">
        <v>0</v>
      </c>
      <c r="AV1548">
        <v>0</v>
      </c>
      <c r="BF1548" t="s">
        <v>112</v>
      </c>
      <c r="BG1548">
        <v>10</v>
      </c>
    </row>
    <row r="1549" spans="1:59" x14ac:dyDescent="0.2">
      <c r="A1549">
        <v>2020</v>
      </c>
      <c r="B1549">
        <v>76</v>
      </c>
      <c r="C1549" t="s">
        <v>300</v>
      </c>
      <c r="D1549">
        <v>1</v>
      </c>
      <c r="E1549" t="s">
        <v>102</v>
      </c>
      <c r="F1549" s="3">
        <v>2020010109</v>
      </c>
      <c r="G1549" t="s">
        <v>11193</v>
      </c>
      <c r="H1549">
        <v>550</v>
      </c>
      <c r="I1549" t="s">
        <v>145</v>
      </c>
      <c r="J1549">
        <v>10007</v>
      </c>
      <c r="K1549" t="s">
        <v>108</v>
      </c>
      <c r="L1549" t="s">
        <v>11194</v>
      </c>
      <c r="M1549" t="s">
        <v>11195</v>
      </c>
      <c r="O1549" t="s">
        <v>11046</v>
      </c>
      <c r="P1549" t="s">
        <v>256</v>
      </c>
      <c r="Q1549">
        <v>72040</v>
      </c>
      <c r="R1549" t="s">
        <v>9884</v>
      </c>
      <c r="S1549">
        <v>700</v>
      </c>
      <c r="T1549" t="s">
        <v>115</v>
      </c>
      <c r="U1549">
        <v>8423</v>
      </c>
      <c r="V1549" t="s">
        <v>116</v>
      </c>
      <c r="W1549" t="s">
        <v>63</v>
      </c>
      <c r="X1549" t="s">
        <v>64</v>
      </c>
      <c r="Y1549" t="s">
        <v>11196</v>
      </c>
      <c r="Z1549">
        <v>11001</v>
      </c>
      <c r="AA1549" t="s">
        <v>95</v>
      </c>
      <c r="AB1549">
        <v>11000</v>
      </c>
      <c r="AC1549" t="s">
        <v>96</v>
      </c>
      <c r="AD1549">
        <v>110</v>
      </c>
      <c r="AE1549" t="s">
        <v>67</v>
      </c>
      <c r="AF1549" t="s">
        <v>231</v>
      </c>
      <c r="AG1549" t="s">
        <v>232</v>
      </c>
      <c r="AH1549">
        <v>1</v>
      </c>
      <c r="AM1549" t="s">
        <v>70</v>
      </c>
      <c r="AN1549">
        <v>20</v>
      </c>
      <c r="AO1549">
        <v>22.792022792022799</v>
      </c>
      <c r="AP1549">
        <v>24.182351032959801</v>
      </c>
      <c r="AQ1549">
        <v>20</v>
      </c>
      <c r="AR1549">
        <v>22.792022792022799</v>
      </c>
      <c r="AS1549">
        <v>24.182351032959801</v>
      </c>
      <c r="AT1549">
        <v>0</v>
      </c>
      <c r="AU1549">
        <v>0</v>
      </c>
      <c r="AV1549">
        <v>0</v>
      </c>
      <c r="BF1549" t="s">
        <v>112</v>
      </c>
      <c r="BG1549">
        <v>10</v>
      </c>
    </row>
    <row r="1550" spans="1:59" x14ac:dyDescent="0.2">
      <c r="A1550">
        <v>2020</v>
      </c>
      <c r="B1550">
        <v>76</v>
      </c>
      <c r="C1550" t="s">
        <v>300</v>
      </c>
      <c r="D1550">
        <v>1</v>
      </c>
      <c r="E1550" t="s">
        <v>102</v>
      </c>
      <c r="F1550" s="3">
        <v>2020010110</v>
      </c>
      <c r="G1550" t="s">
        <v>11197</v>
      </c>
      <c r="H1550">
        <v>550</v>
      </c>
      <c r="I1550" t="s">
        <v>145</v>
      </c>
      <c r="J1550">
        <v>10007</v>
      </c>
      <c r="K1550" t="s">
        <v>108</v>
      </c>
      <c r="L1550" t="s">
        <v>11198</v>
      </c>
      <c r="M1550" t="s">
        <v>11199</v>
      </c>
      <c r="O1550" t="s">
        <v>11046</v>
      </c>
      <c r="P1550" t="s">
        <v>256</v>
      </c>
      <c r="Q1550">
        <v>72040</v>
      </c>
      <c r="R1550" t="s">
        <v>9884</v>
      </c>
      <c r="S1550">
        <v>700</v>
      </c>
      <c r="T1550" t="s">
        <v>115</v>
      </c>
      <c r="U1550">
        <v>8423</v>
      </c>
      <c r="V1550" t="s">
        <v>116</v>
      </c>
      <c r="W1550" t="s">
        <v>63</v>
      </c>
      <c r="X1550" t="s">
        <v>64</v>
      </c>
      <c r="Y1550" t="s">
        <v>11196</v>
      </c>
      <c r="Z1550">
        <v>11001</v>
      </c>
      <c r="AA1550" t="s">
        <v>95</v>
      </c>
      <c r="AB1550">
        <v>11000</v>
      </c>
      <c r="AC1550" t="s">
        <v>96</v>
      </c>
      <c r="AD1550">
        <v>110</v>
      </c>
      <c r="AE1550" t="s">
        <v>67</v>
      </c>
      <c r="AF1550" t="s">
        <v>231</v>
      </c>
      <c r="AG1550" t="s">
        <v>232</v>
      </c>
      <c r="AH1550">
        <v>1</v>
      </c>
      <c r="AM1550" t="s">
        <v>70</v>
      </c>
      <c r="AN1550">
        <v>15</v>
      </c>
      <c r="AO1550">
        <v>17.094017094017101</v>
      </c>
      <c r="AP1550">
        <v>18.136763274719801</v>
      </c>
      <c r="AQ1550">
        <v>15</v>
      </c>
      <c r="AR1550">
        <v>17.094017094017101</v>
      </c>
      <c r="AS1550">
        <v>18.136763274719801</v>
      </c>
      <c r="AT1550">
        <v>0</v>
      </c>
      <c r="AU1550">
        <v>0</v>
      </c>
      <c r="AV1550">
        <v>0</v>
      </c>
      <c r="BF1550" t="s">
        <v>112</v>
      </c>
      <c r="BG1550">
        <v>10</v>
      </c>
    </row>
    <row r="1551" spans="1:59" x14ac:dyDescent="0.2">
      <c r="A1551">
        <v>2020</v>
      </c>
      <c r="B1551">
        <v>76</v>
      </c>
      <c r="C1551" t="s">
        <v>300</v>
      </c>
      <c r="D1551">
        <v>2</v>
      </c>
      <c r="E1551" t="s">
        <v>301</v>
      </c>
      <c r="F1551" s="3">
        <v>2019020069</v>
      </c>
      <c r="G1551" t="s">
        <v>9589</v>
      </c>
      <c r="H1551">
        <v>550</v>
      </c>
      <c r="I1551" t="s">
        <v>145</v>
      </c>
      <c r="J1551">
        <v>10007</v>
      </c>
      <c r="K1551" t="s">
        <v>108</v>
      </c>
      <c r="L1551" t="s">
        <v>9596</v>
      </c>
      <c r="M1551" t="s">
        <v>11429</v>
      </c>
      <c r="N1551" t="s">
        <v>11422</v>
      </c>
      <c r="O1551">
        <v>4</v>
      </c>
      <c r="Q1551">
        <v>11420</v>
      </c>
      <c r="R1551" t="s">
        <v>94</v>
      </c>
      <c r="S1551">
        <v>110</v>
      </c>
      <c r="T1551" t="s">
        <v>83</v>
      </c>
      <c r="U1551">
        <v>8530</v>
      </c>
      <c r="V1551" t="s">
        <v>94</v>
      </c>
      <c r="W1551" t="s">
        <v>84</v>
      </c>
      <c r="X1551" t="s">
        <v>83</v>
      </c>
      <c r="Y1551" t="s">
        <v>11423</v>
      </c>
      <c r="Z1551">
        <v>11004</v>
      </c>
      <c r="AA1551" t="s">
        <v>221</v>
      </c>
      <c r="AB1551">
        <v>11000</v>
      </c>
      <c r="AC1551" t="s">
        <v>96</v>
      </c>
      <c r="AD1551">
        <v>110</v>
      </c>
      <c r="AE1551" t="s">
        <v>67</v>
      </c>
      <c r="AF1551" t="s">
        <v>86</v>
      </c>
      <c r="AG1551" t="s">
        <v>87</v>
      </c>
      <c r="AH1551">
        <v>1</v>
      </c>
      <c r="AM1551" t="s">
        <v>311</v>
      </c>
      <c r="AN1551">
        <v>415</v>
      </c>
      <c r="AO1551">
        <v>106.426629737908</v>
      </c>
      <c r="AP1551">
        <v>112.91872349643801</v>
      </c>
      <c r="AQ1551">
        <v>415</v>
      </c>
      <c r="AR1551">
        <v>106.426629737908</v>
      </c>
      <c r="AS1551">
        <v>112.91872349643801</v>
      </c>
      <c r="AT1551">
        <v>0</v>
      </c>
      <c r="AU1551">
        <v>0</v>
      </c>
      <c r="AV1551">
        <v>0</v>
      </c>
      <c r="BF1551" t="s">
        <v>112</v>
      </c>
      <c r="BG1551">
        <v>10</v>
      </c>
    </row>
    <row r="1552" spans="1:59" x14ac:dyDescent="0.2">
      <c r="A1552">
        <v>2020</v>
      </c>
      <c r="B1552">
        <v>76</v>
      </c>
      <c r="C1552" t="s">
        <v>300</v>
      </c>
      <c r="D1552">
        <v>2</v>
      </c>
      <c r="E1552" t="s">
        <v>301</v>
      </c>
      <c r="F1552" s="3">
        <v>2019020261</v>
      </c>
      <c r="G1552" t="s">
        <v>9589</v>
      </c>
      <c r="H1552">
        <v>550</v>
      </c>
      <c r="I1552" t="s">
        <v>145</v>
      </c>
      <c r="J1552">
        <v>10007</v>
      </c>
      <c r="K1552" t="s">
        <v>108</v>
      </c>
      <c r="L1552" t="s">
        <v>9596</v>
      </c>
      <c r="M1552" t="s">
        <v>9597</v>
      </c>
      <c r="N1552" t="s">
        <v>11422</v>
      </c>
      <c r="O1552">
        <v>4</v>
      </c>
      <c r="Q1552">
        <v>11420</v>
      </c>
      <c r="R1552" t="s">
        <v>94</v>
      </c>
      <c r="S1552">
        <v>110</v>
      </c>
      <c r="T1552" t="s">
        <v>83</v>
      </c>
      <c r="U1552">
        <v>8530</v>
      </c>
      <c r="V1552" t="s">
        <v>94</v>
      </c>
      <c r="W1552" t="s">
        <v>84</v>
      </c>
      <c r="X1552" t="s">
        <v>83</v>
      </c>
      <c r="Y1552" t="s">
        <v>11423</v>
      </c>
      <c r="Z1552">
        <v>11004</v>
      </c>
      <c r="AA1552" t="s">
        <v>221</v>
      </c>
      <c r="AB1552">
        <v>11000</v>
      </c>
      <c r="AC1552" t="s">
        <v>96</v>
      </c>
      <c r="AD1552">
        <v>110</v>
      </c>
      <c r="AE1552" t="s">
        <v>67</v>
      </c>
      <c r="AF1552" t="s">
        <v>222</v>
      </c>
      <c r="AG1552" t="s">
        <v>223</v>
      </c>
      <c r="AH1552">
        <v>2</v>
      </c>
      <c r="AM1552" t="s">
        <v>311</v>
      </c>
      <c r="AN1552">
        <v>288</v>
      </c>
      <c r="AO1552">
        <v>73.857516541006305</v>
      </c>
      <c r="AP1552">
        <v>78.362873173431694</v>
      </c>
      <c r="AQ1552">
        <v>288</v>
      </c>
      <c r="AR1552">
        <v>73.857516541006305</v>
      </c>
      <c r="AS1552">
        <v>78.362873173431694</v>
      </c>
      <c r="AT1552">
        <v>0</v>
      </c>
      <c r="AU1552">
        <v>0</v>
      </c>
      <c r="AV1552">
        <v>0</v>
      </c>
      <c r="BF1552" t="s">
        <v>112</v>
      </c>
      <c r="BG1552">
        <v>10</v>
      </c>
    </row>
    <row r="1553" spans="1:59" x14ac:dyDescent="0.2">
      <c r="A1553">
        <v>2021</v>
      </c>
      <c r="B1553">
        <v>76</v>
      </c>
      <c r="C1553" t="s">
        <v>300</v>
      </c>
      <c r="D1553">
        <v>1</v>
      </c>
      <c r="E1553" t="s">
        <v>102</v>
      </c>
      <c r="F1553" s="3">
        <v>2021010032</v>
      </c>
      <c r="G1553" t="s">
        <v>11785</v>
      </c>
      <c r="H1553">
        <v>550</v>
      </c>
      <c r="I1553" t="s">
        <v>145</v>
      </c>
      <c r="J1553">
        <v>10007</v>
      </c>
      <c r="K1553" t="s">
        <v>108</v>
      </c>
      <c r="L1553" t="s">
        <v>11786</v>
      </c>
      <c r="M1553" t="s">
        <v>11787</v>
      </c>
      <c r="N1553" t="s">
        <v>11788</v>
      </c>
      <c r="O1553" t="s">
        <v>11789</v>
      </c>
      <c r="Q1553">
        <v>12181</v>
      </c>
      <c r="R1553" t="s">
        <v>8534</v>
      </c>
      <c r="S1553">
        <v>120</v>
      </c>
      <c r="T1553" t="s">
        <v>152</v>
      </c>
      <c r="U1553">
        <v>862</v>
      </c>
      <c r="V1553" t="s">
        <v>271</v>
      </c>
      <c r="W1553" t="s">
        <v>154</v>
      </c>
      <c r="X1553" t="s">
        <v>155</v>
      </c>
      <c r="Y1553" t="s">
        <v>6896</v>
      </c>
      <c r="Z1553">
        <v>22000</v>
      </c>
      <c r="AA1553" t="s">
        <v>6370</v>
      </c>
      <c r="AB1553">
        <v>22000</v>
      </c>
      <c r="AC1553" t="s">
        <v>6370</v>
      </c>
      <c r="AD1553">
        <v>110</v>
      </c>
      <c r="AE1553" t="s">
        <v>67</v>
      </c>
      <c r="AF1553" t="s">
        <v>231</v>
      </c>
      <c r="AG1553" t="s">
        <v>232</v>
      </c>
      <c r="AH1553">
        <v>1</v>
      </c>
      <c r="AM1553" t="s">
        <v>311</v>
      </c>
      <c r="AN1553">
        <v>200.86375000000001</v>
      </c>
      <c r="AO1553">
        <v>52.025110725478498</v>
      </c>
      <c r="AP1553">
        <v>52.025110725478498</v>
      </c>
      <c r="AQ1553">
        <v>200.86375000000001</v>
      </c>
      <c r="AR1553">
        <v>52.025110725478498</v>
      </c>
      <c r="AS1553">
        <v>52.025110725478498</v>
      </c>
      <c r="AT1553">
        <v>0</v>
      </c>
      <c r="AU1553">
        <v>0</v>
      </c>
      <c r="AV1553">
        <v>0</v>
      </c>
      <c r="BF1553" t="s">
        <v>112</v>
      </c>
      <c r="BG1553">
        <v>10</v>
      </c>
    </row>
    <row r="1554" spans="1:59" x14ac:dyDescent="0.2">
      <c r="A1554">
        <v>2021</v>
      </c>
      <c r="B1554">
        <v>76</v>
      </c>
      <c r="C1554" t="s">
        <v>300</v>
      </c>
      <c r="D1554">
        <v>1</v>
      </c>
      <c r="E1554" t="s">
        <v>102</v>
      </c>
      <c r="F1554" s="3">
        <v>2021010032</v>
      </c>
      <c r="G1554" t="s">
        <v>11785</v>
      </c>
      <c r="H1554">
        <v>550</v>
      </c>
      <c r="I1554" t="s">
        <v>145</v>
      </c>
      <c r="J1554">
        <v>10007</v>
      </c>
      <c r="K1554" t="s">
        <v>108</v>
      </c>
      <c r="L1554" t="s">
        <v>11786</v>
      </c>
      <c r="M1554" t="s">
        <v>11787</v>
      </c>
      <c r="N1554" t="s">
        <v>11788</v>
      </c>
      <c r="O1554" t="s">
        <v>11789</v>
      </c>
      <c r="Q1554">
        <v>12220</v>
      </c>
      <c r="R1554" t="s">
        <v>151</v>
      </c>
      <c r="S1554">
        <v>120</v>
      </c>
      <c r="T1554" t="s">
        <v>152</v>
      </c>
      <c r="U1554">
        <v>86</v>
      </c>
      <c r="V1554" t="s">
        <v>153</v>
      </c>
      <c r="W1554" t="s">
        <v>154</v>
      </c>
      <c r="X1554" t="s">
        <v>155</v>
      </c>
      <c r="Y1554" t="s">
        <v>6896</v>
      </c>
      <c r="Z1554">
        <v>22000</v>
      </c>
      <c r="AA1554" t="s">
        <v>6370</v>
      </c>
      <c r="AB1554">
        <v>22000</v>
      </c>
      <c r="AC1554" t="s">
        <v>6370</v>
      </c>
      <c r="AD1554">
        <v>110</v>
      </c>
      <c r="AE1554" t="s">
        <v>67</v>
      </c>
      <c r="AF1554" t="s">
        <v>231</v>
      </c>
      <c r="AG1554" t="s">
        <v>232</v>
      </c>
      <c r="AH1554">
        <v>1</v>
      </c>
      <c r="AM1554" t="s">
        <v>311</v>
      </c>
      <c r="AN1554">
        <v>200.86375000000001</v>
      </c>
      <c r="AO1554">
        <v>52.025110725478498</v>
      </c>
      <c r="AP1554">
        <v>52.025110725478498</v>
      </c>
      <c r="AQ1554">
        <v>200.86375000000001</v>
      </c>
      <c r="AR1554">
        <v>52.025110725478498</v>
      </c>
      <c r="AS1554">
        <v>52.025110725478498</v>
      </c>
      <c r="AT1554">
        <v>0</v>
      </c>
      <c r="AU1554">
        <v>0</v>
      </c>
      <c r="AV1554">
        <v>0</v>
      </c>
      <c r="BF1554" t="s">
        <v>112</v>
      </c>
      <c r="BG1554">
        <v>10</v>
      </c>
    </row>
    <row r="1555" spans="1:59" x14ac:dyDescent="0.2">
      <c r="A1555">
        <v>2021</v>
      </c>
      <c r="B1555">
        <v>76</v>
      </c>
      <c r="C1555" t="s">
        <v>300</v>
      </c>
      <c r="D1555">
        <v>1</v>
      </c>
      <c r="E1555" t="s">
        <v>102</v>
      </c>
      <c r="F1555" s="3">
        <v>2021010032</v>
      </c>
      <c r="G1555" t="s">
        <v>11785</v>
      </c>
      <c r="H1555">
        <v>550</v>
      </c>
      <c r="I1555" t="s">
        <v>145</v>
      </c>
      <c r="J1555">
        <v>10007</v>
      </c>
      <c r="K1555" t="s">
        <v>108</v>
      </c>
      <c r="L1555" t="s">
        <v>11786</v>
      </c>
      <c r="M1555" t="s">
        <v>11787</v>
      </c>
      <c r="N1555" t="s">
        <v>11788</v>
      </c>
      <c r="O1555" t="s">
        <v>11789</v>
      </c>
      <c r="P1555" t="s">
        <v>11790</v>
      </c>
      <c r="Q1555">
        <v>12264</v>
      </c>
      <c r="R1555" t="s">
        <v>257</v>
      </c>
      <c r="S1555">
        <v>120</v>
      </c>
      <c r="T1555" t="s">
        <v>152</v>
      </c>
      <c r="U1555">
        <v>86</v>
      </c>
      <c r="V1555" t="s">
        <v>153</v>
      </c>
      <c r="W1555" t="s">
        <v>154</v>
      </c>
      <c r="X1555" t="s">
        <v>155</v>
      </c>
      <c r="Y1555" t="s">
        <v>6896</v>
      </c>
      <c r="Z1555">
        <v>22000</v>
      </c>
      <c r="AA1555" t="s">
        <v>6370</v>
      </c>
      <c r="AB1555">
        <v>22000</v>
      </c>
      <c r="AC1555" t="s">
        <v>6370</v>
      </c>
      <c r="AD1555">
        <v>110</v>
      </c>
      <c r="AE1555" t="s">
        <v>67</v>
      </c>
      <c r="AF1555" t="s">
        <v>231</v>
      </c>
      <c r="AG1555" t="s">
        <v>232</v>
      </c>
      <c r="AH1555">
        <v>1</v>
      </c>
      <c r="AM1555" t="s">
        <v>311</v>
      </c>
      <c r="AN1555">
        <v>200.86375000000001</v>
      </c>
      <c r="AO1555">
        <v>52.025110725478498</v>
      </c>
      <c r="AP1555">
        <v>52.025110725478498</v>
      </c>
      <c r="AQ1555">
        <v>200.86375000000001</v>
      </c>
      <c r="AR1555">
        <v>52.025110725478498</v>
      </c>
      <c r="AS1555">
        <v>52.025110725478498</v>
      </c>
      <c r="AT1555">
        <v>0</v>
      </c>
      <c r="AU1555">
        <v>0</v>
      </c>
      <c r="AV1555">
        <v>0</v>
      </c>
      <c r="BF1555" t="s">
        <v>112</v>
      </c>
      <c r="BG1555">
        <v>10</v>
      </c>
    </row>
    <row r="1556" spans="1:59" x14ac:dyDescent="0.2">
      <c r="A1556">
        <v>2021</v>
      </c>
      <c r="B1556">
        <v>76</v>
      </c>
      <c r="C1556" t="s">
        <v>300</v>
      </c>
      <c r="D1556">
        <v>1</v>
      </c>
      <c r="E1556" t="s">
        <v>102</v>
      </c>
      <c r="F1556" s="3">
        <v>2021010032</v>
      </c>
      <c r="G1556" t="s">
        <v>11785</v>
      </c>
      <c r="H1556">
        <v>550</v>
      </c>
      <c r="I1556" t="s">
        <v>145</v>
      </c>
      <c r="J1556">
        <v>10007</v>
      </c>
      <c r="K1556" t="s">
        <v>108</v>
      </c>
      <c r="L1556" t="s">
        <v>11786</v>
      </c>
      <c r="M1556" t="s">
        <v>11787</v>
      </c>
      <c r="N1556" t="s">
        <v>11788</v>
      </c>
      <c r="O1556" t="s">
        <v>11789</v>
      </c>
      <c r="Q1556">
        <v>12281</v>
      </c>
      <c r="R1556" t="s">
        <v>10174</v>
      </c>
      <c r="S1556">
        <v>120</v>
      </c>
      <c r="T1556" t="s">
        <v>152</v>
      </c>
      <c r="U1556">
        <v>86</v>
      </c>
      <c r="V1556" t="s">
        <v>153</v>
      </c>
      <c r="W1556" t="s">
        <v>154</v>
      </c>
      <c r="X1556" t="s">
        <v>155</v>
      </c>
      <c r="Y1556" t="s">
        <v>6896</v>
      </c>
      <c r="Z1556">
        <v>22000</v>
      </c>
      <c r="AA1556" t="s">
        <v>6370</v>
      </c>
      <c r="AB1556">
        <v>22000</v>
      </c>
      <c r="AC1556" t="s">
        <v>6370</v>
      </c>
      <c r="AD1556">
        <v>110</v>
      </c>
      <c r="AE1556" t="s">
        <v>67</v>
      </c>
      <c r="AF1556" t="s">
        <v>231</v>
      </c>
      <c r="AG1556" t="s">
        <v>232</v>
      </c>
      <c r="AH1556">
        <v>1</v>
      </c>
      <c r="AM1556" t="s">
        <v>311</v>
      </c>
      <c r="AN1556">
        <v>200.86375000000001</v>
      </c>
      <c r="AO1556">
        <v>52.025110725478498</v>
      </c>
      <c r="AP1556">
        <v>52.025110725478498</v>
      </c>
      <c r="AQ1556">
        <v>200.86375000000001</v>
      </c>
      <c r="AR1556">
        <v>52.025110725478498</v>
      </c>
      <c r="AS1556">
        <v>52.025110725478498</v>
      </c>
      <c r="AT1556">
        <v>0</v>
      </c>
      <c r="AU1556">
        <v>0</v>
      </c>
      <c r="AV1556">
        <v>0</v>
      </c>
      <c r="BF1556" t="s">
        <v>112</v>
      </c>
      <c r="BG1556">
        <v>10</v>
      </c>
    </row>
    <row r="1557" spans="1:59" x14ac:dyDescent="0.2">
      <c r="A1557">
        <v>2021</v>
      </c>
      <c r="B1557">
        <v>76</v>
      </c>
      <c r="C1557" t="s">
        <v>300</v>
      </c>
      <c r="D1557">
        <v>1</v>
      </c>
      <c r="E1557" t="s">
        <v>102</v>
      </c>
      <c r="F1557" s="3">
        <v>2021010033</v>
      </c>
      <c r="G1557" t="s">
        <v>11791</v>
      </c>
      <c r="H1557">
        <v>550</v>
      </c>
      <c r="I1557" t="s">
        <v>145</v>
      </c>
      <c r="J1557">
        <v>10007</v>
      </c>
      <c r="K1557" t="s">
        <v>108</v>
      </c>
      <c r="L1557" t="s">
        <v>11792</v>
      </c>
      <c r="M1557" t="s">
        <v>11793</v>
      </c>
      <c r="O1557" t="s">
        <v>11794</v>
      </c>
      <c r="Q1557">
        <v>15150</v>
      </c>
      <c r="R1557" t="s">
        <v>9640</v>
      </c>
      <c r="S1557">
        <v>150</v>
      </c>
      <c r="T1557" t="s">
        <v>379</v>
      </c>
      <c r="U1557">
        <v>9492</v>
      </c>
      <c r="V1557" t="s">
        <v>9641</v>
      </c>
      <c r="W1557" t="s">
        <v>7107</v>
      </c>
      <c r="X1557" t="s">
        <v>7108</v>
      </c>
      <c r="Y1557" t="s">
        <v>9952</v>
      </c>
      <c r="Z1557">
        <v>22000</v>
      </c>
      <c r="AA1557" t="s">
        <v>6370</v>
      </c>
      <c r="AB1557">
        <v>22000</v>
      </c>
      <c r="AC1557" t="s">
        <v>6370</v>
      </c>
      <c r="AD1557">
        <v>110</v>
      </c>
      <c r="AE1557" t="s">
        <v>67</v>
      </c>
      <c r="AF1557" t="s">
        <v>231</v>
      </c>
      <c r="AG1557" t="s">
        <v>232</v>
      </c>
      <c r="AH1557">
        <v>1</v>
      </c>
      <c r="AM1557" t="s">
        <v>311</v>
      </c>
      <c r="AN1557">
        <v>100</v>
      </c>
      <c r="AO1557">
        <v>25.900696728741998</v>
      </c>
      <c r="AP1557">
        <v>25.900696728741998</v>
      </c>
      <c r="AQ1557">
        <v>98.461160000000007</v>
      </c>
      <c r="AR1557">
        <v>25.502126447201402</v>
      </c>
      <c r="AS1557">
        <v>25.502126447201402</v>
      </c>
      <c r="AT1557">
        <v>0</v>
      </c>
      <c r="AU1557">
        <v>0</v>
      </c>
      <c r="AV1557">
        <v>0</v>
      </c>
      <c r="BF1557" t="s">
        <v>112</v>
      </c>
      <c r="BG1557">
        <v>10</v>
      </c>
    </row>
    <row r="1558" spans="1:59" x14ac:dyDescent="0.2">
      <c r="A1558">
        <v>2021</v>
      </c>
      <c r="B1558">
        <v>76</v>
      </c>
      <c r="C1558" t="s">
        <v>300</v>
      </c>
      <c r="D1558">
        <v>1</v>
      </c>
      <c r="E1558" t="s">
        <v>102</v>
      </c>
      <c r="F1558" s="3">
        <v>2021010033</v>
      </c>
      <c r="G1558" t="s">
        <v>11791</v>
      </c>
      <c r="H1558">
        <v>550</v>
      </c>
      <c r="I1558" t="s">
        <v>145</v>
      </c>
      <c r="J1558">
        <v>10007</v>
      </c>
      <c r="K1558" t="s">
        <v>108</v>
      </c>
      <c r="L1558" t="s">
        <v>11792</v>
      </c>
      <c r="M1558" t="s">
        <v>11793</v>
      </c>
      <c r="O1558" t="s">
        <v>11794</v>
      </c>
      <c r="Q1558">
        <v>16015</v>
      </c>
      <c r="R1558" t="s">
        <v>10640</v>
      </c>
      <c r="S1558">
        <v>160</v>
      </c>
      <c r="T1558" t="s">
        <v>227</v>
      </c>
      <c r="U1558">
        <v>8430</v>
      </c>
      <c r="V1558" t="s">
        <v>234</v>
      </c>
      <c r="W1558" t="s">
        <v>63</v>
      </c>
      <c r="X1558" t="s">
        <v>64</v>
      </c>
      <c r="Y1558" t="s">
        <v>9952</v>
      </c>
      <c r="Z1558">
        <v>22000</v>
      </c>
      <c r="AA1558" t="s">
        <v>6370</v>
      </c>
      <c r="AB1558">
        <v>22000</v>
      </c>
      <c r="AC1558" t="s">
        <v>6370</v>
      </c>
      <c r="AD1558">
        <v>110</v>
      </c>
      <c r="AE1558" t="s">
        <v>67</v>
      </c>
      <c r="AF1558" t="s">
        <v>231</v>
      </c>
      <c r="AG1558" t="s">
        <v>232</v>
      </c>
      <c r="AH1558">
        <v>1</v>
      </c>
      <c r="AM1558" t="s">
        <v>311</v>
      </c>
      <c r="AN1558">
        <v>710</v>
      </c>
      <c r="AO1558">
        <v>183.89494677406799</v>
      </c>
      <c r="AP1558">
        <v>183.89494677406799</v>
      </c>
      <c r="AQ1558">
        <v>699.07423600000004</v>
      </c>
      <c r="AR1558">
        <v>181.06509777513</v>
      </c>
      <c r="AS1558">
        <v>181.06509777513</v>
      </c>
      <c r="AT1558">
        <v>0</v>
      </c>
      <c r="AU1558">
        <v>0</v>
      </c>
      <c r="AV1558">
        <v>0</v>
      </c>
      <c r="BF1558" t="s">
        <v>112</v>
      </c>
      <c r="BG1558">
        <v>10</v>
      </c>
    </row>
    <row r="1559" spans="1:59" x14ac:dyDescent="0.2">
      <c r="A1559">
        <v>2021</v>
      </c>
      <c r="B1559">
        <v>76</v>
      </c>
      <c r="C1559" t="s">
        <v>300</v>
      </c>
      <c r="D1559">
        <v>1</v>
      </c>
      <c r="E1559" t="s">
        <v>102</v>
      </c>
      <c r="F1559" s="3">
        <v>2021010033</v>
      </c>
      <c r="G1559" t="s">
        <v>11791</v>
      </c>
      <c r="H1559">
        <v>550</v>
      </c>
      <c r="I1559" t="s">
        <v>145</v>
      </c>
      <c r="J1559">
        <v>10007</v>
      </c>
      <c r="K1559" t="s">
        <v>108</v>
      </c>
      <c r="L1559" t="s">
        <v>11792</v>
      </c>
      <c r="M1559" t="s">
        <v>11793</v>
      </c>
      <c r="O1559" t="s">
        <v>11794</v>
      </c>
      <c r="Q1559">
        <v>16020</v>
      </c>
      <c r="R1559" t="s">
        <v>9155</v>
      </c>
      <c r="S1559">
        <v>160</v>
      </c>
      <c r="T1559" t="s">
        <v>227</v>
      </c>
      <c r="U1559">
        <v>8413</v>
      </c>
      <c r="V1559" t="s">
        <v>395</v>
      </c>
      <c r="W1559" t="s">
        <v>63</v>
      </c>
      <c r="X1559" t="s">
        <v>64</v>
      </c>
      <c r="Y1559" t="s">
        <v>9952</v>
      </c>
      <c r="Z1559">
        <v>22000</v>
      </c>
      <c r="AA1559" t="s">
        <v>6370</v>
      </c>
      <c r="AB1559">
        <v>22000</v>
      </c>
      <c r="AC1559" t="s">
        <v>6370</v>
      </c>
      <c r="AD1559">
        <v>110</v>
      </c>
      <c r="AE1559" t="s">
        <v>67</v>
      </c>
      <c r="AF1559" t="s">
        <v>231</v>
      </c>
      <c r="AG1559" t="s">
        <v>232</v>
      </c>
      <c r="AH1559">
        <v>1</v>
      </c>
      <c r="AM1559" t="s">
        <v>311</v>
      </c>
      <c r="AN1559">
        <v>190</v>
      </c>
      <c r="AO1559">
        <v>49.211323784609803</v>
      </c>
      <c r="AP1559">
        <v>49.211323784609803</v>
      </c>
      <c r="AQ1559">
        <v>187.07620399999999</v>
      </c>
      <c r="AR1559">
        <v>48.454040249682699</v>
      </c>
      <c r="AS1559">
        <v>48.454040249682699</v>
      </c>
      <c r="AT1559">
        <v>0</v>
      </c>
      <c r="AU1559">
        <v>0</v>
      </c>
      <c r="AV1559">
        <v>0</v>
      </c>
      <c r="BF1559" t="s">
        <v>112</v>
      </c>
      <c r="BG1559">
        <v>10</v>
      </c>
    </row>
    <row r="1560" spans="1:59" x14ac:dyDescent="0.2">
      <c r="A1560">
        <v>2021</v>
      </c>
      <c r="B1560">
        <v>76</v>
      </c>
      <c r="C1560" t="s">
        <v>300</v>
      </c>
      <c r="D1560">
        <v>1</v>
      </c>
      <c r="E1560" t="s">
        <v>102</v>
      </c>
      <c r="F1560" s="3">
        <v>2021010059</v>
      </c>
      <c r="G1560" t="s">
        <v>11917</v>
      </c>
      <c r="H1560">
        <v>550</v>
      </c>
      <c r="I1560" t="s">
        <v>145</v>
      </c>
      <c r="J1560">
        <v>10007</v>
      </c>
      <c r="K1560" t="s">
        <v>108</v>
      </c>
      <c r="L1560" t="s">
        <v>11918</v>
      </c>
      <c r="M1560" t="s">
        <v>11919</v>
      </c>
      <c r="O1560" t="s">
        <v>11920</v>
      </c>
      <c r="Q1560">
        <v>72040</v>
      </c>
      <c r="R1560" t="s">
        <v>9884</v>
      </c>
      <c r="S1560">
        <v>700</v>
      </c>
      <c r="T1560" t="s">
        <v>115</v>
      </c>
      <c r="U1560">
        <v>8423</v>
      </c>
      <c r="V1560" t="s">
        <v>116</v>
      </c>
      <c r="W1560" t="s">
        <v>63</v>
      </c>
      <c r="X1560" t="s">
        <v>64</v>
      </c>
      <c r="Y1560" t="s">
        <v>9952</v>
      </c>
      <c r="Z1560">
        <v>22000</v>
      </c>
      <c r="AA1560" t="s">
        <v>6370</v>
      </c>
      <c r="AB1560">
        <v>22000</v>
      </c>
      <c r="AC1560" t="s">
        <v>6370</v>
      </c>
      <c r="AD1560">
        <v>110</v>
      </c>
      <c r="AE1560" t="s">
        <v>67</v>
      </c>
      <c r="AF1560" t="s">
        <v>231</v>
      </c>
      <c r="AG1560" t="s">
        <v>232</v>
      </c>
      <c r="AH1560">
        <v>1</v>
      </c>
      <c r="AM1560" t="s">
        <v>311</v>
      </c>
      <c r="AN1560">
        <v>411.012</v>
      </c>
      <c r="AO1560">
        <v>106.45497163873701</v>
      </c>
      <c r="AP1560">
        <v>106.45497163873701</v>
      </c>
      <c r="AQ1560">
        <v>410.95739159999999</v>
      </c>
      <c r="AR1560">
        <v>106.440827682665</v>
      </c>
      <c r="AS1560">
        <v>106.440827682665</v>
      </c>
      <c r="AT1560">
        <v>0</v>
      </c>
      <c r="AU1560">
        <v>0</v>
      </c>
      <c r="AV1560">
        <v>0</v>
      </c>
      <c r="BF1560" t="s">
        <v>112</v>
      </c>
      <c r="BG1560">
        <v>10</v>
      </c>
    </row>
    <row r="1561" spans="1:59" x14ac:dyDescent="0.2">
      <c r="A1561">
        <v>2021</v>
      </c>
      <c r="B1561">
        <v>76</v>
      </c>
      <c r="C1561" t="s">
        <v>300</v>
      </c>
      <c r="D1561">
        <v>1</v>
      </c>
      <c r="E1561" t="s">
        <v>102</v>
      </c>
      <c r="F1561" s="3">
        <v>2021010059</v>
      </c>
      <c r="G1561" t="s">
        <v>11917</v>
      </c>
      <c r="H1561">
        <v>550</v>
      </c>
      <c r="I1561" t="s">
        <v>145</v>
      </c>
      <c r="J1561">
        <v>10007</v>
      </c>
      <c r="K1561" t="s">
        <v>108</v>
      </c>
      <c r="L1561" t="s">
        <v>11918</v>
      </c>
      <c r="M1561" t="s">
        <v>11919</v>
      </c>
      <c r="O1561" t="s">
        <v>11920</v>
      </c>
      <c r="Q1561">
        <v>73010</v>
      </c>
      <c r="R1561" t="s">
        <v>265</v>
      </c>
      <c r="S1561">
        <v>700</v>
      </c>
      <c r="T1561" t="s">
        <v>115</v>
      </c>
      <c r="U1561">
        <v>8423</v>
      </c>
      <c r="V1561" t="s">
        <v>116</v>
      </c>
      <c r="W1561" t="s">
        <v>63</v>
      </c>
      <c r="X1561" t="s">
        <v>64</v>
      </c>
      <c r="Y1561" t="s">
        <v>9952</v>
      </c>
      <c r="Z1561">
        <v>22000</v>
      </c>
      <c r="AA1561" t="s">
        <v>6370</v>
      </c>
      <c r="AB1561">
        <v>22000</v>
      </c>
      <c r="AC1561" t="s">
        <v>6370</v>
      </c>
      <c r="AD1561">
        <v>110</v>
      </c>
      <c r="AE1561" t="s">
        <v>67</v>
      </c>
      <c r="AF1561" t="s">
        <v>231</v>
      </c>
      <c r="AG1561" t="s">
        <v>232</v>
      </c>
      <c r="AH1561">
        <v>1</v>
      </c>
      <c r="AM1561" t="s">
        <v>311</v>
      </c>
      <c r="AN1561">
        <v>567.58799999999997</v>
      </c>
      <c r="AO1561">
        <v>147.00924654873199</v>
      </c>
      <c r="AP1561">
        <v>147.00924654873199</v>
      </c>
      <c r="AQ1561">
        <v>567.51258840000003</v>
      </c>
      <c r="AR1561">
        <v>146.989714418918</v>
      </c>
      <c r="AS1561">
        <v>146.989714418918</v>
      </c>
      <c r="AT1561">
        <v>0</v>
      </c>
      <c r="AU1561">
        <v>0</v>
      </c>
      <c r="AV1561">
        <v>0</v>
      </c>
      <c r="BF1561" t="s">
        <v>112</v>
      </c>
      <c r="BG1561">
        <v>10</v>
      </c>
    </row>
    <row r="1562" spans="1:59" x14ac:dyDescent="0.2">
      <c r="A1562">
        <v>2021</v>
      </c>
      <c r="B1562">
        <v>76</v>
      </c>
      <c r="C1562" t="s">
        <v>300</v>
      </c>
      <c r="D1562">
        <v>1</v>
      </c>
      <c r="E1562" t="s">
        <v>102</v>
      </c>
      <c r="F1562" s="3">
        <v>2021010113</v>
      </c>
      <c r="G1562" t="s">
        <v>12108</v>
      </c>
      <c r="H1562">
        <v>550</v>
      </c>
      <c r="I1562" t="s">
        <v>145</v>
      </c>
      <c r="J1562">
        <v>10007</v>
      </c>
      <c r="K1562" t="s">
        <v>108</v>
      </c>
      <c r="L1562" t="s">
        <v>12109</v>
      </c>
      <c r="M1562" t="s">
        <v>12110</v>
      </c>
      <c r="O1562" t="s">
        <v>12111</v>
      </c>
      <c r="Q1562">
        <v>11120</v>
      </c>
      <c r="R1562" t="s">
        <v>9650</v>
      </c>
      <c r="S1562">
        <v>110</v>
      </c>
      <c r="T1562" t="s">
        <v>83</v>
      </c>
      <c r="U1562">
        <v>85</v>
      </c>
      <c r="V1562" t="s">
        <v>83</v>
      </c>
      <c r="W1562" t="s">
        <v>84</v>
      </c>
      <c r="X1562" t="s">
        <v>83</v>
      </c>
      <c r="Y1562" t="s">
        <v>11196</v>
      </c>
      <c r="Z1562">
        <v>11001</v>
      </c>
      <c r="AA1562" t="s">
        <v>95</v>
      </c>
      <c r="AB1562">
        <v>11000</v>
      </c>
      <c r="AC1562" t="s">
        <v>96</v>
      </c>
      <c r="AD1562">
        <v>110</v>
      </c>
      <c r="AE1562" t="s">
        <v>67</v>
      </c>
      <c r="AF1562" t="s">
        <v>231</v>
      </c>
      <c r="AG1562" t="s">
        <v>232</v>
      </c>
      <c r="AH1562">
        <v>1</v>
      </c>
      <c r="AM1562" t="s">
        <v>70</v>
      </c>
      <c r="AN1562">
        <v>13.5</v>
      </c>
      <c r="AO1562">
        <v>15.964995269631</v>
      </c>
      <c r="AP1562">
        <v>15.964995269631</v>
      </c>
      <c r="AQ1562">
        <v>13.5</v>
      </c>
      <c r="AR1562">
        <v>15.964995269631</v>
      </c>
      <c r="AS1562">
        <v>15.964995269631</v>
      </c>
      <c r="AT1562">
        <v>0</v>
      </c>
      <c r="AU1562">
        <v>0</v>
      </c>
      <c r="AV1562">
        <v>0</v>
      </c>
      <c r="BF1562" t="s">
        <v>112</v>
      </c>
      <c r="BG1562">
        <v>10</v>
      </c>
    </row>
    <row r="1563" spans="1:59" x14ac:dyDescent="0.2">
      <c r="A1563">
        <v>2021</v>
      </c>
      <c r="B1563">
        <v>76</v>
      </c>
      <c r="C1563" t="s">
        <v>300</v>
      </c>
      <c r="D1563">
        <v>1</v>
      </c>
      <c r="E1563" t="s">
        <v>102</v>
      </c>
      <c r="F1563" s="3">
        <v>2021010113</v>
      </c>
      <c r="G1563" t="s">
        <v>12108</v>
      </c>
      <c r="H1563">
        <v>550</v>
      </c>
      <c r="I1563" t="s">
        <v>145</v>
      </c>
      <c r="J1563">
        <v>10007</v>
      </c>
      <c r="K1563" t="s">
        <v>108</v>
      </c>
      <c r="L1563" t="s">
        <v>12109</v>
      </c>
      <c r="M1563" t="s">
        <v>12110</v>
      </c>
      <c r="O1563" t="s">
        <v>12111</v>
      </c>
      <c r="Q1563">
        <v>11250</v>
      </c>
      <c r="R1563" t="s">
        <v>10137</v>
      </c>
      <c r="S1563">
        <v>110</v>
      </c>
      <c r="T1563" t="s">
        <v>83</v>
      </c>
      <c r="U1563">
        <v>854</v>
      </c>
      <c r="V1563" t="s">
        <v>347</v>
      </c>
      <c r="W1563" t="s">
        <v>84</v>
      </c>
      <c r="X1563" t="s">
        <v>83</v>
      </c>
      <c r="Y1563" t="s">
        <v>11196</v>
      </c>
      <c r="Z1563">
        <v>11001</v>
      </c>
      <c r="AA1563" t="s">
        <v>95</v>
      </c>
      <c r="AB1563">
        <v>11000</v>
      </c>
      <c r="AC1563" t="s">
        <v>96</v>
      </c>
      <c r="AD1563">
        <v>110</v>
      </c>
      <c r="AE1563" t="s">
        <v>67</v>
      </c>
      <c r="AF1563" t="s">
        <v>231</v>
      </c>
      <c r="AG1563" t="s">
        <v>232</v>
      </c>
      <c r="AH1563">
        <v>1</v>
      </c>
      <c r="AM1563" t="s">
        <v>70</v>
      </c>
      <c r="AN1563">
        <v>13.5</v>
      </c>
      <c r="AO1563">
        <v>15.964995269631</v>
      </c>
      <c r="AP1563">
        <v>15.964995269631</v>
      </c>
      <c r="AQ1563">
        <v>13.5</v>
      </c>
      <c r="AR1563">
        <v>15.964995269631</v>
      </c>
      <c r="AS1563">
        <v>15.964995269631</v>
      </c>
      <c r="AT1563">
        <v>0</v>
      </c>
      <c r="AU1563">
        <v>0</v>
      </c>
      <c r="AV1563">
        <v>0</v>
      </c>
      <c r="BF1563" t="s">
        <v>112</v>
      </c>
      <c r="BG1563">
        <v>10</v>
      </c>
    </row>
    <row r="1564" spans="1:59" x14ac:dyDescent="0.2">
      <c r="A1564">
        <v>2021</v>
      </c>
      <c r="B1564">
        <v>76</v>
      </c>
      <c r="C1564" t="s">
        <v>300</v>
      </c>
      <c r="D1564">
        <v>1</v>
      </c>
      <c r="E1564" t="s">
        <v>102</v>
      </c>
      <c r="F1564" s="3">
        <v>2021010114</v>
      </c>
      <c r="G1564" t="s">
        <v>12112</v>
      </c>
      <c r="H1564">
        <v>550</v>
      </c>
      <c r="I1564" t="s">
        <v>145</v>
      </c>
      <c r="J1564">
        <v>10007</v>
      </c>
      <c r="K1564" t="s">
        <v>108</v>
      </c>
      <c r="L1564" t="s">
        <v>12113</v>
      </c>
      <c r="M1564" t="s">
        <v>12114</v>
      </c>
      <c r="O1564" t="s">
        <v>12115</v>
      </c>
      <c r="Q1564">
        <v>11240</v>
      </c>
      <c r="R1564" t="s">
        <v>9843</v>
      </c>
      <c r="S1564">
        <v>110</v>
      </c>
      <c r="T1564" t="s">
        <v>83</v>
      </c>
      <c r="U1564">
        <v>851</v>
      </c>
      <c r="V1564" t="s">
        <v>204</v>
      </c>
      <c r="W1564" t="s">
        <v>84</v>
      </c>
      <c r="X1564" t="s">
        <v>83</v>
      </c>
      <c r="Y1564" t="s">
        <v>11196</v>
      </c>
      <c r="Z1564">
        <v>11001</v>
      </c>
      <c r="AA1564" t="s">
        <v>95</v>
      </c>
      <c r="AB1564">
        <v>11000</v>
      </c>
      <c r="AC1564" t="s">
        <v>96</v>
      </c>
      <c r="AD1564">
        <v>110</v>
      </c>
      <c r="AE1564" t="s">
        <v>67</v>
      </c>
      <c r="AF1564" t="s">
        <v>231</v>
      </c>
      <c r="AG1564" t="s">
        <v>232</v>
      </c>
      <c r="AH1564">
        <v>1</v>
      </c>
      <c r="AM1564" t="s">
        <v>70</v>
      </c>
      <c r="AN1564">
        <v>25.824999999999999</v>
      </c>
      <c r="AO1564">
        <v>30.5404446546831</v>
      </c>
      <c r="AP1564">
        <v>30.5404446546831</v>
      </c>
      <c r="AQ1564">
        <v>25.824999999999999</v>
      </c>
      <c r="AR1564">
        <v>30.5404446546831</v>
      </c>
      <c r="AS1564">
        <v>30.5404446546831</v>
      </c>
      <c r="AT1564">
        <v>0</v>
      </c>
      <c r="AU1564">
        <v>0</v>
      </c>
      <c r="AV1564">
        <v>0</v>
      </c>
      <c r="BF1564" t="s">
        <v>112</v>
      </c>
      <c r="BG1564">
        <v>10</v>
      </c>
    </row>
    <row r="1565" spans="1:59" x14ac:dyDescent="0.2">
      <c r="A1565">
        <v>2021</v>
      </c>
      <c r="B1565">
        <v>76</v>
      </c>
      <c r="C1565" t="s">
        <v>300</v>
      </c>
      <c r="D1565">
        <v>1</v>
      </c>
      <c r="E1565" t="s">
        <v>102</v>
      </c>
      <c r="F1565" s="3">
        <v>2021010115</v>
      </c>
      <c r="G1565" t="s">
        <v>12116</v>
      </c>
      <c r="H1565">
        <v>550</v>
      </c>
      <c r="I1565" t="s">
        <v>145</v>
      </c>
      <c r="J1565">
        <v>10007</v>
      </c>
      <c r="K1565" t="s">
        <v>108</v>
      </c>
      <c r="L1565" t="s">
        <v>12117</v>
      </c>
      <c r="M1565" t="s">
        <v>12118</v>
      </c>
      <c r="O1565" t="s">
        <v>12119</v>
      </c>
      <c r="Q1565">
        <v>32140</v>
      </c>
      <c r="R1565" t="s">
        <v>9971</v>
      </c>
      <c r="S1565">
        <v>320</v>
      </c>
      <c r="T1565" t="s">
        <v>176</v>
      </c>
      <c r="U1565">
        <v>3290</v>
      </c>
      <c r="V1565" t="s">
        <v>9972</v>
      </c>
      <c r="W1565" t="s">
        <v>177</v>
      </c>
      <c r="X1565" t="s">
        <v>178</v>
      </c>
      <c r="Y1565" t="s">
        <v>11196</v>
      </c>
      <c r="Z1565">
        <v>11001</v>
      </c>
      <c r="AA1565" t="s">
        <v>95</v>
      </c>
      <c r="AB1565">
        <v>11000</v>
      </c>
      <c r="AC1565" t="s">
        <v>96</v>
      </c>
      <c r="AD1565">
        <v>110</v>
      </c>
      <c r="AE1565" t="s">
        <v>67</v>
      </c>
      <c r="AF1565" t="s">
        <v>231</v>
      </c>
      <c r="AG1565" t="s">
        <v>232</v>
      </c>
      <c r="AH1565">
        <v>1</v>
      </c>
      <c r="AM1565" t="s">
        <v>70</v>
      </c>
      <c r="AN1565">
        <v>27.3</v>
      </c>
      <c r="AO1565">
        <v>32.2847682119205</v>
      </c>
      <c r="AP1565">
        <v>32.2847682119205</v>
      </c>
      <c r="AQ1565">
        <v>27.3</v>
      </c>
      <c r="AR1565">
        <v>32.2847682119205</v>
      </c>
      <c r="AS1565">
        <v>32.2847682119205</v>
      </c>
      <c r="AT1565">
        <v>0</v>
      </c>
      <c r="AU1565">
        <v>0</v>
      </c>
      <c r="AV1565">
        <v>0</v>
      </c>
      <c r="BF1565" t="s">
        <v>112</v>
      </c>
      <c r="BG1565">
        <v>10</v>
      </c>
    </row>
    <row r="1566" spans="1:59" x14ac:dyDescent="0.2">
      <c r="A1566">
        <v>2021</v>
      </c>
      <c r="B1566">
        <v>76</v>
      </c>
      <c r="C1566" t="s">
        <v>300</v>
      </c>
      <c r="D1566">
        <v>1</v>
      </c>
      <c r="E1566" t="s">
        <v>102</v>
      </c>
      <c r="F1566" s="3">
        <v>2021010116</v>
      </c>
      <c r="G1566" t="s">
        <v>12120</v>
      </c>
      <c r="H1566">
        <v>550</v>
      </c>
      <c r="I1566" t="s">
        <v>145</v>
      </c>
      <c r="J1566">
        <v>10007</v>
      </c>
      <c r="K1566" t="s">
        <v>108</v>
      </c>
      <c r="L1566" t="s">
        <v>12121</v>
      </c>
      <c r="M1566" t="s">
        <v>12122</v>
      </c>
      <c r="O1566" t="s">
        <v>12123</v>
      </c>
      <c r="P1566" t="s">
        <v>256</v>
      </c>
      <c r="Q1566">
        <v>31320</v>
      </c>
      <c r="R1566" t="s">
        <v>170</v>
      </c>
      <c r="S1566">
        <v>310</v>
      </c>
      <c r="T1566" t="s">
        <v>171</v>
      </c>
      <c r="U1566">
        <v>3</v>
      </c>
      <c r="V1566" t="s">
        <v>172</v>
      </c>
      <c r="W1566" t="s">
        <v>173</v>
      </c>
      <c r="X1566" t="s">
        <v>174</v>
      </c>
      <c r="Y1566" t="s">
        <v>11196</v>
      </c>
      <c r="Z1566">
        <v>11001</v>
      </c>
      <c r="AA1566" t="s">
        <v>95</v>
      </c>
      <c r="AB1566">
        <v>11000</v>
      </c>
      <c r="AC1566" t="s">
        <v>96</v>
      </c>
      <c r="AD1566">
        <v>110</v>
      </c>
      <c r="AE1566" t="s">
        <v>67</v>
      </c>
      <c r="AF1566" t="s">
        <v>231</v>
      </c>
      <c r="AG1566" t="s">
        <v>232</v>
      </c>
      <c r="AH1566">
        <v>1</v>
      </c>
      <c r="AM1566" t="s">
        <v>70</v>
      </c>
      <c r="AN1566">
        <v>27.76</v>
      </c>
      <c r="AO1566">
        <v>32.828760643330199</v>
      </c>
      <c r="AP1566">
        <v>32.828760643330199</v>
      </c>
      <c r="AQ1566">
        <v>27.76</v>
      </c>
      <c r="AR1566">
        <v>32.828760643330199</v>
      </c>
      <c r="AS1566">
        <v>32.828760643330199</v>
      </c>
      <c r="AT1566">
        <v>0</v>
      </c>
      <c r="AU1566">
        <v>0</v>
      </c>
      <c r="AV1566">
        <v>0</v>
      </c>
      <c r="BF1566" t="s">
        <v>112</v>
      </c>
      <c r="BG1566">
        <v>10</v>
      </c>
    </row>
    <row r="1567" spans="1:59" x14ac:dyDescent="0.2">
      <c r="A1567">
        <v>2021</v>
      </c>
      <c r="B1567">
        <v>76</v>
      </c>
      <c r="C1567" t="s">
        <v>300</v>
      </c>
      <c r="D1567">
        <v>1</v>
      </c>
      <c r="E1567" t="s">
        <v>102</v>
      </c>
      <c r="F1567" s="3">
        <v>2021010117</v>
      </c>
      <c r="G1567" t="s">
        <v>12124</v>
      </c>
      <c r="H1567">
        <v>550</v>
      </c>
      <c r="I1567" t="s">
        <v>145</v>
      </c>
      <c r="J1567">
        <v>10007</v>
      </c>
      <c r="K1567" t="s">
        <v>108</v>
      </c>
      <c r="L1567" t="s">
        <v>12125</v>
      </c>
      <c r="M1567" t="s">
        <v>12126</v>
      </c>
      <c r="O1567" t="s">
        <v>12127</v>
      </c>
      <c r="Q1567">
        <v>72010</v>
      </c>
      <c r="R1567" t="s">
        <v>114</v>
      </c>
      <c r="S1567">
        <v>700</v>
      </c>
      <c r="T1567" t="s">
        <v>115</v>
      </c>
      <c r="U1567">
        <v>8423</v>
      </c>
      <c r="V1567" t="s">
        <v>116</v>
      </c>
      <c r="W1567" t="s">
        <v>63</v>
      </c>
      <c r="X1567" t="s">
        <v>64</v>
      </c>
      <c r="Y1567" t="s">
        <v>11196</v>
      </c>
      <c r="Z1567">
        <v>11001</v>
      </c>
      <c r="AA1567" t="s">
        <v>95</v>
      </c>
      <c r="AB1567">
        <v>11000</v>
      </c>
      <c r="AC1567" t="s">
        <v>96</v>
      </c>
      <c r="AD1567">
        <v>110</v>
      </c>
      <c r="AE1567" t="s">
        <v>67</v>
      </c>
      <c r="AF1567" t="s">
        <v>231</v>
      </c>
      <c r="AG1567" t="s">
        <v>232</v>
      </c>
      <c r="AH1567">
        <v>1</v>
      </c>
      <c r="AM1567" t="s">
        <v>70</v>
      </c>
      <c r="AN1567">
        <v>21.925999999999998</v>
      </c>
      <c r="AO1567">
        <v>25.929517502365201</v>
      </c>
      <c r="AP1567">
        <v>25.929517502365201</v>
      </c>
      <c r="AQ1567">
        <v>21.925999999999998</v>
      </c>
      <c r="AR1567">
        <v>25.929517502365201</v>
      </c>
      <c r="AS1567">
        <v>25.929517502365201</v>
      </c>
      <c r="AT1567">
        <v>0</v>
      </c>
      <c r="AU1567">
        <v>0</v>
      </c>
      <c r="AV1567">
        <v>0</v>
      </c>
      <c r="BF1567" t="s">
        <v>112</v>
      </c>
      <c r="BG1567">
        <v>10</v>
      </c>
    </row>
    <row r="1568" spans="1:59" x14ac:dyDescent="0.2">
      <c r="A1568">
        <v>2021</v>
      </c>
      <c r="B1568">
        <v>76</v>
      </c>
      <c r="C1568" t="s">
        <v>300</v>
      </c>
      <c r="D1568">
        <v>1</v>
      </c>
      <c r="E1568" t="s">
        <v>102</v>
      </c>
      <c r="F1568" s="3">
        <v>2021010118</v>
      </c>
      <c r="G1568" t="s">
        <v>12128</v>
      </c>
      <c r="H1568">
        <v>550</v>
      </c>
      <c r="I1568" t="s">
        <v>145</v>
      </c>
      <c r="J1568">
        <v>10007</v>
      </c>
      <c r="K1568" t="s">
        <v>108</v>
      </c>
      <c r="L1568" t="s">
        <v>12129</v>
      </c>
      <c r="M1568" t="s">
        <v>12130</v>
      </c>
      <c r="O1568" t="s">
        <v>12131</v>
      </c>
      <c r="P1568" t="s">
        <v>256</v>
      </c>
      <c r="Q1568">
        <v>52010</v>
      </c>
      <c r="R1568" t="s">
        <v>288</v>
      </c>
      <c r="S1568">
        <v>500</v>
      </c>
      <c r="T1568" t="s">
        <v>289</v>
      </c>
      <c r="U1568">
        <v>8423</v>
      </c>
      <c r="V1568" t="s">
        <v>116</v>
      </c>
      <c r="W1568" t="s">
        <v>63</v>
      </c>
      <c r="X1568" t="s">
        <v>64</v>
      </c>
      <c r="Y1568" t="s">
        <v>11196</v>
      </c>
      <c r="Z1568">
        <v>11001</v>
      </c>
      <c r="AA1568" t="s">
        <v>95</v>
      </c>
      <c r="AB1568">
        <v>11000</v>
      </c>
      <c r="AC1568" t="s">
        <v>96</v>
      </c>
      <c r="AD1568">
        <v>110</v>
      </c>
      <c r="AE1568" t="s">
        <v>67</v>
      </c>
      <c r="AF1568" t="s">
        <v>231</v>
      </c>
      <c r="AG1568" t="s">
        <v>232</v>
      </c>
      <c r="AH1568">
        <v>1</v>
      </c>
      <c r="AM1568" t="s">
        <v>70</v>
      </c>
      <c r="AN1568">
        <v>17.114999999999998</v>
      </c>
      <c r="AO1568">
        <v>20.240066225165599</v>
      </c>
      <c r="AP1568">
        <v>20.240066225165599</v>
      </c>
      <c r="AQ1568">
        <v>17.114999999999998</v>
      </c>
      <c r="AR1568">
        <v>20.240066225165599</v>
      </c>
      <c r="AS1568">
        <v>20.240066225165599</v>
      </c>
      <c r="AT1568">
        <v>0</v>
      </c>
      <c r="AU1568">
        <v>0</v>
      </c>
      <c r="AV1568">
        <v>0</v>
      </c>
      <c r="BF1568" t="s">
        <v>112</v>
      </c>
      <c r="BG1568">
        <v>10</v>
      </c>
    </row>
    <row r="1569" spans="1:59" x14ac:dyDescent="0.2">
      <c r="A1569">
        <v>2021</v>
      </c>
      <c r="B1569">
        <v>76</v>
      </c>
      <c r="C1569" t="s">
        <v>300</v>
      </c>
      <c r="D1569">
        <v>1</v>
      </c>
      <c r="E1569" t="s">
        <v>102</v>
      </c>
      <c r="F1569" s="3">
        <v>2021010215</v>
      </c>
      <c r="H1569">
        <v>550</v>
      </c>
      <c r="I1569" t="s">
        <v>145</v>
      </c>
      <c r="J1569">
        <v>10007</v>
      </c>
      <c r="K1569" t="s">
        <v>108</v>
      </c>
      <c r="L1569" t="s">
        <v>12431</v>
      </c>
      <c r="M1569" t="s">
        <v>12432</v>
      </c>
      <c r="O1569" t="s">
        <v>12273</v>
      </c>
      <c r="Q1569">
        <v>72050</v>
      </c>
      <c r="R1569" t="s">
        <v>244</v>
      </c>
      <c r="S1569">
        <v>700</v>
      </c>
      <c r="T1569" t="s">
        <v>115</v>
      </c>
      <c r="U1569">
        <v>8423</v>
      </c>
      <c r="V1569" t="s">
        <v>116</v>
      </c>
      <c r="W1569" t="s">
        <v>63</v>
      </c>
      <c r="X1569" t="s">
        <v>64</v>
      </c>
      <c r="Y1569" t="s">
        <v>247</v>
      </c>
      <c r="Z1569">
        <v>41130</v>
      </c>
      <c r="AA1569" t="s">
        <v>247</v>
      </c>
      <c r="AB1569">
        <v>41100</v>
      </c>
      <c r="AC1569" t="s">
        <v>88</v>
      </c>
      <c r="AD1569">
        <v>110</v>
      </c>
      <c r="AE1569" t="s">
        <v>67</v>
      </c>
      <c r="AF1569" t="s">
        <v>89</v>
      </c>
      <c r="AG1569" t="s">
        <v>90</v>
      </c>
      <c r="AH1569">
        <v>1</v>
      </c>
      <c r="AM1569" t="s">
        <v>311</v>
      </c>
      <c r="AN1569">
        <v>1000</v>
      </c>
      <c r="AO1569">
        <v>259.00696728742003</v>
      </c>
      <c r="AP1569">
        <v>259.00696728742003</v>
      </c>
      <c r="AQ1569">
        <v>1000</v>
      </c>
      <c r="AR1569">
        <v>259.00696728742003</v>
      </c>
      <c r="AS1569">
        <v>259.00696728742003</v>
      </c>
      <c r="AT1569">
        <v>0</v>
      </c>
      <c r="AU1569">
        <v>0</v>
      </c>
      <c r="AV1569">
        <v>0</v>
      </c>
      <c r="BF1569" t="s">
        <v>112</v>
      </c>
      <c r="BG1569">
        <v>10</v>
      </c>
    </row>
    <row r="1570" spans="1:59" x14ac:dyDescent="0.2">
      <c r="A1570">
        <v>2021</v>
      </c>
      <c r="B1570">
        <v>76</v>
      </c>
      <c r="C1570" t="s">
        <v>300</v>
      </c>
      <c r="D1570">
        <v>1</v>
      </c>
      <c r="E1570" t="s">
        <v>102</v>
      </c>
      <c r="F1570" s="3">
        <v>2021010226</v>
      </c>
      <c r="H1570">
        <v>550</v>
      </c>
      <c r="I1570" t="s">
        <v>145</v>
      </c>
      <c r="J1570">
        <v>10007</v>
      </c>
      <c r="K1570" t="s">
        <v>108</v>
      </c>
      <c r="L1570" t="s">
        <v>10103</v>
      </c>
      <c r="M1570" t="s">
        <v>10103</v>
      </c>
      <c r="O1570" t="s">
        <v>12449</v>
      </c>
      <c r="Q1570">
        <v>15250</v>
      </c>
      <c r="R1570" t="s">
        <v>4809</v>
      </c>
      <c r="S1570">
        <v>150</v>
      </c>
      <c r="T1570" t="s">
        <v>379</v>
      </c>
      <c r="U1570">
        <v>8422</v>
      </c>
      <c r="V1570" t="s">
        <v>388</v>
      </c>
      <c r="W1570" t="s">
        <v>63</v>
      </c>
      <c r="X1570" t="s">
        <v>64</v>
      </c>
      <c r="Y1570" t="s">
        <v>11064</v>
      </c>
      <c r="Z1570">
        <v>41126</v>
      </c>
      <c r="AA1570" t="s">
        <v>10105</v>
      </c>
      <c r="AB1570">
        <v>41600</v>
      </c>
      <c r="AC1570" t="s">
        <v>253</v>
      </c>
      <c r="AD1570">
        <v>110</v>
      </c>
      <c r="AE1570" t="s">
        <v>67</v>
      </c>
      <c r="AF1570" t="s">
        <v>89</v>
      </c>
      <c r="AG1570" t="s">
        <v>90</v>
      </c>
      <c r="AH1570">
        <v>1</v>
      </c>
      <c r="AM1570" t="s">
        <v>311</v>
      </c>
      <c r="AN1570">
        <v>200</v>
      </c>
      <c r="AO1570">
        <v>51.801393457483996</v>
      </c>
      <c r="AP1570">
        <v>51.801393457483996</v>
      </c>
      <c r="AQ1570">
        <v>200</v>
      </c>
      <c r="AR1570">
        <v>51.801393457483996</v>
      </c>
      <c r="AS1570">
        <v>51.801393457483996</v>
      </c>
      <c r="AT1570">
        <v>0</v>
      </c>
      <c r="AU1570">
        <v>0</v>
      </c>
      <c r="AV1570">
        <v>0</v>
      </c>
      <c r="BF1570" t="s">
        <v>112</v>
      </c>
      <c r="BG1570">
        <v>10</v>
      </c>
    </row>
    <row r="1571" spans="1:59" x14ac:dyDescent="0.2">
      <c r="A1571">
        <v>2021</v>
      </c>
      <c r="B1571">
        <v>76</v>
      </c>
      <c r="C1571" t="s">
        <v>300</v>
      </c>
      <c r="D1571">
        <v>2</v>
      </c>
      <c r="E1571" t="s">
        <v>301</v>
      </c>
      <c r="F1571" s="3">
        <v>2019020069</v>
      </c>
      <c r="G1571" t="s">
        <v>12518</v>
      </c>
      <c r="H1571">
        <v>550</v>
      </c>
      <c r="I1571" t="s">
        <v>145</v>
      </c>
      <c r="J1571">
        <v>10007</v>
      </c>
      <c r="K1571" t="s">
        <v>108</v>
      </c>
      <c r="L1571" t="s">
        <v>9675</v>
      </c>
      <c r="M1571" t="s">
        <v>12536</v>
      </c>
      <c r="O1571" t="s">
        <v>93</v>
      </c>
      <c r="Q1571">
        <v>11420</v>
      </c>
      <c r="R1571" t="s">
        <v>94</v>
      </c>
      <c r="S1571">
        <v>110</v>
      </c>
      <c r="T1571" t="s">
        <v>83</v>
      </c>
      <c r="U1571">
        <v>8530</v>
      </c>
      <c r="V1571" t="s">
        <v>94</v>
      </c>
      <c r="W1571" t="s">
        <v>84</v>
      </c>
      <c r="X1571" t="s">
        <v>83</v>
      </c>
      <c r="Y1571" t="s">
        <v>11423</v>
      </c>
      <c r="Z1571">
        <v>11004</v>
      </c>
      <c r="AA1571" t="s">
        <v>221</v>
      </c>
      <c r="AB1571">
        <v>11000</v>
      </c>
      <c r="AC1571" t="s">
        <v>96</v>
      </c>
      <c r="AD1571">
        <v>110</v>
      </c>
      <c r="AE1571" t="s">
        <v>67</v>
      </c>
      <c r="AF1571" t="s">
        <v>86</v>
      </c>
      <c r="AG1571" t="s">
        <v>87</v>
      </c>
      <c r="AH1571">
        <v>1</v>
      </c>
      <c r="AM1571" t="s">
        <v>311</v>
      </c>
      <c r="AN1571">
        <v>237</v>
      </c>
      <c r="AO1571">
        <v>61.384651247118498</v>
      </c>
      <c r="AP1571">
        <v>61.384651247118498</v>
      </c>
      <c r="AQ1571">
        <v>237</v>
      </c>
      <c r="AR1571">
        <v>61.384651247118498</v>
      </c>
      <c r="AS1571">
        <v>61.384651247118498</v>
      </c>
      <c r="AT1571">
        <v>0</v>
      </c>
      <c r="AU1571">
        <v>0</v>
      </c>
      <c r="AV1571">
        <v>0</v>
      </c>
      <c r="BF1571" t="s">
        <v>112</v>
      </c>
      <c r="BG1571">
        <v>10</v>
      </c>
    </row>
    <row r="1572" spans="1:59" x14ac:dyDescent="0.2">
      <c r="A1572">
        <v>2021</v>
      </c>
      <c r="B1572">
        <v>76</v>
      </c>
      <c r="C1572" t="s">
        <v>300</v>
      </c>
      <c r="D1572">
        <v>2</v>
      </c>
      <c r="E1572" t="s">
        <v>301</v>
      </c>
      <c r="F1572" s="3">
        <v>2021020179</v>
      </c>
      <c r="H1572">
        <v>550</v>
      </c>
      <c r="I1572" t="s">
        <v>145</v>
      </c>
      <c r="J1572">
        <v>10007</v>
      </c>
      <c r="K1572" t="s">
        <v>108</v>
      </c>
      <c r="L1572" t="s">
        <v>9593</v>
      </c>
      <c r="M1572" t="s">
        <v>9594</v>
      </c>
      <c r="O1572" t="s">
        <v>93</v>
      </c>
      <c r="Q1572">
        <v>11420</v>
      </c>
      <c r="R1572" t="s">
        <v>94</v>
      </c>
      <c r="S1572">
        <v>110</v>
      </c>
      <c r="T1572" t="s">
        <v>83</v>
      </c>
      <c r="U1572">
        <v>8530</v>
      </c>
      <c r="V1572" t="s">
        <v>94</v>
      </c>
      <c r="W1572" t="s">
        <v>84</v>
      </c>
      <c r="X1572" t="s">
        <v>83</v>
      </c>
      <c r="Y1572" t="s">
        <v>301</v>
      </c>
      <c r="Z1572">
        <v>11001</v>
      </c>
      <c r="AA1572" t="s">
        <v>95</v>
      </c>
      <c r="AB1572">
        <v>11000</v>
      </c>
      <c r="AC1572" t="s">
        <v>96</v>
      </c>
      <c r="AD1572">
        <v>2100</v>
      </c>
      <c r="AE1572" t="s">
        <v>159</v>
      </c>
      <c r="AF1572" t="s">
        <v>222</v>
      </c>
      <c r="AG1572" t="s">
        <v>223</v>
      </c>
      <c r="AH1572">
        <v>2</v>
      </c>
      <c r="AM1572" t="s">
        <v>311</v>
      </c>
      <c r="AN1572">
        <v>537.20000000000005</v>
      </c>
      <c r="AO1572">
        <v>139.138542826802</v>
      </c>
      <c r="AP1572">
        <v>139.138542826802</v>
      </c>
      <c r="AQ1572">
        <v>537.20000000000005</v>
      </c>
      <c r="AR1572">
        <v>139.138542826802</v>
      </c>
      <c r="AS1572">
        <v>139.138542826802</v>
      </c>
      <c r="AT1572">
        <v>0</v>
      </c>
      <c r="AU1572">
        <v>0</v>
      </c>
      <c r="AV1572">
        <v>0</v>
      </c>
      <c r="BF1572" t="s">
        <v>112</v>
      </c>
      <c r="BG1572">
        <v>10</v>
      </c>
    </row>
    <row r="1573" spans="1:59" x14ac:dyDescent="0.2">
      <c r="A1573">
        <v>2021</v>
      </c>
      <c r="B1573">
        <v>76</v>
      </c>
      <c r="C1573" t="s">
        <v>300</v>
      </c>
      <c r="D1573">
        <v>2</v>
      </c>
      <c r="E1573" t="s">
        <v>301</v>
      </c>
      <c r="F1573" s="3">
        <v>2021020230</v>
      </c>
      <c r="G1573" t="s">
        <v>12603</v>
      </c>
      <c r="H1573">
        <v>550</v>
      </c>
      <c r="I1573" t="s">
        <v>145</v>
      </c>
      <c r="J1573">
        <v>10007</v>
      </c>
      <c r="K1573" t="s">
        <v>108</v>
      </c>
      <c r="L1573" t="s">
        <v>9675</v>
      </c>
      <c r="M1573" t="s">
        <v>12617</v>
      </c>
      <c r="O1573" t="s">
        <v>93</v>
      </c>
      <c r="Q1573">
        <v>11420</v>
      </c>
      <c r="R1573" t="s">
        <v>94</v>
      </c>
      <c r="S1573">
        <v>110</v>
      </c>
      <c r="T1573" t="s">
        <v>83</v>
      </c>
      <c r="U1573">
        <v>8530</v>
      </c>
      <c r="V1573" t="s">
        <v>94</v>
      </c>
      <c r="W1573" t="s">
        <v>84</v>
      </c>
      <c r="X1573" t="s">
        <v>83</v>
      </c>
      <c r="Y1573" t="s">
        <v>5982</v>
      </c>
      <c r="Z1573">
        <v>11004</v>
      </c>
      <c r="AA1573" t="s">
        <v>221</v>
      </c>
      <c r="AB1573">
        <v>11000</v>
      </c>
      <c r="AC1573" t="s">
        <v>96</v>
      </c>
      <c r="AD1573">
        <v>2100</v>
      </c>
      <c r="AE1573" t="s">
        <v>159</v>
      </c>
      <c r="AF1573" t="s">
        <v>222</v>
      </c>
      <c r="AG1573" t="s">
        <v>223</v>
      </c>
      <c r="AH1573">
        <v>2</v>
      </c>
      <c r="AM1573" t="s">
        <v>311</v>
      </c>
      <c r="AN1573">
        <v>452.2</v>
      </c>
      <c r="AO1573">
        <v>117.122950607371</v>
      </c>
      <c r="AP1573">
        <v>117.122950607371</v>
      </c>
      <c r="AQ1573">
        <v>452.2</v>
      </c>
      <c r="AR1573">
        <v>117.122950607371</v>
      </c>
      <c r="AS1573">
        <v>117.122950607371</v>
      </c>
      <c r="AT1573">
        <v>0</v>
      </c>
      <c r="AU1573">
        <v>0</v>
      </c>
      <c r="AV1573">
        <v>0</v>
      </c>
      <c r="BF1573" t="s">
        <v>112</v>
      </c>
      <c r="BG1573">
        <v>10</v>
      </c>
    </row>
    <row r="1574" spans="1:59" x14ac:dyDescent="0.2">
      <c r="A1574">
        <v>2019</v>
      </c>
      <c r="B1574">
        <v>76</v>
      </c>
      <c r="C1574" t="s">
        <v>300</v>
      </c>
      <c r="D1574">
        <v>1</v>
      </c>
      <c r="E1574" t="s">
        <v>102</v>
      </c>
      <c r="F1574" s="3">
        <v>2019010127</v>
      </c>
      <c r="G1574" t="s">
        <v>12837</v>
      </c>
      <c r="H1574">
        <v>550</v>
      </c>
      <c r="I1574" t="s">
        <v>145</v>
      </c>
      <c r="J1574">
        <v>10007</v>
      </c>
      <c r="K1574" t="s">
        <v>108</v>
      </c>
      <c r="L1574" t="s">
        <v>12838</v>
      </c>
      <c r="M1574" t="s">
        <v>12839</v>
      </c>
      <c r="O1574" t="s">
        <v>10580</v>
      </c>
      <c r="Q1574">
        <v>11330</v>
      </c>
      <c r="R1574" t="s">
        <v>9835</v>
      </c>
      <c r="S1574">
        <v>110</v>
      </c>
      <c r="T1574" t="s">
        <v>83</v>
      </c>
      <c r="U1574">
        <v>8522</v>
      </c>
      <c r="V1574" t="s">
        <v>9836</v>
      </c>
      <c r="W1574" t="s">
        <v>84</v>
      </c>
      <c r="X1574" t="s">
        <v>83</v>
      </c>
      <c r="Y1574" t="s">
        <v>9616</v>
      </c>
      <c r="Z1574">
        <v>11001</v>
      </c>
      <c r="AA1574" t="s">
        <v>95</v>
      </c>
      <c r="AB1574">
        <v>11000</v>
      </c>
      <c r="AC1574" t="s">
        <v>96</v>
      </c>
      <c r="AD1574">
        <v>110</v>
      </c>
      <c r="AE1574" t="s">
        <v>67</v>
      </c>
      <c r="AF1574" t="s">
        <v>231</v>
      </c>
      <c r="AG1574" t="s">
        <v>232</v>
      </c>
      <c r="AH1574">
        <v>1</v>
      </c>
      <c r="AM1574" t="s">
        <v>70</v>
      </c>
      <c r="AN1574">
        <v>14.75</v>
      </c>
      <c r="AO1574">
        <v>16.511810142169502</v>
      </c>
      <c r="AP1574">
        <v>17.9839165412182</v>
      </c>
      <c r="AQ1574">
        <v>14.75</v>
      </c>
      <c r="AR1574">
        <v>16.511810142169502</v>
      </c>
      <c r="AS1574">
        <v>17.9839165412182</v>
      </c>
      <c r="AT1574">
        <v>0</v>
      </c>
      <c r="AU1574">
        <v>0</v>
      </c>
      <c r="AV1574">
        <v>0</v>
      </c>
      <c r="BF1574" t="s">
        <v>112</v>
      </c>
      <c r="BG1574">
        <v>10</v>
      </c>
    </row>
    <row r="1575" spans="1:59" x14ac:dyDescent="0.2">
      <c r="A1575">
        <v>2019</v>
      </c>
      <c r="B1575">
        <v>76</v>
      </c>
      <c r="C1575" t="s">
        <v>300</v>
      </c>
      <c r="D1575">
        <v>1</v>
      </c>
      <c r="E1575" t="s">
        <v>102</v>
      </c>
      <c r="F1575" s="3">
        <v>2019010127</v>
      </c>
      <c r="G1575" t="s">
        <v>12837</v>
      </c>
      <c r="H1575">
        <v>550</v>
      </c>
      <c r="I1575" t="s">
        <v>145</v>
      </c>
      <c r="J1575">
        <v>10007</v>
      </c>
      <c r="K1575" t="s">
        <v>108</v>
      </c>
      <c r="L1575" t="s">
        <v>12838</v>
      </c>
      <c r="M1575" t="s">
        <v>12839</v>
      </c>
      <c r="O1575" t="s">
        <v>10580</v>
      </c>
      <c r="Q1575">
        <v>32130</v>
      </c>
      <c r="R1575" t="s">
        <v>9717</v>
      </c>
      <c r="S1575">
        <v>320</v>
      </c>
      <c r="T1575" t="s">
        <v>176</v>
      </c>
      <c r="U1575" t="s">
        <v>177</v>
      </c>
      <c r="V1575" t="s">
        <v>178</v>
      </c>
      <c r="W1575" t="s">
        <v>177</v>
      </c>
      <c r="X1575" t="s">
        <v>178</v>
      </c>
      <c r="Y1575" t="s">
        <v>9616</v>
      </c>
      <c r="Z1575">
        <v>11001</v>
      </c>
      <c r="AA1575" t="s">
        <v>95</v>
      </c>
      <c r="AB1575">
        <v>11000</v>
      </c>
      <c r="AC1575" t="s">
        <v>96</v>
      </c>
      <c r="AD1575">
        <v>110</v>
      </c>
      <c r="AE1575" t="s">
        <v>67</v>
      </c>
      <c r="AF1575" t="s">
        <v>231</v>
      </c>
      <c r="AG1575" t="s">
        <v>232</v>
      </c>
      <c r="AH1575">
        <v>1</v>
      </c>
      <c r="AM1575" t="s">
        <v>70</v>
      </c>
      <c r="AN1575">
        <v>14.75</v>
      </c>
      <c r="AO1575">
        <v>16.511810142169502</v>
      </c>
      <c r="AP1575">
        <v>17.9839165412182</v>
      </c>
      <c r="AQ1575">
        <v>14.75</v>
      </c>
      <c r="AR1575">
        <v>16.511810142169502</v>
      </c>
      <c r="AS1575">
        <v>17.9839165412182</v>
      </c>
      <c r="AT1575">
        <v>0</v>
      </c>
      <c r="AU1575">
        <v>0</v>
      </c>
      <c r="AV1575">
        <v>0</v>
      </c>
      <c r="BF1575" t="s">
        <v>112</v>
      </c>
      <c r="BG1575">
        <v>10</v>
      </c>
    </row>
    <row r="1576" spans="1:59" x14ac:dyDescent="0.2">
      <c r="A1576">
        <v>2020</v>
      </c>
      <c r="B1576">
        <v>76</v>
      </c>
      <c r="C1576" t="s">
        <v>300</v>
      </c>
      <c r="D1576">
        <v>99</v>
      </c>
      <c r="E1576" t="s">
        <v>79</v>
      </c>
      <c r="F1576" s="3">
        <v>2020999998</v>
      </c>
      <c r="G1576">
        <v>21210</v>
      </c>
      <c r="H1576">
        <v>555</v>
      </c>
      <c r="I1576" t="s">
        <v>142</v>
      </c>
      <c r="J1576">
        <v>10007</v>
      </c>
      <c r="K1576" t="s">
        <v>108</v>
      </c>
      <c r="L1576" t="s">
        <v>6893</v>
      </c>
      <c r="M1576" t="s">
        <v>6894</v>
      </c>
      <c r="N1576" t="s">
        <v>6895</v>
      </c>
      <c r="O1576">
        <v>11.1</v>
      </c>
      <c r="Q1576">
        <v>72010</v>
      </c>
      <c r="R1576" t="s">
        <v>114</v>
      </c>
      <c r="S1576">
        <v>700</v>
      </c>
      <c r="T1576" t="s">
        <v>115</v>
      </c>
      <c r="U1576">
        <v>8423</v>
      </c>
      <c r="V1576" t="s">
        <v>116</v>
      </c>
      <c r="W1576" t="s">
        <v>63</v>
      </c>
      <c r="X1576" t="s">
        <v>64</v>
      </c>
      <c r="Y1576" t="s">
        <v>6896</v>
      </c>
      <c r="Z1576">
        <v>22000</v>
      </c>
      <c r="AA1576" t="s">
        <v>6370</v>
      </c>
      <c r="AB1576">
        <v>22000</v>
      </c>
      <c r="AC1576" t="s">
        <v>6370</v>
      </c>
      <c r="AD1576">
        <v>110</v>
      </c>
      <c r="AE1576" t="s">
        <v>67</v>
      </c>
      <c r="AF1576" t="s">
        <v>231</v>
      </c>
      <c r="AG1576" t="s">
        <v>232</v>
      </c>
      <c r="AH1576">
        <v>1</v>
      </c>
      <c r="AM1576" t="s">
        <v>311</v>
      </c>
      <c r="AN1576">
        <v>500</v>
      </c>
      <c r="AO1576">
        <v>128.224855105914</v>
      </c>
      <c r="AP1576">
        <v>136.046654814986</v>
      </c>
      <c r="AQ1576">
        <v>500</v>
      </c>
      <c r="AR1576">
        <v>128.224855105914</v>
      </c>
      <c r="AS1576">
        <v>136.046654814986</v>
      </c>
      <c r="AT1576">
        <v>0</v>
      </c>
      <c r="AU1576">
        <v>0</v>
      </c>
      <c r="AV1576">
        <v>0</v>
      </c>
      <c r="BF1576" t="s">
        <v>71</v>
      </c>
    </row>
    <row r="1577" spans="1:59" x14ac:dyDescent="0.2">
      <c r="A1577">
        <v>2019</v>
      </c>
      <c r="B1577">
        <v>76</v>
      </c>
      <c r="C1577" t="s">
        <v>300</v>
      </c>
      <c r="D1577">
        <v>2</v>
      </c>
      <c r="E1577" t="s">
        <v>301</v>
      </c>
      <c r="F1577" s="3">
        <v>2019020200</v>
      </c>
      <c r="H1577">
        <v>555</v>
      </c>
      <c r="I1577" t="s">
        <v>142</v>
      </c>
      <c r="J1577">
        <v>10007</v>
      </c>
      <c r="K1577" t="s">
        <v>108</v>
      </c>
      <c r="L1577" t="s">
        <v>9593</v>
      </c>
      <c r="M1577" t="s">
        <v>9594</v>
      </c>
      <c r="O1577">
        <v>4</v>
      </c>
      <c r="Q1577">
        <v>11420</v>
      </c>
      <c r="R1577" t="s">
        <v>94</v>
      </c>
      <c r="S1577">
        <v>110</v>
      </c>
      <c r="T1577" t="s">
        <v>83</v>
      </c>
      <c r="U1577">
        <v>8530</v>
      </c>
      <c r="V1577" t="s">
        <v>94</v>
      </c>
      <c r="W1577" t="s">
        <v>84</v>
      </c>
      <c r="X1577" t="s">
        <v>83</v>
      </c>
      <c r="Y1577" t="s">
        <v>9595</v>
      </c>
      <c r="Z1577">
        <v>11001</v>
      </c>
      <c r="AA1577" t="s">
        <v>95</v>
      </c>
      <c r="AB1577">
        <v>11000</v>
      </c>
      <c r="AC1577" t="s">
        <v>96</v>
      </c>
      <c r="AD1577">
        <v>110</v>
      </c>
      <c r="AE1577" t="s">
        <v>67</v>
      </c>
      <c r="AF1577" t="s">
        <v>222</v>
      </c>
      <c r="AG1577" t="s">
        <v>223</v>
      </c>
      <c r="AH1577">
        <v>2</v>
      </c>
      <c r="AM1577" t="s">
        <v>311</v>
      </c>
      <c r="AN1577">
        <v>1920</v>
      </c>
      <c r="AO1577">
        <v>500.06511264487602</v>
      </c>
      <c r="AP1577">
        <v>544.64829558648898</v>
      </c>
      <c r="AQ1577">
        <v>1920</v>
      </c>
      <c r="AR1577">
        <v>500.06511264487602</v>
      </c>
      <c r="AS1577">
        <v>544.64829558648898</v>
      </c>
      <c r="AT1577">
        <v>0</v>
      </c>
      <c r="AU1577">
        <v>0</v>
      </c>
      <c r="AV1577">
        <v>0</v>
      </c>
      <c r="BF1577" t="s">
        <v>112</v>
      </c>
      <c r="BG1577">
        <v>10</v>
      </c>
    </row>
    <row r="1578" spans="1:59" x14ac:dyDescent="0.2">
      <c r="A1578">
        <v>2019</v>
      </c>
      <c r="B1578">
        <v>76</v>
      </c>
      <c r="C1578" t="s">
        <v>300</v>
      </c>
      <c r="D1578">
        <v>1</v>
      </c>
      <c r="E1578" t="s">
        <v>102</v>
      </c>
      <c r="F1578" s="3">
        <v>2019010155</v>
      </c>
      <c r="G1578" t="s">
        <v>10404</v>
      </c>
      <c r="H1578">
        <v>555</v>
      </c>
      <c r="I1578" t="s">
        <v>142</v>
      </c>
      <c r="J1578">
        <v>10007</v>
      </c>
      <c r="K1578" t="s">
        <v>108</v>
      </c>
      <c r="L1578" t="s">
        <v>10405</v>
      </c>
      <c r="M1578" t="s">
        <v>10406</v>
      </c>
      <c r="O1578" t="s">
        <v>9705</v>
      </c>
      <c r="Q1578">
        <v>72040</v>
      </c>
      <c r="R1578" t="s">
        <v>9884</v>
      </c>
      <c r="S1578">
        <v>700</v>
      </c>
      <c r="T1578" t="s">
        <v>115</v>
      </c>
      <c r="U1578">
        <v>8423</v>
      </c>
      <c r="V1578" t="s">
        <v>116</v>
      </c>
      <c r="W1578" t="s">
        <v>63</v>
      </c>
      <c r="X1578" t="s">
        <v>64</v>
      </c>
      <c r="Y1578" t="s">
        <v>6896</v>
      </c>
      <c r="Z1578">
        <v>22000</v>
      </c>
      <c r="AA1578" t="s">
        <v>6370</v>
      </c>
      <c r="AB1578">
        <v>22000</v>
      </c>
      <c r="AC1578" t="s">
        <v>6370</v>
      </c>
      <c r="AD1578">
        <v>110</v>
      </c>
      <c r="AE1578" t="s">
        <v>67</v>
      </c>
      <c r="AF1578" t="s">
        <v>231</v>
      </c>
      <c r="AG1578" t="s">
        <v>232</v>
      </c>
      <c r="AH1578">
        <v>1</v>
      </c>
      <c r="AM1578" t="s">
        <v>311</v>
      </c>
      <c r="AN1578">
        <v>1499.6420000000001</v>
      </c>
      <c r="AO1578">
        <v>390.58262794634697</v>
      </c>
      <c r="AP1578">
        <v>425.40492671349602</v>
      </c>
      <c r="AQ1578">
        <v>1467.9857400000001</v>
      </c>
      <c r="AR1578">
        <v>382.33773668446401</v>
      </c>
      <c r="AS1578">
        <v>416.42496418555697</v>
      </c>
      <c r="AT1578">
        <v>0</v>
      </c>
      <c r="AU1578">
        <v>0</v>
      </c>
      <c r="AV1578">
        <v>0</v>
      </c>
      <c r="BF1578" t="s">
        <v>112</v>
      </c>
      <c r="BG1578">
        <v>10</v>
      </c>
    </row>
    <row r="1579" spans="1:59" x14ac:dyDescent="0.2">
      <c r="A1579">
        <v>2019</v>
      </c>
      <c r="B1579">
        <v>76</v>
      </c>
      <c r="C1579" t="s">
        <v>300</v>
      </c>
      <c r="D1579">
        <v>1</v>
      </c>
      <c r="E1579" t="s">
        <v>102</v>
      </c>
      <c r="F1579" s="3">
        <v>2019010186</v>
      </c>
      <c r="G1579" t="s">
        <v>10537</v>
      </c>
      <c r="H1579">
        <v>555</v>
      </c>
      <c r="I1579" t="s">
        <v>142</v>
      </c>
      <c r="J1579">
        <v>10007</v>
      </c>
      <c r="K1579" t="s">
        <v>108</v>
      </c>
      <c r="L1579" t="s">
        <v>10538</v>
      </c>
      <c r="M1579" t="s">
        <v>10539</v>
      </c>
      <c r="O1579" t="s">
        <v>10540</v>
      </c>
      <c r="Q1579">
        <v>14032</v>
      </c>
      <c r="R1579" t="s">
        <v>10541</v>
      </c>
      <c r="S1579">
        <v>140</v>
      </c>
      <c r="T1579" t="s">
        <v>7528</v>
      </c>
      <c r="U1579">
        <v>3700</v>
      </c>
      <c r="V1579" t="s">
        <v>10542</v>
      </c>
      <c r="W1579" t="s">
        <v>7530</v>
      </c>
      <c r="X1579" t="s">
        <v>7531</v>
      </c>
      <c r="Y1579" t="s">
        <v>6896</v>
      </c>
      <c r="Z1579">
        <v>22000</v>
      </c>
      <c r="AA1579" t="s">
        <v>6370</v>
      </c>
      <c r="AB1579">
        <v>22000</v>
      </c>
      <c r="AC1579" t="s">
        <v>6370</v>
      </c>
      <c r="AD1579">
        <v>110</v>
      </c>
      <c r="AE1579" t="s">
        <v>67</v>
      </c>
      <c r="AF1579" t="s">
        <v>231</v>
      </c>
      <c r="AG1579" t="s">
        <v>232</v>
      </c>
      <c r="AH1579">
        <v>1</v>
      </c>
      <c r="AM1579" t="s">
        <v>311</v>
      </c>
      <c r="AN1579">
        <v>599.94119999999998</v>
      </c>
      <c r="AO1579">
        <v>156.255033207449</v>
      </c>
      <c r="AP1579">
        <v>170.18591251672501</v>
      </c>
      <c r="AQ1579">
        <v>599.94119999999998</v>
      </c>
      <c r="AR1579">
        <v>156.255033207449</v>
      </c>
      <c r="AS1579">
        <v>170.18591251672501</v>
      </c>
      <c r="AT1579">
        <v>0</v>
      </c>
      <c r="AU1579">
        <v>0</v>
      </c>
      <c r="AV1579">
        <v>0</v>
      </c>
      <c r="BF1579" t="s">
        <v>112</v>
      </c>
      <c r="BG1579">
        <v>10</v>
      </c>
    </row>
    <row r="1580" spans="1:59" x14ac:dyDescent="0.2">
      <c r="A1580">
        <v>2019</v>
      </c>
      <c r="B1580">
        <v>76</v>
      </c>
      <c r="C1580" t="s">
        <v>300</v>
      </c>
      <c r="D1580">
        <v>1</v>
      </c>
      <c r="E1580" t="s">
        <v>102</v>
      </c>
      <c r="F1580" s="3">
        <v>2019010186</v>
      </c>
      <c r="G1580" t="s">
        <v>10537</v>
      </c>
      <c r="H1580">
        <v>555</v>
      </c>
      <c r="I1580" t="s">
        <v>142</v>
      </c>
      <c r="J1580">
        <v>10007</v>
      </c>
      <c r="K1580" t="s">
        <v>108</v>
      </c>
      <c r="L1580" t="s">
        <v>10538</v>
      </c>
      <c r="M1580" t="s">
        <v>10539</v>
      </c>
      <c r="O1580" t="s">
        <v>10540</v>
      </c>
      <c r="Q1580">
        <v>23230</v>
      </c>
      <c r="R1580" t="s">
        <v>6905</v>
      </c>
      <c r="S1580">
        <v>230</v>
      </c>
      <c r="T1580" t="s">
        <v>338</v>
      </c>
      <c r="U1580">
        <v>3510</v>
      </c>
      <c r="V1580" t="s">
        <v>6906</v>
      </c>
      <c r="W1580" t="s">
        <v>6907</v>
      </c>
      <c r="X1580" t="s">
        <v>6908</v>
      </c>
      <c r="Y1580" t="s">
        <v>6896</v>
      </c>
      <c r="Z1580">
        <v>22000</v>
      </c>
      <c r="AA1580" t="s">
        <v>6370</v>
      </c>
      <c r="AB1580">
        <v>22000</v>
      </c>
      <c r="AC1580" t="s">
        <v>6370</v>
      </c>
      <c r="AD1580">
        <v>110</v>
      </c>
      <c r="AE1580" t="s">
        <v>67</v>
      </c>
      <c r="AF1580" t="s">
        <v>231</v>
      </c>
      <c r="AG1580" t="s">
        <v>232</v>
      </c>
      <c r="AH1580">
        <v>1</v>
      </c>
      <c r="AM1580" t="s">
        <v>311</v>
      </c>
      <c r="AN1580">
        <v>199.9804</v>
      </c>
      <c r="AO1580">
        <v>52.085011069149601</v>
      </c>
      <c r="AP1580">
        <v>56.728637505575101</v>
      </c>
      <c r="AQ1580">
        <v>199.9804</v>
      </c>
      <c r="AR1580">
        <v>52.085011069149601</v>
      </c>
      <c r="AS1580">
        <v>56.728637505575101</v>
      </c>
      <c r="AT1580">
        <v>0</v>
      </c>
      <c r="AU1580">
        <v>0</v>
      </c>
      <c r="AV1580">
        <v>0</v>
      </c>
      <c r="BF1580" t="s">
        <v>112</v>
      </c>
      <c r="BG1580">
        <v>10</v>
      </c>
    </row>
    <row r="1581" spans="1:59" x14ac:dyDescent="0.2">
      <c r="A1581">
        <v>2019</v>
      </c>
      <c r="B1581">
        <v>76</v>
      </c>
      <c r="C1581" t="s">
        <v>300</v>
      </c>
      <c r="D1581">
        <v>1</v>
      </c>
      <c r="E1581" t="s">
        <v>102</v>
      </c>
      <c r="F1581" s="3">
        <v>2019010186</v>
      </c>
      <c r="G1581" t="s">
        <v>10537</v>
      </c>
      <c r="H1581">
        <v>555</v>
      </c>
      <c r="I1581" t="s">
        <v>142</v>
      </c>
      <c r="J1581">
        <v>10007</v>
      </c>
      <c r="K1581" t="s">
        <v>108</v>
      </c>
      <c r="L1581" t="s">
        <v>10538</v>
      </c>
      <c r="M1581" t="s">
        <v>10539</v>
      </c>
      <c r="O1581" t="s">
        <v>10540</v>
      </c>
      <c r="Q1581">
        <v>31120</v>
      </c>
      <c r="R1581" t="s">
        <v>9352</v>
      </c>
      <c r="S1581">
        <v>310</v>
      </c>
      <c r="T1581" t="s">
        <v>171</v>
      </c>
      <c r="U1581">
        <v>16</v>
      </c>
      <c r="V1581" t="s">
        <v>9353</v>
      </c>
      <c r="W1581" t="s">
        <v>173</v>
      </c>
      <c r="X1581" t="s">
        <v>174</v>
      </c>
      <c r="Y1581" t="s">
        <v>6896</v>
      </c>
      <c r="Z1581">
        <v>22000</v>
      </c>
      <c r="AA1581" t="s">
        <v>6370</v>
      </c>
      <c r="AB1581">
        <v>22000</v>
      </c>
      <c r="AC1581" t="s">
        <v>6370</v>
      </c>
      <c r="AD1581">
        <v>110</v>
      </c>
      <c r="AE1581" t="s">
        <v>67</v>
      </c>
      <c r="AF1581" t="s">
        <v>231</v>
      </c>
      <c r="AG1581" t="s">
        <v>232</v>
      </c>
      <c r="AH1581">
        <v>1</v>
      </c>
      <c r="AM1581" t="s">
        <v>311</v>
      </c>
      <c r="AN1581">
        <v>199.9804</v>
      </c>
      <c r="AO1581">
        <v>52.085011069149601</v>
      </c>
      <c r="AP1581">
        <v>56.728637505575101</v>
      </c>
      <c r="AQ1581">
        <v>199.9804</v>
      </c>
      <c r="AR1581">
        <v>52.085011069149601</v>
      </c>
      <c r="AS1581">
        <v>56.728637505575101</v>
      </c>
      <c r="AT1581">
        <v>0</v>
      </c>
      <c r="AU1581">
        <v>0</v>
      </c>
      <c r="AV1581">
        <v>0</v>
      </c>
      <c r="BF1581" t="s">
        <v>112</v>
      </c>
      <c r="BG1581">
        <v>10</v>
      </c>
    </row>
    <row r="1582" spans="1:59" x14ac:dyDescent="0.2">
      <c r="A1582">
        <v>2019</v>
      </c>
      <c r="B1582">
        <v>76</v>
      </c>
      <c r="C1582" t="s">
        <v>300</v>
      </c>
      <c r="D1582">
        <v>1</v>
      </c>
      <c r="E1582" t="s">
        <v>102</v>
      </c>
      <c r="F1582" s="3">
        <v>2019010154</v>
      </c>
      <c r="G1582" t="s">
        <v>10577</v>
      </c>
      <c r="H1582">
        <v>555</v>
      </c>
      <c r="I1582" t="s">
        <v>142</v>
      </c>
      <c r="J1582">
        <v>10007</v>
      </c>
      <c r="K1582" t="s">
        <v>108</v>
      </c>
      <c r="L1582" t="s">
        <v>10578</v>
      </c>
      <c r="M1582" t="s">
        <v>10579</v>
      </c>
      <c r="O1582" t="s">
        <v>10580</v>
      </c>
      <c r="Q1582">
        <v>72010</v>
      </c>
      <c r="R1582" t="s">
        <v>114</v>
      </c>
      <c r="S1582">
        <v>700</v>
      </c>
      <c r="T1582" t="s">
        <v>115</v>
      </c>
      <c r="U1582">
        <v>8423</v>
      </c>
      <c r="V1582" t="s">
        <v>116</v>
      </c>
      <c r="W1582" t="s">
        <v>63</v>
      </c>
      <c r="X1582" t="s">
        <v>64</v>
      </c>
      <c r="Y1582" t="s">
        <v>6896</v>
      </c>
      <c r="Z1582">
        <v>22000</v>
      </c>
      <c r="AA1582" t="s">
        <v>6370</v>
      </c>
      <c r="AB1582">
        <v>22000</v>
      </c>
      <c r="AC1582" t="s">
        <v>6370</v>
      </c>
      <c r="AD1582">
        <v>110</v>
      </c>
      <c r="AE1582" t="s">
        <v>67</v>
      </c>
      <c r="AF1582" t="s">
        <v>231</v>
      </c>
      <c r="AG1582" t="s">
        <v>232</v>
      </c>
      <c r="AH1582">
        <v>1</v>
      </c>
      <c r="AM1582" t="s">
        <v>311</v>
      </c>
      <c r="AN1582">
        <v>1349.442</v>
      </c>
      <c r="AO1582">
        <v>351.46295090506601</v>
      </c>
      <c r="AP1582">
        <v>382.79754442334502</v>
      </c>
      <c r="AQ1582">
        <v>1334.8627200000001</v>
      </c>
      <c r="AR1582">
        <v>347.665768980336</v>
      </c>
      <c r="AS1582">
        <v>378.66182567184597</v>
      </c>
      <c r="AT1582">
        <v>0</v>
      </c>
      <c r="AU1582">
        <v>0</v>
      </c>
      <c r="AV1582">
        <v>0</v>
      </c>
      <c r="BF1582" t="s">
        <v>112</v>
      </c>
      <c r="BG1582">
        <v>10</v>
      </c>
    </row>
    <row r="1583" spans="1:59" x14ac:dyDescent="0.2">
      <c r="A1583">
        <v>2019</v>
      </c>
      <c r="B1583">
        <v>76</v>
      </c>
      <c r="C1583" t="s">
        <v>300</v>
      </c>
      <c r="D1583">
        <v>1</v>
      </c>
      <c r="E1583" t="s">
        <v>102</v>
      </c>
      <c r="F1583" s="3">
        <v>2019010154</v>
      </c>
      <c r="G1583" t="s">
        <v>10577</v>
      </c>
      <c r="H1583">
        <v>555</v>
      </c>
      <c r="I1583" t="s">
        <v>142</v>
      </c>
      <c r="J1583">
        <v>10007</v>
      </c>
      <c r="K1583" t="s">
        <v>108</v>
      </c>
      <c r="L1583" t="s">
        <v>10578</v>
      </c>
      <c r="M1583" t="s">
        <v>10579</v>
      </c>
      <c r="O1583" t="s">
        <v>10580</v>
      </c>
      <c r="Q1583">
        <v>72050</v>
      </c>
      <c r="R1583" t="s">
        <v>244</v>
      </c>
      <c r="S1583">
        <v>700</v>
      </c>
      <c r="T1583" t="s">
        <v>115</v>
      </c>
      <c r="U1583">
        <v>8423</v>
      </c>
      <c r="V1583" t="s">
        <v>116</v>
      </c>
      <c r="W1583" t="s">
        <v>63</v>
      </c>
      <c r="X1583" t="s">
        <v>64</v>
      </c>
      <c r="Y1583" t="s">
        <v>6896</v>
      </c>
      <c r="Z1583">
        <v>22000</v>
      </c>
      <c r="AA1583" t="s">
        <v>6370</v>
      </c>
      <c r="AB1583">
        <v>22000</v>
      </c>
      <c r="AC1583" t="s">
        <v>6370</v>
      </c>
      <c r="AD1583">
        <v>110</v>
      </c>
      <c r="AE1583" t="s">
        <v>67</v>
      </c>
      <c r="AF1583" t="s">
        <v>231</v>
      </c>
      <c r="AG1583" t="s">
        <v>232</v>
      </c>
      <c r="AH1583">
        <v>1</v>
      </c>
      <c r="AM1583" t="s">
        <v>311</v>
      </c>
      <c r="AN1583">
        <v>149.93799999999999</v>
      </c>
      <c r="AO1583">
        <v>39.051438989451803</v>
      </c>
      <c r="AP1583">
        <v>42.5330604914828</v>
      </c>
      <c r="AQ1583">
        <v>148.31808000000001</v>
      </c>
      <c r="AR1583">
        <v>38.629529886703999</v>
      </c>
      <c r="AS1583">
        <v>42.073536185760702</v>
      </c>
      <c r="AT1583">
        <v>0</v>
      </c>
      <c r="AU1583">
        <v>0</v>
      </c>
      <c r="AV1583">
        <v>0</v>
      </c>
      <c r="BF1583" t="s">
        <v>112</v>
      </c>
      <c r="BG1583">
        <v>10</v>
      </c>
    </row>
    <row r="1584" spans="1:59" x14ac:dyDescent="0.2">
      <c r="A1584">
        <v>2019</v>
      </c>
      <c r="B1584">
        <v>76</v>
      </c>
      <c r="C1584" t="s">
        <v>300</v>
      </c>
      <c r="D1584">
        <v>1</v>
      </c>
      <c r="E1584" t="s">
        <v>102</v>
      </c>
      <c r="F1584" s="3">
        <v>2018010056</v>
      </c>
      <c r="G1584" t="s">
        <v>10613</v>
      </c>
      <c r="H1584">
        <v>555</v>
      </c>
      <c r="I1584" t="s">
        <v>142</v>
      </c>
      <c r="J1584">
        <v>10007</v>
      </c>
      <c r="K1584" t="s">
        <v>108</v>
      </c>
      <c r="L1584" t="s">
        <v>10614</v>
      </c>
      <c r="M1584" t="s">
        <v>10615</v>
      </c>
      <c r="O1584">
        <v>1</v>
      </c>
      <c r="Q1584">
        <v>72010</v>
      </c>
      <c r="R1584" t="s">
        <v>114</v>
      </c>
      <c r="S1584">
        <v>700</v>
      </c>
      <c r="T1584" t="s">
        <v>115</v>
      </c>
      <c r="U1584">
        <v>8423</v>
      </c>
      <c r="V1584" t="s">
        <v>116</v>
      </c>
      <c r="W1584" t="s">
        <v>63</v>
      </c>
      <c r="X1584" t="s">
        <v>64</v>
      </c>
      <c r="Y1584" t="s">
        <v>6896</v>
      </c>
      <c r="Z1584">
        <v>22000</v>
      </c>
      <c r="AA1584" t="s">
        <v>6370</v>
      </c>
      <c r="AB1584">
        <v>22000</v>
      </c>
      <c r="AC1584" t="s">
        <v>6370</v>
      </c>
      <c r="AD1584">
        <v>110</v>
      </c>
      <c r="AE1584" t="s">
        <v>67</v>
      </c>
      <c r="AF1584" t="s">
        <v>231</v>
      </c>
      <c r="AG1584" t="s">
        <v>232</v>
      </c>
      <c r="AH1584">
        <v>1</v>
      </c>
      <c r="AM1584" t="s">
        <v>311</v>
      </c>
      <c r="AN1584">
        <v>1335.7850000000001</v>
      </c>
      <c r="AO1584">
        <v>347.90597734080001</v>
      </c>
      <c r="AP1584">
        <v>378.92344974999901</v>
      </c>
      <c r="AQ1584">
        <v>1335.92966</v>
      </c>
      <c r="AR1584">
        <v>347.94365412163</v>
      </c>
      <c r="AS1584">
        <v>378.96448559501903</v>
      </c>
      <c r="AT1584">
        <v>0</v>
      </c>
      <c r="AU1584">
        <v>0</v>
      </c>
      <c r="AV1584">
        <v>0</v>
      </c>
      <c r="BF1584" t="s">
        <v>112</v>
      </c>
      <c r="BG1584">
        <v>10</v>
      </c>
    </row>
    <row r="1585" spans="1:59" x14ac:dyDescent="0.2">
      <c r="A1585">
        <v>2019</v>
      </c>
      <c r="B1585">
        <v>76</v>
      </c>
      <c r="C1585" t="s">
        <v>300</v>
      </c>
      <c r="D1585">
        <v>1</v>
      </c>
      <c r="E1585" t="s">
        <v>102</v>
      </c>
      <c r="F1585" s="3">
        <v>2018010057</v>
      </c>
      <c r="G1585" t="s">
        <v>10837</v>
      </c>
      <c r="H1585">
        <v>555</v>
      </c>
      <c r="I1585" t="s">
        <v>142</v>
      </c>
      <c r="J1585">
        <v>10007</v>
      </c>
      <c r="K1585" t="s">
        <v>108</v>
      </c>
      <c r="L1585" t="s">
        <v>10838</v>
      </c>
      <c r="M1585" t="s">
        <v>10839</v>
      </c>
      <c r="O1585" t="s">
        <v>10840</v>
      </c>
      <c r="Q1585">
        <v>72010</v>
      </c>
      <c r="R1585" t="s">
        <v>114</v>
      </c>
      <c r="S1585">
        <v>700</v>
      </c>
      <c r="T1585" t="s">
        <v>115</v>
      </c>
      <c r="U1585">
        <v>8423</v>
      </c>
      <c r="V1585" t="s">
        <v>116</v>
      </c>
      <c r="W1585" t="s">
        <v>63</v>
      </c>
      <c r="X1585" t="s">
        <v>64</v>
      </c>
      <c r="Y1585" t="s">
        <v>6896</v>
      </c>
      <c r="Z1585">
        <v>22000</v>
      </c>
      <c r="AA1585" t="s">
        <v>6370</v>
      </c>
      <c r="AB1585">
        <v>22000</v>
      </c>
      <c r="AC1585" t="s">
        <v>6370</v>
      </c>
      <c r="AD1585">
        <v>110</v>
      </c>
      <c r="AE1585" t="s">
        <v>67</v>
      </c>
      <c r="AF1585" t="s">
        <v>231</v>
      </c>
      <c r="AG1585" t="s">
        <v>232</v>
      </c>
      <c r="AH1585">
        <v>1</v>
      </c>
      <c r="AM1585" t="s">
        <v>311</v>
      </c>
      <c r="AN1585">
        <v>1343.835</v>
      </c>
      <c r="AO1585">
        <v>350.00260450579498</v>
      </c>
      <c r="AP1585">
        <v>381.20700119764001</v>
      </c>
      <c r="AQ1585">
        <v>1344.5944300000001</v>
      </c>
      <c r="AR1585">
        <v>350.200398489387</v>
      </c>
      <c r="AS1585">
        <v>381.42242945551402</v>
      </c>
      <c r="AT1585">
        <v>0</v>
      </c>
      <c r="AU1585">
        <v>0</v>
      </c>
      <c r="AV1585">
        <v>0</v>
      </c>
      <c r="BF1585" t="s">
        <v>112</v>
      </c>
      <c r="BG1585">
        <v>10</v>
      </c>
    </row>
    <row r="1586" spans="1:59" x14ac:dyDescent="0.2">
      <c r="A1586">
        <v>2020</v>
      </c>
      <c r="B1586">
        <v>76</v>
      </c>
      <c r="C1586" t="s">
        <v>300</v>
      </c>
      <c r="D1586">
        <v>1</v>
      </c>
      <c r="E1586" t="s">
        <v>102</v>
      </c>
      <c r="F1586" s="3">
        <v>2018010178</v>
      </c>
      <c r="H1586">
        <v>555</v>
      </c>
      <c r="I1586" t="s">
        <v>142</v>
      </c>
      <c r="J1586">
        <v>10007</v>
      </c>
      <c r="K1586" t="s">
        <v>108</v>
      </c>
      <c r="L1586" t="s">
        <v>10906</v>
      </c>
      <c r="M1586" t="s">
        <v>10907</v>
      </c>
      <c r="N1586" t="s">
        <v>10908</v>
      </c>
      <c r="O1586" t="s">
        <v>10909</v>
      </c>
      <c r="P1586" t="s">
        <v>98</v>
      </c>
      <c r="Q1586">
        <v>73010</v>
      </c>
      <c r="R1586" t="s">
        <v>265</v>
      </c>
      <c r="S1586">
        <v>700</v>
      </c>
      <c r="T1586" t="s">
        <v>115</v>
      </c>
      <c r="U1586">
        <v>8423</v>
      </c>
      <c r="V1586" t="s">
        <v>116</v>
      </c>
      <c r="W1586" t="s">
        <v>63</v>
      </c>
      <c r="X1586" t="s">
        <v>64</v>
      </c>
      <c r="Y1586" t="s">
        <v>10910</v>
      </c>
      <c r="Z1586">
        <v>41120</v>
      </c>
      <c r="AA1586" t="s">
        <v>7854</v>
      </c>
      <c r="AB1586">
        <v>41100</v>
      </c>
      <c r="AC1586" t="s">
        <v>88</v>
      </c>
      <c r="AD1586">
        <v>110</v>
      </c>
      <c r="AE1586" t="s">
        <v>67</v>
      </c>
      <c r="AF1586" t="s">
        <v>231</v>
      </c>
      <c r="AG1586" t="s">
        <v>232</v>
      </c>
      <c r="AH1586">
        <v>1</v>
      </c>
      <c r="AM1586" t="s">
        <v>311</v>
      </c>
      <c r="AN1586">
        <v>392.34300000000002</v>
      </c>
      <c r="AO1586">
        <v>100.616248653639</v>
      </c>
      <c r="AP1586">
        <v>106.75390538015201</v>
      </c>
      <c r="AQ1586">
        <v>371.44</v>
      </c>
      <c r="AR1586">
        <v>95.255680361081204</v>
      </c>
      <c r="AS1586">
        <v>101.06633892895699</v>
      </c>
      <c r="AT1586">
        <v>0</v>
      </c>
      <c r="AU1586">
        <v>0</v>
      </c>
      <c r="AV1586">
        <v>0</v>
      </c>
      <c r="BF1586" t="s">
        <v>112</v>
      </c>
      <c r="BG1586">
        <v>10</v>
      </c>
    </row>
    <row r="1587" spans="1:59" x14ac:dyDescent="0.2">
      <c r="A1587">
        <v>2020</v>
      </c>
      <c r="B1587">
        <v>76</v>
      </c>
      <c r="C1587" t="s">
        <v>300</v>
      </c>
      <c r="D1587">
        <v>1</v>
      </c>
      <c r="E1587" t="s">
        <v>102</v>
      </c>
      <c r="F1587" s="3">
        <v>2019010154</v>
      </c>
      <c r="G1587" t="s">
        <v>10916</v>
      </c>
      <c r="H1587">
        <v>555</v>
      </c>
      <c r="I1587" t="s">
        <v>142</v>
      </c>
      <c r="J1587">
        <v>10007</v>
      </c>
      <c r="K1587" t="s">
        <v>108</v>
      </c>
      <c r="L1587" t="s">
        <v>10578</v>
      </c>
      <c r="M1587" t="s">
        <v>10579</v>
      </c>
      <c r="N1587" t="s">
        <v>10917</v>
      </c>
      <c r="O1587" t="s">
        <v>10527</v>
      </c>
      <c r="Q1587">
        <v>72010</v>
      </c>
      <c r="R1587" t="s">
        <v>114</v>
      </c>
      <c r="S1587">
        <v>700</v>
      </c>
      <c r="T1587" t="s">
        <v>115</v>
      </c>
      <c r="U1587">
        <v>8423</v>
      </c>
      <c r="V1587" t="s">
        <v>116</v>
      </c>
      <c r="W1587" t="s">
        <v>63</v>
      </c>
      <c r="X1587" t="s">
        <v>64</v>
      </c>
      <c r="Y1587" t="s">
        <v>6896</v>
      </c>
      <c r="Z1587">
        <v>22000</v>
      </c>
      <c r="AA1587" t="s">
        <v>6370</v>
      </c>
      <c r="AB1587">
        <v>22000</v>
      </c>
      <c r="AC1587" t="s">
        <v>6370</v>
      </c>
      <c r="AD1587">
        <v>110</v>
      </c>
      <c r="AE1587" t="s">
        <v>67</v>
      </c>
      <c r="AF1587" t="s">
        <v>231</v>
      </c>
      <c r="AG1587" t="s">
        <v>232</v>
      </c>
      <c r="AH1587">
        <v>1</v>
      </c>
      <c r="AM1587" t="s">
        <v>311</v>
      </c>
      <c r="AN1587">
        <v>1604.9087999999999</v>
      </c>
      <c r="AO1587">
        <v>411.57839667641201</v>
      </c>
      <c r="AP1587">
        <v>436.68494704626602</v>
      </c>
      <c r="AQ1587">
        <v>1579.2948269999999</v>
      </c>
      <c r="AR1587">
        <v>405.00970072318802</v>
      </c>
      <c r="AS1587">
        <v>429.71555635992303</v>
      </c>
      <c r="AT1587">
        <v>0</v>
      </c>
      <c r="AU1587">
        <v>0</v>
      </c>
      <c r="AV1587">
        <v>0</v>
      </c>
      <c r="BF1587" t="s">
        <v>112</v>
      </c>
      <c r="BG1587">
        <v>10</v>
      </c>
    </row>
    <row r="1588" spans="1:59" x14ac:dyDescent="0.2">
      <c r="A1588">
        <v>2020</v>
      </c>
      <c r="B1588">
        <v>76</v>
      </c>
      <c r="C1588" t="s">
        <v>300</v>
      </c>
      <c r="D1588">
        <v>1</v>
      </c>
      <c r="E1588" t="s">
        <v>102</v>
      </c>
      <c r="F1588" s="3">
        <v>2019010154</v>
      </c>
      <c r="G1588" t="s">
        <v>10916</v>
      </c>
      <c r="H1588">
        <v>555</v>
      </c>
      <c r="I1588" t="s">
        <v>142</v>
      </c>
      <c r="J1588">
        <v>10007</v>
      </c>
      <c r="K1588" t="s">
        <v>108</v>
      </c>
      <c r="L1588" t="s">
        <v>10578</v>
      </c>
      <c r="M1588" t="s">
        <v>10579</v>
      </c>
      <c r="N1588" t="s">
        <v>10917</v>
      </c>
      <c r="O1588" t="s">
        <v>10527</v>
      </c>
      <c r="Q1588">
        <v>72050</v>
      </c>
      <c r="R1588" t="s">
        <v>244</v>
      </c>
      <c r="S1588">
        <v>700</v>
      </c>
      <c r="T1588" t="s">
        <v>115</v>
      </c>
      <c r="U1588">
        <v>8423</v>
      </c>
      <c r="V1588" t="s">
        <v>116</v>
      </c>
      <c r="W1588" t="s">
        <v>63</v>
      </c>
      <c r="X1588" t="s">
        <v>64</v>
      </c>
      <c r="Y1588" t="s">
        <v>6896</v>
      </c>
      <c r="Z1588">
        <v>22000</v>
      </c>
      <c r="AA1588" t="s">
        <v>6370</v>
      </c>
      <c r="AB1588">
        <v>22000</v>
      </c>
      <c r="AC1588" t="s">
        <v>6370</v>
      </c>
      <c r="AD1588">
        <v>110</v>
      </c>
      <c r="AE1588" t="s">
        <v>67</v>
      </c>
      <c r="AF1588" t="s">
        <v>231</v>
      </c>
      <c r="AG1588" t="s">
        <v>232</v>
      </c>
      <c r="AH1588">
        <v>1</v>
      </c>
      <c r="AM1588" t="s">
        <v>311</v>
      </c>
      <c r="AN1588">
        <v>178.32320000000001</v>
      </c>
      <c r="AO1588">
        <v>45.730932964045699</v>
      </c>
      <c r="AP1588">
        <v>48.520549671807302</v>
      </c>
      <c r="AQ1588">
        <v>175.477203</v>
      </c>
      <c r="AR1588">
        <v>45.001077858132</v>
      </c>
      <c r="AS1588">
        <v>47.746172928880299</v>
      </c>
      <c r="AT1588">
        <v>0</v>
      </c>
      <c r="AU1588">
        <v>0</v>
      </c>
      <c r="AV1588">
        <v>0</v>
      </c>
      <c r="BF1588" t="s">
        <v>112</v>
      </c>
      <c r="BG1588">
        <v>10</v>
      </c>
    </row>
    <row r="1589" spans="1:59" x14ac:dyDescent="0.2">
      <c r="A1589">
        <v>2020</v>
      </c>
      <c r="B1589">
        <v>76</v>
      </c>
      <c r="C1589" t="s">
        <v>300</v>
      </c>
      <c r="D1589">
        <v>1</v>
      </c>
      <c r="E1589" t="s">
        <v>102</v>
      </c>
      <c r="F1589" s="3">
        <v>2019010155</v>
      </c>
      <c r="G1589" t="s">
        <v>10918</v>
      </c>
      <c r="H1589">
        <v>555</v>
      </c>
      <c r="I1589" t="s">
        <v>142</v>
      </c>
      <c r="J1589">
        <v>10007</v>
      </c>
      <c r="K1589" t="s">
        <v>108</v>
      </c>
      <c r="L1589" t="s">
        <v>10405</v>
      </c>
      <c r="M1589" t="s">
        <v>10919</v>
      </c>
      <c r="N1589" t="s">
        <v>10917</v>
      </c>
      <c r="O1589" t="s">
        <v>10857</v>
      </c>
      <c r="Q1589">
        <v>72010</v>
      </c>
      <c r="R1589" t="s">
        <v>114</v>
      </c>
      <c r="S1589">
        <v>700</v>
      </c>
      <c r="T1589" t="s">
        <v>115</v>
      </c>
      <c r="U1589">
        <v>8423</v>
      </c>
      <c r="V1589" t="s">
        <v>116</v>
      </c>
      <c r="W1589" t="s">
        <v>63</v>
      </c>
      <c r="X1589" t="s">
        <v>64</v>
      </c>
      <c r="Y1589" t="s">
        <v>6896</v>
      </c>
      <c r="Z1589">
        <v>22000</v>
      </c>
      <c r="AA1589" t="s">
        <v>6370</v>
      </c>
      <c r="AB1589">
        <v>22000</v>
      </c>
      <c r="AC1589" t="s">
        <v>6370</v>
      </c>
      <c r="AD1589">
        <v>110</v>
      </c>
      <c r="AE1589" t="s">
        <v>67</v>
      </c>
      <c r="AF1589" t="s">
        <v>231</v>
      </c>
      <c r="AG1589" t="s">
        <v>232</v>
      </c>
      <c r="AH1589">
        <v>1</v>
      </c>
      <c r="AM1589" t="s">
        <v>311</v>
      </c>
      <c r="AN1589">
        <v>1784.2349999999999</v>
      </c>
      <c r="AO1589">
        <v>457.56654869980002</v>
      </c>
      <c r="AP1589">
        <v>485.47840630763199</v>
      </c>
      <c r="AQ1589">
        <v>1766.30549</v>
      </c>
      <c r="AR1589">
        <v>452.96853105605999</v>
      </c>
      <c r="AS1589">
        <v>480.59990659168801</v>
      </c>
      <c r="AT1589">
        <v>0</v>
      </c>
      <c r="AU1589">
        <v>0</v>
      </c>
      <c r="AV1589">
        <v>0</v>
      </c>
      <c r="BF1589" t="s">
        <v>112</v>
      </c>
      <c r="BG1589">
        <v>10</v>
      </c>
    </row>
    <row r="1590" spans="1:59" x14ac:dyDescent="0.2">
      <c r="A1590">
        <v>2020</v>
      </c>
      <c r="B1590">
        <v>76</v>
      </c>
      <c r="C1590" t="s">
        <v>300</v>
      </c>
      <c r="D1590">
        <v>1</v>
      </c>
      <c r="E1590" t="s">
        <v>102</v>
      </c>
      <c r="F1590" s="3">
        <v>2019010186</v>
      </c>
      <c r="G1590" t="s">
        <v>10940</v>
      </c>
      <c r="H1590">
        <v>555</v>
      </c>
      <c r="I1590" t="s">
        <v>142</v>
      </c>
      <c r="J1590">
        <v>10007</v>
      </c>
      <c r="K1590" t="s">
        <v>108</v>
      </c>
      <c r="L1590" t="s">
        <v>10538</v>
      </c>
      <c r="M1590" t="s">
        <v>10539</v>
      </c>
      <c r="N1590" t="s">
        <v>10941</v>
      </c>
      <c r="O1590" t="s">
        <v>10942</v>
      </c>
      <c r="P1590" t="s">
        <v>99</v>
      </c>
      <c r="Q1590">
        <v>14032</v>
      </c>
      <c r="R1590" t="s">
        <v>10541</v>
      </c>
      <c r="S1590">
        <v>140</v>
      </c>
      <c r="T1590" t="s">
        <v>7528</v>
      </c>
      <c r="U1590">
        <v>3700</v>
      </c>
      <c r="V1590" t="s">
        <v>10542</v>
      </c>
      <c r="W1590" t="s">
        <v>7530</v>
      </c>
      <c r="X1590" t="s">
        <v>7531</v>
      </c>
      <c r="Y1590" t="s">
        <v>6896</v>
      </c>
      <c r="Z1590">
        <v>22000</v>
      </c>
      <c r="AA1590" t="s">
        <v>6370</v>
      </c>
      <c r="AB1590">
        <v>22000</v>
      </c>
      <c r="AC1590" t="s">
        <v>6370</v>
      </c>
      <c r="AD1590">
        <v>110</v>
      </c>
      <c r="AE1590" t="s">
        <v>67</v>
      </c>
      <c r="AF1590" t="s">
        <v>231</v>
      </c>
      <c r="AG1590" t="s">
        <v>232</v>
      </c>
      <c r="AH1590">
        <v>1</v>
      </c>
      <c r="AM1590" t="s">
        <v>311</v>
      </c>
      <c r="AN1590">
        <v>890.55060000000003</v>
      </c>
      <c r="AO1590">
        <v>228.381443298969</v>
      </c>
      <c r="AP1590">
        <v>242.31286014695701</v>
      </c>
      <c r="AQ1590">
        <v>888.35658599999999</v>
      </c>
      <c r="AR1590">
        <v>227.81878904446799</v>
      </c>
      <c r="AS1590">
        <v>241.715883616322</v>
      </c>
      <c r="AT1590">
        <v>0</v>
      </c>
      <c r="AU1590">
        <v>0</v>
      </c>
      <c r="AV1590">
        <v>0</v>
      </c>
      <c r="BF1590" t="s">
        <v>112</v>
      </c>
      <c r="BG1590">
        <v>10</v>
      </c>
    </row>
    <row r="1591" spans="1:59" x14ac:dyDescent="0.2">
      <c r="A1591">
        <v>2020</v>
      </c>
      <c r="B1591">
        <v>76</v>
      </c>
      <c r="C1591" t="s">
        <v>300</v>
      </c>
      <c r="D1591">
        <v>1</v>
      </c>
      <c r="E1591" t="s">
        <v>102</v>
      </c>
      <c r="F1591" s="3">
        <v>2019010186</v>
      </c>
      <c r="G1591" t="s">
        <v>10940</v>
      </c>
      <c r="H1591">
        <v>555</v>
      </c>
      <c r="I1591" t="s">
        <v>142</v>
      </c>
      <c r="J1591">
        <v>10007</v>
      </c>
      <c r="K1591" t="s">
        <v>108</v>
      </c>
      <c r="L1591" t="s">
        <v>10538</v>
      </c>
      <c r="M1591" t="s">
        <v>10539</v>
      </c>
      <c r="N1591" t="s">
        <v>10941</v>
      </c>
      <c r="O1591" t="s">
        <v>10942</v>
      </c>
      <c r="P1591" t="s">
        <v>99</v>
      </c>
      <c r="Q1591">
        <v>23230</v>
      </c>
      <c r="R1591" t="s">
        <v>6905</v>
      </c>
      <c r="S1591">
        <v>230</v>
      </c>
      <c r="T1591" t="s">
        <v>338</v>
      </c>
      <c r="U1591">
        <v>3510</v>
      </c>
      <c r="V1591" t="s">
        <v>6906</v>
      </c>
      <c r="W1591" t="s">
        <v>6907</v>
      </c>
      <c r="X1591" t="s">
        <v>6908</v>
      </c>
      <c r="Y1591" t="s">
        <v>6896</v>
      </c>
      <c r="Z1591">
        <v>22000</v>
      </c>
      <c r="AA1591" t="s">
        <v>6370</v>
      </c>
      <c r="AB1591">
        <v>22000</v>
      </c>
      <c r="AC1591" t="s">
        <v>6370</v>
      </c>
      <c r="AD1591">
        <v>110</v>
      </c>
      <c r="AE1591" t="s">
        <v>67</v>
      </c>
      <c r="AF1591" t="s">
        <v>231</v>
      </c>
      <c r="AG1591" t="s">
        <v>232</v>
      </c>
      <c r="AH1591">
        <v>1</v>
      </c>
      <c r="AM1591" t="s">
        <v>311</v>
      </c>
      <c r="AN1591">
        <v>296.85019999999997</v>
      </c>
      <c r="AO1591">
        <v>76.127147766323006</v>
      </c>
      <c r="AP1591">
        <v>80.770953382318893</v>
      </c>
      <c r="AQ1591">
        <v>296.11886199999998</v>
      </c>
      <c r="AR1591">
        <v>75.939596348156101</v>
      </c>
      <c r="AS1591">
        <v>80.5719612054408</v>
      </c>
      <c r="AT1591">
        <v>0</v>
      </c>
      <c r="AU1591">
        <v>0</v>
      </c>
      <c r="AV1591">
        <v>0</v>
      </c>
      <c r="BF1591" t="s">
        <v>112</v>
      </c>
      <c r="BG1591">
        <v>10</v>
      </c>
    </row>
    <row r="1592" spans="1:59" x14ac:dyDescent="0.2">
      <c r="A1592">
        <v>2020</v>
      </c>
      <c r="B1592">
        <v>76</v>
      </c>
      <c r="C1592" t="s">
        <v>300</v>
      </c>
      <c r="D1592">
        <v>1</v>
      </c>
      <c r="E1592" t="s">
        <v>102</v>
      </c>
      <c r="F1592" s="3">
        <v>2019010186</v>
      </c>
      <c r="G1592" t="s">
        <v>10940</v>
      </c>
      <c r="H1592">
        <v>555</v>
      </c>
      <c r="I1592" t="s">
        <v>142</v>
      </c>
      <c r="J1592">
        <v>10007</v>
      </c>
      <c r="K1592" t="s">
        <v>108</v>
      </c>
      <c r="L1592" t="s">
        <v>10538</v>
      </c>
      <c r="M1592" t="s">
        <v>10539</v>
      </c>
      <c r="N1592" t="s">
        <v>10941</v>
      </c>
      <c r="O1592" t="s">
        <v>10942</v>
      </c>
      <c r="P1592" t="s">
        <v>99</v>
      </c>
      <c r="Q1592">
        <v>31120</v>
      </c>
      <c r="R1592" t="s">
        <v>9352</v>
      </c>
      <c r="S1592">
        <v>310</v>
      </c>
      <c r="T1592" t="s">
        <v>171</v>
      </c>
      <c r="U1592">
        <v>16</v>
      </c>
      <c r="V1592" t="s">
        <v>9353</v>
      </c>
      <c r="W1592" t="s">
        <v>173</v>
      </c>
      <c r="X1592" t="s">
        <v>174</v>
      </c>
      <c r="Y1592" t="s">
        <v>6896</v>
      </c>
      <c r="Z1592">
        <v>22000</v>
      </c>
      <c r="AA1592" t="s">
        <v>6370</v>
      </c>
      <c r="AB1592">
        <v>22000</v>
      </c>
      <c r="AC1592" t="s">
        <v>6370</v>
      </c>
      <c r="AD1592">
        <v>110</v>
      </c>
      <c r="AE1592" t="s">
        <v>67</v>
      </c>
      <c r="AF1592" t="s">
        <v>231</v>
      </c>
      <c r="AG1592" t="s">
        <v>232</v>
      </c>
      <c r="AH1592">
        <v>1</v>
      </c>
      <c r="AM1592" t="s">
        <v>311</v>
      </c>
      <c r="AN1592">
        <v>296.85019999999997</v>
      </c>
      <c r="AO1592">
        <v>76.127147766323006</v>
      </c>
      <c r="AP1592">
        <v>80.770953382318893</v>
      </c>
      <c r="AQ1592">
        <v>296.11886199999998</v>
      </c>
      <c r="AR1592">
        <v>75.939596348156101</v>
      </c>
      <c r="AS1592">
        <v>80.5719612054408</v>
      </c>
      <c r="AT1592">
        <v>0</v>
      </c>
      <c r="AU1592">
        <v>0</v>
      </c>
      <c r="AV1592">
        <v>0</v>
      </c>
      <c r="BF1592" t="s">
        <v>112</v>
      </c>
      <c r="BG1592">
        <v>10</v>
      </c>
    </row>
    <row r="1593" spans="1:59" x14ac:dyDescent="0.2">
      <c r="A1593">
        <v>2020</v>
      </c>
      <c r="B1593">
        <v>76</v>
      </c>
      <c r="C1593" t="s">
        <v>300</v>
      </c>
      <c r="D1593">
        <v>1</v>
      </c>
      <c r="E1593" t="s">
        <v>102</v>
      </c>
      <c r="F1593" s="3">
        <v>2020010008</v>
      </c>
      <c r="G1593" t="s">
        <v>10994</v>
      </c>
      <c r="H1593">
        <v>555</v>
      </c>
      <c r="I1593" t="s">
        <v>142</v>
      </c>
      <c r="J1593">
        <v>10007</v>
      </c>
      <c r="K1593" t="s">
        <v>108</v>
      </c>
      <c r="L1593" t="s">
        <v>10995</v>
      </c>
      <c r="M1593" t="s">
        <v>10996</v>
      </c>
      <c r="N1593" t="s">
        <v>10997</v>
      </c>
      <c r="O1593" t="s">
        <v>10998</v>
      </c>
      <c r="P1593" t="s">
        <v>10999</v>
      </c>
      <c r="Q1593">
        <v>12264</v>
      </c>
      <c r="R1593" t="s">
        <v>257</v>
      </c>
      <c r="S1593">
        <v>120</v>
      </c>
      <c r="T1593" t="s">
        <v>152</v>
      </c>
      <c r="U1593">
        <v>86</v>
      </c>
      <c r="V1593" t="s">
        <v>153</v>
      </c>
      <c r="W1593" t="s">
        <v>154</v>
      </c>
      <c r="X1593" t="s">
        <v>155</v>
      </c>
      <c r="Y1593" t="s">
        <v>6369</v>
      </c>
      <c r="Z1593">
        <v>22000</v>
      </c>
      <c r="AA1593" t="s">
        <v>6370</v>
      </c>
      <c r="AB1593">
        <v>22000</v>
      </c>
      <c r="AC1593" t="s">
        <v>6370</v>
      </c>
      <c r="AD1593">
        <v>110</v>
      </c>
      <c r="AE1593" t="s">
        <v>67</v>
      </c>
      <c r="AF1593" t="s">
        <v>231</v>
      </c>
      <c r="AG1593" t="s">
        <v>232</v>
      </c>
      <c r="AH1593">
        <v>1</v>
      </c>
      <c r="AM1593" t="s">
        <v>311</v>
      </c>
      <c r="AN1593">
        <v>729.83500000000004</v>
      </c>
      <c r="AO1593">
        <v>187.16597425244899</v>
      </c>
      <c r="AP1593">
        <v>198.58322063379001</v>
      </c>
      <c r="AQ1593">
        <v>725.28750500000001</v>
      </c>
      <c r="AR1593">
        <v>185.999770477509</v>
      </c>
      <c r="AS1593">
        <v>197.345877668714</v>
      </c>
      <c r="AT1593">
        <v>0</v>
      </c>
      <c r="AU1593">
        <v>0</v>
      </c>
      <c r="AV1593">
        <v>0</v>
      </c>
      <c r="BF1593" t="s">
        <v>112</v>
      </c>
      <c r="BG1593">
        <v>10</v>
      </c>
    </row>
    <row r="1594" spans="1:59" x14ac:dyDescent="0.2">
      <c r="A1594">
        <v>2020</v>
      </c>
      <c r="B1594">
        <v>76</v>
      </c>
      <c r="C1594" t="s">
        <v>300</v>
      </c>
      <c r="D1594">
        <v>1</v>
      </c>
      <c r="E1594" t="s">
        <v>102</v>
      </c>
      <c r="F1594" s="3">
        <v>2020010008</v>
      </c>
      <c r="G1594" t="s">
        <v>10994</v>
      </c>
      <c r="H1594">
        <v>555</v>
      </c>
      <c r="I1594" t="s">
        <v>142</v>
      </c>
      <c r="J1594">
        <v>10007</v>
      </c>
      <c r="K1594" t="s">
        <v>108</v>
      </c>
      <c r="L1594" t="s">
        <v>10995</v>
      </c>
      <c r="M1594" t="s">
        <v>10996</v>
      </c>
      <c r="N1594" t="s">
        <v>10997</v>
      </c>
      <c r="O1594" t="s">
        <v>10998</v>
      </c>
      <c r="P1594" t="s">
        <v>10999</v>
      </c>
      <c r="Q1594">
        <v>72010</v>
      </c>
      <c r="R1594" t="s">
        <v>114</v>
      </c>
      <c r="S1594">
        <v>700</v>
      </c>
      <c r="T1594" t="s">
        <v>115</v>
      </c>
      <c r="U1594">
        <v>8423</v>
      </c>
      <c r="V1594" t="s">
        <v>116</v>
      </c>
      <c r="W1594" t="s">
        <v>63</v>
      </c>
      <c r="X1594" t="s">
        <v>64</v>
      </c>
      <c r="Y1594" t="s">
        <v>6369</v>
      </c>
      <c r="Z1594">
        <v>22000</v>
      </c>
      <c r="AA1594" t="s">
        <v>6370</v>
      </c>
      <c r="AB1594">
        <v>22000</v>
      </c>
      <c r="AC1594" t="s">
        <v>6370</v>
      </c>
      <c r="AD1594">
        <v>110</v>
      </c>
      <c r="AE1594" t="s">
        <v>67</v>
      </c>
      <c r="AF1594" t="s">
        <v>231</v>
      </c>
      <c r="AG1594" t="s">
        <v>232</v>
      </c>
      <c r="AH1594">
        <v>1</v>
      </c>
      <c r="AM1594" t="s">
        <v>311</v>
      </c>
      <c r="AN1594">
        <v>729.83500000000004</v>
      </c>
      <c r="AO1594">
        <v>187.16597425244899</v>
      </c>
      <c r="AP1594">
        <v>198.58322063379001</v>
      </c>
      <c r="AQ1594">
        <v>725.28750500000001</v>
      </c>
      <c r="AR1594">
        <v>185.999770477509</v>
      </c>
      <c r="AS1594">
        <v>197.345877668714</v>
      </c>
      <c r="AT1594">
        <v>0</v>
      </c>
      <c r="AU1594">
        <v>0</v>
      </c>
      <c r="AV1594">
        <v>0</v>
      </c>
      <c r="BF1594" t="s">
        <v>112</v>
      </c>
      <c r="BG1594">
        <v>10</v>
      </c>
    </row>
    <row r="1595" spans="1:59" x14ac:dyDescent="0.2">
      <c r="A1595">
        <v>2020</v>
      </c>
      <c r="B1595">
        <v>76</v>
      </c>
      <c r="C1595" t="s">
        <v>300</v>
      </c>
      <c r="D1595">
        <v>1</v>
      </c>
      <c r="E1595" t="s">
        <v>102</v>
      </c>
      <c r="F1595" s="3">
        <v>2020010009</v>
      </c>
      <c r="G1595" t="s">
        <v>11000</v>
      </c>
      <c r="H1595">
        <v>555</v>
      </c>
      <c r="I1595" t="s">
        <v>142</v>
      </c>
      <c r="J1595">
        <v>10007</v>
      </c>
      <c r="K1595" t="s">
        <v>108</v>
      </c>
      <c r="L1595" t="s">
        <v>11001</v>
      </c>
      <c r="M1595" t="s">
        <v>11002</v>
      </c>
      <c r="O1595" t="s">
        <v>11003</v>
      </c>
      <c r="P1595" t="s">
        <v>256</v>
      </c>
      <c r="Q1595">
        <v>12264</v>
      </c>
      <c r="R1595" t="s">
        <v>257</v>
      </c>
      <c r="S1595">
        <v>120</v>
      </c>
      <c r="T1595" t="s">
        <v>152</v>
      </c>
      <c r="U1595">
        <v>86</v>
      </c>
      <c r="V1595" t="s">
        <v>153</v>
      </c>
      <c r="W1595" t="s">
        <v>154</v>
      </c>
      <c r="X1595" t="s">
        <v>155</v>
      </c>
      <c r="Y1595" t="s">
        <v>6810</v>
      </c>
      <c r="Z1595">
        <v>22000</v>
      </c>
      <c r="AA1595" t="s">
        <v>6370</v>
      </c>
      <c r="AB1595">
        <v>22000</v>
      </c>
      <c r="AC1595" t="s">
        <v>6370</v>
      </c>
      <c r="AD1595">
        <v>110</v>
      </c>
      <c r="AE1595" t="s">
        <v>67</v>
      </c>
      <c r="AF1595" t="s">
        <v>231</v>
      </c>
      <c r="AG1595" t="s">
        <v>232</v>
      </c>
      <c r="AH1595">
        <v>1</v>
      </c>
      <c r="AM1595" t="s">
        <v>311</v>
      </c>
      <c r="AN1595">
        <v>293.29068999999998</v>
      </c>
      <c r="AO1595">
        <v>75.214312458326901</v>
      </c>
      <c r="AP1595">
        <v>79.802434525757903</v>
      </c>
      <c r="AQ1595">
        <v>293.25590999999997</v>
      </c>
      <c r="AR1595">
        <v>75.205393137405807</v>
      </c>
      <c r="AS1595">
        <v>79.792971120448996</v>
      </c>
      <c r="AT1595">
        <v>0</v>
      </c>
      <c r="AU1595">
        <v>0</v>
      </c>
      <c r="AV1595">
        <v>0</v>
      </c>
      <c r="BF1595" t="s">
        <v>112</v>
      </c>
      <c r="BG1595">
        <v>10</v>
      </c>
    </row>
    <row r="1596" spans="1:59" x14ac:dyDescent="0.2">
      <c r="A1596">
        <v>2020</v>
      </c>
      <c r="B1596">
        <v>76</v>
      </c>
      <c r="C1596" t="s">
        <v>300</v>
      </c>
      <c r="D1596">
        <v>1</v>
      </c>
      <c r="E1596" t="s">
        <v>102</v>
      </c>
      <c r="F1596" s="3">
        <v>2020010009</v>
      </c>
      <c r="G1596" t="s">
        <v>11000</v>
      </c>
      <c r="H1596">
        <v>555</v>
      </c>
      <c r="I1596" t="s">
        <v>142</v>
      </c>
      <c r="J1596">
        <v>10007</v>
      </c>
      <c r="K1596" t="s">
        <v>108</v>
      </c>
      <c r="L1596" t="s">
        <v>11001</v>
      </c>
      <c r="M1596" t="s">
        <v>11002</v>
      </c>
      <c r="O1596" t="s">
        <v>11003</v>
      </c>
      <c r="P1596" t="s">
        <v>256</v>
      </c>
      <c r="Q1596">
        <v>72010</v>
      </c>
      <c r="R1596" t="s">
        <v>114</v>
      </c>
      <c r="S1596">
        <v>700</v>
      </c>
      <c r="T1596" t="s">
        <v>115</v>
      </c>
      <c r="U1596">
        <v>8423</v>
      </c>
      <c r="V1596" t="s">
        <v>116</v>
      </c>
      <c r="W1596" t="s">
        <v>63</v>
      </c>
      <c r="X1596" t="s">
        <v>64</v>
      </c>
      <c r="Y1596" t="s">
        <v>6810</v>
      </c>
      <c r="Z1596">
        <v>22000</v>
      </c>
      <c r="AA1596" t="s">
        <v>6370</v>
      </c>
      <c r="AB1596">
        <v>22000</v>
      </c>
      <c r="AC1596" t="s">
        <v>6370</v>
      </c>
      <c r="AD1596">
        <v>110</v>
      </c>
      <c r="AE1596" t="s">
        <v>67</v>
      </c>
      <c r="AF1596" t="s">
        <v>231</v>
      </c>
      <c r="AG1596" t="s">
        <v>232</v>
      </c>
      <c r="AH1596">
        <v>1</v>
      </c>
      <c r="AM1596" t="s">
        <v>311</v>
      </c>
      <c r="AN1596">
        <v>293.29068999999998</v>
      </c>
      <c r="AO1596">
        <v>75.214312458326901</v>
      </c>
      <c r="AP1596">
        <v>79.802434525757903</v>
      </c>
      <c r="AQ1596">
        <v>293.25590999999997</v>
      </c>
      <c r="AR1596">
        <v>75.205393137405807</v>
      </c>
      <c r="AS1596">
        <v>79.792971120448996</v>
      </c>
      <c r="AT1596">
        <v>0</v>
      </c>
      <c r="AU1596">
        <v>0</v>
      </c>
      <c r="AV1596">
        <v>0</v>
      </c>
      <c r="BF1596" t="s">
        <v>112</v>
      </c>
      <c r="BG1596">
        <v>10</v>
      </c>
    </row>
    <row r="1597" spans="1:59" x14ac:dyDescent="0.2">
      <c r="A1597">
        <v>2020</v>
      </c>
      <c r="B1597">
        <v>76</v>
      </c>
      <c r="C1597" t="s">
        <v>300</v>
      </c>
      <c r="D1597">
        <v>1</v>
      </c>
      <c r="E1597" t="s">
        <v>102</v>
      </c>
      <c r="F1597" s="3">
        <v>2020010126</v>
      </c>
      <c r="G1597" t="s">
        <v>11249</v>
      </c>
      <c r="H1597">
        <v>555</v>
      </c>
      <c r="I1597" t="s">
        <v>142</v>
      </c>
      <c r="J1597">
        <v>10007</v>
      </c>
      <c r="K1597" t="s">
        <v>108</v>
      </c>
      <c r="L1597" t="s">
        <v>11250</v>
      </c>
      <c r="M1597" t="s">
        <v>11251</v>
      </c>
      <c r="O1597">
        <v>3</v>
      </c>
      <c r="P1597" t="s">
        <v>256</v>
      </c>
      <c r="Q1597">
        <v>72011</v>
      </c>
      <c r="R1597" t="s">
        <v>9801</v>
      </c>
      <c r="S1597">
        <v>700</v>
      </c>
      <c r="T1597" t="s">
        <v>115</v>
      </c>
      <c r="U1597">
        <v>8423</v>
      </c>
      <c r="V1597" t="s">
        <v>116</v>
      </c>
      <c r="W1597" t="s">
        <v>63</v>
      </c>
      <c r="X1597" t="s">
        <v>64</v>
      </c>
      <c r="Y1597" t="s">
        <v>11252</v>
      </c>
      <c r="Z1597">
        <v>11001</v>
      </c>
      <c r="AA1597" t="s">
        <v>95</v>
      </c>
      <c r="AB1597">
        <v>11000</v>
      </c>
      <c r="AC1597" t="s">
        <v>96</v>
      </c>
      <c r="AD1597">
        <v>110</v>
      </c>
      <c r="AE1597" t="s">
        <v>67</v>
      </c>
      <c r="AF1597" t="s">
        <v>231</v>
      </c>
      <c r="AG1597" t="s">
        <v>232</v>
      </c>
      <c r="AH1597">
        <v>1</v>
      </c>
      <c r="AM1597" t="s">
        <v>401</v>
      </c>
      <c r="AN1597">
        <v>30</v>
      </c>
      <c r="AO1597">
        <v>30</v>
      </c>
      <c r="AP1597">
        <v>31.830019547133301</v>
      </c>
      <c r="AQ1597">
        <v>30</v>
      </c>
      <c r="AR1597">
        <v>30</v>
      </c>
      <c r="AS1597">
        <v>31.830019547133301</v>
      </c>
      <c r="AT1597">
        <v>0</v>
      </c>
      <c r="AU1597">
        <v>0</v>
      </c>
      <c r="AV1597">
        <v>0</v>
      </c>
      <c r="BF1597" t="s">
        <v>112</v>
      </c>
      <c r="BG1597">
        <v>10</v>
      </c>
    </row>
    <row r="1598" spans="1:59" x14ac:dyDescent="0.2">
      <c r="A1598">
        <v>2020</v>
      </c>
      <c r="B1598">
        <v>76</v>
      </c>
      <c r="C1598" t="s">
        <v>300</v>
      </c>
      <c r="D1598">
        <v>1</v>
      </c>
      <c r="E1598" t="s">
        <v>102</v>
      </c>
      <c r="F1598" s="3">
        <v>2020010127</v>
      </c>
      <c r="G1598" t="s">
        <v>11253</v>
      </c>
      <c r="H1598">
        <v>555</v>
      </c>
      <c r="I1598" t="s">
        <v>142</v>
      </c>
      <c r="J1598">
        <v>10007</v>
      </c>
      <c r="K1598" t="s">
        <v>108</v>
      </c>
      <c r="L1598" t="s">
        <v>11254</v>
      </c>
      <c r="M1598" t="s">
        <v>11255</v>
      </c>
      <c r="O1598" t="s">
        <v>11256</v>
      </c>
      <c r="P1598" t="s">
        <v>99</v>
      </c>
      <c r="Q1598">
        <v>23230</v>
      </c>
      <c r="R1598" t="s">
        <v>6905</v>
      </c>
      <c r="S1598">
        <v>230</v>
      </c>
      <c r="T1598" t="s">
        <v>338</v>
      </c>
      <c r="U1598">
        <v>3510</v>
      </c>
      <c r="V1598" t="s">
        <v>6906</v>
      </c>
      <c r="W1598" t="s">
        <v>6907</v>
      </c>
      <c r="X1598" t="s">
        <v>6908</v>
      </c>
      <c r="Y1598" t="s">
        <v>11252</v>
      </c>
      <c r="Z1598">
        <v>11001</v>
      </c>
      <c r="AA1598" t="s">
        <v>95</v>
      </c>
      <c r="AB1598">
        <v>11000</v>
      </c>
      <c r="AC1598" t="s">
        <v>96</v>
      </c>
      <c r="AD1598">
        <v>110</v>
      </c>
      <c r="AE1598" t="s">
        <v>67</v>
      </c>
      <c r="AF1598" t="s">
        <v>231</v>
      </c>
      <c r="AG1598" t="s">
        <v>232</v>
      </c>
      <c r="AH1598">
        <v>1</v>
      </c>
      <c r="AM1598" t="s">
        <v>401</v>
      </c>
      <c r="AN1598">
        <v>18.573</v>
      </c>
      <c r="AO1598">
        <v>18.573</v>
      </c>
      <c r="AP1598">
        <v>19.705965101630198</v>
      </c>
      <c r="AQ1598">
        <v>18.573</v>
      </c>
      <c r="AR1598">
        <v>18.573</v>
      </c>
      <c r="AS1598">
        <v>19.705965101630198</v>
      </c>
      <c r="AT1598">
        <v>0</v>
      </c>
      <c r="AU1598">
        <v>0</v>
      </c>
      <c r="AV1598">
        <v>0</v>
      </c>
      <c r="BF1598" t="s">
        <v>112</v>
      </c>
      <c r="BG1598">
        <v>10</v>
      </c>
    </row>
    <row r="1599" spans="1:59" x14ac:dyDescent="0.2">
      <c r="A1599">
        <v>2020</v>
      </c>
      <c r="B1599">
        <v>76</v>
      </c>
      <c r="C1599" t="s">
        <v>300</v>
      </c>
      <c r="D1599">
        <v>1</v>
      </c>
      <c r="E1599" t="s">
        <v>102</v>
      </c>
      <c r="F1599" s="3">
        <v>2020010128</v>
      </c>
      <c r="G1599" t="s">
        <v>11257</v>
      </c>
      <c r="H1599">
        <v>555</v>
      </c>
      <c r="I1599" t="s">
        <v>142</v>
      </c>
      <c r="J1599">
        <v>10007</v>
      </c>
      <c r="K1599" t="s">
        <v>108</v>
      </c>
      <c r="L1599" t="s">
        <v>11258</v>
      </c>
      <c r="M1599" t="s">
        <v>11259</v>
      </c>
      <c r="O1599" t="s">
        <v>10242</v>
      </c>
      <c r="Q1599">
        <v>14031</v>
      </c>
      <c r="R1599" t="s">
        <v>9780</v>
      </c>
      <c r="S1599">
        <v>140</v>
      </c>
      <c r="T1599" t="s">
        <v>7528</v>
      </c>
      <c r="U1599">
        <v>3600</v>
      </c>
      <c r="V1599" t="s">
        <v>7529</v>
      </c>
      <c r="W1599" t="s">
        <v>7530</v>
      </c>
      <c r="X1599" t="s">
        <v>7531</v>
      </c>
      <c r="Y1599" t="s">
        <v>11252</v>
      </c>
      <c r="Z1599">
        <v>11001</v>
      </c>
      <c r="AA1599" t="s">
        <v>95</v>
      </c>
      <c r="AB1599">
        <v>11000</v>
      </c>
      <c r="AC1599" t="s">
        <v>96</v>
      </c>
      <c r="AD1599">
        <v>110</v>
      </c>
      <c r="AE1599" t="s">
        <v>67</v>
      </c>
      <c r="AF1599" t="s">
        <v>231</v>
      </c>
      <c r="AG1599" t="s">
        <v>232</v>
      </c>
      <c r="AH1599">
        <v>1</v>
      </c>
      <c r="AM1599" t="s">
        <v>401</v>
      </c>
      <c r="AN1599">
        <v>18.3</v>
      </c>
      <c r="AO1599">
        <v>18.3</v>
      </c>
      <c r="AP1599">
        <v>19.416311923751302</v>
      </c>
      <c r="AQ1599">
        <v>18.3</v>
      </c>
      <c r="AR1599">
        <v>18.3</v>
      </c>
      <c r="AS1599">
        <v>19.416311923751302</v>
      </c>
      <c r="AT1599">
        <v>0</v>
      </c>
      <c r="AU1599">
        <v>0</v>
      </c>
      <c r="AV1599">
        <v>0</v>
      </c>
      <c r="BF1599" t="s">
        <v>112</v>
      </c>
      <c r="BG1599">
        <v>10</v>
      </c>
    </row>
    <row r="1600" spans="1:59" x14ac:dyDescent="0.2">
      <c r="A1600">
        <v>2020</v>
      </c>
      <c r="B1600">
        <v>76</v>
      </c>
      <c r="C1600" t="s">
        <v>300</v>
      </c>
      <c r="D1600">
        <v>2</v>
      </c>
      <c r="E1600" t="s">
        <v>301</v>
      </c>
      <c r="F1600" s="3">
        <v>2020020165</v>
      </c>
      <c r="H1600">
        <v>555</v>
      </c>
      <c r="I1600" t="s">
        <v>142</v>
      </c>
      <c r="J1600">
        <v>10007</v>
      </c>
      <c r="K1600" t="s">
        <v>108</v>
      </c>
      <c r="L1600" t="s">
        <v>9593</v>
      </c>
      <c r="M1600" t="s">
        <v>11482</v>
      </c>
      <c r="O1600">
        <v>4</v>
      </c>
      <c r="Q1600">
        <v>11420</v>
      </c>
      <c r="R1600" t="s">
        <v>94</v>
      </c>
      <c r="S1600">
        <v>110</v>
      </c>
      <c r="T1600" t="s">
        <v>83</v>
      </c>
      <c r="U1600">
        <v>8530</v>
      </c>
      <c r="V1600" t="s">
        <v>94</v>
      </c>
      <c r="W1600" t="s">
        <v>84</v>
      </c>
      <c r="X1600" t="s">
        <v>83</v>
      </c>
      <c r="Y1600" t="s">
        <v>301</v>
      </c>
      <c r="Z1600">
        <v>11001</v>
      </c>
      <c r="AA1600" t="s">
        <v>95</v>
      </c>
      <c r="AB1600">
        <v>11000</v>
      </c>
      <c r="AC1600" t="s">
        <v>96</v>
      </c>
      <c r="AD1600">
        <v>110</v>
      </c>
      <c r="AE1600" t="s">
        <v>67</v>
      </c>
      <c r="AF1600" t="s">
        <v>222</v>
      </c>
      <c r="AG1600" t="s">
        <v>223</v>
      </c>
      <c r="AH1600">
        <v>2</v>
      </c>
      <c r="AM1600" t="s">
        <v>311</v>
      </c>
      <c r="AN1600">
        <v>2784</v>
      </c>
      <c r="AO1600">
        <v>713.95599322972805</v>
      </c>
      <c r="AP1600">
        <v>757.50777400983998</v>
      </c>
      <c r="AQ1600">
        <v>2784</v>
      </c>
      <c r="AR1600">
        <v>713.95599322972805</v>
      </c>
      <c r="AS1600">
        <v>757.50777400983998</v>
      </c>
      <c r="AT1600">
        <v>0</v>
      </c>
      <c r="AU1600">
        <v>0</v>
      </c>
      <c r="AV1600">
        <v>0</v>
      </c>
      <c r="BF1600" t="s">
        <v>112</v>
      </c>
      <c r="BG1600">
        <v>10</v>
      </c>
    </row>
    <row r="1601" spans="1:59" x14ac:dyDescent="0.2">
      <c r="A1601">
        <v>2020</v>
      </c>
      <c r="B1601">
        <v>76</v>
      </c>
      <c r="C1601" t="s">
        <v>300</v>
      </c>
      <c r="D1601">
        <v>6</v>
      </c>
      <c r="E1601" t="s">
        <v>2377</v>
      </c>
      <c r="F1601" s="3">
        <v>2020060022</v>
      </c>
      <c r="H1601">
        <v>555</v>
      </c>
      <c r="I1601" t="s">
        <v>142</v>
      </c>
      <c r="J1601">
        <v>10007</v>
      </c>
      <c r="K1601" t="s">
        <v>108</v>
      </c>
      <c r="L1601" t="s">
        <v>11602</v>
      </c>
      <c r="M1601" t="s">
        <v>11603</v>
      </c>
      <c r="N1601" t="s">
        <v>11604</v>
      </c>
      <c r="O1601">
        <v>3</v>
      </c>
      <c r="Q1601">
        <v>72010</v>
      </c>
      <c r="R1601" t="s">
        <v>114</v>
      </c>
      <c r="S1601">
        <v>700</v>
      </c>
      <c r="T1601" t="s">
        <v>115</v>
      </c>
      <c r="U1601">
        <v>8423</v>
      </c>
      <c r="V1601" t="s">
        <v>116</v>
      </c>
      <c r="W1601" t="s">
        <v>63</v>
      </c>
      <c r="X1601" t="s">
        <v>64</v>
      </c>
      <c r="Y1601" t="s">
        <v>11597</v>
      </c>
      <c r="Z1601">
        <v>11004</v>
      </c>
      <c r="AA1601" t="s">
        <v>221</v>
      </c>
      <c r="AB1601">
        <v>11000</v>
      </c>
      <c r="AC1601" t="s">
        <v>96</v>
      </c>
      <c r="AD1601">
        <v>110</v>
      </c>
      <c r="AE1601" t="s">
        <v>67</v>
      </c>
      <c r="AF1601" t="s">
        <v>231</v>
      </c>
      <c r="AG1601" t="s">
        <v>232</v>
      </c>
      <c r="AH1601">
        <v>1</v>
      </c>
      <c r="AM1601" t="s">
        <v>311</v>
      </c>
      <c r="AN1601">
        <v>607.49044000000004</v>
      </c>
      <c r="AO1601">
        <v>155.790747294456</v>
      </c>
      <c r="AP1601">
        <v>165.29408438816799</v>
      </c>
      <c r="AQ1601">
        <v>607.49044000000004</v>
      </c>
      <c r="AR1601">
        <v>155.790747294456</v>
      </c>
      <c r="AS1601">
        <v>165.29408438816799</v>
      </c>
      <c r="AT1601">
        <v>0</v>
      </c>
      <c r="AU1601">
        <v>0</v>
      </c>
      <c r="AV1601">
        <v>0</v>
      </c>
      <c r="BF1601" t="s">
        <v>112</v>
      </c>
      <c r="BG1601">
        <v>10</v>
      </c>
    </row>
    <row r="1602" spans="1:59" x14ac:dyDescent="0.2">
      <c r="A1602">
        <v>2020</v>
      </c>
      <c r="B1602">
        <v>76</v>
      </c>
      <c r="C1602" t="s">
        <v>300</v>
      </c>
      <c r="D1602">
        <v>99</v>
      </c>
      <c r="E1602" t="s">
        <v>79</v>
      </c>
      <c r="F1602" s="3">
        <v>2020100001</v>
      </c>
      <c r="G1602" t="s">
        <v>11616</v>
      </c>
      <c r="H1602">
        <v>555</v>
      </c>
      <c r="I1602" t="s">
        <v>142</v>
      </c>
      <c r="J1602">
        <v>10007</v>
      </c>
      <c r="K1602" t="s">
        <v>108</v>
      </c>
      <c r="L1602" t="s">
        <v>11617</v>
      </c>
      <c r="M1602" t="s">
        <v>11618</v>
      </c>
      <c r="N1602" t="s">
        <v>6367</v>
      </c>
      <c r="O1602">
        <v>3</v>
      </c>
      <c r="P1602" t="s">
        <v>256</v>
      </c>
      <c r="Q1602">
        <v>72011</v>
      </c>
      <c r="R1602" t="s">
        <v>9801</v>
      </c>
      <c r="S1602">
        <v>700</v>
      </c>
      <c r="T1602" t="s">
        <v>115</v>
      </c>
      <c r="U1602">
        <v>8423</v>
      </c>
      <c r="V1602" t="s">
        <v>116</v>
      </c>
      <c r="W1602" t="s">
        <v>63</v>
      </c>
      <c r="X1602" t="s">
        <v>64</v>
      </c>
      <c r="Y1602" t="s">
        <v>11619</v>
      </c>
      <c r="Z1602">
        <v>22000</v>
      </c>
      <c r="AA1602" t="s">
        <v>6370</v>
      </c>
      <c r="AB1602">
        <v>22000</v>
      </c>
      <c r="AC1602" t="s">
        <v>6370</v>
      </c>
      <c r="AD1602">
        <v>110</v>
      </c>
      <c r="AE1602" t="s">
        <v>67</v>
      </c>
      <c r="AF1602" t="s">
        <v>231</v>
      </c>
      <c r="AG1602" t="s">
        <v>232</v>
      </c>
      <c r="AH1602">
        <v>1</v>
      </c>
      <c r="AM1602" t="s">
        <v>311</v>
      </c>
      <c r="AN1602">
        <v>2737.2730000000001</v>
      </c>
      <c r="AO1602">
        <v>701.97286762065903</v>
      </c>
      <c r="AP1602">
        <v>744.79366993075996</v>
      </c>
      <c r="AQ1602">
        <v>2572.2739299999998</v>
      </c>
      <c r="AR1602">
        <v>659.65890393393897</v>
      </c>
      <c r="AS1602">
        <v>699.89852688859298</v>
      </c>
      <c r="AT1602">
        <v>0</v>
      </c>
      <c r="AU1602">
        <v>0</v>
      </c>
      <c r="AV1602">
        <v>0</v>
      </c>
      <c r="BF1602" t="s">
        <v>112</v>
      </c>
      <c r="BG1602">
        <v>10</v>
      </c>
    </row>
    <row r="1603" spans="1:59" x14ac:dyDescent="0.2">
      <c r="A1603">
        <v>2020</v>
      </c>
      <c r="B1603">
        <v>76</v>
      </c>
      <c r="C1603" t="s">
        <v>300</v>
      </c>
      <c r="D1603">
        <v>99</v>
      </c>
      <c r="E1603" t="s">
        <v>79</v>
      </c>
      <c r="F1603" s="3">
        <v>2020100004</v>
      </c>
      <c r="G1603" t="s">
        <v>11625</v>
      </c>
      <c r="H1603">
        <v>555</v>
      </c>
      <c r="I1603" t="s">
        <v>142</v>
      </c>
      <c r="J1603">
        <v>10007</v>
      </c>
      <c r="K1603" t="s">
        <v>108</v>
      </c>
      <c r="L1603" t="s">
        <v>11626</v>
      </c>
      <c r="M1603" t="s">
        <v>11627</v>
      </c>
      <c r="N1603" t="s">
        <v>11628</v>
      </c>
      <c r="O1603">
        <v>3</v>
      </c>
      <c r="Q1603">
        <v>72010</v>
      </c>
      <c r="R1603" t="s">
        <v>114</v>
      </c>
      <c r="S1603">
        <v>700</v>
      </c>
      <c r="T1603" t="s">
        <v>115</v>
      </c>
      <c r="U1603">
        <v>8423</v>
      </c>
      <c r="V1603" t="s">
        <v>116</v>
      </c>
      <c r="W1603" t="s">
        <v>63</v>
      </c>
      <c r="X1603" t="s">
        <v>64</v>
      </c>
      <c r="Y1603" t="s">
        <v>11629</v>
      </c>
      <c r="Z1603">
        <v>22000</v>
      </c>
      <c r="AA1603" t="s">
        <v>6370</v>
      </c>
      <c r="AB1603">
        <v>22000</v>
      </c>
      <c r="AC1603" t="s">
        <v>6370</v>
      </c>
      <c r="AD1603">
        <v>110</v>
      </c>
      <c r="AE1603" t="s">
        <v>67</v>
      </c>
      <c r="AF1603" t="s">
        <v>231</v>
      </c>
      <c r="AG1603" t="s">
        <v>232</v>
      </c>
      <c r="AH1603">
        <v>1</v>
      </c>
      <c r="AM1603" t="s">
        <v>311</v>
      </c>
      <c r="AN1603">
        <v>2005.6</v>
      </c>
      <c r="AO1603">
        <v>514.33553880084105</v>
      </c>
      <c r="AP1603">
        <v>545.71034179387095</v>
      </c>
      <c r="AQ1603">
        <v>1942.34167</v>
      </c>
      <c r="AR1603">
        <v>498.11295840385702</v>
      </c>
      <c r="AS1603">
        <v>528.49817342250606</v>
      </c>
      <c r="AT1603">
        <v>0</v>
      </c>
      <c r="AU1603">
        <v>0</v>
      </c>
      <c r="AV1603">
        <v>0</v>
      </c>
      <c r="BF1603" t="s">
        <v>112</v>
      </c>
      <c r="BG1603">
        <v>10</v>
      </c>
    </row>
    <row r="1604" spans="1:59" x14ac:dyDescent="0.2">
      <c r="A1604">
        <v>2021</v>
      </c>
      <c r="B1604">
        <v>76</v>
      </c>
      <c r="C1604" t="s">
        <v>300</v>
      </c>
      <c r="D1604">
        <v>1</v>
      </c>
      <c r="E1604" t="s">
        <v>102</v>
      </c>
      <c r="F1604" s="3">
        <v>2021010029</v>
      </c>
      <c r="G1604" t="s">
        <v>11769</v>
      </c>
      <c r="H1604">
        <v>555</v>
      </c>
      <c r="I1604" t="s">
        <v>142</v>
      </c>
      <c r="J1604">
        <v>10007</v>
      </c>
      <c r="K1604" t="s">
        <v>108</v>
      </c>
      <c r="L1604" t="s">
        <v>11770</v>
      </c>
      <c r="M1604" t="s">
        <v>11771</v>
      </c>
      <c r="N1604" t="s">
        <v>11772</v>
      </c>
      <c r="O1604" t="s">
        <v>11745</v>
      </c>
      <c r="Q1604">
        <v>11231</v>
      </c>
      <c r="R1604" t="s">
        <v>6228</v>
      </c>
      <c r="S1604">
        <v>110</v>
      </c>
      <c r="T1604" t="s">
        <v>83</v>
      </c>
      <c r="U1604">
        <v>854</v>
      </c>
      <c r="V1604" t="s">
        <v>347</v>
      </c>
      <c r="W1604" t="s">
        <v>84</v>
      </c>
      <c r="X1604" t="s">
        <v>83</v>
      </c>
      <c r="Y1604" t="s">
        <v>11773</v>
      </c>
      <c r="Z1604">
        <v>22000</v>
      </c>
      <c r="AA1604" t="s">
        <v>6370</v>
      </c>
      <c r="AB1604">
        <v>22000</v>
      </c>
      <c r="AC1604" t="s">
        <v>6370</v>
      </c>
      <c r="AD1604">
        <v>110</v>
      </c>
      <c r="AE1604" t="s">
        <v>67</v>
      </c>
      <c r="AF1604" t="s">
        <v>231</v>
      </c>
      <c r="AG1604" t="s">
        <v>232</v>
      </c>
      <c r="AH1604">
        <v>1</v>
      </c>
      <c r="AM1604" t="s">
        <v>311</v>
      </c>
      <c r="AN1604">
        <v>149.45249999999999</v>
      </c>
      <c r="AO1604">
        <v>38.709238778523101</v>
      </c>
      <c r="AP1604">
        <v>38.709238778523101</v>
      </c>
      <c r="AQ1604">
        <v>149.45249999999999</v>
      </c>
      <c r="AR1604">
        <v>38.709238778523101</v>
      </c>
      <c r="AS1604">
        <v>38.709238778523101</v>
      </c>
      <c r="AT1604">
        <v>0</v>
      </c>
      <c r="AU1604">
        <v>0</v>
      </c>
      <c r="AV1604">
        <v>0</v>
      </c>
      <c r="BF1604" t="s">
        <v>112</v>
      </c>
      <c r="BG1604">
        <v>10</v>
      </c>
    </row>
    <row r="1605" spans="1:59" x14ac:dyDescent="0.2">
      <c r="A1605">
        <v>2021</v>
      </c>
      <c r="B1605">
        <v>76</v>
      </c>
      <c r="C1605" t="s">
        <v>300</v>
      </c>
      <c r="D1605">
        <v>1</v>
      </c>
      <c r="E1605" t="s">
        <v>102</v>
      </c>
      <c r="F1605" s="3">
        <v>2021010029</v>
      </c>
      <c r="G1605" t="s">
        <v>11769</v>
      </c>
      <c r="H1605">
        <v>555</v>
      </c>
      <c r="I1605" t="s">
        <v>142</v>
      </c>
      <c r="J1605">
        <v>10007</v>
      </c>
      <c r="K1605" t="s">
        <v>108</v>
      </c>
      <c r="L1605" t="s">
        <v>11770</v>
      </c>
      <c r="M1605" t="s">
        <v>11771</v>
      </c>
      <c r="N1605" t="s">
        <v>11772</v>
      </c>
      <c r="O1605" t="s">
        <v>11745</v>
      </c>
      <c r="Q1605">
        <v>16020</v>
      </c>
      <c r="R1605" t="s">
        <v>9155</v>
      </c>
      <c r="S1605">
        <v>160</v>
      </c>
      <c r="T1605" t="s">
        <v>227</v>
      </c>
      <c r="U1605">
        <v>8413</v>
      </c>
      <c r="V1605" t="s">
        <v>395</v>
      </c>
      <c r="W1605" t="s">
        <v>63</v>
      </c>
      <c r="X1605" t="s">
        <v>64</v>
      </c>
      <c r="Y1605" t="s">
        <v>11773</v>
      </c>
      <c r="Z1605">
        <v>22000</v>
      </c>
      <c r="AA1605" t="s">
        <v>6370</v>
      </c>
      <c r="AB1605">
        <v>22000</v>
      </c>
      <c r="AC1605" t="s">
        <v>6370</v>
      </c>
      <c r="AD1605">
        <v>110</v>
      </c>
      <c r="AE1605" t="s">
        <v>67</v>
      </c>
      <c r="AF1605" t="s">
        <v>231</v>
      </c>
      <c r="AG1605" t="s">
        <v>232</v>
      </c>
      <c r="AH1605">
        <v>1</v>
      </c>
      <c r="AM1605" t="s">
        <v>311</v>
      </c>
      <c r="AN1605">
        <v>149.45249999999999</v>
      </c>
      <c r="AO1605">
        <v>38.709238778523101</v>
      </c>
      <c r="AP1605">
        <v>38.709238778523101</v>
      </c>
      <c r="AQ1605">
        <v>149.45249999999999</v>
      </c>
      <c r="AR1605">
        <v>38.709238778523101</v>
      </c>
      <c r="AS1605">
        <v>38.709238778523101</v>
      </c>
      <c r="AT1605">
        <v>0</v>
      </c>
      <c r="AU1605">
        <v>0</v>
      </c>
      <c r="AV1605">
        <v>0</v>
      </c>
      <c r="BF1605" t="s">
        <v>112</v>
      </c>
      <c r="BG1605">
        <v>10</v>
      </c>
    </row>
    <row r="1606" spans="1:59" x14ac:dyDescent="0.2">
      <c r="A1606">
        <v>2021</v>
      </c>
      <c r="B1606">
        <v>76</v>
      </c>
      <c r="C1606" t="s">
        <v>300</v>
      </c>
      <c r="D1606">
        <v>1</v>
      </c>
      <c r="E1606" t="s">
        <v>102</v>
      </c>
      <c r="F1606" s="3">
        <v>2021010029</v>
      </c>
      <c r="G1606" t="s">
        <v>11769</v>
      </c>
      <c r="H1606">
        <v>555</v>
      </c>
      <c r="I1606" t="s">
        <v>142</v>
      </c>
      <c r="J1606">
        <v>10007</v>
      </c>
      <c r="K1606" t="s">
        <v>108</v>
      </c>
      <c r="L1606" t="s">
        <v>11770</v>
      </c>
      <c r="M1606" t="s">
        <v>11771</v>
      </c>
      <c r="N1606" t="s">
        <v>11772</v>
      </c>
      <c r="O1606" t="s">
        <v>11745</v>
      </c>
      <c r="Q1606">
        <v>31181</v>
      </c>
      <c r="R1606" t="s">
        <v>10763</v>
      </c>
      <c r="S1606">
        <v>310</v>
      </c>
      <c r="T1606" t="s">
        <v>171</v>
      </c>
      <c r="U1606">
        <v>1</v>
      </c>
      <c r="V1606" t="s">
        <v>9737</v>
      </c>
      <c r="W1606" t="s">
        <v>173</v>
      </c>
      <c r="X1606" t="s">
        <v>174</v>
      </c>
      <c r="Y1606" t="s">
        <v>11773</v>
      </c>
      <c r="Z1606">
        <v>22000</v>
      </c>
      <c r="AA1606" t="s">
        <v>6370</v>
      </c>
      <c r="AB1606">
        <v>22000</v>
      </c>
      <c r="AC1606" t="s">
        <v>6370</v>
      </c>
      <c r="AD1606">
        <v>110</v>
      </c>
      <c r="AE1606" t="s">
        <v>67</v>
      </c>
      <c r="AF1606" t="s">
        <v>231</v>
      </c>
      <c r="AG1606" t="s">
        <v>232</v>
      </c>
      <c r="AH1606">
        <v>1</v>
      </c>
      <c r="AM1606" t="s">
        <v>311</v>
      </c>
      <c r="AN1606">
        <v>149.45249999999999</v>
      </c>
      <c r="AO1606">
        <v>38.709238778523101</v>
      </c>
      <c r="AP1606">
        <v>38.709238778523101</v>
      </c>
      <c r="AQ1606">
        <v>149.45249999999999</v>
      </c>
      <c r="AR1606">
        <v>38.709238778523101</v>
      </c>
      <c r="AS1606">
        <v>38.709238778523101</v>
      </c>
      <c r="AT1606">
        <v>0</v>
      </c>
      <c r="AU1606">
        <v>0</v>
      </c>
      <c r="AV1606">
        <v>0</v>
      </c>
      <c r="BF1606" t="s">
        <v>112</v>
      </c>
      <c r="BG1606">
        <v>10</v>
      </c>
    </row>
    <row r="1607" spans="1:59" x14ac:dyDescent="0.2">
      <c r="A1607">
        <v>2021</v>
      </c>
      <c r="B1607">
        <v>76</v>
      </c>
      <c r="C1607" t="s">
        <v>300</v>
      </c>
      <c r="D1607">
        <v>1</v>
      </c>
      <c r="E1607" t="s">
        <v>102</v>
      </c>
      <c r="F1607" s="3">
        <v>2021010029</v>
      </c>
      <c r="G1607" t="s">
        <v>11769</v>
      </c>
      <c r="H1607">
        <v>555</v>
      </c>
      <c r="I1607" t="s">
        <v>142</v>
      </c>
      <c r="J1607">
        <v>10007</v>
      </c>
      <c r="K1607" t="s">
        <v>108</v>
      </c>
      <c r="L1607" t="s">
        <v>11770</v>
      </c>
      <c r="M1607" t="s">
        <v>11771</v>
      </c>
      <c r="N1607" t="s">
        <v>11772</v>
      </c>
      <c r="O1607" t="s">
        <v>11745</v>
      </c>
      <c r="Q1607">
        <v>43042</v>
      </c>
      <c r="R1607" t="s">
        <v>10386</v>
      </c>
      <c r="S1607">
        <v>430</v>
      </c>
      <c r="T1607" t="s">
        <v>126</v>
      </c>
      <c r="U1607">
        <v>4220</v>
      </c>
      <c r="V1607" t="s">
        <v>6527</v>
      </c>
      <c r="W1607" t="s">
        <v>883</v>
      </c>
      <c r="X1607" t="s">
        <v>884</v>
      </c>
      <c r="Y1607" t="s">
        <v>11773</v>
      </c>
      <c r="Z1607">
        <v>22000</v>
      </c>
      <c r="AA1607" t="s">
        <v>6370</v>
      </c>
      <c r="AB1607">
        <v>22000</v>
      </c>
      <c r="AC1607" t="s">
        <v>6370</v>
      </c>
      <c r="AD1607">
        <v>110</v>
      </c>
      <c r="AE1607" t="s">
        <v>67</v>
      </c>
      <c r="AF1607" t="s">
        <v>231</v>
      </c>
      <c r="AG1607" t="s">
        <v>232</v>
      </c>
      <c r="AH1607">
        <v>1</v>
      </c>
      <c r="AM1607" t="s">
        <v>311</v>
      </c>
      <c r="AN1607">
        <v>49.817500000000003</v>
      </c>
      <c r="AO1607">
        <v>12.903079592840999</v>
      </c>
      <c r="AP1607">
        <v>12.903079592840999</v>
      </c>
      <c r="AQ1607">
        <v>49.817500000000003</v>
      </c>
      <c r="AR1607">
        <v>12.903079592840999</v>
      </c>
      <c r="AS1607">
        <v>12.903079592840999</v>
      </c>
      <c r="AT1607">
        <v>0</v>
      </c>
      <c r="AU1607">
        <v>0</v>
      </c>
      <c r="AV1607">
        <v>0</v>
      </c>
      <c r="BF1607" t="s">
        <v>112</v>
      </c>
      <c r="BG1607">
        <v>10</v>
      </c>
    </row>
    <row r="1608" spans="1:59" x14ac:dyDescent="0.2">
      <c r="A1608">
        <v>2021</v>
      </c>
      <c r="B1608">
        <v>76</v>
      </c>
      <c r="C1608" t="s">
        <v>300</v>
      </c>
      <c r="D1608">
        <v>1</v>
      </c>
      <c r="E1608" t="s">
        <v>102</v>
      </c>
      <c r="F1608" s="3">
        <v>2021010030</v>
      </c>
      <c r="G1608" t="s">
        <v>11774</v>
      </c>
      <c r="H1608">
        <v>555</v>
      </c>
      <c r="I1608" t="s">
        <v>142</v>
      </c>
      <c r="J1608">
        <v>10007</v>
      </c>
      <c r="K1608" t="s">
        <v>108</v>
      </c>
      <c r="L1608" t="s">
        <v>11775</v>
      </c>
      <c r="M1608" t="s">
        <v>11776</v>
      </c>
      <c r="N1608" t="s">
        <v>11777</v>
      </c>
      <c r="O1608" t="s">
        <v>11778</v>
      </c>
      <c r="P1608" t="s">
        <v>11779</v>
      </c>
      <c r="Q1608">
        <v>12264</v>
      </c>
      <c r="R1608" t="s">
        <v>257</v>
      </c>
      <c r="S1608">
        <v>120</v>
      </c>
      <c r="T1608" t="s">
        <v>152</v>
      </c>
      <c r="U1608">
        <v>86</v>
      </c>
      <c r="V1608" t="s">
        <v>153</v>
      </c>
      <c r="W1608" t="s">
        <v>154</v>
      </c>
      <c r="X1608" t="s">
        <v>155</v>
      </c>
      <c r="Y1608" t="s">
        <v>6896</v>
      </c>
      <c r="Z1608">
        <v>22000</v>
      </c>
      <c r="AA1608" t="s">
        <v>6370</v>
      </c>
      <c r="AB1608">
        <v>22000</v>
      </c>
      <c r="AC1608" t="s">
        <v>6370</v>
      </c>
      <c r="AD1608">
        <v>110</v>
      </c>
      <c r="AE1608" t="s">
        <v>67</v>
      </c>
      <c r="AF1608" t="s">
        <v>231</v>
      </c>
      <c r="AG1608" t="s">
        <v>232</v>
      </c>
      <c r="AH1608">
        <v>1</v>
      </c>
      <c r="AM1608" t="s">
        <v>311</v>
      </c>
      <c r="AN1608">
        <v>71.006180000000001</v>
      </c>
      <c r="AO1608">
        <v>18.391095340464702</v>
      </c>
      <c r="AP1608">
        <v>18.391095340464702</v>
      </c>
      <c r="AQ1608">
        <v>71.006180000000001</v>
      </c>
      <c r="AR1608">
        <v>18.391095340464702</v>
      </c>
      <c r="AS1608">
        <v>18.391095340464702</v>
      </c>
      <c r="AT1608">
        <v>0</v>
      </c>
      <c r="AU1608">
        <v>0</v>
      </c>
      <c r="AV1608">
        <v>0</v>
      </c>
      <c r="BF1608" t="s">
        <v>112</v>
      </c>
      <c r="BG1608">
        <v>10</v>
      </c>
    </row>
    <row r="1609" spans="1:59" x14ac:dyDescent="0.2">
      <c r="A1609">
        <v>2021</v>
      </c>
      <c r="B1609">
        <v>76</v>
      </c>
      <c r="C1609" t="s">
        <v>300</v>
      </c>
      <c r="D1609">
        <v>1</v>
      </c>
      <c r="E1609" t="s">
        <v>102</v>
      </c>
      <c r="F1609" s="3">
        <v>2021010030</v>
      </c>
      <c r="G1609" t="s">
        <v>11774</v>
      </c>
      <c r="H1609">
        <v>555</v>
      </c>
      <c r="I1609" t="s">
        <v>142</v>
      </c>
      <c r="J1609">
        <v>10007</v>
      </c>
      <c r="K1609" t="s">
        <v>108</v>
      </c>
      <c r="L1609" t="s">
        <v>11775</v>
      </c>
      <c r="M1609" t="s">
        <v>11776</v>
      </c>
      <c r="N1609" t="s">
        <v>11777</v>
      </c>
      <c r="O1609" t="s">
        <v>11778</v>
      </c>
      <c r="P1609" t="s">
        <v>99</v>
      </c>
      <c r="Q1609">
        <v>14022</v>
      </c>
      <c r="R1609" t="s">
        <v>11780</v>
      </c>
      <c r="S1609">
        <v>140</v>
      </c>
      <c r="T1609" t="s">
        <v>7528</v>
      </c>
      <c r="U1609">
        <v>3700</v>
      </c>
      <c r="V1609" t="s">
        <v>10542</v>
      </c>
      <c r="W1609" t="s">
        <v>7530</v>
      </c>
      <c r="X1609" t="s">
        <v>7531</v>
      </c>
      <c r="Y1609" t="s">
        <v>6896</v>
      </c>
      <c r="Z1609">
        <v>22000</v>
      </c>
      <c r="AA1609" t="s">
        <v>6370</v>
      </c>
      <c r="AB1609">
        <v>22000</v>
      </c>
      <c r="AC1609" t="s">
        <v>6370</v>
      </c>
      <c r="AD1609">
        <v>110</v>
      </c>
      <c r="AE1609" t="s">
        <v>67</v>
      </c>
      <c r="AF1609" t="s">
        <v>231</v>
      </c>
      <c r="AG1609" t="s">
        <v>232</v>
      </c>
      <c r="AH1609">
        <v>1</v>
      </c>
      <c r="AM1609" t="s">
        <v>311</v>
      </c>
      <c r="AN1609">
        <v>405.74959999999999</v>
      </c>
      <c r="AO1609">
        <v>105.09197337408401</v>
      </c>
      <c r="AP1609">
        <v>105.09197337408401</v>
      </c>
      <c r="AQ1609">
        <v>405.74959999999999</v>
      </c>
      <c r="AR1609">
        <v>105.09197337408401</v>
      </c>
      <c r="AS1609">
        <v>105.09197337408401</v>
      </c>
      <c r="AT1609">
        <v>0</v>
      </c>
      <c r="AU1609">
        <v>0</v>
      </c>
      <c r="AV1609">
        <v>0</v>
      </c>
      <c r="BF1609" t="s">
        <v>112</v>
      </c>
      <c r="BG1609">
        <v>10</v>
      </c>
    </row>
    <row r="1610" spans="1:59" x14ac:dyDescent="0.2">
      <c r="A1610">
        <v>2021</v>
      </c>
      <c r="B1610">
        <v>76</v>
      </c>
      <c r="C1610" t="s">
        <v>300</v>
      </c>
      <c r="D1610">
        <v>1</v>
      </c>
      <c r="E1610" t="s">
        <v>102</v>
      </c>
      <c r="F1610" s="3">
        <v>2021010030</v>
      </c>
      <c r="G1610" t="s">
        <v>11774</v>
      </c>
      <c r="H1610">
        <v>555</v>
      </c>
      <c r="I1610" t="s">
        <v>142</v>
      </c>
      <c r="J1610">
        <v>10007</v>
      </c>
      <c r="K1610" t="s">
        <v>108</v>
      </c>
      <c r="L1610" t="s">
        <v>11775</v>
      </c>
      <c r="M1610" t="s">
        <v>11776</v>
      </c>
      <c r="N1610" t="s">
        <v>11777</v>
      </c>
      <c r="O1610" t="s">
        <v>11778</v>
      </c>
      <c r="P1610" t="s">
        <v>99</v>
      </c>
      <c r="Q1610">
        <v>23231</v>
      </c>
      <c r="R1610" t="s">
        <v>11267</v>
      </c>
      <c r="S1610">
        <v>230</v>
      </c>
      <c r="T1610" t="s">
        <v>338</v>
      </c>
      <c r="U1610">
        <v>3510</v>
      </c>
      <c r="V1610" t="s">
        <v>6906</v>
      </c>
      <c r="W1610" t="s">
        <v>6907</v>
      </c>
      <c r="X1610" t="s">
        <v>6908</v>
      </c>
      <c r="Y1610" t="s">
        <v>6896</v>
      </c>
      <c r="Z1610">
        <v>22000</v>
      </c>
      <c r="AA1610" t="s">
        <v>6370</v>
      </c>
      <c r="AB1610">
        <v>22000</v>
      </c>
      <c r="AC1610" t="s">
        <v>6370</v>
      </c>
      <c r="AD1610">
        <v>110</v>
      </c>
      <c r="AE1610" t="s">
        <v>67</v>
      </c>
      <c r="AF1610" t="s">
        <v>231</v>
      </c>
      <c r="AG1610" t="s">
        <v>232</v>
      </c>
      <c r="AH1610">
        <v>1</v>
      </c>
      <c r="AM1610" t="s">
        <v>311</v>
      </c>
      <c r="AN1610">
        <v>537.61821999999995</v>
      </c>
      <c r="AO1610">
        <v>139.24686472066099</v>
      </c>
      <c r="AP1610">
        <v>139.24686472066099</v>
      </c>
      <c r="AQ1610">
        <v>537.61821999999995</v>
      </c>
      <c r="AR1610">
        <v>139.24686472066099</v>
      </c>
      <c r="AS1610">
        <v>139.24686472066099</v>
      </c>
      <c r="AT1610">
        <v>0</v>
      </c>
      <c r="AU1610">
        <v>0</v>
      </c>
      <c r="AV1610">
        <v>0</v>
      </c>
      <c r="BF1610" t="s">
        <v>112</v>
      </c>
      <c r="BG1610">
        <v>10</v>
      </c>
    </row>
    <row r="1611" spans="1:59" x14ac:dyDescent="0.2">
      <c r="A1611">
        <v>2021</v>
      </c>
      <c r="B1611">
        <v>76</v>
      </c>
      <c r="C1611" t="s">
        <v>300</v>
      </c>
      <c r="D1611">
        <v>1</v>
      </c>
      <c r="E1611" t="s">
        <v>102</v>
      </c>
      <c r="F1611" s="3">
        <v>2021010031</v>
      </c>
      <c r="G1611" t="s">
        <v>11781</v>
      </c>
      <c r="H1611">
        <v>555</v>
      </c>
      <c r="I1611" t="s">
        <v>142</v>
      </c>
      <c r="J1611">
        <v>10007</v>
      </c>
      <c r="K1611" t="s">
        <v>108</v>
      </c>
      <c r="L1611" t="s">
        <v>11782</v>
      </c>
      <c r="M1611" t="s">
        <v>11783</v>
      </c>
      <c r="O1611" t="s">
        <v>11784</v>
      </c>
      <c r="P1611" t="s">
        <v>98</v>
      </c>
      <c r="Q1611">
        <v>25030</v>
      </c>
      <c r="R1611" t="s">
        <v>8060</v>
      </c>
      <c r="S1611">
        <v>250</v>
      </c>
      <c r="T1611" t="s">
        <v>8046</v>
      </c>
      <c r="U1611">
        <v>829</v>
      </c>
      <c r="V1611" t="s">
        <v>8061</v>
      </c>
      <c r="W1611" t="s">
        <v>8062</v>
      </c>
      <c r="X1611" t="s">
        <v>8063</v>
      </c>
      <c r="Y1611" t="s">
        <v>6810</v>
      </c>
      <c r="Z1611">
        <v>22000</v>
      </c>
      <c r="AA1611" t="s">
        <v>6370</v>
      </c>
      <c r="AB1611">
        <v>22000</v>
      </c>
      <c r="AC1611" t="s">
        <v>6370</v>
      </c>
      <c r="AD1611">
        <v>110</v>
      </c>
      <c r="AE1611" t="s">
        <v>67</v>
      </c>
      <c r="AF1611" t="s">
        <v>231</v>
      </c>
      <c r="AG1611" t="s">
        <v>232</v>
      </c>
      <c r="AH1611">
        <v>1</v>
      </c>
      <c r="AM1611" t="s">
        <v>311</v>
      </c>
      <c r="AN1611">
        <v>70.367500000000007</v>
      </c>
      <c r="AO1611">
        <v>18.225672770597502</v>
      </c>
      <c r="AP1611">
        <v>18.225672770597502</v>
      </c>
      <c r="AQ1611">
        <v>70.367500000000007</v>
      </c>
      <c r="AR1611">
        <v>18.225672770597502</v>
      </c>
      <c r="AS1611">
        <v>18.225672770597502</v>
      </c>
      <c r="AT1611">
        <v>0</v>
      </c>
      <c r="AU1611">
        <v>0</v>
      </c>
      <c r="AV1611">
        <v>0</v>
      </c>
      <c r="BF1611" t="s">
        <v>112</v>
      </c>
      <c r="BG1611">
        <v>10</v>
      </c>
    </row>
    <row r="1612" spans="1:59" x14ac:dyDescent="0.2">
      <c r="A1612">
        <v>2021</v>
      </c>
      <c r="B1612">
        <v>76</v>
      </c>
      <c r="C1612" t="s">
        <v>300</v>
      </c>
      <c r="D1612">
        <v>1</v>
      </c>
      <c r="E1612" t="s">
        <v>102</v>
      </c>
      <c r="F1612" s="3">
        <v>2021010031</v>
      </c>
      <c r="G1612" t="s">
        <v>11781</v>
      </c>
      <c r="H1612">
        <v>555</v>
      </c>
      <c r="I1612" t="s">
        <v>142</v>
      </c>
      <c r="J1612">
        <v>10007</v>
      </c>
      <c r="K1612" t="s">
        <v>108</v>
      </c>
      <c r="L1612" t="s">
        <v>11782</v>
      </c>
      <c r="M1612" t="s">
        <v>11783</v>
      </c>
      <c r="O1612" t="s">
        <v>11784</v>
      </c>
      <c r="P1612" t="s">
        <v>98</v>
      </c>
      <c r="Q1612">
        <v>43081</v>
      </c>
      <c r="R1612" t="s">
        <v>125</v>
      </c>
      <c r="S1612">
        <v>430</v>
      </c>
      <c r="T1612" t="s">
        <v>126</v>
      </c>
      <c r="U1612">
        <v>85</v>
      </c>
      <c r="V1612" t="s">
        <v>83</v>
      </c>
      <c r="W1612" t="s">
        <v>84</v>
      </c>
      <c r="X1612" t="s">
        <v>83</v>
      </c>
      <c r="Y1612" t="s">
        <v>6810</v>
      </c>
      <c r="Z1612">
        <v>22000</v>
      </c>
      <c r="AA1612" t="s">
        <v>6370</v>
      </c>
      <c r="AB1612">
        <v>22000</v>
      </c>
      <c r="AC1612" t="s">
        <v>6370</v>
      </c>
      <c r="AD1612">
        <v>110</v>
      </c>
      <c r="AE1612" t="s">
        <v>67</v>
      </c>
      <c r="AF1612" t="s">
        <v>231</v>
      </c>
      <c r="AG1612" t="s">
        <v>232</v>
      </c>
      <c r="AH1612">
        <v>1</v>
      </c>
      <c r="AM1612" t="s">
        <v>311</v>
      </c>
      <c r="AN1612">
        <v>246.28625</v>
      </c>
      <c r="AO1612">
        <v>63.7898546970914</v>
      </c>
      <c r="AP1612">
        <v>63.7898546970914</v>
      </c>
      <c r="AQ1612">
        <v>246.28625</v>
      </c>
      <c r="AR1612">
        <v>63.7898546970914</v>
      </c>
      <c r="AS1612">
        <v>63.7898546970914</v>
      </c>
      <c r="AT1612">
        <v>0</v>
      </c>
      <c r="AU1612">
        <v>0</v>
      </c>
      <c r="AV1612">
        <v>0</v>
      </c>
      <c r="BF1612" t="s">
        <v>112</v>
      </c>
      <c r="BG1612">
        <v>10</v>
      </c>
    </row>
    <row r="1613" spans="1:59" x14ac:dyDescent="0.2">
      <c r="A1613">
        <v>2021</v>
      </c>
      <c r="B1613">
        <v>76</v>
      </c>
      <c r="C1613" t="s">
        <v>300</v>
      </c>
      <c r="D1613">
        <v>1</v>
      </c>
      <c r="E1613" t="s">
        <v>102</v>
      </c>
      <c r="F1613" s="3">
        <v>2021010031</v>
      </c>
      <c r="G1613" t="s">
        <v>11781</v>
      </c>
      <c r="H1613">
        <v>555</v>
      </c>
      <c r="I1613" t="s">
        <v>142</v>
      </c>
      <c r="J1613">
        <v>10007</v>
      </c>
      <c r="K1613" t="s">
        <v>108</v>
      </c>
      <c r="L1613" t="s">
        <v>11782</v>
      </c>
      <c r="M1613" t="s">
        <v>11783</v>
      </c>
      <c r="O1613" t="s">
        <v>11784</v>
      </c>
      <c r="P1613" t="s">
        <v>98</v>
      </c>
      <c r="Q1613">
        <v>11230</v>
      </c>
      <c r="R1613" t="s">
        <v>10096</v>
      </c>
      <c r="S1613">
        <v>110</v>
      </c>
      <c r="T1613" t="s">
        <v>83</v>
      </c>
      <c r="U1613">
        <v>854</v>
      </c>
      <c r="V1613" t="s">
        <v>347</v>
      </c>
      <c r="W1613" t="s">
        <v>84</v>
      </c>
      <c r="X1613" t="s">
        <v>83</v>
      </c>
      <c r="Y1613" t="s">
        <v>6810</v>
      </c>
      <c r="Z1613">
        <v>22000</v>
      </c>
      <c r="AA1613" t="s">
        <v>6370</v>
      </c>
      <c r="AB1613">
        <v>22000</v>
      </c>
      <c r="AC1613" t="s">
        <v>6370</v>
      </c>
      <c r="AD1613">
        <v>110</v>
      </c>
      <c r="AE1613" t="s">
        <v>67</v>
      </c>
      <c r="AF1613" t="s">
        <v>231</v>
      </c>
      <c r="AG1613" t="s">
        <v>232</v>
      </c>
      <c r="AH1613">
        <v>1</v>
      </c>
      <c r="AM1613" t="s">
        <v>311</v>
      </c>
      <c r="AN1613">
        <v>35.183750000000003</v>
      </c>
      <c r="AO1613">
        <v>9.1128363852987704</v>
      </c>
      <c r="AP1613">
        <v>9.1128363852987704</v>
      </c>
      <c r="AQ1613">
        <v>35.183750000000003</v>
      </c>
      <c r="AR1613">
        <v>9.1128363852987704</v>
      </c>
      <c r="AS1613">
        <v>9.1128363852987704</v>
      </c>
      <c r="AT1613">
        <v>0</v>
      </c>
      <c r="AU1613">
        <v>0</v>
      </c>
      <c r="AV1613">
        <v>0</v>
      </c>
      <c r="BF1613" t="s">
        <v>112</v>
      </c>
      <c r="BG1613">
        <v>10</v>
      </c>
    </row>
    <row r="1614" spans="1:59" x14ac:dyDescent="0.2">
      <c r="A1614">
        <v>2021</v>
      </c>
      <c r="B1614">
        <v>76</v>
      </c>
      <c r="C1614" t="s">
        <v>300</v>
      </c>
      <c r="D1614">
        <v>1</v>
      </c>
      <c r="E1614" t="s">
        <v>102</v>
      </c>
      <c r="F1614" s="3">
        <v>2021010031</v>
      </c>
      <c r="G1614" t="s">
        <v>11781</v>
      </c>
      <c r="H1614">
        <v>555</v>
      </c>
      <c r="I1614" t="s">
        <v>142</v>
      </c>
      <c r="J1614">
        <v>10007</v>
      </c>
      <c r="K1614" t="s">
        <v>108</v>
      </c>
      <c r="L1614" t="s">
        <v>11782</v>
      </c>
      <c r="M1614" t="s">
        <v>11783</v>
      </c>
      <c r="O1614" t="s">
        <v>11784</v>
      </c>
      <c r="P1614" t="s">
        <v>98</v>
      </c>
      <c r="Q1614">
        <v>11231</v>
      </c>
      <c r="R1614" t="s">
        <v>6228</v>
      </c>
      <c r="S1614">
        <v>110</v>
      </c>
      <c r="T1614" t="s">
        <v>83</v>
      </c>
      <c r="U1614">
        <v>854</v>
      </c>
      <c r="V1614" t="s">
        <v>347</v>
      </c>
      <c r="W1614" t="s">
        <v>84</v>
      </c>
      <c r="X1614" t="s">
        <v>83</v>
      </c>
      <c r="Y1614" t="s">
        <v>6810</v>
      </c>
      <c r="Z1614">
        <v>22000</v>
      </c>
      <c r="AA1614" t="s">
        <v>6370</v>
      </c>
      <c r="AB1614">
        <v>22000</v>
      </c>
      <c r="AC1614" t="s">
        <v>6370</v>
      </c>
      <c r="AD1614">
        <v>110</v>
      </c>
      <c r="AE1614" t="s">
        <v>67</v>
      </c>
      <c r="AF1614" t="s">
        <v>231</v>
      </c>
      <c r="AG1614" t="s">
        <v>232</v>
      </c>
      <c r="AH1614">
        <v>1</v>
      </c>
      <c r="AM1614" t="s">
        <v>311</v>
      </c>
      <c r="AN1614">
        <v>140.73500000000001</v>
      </c>
      <c r="AO1614">
        <v>36.451345541195103</v>
      </c>
      <c r="AP1614">
        <v>36.451345541195103</v>
      </c>
      <c r="AQ1614">
        <v>140.73500000000001</v>
      </c>
      <c r="AR1614">
        <v>36.451345541195103</v>
      </c>
      <c r="AS1614">
        <v>36.451345541195103</v>
      </c>
      <c r="AT1614">
        <v>0</v>
      </c>
      <c r="AU1614">
        <v>0</v>
      </c>
      <c r="AV1614">
        <v>0</v>
      </c>
      <c r="BF1614" t="s">
        <v>112</v>
      </c>
      <c r="BG1614">
        <v>10</v>
      </c>
    </row>
    <row r="1615" spans="1:59" x14ac:dyDescent="0.2">
      <c r="A1615">
        <v>2021</v>
      </c>
      <c r="B1615">
        <v>76</v>
      </c>
      <c r="C1615" t="s">
        <v>300</v>
      </c>
      <c r="D1615">
        <v>1</v>
      </c>
      <c r="E1615" t="s">
        <v>102</v>
      </c>
      <c r="F1615" s="3">
        <v>2021010031</v>
      </c>
      <c r="G1615" t="s">
        <v>11781</v>
      </c>
      <c r="H1615">
        <v>555</v>
      </c>
      <c r="I1615" t="s">
        <v>142</v>
      </c>
      <c r="J1615">
        <v>10007</v>
      </c>
      <c r="K1615" t="s">
        <v>108</v>
      </c>
      <c r="L1615" t="s">
        <v>11782</v>
      </c>
      <c r="M1615" t="s">
        <v>11783</v>
      </c>
      <c r="O1615" t="s">
        <v>11784</v>
      </c>
      <c r="P1615" t="s">
        <v>98</v>
      </c>
      <c r="Q1615">
        <v>11330</v>
      </c>
      <c r="R1615" t="s">
        <v>9835</v>
      </c>
      <c r="S1615">
        <v>110</v>
      </c>
      <c r="T1615" t="s">
        <v>83</v>
      </c>
      <c r="U1615">
        <v>8522</v>
      </c>
      <c r="V1615" t="s">
        <v>9836</v>
      </c>
      <c r="W1615" t="s">
        <v>84</v>
      </c>
      <c r="X1615" t="s">
        <v>83</v>
      </c>
      <c r="Y1615" t="s">
        <v>6810</v>
      </c>
      <c r="Z1615">
        <v>22000</v>
      </c>
      <c r="AA1615" t="s">
        <v>6370</v>
      </c>
      <c r="AB1615">
        <v>22000</v>
      </c>
      <c r="AC1615" t="s">
        <v>6370</v>
      </c>
      <c r="AD1615">
        <v>110</v>
      </c>
      <c r="AE1615" t="s">
        <v>67</v>
      </c>
      <c r="AF1615" t="s">
        <v>231</v>
      </c>
      <c r="AG1615" t="s">
        <v>232</v>
      </c>
      <c r="AH1615">
        <v>1</v>
      </c>
      <c r="AM1615" t="s">
        <v>311</v>
      </c>
      <c r="AN1615">
        <v>211.10249999999999</v>
      </c>
      <c r="AO1615">
        <v>54.677018311792601</v>
      </c>
      <c r="AP1615">
        <v>54.677018311792601</v>
      </c>
      <c r="AQ1615">
        <v>211.10249999999999</v>
      </c>
      <c r="AR1615">
        <v>54.677018311792601</v>
      </c>
      <c r="AS1615">
        <v>54.677018311792601</v>
      </c>
      <c r="AT1615">
        <v>0</v>
      </c>
      <c r="AU1615">
        <v>0</v>
      </c>
      <c r="AV1615">
        <v>0</v>
      </c>
      <c r="BF1615" t="s">
        <v>112</v>
      </c>
      <c r="BG1615">
        <v>10</v>
      </c>
    </row>
    <row r="1616" spans="1:59" x14ac:dyDescent="0.2">
      <c r="A1616">
        <v>2021</v>
      </c>
      <c r="B1616">
        <v>76</v>
      </c>
      <c r="C1616" t="s">
        <v>300</v>
      </c>
      <c r="D1616">
        <v>1</v>
      </c>
      <c r="E1616" t="s">
        <v>102</v>
      </c>
      <c r="F1616" s="3">
        <v>2021010058</v>
      </c>
      <c r="G1616" t="s">
        <v>11913</v>
      </c>
      <c r="H1616">
        <v>555</v>
      </c>
      <c r="I1616" t="s">
        <v>142</v>
      </c>
      <c r="J1616">
        <v>10007</v>
      </c>
      <c r="K1616" t="s">
        <v>108</v>
      </c>
      <c r="L1616" t="s">
        <v>11914</v>
      </c>
      <c r="M1616" t="s">
        <v>11915</v>
      </c>
      <c r="O1616" t="s">
        <v>11916</v>
      </c>
      <c r="Q1616">
        <v>72010</v>
      </c>
      <c r="R1616" t="s">
        <v>114</v>
      </c>
      <c r="S1616">
        <v>700</v>
      </c>
      <c r="T1616" t="s">
        <v>115</v>
      </c>
      <c r="U1616">
        <v>8423</v>
      </c>
      <c r="V1616" t="s">
        <v>116</v>
      </c>
      <c r="W1616" t="s">
        <v>63</v>
      </c>
      <c r="X1616" t="s">
        <v>64</v>
      </c>
      <c r="Y1616" t="s">
        <v>6896</v>
      </c>
      <c r="Z1616">
        <v>22000</v>
      </c>
      <c r="AA1616" t="s">
        <v>6370</v>
      </c>
      <c r="AB1616">
        <v>22000</v>
      </c>
      <c r="AC1616" t="s">
        <v>6370</v>
      </c>
      <c r="AD1616">
        <v>110</v>
      </c>
      <c r="AE1616" t="s">
        <v>67</v>
      </c>
      <c r="AF1616" t="s">
        <v>119</v>
      </c>
      <c r="AG1616" t="s">
        <v>120</v>
      </c>
      <c r="AH1616">
        <v>1</v>
      </c>
      <c r="AM1616" t="s">
        <v>311</v>
      </c>
      <c r="AN1616">
        <v>1491.46</v>
      </c>
      <c r="AO1616">
        <v>386.29853143049502</v>
      </c>
      <c r="AP1616">
        <v>386.29853143049502</v>
      </c>
      <c r="AQ1616">
        <v>1491.46</v>
      </c>
      <c r="AR1616">
        <v>386.29853143049502</v>
      </c>
      <c r="AS1616">
        <v>386.29853143049502</v>
      </c>
      <c r="AT1616">
        <v>0</v>
      </c>
      <c r="AU1616">
        <v>0</v>
      </c>
      <c r="AV1616">
        <v>0</v>
      </c>
      <c r="BF1616" t="s">
        <v>112</v>
      </c>
      <c r="BG1616">
        <v>10</v>
      </c>
    </row>
    <row r="1617" spans="1:59" x14ac:dyDescent="0.2">
      <c r="A1617">
        <v>2021</v>
      </c>
      <c r="B1617">
        <v>76</v>
      </c>
      <c r="C1617" t="s">
        <v>300</v>
      </c>
      <c r="D1617">
        <v>1</v>
      </c>
      <c r="E1617" t="s">
        <v>102</v>
      </c>
      <c r="F1617" s="3">
        <v>2021010063</v>
      </c>
      <c r="G1617" t="s">
        <v>11934</v>
      </c>
      <c r="H1617">
        <v>555</v>
      </c>
      <c r="I1617" t="s">
        <v>142</v>
      </c>
      <c r="J1617">
        <v>10007</v>
      </c>
      <c r="K1617" t="s">
        <v>108</v>
      </c>
      <c r="L1617" t="s">
        <v>11935</v>
      </c>
      <c r="M1617" t="s">
        <v>11936</v>
      </c>
      <c r="O1617" t="s">
        <v>11937</v>
      </c>
      <c r="Q1617">
        <v>72040</v>
      </c>
      <c r="R1617" t="s">
        <v>9884</v>
      </c>
      <c r="S1617">
        <v>700</v>
      </c>
      <c r="T1617" t="s">
        <v>115</v>
      </c>
      <c r="U1617">
        <v>8423</v>
      </c>
      <c r="V1617" t="s">
        <v>116</v>
      </c>
      <c r="W1617" t="s">
        <v>63</v>
      </c>
      <c r="X1617" t="s">
        <v>64</v>
      </c>
      <c r="Y1617" t="s">
        <v>6896</v>
      </c>
      <c r="Z1617">
        <v>22000</v>
      </c>
      <c r="AA1617" t="s">
        <v>6370</v>
      </c>
      <c r="AB1617">
        <v>22000</v>
      </c>
      <c r="AC1617" t="s">
        <v>6370</v>
      </c>
      <c r="AD1617">
        <v>110</v>
      </c>
      <c r="AE1617" t="s">
        <v>67</v>
      </c>
      <c r="AF1617" t="s">
        <v>231</v>
      </c>
      <c r="AG1617" t="s">
        <v>232</v>
      </c>
      <c r="AH1617">
        <v>1</v>
      </c>
      <c r="AM1617" t="s">
        <v>311</v>
      </c>
      <c r="AN1617">
        <v>163.572</v>
      </c>
      <c r="AO1617">
        <v>42.366287653137903</v>
      </c>
      <c r="AP1617">
        <v>42.366287653137903</v>
      </c>
      <c r="AQ1617">
        <v>163.572</v>
      </c>
      <c r="AR1617">
        <v>42.366287653137903</v>
      </c>
      <c r="AS1617">
        <v>42.366287653137903</v>
      </c>
      <c r="AT1617">
        <v>0</v>
      </c>
      <c r="AU1617">
        <v>0</v>
      </c>
      <c r="AV1617">
        <v>0</v>
      </c>
      <c r="BF1617" t="s">
        <v>112</v>
      </c>
      <c r="BG1617">
        <v>10</v>
      </c>
    </row>
    <row r="1618" spans="1:59" x14ac:dyDescent="0.2">
      <c r="A1618">
        <v>2021</v>
      </c>
      <c r="B1618">
        <v>76</v>
      </c>
      <c r="C1618" t="s">
        <v>300</v>
      </c>
      <c r="D1618">
        <v>1</v>
      </c>
      <c r="E1618" t="s">
        <v>102</v>
      </c>
      <c r="F1618" s="3">
        <v>2021010106</v>
      </c>
      <c r="G1618" t="s">
        <v>12080</v>
      </c>
      <c r="H1618">
        <v>555</v>
      </c>
      <c r="I1618" t="s">
        <v>142</v>
      </c>
      <c r="J1618">
        <v>10007</v>
      </c>
      <c r="K1618" t="s">
        <v>108</v>
      </c>
      <c r="L1618" t="s">
        <v>12081</v>
      </c>
      <c r="M1618" t="s">
        <v>12082</v>
      </c>
      <c r="O1618" t="s">
        <v>12083</v>
      </c>
      <c r="Q1618">
        <v>11120</v>
      </c>
      <c r="R1618" t="s">
        <v>9650</v>
      </c>
      <c r="S1618">
        <v>110</v>
      </c>
      <c r="T1618" t="s">
        <v>83</v>
      </c>
      <c r="U1618">
        <v>85</v>
      </c>
      <c r="V1618" t="s">
        <v>83</v>
      </c>
      <c r="W1618" t="s">
        <v>84</v>
      </c>
      <c r="X1618" t="s">
        <v>83</v>
      </c>
      <c r="Y1618" t="s">
        <v>11252</v>
      </c>
      <c r="Z1618">
        <v>11001</v>
      </c>
      <c r="AA1618" t="s">
        <v>95</v>
      </c>
      <c r="AB1618">
        <v>11000</v>
      </c>
      <c r="AC1618" t="s">
        <v>96</v>
      </c>
      <c r="AD1618">
        <v>110</v>
      </c>
      <c r="AE1618" t="s">
        <v>67</v>
      </c>
      <c r="AF1618" t="s">
        <v>231</v>
      </c>
      <c r="AG1618" t="s">
        <v>232</v>
      </c>
      <c r="AH1618">
        <v>1</v>
      </c>
      <c r="AM1618" t="s">
        <v>401</v>
      </c>
      <c r="AN1618">
        <v>14.26</v>
      </c>
      <c r="AO1618">
        <v>14.26</v>
      </c>
      <c r="AP1618">
        <v>14.26</v>
      </c>
      <c r="AQ1618">
        <v>14.26</v>
      </c>
      <c r="AR1618">
        <v>14.26</v>
      </c>
      <c r="AS1618">
        <v>14.26</v>
      </c>
      <c r="AT1618">
        <v>0</v>
      </c>
      <c r="AU1618">
        <v>0</v>
      </c>
      <c r="AV1618">
        <v>0</v>
      </c>
      <c r="BF1618" t="s">
        <v>112</v>
      </c>
      <c r="BG1618">
        <v>10</v>
      </c>
    </row>
    <row r="1619" spans="1:59" x14ac:dyDescent="0.2">
      <c r="A1619">
        <v>2021</v>
      </c>
      <c r="B1619">
        <v>76</v>
      </c>
      <c r="C1619" t="s">
        <v>300</v>
      </c>
      <c r="D1619">
        <v>1</v>
      </c>
      <c r="E1619" t="s">
        <v>102</v>
      </c>
      <c r="F1619" s="3">
        <v>2021010107</v>
      </c>
      <c r="G1619" t="s">
        <v>12084</v>
      </c>
      <c r="H1619">
        <v>555</v>
      </c>
      <c r="I1619" t="s">
        <v>142</v>
      </c>
      <c r="J1619">
        <v>10007</v>
      </c>
      <c r="K1619" t="s">
        <v>108</v>
      </c>
      <c r="L1619" t="s">
        <v>12085</v>
      </c>
      <c r="M1619" t="s">
        <v>12086</v>
      </c>
      <c r="O1619" t="s">
        <v>12087</v>
      </c>
      <c r="Q1619">
        <v>16020</v>
      </c>
      <c r="R1619" t="s">
        <v>9155</v>
      </c>
      <c r="S1619">
        <v>160</v>
      </c>
      <c r="T1619" t="s">
        <v>227</v>
      </c>
      <c r="U1619">
        <v>8413</v>
      </c>
      <c r="V1619" t="s">
        <v>395</v>
      </c>
      <c r="W1619" t="s">
        <v>63</v>
      </c>
      <c r="X1619" t="s">
        <v>64</v>
      </c>
      <c r="Y1619" t="s">
        <v>11252</v>
      </c>
      <c r="Z1619">
        <v>11001</v>
      </c>
      <c r="AA1619" t="s">
        <v>95</v>
      </c>
      <c r="AB1619">
        <v>11000</v>
      </c>
      <c r="AC1619" t="s">
        <v>96</v>
      </c>
      <c r="AD1619">
        <v>110</v>
      </c>
      <c r="AE1619" t="s">
        <v>67</v>
      </c>
      <c r="AF1619" t="s">
        <v>231</v>
      </c>
      <c r="AG1619" t="s">
        <v>232</v>
      </c>
      <c r="AH1619">
        <v>1</v>
      </c>
      <c r="AM1619" t="s">
        <v>401</v>
      </c>
      <c r="AN1619">
        <v>11</v>
      </c>
      <c r="AO1619">
        <v>11</v>
      </c>
      <c r="AP1619">
        <v>11</v>
      </c>
      <c r="AQ1619">
        <v>11</v>
      </c>
      <c r="AR1619">
        <v>11</v>
      </c>
      <c r="AS1619">
        <v>11</v>
      </c>
      <c r="AT1619">
        <v>0</v>
      </c>
      <c r="AU1619">
        <v>0</v>
      </c>
      <c r="AV1619">
        <v>0</v>
      </c>
      <c r="BF1619" t="s">
        <v>112</v>
      </c>
      <c r="BG1619">
        <v>10</v>
      </c>
    </row>
    <row r="1620" spans="1:59" x14ac:dyDescent="0.2">
      <c r="A1620">
        <v>2021</v>
      </c>
      <c r="B1620">
        <v>76</v>
      </c>
      <c r="C1620" t="s">
        <v>300</v>
      </c>
      <c r="D1620">
        <v>1</v>
      </c>
      <c r="E1620" t="s">
        <v>102</v>
      </c>
      <c r="F1620" s="3">
        <v>2021010108</v>
      </c>
      <c r="G1620" t="s">
        <v>12088</v>
      </c>
      <c r="H1620">
        <v>555</v>
      </c>
      <c r="I1620" t="s">
        <v>142</v>
      </c>
      <c r="J1620">
        <v>10007</v>
      </c>
      <c r="K1620" t="s">
        <v>108</v>
      </c>
      <c r="L1620" t="s">
        <v>12089</v>
      </c>
      <c r="M1620" t="s">
        <v>12090</v>
      </c>
      <c r="O1620" t="s">
        <v>12091</v>
      </c>
      <c r="P1620" t="s">
        <v>277</v>
      </c>
      <c r="Q1620">
        <v>15133</v>
      </c>
      <c r="R1620" t="s">
        <v>9796</v>
      </c>
      <c r="S1620">
        <v>150</v>
      </c>
      <c r="T1620" t="s">
        <v>379</v>
      </c>
      <c r="U1620">
        <v>8423</v>
      </c>
      <c r="V1620" t="s">
        <v>116</v>
      </c>
      <c r="W1620" t="s">
        <v>63</v>
      </c>
      <c r="X1620" t="s">
        <v>64</v>
      </c>
      <c r="Y1620" t="s">
        <v>11252</v>
      </c>
      <c r="Z1620">
        <v>11001</v>
      </c>
      <c r="AA1620" t="s">
        <v>95</v>
      </c>
      <c r="AB1620">
        <v>11000</v>
      </c>
      <c r="AC1620" t="s">
        <v>96</v>
      </c>
      <c r="AD1620">
        <v>110</v>
      </c>
      <c r="AE1620" t="s">
        <v>67</v>
      </c>
      <c r="AF1620" t="s">
        <v>231</v>
      </c>
      <c r="AG1620" t="s">
        <v>232</v>
      </c>
      <c r="AH1620">
        <v>1</v>
      </c>
      <c r="AM1620" t="s">
        <v>401</v>
      </c>
      <c r="AN1620">
        <v>25</v>
      </c>
      <c r="AO1620">
        <v>25</v>
      </c>
      <c r="AP1620">
        <v>25</v>
      </c>
      <c r="AQ1620">
        <v>25</v>
      </c>
      <c r="AR1620">
        <v>25</v>
      </c>
      <c r="AS1620">
        <v>25</v>
      </c>
      <c r="AT1620">
        <v>0</v>
      </c>
      <c r="AU1620">
        <v>0</v>
      </c>
      <c r="AV1620">
        <v>0</v>
      </c>
      <c r="BF1620" t="s">
        <v>112</v>
      </c>
      <c r="BG1620">
        <v>10</v>
      </c>
    </row>
    <row r="1621" spans="1:59" x14ac:dyDescent="0.2">
      <c r="A1621">
        <v>2021</v>
      </c>
      <c r="B1621">
        <v>76</v>
      </c>
      <c r="C1621" t="s">
        <v>300</v>
      </c>
      <c r="D1621">
        <v>1</v>
      </c>
      <c r="E1621" t="s">
        <v>102</v>
      </c>
      <c r="F1621" s="3">
        <v>2021010109</v>
      </c>
      <c r="G1621" t="s">
        <v>12092</v>
      </c>
      <c r="H1621">
        <v>555</v>
      </c>
      <c r="I1621" t="s">
        <v>142</v>
      </c>
      <c r="J1621">
        <v>10007</v>
      </c>
      <c r="K1621" t="s">
        <v>108</v>
      </c>
      <c r="L1621" t="s">
        <v>12093</v>
      </c>
      <c r="M1621" t="s">
        <v>12094</v>
      </c>
      <c r="O1621" t="s">
        <v>12095</v>
      </c>
      <c r="Q1621">
        <v>11230</v>
      </c>
      <c r="R1621" t="s">
        <v>10096</v>
      </c>
      <c r="S1621">
        <v>110</v>
      </c>
      <c r="T1621" t="s">
        <v>83</v>
      </c>
      <c r="U1621">
        <v>854</v>
      </c>
      <c r="V1621" t="s">
        <v>347</v>
      </c>
      <c r="W1621" t="s">
        <v>84</v>
      </c>
      <c r="X1621" t="s">
        <v>83</v>
      </c>
      <c r="Y1621" t="s">
        <v>11252</v>
      </c>
      <c r="Z1621">
        <v>11001</v>
      </c>
      <c r="AA1621" t="s">
        <v>95</v>
      </c>
      <c r="AB1621">
        <v>11000</v>
      </c>
      <c r="AC1621" t="s">
        <v>96</v>
      </c>
      <c r="AD1621">
        <v>110</v>
      </c>
      <c r="AE1621" t="s">
        <v>67</v>
      </c>
      <c r="AF1621" t="s">
        <v>231</v>
      </c>
      <c r="AG1621" t="s">
        <v>232</v>
      </c>
      <c r="AH1621">
        <v>1</v>
      </c>
      <c r="AM1621" t="s">
        <v>401</v>
      </c>
      <c r="AN1621">
        <v>15.641</v>
      </c>
      <c r="AO1621">
        <v>15.641</v>
      </c>
      <c r="AP1621">
        <v>15.641</v>
      </c>
      <c r="AQ1621">
        <v>15.641</v>
      </c>
      <c r="AR1621">
        <v>15.641</v>
      </c>
      <c r="AS1621">
        <v>15.641</v>
      </c>
      <c r="AT1621">
        <v>0</v>
      </c>
      <c r="AU1621">
        <v>0</v>
      </c>
      <c r="AV1621">
        <v>0</v>
      </c>
      <c r="BF1621" t="s">
        <v>112</v>
      </c>
      <c r="BG1621">
        <v>10</v>
      </c>
    </row>
    <row r="1622" spans="1:59" x14ac:dyDescent="0.2">
      <c r="A1622">
        <v>2021</v>
      </c>
      <c r="B1622">
        <v>76</v>
      </c>
      <c r="C1622" t="s">
        <v>300</v>
      </c>
      <c r="D1622">
        <v>1</v>
      </c>
      <c r="E1622" t="s">
        <v>102</v>
      </c>
      <c r="F1622" s="3">
        <v>2021010110</v>
      </c>
      <c r="G1622" t="s">
        <v>12096</v>
      </c>
      <c r="H1622">
        <v>555</v>
      </c>
      <c r="I1622" t="s">
        <v>142</v>
      </c>
      <c r="J1622">
        <v>10007</v>
      </c>
      <c r="K1622" t="s">
        <v>108</v>
      </c>
      <c r="L1622" t="s">
        <v>12097</v>
      </c>
      <c r="M1622" t="s">
        <v>12098</v>
      </c>
      <c r="O1622" t="s">
        <v>12099</v>
      </c>
      <c r="P1622" t="s">
        <v>99</v>
      </c>
      <c r="Q1622">
        <v>23231</v>
      </c>
      <c r="R1622" t="s">
        <v>11267</v>
      </c>
      <c r="S1622">
        <v>230</v>
      </c>
      <c r="T1622" t="s">
        <v>338</v>
      </c>
      <c r="U1622">
        <v>3510</v>
      </c>
      <c r="V1622" t="s">
        <v>6906</v>
      </c>
      <c r="W1622" t="s">
        <v>6907</v>
      </c>
      <c r="X1622" t="s">
        <v>6908</v>
      </c>
      <c r="Y1622" t="s">
        <v>11252</v>
      </c>
      <c r="Z1622">
        <v>11001</v>
      </c>
      <c r="AA1622" t="s">
        <v>95</v>
      </c>
      <c r="AB1622">
        <v>11000</v>
      </c>
      <c r="AC1622" t="s">
        <v>96</v>
      </c>
      <c r="AD1622">
        <v>110</v>
      </c>
      <c r="AE1622" t="s">
        <v>67</v>
      </c>
      <c r="AF1622" t="s">
        <v>231</v>
      </c>
      <c r="AG1622" t="s">
        <v>232</v>
      </c>
      <c r="AH1622">
        <v>1</v>
      </c>
      <c r="AM1622" t="s">
        <v>401</v>
      </c>
      <c r="AN1622">
        <v>15</v>
      </c>
      <c r="AO1622">
        <v>15</v>
      </c>
      <c r="AP1622">
        <v>15</v>
      </c>
      <c r="AQ1622">
        <v>15</v>
      </c>
      <c r="AR1622">
        <v>15</v>
      </c>
      <c r="AS1622">
        <v>15</v>
      </c>
      <c r="AT1622">
        <v>0</v>
      </c>
      <c r="AU1622">
        <v>0</v>
      </c>
      <c r="AV1622">
        <v>0</v>
      </c>
      <c r="BF1622" t="s">
        <v>112</v>
      </c>
      <c r="BG1622">
        <v>10</v>
      </c>
    </row>
    <row r="1623" spans="1:59" x14ac:dyDescent="0.2">
      <c r="A1623">
        <v>2021</v>
      </c>
      <c r="B1623">
        <v>76</v>
      </c>
      <c r="C1623" t="s">
        <v>300</v>
      </c>
      <c r="D1623">
        <v>1</v>
      </c>
      <c r="E1623" t="s">
        <v>102</v>
      </c>
      <c r="F1623" s="3">
        <v>2021010111</v>
      </c>
      <c r="G1623" t="s">
        <v>12100</v>
      </c>
      <c r="H1623">
        <v>555</v>
      </c>
      <c r="I1623" t="s">
        <v>142</v>
      </c>
      <c r="J1623">
        <v>10007</v>
      </c>
      <c r="K1623" t="s">
        <v>108</v>
      </c>
      <c r="L1623" t="s">
        <v>12101</v>
      </c>
      <c r="M1623" t="s">
        <v>12102</v>
      </c>
      <c r="O1623" t="s">
        <v>12103</v>
      </c>
      <c r="Q1623">
        <v>11120</v>
      </c>
      <c r="R1623" t="s">
        <v>9650</v>
      </c>
      <c r="S1623">
        <v>110</v>
      </c>
      <c r="T1623" t="s">
        <v>83</v>
      </c>
      <c r="U1623">
        <v>85</v>
      </c>
      <c r="V1623" t="s">
        <v>83</v>
      </c>
      <c r="W1623" t="s">
        <v>84</v>
      </c>
      <c r="X1623" t="s">
        <v>83</v>
      </c>
      <c r="Y1623" t="s">
        <v>11252</v>
      </c>
      <c r="Z1623">
        <v>11001</v>
      </c>
      <c r="AA1623" t="s">
        <v>95</v>
      </c>
      <c r="AB1623">
        <v>11000</v>
      </c>
      <c r="AC1623" t="s">
        <v>96</v>
      </c>
      <c r="AD1623">
        <v>110</v>
      </c>
      <c r="AE1623" t="s">
        <v>67</v>
      </c>
      <c r="AF1623" t="s">
        <v>231</v>
      </c>
      <c r="AG1623" t="s">
        <v>232</v>
      </c>
      <c r="AH1623">
        <v>1</v>
      </c>
      <c r="AM1623" t="s">
        <v>401</v>
      </c>
      <c r="AN1623">
        <v>5.29</v>
      </c>
      <c r="AO1623">
        <v>5.29</v>
      </c>
      <c r="AP1623">
        <v>5.29</v>
      </c>
      <c r="AQ1623">
        <v>5.29</v>
      </c>
      <c r="AR1623">
        <v>5.29</v>
      </c>
      <c r="AS1623">
        <v>5.29</v>
      </c>
      <c r="AT1623">
        <v>0</v>
      </c>
      <c r="AU1623">
        <v>0</v>
      </c>
      <c r="AV1623">
        <v>0</v>
      </c>
      <c r="BF1623" t="s">
        <v>112</v>
      </c>
      <c r="BG1623">
        <v>10</v>
      </c>
    </row>
    <row r="1624" spans="1:59" x14ac:dyDescent="0.2">
      <c r="A1624">
        <v>2021</v>
      </c>
      <c r="B1624">
        <v>76</v>
      </c>
      <c r="C1624" t="s">
        <v>300</v>
      </c>
      <c r="D1624">
        <v>1</v>
      </c>
      <c r="E1624" t="s">
        <v>102</v>
      </c>
      <c r="F1624" s="3">
        <v>2021010112</v>
      </c>
      <c r="G1624" t="s">
        <v>12104</v>
      </c>
      <c r="H1624">
        <v>555</v>
      </c>
      <c r="I1624" t="s">
        <v>142</v>
      </c>
      <c r="J1624">
        <v>10007</v>
      </c>
      <c r="K1624" t="s">
        <v>108</v>
      </c>
      <c r="L1624" t="s">
        <v>12105</v>
      </c>
      <c r="M1624" t="s">
        <v>12106</v>
      </c>
      <c r="O1624" t="s">
        <v>12107</v>
      </c>
      <c r="Q1624">
        <v>11120</v>
      </c>
      <c r="R1624" t="s">
        <v>9650</v>
      </c>
      <c r="S1624">
        <v>110</v>
      </c>
      <c r="T1624" t="s">
        <v>83</v>
      </c>
      <c r="U1624">
        <v>85</v>
      </c>
      <c r="V1624" t="s">
        <v>83</v>
      </c>
      <c r="W1624" t="s">
        <v>84</v>
      </c>
      <c r="X1624" t="s">
        <v>83</v>
      </c>
      <c r="Y1624" t="s">
        <v>11252</v>
      </c>
      <c r="Z1624">
        <v>11001</v>
      </c>
      <c r="AA1624" t="s">
        <v>95</v>
      </c>
      <c r="AB1624">
        <v>11000</v>
      </c>
      <c r="AC1624" t="s">
        <v>96</v>
      </c>
      <c r="AD1624">
        <v>110</v>
      </c>
      <c r="AE1624" t="s">
        <v>67</v>
      </c>
      <c r="AF1624" t="s">
        <v>231</v>
      </c>
      <c r="AG1624" t="s">
        <v>232</v>
      </c>
      <c r="AH1624">
        <v>1</v>
      </c>
      <c r="AM1624" t="s">
        <v>401</v>
      </c>
      <c r="AN1624">
        <v>12.682</v>
      </c>
      <c r="AO1624">
        <v>12.682</v>
      </c>
      <c r="AP1624">
        <v>12.682</v>
      </c>
      <c r="AQ1624">
        <v>12.682</v>
      </c>
      <c r="AR1624">
        <v>12.682</v>
      </c>
      <c r="AS1624">
        <v>12.682</v>
      </c>
      <c r="AT1624">
        <v>0</v>
      </c>
      <c r="AU1624">
        <v>0</v>
      </c>
      <c r="AV1624">
        <v>0</v>
      </c>
      <c r="BF1624" t="s">
        <v>112</v>
      </c>
      <c r="BG1624">
        <v>10</v>
      </c>
    </row>
    <row r="1625" spans="1:59" x14ac:dyDescent="0.2">
      <c r="A1625">
        <v>2021</v>
      </c>
      <c r="B1625">
        <v>76</v>
      </c>
      <c r="C1625" t="s">
        <v>300</v>
      </c>
      <c r="D1625">
        <v>1</v>
      </c>
      <c r="E1625" t="s">
        <v>102</v>
      </c>
      <c r="F1625" s="3">
        <v>2021010194</v>
      </c>
      <c r="H1625">
        <v>555</v>
      </c>
      <c r="I1625" t="s">
        <v>142</v>
      </c>
      <c r="J1625">
        <v>10007</v>
      </c>
      <c r="K1625" t="s">
        <v>108</v>
      </c>
      <c r="L1625" t="s">
        <v>12392</v>
      </c>
      <c r="M1625" t="s">
        <v>12393</v>
      </c>
      <c r="O1625" t="s">
        <v>12394</v>
      </c>
      <c r="P1625" t="s">
        <v>99</v>
      </c>
      <c r="Q1625">
        <v>73010</v>
      </c>
      <c r="R1625" t="s">
        <v>265</v>
      </c>
      <c r="S1625">
        <v>700</v>
      </c>
      <c r="T1625" t="s">
        <v>115</v>
      </c>
      <c r="U1625">
        <v>8423</v>
      </c>
      <c r="V1625" t="s">
        <v>116</v>
      </c>
      <c r="W1625" t="s">
        <v>63</v>
      </c>
      <c r="X1625" t="s">
        <v>64</v>
      </c>
      <c r="Y1625" t="s">
        <v>10910</v>
      </c>
      <c r="Z1625">
        <v>41120</v>
      </c>
      <c r="AA1625" t="s">
        <v>7854</v>
      </c>
      <c r="AB1625">
        <v>41100</v>
      </c>
      <c r="AC1625" t="s">
        <v>88</v>
      </c>
      <c r="AD1625">
        <v>110</v>
      </c>
      <c r="AE1625" t="s">
        <v>67</v>
      </c>
      <c r="AF1625" t="s">
        <v>119</v>
      </c>
      <c r="AG1625" t="s">
        <v>120</v>
      </c>
      <c r="AH1625">
        <v>1</v>
      </c>
      <c r="AM1625" t="s">
        <v>311</v>
      </c>
      <c r="AN1625">
        <v>806.96849999999995</v>
      </c>
      <c r="AO1625">
        <v>209.01046388147799</v>
      </c>
      <c r="AP1625">
        <v>209.01046388147799</v>
      </c>
      <c r="AQ1625">
        <v>806.96849999999995</v>
      </c>
      <c r="AR1625">
        <v>209.01046388147799</v>
      </c>
      <c r="AS1625">
        <v>209.01046388147799</v>
      </c>
      <c r="AT1625">
        <v>0</v>
      </c>
      <c r="AU1625">
        <v>0</v>
      </c>
      <c r="AV1625">
        <v>0</v>
      </c>
      <c r="BF1625" t="s">
        <v>112</v>
      </c>
      <c r="BG1625">
        <v>10</v>
      </c>
    </row>
    <row r="1626" spans="1:59" x14ac:dyDescent="0.2">
      <c r="A1626">
        <v>2021</v>
      </c>
      <c r="B1626">
        <v>76</v>
      </c>
      <c r="C1626" t="s">
        <v>300</v>
      </c>
      <c r="D1626">
        <v>2</v>
      </c>
      <c r="E1626" t="s">
        <v>301</v>
      </c>
      <c r="F1626" s="3">
        <v>2020020022</v>
      </c>
      <c r="G1626" t="s">
        <v>12518</v>
      </c>
      <c r="H1626">
        <v>555</v>
      </c>
      <c r="I1626" t="s">
        <v>142</v>
      </c>
      <c r="J1626">
        <v>10007</v>
      </c>
      <c r="K1626" t="s">
        <v>108</v>
      </c>
      <c r="L1626" t="s">
        <v>9675</v>
      </c>
      <c r="M1626" t="s">
        <v>12545</v>
      </c>
      <c r="O1626" t="s">
        <v>93</v>
      </c>
      <c r="Q1626">
        <v>11420</v>
      </c>
      <c r="R1626" t="s">
        <v>94</v>
      </c>
      <c r="S1626">
        <v>110</v>
      </c>
      <c r="T1626" t="s">
        <v>83</v>
      </c>
      <c r="U1626">
        <v>8530</v>
      </c>
      <c r="V1626" t="s">
        <v>94</v>
      </c>
      <c r="W1626" t="s">
        <v>84</v>
      </c>
      <c r="X1626" t="s">
        <v>83</v>
      </c>
      <c r="Y1626" t="s">
        <v>5982</v>
      </c>
      <c r="Z1626">
        <v>11004</v>
      </c>
      <c r="AA1626" t="s">
        <v>221</v>
      </c>
      <c r="AB1626">
        <v>11000</v>
      </c>
      <c r="AC1626" t="s">
        <v>96</v>
      </c>
      <c r="AD1626">
        <v>110</v>
      </c>
      <c r="AE1626" t="s">
        <v>67</v>
      </c>
      <c r="AF1626" t="s">
        <v>86</v>
      </c>
      <c r="AG1626" t="s">
        <v>87</v>
      </c>
      <c r="AH1626">
        <v>1</v>
      </c>
      <c r="AM1626" t="s">
        <v>311</v>
      </c>
      <c r="AN1626">
        <v>31.5</v>
      </c>
      <c r="AO1626">
        <v>8.1587194695537306</v>
      </c>
      <c r="AP1626">
        <v>8.1587194695537306</v>
      </c>
      <c r="AQ1626">
        <v>31.5</v>
      </c>
      <c r="AR1626">
        <v>8.1587194695537306</v>
      </c>
      <c r="AS1626">
        <v>8.1587194695537306</v>
      </c>
      <c r="AT1626">
        <v>0</v>
      </c>
      <c r="AU1626">
        <v>0</v>
      </c>
      <c r="AV1626">
        <v>0</v>
      </c>
      <c r="BF1626" t="s">
        <v>112</v>
      </c>
      <c r="BG1626">
        <v>10</v>
      </c>
    </row>
    <row r="1627" spans="1:59" x14ac:dyDescent="0.2">
      <c r="A1627">
        <v>2021</v>
      </c>
      <c r="B1627">
        <v>76</v>
      </c>
      <c r="C1627" t="s">
        <v>300</v>
      </c>
      <c r="D1627">
        <v>2</v>
      </c>
      <c r="E1627" t="s">
        <v>301</v>
      </c>
      <c r="F1627" s="3">
        <v>2021020149</v>
      </c>
      <c r="H1627">
        <v>555</v>
      </c>
      <c r="I1627" t="s">
        <v>142</v>
      </c>
      <c r="J1627">
        <v>10007</v>
      </c>
      <c r="K1627" t="s">
        <v>108</v>
      </c>
      <c r="L1627" t="s">
        <v>9593</v>
      </c>
      <c r="M1627" t="s">
        <v>9594</v>
      </c>
      <c r="O1627" t="s">
        <v>93</v>
      </c>
      <c r="Q1627">
        <v>11420</v>
      </c>
      <c r="R1627" t="s">
        <v>94</v>
      </c>
      <c r="S1627">
        <v>110</v>
      </c>
      <c r="T1627" t="s">
        <v>83</v>
      </c>
      <c r="U1627">
        <v>8530</v>
      </c>
      <c r="V1627" t="s">
        <v>94</v>
      </c>
      <c r="W1627" t="s">
        <v>84</v>
      </c>
      <c r="X1627" t="s">
        <v>83</v>
      </c>
      <c r="Y1627" t="s">
        <v>301</v>
      </c>
      <c r="Z1627">
        <v>11001</v>
      </c>
      <c r="AA1627" t="s">
        <v>95</v>
      </c>
      <c r="AB1627">
        <v>11000</v>
      </c>
      <c r="AC1627" t="s">
        <v>96</v>
      </c>
      <c r="AD1627">
        <v>2100</v>
      </c>
      <c r="AE1627" t="s">
        <v>159</v>
      </c>
      <c r="AF1627" t="s">
        <v>222</v>
      </c>
      <c r="AG1627" t="s">
        <v>223</v>
      </c>
      <c r="AH1627">
        <v>2</v>
      </c>
      <c r="AM1627" t="s">
        <v>311</v>
      </c>
      <c r="AN1627">
        <v>2257.6</v>
      </c>
      <c r="AO1627">
        <v>584.73412934807902</v>
      </c>
      <c r="AP1627">
        <v>584.73412934807902</v>
      </c>
      <c r="AQ1627">
        <v>2257.6</v>
      </c>
      <c r="AR1627">
        <v>584.73412934807902</v>
      </c>
      <c r="AS1627">
        <v>584.73412934807902</v>
      </c>
      <c r="AT1627">
        <v>0</v>
      </c>
      <c r="AU1627">
        <v>0</v>
      </c>
      <c r="AV1627">
        <v>0</v>
      </c>
      <c r="BF1627" t="s">
        <v>112</v>
      </c>
      <c r="BG1627">
        <v>10</v>
      </c>
    </row>
    <row r="1628" spans="1:59" x14ac:dyDescent="0.2">
      <c r="A1628">
        <v>2021</v>
      </c>
      <c r="B1628">
        <v>76</v>
      </c>
      <c r="C1628" t="s">
        <v>300</v>
      </c>
      <c r="D1628">
        <v>2</v>
      </c>
      <c r="E1628" t="s">
        <v>301</v>
      </c>
      <c r="F1628" s="3">
        <v>2021020245</v>
      </c>
      <c r="G1628" t="s">
        <v>12603</v>
      </c>
      <c r="H1628">
        <v>555</v>
      </c>
      <c r="I1628" t="s">
        <v>142</v>
      </c>
      <c r="J1628">
        <v>10007</v>
      </c>
      <c r="K1628" t="s">
        <v>108</v>
      </c>
      <c r="L1628" t="s">
        <v>9675</v>
      </c>
      <c r="M1628" t="s">
        <v>12632</v>
      </c>
      <c r="O1628" t="s">
        <v>93</v>
      </c>
      <c r="Q1628">
        <v>11420</v>
      </c>
      <c r="R1628" t="s">
        <v>94</v>
      </c>
      <c r="S1628">
        <v>110</v>
      </c>
      <c r="T1628" t="s">
        <v>83</v>
      </c>
      <c r="U1628">
        <v>8530</v>
      </c>
      <c r="V1628" t="s">
        <v>94</v>
      </c>
      <c r="W1628" t="s">
        <v>84</v>
      </c>
      <c r="X1628" t="s">
        <v>83</v>
      </c>
      <c r="Y1628" t="s">
        <v>5982</v>
      </c>
      <c r="Z1628">
        <v>11004</v>
      </c>
      <c r="AA1628" t="s">
        <v>221</v>
      </c>
      <c r="AB1628">
        <v>11000</v>
      </c>
      <c r="AC1628" t="s">
        <v>96</v>
      </c>
      <c r="AD1628">
        <v>2100</v>
      </c>
      <c r="AE1628" t="s">
        <v>159</v>
      </c>
      <c r="AF1628" t="s">
        <v>222</v>
      </c>
      <c r="AG1628" t="s">
        <v>223</v>
      </c>
      <c r="AH1628">
        <v>2</v>
      </c>
      <c r="AM1628" t="s">
        <v>311</v>
      </c>
      <c r="AN1628">
        <v>95.2</v>
      </c>
      <c r="AO1628">
        <v>24.6574632857624</v>
      </c>
      <c r="AP1628">
        <v>24.6574632857624</v>
      </c>
      <c r="AQ1628">
        <v>95.2</v>
      </c>
      <c r="AR1628">
        <v>24.6574632857624</v>
      </c>
      <c r="AS1628">
        <v>24.6574632857624</v>
      </c>
      <c r="AT1628">
        <v>0</v>
      </c>
      <c r="AU1628">
        <v>0</v>
      </c>
      <c r="AV1628">
        <v>0</v>
      </c>
      <c r="BF1628" t="s">
        <v>112</v>
      </c>
      <c r="BG1628">
        <v>10</v>
      </c>
    </row>
    <row r="1629" spans="1:59" x14ac:dyDescent="0.2">
      <c r="A1629">
        <v>2021</v>
      </c>
      <c r="B1629">
        <v>76</v>
      </c>
      <c r="C1629" t="s">
        <v>300</v>
      </c>
      <c r="D1629">
        <v>99</v>
      </c>
      <c r="E1629" t="s">
        <v>79</v>
      </c>
      <c r="F1629" s="3">
        <v>2021100001</v>
      </c>
      <c r="G1629" t="s">
        <v>12758</v>
      </c>
      <c r="H1629">
        <v>555</v>
      </c>
      <c r="I1629" t="s">
        <v>142</v>
      </c>
      <c r="J1629">
        <v>10007</v>
      </c>
      <c r="K1629" t="s">
        <v>108</v>
      </c>
      <c r="L1629" t="s">
        <v>12759</v>
      </c>
      <c r="M1629" t="s">
        <v>12760</v>
      </c>
      <c r="O1629" t="s">
        <v>12761</v>
      </c>
      <c r="Q1629">
        <v>72010</v>
      </c>
      <c r="R1629" t="s">
        <v>114</v>
      </c>
      <c r="S1629">
        <v>700</v>
      </c>
      <c r="T1629" t="s">
        <v>115</v>
      </c>
      <c r="U1629">
        <v>8423</v>
      </c>
      <c r="V1629" t="s">
        <v>116</v>
      </c>
      <c r="W1629" t="s">
        <v>63</v>
      </c>
      <c r="X1629" t="s">
        <v>64</v>
      </c>
      <c r="Y1629" t="s">
        <v>12762</v>
      </c>
      <c r="Z1629">
        <v>20000</v>
      </c>
      <c r="AA1629" t="s">
        <v>9607</v>
      </c>
      <c r="AB1629">
        <v>20000</v>
      </c>
      <c r="AC1629" t="s">
        <v>9607</v>
      </c>
      <c r="AD1629">
        <v>110</v>
      </c>
      <c r="AE1629" t="s">
        <v>67</v>
      </c>
      <c r="AF1629" t="s">
        <v>119</v>
      </c>
      <c r="AG1629" t="s">
        <v>120</v>
      </c>
      <c r="AH1629">
        <v>1</v>
      </c>
      <c r="AM1629" t="s">
        <v>311</v>
      </c>
      <c r="AN1629">
        <v>1150.8625</v>
      </c>
      <c r="AO1629">
        <v>298.08140588981797</v>
      </c>
      <c r="AP1629">
        <v>298.08140588981797</v>
      </c>
      <c r="AQ1629">
        <v>1147.2560000000001</v>
      </c>
      <c r="AR1629">
        <v>297.14729726229598</v>
      </c>
      <c r="AS1629">
        <v>297.14729726229598</v>
      </c>
      <c r="AT1629">
        <v>0</v>
      </c>
      <c r="AU1629">
        <v>0</v>
      </c>
      <c r="AV1629">
        <v>0</v>
      </c>
      <c r="BF1629" t="s">
        <v>112</v>
      </c>
      <c r="BG1629">
        <v>10</v>
      </c>
    </row>
    <row r="1630" spans="1:59" x14ac:dyDescent="0.2">
      <c r="A1630">
        <v>2021</v>
      </c>
      <c r="B1630">
        <v>76</v>
      </c>
      <c r="C1630" t="s">
        <v>300</v>
      </c>
      <c r="D1630">
        <v>99</v>
      </c>
      <c r="E1630" t="s">
        <v>79</v>
      </c>
      <c r="F1630" s="3">
        <v>2021100001</v>
      </c>
      <c r="G1630" t="s">
        <v>12758</v>
      </c>
      <c r="H1630">
        <v>555</v>
      </c>
      <c r="I1630" t="s">
        <v>142</v>
      </c>
      <c r="J1630">
        <v>10007</v>
      </c>
      <c r="K1630" t="s">
        <v>108</v>
      </c>
      <c r="L1630" t="s">
        <v>12759</v>
      </c>
      <c r="M1630" t="s">
        <v>12760</v>
      </c>
      <c r="O1630" t="s">
        <v>12761</v>
      </c>
      <c r="Q1630">
        <v>72040</v>
      </c>
      <c r="R1630" t="s">
        <v>9884</v>
      </c>
      <c r="S1630">
        <v>700</v>
      </c>
      <c r="T1630" t="s">
        <v>115</v>
      </c>
      <c r="U1630">
        <v>8423</v>
      </c>
      <c r="V1630" t="s">
        <v>116</v>
      </c>
      <c r="W1630" t="s">
        <v>63</v>
      </c>
      <c r="X1630" t="s">
        <v>64</v>
      </c>
      <c r="Y1630" t="s">
        <v>12762</v>
      </c>
      <c r="Z1630">
        <v>20000</v>
      </c>
      <c r="AA1630" t="s">
        <v>9607</v>
      </c>
      <c r="AB1630">
        <v>20000</v>
      </c>
      <c r="AC1630" t="s">
        <v>9607</v>
      </c>
      <c r="AD1630">
        <v>110</v>
      </c>
      <c r="AE1630" t="s">
        <v>67</v>
      </c>
      <c r="AF1630" t="s">
        <v>119</v>
      </c>
      <c r="AG1630" t="s">
        <v>120</v>
      </c>
      <c r="AH1630">
        <v>1</v>
      </c>
      <c r="AM1630" t="s">
        <v>311</v>
      </c>
      <c r="AN1630">
        <v>1150.8625</v>
      </c>
      <c r="AO1630">
        <v>298.08140588981797</v>
      </c>
      <c r="AP1630">
        <v>298.08140588981797</v>
      </c>
      <c r="AQ1630">
        <v>1147.2560000000001</v>
      </c>
      <c r="AR1630">
        <v>297.14729726229598</v>
      </c>
      <c r="AS1630">
        <v>297.14729726229598</v>
      </c>
      <c r="AT1630">
        <v>0</v>
      </c>
      <c r="AU1630">
        <v>0</v>
      </c>
      <c r="AV1630">
        <v>0</v>
      </c>
      <c r="BF1630" t="s">
        <v>112</v>
      </c>
      <c r="BG1630">
        <v>10</v>
      </c>
    </row>
    <row r="1631" spans="1:59" x14ac:dyDescent="0.2">
      <c r="A1631">
        <v>2021</v>
      </c>
      <c r="B1631">
        <v>76</v>
      </c>
      <c r="C1631" t="s">
        <v>300</v>
      </c>
      <c r="D1631">
        <v>99</v>
      </c>
      <c r="E1631" t="s">
        <v>79</v>
      </c>
      <c r="F1631" s="3">
        <v>2021180001</v>
      </c>
      <c r="G1631" t="s">
        <v>12799</v>
      </c>
      <c r="H1631">
        <v>555</v>
      </c>
      <c r="I1631" t="s">
        <v>142</v>
      </c>
      <c r="J1631">
        <v>10007</v>
      </c>
      <c r="K1631" t="s">
        <v>108</v>
      </c>
      <c r="L1631" t="s">
        <v>12800</v>
      </c>
      <c r="M1631" t="s">
        <v>12801</v>
      </c>
      <c r="O1631" t="s">
        <v>11862</v>
      </c>
      <c r="Q1631">
        <v>11220</v>
      </c>
      <c r="R1631" t="s">
        <v>203</v>
      </c>
      <c r="S1631">
        <v>110</v>
      </c>
      <c r="T1631" t="s">
        <v>83</v>
      </c>
      <c r="U1631">
        <v>851</v>
      </c>
      <c r="V1631" t="s">
        <v>204</v>
      </c>
      <c r="W1631" t="s">
        <v>84</v>
      </c>
      <c r="X1631" t="s">
        <v>83</v>
      </c>
      <c r="Y1631" t="s">
        <v>12802</v>
      </c>
      <c r="Z1631">
        <v>11001</v>
      </c>
      <c r="AA1631" t="s">
        <v>95</v>
      </c>
      <c r="AB1631">
        <v>11000</v>
      </c>
      <c r="AC1631" t="s">
        <v>96</v>
      </c>
      <c r="AD1631">
        <v>110</v>
      </c>
      <c r="AE1631" t="s">
        <v>67</v>
      </c>
      <c r="AF1631" t="s">
        <v>231</v>
      </c>
      <c r="AG1631" t="s">
        <v>232</v>
      </c>
      <c r="AH1631">
        <v>1</v>
      </c>
      <c r="AM1631" t="s">
        <v>311</v>
      </c>
      <c r="AN1631">
        <v>57.689900000000002</v>
      </c>
      <c r="AO1631">
        <v>14.9420860421145</v>
      </c>
      <c r="AP1631">
        <v>14.9420860421145</v>
      </c>
      <c r="AQ1631">
        <v>57.689900000000002</v>
      </c>
      <c r="AR1631">
        <v>14.9420860421145</v>
      </c>
      <c r="AS1631">
        <v>14.9420860421145</v>
      </c>
      <c r="AT1631">
        <v>0</v>
      </c>
      <c r="AU1631">
        <v>0</v>
      </c>
      <c r="AV1631">
        <v>0</v>
      </c>
      <c r="BF1631" t="s">
        <v>112</v>
      </c>
      <c r="BG1631">
        <v>10</v>
      </c>
    </row>
    <row r="1632" spans="1:59" x14ac:dyDescent="0.2">
      <c r="A1632">
        <v>2021</v>
      </c>
      <c r="B1632">
        <v>76</v>
      </c>
      <c r="C1632" t="s">
        <v>300</v>
      </c>
      <c r="D1632">
        <v>99</v>
      </c>
      <c r="E1632" t="s">
        <v>79</v>
      </c>
      <c r="F1632" s="3">
        <v>2021180002</v>
      </c>
      <c r="G1632" t="s">
        <v>12803</v>
      </c>
      <c r="H1632">
        <v>555</v>
      </c>
      <c r="I1632" t="s">
        <v>142</v>
      </c>
      <c r="J1632">
        <v>10007</v>
      </c>
      <c r="K1632" t="s">
        <v>108</v>
      </c>
      <c r="L1632" t="s">
        <v>12804</v>
      </c>
      <c r="M1632" t="s">
        <v>12805</v>
      </c>
      <c r="O1632" t="s">
        <v>11704</v>
      </c>
      <c r="Q1632">
        <v>11320</v>
      </c>
      <c r="R1632" t="s">
        <v>9845</v>
      </c>
      <c r="S1632">
        <v>110</v>
      </c>
      <c r="T1632" t="s">
        <v>83</v>
      </c>
      <c r="U1632">
        <v>8521</v>
      </c>
      <c r="V1632" t="s">
        <v>9846</v>
      </c>
      <c r="W1632" t="s">
        <v>84</v>
      </c>
      <c r="X1632" t="s">
        <v>83</v>
      </c>
      <c r="Y1632" t="s">
        <v>12802</v>
      </c>
      <c r="Z1632">
        <v>11001</v>
      </c>
      <c r="AA1632" t="s">
        <v>95</v>
      </c>
      <c r="AB1632">
        <v>11000</v>
      </c>
      <c r="AC1632" t="s">
        <v>96</v>
      </c>
      <c r="AD1632">
        <v>110</v>
      </c>
      <c r="AE1632" t="s">
        <v>67</v>
      </c>
      <c r="AF1632" t="s">
        <v>231</v>
      </c>
      <c r="AG1632" t="s">
        <v>232</v>
      </c>
      <c r="AH1632">
        <v>1</v>
      </c>
      <c r="AM1632" t="s">
        <v>311</v>
      </c>
      <c r="AN1632">
        <v>87.385220000000004</v>
      </c>
      <c r="AO1632">
        <v>22.633380817944001</v>
      </c>
      <c r="AP1632">
        <v>22.633380817944001</v>
      </c>
      <c r="AQ1632">
        <v>87.385220000000004</v>
      </c>
      <c r="AR1632">
        <v>22.633380817944001</v>
      </c>
      <c r="AS1632">
        <v>22.633380817944001</v>
      </c>
      <c r="AT1632">
        <v>0</v>
      </c>
      <c r="AU1632">
        <v>0</v>
      </c>
      <c r="AV1632">
        <v>0</v>
      </c>
      <c r="BF1632" t="s">
        <v>112</v>
      </c>
      <c r="BG1632">
        <v>10</v>
      </c>
    </row>
    <row r="1633" spans="1:59" x14ac:dyDescent="0.2">
      <c r="A1633">
        <v>2021</v>
      </c>
      <c r="B1633">
        <v>76</v>
      </c>
      <c r="C1633" t="s">
        <v>300</v>
      </c>
      <c r="D1633">
        <v>99</v>
      </c>
      <c r="E1633" t="s">
        <v>79</v>
      </c>
      <c r="F1633" s="3">
        <v>2021180003</v>
      </c>
      <c r="G1633" t="s">
        <v>12806</v>
      </c>
      <c r="H1633">
        <v>555</v>
      </c>
      <c r="I1633" t="s">
        <v>142</v>
      </c>
      <c r="J1633">
        <v>10007</v>
      </c>
      <c r="K1633" t="s">
        <v>108</v>
      </c>
      <c r="L1633" t="s">
        <v>12807</v>
      </c>
      <c r="M1633" t="s">
        <v>12808</v>
      </c>
      <c r="O1633" t="s">
        <v>12809</v>
      </c>
      <c r="P1633" t="s">
        <v>277</v>
      </c>
      <c r="Q1633">
        <v>41010</v>
      </c>
      <c r="R1633" t="s">
        <v>293</v>
      </c>
      <c r="S1633">
        <v>410</v>
      </c>
      <c r="T1633" t="s">
        <v>61</v>
      </c>
      <c r="U1633">
        <v>8412</v>
      </c>
      <c r="V1633" t="s">
        <v>62</v>
      </c>
      <c r="W1633" t="s">
        <v>63</v>
      </c>
      <c r="X1633" t="s">
        <v>64</v>
      </c>
      <c r="Y1633" t="s">
        <v>12802</v>
      </c>
      <c r="Z1633">
        <v>11001</v>
      </c>
      <c r="AA1633" t="s">
        <v>95</v>
      </c>
      <c r="AB1633">
        <v>11000</v>
      </c>
      <c r="AC1633" t="s">
        <v>96</v>
      </c>
      <c r="AD1633">
        <v>110</v>
      </c>
      <c r="AE1633" t="s">
        <v>67</v>
      </c>
      <c r="AF1633" t="s">
        <v>231</v>
      </c>
      <c r="AG1633" t="s">
        <v>232</v>
      </c>
      <c r="AH1633">
        <v>1</v>
      </c>
      <c r="AM1633" t="s">
        <v>311</v>
      </c>
      <c r="AN1633">
        <v>62.540880000000001</v>
      </c>
      <c r="AO1633">
        <v>16.198523660286501</v>
      </c>
      <c r="AP1633">
        <v>16.198523660286501</v>
      </c>
      <c r="AQ1633">
        <v>62.540880000000001</v>
      </c>
      <c r="AR1633">
        <v>16.198523660286501</v>
      </c>
      <c r="AS1633">
        <v>16.198523660286501</v>
      </c>
      <c r="AT1633">
        <v>0</v>
      </c>
      <c r="AU1633">
        <v>0</v>
      </c>
      <c r="AV1633">
        <v>0</v>
      </c>
      <c r="BF1633" t="s">
        <v>112</v>
      </c>
      <c r="BG1633">
        <v>10</v>
      </c>
    </row>
    <row r="1634" spans="1:59" x14ac:dyDescent="0.2">
      <c r="A1634">
        <v>2019</v>
      </c>
      <c r="B1634">
        <v>76</v>
      </c>
      <c r="C1634" t="s">
        <v>300</v>
      </c>
      <c r="D1634">
        <v>2</v>
      </c>
      <c r="E1634" t="s">
        <v>301</v>
      </c>
      <c r="F1634" s="3">
        <v>2019020092</v>
      </c>
      <c r="H1634">
        <v>573</v>
      </c>
      <c r="I1634" t="s">
        <v>165</v>
      </c>
      <c r="J1634">
        <v>10007</v>
      </c>
      <c r="K1634" t="s">
        <v>108</v>
      </c>
      <c r="L1634" t="s">
        <v>9630</v>
      </c>
      <c r="M1634" t="s">
        <v>9631</v>
      </c>
      <c r="O1634">
        <v>4</v>
      </c>
      <c r="Q1634">
        <v>11420</v>
      </c>
      <c r="R1634" t="s">
        <v>94</v>
      </c>
      <c r="S1634">
        <v>110</v>
      </c>
      <c r="T1634" t="s">
        <v>83</v>
      </c>
      <c r="U1634">
        <v>8530</v>
      </c>
      <c r="V1634" t="s">
        <v>94</v>
      </c>
      <c r="W1634" t="s">
        <v>84</v>
      </c>
      <c r="X1634" t="s">
        <v>83</v>
      </c>
      <c r="Y1634" t="s">
        <v>5982</v>
      </c>
      <c r="Z1634">
        <v>11004</v>
      </c>
      <c r="AA1634" t="s">
        <v>221</v>
      </c>
      <c r="AB1634">
        <v>11000</v>
      </c>
      <c r="AC1634" t="s">
        <v>96</v>
      </c>
      <c r="AD1634">
        <v>110</v>
      </c>
      <c r="AE1634" t="s">
        <v>67</v>
      </c>
      <c r="AF1634" t="s">
        <v>86</v>
      </c>
      <c r="AG1634" t="s">
        <v>87</v>
      </c>
      <c r="AH1634">
        <v>1</v>
      </c>
      <c r="AM1634" t="s">
        <v>311</v>
      </c>
      <c r="AN1634">
        <v>6.4</v>
      </c>
      <c r="AO1634">
        <v>1.66688370881625</v>
      </c>
      <c r="AP1634">
        <v>1.8154943186216299</v>
      </c>
      <c r="AQ1634">
        <v>6.4</v>
      </c>
      <c r="AR1634">
        <v>1.66688370881625</v>
      </c>
      <c r="AS1634">
        <v>1.8154943186216299</v>
      </c>
      <c r="AT1634">
        <v>0</v>
      </c>
      <c r="AU1634">
        <v>0</v>
      </c>
      <c r="AV1634">
        <v>0</v>
      </c>
      <c r="BF1634" t="s">
        <v>112</v>
      </c>
      <c r="BG1634">
        <v>10</v>
      </c>
    </row>
    <row r="1635" spans="1:59" x14ac:dyDescent="0.2">
      <c r="A1635">
        <v>2019</v>
      </c>
      <c r="B1635">
        <v>76</v>
      </c>
      <c r="C1635" t="s">
        <v>300</v>
      </c>
      <c r="D1635">
        <v>1</v>
      </c>
      <c r="E1635" t="s">
        <v>102</v>
      </c>
      <c r="F1635" s="3">
        <v>2019010028</v>
      </c>
      <c r="H1635">
        <v>573</v>
      </c>
      <c r="I1635" t="s">
        <v>165</v>
      </c>
      <c r="J1635">
        <v>10007</v>
      </c>
      <c r="K1635" t="s">
        <v>108</v>
      </c>
      <c r="L1635" t="s">
        <v>9676</v>
      </c>
      <c r="M1635" t="s">
        <v>9676</v>
      </c>
      <c r="O1635" t="s">
        <v>9623</v>
      </c>
      <c r="Q1635">
        <v>72050</v>
      </c>
      <c r="R1635" t="s">
        <v>244</v>
      </c>
      <c r="S1635">
        <v>700</v>
      </c>
      <c r="T1635" t="s">
        <v>115</v>
      </c>
      <c r="U1635">
        <v>8423</v>
      </c>
      <c r="V1635" t="s">
        <v>116</v>
      </c>
      <c r="W1635" t="s">
        <v>63</v>
      </c>
      <c r="X1635" t="s">
        <v>64</v>
      </c>
      <c r="Y1635" t="s">
        <v>9677</v>
      </c>
      <c r="Z1635">
        <v>41121</v>
      </c>
      <c r="AA1635" t="s">
        <v>266</v>
      </c>
      <c r="AB1635">
        <v>41000</v>
      </c>
      <c r="AC1635" t="s">
        <v>76</v>
      </c>
      <c r="AD1635">
        <v>110</v>
      </c>
      <c r="AE1635" t="s">
        <v>67</v>
      </c>
      <c r="AF1635" t="s">
        <v>89</v>
      </c>
      <c r="AG1635" t="s">
        <v>90</v>
      </c>
      <c r="AH1635">
        <v>1</v>
      </c>
      <c r="AM1635" t="s">
        <v>311</v>
      </c>
      <c r="AN1635">
        <v>2000</v>
      </c>
      <c r="AO1635">
        <v>520.90115900507897</v>
      </c>
      <c r="AP1635">
        <v>567.34197456925904</v>
      </c>
      <c r="AQ1635">
        <v>2000</v>
      </c>
      <c r="AR1635">
        <v>520.90115900507897</v>
      </c>
      <c r="AS1635">
        <v>567.34197456925904</v>
      </c>
      <c r="AT1635">
        <v>0</v>
      </c>
      <c r="AU1635">
        <v>0</v>
      </c>
      <c r="AV1635">
        <v>0</v>
      </c>
      <c r="BF1635" t="s">
        <v>112</v>
      </c>
      <c r="BG1635">
        <v>10</v>
      </c>
    </row>
    <row r="1636" spans="1:59" x14ac:dyDescent="0.2">
      <c r="A1636">
        <v>2019</v>
      </c>
      <c r="B1636">
        <v>76</v>
      </c>
      <c r="C1636" t="s">
        <v>300</v>
      </c>
      <c r="D1636">
        <v>2</v>
      </c>
      <c r="E1636" t="s">
        <v>301</v>
      </c>
      <c r="F1636" s="3">
        <v>2019020231</v>
      </c>
      <c r="H1636">
        <v>573</v>
      </c>
      <c r="I1636" t="s">
        <v>165</v>
      </c>
      <c r="J1636">
        <v>10007</v>
      </c>
      <c r="K1636" t="s">
        <v>108</v>
      </c>
      <c r="L1636" t="s">
        <v>9593</v>
      </c>
      <c r="M1636" t="s">
        <v>9594</v>
      </c>
      <c r="O1636">
        <v>4</v>
      </c>
      <c r="Q1636">
        <v>11420</v>
      </c>
      <c r="R1636" t="s">
        <v>94</v>
      </c>
      <c r="S1636">
        <v>110</v>
      </c>
      <c r="T1636" t="s">
        <v>83</v>
      </c>
      <c r="U1636">
        <v>8530</v>
      </c>
      <c r="V1636" t="s">
        <v>94</v>
      </c>
      <c r="W1636" t="s">
        <v>84</v>
      </c>
      <c r="X1636" t="s">
        <v>83</v>
      </c>
      <c r="Y1636" t="s">
        <v>9595</v>
      </c>
      <c r="Z1636">
        <v>11001</v>
      </c>
      <c r="AA1636" t="s">
        <v>95</v>
      </c>
      <c r="AB1636">
        <v>11000</v>
      </c>
      <c r="AC1636" t="s">
        <v>96</v>
      </c>
      <c r="AD1636">
        <v>110</v>
      </c>
      <c r="AE1636" t="s">
        <v>67</v>
      </c>
      <c r="AF1636" t="s">
        <v>222</v>
      </c>
      <c r="AG1636" t="s">
        <v>223</v>
      </c>
      <c r="AH1636">
        <v>2</v>
      </c>
      <c r="AM1636" t="s">
        <v>311</v>
      </c>
      <c r="AN1636">
        <v>2208</v>
      </c>
      <c r="AO1636">
        <v>575.07487954160695</v>
      </c>
      <c r="AP1636">
        <v>626.34553992446195</v>
      </c>
      <c r="AQ1636">
        <v>2208</v>
      </c>
      <c r="AR1636">
        <v>575.07487954160695</v>
      </c>
      <c r="AS1636">
        <v>626.34553992446195</v>
      </c>
      <c r="AT1636">
        <v>0</v>
      </c>
      <c r="AU1636">
        <v>0</v>
      </c>
      <c r="AV1636">
        <v>0</v>
      </c>
      <c r="BF1636" t="s">
        <v>112</v>
      </c>
      <c r="BG1636">
        <v>10</v>
      </c>
    </row>
    <row r="1637" spans="1:59" x14ac:dyDescent="0.2">
      <c r="A1637">
        <v>2019</v>
      </c>
      <c r="B1637">
        <v>76</v>
      </c>
      <c r="C1637" t="s">
        <v>300</v>
      </c>
      <c r="D1637">
        <v>1</v>
      </c>
      <c r="E1637" t="s">
        <v>102</v>
      </c>
      <c r="F1637" s="3">
        <v>2019010101</v>
      </c>
      <c r="G1637" t="s">
        <v>9976</v>
      </c>
      <c r="H1637">
        <v>573</v>
      </c>
      <c r="I1637" t="s">
        <v>165</v>
      </c>
      <c r="J1637">
        <v>10007</v>
      </c>
      <c r="K1637" t="s">
        <v>108</v>
      </c>
      <c r="L1637" t="s">
        <v>9977</v>
      </c>
      <c r="M1637" t="s">
        <v>9978</v>
      </c>
      <c r="O1637" t="s">
        <v>9951</v>
      </c>
      <c r="Q1637">
        <v>72012</v>
      </c>
      <c r="R1637" t="s">
        <v>9979</v>
      </c>
      <c r="S1637">
        <v>700</v>
      </c>
      <c r="T1637" t="s">
        <v>115</v>
      </c>
      <c r="U1637">
        <v>8423</v>
      </c>
      <c r="V1637" t="s">
        <v>116</v>
      </c>
      <c r="W1637" t="s">
        <v>63</v>
      </c>
      <c r="X1637" t="s">
        <v>64</v>
      </c>
      <c r="Y1637" t="s">
        <v>9980</v>
      </c>
      <c r="Z1637">
        <v>11001</v>
      </c>
      <c r="AA1637" t="s">
        <v>95</v>
      </c>
      <c r="AB1637">
        <v>11000</v>
      </c>
      <c r="AC1637" t="s">
        <v>96</v>
      </c>
      <c r="AD1637">
        <v>110</v>
      </c>
      <c r="AE1637" t="s">
        <v>67</v>
      </c>
      <c r="AF1637" t="s">
        <v>231</v>
      </c>
      <c r="AG1637" t="s">
        <v>232</v>
      </c>
      <c r="AH1637">
        <v>1</v>
      </c>
      <c r="AM1637" t="s">
        <v>401</v>
      </c>
      <c r="AN1637">
        <v>30</v>
      </c>
      <c r="AO1637">
        <v>30</v>
      </c>
      <c r="AP1637">
        <v>32.674642670380003</v>
      </c>
      <c r="AQ1637">
        <v>30</v>
      </c>
      <c r="AR1637">
        <v>30</v>
      </c>
      <c r="AS1637">
        <v>32.674642670380003</v>
      </c>
      <c r="AT1637">
        <v>0</v>
      </c>
      <c r="AU1637">
        <v>0</v>
      </c>
      <c r="AV1637">
        <v>0</v>
      </c>
      <c r="BF1637" t="s">
        <v>112</v>
      </c>
      <c r="BG1637">
        <v>10</v>
      </c>
    </row>
    <row r="1638" spans="1:59" x14ac:dyDescent="0.2">
      <c r="A1638">
        <v>2019</v>
      </c>
      <c r="B1638">
        <v>76</v>
      </c>
      <c r="C1638" t="s">
        <v>300</v>
      </c>
      <c r="D1638">
        <v>2</v>
      </c>
      <c r="E1638" t="s">
        <v>301</v>
      </c>
      <c r="F1638" s="3">
        <v>2019020075</v>
      </c>
      <c r="H1638">
        <v>573</v>
      </c>
      <c r="I1638" t="s">
        <v>165</v>
      </c>
      <c r="J1638">
        <v>10007</v>
      </c>
      <c r="K1638" t="s">
        <v>108</v>
      </c>
      <c r="L1638" t="s">
        <v>9617</v>
      </c>
      <c r="M1638" t="s">
        <v>10064</v>
      </c>
      <c r="O1638">
        <v>4</v>
      </c>
      <c r="Q1638">
        <v>11420</v>
      </c>
      <c r="R1638" t="s">
        <v>94</v>
      </c>
      <c r="S1638">
        <v>110</v>
      </c>
      <c r="T1638" t="s">
        <v>83</v>
      </c>
      <c r="U1638">
        <v>8530</v>
      </c>
      <c r="V1638" t="s">
        <v>94</v>
      </c>
      <c r="W1638" t="s">
        <v>84</v>
      </c>
      <c r="X1638" t="s">
        <v>83</v>
      </c>
      <c r="Y1638" t="s">
        <v>5982</v>
      </c>
      <c r="Z1638">
        <v>11004</v>
      </c>
      <c r="AA1638" t="s">
        <v>221</v>
      </c>
      <c r="AB1638">
        <v>11000</v>
      </c>
      <c r="AC1638" t="s">
        <v>96</v>
      </c>
      <c r="AD1638">
        <v>110</v>
      </c>
      <c r="AE1638" t="s">
        <v>67</v>
      </c>
      <c r="AF1638" t="s">
        <v>86</v>
      </c>
      <c r="AG1638" t="s">
        <v>87</v>
      </c>
      <c r="AH1638">
        <v>1</v>
      </c>
      <c r="AM1638" t="s">
        <v>311</v>
      </c>
      <c r="AN1638">
        <v>35.200000000000003</v>
      </c>
      <c r="AO1638">
        <v>9.1678603984893901</v>
      </c>
      <c r="AP1638">
        <v>9.9852187524189606</v>
      </c>
      <c r="AQ1638">
        <v>35.200000000000003</v>
      </c>
      <c r="AR1638">
        <v>9.1678603984893901</v>
      </c>
      <c r="AS1638">
        <v>9.9852187524189606</v>
      </c>
      <c r="AT1638">
        <v>0</v>
      </c>
      <c r="AU1638">
        <v>0</v>
      </c>
      <c r="AV1638">
        <v>0</v>
      </c>
      <c r="BF1638" t="s">
        <v>112</v>
      </c>
      <c r="BG1638">
        <v>10</v>
      </c>
    </row>
    <row r="1639" spans="1:59" x14ac:dyDescent="0.2">
      <c r="A1639">
        <v>2019</v>
      </c>
      <c r="B1639">
        <v>76</v>
      </c>
      <c r="C1639" t="s">
        <v>300</v>
      </c>
      <c r="D1639">
        <v>1</v>
      </c>
      <c r="E1639" t="s">
        <v>102</v>
      </c>
      <c r="F1639" s="3">
        <v>2019010105</v>
      </c>
      <c r="G1639" t="s">
        <v>10075</v>
      </c>
      <c r="H1639">
        <v>573</v>
      </c>
      <c r="I1639" t="s">
        <v>165</v>
      </c>
      <c r="J1639">
        <v>10007</v>
      </c>
      <c r="K1639" t="s">
        <v>108</v>
      </c>
      <c r="L1639" t="s">
        <v>10076</v>
      </c>
      <c r="M1639" t="s">
        <v>10077</v>
      </c>
      <c r="O1639">
        <v>4</v>
      </c>
      <c r="Q1639">
        <v>72012</v>
      </c>
      <c r="R1639" t="s">
        <v>9979</v>
      </c>
      <c r="S1639">
        <v>700</v>
      </c>
      <c r="T1639" t="s">
        <v>115</v>
      </c>
      <c r="U1639">
        <v>8423</v>
      </c>
      <c r="V1639" t="s">
        <v>116</v>
      </c>
      <c r="W1639" t="s">
        <v>63</v>
      </c>
      <c r="X1639" t="s">
        <v>64</v>
      </c>
      <c r="Y1639" t="s">
        <v>9980</v>
      </c>
      <c r="Z1639">
        <v>11001</v>
      </c>
      <c r="AA1639" t="s">
        <v>95</v>
      </c>
      <c r="AB1639">
        <v>11000</v>
      </c>
      <c r="AC1639" t="s">
        <v>96</v>
      </c>
      <c r="AD1639">
        <v>110</v>
      </c>
      <c r="AE1639" t="s">
        <v>67</v>
      </c>
      <c r="AF1639" t="s">
        <v>231</v>
      </c>
      <c r="AG1639" t="s">
        <v>232</v>
      </c>
      <c r="AH1639">
        <v>1</v>
      </c>
      <c r="AM1639" t="s">
        <v>401</v>
      </c>
      <c r="AN1639">
        <v>20</v>
      </c>
      <c r="AO1639">
        <v>20</v>
      </c>
      <c r="AP1639">
        <v>21.7830951135867</v>
      </c>
      <c r="AQ1639">
        <v>20</v>
      </c>
      <c r="AR1639">
        <v>20</v>
      </c>
      <c r="AS1639">
        <v>21.7830951135867</v>
      </c>
      <c r="AT1639">
        <v>0</v>
      </c>
      <c r="AU1639">
        <v>0</v>
      </c>
      <c r="AV1639">
        <v>0</v>
      </c>
      <c r="BF1639" t="s">
        <v>112</v>
      </c>
      <c r="BG1639">
        <v>10</v>
      </c>
    </row>
    <row r="1640" spans="1:59" x14ac:dyDescent="0.2">
      <c r="A1640">
        <v>2019</v>
      </c>
      <c r="B1640">
        <v>76</v>
      </c>
      <c r="C1640" t="s">
        <v>300</v>
      </c>
      <c r="D1640">
        <v>1</v>
      </c>
      <c r="E1640" t="s">
        <v>102</v>
      </c>
      <c r="F1640" s="3">
        <v>2019010102</v>
      </c>
      <c r="G1640" t="s">
        <v>10188</v>
      </c>
      <c r="H1640">
        <v>573</v>
      </c>
      <c r="I1640" t="s">
        <v>165</v>
      </c>
      <c r="J1640">
        <v>10007</v>
      </c>
      <c r="K1640" t="s">
        <v>108</v>
      </c>
      <c r="L1640" t="s">
        <v>10189</v>
      </c>
      <c r="M1640" t="s">
        <v>10190</v>
      </c>
      <c r="O1640" t="s">
        <v>9951</v>
      </c>
      <c r="Q1640">
        <v>72012</v>
      </c>
      <c r="R1640" t="s">
        <v>9979</v>
      </c>
      <c r="S1640">
        <v>700</v>
      </c>
      <c r="T1640" t="s">
        <v>115</v>
      </c>
      <c r="U1640">
        <v>8423</v>
      </c>
      <c r="V1640" t="s">
        <v>116</v>
      </c>
      <c r="W1640" t="s">
        <v>63</v>
      </c>
      <c r="X1640" t="s">
        <v>64</v>
      </c>
      <c r="Y1640" t="s">
        <v>9980</v>
      </c>
      <c r="Z1640">
        <v>11001</v>
      </c>
      <c r="AA1640" t="s">
        <v>95</v>
      </c>
      <c r="AB1640">
        <v>11000</v>
      </c>
      <c r="AC1640" t="s">
        <v>96</v>
      </c>
      <c r="AD1640">
        <v>110</v>
      </c>
      <c r="AE1640" t="s">
        <v>67</v>
      </c>
      <c r="AF1640" t="s">
        <v>231</v>
      </c>
      <c r="AG1640" t="s">
        <v>232</v>
      </c>
      <c r="AH1640">
        <v>1</v>
      </c>
      <c r="AM1640" t="s">
        <v>401</v>
      </c>
      <c r="AN1640">
        <v>30</v>
      </c>
      <c r="AO1640">
        <v>30</v>
      </c>
      <c r="AP1640">
        <v>32.674642670380003</v>
      </c>
      <c r="AQ1640">
        <v>30</v>
      </c>
      <c r="AR1640">
        <v>30</v>
      </c>
      <c r="AS1640">
        <v>32.674642670380003</v>
      </c>
      <c r="AT1640">
        <v>0</v>
      </c>
      <c r="AU1640">
        <v>0</v>
      </c>
      <c r="AV1640">
        <v>0</v>
      </c>
      <c r="BF1640" t="s">
        <v>112</v>
      </c>
      <c r="BG1640">
        <v>10</v>
      </c>
    </row>
    <row r="1641" spans="1:59" x14ac:dyDescent="0.2">
      <c r="A1641">
        <v>2019</v>
      </c>
      <c r="B1641">
        <v>76</v>
      </c>
      <c r="C1641" t="s">
        <v>300</v>
      </c>
      <c r="D1641">
        <v>1</v>
      </c>
      <c r="E1641" t="s">
        <v>102</v>
      </c>
      <c r="F1641" s="3">
        <v>2019010103</v>
      </c>
      <c r="G1641" t="s">
        <v>10502</v>
      </c>
      <c r="H1641">
        <v>573</v>
      </c>
      <c r="I1641" t="s">
        <v>165</v>
      </c>
      <c r="J1641">
        <v>10007</v>
      </c>
      <c r="K1641" t="s">
        <v>108</v>
      </c>
      <c r="L1641" t="s">
        <v>10503</v>
      </c>
      <c r="M1641" t="s">
        <v>10504</v>
      </c>
      <c r="O1641" t="s">
        <v>10242</v>
      </c>
      <c r="Q1641">
        <v>72012</v>
      </c>
      <c r="R1641" t="s">
        <v>9979</v>
      </c>
      <c r="S1641">
        <v>700</v>
      </c>
      <c r="T1641" t="s">
        <v>115</v>
      </c>
      <c r="U1641">
        <v>8423</v>
      </c>
      <c r="V1641" t="s">
        <v>116</v>
      </c>
      <c r="W1641" t="s">
        <v>63</v>
      </c>
      <c r="X1641" t="s">
        <v>64</v>
      </c>
      <c r="Y1641" t="s">
        <v>9980</v>
      </c>
      <c r="Z1641">
        <v>11001</v>
      </c>
      <c r="AA1641" t="s">
        <v>95</v>
      </c>
      <c r="AB1641">
        <v>11000</v>
      </c>
      <c r="AC1641" t="s">
        <v>96</v>
      </c>
      <c r="AD1641">
        <v>110</v>
      </c>
      <c r="AE1641" t="s">
        <v>67</v>
      </c>
      <c r="AF1641" t="s">
        <v>231</v>
      </c>
      <c r="AG1641" t="s">
        <v>232</v>
      </c>
      <c r="AH1641">
        <v>1</v>
      </c>
      <c r="AM1641" t="s">
        <v>401</v>
      </c>
      <c r="AN1641">
        <v>25.3</v>
      </c>
      <c r="AO1641">
        <v>25.3</v>
      </c>
      <c r="AP1641">
        <v>27.555615318687199</v>
      </c>
      <c r="AQ1641">
        <v>25.3</v>
      </c>
      <c r="AR1641">
        <v>25.3</v>
      </c>
      <c r="AS1641">
        <v>27.555615318687199</v>
      </c>
      <c r="AT1641">
        <v>0</v>
      </c>
      <c r="AU1641">
        <v>0</v>
      </c>
      <c r="AV1641">
        <v>0</v>
      </c>
      <c r="BF1641" t="s">
        <v>112</v>
      </c>
      <c r="BG1641">
        <v>10</v>
      </c>
    </row>
    <row r="1642" spans="1:59" x14ac:dyDescent="0.2">
      <c r="A1642">
        <v>2019</v>
      </c>
      <c r="B1642">
        <v>76</v>
      </c>
      <c r="C1642" t="s">
        <v>300</v>
      </c>
      <c r="D1642">
        <v>99</v>
      </c>
      <c r="E1642" t="s">
        <v>79</v>
      </c>
      <c r="F1642" s="3">
        <v>2019100008</v>
      </c>
      <c r="G1642" t="s">
        <v>10705</v>
      </c>
      <c r="H1642">
        <v>573</v>
      </c>
      <c r="I1642" t="s">
        <v>165</v>
      </c>
      <c r="J1642">
        <v>10007</v>
      </c>
      <c r="K1642" t="s">
        <v>108</v>
      </c>
      <c r="L1642" t="s">
        <v>10706</v>
      </c>
      <c r="M1642" t="s">
        <v>10707</v>
      </c>
      <c r="O1642">
        <v>3</v>
      </c>
      <c r="Q1642">
        <v>72010</v>
      </c>
      <c r="R1642" t="s">
        <v>114</v>
      </c>
      <c r="S1642">
        <v>700</v>
      </c>
      <c r="T1642" t="s">
        <v>115</v>
      </c>
      <c r="U1642">
        <v>8423</v>
      </c>
      <c r="V1642" t="s">
        <v>116</v>
      </c>
      <c r="W1642" t="s">
        <v>63</v>
      </c>
      <c r="X1642" t="s">
        <v>64</v>
      </c>
      <c r="Y1642" t="s">
        <v>10708</v>
      </c>
      <c r="Z1642">
        <v>22000</v>
      </c>
      <c r="AA1642" t="s">
        <v>6370</v>
      </c>
      <c r="AB1642">
        <v>22000</v>
      </c>
      <c r="AC1642" t="s">
        <v>6370</v>
      </c>
      <c r="AD1642">
        <v>110</v>
      </c>
      <c r="AE1642" t="s">
        <v>67</v>
      </c>
      <c r="AF1642" t="s">
        <v>231</v>
      </c>
      <c r="AG1642" t="s">
        <v>232</v>
      </c>
      <c r="AH1642">
        <v>1</v>
      </c>
      <c r="AM1642" t="s">
        <v>311</v>
      </c>
      <c r="AN1642">
        <v>2500</v>
      </c>
      <c r="AO1642">
        <v>651.12644875634896</v>
      </c>
      <c r="AP1642">
        <v>709.17746821157402</v>
      </c>
      <c r="AQ1642">
        <v>2500</v>
      </c>
      <c r="AR1642">
        <v>651.12644875634896</v>
      </c>
      <c r="AS1642">
        <v>709.17746821157402</v>
      </c>
      <c r="AT1642">
        <v>0</v>
      </c>
      <c r="AU1642">
        <v>0</v>
      </c>
      <c r="AV1642">
        <v>0</v>
      </c>
      <c r="BF1642" t="s">
        <v>112</v>
      </c>
      <c r="BG1642">
        <v>10</v>
      </c>
    </row>
    <row r="1643" spans="1:59" x14ac:dyDescent="0.2">
      <c r="A1643">
        <v>2019</v>
      </c>
      <c r="B1643">
        <v>76</v>
      </c>
      <c r="C1643" t="s">
        <v>300</v>
      </c>
      <c r="D1643">
        <v>1</v>
      </c>
      <c r="E1643" t="s">
        <v>102</v>
      </c>
      <c r="F1643" s="3">
        <v>2019010104</v>
      </c>
      <c r="G1643" t="s">
        <v>10764</v>
      </c>
      <c r="H1643">
        <v>573</v>
      </c>
      <c r="I1643" t="s">
        <v>165</v>
      </c>
      <c r="J1643">
        <v>10007</v>
      </c>
      <c r="K1643" t="s">
        <v>108</v>
      </c>
      <c r="L1643" t="s">
        <v>10765</v>
      </c>
      <c r="M1643" t="s">
        <v>10766</v>
      </c>
      <c r="O1643" t="s">
        <v>9951</v>
      </c>
      <c r="Q1643">
        <v>72012</v>
      </c>
      <c r="R1643" t="s">
        <v>9979</v>
      </c>
      <c r="S1643">
        <v>700</v>
      </c>
      <c r="T1643" t="s">
        <v>115</v>
      </c>
      <c r="U1643">
        <v>8423</v>
      </c>
      <c r="V1643" t="s">
        <v>116</v>
      </c>
      <c r="W1643" t="s">
        <v>63</v>
      </c>
      <c r="X1643" t="s">
        <v>64</v>
      </c>
      <c r="Y1643" t="s">
        <v>9980</v>
      </c>
      <c r="Z1643">
        <v>11001</v>
      </c>
      <c r="AA1643" t="s">
        <v>95</v>
      </c>
      <c r="AB1643">
        <v>11000</v>
      </c>
      <c r="AC1643" t="s">
        <v>96</v>
      </c>
      <c r="AD1643">
        <v>110</v>
      </c>
      <c r="AE1643" t="s">
        <v>67</v>
      </c>
      <c r="AF1643" t="s">
        <v>231</v>
      </c>
      <c r="AG1643" t="s">
        <v>232</v>
      </c>
      <c r="AH1643">
        <v>1</v>
      </c>
      <c r="AM1643" t="s">
        <v>401</v>
      </c>
      <c r="AN1643">
        <v>30</v>
      </c>
      <c r="AO1643">
        <v>30</v>
      </c>
      <c r="AP1643">
        <v>32.674642670380003</v>
      </c>
      <c r="AQ1643">
        <v>30</v>
      </c>
      <c r="AR1643">
        <v>30</v>
      </c>
      <c r="AS1643">
        <v>32.674642670380003</v>
      </c>
      <c r="AT1643">
        <v>0</v>
      </c>
      <c r="AU1643">
        <v>0</v>
      </c>
      <c r="AV1643">
        <v>0</v>
      </c>
      <c r="BF1643" t="s">
        <v>112</v>
      </c>
      <c r="BG1643">
        <v>10</v>
      </c>
    </row>
    <row r="1644" spans="1:59" x14ac:dyDescent="0.2">
      <c r="A1644">
        <v>2020</v>
      </c>
      <c r="B1644">
        <v>76</v>
      </c>
      <c r="C1644" t="s">
        <v>300</v>
      </c>
      <c r="D1644">
        <v>1</v>
      </c>
      <c r="E1644" t="s">
        <v>102</v>
      </c>
      <c r="F1644" s="3">
        <v>2020010019</v>
      </c>
      <c r="H1644">
        <v>573</v>
      </c>
      <c r="I1644" t="s">
        <v>165</v>
      </c>
      <c r="J1644">
        <v>10007</v>
      </c>
      <c r="K1644" t="s">
        <v>108</v>
      </c>
      <c r="L1644" t="s">
        <v>11028</v>
      </c>
      <c r="M1644" t="s">
        <v>11028</v>
      </c>
      <c r="O1644" t="s">
        <v>10429</v>
      </c>
      <c r="Q1644">
        <v>72040</v>
      </c>
      <c r="R1644" t="s">
        <v>9884</v>
      </c>
      <c r="S1644">
        <v>700</v>
      </c>
      <c r="T1644" t="s">
        <v>115</v>
      </c>
      <c r="U1644">
        <v>8423</v>
      </c>
      <c r="V1644" t="s">
        <v>116</v>
      </c>
      <c r="W1644" t="s">
        <v>63</v>
      </c>
      <c r="X1644" t="s">
        <v>64</v>
      </c>
      <c r="Y1644" t="s">
        <v>11005</v>
      </c>
      <c r="Z1644">
        <v>41140</v>
      </c>
      <c r="AA1644" t="s">
        <v>290</v>
      </c>
      <c r="AB1644">
        <v>41100</v>
      </c>
      <c r="AC1644" t="s">
        <v>88</v>
      </c>
      <c r="AD1644">
        <v>110</v>
      </c>
      <c r="AE1644" t="s">
        <v>67</v>
      </c>
      <c r="AF1644" t="s">
        <v>89</v>
      </c>
      <c r="AG1644" t="s">
        <v>90</v>
      </c>
      <c r="AH1644">
        <v>1</v>
      </c>
      <c r="AM1644" t="s">
        <v>311</v>
      </c>
      <c r="AN1644">
        <v>1000</v>
      </c>
      <c r="AO1644">
        <v>256.44971021182698</v>
      </c>
      <c r="AP1644">
        <v>272.09330962997097</v>
      </c>
      <c r="AQ1644">
        <v>1000</v>
      </c>
      <c r="AR1644">
        <v>256.44971021182698</v>
      </c>
      <c r="AS1644">
        <v>272.09330962997097</v>
      </c>
      <c r="AT1644">
        <v>0</v>
      </c>
      <c r="AU1644">
        <v>0</v>
      </c>
      <c r="AV1644">
        <v>0</v>
      </c>
      <c r="BF1644" t="s">
        <v>112</v>
      </c>
      <c r="BG1644">
        <v>10</v>
      </c>
    </row>
    <row r="1645" spans="1:59" x14ac:dyDescent="0.2">
      <c r="A1645">
        <v>2020</v>
      </c>
      <c r="B1645">
        <v>76</v>
      </c>
      <c r="C1645" t="s">
        <v>300</v>
      </c>
      <c r="D1645">
        <v>1</v>
      </c>
      <c r="E1645" t="s">
        <v>102</v>
      </c>
      <c r="F1645" s="3">
        <v>2020010027</v>
      </c>
      <c r="H1645">
        <v>573</v>
      </c>
      <c r="I1645" t="s">
        <v>165</v>
      </c>
      <c r="J1645">
        <v>10007</v>
      </c>
      <c r="K1645" t="s">
        <v>108</v>
      </c>
      <c r="L1645" t="s">
        <v>11044</v>
      </c>
      <c r="M1645" t="s">
        <v>11044</v>
      </c>
      <c r="O1645" t="s">
        <v>9623</v>
      </c>
      <c r="P1645" t="s">
        <v>256</v>
      </c>
      <c r="Q1645">
        <v>72050</v>
      </c>
      <c r="R1645" t="s">
        <v>244</v>
      </c>
      <c r="S1645">
        <v>700</v>
      </c>
      <c r="T1645" t="s">
        <v>115</v>
      </c>
      <c r="U1645">
        <v>8423</v>
      </c>
      <c r="V1645" t="s">
        <v>116</v>
      </c>
      <c r="W1645" t="s">
        <v>63</v>
      </c>
      <c r="X1645" t="s">
        <v>64</v>
      </c>
      <c r="Y1645" t="s">
        <v>11034</v>
      </c>
      <c r="Z1645">
        <v>41121</v>
      </c>
      <c r="AA1645" t="s">
        <v>266</v>
      </c>
      <c r="AB1645">
        <v>41100</v>
      </c>
      <c r="AC1645" t="s">
        <v>88</v>
      </c>
      <c r="AD1645">
        <v>110</v>
      </c>
      <c r="AE1645" t="s">
        <v>67</v>
      </c>
      <c r="AF1645" t="s">
        <v>89</v>
      </c>
      <c r="AG1645" t="s">
        <v>90</v>
      </c>
      <c r="AH1645">
        <v>1</v>
      </c>
      <c r="AM1645" t="s">
        <v>311</v>
      </c>
      <c r="AN1645">
        <v>1000</v>
      </c>
      <c r="AO1645">
        <v>256.44971021182698</v>
      </c>
      <c r="AP1645">
        <v>272.09330962997097</v>
      </c>
      <c r="AQ1645">
        <v>1000</v>
      </c>
      <c r="AR1645">
        <v>256.44971021182698</v>
      </c>
      <c r="AS1645">
        <v>272.09330962997097</v>
      </c>
      <c r="AT1645">
        <v>0</v>
      </c>
      <c r="AU1645">
        <v>0</v>
      </c>
      <c r="AV1645">
        <v>0</v>
      </c>
      <c r="BF1645" t="s">
        <v>112</v>
      </c>
      <c r="BG1645">
        <v>10</v>
      </c>
    </row>
    <row r="1646" spans="1:59" x14ac:dyDescent="0.2">
      <c r="A1646">
        <v>2020</v>
      </c>
      <c r="B1646">
        <v>76</v>
      </c>
      <c r="C1646" t="s">
        <v>300</v>
      </c>
      <c r="D1646">
        <v>1</v>
      </c>
      <c r="E1646" t="s">
        <v>102</v>
      </c>
      <c r="F1646" s="3">
        <v>2020010028</v>
      </c>
      <c r="H1646">
        <v>573</v>
      </c>
      <c r="I1646" t="s">
        <v>165</v>
      </c>
      <c r="J1646">
        <v>10007</v>
      </c>
      <c r="K1646" t="s">
        <v>108</v>
      </c>
      <c r="L1646" t="s">
        <v>11045</v>
      </c>
      <c r="M1646" t="s">
        <v>11045</v>
      </c>
      <c r="O1646" t="s">
        <v>11046</v>
      </c>
      <c r="P1646" t="s">
        <v>256</v>
      </c>
      <c r="Q1646">
        <v>72050</v>
      </c>
      <c r="R1646" t="s">
        <v>244</v>
      </c>
      <c r="S1646">
        <v>700</v>
      </c>
      <c r="T1646" t="s">
        <v>115</v>
      </c>
      <c r="U1646">
        <v>8423</v>
      </c>
      <c r="V1646" t="s">
        <v>116</v>
      </c>
      <c r="W1646" t="s">
        <v>63</v>
      </c>
      <c r="X1646" t="s">
        <v>64</v>
      </c>
      <c r="Y1646" t="s">
        <v>10587</v>
      </c>
      <c r="Z1646">
        <v>21016</v>
      </c>
      <c r="AA1646" t="s">
        <v>10588</v>
      </c>
      <c r="AB1646">
        <v>21000</v>
      </c>
      <c r="AC1646" t="s">
        <v>7266</v>
      </c>
      <c r="AD1646">
        <v>110</v>
      </c>
      <c r="AE1646" t="s">
        <v>67</v>
      </c>
      <c r="AF1646" t="s">
        <v>89</v>
      </c>
      <c r="AG1646" t="s">
        <v>90</v>
      </c>
      <c r="AH1646">
        <v>1</v>
      </c>
      <c r="AM1646" t="s">
        <v>311</v>
      </c>
      <c r="AN1646">
        <v>1950</v>
      </c>
      <c r="AO1646">
        <v>500.07693491306401</v>
      </c>
      <c r="AP1646">
        <v>530.58195377844402</v>
      </c>
      <c r="AQ1646">
        <v>1950</v>
      </c>
      <c r="AR1646">
        <v>500.07693491306401</v>
      </c>
      <c r="AS1646">
        <v>530.58195377844402</v>
      </c>
      <c r="AT1646">
        <v>0</v>
      </c>
      <c r="AU1646">
        <v>0</v>
      </c>
      <c r="AV1646">
        <v>0</v>
      </c>
      <c r="BF1646" t="s">
        <v>112</v>
      </c>
      <c r="BG1646">
        <v>10</v>
      </c>
    </row>
    <row r="1647" spans="1:59" x14ac:dyDescent="0.2">
      <c r="A1647">
        <v>2020</v>
      </c>
      <c r="B1647">
        <v>76</v>
      </c>
      <c r="C1647" t="s">
        <v>300</v>
      </c>
      <c r="D1647">
        <v>1</v>
      </c>
      <c r="E1647" t="s">
        <v>102</v>
      </c>
      <c r="F1647" s="3">
        <v>2020010134</v>
      </c>
      <c r="G1647" t="s">
        <v>11276</v>
      </c>
      <c r="H1647">
        <v>573</v>
      </c>
      <c r="I1647" t="s">
        <v>165</v>
      </c>
      <c r="J1647">
        <v>10007</v>
      </c>
      <c r="K1647" t="s">
        <v>108</v>
      </c>
      <c r="L1647" t="s">
        <v>11277</v>
      </c>
      <c r="M1647" t="s">
        <v>11278</v>
      </c>
      <c r="O1647" t="s">
        <v>10242</v>
      </c>
      <c r="P1647" t="s">
        <v>256</v>
      </c>
      <c r="Q1647">
        <v>72012</v>
      </c>
      <c r="R1647" t="s">
        <v>9979</v>
      </c>
      <c r="S1647">
        <v>700</v>
      </c>
      <c r="T1647" t="s">
        <v>115</v>
      </c>
      <c r="U1647">
        <v>8423</v>
      </c>
      <c r="V1647" t="s">
        <v>116</v>
      </c>
      <c r="W1647" t="s">
        <v>63</v>
      </c>
      <c r="X1647" t="s">
        <v>64</v>
      </c>
      <c r="Y1647" t="s">
        <v>9980</v>
      </c>
      <c r="Z1647">
        <v>11001</v>
      </c>
      <c r="AA1647" t="s">
        <v>95</v>
      </c>
      <c r="AB1647">
        <v>11000</v>
      </c>
      <c r="AC1647" t="s">
        <v>96</v>
      </c>
      <c r="AD1647">
        <v>110</v>
      </c>
      <c r="AE1647" t="s">
        <v>67</v>
      </c>
      <c r="AF1647" t="s">
        <v>231</v>
      </c>
      <c r="AG1647" t="s">
        <v>232</v>
      </c>
      <c r="AH1647">
        <v>1</v>
      </c>
      <c r="AM1647" t="s">
        <v>401</v>
      </c>
      <c r="AN1647">
        <v>30</v>
      </c>
      <c r="AO1647">
        <v>30</v>
      </c>
      <c r="AP1647">
        <v>31.830019547133301</v>
      </c>
      <c r="AQ1647">
        <v>30</v>
      </c>
      <c r="AR1647">
        <v>30</v>
      </c>
      <c r="AS1647">
        <v>31.830019547133301</v>
      </c>
      <c r="AT1647">
        <v>0</v>
      </c>
      <c r="AU1647">
        <v>0</v>
      </c>
      <c r="AV1647">
        <v>0</v>
      </c>
      <c r="BF1647" t="s">
        <v>112</v>
      </c>
      <c r="BG1647">
        <v>10</v>
      </c>
    </row>
    <row r="1648" spans="1:59" x14ac:dyDescent="0.2">
      <c r="A1648">
        <v>2020</v>
      </c>
      <c r="B1648">
        <v>76</v>
      </c>
      <c r="C1648" t="s">
        <v>300</v>
      </c>
      <c r="D1648">
        <v>1</v>
      </c>
      <c r="E1648" t="s">
        <v>102</v>
      </c>
      <c r="F1648" s="3">
        <v>2020010135</v>
      </c>
      <c r="G1648" t="s">
        <v>11279</v>
      </c>
      <c r="H1648">
        <v>573</v>
      </c>
      <c r="I1648" t="s">
        <v>165</v>
      </c>
      <c r="J1648">
        <v>10007</v>
      </c>
      <c r="K1648" t="s">
        <v>108</v>
      </c>
      <c r="L1648" t="s">
        <v>11280</v>
      </c>
      <c r="M1648" t="s">
        <v>11281</v>
      </c>
      <c r="O1648">
        <v>3</v>
      </c>
      <c r="P1648" t="s">
        <v>256</v>
      </c>
      <c r="Q1648">
        <v>72011</v>
      </c>
      <c r="R1648" t="s">
        <v>9801</v>
      </c>
      <c r="S1648">
        <v>700</v>
      </c>
      <c r="T1648" t="s">
        <v>115</v>
      </c>
      <c r="U1648">
        <v>8423</v>
      </c>
      <c r="V1648" t="s">
        <v>116</v>
      </c>
      <c r="W1648" t="s">
        <v>63</v>
      </c>
      <c r="X1648" t="s">
        <v>64</v>
      </c>
      <c r="Y1648" t="s">
        <v>9980</v>
      </c>
      <c r="Z1648">
        <v>11001</v>
      </c>
      <c r="AA1648" t="s">
        <v>95</v>
      </c>
      <c r="AB1648">
        <v>11000</v>
      </c>
      <c r="AC1648" t="s">
        <v>96</v>
      </c>
      <c r="AD1648">
        <v>110</v>
      </c>
      <c r="AE1648" t="s">
        <v>67</v>
      </c>
      <c r="AF1648" t="s">
        <v>231</v>
      </c>
      <c r="AG1648" t="s">
        <v>232</v>
      </c>
      <c r="AH1648">
        <v>1</v>
      </c>
      <c r="AM1648" t="s">
        <v>401</v>
      </c>
      <c r="AN1648">
        <v>30</v>
      </c>
      <c r="AO1648">
        <v>30</v>
      </c>
      <c r="AP1648">
        <v>31.830019547133301</v>
      </c>
      <c r="AQ1648">
        <v>30</v>
      </c>
      <c r="AR1648">
        <v>30</v>
      </c>
      <c r="AS1648">
        <v>31.830019547133301</v>
      </c>
      <c r="AT1648">
        <v>0</v>
      </c>
      <c r="AU1648">
        <v>0</v>
      </c>
      <c r="AV1648">
        <v>0</v>
      </c>
      <c r="BF1648" t="s">
        <v>112</v>
      </c>
      <c r="BG1648">
        <v>10</v>
      </c>
    </row>
    <row r="1649" spans="1:59" x14ac:dyDescent="0.2">
      <c r="A1649">
        <v>2020</v>
      </c>
      <c r="B1649">
        <v>76</v>
      </c>
      <c r="C1649" t="s">
        <v>300</v>
      </c>
      <c r="D1649">
        <v>2</v>
      </c>
      <c r="E1649" t="s">
        <v>301</v>
      </c>
      <c r="F1649" s="3">
        <v>2020020096</v>
      </c>
      <c r="H1649">
        <v>573</v>
      </c>
      <c r="I1649" t="s">
        <v>165</v>
      </c>
      <c r="J1649">
        <v>10007</v>
      </c>
      <c r="K1649" t="s">
        <v>108</v>
      </c>
      <c r="L1649" t="s">
        <v>9630</v>
      </c>
      <c r="M1649" t="s">
        <v>9631</v>
      </c>
      <c r="O1649">
        <v>4</v>
      </c>
      <c r="Q1649">
        <v>11420</v>
      </c>
      <c r="R1649" t="s">
        <v>94</v>
      </c>
      <c r="S1649">
        <v>110</v>
      </c>
      <c r="T1649" t="s">
        <v>83</v>
      </c>
      <c r="U1649">
        <v>8530</v>
      </c>
      <c r="V1649" t="s">
        <v>94</v>
      </c>
      <c r="W1649" t="s">
        <v>84</v>
      </c>
      <c r="X1649" t="s">
        <v>83</v>
      </c>
      <c r="Y1649" t="s">
        <v>5982</v>
      </c>
      <c r="Z1649">
        <v>11004</v>
      </c>
      <c r="AA1649" t="s">
        <v>221</v>
      </c>
      <c r="AB1649">
        <v>11000</v>
      </c>
      <c r="AC1649" t="s">
        <v>96</v>
      </c>
      <c r="AD1649">
        <v>110</v>
      </c>
      <c r="AE1649" t="s">
        <v>67</v>
      </c>
      <c r="AF1649" t="s">
        <v>86</v>
      </c>
      <c r="AG1649" t="s">
        <v>87</v>
      </c>
      <c r="AH1649">
        <v>1</v>
      </c>
      <c r="AM1649" t="s">
        <v>311</v>
      </c>
      <c r="AN1649">
        <v>9.6</v>
      </c>
      <c r="AO1649">
        <v>2.4619172180335398</v>
      </c>
      <c r="AP1649">
        <v>2.6120957724477201</v>
      </c>
      <c r="AQ1649">
        <v>9.6</v>
      </c>
      <c r="AR1649">
        <v>2.4619172180335398</v>
      </c>
      <c r="AS1649">
        <v>2.6120957724477201</v>
      </c>
      <c r="AT1649">
        <v>0</v>
      </c>
      <c r="AU1649">
        <v>0</v>
      </c>
      <c r="AV1649">
        <v>0</v>
      </c>
      <c r="BF1649" t="s">
        <v>112</v>
      </c>
      <c r="BG1649">
        <v>10</v>
      </c>
    </row>
    <row r="1650" spans="1:59" x14ac:dyDescent="0.2">
      <c r="A1650">
        <v>2020</v>
      </c>
      <c r="B1650">
        <v>76</v>
      </c>
      <c r="C1650" t="s">
        <v>300</v>
      </c>
      <c r="D1650">
        <v>2</v>
      </c>
      <c r="E1650" t="s">
        <v>301</v>
      </c>
      <c r="F1650" s="3">
        <v>2020020097</v>
      </c>
      <c r="H1650">
        <v>573</v>
      </c>
      <c r="I1650" t="s">
        <v>165</v>
      </c>
      <c r="J1650">
        <v>10007</v>
      </c>
      <c r="K1650" t="s">
        <v>108</v>
      </c>
      <c r="L1650" t="s">
        <v>11475</v>
      </c>
      <c r="M1650" t="s">
        <v>11476</v>
      </c>
      <c r="O1650">
        <v>4</v>
      </c>
      <c r="Q1650">
        <v>11420</v>
      </c>
      <c r="R1650" t="s">
        <v>94</v>
      </c>
      <c r="S1650">
        <v>110</v>
      </c>
      <c r="T1650" t="s">
        <v>83</v>
      </c>
      <c r="U1650">
        <v>8530</v>
      </c>
      <c r="V1650" t="s">
        <v>94</v>
      </c>
      <c r="W1650" t="s">
        <v>84</v>
      </c>
      <c r="X1650" t="s">
        <v>83</v>
      </c>
      <c r="Y1650" t="s">
        <v>5982</v>
      </c>
      <c r="Z1650">
        <v>11004</v>
      </c>
      <c r="AA1650" t="s">
        <v>221</v>
      </c>
      <c r="AB1650">
        <v>11000</v>
      </c>
      <c r="AC1650" t="s">
        <v>96</v>
      </c>
      <c r="AD1650">
        <v>110</v>
      </c>
      <c r="AE1650" t="s">
        <v>67</v>
      </c>
      <c r="AF1650" t="s">
        <v>86</v>
      </c>
      <c r="AG1650" t="s">
        <v>87</v>
      </c>
      <c r="AH1650">
        <v>1</v>
      </c>
      <c r="AM1650" t="s">
        <v>311</v>
      </c>
      <c r="AN1650">
        <v>8.8000000000000007</v>
      </c>
      <c r="AO1650">
        <v>2.2567574498640801</v>
      </c>
      <c r="AP1650">
        <v>2.3944211247437499</v>
      </c>
      <c r="AQ1650">
        <v>8.8000000000000007</v>
      </c>
      <c r="AR1650">
        <v>2.2567574498640801</v>
      </c>
      <c r="AS1650">
        <v>2.3944211247437499</v>
      </c>
      <c r="AT1650">
        <v>0</v>
      </c>
      <c r="AU1650">
        <v>0</v>
      </c>
      <c r="AV1650">
        <v>0</v>
      </c>
      <c r="BF1650" t="s">
        <v>112</v>
      </c>
      <c r="BG1650">
        <v>10</v>
      </c>
    </row>
    <row r="1651" spans="1:59" x14ac:dyDescent="0.2">
      <c r="A1651">
        <v>2020</v>
      </c>
      <c r="B1651">
        <v>76</v>
      </c>
      <c r="C1651" t="s">
        <v>300</v>
      </c>
      <c r="D1651">
        <v>2</v>
      </c>
      <c r="E1651" t="s">
        <v>301</v>
      </c>
      <c r="F1651" s="3">
        <v>2020020197</v>
      </c>
      <c r="H1651">
        <v>573</v>
      </c>
      <c r="I1651" t="s">
        <v>165</v>
      </c>
      <c r="J1651">
        <v>10007</v>
      </c>
      <c r="K1651" t="s">
        <v>108</v>
      </c>
      <c r="L1651" t="s">
        <v>9593</v>
      </c>
      <c r="M1651" t="s">
        <v>11482</v>
      </c>
      <c r="O1651">
        <v>4</v>
      </c>
      <c r="Q1651">
        <v>11420</v>
      </c>
      <c r="R1651" t="s">
        <v>94</v>
      </c>
      <c r="S1651">
        <v>110</v>
      </c>
      <c r="T1651" t="s">
        <v>83</v>
      </c>
      <c r="U1651">
        <v>8530</v>
      </c>
      <c r="V1651" t="s">
        <v>94</v>
      </c>
      <c r="W1651" t="s">
        <v>84</v>
      </c>
      <c r="X1651" t="s">
        <v>83</v>
      </c>
      <c r="Y1651" t="s">
        <v>301</v>
      </c>
      <c r="Z1651">
        <v>11001</v>
      </c>
      <c r="AA1651" t="s">
        <v>95</v>
      </c>
      <c r="AB1651">
        <v>11000</v>
      </c>
      <c r="AC1651" t="s">
        <v>96</v>
      </c>
      <c r="AD1651">
        <v>110</v>
      </c>
      <c r="AE1651" t="s">
        <v>67</v>
      </c>
      <c r="AF1651" t="s">
        <v>222</v>
      </c>
      <c r="AG1651" t="s">
        <v>223</v>
      </c>
      <c r="AH1651">
        <v>2</v>
      </c>
      <c r="AM1651" t="s">
        <v>311</v>
      </c>
      <c r="AN1651">
        <v>2544</v>
      </c>
      <c r="AO1651">
        <v>652.40806277888896</v>
      </c>
      <c r="AP1651">
        <v>692.20537969864699</v>
      </c>
      <c r="AQ1651">
        <v>2544</v>
      </c>
      <c r="AR1651">
        <v>652.40806277888896</v>
      </c>
      <c r="AS1651">
        <v>692.20537969864699</v>
      </c>
      <c r="AT1651">
        <v>0</v>
      </c>
      <c r="AU1651">
        <v>0</v>
      </c>
      <c r="AV1651">
        <v>0</v>
      </c>
      <c r="BF1651" t="s">
        <v>112</v>
      </c>
      <c r="BG1651">
        <v>10</v>
      </c>
    </row>
    <row r="1652" spans="1:59" x14ac:dyDescent="0.2">
      <c r="A1652">
        <v>2020</v>
      </c>
      <c r="B1652">
        <v>76</v>
      </c>
      <c r="C1652" t="s">
        <v>300</v>
      </c>
      <c r="D1652">
        <v>99</v>
      </c>
      <c r="E1652" t="s">
        <v>79</v>
      </c>
      <c r="F1652" s="3">
        <v>2020100006</v>
      </c>
      <c r="G1652" t="s">
        <v>11616</v>
      </c>
      <c r="H1652">
        <v>573</v>
      </c>
      <c r="I1652" t="s">
        <v>165</v>
      </c>
      <c r="J1652">
        <v>10007</v>
      </c>
      <c r="K1652" t="s">
        <v>108</v>
      </c>
      <c r="L1652" t="s">
        <v>11617</v>
      </c>
      <c r="M1652" t="s">
        <v>11631</v>
      </c>
      <c r="N1652" t="s">
        <v>6367</v>
      </c>
      <c r="O1652">
        <v>3</v>
      </c>
      <c r="Q1652">
        <v>72010</v>
      </c>
      <c r="R1652" t="s">
        <v>114</v>
      </c>
      <c r="S1652">
        <v>700</v>
      </c>
      <c r="T1652" t="s">
        <v>115</v>
      </c>
      <c r="U1652">
        <v>8423</v>
      </c>
      <c r="V1652" t="s">
        <v>116</v>
      </c>
      <c r="W1652" t="s">
        <v>63</v>
      </c>
      <c r="X1652" t="s">
        <v>64</v>
      </c>
      <c r="Y1652" t="s">
        <v>11619</v>
      </c>
      <c r="Z1652">
        <v>22000</v>
      </c>
      <c r="AA1652" t="s">
        <v>6370</v>
      </c>
      <c r="AB1652">
        <v>22000</v>
      </c>
      <c r="AC1652" t="s">
        <v>6370</v>
      </c>
      <c r="AD1652">
        <v>110</v>
      </c>
      <c r="AE1652" t="s">
        <v>67</v>
      </c>
      <c r="AF1652" t="s">
        <v>231</v>
      </c>
      <c r="AG1652" t="s">
        <v>232</v>
      </c>
      <c r="AH1652">
        <v>1</v>
      </c>
      <c r="AM1652" t="s">
        <v>311</v>
      </c>
      <c r="AN1652">
        <v>1180</v>
      </c>
      <c r="AO1652">
        <v>302.61065804995599</v>
      </c>
      <c r="AP1652">
        <v>321.070105363366</v>
      </c>
      <c r="AQ1652">
        <v>1045.9514999999999</v>
      </c>
      <c r="AR1652">
        <v>268.23395907062599</v>
      </c>
      <c r="AS1652">
        <v>284.59640534743301</v>
      </c>
      <c r="AT1652">
        <v>0</v>
      </c>
      <c r="AU1652">
        <v>0</v>
      </c>
      <c r="AV1652">
        <v>0</v>
      </c>
      <c r="BF1652" t="s">
        <v>112</v>
      </c>
      <c r="BG1652">
        <v>10</v>
      </c>
    </row>
    <row r="1653" spans="1:59" x14ac:dyDescent="0.2">
      <c r="A1653">
        <v>2021</v>
      </c>
      <c r="B1653">
        <v>76</v>
      </c>
      <c r="C1653" t="s">
        <v>300</v>
      </c>
      <c r="D1653">
        <v>1</v>
      </c>
      <c r="E1653" t="s">
        <v>102</v>
      </c>
      <c r="F1653" s="3">
        <v>2021010127</v>
      </c>
      <c r="G1653" t="s">
        <v>12161</v>
      </c>
      <c r="H1653">
        <v>573</v>
      </c>
      <c r="I1653" t="s">
        <v>165</v>
      </c>
      <c r="J1653">
        <v>10007</v>
      </c>
      <c r="K1653" t="s">
        <v>108</v>
      </c>
      <c r="L1653" t="s">
        <v>12162</v>
      </c>
      <c r="M1653" t="s">
        <v>12163</v>
      </c>
      <c r="O1653" t="s">
        <v>12164</v>
      </c>
      <c r="Q1653">
        <v>72010</v>
      </c>
      <c r="R1653" t="s">
        <v>114</v>
      </c>
      <c r="S1653">
        <v>700</v>
      </c>
      <c r="T1653" t="s">
        <v>115</v>
      </c>
      <c r="U1653">
        <v>8423</v>
      </c>
      <c r="V1653" t="s">
        <v>116</v>
      </c>
      <c r="W1653" t="s">
        <v>63</v>
      </c>
      <c r="X1653" t="s">
        <v>64</v>
      </c>
      <c r="Y1653" t="s">
        <v>9980</v>
      </c>
      <c r="Z1653">
        <v>11001</v>
      </c>
      <c r="AA1653" t="s">
        <v>95</v>
      </c>
      <c r="AB1653">
        <v>11000</v>
      </c>
      <c r="AC1653" t="s">
        <v>96</v>
      </c>
      <c r="AD1653">
        <v>110</v>
      </c>
      <c r="AE1653" t="s">
        <v>67</v>
      </c>
      <c r="AF1653" t="s">
        <v>231</v>
      </c>
      <c r="AG1653" t="s">
        <v>232</v>
      </c>
      <c r="AH1653">
        <v>1</v>
      </c>
      <c r="AM1653" t="s">
        <v>401</v>
      </c>
      <c r="AN1653">
        <v>30</v>
      </c>
      <c r="AO1653">
        <v>30</v>
      </c>
      <c r="AP1653">
        <v>30</v>
      </c>
      <c r="AQ1653">
        <v>30</v>
      </c>
      <c r="AR1653">
        <v>30</v>
      </c>
      <c r="AS1653">
        <v>30</v>
      </c>
      <c r="AT1653">
        <v>0</v>
      </c>
      <c r="AU1653">
        <v>0</v>
      </c>
      <c r="AV1653">
        <v>0</v>
      </c>
      <c r="BF1653" t="s">
        <v>112</v>
      </c>
      <c r="BG1653">
        <v>10</v>
      </c>
    </row>
    <row r="1654" spans="1:59" x14ac:dyDescent="0.2">
      <c r="A1654">
        <v>2021</v>
      </c>
      <c r="B1654">
        <v>76</v>
      </c>
      <c r="C1654" t="s">
        <v>300</v>
      </c>
      <c r="D1654">
        <v>1</v>
      </c>
      <c r="E1654" t="s">
        <v>102</v>
      </c>
      <c r="F1654" s="3">
        <v>2021010128</v>
      </c>
      <c r="G1654" t="s">
        <v>12165</v>
      </c>
      <c r="H1654">
        <v>573</v>
      </c>
      <c r="I1654" t="s">
        <v>165</v>
      </c>
      <c r="J1654">
        <v>10007</v>
      </c>
      <c r="K1654" t="s">
        <v>108</v>
      </c>
      <c r="L1654" t="s">
        <v>12166</v>
      </c>
      <c r="M1654" t="s">
        <v>12167</v>
      </c>
      <c r="O1654" t="s">
        <v>12168</v>
      </c>
      <c r="P1654" t="s">
        <v>99</v>
      </c>
      <c r="Q1654">
        <v>72010</v>
      </c>
      <c r="R1654" t="s">
        <v>114</v>
      </c>
      <c r="S1654">
        <v>700</v>
      </c>
      <c r="T1654" t="s">
        <v>115</v>
      </c>
      <c r="U1654">
        <v>8423</v>
      </c>
      <c r="V1654" t="s">
        <v>116</v>
      </c>
      <c r="W1654" t="s">
        <v>63</v>
      </c>
      <c r="X1654" t="s">
        <v>64</v>
      </c>
      <c r="Y1654" t="s">
        <v>9980</v>
      </c>
      <c r="Z1654">
        <v>11001</v>
      </c>
      <c r="AA1654" t="s">
        <v>95</v>
      </c>
      <c r="AB1654">
        <v>11000</v>
      </c>
      <c r="AC1654" t="s">
        <v>96</v>
      </c>
      <c r="AD1654">
        <v>110</v>
      </c>
      <c r="AE1654" t="s">
        <v>67</v>
      </c>
      <c r="AF1654" t="s">
        <v>231</v>
      </c>
      <c r="AG1654" t="s">
        <v>232</v>
      </c>
      <c r="AH1654">
        <v>1</v>
      </c>
      <c r="AM1654" t="s">
        <v>401</v>
      </c>
      <c r="AN1654">
        <v>17.5</v>
      </c>
      <c r="AO1654">
        <v>17.5</v>
      </c>
      <c r="AP1654">
        <v>17.5</v>
      </c>
      <c r="AQ1654">
        <v>17.5</v>
      </c>
      <c r="AR1654">
        <v>17.5</v>
      </c>
      <c r="AS1654">
        <v>17.5</v>
      </c>
      <c r="AT1654">
        <v>0</v>
      </c>
      <c r="AU1654">
        <v>0</v>
      </c>
      <c r="AV1654">
        <v>0</v>
      </c>
      <c r="BF1654" t="s">
        <v>112</v>
      </c>
      <c r="BG1654">
        <v>10</v>
      </c>
    </row>
    <row r="1655" spans="1:59" x14ac:dyDescent="0.2">
      <c r="A1655">
        <v>2021</v>
      </c>
      <c r="B1655">
        <v>76</v>
      </c>
      <c r="C1655" t="s">
        <v>300</v>
      </c>
      <c r="D1655">
        <v>1</v>
      </c>
      <c r="E1655" t="s">
        <v>102</v>
      </c>
      <c r="F1655" s="3">
        <v>2021010129</v>
      </c>
      <c r="G1655" t="s">
        <v>12169</v>
      </c>
      <c r="H1655">
        <v>573</v>
      </c>
      <c r="I1655" t="s">
        <v>165</v>
      </c>
      <c r="J1655">
        <v>10007</v>
      </c>
      <c r="K1655" t="s">
        <v>108</v>
      </c>
      <c r="L1655" t="s">
        <v>12170</v>
      </c>
      <c r="M1655" t="s">
        <v>12171</v>
      </c>
      <c r="O1655" t="s">
        <v>12172</v>
      </c>
      <c r="P1655" t="s">
        <v>98</v>
      </c>
      <c r="Q1655">
        <v>72010</v>
      </c>
      <c r="R1655" t="s">
        <v>114</v>
      </c>
      <c r="S1655">
        <v>700</v>
      </c>
      <c r="T1655" t="s">
        <v>115</v>
      </c>
      <c r="U1655">
        <v>8423</v>
      </c>
      <c r="V1655" t="s">
        <v>116</v>
      </c>
      <c r="W1655" t="s">
        <v>63</v>
      </c>
      <c r="X1655" t="s">
        <v>64</v>
      </c>
      <c r="Y1655" t="s">
        <v>9980</v>
      </c>
      <c r="Z1655">
        <v>11001</v>
      </c>
      <c r="AA1655" t="s">
        <v>95</v>
      </c>
      <c r="AB1655">
        <v>11000</v>
      </c>
      <c r="AC1655" t="s">
        <v>96</v>
      </c>
      <c r="AD1655">
        <v>110</v>
      </c>
      <c r="AE1655" t="s">
        <v>67</v>
      </c>
      <c r="AF1655" t="s">
        <v>231</v>
      </c>
      <c r="AG1655" t="s">
        <v>232</v>
      </c>
      <c r="AH1655">
        <v>1</v>
      </c>
      <c r="AM1655" t="s">
        <v>401</v>
      </c>
      <c r="AN1655">
        <v>30</v>
      </c>
      <c r="AO1655">
        <v>30</v>
      </c>
      <c r="AP1655">
        <v>30</v>
      </c>
      <c r="AQ1655">
        <v>30</v>
      </c>
      <c r="AR1655">
        <v>30</v>
      </c>
      <c r="AS1655">
        <v>30</v>
      </c>
      <c r="AT1655">
        <v>0</v>
      </c>
      <c r="AU1655">
        <v>0</v>
      </c>
      <c r="AV1655">
        <v>0</v>
      </c>
      <c r="BF1655" t="s">
        <v>112</v>
      </c>
      <c r="BG1655">
        <v>10</v>
      </c>
    </row>
    <row r="1656" spans="1:59" x14ac:dyDescent="0.2">
      <c r="A1656">
        <v>2021</v>
      </c>
      <c r="B1656">
        <v>76</v>
      </c>
      <c r="C1656" t="s">
        <v>300</v>
      </c>
      <c r="D1656">
        <v>1</v>
      </c>
      <c r="E1656" t="s">
        <v>102</v>
      </c>
      <c r="F1656" s="3">
        <v>2021010130</v>
      </c>
      <c r="G1656" t="s">
        <v>12173</v>
      </c>
      <c r="H1656">
        <v>573</v>
      </c>
      <c r="I1656" t="s">
        <v>165</v>
      </c>
      <c r="J1656">
        <v>10007</v>
      </c>
      <c r="K1656" t="s">
        <v>108</v>
      </c>
      <c r="L1656" t="s">
        <v>12174</v>
      </c>
      <c r="M1656" t="s">
        <v>12175</v>
      </c>
      <c r="O1656" t="s">
        <v>12168</v>
      </c>
      <c r="P1656" t="s">
        <v>98</v>
      </c>
      <c r="Q1656">
        <v>72010</v>
      </c>
      <c r="R1656" t="s">
        <v>114</v>
      </c>
      <c r="S1656">
        <v>700</v>
      </c>
      <c r="T1656" t="s">
        <v>115</v>
      </c>
      <c r="U1656">
        <v>8423</v>
      </c>
      <c r="V1656" t="s">
        <v>116</v>
      </c>
      <c r="W1656" t="s">
        <v>63</v>
      </c>
      <c r="X1656" t="s">
        <v>64</v>
      </c>
      <c r="Y1656" t="s">
        <v>9980</v>
      </c>
      <c r="Z1656">
        <v>11001</v>
      </c>
      <c r="AA1656" t="s">
        <v>95</v>
      </c>
      <c r="AB1656">
        <v>11000</v>
      </c>
      <c r="AC1656" t="s">
        <v>96</v>
      </c>
      <c r="AD1656">
        <v>110</v>
      </c>
      <c r="AE1656" t="s">
        <v>67</v>
      </c>
      <c r="AF1656" t="s">
        <v>231</v>
      </c>
      <c r="AG1656" t="s">
        <v>232</v>
      </c>
      <c r="AH1656">
        <v>1</v>
      </c>
      <c r="AM1656" t="s">
        <v>401</v>
      </c>
      <c r="AN1656">
        <v>24.1</v>
      </c>
      <c r="AO1656">
        <v>24.1</v>
      </c>
      <c r="AP1656">
        <v>24.1</v>
      </c>
      <c r="AQ1656">
        <v>24.1</v>
      </c>
      <c r="AR1656">
        <v>24.1</v>
      </c>
      <c r="AS1656">
        <v>24.1</v>
      </c>
      <c r="AT1656">
        <v>0</v>
      </c>
      <c r="AU1656">
        <v>0</v>
      </c>
      <c r="AV1656">
        <v>0</v>
      </c>
      <c r="BF1656" t="s">
        <v>112</v>
      </c>
      <c r="BG1656">
        <v>10</v>
      </c>
    </row>
    <row r="1657" spans="1:59" x14ac:dyDescent="0.2">
      <c r="A1657">
        <v>2021</v>
      </c>
      <c r="B1657">
        <v>76</v>
      </c>
      <c r="C1657" t="s">
        <v>300</v>
      </c>
      <c r="D1657">
        <v>1</v>
      </c>
      <c r="E1657" t="s">
        <v>102</v>
      </c>
      <c r="F1657" s="3">
        <v>2021010131</v>
      </c>
      <c r="G1657" t="s">
        <v>12176</v>
      </c>
      <c r="H1657">
        <v>573</v>
      </c>
      <c r="I1657" t="s">
        <v>165</v>
      </c>
      <c r="J1657">
        <v>10007</v>
      </c>
      <c r="K1657" t="s">
        <v>108</v>
      </c>
      <c r="L1657" t="s">
        <v>12177</v>
      </c>
      <c r="M1657" t="s">
        <v>12178</v>
      </c>
      <c r="O1657" t="s">
        <v>11862</v>
      </c>
      <c r="Q1657">
        <v>72012</v>
      </c>
      <c r="R1657" t="s">
        <v>9979</v>
      </c>
      <c r="S1657">
        <v>700</v>
      </c>
      <c r="T1657" t="s">
        <v>115</v>
      </c>
      <c r="U1657">
        <v>8423</v>
      </c>
      <c r="V1657" t="s">
        <v>116</v>
      </c>
      <c r="W1657" t="s">
        <v>63</v>
      </c>
      <c r="X1657" t="s">
        <v>64</v>
      </c>
      <c r="Y1657" t="s">
        <v>9980</v>
      </c>
      <c r="Z1657">
        <v>11001</v>
      </c>
      <c r="AA1657" t="s">
        <v>95</v>
      </c>
      <c r="AB1657">
        <v>11000</v>
      </c>
      <c r="AC1657" t="s">
        <v>96</v>
      </c>
      <c r="AD1657">
        <v>110</v>
      </c>
      <c r="AE1657" t="s">
        <v>67</v>
      </c>
      <c r="AF1657" t="s">
        <v>231</v>
      </c>
      <c r="AG1657" t="s">
        <v>232</v>
      </c>
      <c r="AH1657">
        <v>1</v>
      </c>
      <c r="AM1657" t="s">
        <v>401</v>
      </c>
      <c r="AN1657">
        <v>30</v>
      </c>
      <c r="AO1657">
        <v>30</v>
      </c>
      <c r="AP1657">
        <v>30</v>
      </c>
      <c r="AQ1657">
        <v>30</v>
      </c>
      <c r="AR1657">
        <v>30</v>
      </c>
      <c r="AS1657">
        <v>30</v>
      </c>
      <c r="AT1657">
        <v>0</v>
      </c>
      <c r="AU1657">
        <v>0</v>
      </c>
      <c r="AV1657">
        <v>0</v>
      </c>
      <c r="BF1657" t="s">
        <v>112</v>
      </c>
      <c r="BG1657">
        <v>10</v>
      </c>
    </row>
    <row r="1658" spans="1:59" x14ac:dyDescent="0.2">
      <c r="A1658">
        <v>2021</v>
      </c>
      <c r="B1658">
        <v>76</v>
      </c>
      <c r="C1658" t="s">
        <v>300</v>
      </c>
      <c r="D1658">
        <v>1</v>
      </c>
      <c r="E1658" t="s">
        <v>102</v>
      </c>
      <c r="F1658" s="3">
        <v>2021010208</v>
      </c>
      <c r="H1658">
        <v>573</v>
      </c>
      <c r="I1658" t="s">
        <v>165</v>
      </c>
      <c r="J1658">
        <v>10007</v>
      </c>
      <c r="K1658" t="s">
        <v>108</v>
      </c>
      <c r="L1658" t="s">
        <v>12419</v>
      </c>
      <c r="M1658" t="s">
        <v>12420</v>
      </c>
      <c r="O1658" t="s">
        <v>12273</v>
      </c>
      <c r="Q1658">
        <v>72050</v>
      </c>
      <c r="R1658" t="s">
        <v>244</v>
      </c>
      <c r="S1658">
        <v>700</v>
      </c>
      <c r="T1658" t="s">
        <v>115</v>
      </c>
      <c r="U1658">
        <v>8423</v>
      </c>
      <c r="V1658" t="s">
        <v>116</v>
      </c>
      <c r="W1658" t="s">
        <v>63</v>
      </c>
      <c r="X1658" t="s">
        <v>64</v>
      </c>
      <c r="Y1658" t="s">
        <v>9706</v>
      </c>
      <c r="Z1658">
        <v>41127</v>
      </c>
      <c r="AA1658" t="s">
        <v>276</v>
      </c>
      <c r="AB1658">
        <v>41100</v>
      </c>
      <c r="AC1658" t="s">
        <v>88</v>
      </c>
      <c r="AD1658">
        <v>110</v>
      </c>
      <c r="AE1658" t="s">
        <v>67</v>
      </c>
      <c r="AF1658" t="s">
        <v>89</v>
      </c>
      <c r="AG1658" t="s">
        <v>90</v>
      </c>
      <c r="AH1658">
        <v>1</v>
      </c>
      <c r="AM1658" t="s">
        <v>311</v>
      </c>
      <c r="AN1658">
        <v>1250</v>
      </c>
      <c r="AO1658">
        <v>323.758709109275</v>
      </c>
      <c r="AP1658">
        <v>323.758709109275</v>
      </c>
      <c r="AQ1658">
        <v>1250</v>
      </c>
      <c r="AR1658">
        <v>323.758709109275</v>
      </c>
      <c r="AS1658">
        <v>323.758709109275</v>
      </c>
      <c r="AT1658">
        <v>0</v>
      </c>
      <c r="AU1658">
        <v>0</v>
      </c>
      <c r="AV1658">
        <v>0</v>
      </c>
      <c r="BF1658" t="s">
        <v>112</v>
      </c>
      <c r="BG1658">
        <v>10</v>
      </c>
    </row>
    <row r="1659" spans="1:59" x14ac:dyDescent="0.2">
      <c r="A1659">
        <v>2021</v>
      </c>
      <c r="B1659">
        <v>76</v>
      </c>
      <c r="C1659" t="s">
        <v>300</v>
      </c>
      <c r="D1659">
        <v>1</v>
      </c>
      <c r="E1659" t="s">
        <v>102</v>
      </c>
      <c r="F1659" s="3">
        <v>2021010212</v>
      </c>
      <c r="H1659">
        <v>573</v>
      </c>
      <c r="I1659" t="s">
        <v>165</v>
      </c>
      <c r="J1659">
        <v>10007</v>
      </c>
      <c r="K1659" t="s">
        <v>108</v>
      </c>
      <c r="L1659" t="s">
        <v>12425</v>
      </c>
      <c r="M1659" t="s">
        <v>12426</v>
      </c>
      <c r="O1659" t="s">
        <v>12427</v>
      </c>
      <c r="Q1659">
        <v>72050</v>
      </c>
      <c r="R1659" t="s">
        <v>244</v>
      </c>
      <c r="S1659">
        <v>700</v>
      </c>
      <c r="T1659" t="s">
        <v>115</v>
      </c>
      <c r="U1659">
        <v>8423</v>
      </c>
      <c r="V1659" t="s">
        <v>116</v>
      </c>
      <c r="W1659" t="s">
        <v>63</v>
      </c>
      <c r="X1659" t="s">
        <v>64</v>
      </c>
      <c r="Y1659" t="s">
        <v>10587</v>
      </c>
      <c r="Z1659">
        <v>21016</v>
      </c>
      <c r="AA1659" t="s">
        <v>10588</v>
      </c>
      <c r="AB1659">
        <v>21000</v>
      </c>
      <c r="AC1659" t="s">
        <v>7266</v>
      </c>
      <c r="AD1659">
        <v>110</v>
      </c>
      <c r="AE1659" t="s">
        <v>67</v>
      </c>
      <c r="AF1659" t="s">
        <v>89</v>
      </c>
      <c r="AG1659" t="s">
        <v>90</v>
      </c>
      <c r="AH1659">
        <v>1</v>
      </c>
      <c r="AM1659" t="s">
        <v>311</v>
      </c>
      <c r="AN1659">
        <v>2450</v>
      </c>
      <c r="AO1659">
        <v>634.56706985417895</v>
      </c>
      <c r="AP1659">
        <v>634.56706985417895</v>
      </c>
      <c r="AQ1659">
        <v>2449.9999699999998</v>
      </c>
      <c r="AR1659">
        <v>634.56706208396997</v>
      </c>
      <c r="AS1659">
        <v>634.56706208396997</v>
      </c>
      <c r="AT1659">
        <v>0</v>
      </c>
      <c r="AU1659">
        <v>0</v>
      </c>
      <c r="AV1659">
        <v>0</v>
      </c>
      <c r="BF1659" t="s">
        <v>112</v>
      </c>
      <c r="BG1659">
        <v>10</v>
      </c>
    </row>
    <row r="1660" spans="1:59" x14ac:dyDescent="0.2">
      <c r="A1660">
        <v>2021</v>
      </c>
      <c r="B1660">
        <v>76</v>
      </c>
      <c r="C1660" t="s">
        <v>300</v>
      </c>
      <c r="D1660">
        <v>2</v>
      </c>
      <c r="E1660" t="s">
        <v>301</v>
      </c>
      <c r="F1660" s="3">
        <v>2021020176</v>
      </c>
      <c r="H1660">
        <v>573</v>
      </c>
      <c r="I1660" t="s">
        <v>165</v>
      </c>
      <c r="J1660">
        <v>10007</v>
      </c>
      <c r="K1660" t="s">
        <v>108</v>
      </c>
      <c r="L1660" t="s">
        <v>9593</v>
      </c>
      <c r="M1660" t="s">
        <v>9594</v>
      </c>
      <c r="O1660" t="s">
        <v>93</v>
      </c>
      <c r="Q1660">
        <v>11420</v>
      </c>
      <c r="R1660" t="s">
        <v>94</v>
      </c>
      <c r="S1660">
        <v>110</v>
      </c>
      <c r="T1660" t="s">
        <v>83</v>
      </c>
      <c r="U1660">
        <v>8530</v>
      </c>
      <c r="V1660" t="s">
        <v>94</v>
      </c>
      <c r="W1660" t="s">
        <v>84</v>
      </c>
      <c r="X1660" t="s">
        <v>83</v>
      </c>
      <c r="Y1660" t="s">
        <v>301</v>
      </c>
      <c r="Z1660">
        <v>11001</v>
      </c>
      <c r="AA1660" t="s">
        <v>95</v>
      </c>
      <c r="AB1660">
        <v>11000</v>
      </c>
      <c r="AC1660" t="s">
        <v>96</v>
      </c>
      <c r="AD1660">
        <v>2100</v>
      </c>
      <c r="AE1660" t="s">
        <v>159</v>
      </c>
      <c r="AF1660" t="s">
        <v>222</v>
      </c>
      <c r="AG1660" t="s">
        <v>223</v>
      </c>
      <c r="AH1660">
        <v>2</v>
      </c>
      <c r="AM1660" t="s">
        <v>311</v>
      </c>
      <c r="AN1660">
        <v>2210</v>
      </c>
      <c r="AO1660">
        <v>572.40539770519797</v>
      </c>
      <c r="AP1660">
        <v>572.40539770519797</v>
      </c>
      <c r="AQ1660">
        <v>2210</v>
      </c>
      <c r="AR1660">
        <v>572.40539770519797</v>
      </c>
      <c r="AS1660">
        <v>572.40539770519797</v>
      </c>
      <c r="AT1660">
        <v>0</v>
      </c>
      <c r="AU1660">
        <v>0</v>
      </c>
      <c r="AV1660">
        <v>0</v>
      </c>
      <c r="BF1660" t="s">
        <v>112</v>
      </c>
      <c r="BG1660">
        <v>10</v>
      </c>
    </row>
    <row r="1661" spans="1:59" x14ac:dyDescent="0.2">
      <c r="A1661">
        <v>2019</v>
      </c>
      <c r="B1661">
        <v>76</v>
      </c>
      <c r="C1661" t="s">
        <v>300</v>
      </c>
      <c r="D1661">
        <v>1</v>
      </c>
      <c r="E1661" t="s">
        <v>102</v>
      </c>
      <c r="F1661" s="3">
        <v>2019010033</v>
      </c>
      <c r="H1661">
        <v>580</v>
      </c>
      <c r="I1661" t="s">
        <v>245</v>
      </c>
      <c r="J1661">
        <v>10007</v>
      </c>
      <c r="K1661" t="s">
        <v>108</v>
      </c>
      <c r="L1661" t="s">
        <v>10182</v>
      </c>
      <c r="M1661" t="s">
        <v>10183</v>
      </c>
      <c r="O1661" t="s">
        <v>9623</v>
      </c>
      <c r="Q1661">
        <v>72050</v>
      </c>
      <c r="R1661" t="s">
        <v>244</v>
      </c>
      <c r="S1661">
        <v>700</v>
      </c>
      <c r="T1661" t="s">
        <v>115</v>
      </c>
      <c r="U1661">
        <v>8423</v>
      </c>
      <c r="V1661" t="s">
        <v>116</v>
      </c>
      <c r="W1661" t="s">
        <v>63</v>
      </c>
      <c r="X1661" t="s">
        <v>64</v>
      </c>
      <c r="Y1661" t="s">
        <v>9677</v>
      </c>
      <c r="Z1661">
        <v>41121</v>
      </c>
      <c r="AA1661" t="s">
        <v>266</v>
      </c>
      <c r="AB1661">
        <v>41000</v>
      </c>
      <c r="AC1661" t="s">
        <v>76</v>
      </c>
      <c r="AD1661">
        <v>110</v>
      </c>
      <c r="AE1661" t="s">
        <v>67</v>
      </c>
      <c r="AF1661" t="s">
        <v>89</v>
      </c>
      <c r="AG1661" t="s">
        <v>90</v>
      </c>
      <c r="AH1661">
        <v>1</v>
      </c>
      <c r="AM1661" t="s">
        <v>311</v>
      </c>
      <c r="AN1661">
        <v>1000</v>
      </c>
      <c r="AO1661">
        <v>260.45057950253897</v>
      </c>
      <c r="AP1661">
        <v>283.67098728462901</v>
      </c>
      <c r="AQ1661">
        <v>1000</v>
      </c>
      <c r="AR1661">
        <v>260.45057950253897</v>
      </c>
      <c r="AS1661">
        <v>283.67098728462901</v>
      </c>
      <c r="AT1661">
        <v>0</v>
      </c>
      <c r="AU1661">
        <v>0</v>
      </c>
      <c r="AV1661">
        <v>0</v>
      </c>
      <c r="BF1661" t="s">
        <v>112</v>
      </c>
      <c r="BG1661">
        <v>10</v>
      </c>
    </row>
    <row r="1662" spans="1:59" x14ac:dyDescent="0.2">
      <c r="A1662">
        <v>2019</v>
      </c>
      <c r="B1662">
        <v>76</v>
      </c>
      <c r="C1662" t="s">
        <v>300</v>
      </c>
      <c r="D1662">
        <v>1</v>
      </c>
      <c r="E1662" t="s">
        <v>102</v>
      </c>
      <c r="F1662" s="3">
        <v>2019010160</v>
      </c>
      <c r="G1662" t="s">
        <v>10387</v>
      </c>
      <c r="H1662">
        <v>580</v>
      </c>
      <c r="I1662" t="s">
        <v>245</v>
      </c>
      <c r="J1662">
        <v>10007</v>
      </c>
      <c r="K1662" t="s">
        <v>108</v>
      </c>
      <c r="L1662" t="s">
        <v>10388</v>
      </c>
      <c r="M1662" t="s">
        <v>10389</v>
      </c>
      <c r="O1662" t="s">
        <v>10063</v>
      </c>
      <c r="Q1662">
        <v>72010</v>
      </c>
      <c r="R1662" t="s">
        <v>114</v>
      </c>
      <c r="S1662">
        <v>700</v>
      </c>
      <c r="T1662" t="s">
        <v>115</v>
      </c>
      <c r="U1662">
        <v>8423</v>
      </c>
      <c r="V1662" t="s">
        <v>116</v>
      </c>
      <c r="W1662" t="s">
        <v>63</v>
      </c>
      <c r="X1662" t="s">
        <v>64</v>
      </c>
      <c r="Y1662" t="s">
        <v>6810</v>
      </c>
      <c r="Z1662">
        <v>22000</v>
      </c>
      <c r="AA1662" t="s">
        <v>6370</v>
      </c>
      <c r="AB1662">
        <v>22000</v>
      </c>
      <c r="AC1662" t="s">
        <v>6370</v>
      </c>
      <c r="AD1662">
        <v>110</v>
      </c>
      <c r="AE1662" t="s">
        <v>67</v>
      </c>
      <c r="AF1662" t="s">
        <v>231</v>
      </c>
      <c r="AG1662" t="s">
        <v>232</v>
      </c>
      <c r="AH1662">
        <v>1</v>
      </c>
      <c r="AM1662" t="s">
        <v>311</v>
      </c>
      <c r="AN1662">
        <v>1000</v>
      </c>
      <c r="AO1662">
        <v>260.45057950253897</v>
      </c>
      <c r="AP1662">
        <v>283.67098728462901</v>
      </c>
      <c r="AQ1662">
        <v>978.33271000000002</v>
      </c>
      <c r="AR1662">
        <v>254.80732126578999</v>
      </c>
      <c r="AS1662">
        <v>277.524605738547</v>
      </c>
      <c r="AT1662">
        <v>0</v>
      </c>
      <c r="AU1662">
        <v>0</v>
      </c>
      <c r="AV1662">
        <v>0</v>
      </c>
      <c r="BF1662" t="s">
        <v>112</v>
      </c>
      <c r="BG1662">
        <v>10</v>
      </c>
    </row>
    <row r="1663" spans="1:59" x14ac:dyDescent="0.2">
      <c r="A1663">
        <v>2019</v>
      </c>
      <c r="B1663">
        <v>76</v>
      </c>
      <c r="C1663" t="s">
        <v>300</v>
      </c>
      <c r="D1663">
        <v>2</v>
      </c>
      <c r="E1663" t="s">
        <v>301</v>
      </c>
      <c r="F1663" s="3">
        <v>2019020184</v>
      </c>
      <c r="H1663">
        <v>580</v>
      </c>
      <c r="I1663" t="s">
        <v>245</v>
      </c>
      <c r="J1663">
        <v>10007</v>
      </c>
      <c r="K1663" t="s">
        <v>108</v>
      </c>
      <c r="L1663" t="s">
        <v>9593</v>
      </c>
      <c r="M1663" t="s">
        <v>9594</v>
      </c>
      <c r="O1663">
        <v>4</v>
      </c>
      <c r="Q1663">
        <v>11420</v>
      </c>
      <c r="R1663" t="s">
        <v>94</v>
      </c>
      <c r="S1663">
        <v>110</v>
      </c>
      <c r="T1663" t="s">
        <v>83</v>
      </c>
      <c r="U1663">
        <v>8530</v>
      </c>
      <c r="V1663" t="s">
        <v>94</v>
      </c>
      <c r="W1663" t="s">
        <v>84</v>
      </c>
      <c r="X1663" t="s">
        <v>83</v>
      </c>
      <c r="Y1663" t="s">
        <v>9595</v>
      </c>
      <c r="Z1663">
        <v>11001</v>
      </c>
      <c r="AA1663" t="s">
        <v>95</v>
      </c>
      <c r="AB1663">
        <v>11000</v>
      </c>
      <c r="AC1663" t="s">
        <v>96</v>
      </c>
      <c r="AD1663">
        <v>110</v>
      </c>
      <c r="AE1663" t="s">
        <v>67</v>
      </c>
      <c r="AF1663" t="s">
        <v>222</v>
      </c>
      <c r="AG1663" t="s">
        <v>223</v>
      </c>
      <c r="AH1663">
        <v>2</v>
      </c>
      <c r="AM1663" t="s">
        <v>311</v>
      </c>
      <c r="AN1663">
        <v>544</v>
      </c>
      <c r="AO1663">
        <v>141.685115249381</v>
      </c>
      <c r="AP1663">
        <v>154.31701708283799</v>
      </c>
      <c r="AQ1663">
        <v>544</v>
      </c>
      <c r="AR1663">
        <v>141.685115249381</v>
      </c>
      <c r="AS1663">
        <v>154.31701708283799</v>
      </c>
      <c r="AT1663">
        <v>0</v>
      </c>
      <c r="AU1663">
        <v>0</v>
      </c>
      <c r="AV1663">
        <v>0</v>
      </c>
      <c r="BF1663" t="s">
        <v>112</v>
      </c>
      <c r="BG1663">
        <v>10</v>
      </c>
    </row>
    <row r="1664" spans="1:59" x14ac:dyDescent="0.2">
      <c r="A1664">
        <v>2020</v>
      </c>
      <c r="B1664">
        <v>76</v>
      </c>
      <c r="C1664" t="s">
        <v>300</v>
      </c>
      <c r="D1664">
        <v>1</v>
      </c>
      <c r="E1664" t="s">
        <v>102</v>
      </c>
      <c r="F1664" s="3">
        <v>2020010022</v>
      </c>
      <c r="H1664">
        <v>580</v>
      </c>
      <c r="I1664" t="s">
        <v>245</v>
      </c>
      <c r="J1664">
        <v>10007</v>
      </c>
      <c r="K1664" t="s">
        <v>108</v>
      </c>
      <c r="L1664" t="s">
        <v>10182</v>
      </c>
      <c r="M1664" t="s">
        <v>11033</v>
      </c>
      <c r="O1664" t="s">
        <v>9623</v>
      </c>
      <c r="P1664" t="s">
        <v>256</v>
      </c>
      <c r="Q1664">
        <v>72050</v>
      </c>
      <c r="R1664" t="s">
        <v>244</v>
      </c>
      <c r="S1664">
        <v>700</v>
      </c>
      <c r="T1664" t="s">
        <v>115</v>
      </c>
      <c r="U1664">
        <v>8423</v>
      </c>
      <c r="V1664" t="s">
        <v>116</v>
      </c>
      <c r="W1664" t="s">
        <v>63</v>
      </c>
      <c r="X1664" t="s">
        <v>64</v>
      </c>
      <c r="Y1664" t="s">
        <v>11034</v>
      </c>
      <c r="Z1664">
        <v>41121</v>
      </c>
      <c r="AA1664" t="s">
        <v>266</v>
      </c>
      <c r="AB1664">
        <v>41100</v>
      </c>
      <c r="AC1664" t="s">
        <v>88</v>
      </c>
      <c r="AD1664">
        <v>110</v>
      </c>
      <c r="AE1664" t="s">
        <v>67</v>
      </c>
      <c r="AF1664" t="s">
        <v>89</v>
      </c>
      <c r="AG1664" t="s">
        <v>90</v>
      </c>
      <c r="AH1664">
        <v>1</v>
      </c>
      <c r="AM1664" t="s">
        <v>311</v>
      </c>
      <c r="AN1664">
        <v>1000</v>
      </c>
      <c r="AO1664">
        <v>256.44971021182698</v>
      </c>
      <c r="AP1664">
        <v>272.09330962997097</v>
      </c>
      <c r="AQ1664">
        <v>999.99999000000003</v>
      </c>
      <c r="AR1664">
        <v>256.44970764733</v>
      </c>
      <c r="AS1664">
        <v>272.09330690903801</v>
      </c>
      <c r="AT1664">
        <v>0</v>
      </c>
      <c r="AU1664">
        <v>0</v>
      </c>
      <c r="AV1664">
        <v>0</v>
      </c>
      <c r="BF1664" t="s">
        <v>112</v>
      </c>
      <c r="BG1664">
        <v>10</v>
      </c>
    </row>
    <row r="1665" spans="1:59" x14ac:dyDescent="0.2">
      <c r="A1665">
        <v>2020</v>
      </c>
      <c r="B1665">
        <v>76</v>
      </c>
      <c r="C1665" t="s">
        <v>300</v>
      </c>
      <c r="D1665">
        <v>2</v>
      </c>
      <c r="E1665" t="s">
        <v>301</v>
      </c>
      <c r="F1665" s="3">
        <v>2020020038</v>
      </c>
      <c r="G1665" t="s">
        <v>9589</v>
      </c>
      <c r="H1665">
        <v>580</v>
      </c>
      <c r="I1665" t="s">
        <v>245</v>
      </c>
      <c r="J1665">
        <v>10007</v>
      </c>
      <c r="K1665" t="s">
        <v>108</v>
      </c>
      <c r="L1665" t="s">
        <v>9596</v>
      </c>
      <c r="M1665" t="s">
        <v>11459</v>
      </c>
      <c r="N1665" t="s">
        <v>11422</v>
      </c>
      <c r="O1665">
        <v>4</v>
      </c>
      <c r="Q1665">
        <v>11420</v>
      </c>
      <c r="R1665" t="s">
        <v>94</v>
      </c>
      <c r="S1665">
        <v>110</v>
      </c>
      <c r="T1665" t="s">
        <v>83</v>
      </c>
      <c r="U1665">
        <v>8530</v>
      </c>
      <c r="V1665" t="s">
        <v>94</v>
      </c>
      <c r="W1665" t="s">
        <v>84</v>
      </c>
      <c r="X1665" t="s">
        <v>83</v>
      </c>
      <c r="Y1665" t="s">
        <v>11423</v>
      </c>
      <c r="Z1665">
        <v>11004</v>
      </c>
      <c r="AA1665" t="s">
        <v>221</v>
      </c>
      <c r="AB1665">
        <v>11000</v>
      </c>
      <c r="AC1665" t="s">
        <v>96</v>
      </c>
      <c r="AD1665">
        <v>110</v>
      </c>
      <c r="AE1665" t="s">
        <v>67</v>
      </c>
      <c r="AF1665" t="s">
        <v>86</v>
      </c>
      <c r="AG1665" t="s">
        <v>87</v>
      </c>
      <c r="AH1665">
        <v>1</v>
      </c>
      <c r="AM1665" t="s">
        <v>311</v>
      </c>
      <c r="AN1665">
        <v>5.0999999999999996</v>
      </c>
      <c r="AO1665">
        <v>1.3078935220803201</v>
      </c>
      <c r="AP1665">
        <v>1.3876758791128501</v>
      </c>
      <c r="AQ1665">
        <v>5.0999999999999996</v>
      </c>
      <c r="AR1665">
        <v>1.3078935220803201</v>
      </c>
      <c r="AS1665">
        <v>1.3876758791128501</v>
      </c>
      <c r="AT1665">
        <v>0</v>
      </c>
      <c r="AU1665">
        <v>0</v>
      </c>
      <c r="AV1665">
        <v>0</v>
      </c>
      <c r="BF1665" t="s">
        <v>112</v>
      </c>
      <c r="BG1665">
        <v>10</v>
      </c>
    </row>
    <row r="1666" spans="1:59" x14ac:dyDescent="0.2">
      <c r="A1666">
        <v>2020</v>
      </c>
      <c r="B1666">
        <v>76</v>
      </c>
      <c r="C1666" t="s">
        <v>300</v>
      </c>
      <c r="D1666">
        <v>2</v>
      </c>
      <c r="E1666" t="s">
        <v>301</v>
      </c>
      <c r="F1666" s="3">
        <v>2020020039</v>
      </c>
      <c r="G1666" t="s">
        <v>9589</v>
      </c>
      <c r="H1666">
        <v>580</v>
      </c>
      <c r="I1666" t="s">
        <v>245</v>
      </c>
      <c r="J1666">
        <v>10007</v>
      </c>
      <c r="K1666" t="s">
        <v>108</v>
      </c>
      <c r="L1666" t="s">
        <v>9596</v>
      </c>
      <c r="M1666" t="s">
        <v>11459</v>
      </c>
      <c r="O1666">
        <v>4</v>
      </c>
      <c r="Q1666">
        <v>11420</v>
      </c>
      <c r="R1666" t="s">
        <v>94</v>
      </c>
      <c r="S1666">
        <v>110</v>
      </c>
      <c r="T1666" t="s">
        <v>83</v>
      </c>
      <c r="U1666">
        <v>8530</v>
      </c>
      <c r="V1666" t="s">
        <v>94</v>
      </c>
      <c r="W1666" t="s">
        <v>84</v>
      </c>
      <c r="X1666" t="s">
        <v>83</v>
      </c>
      <c r="Y1666" t="s">
        <v>11423</v>
      </c>
      <c r="Z1666">
        <v>11004</v>
      </c>
      <c r="AA1666" t="s">
        <v>221</v>
      </c>
      <c r="AB1666">
        <v>11000</v>
      </c>
      <c r="AC1666" t="s">
        <v>96</v>
      </c>
      <c r="AD1666">
        <v>110</v>
      </c>
      <c r="AE1666" t="s">
        <v>67</v>
      </c>
      <c r="AF1666" t="s">
        <v>222</v>
      </c>
      <c r="AG1666" t="s">
        <v>223</v>
      </c>
      <c r="AH1666">
        <v>2</v>
      </c>
      <c r="AM1666" t="s">
        <v>311</v>
      </c>
      <c r="AN1666">
        <v>16</v>
      </c>
      <c r="AO1666">
        <v>4.10319536338924</v>
      </c>
      <c r="AP1666">
        <v>4.35349295407954</v>
      </c>
      <c r="AQ1666">
        <v>16</v>
      </c>
      <c r="AR1666">
        <v>4.10319536338924</v>
      </c>
      <c r="AS1666">
        <v>4.35349295407954</v>
      </c>
      <c r="AT1666">
        <v>0</v>
      </c>
      <c r="AU1666">
        <v>0</v>
      </c>
      <c r="AV1666">
        <v>0</v>
      </c>
      <c r="BF1666" t="s">
        <v>112</v>
      </c>
      <c r="BG1666">
        <v>10</v>
      </c>
    </row>
    <row r="1667" spans="1:59" x14ac:dyDescent="0.2">
      <c r="A1667">
        <v>2020</v>
      </c>
      <c r="B1667">
        <v>76</v>
      </c>
      <c r="C1667" t="s">
        <v>300</v>
      </c>
      <c r="D1667">
        <v>2</v>
      </c>
      <c r="E1667" t="s">
        <v>301</v>
      </c>
      <c r="F1667" s="3">
        <v>2020020152</v>
      </c>
      <c r="H1667">
        <v>580</v>
      </c>
      <c r="I1667" t="s">
        <v>245</v>
      </c>
      <c r="J1667">
        <v>10007</v>
      </c>
      <c r="K1667" t="s">
        <v>108</v>
      </c>
      <c r="L1667" t="s">
        <v>9593</v>
      </c>
      <c r="M1667" t="s">
        <v>11482</v>
      </c>
      <c r="O1667">
        <v>4</v>
      </c>
      <c r="Q1667">
        <v>11420</v>
      </c>
      <c r="R1667" t="s">
        <v>94</v>
      </c>
      <c r="S1667">
        <v>110</v>
      </c>
      <c r="T1667" t="s">
        <v>83</v>
      </c>
      <c r="U1667">
        <v>8530</v>
      </c>
      <c r="V1667" t="s">
        <v>94</v>
      </c>
      <c r="W1667" t="s">
        <v>84</v>
      </c>
      <c r="X1667" t="s">
        <v>83</v>
      </c>
      <c r="Y1667" t="s">
        <v>301</v>
      </c>
      <c r="Z1667">
        <v>11001</v>
      </c>
      <c r="AA1667" t="s">
        <v>95</v>
      </c>
      <c r="AB1667">
        <v>11000</v>
      </c>
      <c r="AC1667" t="s">
        <v>96</v>
      </c>
      <c r="AD1667">
        <v>110</v>
      </c>
      <c r="AE1667" t="s">
        <v>67</v>
      </c>
      <c r="AF1667" t="s">
        <v>222</v>
      </c>
      <c r="AG1667" t="s">
        <v>223</v>
      </c>
      <c r="AH1667">
        <v>2</v>
      </c>
      <c r="AM1667" t="s">
        <v>311</v>
      </c>
      <c r="AN1667">
        <v>704</v>
      </c>
      <c r="AO1667">
        <v>180.54059598912701</v>
      </c>
      <c r="AP1667">
        <v>191.55368997950001</v>
      </c>
      <c r="AQ1667">
        <v>704</v>
      </c>
      <c r="AR1667">
        <v>180.54059598912701</v>
      </c>
      <c r="AS1667">
        <v>191.55368997950001</v>
      </c>
      <c r="AT1667">
        <v>0</v>
      </c>
      <c r="AU1667">
        <v>0</v>
      </c>
      <c r="AV1667">
        <v>0</v>
      </c>
      <c r="BF1667" t="s">
        <v>112</v>
      </c>
      <c r="BG1667">
        <v>10</v>
      </c>
    </row>
    <row r="1668" spans="1:59" x14ac:dyDescent="0.2">
      <c r="A1668">
        <v>2021</v>
      </c>
      <c r="B1668">
        <v>76</v>
      </c>
      <c r="C1668" t="s">
        <v>300</v>
      </c>
      <c r="D1668">
        <v>1</v>
      </c>
      <c r="E1668" t="s">
        <v>102</v>
      </c>
      <c r="F1668" s="3">
        <v>2021010055</v>
      </c>
      <c r="G1668" t="s">
        <v>11900</v>
      </c>
      <c r="H1668">
        <v>580</v>
      </c>
      <c r="I1668" t="s">
        <v>245</v>
      </c>
      <c r="J1668">
        <v>10007</v>
      </c>
      <c r="K1668" t="s">
        <v>108</v>
      </c>
      <c r="L1668" t="s">
        <v>11901</v>
      </c>
      <c r="M1668" t="s">
        <v>11902</v>
      </c>
      <c r="O1668" t="s">
        <v>11903</v>
      </c>
      <c r="Q1668">
        <v>72011</v>
      </c>
      <c r="R1668" t="s">
        <v>9801</v>
      </c>
      <c r="S1668">
        <v>700</v>
      </c>
      <c r="T1668" t="s">
        <v>115</v>
      </c>
      <c r="U1668">
        <v>8423</v>
      </c>
      <c r="V1668" t="s">
        <v>116</v>
      </c>
      <c r="W1668" t="s">
        <v>63</v>
      </c>
      <c r="X1668" t="s">
        <v>64</v>
      </c>
      <c r="Y1668" t="s">
        <v>11904</v>
      </c>
      <c r="Z1668">
        <v>22000</v>
      </c>
      <c r="AA1668" t="s">
        <v>6370</v>
      </c>
      <c r="AB1668">
        <v>22000</v>
      </c>
      <c r="AC1668" t="s">
        <v>6370</v>
      </c>
      <c r="AD1668">
        <v>110</v>
      </c>
      <c r="AE1668" t="s">
        <v>67</v>
      </c>
      <c r="AF1668" t="s">
        <v>231</v>
      </c>
      <c r="AG1668" t="s">
        <v>232</v>
      </c>
      <c r="AH1668">
        <v>1</v>
      </c>
      <c r="AM1668" t="s">
        <v>311</v>
      </c>
      <c r="AN1668">
        <v>1430</v>
      </c>
      <c r="AO1668">
        <v>370.379963221011</v>
      </c>
      <c r="AP1668">
        <v>370.379963221011</v>
      </c>
      <c r="AQ1668">
        <v>1425.1443899999999</v>
      </c>
      <c r="AR1668">
        <v>369.12232640057999</v>
      </c>
      <c r="AS1668">
        <v>369.12232640057999</v>
      </c>
      <c r="AT1668">
        <v>0</v>
      </c>
      <c r="AU1668">
        <v>0</v>
      </c>
      <c r="AV1668">
        <v>0</v>
      </c>
      <c r="BF1668" t="s">
        <v>112</v>
      </c>
      <c r="BG1668">
        <v>10</v>
      </c>
    </row>
    <row r="1669" spans="1:59" x14ac:dyDescent="0.2">
      <c r="A1669">
        <v>2021</v>
      </c>
      <c r="B1669">
        <v>76</v>
      </c>
      <c r="C1669" t="s">
        <v>300</v>
      </c>
      <c r="D1669">
        <v>1</v>
      </c>
      <c r="E1669" t="s">
        <v>102</v>
      </c>
      <c r="F1669" s="3">
        <v>2021010214</v>
      </c>
      <c r="H1669">
        <v>580</v>
      </c>
      <c r="I1669" t="s">
        <v>245</v>
      </c>
      <c r="J1669">
        <v>10007</v>
      </c>
      <c r="K1669" t="s">
        <v>108</v>
      </c>
      <c r="L1669" t="s">
        <v>12430</v>
      </c>
      <c r="M1669" t="s">
        <v>12430</v>
      </c>
      <c r="O1669" t="s">
        <v>12423</v>
      </c>
      <c r="Q1669">
        <v>72040</v>
      </c>
      <c r="R1669" t="s">
        <v>9884</v>
      </c>
      <c r="S1669">
        <v>700</v>
      </c>
      <c r="T1669" t="s">
        <v>115</v>
      </c>
      <c r="U1669">
        <v>8423</v>
      </c>
      <c r="V1669" t="s">
        <v>116</v>
      </c>
      <c r="W1669" t="s">
        <v>63</v>
      </c>
      <c r="X1669" t="s">
        <v>64</v>
      </c>
      <c r="Y1669" t="s">
        <v>11005</v>
      </c>
      <c r="Z1669">
        <v>41140</v>
      </c>
      <c r="AA1669" t="s">
        <v>290</v>
      </c>
      <c r="AB1669">
        <v>41100</v>
      </c>
      <c r="AC1669" t="s">
        <v>88</v>
      </c>
      <c r="AD1669">
        <v>110</v>
      </c>
      <c r="AE1669" t="s">
        <v>67</v>
      </c>
      <c r="AF1669" t="s">
        <v>89</v>
      </c>
      <c r="AG1669" t="s">
        <v>90</v>
      </c>
      <c r="AH1669">
        <v>1</v>
      </c>
      <c r="AM1669" t="s">
        <v>311</v>
      </c>
      <c r="AN1669">
        <v>1000</v>
      </c>
      <c r="AO1669">
        <v>259.00696728742003</v>
      </c>
      <c r="AP1669">
        <v>259.00696728742003</v>
      </c>
      <c r="AQ1669">
        <v>999.99998000000005</v>
      </c>
      <c r="AR1669">
        <v>259.00696210728103</v>
      </c>
      <c r="AS1669">
        <v>259.00696210728103</v>
      </c>
      <c r="AT1669">
        <v>0</v>
      </c>
      <c r="AU1669">
        <v>0</v>
      </c>
      <c r="AV1669">
        <v>0</v>
      </c>
      <c r="BF1669" t="s">
        <v>112</v>
      </c>
      <c r="BG1669">
        <v>10</v>
      </c>
    </row>
    <row r="1670" spans="1:59" x14ac:dyDescent="0.2">
      <c r="A1670">
        <v>2021</v>
      </c>
      <c r="B1670">
        <v>76</v>
      </c>
      <c r="C1670" t="s">
        <v>300</v>
      </c>
      <c r="D1670">
        <v>2</v>
      </c>
      <c r="E1670" t="s">
        <v>301</v>
      </c>
      <c r="F1670" s="3">
        <v>2020020038</v>
      </c>
      <c r="G1670" t="s">
        <v>12518</v>
      </c>
      <c r="H1670">
        <v>580</v>
      </c>
      <c r="I1670" t="s">
        <v>245</v>
      </c>
      <c r="J1670">
        <v>10007</v>
      </c>
      <c r="K1670" t="s">
        <v>108</v>
      </c>
      <c r="L1670" t="s">
        <v>9675</v>
      </c>
      <c r="M1670" t="s">
        <v>12552</v>
      </c>
      <c r="O1670" t="s">
        <v>93</v>
      </c>
      <c r="Q1670">
        <v>11420</v>
      </c>
      <c r="R1670" t="s">
        <v>94</v>
      </c>
      <c r="S1670">
        <v>110</v>
      </c>
      <c r="T1670" t="s">
        <v>83</v>
      </c>
      <c r="U1670">
        <v>8530</v>
      </c>
      <c r="V1670" t="s">
        <v>94</v>
      </c>
      <c r="W1670" t="s">
        <v>84</v>
      </c>
      <c r="X1670" t="s">
        <v>83</v>
      </c>
      <c r="Y1670" t="s">
        <v>11423</v>
      </c>
      <c r="Z1670">
        <v>11004</v>
      </c>
      <c r="AA1670" t="s">
        <v>221</v>
      </c>
      <c r="AB1670">
        <v>11000</v>
      </c>
      <c r="AC1670" t="s">
        <v>96</v>
      </c>
      <c r="AD1670">
        <v>110</v>
      </c>
      <c r="AE1670" t="s">
        <v>67</v>
      </c>
      <c r="AF1670" t="s">
        <v>86</v>
      </c>
      <c r="AG1670" t="s">
        <v>87</v>
      </c>
      <c r="AH1670">
        <v>1</v>
      </c>
      <c r="AM1670" t="s">
        <v>311</v>
      </c>
      <c r="AN1670">
        <v>18</v>
      </c>
      <c r="AO1670">
        <v>4.6621254111735597</v>
      </c>
      <c r="AP1670">
        <v>4.6621254111735597</v>
      </c>
      <c r="AQ1670">
        <v>18</v>
      </c>
      <c r="AR1670">
        <v>4.6621254111735597</v>
      </c>
      <c r="AS1670">
        <v>4.6621254111735597</v>
      </c>
      <c r="AT1670">
        <v>0</v>
      </c>
      <c r="AU1670">
        <v>0</v>
      </c>
      <c r="AV1670">
        <v>0</v>
      </c>
      <c r="BF1670" t="s">
        <v>112</v>
      </c>
      <c r="BG1670">
        <v>10</v>
      </c>
    </row>
    <row r="1671" spans="1:59" x14ac:dyDescent="0.2">
      <c r="A1671">
        <v>2021</v>
      </c>
      <c r="B1671">
        <v>76</v>
      </c>
      <c r="C1671" t="s">
        <v>300</v>
      </c>
      <c r="D1671">
        <v>2</v>
      </c>
      <c r="E1671" t="s">
        <v>301</v>
      </c>
      <c r="F1671" s="3">
        <v>2021020136</v>
      </c>
      <c r="H1671">
        <v>580</v>
      </c>
      <c r="I1671" t="s">
        <v>245</v>
      </c>
      <c r="J1671">
        <v>10007</v>
      </c>
      <c r="K1671" t="s">
        <v>108</v>
      </c>
      <c r="L1671" t="s">
        <v>9593</v>
      </c>
      <c r="M1671" t="s">
        <v>9594</v>
      </c>
      <c r="O1671" t="s">
        <v>93</v>
      </c>
      <c r="Q1671">
        <v>11420</v>
      </c>
      <c r="R1671" t="s">
        <v>94</v>
      </c>
      <c r="S1671">
        <v>110</v>
      </c>
      <c r="T1671" t="s">
        <v>83</v>
      </c>
      <c r="U1671">
        <v>8530</v>
      </c>
      <c r="V1671" t="s">
        <v>94</v>
      </c>
      <c r="W1671" t="s">
        <v>84</v>
      </c>
      <c r="X1671" t="s">
        <v>83</v>
      </c>
      <c r="Y1671" t="s">
        <v>301</v>
      </c>
      <c r="Z1671">
        <v>11001</v>
      </c>
      <c r="AA1671" t="s">
        <v>95</v>
      </c>
      <c r="AB1671">
        <v>11000</v>
      </c>
      <c r="AC1671" t="s">
        <v>96</v>
      </c>
      <c r="AD1671">
        <v>2100</v>
      </c>
      <c r="AE1671" t="s">
        <v>159</v>
      </c>
      <c r="AF1671" t="s">
        <v>222</v>
      </c>
      <c r="AG1671" t="s">
        <v>223</v>
      </c>
      <c r="AH1671">
        <v>2</v>
      </c>
      <c r="AM1671" t="s">
        <v>311</v>
      </c>
      <c r="AN1671">
        <v>544</v>
      </c>
      <c r="AO1671">
        <v>140.89979020435601</v>
      </c>
      <c r="AP1671">
        <v>140.89979020435601</v>
      </c>
      <c r="AQ1671">
        <v>544</v>
      </c>
      <c r="AR1671">
        <v>140.89979020435601</v>
      </c>
      <c r="AS1671">
        <v>140.89979020435601</v>
      </c>
      <c r="AT1671">
        <v>0</v>
      </c>
      <c r="AU1671">
        <v>0</v>
      </c>
      <c r="AV1671">
        <v>0</v>
      </c>
      <c r="BF1671" t="s">
        <v>112</v>
      </c>
      <c r="BG1671">
        <v>10</v>
      </c>
    </row>
    <row r="1672" spans="1:59" x14ac:dyDescent="0.2">
      <c r="A1672">
        <v>2021</v>
      </c>
      <c r="B1672">
        <v>76</v>
      </c>
      <c r="C1672" t="s">
        <v>300</v>
      </c>
      <c r="D1672">
        <v>2</v>
      </c>
      <c r="E1672" t="s">
        <v>301</v>
      </c>
      <c r="F1672" s="3">
        <v>2021020226</v>
      </c>
      <c r="G1672" t="s">
        <v>12603</v>
      </c>
      <c r="H1672">
        <v>580</v>
      </c>
      <c r="I1672" t="s">
        <v>245</v>
      </c>
      <c r="J1672">
        <v>10007</v>
      </c>
      <c r="K1672" t="s">
        <v>108</v>
      </c>
      <c r="L1672" t="s">
        <v>9675</v>
      </c>
      <c r="M1672" t="s">
        <v>12613</v>
      </c>
      <c r="O1672" t="s">
        <v>93</v>
      </c>
      <c r="Q1672">
        <v>11420</v>
      </c>
      <c r="R1672" t="s">
        <v>94</v>
      </c>
      <c r="S1672">
        <v>110</v>
      </c>
      <c r="T1672" t="s">
        <v>83</v>
      </c>
      <c r="U1672">
        <v>8530</v>
      </c>
      <c r="V1672" t="s">
        <v>94</v>
      </c>
      <c r="W1672" t="s">
        <v>84</v>
      </c>
      <c r="X1672" t="s">
        <v>83</v>
      </c>
      <c r="Y1672" t="s">
        <v>5982</v>
      </c>
      <c r="Z1672">
        <v>11004</v>
      </c>
      <c r="AA1672" t="s">
        <v>221</v>
      </c>
      <c r="AB1672">
        <v>11000</v>
      </c>
      <c r="AC1672" t="s">
        <v>96</v>
      </c>
      <c r="AD1672">
        <v>2100</v>
      </c>
      <c r="AE1672" t="s">
        <v>159</v>
      </c>
      <c r="AF1672" t="s">
        <v>222</v>
      </c>
      <c r="AG1672" t="s">
        <v>223</v>
      </c>
      <c r="AH1672">
        <v>2</v>
      </c>
      <c r="AM1672" t="s">
        <v>311</v>
      </c>
      <c r="AN1672">
        <v>23.8</v>
      </c>
      <c r="AO1672">
        <v>6.1643658214406001</v>
      </c>
      <c r="AP1672">
        <v>6.1643658214406001</v>
      </c>
      <c r="AQ1672">
        <v>23.8</v>
      </c>
      <c r="AR1672">
        <v>6.1643658214406001</v>
      </c>
      <c r="AS1672">
        <v>6.1643658214406001</v>
      </c>
      <c r="AT1672">
        <v>0</v>
      </c>
      <c r="AU1672">
        <v>0</v>
      </c>
      <c r="AV1672">
        <v>0</v>
      </c>
      <c r="BF1672" t="s">
        <v>112</v>
      </c>
      <c r="BG1672">
        <v>10</v>
      </c>
    </row>
    <row r="1673" spans="1:59" x14ac:dyDescent="0.2">
      <c r="A1673">
        <v>2020</v>
      </c>
      <c r="B1673">
        <v>76</v>
      </c>
      <c r="C1673" t="s">
        <v>300</v>
      </c>
      <c r="D1673">
        <v>4</v>
      </c>
      <c r="E1673" t="s">
        <v>6001</v>
      </c>
      <c r="F1673" s="3">
        <v>2020040016</v>
      </c>
      <c r="H1673">
        <v>589</v>
      </c>
      <c r="I1673" t="s">
        <v>6008</v>
      </c>
      <c r="J1673">
        <v>10007</v>
      </c>
      <c r="K1673" t="s">
        <v>108</v>
      </c>
      <c r="L1673" t="s">
        <v>6009</v>
      </c>
      <c r="M1673" t="s">
        <v>6010</v>
      </c>
      <c r="O1673">
        <v>11.4</v>
      </c>
      <c r="Q1673">
        <v>16066</v>
      </c>
      <c r="R1673" t="s">
        <v>6005</v>
      </c>
      <c r="S1673">
        <v>160</v>
      </c>
      <c r="T1673" t="s">
        <v>227</v>
      </c>
      <c r="U1673">
        <v>9000</v>
      </c>
      <c r="V1673" t="s">
        <v>6006</v>
      </c>
      <c r="W1673" t="s">
        <v>229</v>
      </c>
      <c r="X1673" t="s">
        <v>230</v>
      </c>
      <c r="Y1673" t="s">
        <v>6007</v>
      </c>
      <c r="Z1673">
        <v>11001</v>
      </c>
      <c r="AA1673" t="s">
        <v>95</v>
      </c>
      <c r="AB1673">
        <v>11000</v>
      </c>
      <c r="AC1673" t="s">
        <v>96</v>
      </c>
      <c r="AD1673">
        <v>110</v>
      </c>
      <c r="AE1673" t="s">
        <v>67</v>
      </c>
      <c r="AF1673" t="s">
        <v>205</v>
      </c>
      <c r="AG1673" t="s">
        <v>206</v>
      </c>
      <c r="AH1673">
        <v>1</v>
      </c>
      <c r="AM1673" t="s">
        <v>311</v>
      </c>
      <c r="AN1673">
        <v>489.4</v>
      </c>
      <c r="AO1673">
        <v>125.506488177668</v>
      </c>
      <c r="AP1673">
        <v>133.162465732908</v>
      </c>
      <c r="AQ1673">
        <v>489.4</v>
      </c>
      <c r="AR1673">
        <v>125.506488177668</v>
      </c>
      <c r="AS1673">
        <v>133.162465732908</v>
      </c>
      <c r="AT1673">
        <v>0</v>
      </c>
      <c r="AU1673">
        <v>0</v>
      </c>
      <c r="AV1673">
        <v>0</v>
      </c>
      <c r="BF1673" t="s">
        <v>71</v>
      </c>
    </row>
    <row r="1674" spans="1:59" x14ac:dyDescent="0.2">
      <c r="A1674">
        <v>2019</v>
      </c>
      <c r="B1674">
        <v>76</v>
      </c>
      <c r="C1674" t="s">
        <v>300</v>
      </c>
      <c r="D1674">
        <v>1</v>
      </c>
      <c r="E1674" t="s">
        <v>102</v>
      </c>
      <c r="F1674" s="3">
        <v>2019010108</v>
      </c>
      <c r="G1674" t="s">
        <v>9831</v>
      </c>
      <c r="H1674">
        <v>610</v>
      </c>
      <c r="I1674" t="s">
        <v>130</v>
      </c>
      <c r="J1674">
        <v>10007</v>
      </c>
      <c r="K1674" t="s">
        <v>108</v>
      </c>
      <c r="L1674" t="s">
        <v>9832</v>
      </c>
      <c r="M1674" t="s">
        <v>9833</v>
      </c>
      <c r="O1674" t="s">
        <v>9834</v>
      </c>
      <c r="Q1674">
        <v>11330</v>
      </c>
      <c r="R1674" t="s">
        <v>9835</v>
      </c>
      <c r="S1674">
        <v>110</v>
      </c>
      <c r="T1674" t="s">
        <v>83</v>
      </c>
      <c r="U1674">
        <v>8522</v>
      </c>
      <c r="V1674" t="s">
        <v>9836</v>
      </c>
      <c r="W1674" t="s">
        <v>84</v>
      </c>
      <c r="X1674" t="s">
        <v>83</v>
      </c>
      <c r="Y1674" t="s">
        <v>9837</v>
      </c>
      <c r="Z1674">
        <v>11001</v>
      </c>
      <c r="AA1674" t="s">
        <v>95</v>
      </c>
      <c r="AB1674">
        <v>11000</v>
      </c>
      <c r="AC1674" t="s">
        <v>96</v>
      </c>
      <c r="AD1674">
        <v>110</v>
      </c>
      <c r="AE1674" t="s">
        <v>67</v>
      </c>
      <c r="AF1674" t="s">
        <v>231</v>
      </c>
      <c r="AG1674" t="s">
        <v>232</v>
      </c>
      <c r="AH1674">
        <v>1</v>
      </c>
      <c r="AM1674" t="s">
        <v>70</v>
      </c>
      <c r="AN1674">
        <v>12.5</v>
      </c>
      <c r="AO1674">
        <v>13.9930594425165</v>
      </c>
      <c r="AP1674">
        <v>15.2406072383205</v>
      </c>
      <c r="AQ1674">
        <v>12.5</v>
      </c>
      <c r="AR1674">
        <v>13.9930594425165</v>
      </c>
      <c r="AS1674">
        <v>15.2406072383205</v>
      </c>
      <c r="AT1674">
        <v>0</v>
      </c>
      <c r="AU1674">
        <v>0</v>
      </c>
      <c r="AV1674">
        <v>0</v>
      </c>
      <c r="BF1674" t="s">
        <v>112</v>
      </c>
      <c r="BG1674">
        <v>10</v>
      </c>
    </row>
    <row r="1675" spans="1:59" x14ac:dyDescent="0.2">
      <c r="A1675">
        <v>2019</v>
      </c>
      <c r="B1675">
        <v>76</v>
      </c>
      <c r="C1675" t="s">
        <v>300</v>
      </c>
      <c r="D1675">
        <v>2</v>
      </c>
      <c r="E1675" t="s">
        <v>301</v>
      </c>
      <c r="F1675" s="3">
        <v>2019020136</v>
      </c>
      <c r="G1675" t="s">
        <v>9762</v>
      </c>
      <c r="H1675">
        <v>610</v>
      </c>
      <c r="I1675" t="s">
        <v>130</v>
      </c>
      <c r="J1675">
        <v>10007</v>
      </c>
      <c r="K1675" t="s">
        <v>108</v>
      </c>
      <c r="L1675" t="s">
        <v>9763</v>
      </c>
      <c r="M1675" t="s">
        <v>9693</v>
      </c>
      <c r="O1675">
        <v>4</v>
      </c>
      <c r="Q1675">
        <v>11420</v>
      </c>
      <c r="R1675" t="s">
        <v>94</v>
      </c>
      <c r="S1675">
        <v>110</v>
      </c>
      <c r="T1675" t="s">
        <v>83</v>
      </c>
      <c r="U1675">
        <v>8530</v>
      </c>
      <c r="V1675" t="s">
        <v>94</v>
      </c>
      <c r="W1675" t="s">
        <v>84</v>
      </c>
      <c r="X1675" t="s">
        <v>83</v>
      </c>
      <c r="Y1675" t="s">
        <v>9657</v>
      </c>
      <c r="Z1675">
        <v>11001</v>
      </c>
      <c r="AA1675" t="s">
        <v>95</v>
      </c>
      <c r="AB1675">
        <v>11000</v>
      </c>
      <c r="AC1675" t="s">
        <v>96</v>
      </c>
      <c r="AD1675">
        <v>110</v>
      </c>
      <c r="AE1675" t="s">
        <v>67</v>
      </c>
      <c r="AF1675" t="s">
        <v>222</v>
      </c>
      <c r="AG1675" t="s">
        <v>223</v>
      </c>
      <c r="AH1675">
        <v>2</v>
      </c>
      <c r="AM1675" t="s">
        <v>311</v>
      </c>
      <c r="AN1675">
        <v>32</v>
      </c>
      <c r="AO1675">
        <v>8.3344185440812595</v>
      </c>
      <c r="AP1675">
        <v>9.0774715931081396</v>
      </c>
      <c r="AQ1675">
        <v>32</v>
      </c>
      <c r="AR1675">
        <v>8.3344185440812595</v>
      </c>
      <c r="AS1675">
        <v>9.0774715931081396</v>
      </c>
      <c r="AT1675">
        <v>0</v>
      </c>
      <c r="AU1675">
        <v>0</v>
      </c>
      <c r="AV1675">
        <v>0</v>
      </c>
      <c r="BF1675" t="s">
        <v>112</v>
      </c>
      <c r="BG1675">
        <v>10</v>
      </c>
    </row>
    <row r="1676" spans="1:59" x14ac:dyDescent="0.2">
      <c r="A1676">
        <v>2019</v>
      </c>
      <c r="B1676">
        <v>76</v>
      </c>
      <c r="C1676" t="s">
        <v>300</v>
      </c>
      <c r="D1676">
        <v>1</v>
      </c>
      <c r="E1676" t="s">
        <v>102</v>
      </c>
      <c r="F1676" s="3">
        <v>2019010107</v>
      </c>
      <c r="G1676" t="s">
        <v>10021</v>
      </c>
      <c r="H1676">
        <v>610</v>
      </c>
      <c r="I1676" t="s">
        <v>130</v>
      </c>
      <c r="J1676">
        <v>10007</v>
      </c>
      <c r="K1676" t="s">
        <v>108</v>
      </c>
      <c r="L1676" t="s">
        <v>10022</v>
      </c>
      <c r="M1676" t="s">
        <v>10023</v>
      </c>
      <c r="O1676">
        <v>4</v>
      </c>
      <c r="Q1676">
        <v>11120</v>
      </c>
      <c r="R1676" t="s">
        <v>9650</v>
      </c>
      <c r="S1676">
        <v>110</v>
      </c>
      <c r="T1676" t="s">
        <v>83</v>
      </c>
      <c r="U1676">
        <v>85</v>
      </c>
      <c r="V1676" t="s">
        <v>83</v>
      </c>
      <c r="W1676" t="s">
        <v>84</v>
      </c>
      <c r="X1676" t="s">
        <v>83</v>
      </c>
      <c r="Y1676" t="s">
        <v>9837</v>
      </c>
      <c r="Z1676">
        <v>11001</v>
      </c>
      <c r="AA1676" t="s">
        <v>95</v>
      </c>
      <c r="AB1676">
        <v>11000</v>
      </c>
      <c r="AC1676" t="s">
        <v>96</v>
      </c>
      <c r="AD1676">
        <v>110</v>
      </c>
      <c r="AE1676" t="s">
        <v>67</v>
      </c>
      <c r="AF1676" t="s">
        <v>231</v>
      </c>
      <c r="AG1676" t="s">
        <v>232</v>
      </c>
      <c r="AH1676">
        <v>1</v>
      </c>
      <c r="AM1676" t="s">
        <v>70</v>
      </c>
      <c r="AN1676">
        <v>7.5</v>
      </c>
      <c r="AO1676">
        <v>8.3958356655099102</v>
      </c>
      <c r="AP1676">
        <v>9.1443643429922901</v>
      </c>
      <c r="AQ1676">
        <v>7.5</v>
      </c>
      <c r="AR1676">
        <v>8.3958356655099102</v>
      </c>
      <c r="AS1676">
        <v>9.1443643429922901</v>
      </c>
      <c r="AT1676">
        <v>0</v>
      </c>
      <c r="AU1676">
        <v>0</v>
      </c>
      <c r="AV1676">
        <v>0</v>
      </c>
      <c r="BF1676" t="s">
        <v>112</v>
      </c>
      <c r="BG1676">
        <v>10</v>
      </c>
    </row>
    <row r="1677" spans="1:59" x14ac:dyDescent="0.2">
      <c r="A1677">
        <v>2019</v>
      </c>
      <c r="B1677">
        <v>76</v>
      </c>
      <c r="C1677" t="s">
        <v>300</v>
      </c>
      <c r="D1677">
        <v>1</v>
      </c>
      <c r="E1677" t="s">
        <v>102</v>
      </c>
      <c r="F1677" s="3">
        <v>2019010228</v>
      </c>
      <c r="H1677">
        <v>610</v>
      </c>
      <c r="I1677" t="s">
        <v>130</v>
      </c>
      <c r="J1677">
        <v>10007</v>
      </c>
      <c r="K1677" t="s">
        <v>108</v>
      </c>
      <c r="L1677" t="s">
        <v>9740</v>
      </c>
      <c r="M1677" t="s">
        <v>9740</v>
      </c>
      <c r="O1677">
        <v>4</v>
      </c>
      <c r="Q1677">
        <v>11420</v>
      </c>
      <c r="R1677" t="s">
        <v>94</v>
      </c>
      <c r="S1677">
        <v>110</v>
      </c>
      <c r="T1677" t="s">
        <v>83</v>
      </c>
      <c r="U1677">
        <v>8530</v>
      </c>
      <c r="V1677" t="s">
        <v>94</v>
      </c>
      <c r="W1677" t="s">
        <v>84</v>
      </c>
      <c r="X1677" t="s">
        <v>83</v>
      </c>
      <c r="Y1677" t="s">
        <v>9724</v>
      </c>
      <c r="Z1677">
        <v>47000</v>
      </c>
      <c r="AA1677" t="s">
        <v>111</v>
      </c>
      <c r="AB1677">
        <v>47000</v>
      </c>
      <c r="AC1677" t="s">
        <v>111</v>
      </c>
      <c r="AD1677">
        <v>110</v>
      </c>
      <c r="AE1677" t="s">
        <v>67</v>
      </c>
      <c r="AF1677" t="s">
        <v>156</v>
      </c>
      <c r="AH1677">
        <v>1</v>
      </c>
      <c r="AM1677" t="s">
        <v>70</v>
      </c>
      <c r="AN1677">
        <v>6.95</v>
      </c>
      <c r="AO1677">
        <v>7.7801410500391803</v>
      </c>
      <c r="AP1677">
        <v>8.4737776245061909</v>
      </c>
      <c r="AQ1677">
        <v>6.95</v>
      </c>
      <c r="AR1677">
        <v>7.7801410500391803</v>
      </c>
      <c r="AS1677">
        <v>8.4737776245061909</v>
      </c>
      <c r="AT1677">
        <v>0</v>
      </c>
      <c r="AU1677">
        <v>0</v>
      </c>
      <c r="AV1677">
        <v>0</v>
      </c>
      <c r="BF1677" t="s">
        <v>112</v>
      </c>
      <c r="BG1677">
        <v>10</v>
      </c>
    </row>
    <row r="1678" spans="1:59" x14ac:dyDescent="0.2">
      <c r="A1678">
        <v>2019</v>
      </c>
      <c r="B1678">
        <v>76</v>
      </c>
      <c r="C1678" t="s">
        <v>300</v>
      </c>
      <c r="D1678">
        <v>4</v>
      </c>
      <c r="E1678" t="s">
        <v>6001</v>
      </c>
      <c r="F1678" s="3">
        <v>2019040029</v>
      </c>
      <c r="H1678">
        <v>610</v>
      </c>
      <c r="I1678" t="s">
        <v>130</v>
      </c>
      <c r="J1678">
        <v>10007</v>
      </c>
      <c r="K1678" t="s">
        <v>108</v>
      </c>
      <c r="L1678" t="s">
        <v>9690</v>
      </c>
      <c r="M1678" t="s">
        <v>10247</v>
      </c>
      <c r="O1678" t="s">
        <v>9623</v>
      </c>
      <c r="Q1678">
        <v>16066</v>
      </c>
      <c r="R1678" t="s">
        <v>6005</v>
      </c>
      <c r="S1678">
        <v>160</v>
      </c>
      <c r="T1678" t="s">
        <v>227</v>
      </c>
      <c r="U1678">
        <v>9000</v>
      </c>
      <c r="V1678" t="s">
        <v>6006</v>
      </c>
      <c r="W1678" t="s">
        <v>229</v>
      </c>
      <c r="X1678" t="s">
        <v>230</v>
      </c>
      <c r="Y1678" t="s">
        <v>9692</v>
      </c>
      <c r="Z1678">
        <v>11004</v>
      </c>
      <c r="AA1678" t="s">
        <v>221</v>
      </c>
      <c r="AB1678">
        <v>11000</v>
      </c>
      <c r="AC1678" t="s">
        <v>96</v>
      </c>
      <c r="AD1678">
        <v>110</v>
      </c>
      <c r="AE1678" t="s">
        <v>67</v>
      </c>
      <c r="AF1678" t="s">
        <v>205</v>
      </c>
      <c r="AG1678" t="s">
        <v>206</v>
      </c>
      <c r="AH1678">
        <v>1</v>
      </c>
      <c r="AM1678" t="s">
        <v>311</v>
      </c>
      <c r="AN1678">
        <v>15</v>
      </c>
      <c r="AO1678">
        <v>3.9067586925380899</v>
      </c>
      <c r="AP1678">
        <v>4.2550648092694399</v>
      </c>
      <c r="AQ1678">
        <v>15</v>
      </c>
      <c r="AR1678">
        <v>3.9067586925380899</v>
      </c>
      <c r="AS1678">
        <v>4.2550648092694399</v>
      </c>
      <c r="AT1678">
        <v>0</v>
      </c>
      <c r="AU1678">
        <v>0</v>
      </c>
      <c r="AV1678">
        <v>0</v>
      </c>
      <c r="BF1678" t="s">
        <v>112</v>
      </c>
      <c r="BG1678">
        <v>10</v>
      </c>
    </row>
    <row r="1679" spans="1:59" x14ac:dyDescent="0.2">
      <c r="A1679">
        <v>2019</v>
      </c>
      <c r="B1679">
        <v>76</v>
      </c>
      <c r="C1679" t="s">
        <v>300</v>
      </c>
      <c r="D1679">
        <v>1</v>
      </c>
      <c r="E1679" t="s">
        <v>102</v>
      </c>
      <c r="F1679" s="3">
        <v>2019010219</v>
      </c>
      <c r="H1679">
        <v>610</v>
      </c>
      <c r="I1679" t="s">
        <v>130</v>
      </c>
      <c r="J1679">
        <v>10007</v>
      </c>
      <c r="K1679" t="s">
        <v>108</v>
      </c>
      <c r="L1679" t="s">
        <v>9723</v>
      </c>
      <c r="M1679" t="s">
        <v>9723</v>
      </c>
      <c r="O1679">
        <v>16</v>
      </c>
      <c r="Q1679">
        <v>15150</v>
      </c>
      <c r="R1679" t="s">
        <v>9640</v>
      </c>
      <c r="S1679">
        <v>150</v>
      </c>
      <c r="T1679" t="s">
        <v>379</v>
      </c>
      <c r="U1679">
        <v>9492</v>
      </c>
      <c r="V1679" t="s">
        <v>9641</v>
      </c>
      <c r="W1679" t="s">
        <v>7107</v>
      </c>
      <c r="X1679" t="s">
        <v>7108</v>
      </c>
      <c r="Y1679" t="s">
        <v>9724</v>
      </c>
      <c r="Z1679">
        <v>47000</v>
      </c>
      <c r="AA1679" t="s">
        <v>111</v>
      </c>
      <c r="AB1679">
        <v>47000</v>
      </c>
      <c r="AC1679" t="s">
        <v>111</v>
      </c>
      <c r="AD1679">
        <v>110</v>
      </c>
      <c r="AE1679" t="s">
        <v>67</v>
      </c>
      <c r="AF1679" t="s">
        <v>156</v>
      </c>
      <c r="AH1679">
        <v>1</v>
      </c>
      <c r="AM1679" t="s">
        <v>70</v>
      </c>
      <c r="AN1679">
        <v>40.171250000000001</v>
      </c>
      <c r="AO1679">
        <v>44.969495130415297</v>
      </c>
      <c r="AP1679">
        <v>48.978739481790498</v>
      </c>
      <c r="AQ1679">
        <v>40.171250000000001</v>
      </c>
      <c r="AR1679">
        <v>44.969495130415297</v>
      </c>
      <c r="AS1679">
        <v>48.978739481790498</v>
      </c>
      <c r="AT1679">
        <v>0</v>
      </c>
      <c r="AU1679">
        <v>0</v>
      </c>
      <c r="AV1679">
        <v>0</v>
      </c>
      <c r="BF1679" t="s">
        <v>112</v>
      </c>
      <c r="BG1679">
        <v>10</v>
      </c>
    </row>
    <row r="1680" spans="1:59" x14ac:dyDescent="0.2">
      <c r="A1680">
        <v>2019</v>
      </c>
      <c r="B1680">
        <v>76</v>
      </c>
      <c r="C1680" t="s">
        <v>300</v>
      </c>
      <c r="D1680">
        <v>2</v>
      </c>
      <c r="E1680" t="s">
        <v>301</v>
      </c>
      <c r="F1680" s="3">
        <v>2019020082</v>
      </c>
      <c r="H1680">
        <v>610</v>
      </c>
      <c r="I1680" t="s">
        <v>130</v>
      </c>
      <c r="J1680">
        <v>10007</v>
      </c>
      <c r="K1680" t="s">
        <v>108</v>
      </c>
      <c r="L1680" t="s">
        <v>9630</v>
      </c>
      <c r="M1680" t="s">
        <v>9631</v>
      </c>
      <c r="O1680">
        <v>4</v>
      </c>
      <c r="Q1680">
        <v>11420</v>
      </c>
      <c r="R1680" t="s">
        <v>94</v>
      </c>
      <c r="S1680">
        <v>110</v>
      </c>
      <c r="T1680" t="s">
        <v>83</v>
      </c>
      <c r="U1680">
        <v>8530</v>
      </c>
      <c r="V1680" t="s">
        <v>94</v>
      </c>
      <c r="W1680" t="s">
        <v>84</v>
      </c>
      <c r="X1680" t="s">
        <v>83</v>
      </c>
      <c r="Y1680" t="s">
        <v>5982</v>
      </c>
      <c r="Z1680">
        <v>11004</v>
      </c>
      <c r="AA1680" t="s">
        <v>221</v>
      </c>
      <c r="AB1680">
        <v>11000</v>
      </c>
      <c r="AC1680" t="s">
        <v>96</v>
      </c>
      <c r="AD1680">
        <v>110</v>
      </c>
      <c r="AE1680" t="s">
        <v>67</v>
      </c>
      <c r="AF1680" t="s">
        <v>86</v>
      </c>
      <c r="AG1680" t="s">
        <v>87</v>
      </c>
      <c r="AH1680">
        <v>1</v>
      </c>
      <c r="AM1680" t="s">
        <v>311</v>
      </c>
      <c r="AN1680">
        <v>3.2</v>
      </c>
      <c r="AO1680">
        <v>0.83344185440812601</v>
      </c>
      <c r="AP1680">
        <v>0.90774715931081396</v>
      </c>
      <c r="AQ1680">
        <v>3.2</v>
      </c>
      <c r="AR1680">
        <v>0.83344185440812601</v>
      </c>
      <c r="AS1680">
        <v>0.90774715931081396</v>
      </c>
      <c r="AT1680">
        <v>0</v>
      </c>
      <c r="AU1680">
        <v>0</v>
      </c>
      <c r="AV1680">
        <v>0</v>
      </c>
      <c r="BF1680" t="s">
        <v>112</v>
      </c>
      <c r="BG1680">
        <v>10</v>
      </c>
    </row>
    <row r="1681" spans="1:59" x14ac:dyDescent="0.2">
      <c r="A1681">
        <v>2019</v>
      </c>
      <c r="B1681">
        <v>76</v>
      </c>
      <c r="C1681" t="s">
        <v>300</v>
      </c>
      <c r="D1681">
        <v>2</v>
      </c>
      <c r="E1681" t="s">
        <v>301</v>
      </c>
      <c r="F1681" s="3">
        <v>2019020135</v>
      </c>
      <c r="G1681" t="s">
        <v>9762</v>
      </c>
      <c r="H1681">
        <v>610</v>
      </c>
      <c r="I1681" t="s">
        <v>130</v>
      </c>
      <c r="J1681">
        <v>10007</v>
      </c>
      <c r="K1681" t="s">
        <v>108</v>
      </c>
      <c r="L1681" t="s">
        <v>9763</v>
      </c>
      <c r="M1681" t="s">
        <v>9783</v>
      </c>
      <c r="O1681">
        <v>4</v>
      </c>
      <c r="Q1681">
        <v>11420</v>
      </c>
      <c r="R1681" t="s">
        <v>94</v>
      </c>
      <c r="S1681">
        <v>110</v>
      </c>
      <c r="T1681" t="s">
        <v>83</v>
      </c>
      <c r="U1681">
        <v>8530</v>
      </c>
      <c r="V1681" t="s">
        <v>94</v>
      </c>
      <c r="W1681" t="s">
        <v>84</v>
      </c>
      <c r="X1681" t="s">
        <v>83</v>
      </c>
      <c r="Y1681" t="s">
        <v>9657</v>
      </c>
      <c r="Z1681">
        <v>11001</v>
      </c>
      <c r="AA1681" t="s">
        <v>95</v>
      </c>
      <c r="AB1681">
        <v>11000</v>
      </c>
      <c r="AC1681" t="s">
        <v>96</v>
      </c>
      <c r="AD1681">
        <v>110</v>
      </c>
      <c r="AE1681" t="s">
        <v>67</v>
      </c>
      <c r="AF1681" t="s">
        <v>86</v>
      </c>
      <c r="AG1681" t="s">
        <v>87</v>
      </c>
      <c r="AH1681">
        <v>1</v>
      </c>
      <c r="AM1681" t="s">
        <v>311</v>
      </c>
      <c r="AN1681">
        <v>96.481480000000005</v>
      </c>
      <c r="AO1681">
        <v>25.128657377262702</v>
      </c>
      <c r="AP1681">
        <v>27.368996686282198</v>
      </c>
      <c r="AQ1681">
        <v>50.655160000000002</v>
      </c>
      <c r="AR1681">
        <v>13.193165776793901</v>
      </c>
      <c r="AS1681">
        <v>14.369399248260899</v>
      </c>
      <c r="AT1681">
        <v>0</v>
      </c>
      <c r="AU1681">
        <v>0</v>
      </c>
      <c r="AV1681">
        <v>0</v>
      </c>
      <c r="BF1681" t="s">
        <v>112</v>
      </c>
      <c r="BG1681">
        <v>10</v>
      </c>
    </row>
    <row r="1682" spans="1:59" x14ac:dyDescent="0.2">
      <c r="A1682">
        <v>2019</v>
      </c>
      <c r="B1682">
        <v>76</v>
      </c>
      <c r="C1682" t="s">
        <v>300</v>
      </c>
      <c r="D1682">
        <v>2</v>
      </c>
      <c r="E1682" t="s">
        <v>301</v>
      </c>
      <c r="F1682" s="3">
        <v>2019020017</v>
      </c>
      <c r="G1682" t="s">
        <v>9674</v>
      </c>
      <c r="H1682">
        <v>610</v>
      </c>
      <c r="I1682" t="s">
        <v>130</v>
      </c>
      <c r="J1682">
        <v>10007</v>
      </c>
      <c r="K1682" t="s">
        <v>108</v>
      </c>
      <c r="L1682" t="s">
        <v>9675</v>
      </c>
      <c r="M1682" t="s">
        <v>10510</v>
      </c>
      <c r="O1682">
        <v>4</v>
      </c>
      <c r="Q1682">
        <v>11420</v>
      </c>
      <c r="R1682" t="s">
        <v>94</v>
      </c>
      <c r="S1682">
        <v>110</v>
      </c>
      <c r="T1682" t="s">
        <v>83</v>
      </c>
      <c r="U1682">
        <v>8530</v>
      </c>
      <c r="V1682" t="s">
        <v>94</v>
      </c>
      <c r="W1682" t="s">
        <v>84</v>
      </c>
      <c r="X1682" t="s">
        <v>83</v>
      </c>
      <c r="Y1682" t="s">
        <v>5982</v>
      </c>
      <c r="Z1682">
        <v>11004</v>
      </c>
      <c r="AA1682" t="s">
        <v>221</v>
      </c>
      <c r="AB1682">
        <v>11000</v>
      </c>
      <c r="AC1682" t="s">
        <v>96</v>
      </c>
      <c r="AD1682">
        <v>110</v>
      </c>
      <c r="AE1682" t="s">
        <v>67</v>
      </c>
      <c r="AF1682" t="s">
        <v>86</v>
      </c>
      <c r="AG1682" t="s">
        <v>87</v>
      </c>
      <c r="AH1682">
        <v>1</v>
      </c>
      <c r="AM1682" t="s">
        <v>311</v>
      </c>
      <c r="AN1682">
        <v>75.599999999999994</v>
      </c>
      <c r="AO1682">
        <v>19.690063810392001</v>
      </c>
      <c r="AP1682">
        <v>21.445526638718</v>
      </c>
      <c r="AQ1682">
        <v>75.599999999999994</v>
      </c>
      <c r="AR1682">
        <v>19.690063810392001</v>
      </c>
      <c r="AS1682">
        <v>21.445526638718</v>
      </c>
      <c r="AT1682">
        <v>0</v>
      </c>
      <c r="AU1682">
        <v>0</v>
      </c>
      <c r="AV1682">
        <v>0</v>
      </c>
      <c r="BF1682" t="s">
        <v>112</v>
      </c>
      <c r="BG1682">
        <v>10</v>
      </c>
    </row>
    <row r="1683" spans="1:59" x14ac:dyDescent="0.2">
      <c r="A1683">
        <v>2019</v>
      </c>
      <c r="B1683">
        <v>76</v>
      </c>
      <c r="C1683" t="s">
        <v>300</v>
      </c>
      <c r="D1683">
        <v>2</v>
      </c>
      <c r="E1683" t="s">
        <v>301</v>
      </c>
      <c r="F1683" s="3">
        <v>2019020113</v>
      </c>
      <c r="G1683" t="s">
        <v>9654</v>
      </c>
      <c r="H1683">
        <v>610</v>
      </c>
      <c r="I1683" t="s">
        <v>130</v>
      </c>
      <c r="J1683">
        <v>10007</v>
      </c>
      <c r="K1683" t="s">
        <v>108</v>
      </c>
      <c r="L1683" t="s">
        <v>10554</v>
      </c>
      <c r="M1683" t="s">
        <v>10373</v>
      </c>
      <c r="O1683">
        <v>4</v>
      </c>
      <c r="Q1683">
        <v>11420</v>
      </c>
      <c r="R1683" t="s">
        <v>94</v>
      </c>
      <c r="S1683">
        <v>110</v>
      </c>
      <c r="T1683" t="s">
        <v>83</v>
      </c>
      <c r="U1683">
        <v>8530</v>
      </c>
      <c r="V1683" t="s">
        <v>94</v>
      </c>
      <c r="W1683" t="s">
        <v>84</v>
      </c>
      <c r="X1683" t="s">
        <v>83</v>
      </c>
      <c r="Y1683" t="s">
        <v>10074</v>
      </c>
      <c r="Z1683">
        <v>51000</v>
      </c>
      <c r="AA1683" t="s">
        <v>214</v>
      </c>
      <c r="AB1683">
        <v>51000</v>
      </c>
      <c r="AC1683" t="s">
        <v>214</v>
      </c>
      <c r="AD1683">
        <v>110</v>
      </c>
      <c r="AE1683" t="s">
        <v>67</v>
      </c>
      <c r="AF1683" t="s">
        <v>222</v>
      </c>
      <c r="AG1683" t="s">
        <v>223</v>
      </c>
      <c r="AH1683">
        <v>2</v>
      </c>
      <c r="AM1683" t="s">
        <v>311</v>
      </c>
      <c r="AN1683">
        <v>80</v>
      </c>
      <c r="AO1683">
        <v>20.836046360203198</v>
      </c>
      <c r="AP1683">
        <v>22.6936789827704</v>
      </c>
      <c r="AQ1683">
        <v>80</v>
      </c>
      <c r="AR1683">
        <v>20.836046360203198</v>
      </c>
      <c r="AS1683">
        <v>22.6936789827704</v>
      </c>
      <c r="AT1683">
        <v>0</v>
      </c>
      <c r="AU1683">
        <v>0</v>
      </c>
      <c r="AV1683">
        <v>0</v>
      </c>
      <c r="BF1683" t="s">
        <v>112</v>
      </c>
      <c r="BG1683">
        <v>10</v>
      </c>
    </row>
    <row r="1684" spans="1:59" x14ac:dyDescent="0.2">
      <c r="A1684">
        <v>2019</v>
      </c>
      <c r="B1684">
        <v>76</v>
      </c>
      <c r="C1684" t="s">
        <v>300</v>
      </c>
      <c r="D1684">
        <v>2</v>
      </c>
      <c r="E1684" t="s">
        <v>301</v>
      </c>
      <c r="F1684" s="3">
        <v>2019020279</v>
      </c>
      <c r="G1684" t="s">
        <v>9674</v>
      </c>
      <c r="H1684">
        <v>610</v>
      </c>
      <c r="I1684" t="s">
        <v>130</v>
      </c>
      <c r="J1684">
        <v>10007</v>
      </c>
      <c r="K1684" t="s">
        <v>108</v>
      </c>
      <c r="L1684" t="s">
        <v>9675</v>
      </c>
      <c r="M1684" t="s">
        <v>10510</v>
      </c>
      <c r="O1684">
        <v>4</v>
      </c>
      <c r="Q1684">
        <v>11420</v>
      </c>
      <c r="R1684" t="s">
        <v>94</v>
      </c>
      <c r="S1684">
        <v>110</v>
      </c>
      <c r="T1684" t="s">
        <v>83</v>
      </c>
      <c r="U1684">
        <v>8530</v>
      </c>
      <c r="V1684" t="s">
        <v>94</v>
      </c>
      <c r="W1684" t="s">
        <v>84</v>
      </c>
      <c r="X1684" t="s">
        <v>83</v>
      </c>
      <c r="Y1684" t="s">
        <v>5982</v>
      </c>
      <c r="Z1684">
        <v>11004</v>
      </c>
      <c r="AA1684" t="s">
        <v>221</v>
      </c>
      <c r="AB1684">
        <v>11000</v>
      </c>
      <c r="AC1684" t="s">
        <v>96</v>
      </c>
      <c r="AD1684">
        <v>110</v>
      </c>
      <c r="AE1684" t="s">
        <v>67</v>
      </c>
      <c r="AF1684" t="s">
        <v>222</v>
      </c>
      <c r="AG1684" t="s">
        <v>223</v>
      </c>
      <c r="AH1684">
        <v>2</v>
      </c>
      <c r="AM1684" t="s">
        <v>311</v>
      </c>
      <c r="AN1684">
        <v>48</v>
      </c>
      <c r="AO1684">
        <v>12.5016278161219</v>
      </c>
      <c r="AP1684">
        <v>13.6162073896622</v>
      </c>
      <c r="AQ1684">
        <v>48</v>
      </c>
      <c r="AR1684">
        <v>12.5016278161219</v>
      </c>
      <c r="AS1684">
        <v>13.6162073896622</v>
      </c>
      <c r="AT1684">
        <v>0</v>
      </c>
      <c r="AU1684">
        <v>0</v>
      </c>
      <c r="AV1684">
        <v>0</v>
      </c>
      <c r="BF1684" t="s">
        <v>112</v>
      </c>
      <c r="BG1684">
        <v>10</v>
      </c>
    </row>
    <row r="1685" spans="1:59" x14ac:dyDescent="0.2">
      <c r="A1685">
        <v>2019</v>
      </c>
      <c r="B1685">
        <v>76</v>
      </c>
      <c r="C1685" t="s">
        <v>300</v>
      </c>
      <c r="D1685">
        <v>1</v>
      </c>
      <c r="E1685" t="s">
        <v>102</v>
      </c>
      <c r="F1685" s="3">
        <v>2019010207</v>
      </c>
      <c r="G1685" t="s">
        <v>9963</v>
      </c>
      <c r="H1685">
        <v>610</v>
      </c>
      <c r="I1685" t="s">
        <v>130</v>
      </c>
      <c r="J1685">
        <v>10007</v>
      </c>
      <c r="K1685" t="s">
        <v>108</v>
      </c>
      <c r="L1685" t="s">
        <v>9964</v>
      </c>
      <c r="M1685" t="s">
        <v>9965</v>
      </c>
      <c r="O1685">
        <v>16</v>
      </c>
      <c r="Q1685">
        <v>15110</v>
      </c>
      <c r="R1685" t="s">
        <v>378</v>
      </c>
      <c r="S1685">
        <v>150</v>
      </c>
      <c r="T1685" t="s">
        <v>379</v>
      </c>
      <c r="U1685">
        <v>8411</v>
      </c>
      <c r="V1685" t="s">
        <v>380</v>
      </c>
      <c r="W1685" t="s">
        <v>63</v>
      </c>
      <c r="X1685" t="s">
        <v>64</v>
      </c>
      <c r="Y1685" t="s">
        <v>9966</v>
      </c>
      <c r="Z1685">
        <v>51000</v>
      </c>
      <c r="AA1685" t="s">
        <v>214</v>
      </c>
      <c r="AB1685">
        <v>51000</v>
      </c>
      <c r="AC1685" t="s">
        <v>214</v>
      </c>
      <c r="AD1685">
        <v>110</v>
      </c>
      <c r="AE1685" t="s">
        <v>67</v>
      </c>
      <c r="AF1685" t="s">
        <v>231</v>
      </c>
      <c r="AG1685" t="s">
        <v>232</v>
      </c>
      <c r="AH1685">
        <v>1</v>
      </c>
      <c r="AM1685" t="s">
        <v>311</v>
      </c>
      <c r="AN1685">
        <v>26.27882</v>
      </c>
      <c r="AO1685">
        <v>6.8443338976429198</v>
      </c>
      <c r="AP1685">
        <v>7.4545388140750699</v>
      </c>
      <c r="AQ1685">
        <v>26.27882</v>
      </c>
      <c r="AR1685">
        <v>6.8443338976429198</v>
      </c>
      <c r="AS1685">
        <v>7.4545388140750699</v>
      </c>
      <c r="AT1685">
        <v>0</v>
      </c>
      <c r="AU1685">
        <v>0</v>
      </c>
      <c r="AV1685">
        <v>0</v>
      </c>
      <c r="BF1685" t="s">
        <v>112</v>
      </c>
      <c r="BG1685">
        <v>10</v>
      </c>
    </row>
    <row r="1686" spans="1:59" x14ac:dyDescent="0.2">
      <c r="A1686">
        <v>2019</v>
      </c>
      <c r="B1686">
        <v>76</v>
      </c>
      <c r="C1686" t="s">
        <v>300</v>
      </c>
      <c r="D1686">
        <v>2</v>
      </c>
      <c r="E1686" t="s">
        <v>301</v>
      </c>
      <c r="F1686" s="3">
        <v>2019020285</v>
      </c>
      <c r="G1686" t="s">
        <v>9654</v>
      </c>
      <c r="H1686">
        <v>610</v>
      </c>
      <c r="I1686" t="s">
        <v>130</v>
      </c>
      <c r="J1686">
        <v>10007</v>
      </c>
      <c r="K1686" t="s">
        <v>108</v>
      </c>
      <c r="L1686" t="s">
        <v>10554</v>
      </c>
      <c r="M1686" t="s">
        <v>10373</v>
      </c>
      <c r="O1686">
        <v>4</v>
      </c>
      <c r="Q1686">
        <v>11420</v>
      </c>
      <c r="R1686" t="s">
        <v>94</v>
      </c>
      <c r="S1686">
        <v>110</v>
      </c>
      <c r="T1686" t="s">
        <v>83</v>
      </c>
      <c r="U1686">
        <v>8530</v>
      </c>
      <c r="V1686" t="s">
        <v>94</v>
      </c>
      <c r="W1686" t="s">
        <v>84</v>
      </c>
      <c r="X1686" t="s">
        <v>83</v>
      </c>
      <c r="Y1686" t="s">
        <v>10074</v>
      </c>
      <c r="Z1686">
        <v>51000</v>
      </c>
      <c r="AA1686" t="s">
        <v>214</v>
      </c>
      <c r="AB1686">
        <v>51000</v>
      </c>
      <c r="AC1686" t="s">
        <v>214</v>
      </c>
      <c r="AD1686">
        <v>110</v>
      </c>
      <c r="AE1686" t="s">
        <v>67</v>
      </c>
      <c r="AF1686" t="s">
        <v>86</v>
      </c>
      <c r="AG1686" t="s">
        <v>87</v>
      </c>
      <c r="AH1686">
        <v>1</v>
      </c>
      <c r="AM1686" t="s">
        <v>311</v>
      </c>
      <c r="AN1686">
        <v>30.957100000000001</v>
      </c>
      <c r="AO1686">
        <v>8.0627946347180597</v>
      </c>
      <c r="AP1686">
        <v>8.7816311204689992</v>
      </c>
      <c r="AQ1686">
        <v>30.957100000000001</v>
      </c>
      <c r="AR1686">
        <v>8.0627946347180597</v>
      </c>
      <c r="AS1686">
        <v>8.7816311204689992</v>
      </c>
      <c r="AT1686">
        <v>0</v>
      </c>
      <c r="AU1686">
        <v>0</v>
      </c>
      <c r="AV1686">
        <v>0</v>
      </c>
      <c r="BF1686" t="s">
        <v>112</v>
      </c>
      <c r="BG1686">
        <v>10</v>
      </c>
    </row>
    <row r="1687" spans="1:59" x14ac:dyDescent="0.2">
      <c r="A1687">
        <v>2019</v>
      </c>
      <c r="B1687">
        <v>76</v>
      </c>
      <c r="C1687" t="s">
        <v>300</v>
      </c>
      <c r="D1687">
        <v>1</v>
      </c>
      <c r="E1687" t="s">
        <v>102</v>
      </c>
      <c r="F1687" s="3">
        <v>2019010106</v>
      </c>
      <c r="G1687" t="s">
        <v>10769</v>
      </c>
      <c r="H1687">
        <v>610</v>
      </c>
      <c r="I1687" t="s">
        <v>130</v>
      </c>
      <c r="J1687">
        <v>10007</v>
      </c>
      <c r="K1687" t="s">
        <v>108</v>
      </c>
      <c r="L1687" t="s">
        <v>10770</v>
      </c>
      <c r="M1687" t="s">
        <v>10771</v>
      </c>
      <c r="O1687" t="s">
        <v>9705</v>
      </c>
      <c r="Q1687">
        <v>16010</v>
      </c>
      <c r="R1687" t="s">
        <v>233</v>
      </c>
      <c r="S1687">
        <v>160</v>
      </c>
      <c r="T1687" t="s">
        <v>227</v>
      </c>
      <c r="U1687">
        <v>8430</v>
      </c>
      <c r="V1687" t="s">
        <v>234</v>
      </c>
      <c r="W1687" t="s">
        <v>63</v>
      </c>
      <c r="X1687" t="s">
        <v>64</v>
      </c>
      <c r="Y1687" t="s">
        <v>9837</v>
      </c>
      <c r="Z1687">
        <v>11001</v>
      </c>
      <c r="AA1687" t="s">
        <v>95</v>
      </c>
      <c r="AB1687">
        <v>11000</v>
      </c>
      <c r="AC1687" t="s">
        <v>96</v>
      </c>
      <c r="AD1687">
        <v>110</v>
      </c>
      <c r="AE1687" t="s">
        <v>67</v>
      </c>
      <c r="AF1687" t="s">
        <v>231</v>
      </c>
      <c r="AG1687" t="s">
        <v>232</v>
      </c>
      <c r="AH1687">
        <v>1</v>
      </c>
      <c r="AM1687" t="s">
        <v>70</v>
      </c>
      <c r="AN1687">
        <v>10</v>
      </c>
      <c r="AO1687">
        <v>11.1944475540132</v>
      </c>
      <c r="AP1687">
        <v>12.1924857906564</v>
      </c>
      <c r="AQ1687">
        <v>10</v>
      </c>
      <c r="AR1687">
        <v>11.1944475540132</v>
      </c>
      <c r="AS1687">
        <v>12.1924857906564</v>
      </c>
      <c r="AT1687">
        <v>0</v>
      </c>
      <c r="AU1687">
        <v>0</v>
      </c>
      <c r="AV1687">
        <v>0</v>
      </c>
      <c r="BF1687" t="s">
        <v>112</v>
      </c>
      <c r="BG1687">
        <v>10</v>
      </c>
    </row>
    <row r="1688" spans="1:59" x14ac:dyDescent="0.2">
      <c r="A1688">
        <v>2019</v>
      </c>
      <c r="B1688">
        <v>76</v>
      </c>
      <c r="C1688" t="s">
        <v>300</v>
      </c>
      <c r="D1688">
        <v>4</v>
      </c>
      <c r="E1688" t="s">
        <v>6001</v>
      </c>
      <c r="F1688" s="3">
        <v>2019040020</v>
      </c>
      <c r="H1688">
        <v>610</v>
      </c>
      <c r="I1688" t="s">
        <v>130</v>
      </c>
      <c r="J1688">
        <v>10007</v>
      </c>
      <c r="K1688" t="s">
        <v>108</v>
      </c>
      <c r="L1688" t="s">
        <v>10003</v>
      </c>
      <c r="M1688" t="s">
        <v>10004</v>
      </c>
      <c r="O1688" t="s">
        <v>9623</v>
      </c>
      <c r="Q1688">
        <v>16066</v>
      </c>
      <c r="R1688" t="s">
        <v>6005</v>
      </c>
      <c r="S1688">
        <v>160</v>
      </c>
      <c r="T1688" t="s">
        <v>227</v>
      </c>
      <c r="U1688">
        <v>9000</v>
      </c>
      <c r="V1688" t="s">
        <v>6006</v>
      </c>
      <c r="W1688" t="s">
        <v>229</v>
      </c>
      <c r="X1688" t="s">
        <v>230</v>
      </c>
      <c r="Y1688" t="s">
        <v>9692</v>
      </c>
      <c r="Z1688">
        <v>11004</v>
      </c>
      <c r="AA1688" t="s">
        <v>221</v>
      </c>
      <c r="AB1688">
        <v>11000</v>
      </c>
      <c r="AC1688" t="s">
        <v>96</v>
      </c>
      <c r="AD1688">
        <v>110</v>
      </c>
      <c r="AE1688" t="s">
        <v>67</v>
      </c>
      <c r="AF1688" t="s">
        <v>231</v>
      </c>
      <c r="AG1688" t="s">
        <v>232</v>
      </c>
      <c r="AH1688">
        <v>1</v>
      </c>
      <c r="AM1688" t="s">
        <v>311</v>
      </c>
      <c r="AN1688">
        <v>25</v>
      </c>
      <c r="AO1688">
        <v>6.51126448756348</v>
      </c>
      <c r="AP1688">
        <v>7.0917746821157399</v>
      </c>
      <c r="AQ1688">
        <v>25</v>
      </c>
      <c r="AR1688">
        <v>6.51126448756348</v>
      </c>
      <c r="AS1688">
        <v>7.0917746821157399</v>
      </c>
      <c r="AT1688">
        <v>0</v>
      </c>
      <c r="AU1688">
        <v>0</v>
      </c>
      <c r="AV1688">
        <v>0</v>
      </c>
      <c r="BF1688" t="s">
        <v>112</v>
      </c>
      <c r="BG1688">
        <v>21</v>
      </c>
    </row>
    <row r="1689" spans="1:59" x14ac:dyDescent="0.2">
      <c r="A1689">
        <v>2019</v>
      </c>
      <c r="B1689">
        <v>76</v>
      </c>
      <c r="C1689" t="s">
        <v>300</v>
      </c>
      <c r="D1689">
        <v>2</v>
      </c>
      <c r="E1689" t="s">
        <v>301</v>
      </c>
      <c r="F1689" s="3">
        <v>2019020030</v>
      </c>
      <c r="H1689">
        <v>610</v>
      </c>
      <c r="I1689" t="s">
        <v>130</v>
      </c>
      <c r="J1689">
        <v>10007</v>
      </c>
      <c r="K1689" t="s">
        <v>108</v>
      </c>
      <c r="L1689" t="s">
        <v>9853</v>
      </c>
      <c r="M1689" t="s">
        <v>9893</v>
      </c>
      <c r="O1689">
        <v>4</v>
      </c>
      <c r="Q1689">
        <v>11420</v>
      </c>
      <c r="R1689" t="s">
        <v>94</v>
      </c>
      <c r="S1689">
        <v>110</v>
      </c>
      <c r="T1689" t="s">
        <v>83</v>
      </c>
      <c r="U1689">
        <v>8530</v>
      </c>
      <c r="V1689" t="s">
        <v>94</v>
      </c>
      <c r="W1689" t="s">
        <v>84</v>
      </c>
      <c r="X1689" t="s">
        <v>83</v>
      </c>
      <c r="Y1689" t="s">
        <v>5982</v>
      </c>
      <c r="Z1689">
        <v>11004</v>
      </c>
      <c r="AA1689" t="s">
        <v>221</v>
      </c>
      <c r="AB1689">
        <v>11000</v>
      </c>
      <c r="AC1689" t="s">
        <v>96</v>
      </c>
      <c r="AD1689">
        <v>110</v>
      </c>
      <c r="AE1689" t="s">
        <v>67</v>
      </c>
      <c r="AF1689" t="s">
        <v>86</v>
      </c>
      <c r="AG1689" t="s">
        <v>87</v>
      </c>
      <c r="AH1689">
        <v>1</v>
      </c>
      <c r="AM1689" t="s">
        <v>311</v>
      </c>
      <c r="AN1689">
        <v>6.4</v>
      </c>
      <c r="AO1689">
        <v>1.66688370881625</v>
      </c>
      <c r="AP1689">
        <v>1.8154943186216299</v>
      </c>
      <c r="AQ1689">
        <v>6.4</v>
      </c>
      <c r="AR1689">
        <v>1.66688370881625</v>
      </c>
      <c r="AS1689">
        <v>1.8154943186216299</v>
      </c>
      <c r="AT1689">
        <v>0</v>
      </c>
      <c r="AU1689">
        <v>0</v>
      </c>
      <c r="AV1689">
        <v>0</v>
      </c>
      <c r="BF1689" t="s">
        <v>112</v>
      </c>
      <c r="BG1689">
        <v>10</v>
      </c>
    </row>
    <row r="1690" spans="1:59" x14ac:dyDescent="0.2">
      <c r="A1690">
        <v>2020</v>
      </c>
      <c r="B1690">
        <v>76</v>
      </c>
      <c r="C1690" t="s">
        <v>300</v>
      </c>
      <c r="D1690">
        <v>1</v>
      </c>
      <c r="E1690" t="s">
        <v>102</v>
      </c>
      <c r="F1690" s="3">
        <v>2020010029</v>
      </c>
      <c r="H1690">
        <v>610</v>
      </c>
      <c r="I1690" t="s">
        <v>130</v>
      </c>
      <c r="J1690">
        <v>10007</v>
      </c>
      <c r="K1690" t="s">
        <v>108</v>
      </c>
      <c r="L1690" t="s">
        <v>11047</v>
      </c>
      <c r="M1690" t="s">
        <v>11047</v>
      </c>
      <c r="O1690" t="s">
        <v>11046</v>
      </c>
      <c r="Q1690">
        <v>72010</v>
      </c>
      <c r="R1690" t="s">
        <v>114</v>
      </c>
      <c r="S1690">
        <v>700</v>
      </c>
      <c r="T1690" t="s">
        <v>115</v>
      </c>
      <c r="U1690">
        <v>8423</v>
      </c>
      <c r="V1690" t="s">
        <v>116</v>
      </c>
      <c r="W1690" t="s">
        <v>63</v>
      </c>
      <c r="X1690" t="s">
        <v>64</v>
      </c>
      <c r="Y1690" t="s">
        <v>10587</v>
      </c>
      <c r="Z1690">
        <v>21016</v>
      </c>
      <c r="AA1690" t="s">
        <v>10588</v>
      </c>
      <c r="AB1690">
        <v>21000</v>
      </c>
      <c r="AC1690" t="s">
        <v>7266</v>
      </c>
      <c r="AD1690">
        <v>110</v>
      </c>
      <c r="AE1690" t="s">
        <v>67</v>
      </c>
      <c r="AF1690" t="s">
        <v>89</v>
      </c>
      <c r="AG1690" t="s">
        <v>90</v>
      </c>
      <c r="AH1690">
        <v>1</v>
      </c>
      <c r="AM1690" t="s">
        <v>311</v>
      </c>
      <c r="AN1690">
        <v>430</v>
      </c>
      <c r="AO1690">
        <v>110.27337539108601</v>
      </c>
      <c r="AP1690">
        <v>117.00012314088799</v>
      </c>
      <c r="AQ1690">
        <v>429.99999000000003</v>
      </c>
      <c r="AR1690">
        <v>110.273372826589</v>
      </c>
      <c r="AS1690">
        <v>117.000120419955</v>
      </c>
      <c r="AT1690">
        <v>0</v>
      </c>
      <c r="AU1690">
        <v>0</v>
      </c>
      <c r="AV1690">
        <v>0</v>
      </c>
      <c r="BF1690" t="s">
        <v>112</v>
      </c>
      <c r="BG1690">
        <v>10</v>
      </c>
    </row>
    <row r="1691" spans="1:59" x14ac:dyDescent="0.2">
      <c r="A1691">
        <v>2020</v>
      </c>
      <c r="B1691">
        <v>76</v>
      </c>
      <c r="C1691" t="s">
        <v>300</v>
      </c>
      <c r="D1691">
        <v>1</v>
      </c>
      <c r="E1691" t="s">
        <v>102</v>
      </c>
      <c r="F1691" s="3">
        <v>2020010061</v>
      </c>
      <c r="G1691" t="s">
        <v>11074</v>
      </c>
      <c r="H1691">
        <v>610</v>
      </c>
      <c r="I1691" t="s">
        <v>130</v>
      </c>
      <c r="J1691">
        <v>10007</v>
      </c>
      <c r="K1691" t="s">
        <v>108</v>
      </c>
      <c r="L1691" t="s">
        <v>9964</v>
      </c>
      <c r="M1691" t="s">
        <v>11075</v>
      </c>
      <c r="O1691">
        <v>16</v>
      </c>
      <c r="Q1691">
        <v>15110</v>
      </c>
      <c r="R1691" t="s">
        <v>378</v>
      </c>
      <c r="S1691">
        <v>150</v>
      </c>
      <c r="T1691" t="s">
        <v>379</v>
      </c>
      <c r="U1691">
        <v>8411</v>
      </c>
      <c r="V1691" t="s">
        <v>380</v>
      </c>
      <c r="W1691" t="s">
        <v>63</v>
      </c>
      <c r="X1691" t="s">
        <v>64</v>
      </c>
      <c r="Y1691" t="s">
        <v>9966</v>
      </c>
      <c r="Z1691">
        <v>51000</v>
      </c>
      <c r="AA1691" t="s">
        <v>214</v>
      </c>
      <c r="AB1691">
        <v>51000</v>
      </c>
      <c r="AC1691" t="s">
        <v>214</v>
      </c>
      <c r="AD1691">
        <v>110</v>
      </c>
      <c r="AE1691" t="s">
        <v>67</v>
      </c>
      <c r="AF1691" t="s">
        <v>231</v>
      </c>
      <c r="AG1691" t="s">
        <v>232</v>
      </c>
      <c r="AH1691">
        <v>1</v>
      </c>
      <c r="AM1691" t="s">
        <v>311</v>
      </c>
      <c r="AN1691">
        <v>36.13364</v>
      </c>
      <c r="AO1691">
        <v>9.2664615068984997</v>
      </c>
      <c r="AP1691">
        <v>9.8317216965779206</v>
      </c>
      <c r="AQ1691">
        <v>28.9117</v>
      </c>
      <c r="AR1691">
        <v>7.4143970867312898</v>
      </c>
      <c r="AS1691">
        <v>7.8666801400288398</v>
      </c>
      <c r="AT1691">
        <v>0</v>
      </c>
      <c r="AU1691">
        <v>0</v>
      </c>
      <c r="AV1691">
        <v>0</v>
      </c>
      <c r="BF1691" t="s">
        <v>112</v>
      </c>
      <c r="BG1691">
        <v>10</v>
      </c>
    </row>
    <row r="1692" spans="1:59" x14ac:dyDescent="0.2">
      <c r="A1692">
        <v>2020</v>
      </c>
      <c r="B1692">
        <v>76</v>
      </c>
      <c r="C1692" t="s">
        <v>300</v>
      </c>
      <c r="D1692">
        <v>1</v>
      </c>
      <c r="E1692" t="s">
        <v>102</v>
      </c>
      <c r="F1692" s="3">
        <v>2020010145</v>
      </c>
      <c r="G1692" t="s">
        <v>11312</v>
      </c>
      <c r="H1692">
        <v>610</v>
      </c>
      <c r="I1692" t="s">
        <v>130</v>
      </c>
      <c r="J1692">
        <v>10007</v>
      </c>
      <c r="K1692" t="s">
        <v>108</v>
      </c>
      <c r="L1692" t="s">
        <v>11313</v>
      </c>
      <c r="M1692" t="s">
        <v>11314</v>
      </c>
      <c r="O1692" t="s">
        <v>9812</v>
      </c>
      <c r="Q1692">
        <v>72011</v>
      </c>
      <c r="R1692" t="s">
        <v>9801</v>
      </c>
      <c r="S1692">
        <v>700</v>
      </c>
      <c r="T1692" t="s">
        <v>115</v>
      </c>
      <c r="U1692">
        <v>8423</v>
      </c>
      <c r="V1692" t="s">
        <v>116</v>
      </c>
      <c r="W1692" t="s">
        <v>63</v>
      </c>
      <c r="X1692" t="s">
        <v>64</v>
      </c>
      <c r="Y1692" t="s">
        <v>9837</v>
      </c>
      <c r="Z1692">
        <v>11001</v>
      </c>
      <c r="AA1692" t="s">
        <v>95</v>
      </c>
      <c r="AB1692">
        <v>11000</v>
      </c>
      <c r="AC1692" t="s">
        <v>96</v>
      </c>
      <c r="AD1692">
        <v>110</v>
      </c>
      <c r="AE1692" t="s">
        <v>67</v>
      </c>
      <c r="AF1692" t="s">
        <v>231</v>
      </c>
      <c r="AG1692" t="s">
        <v>232</v>
      </c>
      <c r="AH1692">
        <v>1</v>
      </c>
      <c r="AM1692" t="s">
        <v>70</v>
      </c>
      <c r="AN1692">
        <v>13</v>
      </c>
      <c r="AO1692">
        <v>14.814814814814801</v>
      </c>
      <c r="AP1692">
        <v>15.7185281714239</v>
      </c>
      <c r="AQ1692">
        <v>13</v>
      </c>
      <c r="AR1692">
        <v>14.814814814814801</v>
      </c>
      <c r="AS1692">
        <v>15.7185281714239</v>
      </c>
      <c r="AT1692">
        <v>0</v>
      </c>
      <c r="AU1692">
        <v>0</v>
      </c>
      <c r="AV1692">
        <v>0</v>
      </c>
      <c r="BF1692" t="s">
        <v>112</v>
      </c>
      <c r="BG1692">
        <v>10</v>
      </c>
    </row>
    <row r="1693" spans="1:59" x14ac:dyDescent="0.2">
      <c r="A1693">
        <v>2020</v>
      </c>
      <c r="B1693">
        <v>76</v>
      </c>
      <c r="C1693" t="s">
        <v>300</v>
      </c>
      <c r="D1693">
        <v>1</v>
      </c>
      <c r="E1693" t="s">
        <v>102</v>
      </c>
      <c r="F1693" s="3">
        <v>2020010179</v>
      </c>
      <c r="H1693">
        <v>610</v>
      </c>
      <c r="I1693" t="s">
        <v>130</v>
      </c>
      <c r="J1693">
        <v>10007</v>
      </c>
      <c r="K1693" t="s">
        <v>108</v>
      </c>
      <c r="L1693" t="s">
        <v>9723</v>
      </c>
      <c r="M1693" t="s">
        <v>9723</v>
      </c>
      <c r="O1693">
        <v>16</v>
      </c>
      <c r="Q1693">
        <v>15150</v>
      </c>
      <c r="R1693" t="s">
        <v>9640</v>
      </c>
      <c r="S1693">
        <v>150</v>
      </c>
      <c r="T1693" t="s">
        <v>379</v>
      </c>
      <c r="U1693">
        <v>9492</v>
      </c>
      <c r="V1693" t="s">
        <v>9641</v>
      </c>
      <c r="W1693" t="s">
        <v>7107</v>
      </c>
      <c r="X1693" t="s">
        <v>7108</v>
      </c>
      <c r="Y1693" t="s">
        <v>9724</v>
      </c>
      <c r="Z1693">
        <v>47000</v>
      </c>
      <c r="AA1693" t="s">
        <v>111</v>
      </c>
      <c r="AB1693">
        <v>47000</v>
      </c>
      <c r="AC1693" t="s">
        <v>111</v>
      </c>
      <c r="AD1693">
        <v>110</v>
      </c>
      <c r="AE1693" t="s">
        <v>67</v>
      </c>
      <c r="AF1693" t="s">
        <v>156</v>
      </c>
      <c r="AH1693">
        <v>1</v>
      </c>
      <c r="AM1693" t="s">
        <v>70</v>
      </c>
      <c r="AN1693">
        <v>42.463749999999997</v>
      </c>
      <c r="AO1693">
        <v>48.391737891737897</v>
      </c>
      <c r="AP1693">
        <v>51.343665433792303</v>
      </c>
      <c r="AQ1693">
        <v>42.463749999999997</v>
      </c>
      <c r="AR1693">
        <v>48.391737891737897</v>
      </c>
      <c r="AS1693">
        <v>51.343665433792303</v>
      </c>
      <c r="AT1693">
        <v>0</v>
      </c>
      <c r="AU1693">
        <v>0</v>
      </c>
      <c r="AV1693">
        <v>0</v>
      </c>
      <c r="BF1693" t="s">
        <v>112</v>
      </c>
      <c r="BG1693">
        <v>10</v>
      </c>
    </row>
    <row r="1694" spans="1:59" x14ac:dyDescent="0.2">
      <c r="A1694">
        <v>2020</v>
      </c>
      <c r="B1694">
        <v>76</v>
      </c>
      <c r="C1694" t="s">
        <v>300</v>
      </c>
      <c r="D1694">
        <v>1</v>
      </c>
      <c r="E1694" t="s">
        <v>102</v>
      </c>
      <c r="F1694" s="3">
        <v>2020010194</v>
      </c>
      <c r="H1694">
        <v>610</v>
      </c>
      <c r="I1694" t="s">
        <v>130</v>
      </c>
      <c r="J1694">
        <v>10007</v>
      </c>
      <c r="K1694" t="s">
        <v>108</v>
      </c>
      <c r="L1694" t="s">
        <v>11365</v>
      </c>
      <c r="M1694" t="s">
        <v>11365</v>
      </c>
      <c r="O1694">
        <v>4</v>
      </c>
      <c r="Q1694">
        <v>11420</v>
      </c>
      <c r="R1694" t="s">
        <v>94</v>
      </c>
      <c r="S1694">
        <v>110</v>
      </c>
      <c r="T1694" t="s">
        <v>83</v>
      </c>
      <c r="U1694">
        <v>8530</v>
      </c>
      <c r="V1694" t="s">
        <v>94</v>
      </c>
      <c r="W1694" t="s">
        <v>84</v>
      </c>
      <c r="X1694" t="s">
        <v>83</v>
      </c>
      <c r="Y1694" t="s">
        <v>9724</v>
      </c>
      <c r="Z1694">
        <v>47000</v>
      </c>
      <c r="AA1694" t="s">
        <v>111</v>
      </c>
      <c r="AB1694">
        <v>47000</v>
      </c>
      <c r="AC1694" t="s">
        <v>111</v>
      </c>
      <c r="AD1694">
        <v>110</v>
      </c>
      <c r="AE1694" t="s">
        <v>67</v>
      </c>
      <c r="AF1694" t="s">
        <v>156</v>
      </c>
      <c r="AH1694">
        <v>1</v>
      </c>
      <c r="AM1694" t="s">
        <v>70</v>
      </c>
      <c r="AN1694">
        <v>4.375</v>
      </c>
      <c r="AO1694">
        <v>4.9857549857549897</v>
      </c>
      <c r="AP1694">
        <v>5.2898892884599498</v>
      </c>
      <c r="AQ1694">
        <v>4.375</v>
      </c>
      <c r="AR1694">
        <v>4.9857549857549897</v>
      </c>
      <c r="AS1694">
        <v>5.2898892884599498</v>
      </c>
      <c r="AT1694">
        <v>0</v>
      </c>
      <c r="AU1694">
        <v>0</v>
      </c>
      <c r="AV1694">
        <v>0</v>
      </c>
      <c r="BF1694" t="s">
        <v>112</v>
      </c>
      <c r="BG1694">
        <v>10</v>
      </c>
    </row>
    <row r="1695" spans="1:59" x14ac:dyDescent="0.2">
      <c r="A1695">
        <v>2020</v>
      </c>
      <c r="B1695">
        <v>76</v>
      </c>
      <c r="C1695" t="s">
        <v>300</v>
      </c>
      <c r="D1695">
        <v>1</v>
      </c>
      <c r="E1695" t="s">
        <v>102</v>
      </c>
      <c r="F1695" s="3">
        <v>2020010212</v>
      </c>
      <c r="H1695">
        <v>610</v>
      </c>
      <c r="I1695" t="s">
        <v>130</v>
      </c>
      <c r="J1695">
        <v>10007</v>
      </c>
      <c r="K1695" t="s">
        <v>108</v>
      </c>
      <c r="L1695" t="s">
        <v>11384</v>
      </c>
      <c r="M1695" t="s">
        <v>11385</v>
      </c>
      <c r="O1695">
        <v>3</v>
      </c>
      <c r="P1695" t="s">
        <v>256</v>
      </c>
      <c r="Q1695">
        <v>72010</v>
      </c>
      <c r="R1695" t="s">
        <v>114</v>
      </c>
      <c r="S1695">
        <v>700</v>
      </c>
      <c r="T1695" t="s">
        <v>115</v>
      </c>
      <c r="U1695">
        <v>8423</v>
      </c>
      <c r="V1695" t="s">
        <v>116</v>
      </c>
      <c r="W1695" t="s">
        <v>63</v>
      </c>
      <c r="X1695" t="s">
        <v>64</v>
      </c>
      <c r="Y1695" t="s">
        <v>9671</v>
      </c>
      <c r="Z1695">
        <v>22000</v>
      </c>
      <c r="AA1695" t="s">
        <v>6370</v>
      </c>
      <c r="AB1695">
        <v>22000</v>
      </c>
      <c r="AC1695" t="s">
        <v>6370</v>
      </c>
      <c r="AD1695">
        <v>110</v>
      </c>
      <c r="AE1695" t="s">
        <v>67</v>
      </c>
      <c r="AF1695" t="s">
        <v>231</v>
      </c>
      <c r="AG1695" t="s">
        <v>232</v>
      </c>
      <c r="AH1695">
        <v>1</v>
      </c>
      <c r="AM1695" t="s">
        <v>311</v>
      </c>
      <c r="AN1695">
        <v>106.17359999999999</v>
      </c>
      <c r="AO1695">
        <v>27.2281889521465</v>
      </c>
      <c r="AP1695">
        <v>28.889126219328698</v>
      </c>
      <c r="AQ1695">
        <v>106.17359999999999</v>
      </c>
      <c r="AR1695">
        <v>27.2281889521465</v>
      </c>
      <c r="AS1695">
        <v>28.889126219328698</v>
      </c>
      <c r="AT1695">
        <v>0</v>
      </c>
      <c r="AU1695">
        <v>0</v>
      </c>
      <c r="AV1695">
        <v>0</v>
      </c>
      <c r="BF1695" t="s">
        <v>112</v>
      </c>
      <c r="BG1695">
        <v>10</v>
      </c>
    </row>
    <row r="1696" spans="1:59" x14ac:dyDescent="0.2">
      <c r="A1696">
        <v>2020</v>
      </c>
      <c r="B1696">
        <v>76</v>
      </c>
      <c r="C1696" t="s">
        <v>300</v>
      </c>
      <c r="D1696">
        <v>2</v>
      </c>
      <c r="E1696" t="s">
        <v>301</v>
      </c>
      <c r="F1696" s="3">
        <v>2019020017</v>
      </c>
      <c r="G1696" t="s">
        <v>11411</v>
      </c>
      <c r="H1696">
        <v>610</v>
      </c>
      <c r="I1696" t="s">
        <v>130</v>
      </c>
      <c r="J1696">
        <v>10007</v>
      </c>
      <c r="K1696" t="s">
        <v>108</v>
      </c>
      <c r="L1696" t="s">
        <v>9675</v>
      </c>
      <c r="M1696" t="s">
        <v>11416</v>
      </c>
      <c r="N1696" t="s">
        <v>5981</v>
      </c>
      <c r="O1696">
        <v>4</v>
      </c>
      <c r="Q1696">
        <v>11420</v>
      </c>
      <c r="R1696" t="s">
        <v>94</v>
      </c>
      <c r="S1696">
        <v>110</v>
      </c>
      <c r="T1696" t="s">
        <v>83</v>
      </c>
      <c r="U1696">
        <v>8530</v>
      </c>
      <c r="V1696" t="s">
        <v>94</v>
      </c>
      <c r="W1696" t="s">
        <v>84</v>
      </c>
      <c r="X1696" t="s">
        <v>83</v>
      </c>
      <c r="Y1696" t="s">
        <v>5982</v>
      </c>
      <c r="Z1696">
        <v>11004</v>
      </c>
      <c r="AA1696" t="s">
        <v>221</v>
      </c>
      <c r="AB1696">
        <v>11000</v>
      </c>
      <c r="AC1696" t="s">
        <v>96</v>
      </c>
      <c r="AD1696">
        <v>110</v>
      </c>
      <c r="AE1696" t="s">
        <v>67</v>
      </c>
      <c r="AF1696" t="s">
        <v>86</v>
      </c>
      <c r="AG1696" t="s">
        <v>87</v>
      </c>
      <c r="AH1696">
        <v>1</v>
      </c>
      <c r="AM1696" t="s">
        <v>311</v>
      </c>
      <c r="AN1696">
        <v>36</v>
      </c>
      <c r="AO1696">
        <v>9.2321895676257899</v>
      </c>
      <c r="AP1696">
        <v>9.7953591466789707</v>
      </c>
      <c r="AQ1696">
        <v>36</v>
      </c>
      <c r="AR1696">
        <v>9.2321895676257899</v>
      </c>
      <c r="AS1696">
        <v>9.7953591466789707</v>
      </c>
      <c r="AT1696">
        <v>0</v>
      </c>
      <c r="AU1696">
        <v>0</v>
      </c>
      <c r="AV1696">
        <v>0</v>
      </c>
      <c r="BF1696" t="s">
        <v>112</v>
      </c>
      <c r="BG1696">
        <v>10</v>
      </c>
    </row>
    <row r="1697" spans="1:59" x14ac:dyDescent="0.2">
      <c r="A1697">
        <v>2020</v>
      </c>
      <c r="B1697">
        <v>76</v>
      </c>
      <c r="C1697" t="s">
        <v>300</v>
      </c>
      <c r="D1697">
        <v>2</v>
      </c>
      <c r="E1697" t="s">
        <v>301</v>
      </c>
      <c r="F1697" s="3">
        <v>2019020279</v>
      </c>
      <c r="G1697" t="s">
        <v>11411</v>
      </c>
      <c r="H1697">
        <v>610</v>
      </c>
      <c r="I1697" t="s">
        <v>130</v>
      </c>
      <c r="J1697">
        <v>10007</v>
      </c>
      <c r="K1697" t="s">
        <v>108</v>
      </c>
      <c r="L1697" t="s">
        <v>9675</v>
      </c>
      <c r="M1697" t="s">
        <v>11416</v>
      </c>
      <c r="N1697" t="s">
        <v>5981</v>
      </c>
      <c r="O1697">
        <v>4</v>
      </c>
      <c r="Q1697">
        <v>11420</v>
      </c>
      <c r="R1697" t="s">
        <v>94</v>
      </c>
      <c r="S1697">
        <v>110</v>
      </c>
      <c r="T1697" t="s">
        <v>83</v>
      </c>
      <c r="U1697">
        <v>8530</v>
      </c>
      <c r="V1697" t="s">
        <v>94</v>
      </c>
      <c r="W1697" t="s">
        <v>84</v>
      </c>
      <c r="X1697" t="s">
        <v>83</v>
      </c>
      <c r="Y1697" t="s">
        <v>5982</v>
      </c>
      <c r="Z1697">
        <v>11004</v>
      </c>
      <c r="AA1697" t="s">
        <v>221</v>
      </c>
      <c r="AB1697">
        <v>11000</v>
      </c>
      <c r="AC1697" t="s">
        <v>96</v>
      </c>
      <c r="AD1697">
        <v>110</v>
      </c>
      <c r="AE1697" t="s">
        <v>67</v>
      </c>
      <c r="AF1697" t="s">
        <v>222</v>
      </c>
      <c r="AG1697" t="s">
        <v>223</v>
      </c>
      <c r="AH1697">
        <v>2</v>
      </c>
      <c r="AM1697" t="s">
        <v>311</v>
      </c>
      <c r="AN1697">
        <v>32</v>
      </c>
      <c r="AO1697">
        <v>8.2063907267784799</v>
      </c>
      <c r="AP1697">
        <v>8.7069859081590799</v>
      </c>
      <c r="AQ1697">
        <v>32</v>
      </c>
      <c r="AR1697">
        <v>8.2063907267784799</v>
      </c>
      <c r="AS1697">
        <v>8.7069859081590799</v>
      </c>
      <c r="AT1697">
        <v>0</v>
      </c>
      <c r="AU1697">
        <v>0</v>
      </c>
      <c r="AV1697">
        <v>0</v>
      </c>
      <c r="BF1697" t="s">
        <v>112</v>
      </c>
      <c r="BG1697">
        <v>10</v>
      </c>
    </row>
    <row r="1698" spans="1:59" x14ac:dyDescent="0.2">
      <c r="A1698">
        <v>2020</v>
      </c>
      <c r="B1698">
        <v>76</v>
      </c>
      <c r="C1698" t="s">
        <v>300</v>
      </c>
      <c r="D1698">
        <v>2</v>
      </c>
      <c r="E1698" t="s">
        <v>301</v>
      </c>
      <c r="F1698" s="3">
        <v>2020020063</v>
      </c>
      <c r="H1698">
        <v>610</v>
      </c>
      <c r="I1698" t="s">
        <v>130</v>
      </c>
      <c r="J1698">
        <v>10007</v>
      </c>
      <c r="K1698" t="s">
        <v>108</v>
      </c>
      <c r="L1698" t="s">
        <v>9853</v>
      </c>
      <c r="M1698" t="s">
        <v>11470</v>
      </c>
      <c r="N1698" t="s">
        <v>11471</v>
      </c>
      <c r="O1698">
        <v>4</v>
      </c>
      <c r="Q1698">
        <v>11420</v>
      </c>
      <c r="R1698" t="s">
        <v>94</v>
      </c>
      <c r="S1698">
        <v>110</v>
      </c>
      <c r="T1698" t="s">
        <v>83</v>
      </c>
      <c r="U1698">
        <v>8530</v>
      </c>
      <c r="V1698" t="s">
        <v>94</v>
      </c>
      <c r="W1698" t="s">
        <v>84</v>
      </c>
      <c r="X1698" t="s">
        <v>83</v>
      </c>
      <c r="Y1698" t="s">
        <v>5982</v>
      </c>
      <c r="Z1698">
        <v>11004</v>
      </c>
      <c r="AA1698" t="s">
        <v>221</v>
      </c>
      <c r="AB1698">
        <v>11000</v>
      </c>
      <c r="AC1698" t="s">
        <v>96</v>
      </c>
      <c r="AD1698">
        <v>110</v>
      </c>
      <c r="AE1698" t="s">
        <v>67</v>
      </c>
      <c r="AF1698" t="s">
        <v>86</v>
      </c>
      <c r="AG1698" t="s">
        <v>87</v>
      </c>
      <c r="AH1698">
        <v>1</v>
      </c>
      <c r="AM1698" t="s">
        <v>311</v>
      </c>
      <c r="AN1698">
        <v>16</v>
      </c>
      <c r="AO1698">
        <v>4.10319536338924</v>
      </c>
      <c r="AP1698">
        <v>4.35349295407954</v>
      </c>
      <c r="AQ1698">
        <v>16</v>
      </c>
      <c r="AR1698">
        <v>4.10319536338924</v>
      </c>
      <c r="AS1698">
        <v>4.35349295407954</v>
      </c>
      <c r="AT1698">
        <v>0</v>
      </c>
      <c r="AU1698">
        <v>0</v>
      </c>
      <c r="AV1698">
        <v>0</v>
      </c>
      <c r="BF1698" t="s">
        <v>112</v>
      </c>
      <c r="BG1698">
        <v>10</v>
      </c>
    </row>
    <row r="1699" spans="1:59" x14ac:dyDescent="0.2">
      <c r="A1699">
        <v>2020</v>
      </c>
      <c r="B1699">
        <v>76</v>
      </c>
      <c r="C1699" t="s">
        <v>300</v>
      </c>
      <c r="D1699">
        <v>2</v>
      </c>
      <c r="E1699" t="s">
        <v>301</v>
      </c>
      <c r="F1699" s="3">
        <v>2020020117</v>
      </c>
      <c r="H1699">
        <v>610</v>
      </c>
      <c r="I1699" t="s">
        <v>130</v>
      </c>
      <c r="J1699">
        <v>10007</v>
      </c>
      <c r="K1699" t="s">
        <v>108</v>
      </c>
      <c r="L1699" t="s">
        <v>9593</v>
      </c>
      <c r="M1699" t="s">
        <v>11482</v>
      </c>
      <c r="O1699">
        <v>4</v>
      </c>
      <c r="Q1699">
        <v>11420</v>
      </c>
      <c r="R1699" t="s">
        <v>94</v>
      </c>
      <c r="S1699">
        <v>110</v>
      </c>
      <c r="T1699" t="s">
        <v>83</v>
      </c>
      <c r="U1699">
        <v>8530</v>
      </c>
      <c r="V1699" t="s">
        <v>94</v>
      </c>
      <c r="W1699" t="s">
        <v>84</v>
      </c>
      <c r="X1699" t="s">
        <v>83</v>
      </c>
      <c r="Y1699" t="s">
        <v>301</v>
      </c>
      <c r="Z1699">
        <v>11001</v>
      </c>
      <c r="AA1699" t="s">
        <v>95</v>
      </c>
      <c r="AB1699">
        <v>11000</v>
      </c>
      <c r="AC1699" t="s">
        <v>96</v>
      </c>
      <c r="AD1699">
        <v>110</v>
      </c>
      <c r="AE1699" t="s">
        <v>67</v>
      </c>
      <c r="AF1699" t="s">
        <v>222</v>
      </c>
      <c r="AG1699" t="s">
        <v>223</v>
      </c>
      <c r="AH1699">
        <v>2</v>
      </c>
      <c r="AM1699" t="s">
        <v>311</v>
      </c>
      <c r="AN1699">
        <v>1056</v>
      </c>
      <c r="AO1699">
        <v>270.81089398368999</v>
      </c>
      <c r="AP1699">
        <v>287.33053496924998</v>
      </c>
      <c r="AQ1699">
        <v>1056</v>
      </c>
      <c r="AR1699">
        <v>270.81089398368999</v>
      </c>
      <c r="AS1699">
        <v>287.33053496924998</v>
      </c>
      <c r="AT1699">
        <v>0</v>
      </c>
      <c r="AU1699">
        <v>0</v>
      </c>
      <c r="AV1699">
        <v>0</v>
      </c>
      <c r="BF1699" t="s">
        <v>112</v>
      </c>
      <c r="BG1699">
        <v>10</v>
      </c>
    </row>
    <row r="1700" spans="1:59" x14ac:dyDescent="0.2">
      <c r="A1700">
        <v>2020</v>
      </c>
      <c r="B1700">
        <v>76</v>
      </c>
      <c r="C1700" t="s">
        <v>300</v>
      </c>
      <c r="D1700">
        <v>2</v>
      </c>
      <c r="E1700" t="s">
        <v>301</v>
      </c>
      <c r="F1700" s="3">
        <v>2020020219</v>
      </c>
      <c r="G1700" t="s">
        <v>11498</v>
      </c>
      <c r="H1700">
        <v>610</v>
      </c>
      <c r="I1700" t="s">
        <v>130</v>
      </c>
      <c r="J1700">
        <v>10007</v>
      </c>
      <c r="K1700" t="s">
        <v>108</v>
      </c>
      <c r="L1700" t="s">
        <v>11499</v>
      </c>
      <c r="M1700" t="s">
        <v>11500</v>
      </c>
      <c r="N1700" t="s">
        <v>11501</v>
      </c>
      <c r="O1700">
        <v>4</v>
      </c>
      <c r="Q1700">
        <v>11420</v>
      </c>
      <c r="R1700" t="s">
        <v>94</v>
      </c>
      <c r="S1700">
        <v>110</v>
      </c>
      <c r="T1700" t="s">
        <v>83</v>
      </c>
      <c r="U1700">
        <v>8530</v>
      </c>
      <c r="V1700" t="s">
        <v>94</v>
      </c>
      <c r="W1700" t="s">
        <v>84</v>
      </c>
      <c r="X1700" t="s">
        <v>83</v>
      </c>
      <c r="Y1700" t="s">
        <v>301</v>
      </c>
      <c r="Z1700">
        <v>11001</v>
      </c>
      <c r="AA1700" t="s">
        <v>95</v>
      </c>
      <c r="AB1700">
        <v>11000</v>
      </c>
      <c r="AC1700" t="s">
        <v>96</v>
      </c>
      <c r="AD1700">
        <v>110</v>
      </c>
      <c r="AE1700" t="s">
        <v>67</v>
      </c>
      <c r="AF1700" t="s">
        <v>86</v>
      </c>
      <c r="AG1700" t="s">
        <v>87</v>
      </c>
      <c r="AH1700">
        <v>1</v>
      </c>
      <c r="AM1700" t="s">
        <v>311</v>
      </c>
      <c r="AN1700">
        <v>46.639659999999999</v>
      </c>
      <c r="AO1700">
        <v>11.9607272913782</v>
      </c>
      <c r="AP1700">
        <v>12.6903394494166</v>
      </c>
      <c r="AQ1700">
        <v>46.639659999999999</v>
      </c>
      <c r="AR1700">
        <v>11.9607272913782</v>
      </c>
      <c r="AS1700">
        <v>12.6903394494166</v>
      </c>
      <c r="AT1700">
        <v>0</v>
      </c>
      <c r="AU1700">
        <v>0</v>
      </c>
      <c r="AV1700">
        <v>0</v>
      </c>
      <c r="BF1700" t="s">
        <v>112</v>
      </c>
      <c r="BG1700">
        <v>10</v>
      </c>
    </row>
    <row r="1701" spans="1:59" x14ac:dyDescent="0.2">
      <c r="A1701">
        <v>2020</v>
      </c>
      <c r="B1701">
        <v>76</v>
      </c>
      <c r="C1701" t="s">
        <v>300</v>
      </c>
      <c r="D1701">
        <v>2</v>
      </c>
      <c r="E1701" t="s">
        <v>301</v>
      </c>
      <c r="F1701" s="3">
        <v>2020020227</v>
      </c>
      <c r="G1701" t="s">
        <v>11502</v>
      </c>
      <c r="H1701">
        <v>610</v>
      </c>
      <c r="I1701" t="s">
        <v>130</v>
      </c>
      <c r="J1701">
        <v>10007</v>
      </c>
      <c r="K1701" t="s">
        <v>108</v>
      </c>
      <c r="L1701" t="s">
        <v>11503</v>
      </c>
      <c r="M1701" t="s">
        <v>11504</v>
      </c>
      <c r="O1701">
        <v>4</v>
      </c>
      <c r="Q1701">
        <v>11420</v>
      </c>
      <c r="R1701" t="s">
        <v>94</v>
      </c>
      <c r="S1701">
        <v>110</v>
      </c>
      <c r="T1701" t="s">
        <v>83</v>
      </c>
      <c r="U1701">
        <v>8530</v>
      </c>
      <c r="V1701" t="s">
        <v>94</v>
      </c>
      <c r="W1701" t="s">
        <v>84</v>
      </c>
      <c r="X1701" t="s">
        <v>83</v>
      </c>
      <c r="Y1701" t="s">
        <v>301</v>
      </c>
      <c r="Z1701">
        <v>11001</v>
      </c>
      <c r="AA1701" t="s">
        <v>95</v>
      </c>
      <c r="AB1701">
        <v>11000</v>
      </c>
      <c r="AC1701" t="s">
        <v>96</v>
      </c>
      <c r="AD1701">
        <v>110</v>
      </c>
      <c r="AE1701" t="s">
        <v>67</v>
      </c>
      <c r="AF1701" t="s">
        <v>86</v>
      </c>
      <c r="AG1701" t="s">
        <v>87</v>
      </c>
      <c r="AH1701">
        <v>1</v>
      </c>
      <c r="AM1701" t="s">
        <v>311</v>
      </c>
      <c r="AN1701">
        <v>125.97880000000001</v>
      </c>
      <c r="AO1701">
        <v>32.307226752833799</v>
      </c>
      <c r="AP1701">
        <v>34.277988635212203</v>
      </c>
      <c r="AQ1701">
        <v>125.97880000000001</v>
      </c>
      <c r="AR1701">
        <v>32.307226752833799</v>
      </c>
      <c r="AS1701">
        <v>34.277988635212203</v>
      </c>
      <c r="AT1701">
        <v>0</v>
      </c>
      <c r="AU1701">
        <v>0</v>
      </c>
      <c r="AV1701">
        <v>0</v>
      </c>
      <c r="BF1701" t="s">
        <v>112</v>
      </c>
      <c r="BG1701">
        <v>10</v>
      </c>
    </row>
    <row r="1702" spans="1:59" x14ac:dyDescent="0.2">
      <c r="A1702">
        <v>2020</v>
      </c>
      <c r="B1702">
        <v>76</v>
      </c>
      <c r="C1702" t="s">
        <v>300</v>
      </c>
      <c r="D1702">
        <v>2</v>
      </c>
      <c r="E1702" t="s">
        <v>301</v>
      </c>
      <c r="F1702" s="3">
        <v>2020020237</v>
      </c>
      <c r="G1702" t="s">
        <v>11498</v>
      </c>
      <c r="H1702">
        <v>610</v>
      </c>
      <c r="I1702" t="s">
        <v>130</v>
      </c>
      <c r="J1702">
        <v>10007</v>
      </c>
      <c r="K1702" t="s">
        <v>108</v>
      </c>
      <c r="L1702" t="s">
        <v>11499</v>
      </c>
      <c r="M1702" t="s">
        <v>11500</v>
      </c>
      <c r="O1702">
        <v>4</v>
      </c>
      <c r="Q1702">
        <v>11420</v>
      </c>
      <c r="R1702" t="s">
        <v>94</v>
      </c>
      <c r="S1702">
        <v>110</v>
      </c>
      <c r="T1702" t="s">
        <v>83</v>
      </c>
      <c r="U1702">
        <v>8530</v>
      </c>
      <c r="V1702" t="s">
        <v>94</v>
      </c>
      <c r="W1702" t="s">
        <v>84</v>
      </c>
      <c r="X1702" t="s">
        <v>83</v>
      </c>
      <c r="Y1702" t="s">
        <v>301</v>
      </c>
      <c r="Z1702">
        <v>11001</v>
      </c>
      <c r="AA1702" t="s">
        <v>95</v>
      </c>
      <c r="AB1702">
        <v>11000</v>
      </c>
      <c r="AC1702" t="s">
        <v>96</v>
      </c>
      <c r="AD1702">
        <v>110</v>
      </c>
      <c r="AE1702" t="s">
        <v>67</v>
      </c>
      <c r="AF1702" t="s">
        <v>222</v>
      </c>
      <c r="AG1702" t="s">
        <v>223</v>
      </c>
      <c r="AH1702">
        <v>2</v>
      </c>
      <c r="AM1702" t="s">
        <v>311</v>
      </c>
      <c r="AN1702">
        <v>64</v>
      </c>
      <c r="AO1702">
        <v>16.412781453556999</v>
      </c>
      <c r="AP1702">
        <v>17.413971816318199</v>
      </c>
      <c r="AQ1702">
        <v>64</v>
      </c>
      <c r="AR1702">
        <v>16.412781453556999</v>
      </c>
      <c r="AS1702">
        <v>17.413971816318199</v>
      </c>
      <c r="AT1702">
        <v>0</v>
      </c>
      <c r="AU1702">
        <v>0</v>
      </c>
      <c r="AV1702">
        <v>0</v>
      </c>
      <c r="BF1702" t="s">
        <v>112</v>
      </c>
      <c r="BG1702">
        <v>10</v>
      </c>
    </row>
    <row r="1703" spans="1:59" x14ac:dyDescent="0.2">
      <c r="A1703">
        <v>2020</v>
      </c>
      <c r="B1703">
        <v>76</v>
      </c>
      <c r="C1703" t="s">
        <v>300</v>
      </c>
      <c r="D1703">
        <v>2</v>
      </c>
      <c r="E1703" t="s">
        <v>301</v>
      </c>
      <c r="F1703" s="3">
        <v>2020020245</v>
      </c>
      <c r="G1703" t="s">
        <v>11502</v>
      </c>
      <c r="H1703">
        <v>610</v>
      </c>
      <c r="I1703" t="s">
        <v>130</v>
      </c>
      <c r="J1703">
        <v>10007</v>
      </c>
      <c r="K1703" t="s">
        <v>108</v>
      </c>
      <c r="L1703" t="s">
        <v>11503</v>
      </c>
      <c r="M1703" t="s">
        <v>11504</v>
      </c>
      <c r="O1703">
        <v>4</v>
      </c>
      <c r="Q1703">
        <v>11420</v>
      </c>
      <c r="R1703" t="s">
        <v>94</v>
      </c>
      <c r="S1703">
        <v>110</v>
      </c>
      <c r="T1703" t="s">
        <v>83</v>
      </c>
      <c r="U1703">
        <v>8530</v>
      </c>
      <c r="V1703" t="s">
        <v>94</v>
      </c>
      <c r="W1703" t="s">
        <v>84</v>
      </c>
      <c r="X1703" t="s">
        <v>83</v>
      </c>
      <c r="Y1703" t="s">
        <v>301</v>
      </c>
      <c r="Z1703">
        <v>11001</v>
      </c>
      <c r="AA1703" t="s">
        <v>95</v>
      </c>
      <c r="AB1703">
        <v>11000</v>
      </c>
      <c r="AC1703" t="s">
        <v>96</v>
      </c>
      <c r="AD1703">
        <v>110</v>
      </c>
      <c r="AE1703" t="s">
        <v>67</v>
      </c>
      <c r="AF1703" t="s">
        <v>222</v>
      </c>
      <c r="AG1703" t="s">
        <v>223</v>
      </c>
      <c r="AH1703">
        <v>2</v>
      </c>
      <c r="AM1703" t="s">
        <v>311</v>
      </c>
      <c r="AN1703">
        <v>32</v>
      </c>
      <c r="AO1703">
        <v>8.2063907267784799</v>
      </c>
      <c r="AP1703">
        <v>8.7069859081590799</v>
      </c>
      <c r="AQ1703">
        <v>32</v>
      </c>
      <c r="AR1703">
        <v>8.2063907267784799</v>
      </c>
      <c r="AS1703">
        <v>8.7069859081590799</v>
      </c>
      <c r="AT1703">
        <v>0</v>
      </c>
      <c r="AU1703">
        <v>0</v>
      </c>
      <c r="AV1703">
        <v>0</v>
      </c>
      <c r="BF1703" t="s">
        <v>112</v>
      </c>
      <c r="BG1703">
        <v>10</v>
      </c>
    </row>
    <row r="1704" spans="1:59" x14ac:dyDescent="0.2">
      <c r="A1704">
        <v>2020</v>
      </c>
      <c r="B1704">
        <v>76</v>
      </c>
      <c r="C1704" t="s">
        <v>300</v>
      </c>
      <c r="D1704">
        <v>99</v>
      </c>
      <c r="E1704" t="s">
        <v>79</v>
      </c>
      <c r="F1704" s="3">
        <v>2020430001</v>
      </c>
      <c r="H1704">
        <v>610</v>
      </c>
      <c r="I1704" t="s">
        <v>130</v>
      </c>
      <c r="J1704">
        <v>10007</v>
      </c>
      <c r="K1704" t="s">
        <v>108</v>
      </c>
      <c r="L1704" t="s">
        <v>11657</v>
      </c>
      <c r="M1704" t="s">
        <v>11658</v>
      </c>
      <c r="O1704">
        <v>9</v>
      </c>
      <c r="Q1704">
        <v>22020</v>
      </c>
      <c r="R1704" t="s">
        <v>8907</v>
      </c>
      <c r="S1704">
        <v>220</v>
      </c>
      <c r="T1704" t="s">
        <v>7752</v>
      </c>
      <c r="U1704">
        <v>61</v>
      </c>
      <c r="V1704" t="s">
        <v>8907</v>
      </c>
      <c r="W1704" t="s">
        <v>385</v>
      </c>
      <c r="X1704" t="s">
        <v>386</v>
      </c>
      <c r="Y1704" t="s">
        <v>10015</v>
      </c>
      <c r="Z1704">
        <v>11004</v>
      </c>
      <c r="AA1704" t="s">
        <v>221</v>
      </c>
      <c r="AB1704">
        <v>11000</v>
      </c>
      <c r="AC1704" t="s">
        <v>96</v>
      </c>
      <c r="AD1704">
        <v>110</v>
      </c>
      <c r="AE1704" t="s">
        <v>67</v>
      </c>
      <c r="AF1704" t="s">
        <v>238</v>
      </c>
      <c r="AG1704" t="s">
        <v>239</v>
      </c>
      <c r="AH1704">
        <v>1</v>
      </c>
      <c r="AM1704" t="s">
        <v>311</v>
      </c>
      <c r="AN1704">
        <v>8.1951999999999998</v>
      </c>
      <c r="AO1704">
        <v>2.1016566651279698</v>
      </c>
      <c r="AP1704">
        <v>2.2298590910795402</v>
      </c>
      <c r="AQ1704">
        <v>8.1951999999999998</v>
      </c>
      <c r="AR1704">
        <v>2.1016566651279698</v>
      </c>
      <c r="AS1704">
        <v>2.2298590910795402</v>
      </c>
      <c r="AT1704">
        <v>0</v>
      </c>
      <c r="AU1704">
        <v>0</v>
      </c>
      <c r="AV1704">
        <v>0</v>
      </c>
      <c r="BF1704" t="s">
        <v>112</v>
      </c>
      <c r="BG1704">
        <v>10</v>
      </c>
    </row>
    <row r="1705" spans="1:59" x14ac:dyDescent="0.2">
      <c r="A1705">
        <v>2021</v>
      </c>
      <c r="B1705">
        <v>76</v>
      </c>
      <c r="C1705" t="s">
        <v>300</v>
      </c>
      <c r="D1705">
        <v>1</v>
      </c>
      <c r="E1705" t="s">
        <v>102</v>
      </c>
      <c r="F1705" s="3">
        <v>2021010051</v>
      </c>
      <c r="G1705" t="s">
        <v>11882</v>
      </c>
      <c r="H1705">
        <v>610</v>
      </c>
      <c r="I1705" t="s">
        <v>130</v>
      </c>
      <c r="J1705">
        <v>10007</v>
      </c>
      <c r="K1705" t="s">
        <v>108</v>
      </c>
      <c r="L1705" t="s">
        <v>11883</v>
      </c>
      <c r="M1705" t="s">
        <v>11884</v>
      </c>
      <c r="O1705" t="s">
        <v>11885</v>
      </c>
      <c r="Q1705">
        <v>73010</v>
      </c>
      <c r="R1705" t="s">
        <v>265</v>
      </c>
      <c r="S1705">
        <v>700</v>
      </c>
      <c r="T1705" t="s">
        <v>115</v>
      </c>
      <c r="U1705">
        <v>8423</v>
      </c>
      <c r="V1705" t="s">
        <v>116</v>
      </c>
      <c r="W1705" t="s">
        <v>63</v>
      </c>
      <c r="X1705" t="s">
        <v>64</v>
      </c>
      <c r="Y1705" t="s">
        <v>11886</v>
      </c>
      <c r="Z1705">
        <v>22000</v>
      </c>
      <c r="AA1705" t="s">
        <v>6370</v>
      </c>
      <c r="AB1705">
        <v>22000</v>
      </c>
      <c r="AC1705" t="s">
        <v>6370</v>
      </c>
      <c r="AD1705">
        <v>110</v>
      </c>
      <c r="AE1705" t="s">
        <v>67</v>
      </c>
      <c r="AF1705" t="s">
        <v>231</v>
      </c>
      <c r="AG1705" t="s">
        <v>232</v>
      </c>
      <c r="AH1705">
        <v>1</v>
      </c>
      <c r="AM1705" t="s">
        <v>311</v>
      </c>
      <c r="AN1705">
        <v>431.75</v>
      </c>
      <c r="AO1705">
        <v>111.826258126344</v>
      </c>
      <c r="AP1705">
        <v>111.826258126344</v>
      </c>
      <c r="AQ1705">
        <v>414.13098000000002</v>
      </c>
      <c r="AR1705">
        <v>107.26280918956699</v>
      </c>
      <c r="AS1705">
        <v>107.26280918956699</v>
      </c>
      <c r="AT1705">
        <v>0</v>
      </c>
      <c r="AU1705">
        <v>0</v>
      </c>
      <c r="AV1705">
        <v>0</v>
      </c>
      <c r="BF1705" t="s">
        <v>112</v>
      </c>
      <c r="BG1705">
        <v>10</v>
      </c>
    </row>
    <row r="1706" spans="1:59" x14ac:dyDescent="0.2">
      <c r="A1706">
        <v>2021</v>
      </c>
      <c r="B1706">
        <v>76</v>
      </c>
      <c r="C1706" t="s">
        <v>300</v>
      </c>
      <c r="D1706">
        <v>1</v>
      </c>
      <c r="E1706" t="s">
        <v>102</v>
      </c>
      <c r="F1706" s="3">
        <v>2021010151</v>
      </c>
      <c r="G1706" t="s">
        <v>12259</v>
      </c>
      <c r="H1706">
        <v>610</v>
      </c>
      <c r="I1706" t="s">
        <v>130</v>
      </c>
      <c r="J1706">
        <v>10007</v>
      </c>
      <c r="K1706" t="s">
        <v>108</v>
      </c>
      <c r="L1706" t="s">
        <v>12260</v>
      </c>
      <c r="M1706" t="s">
        <v>12261</v>
      </c>
      <c r="O1706" t="s">
        <v>12262</v>
      </c>
      <c r="Q1706">
        <v>15112</v>
      </c>
      <c r="R1706" t="s">
        <v>10110</v>
      </c>
      <c r="S1706">
        <v>150</v>
      </c>
      <c r="T1706" t="s">
        <v>379</v>
      </c>
      <c r="U1706">
        <v>8411</v>
      </c>
      <c r="V1706" t="s">
        <v>380</v>
      </c>
      <c r="W1706" t="s">
        <v>63</v>
      </c>
      <c r="X1706" t="s">
        <v>64</v>
      </c>
      <c r="Y1706" t="s">
        <v>9837</v>
      </c>
      <c r="Z1706">
        <v>11001</v>
      </c>
      <c r="AA1706" t="s">
        <v>95</v>
      </c>
      <c r="AB1706">
        <v>11000</v>
      </c>
      <c r="AC1706" t="s">
        <v>96</v>
      </c>
      <c r="AD1706">
        <v>110</v>
      </c>
      <c r="AE1706" t="s">
        <v>67</v>
      </c>
      <c r="AF1706" t="s">
        <v>231</v>
      </c>
      <c r="AG1706" t="s">
        <v>232</v>
      </c>
      <c r="AH1706">
        <v>1</v>
      </c>
      <c r="AM1706" t="s">
        <v>70</v>
      </c>
      <c r="AN1706">
        <v>10</v>
      </c>
      <c r="AO1706">
        <v>11.825922421948899</v>
      </c>
      <c r="AP1706">
        <v>11.825922421948899</v>
      </c>
      <c r="AQ1706">
        <v>10</v>
      </c>
      <c r="AR1706">
        <v>11.825922421948899</v>
      </c>
      <c r="AS1706">
        <v>11.825922421948899</v>
      </c>
      <c r="AT1706">
        <v>0</v>
      </c>
      <c r="AU1706">
        <v>0</v>
      </c>
      <c r="AV1706">
        <v>0</v>
      </c>
      <c r="BF1706" t="s">
        <v>112</v>
      </c>
      <c r="BG1706">
        <v>10</v>
      </c>
    </row>
    <row r="1707" spans="1:59" x14ac:dyDescent="0.2">
      <c r="A1707">
        <v>2021</v>
      </c>
      <c r="B1707">
        <v>76</v>
      </c>
      <c r="C1707" t="s">
        <v>300</v>
      </c>
      <c r="D1707">
        <v>1</v>
      </c>
      <c r="E1707" t="s">
        <v>102</v>
      </c>
      <c r="F1707" s="3">
        <v>2021010152</v>
      </c>
      <c r="G1707" t="s">
        <v>12263</v>
      </c>
      <c r="H1707">
        <v>610</v>
      </c>
      <c r="I1707" t="s">
        <v>130</v>
      </c>
      <c r="J1707">
        <v>10007</v>
      </c>
      <c r="K1707" t="s">
        <v>108</v>
      </c>
      <c r="L1707" t="s">
        <v>12264</v>
      </c>
      <c r="M1707" t="s">
        <v>12265</v>
      </c>
      <c r="O1707" t="s">
        <v>12266</v>
      </c>
      <c r="Q1707">
        <v>15130</v>
      </c>
      <c r="R1707" t="s">
        <v>382</v>
      </c>
      <c r="S1707">
        <v>150</v>
      </c>
      <c r="T1707" t="s">
        <v>379</v>
      </c>
      <c r="U1707">
        <v>8423</v>
      </c>
      <c r="V1707" t="s">
        <v>116</v>
      </c>
      <c r="W1707" t="s">
        <v>63</v>
      </c>
      <c r="X1707" t="s">
        <v>64</v>
      </c>
      <c r="Y1707" t="s">
        <v>9837</v>
      </c>
      <c r="Z1707">
        <v>11001</v>
      </c>
      <c r="AA1707" t="s">
        <v>95</v>
      </c>
      <c r="AB1707">
        <v>11000</v>
      </c>
      <c r="AC1707" t="s">
        <v>96</v>
      </c>
      <c r="AD1707">
        <v>110</v>
      </c>
      <c r="AE1707" t="s">
        <v>67</v>
      </c>
      <c r="AF1707" t="s">
        <v>231</v>
      </c>
      <c r="AG1707" t="s">
        <v>232</v>
      </c>
      <c r="AH1707">
        <v>1</v>
      </c>
      <c r="AM1707" t="s">
        <v>70</v>
      </c>
      <c r="AN1707">
        <v>17.7</v>
      </c>
      <c r="AO1707">
        <v>20.931882686849601</v>
      </c>
      <c r="AP1707">
        <v>20.931882686849601</v>
      </c>
      <c r="AQ1707">
        <v>17.7</v>
      </c>
      <c r="AR1707">
        <v>20.931882686849601</v>
      </c>
      <c r="AS1707">
        <v>20.931882686849601</v>
      </c>
      <c r="AT1707">
        <v>0</v>
      </c>
      <c r="AU1707">
        <v>0</v>
      </c>
      <c r="AV1707">
        <v>0</v>
      </c>
      <c r="BF1707" t="s">
        <v>112</v>
      </c>
      <c r="BG1707">
        <v>10</v>
      </c>
    </row>
    <row r="1708" spans="1:59" x14ac:dyDescent="0.2">
      <c r="A1708">
        <v>2021</v>
      </c>
      <c r="B1708">
        <v>76</v>
      </c>
      <c r="C1708" t="s">
        <v>300</v>
      </c>
      <c r="D1708">
        <v>1</v>
      </c>
      <c r="E1708" t="s">
        <v>102</v>
      </c>
      <c r="F1708" s="3">
        <v>2021010153</v>
      </c>
      <c r="G1708" t="s">
        <v>12267</v>
      </c>
      <c r="H1708">
        <v>610</v>
      </c>
      <c r="I1708" t="s">
        <v>130</v>
      </c>
      <c r="J1708">
        <v>10007</v>
      </c>
      <c r="K1708" t="s">
        <v>108</v>
      </c>
      <c r="L1708" t="s">
        <v>12268</v>
      </c>
      <c r="M1708" t="s">
        <v>12269</v>
      </c>
      <c r="O1708" t="s">
        <v>12194</v>
      </c>
      <c r="P1708" t="s">
        <v>256</v>
      </c>
      <c r="Q1708">
        <v>12220</v>
      </c>
      <c r="R1708" t="s">
        <v>151</v>
      </c>
      <c r="S1708">
        <v>120</v>
      </c>
      <c r="T1708" t="s">
        <v>152</v>
      </c>
      <c r="U1708">
        <v>86</v>
      </c>
      <c r="V1708" t="s">
        <v>153</v>
      </c>
      <c r="W1708" t="s">
        <v>154</v>
      </c>
      <c r="X1708" t="s">
        <v>155</v>
      </c>
      <c r="Y1708" t="s">
        <v>9837</v>
      </c>
      <c r="Z1708">
        <v>11001</v>
      </c>
      <c r="AA1708" t="s">
        <v>95</v>
      </c>
      <c r="AB1708">
        <v>11000</v>
      </c>
      <c r="AC1708" t="s">
        <v>96</v>
      </c>
      <c r="AD1708">
        <v>110</v>
      </c>
      <c r="AE1708" t="s">
        <v>67</v>
      </c>
      <c r="AF1708" t="s">
        <v>231</v>
      </c>
      <c r="AG1708" t="s">
        <v>232</v>
      </c>
      <c r="AH1708">
        <v>1</v>
      </c>
      <c r="AM1708" t="s">
        <v>70</v>
      </c>
      <c r="AN1708">
        <v>28</v>
      </c>
      <c r="AO1708">
        <v>33.112582781457</v>
      </c>
      <c r="AP1708">
        <v>33.112582781457</v>
      </c>
      <c r="AQ1708">
        <v>28</v>
      </c>
      <c r="AR1708">
        <v>33.112582781457</v>
      </c>
      <c r="AS1708">
        <v>33.112582781457</v>
      </c>
      <c r="AT1708">
        <v>0</v>
      </c>
      <c r="AU1708">
        <v>0</v>
      </c>
      <c r="AV1708">
        <v>0</v>
      </c>
      <c r="BF1708" t="s">
        <v>112</v>
      </c>
      <c r="BG1708">
        <v>10</v>
      </c>
    </row>
    <row r="1709" spans="1:59" x14ac:dyDescent="0.2">
      <c r="A1709">
        <v>2021</v>
      </c>
      <c r="B1709">
        <v>76</v>
      </c>
      <c r="C1709" t="s">
        <v>300</v>
      </c>
      <c r="D1709">
        <v>1</v>
      </c>
      <c r="E1709" t="s">
        <v>102</v>
      </c>
      <c r="F1709" s="3">
        <v>2021010154</v>
      </c>
      <c r="G1709" t="s">
        <v>12270</v>
      </c>
      <c r="H1709">
        <v>610</v>
      </c>
      <c r="I1709" t="s">
        <v>130</v>
      </c>
      <c r="J1709">
        <v>10007</v>
      </c>
      <c r="K1709" t="s">
        <v>108</v>
      </c>
      <c r="L1709" t="s">
        <v>12271</v>
      </c>
      <c r="M1709" t="s">
        <v>12272</v>
      </c>
      <c r="O1709" t="s">
        <v>12273</v>
      </c>
      <c r="Q1709">
        <v>72010</v>
      </c>
      <c r="R1709" t="s">
        <v>114</v>
      </c>
      <c r="S1709">
        <v>700</v>
      </c>
      <c r="T1709" t="s">
        <v>115</v>
      </c>
      <c r="U1709">
        <v>8423</v>
      </c>
      <c r="V1709" t="s">
        <v>116</v>
      </c>
      <c r="W1709" t="s">
        <v>63</v>
      </c>
      <c r="X1709" t="s">
        <v>64</v>
      </c>
      <c r="Y1709" t="s">
        <v>9837</v>
      </c>
      <c r="Z1709">
        <v>11001</v>
      </c>
      <c r="AA1709" t="s">
        <v>95</v>
      </c>
      <c r="AB1709">
        <v>11000</v>
      </c>
      <c r="AC1709" t="s">
        <v>96</v>
      </c>
      <c r="AD1709">
        <v>110</v>
      </c>
      <c r="AE1709" t="s">
        <v>67</v>
      </c>
      <c r="AF1709" t="s">
        <v>119</v>
      </c>
      <c r="AG1709" t="s">
        <v>120</v>
      </c>
      <c r="AH1709">
        <v>1</v>
      </c>
      <c r="AM1709" t="s">
        <v>70</v>
      </c>
      <c r="AN1709">
        <v>10</v>
      </c>
      <c r="AO1709">
        <v>11.825922421948899</v>
      </c>
      <c r="AP1709">
        <v>11.825922421948899</v>
      </c>
      <c r="AQ1709">
        <v>10</v>
      </c>
      <c r="AR1709">
        <v>11.825922421948899</v>
      </c>
      <c r="AS1709">
        <v>11.825922421948899</v>
      </c>
      <c r="AT1709">
        <v>0</v>
      </c>
      <c r="AU1709">
        <v>0</v>
      </c>
      <c r="AV1709">
        <v>0</v>
      </c>
      <c r="BF1709" t="s">
        <v>112</v>
      </c>
      <c r="BG1709">
        <v>10</v>
      </c>
    </row>
    <row r="1710" spans="1:59" x14ac:dyDescent="0.2">
      <c r="A1710">
        <v>2021</v>
      </c>
      <c r="B1710">
        <v>76</v>
      </c>
      <c r="C1710" t="s">
        <v>300</v>
      </c>
      <c r="D1710">
        <v>1</v>
      </c>
      <c r="E1710" t="s">
        <v>102</v>
      </c>
      <c r="F1710" s="3">
        <v>2021010179</v>
      </c>
      <c r="H1710">
        <v>610</v>
      </c>
      <c r="I1710" t="s">
        <v>130</v>
      </c>
      <c r="J1710">
        <v>10007</v>
      </c>
      <c r="K1710" t="s">
        <v>108</v>
      </c>
      <c r="L1710" t="s">
        <v>12355</v>
      </c>
      <c r="M1710" t="s">
        <v>12356</v>
      </c>
      <c r="N1710" t="s">
        <v>12357</v>
      </c>
      <c r="O1710" t="s">
        <v>12358</v>
      </c>
      <c r="Q1710">
        <v>15151</v>
      </c>
      <c r="R1710" t="s">
        <v>8937</v>
      </c>
      <c r="S1710">
        <v>150</v>
      </c>
      <c r="T1710" t="s">
        <v>379</v>
      </c>
      <c r="U1710">
        <v>8411</v>
      </c>
      <c r="V1710" t="s">
        <v>380</v>
      </c>
      <c r="W1710" t="s">
        <v>63</v>
      </c>
      <c r="X1710" t="s">
        <v>64</v>
      </c>
      <c r="Y1710" t="s">
        <v>9671</v>
      </c>
      <c r="Z1710">
        <v>22000</v>
      </c>
      <c r="AA1710" t="s">
        <v>6370</v>
      </c>
      <c r="AB1710">
        <v>22000</v>
      </c>
      <c r="AC1710" t="s">
        <v>6370</v>
      </c>
      <c r="AD1710">
        <v>110</v>
      </c>
      <c r="AE1710" t="s">
        <v>67</v>
      </c>
      <c r="AF1710" t="s">
        <v>231</v>
      </c>
      <c r="AG1710" t="s">
        <v>232</v>
      </c>
      <c r="AH1710">
        <v>1</v>
      </c>
      <c r="AM1710" t="s">
        <v>311</v>
      </c>
      <c r="AN1710">
        <v>126.65045000000001</v>
      </c>
      <c r="AO1710">
        <v>32.803348960087</v>
      </c>
      <c r="AP1710">
        <v>32.803348960087</v>
      </c>
      <c r="AQ1710">
        <v>126.65045000000001</v>
      </c>
      <c r="AR1710">
        <v>32.803348960087</v>
      </c>
      <c r="AS1710">
        <v>32.803348960087</v>
      </c>
      <c r="AT1710">
        <v>0</v>
      </c>
      <c r="AU1710">
        <v>0</v>
      </c>
      <c r="AV1710">
        <v>0</v>
      </c>
      <c r="BF1710" t="s">
        <v>112</v>
      </c>
      <c r="BG1710">
        <v>10</v>
      </c>
    </row>
    <row r="1711" spans="1:59" x14ac:dyDescent="0.2">
      <c r="A1711">
        <v>2021</v>
      </c>
      <c r="B1711">
        <v>76</v>
      </c>
      <c r="C1711" t="s">
        <v>300</v>
      </c>
      <c r="D1711">
        <v>1</v>
      </c>
      <c r="E1711" t="s">
        <v>102</v>
      </c>
      <c r="F1711" s="3">
        <v>2021010197</v>
      </c>
      <c r="H1711">
        <v>610</v>
      </c>
      <c r="I1711" t="s">
        <v>130</v>
      </c>
      <c r="J1711">
        <v>10007</v>
      </c>
      <c r="K1711" t="s">
        <v>108</v>
      </c>
      <c r="L1711" t="s">
        <v>12399</v>
      </c>
      <c r="M1711" t="s">
        <v>12400</v>
      </c>
      <c r="O1711" t="s">
        <v>12401</v>
      </c>
      <c r="Q1711">
        <v>15130</v>
      </c>
      <c r="R1711" t="s">
        <v>382</v>
      </c>
      <c r="S1711">
        <v>150</v>
      </c>
      <c r="T1711" t="s">
        <v>379</v>
      </c>
      <c r="U1711">
        <v>8423</v>
      </c>
      <c r="V1711" t="s">
        <v>116</v>
      </c>
      <c r="W1711" t="s">
        <v>63</v>
      </c>
      <c r="X1711" t="s">
        <v>64</v>
      </c>
      <c r="Y1711" t="s">
        <v>9671</v>
      </c>
      <c r="Z1711">
        <v>22000</v>
      </c>
      <c r="AA1711" t="s">
        <v>6370</v>
      </c>
      <c r="AB1711">
        <v>22000</v>
      </c>
      <c r="AC1711" t="s">
        <v>6370</v>
      </c>
      <c r="AD1711">
        <v>110</v>
      </c>
      <c r="AE1711" t="s">
        <v>67</v>
      </c>
      <c r="AF1711" t="s">
        <v>231</v>
      </c>
      <c r="AG1711" t="s">
        <v>232</v>
      </c>
      <c r="AH1711">
        <v>1</v>
      </c>
      <c r="AM1711" t="s">
        <v>311</v>
      </c>
      <c r="AN1711">
        <v>94.415591199999994</v>
      </c>
      <c r="AO1711">
        <v>24.454295941360801</v>
      </c>
      <c r="AP1711">
        <v>24.454295941360801</v>
      </c>
      <c r="AQ1711">
        <v>94.415591199999994</v>
      </c>
      <c r="AR1711">
        <v>24.454295941360801</v>
      </c>
      <c r="AS1711">
        <v>24.454295941360801</v>
      </c>
      <c r="AT1711">
        <v>0</v>
      </c>
      <c r="AU1711">
        <v>0</v>
      </c>
      <c r="AV1711">
        <v>0</v>
      </c>
      <c r="BF1711" t="s">
        <v>112</v>
      </c>
      <c r="BG1711">
        <v>10</v>
      </c>
    </row>
    <row r="1712" spans="1:59" x14ac:dyDescent="0.2">
      <c r="A1712">
        <v>2021</v>
      </c>
      <c r="B1712">
        <v>76</v>
      </c>
      <c r="C1712" t="s">
        <v>300</v>
      </c>
      <c r="D1712">
        <v>1</v>
      </c>
      <c r="E1712" t="s">
        <v>102</v>
      </c>
      <c r="F1712" s="3">
        <v>2021010197</v>
      </c>
      <c r="H1712">
        <v>610</v>
      </c>
      <c r="I1712" t="s">
        <v>130</v>
      </c>
      <c r="J1712">
        <v>10007</v>
      </c>
      <c r="K1712" t="s">
        <v>108</v>
      </c>
      <c r="L1712" t="s">
        <v>12399</v>
      </c>
      <c r="M1712" t="s">
        <v>12400</v>
      </c>
      <c r="O1712" t="s">
        <v>12401</v>
      </c>
      <c r="Q1712">
        <v>43050</v>
      </c>
      <c r="R1712" t="s">
        <v>10332</v>
      </c>
      <c r="S1712">
        <v>430</v>
      </c>
      <c r="T1712" t="s">
        <v>126</v>
      </c>
      <c r="U1712">
        <v>4220</v>
      </c>
      <c r="V1712" t="s">
        <v>6527</v>
      </c>
      <c r="W1712" t="s">
        <v>883</v>
      </c>
      <c r="X1712" t="s">
        <v>884</v>
      </c>
      <c r="Y1712" t="s">
        <v>9671</v>
      </c>
      <c r="Z1712">
        <v>22000</v>
      </c>
      <c r="AA1712" t="s">
        <v>6370</v>
      </c>
      <c r="AB1712">
        <v>22000</v>
      </c>
      <c r="AC1712" t="s">
        <v>6370</v>
      </c>
      <c r="AD1712">
        <v>110</v>
      </c>
      <c r="AE1712" t="s">
        <v>67</v>
      </c>
      <c r="AF1712" t="s">
        <v>231</v>
      </c>
      <c r="AG1712" t="s">
        <v>232</v>
      </c>
      <c r="AH1712">
        <v>1</v>
      </c>
      <c r="AM1712" t="s">
        <v>311</v>
      </c>
      <c r="AN1712">
        <v>98.269288799999998</v>
      </c>
      <c r="AO1712">
        <v>25.4524304695796</v>
      </c>
      <c r="AP1712">
        <v>25.4524304695796</v>
      </c>
      <c r="AQ1712">
        <v>98.269288799999998</v>
      </c>
      <c r="AR1712">
        <v>25.4524304695796</v>
      </c>
      <c r="AS1712">
        <v>25.4524304695796</v>
      </c>
      <c r="AT1712">
        <v>0</v>
      </c>
      <c r="AU1712">
        <v>0</v>
      </c>
      <c r="AV1712">
        <v>0</v>
      </c>
      <c r="BF1712" t="s">
        <v>112</v>
      </c>
      <c r="BG1712">
        <v>10</v>
      </c>
    </row>
    <row r="1713" spans="1:59" x14ac:dyDescent="0.2">
      <c r="A1713">
        <v>2021</v>
      </c>
      <c r="B1713">
        <v>76</v>
      </c>
      <c r="C1713" t="s">
        <v>300</v>
      </c>
      <c r="D1713">
        <v>1</v>
      </c>
      <c r="E1713" t="s">
        <v>102</v>
      </c>
      <c r="F1713" s="3">
        <v>2021010249</v>
      </c>
      <c r="H1713">
        <v>610</v>
      </c>
      <c r="I1713" t="s">
        <v>130</v>
      </c>
      <c r="J1713">
        <v>10007</v>
      </c>
      <c r="K1713" t="s">
        <v>108</v>
      </c>
      <c r="L1713" t="s">
        <v>9723</v>
      </c>
      <c r="M1713" t="s">
        <v>9723</v>
      </c>
      <c r="O1713" t="s">
        <v>12475</v>
      </c>
      <c r="Q1713">
        <v>15150</v>
      </c>
      <c r="R1713" t="s">
        <v>9640</v>
      </c>
      <c r="S1713">
        <v>150</v>
      </c>
      <c r="T1713" t="s">
        <v>379</v>
      </c>
      <c r="U1713">
        <v>9492</v>
      </c>
      <c r="V1713" t="s">
        <v>9641</v>
      </c>
      <c r="W1713" t="s">
        <v>7107</v>
      </c>
      <c r="X1713" t="s">
        <v>7108</v>
      </c>
      <c r="Y1713" t="s">
        <v>9724</v>
      </c>
      <c r="Z1713">
        <v>47000</v>
      </c>
      <c r="AA1713" t="s">
        <v>111</v>
      </c>
      <c r="AB1713">
        <v>47000</v>
      </c>
      <c r="AC1713" t="s">
        <v>111</v>
      </c>
      <c r="AD1713">
        <v>110</v>
      </c>
      <c r="AE1713" t="s">
        <v>67</v>
      </c>
      <c r="AF1713" t="s">
        <v>156</v>
      </c>
      <c r="AH1713">
        <v>1</v>
      </c>
      <c r="AM1713" t="s">
        <v>70</v>
      </c>
      <c r="AN1713">
        <v>22.577249999999999</v>
      </c>
      <c r="AO1713">
        <v>26.6996807000946</v>
      </c>
      <c r="AP1713">
        <v>26.6996807000946</v>
      </c>
      <c r="AQ1713">
        <v>22.577249999999999</v>
      </c>
      <c r="AR1713">
        <v>26.6996807000946</v>
      </c>
      <c r="AS1713">
        <v>26.6996807000946</v>
      </c>
      <c r="AT1713">
        <v>0</v>
      </c>
      <c r="AU1713">
        <v>0</v>
      </c>
      <c r="AV1713">
        <v>0</v>
      </c>
      <c r="BF1713" t="s">
        <v>112</v>
      </c>
      <c r="BG1713">
        <v>10</v>
      </c>
    </row>
    <row r="1714" spans="1:59" x14ac:dyDescent="0.2">
      <c r="A1714">
        <v>2021</v>
      </c>
      <c r="B1714">
        <v>76</v>
      </c>
      <c r="C1714" t="s">
        <v>300</v>
      </c>
      <c r="D1714">
        <v>1</v>
      </c>
      <c r="E1714" t="s">
        <v>102</v>
      </c>
      <c r="F1714" s="3">
        <v>2021010265</v>
      </c>
      <c r="H1714">
        <v>610</v>
      </c>
      <c r="I1714" t="s">
        <v>130</v>
      </c>
      <c r="J1714">
        <v>10007</v>
      </c>
      <c r="K1714" t="s">
        <v>108</v>
      </c>
      <c r="L1714" t="s">
        <v>11365</v>
      </c>
      <c r="M1714" t="s">
        <v>11365</v>
      </c>
      <c r="O1714" t="s">
        <v>93</v>
      </c>
      <c r="Q1714">
        <v>15150</v>
      </c>
      <c r="R1714" t="s">
        <v>9640</v>
      </c>
      <c r="S1714">
        <v>150</v>
      </c>
      <c r="T1714" t="s">
        <v>379</v>
      </c>
      <c r="U1714">
        <v>9492</v>
      </c>
      <c r="V1714" t="s">
        <v>9641</v>
      </c>
      <c r="W1714" t="s">
        <v>7107</v>
      </c>
      <c r="X1714" t="s">
        <v>7108</v>
      </c>
      <c r="Y1714" t="s">
        <v>9724</v>
      </c>
      <c r="Z1714">
        <v>47000</v>
      </c>
      <c r="AA1714" t="s">
        <v>111</v>
      </c>
      <c r="AB1714">
        <v>47000</v>
      </c>
      <c r="AC1714" t="s">
        <v>111</v>
      </c>
      <c r="AD1714">
        <v>110</v>
      </c>
      <c r="AE1714" t="s">
        <v>67</v>
      </c>
      <c r="AF1714" t="s">
        <v>156</v>
      </c>
      <c r="AH1714">
        <v>1</v>
      </c>
      <c r="AM1714" t="s">
        <v>70</v>
      </c>
      <c r="AN1714">
        <v>6.25</v>
      </c>
      <c r="AO1714">
        <v>7.3912015137180704</v>
      </c>
      <c r="AP1714">
        <v>7.3912015137180704</v>
      </c>
      <c r="AQ1714">
        <v>6.25</v>
      </c>
      <c r="AR1714">
        <v>7.3912015137180704</v>
      </c>
      <c r="AS1714">
        <v>7.3912015137180704</v>
      </c>
      <c r="AT1714">
        <v>0</v>
      </c>
      <c r="AU1714">
        <v>0</v>
      </c>
      <c r="AV1714">
        <v>0</v>
      </c>
      <c r="BF1714" t="s">
        <v>112</v>
      </c>
      <c r="BG1714">
        <v>10</v>
      </c>
    </row>
    <row r="1715" spans="1:59" x14ac:dyDescent="0.2">
      <c r="A1715">
        <v>2021</v>
      </c>
      <c r="B1715">
        <v>76</v>
      </c>
      <c r="C1715" t="s">
        <v>300</v>
      </c>
      <c r="D1715">
        <v>1</v>
      </c>
      <c r="E1715" t="s">
        <v>102</v>
      </c>
      <c r="F1715" s="3">
        <v>2021010270</v>
      </c>
      <c r="H1715">
        <v>610</v>
      </c>
      <c r="I1715" t="s">
        <v>130</v>
      </c>
      <c r="J1715">
        <v>10007</v>
      </c>
      <c r="K1715" t="s">
        <v>108</v>
      </c>
      <c r="L1715" t="s">
        <v>12477</v>
      </c>
      <c r="M1715" t="s">
        <v>12477</v>
      </c>
      <c r="O1715" t="s">
        <v>12194</v>
      </c>
      <c r="P1715" t="s">
        <v>256</v>
      </c>
      <c r="Q1715">
        <v>12264</v>
      </c>
      <c r="R1715" t="s">
        <v>257</v>
      </c>
      <c r="S1715">
        <v>120</v>
      </c>
      <c r="T1715" t="s">
        <v>152</v>
      </c>
      <c r="U1715">
        <v>86</v>
      </c>
      <c r="V1715" t="s">
        <v>153</v>
      </c>
      <c r="W1715" t="s">
        <v>154</v>
      </c>
      <c r="X1715" t="s">
        <v>155</v>
      </c>
      <c r="Y1715" t="s">
        <v>12476</v>
      </c>
      <c r="Z1715">
        <v>11001</v>
      </c>
      <c r="AA1715" t="s">
        <v>95</v>
      </c>
      <c r="AB1715">
        <v>11000</v>
      </c>
      <c r="AC1715" t="s">
        <v>96</v>
      </c>
      <c r="AD1715">
        <v>110</v>
      </c>
      <c r="AE1715" t="s">
        <v>67</v>
      </c>
      <c r="AF1715" t="s">
        <v>231</v>
      </c>
      <c r="AG1715" t="s">
        <v>232</v>
      </c>
      <c r="AH1715">
        <v>1</v>
      </c>
      <c r="AM1715" t="s">
        <v>70</v>
      </c>
      <c r="AN1715">
        <v>882.63621000000001</v>
      </c>
      <c r="AO1715">
        <v>1043.7987346263001</v>
      </c>
      <c r="AP1715">
        <v>1043.7987346263001</v>
      </c>
      <c r="AQ1715">
        <v>882.63621000000001</v>
      </c>
      <c r="AR1715">
        <v>1043.7987346263001</v>
      </c>
      <c r="AS1715">
        <v>1043.7987346263001</v>
      </c>
      <c r="AT1715">
        <v>0</v>
      </c>
      <c r="AU1715">
        <v>0</v>
      </c>
      <c r="AV1715">
        <v>0</v>
      </c>
      <c r="BF1715" t="s">
        <v>112</v>
      </c>
      <c r="BG1715">
        <v>10</v>
      </c>
    </row>
    <row r="1716" spans="1:59" x14ac:dyDescent="0.2">
      <c r="A1716">
        <v>2021</v>
      </c>
      <c r="B1716">
        <v>76</v>
      </c>
      <c r="C1716" t="s">
        <v>300</v>
      </c>
      <c r="D1716">
        <v>1</v>
      </c>
      <c r="E1716" t="s">
        <v>102</v>
      </c>
      <c r="F1716" s="3">
        <v>2021010299</v>
      </c>
      <c r="G1716" t="s">
        <v>11959</v>
      </c>
      <c r="H1716">
        <v>610</v>
      </c>
      <c r="I1716" t="s">
        <v>130</v>
      </c>
      <c r="J1716">
        <v>10007</v>
      </c>
      <c r="K1716" t="s">
        <v>108</v>
      </c>
      <c r="L1716" t="s">
        <v>9964</v>
      </c>
      <c r="M1716" t="s">
        <v>11960</v>
      </c>
      <c r="O1716" t="s">
        <v>103</v>
      </c>
      <c r="Q1716">
        <v>15110</v>
      </c>
      <c r="R1716" t="s">
        <v>378</v>
      </c>
      <c r="S1716">
        <v>150</v>
      </c>
      <c r="T1716" t="s">
        <v>379</v>
      </c>
      <c r="U1716">
        <v>8411</v>
      </c>
      <c r="V1716" t="s">
        <v>380</v>
      </c>
      <c r="W1716" t="s">
        <v>63</v>
      </c>
      <c r="X1716" t="s">
        <v>64</v>
      </c>
      <c r="Y1716" t="s">
        <v>9966</v>
      </c>
      <c r="Z1716">
        <v>51000</v>
      </c>
      <c r="AA1716" t="s">
        <v>214</v>
      </c>
      <c r="AB1716">
        <v>51000</v>
      </c>
      <c r="AC1716" t="s">
        <v>214</v>
      </c>
      <c r="AD1716">
        <v>110</v>
      </c>
      <c r="AE1716" t="s">
        <v>67</v>
      </c>
      <c r="AF1716" t="s">
        <v>231</v>
      </c>
      <c r="AG1716" t="s">
        <v>232</v>
      </c>
      <c r="AH1716">
        <v>1</v>
      </c>
      <c r="AM1716" t="s">
        <v>311</v>
      </c>
      <c r="AN1716">
        <v>147.11520999999999</v>
      </c>
      <c r="AO1716">
        <v>38.103864383951901</v>
      </c>
      <c r="AP1716">
        <v>38.103864383951901</v>
      </c>
      <c r="AQ1716">
        <v>147.11520999999999</v>
      </c>
      <c r="AR1716">
        <v>38.103864383951901</v>
      </c>
      <c r="AS1716">
        <v>38.103864383951901</v>
      </c>
      <c r="AT1716">
        <v>0</v>
      </c>
      <c r="AU1716">
        <v>0</v>
      </c>
      <c r="AV1716">
        <v>0</v>
      </c>
      <c r="BF1716" t="s">
        <v>112</v>
      </c>
      <c r="BG1716">
        <v>10</v>
      </c>
    </row>
    <row r="1717" spans="1:59" x14ac:dyDescent="0.2">
      <c r="A1717">
        <v>2021</v>
      </c>
      <c r="B1717">
        <v>76</v>
      </c>
      <c r="C1717" t="s">
        <v>300</v>
      </c>
      <c r="D1717">
        <v>1</v>
      </c>
      <c r="E1717" t="s">
        <v>102</v>
      </c>
      <c r="F1717" s="3">
        <v>2021010305</v>
      </c>
      <c r="H1717">
        <v>610</v>
      </c>
      <c r="I1717" t="s">
        <v>130</v>
      </c>
      <c r="J1717">
        <v>10007</v>
      </c>
      <c r="K1717" t="s">
        <v>108</v>
      </c>
      <c r="L1717" t="s">
        <v>12509</v>
      </c>
      <c r="M1717" t="s">
        <v>12510</v>
      </c>
      <c r="O1717" t="s">
        <v>292</v>
      </c>
      <c r="Q1717">
        <v>72011</v>
      </c>
      <c r="R1717" t="s">
        <v>9801</v>
      </c>
      <c r="S1717">
        <v>700</v>
      </c>
      <c r="T1717" t="s">
        <v>115</v>
      </c>
      <c r="U1717">
        <v>8423</v>
      </c>
      <c r="V1717" t="s">
        <v>116</v>
      </c>
      <c r="W1717" t="s">
        <v>63</v>
      </c>
      <c r="X1717" t="s">
        <v>64</v>
      </c>
      <c r="Y1717" t="s">
        <v>12476</v>
      </c>
      <c r="Z1717">
        <v>11001</v>
      </c>
      <c r="AA1717" t="s">
        <v>95</v>
      </c>
      <c r="AB1717">
        <v>11000</v>
      </c>
      <c r="AC1717" t="s">
        <v>96</v>
      </c>
      <c r="AD1717">
        <v>110</v>
      </c>
      <c r="AE1717" t="s">
        <v>67</v>
      </c>
      <c r="AF1717" t="s">
        <v>231</v>
      </c>
      <c r="AG1717" t="s">
        <v>232</v>
      </c>
      <c r="AH1717">
        <v>1</v>
      </c>
      <c r="AM1717" t="s">
        <v>311</v>
      </c>
      <c r="AN1717">
        <v>62.955959999999997</v>
      </c>
      <c r="AO1717">
        <v>16.306032272268101</v>
      </c>
      <c r="AP1717">
        <v>16.306032272268101</v>
      </c>
      <c r="AQ1717">
        <v>62.955959999999997</v>
      </c>
      <c r="AR1717">
        <v>16.306032272268101</v>
      </c>
      <c r="AS1717">
        <v>16.306032272268101</v>
      </c>
      <c r="AT1717">
        <v>0</v>
      </c>
      <c r="AU1717">
        <v>0</v>
      </c>
      <c r="AV1717">
        <v>0</v>
      </c>
      <c r="BF1717" t="s">
        <v>112</v>
      </c>
      <c r="BG1717">
        <v>10</v>
      </c>
    </row>
    <row r="1718" spans="1:59" x14ac:dyDescent="0.2">
      <c r="A1718">
        <v>2021</v>
      </c>
      <c r="B1718">
        <v>76</v>
      </c>
      <c r="C1718" t="s">
        <v>300</v>
      </c>
      <c r="D1718">
        <v>2</v>
      </c>
      <c r="E1718" t="s">
        <v>301</v>
      </c>
      <c r="F1718" s="3">
        <v>2019020017</v>
      </c>
      <c r="G1718" t="s">
        <v>12518</v>
      </c>
      <c r="H1718">
        <v>610</v>
      </c>
      <c r="I1718" t="s">
        <v>130</v>
      </c>
      <c r="J1718">
        <v>10007</v>
      </c>
      <c r="K1718" t="s">
        <v>108</v>
      </c>
      <c r="L1718" t="s">
        <v>9675</v>
      </c>
      <c r="M1718" t="s">
        <v>12523</v>
      </c>
      <c r="O1718" t="s">
        <v>93</v>
      </c>
      <c r="Q1718">
        <v>11420</v>
      </c>
      <c r="R1718" t="s">
        <v>94</v>
      </c>
      <c r="S1718">
        <v>110</v>
      </c>
      <c r="T1718" t="s">
        <v>83</v>
      </c>
      <c r="U1718">
        <v>8530</v>
      </c>
      <c r="V1718" t="s">
        <v>94</v>
      </c>
      <c r="W1718" t="s">
        <v>84</v>
      </c>
      <c r="X1718" t="s">
        <v>83</v>
      </c>
      <c r="Y1718" t="s">
        <v>5982</v>
      </c>
      <c r="Z1718">
        <v>11004</v>
      </c>
      <c r="AA1718" t="s">
        <v>221</v>
      </c>
      <c r="AB1718">
        <v>11000</v>
      </c>
      <c r="AC1718" t="s">
        <v>96</v>
      </c>
      <c r="AD1718">
        <v>110</v>
      </c>
      <c r="AE1718" t="s">
        <v>67</v>
      </c>
      <c r="AF1718" t="s">
        <v>86</v>
      </c>
      <c r="AG1718" t="s">
        <v>87</v>
      </c>
      <c r="AH1718">
        <v>1</v>
      </c>
      <c r="AM1718" t="s">
        <v>311</v>
      </c>
      <c r="AN1718">
        <v>39</v>
      </c>
      <c r="AO1718">
        <v>10.101271724209401</v>
      </c>
      <c r="AP1718">
        <v>10.101271724209401</v>
      </c>
      <c r="AQ1718">
        <v>39</v>
      </c>
      <c r="AR1718">
        <v>10.101271724209401</v>
      </c>
      <c r="AS1718">
        <v>10.101271724209401</v>
      </c>
      <c r="AT1718">
        <v>0</v>
      </c>
      <c r="AU1718">
        <v>0</v>
      </c>
      <c r="AV1718">
        <v>0</v>
      </c>
      <c r="BF1718" t="s">
        <v>112</v>
      </c>
      <c r="BG1718">
        <v>10</v>
      </c>
    </row>
    <row r="1719" spans="1:59" x14ac:dyDescent="0.2">
      <c r="A1719">
        <v>2021</v>
      </c>
      <c r="B1719">
        <v>76</v>
      </c>
      <c r="C1719" t="s">
        <v>300</v>
      </c>
      <c r="D1719">
        <v>2</v>
      </c>
      <c r="E1719" t="s">
        <v>301</v>
      </c>
      <c r="F1719" s="3">
        <v>2021020051</v>
      </c>
      <c r="H1719">
        <v>610</v>
      </c>
      <c r="I1719" t="s">
        <v>130</v>
      </c>
      <c r="J1719">
        <v>10007</v>
      </c>
      <c r="K1719" t="s">
        <v>108</v>
      </c>
      <c r="L1719" t="s">
        <v>9853</v>
      </c>
      <c r="M1719" t="s">
        <v>12570</v>
      </c>
      <c r="O1719" t="s">
        <v>93</v>
      </c>
      <c r="Q1719">
        <v>11420</v>
      </c>
      <c r="R1719" t="s">
        <v>94</v>
      </c>
      <c r="S1719">
        <v>110</v>
      </c>
      <c r="T1719" t="s">
        <v>83</v>
      </c>
      <c r="U1719">
        <v>8530</v>
      </c>
      <c r="V1719" t="s">
        <v>94</v>
      </c>
      <c r="W1719" t="s">
        <v>84</v>
      </c>
      <c r="X1719" t="s">
        <v>83</v>
      </c>
      <c r="Y1719" t="s">
        <v>5982</v>
      </c>
      <c r="Z1719">
        <v>11004</v>
      </c>
      <c r="AA1719" t="s">
        <v>221</v>
      </c>
      <c r="AB1719">
        <v>11000</v>
      </c>
      <c r="AC1719" t="s">
        <v>96</v>
      </c>
      <c r="AD1719">
        <v>110</v>
      </c>
      <c r="AE1719" t="s">
        <v>67</v>
      </c>
      <c r="AF1719" t="s">
        <v>86</v>
      </c>
      <c r="AG1719" t="s">
        <v>87</v>
      </c>
      <c r="AH1719">
        <v>1</v>
      </c>
      <c r="AM1719" t="s">
        <v>311</v>
      </c>
      <c r="AN1719">
        <v>28.8</v>
      </c>
      <c r="AO1719">
        <v>7.4594006578777003</v>
      </c>
      <c r="AP1719">
        <v>7.4594006578777003</v>
      </c>
      <c r="AQ1719">
        <v>28.8</v>
      </c>
      <c r="AR1719">
        <v>7.4594006578777003</v>
      </c>
      <c r="AS1719">
        <v>7.4594006578777003</v>
      </c>
      <c r="AT1719">
        <v>0</v>
      </c>
      <c r="AU1719">
        <v>0</v>
      </c>
      <c r="AV1719">
        <v>0</v>
      </c>
      <c r="BF1719" t="s">
        <v>112</v>
      </c>
      <c r="BG1719">
        <v>10</v>
      </c>
    </row>
    <row r="1720" spans="1:59" x14ac:dyDescent="0.2">
      <c r="A1720">
        <v>2021</v>
      </c>
      <c r="B1720">
        <v>76</v>
      </c>
      <c r="C1720" t="s">
        <v>300</v>
      </c>
      <c r="D1720">
        <v>2</v>
      </c>
      <c r="E1720" t="s">
        <v>301</v>
      </c>
      <c r="F1720" s="3">
        <v>2021020060</v>
      </c>
      <c r="G1720" t="s">
        <v>12576</v>
      </c>
      <c r="H1720">
        <v>610</v>
      </c>
      <c r="I1720" t="s">
        <v>130</v>
      </c>
      <c r="J1720">
        <v>10007</v>
      </c>
      <c r="K1720" t="s">
        <v>108</v>
      </c>
      <c r="L1720" t="s">
        <v>11503</v>
      </c>
      <c r="M1720" t="s">
        <v>12577</v>
      </c>
      <c r="O1720" t="s">
        <v>93</v>
      </c>
      <c r="Q1720">
        <v>11420</v>
      </c>
      <c r="R1720" t="s">
        <v>94</v>
      </c>
      <c r="S1720">
        <v>110</v>
      </c>
      <c r="T1720" t="s">
        <v>83</v>
      </c>
      <c r="U1720">
        <v>8530</v>
      </c>
      <c r="V1720" t="s">
        <v>94</v>
      </c>
      <c r="W1720" t="s">
        <v>84</v>
      </c>
      <c r="X1720" t="s">
        <v>83</v>
      </c>
      <c r="Y1720" t="s">
        <v>301</v>
      </c>
      <c r="Z1720">
        <v>11001</v>
      </c>
      <c r="AA1720" t="s">
        <v>95</v>
      </c>
      <c r="AB1720">
        <v>11000</v>
      </c>
      <c r="AC1720" t="s">
        <v>96</v>
      </c>
      <c r="AD1720">
        <v>110</v>
      </c>
      <c r="AE1720" t="s">
        <v>67</v>
      </c>
      <c r="AF1720" t="s">
        <v>86</v>
      </c>
      <c r="AG1720" t="s">
        <v>87</v>
      </c>
      <c r="AH1720">
        <v>1</v>
      </c>
      <c r="AM1720" t="s">
        <v>311</v>
      </c>
      <c r="AN1720">
        <v>27.2</v>
      </c>
      <c r="AO1720">
        <v>7.0449895102178202</v>
      </c>
      <c r="AP1720">
        <v>7.0449895102178202</v>
      </c>
      <c r="AQ1720">
        <v>27.2</v>
      </c>
      <c r="AR1720">
        <v>7.0449895102178202</v>
      </c>
      <c r="AS1720">
        <v>7.0449895102178202</v>
      </c>
      <c r="AT1720">
        <v>0</v>
      </c>
      <c r="AU1720">
        <v>0</v>
      </c>
      <c r="AV1720">
        <v>0</v>
      </c>
      <c r="BF1720" t="s">
        <v>112</v>
      </c>
      <c r="BG1720">
        <v>10</v>
      </c>
    </row>
    <row r="1721" spans="1:59" x14ac:dyDescent="0.2">
      <c r="A1721">
        <v>2021</v>
      </c>
      <c r="B1721">
        <v>76</v>
      </c>
      <c r="C1721" t="s">
        <v>300</v>
      </c>
      <c r="D1721">
        <v>2</v>
      </c>
      <c r="E1721" t="s">
        <v>301</v>
      </c>
      <c r="F1721" s="3">
        <v>2021020069</v>
      </c>
      <c r="G1721" t="s">
        <v>12581</v>
      </c>
      <c r="H1721">
        <v>610</v>
      </c>
      <c r="I1721" t="s">
        <v>130</v>
      </c>
      <c r="J1721">
        <v>10007</v>
      </c>
      <c r="K1721" t="s">
        <v>108</v>
      </c>
      <c r="L1721" t="s">
        <v>11499</v>
      </c>
      <c r="M1721" t="s">
        <v>12582</v>
      </c>
      <c r="N1721" t="s">
        <v>11501</v>
      </c>
      <c r="O1721" t="s">
        <v>93</v>
      </c>
      <c r="Q1721">
        <v>11420</v>
      </c>
      <c r="R1721" t="s">
        <v>94</v>
      </c>
      <c r="S1721">
        <v>110</v>
      </c>
      <c r="T1721" t="s">
        <v>83</v>
      </c>
      <c r="U1721">
        <v>8530</v>
      </c>
      <c r="V1721" t="s">
        <v>94</v>
      </c>
      <c r="W1721" t="s">
        <v>84</v>
      </c>
      <c r="X1721" t="s">
        <v>83</v>
      </c>
      <c r="Y1721" t="s">
        <v>301</v>
      </c>
      <c r="Z1721">
        <v>11001</v>
      </c>
      <c r="AA1721" t="s">
        <v>95</v>
      </c>
      <c r="AB1721">
        <v>11000</v>
      </c>
      <c r="AC1721" t="s">
        <v>96</v>
      </c>
      <c r="AD1721">
        <v>110</v>
      </c>
      <c r="AE1721" t="s">
        <v>67</v>
      </c>
      <c r="AF1721" t="s">
        <v>86</v>
      </c>
      <c r="AG1721" t="s">
        <v>87</v>
      </c>
      <c r="AH1721">
        <v>1</v>
      </c>
      <c r="AM1721" t="s">
        <v>311</v>
      </c>
      <c r="AN1721">
        <v>13.6</v>
      </c>
      <c r="AO1721">
        <v>3.5224947551089101</v>
      </c>
      <c r="AP1721">
        <v>3.5224947551089101</v>
      </c>
      <c r="AQ1721">
        <v>13.6</v>
      </c>
      <c r="AR1721">
        <v>3.5224947551089101</v>
      </c>
      <c r="AS1721">
        <v>3.5224947551089101</v>
      </c>
      <c r="AT1721">
        <v>0</v>
      </c>
      <c r="AU1721">
        <v>0</v>
      </c>
      <c r="AV1721">
        <v>0</v>
      </c>
      <c r="BF1721" t="s">
        <v>112</v>
      </c>
      <c r="BG1721">
        <v>10</v>
      </c>
    </row>
    <row r="1722" spans="1:59" x14ac:dyDescent="0.2">
      <c r="A1722">
        <v>2021</v>
      </c>
      <c r="B1722">
        <v>76</v>
      </c>
      <c r="C1722" t="s">
        <v>300</v>
      </c>
      <c r="D1722">
        <v>2</v>
      </c>
      <c r="E1722" t="s">
        <v>301</v>
      </c>
      <c r="F1722" s="3">
        <v>2021020083</v>
      </c>
      <c r="G1722" t="s">
        <v>12581</v>
      </c>
      <c r="H1722">
        <v>610</v>
      </c>
      <c r="I1722" t="s">
        <v>130</v>
      </c>
      <c r="J1722">
        <v>10007</v>
      </c>
      <c r="K1722" t="s">
        <v>108</v>
      </c>
      <c r="L1722" t="s">
        <v>11499</v>
      </c>
      <c r="M1722" t="s">
        <v>12582</v>
      </c>
      <c r="N1722" t="s">
        <v>11501</v>
      </c>
      <c r="O1722" t="s">
        <v>93</v>
      </c>
      <c r="Q1722">
        <v>11420</v>
      </c>
      <c r="R1722" t="s">
        <v>94</v>
      </c>
      <c r="S1722">
        <v>110</v>
      </c>
      <c r="T1722" t="s">
        <v>83</v>
      </c>
      <c r="U1722">
        <v>8530</v>
      </c>
      <c r="V1722" t="s">
        <v>94</v>
      </c>
      <c r="W1722" t="s">
        <v>84</v>
      </c>
      <c r="X1722" t="s">
        <v>83</v>
      </c>
      <c r="Y1722" t="s">
        <v>301</v>
      </c>
      <c r="Z1722">
        <v>11001</v>
      </c>
      <c r="AA1722" t="s">
        <v>95</v>
      </c>
      <c r="AB1722">
        <v>11000</v>
      </c>
      <c r="AC1722" t="s">
        <v>96</v>
      </c>
      <c r="AD1722">
        <v>2100</v>
      </c>
      <c r="AE1722" t="s">
        <v>159</v>
      </c>
      <c r="AF1722" t="s">
        <v>222</v>
      </c>
      <c r="AG1722" t="s">
        <v>223</v>
      </c>
      <c r="AH1722">
        <v>2</v>
      </c>
      <c r="AM1722" t="s">
        <v>311</v>
      </c>
      <c r="AN1722">
        <v>16</v>
      </c>
      <c r="AO1722">
        <v>4.1441114765987201</v>
      </c>
      <c r="AP1722">
        <v>4.1441114765987201</v>
      </c>
      <c r="AQ1722">
        <v>16</v>
      </c>
      <c r="AR1722">
        <v>4.1441114765987201</v>
      </c>
      <c r="AS1722">
        <v>4.1441114765987201</v>
      </c>
      <c r="AT1722">
        <v>0</v>
      </c>
      <c r="AU1722">
        <v>0</v>
      </c>
      <c r="AV1722">
        <v>0</v>
      </c>
      <c r="BF1722" t="s">
        <v>112</v>
      </c>
      <c r="BG1722">
        <v>10</v>
      </c>
    </row>
    <row r="1723" spans="1:59" x14ac:dyDescent="0.2">
      <c r="A1723">
        <v>2021</v>
      </c>
      <c r="B1723">
        <v>76</v>
      </c>
      <c r="C1723" t="s">
        <v>300</v>
      </c>
      <c r="D1723">
        <v>2</v>
      </c>
      <c r="E1723" t="s">
        <v>301</v>
      </c>
      <c r="F1723" s="3">
        <v>2021020090</v>
      </c>
      <c r="G1723" t="s">
        <v>12591</v>
      </c>
      <c r="H1723">
        <v>610</v>
      </c>
      <c r="I1723" t="s">
        <v>130</v>
      </c>
      <c r="J1723">
        <v>10007</v>
      </c>
      <c r="K1723" t="s">
        <v>108</v>
      </c>
      <c r="L1723" t="s">
        <v>11503</v>
      </c>
      <c r="M1723" t="s">
        <v>12577</v>
      </c>
      <c r="O1723" t="s">
        <v>93</v>
      </c>
      <c r="Q1723">
        <v>11420</v>
      </c>
      <c r="R1723" t="s">
        <v>94</v>
      </c>
      <c r="S1723">
        <v>110</v>
      </c>
      <c r="T1723" t="s">
        <v>83</v>
      </c>
      <c r="U1723">
        <v>8530</v>
      </c>
      <c r="V1723" t="s">
        <v>94</v>
      </c>
      <c r="W1723" t="s">
        <v>84</v>
      </c>
      <c r="X1723" t="s">
        <v>83</v>
      </c>
      <c r="Y1723" t="s">
        <v>301</v>
      </c>
      <c r="Z1723">
        <v>11001</v>
      </c>
      <c r="AA1723" t="s">
        <v>95</v>
      </c>
      <c r="AB1723">
        <v>11000</v>
      </c>
      <c r="AC1723" t="s">
        <v>96</v>
      </c>
      <c r="AD1723">
        <v>2100</v>
      </c>
      <c r="AE1723" t="s">
        <v>159</v>
      </c>
      <c r="AF1723" t="s">
        <v>222</v>
      </c>
      <c r="AG1723" t="s">
        <v>223</v>
      </c>
      <c r="AH1723">
        <v>2</v>
      </c>
      <c r="AM1723" t="s">
        <v>311</v>
      </c>
      <c r="AN1723">
        <v>32</v>
      </c>
      <c r="AO1723">
        <v>8.2882229531974403</v>
      </c>
      <c r="AP1723">
        <v>8.2882229531974403</v>
      </c>
      <c r="AQ1723">
        <v>32</v>
      </c>
      <c r="AR1723">
        <v>8.2882229531974403</v>
      </c>
      <c r="AS1723">
        <v>8.2882229531974403</v>
      </c>
      <c r="AT1723">
        <v>0</v>
      </c>
      <c r="AU1723">
        <v>0</v>
      </c>
      <c r="AV1723">
        <v>0</v>
      </c>
      <c r="BF1723" t="s">
        <v>112</v>
      </c>
      <c r="BG1723">
        <v>10</v>
      </c>
    </row>
    <row r="1724" spans="1:59" x14ac:dyDescent="0.2">
      <c r="A1724">
        <v>2021</v>
      </c>
      <c r="B1724">
        <v>76</v>
      </c>
      <c r="C1724" t="s">
        <v>300</v>
      </c>
      <c r="D1724">
        <v>2</v>
      </c>
      <c r="E1724" t="s">
        <v>301</v>
      </c>
      <c r="F1724" s="3">
        <v>2021020101</v>
      </c>
      <c r="H1724">
        <v>610</v>
      </c>
      <c r="I1724" t="s">
        <v>130</v>
      </c>
      <c r="J1724">
        <v>10007</v>
      </c>
      <c r="K1724" t="s">
        <v>108</v>
      </c>
      <c r="L1724" t="s">
        <v>9593</v>
      </c>
      <c r="M1724" t="s">
        <v>9594</v>
      </c>
      <c r="O1724" t="s">
        <v>93</v>
      </c>
      <c r="Q1724">
        <v>11420</v>
      </c>
      <c r="R1724" t="s">
        <v>94</v>
      </c>
      <c r="S1724">
        <v>110</v>
      </c>
      <c r="T1724" t="s">
        <v>83</v>
      </c>
      <c r="U1724">
        <v>8530</v>
      </c>
      <c r="V1724" t="s">
        <v>94</v>
      </c>
      <c r="W1724" t="s">
        <v>84</v>
      </c>
      <c r="X1724" t="s">
        <v>83</v>
      </c>
      <c r="Y1724" t="s">
        <v>301</v>
      </c>
      <c r="Z1724">
        <v>11001</v>
      </c>
      <c r="AA1724" t="s">
        <v>95</v>
      </c>
      <c r="AB1724">
        <v>11000</v>
      </c>
      <c r="AC1724" t="s">
        <v>96</v>
      </c>
      <c r="AD1724">
        <v>2100</v>
      </c>
      <c r="AE1724" t="s">
        <v>159</v>
      </c>
      <c r="AF1724" t="s">
        <v>222</v>
      </c>
      <c r="AG1724" t="s">
        <v>223</v>
      </c>
      <c r="AH1724">
        <v>2</v>
      </c>
      <c r="AM1724" t="s">
        <v>311</v>
      </c>
      <c r="AN1724">
        <v>911.2</v>
      </c>
      <c r="AO1724">
        <v>236.007148592297</v>
      </c>
      <c r="AP1724">
        <v>236.007148592297</v>
      </c>
      <c r="AQ1724">
        <v>911.2</v>
      </c>
      <c r="AR1724">
        <v>236.007148592297</v>
      </c>
      <c r="AS1724">
        <v>236.007148592297</v>
      </c>
      <c r="AT1724">
        <v>0</v>
      </c>
      <c r="AU1724">
        <v>0</v>
      </c>
      <c r="AV1724">
        <v>0</v>
      </c>
      <c r="BF1724" t="s">
        <v>112</v>
      </c>
      <c r="BG1724">
        <v>10</v>
      </c>
    </row>
    <row r="1725" spans="1:59" x14ac:dyDescent="0.2">
      <c r="A1725">
        <v>2021</v>
      </c>
      <c r="B1725">
        <v>76</v>
      </c>
      <c r="C1725" t="s">
        <v>300</v>
      </c>
      <c r="D1725">
        <v>2</v>
      </c>
      <c r="E1725" t="s">
        <v>301</v>
      </c>
      <c r="F1725" s="3">
        <v>2021020218</v>
      </c>
      <c r="G1725" t="s">
        <v>12603</v>
      </c>
      <c r="H1725">
        <v>610</v>
      </c>
      <c r="I1725" t="s">
        <v>130</v>
      </c>
      <c r="J1725">
        <v>10007</v>
      </c>
      <c r="K1725" t="s">
        <v>108</v>
      </c>
      <c r="L1725" t="s">
        <v>9675</v>
      </c>
      <c r="M1725" t="s">
        <v>12606</v>
      </c>
      <c r="O1725" t="s">
        <v>93</v>
      </c>
      <c r="Q1725">
        <v>11420</v>
      </c>
      <c r="R1725" t="s">
        <v>94</v>
      </c>
      <c r="S1725">
        <v>110</v>
      </c>
      <c r="T1725" t="s">
        <v>83</v>
      </c>
      <c r="U1725">
        <v>8530</v>
      </c>
      <c r="V1725" t="s">
        <v>94</v>
      </c>
      <c r="W1725" t="s">
        <v>84</v>
      </c>
      <c r="X1725" t="s">
        <v>83</v>
      </c>
      <c r="Y1725" t="s">
        <v>5982</v>
      </c>
      <c r="Z1725">
        <v>11004</v>
      </c>
      <c r="AA1725" t="s">
        <v>221</v>
      </c>
      <c r="AB1725">
        <v>11000</v>
      </c>
      <c r="AC1725" t="s">
        <v>96</v>
      </c>
      <c r="AD1725">
        <v>2100</v>
      </c>
      <c r="AE1725" t="s">
        <v>159</v>
      </c>
      <c r="AF1725" t="s">
        <v>222</v>
      </c>
      <c r="AG1725" t="s">
        <v>223</v>
      </c>
      <c r="AH1725">
        <v>2</v>
      </c>
      <c r="AM1725" t="s">
        <v>311</v>
      </c>
      <c r="AN1725">
        <v>142.80000000000001</v>
      </c>
      <c r="AO1725">
        <v>36.986194928643599</v>
      </c>
      <c r="AP1725">
        <v>36.986194928643599</v>
      </c>
      <c r="AQ1725">
        <v>142.80000000000001</v>
      </c>
      <c r="AR1725">
        <v>36.986194928643599</v>
      </c>
      <c r="AS1725">
        <v>36.986194928643599</v>
      </c>
      <c r="AT1725">
        <v>0</v>
      </c>
      <c r="AU1725">
        <v>0</v>
      </c>
      <c r="AV1725">
        <v>0</v>
      </c>
      <c r="BF1725" t="s">
        <v>112</v>
      </c>
      <c r="BG1725">
        <v>10</v>
      </c>
    </row>
    <row r="1726" spans="1:59" x14ac:dyDescent="0.2">
      <c r="A1726">
        <v>2021</v>
      </c>
      <c r="B1726">
        <v>76</v>
      </c>
      <c r="C1726" t="s">
        <v>300</v>
      </c>
      <c r="D1726">
        <v>6</v>
      </c>
      <c r="E1726" t="s">
        <v>2377</v>
      </c>
      <c r="F1726" s="3">
        <v>2021060023</v>
      </c>
      <c r="H1726">
        <v>610</v>
      </c>
      <c r="I1726" t="s">
        <v>130</v>
      </c>
      <c r="J1726">
        <v>10007</v>
      </c>
      <c r="K1726" t="s">
        <v>108</v>
      </c>
      <c r="L1726" t="s">
        <v>12734</v>
      </c>
      <c r="M1726" t="s">
        <v>12746</v>
      </c>
      <c r="O1726" t="s">
        <v>12735</v>
      </c>
      <c r="Q1726">
        <v>43082</v>
      </c>
      <c r="R1726" t="s">
        <v>329</v>
      </c>
      <c r="S1726">
        <v>430</v>
      </c>
      <c r="T1726" t="s">
        <v>126</v>
      </c>
      <c r="U1726">
        <v>72</v>
      </c>
      <c r="V1726" t="s">
        <v>330</v>
      </c>
      <c r="W1726" t="s">
        <v>274</v>
      </c>
      <c r="X1726" t="s">
        <v>275</v>
      </c>
      <c r="Y1726" t="s">
        <v>12736</v>
      </c>
      <c r="Z1726">
        <v>11004</v>
      </c>
      <c r="AA1726" t="s">
        <v>221</v>
      </c>
      <c r="AB1726">
        <v>11000</v>
      </c>
      <c r="AC1726" t="s">
        <v>96</v>
      </c>
      <c r="AD1726">
        <v>2100</v>
      </c>
      <c r="AE1726" t="s">
        <v>159</v>
      </c>
      <c r="AF1726" t="s">
        <v>222</v>
      </c>
      <c r="AG1726" t="s">
        <v>223</v>
      </c>
      <c r="AH1726">
        <v>2</v>
      </c>
      <c r="AM1726" t="s">
        <v>311</v>
      </c>
      <c r="AN1726">
        <v>36</v>
      </c>
      <c r="AO1726">
        <v>9.3242508223471194</v>
      </c>
      <c r="AP1726">
        <v>9.3242508223471194</v>
      </c>
      <c r="AQ1726">
        <v>36</v>
      </c>
      <c r="AR1726">
        <v>9.3242508223471194</v>
      </c>
      <c r="AS1726">
        <v>9.3242508223471194</v>
      </c>
      <c r="AT1726">
        <v>0</v>
      </c>
      <c r="AU1726">
        <v>0</v>
      </c>
      <c r="AV1726">
        <v>0</v>
      </c>
      <c r="BF1726" t="s">
        <v>112</v>
      </c>
      <c r="BG1726">
        <v>10</v>
      </c>
    </row>
    <row r="1727" spans="1:59" x14ac:dyDescent="0.2">
      <c r="A1727">
        <v>2021</v>
      </c>
      <c r="B1727">
        <v>76</v>
      </c>
      <c r="C1727" t="s">
        <v>300</v>
      </c>
      <c r="D1727">
        <v>99</v>
      </c>
      <c r="E1727" t="s">
        <v>79</v>
      </c>
      <c r="F1727" s="3">
        <v>2021110003</v>
      </c>
      <c r="G1727" t="s">
        <v>12768</v>
      </c>
      <c r="H1727">
        <v>610</v>
      </c>
      <c r="I1727" t="s">
        <v>130</v>
      </c>
      <c r="J1727">
        <v>10007</v>
      </c>
      <c r="K1727" t="s">
        <v>108</v>
      </c>
      <c r="L1727" t="s">
        <v>12769</v>
      </c>
      <c r="M1727" t="s">
        <v>12770</v>
      </c>
      <c r="O1727" t="s">
        <v>12771</v>
      </c>
      <c r="Q1727">
        <v>12110</v>
      </c>
      <c r="R1727" t="s">
        <v>246</v>
      </c>
      <c r="S1727">
        <v>120</v>
      </c>
      <c r="T1727" t="s">
        <v>152</v>
      </c>
      <c r="U1727">
        <v>86</v>
      </c>
      <c r="V1727" t="s">
        <v>153</v>
      </c>
      <c r="W1727" t="s">
        <v>154</v>
      </c>
      <c r="X1727" t="s">
        <v>155</v>
      </c>
      <c r="Y1727" t="s">
        <v>12767</v>
      </c>
      <c r="Z1727">
        <v>11001</v>
      </c>
      <c r="AA1727" t="s">
        <v>95</v>
      </c>
      <c r="AB1727">
        <v>11000</v>
      </c>
      <c r="AC1727" t="s">
        <v>96</v>
      </c>
      <c r="AD1727">
        <v>110</v>
      </c>
      <c r="AE1727" t="s">
        <v>67</v>
      </c>
      <c r="AF1727" t="s">
        <v>231</v>
      </c>
      <c r="AG1727" t="s">
        <v>232</v>
      </c>
      <c r="AH1727">
        <v>1</v>
      </c>
      <c r="AM1727" t="s">
        <v>311</v>
      </c>
      <c r="AN1727">
        <v>177.70339999999999</v>
      </c>
      <c r="AO1727">
        <v>46.0264187106633</v>
      </c>
      <c r="AP1727">
        <v>46.0264187106633</v>
      </c>
      <c r="AQ1727">
        <v>150.164063</v>
      </c>
      <c r="AR1727">
        <v>38.893538553187099</v>
      </c>
      <c r="AS1727">
        <v>38.893538553187099</v>
      </c>
      <c r="AT1727">
        <v>0</v>
      </c>
      <c r="AU1727">
        <v>0</v>
      </c>
      <c r="AV1727">
        <v>0</v>
      </c>
      <c r="BF1727" t="s">
        <v>112</v>
      </c>
      <c r="BG1727">
        <v>10</v>
      </c>
    </row>
    <row r="1728" spans="1:59" x14ac:dyDescent="0.2">
      <c r="A1728">
        <v>2021</v>
      </c>
      <c r="B1728">
        <v>76</v>
      </c>
      <c r="C1728" t="s">
        <v>300</v>
      </c>
      <c r="D1728">
        <v>99</v>
      </c>
      <c r="E1728" t="s">
        <v>79</v>
      </c>
      <c r="F1728" s="3">
        <v>2021110003</v>
      </c>
      <c r="G1728" t="s">
        <v>12768</v>
      </c>
      <c r="H1728">
        <v>610</v>
      </c>
      <c r="I1728" t="s">
        <v>130</v>
      </c>
      <c r="J1728">
        <v>10007</v>
      </c>
      <c r="K1728" t="s">
        <v>108</v>
      </c>
      <c r="L1728" t="s">
        <v>12769</v>
      </c>
      <c r="M1728" t="s">
        <v>12770</v>
      </c>
      <c r="O1728" t="s">
        <v>12771</v>
      </c>
      <c r="Q1728">
        <v>15110</v>
      </c>
      <c r="R1728" t="s">
        <v>378</v>
      </c>
      <c r="S1728">
        <v>150</v>
      </c>
      <c r="T1728" t="s">
        <v>379</v>
      </c>
      <c r="U1728">
        <v>8411</v>
      </c>
      <c r="V1728" t="s">
        <v>380</v>
      </c>
      <c r="W1728" t="s">
        <v>63</v>
      </c>
      <c r="X1728" t="s">
        <v>64</v>
      </c>
      <c r="Y1728" t="s">
        <v>12767</v>
      </c>
      <c r="Z1728">
        <v>11001</v>
      </c>
      <c r="AA1728" t="s">
        <v>95</v>
      </c>
      <c r="AB1728">
        <v>11000</v>
      </c>
      <c r="AC1728" t="s">
        <v>96</v>
      </c>
      <c r="AD1728">
        <v>110</v>
      </c>
      <c r="AE1728" t="s">
        <v>67</v>
      </c>
      <c r="AF1728" t="s">
        <v>231</v>
      </c>
      <c r="AG1728" t="s">
        <v>232</v>
      </c>
      <c r="AH1728">
        <v>1</v>
      </c>
      <c r="AM1728" t="s">
        <v>311</v>
      </c>
      <c r="AN1728">
        <v>76.158600000000007</v>
      </c>
      <c r="AO1728">
        <v>19.725608018855699</v>
      </c>
      <c r="AP1728">
        <v>19.725608018855699</v>
      </c>
      <c r="AQ1728">
        <v>64.356026999999997</v>
      </c>
      <c r="AR1728">
        <v>16.668659379937299</v>
      </c>
      <c r="AS1728">
        <v>16.668659379937299</v>
      </c>
      <c r="AT1728">
        <v>0</v>
      </c>
      <c r="AU1728">
        <v>0</v>
      </c>
      <c r="AV1728">
        <v>0</v>
      </c>
      <c r="BF1728" t="s">
        <v>112</v>
      </c>
      <c r="BG1728">
        <v>10</v>
      </c>
    </row>
    <row r="1729" spans="1:59" x14ac:dyDescent="0.2">
      <c r="A1729">
        <v>2021</v>
      </c>
      <c r="B1729">
        <v>76</v>
      </c>
      <c r="C1729" t="s">
        <v>300</v>
      </c>
      <c r="D1729">
        <v>99</v>
      </c>
      <c r="E1729" t="s">
        <v>79</v>
      </c>
      <c r="F1729" s="3">
        <v>2021260001</v>
      </c>
      <c r="G1729" t="s">
        <v>12815</v>
      </c>
      <c r="H1729">
        <v>610</v>
      </c>
      <c r="I1729" t="s">
        <v>130</v>
      </c>
      <c r="J1729">
        <v>10007</v>
      </c>
      <c r="K1729" t="s">
        <v>108</v>
      </c>
      <c r="L1729" t="s">
        <v>12816</v>
      </c>
      <c r="M1729" t="s">
        <v>12817</v>
      </c>
      <c r="N1729" t="s">
        <v>12818</v>
      </c>
      <c r="O1729" t="s">
        <v>12819</v>
      </c>
      <c r="Q1729">
        <v>15110</v>
      </c>
      <c r="R1729" t="s">
        <v>378</v>
      </c>
      <c r="S1729">
        <v>150</v>
      </c>
      <c r="T1729" t="s">
        <v>379</v>
      </c>
      <c r="U1729">
        <v>8411</v>
      </c>
      <c r="V1729" t="s">
        <v>380</v>
      </c>
      <c r="W1729" t="s">
        <v>63</v>
      </c>
      <c r="X1729" t="s">
        <v>64</v>
      </c>
      <c r="Y1729" t="s">
        <v>12820</v>
      </c>
      <c r="Z1729">
        <v>11001</v>
      </c>
      <c r="AA1729" t="s">
        <v>95</v>
      </c>
      <c r="AB1729">
        <v>11000</v>
      </c>
      <c r="AC1729" t="s">
        <v>96</v>
      </c>
      <c r="AD1729">
        <v>110</v>
      </c>
      <c r="AE1729" t="s">
        <v>67</v>
      </c>
      <c r="AF1729" t="s">
        <v>231</v>
      </c>
      <c r="AG1729" t="s">
        <v>232</v>
      </c>
      <c r="AH1729">
        <v>1</v>
      </c>
      <c r="AM1729" t="s">
        <v>311</v>
      </c>
      <c r="AN1729">
        <v>41.1</v>
      </c>
      <c r="AO1729">
        <v>10.645186355512999</v>
      </c>
      <c r="AP1729">
        <v>10.645186355512999</v>
      </c>
      <c r="AQ1729">
        <v>33.450892500000002</v>
      </c>
      <c r="AR1729">
        <v>8.6640142194824996</v>
      </c>
      <c r="AS1729">
        <v>8.6640142194824996</v>
      </c>
      <c r="AT1729">
        <v>0</v>
      </c>
      <c r="AU1729">
        <v>0</v>
      </c>
      <c r="AV1729">
        <v>0</v>
      </c>
      <c r="BF1729" t="s">
        <v>112</v>
      </c>
      <c r="BG1729">
        <v>10</v>
      </c>
    </row>
    <row r="1730" spans="1:59" x14ac:dyDescent="0.2">
      <c r="A1730">
        <v>2021</v>
      </c>
      <c r="B1730">
        <v>76</v>
      </c>
      <c r="C1730" t="s">
        <v>300</v>
      </c>
      <c r="D1730">
        <v>99</v>
      </c>
      <c r="E1730" t="s">
        <v>79</v>
      </c>
      <c r="F1730" s="3">
        <v>2021260001</v>
      </c>
      <c r="G1730" t="s">
        <v>12815</v>
      </c>
      <c r="H1730">
        <v>610</v>
      </c>
      <c r="I1730" t="s">
        <v>130</v>
      </c>
      <c r="J1730">
        <v>10007</v>
      </c>
      <c r="K1730" t="s">
        <v>108</v>
      </c>
      <c r="L1730" t="s">
        <v>12816</v>
      </c>
      <c r="M1730" t="s">
        <v>12817</v>
      </c>
      <c r="N1730" t="s">
        <v>12818</v>
      </c>
      <c r="O1730" t="s">
        <v>12819</v>
      </c>
      <c r="Q1730">
        <v>15130</v>
      </c>
      <c r="R1730" t="s">
        <v>382</v>
      </c>
      <c r="S1730">
        <v>150</v>
      </c>
      <c r="T1730" t="s">
        <v>379</v>
      </c>
      <c r="U1730">
        <v>8423</v>
      </c>
      <c r="V1730" t="s">
        <v>116</v>
      </c>
      <c r="W1730" t="s">
        <v>63</v>
      </c>
      <c r="X1730" t="s">
        <v>64</v>
      </c>
      <c r="Y1730" t="s">
        <v>12820</v>
      </c>
      <c r="Z1730">
        <v>11001</v>
      </c>
      <c r="AA1730" t="s">
        <v>95</v>
      </c>
      <c r="AB1730">
        <v>11000</v>
      </c>
      <c r="AC1730" t="s">
        <v>96</v>
      </c>
      <c r="AD1730">
        <v>110</v>
      </c>
      <c r="AE1730" t="s">
        <v>67</v>
      </c>
      <c r="AF1730" t="s">
        <v>231</v>
      </c>
      <c r="AG1730" t="s">
        <v>232</v>
      </c>
      <c r="AH1730">
        <v>1</v>
      </c>
      <c r="AM1730" t="s">
        <v>311</v>
      </c>
      <c r="AN1730">
        <v>82.2</v>
      </c>
      <c r="AO1730">
        <v>21.290372711025899</v>
      </c>
      <c r="AP1730">
        <v>21.290372711025899</v>
      </c>
      <c r="AQ1730">
        <v>66.901785000000004</v>
      </c>
      <c r="AR1730">
        <v>17.328028438964999</v>
      </c>
      <c r="AS1730">
        <v>17.328028438964999</v>
      </c>
      <c r="AT1730">
        <v>0</v>
      </c>
      <c r="AU1730">
        <v>0</v>
      </c>
      <c r="AV1730">
        <v>0</v>
      </c>
      <c r="BF1730" t="s">
        <v>112</v>
      </c>
      <c r="BG1730">
        <v>10</v>
      </c>
    </row>
    <row r="1731" spans="1:59" x14ac:dyDescent="0.2">
      <c r="A1731">
        <v>2021</v>
      </c>
      <c r="B1731">
        <v>76</v>
      </c>
      <c r="C1731" t="s">
        <v>300</v>
      </c>
      <c r="D1731">
        <v>99</v>
      </c>
      <c r="E1731" t="s">
        <v>79</v>
      </c>
      <c r="F1731" s="3">
        <v>2021260001</v>
      </c>
      <c r="G1731" t="s">
        <v>12815</v>
      </c>
      <c r="H1731">
        <v>610</v>
      </c>
      <c r="I1731" t="s">
        <v>130</v>
      </c>
      <c r="J1731">
        <v>10007</v>
      </c>
      <c r="K1731" t="s">
        <v>108</v>
      </c>
      <c r="L1731" t="s">
        <v>12816</v>
      </c>
      <c r="M1731" t="s">
        <v>12817</v>
      </c>
      <c r="N1731" t="s">
        <v>12818</v>
      </c>
      <c r="O1731" t="s">
        <v>12819</v>
      </c>
      <c r="Q1731">
        <v>15131</v>
      </c>
      <c r="R1731" t="s">
        <v>7444</v>
      </c>
      <c r="S1731">
        <v>150</v>
      </c>
      <c r="T1731" t="s">
        <v>379</v>
      </c>
      <c r="U1731">
        <v>8423</v>
      </c>
      <c r="V1731" t="s">
        <v>116</v>
      </c>
      <c r="W1731" t="s">
        <v>63</v>
      </c>
      <c r="X1731" t="s">
        <v>64</v>
      </c>
      <c r="Y1731" t="s">
        <v>12820</v>
      </c>
      <c r="Z1731">
        <v>11001</v>
      </c>
      <c r="AA1731" t="s">
        <v>95</v>
      </c>
      <c r="AB1731">
        <v>11000</v>
      </c>
      <c r="AC1731" t="s">
        <v>96</v>
      </c>
      <c r="AD1731">
        <v>110</v>
      </c>
      <c r="AE1731" t="s">
        <v>67</v>
      </c>
      <c r="AF1731" t="s">
        <v>231</v>
      </c>
      <c r="AG1731" t="s">
        <v>232</v>
      </c>
      <c r="AH1731">
        <v>1</v>
      </c>
      <c r="AM1731" t="s">
        <v>311</v>
      </c>
      <c r="AN1731">
        <v>41.1</v>
      </c>
      <c r="AO1731">
        <v>10.645186355512999</v>
      </c>
      <c r="AP1731">
        <v>10.645186355512999</v>
      </c>
      <c r="AQ1731">
        <v>33.450892500000002</v>
      </c>
      <c r="AR1731">
        <v>8.6640142194824996</v>
      </c>
      <c r="AS1731">
        <v>8.6640142194824996</v>
      </c>
      <c r="AT1731">
        <v>0</v>
      </c>
      <c r="AU1731">
        <v>0</v>
      </c>
      <c r="AV1731">
        <v>0</v>
      </c>
      <c r="BF1731" t="s">
        <v>112</v>
      </c>
      <c r="BG1731">
        <v>10</v>
      </c>
    </row>
    <row r="1732" spans="1:59" x14ac:dyDescent="0.2">
      <c r="A1732">
        <v>2020</v>
      </c>
      <c r="B1732">
        <v>76</v>
      </c>
      <c r="C1732" t="s">
        <v>300</v>
      </c>
      <c r="D1732">
        <v>2</v>
      </c>
      <c r="E1732" t="s">
        <v>301</v>
      </c>
      <c r="F1732" s="3">
        <v>2020020060</v>
      </c>
      <c r="H1732">
        <v>611</v>
      </c>
      <c r="I1732" t="s">
        <v>190</v>
      </c>
      <c r="J1732">
        <v>10007</v>
      </c>
      <c r="K1732" t="s">
        <v>108</v>
      </c>
      <c r="L1732" t="s">
        <v>5979</v>
      </c>
      <c r="M1732" t="s">
        <v>5980</v>
      </c>
      <c r="N1732" t="s">
        <v>5981</v>
      </c>
      <c r="O1732" t="s">
        <v>93</v>
      </c>
      <c r="Q1732">
        <v>11420</v>
      </c>
      <c r="R1732" t="s">
        <v>94</v>
      </c>
      <c r="S1732">
        <v>110</v>
      </c>
      <c r="T1732" t="s">
        <v>83</v>
      </c>
      <c r="U1732">
        <v>8530</v>
      </c>
      <c r="V1732" t="s">
        <v>94</v>
      </c>
      <c r="W1732" t="s">
        <v>84</v>
      </c>
      <c r="X1732" t="s">
        <v>83</v>
      </c>
      <c r="Y1732" t="s">
        <v>5982</v>
      </c>
      <c r="Z1732">
        <v>11004</v>
      </c>
      <c r="AA1732" t="s">
        <v>221</v>
      </c>
      <c r="AB1732">
        <v>11000</v>
      </c>
      <c r="AC1732" t="s">
        <v>96</v>
      </c>
      <c r="AD1732">
        <v>110</v>
      </c>
      <c r="AE1732" t="s">
        <v>67</v>
      </c>
      <c r="AF1732" t="s">
        <v>86</v>
      </c>
      <c r="AG1732" t="s">
        <v>87</v>
      </c>
      <c r="AH1732">
        <v>1</v>
      </c>
      <c r="AM1732" t="s">
        <v>311</v>
      </c>
      <c r="AN1732">
        <v>13</v>
      </c>
      <c r="AO1732">
        <v>3.3338462327537601</v>
      </c>
      <c r="AP1732">
        <v>3.5372130251896299</v>
      </c>
      <c r="AQ1732">
        <v>13</v>
      </c>
      <c r="AR1732">
        <v>3.3338462327537601</v>
      </c>
      <c r="AS1732">
        <v>3.5372130251896299</v>
      </c>
      <c r="AT1732">
        <v>0</v>
      </c>
      <c r="AU1732">
        <v>0</v>
      </c>
      <c r="AV1732">
        <v>0</v>
      </c>
      <c r="BF1732" t="s">
        <v>71</v>
      </c>
    </row>
    <row r="1733" spans="1:59" x14ac:dyDescent="0.2">
      <c r="A1733">
        <v>2019</v>
      </c>
      <c r="B1733">
        <v>76</v>
      </c>
      <c r="C1733" t="s">
        <v>300</v>
      </c>
      <c r="D1733">
        <v>2</v>
      </c>
      <c r="E1733" t="s">
        <v>301</v>
      </c>
      <c r="F1733" s="3">
        <v>2019020114</v>
      </c>
      <c r="G1733" t="s">
        <v>9654</v>
      </c>
      <c r="H1733">
        <v>611</v>
      </c>
      <c r="I1733" t="s">
        <v>190</v>
      </c>
      <c r="J1733">
        <v>10007</v>
      </c>
      <c r="K1733" t="s">
        <v>108</v>
      </c>
      <c r="L1733" t="s">
        <v>9655</v>
      </c>
      <c r="M1733" t="s">
        <v>9693</v>
      </c>
      <c r="O1733">
        <v>4</v>
      </c>
      <c r="Q1733">
        <v>11420</v>
      </c>
      <c r="R1733" t="s">
        <v>94</v>
      </c>
      <c r="S1733">
        <v>110</v>
      </c>
      <c r="T1733" t="s">
        <v>83</v>
      </c>
      <c r="U1733">
        <v>8530</v>
      </c>
      <c r="V1733" t="s">
        <v>94</v>
      </c>
      <c r="W1733" t="s">
        <v>84</v>
      </c>
      <c r="X1733" t="s">
        <v>83</v>
      </c>
      <c r="Y1733" t="s">
        <v>9595</v>
      </c>
      <c r="Z1733">
        <v>11001</v>
      </c>
      <c r="AA1733" t="s">
        <v>95</v>
      </c>
      <c r="AB1733">
        <v>11000</v>
      </c>
      <c r="AC1733" t="s">
        <v>96</v>
      </c>
      <c r="AD1733">
        <v>110</v>
      </c>
      <c r="AE1733" t="s">
        <v>67</v>
      </c>
      <c r="AF1733" t="s">
        <v>222</v>
      </c>
      <c r="AG1733" t="s">
        <v>223</v>
      </c>
      <c r="AH1733">
        <v>2</v>
      </c>
      <c r="AM1733" t="s">
        <v>311</v>
      </c>
      <c r="AN1733">
        <v>112</v>
      </c>
      <c r="AO1733">
        <v>29.170464904284401</v>
      </c>
      <c r="AP1733">
        <v>31.771150575878501</v>
      </c>
      <c r="AQ1733">
        <v>112</v>
      </c>
      <c r="AR1733">
        <v>29.170464904284401</v>
      </c>
      <c r="AS1733">
        <v>31.771150575878501</v>
      </c>
      <c r="AT1733">
        <v>0</v>
      </c>
      <c r="AU1733">
        <v>0</v>
      </c>
      <c r="AV1733">
        <v>0</v>
      </c>
      <c r="BF1733" t="s">
        <v>112</v>
      </c>
      <c r="BG1733">
        <v>10</v>
      </c>
    </row>
    <row r="1734" spans="1:59" x14ac:dyDescent="0.2">
      <c r="A1734">
        <v>2019</v>
      </c>
      <c r="B1734">
        <v>76</v>
      </c>
      <c r="C1734" t="s">
        <v>300</v>
      </c>
      <c r="D1734">
        <v>1</v>
      </c>
      <c r="E1734" t="s">
        <v>102</v>
      </c>
      <c r="F1734" s="3">
        <v>2019010229</v>
      </c>
      <c r="H1734">
        <v>611</v>
      </c>
      <c r="I1734" t="s">
        <v>190</v>
      </c>
      <c r="J1734">
        <v>10007</v>
      </c>
      <c r="K1734" t="s">
        <v>108</v>
      </c>
      <c r="L1734" t="s">
        <v>9740</v>
      </c>
      <c r="M1734" t="s">
        <v>9740</v>
      </c>
      <c r="O1734">
        <v>4</v>
      </c>
      <c r="Q1734">
        <v>11420</v>
      </c>
      <c r="R1734" t="s">
        <v>94</v>
      </c>
      <c r="S1734">
        <v>110</v>
      </c>
      <c r="T1734" t="s">
        <v>83</v>
      </c>
      <c r="U1734">
        <v>8530</v>
      </c>
      <c r="V1734" t="s">
        <v>94</v>
      </c>
      <c r="W1734" t="s">
        <v>84</v>
      </c>
      <c r="X1734" t="s">
        <v>83</v>
      </c>
      <c r="Y1734" t="s">
        <v>9724</v>
      </c>
      <c r="Z1734">
        <v>47000</v>
      </c>
      <c r="AA1734" t="s">
        <v>111</v>
      </c>
      <c r="AB1734">
        <v>47000</v>
      </c>
      <c r="AC1734" t="s">
        <v>111</v>
      </c>
      <c r="AD1734">
        <v>110</v>
      </c>
      <c r="AE1734" t="s">
        <v>67</v>
      </c>
      <c r="AF1734" t="s">
        <v>156</v>
      </c>
      <c r="AH1734">
        <v>1</v>
      </c>
      <c r="AM1734" t="s">
        <v>70</v>
      </c>
      <c r="AN1734">
        <v>25.85</v>
      </c>
      <c r="AO1734">
        <v>28.937646927124099</v>
      </c>
      <c r="AP1734">
        <v>31.5175757688468</v>
      </c>
      <c r="AQ1734">
        <v>25.85</v>
      </c>
      <c r="AR1734">
        <v>28.937646927124099</v>
      </c>
      <c r="AS1734">
        <v>31.5175757688468</v>
      </c>
      <c r="AT1734">
        <v>0</v>
      </c>
      <c r="AU1734">
        <v>0</v>
      </c>
      <c r="AV1734">
        <v>0</v>
      </c>
      <c r="BF1734" t="s">
        <v>112</v>
      </c>
      <c r="BG1734">
        <v>10</v>
      </c>
    </row>
    <row r="1735" spans="1:59" x14ac:dyDescent="0.2">
      <c r="A1735">
        <v>2019</v>
      </c>
      <c r="B1735">
        <v>76</v>
      </c>
      <c r="C1735" t="s">
        <v>300</v>
      </c>
      <c r="D1735">
        <v>2</v>
      </c>
      <c r="E1735" t="s">
        <v>301</v>
      </c>
      <c r="F1735" s="3">
        <v>2019020284</v>
      </c>
      <c r="G1735" t="s">
        <v>9654</v>
      </c>
      <c r="H1735">
        <v>611</v>
      </c>
      <c r="I1735" t="s">
        <v>190</v>
      </c>
      <c r="J1735">
        <v>10007</v>
      </c>
      <c r="K1735" t="s">
        <v>108</v>
      </c>
      <c r="L1735" t="s">
        <v>9655</v>
      </c>
      <c r="M1735" t="s">
        <v>10373</v>
      </c>
      <c r="O1735">
        <v>4</v>
      </c>
      <c r="Q1735">
        <v>11420</v>
      </c>
      <c r="R1735" t="s">
        <v>94</v>
      </c>
      <c r="S1735">
        <v>110</v>
      </c>
      <c r="T1735" t="s">
        <v>83</v>
      </c>
      <c r="U1735">
        <v>8530</v>
      </c>
      <c r="V1735" t="s">
        <v>94</v>
      </c>
      <c r="W1735" t="s">
        <v>84</v>
      </c>
      <c r="X1735" t="s">
        <v>83</v>
      </c>
      <c r="Y1735" t="s">
        <v>9595</v>
      </c>
      <c r="Z1735">
        <v>11001</v>
      </c>
      <c r="AA1735" t="s">
        <v>95</v>
      </c>
      <c r="AB1735">
        <v>11000</v>
      </c>
      <c r="AC1735" t="s">
        <v>96</v>
      </c>
      <c r="AD1735">
        <v>110</v>
      </c>
      <c r="AE1735" t="s">
        <v>67</v>
      </c>
      <c r="AF1735" t="s">
        <v>86</v>
      </c>
      <c r="AG1735" t="s">
        <v>87</v>
      </c>
      <c r="AH1735">
        <v>1</v>
      </c>
      <c r="AM1735" t="s">
        <v>311</v>
      </c>
      <c r="AN1735">
        <v>43.339939999999999</v>
      </c>
      <c r="AO1735">
        <v>11.287912488605301</v>
      </c>
      <c r="AP1735">
        <v>12.294283568656599</v>
      </c>
      <c r="AQ1735">
        <v>43.339939999999999</v>
      </c>
      <c r="AR1735">
        <v>11.287912488605301</v>
      </c>
      <c r="AS1735">
        <v>12.294283568656599</v>
      </c>
      <c r="AT1735">
        <v>0</v>
      </c>
      <c r="AU1735">
        <v>0</v>
      </c>
      <c r="AV1735">
        <v>0</v>
      </c>
      <c r="BF1735" t="s">
        <v>112</v>
      </c>
      <c r="BG1735">
        <v>10</v>
      </c>
    </row>
    <row r="1736" spans="1:59" x14ac:dyDescent="0.2">
      <c r="A1736">
        <v>2019</v>
      </c>
      <c r="B1736">
        <v>76</v>
      </c>
      <c r="C1736" t="s">
        <v>300</v>
      </c>
      <c r="D1736">
        <v>2</v>
      </c>
      <c r="E1736" t="s">
        <v>301</v>
      </c>
      <c r="F1736" s="3">
        <v>2019020029</v>
      </c>
      <c r="H1736">
        <v>611</v>
      </c>
      <c r="I1736" t="s">
        <v>190</v>
      </c>
      <c r="J1736">
        <v>10007</v>
      </c>
      <c r="K1736" t="s">
        <v>108</v>
      </c>
      <c r="L1736" t="s">
        <v>9853</v>
      </c>
      <c r="M1736" t="s">
        <v>9893</v>
      </c>
      <c r="O1736">
        <v>4</v>
      </c>
      <c r="Q1736">
        <v>11420</v>
      </c>
      <c r="R1736" t="s">
        <v>94</v>
      </c>
      <c r="S1736">
        <v>110</v>
      </c>
      <c r="T1736" t="s">
        <v>83</v>
      </c>
      <c r="U1736">
        <v>8530</v>
      </c>
      <c r="V1736" t="s">
        <v>94</v>
      </c>
      <c r="W1736" t="s">
        <v>84</v>
      </c>
      <c r="X1736" t="s">
        <v>83</v>
      </c>
      <c r="Y1736" t="s">
        <v>5982</v>
      </c>
      <c r="Z1736">
        <v>11004</v>
      </c>
      <c r="AA1736" t="s">
        <v>221</v>
      </c>
      <c r="AB1736">
        <v>11000</v>
      </c>
      <c r="AC1736" t="s">
        <v>96</v>
      </c>
      <c r="AD1736">
        <v>110</v>
      </c>
      <c r="AE1736" t="s">
        <v>67</v>
      </c>
      <c r="AF1736" t="s">
        <v>86</v>
      </c>
      <c r="AG1736" t="s">
        <v>87</v>
      </c>
      <c r="AH1736">
        <v>1</v>
      </c>
      <c r="AM1736" t="s">
        <v>311</v>
      </c>
      <c r="AN1736">
        <v>6.4</v>
      </c>
      <c r="AO1736">
        <v>1.66688370881625</v>
      </c>
      <c r="AP1736">
        <v>1.8154943186216299</v>
      </c>
      <c r="AQ1736">
        <v>6.4</v>
      </c>
      <c r="AR1736">
        <v>1.66688370881625</v>
      </c>
      <c r="AS1736">
        <v>1.8154943186216299</v>
      </c>
      <c r="AT1736">
        <v>0</v>
      </c>
      <c r="AU1736">
        <v>0</v>
      </c>
      <c r="AV1736">
        <v>0</v>
      </c>
      <c r="BF1736" t="s">
        <v>112</v>
      </c>
      <c r="BG1736">
        <v>10</v>
      </c>
    </row>
    <row r="1737" spans="1:59" x14ac:dyDescent="0.2">
      <c r="A1737">
        <v>2019</v>
      </c>
      <c r="B1737">
        <v>76</v>
      </c>
      <c r="C1737" t="s">
        <v>300</v>
      </c>
      <c r="D1737">
        <v>1</v>
      </c>
      <c r="E1737" t="s">
        <v>102</v>
      </c>
      <c r="F1737" s="3">
        <v>2019010208</v>
      </c>
      <c r="G1737" t="s">
        <v>9963</v>
      </c>
      <c r="H1737">
        <v>611</v>
      </c>
      <c r="I1737" t="s">
        <v>190</v>
      </c>
      <c r="J1737">
        <v>10007</v>
      </c>
      <c r="K1737" t="s">
        <v>108</v>
      </c>
      <c r="L1737" t="s">
        <v>9964</v>
      </c>
      <c r="M1737" t="s">
        <v>9965</v>
      </c>
      <c r="O1737">
        <v>16</v>
      </c>
      <c r="Q1737">
        <v>15110</v>
      </c>
      <c r="R1737" t="s">
        <v>378</v>
      </c>
      <c r="S1737">
        <v>150</v>
      </c>
      <c r="T1737" t="s">
        <v>379</v>
      </c>
      <c r="U1737">
        <v>8411</v>
      </c>
      <c r="V1737" t="s">
        <v>380</v>
      </c>
      <c r="W1737" t="s">
        <v>63</v>
      </c>
      <c r="X1737" t="s">
        <v>64</v>
      </c>
      <c r="Y1737" t="s">
        <v>9966</v>
      </c>
      <c r="Z1737">
        <v>51000</v>
      </c>
      <c r="AA1737" t="s">
        <v>214</v>
      </c>
      <c r="AB1737">
        <v>51000</v>
      </c>
      <c r="AC1737" t="s">
        <v>214</v>
      </c>
      <c r="AD1737">
        <v>110</v>
      </c>
      <c r="AE1737" t="s">
        <v>67</v>
      </c>
      <c r="AF1737" t="s">
        <v>231</v>
      </c>
      <c r="AG1737" t="s">
        <v>232</v>
      </c>
      <c r="AH1737">
        <v>1</v>
      </c>
      <c r="AM1737" t="s">
        <v>311</v>
      </c>
      <c r="AN1737">
        <v>27.197179999999999</v>
      </c>
      <c r="AO1737">
        <v>7.0835212918348702</v>
      </c>
      <c r="AP1737">
        <v>7.7150509019577802</v>
      </c>
      <c r="AQ1737">
        <v>27.197179999999999</v>
      </c>
      <c r="AR1737">
        <v>7.0835212918348702</v>
      </c>
      <c r="AS1737">
        <v>7.7150509019577802</v>
      </c>
      <c r="AT1737">
        <v>0</v>
      </c>
      <c r="AU1737">
        <v>0</v>
      </c>
      <c r="AV1737">
        <v>0</v>
      </c>
      <c r="BF1737" t="s">
        <v>112</v>
      </c>
      <c r="BG1737">
        <v>10</v>
      </c>
    </row>
    <row r="1738" spans="1:59" x14ac:dyDescent="0.2">
      <c r="A1738">
        <v>2019</v>
      </c>
      <c r="B1738">
        <v>76</v>
      </c>
      <c r="C1738" t="s">
        <v>300</v>
      </c>
      <c r="D1738">
        <v>1</v>
      </c>
      <c r="E1738" t="s">
        <v>102</v>
      </c>
      <c r="F1738" s="3">
        <v>2019010220</v>
      </c>
      <c r="H1738">
        <v>611</v>
      </c>
      <c r="I1738" t="s">
        <v>190</v>
      </c>
      <c r="J1738">
        <v>10007</v>
      </c>
      <c r="K1738" t="s">
        <v>108</v>
      </c>
      <c r="L1738" t="s">
        <v>9723</v>
      </c>
      <c r="M1738" t="s">
        <v>9723</v>
      </c>
      <c r="O1738">
        <v>16</v>
      </c>
      <c r="Q1738">
        <v>15150</v>
      </c>
      <c r="R1738" t="s">
        <v>9640</v>
      </c>
      <c r="S1738">
        <v>150</v>
      </c>
      <c r="T1738" t="s">
        <v>379</v>
      </c>
      <c r="U1738">
        <v>9492</v>
      </c>
      <c r="V1738" t="s">
        <v>9641</v>
      </c>
      <c r="W1738" t="s">
        <v>7107</v>
      </c>
      <c r="X1738" t="s">
        <v>7108</v>
      </c>
      <c r="Y1738" t="s">
        <v>9724</v>
      </c>
      <c r="Z1738">
        <v>47000</v>
      </c>
      <c r="AA1738" t="s">
        <v>111</v>
      </c>
      <c r="AB1738">
        <v>47000</v>
      </c>
      <c r="AC1738" t="s">
        <v>111</v>
      </c>
      <c r="AD1738">
        <v>110</v>
      </c>
      <c r="AE1738" t="s">
        <v>67</v>
      </c>
      <c r="AF1738" t="s">
        <v>156</v>
      </c>
      <c r="AH1738">
        <v>1</v>
      </c>
      <c r="AM1738" t="s">
        <v>70</v>
      </c>
      <c r="AN1738">
        <v>2.7475000000000001</v>
      </c>
      <c r="AO1738">
        <v>3.0756744654651298</v>
      </c>
      <c r="AP1738">
        <v>3.3498854709828398</v>
      </c>
      <c r="AQ1738">
        <v>2.7475000000000001</v>
      </c>
      <c r="AR1738">
        <v>3.0756744654651298</v>
      </c>
      <c r="AS1738">
        <v>3.3498854709828398</v>
      </c>
      <c r="AT1738">
        <v>0</v>
      </c>
      <c r="AU1738">
        <v>0</v>
      </c>
      <c r="AV1738">
        <v>0</v>
      </c>
      <c r="BF1738" t="s">
        <v>112</v>
      </c>
      <c r="BG1738">
        <v>10</v>
      </c>
    </row>
    <row r="1739" spans="1:59" x14ac:dyDescent="0.2">
      <c r="A1739">
        <v>2019</v>
      </c>
      <c r="B1739">
        <v>76</v>
      </c>
      <c r="C1739" t="s">
        <v>300</v>
      </c>
      <c r="D1739">
        <v>2</v>
      </c>
      <c r="E1739" t="s">
        <v>301</v>
      </c>
      <c r="F1739" s="3">
        <v>2019020008</v>
      </c>
      <c r="H1739">
        <v>611</v>
      </c>
      <c r="I1739" t="s">
        <v>190</v>
      </c>
      <c r="J1739">
        <v>10007</v>
      </c>
      <c r="K1739" t="s">
        <v>108</v>
      </c>
      <c r="L1739" t="s">
        <v>5979</v>
      </c>
      <c r="M1739" t="s">
        <v>9790</v>
      </c>
      <c r="O1739">
        <v>4</v>
      </c>
      <c r="Q1739">
        <v>11420</v>
      </c>
      <c r="R1739" t="s">
        <v>94</v>
      </c>
      <c r="S1739">
        <v>110</v>
      </c>
      <c r="T1739" t="s">
        <v>83</v>
      </c>
      <c r="U1739">
        <v>8530</v>
      </c>
      <c r="V1739" t="s">
        <v>94</v>
      </c>
      <c r="W1739" t="s">
        <v>84</v>
      </c>
      <c r="X1739" t="s">
        <v>83</v>
      </c>
      <c r="Y1739" t="s">
        <v>5982</v>
      </c>
      <c r="Z1739">
        <v>11004</v>
      </c>
      <c r="AA1739" t="s">
        <v>221</v>
      </c>
      <c r="AB1739">
        <v>11000</v>
      </c>
      <c r="AC1739" t="s">
        <v>96</v>
      </c>
      <c r="AD1739">
        <v>110</v>
      </c>
      <c r="AE1739" t="s">
        <v>67</v>
      </c>
      <c r="AF1739" t="s">
        <v>231</v>
      </c>
      <c r="AG1739" t="s">
        <v>232</v>
      </c>
      <c r="AH1739">
        <v>1</v>
      </c>
      <c r="AM1739" t="s">
        <v>311</v>
      </c>
      <c r="AN1739">
        <v>12.5</v>
      </c>
      <c r="AO1739">
        <v>3.25563224378174</v>
      </c>
      <c r="AP1739">
        <v>3.54588734105787</v>
      </c>
      <c r="AQ1739">
        <v>12.5</v>
      </c>
      <c r="AR1739">
        <v>3.25563224378174</v>
      </c>
      <c r="AS1739">
        <v>3.54588734105787</v>
      </c>
      <c r="AT1739">
        <v>0</v>
      </c>
      <c r="AU1739">
        <v>0</v>
      </c>
      <c r="AV1739">
        <v>0</v>
      </c>
      <c r="BF1739" t="s">
        <v>112</v>
      </c>
      <c r="BG1739">
        <v>21</v>
      </c>
    </row>
    <row r="1740" spans="1:59" x14ac:dyDescent="0.2">
      <c r="A1740">
        <v>2020</v>
      </c>
      <c r="B1740">
        <v>76</v>
      </c>
      <c r="C1740" t="s">
        <v>300</v>
      </c>
      <c r="D1740">
        <v>1</v>
      </c>
      <c r="E1740" t="s">
        <v>102</v>
      </c>
      <c r="F1740" s="3">
        <v>2020010062</v>
      </c>
      <c r="G1740" t="s">
        <v>11074</v>
      </c>
      <c r="H1740">
        <v>611</v>
      </c>
      <c r="I1740" t="s">
        <v>190</v>
      </c>
      <c r="J1740">
        <v>10007</v>
      </c>
      <c r="K1740" t="s">
        <v>108</v>
      </c>
      <c r="L1740" t="s">
        <v>9964</v>
      </c>
      <c r="M1740" t="s">
        <v>11075</v>
      </c>
      <c r="O1740">
        <v>16</v>
      </c>
      <c r="Q1740">
        <v>15110</v>
      </c>
      <c r="R1740" t="s">
        <v>378</v>
      </c>
      <c r="S1740">
        <v>150</v>
      </c>
      <c r="T1740" t="s">
        <v>379</v>
      </c>
      <c r="U1740">
        <v>8411</v>
      </c>
      <c r="V1740" t="s">
        <v>380</v>
      </c>
      <c r="W1740" t="s">
        <v>63</v>
      </c>
      <c r="X1740" t="s">
        <v>64</v>
      </c>
      <c r="Y1740" t="s">
        <v>9966</v>
      </c>
      <c r="Z1740">
        <v>51000</v>
      </c>
      <c r="AA1740" t="s">
        <v>214</v>
      </c>
      <c r="AB1740">
        <v>51000</v>
      </c>
      <c r="AC1740" t="s">
        <v>214</v>
      </c>
      <c r="AD1740">
        <v>110</v>
      </c>
      <c r="AE1740" t="s">
        <v>67</v>
      </c>
      <c r="AF1740" t="s">
        <v>231</v>
      </c>
      <c r="AG1740" t="s">
        <v>232</v>
      </c>
      <c r="AH1740">
        <v>1</v>
      </c>
      <c r="AM1740" t="s">
        <v>311</v>
      </c>
      <c r="AN1740">
        <v>9.0334099999999999</v>
      </c>
      <c r="AO1740">
        <v>2.31661537672462</v>
      </c>
      <c r="AP1740">
        <v>2.4579304241444802</v>
      </c>
      <c r="AQ1740">
        <v>7.2279200000000001</v>
      </c>
      <c r="AR1740">
        <v>1.85359798943427</v>
      </c>
      <c r="AS1740">
        <v>1.9666686745406601</v>
      </c>
      <c r="AT1740">
        <v>0</v>
      </c>
      <c r="AU1740">
        <v>0</v>
      </c>
      <c r="AV1740">
        <v>0</v>
      </c>
      <c r="BF1740" t="s">
        <v>112</v>
      </c>
      <c r="BG1740">
        <v>10</v>
      </c>
    </row>
    <row r="1741" spans="1:59" x14ac:dyDescent="0.2">
      <c r="A1741">
        <v>2020</v>
      </c>
      <c r="B1741">
        <v>76</v>
      </c>
      <c r="C1741" t="s">
        <v>300</v>
      </c>
      <c r="D1741">
        <v>1</v>
      </c>
      <c r="E1741" t="s">
        <v>102</v>
      </c>
      <c r="F1741" s="3">
        <v>2020010180</v>
      </c>
      <c r="H1741">
        <v>611</v>
      </c>
      <c r="I1741" t="s">
        <v>190</v>
      </c>
      <c r="J1741">
        <v>10007</v>
      </c>
      <c r="K1741" t="s">
        <v>108</v>
      </c>
      <c r="L1741" t="s">
        <v>9723</v>
      </c>
      <c r="M1741" t="s">
        <v>9723</v>
      </c>
      <c r="O1741">
        <v>16</v>
      </c>
      <c r="Q1741">
        <v>15150</v>
      </c>
      <c r="R1741" t="s">
        <v>9640</v>
      </c>
      <c r="S1741">
        <v>150</v>
      </c>
      <c r="T1741" t="s">
        <v>379</v>
      </c>
      <c r="U1741">
        <v>9492</v>
      </c>
      <c r="V1741" t="s">
        <v>9641</v>
      </c>
      <c r="W1741" t="s">
        <v>7107</v>
      </c>
      <c r="X1741" t="s">
        <v>7108</v>
      </c>
      <c r="Y1741" t="s">
        <v>9724</v>
      </c>
      <c r="Z1741">
        <v>47000</v>
      </c>
      <c r="AA1741" t="s">
        <v>111</v>
      </c>
      <c r="AB1741">
        <v>47000</v>
      </c>
      <c r="AC1741" t="s">
        <v>111</v>
      </c>
      <c r="AD1741">
        <v>110</v>
      </c>
      <c r="AE1741" t="s">
        <v>67</v>
      </c>
      <c r="AF1741" t="s">
        <v>156</v>
      </c>
      <c r="AH1741">
        <v>1</v>
      </c>
      <c r="AM1741" t="s">
        <v>70</v>
      </c>
      <c r="AN1741">
        <v>22.344000000000001</v>
      </c>
      <c r="AO1741">
        <v>25.463247863247901</v>
      </c>
      <c r="AP1741">
        <v>27.016522574022702</v>
      </c>
      <c r="AQ1741">
        <v>22.344000000000001</v>
      </c>
      <c r="AR1741">
        <v>25.463247863247901</v>
      </c>
      <c r="AS1741">
        <v>27.016522574022702</v>
      </c>
      <c r="AT1741">
        <v>0</v>
      </c>
      <c r="AU1741">
        <v>0</v>
      </c>
      <c r="AV1741">
        <v>0</v>
      </c>
      <c r="BF1741" t="s">
        <v>112</v>
      </c>
      <c r="BG1741">
        <v>10</v>
      </c>
    </row>
    <row r="1742" spans="1:59" x14ac:dyDescent="0.2">
      <c r="A1742">
        <v>2020</v>
      </c>
      <c r="B1742">
        <v>76</v>
      </c>
      <c r="C1742" t="s">
        <v>300</v>
      </c>
      <c r="D1742">
        <v>1</v>
      </c>
      <c r="E1742" t="s">
        <v>102</v>
      </c>
      <c r="F1742" s="3">
        <v>2020010195</v>
      </c>
      <c r="H1742">
        <v>611</v>
      </c>
      <c r="I1742" t="s">
        <v>190</v>
      </c>
      <c r="J1742">
        <v>10007</v>
      </c>
      <c r="K1742" t="s">
        <v>108</v>
      </c>
      <c r="L1742" t="s">
        <v>11365</v>
      </c>
      <c r="M1742" t="s">
        <v>11365</v>
      </c>
      <c r="O1742">
        <v>4</v>
      </c>
      <c r="Q1742">
        <v>11420</v>
      </c>
      <c r="R1742" t="s">
        <v>94</v>
      </c>
      <c r="S1742">
        <v>110</v>
      </c>
      <c r="T1742" t="s">
        <v>83</v>
      </c>
      <c r="U1742">
        <v>8530</v>
      </c>
      <c r="V1742" t="s">
        <v>94</v>
      </c>
      <c r="W1742" t="s">
        <v>84</v>
      </c>
      <c r="X1742" t="s">
        <v>83</v>
      </c>
      <c r="Y1742" t="s">
        <v>9724</v>
      </c>
      <c r="Z1742">
        <v>47000</v>
      </c>
      <c r="AA1742" t="s">
        <v>111</v>
      </c>
      <c r="AB1742">
        <v>47000</v>
      </c>
      <c r="AC1742" t="s">
        <v>111</v>
      </c>
      <c r="AD1742">
        <v>110</v>
      </c>
      <c r="AE1742" t="s">
        <v>67</v>
      </c>
      <c r="AF1742" t="s">
        <v>156</v>
      </c>
      <c r="AH1742">
        <v>1</v>
      </c>
      <c r="AM1742" t="s">
        <v>70</v>
      </c>
      <c r="AN1742">
        <v>23.5</v>
      </c>
      <c r="AO1742">
        <v>26.7806267806268</v>
      </c>
      <c r="AP1742">
        <v>28.414262463727699</v>
      </c>
      <c r="AQ1742">
        <v>23.5</v>
      </c>
      <c r="AR1742">
        <v>26.7806267806268</v>
      </c>
      <c r="AS1742">
        <v>28.414262463727699</v>
      </c>
      <c r="AT1742">
        <v>0</v>
      </c>
      <c r="AU1742">
        <v>0</v>
      </c>
      <c r="AV1742">
        <v>0</v>
      </c>
      <c r="BF1742" t="s">
        <v>112</v>
      </c>
      <c r="BG1742">
        <v>10</v>
      </c>
    </row>
    <row r="1743" spans="1:59" x14ac:dyDescent="0.2">
      <c r="A1743">
        <v>2020</v>
      </c>
      <c r="B1743">
        <v>76</v>
      </c>
      <c r="C1743" t="s">
        <v>300</v>
      </c>
      <c r="D1743">
        <v>1</v>
      </c>
      <c r="E1743" t="s">
        <v>102</v>
      </c>
      <c r="F1743" s="3">
        <v>2020010213</v>
      </c>
      <c r="H1743">
        <v>611</v>
      </c>
      <c r="I1743" t="s">
        <v>190</v>
      </c>
      <c r="J1743">
        <v>10007</v>
      </c>
      <c r="K1743" t="s">
        <v>108</v>
      </c>
      <c r="L1743" t="s">
        <v>11386</v>
      </c>
      <c r="M1743" t="s">
        <v>11387</v>
      </c>
      <c r="N1743" t="s">
        <v>11388</v>
      </c>
      <c r="O1743">
        <v>3</v>
      </c>
      <c r="P1743" t="s">
        <v>256</v>
      </c>
      <c r="Q1743">
        <v>72010</v>
      </c>
      <c r="R1743" t="s">
        <v>114</v>
      </c>
      <c r="S1743">
        <v>700</v>
      </c>
      <c r="T1743" t="s">
        <v>115</v>
      </c>
      <c r="U1743">
        <v>8423</v>
      </c>
      <c r="V1743" t="s">
        <v>116</v>
      </c>
      <c r="W1743" t="s">
        <v>63</v>
      </c>
      <c r="X1743" t="s">
        <v>64</v>
      </c>
      <c r="Y1743" t="s">
        <v>9671</v>
      </c>
      <c r="Z1743">
        <v>22000</v>
      </c>
      <c r="AA1743" t="s">
        <v>6370</v>
      </c>
      <c r="AB1743">
        <v>22000</v>
      </c>
      <c r="AC1743" t="s">
        <v>6370</v>
      </c>
      <c r="AD1743">
        <v>110</v>
      </c>
      <c r="AE1743" t="s">
        <v>67</v>
      </c>
      <c r="AF1743" t="s">
        <v>231</v>
      </c>
      <c r="AG1743" t="s">
        <v>232</v>
      </c>
      <c r="AH1743">
        <v>1</v>
      </c>
      <c r="AM1743" t="s">
        <v>311</v>
      </c>
      <c r="AN1743">
        <v>86.8416</v>
      </c>
      <c r="AO1743">
        <v>22.270503154331401</v>
      </c>
      <c r="AP1743">
        <v>23.629018357562099</v>
      </c>
      <c r="AQ1743">
        <v>86.8416</v>
      </c>
      <c r="AR1743">
        <v>22.270503154331401</v>
      </c>
      <c r="AS1743">
        <v>23.629018357562099</v>
      </c>
      <c r="AT1743">
        <v>0</v>
      </c>
      <c r="AU1743">
        <v>0</v>
      </c>
      <c r="AV1743">
        <v>0</v>
      </c>
      <c r="BF1743" t="s">
        <v>112</v>
      </c>
      <c r="BG1743">
        <v>10</v>
      </c>
    </row>
    <row r="1744" spans="1:59" x14ac:dyDescent="0.2">
      <c r="A1744">
        <v>2020</v>
      </c>
      <c r="B1744">
        <v>76</v>
      </c>
      <c r="C1744" t="s">
        <v>300</v>
      </c>
      <c r="D1744">
        <v>2</v>
      </c>
      <c r="E1744" t="s">
        <v>301</v>
      </c>
      <c r="F1744" s="3">
        <v>2020020021</v>
      </c>
      <c r="G1744" t="s">
        <v>11411</v>
      </c>
      <c r="H1744">
        <v>611</v>
      </c>
      <c r="I1744" t="s">
        <v>190</v>
      </c>
      <c r="J1744">
        <v>10007</v>
      </c>
      <c r="K1744" t="s">
        <v>108</v>
      </c>
      <c r="L1744" t="s">
        <v>9675</v>
      </c>
      <c r="M1744" t="s">
        <v>11452</v>
      </c>
      <c r="N1744" t="s">
        <v>5981</v>
      </c>
      <c r="O1744">
        <v>4</v>
      </c>
      <c r="Q1744">
        <v>11420</v>
      </c>
      <c r="R1744" t="s">
        <v>94</v>
      </c>
      <c r="S1744">
        <v>110</v>
      </c>
      <c r="T1744" t="s">
        <v>83</v>
      </c>
      <c r="U1744">
        <v>8530</v>
      </c>
      <c r="V1744" t="s">
        <v>94</v>
      </c>
      <c r="W1744" t="s">
        <v>84</v>
      </c>
      <c r="X1744" t="s">
        <v>83</v>
      </c>
      <c r="Y1744" t="s">
        <v>5982</v>
      </c>
      <c r="Z1744">
        <v>11004</v>
      </c>
      <c r="AA1744" t="s">
        <v>221</v>
      </c>
      <c r="AB1744">
        <v>11000</v>
      </c>
      <c r="AC1744" t="s">
        <v>96</v>
      </c>
      <c r="AD1744">
        <v>110</v>
      </c>
      <c r="AE1744" t="s">
        <v>67</v>
      </c>
      <c r="AF1744" t="s">
        <v>86</v>
      </c>
      <c r="AG1744" t="s">
        <v>87</v>
      </c>
      <c r="AH1744">
        <v>1</v>
      </c>
      <c r="AM1744" t="s">
        <v>311</v>
      </c>
      <c r="AN1744">
        <v>27</v>
      </c>
      <c r="AO1744">
        <v>6.9241421757193402</v>
      </c>
      <c r="AP1744">
        <v>7.3465193600092196</v>
      </c>
      <c r="AQ1744">
        <v>27</v>
      </c>
      <c r="AR1744">
        <v>6.9241421757193402</v>
      </c>
      <c r="AS1744">
        <v>7.3465193600092196</v>
      </c>
      <c r="AT1744">
        <v>0</v>
      </c>
      <c r="AU1744">
        <v>0</v>
      </c>
      <c r="AV1744">
        <v>0</v>
      </c>
      <c r="BF1744" t="s">
        <v>112</v>
      </c>
      <c r="BG1744">
        <v>10</v>
      </c>
    </row>
    <row r="1745" spans="1:59" x14ac:dyDescent="0.2">
      <c r="A1745">
        <v>2020</v>
      </c>
      <c r="B1745">
        <v>76</v>
      </c>
      <c r="C1745" t="s">
        <v>300</v>
      </c>
      <c r="D1745">
        <v>2</v>
      </c>
      <c r="E1745" t="s">
        <v>301</v>
      </c>
      <c r="F1745" s="3">
        <v>2020020025</v>
      </c>
      <c r="G1745" t="s">
        <v>11411</v>
      </c>
      <c r="H1745">
        <v>611</v>
      </c>
      <c r="I1745" t="s">
        <v>190</v>
      </c>
      <c r="J1745">
        <v>10007</v>
      </c>
      <c r="K1745" t="s">
        <v>108</v>
      </c>
      <c r="L1745" t="s">
        <v>9675</v>
      </c>
      <c r="M1745" t="s">
        <v>11452</v>
      </c>
      <c r="N1745" t="s">
        <v>5981</v>
      </c>
      <c r="O1745">
        <v>4</v>
      </c>
      <c r="Q1745">
        <v>11420</v>
      </c>
      <c r="R1745" t="s">
        <v>94</v>
      </c>
      <c r="S1745">
        <v>110</v>
      </c>
      <c r="T1745" t="s">
        <v>83</v>
      </c>
      <c r="U1745">
        <v>8530</v>
      </c>
      <c r="V1745" t="s">
        <v>94</v>
      </c>
      <c r="W1745" t="s">
        <v>84</v>
      </c>
      <c r="X1745" t="s">
        <v>83</v>
      </c>
      <c r="Y1745" t="s">
        <v>5982</v>
      </c>
      <c r="Z1745">
        <v>11004</v>
      </c>
      <c r="AA1745" t="s">
        <v>221</v>
      </c>
      <c r="AB1745">
        <v>11000</v>
      </c>
      <c r="AC1745" t="s">
        <v>96</v>
      </c>
      <c r="AD1745">
        <v>110</v>
      </c>
      <c r="AE1745" t="s">
        <v>67</v>
      </c>
      <c r="AF1745" t="s">
        <v>222</v>
      </c>
      <c r="AG1745" t="s">
        <v>223</v>
      </c>
      <c r="AH1745">
        <v>2</v>
      </c>
      <c r="AM1745" t="s">
        <v>311</v>
      </c>
      <c r="AN1745">
        <v>96</v>
      </c>
      <c r="AO1745">
        <v>24.619172180335401</v>
      </c>
      <c r="AP1745">
        <v>26.120957724477201</v>
      </c>
      <c r="AQ1745">
        <v>96</v>
      </c>
      <c r="AR1745">
        <v>24.619172180335401</v>
      </c>
      <c r="AS1745">
        <v>26.120957724477201</v>
      </c>
      <c r="AT1745">
        <v>0</v>
      </c>
      <c r="AU1745">
        <v>0</v>
      </c>
      <c r="AV1745">
        <v>0</v>
      </c>
      <c r="BF1745" t="s">
        <v>112</v>
      </c>
      <c r="BG1745">
        <v>10</v>
      </c>
    </row>
    <row r="1746" spans="1:59" x14ac:dyDescent="0.2">
      <c r="A1746">
        <v>2020</v>
      </c>
      <c r="B1746">
        <v>76</v>
      </c>
      <c r="C1746" t="s">
        <v>300</v>
      </c>
      <c r="D1746">
        <v>2</v>
      </c>
      <c r="E1746" t="s">
        <v>301</v>
      </c>
      <c r="F1746" s="3">
        <v>2020020064</v>
      </c>
      <c r="H1746">
        <v>611</v>
      </c>
      <c r="I1746" t="s">
        <v>190</v>
      </c>
      <c r="J1746">
        <v>10007</v>
      </c>
      <c r="K1746" t="s">
        <v>108</v>
      </c>
      <c r="L1746" t="s">
        <v>9853</v>
      </c>
      <c r="M1746" t="s">
        <v>11472</v>
      </c>
      <c r="N1746" t="s">
        <v>11471</v>
      </c>
      <c r="O1746">
        <v>4</v>
      </c>
      <c r="Q1746">
        <v>11420</v>
      </c>
      <c r="R1746" t="s">
        <v>94</v>
      </c>
      <c r="S1746">
        <v>110</v>
      </c>
      <c r="T1746" t="s">
        <v>83</v>
      </c>
      <c r="U1746">
        <v>8530</v>
      </c>
      <c r="V1746" t="s">
        <v>94</v>
      </c>
      <c r="W1746" t="s">
        <v>84</v>
      </c>
      <c r="X1746" t="s">
        <v>83</v>
      </c>
      <c r="Y1746" t="s">
        <v>5982</v>
      </c>
      <c r="Z1746">
        <v>11004</v>
      </c>
      <c r="AA1746" t="s">
        <v>221</v>
      </c>
      <c r="AB1746">
        <v>11000</v>
      </c>
      <c r="AC1746" t="s">
        <v>96</v>
      </c>
      <c r="AD1746">
        <v>110</v>
      </c>
      <c r="AE1746" t="s">
        <v>67</v>
      </c>
      <c r="AF1746" t="s">
        <v>86</v>
      </c>
      <c r="AG1746" t="s">
        <v>87</v>
      </c>
      <c r="AH1746">
        <v>1</v>
      </c>
      <c r="AM1746" t="s">
        <v>311</v>
      </c>
      <c r="AN1746">
        <v>9.6</v>
      </c>
      <c r="AO1746">
        <v>2.4619172180335398</v>
      </c>
      <c r="AP1746">
        <v>2.6120957724477201</v>
      </c>
      <c r="AQ1746">
        <v>9.6</v>
      </c>
      <c r="AR1746">
        <v>2.4619172180335398</v>
      </c>
      <c r="AS1746">
        <v>2.6120957724477201</v>
      </c>
      <c r="AT1746">
        <v>0</v>
      </c>
      <c r="AU1746">
        <v>0</v>
      </c>
      <c r="AV1746">
        <v>0</v>
      </c>
      <c r="BF1746" t="s">
        <v>112</v>
      </c>
      <c r="BG1746">
        <v>10</v>
      </c>
    </row>
    <row r="1747" spans="1:59" x14ac:dyDescent="0.2">
      <c r="A1747">
        <v>2020</v>
      </c>
      <c r="B1747">
        <v>76</v>
      </c>
      <c r="C1747" t="s">
        <v>300</v>
      </c>
      <c r="D1747">
        <v>2</v>
      </c>
      <c r="E1747" t="s">
        <v>301</v>
      </c>
      <c r="F1747" s="3">
        <v>2020020118</v>
      </c>
      <c r="H1747">
        <v>611</v>
      </c>
      <c r="I1747" t="s">
        <v>190</v>
      </c>
      <c r="J1747">
        <v>10007</v>
      </c>
      <c r="K1747" t="s">
        <v>108</v>
      </c>
      <c r="L1747" t="s">
        <v>9593</v>
      </c>
      <c r="M1747" t="s">
        <v>11482</v>
      </c>
      <c r="O1747">
        <v>4</v>
      </c>
      <c r="Q1747">
        <v>11420</v>
      </c>
      <c r="R1747" t="s">
        <v>94</v>
      </c>
      <c r="S1747">
        <v>110</v>
      </c>
      <c r="T1747" t="s">
        <v>83</v>
      </c>
      <c r="U1747">
        <v>8530</v>
      </c>
      <c r="V1747" t="s">
        <v>94</v>
      </c>
      <c r="W1747" t="s">
        <v>84</v>
      </c>
      <c r="X1747" t="s">
        <v>83</v>
      </c>
      <c r="Y1747" t="s">
        <v>301</v>
      </c>
      <c r="Z1747">
        <v>11001</v>
      </c>
      <c r="AA1747" t="s">
        <v>95</v>
      </c>
      <c r="AB1747">
        <v>11000</v>
      </c>
      <c r="AC1747" t="s">
        <v>96</v>
      </c>
      <c r="AD1747">
        <v>110</v>
      </c>
      <c r="AE1747" t="s">
        <v>67</v>
      </c>
      <c r="AF1747" t="s">
        <v>222</v>
      </c>
      <c r="AG1747" t="s">
        <v>223</v>
      </c>
      <c r="AH1747">
        <v>2</v>
      </c>
      <c r="AM1747" t="s">
        <v>311</v>
      </c>
      <c r="AN1747">
        <v>7824</v>
      </c>
      <c r="AO1747">
        <v>2006.4625326973401</v>
      </c>
      <c r="AP1747">
        <v>2128.8580545448999</v>
      </c>
      <c r="AQ1747">
        <v>7824</v>
      </c>
      <c r="AR1747">
        <v>2006.4625326973401</v>
      </c>
      <c r="AS1747">
        <v>2128.8580545448999</v>
      </c>
      <c r="AT1747">
        <v>0</v>
      </c>
      <c r="AU1747">
        <v>0</v>
      </c>
      <c r="AV1747">
        <v>0</v>
      </c>
      <c r="BF1747" t="s">
        <v>112</v>
      </c>
      <c r="BG1747">
        <v>10</v>
      </c>
    </row>
    <row r="1748" spans="1:59" x14ac:dyDescent="0.2">
      <c r="A1748">
        <v>2020</v>
      </c>
      <c r="B1748">
        <v>76</v>
      </c>
      <c r="C1748" t="s">
        <v>300</v>
      </c>
      <c r="D1748">
        <v>2</v>
      </c>
      <c r="E1748" t="s">
        <v>301</v>
      </c>
      <c r="F1748" s="3">
        <v>2020020222</v>
      </c>
      <c r="G1748" t="s">
        <v>11498</v>
      </c>
      <c r="H1748">
        <v>611</v>
      </c>
      <c r="I1748" t="s">
        <v>190</v>
      </c>
      <c r="J1748">
        <v>10007</v>
      </c>
      <c r="K1748" t="s">
        <v>108</v>
      </c>
      <c r="L1748" t="s">
        <v>11499</v>
      </c>
      <c r="M1748" t="s">
        <v>11500</v>
      </c>
      <c r="N1748" t="s">
        <v>11501</v>
      </c>
      <c r="O1748">
        <v>4</v>
      </c>
      <c r="Q1748">
        <v>11420</v>
      </c>
      <c r="R1748" t="s">
        <v>94</v>
      </c>
      <c r="S1748">
        <v>110</v>
      </c>
      <c r="T1748" t="s">
        <v>83</v>
      </c>
      <c r="U1748">
        <v>8530</v>
      </c>
      <c r="V1748" t="s">
        <v>94</v>
      </c>
      <c r="W1748" t="s">
        <v>84</v>
      </c>
      <c r="X1748" t="s">
        <v>83</v>
      </c>
      <c r="Y1748" t="s">
        <v>301</v>
      </c>
      <c r="Z1748">
        <v>11001</v>
      </c>
      <c r="AA1748" t="s">
        <v>95</v>
      </c>
      <c r="AB1748">
        <v>11000</v>
      </c>
      <c r="AC1748" t="s">
        <v>96</v>
      </c>
      <c r="AD1748">
        <v>110</v>
      </c>
      <c r="AE1748" t="s">
        <v>67</v>
      </c>
      <c r="AF1748" t="s">
        <v>86</v>
      </c>
      <c r="AG1748" t="s">
        <v>87</v>
      </c>
      <c r="AH1748">
        <v>1</v>
      </c>
      <c r="AM1748" t="s">
        <v>311</v>
      </c>
      <c r="AN1748">
        <v>93.279319999999998</v>
      </c>
      <c r="AO1748">
        <v>23.921454582756301</v>
      </c>
      <c r="AP1748">
        <v>25.380678898833199</v>
      </c>
      <c r="AQ1748">
        <v>93.279319999999998</v>
      </c>
      <c r="AR1748">
        <v>23.921454582756301</v>
      </c>
      <c r="AS1748">
        <v>25.380678898833199</v>
      </c>
      <c r="AT1748">
        <v>0</v>
      </c>
      <c r="AU1748">
        <v>0</v>
      </c>
      <c r="AV1748">
        <v>0</v>
      </c>
      <c r="BF1748" t="s">
        <v>112</v>
      </c>
      <c r="BG1748">
        <v>10</v>
      </c>
    </row>
    <row r="1749" spans="1:59" x14ac:dyDescent="0.2">
      <c r="A1749">
        <v>2020</v>
      </c>
      <c r="B1749">
        <v>76</v>
      </c>
      <c r="C1749" t="s">
        <v>300</v>
      </c>
      <c r="D1749">
        <v>2</v>
      </c>
      <c r="E1749" t="s">
        <v>301</v>
      </c>
      <c r="F1749" s="3">
        <v>2020020241</v>
      </c>
      <c r="G1749" t="s">
        <v>11498</v>
      </c>
      <c r="H1749">
        <v>611</v>
      </c>
      <c r="I1749" t="s">
        <v>190</v>
      </c>
      <c r="J1749">
        <v>10007</v>
      </c>
      <c r="K1749" t="s">
        <v>108</v>
      </c>
      <c r="L1749" t="s">
        <v>11499</v>
      </c>
      <c r="M1749" t="s">
        <v>11500</v>
      </c>
      <c r="O1749">
        <v>4</v>
      </c>
      <c r="Q1749">
        <v>11420</v>
      </c>
      <c r="R1749" t="s">
        <v>94</v>
      </c>
      <c r="S1749">
        <v>110</v>
      </c>
      <c r="T1749" t="s">
        <v>83</v>
      </c>
      <c r="U1749">
        <v>8530</v>
      </c>
      <c r="V1749" t="s">
        <v>94</v>
      </c>
      <c r="W1749" t="s">
        <v>84</v>
      </c>
      <c r="X1749" t="s">
        <v>83</v>
      </c>
      <c r="Y1749" t="s">
        <v>301</v>
      </c>
      <c r="Z1749">
        <v>11001</v>
      </c>
      <c r="AA1749" t="s">
        <v>95</v>
      </c>
      <c r="AB1749">
        <v>11000</v>
      </c>
      <c r="AC1749" t="s">
        <v>96</v>
      </c>
      <c r="AD1749">
        <v>110</v>
      </c>
      <c r="AE1749" t="s">
        <v>67</v>
      </c>
      <c r="AF1749" t="s">
        <v>222</v>
      </c>
      <c r="AG1749" t="s">
        <v>223</v>
      </c>
      <c r="AH1749">
        <v>2</v>
      </c>
      <c r="AM1749" t="s">
        <v>311</v>
      </c>
      <c r="AN1749">
        <v>128</v>
      </c>
      <c r="AO1749">
        <v>32.825562907113898</v>
      </c>
      <c r="AP1749">
        <v>34.827943632636298</v>
      </c>
      <c r="AQ1749">
        <v>128</v>
      </c>
      <c r="AR1749">
        <v>32.825562907113898</v>
      </c>
      <c r="AS1749">
        <v>34.827943632636298</v>
      </c>
      <c r="AT1749">
        <v>0</v>
      </c>
      <c r="AU1749">
        <v>0</v>
      </c>
      <c r="AV1749">
        <v>0</v>
      </c>
      <c r="BF1749" t="s">
        <v>112</v>
      </c>
      <c r="BG1749">
        <v>10</v>
      </c>
    </row>
    <row r="1750" spans="1:59" x14ac:dyDescent="0.2">
      <c r="A1750">
        <v>2021</v>
      </c>
      <c r="B1750">
        <v>76</v>
      </c>
      <c r="C1750" t="s">
        <v>300</v>
      </c>
      <c r="D1750">
        <v>1</v>
      </c>
      <c r="E1750" t="s">
        <v>102</v>
      </c>
      <c r="F1750" s="3">
        <v>2021010052</v>
      </c>
      <c r="G1750" t="s">
        <v>11887</v>
      </c>
      <c r="H1750">
        <v>611</v>
      </c>
      <c r="I1750" t="s">
        <v>190</v>
      </c>
      <c r="J1750">
        <v>10007</v>
      </c>
      <c r="K1750" t="s">
        <v>108</v>
      </c>
      <c r="L1750" t="s">
        <v>11888</v>
      </c>
      <c r="M1750" t="s">
        <v>11889</v>
      </c>
      <c r="N1750" t="s">
        <v>11890</v>
      </c>
      <c r="O1750">
        <v>3.4</v>
      </c>
      <c r="Q1750">
        <v>72011</v>
      </c>
      <c r="R1750" t="s">
        <v>9801</v>
      </c>
      <c r="S1750">
        <v>700</v>
      </c>
      <c r="T1750" t="s">
        <v>115</v>
      </c>
      <c r="U1750">
        <v>8423</v>
      </c>
      <c r="V1750" t="s">
        <v>116</v>
      </c>
      <c r="W1750" t="s">
        <v>63</v>
      </c>
      <c r="X1750" t="s">
        <v>64</v>
      </c>
      <c r="Y1750" t="s">
        <v>11689</v>
      </c>
      <c r="Z1750">
        <v>22000</v>
      </c>
      <c r="AA1750" t="s">
        <v>6370</v>
      </c>
      <c r="AB1750">
        <v>22000</v>
      </c>
      <c r="AC1750" t="s">
        <v>6370</v>
      </c>
      <c r="AD1750">
        <v>110</v>
      </c>
      <c r="AE1750" t="s">
        <v>67</v>
      </c>
      <c r="AF1750" t="s">
        <v>231</v>
      </c>
      <c r="AG1750" t="s">
        <v>232</v>
      </c>
      <c r="AH1750">
        <v>1</v>
      </c>
      <c r="AM1750" t="s">
        <v>311</v>
      </c>
      <c r="AN1750">
        <v>614.65800000000002</v>
      </c>
      <c r="AO1750">
        <v>159.20070449895101</v>
      </c>
      <c r="AP1750">
        <v>159.20070449895101</v>
      </c>
      <c r="AQ1750">
        <v>614.65770999999995</v>
      </c>
      <c r="AR1750">
        <v>159.20062938693101</v>
      </c>
      <c r="AS1750">
        <v>159.20062938693101</v>
      </c>
      <c r="AT1750">
        <v>0</v>
      </c>
      <c r="AU1750">
        <v>0</v>
      </c>
      <c r="AV1750">
        <v>0</v>
      </c>
      <c r="BF1750" t="s">
        <v>112</v>
      </c>
      <c r="BG1750">
        <v>10</v>
      </c>
    </row>
    <row r="1751" spans="1:59" x14ac:dyDescent="0.2">
      <c r="A1751">
        <v>2021</v>
      </c>
      <c r="B1751">
        <v>76</v>
      </c>
      <c r="C1751" t="s">
        <v>300</v>
      </c>
      <c r="D1751">
        <v>1</v>
      </c>
      <c r="E1751" t="s">
        <v>102</v>
      </c>
      <c r="F1751" s="3">
        <v>2021010250</v>
      </c>
      <c r="H1751">
        <v>611</v>
      </c>
      <c r="I1751" t="s">
        <v>190</v>
      </c>
      <c r="J1751">
        <v>10007</v>
      </c>
      <c r="K1751" t="s">
        <v>108</v>
      </c>
      <c r="L1751" t="s">
        <v>9723</v>
      </c>
      <c r="M1751" t="s">
        <v>9723</v>
      </c>
      <c r="O1751" t="s">
        <v>12475</v>
      </c>
      <c r="Q1751">
        <v>15150</v>
      </c>
      <c r="R1751" t="s">
        <v>9640</v>
      </c>
      <c r="S1751">
        <v>150</v>
      </c>
      <c r="T1751" t="s">
        <v>379</v>
      </c>
      <c r="U1751">
        <v>9492</v>
      </c>
      <c r="V1751" t="s">
        <v>9641</v>
      </c>
      <c r="W1751" t="s">
        <v>7107</v>
      </c>
      <c r="X1751" t="s">
        <v>7108</v>
      </c>
      <c r="Y1751" t="s">
        <v>9724</v>
      </c>
      <c r="Z1751">
        <v>47000</v>
      </c>
      <c r="AA1751" t="s">
        <v>111</v>
      </c>
      <c r="AB1751">
        <v>47000</v>
      </c>
      <c r="AC1751" t="s">
        <v>111</v>
      </c>
      <c r="AD1751">
        <v>110</v>
      </c>
      <c r="AE1751" t="s">
        <v>67</v>
      </c>
      <c r="AF1751" t="s">
        <v>156</v>
      </c>
      <c r="AH1751">
        <v>1</v>
      </c>
      <c r="AM1751" t="s">
        <v>70</v>
      </c>
      <c r="AN1751">
        <v>8.4474999999999998</v>
      </c>
      <c r="AO1751">
        <v>9.9899479659413402</v>
      </c>
      <c r="AP1751">
        <v>9.9899479659413402</v>
      </c>
      <c r="AQ1751">
        <v>8.4474999999999998</v>
      </c>
      <c r="AR1751">
        <v>9.9899479659413402</v>
      </c>
      <c r="AS1751">
        <v>9.9899479659413402</v>
      </c>
      <c r="AT1751">
        <v>0</v>
      </c>
      <c r="AU1751">
        <v>0</v>
      </c>
      <c r="AV1751">
        <v>0</v>
      </c>
      <c r="BF1751" t="s">
        <v>112</v>
      </c>
      <c r="BG1751">
        <v>10</v>
      </c>
    </row>
    <row r="1752" spans="1:59" x14ac:dyDescent="0.2">
      <c r="A1752">
        <v>2021</v>
      </c>
      <c r="B1752">
        <v>76</v>
      </c>
      <c r="C1752" t="s">
        <v>300</v>
      </c>
      <c r="D1752">
        <v>1</v>
      </c>
      <c r="E1752" t="s">
        <v>102</v>
      </c>
      <c r="F1752" s="3">
        <v>2021010267</v>
      </c>
      <c r="H1752">
        <v>611</v>
      </c>
      <c r="I1752" t="s">
        <v>190</v>
      </c>
      <c r="J1752">
        <v>10007</v>
      </c>
      <c r="K1752" t="s">
        <v>108</v>
      </c>
      <c r="L1752" t="s">
        <v>11365</v>
      </c>
      <c r="M1752" t="s">
        <v>11365</v>
      </c>
      <c r="O1752" t="s">
        <v>93</v>
      </c>
      <c r="Q1752">
        <v>15150</v>
      </c>
      <c r="R1752" t="s">
        <v>9640</v>
      </c>
      <c r="S1752">
        <v>150</v>
      </c>
      <c r="T1752" t="s">
        <v>379</v>
      </c>
      <c r="U1752">
        <v>9492</v>
      </c>
      <c r="V1752" t="s">
        <v>9641</v>
      </c>
      <c r="W1752" t="s">
        <v>7107</v>
      </c>
      <c r="X1752" t="s">
        <v>7108</v>
      </c>
      <c r="Y1752" t="s">
        <v>9724</v>
      </c>
      <c r="Z1752">
        <v>47000</v>
      </c>
      <c r="AA1752" t="s">
        <v>111</v>
      </c>
      <c r="AB1752">
        <v>47000</v>
      </c>
      <c r="AC1752" t="s">
        <v>111</v>
      </c>
      <c r="AD1752">
        <v>110</v>
      </c>
      <c r="AE1752" t="s">
        <v>67</v>
      </c>
      <c r="AF1752" t="s">
        <v>156</v>
      </c>
      <c r="AH1752">
        <v>1</v>
      </c>
      <c r="AM1752" t="s">
        <v>70</v>
      </c>
      <c r="AN1752">
        <v>31.875</v>
      </c>
      <c r="AO1752">
        <v>37.695127719962201</v>
      </c>
      <c r="AP1752">
        <v>37.695127719962201</v>
      </c>
      <c r="AQ1752">
        <v>31.875</v>
      </c>
      <c r="AR1752">
        <v>37.695127719962201</v>
      </c>
      <c r="AS1752">
        <v>37.695127719962201</v>
      </c>
      <c r="AT1752">
        <v>0</v>
      </c>
      <c r="AU1752">
        <v>0</v>
      </c>
      <c r="AV1752">
        <v>0</v>
      </c>
      <c r="BF1752" t="s">
        <v>112</v>
      </c>
      <c r="BG1752">
        <v>10</v>
      </c>
    </row>
    <row r="1753" spans="1:59" x14ac:dyDescent="0.2">
      <c r="A1753">
        <v>2021</v>
      </c>
      <c r="B1753">
        <v>76</v>
      </c>
      <c r="C1753" t="s">
        <v>300</v>
      </c>
      <c r="D1753">
        <v>1</v>
      </c>
      <c r="E1753" t="s">
        <v>102</v>
      </c>
      <c r="F1753" s="3">
        <v>2021010300</v>
      </c>
      <c r="G1753" t="s">
        <v>11959</v>
      </c>
      <c r="H1753">
        <v>611</v>
      </c>
      <c r="I1753" t="s">
        <v>190</v>
      </c>
      <c r="J1753">
        <v>10007</v>
      </c>
      <c r="K1753" t="s">
        <v>108</v>
      </c>
      <c r="L1753" t="s">
        <v>9964</v>
      </c>
      <c r="M1753" t="s">
        <v>11960</v>
      </c>
      <c r="O1753" t="s">
        <v>103</v>
      </c>
      <c r="Q1753">
        <v>15110</v>
      </c>
      <c r="R1753" t="s">
        <v>378</v>
      </c>
      <c r="S1753">
        <v>150</v>
      </c>
      <c r="T1753" t="s">
        <v>379</v>
      </c>
      <c r="U1753">
        <v>8411</v>
      </c>
      <c r="V1753" t="s">
        <v>380</v>
      </c>
      <c r="W1753" t="s">
        <v>63</v>
      </c>
      <c r="X1753" t="s">
        <v>64</v>
      </c>
      <c r="Y1753" t="s">
        <v>9966</v>
      </c>
      <c r="Z1753">
        <v>51000</v>
      </c>
      <c r="AA1753" t="s">
        <v>214</v>
      </c>
      <c r="AB1753">
        <v>51000</v>
      </c>
      <c r="AC1753" t="s">
        <v>214</v>
      </c>
      <c r="AD1753">
        <v>110</v>
      </c>
      <c r="AE1753" t="s">
        <v>67</v>
      </c>
      <c r="AF1753" t="s">
        <v>231</v>
      </c>
      <c r="AG1753" t="s">
        <v>232</v>
      </c>
      <c r="AH1753">
        <v>1</v>
      </c>
      <c r="AM1753" t="s">
        <v>311</v>
      </c>
      <c r="AN1753">
        <v>41.1922</v>
      </c>
      <c r="AO1753">
        <v>10.6690667978969</v>
      </c>
      <c r="AP1753">
        <v>10.6690667978969</v>
      </c>
      <c r="AQ1753">
        <v>41.1922</v>
      </c>
      <c r="AR1753">
        <v>10.6690667978969</v>
      </c>
      <c r="AS1753">
        <v>10.6690667978969</v>
      </c>
      <c r="AT1753">
        <v>0</v>
      </c>
      <c r="AU1753">
        <v>0</v>
      </c>
      <c r="AV1753">
        <v>0</v>
      </c>
      <c r="BF1753" t="s">
        <v>112</v>
      </c>
      <c r="BG1753">
        <v>10</v>
      </c>
    </row>
    <row r="1754" spans="1:59" x14ac:dyDescent="0.2">
      <c r="A1754">
        <v>2021</v>
      </c>
      <c r="B1754">
        <v>76</v>
      </c>
      <c r="C1754" t="s">
        <v>300</v>
      </c>
      <c r="D1754">
        <v>2</v>
      </c>
      <c r="E1754" t="s">
        <v>301</v>
      </c>
      <c r="F1754" s="3">
        <v>2020020021</v>
      </c>
      <c r="G1754" t="s">
        <v>12518</v>
      </c>
      <c r="H1754">
        <v>611</v>
      </c>
      <c r="I1754" t="s">
        <v>190</v>
      </c>
      <c r="J1754">
        <v>10007</v>
      </c>
      <c r="K1754" t="s">
        <v>108</v>
      </c>
      <c r="L1754" t="s">
        <v>9675</v>
      </c>
      <c r="M1754" t="s">
        <v>12544</v>
      </c>
      <c r="O1754" t="s">
        <v>93</v>
      </c>
      <c r="Q1754">
        <v>11420</v>
      </c>
      <c r="R1754" t="s">
        <v>94</v>
      </c>
      <c r="S1754">
        <v>110</v>
      </c>
      <c r="T1754" t="s">
        <v>83</v>
      </c>
      <c r="U1754">
        <v>8530</v>
      </c>
      <c r="V1754" t="s">
        <v>94</v>
      </c>
      <c r="W1754" t="s">
        <v>84</v>
      </c>
      <c r="X1754" t="s">
        <v>83</v>
      </c>
      <c r="Y1754" t="s">
        <v>5982</v>
      </c>
      <c r="Z1754">
        <v>11004</v>
      </c>
      <c r="AA1754" t="s">
        <v>221</v>
      </c>
      <c r="AB1754">
        <v>11000</v>
      </c>
      <c r="AC1754" t="s">
        <v>96</v>
      </c>
      <c r="AD1754">
        <v>110</v>
      </c>
      <c r="AE1754" t="s">
        <v>67</v>
      </c>
      <c r="AF1754" t="s">
        <v>86</v>
      </c>
      <c r="AG1754" t="s">
        <v>87</v>
      </c>
      <c r="AH1754">
        <v>1</v>
      </c>
      <c r="AM1754" t="s">
        <v>311</v>
      </c>
      <c r="AN1754">
        <v>139.5</v>
      </c>
      <c r="AO1754">
        <v>36.131471936595098</v>
      </c>
      <c r="AP1754">
        <v>36.131471936595098</v>
      </c>
      <c r="AQ1754">
        <v>139.5</v>
      </c>
      <c r="AR1754">
        <v>36.131471936595098</v>
      </c>
      <c r="AS1754">
        <v>36.131471936595098</v>
      </c>
      <c r="AT1754">
        <v>0</v>
      </c>
      <c r="AU1754">
        <v>0</v>
      </c>
      <c r="AV1754">
        <v>0</v>
      </c>
      <c r="BF1754" t="s">
        <v>112</v>
      </c>
      <c r="BG1754">
        <v>10</v>
      </c>
    </row>
    <row r="1755" spans="1:59" x14ac:dyDescent="0.2">
      <c r="A1755">
        <v>2021</v>
      </c>
      <c r="B1755">
        <v>76</v>
      </c>
      <c r="C1755" t="s">
        <v>300</v>
      </c>
      <c r="D1755">
        <v>2</v>
      </c>
      <c r="E1755" t="s">
        <v>301</v>
      </c>
      <c r="F1755" s="3">
        <v>2021020072</v>
      </c>
      <c r="G1755" t="s">
        <v>12581</v>
      </c>
      <c r="H1755">
        <v>611</v>
      </c>
      <c r="I1755" t="s">
        <v>190</v>
      </c>
      <c r="J1755">
        <v>10007</v>
      </c>
      <c r="K1755" t="s">
        <v>108</v>
      </c>
      <c r="L1755" t="s">
        <v>11499</v>
      </c>
      <c r="M1755" t="s">
        <v>12582</v>
      </c>
      <c r="N1755" t="s">
        <v>11501</v>
      </c>
      <c r="O1755" t="s">
        <v>93</v>
      </c>
      <c r="Q1755">
        <v>11420</v>
      </c>
      <c r="R1755" t="s">
        <v>94</v>
      </c>
      <c r="S1755">
        <v>110</v>
      </c>
      <c r="T1755" t="s">
        <v>83</v>
      </c>
      <c r="U1755">
        <v>8530</v>
      </c>
      <c r="V1755" t="s">
        <v>94</v>
      </c>
      <c r="W1755" t="s">
        <v>84</v>
      </c>
      <c r="X1755" t="s">
        <v>83</v>
      </c>
      <c r="Y1755" t="s">
        <v>301</v>
      </c>
      <c r="Z1755">
        <v>11001</v>
      </c>
      <c r="AA1755" t="s">
        <v>95</v>
      </c>
      <c r="AB1755">
        <v>11000</v>
      </c>
      <c r="AC1755" t="s">
        <v>96</v>
      </c>
      <c r="AD1755">
        <v>110</v>
      </c>
      <c r="AE1755" t="s">
        <v>67</v>
      </c>
      <c r="AF1755" t="s">
        <v>86</v>
      </c>
      <c r="AG1755" t="s">
        <v>87</v>
      </c>
      <c r="AH1755">
        <v>1</v>
      </c>
      <c r="AM1755" t="s">
        <v>311</v>
      </c>
      <c r="AN1755">
        <v>81.599999999999994</v>
      </c>
      <c r="AO1755">
        <v>21.134968530653499</v>
      </c>
      <c r="AP1755">
        <v>21.134968530653499</v>
      </c>
      <c r="AQ1755">
        <v>81.599999999999994</v>
      </c>
      <c r="AR1755">
        <v>21.134968530653499</v>
      </c>
      <c r="AS1755">
        <v>21.134968530653499</v>
      </c>
      <c r="AT1755">
        <v>0</v>
      </c>
      <c r="AU1755">
        <v>0</v>
      </c>
      <c r="AV1755">
        <v>0</v>
      </c>
      <c r="BF1755" t="s">
        <v>112</v>
      </c>
      <c r="BG1755">
        <v>10</v>
      </c>
    </row>
    <row r="1756" spans="1:59" x14ac:dyDescent="0.2">
      <c r="A1756">
        <v>2021</v>
      </c>
      <c r="B1756">
        <v>76</v>
      </c>
      <c r="C1756" t="s">
        <v>300</v>
      </c>
      <c r="D1756">
        <v>2</v>
      </c>
      <c r="E1756" t="s">
        <v>301</v>
      </c>
      <c r="F1756" s="3">
        <v>2021020085</v>
      </c>
      <c r="G1756" t="s">
        <v>12581</v>
      </c>
      <c r="H1756">
        <v>611</v>
      </c>
      <c r="I1756" t="s">
        <v>190</v>
      </c>
      <c r="J1756">
        <v>10007</v>
      </c>
      <c r="K1756" t="s">
        <v>108</v>
      </c>
      <c r="L1756" t="s">
        <v>11499</v>
      </c>
      <c r="M1756" t="s">
        <v>12582</v>
      </c>
      <c r="N1756" t="s">
        <v>11501</v>
      </c>
      <c r="O1756" t="s">
        <v>93</v>
      </c>
      <c r="Q1756">
        <v>11420</v>
      </c>
      <c r="R1756" t="s">
        <v>94</v>
      </c>
      <c r="S1756">
        <v>110</v>
      </c>
      <c r="T1756" t="s">
        <v>83</v>
      </c>
      <c r="U1756">
        <v>8530</v>
      </c>
      <c r="V1756" t="s">
        <v>94</v>
      </c>
      <c r="W1756" t="s">
        <v>84</v>
      </c>
      <c r="X1756" t="s">
        <v>83</v>
      </c>
      <c r="Y1756" t="s">
        <v>301</v>
      </c>
      <c r="Z1756">
        <v>11001</v>
      </c>
      <c r="AA1756" t="s">
        <v>95</v>
      </c>
      <c r="AB1756">
        <v>11000</v>
      </c>
      <c r="AC1756" t="s">
        <v>96</v>
      </c>
      <c r="AD1756">
        <v>2100</v>
      </c>
      <c r="AE1756" t="s">
        <v>159</v>
      </c>
      <c r="AF1756" t="s">
        <v>222</v>
      </c>
      <c r="AG1756" t="s">
        <v>223</v>
      </c>
      <c r="AH1756">
        <v>2</v>
      </c>
      <c r="AM1756" t="s">
        <v>311</v>
      </c>
      <c r="AN1756">
        <v>96</v>
      </c>
      <c r="AO1756">
        <v>24.8646688595923</v>
      </c>
      <c r="AP1756">
        <v>24.8646688595923</v>
      </c>
      <c r="AQ1756">
        <v>96</v>
      </c>
      <c r="AR1756">
        <v>24.8646688595923</v>
      </c>
      <c r="AS1756">
        <v>24.8646688595923</v>
      </c>
      <c r="AT1756">
        <v>0</v>
      </c>
      <c r="AU1756">
        <v>0</v>
      </c>
      <c r="AV1756">
        <v>0</v>
      </c>
      <c r="BF1756" t="s">
        <v>112</v>
      </c>
      <c r="BG1756">
        <v>10</v>
      </c>
    </row>
    <row r="1757" spans="1:59" x14ac:dyDescent="0.2">
      <c r="A1757">
        <v>2021</v>
      </c>
      <c r="B1757">
        <v>76</v>
      </c>
      <c r="C1757" t="s">
        <v>300</v>
      </c>
      <c r="D1757">
        <v>2</v>
      </c>
      <c r="E1757" t="s">
        <v>301</v>
      </c>
      <c r="F1757" s="3">
        <v>2021020102</v>
      </c>
      <c r="H1757">
        <v>611</v>
      </c>
      <c r="I1757" t="s">
        <v>190</v>
      </c>
      <c r="J1757">
        <v>10007</v>
      </c>
      <c r="K1757" t="s">
        <v>108</v>
      </c>
      <c r="L1757" t="s">
        <v>9593</v>
      </c>
      <c r="M1757" t="s">
        <v>9594</v>
      </c>
      <c r="O1757" t="s">
        <v>93</v>
      </c>
      <c r="Q1757">
        <v>11420</v>
      </c>
      <c r="R1757" t="s">
        <v>94</v>
      </c>
      <c r="S1757">
        <v>110</v>
      </c>
      <c r="T1757" t="s">
        <v>83</v>
      </c>
      <c r="U1757">
        <v>8530</v>
      </c>
      <c r="V1757" t="s">
        <v>94</v>
      </c>
      <c r="W1757" t="s">
        <v>84</v>
      </c>
      <c r="X1757" t="s">
        <v>83</v>
      </c>
      <c r="Y1757" t="s">
        <v>301</v>
      </c>
      <c r="Z1757">
        <v>11001</v>
      </c>
      <c r="AA1757" t="s">
        <v>95</v>
      </c>
      <c r="AB1757">
        <v>11000</v>
      </c>
      <c r="AC1757" t="s">
        <v>96</v>
      </c>
      <c r="AD1757">
        <v>2100</v>
      </c>
      <c r="AE1757" t="s">
        <v>159</v>
      </c>
      <c r="AF1757" t="s">
        <v>222</v>
      </c>
      <c r="AG1757" t="s">
        <v>223</v>
      </c>
      <c r="AH1757">
        <v>2</v>
      </c>
      <c r="AM1757" t="s">
        <v>311</v>
      </c>
      <c r="AN1757">
        <v>8561.2000000000007</v>
      </c>
      <c r="AO1757">
        <v>2217.4104483410601</v>
      </c>
      <c r="AP1757">
        <v>2217.4104483410601</v>
      </c>
      <c r="AQ1757">
        <v>8561.2000000000007</v>
      </c>
      <c r="AR1757">
        <v>2217.4104483410601</v>
      </c>
      <c r="AS1757">
        <v>2217.4104483410601</v>
      </c>
      <c r="AT1757">
        <v>0</v>
      </c>
      <c r="AU1757">
        <v>0</v>
      </c>
      <c r="AV1757">
        <v>0</v>
      </c>
      <c r="BF1757" t="s">
        <v>112</v>
      </c>
      <c r="BG1757">
        <v>10</v>
      </c>
    </row>
    <row r="1758" spans="1:59" x14ac:dyDescent="0.2">
      <c r="A1758">
        <v>2021</v>
      </c>
      <c r="B1758">
        <v>76</v>
      </c>
      <c r="C1758" t="s">
        <v>300</v>
      </c>
      <c r="D1758">
        <v>2</v>
      </c>
      <c r="E1758" t="s">
        <v>301</v>
      </c>
      <c r="F1758" s="3">
        <v>2021020217</v>
      </c>
      <c r="G1758" t="s">
        <v>12603</v>
      </c>
      <c r="H1758">
        <v>611</v>
      </c>
      <c r="I1758" t="s">
        <v>190</v>
      </c>
      <c r="J1758">
        <v>10007</v>
      </c>
      <c r="K1758" t="s">
        <v>108</v>
      </c>
      <c r="L1758" t="s">
        <v>9675</v>
      </c>
      <c r="M1758" t="s">
        <v>12605</v>
      </c>
      <c r="O1758" t="s">
        <v>93</v>
      </c>
      <c r="Q1758">
        <v>11420</v>
      </c>
      <c r="R1758" t="s">
        <v>94</v>
      </c>
      <c r="S1758">
        <v>110</v>
      </c>
      <c r="T1758" t="s">
        <v>83</v>
      </c>
      <c r="U1758">
        <v>8530</v>
      </c>
      <c r="V1758" t="s">
        <v>94</v>
      </c>
      <c r="W1758" t="s">
        <v>84</v>
      </c>
      <c r="X1758" t="s">
        <v>83</v>
      </c>
      <c r="Y1758" t="s">
        <v>5982</v>
      </c>
      <c r="Z1758">
        <v>11004</v>
      </c>
      <c r="AA1758" t="s">
        <v>221</v>
      </c>
      <c r="AB1758">
        <v>11000</v>
      </c>
      <c r="AC1758" t="s">
        <v>96</v>
      </c>
      <c r="AD1758">
        <v>2100</v>
      </c>
      <c r="AE1758" t="s">
        <v>159</v>
      </c>
      <c r="AF1758" t="s">
        <v>222</v>
      </c>
      <c r="AG1758" t="s">
        <v>223</v>
      </c>
      <c r="AH1758">
        <v>2</v>
      </c>
      <c r="AM1758" t="s">
        <v>311</v>
      </c>
      <c r="AN1758">
        <v>380.8</v>
      </c>
      <c r="AO1758">
        <v>98.629853143049502</v>
      </c>
      <c r="AP1758">
        <v>98.629853143049502</v>
      </c>
      <c r="AQ1758">
        <v>380.8</v>
      </c>
      <c r="AR1758">
        <v>98.629853143049502</v>
      </c>
      <c r="AS1758">
        <v>98.629853143049502</v>
      </c>
      <c r="AT1758">
        <v>0</v>
      </c>
      <c r="AU1758">
        <v>0</v>
      </c>
      <c r="AV1758">
        <v>0</v>
      </c>
      <c r="BF1758" t="s">
        <v>112</v>
      </c>
      <c r="BG1758">
        <v>10</v>
      </c>
    </row>
    <row r="1759" spans="1:59" x14ac:dyDescent="0.2">
      <c r="A1759">
        <v>2019</v>
      </c>
      <c r="B1759">
        <v>76</v>
      </c>
      <c r="C1759" t="s">
        <v>300</v>
      </c>
      <c r="D1759">
        <v>1</v>
      </c>
      <c r="E1759" t="s">
        <v>102</v>
      </c>
      <c r="F1759" s="3">
        <v>2019019999</v>
      </c>
      <c r="H1759">
        <v>612</v>
      </c>
      <c r="I1759" t="s">
        <v>107</v>
      </c>
      <c r="J1759">
        <v>10007</v>
      </c>
      <c r="K1759" t="s">
        <v>108</v>
      </c>
      <c r="L1759" t="s">
        <v>373</v>
      </c>
      <c r="M1759" t="s">
        <v>374</v>
      </c>
      <c r="O1759" t="s">
        <v>375</v>
      </c>
      <c r="Q1759">
        <v>11110</v>
      </c>
      <c r="R1759" t="s">
        <v>376</v>
      </c>
      <c r="S1759">
        <v>110</v>
      </c>
      <c r="T1759" t="s">
        <v>83</v>
      </c>
      <c r="U1759">
        <v>85</v>
      </c>
      <c r="V1759" t="s">
        <v>83</v>
      </c>
      <c r="W1759" t="s">
        <v>84</v>
      </c>
      <c r="X1759" t="s">
        <v>83</v>
      </c>
      <c r="Y1759" t="s">
        <v>377</v>
      </c>
      <c r="Z1759">
        <v>47000</v>
      </c>
      <c r="AA1759" t="s">
        <v>111</v>
      </c>
      <c r="AB1759">
        <v>47000</v>
      </c>
      <c r="AC1759" t="s">
        <v>111</v>
      </c>
      <c r="AD1759">
        <v>110</v>
      </c>
      <c r="AE1759" t="s">
        <v>67</v>
      </c>
      <c r="AF1759" t="s">
        <v>89</v>
      </c>
      <c r="AG1759" t="s">
        <v>90</v>
      </c>
      <c r="AH1759">
        <v>1</v>
      </c>
      <c r="AK1759" t="s">
        <v>267</v>
      </c>
      <c r="AL1759" t="s">
        <v>268</v>
      </c>
      <c r="AM1759" t="s">
        <v>70</v>
      </c>
      <c r="AN1759">
        <v>6</v>
      </c>
      <c r="AO1759">
        <v>6.7166685324079296</v>
      </c>
      <c r="AP1759">
        <v>7.3154914743938297</v>
      </c>
      <c r="AQ1759">
        <v>6</v>
      </c>
      <c r="AR1759">
        <v>6.7166685324079296</v>
      </c>
      <c r="AS1759">
        <v>7.3154914743938297</v>
      </c>
      <c r="AT1759">
        <v>0</v>
      </c>
      <c r="AU1759">
        <v>0</v>
      </c>
      <c r="AV1759">
        <v>0</v>
      </c>
      <c r="BD1759">
        <v>0</v>
      </c>
      <c r="BF1759" t="s">
        <v>71</v>
      </c>
    </row>
    <row r="1760" spans="1:59" x14ac:dyDescent="0.2">
      <c r="A1760">
        <v>2019</v>
      </c>
      <c r="B1760">
        <v>76</v>
      </c>
      <c r="C1760" t="s">
        <v>300</v>
      </c>
      <c r="D1760">
        <v>1</v>
      </c>
      <c r="E1760" t="s">
        <v>102</v>
      </c>
      <c r="F1760" s="3">
        <v>2019019999</v>
      </c>
      <c r="H1760">
        <v>612</v>
      </c>
      <c r="I1760" t="s">
        <v>107</v>
      </c>
      <c r="J1760">
        <v>10007</v>
      </c>
      <c r="K1760" t="s">
        <v>108</v>
      </c>
      <c r="L1760" t="s">
        <v>373</v>
      </c>
      <c r="M1760" t="s">
        <v>374</v>
      </c>
      <c r="O1760" t="s">
        <v>375</v>
      </c>
      <c r="Q1760">
        <v>15110</v>
      </c>
      <c r="R1760" t="s">
        <v>378</v>
      </c>
      <c r="S1760">
        <v>150</v>
      </c>
      <c r="T1760" t="s">
        <v>379</v>
      </c>
      <c r="U1760">
        <v>8411</v>
      </c>
      <c r="V1760" t="s">
        <v>380</v>
      </c>
      <c r="W1760" t="s">
        <v>63</v>
      </c>
      <c r="X1760" t="s">
        <v>64</v>
      </c>
      <c r="Y1760" t="s">
        <v>377</v>
      </c>
      <c r="Z1760">
        <v>47000</v>
      </c>
      <c r="AA1760" t="s">
        <v>111</v>
      </c>
      <c r="AB1760">
        <v>47000</v>
      </c>
      <c r="AC1760" t="s">
        <v>111</v>
      </c>
      <c r="AD1760">
        <v>110</v>
      </c>
      <c r="AE1760" t="s">
        <v>67</v>
      </c>
      <c r="AF1760" t="s">
        <v>89</v>
      </c>
      <c r="AG1760" t="s">
        <v>90</v>
      </c>
      <c r="AH1760">
        <v>1</v>
      </c>
      <c r="AK1760" t="s">
        <v>267</v>
      </c>
      <c r="AL1760" t="s">
        <v>268</v>
      </c>
      <c r="AM1760" t="s">
        <v>70</v>
      </c>
      <c r="AN1760">
        <v>6</v>
      </c>
      <c r="AO1760">
        <v>6.7166685324079296</v>
      </c>
      <c r="AP1760">
        <v>7.3154914743938297</v>
      </c>
      <c r="AQ1760">
        <v>6</v>
      </c>
      <c r="AR1760">
        <v>6.7166685324079296</v>
      </c>
      <c r="AS1760">
        <v>7.3154914743938297</v>
      </c>
      <c r="AT1760">
        <v>0</v>
      </c>
      <c r="AU1760">
        <v>0</v>
      </c>
      <c r="AV1760">
        <v>0</v>
      </c>
      <c r="BD1760">
        <v>0</v>
      </c>
      <c r="BF1760" t="s">
        <v>71</v>
      </c>
    </row>
    <row r="1761" spans="1:59" x14ac:dyDescent="0.2">
      <c r="A1761">
        <v>2019</v>
      </c>
      <c r="B1761">
        <v>76</v>
      </c>
      <c r="C1761" t="s">
        <v>300</v>
      </c>
      <c r="D1761">
        <v>1</v>
      </c>
      <c r="E1761" t="s">
        <v>102</v>
      </c>
      <c r="F1761" s="3">
        <v>2019019999</v>
      </c>
      <c r="H1761">
        <v>612</v>
      </c>
      <c r="I1761" t="s">
        <v>107</v>
      </c>
      <c r="J1761">
        <v>10007</v>
      </c>
      <c r="K1761" t="s">
        <v>108</v>
      </c>
      <c r="L1761" t="s">
        <v>373</v>
      </c>
      <c r="M1761" t="s">
        <v>374</v>
      </c>
      <c r="O1761" t="s">
        <v>375</v>
      </c>
      <c r="Q1761">
        <v>15124</v>
      </c>
      <c r="R1761" t="s">
        <v>381</v>
      </c>
      <c r="S1761">
        <v>150</v>
      </c>
      <c r="T1761" t="s">
        <v>379</v>
      </c>
      <c r="U1761">
        <v>8411</v>
      </c>
      <c r="V1761" t="s">
        <v>380</v>
      </c>
      <c r="W1761" t="s">
        <v>63</v>
      </c>
      <c r="X1761" t="s">
        <v>64</v>
      </c>
      <c r="Y1761" t="s">
        <v>377</v>
      </c>
      <c r="Z1761">
        <v>47000</v>
      </c>
      <c r="AA1761" t="s">
        <v>111</v>
      </c>
      <c r="AB1761">
        <v>47000</v>
      </c>
      <c r="AC1761" t="s">
        <v>111</v>
      </c>
      <c r="AD1761">
        <v>110</v>
      </c>
      <c r="AE1761" t="s">
        <v>67</v>
      </c>
      <c r="AF1761" t="s">
        <v>89</v>
      </c>
      <c r="AG1761" t="s">
        <v>90</v>
      </c>
      <c r="AH1761">
        <v>1</v>
      </c>
      <c r="AK1761" t="s">
        <v>267</v>
      </c>
      <c r="AL1761" t="s">
        <v>268</v>
      </c>
      <c r="AM1761" t="s">
        <v>70</v>
      </c>
      <c r="AN1761">
        <v>6</v>
      </c>
      <c r="AO1761">
        <v>6.7166685324079296</v>
      </c>
      <c r="AP1761">
        <v>7.3154914743938297</v>
      </c>
      <c r="AQ1761">
        <v>6</v>
      </c>
      <c r="AR1761">
        <v>6.7166685324079296</v>
      </c>
      <c r="AS1761">
        <v>7.3154914743938297</v>
      </c>
      <c r="AT1761">
        <v>0</v>
      </c>
      <c r="AU1761">
        <v>0</v>
      </c>
      <c r="AV1761">
        <v>0</v>
      </c>
      <c r="BD1761">
        <v>0</v>
      </c>
      <c r="BF1761" t="s">
        <v>71</v>
      </c>
    </row>
    <row r="1762" spans="1:59" x14ac:dyDescent="0.2">
      <c r="A1762">
        <v>2019</v>
      </c>
      <c r="B1762">
        <v>76</v>
      </c>
      <c r="C1762" t="s">
        <v>300</v>
      </c>
      <c r="D1762">
        <v>1</v>
      </c>
      <c r="E1762" t="s">
        <v>102</v>
      </c>
      <c r="F1762" s="3">
        <v>2019019999</v>
      </c>
      <c r="H1762">
        <v>612</v>
      </c>
      <c r="I1762" t="s">
        <v>107</v>
      </c>
      <c r="J1762">
        <v>10007</v>
      </c>
      <c r="K1762" t="s">
        <v>108</v>
      </c>
      <c r="L1762" t="s">
        <v>373</v>
      </c>
      <c r="M1762" t="s">
        <v>374</v>
      </c>
      <c r="O1762" t="s">
        <v>375</v>
      </c>
      <c r="Q1762">
        <v>15130</v>
      </c>
      <c r="R1762" t="s">
        <v>382</v>
      </c>
      <c r="S1762">
        <v>150</v>
      </c>
      <c r="T1762" t="s">
        <v>379</v>
      </c>
      <c r="U1762">
        <v>8423</v>
      </c>
      <c r="V1762" t="s">
        <v>116</v>
      </c>
      <c r="W1762" t="s">
        <v>63</v>
      </c>
      <c r="X1762" t="s">
        <v>64</v>
      </c>
      <c r="Y1762" t="s">
        <v>377</v>
      </c>
      <c r="Z1762">
        <v>47000</v>
      </c>
      <c r="AA1762" t="s">
        <v>111</v>
      </c>
      <c r="AB1762">
        <v>47000</v>
      </c>
      <c r="AC1762" t="s">
        <v>111</v>
      </c>
      <c r="AD1762">
        <v>110</v>
      </c>
      <c r="AE1762" t="s">
        <v>67</v>
      </c>
      <c r="AF1762" t="s">
        <v>89</v>
      </c>
      <c r="AG1762" t="s">
        <v>90</v>
      </c>
      <c r="AH1762">
        <v>1</v>
      </c>
      <c r="AK1762" t="s">
        <v>267</v>
      </c>
      <c r="AL1762" t="s">
        <v>268</v>
      </c>
      <c r="AM1762" t="s">
        <v>70</v>
      </c>
      <c r="AN1762">
        <v>30</v>
      </c>
      <c r="AO1762">
        <v>33.583342662039598</v>
      </c>
      <c r="AP1762">
        <v>36.577457371969203</v>
      </c>
      <c r="AQ1762">
        <v>30</v>
      </c>
      <c r="AR1762">
        <v>33.583342662039598</v>
      </c>
      <c r="AS1762">
        <v>36.577457371969203</v>
      </c>
      <c r="AT1762">
        <v>0</v>
      </c>
      <c r="AU1762">
        <v>0</v>
      </c>
      <c r="AV1762">
        <v>0</v>
      </c>
      <c r="BD1762">
        <v>0</v>
      </c>
      <c r="BF1762" t="s">
        <v>71</v>
      </c>
    </row>
    <row r="1763" spans="1:59" x14ac:dyDescent="0.2">
      <c r="A1763">
        <v>2019</v>
      </c>
      <c r="B1763">
        <v>76</v>
      </c>
      <c r="C1763" t="s">
        <v>300</v>
      </c>
      <c r="D1763">
        <v>1</v>
      </c>
      <c r="E1763" t="s">
        <v>102</v>
      </c>
      <c r="F1763" s="3">
        <v>2019019999</v>
      </c>
      <c r="H1763">
        <v>612</v>
      </c>
      <c r="I1763" t="s">
        <v>107</v>
      </c>
      <c r="J1763">
        <v>10007</v>
      </c>
      <c r="K1763" t="s">
        <v>108</v>
      </c>
      <c r="L1763" t="s">
        <v>373</v>
      </c>
      <c r="M1763" t="s">
        <v>374</v>
      </c>
      <c r="O1763" t="s">
        <v>375</v>
      </c>
      <c r="Q1763">
        <v>15153</v>
      </c>
      <c r="R1763" t="s">
        <v>383</v>
      </c>
      <c r="S1763">
        <v>150</v>
      </c>
      <c r="T1763" t="s">
        <v>379</v>
      </c>
      <c r="U1763">
        <v>581</v>
      </c>
      <c r="V1763" t="s">
        <v>384</v>
      </c>
      <c r="W1763" t="s">
        <v>385</v>
      </c>
      <c r="X1763" t="s">
        <v>386</v>
      </c>
      <c r="Y1763" t="s">
        <v>377</v>
      </c>
      <c r="Z1763">
        <v>47000</v>
      </c>
      <c r="AA1763" t="s">
        <v>111</v>
      </c>
      <c r="AB1763">
        <v>47000</v>
      </c>
      <c r="AC1763" t="s">
        <v>111</v>
      </c>
      <c r="AD1763">
        <v>110</v>
      </c>
      <c r="AE1763" t="s">
        <v>67</v>
      </c>
      <c r="AF1763" t="s">
        <v>89</v>
      </c>
      <c r="AG1763" t="s">
        <v>90</v>
      </c>
      <c r="AH1763">
        <v>1</v>
      </c>
      <c r="AK1763" t="s">
        <v>267</v>
      </c>
      <c r="AL1763" t="s">
        <v>268</v>
      </c>
      <c r="AM1763" t="s">
        <v>70</v>
      </c>
      <c r="AN1763">
        <v>6</v>
      </c>
      <c r="AO1763">
        <v>6.7166685324079296</v>
      </c>
      <c r="AP1763">
        <v>7.3154914743938297</v>
      </c>
      <c r="AQ1763">
        <v>6</v>
      </c>
      <c r="AR1763">
        <v>6.7166685324079296</v>
      </c>
      <c r="AS1763">
        <v>7.3154914743938297</v>
      </c>
      <c r="AT1763">
        <v>0</v>
      </c>
      <c r="AU1763">
        <v>0</v>
      </c>
      <c r="AV1763">
        <v>0</v>
      </c>
      <c r="BD1763">
        <v>0</v>
      </c>
      <c r="BF1763" t="s">
        <v>71</v>
      </c>
    </row>
    <row r="1764" spans="1:59" x14ac:dyDescent="0.2">
      <c r="A1764">
        <v>2019</v>
      </c>
      <c r="B1764">
        <v>76</v>
      </c>
      <c r="C1764" t="s">
        <v>300</v>
      </c>
      <c r="D1764">
        <v>1</v>
      </c>
      <c r="E1764" t="s">
        <v>102</v>
      </c>
      <c r="F1764" s="3">
        <v>2019019999</v>
      </c>
      <c r="H1764">
        <v>612</v>
      </c>
      <c r="I1764" t="s">
        <v>107</v>
      </c>
      <c r="J1764">
        <v>10007</v>
      </c>
      <c r="K1764" t="s">
        <v>108</v>
      </c>
      <c r="L1764" t="s">
        <v>373</v>
      </c>
      <c r="M1764" t="s">
        <v>374</v>
      </c>
      <c r="O1764" t="s">
        <v>375</v>
      </c>
      <c r="Q1764">
        <v>15210</v>
      </c>
      <c r="R1764" t="s">
        <v>387</v>
      </c>
      <c r="S1764">
        <v>150</v>
      </c>
      <c r="T1764" t="s">
        <v>379</v>
      </c>
      <c r="U1764">
        <v>8422</v>
      </c>
      <c r="V1764" t="s">
        <v>388</v>
      </c>
      <c r="W1764" t="s">
        <v>63</v>
      </c>
      <c r="X1764" t="s">
        <v>64</v>
      </c>
      <c r="Y1764" t="s">
        <v>377</v>
      </c>
      <c r="Z1764">
        <v>47000</v>
      </c>
      <c r="AA1764" t="s">
        <v>111</v>
      </c>
      <c r="AB1764">
        <v>47000</v>
      </c>
      <c r="AC1764" t="s">
        <v>111</v>
      </c>
      <c r="AD1764">
        <v>110</v>
      </c>
      <c r="AE1764" t="s">
        <v>67</v>
      </c>
      <c r="AF1764" t="s">
        <v>89</v>
      </c>
      <c r="AG1764" t="s">
        <v>90</v>
      </c>
      <c r="AH1764">
        <v>1</v>
      </c>
      <c r="AK1764" t="s">
        <v>267</v>
      </c>
      <c r="AL1764" t="s">
        <v>268</v>
      </c>
      <c r="AM1764" t="s">
        <v>70</v>
      </c>
      <c r="AN1764">
        <v>6</v>
      </c>
      <c r="AO1764">
        <v>6.7166685324079296</v>
      </c>
      <c r="AP1764">
        <v>7.3154914743938297</v>
      </c>
      <c r="AQ1764">
        <v>6</v>
      </c>
      <c r="AR1764">
        <v>6.7166685324079296</v>
      </c>
      <c r="AS1764">
        <v>7.3154914743938297</v>
      </c>
      <c r="AT1764">
        <v>0</v>
      </c>
      <c r="AU1764">
        <v>0</v>
      </c>
      <c r="AV1764">
        <v>0</v>
      </c>
      <c r="BD1764">
        <v>0</v>
      </c>
      <c r="BF1764" t="s">
        <v>71</v>
      </c>
    </row>
    <row r="1765" spans="1:59" x14ac:dyDescent="0.2">
      <c r="A1765">
        <v>2020</v>
      </c>
      <c r="B1765">
        <v>76</v>
      </c>
      <c r="C1765" t="s">
        <v>300</v>
      </c>
      <c r="D1765">
        <v>2</v>
      </c>
      <c r="E1765" t="s">
        <v>301</v>
      </c>
      <c r="F1765" s="3">
        <v>2020020052</v>
      </c>
      <c r="H1765">
        <v>612</v>
      </c>
      <c r="I1765" t="s">
        <v>107</v>
      </c>
      <c r="J1765">
        <v>10007</v>
      </c>
      <c r="K1765" t="s">
        <v>108</v>
      </c>
      <c r="L1765" t="s">
        <v>5979</v>
      </c>
      <c r="M1765" t="s">
        <v>5980</v>
      </c>
      <c r="N1765" t="s">
        <v>5981</v>
      </c>
      <c r="O1765" t="s">
        <v>93</v>
      </c>
      <c r="Q1765">
        <v>11420</v>
      </c>
      <c r="R1765" t="s">
        <v>94</v>
      </c>
      <c r="S1765">
        <v>110</v>
      </c>
      <c r="T1765" t="s">
        <v>83</v>
      </c>
      <c r="U1765">
        <v>8530</v>
      </c>
      <c r="V1765" t="s">
        <v>94</v>
      </c>
      <c r="W1765" t="s">
        <v>84</v>
      </c>
      <c r="X1765" t="s">
        <v>83</v>
      </c>
      <c r="Y1765" t="s">
        <v>5982</v>
      </c>
      <c r="Z1765">
        <v>11004</v>
      </c>
      <c r="AA1765" t="s">
        <v>221</v>
      </c>
      <c r="AB1765">
        <v>11000</v>
      </c>
      <c r="AC1765" t="s">
        <v>96</v>
      </c>
      <c r="AD1765">
        <v>110</v>
      </c>
      <c r="AE1765" t="s">
        <v>67</v>
      </c>
      <c r="AF1765" t="s">
        <v>86</v>
      </c>
      <c r="AG1765" t="s">
        <v>87</v>
      </c>
      <c r="AH1765">
        <v>1</v>
      </c>
      <c r="AM1765" t="s">
        <v>311</v>
      </c>
      <c r="AN1765">
        <v>159</v>
      </c>
      <c r="AO1765">
        <v>40.775503923680603</v>
      </c>
      <c r="AP1765">
        <v>43.262836231165402</v>
      </c>
      <c r="AQ1765">
        <v>159</v>
      </c>
      <c r="AR1765">
        <v>40.775503923680603</v>
      </c>
      <c r="AS1765">
        <v>43.262836231165402</v>
      </c>
      <c r="AT1765">
        <v>0</v>
      </c>
      <c r="AU1765">
        <v>0</v>
      </c>
      <c r="AV1765">
        <v>0</v>
      </c>
      <c r="BF1765" t="s">
        <v>71</v>
      </c>
    </row>
    <row r="1766" spans="1:59" x14ac:dyDescent="0.2">
      <c r="A1766">
        <v>2019</v>
      </c>
      <c r="B1766">
        <v>76</v>
      </c>
      <c r="C1766" t="s">
        <v>300</v>
      </c>
      <c r="D1766">
        <v>4</v>
      </c>
      <c r="E1766" t="s">
        <v>6001</v>
      </c>
      <c r="F1766" s="3">
        <v>2019040011</v>
      </c>
      <c r="H1766">
        <v>612</v>
      </c>
      <c r="I1766" t="s">
        <v>107</v>
      </c>
      <c r="J1766">
        <v>10007</v>
      </c>
      <c r="K1766" t="s">
        <v>108</v>
      </c>
      <c r="L1766" t="s">
        <v>9632</v>
      </c>
      <c r="M1766" t="s">
        <v>9633</v>
      </c>
      <c r="O1766" t="s">
        <v>9623</v>
      </c>
      <c r="Q1766">
        <v>16066</v>
      </c>
      <c r="R1766" t="s">
        <v>6005</v>
      </c>
      <c r="S1766">
        <v>160</v>
      </c>
      <c r="T1766" t="s">
        <v>227</v>
      </c>
      <c r="U1766">
        <v>9000</v>
      </c>
      <c r="V1766" t="s">
        <v>6006</v>
      </c>
      <c r="W1766" t="s">
        <v>229</v>
      </c>
      <c r="X1766" t="s">
        <v>230</v>
      </c>
      <c r="Y1766" t="s">
        <v>8759</v>
      </c>
      <c r="Z1766">
        <v>11001</v>
      </c>
      <c r="AA1766" t="s">
        <v>95</v>
      </c>
      <c r="AB1766">
        <v>11000</v>
      </c>
      <c r="AC1766" t="s">
        <v>96</v>
      </c>
      <c r="AD1766">
        <v>110</v>
      </c>
      <c r="AE1766" t="s">
        <v>67</v>
      </c>
      <c r="AF1766" t="s">
        <v>86</v>
      </c>
      <c r="AG1766" t="s">
        <v>87</v>
      </c>
      <c r="AH1766">
        <v>1</v>
      </c>
      <c r="AM1766" t="s">
        <v>311</v>
      </c>
      <c r="AN1766">
        <v>9</v>
      </c>
      <c r="AO1766">
        <v>2.3440552155228498</v>
      </c>
      <c r="AP1766">
        <v>2.5530388855616701</v>
      </c>
      <c r="AQ1766">
        <v>9</v>
      </c>
      <c r="AR1766">
        <v>2.3440552155228498</v>
      </c>
      <c r="AS1766">
        <v>2.5530388855616701</v>
      </c>
      <c r="AT1766">
        <v>0</v>
      </c>
      <c r="AU1766">
        <v>0</v>
      </c>
      <c r="AV1766">
        <v>0</v>
      </c>
      <c r="BF1766" t="s">
        <v>112</v>
      </c>
      <c r="BG1766">
        <v>10</v>
      </c>
    </row>
    <row r="1767" spans="1:59" x14ac:dyDescent="0.2">
      <c r="A1767">
        <v>2019</v>
      </c>
      <c r="B1767">
        <v>76</v>
      </c>
      <c r="C1767" t="s">
        <v>300</v>
      </c>
      <c r="D1767">
        <v>2</v>
      </c>
      <c r="E1767" t="s">
        <v>301</v>
      </c>
      <c r="F1767" s="3">
        <v>2019020121</v>
      </c>
      <c r="G1767" t="s">
        <v>9654</v>
      </c>
      <c r="H1767">
        <v>612</v>
      </c>
      <c r="I1767" t="s">
        <v>107</v>
      </c>
      <c r="J1767">
        <v>10007</v>
      </c>
      <c r="K1767" t="s">
        <v>108</v>
      </c>
      <c r="L1767" t="s">
        <v>9655</v>
      </c>
      <c r="M1767" t="s">
        <v>9656</v>
      </c>
      <c r="O1767">
        <v>4</v>
      </c>
      <c r="Q1767">
        <v>11420</v>
      </c>
      <c r="R1767" t="s">
        <v>94</v>
      </c>
      <c r="S1767">
        <v>110</v>
      </c>
      <c r="T1767" t="s">
        <v>83</v>
      </c>
      <c r="U1767">
        <v>8530</v>
      </c>
      <c r="V1767" t="s">
        <v>94</v>
      </c>
      <c r="W1767" t="s">
        <v>84</v>
      </c>
      <c r="X1767" t="s">
        <v>83</v>
      </c>
      <c r="Y1767" t="s">
        <v>9657</v>
      </c>
      <c r="Z1767">
        <v>11001</v>
      </c>
      <c r="AA1767" t="s">
        <v>95</v>
      </c>
      <c r="AB1767">
        <v>11000</v>
      </c>
      <c r="AC1767" t="s">
        <v>96</v>
      </c>
      <c r="AD1767">
        <v>110</v>
      </c>
      <c r="AE1767" t="s">
        <v>67</v>
      </c>
      <c r="AF1767" t="s">
        <v>86</v>
      </c>
      <c r="AG1767" t="s">
        <v>87</v>
      </c>
      <c r="AH1767">
        <v>1</v>
      </c>
      <c r="AM1767" t="s">
        <v>311</v>
      </c>
      <c r="AN1767">
        <v>335.0095</v>
      </c>
      <c r="AO1767">
        <v>87.253418413855997</v>
      </c>
      <c r="AP1767">
        <v>95.032475614730103</v>
      </c>
      <c r="AQ1767">
        <v>160.97694999999999</v>
      </c>
      <c r="AR1767">
        <v>41.926539914051297</v>
      </c>
      <c r="AS1767">
        <v>45.664490336568399</v>
      </c>
      <c r="AT1767">
        <v>0</v>
      </c>
      <c r="AU1767">
        <v>0</v>
      </c>
      <c r="AV1767">
        <v>0</v>
      </c>
      <c r="BF1767" t="s">
        <v>112</v>
      </c>
      <c r="BG1767">
        <v>10</v>
      </c>
    </row>
    <row r="1768" spans="1:59" x14ac:dyDescent="0.2">
      <c r="A1768">
        <v>2019</v>
      </c>
      <c r="B1768">
        <v>76</v>
      </c>
      <c r="C1768" t="s">
        <v>300</v>
      </c>
      <c r="D1768">
        <v>99</v>
      </c>
      <c r="E1768" t="s">
        <v>79</v>
      </c>
      <c r="F1768" s="3">
        <v>2019370001</v>
      </c>
      <c r="H1768">
        <v>612</v>
      </c>
      <c r="I1768" t="s">
        <v>107</v>
      </c>
      <c r="J1768">
        <v>10007</v>
      </c>
      <c r="K1768" t="s">
        <v>108</v>
      </c>
      <c r="L1768" t="s">
        <v>9694</v>
      </c>
      <c r="M1768" t="s">
        <v>9695</v>
      </c>
      <c r="O1768">
        <v>8</v>
      </c>
      <c r="Q1768">
        <v>31120</v>
      </c>
      <c r="R1768" t="s">
        <v>9352</v>
      </c>
      <c r="S1768">
        <v>310</v>
      </c>
      <c r="T1768" t="s">
        <v>171</v>
      </c>
      <c r="U1768">
        <v>16</v>
      </c>
      <c r="V1768" t="s">
        <v>9353</v>
      </c>
      <c r="W1768" t="s">
        <v>173</v>
      </c>
      <c r="X1768" t="s">
        <v>174</v>
      </c>
      <c r="Y1768" t="s">
        <v>9696</v>
      </c>
      <c r="Z1768">
        <v>11002</v>
      </c>
      <c r="AA1768" t="s">
        <v>9697</v>
      </c>
      <c r="AB1768">
        <v>11000</v>
      </c>
      <c r="AC1768" t="s">
        <v>96</v>
      </c>
      <c r="AD1768">
        <v>110</v>
      </c>
      <c r="AE1768" t="s">
        <v>67</v>
      </c>
      <c r="AF1768" t="s">
        <v>205</v>
      </c>
      <c r="AG1768" t="s">
        <v>206</v>
      </c>
      <c r="AH1768">
        <v>1</v>
      </c>
      <c r="AM1768" t="s">
        <v>311</v>
      </c>
      <c r="AN1768">
        <v>20</v>
      </c>
      <c r="AO1768">
        <v>5.2090115900507898</v>
      </c>
      <c r="AP1768">
        <v>5.6734197456925903</v>
      </c>
      <c r="AQ1768">
        <v>20</v>
      </c>
      <c r="AR1768">
        <v>5.2090115900507898</v>
      </c>
      <c r="AS1768">
        <v>5.6734197456925903</v>
      </c>
      <c r="AT1768">
        <v>0</v>
      </c>
      <c r="AU1768">
        <v>0</v>
      </c>
      <c r="AV1768">
        <v>0</v>
      </c>
      <c r="BF1768" t="s">
        <v>112</v>
      </c>
      <c r="BG1768">
        <v>10</v>
      </c>
    </row>
    <row r="1769" spans="1:59" x14ac:dyDescent="0.2">
      <c r="A1769">
        <v>2019</v>
      </c>
      <c r="B1769">
        <v>76</v>
      </c>
      <c r="C1769" t="s">
        <v>300</v>
      </c>
      <c r="D1769">
        <v>2</v>
      </c>
      <c r="E1769" t="s">
        <v>301</v>
      </c>
      <c r="F1769" s="3">
        <v>2019020140</v>
      </c>
      <c r="G1769" t="s">
        <v>9762</v>
      </c>
      <c r="H1769">
        <v>612</v>
      </c>
      <c r="I1769" t="s">
        <v>107</v>
      </c>
      <c r="J1769">
        <v>10007</v>
      </c>
      <c r="K1769" t="s">
        <v>108</v>
      </c>
      <c r="L1769" t="s">
        <v>9763</v>
      </c>
      <c r="M1769" t="s">
        <v>9693</v>
      </c>
      <c r="O1769">
        <v>4</v>
      </c>
      <c r="Q1769">
        <v>11420</v>
      </c>
      <c r="R1769" t="s">
        <v>94</v>
      </c>
      <c r="S1769">
        <v>110</v>
      </c>
      <c r="T1769" t="s">
        <v>83</v>
      </c>
      <c r="U1769">
        <v>8530</v>
      </c>
      <c r="V1769" t="s">
        <v>94</v>
      </c>
      <c r="W1769" t="s">
        <v>84</v>
      </c>
      <c r="X1769" t="s">
        <v>83</v>
      </c>
      <c r="Y1769" t="s">
        <v>9657</v>
      </c>
      <c r="Z1769">
        <v>11001</v>
      </c>
      <c r="AA1769" t="s">
        <v>95</v>
      </c>
      <c r="AB1769">
        <v>11000</v>
      </c>
      <c r="AC1769" t="s">
        <v>96</v>
      </c>
      <c r="AD1769">
        <v>110</v>
      </c>
      <c r="AE1769" t="s">
        <v>67</v>
      </c>
      <c r="AF1769" t="s">
        <v>222</v>
      </c>
      <c r="AG1769" t="s">
        <v>223</v>
      </c>
      <c r="AH1769">
        <v>2</v>
      </c>
      <c r="AM1769" t="s">
        <v>311</v>
      </c>
      <c r="AN1769">
        <v>32</v>
      </c>
      <c r="AO1769">
        <v>8.3344185440812595</v>
      </c>
      <c r="AP1769">
        <v>9.0774715931081396</v>
      </c>
      <c r="AQ1769">
        <v>32</v>
      </c>
      <c r="AR1769">
        <v>8.3344185440812595</v>
      </c>
      <c r="AS1769">
        <v>9.0774715931081396</v>
      </c>
      <c r="AT1769">
        <v>0</v>
      </c>
      <c r="AU1769">
        <v>0</v>
      </c>
      <c r="AV1769">
        <v>0</v>
      </c>
      <c r="BF1769" t="s">
        <v>112</v>
      </c>
      <c r="BG1769">
        <v>10</v>
      </c>
    </row>
    <row r="1770" spans="1:59" x14ac:dyDescent="0.2">
      <c r="A1770">
        <v>2019</v>
      </c>
      <c r="B1770">
        <v>76</v>
      </c>
      <c r="C1770" t="s">
        <v>300</v>
      </c>
      <c r="D1770">
        <v>1</v>
      </c>
      <c r="E1770" t="s">
        <v>102</v>
      </c>
      <c r="F1770" s="3">
        <v>2018010016</v>
      </c>
      <c r="G1770" t="s">
        <v>9804</v>
      </c>
      <c r="H1770">
        <v>612</v>
      </c>
      <c r="I1770" t="s">
        <v>107</v>
      </c>
      <c r="J1770">
        <v>10007</v>
      </c>
      <c r="K1770" t="s">
        <v>108</v>
      </c>
      <c r="L1770" t="s">
        <v>9805</v>
      </c>
      <c r="M1770" t="s">
        <v>9806</v>
      </c>
      <c r="O1770" t="s">
        <v>9807</v>
      </c>
      <c r="Q1770">
        <v>11110</v>
      </c>
      <c r="R1770" t="s">
        <v>376</v>
      </c>
      <c r="S1770">
        <v>110</v>
      </c>
      <c r="T1770" t="s">
        <v>83</v>
      </c>
      <c r="U1770">
        <v>85</v>
      </c>
      <c r="V1770" t="s">
        <v>83</v>
      </c>
      <c r="W1770" t="s">
        <v>84</v>
      </c>
      <c r="X1770" t="s">
        <v>83</v>
      </c>
      <c r="Y1770" t="s">
        <v>6896</v>
      </c>
      <c r="Z1770">
        <v>22000</v>
      </c>
      <c r="AA1770" t="s">
        <v>6370</v>
      </c>
      <c r="AB1770">
        <v>22000</v>
      </c>
      <c r="AC1770" t="s">
        <v>6370</v>
      </c>
      <c r="AD1770">
        <v>110</v>
      </c>
      <c r="AE1770" t="s">
        <v>67</v>
      </c>
      <c r="AF1770" t="s">
        <v>231</v>
      </c>
      <c r="AG1770" t="s">
        <v>232</v>
      </c>
      <c r="AH1770">
        <v>1</v>
      </c>
      <c r="AM1770" t="s">
        <v>311</v>
      </c>
      <c r="AN1770">
        <v>65.626000000000005</v>
      </c>
      <c r="AO1770">
        <v>17.092329730433701</v>
      </c>
      <c r="AP1770">
        <v>18.616192211541101</v>
      </c>
      <c r="AQ1770">
        <v>64.470151000000001</v>
      </c>
      <c r="AR1770">
        <v>16.791288188566199</v>
      </c>
      <c r="AS1770">
        <v>18.288311384559101</v>
      </c>
      <c r="AT1770">
        <v>0</v>
      </c>
      <c r="AU1770">
        <v>0</v>
      </c>
      <c r="AV1770">
        <v>0</v>
      </c>
      <c r="BF1770" t="s">
        <v>112</v>
      </c>
      <c r="BG1770">
        <v>10</v>
      </c>
    </row>
    <row r="1771" spans="1:59" x14ac:dyDescent="0.2">
      <c r="A1771">
        <v>2019</v>
      </c>
      <c r="B1771">
        <v>76</v>
      </c>
      <c r="C1771" t="s">
        <v>300</v>
      </c>
      <c r="D1771">
        <v>1</v>
      </c>
      <c r="E1771" t="s">
        <v>102</v>
      </c>
      <c r="F1771" s="3">
        <v>2018010016</v>
      </c>
      <c r="G1771" t="s">
        <v>9804</v>
      </c>
      <c r="H1771">
        <v>612</v>
      </c>
      <c r="I1771" t="s">
        <v>107</v>
      </c>
      <c r="J1771">
        <v>10007</v>
      </c>
      <c r="K1771" t="s">
        <v>108</v>
      </c>
      <c r="L1771" t="s">
        <v>9805</v>
      </c>
      <c r="M1771" t="s">
        <v>9806</v>
      </c>
      <c r="O1771" t="s">
        <v>9807</v>
      </c>
      <c r="Q1771">
        <v>11130</v>
      </c>
      <c r="R1771" t="s">
        <v>2028</v>
      </c>
      <c r="S1771">
        <v>110</v>
      </c>
      <c r="T1771" t="s">
        <v>83</v>
      </c>
      <c r="U1771">
        <v>855</v>
      </c>
      <c r="V1771" t="s">
        <v>2029</v>
      </c>
      <c r="W1771" t="s">
        <v>84</v>
      </c>
      <c r="X1771" t="s">
        <v>83</v>
      </c>
      <c r="Y1771" t="s">
        <v>6896</v>
      </c>
      <c r="Z1771">
        <v>22000</v>
      </c>
      <c r="AA1771" t="s">
        <v>6370</v>
      </c>
      <c r="AB1771">
        <v>22000</v>
      </c>
      <c r="AC1771" t="s">
        <v>6370</v>
      </c>
      <c r="AD1771">
        <v>110</v>
      </c>
      <c r="AE1771" t="s">
        <v>67</v>
      </c>
      <c r="AF1771" t="s">
        <v>231</v>
      </c>
      <c r="AG1771" t="s">
        <v>232</v>
      </c>
      <c r="AH1771">
        <v>1</v>
      </c>
      <c r="AM1771" t="s">
        <v>311</v>
      </c>
      <c r="AN1771">
        <v>131.25200000000001</v>
      </c>
      <c r="AO1771">
        <v>34.184659460867302</v>
      </c>
      <c r="AP1771">
        <v>37.232384423082202</v>
      </c>
      <c r="AQ1771">
        <v>128.940302</v>
      </c>
      <c r="AR1771">
        <v>33.582576377132398</v>
      </c>
      <c r="AS1771">
        <v>36.576622769118302</v>
      </c>
      <c r="AT1771">
        <v>0</v>
      </c>
      <c r="AU1771">
        <v>0</v>
      </c>
      <c r="AV1771">
        <v>0</v>
      </c>
      <c r="BF1771" t="s">
        <v>112</v>
      </c>
      <c r="BG1771">
        <v>10</v>
      </c>
    </row>
    <row r="1772" spans="1:59" x14ac:dyDescent="0.2">
      <c r="A1772">
        <v>2019</v>
      </c>
      <c r="B1772">
        <v>76</v>
      </c>
      <c r="C1772" t="s">
        <v>300</v>
      </c>
      <c r="D1772">
        <v>1</v>
      </c>
      <c r="E1772" t="s">
        <v>102</v>
      </c>
      <c r="F1772" s="3">
        <v>2018010016</v>
      </c>
      <c r="G1772" t="s">
        <v>9804</v>
      </c>
      <c r="H1772">
        <v>612</v>
      </c>
      <c r="I1772" t="s">
        <v>107</v>
      </c>
      <c r="J1772">
        <v>10007</v>
      </c>
      <c r="K1772" t="s">
        <v>108</v>
      </c>
      <c r="L1772" t="s">
        <v>9805</v>
      </c>
      <c r="M1772" t="s">
        <v>9806</v>
      </c>
      <c r="O1772" t="s">
        <v>9807</v>
      </c>
      <c r="Q1772">
        <v>32310</v>
      </c>
      <c r="R1772" t="s">
        <v>4683</v>
      </c>
      <c r="S1772">
        <v>320</v>
      </c>
      <c r="T1772" t="s">
        <v>176</v>
      </c>
      <c r="U1772">
        <v>8412</v>
      </c>
      <c r="V1772" t="s">
        <v>62</v>
      </c>
      <c r="W1772" t="s">
        <v>63</v>
      </c>
      <c r="X1772" t="s">
        <v>64</v>
      </c>
      <c r="Y1772" t="s">
        <v>6896</v>
      </c>
      <c r="Z1772">
        <v>22000</v>
      </c>
      <c r="AA1772" t="s">
        <v>6370</v>
      </c>
      <c r="AB1772">
        <v>22000</v>
      </c>
      <c r="AC1772" t="s">
        <v>6370</v>
      </c>
      <c r="AD1772">
        <v>110</v>
      </c>
      <c r="AE1772" t="s">
        <v>67</v>
      </c>
      <c r="AF1772" t="s">
        <v>231</v>
      </c>
      <c r="AG1772" t="s">
        <v>232</v>
      </c>
      <c r="AH1772">
        <v>1</v>
      </c>
      <c r="AM1772" t="s">
        <v>311</v>
      </c>
      <c r="AN1772">
        <v>196.87799999999999</v>
      </c>
      <c r="AO1772">
        <v>51.276989191300899</v>
      </c>
      <c r="AP1772">
        <v>55.848576634623299</v>
      </c>
      <c r="AQ1772">
        <v>193.41045299999999</v>
      </c>
      <c r="AR1772">
        <v>50.373864565698703</v>
      </c>
      <c r="AS1772">
        <v>54.864934153677403</v>
      </c>
      <c r="AT1772">
        <v>0</v>
      </c>
      <c r="AU1772">
        <v>0</v>
      </c>
      <c r="AV1772">
        <v>0</v>
      </c>
      <c r="BF1772" t="s">
        <v>112</v>
      </c>
      <c r="BG1772">
        <v>10</v>
      </c>
    </row>
    <row r="1773" spans="1:59" x14ac:dyDescent="0.2">
      <c r="A1773">
        <v>2019</v>
      </c>
      <c r="B1773">
        <v>76</v>
      </c>
      <c r="C1773" t="s">
        <v>300</v>
      </c>
      <c r="D1773">
        <v>1</v>
      </c>
      <c r="E1773" t="s">
        <v>102</v>
      </c>
      <c r="F1773" s="3">
        <v>2018010016</v>
      </c>
      <c r="G1773" t="s">
        <v>9804</v>
      </c>
      <c r="H1773">
        <v>612</v>
      </c>
      <c r="I1773" t="s">
        <v>107</v>
      </c>
      <c r="J1773">
        <v>10007</v>
      </c>
      <c r="K1773" t="s">
        <v>108</v>
      </c>
      <c r="L1773" t="s">
        <v>9805</v>
      </c>
      <c r="M1773" t="s">
        <v>9806</v>
      </c>
      <c r="O1773" t="s">
        <v>9807</v>
      </c>
      <c r="Q1773">
        <v>41010</v>
      </c>
      <c r="R1773" t="s">
        <v>293</v>
      </c>
      <c r="S1773">
        <v>410</v>
      </c>
      <c r="T1773" t="s">
        <v>61</v>
      </c>
      <c r="U1773">
        <v>8412</v>
      </c>
      <c r="V1773" t="s">
        <v>62</v>
      </c>
      <c r="W1773" t="s">
        <v>63</v>
      </c>
      <c r="X1773" t="s">
        <v>64</v>
      </c>
      <c r="Y1773" t="s">
        <v>6896</v>
      </c>
      <c r="Z1773">
        <v>22000</v>
      </c>
      <c r="AA1773" t="s">
        <v>6370</v>
      </c>
      <c r="AB1773">
        <v>22000</v>
      </c>
      <c r="AC1773" t="s">
        <v>6370</v>
      </c>
      <c r="AD1773">
        <v>110</v>
      </c>
      <c r="AE1773" t="s">
        <v>67</v>
      </c>
      <c r="AF1773" t="s">
        <v>231</v>
      </c>
      <c r="AG1773" t="s">
        <v>232</v>
      </c>
      <c r="AH1773">
        <v>1</v>
      </c>
      <c r="AM1773" t="s">
        <v>311</v>
      </c>
      <c r="AN1773">
        <v>65.626000000000005</v>
      </c>
      <c r="AO1773">
        <v>17.092329730433701</v>
      </c>
      <c r="AP1773">
        <v>18.616192211541101</v>
      </c>
      <c r="AQ1773">
        <v>64.470151000000001</v>
      </c>
      <c r="AR1773">
        <v>16.791288188566199</v>
      </c>
      <c r="AS1773">
        <v>18.288311384559101</v>
      </c>
      <c r="AT1773">
        <v>0</v>
      </c>
      <c r="AU1773">
        <v>0</v>
      </c>
      <c r="AV1773">
        <v>0</v>
      </c>
      <c r="BF1773" t="s">
        <v>112</v>
      </c>
      <c r="BG1773">
        <v>10</v>
      </c>
    </row>
    <row r="1774" spans="1:59" x14ac:dyDescent="0.2">
      <c r="A1774">
        <v>2019</v>
      </c>
      <c r="B1774">
        <v>76</v>
      </c>
      <c r="C1774" t="s">
        <v>300</v>
      </c>
      <c r="D1774">
        <v>1</v>
      </c>
      <c r="E1774" t="s">
        <v>102</v>
      </c>
      <c r="F1774" s="3">
        <v>2018010016</v>
      </c>
      <c r="G1774" t="s">
        <v>9804</v>
      </c>
      <c r="H1774">
        <v>612</v>
      </c>
      <c r="I1774" t="s">
        <v>107</v>
      </c>
      <c r="J1774">
        <v>10007</v>
      </c>
      <c r="K1774" t="s">
        <v>108</v>
      </c>
      <c r="L1774" t="s">
        <v>9805</v>
      </c>
      <c r="M1774" t="s">
        <v>9806</v>
      </c>
      <c r="O1774" t="s">
        <v>9807</v>
      </c>
      <c r="Q1774">
        <v>74020</v>
      </c>
      <c r="R1774" t="s">
        <v>9808</v>
      </c>
      <c r="S1774">
        <v>700</v>
      </c>
      <c r="T1774" t="s">
        <v>115</v>
      </c>
      <c r="U1774">
        <v>8423</v>
      </c>
      <c r="V1774" t="s">
        <v>116</v>
      </c>
      <c r="W1774" t="s">
        <v>63</v>
      </c>
      <c r="X1774" t="s">
        <v>64</v>
      </c>
      <c r="Y1774" t="s">
        <v>6896</v>
      </c>
      <c r="Z1774">
        <v>22000</v>
      </c>
      <c r="AA1774" t="s">
        <v>6370</v>
      </c>
      <c r="AB1774">
        <v>22000</v>
      </c>
      <c r="AC1774" t="s">
        <v>6370</v>
      </c>
      <c r="AD1774">
        <v>110</v>
      </c>
      <c r="AE1774" t="s">
        <v>67</v>
      </c>
      <c r="AF1774" t="s">
        <v>231</v>
      </c>
      <c r="AG1774" t="s">
        <v>232</v>
      </c>
      <c r="AH1774">
        <v>1</v>
      </c>
      <c r="AM1774" t="s">
        <v>311</v>
      </c>
      <c r="AN1774">
        <v>196.87799999999999</v>
      </c>
      <c r="AO1774">
        <v>51.276989191300899</v>
      </c>
      <c r="AP1774">
        <v>55.848576634623299</v>
      </c>
      <c r="AQ1774">
        <v>193.41045299999999</v>
      </c>
      <c r="AR1774">
        <v>50.373864565698703</v>
      </c>
      <c r="AS1774">
        <v>54.864934153677403</v>
      </c>
      <c r="AT1774">
        <v>0</v>
      </c>
      <c r="AU1774">
        <v>0</v>
      </c>
      <c r="AV1774">
        <v>0</v>
      </c>
      <c r="BF1774" t="s">
        <v>112</v>
      </c>
      <c r="BG1774">
        <v>10</v>
      </c>
    </row>
    <row r="1775" spans="1:59" x14ac:dyDescent="0.2">
      <c r="A1775">
        <v>2019</v>
      </c>
      <c r="B1775">
        <v>76</v>
      </c>
      <c r="C1775" t="s">
        <v>300</v>
      </c>
      <c r="D1775">
        <v>1</v>
      </c>
      <c r="E1775" t="s">
        <v>102</v>
      </c>
      <c r="F1775" s="3">
        <v>2019010083</v>
      </c>
      <c r="G1775" t="s">
        <v>9809</v>
      </c>
      <c r="H1775">
        <v>612</v>
      </c>
      <c r="I1775" t="s">
        <v>107</v>
      </c>
      <c r="J1775">
        <v>10007</v>
      </c>
      <c r="K1775" t="s">
        <v>108</v>
      </c>
      <c r="L1775" t="s">
        <v>9810</v>
      </c>
      <c r="M1775" t="s">
        <v>9811</v>
      </c>
      <c r="O1775" t="s">
        <v>9812</v>
      </c>
      <c r="Q1775">
        <v>12181</v>
      </c>
      <c r="R1775" t="s">
        <v>8534</v>
      </c>
      <c r="S1775">
        <v>120</v>
      </c>
      <c r="T1775" t="s">
        <v>152</v>
      </c>
      <c r="U1775">
        <v>862</v>
      </c>
      <c r="V1775" t="s">
        <v>271</v>
      </c>
      <c r="W1775" t="s">
        <v>154</v>
      </c>
      <c r="X1775" t="s">
        <v>155</v>
      </c>
      <c r="Y1775" t="s">
        <v>9813</v>
      </c>
      <c r="Z1775">
        <v>11001</v>
      </c>
      <c r="AA1775" t="s">
        <v>95</v>
      </c>
      <c r="AB1775">
        <v>11000</v>
      </c>
      <c r="AC1775" t="s">
        <v>96</v>
      </c>
      <c r="AD1775">
        <v>110</v>
      </c>
      <c r="AE1775" t="s">
        <v>67</v>
      </c>
      <c r="AF1775" t="s">
        <v>231</v>
      </c>
      <c r="AG1775" t="s">
        <v>232</v>
      </c>
      <c r="AH1775">
        <v>1</v>
      </c>
      <c r="AM1775" t="s">
        <v>70</v>
      </c>
      <c r="AN1775">
        <v>20</v>
      </c>
      <c r="AO1775">
        <v>22.3888951080264</v>
      </c>
      <c r="AP1775">
        <v>24.384971581312801</v>
      </c>
      <c r="AQ1775">
        <v>20</v>
      </c>
      <c r="AR1775">
        <v>22.3888951080264</v>
      </c>
      <c r="AS1775">
        <v>24.384971581312801</v>
      </c>
      <c r="AT1775">
        <v>0</v>
      </c>
      <c r="AU1775">
        <v>0</v>
      </c>
      <c r="AV1775">
        <v>0</v>
      </c>
      <c r="BF1775" t="s">
        <v>112</v>
      </c>
      <c r="BG1775">
        <v>10</v>
      </c>
    </row>
    <row r="1776" spans="1:59" x14ac:dyDescent="0.2">
      <c r="A1776">
        <v>2019</v>
      </c>
      <c r="B1776">
        <v>76</v>
      </c>
      <c r="C1776" t="s">
        <v>300</v>
      </c>
      <c r="D1776">
        <v>2</v>
      </c>
      <c r="E1776" t="s">
        <v>301</v>
      </c>
      <c r="F1776" s="3">
        <v>2019020068</v>
      </c>
      <c r="H1776">
        <v>612</v>
      </c>
      <c r="I1776" t="s">
        <v>107</v>
      </c>
      <c r="J1776">
        <v>10007</v>
      </c>
      <c r="K1776" t="s">
        <v>108</v>
      </c>
      <c r="L1776" t="s">
        <v>5979</v>
      </c>
      <c r="M1776" t="s">
        <v>9790</v>
      </c>
      <c r="O1776">
        <v>4</v>
      </c>
      <c r="Q1776">
        <v>11420</v>
      </c>
      <c r="R1776" t="s">
        <v>94</v>
      </c>
      <c r="S1776">
        <v>110</v>
      </c>
      <c r="T1776" t="s">
        <v>83</v>
      </c>
      <c r="U1776">
        <v>8530</v>
      </c>
      <c r="V1776" t="s">
        <v>94</v>
      </c>
      <c r="W1776" t="s">
        <v>84</v>
      </c>
      <c r="X1776" t="s">
        <v>83</v>
      </c>
      <c r="Y1776" t="s">
        <v>5982</v>
      </c>
      <c r="Z1776">
        <v>11004</v>
      </c>
      <c r="AA1776" t="s">
        <v>221</v>
      </c>
      <c r="AB1776">
        <v>11000</v>
      </c>
      <c r="AC1776" t="s">
        <v>96</v>
      </c>
      <c r="AD1776">
        <v>110</v>
      </c>
      <c r="AE1776" t="s">
        <v>67</v>
      </c>
      <c r="AF1776" t="s">
        <v>231</v>
      </c>
      <c r="AG1776" t="s">
        <v>232</v>
      </c>
      <c r="AH1776">
        <v>1</v>
      </c>
      <c r="AM1776" t="s">
        <v>311</v>
      </c>
      <c r="AN1776">
        <v>182.3</v>
      </c>
      <c r="AO1776">
        <v>47.4801406433129</v>
      </c>
      <c r="AP1776">
        <v>51.713220981988002</v>
      </c>
      <c r="AQ1776">
        <v>182.3</v>
      </c>
      <c r="AR1776">
        <v>47.4801406433129</v>
      </c>
      <c r="AS1776">
        <v>51.713220981988002</v>
      </c>
      <c r="AT1776">
        <v>0</v>
      </c>
      <c r="AU1776">
        <v>0</v>
      </c>
      <c r="AV1776">
        <v>0</v>
      </c>
      <c r="BF1776" t="s">
        <v>112</v>
      </c>
      <c r="BG1776">
        <v>21</v>
      </c>
    </row>
    <row r="1777" spans="1:59" x14ac:dyDescent="0.2">
      <c r="A1777">
        <v>2019</v>
      </c>
      <c r="B1777">
        <v>76</v>
      </c>
      <c r="C1777" t="s">
        <v>300</v>
      </c>
      <c r="D1777">
        <v>1</v>
      </c>
      <c r="E1777" t="s">
        <v>102</v>
      </c>
      <c r="F1777" s="3">
        <v>2019010209</v>
      </c>
      <c r="G1777" t="s">
        <v>9963</v>
      </c>
      <c r="H1777">
        <v>612</v>
      </c>
      <c r="I1777" t="s">
        <v>107</v>
      </c>
      <c r="J1777">
        <v>10007</v>
      </c>
      <c r="K1777" t="s">
        <v>108</v>
      </c>
      <c r="L1777" t="s">
        <v>9964</v>
      </c>
      <c r="M1777" t="s">
        <v>9965</v>
      </c>
      <c r="O1777">
        <v>16</v>
      </c>
      <c r="Q1777">
        <v>15110</v>
      </c>
      <c r="R1777" t="s">
        <v>378</v>
      </c>
      <c r="S1777">
        <v>150</v>
      </c>
      <c r="T1777" t="s">
        <v>379</v>
      </c>
      <c r="U1777">
        <v>8411</v>
      </c>
      <c r="V1777" t="s">
        <v>380</v>
      </c>
      <c r="W1777" t="s">
        <v>63</v>
      </c>
      <c r="X1777" t="s">
        <v>64</v>
      </c>
      <c r="Y1777" t="s">
        <v>9966</v>
      </c>
      <c r="Z1777">
        <v>51000</v>
      </c>
      <c r="AA1777" t="s">
        <v>214</v>
      </c>
      <c r="AB1777">
        <v>51000</v>
      </c>
      <c r="AC1777" t="s">
        <v>214</v>
      </c>
      <c r="AD1777">
        <v>110</v>
      </c>
      <c r="AE1777" t="s">
        <v>67</v>
      </c>
      <c r="AF1777" t="s">
        <v>231</v>
      </c>
      <c r="AG1777" t="s">
        <v>232</v>
      </c>
      <c r="AH1777">
        <v>1</v>
      </c>
      <c r="AM1777" t="s">
        <v>311</v>
      </c>
      <c r="AN1777">
        <v>70.584040000000002</v>
      </c>
      <c r="AO1777">
        <v>18.3836541216304</v>
      </c>
      <c r="AP1777">
        <v>20.0226443133378</v>
      </c>
      <c r="AQ1777">
        <v>70.584040000000002</v>
      </c>
      <c r="AR1777">
        <v>18.3836541216304</v>
      </c>
      <c r="AS1777">
        <v>20.0226443133378</v>
      </c>
      <c r="AT1777">
        <v>0</v>
      </c>
      <c r="AU1777">
        <v>0</v>
      </c>
      <c r="AV1777">
        <v>0</v>
      </c>
      <c r="BF1777" t="s">
        <v>112</v>
      </c>
      <c r="BG1777">
        <v>10</v>
      </c>
    </row>
    <row r="1778" spans="1:59" x14ac:dyDescent="0.2">
      <c r="A1778">
        <v>2019</v>
      </c>
      <c r="B1778">
        <v>76</v>
      </c>
      <c r="C1778" t="s">
        <v>300</v>
      </c>
      <c r="D1778">
        <v>99</v>
      </c>
      <c r="E1778" t="s">
        <v>79</v>
      </c>
      <c r="F1778" s="3">
        <v>2019090001</v>
      </c>
      <c r="H1778">
        <v>612</v>
      </c>
      <c r="I1778" t="s">
        <v>107</v>
      </c>
      <c r="J1778">
        <v>10007</v>
      </c>
      <c r="K1778" t="s">
        <v>108</v>
      </c>
      <c r="L1778" t="s">
        <v>9999</v>
      </c>
      <c r="M1778" t="s">
        <v>10000</v>
      </c>
      <c r="O1778">
        <v>16</v>
      </c>
      <c r="Q1778">
        <v>15150</v>
      </c>
      <c r="R1778" t="s">
        <v>9640</v>
      </c>
      <c r="S1778">
        <v>150</v>
      </c>
      <c r="T1778" t="s">
        <v>379</v>
      </c>
      <c r="U1778">
        <v>9492</v>
      </c>
      <c r="V1778" t="s">
        <v>9641</v>
      </c>
      <c r="W1778" t="s">
        <v>7107</v>
      </c>
      <c r="X1778" t="s">
        <v>7108</v>
      </c>
      <c r="Y1778" t="s">
        <v>10001</v>
      </c>
      <c r="Z1778">
        <v>11004</v>
      </c>
      <c r="AA1778" t="s">
        <v>221</v>
      </c>
      <c r="AB1778">
        <v>11000</v>
      </c>
      <c r="AC1778" t="s">
        <v>96</v>
      </c>
      <c r="AD1778">
        <v>110</v>
      </c>
      <c r="AE1778" t="s">
        <v>67</v>
      </c>
      <c r="AF1778" t="s">
        <v>238</v>
      </c>
      <c r="AG1778" t="s">
        <v>239</v>
      </c>
      <c r="AH1778">
        <v>1</v>
      </c>
      <c r="AM1778" t="s">
        <v>311</v>
      </c>
      <c r="AN1778">
        <v>8.5341000000000005</v>
      </c>
      <c r="AO1778">
        <v>2.2227112905326201</v>
      </c>
      <c r="AP1778">
        <v>2.4208765725857599</v>
      </c>
      <c r="AQ1778">
        <v>8.5341000000000005</v>
      </c>
      <c r="AR1778">
        <v>2.2227112905326201</v>
      </c>
      <c r="AS1778">
        <v>2.4208765725857599</v>
      </c>
      <c r="AT1778">
        <v>0</v>
      </c>
      <c r="AU1778">
        <v>0</v>
      </c>
      <c r="AV1778">
        <v>0</v>
      </c>
      <c r="BF1778" t="s">
        <v>112</v>
      </c>
      <c r="BG1778">
        <v>10</v>
      </c>
    </row>
    <row r="1779" spans="1:59" x14ac:dyDescent="0.2">
      <c r="A1779">
        <v>2019</v>
      </c>
      <c r="B1779">
        <v>76</v>
      </c>
      <c r="C1779" t="s">
        <v>300</v>
      </c>
      <c r="D1779">
        <v>1</v>
      </c>
      <c r="E1779" t="s">
        <v>102</v>
      </c>
      <c r="F1779" s="3">
        <v>2018010025</v>
      </c>
      <c r="G1779" t="s">
        <v>10005</v>
      </c>
      <c r="H1779">
        <v>612</v>
      </c>
      <c r="I1779" t="s">
        <v>107</v>
      </c>
      <c r="J1779">
        <v>10007</v>
      </c>
      <c r="K1779" t="s">
        <v>108</v>
      </c>
      <c r="L1779" t="s">
        <v>10006</v>
      </c>
      <c r="M1779" t="s">
        <v>10007</v>
      </c>
      <c r="O1779">
        <v>16</v>
      </c>
      <c r="Q1779">
        <v>15133</v>
      </c>
      <c r="R1779" t="s">
        <v>9796</v>
      </c>
      <c r="S1779">
        <v>150</v>
      </c>
      <c r="T1779" t="s">
        <v>379</v>
      </c>
      <c r="U1779">
        <v>8423</v>
      </c>
      <c r="V1779" t="s">
        <v>116</v>
      </c>
      <c r="W1779" t="s">
        <v>63</v>
      </c>
      <c r="X1779" t="s">
        <v>64</v>
      </c>
      <c r="Y1779" t="s">
        <v>10008</v>
      </c>
      <c r="Z1779">
        <v>22000</v>
      </c>
      <c r="AA1779" t="s">
        <v>6370</v>
      </c>
      <c r="AB1779">
        <v>22000</v>
      </c>
      <c r="AC1779" t="s">
        <v>6370</v>
      </c>
      <c r="AD1779">
        <v>110</v>
      </c>
      <c r="AE1779" t="s">
        <v>67</v>
      </c>
      <c r="AF1779" t="s">
        <v>231</v>
      </c>
      <c r="AG1779" t="s">
        <v>232</v>
      </c>
      <c r="AH1779">
        <v>1</v>
      </c>
      <c r="AM1779" t="s">
        <v>311</v>
      </c>
      <c r="AN1779">
        <v>651.73800000000006</v>
      </c>
      <c r="AO1779">
        <v>169.74553978382599</v>
      </c>
      <c r="AP1779">
        <v>184.87916191091</v>
      </c>
      <c r="AQ1779">
        <v>651.73800000000006</v>
      </c>
      <c r="AR1779">
        <v>169.74553978382599</v>
      </c>
      <c r="AS1779">
        <v>184.87916191091</v>
      </c>
      <c r="AT1779">
        <v>0</v>
      </c>
      <c r="AU1779">
        <v>0</v>
      </c>
      <c r="AV1779">
        <v>0</v>
      </c>
      <c r="BF1779" t="s">
        <v>112</v>
      </c>
      <c r="BG1779">
        <v>10</v>
      </c>
    </row>
    <row r="1780" spans="1:59" x14ac:dyDescent="0.2">
      <c r="A1780">
        <v>2019</v>
      </c>
      <c r="B1780">
        <v>76</v>
      </c>
      <c r="C1780" t="s">
        <v>300</v>
      </c>
      <c r="D1780">
        <v>1</v>
      </c>
      <c r="E1780" t="s">
        <v>102</v>
      </c>
      <c r="F1780" s="3">
        <v>2018010025</v>
      </c>
      <c r="G1780" t="s">
        <v>10005</v>
      </c>
      <c r="H1780">
        <v>612</v>
      </c>
      <c r="I1780" t="s">
        <v>107</v>
      </c>
      <c r="J1780">
        <v>10007</v>
      </c>
      <c r="K1780" t="s">
        <v>108</v>
      </c>
      <c r="L1780" t="s">
        <v>10006</v>
      </c>
      <c r="M1780" t="s">
        <v>10007</v>
      </c>
      <c r="O1780">
        <v>16</v>
      </c>
      <c r="Q1780">
        <v>33210</v>
      </c>
      <c r="R1780" t="s">
        <v>8958</v>
      </c>
      <c r="S1780">
        <v>332</v>
      </c>
      <c r="T1780" t="s">
        <v>8959</v>
      </c>
      <c r="U1780">
        <v>8413</v>
      </c>
      <c r="V1780" t="s">
        <v>395</v>
      </c>
      <c r="W1780" t="s">
        <v>63</v>
      </c>
      <c r="X1780" t="s">
        <v>64</v>
      </c>
      <c r="Y1780" t="s">
        <v>10008</v>
      </c>
      <c r="Z1780">
        <v>22000</v>
      </c>
      <c r="AA1780" t="s">
        <v>6370</v>
      </c>
      <c r="AB1780">
        <v>22000</v>
      </c>
      <c r="AC1780" t="s">
        <v>6370</v>
      </c>
      <c r="AD1780">
        <v>110</v>
      </c>
      <c r="AE1780" t="s">
        <v>67</v>
      </c>
      <c r="AF1780" t="s">
        <v>231</v>
      </c>
      <c r="AG1780" t="s">
        <v>232</v>
      </c>
      <c r="AH1780">
        <v>1</v>
      </c>
      <c r="AM1780" t="s">
        <v>311</v>
      </c>
      <c r="AN1780">
        <v>34.302</v>
      </c>
      <c r="AO1780">
        <v>8.9339757780961104</v>
      </c>
      <c r="AP1780">
        <v>9.7304822058373599</v>
      </c>
      <c r="AQ1780">
        <v>34.302</v>
      </c>
      <c r="AR1780">
        <v>8.9339757780961104</v>
      </c>
      <c r="AS1780">
        <v>9.7304822058373599</v>
      </c>
      <c r="AT1780">
        <v>0</v>
      </c>
      <c r="AU1780">
        <v>0</v>
      </c>
      <c r="AV1780">
        <v>0</v>
      </c>
      <c r="BF1780" t="s">
        <v>112</v>
      </c>
      <c r="BG1780">
        <v>10</v>
      </c>
    </row>
    <row r="1781" spans="1:59" x14ac:dyDescent="0.2">
      <c r="A1781">
        <v>2019</v>
      </c>
      <c r="B1781">
        <v>76</v>
      </c>
      <c r="C1781" t="s">
        <v>300</v>
      </c>
      <c r="D1781">
        <v>1</v>
      </c>
      <c r="E1781" t="s">
        <v>102</v>
      </c>
      <c r="F1781" s="3">
        <v>2019010078</v>
      </c>
      <c r="G1781" t="s">
        <v>10106</v>
      </c>
      <c r="H1781">
        <v>612</v>
      </c>
      <c r="I1781" t="s">
        <v>107</v>
      </c>
      <c r="J1781">
        <v>10007</v>
      </c>
      <c r="K1781" t="s">
        <v>108</v>
      </c>
      <c r="L1781" t="s">
        <v>10107</v>
      </c>
      <c r="M1781" t="s">
        <v>10108</v>
      </c>
      <c r="O1781">
        <v>9</v>
      </c>
      <c r="Q1781">
        <v>16010</v>
      </c>
      <c r="R1781" t="s">
        <v>233</v>
      </c>
      <c r="S1781">
        <v>160</v>
      </c>
      <c r="T1781" t="s">
        <v>227</v>
      </c>
      <c r="U1781">
        <v>8430</v>
      </c>
      <c r="V1781" t="s">
        <v>234</v>
      </c>
      <c r="W1781" t="s">
        <v>63</v>
      </c>
      <c r="X1781" t="s">
        <v>64</v>
      </c>
      <c r="Y1781" t="s">
        <v>9813</v>
      </c>
      <c r="Z1781">
        <v>11001</v>
      </c>
      <c r="AA1781" t="s">
        <v>95</v>
      </c>
      <c r="AB1781">
        <v>11000</v>
      </c>
      <c r="AC1781" t="s">
        <v>96</v>
      </c>
      <c r="AD1781">
        <v>110</v>
      </c>
      <c r="AE1781" t="s">
        <v>67</v>
      </c>
      <c r="AF1781" t="s">
        <v>231</v>
      </c>
      <c r="AG1781" t="s">
        <v>232</v>
      </c>
      <c r="AH1781">
        <v>1</v>
      </c>
      <c r="AM1781" t="s">
        <v>70</v>
      </c>
      <c r="AN1781">
        <v>7.5</v>
      </c>
      <c r="AO1781">
        <v>8.3958356655099102</v>
      </c>
      <c r="AP1781">
        <v>9.1443643429922901</v>
      </c>
      <c r="AQ1781">
        <v>7.5</v>
      </c>
      <c r="AR1781">
        <v>8.3958356655099102</v>
      </c>
      <c r="AS1781">
        <v>9.1443643429922901</v>
      </c>
      <c r="AT1781">
        <v>0</v>
      </c>
      <c r="AU1781">
        <v>0</v>
      </c>
      <c r="AV1781">
        <v>0</v>
      </c>
      <c r="BF1781" t="s">
        <v>112</v>
      </c>
      <c r="BG1781">
        <v>10</v>
      </c>
    </row>
    <row r="1782" spans="1:59" x14ac:dyDescent="0.2">
      <c r="A1782">
        <v>2019</v>
      </c>
      <c r="B1782">
        <v>76</v>
      </c>
      <c r="C1782" t="s">
        <v>300</v>
      </c>
      <c r="D1782">
        <v>3</v>
      </c>
      <c r="E1782" t="s">
        <v>9748</v>
      </c>
      <c r="F1782" s="3">
        <v>2019030002</v>
      </c>
      <c r="G1782" t="s">
        <v>10120</v>
      </c>
      <c r="H1782">
        <v>612</v>
      </c>
      <c r="I1782" t="s">
        <v>107</v>
      </c>
      <c r="J1782">
        <v>10007</v>
      </c>
      <c r="K1782" t="s">
        <v>108</v>
      </c>
      <c r="L1782" t="s">
        <v>10121</v>
      </c>
      <c r="M1782" t="s">
        <v>10122</v>
      </c>
      <c r="O1782" t="s">
        <v>10123</v>
      </c>
      <c r="Q1782">
        <v>11110</v>
      </c>
      <c r="R1782" t="s">
        <v>376</v>
      </c>
      <c r="S1782">
        <v>110</v>
      </c>
      <c r="T1782" t="s">
        <v>83</v>
      </c>
      <c r="U1782">
        <v>85</v>
      </c>
      <c r="V1782" t="s">
        <v>83</v>
      </c>
      <c r="W1782" t="s">
        <v>84</v>
      </c>
      <c r="X1782" t="s">
        <v>83</v>
      </c>
      <c r="Y1782" t="s">
        <v>10124</v>
      </c>
      <c r="Z1782">
        <v>11001</v>
      </c>
      <c r="AA1782" t="s">
        <v>95</v>
      </c>
      <c r="AB1782">
        <v>11000</v>
      </c>
      <c r="AC1782" t="s">
        <v>96</v>
      </c>
      <c r="AD1782">
        <v>110</v>
      </c>
      <c r="AE1782" t="s">
        <v>67</v>
      </c>
      <c r="AF1782" t="s">
        <v>231</v>
      </c>
      <c r="AG1782" t="s">
        <v>232</v>
      </c>
      <c r="AH1782">
        <v>1</v>
      </c>
      <c r="AM1782" t="s">
        <v>311</v>
      </c>
      <c r="AN1782">
        <v>375</v>
      </c>
      <c r="AO1782">
        <v>97.668967313452299</v>
      </c>
      <c r="AP1782">
        <v>106.376620231736</v>
      </c>
      <c r="AQ1782">
        <v>361.77720499999998</v>
      </c>
      <c r="AR1782">
        <v>94.225082693058994</v>
      </c>
      <c r="AS1782">
        <v>102.625696919424</v>
      </c>
      <c r="AT1782">
        <v>0</v>
      </c>
      <c r="AU1782">
        <v>0</v>
      </c>
      <c r="AV1782">
        <v>0</v>
      </c>
      <c r="BF1782" t="s">
        <v>112</v>
      </c>
      <c r="BG1782">
        <v>10</v>
      </c>
    </row>
    <row r="1783" spans="1:59" x14ac:dyDescent="0.2">
      <c r="A1783">
        <v>2019</v>
      </c>
      <c r="B1783">
        <v>76</v>
      </c>
      <c r="C1783" t="s">
        <v>300</v>
      </c>
      <c r="D1783">
        <v>3</v>
      </c>
      <c r="E1783" t="s">
        <v>9748</v>
      </c>
      <c r="F1783" s="3">
        <v>2019030002</v>
      </c>
      <c r="G1783" t="s">
        <v>10120</v>
      </c>
      <c r="H1783">
        <v>612</v>
      </c>
      <c r="I1783" t="s">
        <v>107</v>
      </c>
      <c r="J1783">
        <v>10007</v>
      </c>
      <c r="K1783" t="s">
        <v>108</v>
      </c>
      <c r="L1783" t="s">
        <v>10121</v>
      </c>
      <c r="M1783" t="s">
        <v>10122</v>
      </c>
      <c r="O1783" t="s">
        <v>10123</v>
      </c>
      <c r="Q1783">
        <v>41081</v>
      </c>
      <c r="R1783" t="s">
        <v>10125</v>
      </c>
      <c r="S1783">
        <v>410</v>
      </c>
      <c r="T1783" t="s">
        <v>61</v>
      </c>
      <c r="U1783">
        <v>8412</v>
      </c>
      <c r="V1783" t="s">
        <v>62</v>
      </c>
      <c r="W1783" t="s">
        <v>63</v>
      </c>
      <c r="X1783" t="s">
        <v>64</v>
      </c>
      <c r="Y1783" t="s">
        <v>10124</v>
      </c>
      <c r="Z1783">
        <v>11001</v>
      </c>
      <c r="AA1783" t="s">
        <v>95</v>
      </c>
      <c r="AB1783">
        <v>11000</v>
      </c>
      <c r="AC1783" t="s">
        <v>96</v>
      </c>
      <c r="AD1783">
        <v>110</v>
      </c>
      <c r="AE1783" t="s">
        <v>67</v>
      </c>
      <c r="AF1783" t="s">
        <v>231</v>
      </c>
      <c r="AG1783" t="s">
        <v>232</v>
      </c>
      <c r="AH1783">
        <v>1</v>
      </c>
      <c r="AM1783" t="s">
        <v>311</v>
      </c>
      <c r="AN1783">
        <v>375</v>
      </c>
      <c r="AO1783">
        <v>97.668967313452299</v>
      </c>
      <c r="AP1783">
        <v>106.376620231736</v>
      </c>
      <c r="AQ1783">
        <v>361.77720499999998</v>
      </c>
      <c r="AR1783">
        <v>94.225082693058994</v>
      </c>
      <c r="AS1783">
        <v>102.625696919424</v>
      </c>
      <c r="AT1783">
        <v>0</v>
      </c>
      <c r="AU1783">
        <v>0</v>
      </c>
      <c r="AV1783">
        <v>0</v>
      </c>
      <c r="BF1783" t="s">
        <v>112</v>
      </c>
      <c r="BG1783">
        <v>10</v>
      </c>
    </row>
    <row r="1784" spans="1:59" x14ac:dyDescent="0.2">
      <c r="A1784">
        <v>2019</v>
      </c>
      <c r="B1784">
        <v>76</v>
      </c>
      <c r="C1784" t="s">
        <v>300</v>
      </c>
      <c r="D1784">
        <v>1</v>
      </c>
      <c r="E1784" t="s">
        <v>102</v>
      </c>
      <c r="F1784" s="3">
        <v>2019010005</v>
      </c>
      <c r="G1784" t="s">
        <v>10243</v>
      </c>
      <c r="H1784">
        <v>612</v>
      </c>
      <c r="I1784" t="s">
        <v>107</v>
      </c>
      <c r="J1784">
        <v>10007</v>
      </c>
      <c r="K1784" t="s">
        <v>108</v>
      </c>
      <c r="L1784" t="s">
        <v>10244</v>
      </c>
      <c r="M1784" t="s">
        <v>10245</v>
      </c>
      <c r="O1784">
        <v>3</v>
      </c>
      <c r="Q1784">
        <v>16010</v>
      </c>
      <c r="R1784" t="s">
        <v>233</v>
      </c>
      <c r="S1784">
        <v>160</v>
      </c>
      <c r="T1784" t="s">
        <v>227</v>
      </c>
      <c r="U1784">
        <v>8430</v>
      </c>
      <c r="V1784" t="s">
        <v>234</v>
      </c>
      <c r="W1784" t="s">
        <v>63</v>
      </c>
      <c r="X1784" t="s">
        <v>64</v>
      </c>
      <c r="Y1784" t="s">
        <v>10246</v>
      </c>
      <c r="Z1784">
        <v>22000</v>
      </c>
      <c r="AA1784" t="s">
        <v>6370</v>
      </c>
      <c r="AB1784">
        <v>22000</v>
      </c>
      <c r="AC1784" t="s">
        <v>6370</v>
      </c>
      <c r="AD1784">
        <v>110</v>
      </c>
      <c r="AE1784" t="s">
        <v>67</v>
      </c>
      <c r="AF1784" t="s">
        <v>231</v>
      </c>
      <c r="AG1784" t="s">
        <v>232</v>
      </c>
      <c r="AH1784">
        <v>1</v>
      </c>
      <c r="AM1784" t="s">
        <v>311</v>
      </c>
      <c r="AN1784">
        <v>728.44849999999997</v>
      </c>
      <c r="AO1784">
        <v>189.72483396275601</v>
      </c>
      <c r="AP1784">
        <v>206.639705181007</v>
      </c>
      <c r="AQ1784">
        <v>728.44849999999997</v>
      </c>
      <c r="AR1784">
        <v>189.72483396275601</v>
      </c>
      <c r="AS1784">
        <v>206.639705181007</v>
      </c>
      <c r="AT1784">
        <v>0</v>
      </c>
      <c r="AU1784">
        <v>0</v>
      </c>
      <c r="AV1784">
        <v>0</v>
      </c>
      <c r="BF1784" t="s">
        <v>112</v>
      </c>
      <c r="BG1784">
        <v>10</v>
      </c>
    </row>
    <row r="1785" spans="1:59" x14ac:dyDescent="0.2">
      <c r="A1785">
        <v>2019</v>
      </c>
      <c r="B1785">
        <v>76</v>
      </c>
      <c r="C1785" t="s">
        <v>300</v>
      </c>
      <c r="D1785">
        <v>2</v>
      </c>
      <c r="E1785" t="s">
        <v>301</v>
      </c>
      <c r="F1785" s="3">
        <v>2019020139</v>
      </c>
      <c r="G1785" t="s">
        <v>9762</v>
      </c>
      <c r="H1785">
        <v>612</v>
      </c>
      <c r="I1785" t="s">
        <v>107</v>
      </c>
      <c r="J1785">
        <v>10007</v>
      </c>
      <c r="K1785" t="s">
        <v>108</v>
      </c>
      <c r="L1785" t="s">
        <v>9763</v>
      </c>
      <c r="M1785" t="s">
        <v>9783</v>
      </c>
      <c r="O1785">
        <v>4</v>
      </c>
      <c r="Q1785">
        <v>11420</v>
      </c>
      <c r="R1785" t="s">
        <v>94</v>
      </c>
      <c r="S1785">
        <v>110</v>
      </c>
      <c r="T1785" t="s">
        <v>83</v>
      </c>
      <c r="U1785">
        <v>8530</v>
      </c>
      <c r="V1785" t="s">
        <v>94</v>
      </c>
      <c r="W1785" t="s">
        <v>84</v>
      </c>
      <c r="X1785" t="s">
        <v>83</v>
      </c>
      <c r="Y1785" t="s">
        <v>9657</v>
      </c>
      <c r="Z1785">
        <v>11001</v>
      </c>
      <c r="AA1785" t="s">
        <v>95</v>
      </c>
      <c r="AB1785">
        <v>11000</v>
      </c>
      <c r="AC1785" t="s">
        <v>96</v>
      </c>
      <c r="AD1785">
        <v>110</v>
      </c>
      <c r="AE1785" t="s">
        <v>67</v>
      </c>
      <c r="AF1785" t="s">
        <v>86</v>
      </c>
      <c r="AG1785" t="s">
        <v>87</v>
      </c>
      <c r="AH1785">
        <v>1</v>
      </c>
      <c r="AM1785" t="s">
        <v>311</v>
      </c>
      <c r="AN1785">
        <v>96.481480000000005</v>
      </c>
      <c r="AO1785">
        <v>25.128657377262702</v>
      </c>
      <c r="AP1785">
        <v>27.368996686282198</v>
      </c>
      <c r="AQ1785">
        <v>50.655160000000002</v>
      </c>
      <c r="AR1785">
        <v>13.193165776793901</v>
      </c>
      <c r="AS1785">
        <v>14.369399248260899</v>
      </c>
      <c r="AT1785">
        <v>0</v>
      </c>
      <c r="AU1785">
        <v>0</v>
      </c>
      <c r="AV1785">
        <v>0</v>
      </c>
      <c r="BF1785" t="s">
        <v>112</v>
      </c>
      <c r="BG1785">
        <v>10</v>
      </c>
    </row>
    <row r="1786" spans="1:59" x14ac:dyDescent="0.2">
      <c r="A1786">
        <v>2019</v>
      </c>
      <c r="B1786">
        <v>76</v>
      </c>
      <c r="C1786" t="s">
        <v>300</v>
      </c>
      <c r="D1786">
        <v>1</v>
      </c>
      <c r="E1786" t="s">
        <v>102</v>
      </c>
      <c r="F1786" s="3">
        <v>2018010008</v>
      </c>
      <c r="G1786" t="s">
        <v>10300</v>
      </c>
      <c r="H1786">
        <v>612</v>
      </c>
      <c r="I1786" t="s">
        <v>107</v>
      </c>
      <c r="J1786">
        <v>10007</v>
      </c>
      <c r="K1786" t="s">
        <v>108</v>
      </c>
      <c r="L1786" t="s">
        <v>10301</v>
      </c>
      <c r="M1786" t="s">
        <v>10302</v>
      </c>
      <c r="O1786">
        <v>8</v>
      </c>
      <c r="Q1786">
        <v>33210</v>
      </c>
      <c r="R1786" t="s">
        <v>8958</v>
      </c>
      <c r="S1786">
        <v>332</v>
      </c>
      <c r="T1786" t="s">
        <v>8959</v>
      </c>
      <c r="U1786">
        <v>8413</v>
      </c>
      <c r="V1786" t="s">
        <v>395</v>
      </c>
      <c r="W1786" t="s">
        <v>63</v>
      </c>
      <c r="X1786" t="s">
        <v>64</v>
      </c>
      <c r="Y1786" t="s">
        <v>10303</v>
      </c>
      <c r="Z1786">
        <v>22000</v>
      </c>
      <c r="AA1786" t="s">
        <v>6370</v>
      </c>
      <c r="AB1786">
        <v>22000</v>
      </c>
      <c r="AC1786" t="s">
        <v>6370</v>
      </c>
      <c r="AD1786">
        <v>110</v>
      </c>
      <c r="AE1786" t="s">
        <v>67</v>
      </c>
      <c r="AF1786" t="s">
        <v>231</v>
      </c>
      <c r="AG1786" t="s">
        <v>232</v>
      </c>
      <c r="AH1786">
        <v>1</v>
      </c>
      <c r="AM1786" t="s">
        <v>311</v>
      </c>
      <c r="AN1786">
        <v>287.84500000000003</v>
      </c>
      <c r="AO1786">
        <v>74.969397056908505</v>
      </c>
      <c r="AP1786">
        <v>81.653275334944198</v>
      </c>
      <c r="AQ1786">
        <v>287.84500000000003</v>
      </c>
      <c r="AR1786">
        <v>74.969397056908505</v>
      </c>
      <c r="AS1786">
        <v>81.653275334944198</v>
      </c>
      <c r="AT1786">
        <v>0</v>
      </c>
      <c r="AU1786">
        <v>0</v>
      </c>
      <c r="AV1786">
        <v>0</v>
      </c>
      <c r="BF1786" t="s">
        <v>112</v>
      </c>
      <c r="BG1786">
        <v>10</v>
      </c>
    </row>
    <row r="1787" spans="1:59" x14ac:dyDescent="0.2">
      <c r="A1787">
        <v>2019</v>
      </c>
      <c r="B1787">
        <v>76</v>
      </c>
      <c r="C1787" t="s">
        <v>300</v>
      </c>
      <c r="D1787">
        <v>99</v>
      </c>
      <c r="E1787" t="s">
        <v>79</v>
      </c>
      <c r="F1787" s="3">
        <v>2019190002</v>
      </c>
      <c r="G1787" t="s">
        <v>10308</v>
      </c>
      <c r="H1787">
        <v>612</v>
      </c>
      <c r="I1787" t="s">
        <v>107</v>
      </c>
      <c r="J1787">
        <v>10007</v>
      </c>
      <c r="K1787" t="s">
        <v>108</v>
      </c>
      <c r="L1787" t="s">
        <v>10309</v>
      </c>
      <c r="M1787" t="s">
        <v>10310</v>
      </c>
      <c r="O1787" t="s">
        <v>9951</v>
      </c>
      <c r="Q1787">
        <v>11120</v>
      </c>
      <c r="R1787" t="s">
        <v>9650</v>
      </c>
      <c r="S1787">
        <v>110</v>
      </c>
      <c r="T1787" t="s">
        <v>83</v>
      </c>
      <c r="U1787">
        <v>85</v>
      </c>
      <c r="V1787" t="s">
        <v>83</v>
      </c>
      <c r="W1787" t="s">
        <v>84</v>
      </c>
      <c r="X1787" t="s">
        <v>83</v>
      </c>
      <c r="Y1787" t="s">
        <v>6225</v>
      </c>
      <c r="Z1787">
        <v>11004</v>
      </c>
      <c r="AA1787" t="s">
        <v>221</v>
      </c>
      <c r="AB1787">
        <v>11000</v>
      </c>
      <c r="AC1787" t="s">
        <v>96</v>
      </c>
      <c r="AD1787">
        <v>110</v>
      </c>
      <c r="AE1787" t="s">
        <v>67</v>
      </c>
      <c r="AF1787" t="s">
        <v>231</v>
      </c>
      <c r="AG1787" t="s">
        <v>232</v>
      </c>
      <c r="AH1787">
        <v>1</v>
      </c>
      <c r="AM1787" t="s">
        <v>311</v>
      </c>
      <c r="AN1787">
        <v>246.08</v>
      </c>
      <c r="AO1787">
        <v>64.091678603984903</v>
      </c>
      <c r="AP1787">
        <v>69.805756551001593</v>
      </c>
      <c r="AQ1787">
        <v>225.58779200000001</v>
      </c>
      <c r="AR1787">
        <v>58.754471155098301</v>
      </c>
      <c r="AS1787">
        <v>63.992711675999601</v>
      </c>
      <c r="AT1787">
        <v>0</v>
      </c>
      <c r="AU1787">
        <v>0</v>
      </c>
      <c r="AV1787">
        <v>0</v>
      </c>
      <c r="BF1787" t="s">
        <v>112</v>
      </c>
      <c r="BG1787">
        <v>10</v>
      </c>
    </row>
    <row r="1788" spans="1:59" x14ac:dyDescent="0.2">
      <c r="A1788">
        <v>2019</v>
      </c>
      <c r="B1788">
        <v>76</v>
      </c>
      <c r="C1788" t="s">
        <v>300</v>
      </c>
      <c r="D1788">
        <v>99</v>
      </c>
      <c r="E1788" t="s">
        <v>79</v>
      </c>
      <c r="F1788" s="3">
        <v>2019190002</v>
      </c>
      <c r="G1788" t="s">
        <v>10308</v>
      </c>
      <c r="H1788">
        <v>612</v>
      </c>
      <c r="I1788" t="s">
        <v>107</v>
      </c>
      <c r="J1788">
        <v>10007</v>
      </c>
      <c r="K1788" t="s">
        <v>108</v>
      </c>
      <c r="L1788" t="s">
        <v>10309</v>
      </c>
      <c r="M1788" t="s">
        <v>10310</v>
      </c>
      <c r="O1788" t="s">
        <v>9951</v>
      </c>
      <c r="Q1788">
        <v>11130</v>
      </c>
      <c r="R1788" t="s">
        <v>2028</v>
      </c>
      <c r="S1788">
        <v>110</v>
      </c>
      <c r="T1788" t="s">
        <v>83</v>
      </c>
      <c r="U1788">
        <v>855</v>
      </c>
      <c r="V1788" t="s">
        <v>2029</v>
      </c>
      <c r="W1788" t="s">
        <v>84</v>
      </c>
      <c r="X1788" t="s">
        <v>83</v>
      </c>
      <c r="Y1788" t="s">
        <v>6225</v>
      </c>
      <c r="Z1788">
        <v>11004</v>
      </c>
      <c r="AA1788" t="s">
        <v>221</v>
      </c>
      <c r="AB1788">
        <v>11000</v>
      </c>
      <c r="AC1788" t="s">
        <v>96</v>
      </c>
      <c r="AD1788">
        <v>110</v>
      </c>
      <c r="AE1788" t="s">
        <v>67</v>
      </c>
      <c r="AF1788" t="s">
        <v>231</v>
      </c>
      <c r="AG1788" t="s">
        <v>232</v>
      </c>
      <c r="AH1788">
        <v>1</v>
      </c>
      <c r="AM1788" t="s">
        <v>311</v>
      </c>
      <c r="AN1788">
        <v>61.52</v>
      </c>
      <c r="AO1788">
        <v>16.022919650996201</v>
      </c>
      <c r="AP1788">
        <v>17.451439137750398</v>
      </c>
      <c r="AQ1788">
        <v>56.396948000000002</v>
      </c>
      <c r="AR1788">
        <v>14.6886177887746</v>
      </c>
      <c r="AS1788">
        <v>15.9981779189999</v>
      </c>
      <c r="AT1788">
        <v>0</v>
      </c>
      <c r="AU1788">
        <v>0</v>
      </c>
      <c r="AV1788">
        <v>0</v>
      </c>
      <c r="BF1788" t="s">
        <v>112</v>
      </c>
      <c r="BG1788">
        <v>10</v>
      </c>
    </row>
    <row r="1789" spans="1:59" x14ac:dyDescent="0.2">
      <c r="A1789">
        <v>2019</v>
      </c>
      <c r="B1789">
        <v>76</v>
      </c>
      <c r="C1789" t="s">
        <v>300</v>
      </c>
      <c r="D1789">
        <v>1</v>
      </c>
      <c r="E1789" t="s">
        <v>102</v>
      </c>
      <c r="F1789" s="3">
        <v>2019010081</v>
      </c>
      <c r="G1789" t="s">
        <v>10325</v>
      </c>
      <c r="H1789">
        <v>612</v>
      </c>
      <c r="I1789" t="s">
        <v>107</v>
      </c>
      <c r="J1789">
        <v>10007</v>
      </c>
      <c r="K1789" t="s">
        <v>108</v>
      </c>
      <c r="L1789" t="s">
        <v>10326</v>
      </c>
      <c r="M1789" t="s">
        <v>10327</v>
      </c>
      <c r="O1789">
        <v>16</v>
      </c>
      <c r="Q1789">
        <v>15133</v>
      </c>
      <c r="R1789" t="s">
        <v>9796</v>
      </c>
      <c r="S1789">
        <v>150</v>
      </c>
      <c r="T1789" t="s">
        <v>379</v>
      </c>
      <c r="U1789">
        <v>8423</v>
      </c>
      <c r="V1789" t="s">
        <v>116</v>
      </c>
      <c r="W1789" t="s">
        <v>63</v>
      </c>
      <c r="X1789" t="s">
        <v>64</v>
      </c>
      <c r="Y1789" t="s">
        <v>9813</v>
      </c>
      <c r="Z1789">
        <v>11001</v>
      </c>
      <c r="AA1789" t="s">
        <v>95</v>
      </c>
      <c r="AB1789">
        <v>11000</v>
      </c>
      <c r="AC1789" t="s">
        <v>96</v>
      </c>
      <c r="AD1789">
        <v>110</v>
      </c>
      <c r="AE1789" t="s">
        <v>67</v>
      </c>
      <c r="AF1789" t="s">
        <v>231</v>
      </c>
      <c r="AG1789" t="s">
        <v>232</v>
      </c>
      <c r="AH1789">
        <v>1</v>
      </c>
      <c r="AM1789" t="s">
        <v>70</v>
      </c>
      <c r="AN1789">
        <v>28.5</v>
      </c>
      <c r="AO1789">
        <v>31.9041755289376</v>
      </c>
      <c r="AP1789">
        <v>34.748584503370701</v>
      </c>
      <c r="AQ1789">
        <v>28.5</v>
      </c>
      <c r="AR1789">
        <v>31.9041755289376</v>
      </c>
      <c r="AS1789">
        <v>34.748584503370701</v>
      </c>
      <c r="AT1789">
        <v>0</v>
      </c>
      <c r="AU1789">
        <v>0</v>
      </c>
      <c r="AV1789">
        <v>0</v>
      </c>
      <c r="BF1789" t="s">
        <v>112</v>
      </c>
      <c r="BG1789">
        <v>10</v>
      </c>
    </row>
    <row r="1790" spans="1:59" x14ac:dyDescent="0.2">
      <c r="A1790">
        <v>2019</v>
      </c>
      <c r="B1790">
        <v>76</v>
      </c>
      <c r="C1790" t="s">
        <v>300</v>
      </c>
      <c r="D1790">
        <v>1</v>
      </c>
      <c r="E1790" t="s">
        <v>102</v>
      </c>
      <c r="F1790" s="3">
        <v>2019010004</v>
      </c>
      <c r="G1790" t="s">
        <v>10341</v>
      </c>
      <c r="H1790">
        <v>612</v>
      </c>
      <c r="I1790" t="s">
        <v>107</v>
      </c>
      <c r="J1790">
        <v>10007</v>
      </c>
      <c r="K1790" t="s">
        <v>108</v>
      </c>
      <c r="L1790" t="s">
        <v>10342</v>
      </c>
      <c r="M1790" t="s">
        <v>10343</v>
      </c>
      <c r="O1790" t="s">
        <v>10344</v>
      </c>
      <c r="Q1790">
        <v>11130</v>
      </c>
      <c r="R1790" t="s">
        <v>2028</v>
      </c>
      <c r="S1790">
        <v>110</v>
      </c>
      <c r="T1790" t="s">
        <v>83</v>
      </c>
      <c r="U1790">
        <v>855</v>
      </c>
      <c r="V1790" t="s">
        <v>2029</v>
      </c>
      <c r="W1790" t="s">
        <v>84</v>
      </c>
      <c r="X1790" t="s">
        <v>83</v>
      </c>
      <c r="Y1790" t="s">
        <v>10324</v>
      </c>
      <c r="Z1790">
        <v>22000</v>
      </c>
      <c r="AA1790" t="s">
        <v>6370</v>
      </c>
      <c r="AB1790">
        <v>22000</v>
      </c>
      <c r="AC1790" t="s">
        <v>6370</v>
      </c>
      <c r="AD1790">
        <v>110</v>
      </c>
      <c r="AE1790" t="s">
        <v>67</v>
      </c>
      <c r="AF1790" t="s">
        <v>231</v>
      </c>
      <c r="AG1790" t="s">
        <v>232</v>
      </c>
      <c r="AH1790">
        <v>1</v>
      </c>
      <c r="AM1790" t="s">
        <v>311</v>
      </c>
      <c r="AN1790">
        <v>40</v>
      </c>
      <c r="AO1790">
        <v>10.418023180101599</v>
      </c>
      <c r="AP1790">
        <v>11.3468394913852</v>
      </c>
      <c r="AQ1790">
        <v>39.956921000000001</v>
      </c>
      <c r="AR1790">
        <v>10.406803229587201</v>
      </c>
      <c r="AS1790">
        <v>11.3346192289239</v>
      </c>
      <c r="AT1790">
        <v>0</v>
      </c>
      <c r="AU1790">
        <v>0</v>
      </c>
      <c r="AV1790">
        <v>0</v>
      </c>
      <c r="BF1790" t="s">
        <v>112</v>
      </c>
      <c r="BG1790">
        <v>10</v>
      </c>
    </row>
    <row r="1791" spans="1:59" x14ac:dyDescent="0.2">
      <c r="A1791">
        <v>2019</v>
      </c>
      <c r="B1791">
        <v>76</v>
      </c>
      <c r="C1791" t="s">
        <v>300</v>
      </c>
      <c r="D1791">
        <v>1</v>
      </c>
      <c r="E1791" t="s">
        <v>102</v>
      </c>
      <c r="F1791" s="3">
        <v>2019010004</v>
      </c>
      <c r="G1791" t="s">
        <v>10341</v>
      </c>
      <c r="H1791">
        <v>612</v>
      </c>
      <c r="I1791" t="s">
        <v>107</v>
      </c>
      <c r="J1791">
        <v>10007</v>
      </c>
      <c r="K1791" t="s">
        <v>108</v>
      </c>
      <c r="L1791" t="s">
        <v>10342</v>
      </c>
      <c r="M1791" t="s">
        <v>10343</v>
      </c>
      <c r="O1791" t="s">
        <v>10344</v>
      </c>
      <c r="Q1791">
        <v>12281</v>
      </c>
      <c r="R1791" t="s">
        <v>10174</v>
      </c>
      <c r="S1791">
        <v>120</v>
      </c>
      <c r="T1791" t="s">
        <v>152</v>
      </c>
      <c r="U1791">
        <v>86</v>
      </c>
      <c r="V1791" t="s">
        <v>153</v>
      </c>
      <c r="W1791" t="s">
        <v>154</v>
      </c>
      <c r="X1791" t="s">
        <v>155</v>
      </c>
      <c r="Y1791" t="s">
        <v>10324</v>
      </c>
      <c r="Z1791">
        <v>22000</v>
      </c>
      <c r="AA1791" t="s">
        <v>6370</v>
      </c>
      <c r="AB1791">
        <v>22000</v>
      </c>
      <c r="AC1791" t="s">
        <v>6370</v>
      </c>
      <c r="AD1791">
        <v>110</v>
      </c>
      <c r="AE1791" t="s">
        <v>67</v>
      </c>
      <c r="AF1791" t="s">
        <v>231</v>
      </c>
      <c r="AG1791" t="s">
        <v>232</v>
      </c>
      <c r="AH1791">
        <v>1</v>
      </c>
      <c r="AM1791" t="s">
        <v>311</v>
      </c>
      <c r="AN1791">
        <v>40</v>
      </c>
      <c r="AO1791">
        <v>10.418023180101599</v>
      </c>
      <c r="AP1791">
        <v>11.3468394913852</v>
      </c>
      <c r="AQ1791">
        <v>39.956921000000001</v>
      </c>
      <c r="AR1791">
        <v>10.406803229587201</v>
      </c>
      <c r="AS1791">
        <v>11.3346192289239</v>
      </c>
      <c r="AT1791">
        <v>0</v>
      </c>
      <c r="AU1791">
        <v>0</v>
      </c>
      <c r="AV1791">
        <v>0</v>
      </c>
      <c r="BF1791" t="s">
        <v>112</v>
      </c>
      <c r="BG1791">
        <v>10</v>
      </c>
    </row>
    <row r="1792" spans="1:59" x14ac:dyDescent="0.2">
      <c r="A1792">
        <v>2019</v>
      </c>
      <c r="B1792">
        <v>76</v>
      </c>
      <c r="C1792" t="s">
        <v>300</v>
      </c>
      <c r="D1792">
        <v>1</v>
      </c>
      <c r="E1792" t="s">
        <v>102</v>
      </c>
      <c r="F1792" s="3">
        <v>2019010004</v>
      </c>
      <c r="G1792" t="s">
        <v>10341</v>
      </c>
      <c r="H1792">
        <v>612</v>
      </c>
      <c r="I1792" t="s">
        <v>107</v>
      </c>
      <c r="J1792">
        <v>10007</v>
      </c>
      <c r="K1792" t="s">
        <v>108</v>
      </c>
      <c r="L1792" t="s">
        <v>10342</v>
      </c>
      <c r="M1792" t="s">
        <v>10343</v>
      </c>
      <c r="O1792" t="s">
        <v>10344</v>
      </c>
      <c r="Q1792">
        <v>15180</v>
      </c>
      <c r="R1792" t="s">
        <v>8613</v>
      </c>
      <c r="S1792">
        <v>150</v>
      </c>
      <c r="T1792" t="s">
        <v>379</v>
      </c>
      <c r="U1792">
        <v>8423</v>
      </c>
      <c r="V1792" t="s">
        <v>116</v>
      </c>
      <c r="W1792" t="s">
        <v>63</v>
      </c>
      <c r="X1792" t="s">
        <v>64</v>
      </c>
      <c r="Y1792" t="s">
        <v>10324</v>
      </c>
      <c r="Z1792">
        <v>22000</v>
      </c>
      <c r="AA1792" t="s">
        <v>6370</v>
      </c>
      <c r="AB1792">
        <v>22000</v>
      </c>
      <c r="AC1792" t="s">
        <v>6370</v>
      </c>
      <c r="AD1792">
        <v>110</v>
      </c>
      <c r="AE1792" t="s">
        <v>67</v>
      </c>
      <c r="AF1792" t="s">
        <v>231</v>
      </c>
      <c r="AG1792" t="s">
        <v>232</v>
      </c>
      <c r="AH1792">
        <v>1</v>
      </c>
      <c r="AM1792" t="s">
        <v>311</v>
      </c>
      <c r="AN1792">
        <v>680</v>
      </c>
      <c r="AO1792">
        <v>177.106394061727</v>
      </c>
      <c r="AP1792">
        <v>192.896271353548</v>
      </c>
      <c r="AQ1792">
        <v>679.26765699999999</v>
      </c>
      <c r="AR1792">
        <v>176.915654902982</v>
      </c>
      <c r="AS1792">
        <v>192.688526891707</v>
      </c>
      <c r="AT1792">
        <v>0</v>
      </c>
      <c r="AU1792">
        <v>0</v>
      </c>
      <c r="AV1792">
        <v>0</v>
      </c>
      <c r="BF1792" t="s">
        <v>112</v>
      </c>
      <c r="BG1792">
        <v>10</v>
      </c>
    </row>
    <row r="1793" spans="1:59" x14ac:dyDescent="0.2">
      <c r="A1793">
        <v>2019</v>
      </c>
      <c r="B1793">
        <v>76</v>
      </c>
      <c r="C1793" t="s">
        <v>300</v>
      </c>
      <c r="D1793">
        <v>1</v>
      </c>
      <c r="E1793" t="s">
        <v>102</v>
      </c>
      <c r="F1793" s="3">
        <v>2019010004</v>
      </c>
      <c r="G1793" t="s">
        <v>10341</v>
      </c>
      <c r="H1793">
        <v>612</v>
      </c>
      <c r="I1793" t="s">
        <v>107</v>
      </c>
      <c r="J1793">
        <v>10007</v>
      </c>
      <c r="K1793" t="s">
        <v>108</v>
      </c>
      <c r="L1793" t="s">
        <v>10342</v>
      </c>
      <c r="M1793" t="s">
        <v>10343</v>
      </c>
      <c r="O1793" t="s">
        <v>10344</v>
      </c>
      <c r="Q1793">
        <v>16010</v>
      </c>
      <c r="R1793" t="s">
        <v>233</v>
      </c>
      <c r="S1793">
        <v>160</v>
      </c>
      <c r="T1793" t="s">
        <v>227</v>
      </c>
      <c r="U1793">
        <v>8430</v>
      </c>
      <c r="V1793" t="s">
        <v>234</v>
      </c>
      <c r="W1793" t="s">
        <v>63</v>
      </c>
      <c r="X1793" t="s">
        <v>64</v>
      </c>
      <c r="Y1793" t="s">
        <v>10324</v>
      </c>
      <c r="Z1793">
        <v>22000</v>
      </c>
      <c r="AA1793" t="s">
        <v>6370</v>
      </c>
      <c r="AB1793">
        <v>22000</v>
      </c>
      <c r="AC1793" t="s">
        <v>6370</v>
      </c>
      <c r="AD1793">
        <v>110</v>
      </c>
      <c r="AE1793" t="s">
        <v>67</v>
      </c>
      <c r="AF1793" t="s">
        <v>231</v>
      </c>
      <c r="AG1793" t="s">
        <v>232</v>
      </c>
      <c r="AH1793">
        <v>1</v>
      </c>
      <c r="AM1793" t="s">
        <v>311</v>
      </c>
      <c r="AN1793">
        <v>40</v>
      </c>
      <c r="AO1793">
        <v>10.418023180101599</v>
      </c>
      <c r="AP1793">
        <v>11.3468394913852</v>
      </c>
      <c r="AQ1793">
        <v>39.956921000000001</v>
      </c>
      <c r="AR1793">
        <v>10.406803229587201</v>
      </c>
      <c r="AS1793">
        <v>11.3346192289239</v>
      </c>
      <c r="AT1793">
        <v>0</v>
      </c>
      <c r="AU1793">
        <v>0</v>
      </c>
      <c r="AV1793">
        <v>0</v>
      </c>
      <c r="BF1793" t="s">
        <v>112</v>
      </c>
      <c r="BG1793">
        <v>10</v>
      </c>
    </row>
    <row r="1794" spans="1:59" x14ac:dyDescent="0.2">
      <c r="A1794">
        <v>2019</v>
      </c>
      <c r="B1794">
        <v>76</v>
      </c>
      <c r="C1794" t="s">
        <v>300</v>
      </c>
      <c r="D1794">
        <v>2</v>
      </c>
      <c r="E1794" t="s">
        <v>301</v>
      </c>
      <c r="F1794" s="3">
        <v>2019020175</v>
      </c>
      <c r="H1794">
        <v>612</v>
      </c>
      <c r="I1794" t="s">
        <v>107</v>
      </c>
      <c r="J1794">
        <v>10007</v>
      </c>
      <c r="K1794" t="s">
        <v>108</v>
      </c>
      <c r="L1794" t="s">
        <v>9593</v>
      </c>
      <c r="M1794" t="s">
        <v>9594</v>
      </c>
      <c r="O1794">
        <v>4</v>
      </c>
      <c r="Q1794">
        <v>11420</v>
      </c>
      <c r="R1794" t="s">
        <v>94</v>
      </c>
      <c r="S1794">
        <v>110</v>
      </c>
      <c r="T1794" t="s">
        <v>83</v>
      </c>
      <c r="U1794">
        <v>8530</v>
      </c>
      <c r="V1794" t="s">
        <v>94</v>
      </c>
      <c r="W1794" t="s">
        <v>84</v>
      </c>
      <c r="X1794" t="s">
        <v>83</v>
      </c>
      <c r="Y1794" t="s">
        <v>9595</v>
      </c>
      <c r="Z1794">
        <v>11001</v>
      </c>
      <c r="AA1794" t="s">
        <v>95</v>
      </c>
      <c r="AB1794">
        <v>11000</v>
      </c>
      <c r="AC1794" t="s">
        <v>96</v>
      </c>
      <c r="AD1794">
        <v>110</v>
      </c>
      <c r="AE1794" t="s">
        <v>67</v>
      </c>
      <c r="AF1794" t="s">
        <v>222</v>
      </c>
      <c r="AG1794" t="s">
        <v>223</v>
      </c>
      <c r="AH1794">
        <v>2</v>
      </c>
      <c r="AM1794" t="s">
        <v>311</v>
      </c>
      <c r="AN1794">
        <v>1744</v>
      </c>
      <c r="AO1794">
        <v>454.225810652429</v>
      </c>
      <c r="AP1794">
        <v>494.72220182439401</v>
      </c>
      <c r="AQ1794">
        <v>1744</v>
      </c>
      <c r="AR1794">
        <v>454.225810652429</v>
      </c>
      <c r="AS1794">
        <v>494.72220182439401</v>
      </c>
      <c r="AT1794">
        <v>0</v>
      </c>
      <c r="AU1794">
        <v>0</v>
      </c>
      <c r="AV1794">
        <v>0</v>
      </c>
      <c r="BF1794" t="s">
        <v>112</v>
      </c>
      <c r="BG1794">
        <v>10</v>
      </c>
    </row>
    <row r="1795" spans="1:59" x14ac:dyDescent="0.2">
      <c r="A1795">
        <v>2019</v>
      </c>
      <c r="B1795">
        <v>76</v>
      </c>
      <c r="C1795" t="s">
        <v>300</v>
      </c>
      <c r="D1795">
        <v>2</v>
      </c>
      <c r="E1795" t="s">
        <v>301</v>
      </c>
      <c r="F1795" s="3">
        <v>2019020035</v>
      </c>
      <c r="H1795">
        <v>612</v>
      </c>
      <c r="I1795" t="s">
        <v>107</v>
      </c>
      <c r="J1795">
        <v>10007</v>
      </c>
      <c r="K1795" t="s">
        <v>108</v>
      </c>
      <c r="L1795" t="s">
        <v>9853</v>
      </c>
      <c r="M1795" t="s">
        <v>10412</v>
      </c>
      <c r="O1795">
        <v>4</v>
      </c>
      <c r="Q1795">
        <v>11420</v>
      </c>
      <c r="R1795" t="s">
        <v>94</v>
      </c>
      <c r="S1795">
        <v>110</v>
      </c>
      <c r="T1795" t="s">
        <v>83</v>
      </c>
      <c r="U1795">
        <v>8530</v>
      </c>
      <c r="V1795" t="s">
        <v>94</v>
      </c>
      <c r="W1795" t="s">
        <v>84</v>
      </c>
      <c r="X1795" t="s">
        <v>83</v>
      </c>
      <c r="Y1795" t="s">
        <v>5982</v>
      </c>
      <c r="Z1795">
        <v>11004</v>
      </c>
      <c r="AA1795" t="s">
        <v>221</v>
      </c>
      <c r="AB1795">
        <v>11000</v>
      </c>
      <c r="AC1795" t="s">
        <v>96</v>
      </c>
      <c r="AD1795">
        <v>110</v>
      </c>
      <c r="AE1795" t="s">
        <v>67</v>
      </c>
      <c r="AF1795" t="s">
        <v>86</v>
      </c>
      <c r="AG1795" t="s">
        <v>87</v>
      </c>
      <c r="AH1795">
        <v>1</v>
      </c>
      <c r="AM1795" t="s">
        <v>311</v>
      </c>
      <c r="AN1795">
        <v>16</v>
      </c>
      <c r="AO1795">
        <v>4.1672092720406297</v>
      </c>
      <c r="AP1795">
        <v>4.5387357965540698</v>
      </c>
      <c r="AQ1795">
        <v>16</v>
      </c>
      <c r="AR1795">
        <v>4.1672092720406297</v>
      </c>
      <c r="AS1795">
        <v>4.5387357965540698</v>
      </c>
      <c r="AT1795">
        <v>0</v>
      </c>
      <c r="AU1795">
        <v>0</v>
      </c>
      <c r="AV1795">
        <v>0</v>
      </c>
      <c r="BF1795" t="s">
        <v>112</v>
      </c>
      <c r="BG1795">
        <v>10</v>
      </c>
    </row>
    <row r="1796" spans="1:59" x14ac:dyDescent="0.2">
      <c r="A1796">
        <v>2019</v>
      </c>
      <c r="B1796">
        <v>76</v>
      </c>
      <c r="C1796" t="s">
        <v>300</v>
      </c>
      <c r="D1796">
        <v>2</v>
      </c>
      <c r="E1796" t="s">
        <v>301</v>
      </c>
      <c r="F1796" s="3">
        <v>2019020122</v>
      </c>
      <c r="G1796" t="s">
        <v>9654</v>
      </c>
      <c r="H1796">
        <v>612</v>
      </c>
      <c r="I1796" t="s">
        <v>107</v>
      </c>
      <c r="J1796">
        <v>10007</v>
      </c>
      <c r="K1796" t="s">
        <v>108</v>
      </c>
      <c r="L1796" t="s">
        <v>9655</v>
      </c>
      <c r="M1796" t="s">
        <v>9693</v>
      </c>
      <c r="O1796">
        <v>4</v>
      </c>
      <c r="Q1796">
        <v>11420</v>
      </c>
      <c r="R1796" t="s">
        <v>94</v>
      </c>
      <c r="S1796">
        <v>110</v>
      </c>
      <c r="T1796" t="s">
        <v>83</v>
      </c>
      <c r="U1796">
        <v>8530</v>
      </c>
      <c r="V1796" t="s">
        <v>94</v>
      </c>
      <c r="W1796" t="s">
        <v>84</v>
      </c>
      <c r="X1796" t="s">
        <v>83</v>
      </c>
      <c r="Y1796" t="s">
        <v>9657</v>
      </c>
      <c r="Z1796">
        <v>11001</v>
      </c>
      <c r="AA1796" t="s">
        <v>95</v>
      </c>
      <c r="AB1796">
        <v>11000</v>
      </c>
      <c r="AC1796" t="s">
        <v>96</v>
      </c>
      <c r="AD1796">
        <v>110</v>
      </c>
      <c r="AE1796" t="s">
        <v>67</v>
      </c>
      <c r="AF1796" t="s">
        <v>222</v>
      </c>
      <c r="AG1796" t="s">
        <v>223</v>
      </c>
      <c r="AH1796">
        <v>2</v>
      </c>
      <c r="AM1796" t="s">
        <v>311</v>
      </c>
      <c r="AN1796">
        <v>416</v>
      </c>
      <c r="AO1796">
        <v>108.347441073056</v>
      </c>
      <c r="AP1796">
        <v>118.007130710406</v>
      </c>
      <c r="AQ1796">
        <v>416</v>
      </c>
      <c r="AR1796">
        <v>108.347441073056</v>
      </c>
      <c r="AS1796">
        <v>118.007130710406</v>
      </c>
      <c r="AT1796">
        <v>0</v>
      </c>
      <c r="AU1796">
        <v>0</v>
      </c>
      <c r="AV1796">
        <v>0</v>
      </c>
      <c r="BF1796" t="s">
        <v>112</v>
      </c>
      <c r="BG1796">
        <v>10</v>
      </c>
    </row>
    <row r="1797" spans="1:59" x14ac:dyDescent="0.2">
      <c r="A1797">
        <v>2019</v>
      </c>
      <c r="B1797">
        <v>76</v>
      </c>
      <c r="C1797" t="s">
        <v>300</v>
      </c>
      <c r="D1797">
        <v>1</v>
      </c>
      <c r="E1797" t="s">
        <v>102</v>
      </c>
      <c r="F1797" s="3">
        <v>2019010269</v>
      </c>
      <c r="H1797">
        <v>612</v>
      </c>
      <c r="I1797" t="s">
        <v>107</v>
      </c>
      <c r="J1797">
        <v>10007</v>
      </c>
      <c r="K1797" t="s">
        <v>108</v>
      </c>
      <c r="L1797" t="s">
        <v>10472</v>
      </c>
      <c r="M1797" t="s">
        <v>10473</v>
      </c>
      <c r="O1797">
        <v>16</v>
      </c>
      <c r="Q1797">
        <v>15110</v>
      </c>
      <c r="R1797" t="s">
        <v>378</v>
      </c>
      <c r="S1797">
        <v>150</v>
      </c>
      <c r="T1797" t="s">
        <v>379</v>
      </c>
      <c r="U1797">
        <v>8411</v>
      </c>
      <c r="V1797" t="s">
        <v>380</v>
      </c>
      <c r="W1797" t="s">
        <v>63</v>
      </c>
      <c r="X1797" t="s">
        <v>64</v>
      </c>
      <c r="Y1797" t="s">
        <v>10271</v>
      </c>
      <c r="Z1797">
        <v>47000</v>
      </c>
      <c r="AA1797" t="s">
        <v>111</v>
      </c>
      <c r="AB1797">
        <v>47000</v>
      </c>
      <c r="AC1797" t="s">
        <v>111</v>
      </c>
      <c r="AD1797">
        <v>110</v>
      </c>
      <c r="AE1797" t="s">
        <v>67</v>
      </c>
      <c r="AF1797" t="s">
        <v>89</v>
      </c>
      <c r="AG1797" t="s">
        <v>90</v>
      </c>
      <c r="AH1797">
        <v>1</v>
      </c>
      <c r="AM1797" t="s">
        <v>70</v>
      </c>
      <c r="AN1797">
        <v>25</v>
      </c>
      <c r="AO1797">
        <v>27.986118885033001</v>
      </c>
      <c r="AP1797">
        <v>30.481214476641</v>
      </c>
      <c r="AQ1797">
        <v>25</v>
      </c>
      <c r="AR1797">
        <v>27.986118885033001</v>
      </c>
      <c r="AS1797">
        <v>30.481214476641</v>
      </c>
      <c r="AT1797">
        <v>0</v>
      </c>
      <c r="AU1797">
        <v>0</v>
      </c>
      <c r="AV1797">
        <v>0</v>
      </c>
      <c r="BF1797" t="s">
        <v>112</v>
      </c>
      <c r="BG1797">
        <v>10</v>
      </c>
    </row>
    <row r="1798" spans="1:59" x14ac:dyDescent="0.2">
      <c r="A1798">
        <v>2019</v>
      </c>
      <c r="B1798">
        <v>76</v>
      </c>
      <c r="C1798" t="s">
        <v>300</v>
      </c>
      <c r="D1798">
        <v>1</v>
      </c>
      <c r="E1798" t="s">
        <v>102</v>
      </c>
      <c r="F1798" s="3">
        <v>2019010269</v>
      </c>
      <c r="H1798">
        <v>612</v>
      </c>
      <c r="I1798" t="s">
        <v>107</v>
      </c>
      <c r="J1798">
        <v>10007</v>
      </c>
      <c r="K1798" t="s">
        <v>108</v>
      </c>
      <c r="L1798" t="s">
        <v>10472</v>
      </c>
      <c r="M1798" t="s">
        <v>10473</v>
      </c>
      <c r="O1798">
        <v>16</v>
      </c>
      <c r="Q1798">
        <v>15124</v>
      </c>
      <c r="R1798" t="s">
        <v>381</v>
      </c>
      <c r="S1798">
        <v>150</v>
      </c>
      <c r="T1798" t="s">
        <v>379</v>
      </c>
      <c r="U1798">
        <v>8411</v>
      </c>
      <c r="V1798" t="s">
        <v>380</v>
      </c>
      <c r="W1798" t="s">
        <v>63</v>
      </c>
      <c r="X1798" t="s">
        <v>64</v>
      </c>
      <c r="Y1798" t="s">
        <v>10271</v>
      </c>
      <c r="Z1798">
        <v>47000</v>
      </c>
      <c r="AA1798" t="s">
        <v>111</v>
      </c>
      <c r="AB1798">
        <v>47000</v>
      </c>
      <c r="AC1798" t="s">
        <v>111</v>
      </c>
      <c r="AD1798">
        <v>110</v>
      </c>
      <c r="AE1798" t="s">
        <v>67</v>
      </c>
      <c r="AF1798" t="s">
        <v>89</v>
      </c>
      <c r="AG1798" t="s">
        <v>90</v>
      </c>
      <c r="AH1798">
        <v>1</v>
      </c>
      <c r="AM1798" t="s">
        <v>70</v>
      </c>
      <c r="AN1798">
        <v>25</v>
      </c>
      <c r="AO1798">
        <v>27.986118885033001</v>
      </c>
      <c r="AP1798">
        <v>30.481214476641</v>
      </c>
      <c r="AQ1798">
        <v>25</v>
      </c>
      <c r="AR1798">
        <v>27.986118885033001</v>
      </c>
      <c r="AS1798">
        <v>30.481214476641</v>
      </c>
      <c r="AT1798">
        <v>0</v>
      </c>
      <c r="AU1798">
        <v>0</v>
      </c>
      <c r="AV1798">
        <v>0</v>
      </c>
      <c r="BF1798" t="s">
        <v>112</v>
      </c>
      <c r="BG1798">
        <v>10</v>
      </c>
    </row>
    <row r="1799" spans="1:59" x14ac:dyDescent="0.2">
      <c r="A1799">
        <v>2019</v>
      </c>
      <c r="B1799">
        <v>76</v>
      </c>
      <c r="C1799" t="s">
        <v>300</v>
      </c>
      <c r="D1799">
        <v>1</v>
      </c>
      <c r="E1799" t="s">
        <v>102</v>
      </c>
      <c r="F1799" s="3">
        <v>2019010079</v>
      </c>
      <c r="G1799" t="s">
        <v>10482</v>
      </c>
      <c r="H1799">
        <v>612</v>
      </c>
      <c r="I1799" t="s">
        <v>107</v>
      </c>
      <c r="J1799">
        <v>10007</v>
      </c>
      <c r="K1799" t="s">
        <v>108</v>
      </c>
      <c r="L1799" t="s">
        <v>10483</v>
      </c>
      <c r="M1799" t="s">
        <v>10484</v>
      </c>
      <c r="O1799">
        <v>16</v>
      </c>
      <c r="Q1799">
        <v>15133</v>
      </c>
      <c r="R1799" t="s">
        <v>9796</v>
      </c>
      <c r="S1799">
        <v>150</v>
      </c>
      <c r="T1799" t="s">
        <v>379</v>
      </c>
      <c r="U1799">
        <v>8423</v>
      </c>
      <c r="V1799" t="s">
        <v>116</v>
      </c>
      <c r="W1799" t="s">
        <v>63</v>
      </c>
      <c r="X1799" t="s">
        <v>64</v>
      </c>
      <c r="Y1799" t="s">
        <v>9813</v>
      </c>
      <c r="Z1799">
        <v>11001</v>
      </c>
      <c r="AA1799" t="s">
        <v>95</v>
      </c>
      <c r="AB1799">
        <v>11000</v>
      </c>
      <c r="AC1799" t="s">
        <v>96</v>
      </c>
      <c r="AD1799">
        <v>110</v>
      </c>
      <c r="AE1799" t="s">
        <v>67</v>
      </c>
      <c r="AF1799" t="s">
        <v>231</v>
      </c>
      <c r="AG1799" t="s">
        <v>232</v>
      </c>
      <c r="AH1799">
        <v>1</v>
      </c>
      <c r="AM1799" t="s">
        <v>70</v>
      </c>
      <c r="AN1799">
        <v>20</v>
      </c>
      <c r="AO1799">
        <v>22.3888951080264</v>
      </c>
      <c r="AP1799">
        <v>24.384971581312801</v>
      </c>
      <c r="AQ1799">
        <v>20</v>
      </c>
      <c r="AR1799">
        <v>22.3888951080264</v>
      </c>
      <c r="AS1799">
        <v>24.384971581312801</v>
      </c>
      <c r="AT1799">
        <v>0</v>
      </c>
      <c r="AU1799">
        <v>0</v>
      </c>
      <c r="AV1799">
        <v>0</v>
      </c>
      <c r="BF1799" t="s">
        <v>112</v>
      </c>
      <c r="BG1799">
        <v>10</v>
      </c>
    </row>
    <row r="1800" spans="1:59" x14ac:dyDescent="0.2">
      <c r="A1800">
        <v>2019</v>
      </c>
      <c r="B1800">
        <v>76</v>
      </c>
      <c r="C1800" t="s">
        <v>300</v>
      </c>
      <c r="D1800">
        <v>1</v>
      </c>
      <c r="E1800" t="s">
        <v>102</v>
      </c>
      <c r="F1800" s="3">
        <v>2019010271</v>
      </c>
      <c r="G1800" t="s">
        <v>10486</v>
      </c>
      <c r="H1800">
        <v>612</v>
      </c>
      <c r="I1800" t="s">
        <v>107</v>
      </c>
      <c r="J1800">
        <v>10007</v>
      </c>
      <c r="K1800" t="s">
        <v>108</v>
      </c>
      <c r="L1800" t="s">
        <v>10487</v>
      </c>
      <c r="M1800" t="s">
        <v>10488</v>
      </c>
      <c r="O1800">
        <v>16</v>
      </c>
      <c r="Q1800">
        <v>15133</v>
      </c>
      <c r="R1800" t="s">
        <v>9796</v>
      </c>
      <c r="S1800">
        <v>150</v>
      </c>
      <c r="T1800" t="s">
        <v>379</v>
      </c>
      <c r="U1800">
        <v>8423</v>
      </c>
      <c r="V1800" t="s">
        <v>116</v>
      </c>
      <c r="W1800" t="s">
        <v>63</v>
      </c>
      <c r="X1800" t="s">
        <v>64</v>
      </c>
      <c r="Y1800" t="s">
        <v>9671</v>
      </c>
      <c r="Z1800">
        <v>22000</v>
      </c>
      <c r="AA1800" t="s">
        <v>6370</v>
      </c>
      <c r="AB1800">
        <v>22000</v>
      </c>
      <c r="AC1800" t="s">
        <v>6370</v>
      </c>
      <c r="AD1800">
        <v>110</v>
      </c>
      <c r="AE1800" t="s">
        <v>67</v>
      </c>
      <c r="AF1800" t="s">
        <v>231</v>
      </c>
      <c r="AG1800" t="s">
        <v>232</v>
      </c>
      <c r="AH1800">
        <v>1</v>
      </c>
      <c r="AM1800" t="s">
        <v>311</v>
      </c>
      <c r="AN1800">
        <v>187.0631525</v>
      </c>
      <c r="AO1800">
        <v>48.720706472196902</v>
      </c>
      <c r="AP1800">
        <v>53.0643891542502</v>
      </c>
      <c r="AQ1800">
        <v>187.0631525</v>
      </c>
      <c r="AR1800">
        <v>48.720706472196902</v>
      </c>
      <c r="AS1800">
        <v>53.0643891542502</v>
      </c>
      <c r="AT1800">
        <v>0</v>
      </c>
      <c r="AU1800">
        <v>0</v>
      </c>
      <c r="AV1800">
        <v>0</v>
      </c>
      <c r="BF1800" t="s">
        <v>112</v>
      </c>
      <c r="BG1800">
        <v>10</v>
      </c>
    </row>
    <row r="1801" spans="1:59" x14ac:dyDescent="0.2">
      <c r="A1801">
        <v>2019</v>
      </c>
      <c r="B1801">
        <v>76</v>
      </c>
      <c r="C1801" t="s">
        <v>300</v>
      </c>
      <c r="D1801">
        <v>1</v>
      </c>
      <c r="E1801" t="s">
        <v>102</v>
      </c>
      <c r="F1801" s="3">
        <v>2019010271</v>
      </c>
      <c r="G1801" t="s">
        <v>10486</v>
      </c>
      <c r="H1801">
        <v>612</v>
      </c>
      <c r="I1801" t="s">
        <v>107</v>
      </c>
      <c r="J1801">
        <v>10007</v>
      </c>
      <c r="K1801" t="s">
        <v>108</v>
      </c>
      <c r="L1801" t="s">
        <v>10487</v>
      </c>
      <c r="M1801" t="s">
        <v>10488</v>
      </c>
      <c r="O1801">
        <v>16</v>
      </c>
      <c r="Q1801">
        <v>15150</v>
      </c>
      <c r="R1801" t="s">
        <v>9640</v>
      </c>
      <c r="S1801">
        <v>150</v>
      </c>
      <c r="T1801" t="s">
        <v>379</v>
      </c>
      <c r="U1801">
        <v>9492</v>
      </c>
      <c r="V1801" t="s">
        <v>9641</v>
      </c>
      <c r="W1801" t="s">
        <v>7107</v>
      </c>
      <c r="X1801" t="s">
        <v>7108</v>
      </c>
      <c r="Y1801" t="s">
        <v>9671</v>
      </c>
      <c r="Z1801">
        <v>22000</v>
      </c>
      <c r="AA1801" t="s">
        <v>6370</v>
      </c>
      <c r="AB1801">
        <v>22000</v>
      </c>
      <c r="AC1801" t="s">
        <v>6370</v>
      </c>
      <c r="AD1801">
        <v>110</v>
      </c>
      <c r="AE1801" t="s">
        <v>67</v>
      </c>
      <c r="AF1801" t="s">
        <v>231</v>
      </c>
      <c r="AG1801" t="s">
        <v>232</v>
      </c>
      <c r="AH1801">
        <v>1</v>
      </c>
      <c r="AM1801" t="s">
        <v>311</v>
      </c>
      <c r="AN1801">
        <v>374.126305</v>
      </c>
      <c r="AO1801">
        <v>97.441412944393804</v>
      </c>
      <c r="AP1801">
        <v>106.1287783085</v>
      </c>
      <c r="AQ1801">
        <v>374.126305</v>
      </c>
      <c r="AR1801">
        <v>97.441412944393804</v>
      </c>
      <c r="AS1801">
        <v>106.1287783085</v>
      </c>
      <c r="AT1801">
        <v>0</v>
      </c>
      <c r="AU1801">
        <v>0</v>
      </c>
      <c r="AV1801">
        <v>0</v>
      </c>
      <c r="BF1801" t="s">
        <v>112</v>
      </c>
      <c r="BG1801">
        <v>10</v>
      </c>
    </row>
    <row r="1802" spans="1:59" x14ac:dyDescent="0.2">
      <c r="A1802">
        <v>2019</v>
      </c>
      <c r="B1802">
        <v>76</v>
      </c>
      <c r="C1802" t="s">
        <v>300</v>
      </c>
      <c r="D1802">
        <v>1</v>
      </c>
      <c r="E1802" t="s">
        <v>102</v>
      </c>
      <c r="F1802" s="3">
        <v>2019010271</v>
      </c>
      <c r="G1802" t="s">
        <v>10486</v>
      </c>
      <c r="H1802">
        <v>612</v>
      </c>
      <c r="I1802" t="s">
        <v>107</v>
      </c>
      <c r="J1802">
        <v>10007</v>
      </c>
      <c r="K1802" t="s">
        <v>108</v>
      </c>
      <c r="L1802" t="s">
        <v>10487</v>
      </c>
      <c r="M1802" t="s">
        <v>10488</v>
      </c>
      <c r="O1802">
        <v>16</v>
      </c>
      <c r="Q1802">
        <v>15185</v>
      </c>
      <c r="R1802" t="s">
        <v>10458</v>
      </c>
      <c r="S1802">
        <v>150</v>
      </c>
      <c r="T1802" t="s">
        <v>379</v>
      </c>
      <c r="U1802">
        <v>8411</v>
      </c>
      <c r="V1802" t="s">
        <v>380</v>
      </c>
      <c r="W1802" t="s">
        <v>63</v>
      </c>
      <c r="X1802" t="s">
        <v>64</v>
      </c>
      <c r="Y1802" t="s">
        <v>9671</v>
      </c>
      <c r="Z1802">
        <v>22000</v>
      </c>
      <c r="AA1802" t="s">
        <v>6370</v>
      </c>
      <c r="AB1802">
        <v>22000</v>
      </c>
      <c r="AC1802" t="s">
        <v>6370</v>
      </c>
      <c r="AD1802">
        <v>110</v>
      </c>
      <c r="AE1802" t="s">
        <v>67</v>
      </c>
      <c r="AF1802" t="s">
        <v>231</v>
      </c>
      <c r="AG1802" t="s">
        <v>232</v>
      </c>
      <c r="AH1802">
        <v>1</v>
      </c>
      <c r="AM1802" t="s">
        <v>311</v>
      </c>
      <c r="AN1802">
        <v>187.0631525</v>
      </c>
      <c r="AO1802">
        <v>48.720706472196902</v>
      </c>
      <c r="AP1802">
        <v>53.0643891542502</v>
      </c>
      <c r="AQ1802">
        <v>187.0631525</v>
      </c>
      <c r="AR1802">
        <v>48.720706472196902</v>
      </c>
      <c r="AS1802">
        <v>53.0643891542502</v>
      </c>
      <c r="AT1802">
        <v>0</v>
      </c>
      <c r="AU1802">
        <v>0</v>
      </c>
      <c r="AV1802">
        <v>0</v>
      </c>
      <c r="BF1802" t="s">
        <v>112</v>
      </c>
      <c r="BG1802">
        <v>10</v>
      </c>
    </row>
    <row r="1803" spans="1:59" x14ac:dyDescent="0.2">
      <c r="A1803">
        <v>2019</v>
      </c>
      <c r="B1803">
        <v>76</v>
      </c>
      <c r="C1803" t="s">
        <v>300</v>
      </c>
      <c r="D1803">
        <v>1</v>
      </c>
      <c r="E1803" t="s">
        <v>102</v>
      </c>
      <c r="F1803" s="3">
        <v>2019010080</v>
      </c>
      <c r="G1803" t="s">
        <v>10511</v>
      </c>
      <c r="H1803">
        <v>612</v>
      </c>
      <c r="I1803" t="s">
        <v>107</v>
      </c>
      <c r="J1803">
        <v>10007</v>
      </c>
      <c r="K1803" t="s">
        <v>108</v>
      </c>
      <c r="L1803" t="s">
        <v>10512</v>
      </c>
      <c r="M1803" t="s">
        <v>10513</v>
      </c>
      <c r="O1803">
        <v>9</v>
      </c>
      <c r="Q1803">
        <v>33210</v>
      </c>
      <c r="R1803" t="s">
        <v>8958</v>
      </c>
      <c r="S1803">
        <v>332</v>
      </c>
      <c r="T1803" t="s">
        <v>8959</v>
      </c>
      <c r="U1803">
        <v>8413</v>
      </c>
      <c r="V1803" t="s">
        <v>395</v>
      </c>
      <c r="W1803" t="s">
        <v>63</v>
      </c>
      <c r="X1803" t="s">
        <v>64</v>
      </c>
      <c r="Y1803" t="s">
        <v>9813</v>
      </c>
      <c r="Z1803">
        <v>11001</v>
      </c>
      <c r="AA1803" t="s">
        <v>95</v>
      </c>
      <c r="AB1803">
        <v>11000</v>
      </c>
      <c r="AC1803" t="s">
        <v>96</v>
      </c>
      <c r="AD1803">
        <v>110</v>
      </c>
      <c r="AE1803" t="s">
        <v>67</v>
      </c>
      <c r="AF1803" t="s">
        <v>231</v>
      </c>
      <c r="AG1803" t="s">
        <v>232</v>
      </c>
      <c r="AH1803">
        <v>1</v>
      </c>
      <c r="AM1803" t="s">
        <v>70</v>
      </c>
      <c r="AN1803">
        <v>12</v>
      </c>
      <c r="AO1803">
        <v>13.4333370648159</v>
      </c>
      <c r="AP1803">
        <v>14.6309829487877</v>
      </c>
      <c r="AQ1803">
        <v>12</v>
      </c>
      <c r="AR1803">
        <v>13.4333370648159</v>
      </c>
      <c r="AS1803">
        <v>14.6309829487877</v>
      </c>
      <c r="AT1803">
        <v>0</v>
      </c>
      <c r="AU1803">
        <v>0</v>
      </c>
      <c r="AV1803">
        <v>0</v>
      </c>
      <c r="BF1803" t="s">
        <v>112</v>
      </c>
      <c r="BG1803">
        <v>10</v>
      </c>
    </row>
    <row r="1804" spans="1:59" x14ac:dyDescent="0.2">
      <c r="A1804">
        <v>2019</v>
      </c>
      <c r="B1804">
        <v>76</v>
      </c>
      <c r="C1804" t="s">
        <v>300</v>
      </c>
      <c r="D1804">
        <v>2</v>
      </c>
      <c r="E1804" t="s">
        <v>301</v>
      </c>
      <c r="F1804" s="3">
        <v>2019020015</v>
      </c>
      <c r="G1804" t="s">
        <v>9674</v>
      </c>
      <c r="H1804">
        <v>612</v>
      </c>
      <c r="I1804" t="s">
        <v>107</v>
      </c>
      <c r="J1804">
        <v>10007</v>
      </c>
      <c r="K1804" t="s">
        <v>108</v>
      </c>
      <c r="L1804" t="s">
        <v>9675</v>
      </c>
      <c r="M1804" t="s">
        <v>10514</v>
      </c>
      <c r="O1804">
        <v>4</v>
      </c>
      <c r="Q1804">
        <v>11420</v>
      </c>
      <c r="R1804" t="s">
        <v>94</v>
      </c>
      <c r="S1804">
        <v>110</v>
      </c>
      <c r="T1804" t="s">
        <v>83</v>
      </c>
      <c r="U1804">
        <v>8530</v>
      </c>
      <c r="V1804" t="s">
        <v>94</v>
      </c>
      <c r="W1804" t="s">
        <v>84</v>
      </c>
      <c r="X1804" t="s">
        <v>83</v>
      </c>
      <c r="Y1804" t="s">
        <v>5982</v>
      </c>
      <c r="Z1804">
        <v>11004</v>
      </c>
      <c r="AA1804" t="s">
        <v>221</v>
      </c>
      <c r="AB1804">
        <v>11000</v>
      </c>
      <c r="AC1804" t="s">
        <v>96</v>
      </c>
      <c r="AD1804">
        <v>110</v>
      </c>
      <c r="AE1804" t="s">
        <v>67</v>
      </c>
      <c r="AF1804" t="s">
        <v>86</v>
      </c>
      <c r="AG1804" t="s">
        <v>87</v>
      </c>
      <c r="AH1804">
        <v>1</v>
      </c>
      <c r="AM1804" t="s">
        <v>311</v>
      </c>
      <c r="AN1804">
        <v>230.4</v>
      </c>
      <c r="AO1804">
        <v>60.007813517385102</v>
      </c>
      <c r="AP1804">
        <v>65.357795470378605</v>
      </c>
      <c r="AQ1804">
        <v>230.4</v>
      </c>
      <c r="AR1804">
        <v>60.007813517385102</v>
      </c>
      <c r="AS1804">
        <v>65.357795470378605</v>
      </c>
      <c r="AT1804">
        <v>0</v>
      </c>
      <c r="AU1804">
        <v>0</v>
      </c>
      <c r="AV1804">
        <v>0</v>
      </c>
      <c r="BF1804" t="s">
        <v>112</v>
      </c>
      <c r="BG1804">
        <v>10</v>
      </c>
    </row>
    <row r="1805" spans="1:59" x14ac:dyDescent="0.2">
      <c r="A1805">
        <v>2019</v>
      </c>
      <c r="B1805">
        <v>76</v>
      </c>
      <c r="C1805" t="s">
        <v>300</v>
      </c>
      <c r="D1805">
        <v>2</v>
      </c>
      <c r="E1805" t="s">
        <v>301</v>
      </c>
      <c r="F1805" s="3">
        <v>2019020278</v>
      </c>
      <c r="G1805" t="s">
        <v>9674</v>
      </c>
      <c r="H1805">
        <v>612</v>
      </c>
      <c r="I1805" t="s">
        <v>107</v>
      </c>
      <c r="J1805">
        <v>10007</v>
      </c>
      <c r="K1805" t="s">
        <v>108</v>
      </c>
      <c r="L1805" t="s">
        <v>9675</v>
      </c>
      <c r="M1805" t="s">
        <v>10514</v>
      </c>
      <c r="O1805">
        <v>4</v>
      </c>
      <c r="Q1805">
        <v>11420</v>
      </c>
      <c r="R1805" t="s">
        <v>94</v>
      </c>
      <c r="S1805">
        <v>110</v>
      </c>
      <c r="T1805" t="s">
        <v>83</v>
      </c>
      <c r="U1805">
        <v>8530</v>
      </c>
      <c r="V1805" t="s">
        <v>94</v>
      </c>
      <c r="W1805" t="s">
        <v>84</v>
      </c>
      <c r="X1805" t="s">
        <v>83</v>
      </c>
      <c r="Y1805" t="s">
        <v>5982</v>
      </c>
      <c r="Z1805">
        <v>11004</v>
      </c>
      <c r="AA1805" t="s">
        <v>221</v>
      </c>
      <c r="AB1805">
        <v>11000</v>
      </c>
      <c r="AC1805" t="s">
        <v>96</v>
      </c>
      <c r="AD1805">
        <v>110</v>
      </c>
      <c r="AE1805" t="s">
        <v>67</v>
      </c>
      <c r="AF1805" t="s">
        <v>222</v>
      </c>
      <c r="AG1805" t="s">
        <v>223</v>
      </c>
      <c r="AH1805">
        <v>2</v>
      </c>
      <c r="AM1805" t="s">
        <v>311</v>
      </c>
      <c r="AN1805">
        <v>208</v>
      </c>
      <c r="AO1805">
        <v>54.173720536528201</v>
      </c>
      <c r="AP1805">
        <v>59.003565355202902</v>
      </c>
      <c r="AQ1805">
        <v>208</v>
      </c>
      <c r="AR1805">
        <v>54.173720536528201</v>
      </c>
      <c r="AS1805">
        <v>59.003565355202902</v>
      </c>
      <c r="AT1805">
        <v>0</v>
      </c>
      <c r="AU1805">
        <v>0</v>
      </c>
      <c r="AV1805">
        <v>0</v>
      </c>
      <c r="BF1805" t="s">
        <v>112</v>
      </c>
      <c r="BG1805">
        <v>10</v>
      </c>
    </row>
    <row r="1806" spans="1:59" x14ac:dyDescent="0.2">
      <c r="A1806">
        <v>2019</v>
      </c>
      <c r="B1806">
        <v>76</v>
      </c>
      <c r="C1806" t="s">
        <v>300</v>
      </c>
      <c r="D1806">
        <v>1</v>
      </c>
      <c r="E1806" t="s">
        <v>102</v>
      </c>
      <c r="F1806" s="3">
        <v>2018010006</v>
      </c>
      <c r="G1806" t="s">
        <v>10545</v>
      </c>
      <c r="H1806">
        <v>612</v>
      </c>
      <c r="I1806" t="s">
        <v>107</v>
      </c>
      <c r="J1806">
        <v>10007</v>
      </c>
      <c r="K1806" t="s">
        <v>108</v>
      </c>
      <c r="L1806" t="s">
        <v>10546</v>
      </c>
      <c r="M1806" t="s">
        <v>10547</v>
      </c>
      <c r="O1806">
        <v>4</v>
      </c>
      <c r="Q1806">
        <v>11110</v>
      </c>
      <c r="R1806" t="s">
        <v>376</v>
      </c>
      <c r="S1806">
        <v>110</v>
      </c>
      <c r="T1806" t="s">
        <v>83</v>
      </c>
      <c r="U1806">
        <v>85</v>
      </c>
      <c r="V1806" t="s">
        <v>83</v>
      </c>
      <c r="W1806" t="s">
        <v>84</v>
      </c>
      <c r="X1806" t="s">
        <v>83</v>
      </c>
      <c r="Y1806" t="s">
        <v>10548</v>
      </c>
      <c r="Z1806">
        <v>22000</v>
      </c>
      <c r="AA1806" t="s">
        <v>6370</v>
      </c>
      <c r="AB1806">
        <v>22000</v>
      </c>
      <c r="AC1806" t="s">
        <v>6370</v>
      </c>
      <c r="AD1806">
        <v>110</v>
      </c>
      <c r="AE1806" t="s">
        <v>67</v>
      </c>
      <c r="AF1806" t="s">
        <v>231</v>
      </c>
      <c r="AG1806" t="s">
        <v>232</v>
      </c>
      <c r="AH1806">
        <v>1</v>
      </c>
      <c r="AM1806" t="s">
        <v>311</v>
      </c>
      <c r="AN1806">
        <v>251.1</v>
      </c>
      <c r="AO1806">
        <v>65.399140513087602</v>
      </c>
      <c r="AP1806">
        <v>71.229784907170497</v>
      </c>
      <c r="AQ1806">
        <v>251.1</v>
      </c>
      <c r="AR1806">
        <v>65.399140513087602</v>
      </c>
      <c r="AS1806">
        <v>71.229784907170497</v>
      </c>
      <c r="AT1806">
        <v>0</v>
      </c>
      <c r="AU1806">
        <v>0</v>
      </c>
      <c r="AV1806">
        <v>0</v>
      </c>
      <c r="BF1806" t="s">
        <v>112</v>
      </c>
      <c r="BG1806">
        <v>10</v>
      </c>
    </row>
    <row r="1807" spans="1:59" x14ac:dyDescent="0.2">
      <c r="A1807">
        <v>2019</v>
      </c>
      <c r="B1807">
        <v>76</v>
      </c>
      <c r="C1807" t="s">
        <v>300</v>
      </c>
      <c r="D1807">
        <v>1</v>
      </c>
      <c r="E1807" t="s">
        <v>102</v>
      </c>
      <c r="F1807" s="3">
        <v>2018010006</v>
      </c>
      <c r="G1807" t="s">
        <v>10545</v>
      </c>
      <c r="H1807">
        <v>612</v>
      </c>
      <c r="I1807" t="s">
        <v>107</v>
      </c>
      <c r="J1807">
        <v>10007</v>
      </c>
      <c r="K1807" t="s">
        <v>108</v>
      </c>
      <c r="L1807" t="s">
        <v>10546</v>
      </c>
      <c r="M1807" t="s">
        <v>10547</v>
      </c>
      <c r="O1807">
        <v>4</v>
      </c>
      <c r="Q1807">
        <v>11130</v>
      </c>
      <c r="R1807" t="s">
        <v>2028</v>
      </c>
      <c r="S1807">
        <v>110</v>
      </c>
      <c r="T1807" t="s">
        <v>83</v>
      </c>
      <c r="U1807">
        <v>855</v>
      </c>
      <c r="V1807" t="s">
        <v>2029</v>
      </c>
      <c r="W1807" t="s">
        <v>84</v>
      </c>
      <c r="X1807" t="s">
        <v>83</v>
      </c>
      <c r="Y1807" t="s">
        <v>10548</v>
      </c>
      <c r="Z1807">
        <v>22000</v>
      </c>
      <c r="AA1807" t="s">
        <v>6370</v>
      </c>
      <c r="AB1807">
        <v>22000</v>
      </c>
      <c r="AC1807" t="s">
        <v>6370</v>
      </c>
      <c r="AD1807">
        <v>110</v>
      </c>
      <c r="AE1807" t="s">
        <v>67</v>
      </c>
      <c r="AF1807" t="s">
        <v>231</v>
      </c>
      <c r="AG1807" t="s">
        <v>232</v>
      </c>
      <c r="AH1807">
        <v>1</v>
      </c>
      <c r="AM1807" t="s">
        <v>311</v>
      </c>
      <c r="AN1807">
        <v>251.1</v>
      </c>
      <c r="AO1807">
        <v>65.399140513087602</v>
      </c>
      <c r="AP1807">
        <v>71.229784907170497</v>
      </c>
      <c r="AQ1807">
        <v>251.1</v>
      </c>
      <c r="AR1807">
        <v>65.399140513087602</v>
      </c>
      <c r="AS1807">
        <v>71.229784907170497</v>
      </c>
      <c r="AT1807">
        <v>0</v>
      </c>
      <c r="AU1807">
        <v>0</v>
      </c>
      <c r="AV1807">
        <v>0</v>
      </c>
      <c r="BF1807" t="s">
        <v>112</v>
      </c>
      <c r="BG1807">
        <v>10</v>
      </c>
    </row>
    <row r="1808" spans="1:59" x14ac:dyDescent="0.2">
      <c r="A1808">
        <v>2019</v>
      </c>
      <c r="B1808">
        <v>76</v>
      </c>
      <c r="C1808" t="s">
        <v>300</v>
      </c>
      <c r="D1808">
        <v>3</v>
      </c>
      <c r="E1808" t="s">
        <v>9748</v>
      </c>
      <c r="F1808" s="3">
        <v>2017030004</v>
      </c>
      <c r="H1808">
        <v>612</v>
      </c>
      <c r="I1808" t="s">
        <v>107</v>
      </c>
      <c r="J1808">
        <v>10007</v>
      </c>
      <c r="K1808" t="s">
        <v>108</v>
      </c>
      <c r="L1808" t="s">
        <v>10616</v>
      </c>
      <c r="M1808" t="s">
        <v>10617</v>
      </c>
      <c r="O1808">
        <v>16</v>
      </c>
      <c r="Q1808">
        <v>15220</v>
      </c>
      <c r="R1808" t="s">
        <v>9051</v>
      </c>
      <c r="S1808">
        <v>150</v>
      </c>
      <c r="T1808" t="s">
        <v>379</v>
      </c>
      <c r="U1808">
        <v>8422</v>
      </c>
      <c r="V1808" t="s">
        <v>388</v>
      </c>
      <c r="W1808" t="s">
        <v>63</v>
      </c>
      <c r="X1808" t="s">
        <v>64</v>
      </c>
      <c r="Y1808" t="s">
        <v>9792</v>
      </c>
      <c r="Z1808">
        <v>11004</v>
      </c>
      <c r="AA1808" t="s">
        <v>221</v>
      </c>
      <c r="AB1808">
        <v>11000</v>
      </c>
      <c r="AC1808" t="s">
        <v>96</v>
      </c>
      <c r="AD1808">
        <v>110</v>
      </c>
      <c r="AE1808" t="s">
        <v>67</v>
      </c>
      <c r="AF1808" t="s">
        <v>238</v>
      </c>
      <c r="AG1808" t="s">
        <v>239</v>
      </c>
      <c r="AH1808">
        <v>1</v>
      </c>
      <c r="AM1808" t="s">
        <v>311</v>
      </c>
      <c r="AN1808">
        <v>112.31733</v>
      </c>
      <c r="AO1808">
        <v>29.253113686677999</v>
      </c>
      <c r="AP1808">
        <v>31.861167890273499</v>
      </c>
      <c r="AQ1808">
        <v>112.31733</v>
      </c>
      <c r="AR1808">
        <v>29.253113686677999</v>
      </c>
      <c r="AS1808">
        <v>31.861167890273499</v>
      </c>
      <c r="AT1808">
        <v>0</v>
      </c>
      <c r="AU1808">
        <v>0</v>
      </c>
      <c r="AV1808">
        <v>0</v>
      </c>
      <c r="BF1808" t="s">
        <v>112</v>
      </c>
      <c r="BG1808">
        <v>10</v>
      </c>
    </row>
    <row r="1809" spans="1:59" x14ac:dyDescent="0.2">
      <c r="A1809">
        <v>2019</v>
      </c>
      <c r="B1809">
        <v>76</v>
      </c>
      <c r="C1809" t="s">
        <v>300</v>
      </c>
      <c r="D1809">
        <v>3</v>
      </c>
      <c r="E1809" t="s">
        <v>9748</v>
      </c>
      <c r="F1809" s="3">
        <v>2017030004</v>
      </c>
      <c r="H1809">
        <v>612</v>
      </c>
      <c r="I1809" t="s">
        <v>107</v>
      </c>
      <c r="J1809">
        <v>10007</v>
      </c>
      <c r="K1809" t="s">
        <v>108</v>
      </c>
      <c r="L1809" t="s">
        <v>10616</v>
      </c>
      <c r="M1809" t="s">
        <v>10617</v>
      </c>
      <c r="O1809">
        <v>16</v>
      </c>
      <c r="Q1809">
        <v>15230</v>
      </c>
      <c r="R1809" t="s">
        <v>9793</v>
      </c>
      <c r="S1809">
        <v>150</v>
      </c>
      <c r="T1809" t="s">
        <v>379</v>
      </c>
      <c r="U1809">
        <v>8422</v>
      </c>
      <c r="V1809" t="s">
        <v>388</v>
      </c>
      <c r="W1809" t="s">
        <v>63</v>
      </c>
      <c r="X1809" t="s">
        <v>64</v>
      </c>
      <c r="Y1809" t="s">
        <v>9792</v>
      </c>
      <c r="Z1809">
        <v>11004</v>
      </c>
      <c r="AA1809" t="s">
        <v>221</v>
      </c>
      <c r="AB1809">
        <v>11000</v>
      </c>
      <c r="AC1809" t="s">
        <v>96</v>
      </c>
      <c r="AD1809">
        <v>110</v>
      </c>
      <c r="AE1809" t="s">
        <v>67</v>
      </c>
      <c r="AF1809" t="s">
        <v>238</v>
      </c>
      <c r="AG1809" t="s">
        <v>239</v>
      </c>
      <c r="AH1809">
        <v>1</v>
      </c>
      <c r="AM1809" t="s">
        <v>311</v>
      </c>
      <c r="AN1809">
        <v>112.31733</v>
      </c>
      <c r="AO1809">
        <v>29.253113686677999</v>
      </c>
      <c r="AP1809">
        <v>31.861167890273499</v>
      </c>
      <c r="AQ1809">
        <v>112.31733</v>
      </c>
      <c r="AR1809">
        <v>29.253113686677999</v>
      </c>
      <c r="AS1809">
        <v>31.861167890273499</v>
      </c>
      <c r="AT1809">
        <v>0</v>
      </c>
      <c r="AU1809">
        <v>0</v>
      </c>
      <c r="AV1809">
        <v>0</v>
      </c>
      <c r="BF1809" t="s">
        <v>112</v>
      </c>
      <c r="BG1809">
        <v>10</v>
      </c>
    </row>
    <row r="1810" spans="1:59" x14ac:dyDescent="0.2">
      <c r="A1810">
        <v>2019</v>
      </c>
      <c r="B1810">
        <v>76</v>
      </c>
      <c r="C1810" t="s">
        <v>300</v>
      </c>
      <c r="D1810">
        <v>4</v>
      </c>
      <c r="E1810" t="s">
        <v>6001</v>
      </c>
      <c r="F1810" s="3">
        <v>2019040065</v>
      </c>
      <c r="H1810">
        <v>612</v>
      </c>
      <c r="I1810" t="s">
        <v>107</v>
      </c>
      <c r="J1810">
        <v>10007</v>
      </c>
      <c r="K1810" t="s">
        <v>108</v>
      </c>
      <c r="L1810" t="s">
        <v>10634</v>
      </c>
      <c r="M1810" t="s">
        <v>10635</v>
      </c>
      <c r="O1810" t="s">
        <v>9606</v>
      </c>
      <c r="Q1810">
        <v>16061</v>
      </c>
      <c r="R1810" t="s">
        <v>226</v>
      </c>
      <c r="S1810">
        <v>160</v>
      </c>
      <c r="T1810" t="s">
        <v>227</v>
      </c>
      <c r="U1810">
        <v>910</v>
      </c>
      <c r="V1810" t="s">
        <v>228</v>
      </c>
      <c r="W1810" t="s">
        <v>229</v>
      </c>
      <c r="X1810" t="s">
        <v>230</v>
      </c>
      <c r="Y1810" t="s">
        <v>9645</v>
      </c>
      <c r="Z1810">
        <v>11001</v>
      </c>
      <c r="AA1810" t="s">
        <v>95</v>
      </c>
      <c r="AB1810">
        <v>11000</v>
      </c>
      <c r="AC1810" t="s">
        <v>96</v>
      </c>
      <c r="AD1810">
        <v>110</v>
      </c>
      <c r="AE1810" t="s">
        <v>67</v>
      </c>
      <c r="AF1810" t="s">
        <v>205</v>
      </c>
      <c r="AG1810" t="s">
        <v>206</v>
      </c>
      <c r="AH1810">
        <v>1</v>
      </c>
      <c r="AM1810" t="s">
        <v>311</v>
      </c>
      <c r="AN1810">
        <v>51.4</v>
      </c>
      <c r="AO1810">
        <v>13.3871597864305</v>
      </c>
      <c r="AP1810">
        <v>14.580688746430001</v>
      </c>
      <c r="AQ1810">
        <v>51.4</v>
      </c>
      <c r="AR1810">
        <v>13.3871597864305</v>
      </c>
      <c r="AS1810">
        <v>14.580688746430001</v>
      </c>
      <c r="AT1810">
        <v>0</v>
      </c>
      <c r="AU1810">
        <v>0</v>
      </c>
      <c r="AV1810">
        <v>0</v>
      </c>
      <c r="BF1810" t="s">
        <v>112</v>
      </c>
      <c r="BG1810">
        <v>10</v>
      </c>
    </row>
    <row r="1811" spans="1:59" x14ac:dyDescent="0.2">
      <c r="A1811">
        <v>2019</v>
      </c>
      <c r="B1811">
        <v>76</v>
      </c>
      <c r="C1811" t="s">
        <v>300</v>
      </c>
      <c r="D1811">
        <v>1</v>
      </c>
      <c r="E1811" t="s">
        <v>102</v>
      </c>
      <c r="F1811" s="3">
        <v>2019010006</v>
      </c>
      <c r="G1811" t="s">
        <v>10668</v>
      </c>
      <c r="H1811">
        <v>612</v>
      </c>
      <c r="I1811" t="s">
        <v>107</v>
      </c>
      <c r="J1811">
        <v>10007</v>
      </c>
      <c r="K1811" t="s">
        <v>108</v>
      </c>
      <c r="L1811" t="s">
        <v>10669</v>
      </c>
      <c r="M1811" t="s">
        <v>10670</v>
      </c>
      <c r="O1811" t="s">
        <v>9812</v>
      </c>
      <c r="Q1811">
        <v>16010</v>
      </c>
      <c r="R1811" t="s">
        <v>233</v>
      </c>
      <c r="S1811">
        <v>160</v>
      </c>
      <c r="T1811" t="s">
        <v>227</v>
      </c>
      <c r="U1811">
        <v>8430</v>
      </c>
      <c r="V1811" t="s">
        <v>234</v>
      </c>
      <c r="W1811" t="s">
        <v>63</v>
      </c>
      <c r="X1811" t="s">
        <v>64</v>
      </c>
      <c r="Y1811" t="s">
        <v>10671</v>
      </c>
      <c r="Z1811">
        <v>21000</v>
      </c>
      <c r="AA1811" t="s">
        <v>7266</v>
      </c>
      <c r="AB1811">
        <v>21000</v>
      </c>
      <c r="AC1811" t="s">
        <v>7266</v>
      </c>
      <c r="AD1811">
        <v>110</v>
      </c>
      <c r="AE1811" t="s">
        <v>67</v>
      </c>
      <c r="AF1811" t="s">
        <v>231</v>
      </c>
      <c r="AG1811" t="s">
        <v>232</v>
      </c>
      <c r="AH1811">
        <v>1</v>
      </c>
      <c r="AM1811" t="s">
        <v>311</v>
      </c>
      <c r="AN1811">
        <v>409.31299999999999</v>
      </c>
      <c r="AO1811">
        <v>106.60580804792301</v>
      </c>
      <c r="AP1811">
        <v>116.110222818434</v>
      </c>
      <c r="AQ1811">
        <v>409.25135</v>
      </c>
      <c r="AR1811">
        <v>106.589751269697</v>
      </c>
      <c r="AS1811">
        <v>116.092734502067</v>
      </c>
      <c r="AT1811">
        <v>0</v>
      </c>
      <c r="AU1811">
        <v>0</v>
      </c>
      <c r="AV1811">
        <v>0</v>
      </c>
      <c r="BF1811" t="s">
        <v>112</v>
      </c>
      <c r="BG1811">
        <v>10</v>
      </c>
    </row>
    <row r="1812" spans="1:59" x14ac:dyDescent="0.2">
      <c r="A1812">
        <v>2019</v>
      </c>
      <c r="B1812">
        <v>76</v>
      </c>
      <c r="C1812" t="s">
        <v>300</v>
      </c>
      <c r="D1812">
        <v>99</v>
      </c>
      <c r="E1812" t="s">
        <v>79</v>
      </c>
      <c r="F1812" s="3">
        <v>2019170001</v>
      </c>
      <c r="G1812" t="s">
        <v>10688</v>
      </c>
      <c r="H1812">
        <v>612</v>
      </c>
      <c r="I1812" t="s">
        <v>107</v>
      </c>
      <c r="J1812">
        <v>10007</v>
      </c>
      <c r="K1812" t="s">
        <v>108</v>
      </c>
      <c r="L1812" t="s">
        <v>10689</v>
      </c>
      <c r="M1812" t="s">
        <v>10690</v>
      </c>
      <c r="O1812" t="s">
        <v>10691</v>
      </c>
      <c r="Q1812">
        <v>15110</v>
      </c>
      <c r="R1812" t="s">
        <v>378</v>
      </c>
      <c r="S1812">
        <v>150</v>
      </c>
      <c r="T1812" t="s">
        <v>379</v>
      </c>
      <c r="U1812">
        <v>8411</v>
      </c>
      <c r="V1812" t="s">
        <v>380</v>
      </c>
      <c r="W1812" t="s">
        <v>63</v>
      </c>
      <c r="X1812" t="s">
        <v>64</v>
      </c>
      <c r="Y1812" t="s">
        <v>10692</v>
      </c>
      <c r="Z1812">
        <v>11001</v>
      </c>
      <c r="AA1812" t="s">
        <v>95</v>
      </c>
      <c r="AB1812">
        <v>11000</v>
      </c>
      <c r="AC1812" t="s">
        <v>96</v>
      </c>
      <c r="AD1812">
        <v>110</v>
      </c>
      <c r="AE1812" t="s">
        <v>67</v>
      </c>
      <c r="AF1812" t="s">
        <v>231</v>
      </c>
      <c r="AG1812" t="s">
        <v>232</v>
      </c>
      <c r="AH1812">
        <v>1</v>
      </c>
      <c r="AM1812" t="s">
        <v>311</v>
      </c>
      <c r="AN1812">
        <v>80</v>
      </c>
      <c r="AO1812">
        <v>20.836046360203198</v>
      </c>
      <c r="AP1812">
        <v>22.6936789827704</v>
      </c>
      <c r="AQ1812">
        <v>79.222819999999999</v>
      </c>
      <c r="AR1812">
        <v>20.6336293788254</v>
      </c>
      <c r="AS1812">
        <v>22.4732155648725</v>
      </c>
      <c r="AT1812">
        <v>0</v>
      </c>
      <c r="AU1812">
        <v>0</v>
      </c>
      <c r="AV1812">
        <v>0</v>
      </c>
      <c r="BF1812" t="s">
        <v>112</v>
      </c>
      <c r="BG1812">
        <v>10</v>
      </c>
    </row>
    <row r="1813" spans="1:59" x14ac:dyDescent="0.2">
      <c r="A1813">
        <v>2019</v>
      </c>
      <c r="B1813">
        <v>76</v>
      </c>
      <c r="C1813" t="s">
        <v>300</v>
      </c>
      <c r="D1813">
        <v>99</v>
      </c>
      <c r="E1813" t="s">
        <v>79</v>
      </c>
      <c r="F1813" s="3">
        <v>2019170001</v>
      </c>
      <c r="G1813" t="s">
        <v>10688</v>
      </c>
      <c r="H1813">
        <v>612</v>
      </c>
      <c r="I1813" t="s">
        <v>107</v>
      </c>
      <c r="J1813">
        <v>10007</v>
      </c>
      <c r="K1813" t="s">
        <v>108</v>
      </c>
      <c r="L1813" t="s">
        <v>10689</v>
      </c>
      <c r="M1813" t="s">
        <v>10690</v>
      </c>
      <c r="O1813" t="s">
        <v>10691</v>
      </c>
      <c r="Q1813">
        <v>15112</v>
      </c>
      <c r="R1813" t="s">
        <v>10110</v>
      </c>
      <c r="S1813">
        <v>150</v>
      </c>
      <c r="T1813" t="s">
        <v>379</v>
      </c>
      <c r="U1813">
        <v>8411</v>
      </c>
      <c r="V1813" t="s">
        <v>380</v>
      </c>
      <c r="W1813" t="s">
        <v>63</v>
      </c>
      <c r="X1813" t="s">
        <v>64</v>
      </c>
      <c r="Y1813" t="s">
        <v>10692</v>
      </c>
      <c r="Z1813">
        <v>11001</v>
      </c>
      <c r="AA1813" t="s">
        <v>95</v>
      </c>
      <c r="AB1813">
        <v>11000</v>
      </c>
      <c r="AC1813" t="s">
        <v>96</v>
      </c>
      <c r="AD1813">
        <v>110</v>
      </c>
      <c r="AE1813" t="s">
        <v>67</v>
      </c>
      <c r="AF1813" t="s">
        <v>231</v>
      </c>
      <c r="AG1813" t="s">
        <v>232</v>
      </c>
      <c r="AH1813">
        <v>1</v>
      </c>
      <c r="AM1813" t="s">
        <v>311</v>
      </c>
      <c r="AN1813">
        <v>80</v>
      </c>
      <c r="AO1813">
        <v>20.836046360203198</v>
      </c>
      <c r="AP1813">
        <v>22.6936789827704</v>
      </c>
      <c r="AQ1813">
        <v>79.222819999999999</v>
      </c>
      <c r="AR1813">
        <v>20.6336293788254</v>
      </c>
      <c r="AS1813">
        <v>22.4732155648725</v>
      </c>
      <c r="AT1813">
        <v>0</v>
      </c>
      <c r="AU1813">
        <v>0</v>
      </c>
      <c r="AV1813">
        <v>0</v>
      </c>
      <c r="BF1813" t="s">
        <v>112</v>
      </c>
      <c r="BG1813">
        <v>10</v>
      </c>
    </row>
    <row r="1814" spans="1:59" x14ac:dyDescent="0.2">
      <c r="A1814">
        <v>2019</v>
      </c>
      <c r="B1814">
        <v>76</v>
      </c>
      <c r="C1814" t="s">
        <v>300</v>
      </c>
      <c r="D1814">
        <v>99</v>
      </c>
      <c r="E1814" t="s">
        <v>79</v>
      </c>
      <c r="F1814" s="3">
        <v>2019170001</v>
      </c>
      <c r="G1814" t="s">
        <v>10688</v>
      </c>
      <c r="H1814">
        <v>612</v>
      </c>
      <c r="I1814" t="s">
        <v>107</v>
      </c>
      <c r="J1814">
        <v>10007</v>
      </c>
      <c r="K1814" t="s">
        <v>108</v>
      </c>
      <c r="L1814" t="s">
        <v>10689</v>
      </c>
      <c r="M1814" t="s">
        <v>10690</v>
      </c>
      <c r="O1814" t="s">
        <v>10691</v>
      </c>
      <c r="Q1814">
        <v>25010</v>
      </c>
      <c r="R1814" t="s">
        <v>8631</v>
      </c>
      <c r="S1814">
        <v>250</v>
      </c>
      <c r="T1814" t="s">
        <v>8046</v>
      </c>
      <c r="U1814">
        <v>8413</v>
      </c>
      <c r="V1814" t="s">
        <v>395</v>
      </c>
      <c r="W1814" t="s">
        <v>63</v>
      </c>
      <c r="X1814" t="s">
        <v>64</v>
      </c>
      <c r="Y1814" t="s">
        <v>10692</v>
      </c>
      <c r="Z1814">
        <v>11001</v>
      </c>
      <c r="AA1814" t="s">
        <v>95</v>
      </c>
      <c r="AB1814">
        <v>11000</v>
      </c>
      <c r="AC1814" t="s">
        <v>96</v>
      </c>
      <c r="AD1814">
        <v>110</v>
      </c>
      <c r="AE1814" t="s">
        <v>67</v>
      </c>
      <c r="AF1814" t="s">
        <v>231</v>
      </c>
      <c r="AG1814" t="s">
        <v>232</v>
      </c>
      <c r="AH1814">
        <v>1</v>
      </c>
      <c r="AM1814" t="s">
        <v>311</v>
      </c>
      <c r="AN1814">
        <v>40</v>
      </c>
      <c r="AO1814">
        <v>10.418023180101599</v>
      </c>
      <c r="AP1814">
        <v>11.3468394913852</v>
      </c>
      <c r="AQ1814">
        <v>39.611409999999999</v>
      </c>
      <c r="AR1814">
        <v>10.3168146894127</v>
      </c>
      <c r="AS1814">
        <v>11.236607782436201</v>
      </c>
      <c r="AT1814">
        <v>0</v>
      </c>
      <c r="AU1814">
        <v>0</v>
      </c>
      <c r="AV1814">
        <v>0</v>
      </c>
      <c r="BF1814" t="s">
        <v>112</v>
      </c>
      <c r="BG1814">
        <v>10</v>
      </c>
    </row>
    <row r="1815" spans="1:59" x14ac:dyDescent="0.2">
      <c r="A1815">
        <v>2019</v>
      </c>
      <c r="B1815">
        <v>76</v>
      </c>
      <c r="C1815" t="s">
        <v>300</v>
      </c>
      <c r="D1815">
        <v>1</v>
      </c>
      <c r="E1815" t="s">
        <v>102</v>
      </c>
      <c r="F1815" s="3">
        <v>2019010231</v>
      </c>
      <c r="H1815">
        <v>612</v>
      </c>
      <c r="I1815" t="s">
        <v>107</v>
      </c>
      <c r="J1815">
        <v>10007</v>
      </c>
      <c r="K1815" t="s">
        <v>108</v>
      </c>
      <c r="L1815" t="s">
        <v>9740</v>
      </c>
      <c r="M1815" t="s">
        <v>9740</v>
      </c>
      <c r="O1815">
        <v>4</v>
      </c>
      <c r="Q1815">
        <v>11420</v>
      </c>
      <c r="R1815" t="s">
        <v>94</v>
      </c>
      <c r="S1815">
        <v>110</v>
      </c>
      <c r="T1815" t="s">
        <v>83</v>
      </c>
      <c r="U1815">
        <v>8530</v>
      </c>
      <c r="V1815" t="s">
        <v>94</v>
      </c>
      <c r="W1815" t="s">
        <v>84</v>
      </c>
      <c r="X1815" t="s">
        <v>83</v>
      </c>
      <c r="Y1815" t="s">
        <v>9724</v>
      </c>
      <c r="Z1815">
        <v>47000</v>
      </c>
      <c r="AA1815" t="s">
        <v>111</v>
      </c>
      <c r="AB1815">
        <v>47000</v>
      </c>
      <c r="AC1815" t="s">
        <v>111</v>
      </c>
      <c r="AD1815">
        <v>110</v>
      </c>
      <c r="AE1815" t="s">
        <v>67</v>
      </c>
      <c r="AF1815" t="s">
        <v>156</v>
      </c>
      <c r="AH1815">
        <v>1</v>
      </c>
      <c r="AM1815" t="s">
        <v>70</v>
      </c>
      <c r="AN1815">
        <v>10.025</v>
      </c>
      <c r="AO1815">
        <v>11.2224336728982</v>
      </c>
      <c r="AP1815">
        <v>12.222967005133</v>
      </c>
      <c r="AQ1815">
        <v>10.025</v>
      </c>
      <c r="AR1815">
        <v>11.2224336728982</v>
      </c>
      <c r="AS1815">
        <v>12.222967005133</v>
      </c>
      <c r="AT1815">
        <v>0</v>
      </c>
      <c r="AU1815">
        <v>0</v>
      </c>
      <c r="AV1815">
        <v>0</v>
      </c>
      <c r="BF1815" t="s">
        <v>112</v>
      </c>
      <c r="BG1815">
        <v>10</v>
      </c>
    </row>
    <row r="1816" spans="1:59" x14ac:dyDescent="0.2">
      <c r="A1816">
        <v>2019</v>
      </c>
      <c r="B1816">
        <v>76</v>
      </c>
      <c r="C1816" t="s">
        <v>300</v>
      </c>
      <c r="D1816">
        <v>1</v>
      </c>
      <c r="E1816" t="s">
        <v>102</v>
      </c>
      <c r="F1816" s="3">
        <v>2018010009</v>
      </c>
      <c r="G1816" t="s">
        <v>10752</v>
      </c>
      <c r="H1816">
        <v>612</v>
      </c>
      <c r="I1816" t="s">
        <v>107</v>
      </c>
      <c r="J1816">
        <v>10007</v>
      </c>
      <c r="K1816" t="s">
        <v>108</v>
      </c>
      <c r="L1816" t="s">
        <v>10753</v>
      </c>
      <c r="M1816" t="s">
        <v>10754</v>
      </c>
      <c r="O1816" t="s">
        <v>9951</v>
      </c>
      <c r="Q1816">
        <v>11110</v>
      </c>
      <c r="R1816" t="s">
        <v>376</v>
      </c>
      <c r="S1816">
        <v>110</v>
      </c>
      <c r="T1816" t="s">
        <v>83</v>
      </c>
      <c r="U1816">
        <v>85</v>
      </c>
      <c r="V1816" t="s">
        <v>83</v>
      </c>
      <c r="W1816" t="s">
        <v>84</v>
      </c>
      <c r="X1816" t="s">
        <v>83</v>
      </c>
      <c r="Y1816" t="s">
        <v>10324</v>
      </c>
      <c r="Z1816">
        <v>22000</v>
      </c>
      <c r="AA1816" t="s">
        <v>6370</v>
      </c>
      <c r="AB1816">
        <v>22000</v>
      </c>
      <c r="AC1816" t="s">
        <v>6370</v>
      </c>
      <c r="AD1816">
        <v>110</v>
      </c>
      <c r="AE1816" t="s">
        <v>67</v>
      </c>
      <c r="AF1816" t="s">
        <v>231</v>
      </c>
      <c r="AG1816" t="s">
        <v>232</v>
      </c>
      <c r="AH1816">
        <v>1</v>
      </c>
      <c r="AM1816" t="s">
        <v>311</v>
      </c>
      <c r="AN1816">
        <v>284.87</v>
      </c>
      <c r="AO1816">
        <v>74.194556582888396</v>
      </c>
      <c r="AP1816">
        <v>80.809354147772396</v>
      </c>
      <c r="AQ1816">
        <v>284.73415499999999</v>
      </c>
      <c r="AR1816">
        <v>74.159175673915897</v>
      </c>
      <c r="AS1816">
        <v>80.770818862504697</v>
      </c>
      <c r="AT1816">
        <v>0</v>
      </c>
      <c r="AU1816">
        <v>0</v>
      </c>
      <c r="AV1816">
        <v>0</v>
      </c>
      <c r="BF1816" t="s">
        <v>112</v>
      </c>
      <c r="BG1816">
        <v>10</v>
      </c>
    </row>
    <row r="1817" spans="1:59" x14ac:dyDescent="0.2">
      <c r="A1817">
        <v>2019</v>
      </c>
      <c r="B1817">
        <v>76</v>
      </c>
      <c r="C1817" t="s">
        <v>300</v>
      </c>
      <c r="D1817">
        <v>1</v>
      </c>
      <c r="E1817" t="s">
        <v>102</v>
      </c>
      <c r="F1817" s="3">
        <v>2018010009</v>
      </c>
      <c r="G1817" t="s">
        <v>10752</v>
      </c>
      <c r="H1817">
        <v>612</v>
      </c>
      <c r="I1817" t="s">
        <v>107</v>
      </c>
      <c r="J1817">
        <v>10007</v>
      </c>
      <c r="K1817" t="s">
        <v>108</v>
      </c>
      <c r="L1817" t="s">
        <v>10753</v>
      </c>
      <c r="M1817" t="s">
        <v>10754</v>
      </c>
      <c r="O1817" t="s">
        <v>9951</v>
      </c>
      <c r="Q1817">
        <v>11120</v>
      </c>
      <c r="R1817" t="s">
        <v>9650</v>
      </c>
      <c r="S1817">
        <v>110</v>
      </c>
      <c r="T1817" t="s">
        <v>83</v>
      </c>
      <c r="U1817">
        <v>85</v>
      </c>
      <c r="V1817" t="s">
        <v>83</v>
      </c>
      <c r="W1817" t="s">
        <v>84</v>
      </c>
      <c r="X1817" t="s">
        <v>83</v>
      </c>
      <c r="Y1817" t="s">
        <v>10324</v>
      </c>
      <c r="Z1817">
        <v>22000</v>
      </c>
      <c r="AA1817" t="s">
        <v>6370</v>
      </c>
      <c r="AB1817">
        <v>22000</v>
      </c>
      <c r="AC1817" t="s">
        <v>6370</v>
      </c>
      <c r="AD1817">
        <v>110</v>
      </c>
      <c r="AE1817" t="s">
        <v>67</v>
      </c>
      <c r="AF1817" t="s">
        <v>231</v>
      </c>
      <c r="AG1817" t="s">
        <v>232</v>
      </c>
      <c r="AH1817">
        <v>1</v>
      </c>
      <c r="AM1817" t="s">
        <v>311</v>
      </c>
      <c r="AN1817">
        <v>284.87</v>
      </c>
      <c r="AO1817">
        <v>74.194556582888396</v>
      </c>
      <c r="AP1817">
        <v>80.809354147772396</v>
      </c>
      <c r="AQ1817">
        <v>284.73415499999999</v>
      </c>
      <c r="AR1817">
        <v>74.159175673915897</v>
      </c>
      <c r="AS1817">
        <v>80.770818862504697</v>
      </c>
      <c r="AT1817">
        <v>0</v>
      </c>
      <c r="AU1817">
        <v>0</v>
      </c>
      <c r="AV1817">
        <v>0</v>
      </c>
      <c r="BF1817" t="s">
        <v>112</v>
      </c>
      <c r="BG1817">
        <v>10</v>
      </c>
    </row>
    <row r="1818" spans="1:59" x14ac:dyDescent="0.2">
      <c r="A1818">
        <v>2019</v>
      </c>
      <c r="B1818">
        <v>76</v>
      </c>
      <c r="C1818" t="s">
        <v>300</v>
      </c>
      <c r="D1818">
        <v>1</v>
      </c>
      <c r="E1818" t="s">
        <v>102</v>
      </c>
      <c r="F1818" s="3">
        <v>2019010082</v>
      </c>
      <c r="G1818" t="s">
        <v>10800</v>
      </c>
      <c r="H1818">
        <v>612</v>
      </c>
      <c r="I1818" t="s">
        <v>107</v>
      </c>
      <c r="J1818">
        <v>10007</v>
      </c>
      <c r="K1818" t="s">
        <v>108</v>
      </c>
      <c r="L1818" t="s">
        <v>10801</v>
      </c>
      <c r="M1818" t="s">
        <v>10802</v>
      </c>
      <c r="O1818" t="s">
        <v>9951</v>
      </c>
      <c r="Q1818">
        <v>16010</v>
      </c>
      <c r="R1818" t="s">
        <v>233</v>
      </c>
      <c r="S1818">
        <v>160</v>
      </c>
      <c r="T1818" t="s">
        <v>227</v>
      </c>
      <c r="U1818">
        <v>8430</v>
      </c>
      <c r="V1818" t="s">
        <v>234</v>
      </c>
      <c r="W1818" t="s">
        <v>63</v>
      </c>
      <c r="X1818" t="s">
        <v>64</v>
      </c>
      <c r="Y1818" t="s">
        <v>9813</v>
      </c>
      <c r="Z1818">
        <v>11001</v>
      </c>
      <c r="AA1818" t="s">
        <v>95</v>
      </c>
      <c r="AB1818">
        <v>11000</v>
      </c>
      <c r="AC1818" t="s">
        <v>96</v>
      </c>
      <c r="AD1818">
        <v>110</v>
      </c>
      <c r="AE1818" t="s">
        <v>67</v>
      </c>
      <c r="AF1818" t="s">
        <v>231</v>
      </c>
      <c r="AG1818" t="s">
        <v>232</v>
      </c>
      <c r="AH1818">
        <v>1</v>
      </c>
      <c r="AM1818" t="s">
        <v>70</v>
      </c>
      <c r="AN1818">
        <v>79</v>
      </c>
      <c r="AO1818">
        <v>88.436135676704396</v>
      </c>
      <c r="AP1818">
        <v>96.320637746185398</v>
      </c>
      <c r="AQ1818">
        <v>79</v>
      </c>
      <c r="AR1818">
        <v>88.436135676704396</v>
      </c>
      <c r="AS1818">
        <v>96.320637746185398</v>
      </c>
      <c r="AT1818">
        <v>0</v>
      </c>
      <c r="AU1818">
        <v>0</v>
      </c>
      <c r="AV1818">
        <v>0</v>
      </c>
      <c r="BF1818" t="s">
        <v>112</v>
      </c>
      <c r="BG1818">
        <v>10</v>
      </c>
    </row>
    <row r="1819" spans="1:59" x14ac:dyDescent="0.2">
      <c r="A1819">
        <v>2019</v>
      </c>
      <c r="B1819">
        <v>76</v>
      </c>
      <c r="C1819" t="s">
        <v>300</v>
      </c>
      <c r="D1819">
        <v>1</v>
      </c>
      <c r="E1819" t="s">
        <v>102</v>
      </c>
      <c r="F1819" s="3">
        <v>2019010221</v>
      </c>
      <c r="H1819">
        <v>612</v>
      </c>
      <c r="I1819" t="s">
        <v>107</v>
      </c>
      <c r="J1819">
        <v>10007</v>
      </c>
      <c r="K1819" t="s">
        <v>108</v>
      </c>
      <c r="L1819" t="s">
        <v>9723</v>
      </c>
      <c r="M1819" t="s">
        <v>9723</v>
      </c>
      <c r="O1819">
        <v>16</v>
      </c>
      <c r="Q1819">
        <v>15150</v>
      </c>
      <c r="R1819" t="s">
        <v>9640</v>
      </c>
      <c r="S1819">
        <v>150</v>
      </c>
      <c r="T1819" t="s">
        <v>379</v>
      </c>
      <c r="U1819">
        <v>9492</v>
      </c>
      <c r="V1819" t="s">
        <v>9641</v>
      </c>
      <c r="W1819" t="s">
        <v>7107</v>
      </c>
      <c r="X1819" t="s">
        <v>7108</v>
      </c>
      <c r="Y1819" t="s">
        <v>9724</v>
      </c>
      <c r="Z1819">
        <v>47000</v>
      </c>
      <c r="AA1819" t="s">
        <v>111</v>
      </c>
      <c r="AB1819">
        <v>47000</v>
      </c>
      <c r="AC1819" t="s">
        <v>111</v>
      </c>
      <c r="AD1819">
        <v>110</v>
      </c>
      <c r="AE1819" t="s">
        <v>67</v>
      </c>
      <c r="AF1819" t="s">
        <v>156</v>
      </c>
      <c r="AH1819">
        <v>1</v>
      </c>
      <c r="AM1819" t="s">
        <v>70</v>
      </c>
      <c r="AN1819">
        <v>55.627000000000002</v>
      </c>
      <c r="AO1819">
        <v>62.271353408709302</v>
      </c>
      <c r="AP1819">
        <v>67.823140707684303</v>
      </c>
      <c r="AQ1819">
        <v>55.627000000000002</v>
      </c>
      <c r="AR1819">
        <v>62.271353408709302</v>
      </c>
      <c r="AS1819">
        <v>67.823140707684303</v>
      </c>
      <c r="AT1819">
        <v>0</v>
      </c>
      <c r="AU1819">
        <v>0</v>
      </c>
      <c r="AV1819">
        <v>0</v>
      </c>
      <c r="BF1819" t="s">
        <v>112</v>
      </c>
      <c r="BG1819">
        <v>10</v>
      </c>
    </row>
    <row r="1820" spans="1:59" x14ac:dyDescent="0.2">
      <c r="A1820">
        <v>2019</v>
      </c>
      <c r="B1820">
        <v>76</v>
      </c>
      <c r="C1820" t="s">
        <v>300</v>
      </c>
      <c r="D1820">
        <v>99</v>
      </c>
      <c r="E1820" t="s">
        <v>79</v>
      </c>
      <c r="F1820" s="3">
        <v>2019110006</v>
      </c>
      <c r="H1820">
        <v>612</v>
      </c>
      <c r="I1820" t="s">
        <v>107</v>
      </c>
      <c r="J1820">
        <v>10007</v>
      </c>
      <c r="K1820" t="s">
        <v>108</v>
      </c>
      <c r="L1820" t="s">
        <v>10869</v>
      </c>
      <c r="M1820" t="s">
        <v>10870</v>
      </c>
      <c r="O1820">
        <v>3.5</v>
      </c>
      <c r="Q1820">
        <v>12110</v>
      </c>
      <c r="R1820" t="s">
        <v>246</v>
      </c>
      <c r="S1820">
        <v>120</v>
      </c>
      <c r="T1820" t="s">
        <v>152</v>
      </c>
      <c r="U1820">
        <v>86</v>
      </c>
      <c r="V1820" t="s">
        <v>153</v>
      </c>
      <c r="W1820" t="s">
        <v>154</v>
      </c>
      <c r="X1820" t="s">
        <v>155</v>
      </c>
      <c r="Y1820" t="s">
        <v>10871</v>
      </c>
      <c r="Z1820">
        <v>22000</v>
      </c>
      <c r="AA1820" t="s">
        <v>6370</v>
      </c>
      <c r="AB1820">
        <v>22000</v>
      </c>
      <c r="AC1820" t="s">
        <v>6370</v>
      </c>
      <c r="AD1820">
        <v>110</v>
      </c>
      <c r="AE1820" t="s">
        <v>67</v>
      </c>
      <c r="AF1820" t="s">
        <v>231</v>
      </c>
      <c r="AG1820" t="s">
        <v>232</v>
      </c>
      <c r="AH1820">
        <v>1</v>
      </c>
      <c r="AM1820" t="s">
        <v>311</v>
      </c>
      <c r="AN1820">
        <v>69.763999999999996</v>
      </c>
      <c r="AO1820">
        <v>18.170074228415199</v>
      </c>
      <c r="AP1820">
        <v>19.790022756924898</v>
      </c>
      <c r="AQ1820">
        <v>69.763999999999996</v>
      </c>
      <c r="AR1820">
        <v>18.170074228415199</v>
      </c>
      <c r="AS1820">
        <v>19.790022756924898</v>
      </c>
      <c r="AT1820">
        <v>0</v>
      </c>
      <c r="AU1820">
        <v>0</v>
      </c>
      <c r="AV1820">
        <v>0</v>
      </c>
      <c r="BF1820" t="s">
        <v>112</v>
      </c>
      <c r="BG1820">
        <v>10</v>
      </c>
    </row>
    <row r="1821" spans="1:59" x14ac:dyDescent="0.2">
      <c r="A1821">
        <v>2020</v>
      </c>
      <c r="B1821">
        <v>76</v>
      </c>
      <c r="C1821" t="s">
        <v>300</v>
      </c>
      <c r="D1821">
        <v>1</v>
      </c>
      <c r="E1821" t="s">
        <v>102</v>
      </c>
      <c r="F1821" s="3">
        <v>2018010009</v>
      </c>
      <c r="G1821" t="s">
        <v>10885</v>
      </c>
      <c r="H1821">
        <v>612</v>
      </c>
      <c r="I1821" t="s">
        <v>107</v>
      </c>
      <c r="J1821">
        <v>10007</v>
      </c>
      <c r="K1821" t="s">
        <v>108</v>
      </c>
      <c r="L1821" t="s">
        <v>10753</v>
      </c>
      <c r="M1821" t="s">
        <v>10754</v>
      </c>
      <c r="N1821" t="s">
        <v>10886</v>
      </c>
      <c r="O1821" t="s">
        <v>10034</v>
      </c>
      <c r="Q1821">
        <v>11110</v>
      </c>
      <c r="R1821" t="s">
        <v>376</v>
      </c>
      <c r="S1821">
        <v>110</v>
      </c>
      <c r="T1821" t="s">
        <v>83</v>
      </c>
      <c r="U1821">
        <v>85</v>
      </c>
      <c r="V1821" t="s">
        <v>83</v>
      </c>
      <c r="W1821" t="s">
        <v>84</v>
      </c>
      <c r="X1821" t="s">
        <v>83</v>
      </c>
      <c r="Y1821" t="s">
        <v>10324</v>
      </c>
      <c r="Z1821">
        <v>22000</v>
      </c>
      <c r="AA1821" t="s">
        <v>6370</v>
      </c>
      <c r="AB1821">
        <v>22000</v>
      </c>
      <c r="AC1821" t="s">
        <v>6370</v>
      </c>
      <c r="AD1821">
        <v>110</v>
      </c>
      <c r="AE1821" t="s">
        <v>67</v>
      </c>
      <c r="AF1821" t="s">
        <v>231</v>
      </c>
      <c r="AG1821" t="s">
        <v>232</v>
      </c>
      <c r="AH1821">
        <v>1</v>
      </c>
      <c r="AM1821" t="s">
        <v>311</v>
      </c>
      <c r="AN1821">
        <v>222.26</v>
      </c>
      <c r="AO1821">
        <v>56.9985125916808</v>
      </c>
      <c r="AP1821">
        <v>60.475458998357396</v>
      </c>
      <c r="AQ1821">
        <v>222.26</v>
      </c>
      <c r="AR1821">
        <v>56.9985125916808</v>
      </c>
      <c r="AS1821">
        <v>60.475458998357396</v>
      </c>
      <c r="AT1821">
        <v>0</v>
      </c>
      <c r="AU1821">
        <v>0</v>
      </c>
      <c r="AV1821">
        <v>0</v>
      </c>
      <c r="BF1821" t="s">
        <v>112</v>
      </c>
      <c r="BG1821">
        <v>10</v>
      </c>
    </row>
    <row r="1822" spans="1:59" x14ac:dyDescent="0.2">
      <c r="A1822">
        <v>2020</v>
      </c>
      <c r="B1822">
        <v>76</v>
      </c>
      <c r="C1822" t="s">
        <v>300</v>
      </c>
      <c r="D1822">
        <v>1</v>
      </c>
      <c r="E1822" t="s">
        <v>102</v>
      </c>
      <c r="F1822" s="3">
        <v>2018010009</v>
      </c>
      <c r="G1822" t="s">
        <v>10885</v>
      </c>
      <c r="H1822">
        <v>612</v>
      </c>
      <c r="I1822" t="s">
        <v>107</v>
      </c>
      <c r="J1822">
        <v>10007</v>
      </c>
      <c r="K1822" t="s">
        <v>108</v>
      </c>
      <c r="L1822" t="s">
        <v>10753</v>
      </c>
      <c r="M1822" t="s">
        <v>10754</v>
      </c>
      <c r="N1822" t="s">
        <v>10886</v>
      </c>
      <c r="O1822" t="s">
        <v>10034</v>
      </c>
      <c r="Q1822">
        <v>11120</v>
      </c>
      <c r="R1822" t="s">
        <v>9650</v>
      </c>
      <c r="S1822">
        <v>110</v>
      </c>
      <c r="T1822" t="s">
        <v>83</v>
      </c>
      <c r="U1822">
        <v>85</v>
      </c>
      <c r="V1822" t="s">
        <v>83</v>
      </c>
      <c r="W1822" t="s">
        <v>84</v>
      </c>
      <c r="X1822" t="s">
        <v>83</v>
      </c>
      <c r="Y1822" t="s">
        <v>10324</v>
      </c>
      <c r="Z1822">
        <v>22000</v>
      </c>
      <c r="AA1822" t="s">
        <v>6370</v>
      </c>
      <c r="AB1822">
        <v>22000</v>
      </c>
      <c r="AC1822" t="s">
        <v>6370</v>
      </c>
      <c r="AD1822">
        <v>110</v>
      </c>
      <c r="AE1822" t="s">
        <v>67</v>
      </c>
      <c r="AF1822" t="s">
        <v>231</v>
      </c>
      <c r="AG1822" t="s">
        <v>232</v>
      </c>
      <c r="AH1822">
        <v>1</v>
      </c>
      <c r="AM1822" t="s">
        <v>311</v>
      </c>
      <c r="AN1822">
        <v>222.26</v>
      </c>
      <c r="AO1822">
        <v>56.9985125916808</v>
      </c>
      <c r="AP1822">
        <v>60.475458998357396</v>
      </c>
      <c r="AQ1822">
        <v>222.26</v>
      </c>
      <c r="AR1822">
        <v>56.9985125916808</v>
      </c>
      <c r="AS1822">
        <v>60.475458998357396</v>
      </c>
      <c r="AT1822">
        <v>0</v>
      </c>
      <c r="AU1822">
        <v>0</v>
      </c>
      <c r="AV1822">
        <v>0</v>
      </c>
      <c r="BF1822" t="s">
        <v>112</v>
      </c>
      <c r="BG1822">
        <v>10</v>
      </c>
    </row>
    <row r="1823" spans="1:59" x14ac:dyDescent="0.2">
      <c r="A1823">
        <v>2020</v>
      </c>
      <c r="B1823">
        <v>76</v>
      </c>
      <c r="C1823" t="s">
        <v>300</v>
      </c>
      <c r="D1823">
        <v>1</v>
      </c>
      <c r="E1823" t="s">
        <v>102</v>
      </c>
      <c r="F1823" s="3">
        <v>2018010025</v>
      </c>
      <c r="G1823" t="s">
        <v>10887</v>
      </c>
      <c r="H1823">
        <v>612</v>
      </c>
      <c r="I1823" t="s">
        <v>107</v>
      </c>
      <c r="J1823">
        <v>10007</v>
      </c>
      <c r="K1823" t="s">
        <v>108</v>
      </c>
      <c r="L1823" t="s">
        <v>10006</v>
      </c>
      <c r="M1823" t="s">
        <v>10007</v>
      </c>
      <c r="N1823" t="s">
        <v>10888</v>
      </c>
      <c r="O1823" t="s">
        <v>10889</v>
      </c>
      <c r="P1823" t="s">
        <v>99</v>
      </c>
      <c r="Q1823">
        <v>15133</v>
      </c>
      <c r="R1823" t="s">
        <v>9796</v>
      </c>
      <c r="S1823">
        <v>150</v>
      </c>
      <c r="T1823" t="s">
        <v>379</v>
      </c>
      <c r="U1823">
        <v>8423</v>
      </c>
      <c r="V1823" t="s">
        <v>116</v>
      </c>
      <c r="W1823" t="s">
        <v>63</v>
      </c>
      <c r="X1823" t="s">
        <v>64</v>
      </c>
      <c r="Y1823" t="s">
        <v>10008</v>
      </c>
      <c r="Z1823">
        <v>22000</v>
      </c>
      <c r="AA1823" t="s">
        <v>6370</v>
      </c>
      <c r="AB1823">
        <v>22000</v>
      </c>
      <c r="AC1823" t="s">
        <v>6370</v>
      </c>
      <c r="AD1823">
        <v>110</v>
      </c>
      <c r="AE1823" t="s">
        <v>67</v>
      </c>
      <c r="AF1823" t="s">
        <v>231</v>
      </c>
      <c r="AG1823" t="s">
        <v>232</v>
      </c>
      <c r="AH1823">
        <v>1</v>
      </c>
      <c r="AM1823" t="s">
        <v>311</v>
      </c>
      <c r="AN1823">
        <v>729.7482</v>
      </c>
      <c r="AO1823">
        <v>187.14371441760301</v>
      </c>
      <c r="AP1823">
        <v>198.559602934514</v>
      </c>
      <c r="AQ1823">
        <v>726.40127399999994</v>
      </c>
      <c r="AR1823">
        <v>186.28539621480201</v>
      </c>
      <c r="AS1823">
        <v>197.648926762088</v>
      </c>
      <c r="AT1823">
        <v>0</v>
      </c>
      <c r="AU1823">
        <v>0</v>
      </c>
      <c r="AV1823">
        <v>0</v>
      </c>
      <c r="BF1823" t="s">
        <v>112</v>
      </c>
      <c r="BG1823">
        <v>10</v>
      </c>
    </row>
    <row r="1824" spans="1:59" x14ac:dyDescent="0.2">
      <c r="A1824">
        <v>2020</v>
      </c>
      <c r="B1824">
        <v>76</v>
      </c>
      <c r="C1824" t="s">
        <v>300</v>
      </c>
      <c r="D1824">
        <v>1</v>
      </c>
      <c r="E1824" t="s">
        <v>102</v>
      </c>
      <c r="F1824" s="3">
        <v>2018010025</v>
      </c>
      <c r="G1824" t="s">
        <v>10887</v>
      </c>
      <c r="H1824">
        <v>612</v>
      </c>
      <c r="I1824" t="s">
        <v>107</v>
      </c>
      <c r="J1824">
        <v>10007</v>
      </c>
      <c r="K1824" t="s">
        <v>108</v>
      </c>
      <c r="L1824" t="s">
        <v>10006</v>
      </c>
      <c r="M1824" t="s">
        <v>10007</v>
      </c>
      <c r="N1824" t="s">
        <v>10888</v>
      </c>
      <c r="O1824" t="s">
        <v>10889</v>
      </c>
      <c r="P1824" t="s">
        <v>99</v>
      </c>
      <c r="Q1824">
        <v>33210</v>
      </c>
      <c r="R1824" t="s">
        <v>8958</v>
      </c>
      <c r="S1824">
        <v>332</v>
      </c>
      <c r="T1824" t="s">
        <v>8959</v>
      </c>
      <c r="U1824">
        <v>8413</v>
      </c>
      <c r="V1824" t="s">
        <v>395</v>
      </c>
      <c r="W1824" t="s">
        <v>63</v>
      </c>
      <c r="X1824" t="s">
        <v>64</v>
      </c>
      <c r="Y1824" t="s">
        <v>10008</v>
      </c>
      <c r="Z1824">
        <v>22000</v>
      </c>
      <c r="AA1824" t="s">
        <v>6370</v>
      </c>
      <c r="AB1824">
        <v>22000</v>
      </c>
      <c r="AC1824" t="s">
        <v>6370</v>
      </c>
      <c r="AD1824">
        <v>110</v>
      </c>
      <c r="AE1824" t="s">
        <v>67</v>
      </c>
      <c r="AF1824" t="s">
        <v>231</v>
      </c>
      <c r="AG1824" t="s">
        <v>232</v>
      </c>
      <c r="AH1824">
        <v>1</v>
      </c>
      <c r="AM1824" t="s">
        <v>311</v>
      </c>
      <c r="AN1824">
        <v>38.407800000000002</v>
      </c>
      <c r="AO1824">
        <v>9.8496691798738194</v>
      </c>
      <c r="AP1824">
        <v>10.450505417605999</v>
      </c>
      <c r="AQ1824">
        <v>38.231645999999998</v>
      </c>
      <c r="AR1824">
        <v>9.8044945376211707</v>
      </c>
      <c r="AS1824">
        <v>10.4025750927415</v>
      </c>
      <c r="AT1824">
        <v>0</v>
      </c>
      <c r="AU1824">
        <v>0</v>
      </c>
      <c r="AV1824">
        <v>0</v>
      </c>
      <c r="BF1824" t="s">
        <v>112</v>
      </c>
      <c r="BG1824">
        <v>10</v>
      </c>
    </row>
    <row r="1825" spans="1:59" x14ac:dyDescent="0.2">
      <c r="A1825">
        <v>2020</v>
      </c>
      <c r="B1825">
        <v>76</v>
      </c>
      <c r="C1825" t="s">
        <v>300</v>
      </c>
      <c r="D1825">
        <v>1</v>
      </c>
      <c r="E1825" t="s">
        <v>102</v>
      </c>
      <c r="F1825" s="3">
        <v>2019010004</v>
      </c>
      <c r="G1825" t="s">
        <v>10913</v>
      </c>
      <c r="H1825">
        <v>612</v>
      </c>
      <c r="I1825" t="s">
        <v>107</v>
      </c>
      <c r="J1825">
        <v>10007</v>
      </c>
      <c r="K1825" t="s">
        <v>108</v>
      </c>
      <c r="L1825" t="s">
        <v>10342</v>
      </c>
      <c r="M1825" t="s">
        <v>10343</v>
      </c>
      <c r="N1825" t="s">
        <v>10914</v>
      </c>
      <c r="O1825" t="s">
        <v>10698</v>
      </c>
      <c r="Q1825">
        <v>11130</v>
      </c>
      <c r="R1825" t="s">
        <v>2028</v>
      </c>
      <c r="S1825">
        <v>110</v>
      </c>
      <c r="T1825" t="s">
        <v>83</v>
      </c>
      <c r="U1825">
        <v>855</v>
      </c>
      <c r="V1825" t="s">
        <v>2029</v>
      </c>
      <c r="W1825" t="s">
        <v>84</v>
      </c>
      <c r="X1825" t="s">
        <v>83</v>
      </c>
      <c r="Y1825" t="s">
        <v>10324</v>
      </c>
      <c r="Z1825">
        <v>22000</v>
      </c>
      <c r="AA1825" t="s">
        <v>6370</v>
      </c>
      <c r="AB1825">
        <v>22000</v>
      </c>
      <c r="AC1825" t="s">
        <v>6370</v>
      </c>
      <c r="AD1825">
        <v>110</v>
      </c>
      <c r="AE1825" t="s">
        <v>67</v>
      </c>
      <c r="AF1825" t="s">
        <v>231</v>
      </c>
      <c r="AG1825" t="s">
        <v>232</v>
      </c>
      <c r="AH1825">
        <v>1</v>
      </c>
      <c r="AM1825" t="s">
        <v>311</v>
      </c>
      <c r="AN1825">
        <v>57.9</v>
      </c>
      <c r="AO1825">
        <v>14.8484382212648</v>
      </c>
      <c r="AP1825">
        <v>15.7542026275753</v>
      </c>
      <c r="AQ1825">
        <v>57.9</v>
      </c>
      <c r="AR1825">
        <v>14.8484382212648</v>
      </c>
      <c r="AS1825">
        <v>15.7542026275753</v>
      </c>
      <c r="AT1825">
        <v>0</v>
      </c>
      <c r="AU1825">
        <v>0</v>
      </c>
      <c r="AV1825">
        <v>0</v>
      </c>
      <c r="BF1825" t="s">
        <v>112</v>
      </c>
      <c r="BG1825">
        <v>10</v>
      </c>
    </row>
    <row r="1826" spans="1:59" x14ac:dyDescent="0.2">
      <c r="A1826">
        <v>2020</v>
      </c>
      <c r="B1826">
        <v>76</v>
      </c>
      <c r="C1826" t="s">
        <v>300</v>
      </c>
      <c r="D1826">
        <v>1</v>
      </c>
      <c r="E1826" t="s">
        <v>102</v>
      </c>
      <c r="F1826" s="3">
        <v>2019010004</v>
      </c>
      <c r="G1826" t="s">
        <v>10913</v>
      </c>
      <c r="H1826">
        <v>612</v>
      </c>
      <c r="I1826" t="s">
        <v>107</v>
      </c>
      <c r="J1826">
        <v>10007</v>
      </c>
      <c r="K1826" t="s">
        <v>108</v>
      </c>
      <c r="L1826" t="s">
        <v>10342</v>
      </c>
      <c r="M1826" t="s">
        <v>10343</v>
      </c>
      <c r="N1826" t="s">
        <v>10914</v>
      </c>
      <c r="O1826" t="s">
        <v>10698</v>
      </c>
      <c r="Q1826">
        <v>12281</v>
      </c>
      <c r="R1826" t="s">
        <v>10174</v>
      </c>
      <c r="S1826">
        <v>120</v>
      </c>
      <c r="T1826" t="s">
        <v>152</v>
      </c>
      <c r="U1826">
        <v>86</v>
      </c>
      <c r="V1826" t="s">
        <v>153</v>
      </c>
      <c r="W1826" t="s">
        <v>154</v>
      </c>
      <c r="X1826" t="s">
        <v>155</v>
      </c>
      <c r="Y1826" t="s">
        <v>10324</v>
      </c>
      <c r="Z1826">
        <v>22000</v>
      </c>
      <c r="AA1826" t="s">
        <v>6370</v>
      </c>
      <c r="AB1826">
        <v>22000</v>
      </c>
      <c r="AC1826" t="s">
        <v>6370</v>
      </c>
      <c r="AD1826">
        <v>110</v>
      </c>
      <c r="AE1826" t="s">
        <v>67</v>
      </c>
      <c r="AF1826" t="s">
        <v>231</v>
      </c>
      <c r="AG1826" t="s">
        <v>232</v>
      </c>
      <c r="AH1826">
        <v>1</v>
      </c>
      <c r="AM1826" t="s">
        <v>311</v>
      </c>
      <c r="AN1826">
        <v>57.9</v>
      </c>
      <c r="AO1826">
        <v>14.8484382212648</v>
      </c>
      <c r="AP1826">
        <v>15.7542026275753</v>
      </c>
      <c r="AQ1826">
        <v>57.9</v>
      </c>
      <c r="AR1826">
        <v>14.8484382212648</v>
      </c>
      <c r="AS1826">
        <v>15.7542026275753</v>
      </c>
      <c r="AT1826">
        <v>0</v>
      </c>
      <c r="AU1826">
        <v>0</v>
      </c>
      <c r="AV1826">
        <v>0</v>
      </c>
      <c r="BF1826" t="s">
        <v>112</v>
      </c>
      <c r="BG1826">
        <v>10</v>
      </c>
    </row>
    <row r="1827" spans="1:59" x14ac:dyDescent="0.2">
      <c r="A1827">
        <v>2020</v>
      </c>
      <c r="B1827">
        <v>76</v>
      </c>
      <c r="C1827" t="s">
        <v>300</v>
      </c>
      <c r="D1827">
        <v>1</v>
      </c>
      <c r="E1827" t="s">
        <v>102</v>
      </c>
      <c r="F1827" s="3">
        <v>2019010004</v>
      </c>
      <c r="G1827" t="s">
        <v>10913</v>
      </c>
      <c r="H1827">
        <v>612</v>
      </c>
      <c r="I1827" t="s">
        <v>107</v>
      </c>
      <c r="J1827">
        <v>10007</v>
      </c>
      <c r="K1827" t="s">
        <v>108</v>
      </c>
      <c r="L1827" t="s">
        <v>10342</v>
      </c>
      <c r="M1827" t="s">
        <v>10343</v>
      </c>
      <c r="N1827" t="s">
        <v>10914</v>
      </c>
      <c r="O1827" t="s">
        <v>10698</v>
      </c>
      <c r="Q1827">
        <v>15180</v>
      </c>
      <c r="R1827" t="s">
        <v>8613</v>
      </c>
      <c r="S1827">
        <v>150</v>
      </c>
      <c r="T1827" t="s">
        <v>379</v>
      </c>
      <c r="U1827">
        <v>8423</v>
      </c>
      <c r="V1827" t="s">
        <v>116</v>
      </c>
      <c r="W1827" t="s">
        <v>63</v>
      </c>
      <c r="X1827" t="s">
        <v>64</v>
      </c>
      <c r="Y1827" t="s">
        <v>10324</v>
      </c>
      <c r="Z1827">
        <v>22000</v>
      </c>
      <c r="AA1827" t="s">
        <v>6370</v>
      </c>
      <c r="AB1827">
        <v>22000</v>
      </c>
      <c r="AC1827" t="s">
        <v>6370</v>
      </c>
      <c r="AD1827">
        <v>110</v>
      </c>
      <c r="AE1827" t="s">
        <v>67</v>
      </c>
      <c r="AF1827" t="s">
        <v>231</v>
      </c>
      <c r="AG1827" t="s">
        <v>232</v>
      </c>
      <c r="AH1827">
        <v>1</v>
      </c>
      <c r="AM1827" t="s">
        <v>311</v>
      </c>
      <c r="AN1827">
        <v>984.3</v>
      </c>
      <c r="AO1827">
        <v>252.42344976150201</v>
      </c>
      <c r="AP1827">
        <v>267.821444668781</v>
      </c>
      <c r="AQ1827">
        <v>984.3</v>
      </c>
      <c r="AR1827">
        <v>252.42344976150201</v>
      </c>
      <c r="AS1827">
        <v>267.821444668781</v>
      </c>
      <c r="AT1827">
        <v>0</v>
      </c>
      <c r="AU1827">
        <v>0</v>
      </c>
      <c r="AV1827">
        <v>0</v>
      </c>
      <c r="BF1827" t="s">
        <v>112</v>
      </c>
      <c r="BG1827">
        <v>10</v>
      </c>
    </row>
    <row r="1828" spans="1:59" x14ac:dyDescent="0.2">
      <c r="A1828">
        <v>2020</v>
      </c>
      <c r="B1828">
        <v>76</v>
      </c>
      <c r="C1828" t="s">
        <v>300</v>
      </c>
      <c r="D1828">
        <v>1</v>
      </c>
      <c r="E1828" t="s">
        <v>102</v>
      </c>
      <c r="F1828" s="3">
        <v>2019010004</v>
      </c>
      <c r="G1828" t="s">
        <v>10913</v>
      </c>
      <c r="H1828">
        <v>612</v>
      </c>
      <c r="I1828" t="s">
        <v>107</v>
      </c>
      <c r="J1828">
        <v>10007</v>
      </c>
      <c r="K1828" t="s">
        <v>108</v>
      </c>
      <c r="L1828" t="s">
        <v>10342</v>
      </c>
      <c r="M1828" t="s">
        <v>10343</v>
      </c>
      <c r="N1828" t="s">
        <v>10914</v>
      </c>
      <c r="O1828" t="s">
        <v>10698</v>
      </c>
      <c r="Q1828">
        <v>16010</v>
      </c>
      <c r="R1828" t="s">
        <v>233</v>
      </c>
      <c r="S1828">
        <v>160</v>
      </c>
      <c r="T1828" t="s">
        <v>227</v>
      </c>
      <c r="U1828">
        <v>8430</v>
      </c>
      <c r="V1828" t="s">
        <v>234</v>
      </c>
      <c r="W1828" t="s">
        <v>63</v>
      </c>
      <c r="X1828" t="s">
        <v>64</v>
      </c>
      <c r="Y1828" t="s">
        <v>10324</v>
      </c>
      <c r="Z1828">
        <v>22000</v>
      </c>
      <c r="AA1828" t="s">
        <v>6370</v>
      </c>
      <c r="AB1828">
        <v>22000</v>
      </c>
      <c r="AC1828" t="s">
        <v>6370</v>
      </c>
      <c r="AD1828">
        <v>110</v>
      </c>
      <c r="AE1828" t="s">
        <v>67</v>
      </c>
      <c r="AF1828" t="s">
        <v>231</v>
      </c>
      <c r="AG1828" t="s">
        <v>232</v>
      </c>
      <c r="AH1828">
        <v>1</v>
      </c>
      <c r="AM1828" t="s">
        <v>311</v>
      </c>
      <c r="AN1828">
        <v>57.9</v>
      </c>
      <c r="AO1828">
        <v>14.8484382212648</v>
      </c>
      <c r="AP1828">
        <v>15.7542026275753</v>
      </c>
      <c r="AQ1828">
        <v>57.9</v>
      </c>
      <c r="AR1828">
        <v>14.8484382212648</v>
      </c>
      <c r="AS1828">
        <v>15.7542026275753</v>
      </c>
      <c r="AT1828">
        <v>0</v>
      </c>
      <c r="AU1828">
        <v>0</v>
      </c>
      <c r="AV1828">
        <v>0</v>
      </c>
      <c r="BF1828" t="s">
        <v>112</v>
      </c>
      <c r="BG1828">
        <v>10</v>
      </c>
    </row>
    <row r="1829" spans="1:59" x14ac:dyDescent="0.2">
      <c r="A1829">
        <v>2020</v>
      </c>
      <c r="B1829">
        <v>76</v>
      </c>
      <c r="C1829" t="s">
        <v>300</v>
      </c>
      <c r="D1829">
        <v>1</v>
      </c>
      <c r="E1829" t="s">
        <v>102</v>
      </c>
      <c r="F1829" s="3">
        <v>2019010269</v>
      </c>
      <c r="H1829">
        <v>612</v>
      </c>
      <c r="I1829" t="s">
        <v>107</v>
      </c>
      <c r="J1829">
        <v>10007</v>
      </c>
      <c r="K1829" t="s">
        <v>108</v>
      </c>
      <c r="L1829" t="s">
        <v>10973</v>
      </c>
      <c r="M1829" t="s">
        <v>10974</v>
      </c>
      <c r="O1829">
        <v>16</v>
      </c>
      <c r="Q1829">
        <v>15110</v>
      </c>
      <c r="R1829" t="s">
        <v>378</v>
      </c>
      <c r="S1829">
        <v>150</v>
      </c>
      <c r="T1829" t="s">
        <v>379</v>
      </c>
      <c r="U1829">
        <v>8411</v>
      </c>
      <c r="V1829" t="s">
        <v>380</v>
      </c>
      <c r="W1829" t="s">
        <v>63</v>
      </c>
      <c r="X1829" t="s">
        <v>64</v>
      </c>
      <c r="Y1829" t="s">
        <v>10271</v>
      </c>
      <c r="Z1829">
        <v>47000</v>
      </c>
      <c r="AA1829" t="s">
        <v>111</v>
      </c>
      <c r="AB1829">
        <v>47000</v>
      </c>
      <c r="AC1829" t="s">
        <v>111</v>
      </c>
      <c r="AD1829">
        <v>110</v>
      </c>
      <c r="AE1829" t="s">
        <v>67</v>
      </c>
      <c r="AF1829" t="s">
        <v>89</v>
      </c>
      <c r="AG1829" t="s">
        <v>90</v>
      </c>
      <c r="AH1829">
        <v>1</v>
      </c>
      <c r="AM1829" t="s">
        <v>70</v>
      </c>
      <c r="AN1829">
        <v>7.5</v>
      </c>
      <c r="AO1829">
        <v>8.5470085470085504</v>
      </c>
      <c r="AP1829">
        <v>9.06838163735992</v>
      </c>
      <c r="AQ1829">
        <v>7.5</v>
      </c>
      <c r="AR1829">
        <v>8.5470085470085504</v>
      </c>
      <c r="AS1829">
        <v>9.06838163735992</v>
      </c>
      <c r="AT1829">
        <v>0</v>
      </c>
      <c r="AU1829">
        <v>0</v>
      </c>
      <c r="AV1829">
        <v>0</v>
      </c>
      <c r="BF1829" t="s">
        <v>112</v>
      </c>
      <c r="BG1829">
        <v>10</v>
      </c>
    </row>
    <row r="1830" spans="1:59" x14ac:dyDescent="0.2">
      <c r="A1830">
        <v>2020</v>
      </c>
      <c r="B1830">
        <v>76</v>
      </c>
      <c r="C1830" t="s">
        <v>300</v>
      </c>
      <c r="D1830">
        <v>1</v>
      </c>
      <c r="E1830" t="s">
        <v>102</v>
      </c>
      <c r="F1830" s="3">
        <v>2019010269</v>
      </c>
      <c r="H1830">
        <v>612</v>
      </c>
      <c r="I1830" t="s">
        <v>107</v>
      </c>
      <c r="J1830">
        <v>10007</v>
      </c>
      <c r="K1830" t="s">
        <v>108</v>
      </c>
      <c r="L1830" t="s">
        <v>10973</v>
      </c>
      <c r="M1830" t="s">
        <v>10974</v>
      </c>
      <c r="O1830">
        <v>16</v>
      </c>
      <c r="Q1830">
        <v>15124</v>
      </c>
      <c r="R1830" t="s">
        <v>381</v>
      </c>
      <c r="S1830">
        <v>150</v>
      </c>
      <c r="T1830" t="s">
        <v>379</v>
      </c>
      <c r="U1830">
        <v>8411</v>
      </c>
      <c r="V1830" t="s">
        <v>380</v>
      </c>
      <c r="W1830" t="s">
        <v>63</v>
      </c>
      <c r="X1830" t="s">
        <v>64</v>
      </c>
      <c r="Y1830" t="s">
        <v>10271</v>
      </c>
      <c r="Z1830">
        <v>47000</v>
      </c>
      <c r="AA1830" t="s">
        <v>111</v>
      </c>
      <c r="AB1830">
        <v>47000</v>
      </c>
      <c r="AC1830" t="s">
        <v>111</v>
      </c>
      <c r="AD1830">
        <v>110</v>
      </c>
      <c r="AE1830" t="s">
        <v>67</v>
      </c>
      <c r="AF1830" t="s">
        <v>89</v>
      </c>
      <c r="AG1830" t="s">
        <v>90</v>
      </c>
      <c r="AH1830">
        <v>1</v>
      </c>
      <c r="AM1830" t="s">
        <v>70</v>
      </c>
      <c r="AN1830">
        <v>7.5</v>
      </c>
      <c r="AO1830">
        <v>8.5470085470085504</v>
      </c>
      <c r="AP1830">
        <v>9.06838163735992</v>
      </c>
      <c r="AQ1830">
        <v>7.5</v>
      </c>
      <c r="AR1830">
        <v>8.5470085470085504</v>
      </c>
      <c r="AS1830">
        <v>9.06838163735992</v>
      </c>
      <c r="AT1830">
        <v>0</v>
      </c>
      <c r="AU1830">
        <v>0</v>
      </c>
      <c r="AV1830">
        <v>0</v>
      </c>
      <c r="BF1830" t="s">
        <v>112</v>
      </c>
      <c r="BG1830">
        <v>10</v>
      </c>
    </row>
    <row r="1831" spans="1:59" x14ac:dyDescent="0.2">
      <c r="A1831">
        <v>2020</v>
      </c>
      <c r="B1831">
        <v>76</v>
      </c>
      <c r="C1831" t="s">
        <v>300</v>
      </c>
      <c r="D1831">
        <v>1</v>
      </c>
      <c r="E1831" t="s">
        <v>102</v>
      </c>
      <c r="F1831" s="3">
        <v>2020010005</v>
      </c>
      <c r="G1831" t="s">
        <v>10982</v>
      </c>
      <c r="H1831">
        <v>612</v>
      </c>
      <c r="I1831" t="s">
        <v>107</v>
      </c>
      <c r="J1831">
        <v>10007</v>
      </c>
      <c r="K1831" t="s">
        <v>108</v>
      </c>
      <c r="L1831" t="s">
        <v>10983</v>
      </c>
      <c r="M1831" t="s">
        <v>10984</v>
      </c>
      <c r="N1831" t="s">
        <v>10985</v>
      </c>
      <c r="O1831" t="s">
        <v>10986</v>
      </c>
      <c r="P1831" t="s">
        <v>256</v>
      </c>
      <c r="Q1831">
        <v>12264</v>
      </c>
      <c r="R1831" t="s">
        <v>257</v>
      </c>
      <c r="S1831">
        <v>120</v>
      </c>
      <c r="T1831" t="s">
        <v>152</v>
      </c>
      <c r="U1831">
        <v>86</v>
      </c>
      <c r="V1831" t="s">
        <v>153</v>
      </c>
      <c r="W1831" t="s">
        <v>154</v>
      </c>
      <c r="X1831" t="s">
        <v>155</v>
      </c>
      <c r="Y1831" t="s">
        <v>6369</v>
      </c>
      <c r="Z1831">
        <v>22000</v>
      </c>
      <c r="AA1831" t="s">
        <v>6370</v>
      </c>
      <c r="AB1831">
        <v>22000</v>
      </c>
      <c r="AC1831" t="s">
        <v>6370</v>
      </c>
      <c r="AD1831">
        <v>110</v>
      </c>
      <c r="AE1831" t="s">
        <v>67</v>
      </c>
      <c r="AF1831" t="s">
        <v>231</v>
      </c>
      <c r="AG1831" t="s">
        <v>232</v>
      </c>
      <c r="AH1831">
        <v>1</v>
      </c>
      <c r="AM1831" t="s">
        <v>311</v>
      </c>
      <c r="AN1831">
        <v>73.563000000000002</v>
      </c>
      <c r="AO1831">
        <v>18.865210032312699</v>
      </c>
      <c r="AP1831">
        <v>20.0160001363096</v>
      </c>
      <c r="AQ1831">
        <v>72.527709999999999</v>
      </c>
      <c r="AR1831">
        <v>18.5997102118275</v>
      </c>
      <c r="AS1831">
        <v>19.7343046537828</v>
      </c>
      <c r="AT1831">
        <v>0</v>
      </c>
      <c r="AU1831">
        <v>0</v>
      </c>
      <c r="AV1831">
        <v>0</v>
      </c>
      <c r="BF1831" t="s">
        <v>112</v>
      </c>
      <c r="BG1831">
        <v>10</v>
      </c>
    </row>
    <row r="1832" spans="1:59" x14ac:dyDescent="0.2">
      <c r="A1832">
        <v>2020</v>
      </c>
      <c r="B1832">
        <v>76</v>
      </c>
      <c r="C1832" t="s">
        <v>300</v>
      </c>
      <c r="D1832">
        <v>1</v>
      </c>
      <c r="E1832" t="s">
        <v>102</v>
      </c>
      <c r="F1832" s="3">
        <v>2020010005</v>
      </c>
      <c r="G1832" t="s">
        <v>10982</v>
      </c>
      <c r="H1832">
        <v>612</v>
      </c>
      <c r="I1832" t="s">
        <v>107</v>
      </c>
      <c r="J1832">
        <v>10007</v>
      </c>
      <c r="K1832" t="s">
        <v>108</v>
      </c>
      <c r="L1832" t="s">
        <v>10983</v>
      </c>
      <c r="M1832" t="s">
        <v>10984</v>
      </c>
      <c r="N1832" t="s">
        <v>10985</v>
      </c>
      <c r="O1832" t="s">
        <v>10986</v>
      </c>
      <c r="P1832" t="s">
        <v>256</v>
      </c>
      <c r="Q1832">
        <v>15110</v>
      </c>
      <c r="R1832" t="s">
        <v>378</v>
      </c>
      <c r="S1832">
        <v>150</v>
      </c>
      <c r="T1832" t="s">
        <v>379</v>
      </c>
      <c r="U1832">
        <v>8411</v>
      </c>
      <c r="V1832" t="s">
        <v>380</v>
      </c>
      <c r="W1832" t="s">
        <v>63</v>
      </c>
      <c r="X1832" t="s">
        <v>64</v>
      </c>
      <c r="Y1832" t="s">
        <v>6369</v>
      </c>
      <c r="Z1832">
        <v>22000</v>
      </c>
      <c r="AA1832" t="s">
        <v>6370</v>
      </c>
      <c r="AB1832">
        <v>22000</v>
      </c>
      <c r="AC1832" t="s">
        <v>6370</v>
      </c>
      <c r="AD1832">
        <v>110</v>
      </c>
      <c r="AE1832" t="s">
        <v>67</v>
      </c>
      <c r="AF1832" t="s">
        <v>231</v>
      </c>
      <c r="AG1832" t="s">
        <v>232</v>
      </c>
      <c r="AH1832">
        <v>1</v>
      </c>
      <c r="AM1832" t="s">
        <v>311</v>
      </c>
      <c r="AN1832">
        <v>110.3445</v>
      </c>
      <c r="AO1832">
        <v>28.297815048469001</v>
      </c>
      <c r="AP1832">
        <v>30.0240002044644</v>
      </c>
      <c r="AQ1832">
        <v>108.79156500000001</v>
      </c>
      <c r="AR1832">
        <v>27.8995653177412</v>
      </c>
      <c r="AS1832">
        <v>29.6014569806742</v>
      </c>
      <c r="AT1832">
        <v>0</v>
      </c>
      <c r="AU1832">
        <v>0</v>
      </c>
      <c r="AV1832">
        <v>0</v>
      </c>
      <c r="BF1832" t="s">
        <v>112</v>
      </c>
      <c r="BG1832">
        <v>10</v>
      </c>
    </row>
    <row r="1833" spans="1:59" x14ac:dyDescent="0.2">
      <c r="A1833">
        <v>2020</v>
      </c>
      <c r="B1833">
        <v>76</v>
      </c>
      <c r="C1833" t="s">
        <v>300</v>
      </c>
      <c r="D1833">
        <v>1</v>
      </c>
      <c r="E1833" t="s">
        <v>102</v>
      </c>
      <c r="F1833" s="3">
        <v>2020010005</v>
      </c>
      <c r="G1833" t="s">
        <v>10982</v>
      </c>
      <c r="H1833">
        <v>612</v>
      </c>
      <c r="I1833" t="s">
        <v>107</v>
      </c>
      <c r="J1833">
        <v>10007</v>
      </c>
      <c r="K1833" t="s">
        <v>108</v>
      </c>
      <c r="L1833" t="s">
        <v>10983</v>
      </c>
      <c r="M1833" t="s">
        <v>10984</v>
      </c>
      <c r="N1833" t="s">
        <v>10985</v>
      </c>
      <c r="O1833" t="s">
        <v>10986</v>
      </c>
      <c r="P1833" t="s">
        <v>256</v>
      </c>
      <c r="Q1833">
        <v>15150</v>
      </c>
      <c r="R1833" t="s">
        <v>9640</v>
      </c>
      <c r="S1833">
        <v>150</v>
      </c>
      <c r="T1833" t="s">
        <v>379</v>
      </c>
      <c r="U1833">
        <v>9492</v>
      </c>
      <c r="V1833" t="s">
        <v>9641</v>
      </c>
      <c r="W1833" t="s">
        <v>7107</v>
      </c>
      <c r="X1833" t="s">
        <v>7108</v>
      </c>
      <c r="Y1833" t="s">
        <v>6369</v>
      </c>
      <c r="Z1833">
        <v>22000</v>
      </c>
      <c r="AA1833" t="s">
        <v>6370</v>
      </c>
      <c r="AB1833">
        <v>22000</v>
      </c>
      <c r="AC1833" t="s">
        <v>6370</v>
      </c>
      <c r="AD1833">
        <v>110</v>
      </c>
      <c r="AE1833" t="s">
        <v>67</v>
      </c>
      <c r="AF1833" t="s">
        <v>231</v>
      </c>
      <c r="AG1833" t="s">
        <v>232</v>
      </c>
      <c r="AH1833">
        <v>1</v>
      </c>
      <c r="AM1833" t="s">
        <v>311</v>
      </c>
      <c r="AN1833">
        <v>73.563000000000002</v>
      </c>
      <c r="AO1833">
        <v>18.865210032312699</v>
      </c>
      <c r="AP1833">
        <v>20.0160001363096</v>
      </c>
      <c r="AQ1833">
        <v>72.527709999999999</v>
      </c>
      <c r="AR1833">
        <v>18.5997102118275</v>
      </c>
      <c r="AS1833">
        <v>19.7343046537828</v>
      </c>
      <c r="AT1833">
        <v>0</v>
      </c>
      <c r="AU1833">
        <v>0</v>
      </c>
      <c r="AV1833">
        <v>0</v>
      </c>
      <c r="BF1833" t="s">
        <v>112</v>
      </c>
      <c r="BG1833">
        <v>10</v>
      </c>
    </row>
    <row r="1834" spans="1:59" x14ac:dyDescent="0.2">
      <c r="A1834">
        <v>2020</v>
      </c>
      <c r="B1834">
        <v>76</v>
      </c>
      <c r="C1834" t="s">
        <v>300</v>
      </c>
      <c r="D1834">
        <v>1</v>
      </c>
      <c r="E1834" t="s">
        <v>102</v>
      </c>
      <c r="F1834" s="3">
        <v>2020010005</v>
      </c>
      <c r="G1834" t="s">
        <v>10982</v>
      </c>
      <c r="H1834">
        <v>612</v>
      </c>
      <c r="I1834" t="s">
        <v>107</v>
      </c>
      <c r="J1834">
        <v>10007</v>
      </c>
      <c r="K1834" t="s">
        <v>108</v>
      </c>
      <c r="L1834" t="s">
        <v>10983</v>
      </c>
      <c r="M1834" t="s">
        <v>10984</v>
      </c>
      <c r="N1834" t="s">
        <v>10985</v>
      </c>
      <c r="O1834" t="s">
        <v>10986</v>
      </c>
      <c r="P1834" t="s">
        <v>256</v>
      </c>
      <c r="Q1834">
        <v>16010</v>
      </c>
      <c r="R1834" t="s">
        <v>233</v>
      </c>
      <c r="S1834">
        <v>160</v>
      </c>
      <c r="T1834" t="s">
        <v>227</v>
      </c>
      <c r="U1834">
        <v>8430</v>
      </c>
      <c r="V1834" t="s">
        <v>234</v>
      </c>
      <c r="W1834" t="s">
        <v>63</v>
      </c>
      <c r="X1834" t="s">
        <v>64</v>
      </c>
      <c r="Y1834" t="s">
        <v>6369</v>
      </c>
      <c r="Z1834">
        <v>22000</v>
      </c>
      <c r="AA1834" t="s">
        <v>6370</v>
      </c>
      <c r="AB1834">
        <v>22000</v>
      </c>
      <c r="AC1834" t="s">
        <v>6370</v>
      </c>
      <c r="AD1834">
        <v>110</v>
      </c>
      <c r="AE1834" t="s">
        <v>67</v>
      </c>
      <c r="AF1834" t="s">
        <v>231</v>
      </c>
      <c r="AG1834" t="s">
        <v>232</v>
      </c>
      <c r="AH1834">
        <v>1</v>
      </c>
      <c r="AM1834" t="s">
        <v>311</v>
      </c>
      <c r="AN1834">
        <v>110.3445</v>
      </c>
      <c r="AO1834">
        <v>28.297815048469001</v>
      </c>
      <c r="AP1834">
        <v>30.0240002044644</v>
      </c>
      <c r="AQ1834">
        <v>108.79156500000001</v>
      </c>
      <c r="AR1834">
        <v>27.8995653177412</v>
      </c>
      <c r="AS1834">
        <v>29.6014569806742</v>
      </c>
      <c r="AT1834">
        <v>0</v>
      </c>
      <c r="AU1834">
        <v>0</v>
      </c>
      <c r="AV1834">
        <v>0</v>
      </c>
      <c r="BF1834" t="s">
        <v>112</v>
      </c>
      <c r="BG1834">
        <v>10</v>
      </c>
    </row>
    <row r="1835" spans="1:59" x14ac:dyDescent="0.2">
      <c r="A1835">
        <v>2020</v>
      </c>
      <c r="B1835">
        <v>76</v>
      </c>
      <c r="C1835" t="s">
        <v>300</v>
      </c>
      <c r="D1835">
        <v>1</v>
      </c>
      <c r="E1835" t="s">
        <v>102</v>
      </c>
      <c r="F1835" s="3">
        <v>2020010063</v>
      </c>
      <c r="G1835" t="s">
        <v>11074</v>
      </c>
      <c r="H1835">
        <v>612</v>
      </c>
      <c r="I1835" t="s">
        <v>107</v>
      </c>
      <c r="J1835">
        <v>10007</v>
      </c>
      <c r="K1835" t="s">
        <v>108</v>
      </c>
      <c r="L1835" t="s">
        <v>9964</v>
      </c>
      <c r="M1835" t="s">
        <v>11075</v>
      </c>
      <c r="O1835">
        <v>16</v>
      </c>
      <c r="Q1835">
        <v>15110</v>
      </c>
      <c r="R1835" t="s">
        <v>378</v>
      </c>
      <c r="S1835">
        <v>150</v>
      </c>
      <c r="T1835" t="s">
        <v>379</v>
      </c>
      <c r="U1835">
        <v>8411</v>
      </c>
      <c r="V1835" t="s">
        <v>380</v>
      </c>
      <c r="W1835" t="s">
        <v>63</v>
      </c>
      <c r="X1835" t="s">
        <v>64</v>
      </c>
      <c r="Y1835" t="s">
        <v>9966</v>
      </c>
      <c r="Z1835">
        <v>51000</v>
      </c>
      <c r="AA1835" t="s">
        <v>214</v>
      </c>
      <c r="AB1835">
        <v>51000</v>
      </c>
      <c r="AC1835" t="s">
        <v>214</v>
      </c>
      <c r="AD1835">
        <v>110</v>
      </c>
      <c r="AE1835" t="s">
        <v>67</v>
      </c>
      <c r="AF1835" t="s">
        <v>231</v>
      </c>
      <c r="AG1835" t="s">
        <v>232</v>
      </c>
      <c r="AH1835">
        <v>1</v>
      </c>
      <c r="AM1835" t="s">
        <v>311</v>
      </c>
      <c r="AN1835">
        <v>225.83544000000001</v>
      </c>
      <c r="AO1835">
        <v>57.915433143560499</v>
      </c>
      <c r="AP1835">
        <v>61.448312301340799</v>
      </c>
      <c r="AQ1835">
        <v>180.69812999999999</v>
      </c>
      <c r="AR1835">
        <v>46.3399830743191</v>
      </c>
      <c r="AS1835">
        <v>49.166752235646797</v>
      </c>
      <c r="AT1835">
        <v>0</v>
      </c>
      <c r="AU1835">
        <v>0</v>
      </c>
      <c r="AV1835">
        <v>0</v>
      </c>
      <c r="BF1835" t="s">
        <v>112</v>
      </c>
      <c r="BG1835">
        <v>10</v>
      </c>
    </row>
    <row r="1836" spans="1:59" x14ac:dyDescent="0.2">
      <c r="A1836">
        <v>2020</v>
      </c>
      <c r="B1836">
        <v>76</v>
      </c>
      <c r="C1836" t="s">
        <v>300</v>
      </c>
      <c r="D1836">
        <v>1</v>
      </c>
      <c r="E1836" t="s">
        <v>102</v>
      </c>
      <c r="F1836" s="3">
        <v>2020010076</v>
      </c>
      <c r="G1836" t="s">
        <v>11096</v>
      </c>
      <c r="H1836">
        <v>612</v>
      </c>
      <c r="I1836" t="s">
        <v>107</v>
      </c>
      <c r="J1836">
        <v>10007</v>
      </c>
      <c r="K1836" t="s">
        <v>108</v>
      </c>
      <c r="L1836" t="s">
        <v>10487</v>
      </c>
      <c r="M1836" t="s">
        <v>11097</v>
      </c>
      <c r="O1836" t="s">
        <v>10945</v>
      </c>
      <c r="P1836" t="s">
        <v>256</v>
      </c>
      <c r="Q1836">
        <v>12264</v>
      </c>
      <c r="R1836" t="s">
        <v>257</v>
      </c>
      <c r="S1836">
        <v>120</v>
      </c>
      <c r="T1836" t="s">
        <v>152</v>
      </c>
      <c r="U1836">
        <v>86</v>
      </c>
      <c r="V1836" t="s">
        <v>153</v>
      </c>
      <c r="W1836" t="s">
        <v>154</v>
      </c>
      <c r="X1836" t="s">
        <v>155</v>
      </c>
      <c r="Y1836" t="s">
        <v>9671</v>
      </c>
      <c r="Z1836">
        <v>22000</v>
      </c>
      <c r="AA1836" t="s">
        <v>6370</v>
      </c>
      <c r="AB1836">
        <v>22000</v>
      </c>
      <c r="AC1836" t="s">
        <v>6370</v>
      </c>
      <c r="AD1836">
        <v>110</v>
      </c>
      <c r="AE1836" t="s">
        <v>67</v>
      </c>
      <c r="AF1836" t="s">
        <v>231</v>
      </c>
      <c r="AG1836" t="s">
        <v>232</v>
      </c>
      <c r="AH1836">
        <v>1</v>
      </c>
      <c r="AM1836" t="s">
        <v>311</v>
      </c>
      <c r="AN1836">
        <v>375</v>
      </c>
      <c r="AO1836">
        <v>96.168641329435303</v>
      </c>
      <c r="AP1836">
        <v>102.03499111123899</v>
      </c>
      <c r="AQ1836">
        <v>566.04168500000003</v>
      </c>
      <c r="AR1836">
        <v>145.161226086065</v>
      </c>
      <c r="AS1836">
        <v>154.01615546017601</v>
      </c>
      <c r="AT1836">
        <v>0</v>
      </c>
      <c r="AU1836">
        <v>0</v>
      </c>
      <c r="AV1836">
        <v>0</v>
      </c>
      <c r="BF1836" t="s">
        <v>112</v>
      </c>
      <c r="BG1836">
        <v>10</v>
      </c>
    </row>
    <row r="1837" spans="1:59" x14ac:dyDescent="0.2">
      <c r="A1837">
        <v>2020</v>
      </c>
      <c r="B1837">
        <v>76</v>
      </c>
      <c r="C1837" t="s">
        <v>300</v>
      </c>
      <c r="D1837">
        <v>1</v>
      </c>
      <c r="E1837" t="s">
        <v>102</v>
      </c>
      <c r="F1837" s="3">
        <v>2020010076</v>
      </c>
      <c r="G1837" t="s">
        <v>11096</v>
      </c>
      <c r="H1837">
        <v>612</v>
      </c>
      <c r="I1837" t="s">
        <v>107</v>
      </c>
      <c r="J1837">
        <v>10007</v>
      </c>
      <c r="K1837" t="s">
        <v>108</v>
      </c>
      <c r="L1837" t="s">
        <v>10487</v>
      </c>
      <c r="M1837" t="s">
        <v>11097</v>
      </c>
      <c r="O1837" t="s">
        <v>10945</v>
      </c>
      <c r="P1837" t="s">
        <v>256</v>
      </c>
      <c r="Q1837">
        <v>15150</v>
      </c>
      <c r="R1837" t="s">
        <v>9640</v>
      </c>
      <c r="S1837">
        <v>150</v>
      </c>
      <c r="T1837" t="s">
        <v>379</v>
      </c>
      <c r="U1837">
        <v>9492</v>
      </c>
      <c r="V1837" t="s">
        <v>9641</v>
      </c>
      <c r="W1837" t="s">
        <v>7107</v>
      </c>
      <c r="X1837" t="s">
        <v>7108</v>
      </c>
      <c r="Y1837" t="s">
        <v>9671</v>
      </c>
      <c r="Z1837">
        <v>22000</v>
      </c>
      <c r="AA1837" t="s">
        <v>6370</v>
      </c>
      <c r="AB1837">
        <v>22000</v>
      </c>
      <c r="AC1837" t="s">
        <v>6370</v>
      </c>
      <c r="AD1837">
        <v>110</v>
      </c>
      <c r="AE1837" t="s">
        <v>67</v>
      </c>
      <c r="AF1837" t="s">
        <v>231</v>
      </c>
      <c r="AG1837" t="s">
        <v>232</v>
      </c>
      <c r="AH1837">
        <v>1</v>
      </c>
      <c r="AM1837" t="s">
        <v>311</v>
      </c>
      <c r="AN1837">
        <v>300</v>
      </c>
      <c r="AO1837">
        <v>76.934913063548194</v>
      </c>
      <c r="AP1837">
        <v>81.6279928889914</v>
      </c>
      <c r="AQ1837">
        <v>452.833348</v>
      </c>
      <c r="AR1837">
        <v>116.128980868852</v>
      </c>
      <c r="AS1837">
        <v>123.212924368141</v>
      </c>
      <c r="AT1837">
        <v>0</v>
      </c>
      <c r="AU1837">
        <v>0</v>
      </c>
      <c r="AV1837">
        <v>0</v>
      </c>
      <c r="BF1837" t="s">
        <v>112</v>
      </c>
      <c r="BG1837">
        <v>10</v>
      </c>
    </row>
    <row r="1838" spans="1:59" x14ac:dyDescent="0.2">
      <c r="A1838">
        <v>2020</v>
      </c>
      <c r="B1838">
        <v>76</v>
      </c>
      <c r="C1838" t="s">
        <v>300</v>
      </c>
      <c r="D1838">
        <v>1</v>
      </c>
      <c r="E1838" t="s">
        <v>102</v>
      </c>
      <c r="F1838" s="3">
        <v>2020010076</v>
      </c>
      <c r="G1838" t="s">
        <v>11096</v>
      </c>
      <c r="H1838">
        <v>612</v>
      </c>
      <c r="I1838" t="s">
        <v>107</v>
      </c>
      <c r="J1838">
        <v>10007</v>
      </c>
      <c r="K1838" t="s">
        <v>108</v>
      </c>
      <c r="L1838" t="s">
        <v>10487</v>
      </c>
      <c r="M1838" t="s">
        <v>11097</v>
      </c>
      <c r="O1838" t="s">
        <v>10945</v>
      </c>
      <c r="P1838" t="s">
        <v>256</v>
      </c>
      <c r="Q1838">
        <v>15185</v>
      </c>
      <c r="R1838" t="s">
        <v>10458</v>
      </c>
      <c r="S1838">
        <v>150</v>
      </c>
      <c r="T1838" t="s">
        <v>379</v>
      </c>
      <c r="U1838">
        <v>8411</v>
      </c>
      <c r="V1838" t="s">
        <v>380</v>
      </c>
      <c r="W1838" t="s">
        <v>63</v>
      </c>
      <c r="X1838" t="s">
        <v>64</v>
      </c>
      <c r="Y1838" t="s">
        <v>9671</v>
      </c>
      <c r="Z1838">
        <v>22000</v>
      </c>
      <c r="AA1838" t="s">
        <v>6370</v>
      </c>
      <c r="AB1838">
        <v>22000</v>
      </c>
      <c r="AC1838" t="s">
        <v>6370</v>
      </c>
      <c r="AD1838">
        <v>110</v>
      </c>
      <c r="AE1838" t="s">
        <v>67</v>
      </c>
      <c r="AF1838" t="s">
        <v>231</v>
      </c>
      <c r="AG1838" t="s">
        <v>232</v>
      </c>
      <c r="AH1838">
        <v>1</v>
      </c>
      <c r="AM1838" t="s">
        <v>311</v>
      </c>
      <c r="AN1838">
        <v>75</v>
      </c>
      <c r="AO1838">
        <v>19.233728265887098</v>
      </c>
      <c r="AP1838">
        <v>20.4069982222479</v>
      </c>
      <c r="AQ1838">
        <v>113.208337</v>
      </c>
      <c r="AR1838">
        <v>29.0322452172129</v>
      </c>
      <c r="AS1838">
        <v>30.803231092035102</v>
      </c>
      <c r="AT1838">
        <v>0</v>
      </c>
      <c r="AU1838">
        <v>0</v>
      </c>
      <c r="AV1838">
        <v>0</v>
      </c>
      <c r="BF1838" t="s">
        <v>112</v>
      </c>
      <c r="BG1838">
        <v>10</v>
      </c>
    </row>
    <row r="1839" spans="1:59" x14ac:dyDescent="0.2">
      <c r="A1839">
        <v>2020</v>
      </c>
      <c r="B1839">
        <v>76</v>
      </c>
      <c r="C1839" t="s">
        <v>300</v>
      </c>
      <c r="D1839">
        <v>1</v>
      </c>
      <c r="E1839" t="s">
        <v>102</v>
      </c>
      <c r="F1839" s="3">
        <v>2020010078</v>
      </c>
      <c r="G1839" t="s">
        <v>11100</v>
      </c>
      <c r="H1839">
        <v>612</v>
      </c>
      <c r="I1839" t="s">
        <v>107</v>
      </c>
      <c r="J1839">
        <v>10007</v>
      </c>
      <c r="K1839" t="s">
        <v>108</v>
      </c>
      <c r="L1839" t="s">
        <v>11101</v>
      </c>
      <c r="M1839" t="s">
        <v>11102</v>
      </c>
      <c r="O1839" t="s">
        <v>10229</v>
      </c>
      <c r="Q1839">
        <v>11120</v>
      </c>
      <c r="R1839" t="s">
        <v>9650</v>
      </c>
      <c r="S1839">
        <v>110</v>
      </c>
      <c r="T1839" t="s">
        <v>83</v>
      </c>
      <c r="U1839">
        <v>85</v>
      </c>
      <c r="V1839" t="s">
        <v>83</v>
      </c>
      <c r="W1839" t="s">
        <v>84</v>
      </c>
      <c r="X1839" t="s">
        <v>83</v>
      </c>
      <c r="Y1839" t="s">
        <v>9813</v>
      </c>
      <c r="Z1839">
        <v>11001</v>
      </c>
      <c r="AA1839" t="s">
        <v>95</v>
      </c>
      <c r="AB1839">
        <v>11000</v>
      </c>
      <c r="AC1839" t="s">
        <v>96</v>
      </c>
      <c r="AD1839">
        <v>110</v>
      </c>
      <c r="AE1839" t="s">
        <v>67</v>
      </c>
      <c r="AF1839" t="s">
        <v>231</v>
      </c>
      <c r="AG1839" t="s">
        <v>232</v>
      </c>
      <c r="AH1839">
        <v>1</v>
      </c>
      <c r="AM1839" t="s">
        <v>70</v>
      </c>
      <c r="AN1839">
        <v>19</v>
      </c>
      <c r="AO1839">
        <v>21.652421652421701</v>
      </c>
      <c r="AP1839">
        <v>22.973233481311802</v>
      </c>
      <c r="AQ1839">
        <v>19</v>
      </c>
      <c r="AR1839">
        <v>21.652421652421701</v>
      </c>
      <c r="AS1839">
        <v>22.973233481311802</v>
      </c>
      <c r="AT1839">
        <v>0</v>
      </c>
      <c r="AU1839">
        <v>0</v>
      </c>
      <c r="AV1839">
        <v>0</v>
      </c>
      <c r="BF1839" t="s">
        <v>112</v>
      </c>
      <c r="BG1839">
        <v>10</v>
      </c>
    </row>
    <row r="1840" spans="1:59" x14ac:dyDescent="0.2">
      <c r="A1840">
        <v>2020</v>
      </c>
      <c r="B1840">
        <v>76</v>
      </c>
      <c r="C1840" t="s">
        <v>300</v>
      </c>
      <c r="D1840">
        <v>1</v>
      </c>
      <c r="E1840" t="s">
        <v>102</v>
      </c>
      <c r="F1840" s="3">
        <v>2020010079</v>
      </c>
      <c r="G1840" t="s">
        <v>11103</v>
      </c>
      <c r="H1840">
        <v>612</v>
      </c>
      <c r="I1840" t="s">
        <v>107</v>
      </c>
      <c r="J1840">
        <v>10007</v>
      </c>
      <c r="K1840" t="s">
        <v>108</v>
      </c>
      <c r="L1840" t="s">
        <v>11104</v>
      </c>
      <c r="M1840" t="s">
        <v>11105</v>
      </c>
      <c r="O1840" t="s">
        <v>11106</v>
      </c>
      <c r="Q1840">
        <v>16010</v>
      </c>
      <c r="R1840" t="s">
        <v>233</v>
      </c>
      <c r="S1840">
        <v>160</v>
      </c>
      <c r="T1840" t="s">
        <v>227</v>
      </c>
      <c r="U1840">
        <v>8430</v>
      </c>
      <c r="V1840" t="s">
        <v>234</v>
      </c>
      <c r="W1840" t="s">
        <v>63</v>
      </c>
      <c r="X1840" t="s">
        <v>64</v>
      </c>
      <c r="Y1840" t="s">
        <v>9813</v>
      </c>
      <c r="Z1840">
        <v>11001</v>
      </c>
      <c r="AA1840" t="s">
        <v>95</v>
      </c>
      <c r="AB1840">
        <v>11000</v>
      </c>
      <c r="AC1840" t="s">
        <v>96</v>
      </c>
      <c r="AD1840">
        <v>110</v>
      </c>
      <c r="AE1840" t="s">
        <v>67</v>
      </c>
      <c r="AF1840" t="s">
        <v>231</v>
      </c>
      <c r="AG1840" t="s">
        <v>232</v>
      </c>
      <c r="AH1840">
        <v>1</v>
      </c>
      <c r="AM1840" t="s">
        <v>70</v>
      </c>
      <c r="AN1840">
        <v>25</v>
      </c>
      <c r="AO1840">
        <v>28.4900284900285</v>
      </c>
      <c r="AP1840">
        <v>30.227938791199701</v>
      </c>
      <c r="AQ1840">
        <v>25</v>
      </c>
      <c r="AR1840">
        <v>28.4900284900285</v>
      </c>
      <c r="AS1840">
        <v>30.227938791199701</v>
      </c>
      <c r="AT1840">
        <v>0</v>
      </c>
      <c r="AU1840">
        <v>0</v>
      </c>
      <c r="AV1840">
        <v>0</v>
      </c>
      <c r="BF1840" t="s">
        <v>112</v>
      </c>
      <c r="BG1840">
        <v>10</v>
      </c>
    </row>
    <row r="1841" spans="1:59" x14ac:dyDescent="0.2">
      <c r="A1841">
        <v>2020</v>
      </c>
      <c r="B1841">
        <v>76</v>
      </c>
      <c r="C1841" t="s">
        <v>300</v>
      </c>
      <c r="D1841">
        <v>1</v>
      </c>
      <c r="E1841" t="s">
        <v>102</v>
      </c>
      <c r="F1841" s="3">
        <v>2020010080</v>
      </c>
      <c r="G1841" t="s">
        <v>11107</v>
      </c>
      <c r="H1841">
        <v>612</v>
      </c>
      <c r="I1841" t="s">
        <v>107</v>
      </c>
      <c r="J1841">
        <v>10007</v>
      </c>
      <c r="K1841" t="s">
        <v>108</v>
      </c>
      <c r="L1841" t="s">
        <v>11108</v>
      </c>
      <c r="M1841" t="s">
        <v>11109</v>
      </c>
      <c r="N1841" t="s">
        <v>11110</v>
      </c>
      <c r="O1841">
        <v>3</v>
      </c>
      <c r="P1841" t="s">
        <v>256</v>
      </c>
      <c r="Q1841">
        <v>12230</v>
      </c>
      <c r="R1841" t="s">
        <v>7422</v>
      </c>
      <c r="S1841">
        <v>120</v>
      </c>
      <c r="T1841" t="s">
        <v>152</v>
      </c>
      <c r="U1841">
        <v>861</v>
      </c>
      <c r="V1841" t="s">
        <v>7423</v>
      </c>
      <c r="W1841" t="s">
        <v>154</v>
      </c>
      <c r="X1841" t="s">
        <v>155</v>
      </c>
      <c r="Y1841" t="s">
        <v>9813</v>
      </c>
      <c r="Z1841">
        <v>11001</v>
      </c>
      <c r="AA1841" t="s">
        <v>95</v>
      </c>
      <c r="AB1841">
        <v>11000</v>
      </c>
      <c r="AC1841" t="s">
        <v>96</v>
      </c>
      <c r="AD1841">
        <v>110</v>
      </c>
      <c r="AE1841" t="s">
        <v>67</v>
      </c>
      <c r="AF1841" t="s">
        <v>231</v>
      </c>
      <c r="AG1841" t="s">
        <v>232</v>
      </c>
      <c r="AH1841">
        <v>1</v>
      </c>
      <c r="AM1841" t="s">
        <v>70</v>
      </c>
      <c r="AN1841">
        <v>24</v>
      </c>
      <c r="AO1841">
        <v>27.350427350427399</v>
      </c>
      <c r="AP1841">
        <v>29.018821239551698</v>
      </c>
      <c r="AQ1841">
        <v>24</v>
      </c>
      <c r="AR1841">
        <v>27.350427350427399</v>
      </c>
      <c r="AS1841">
        <v>29.018821239551698</v>
      </c>
      <c r="AT1841">
        <v>0</v>
      </c>
      <c r="AU1841">
        <v>0</v>
      </c>
      <c r="AV1841">
        <v>0</v>
      </c>
      <c r="BF1841" t="s">
        <v>112</v>
      </c>
      <c r="BG1841">
        <v>10</v>
      </c>
    </row>
    <row r="1842" spans="1:59" x14ac:dyDescent="0.2">
      <c r="A1842">
        <v>2020</v>
      </c>
      <c r="B1842">
        <v>76</v>
      </c>
      <c r="C1842" t="s">
        <v>300</v>
      </c>
      <c r="D1842">
        <v>1</v>
      </c>
      <c r="E1842" t="s">
        <v>102</v>
      </c>
      <c r="F1842" s="3">
        <v>2020010081</v>
      </c>
      <c r="G1842" t="s">
        <v>11111</v>
      </c>
      <c r="H1842">
        <v>612</v>
      </c>
      <c r="I1842" t="s">
        <v>107</v>
      </c>
      <c r="J1842">
        <v>10007</v>
      </c>
      <c r="K1842" t="s">
        <v>108</v>
      </c>
      <c r="L1842" t="s">
        <v>11112</v>
      </c>
      <c r="M1842" t="s">
        <v>11113</v>
      </c>
      <c r="N1842" t="s">
        <v>11114</v>
      </c>
      <c r="O1842" t="s">
        <v>11115</v>
      </c>
      <c r="Q1842">
        <v>16010</v>
      </c>
      <c r="R1842" t="s">
        <v>233</v>
      </c>
      <c r="S1842">
        <v>160</v>
      </c>
      <c r="T1842" t="s">
        <v>227</v>
      </c>
      <c r="U1842">
        <v>8430</v>
      </c>
      <c r="V1842" t="s">
        <v>234</v>
      </c>
      <c r="W1842" t="s">
        <v>63</v>
      </c>
      <c r="X1842" t="s">
        <v>64</v>
      </c>
      <c r="Y1842" t="s">
        <v>9813</v>
      </c>
      <c r="Z1842">
        <v>11001</v>
      </c>
      <c r="AA1842" t="s">
        <v>95</v>
      </c>
      <c r="AB1842">
        <v>11000</v>
      </c>
      <c r="AC1842" t="s">
        <v>96</v>
      </c>
      <c r="AD1842">
        <v>110</v>
      </c>
      <c r="AE1842" t="s">
        <v>67</v>
      </c>
      <c r="AF1842" t="s">
        <v>231</v>
      </c>
      <c r="AG1842" t="s">
        <v>232</v>
      </c>
      <c r="AH1842">
        <v>1</v>
      </c>
      <c r="AM1842" t="s">
        <v>70</v>
      </c>
      <c r="AN1842">
        <v>25</v>
      </c>
      <c r="AO1842">
        <v>28.4900284900285</v>
      </c>
      <c r="AP1842">
        <v>30.227938791199701</v>
      </c>
      <c r="AQ1842">
        <v>25</v>
      </c>
      <c r="AR1842">
        <v>28.4900284900285</v>
      </c>
      <c r="AS1842">
        <v>30.227938791199701</v>
      </c>
      <c r="AT1842">
        <v>0</v>
      </c>
      <c r="AU1842">
        <v>0</v>
      </c>
      <c r="AV1842">
        <v>0</v>
      </c>
      <c r="BF1842" t="s">
        <v>112</v>
      </c>
      <c r="BG1842">
        <v>10</v>
      </c>
    </row>
    <row r="1843" spans="1:59" x14ac:dyDescent="0.2">
      <c r="A1843">
        <v>2020</v>
      </c>
      <c r="B1843">
        <v>76</v>
      </c>
      <c r="C1843" t="s">
        <v>300</v>
      </c>
      <c r="D1843">
        <v>1</v>
      </c>
      <c r="E1843" t="s">
        <v>102</v>
      </c>
      <c r="F1843" s="3">
        <v>2020010096</v>
      </c>
      <c r="H1843">
        <v>612</v>
      </c>
      <c r="I1843" t="s">
        <v>107</v>
      </c>
      <c r="J1843">
        <v>10007</v>
      </c>
      <c r="K1843" t="s">
        <v>108</v>
      </c>
      <c r="L1843" t="s">
        <v>11153</v>
      </c>
      <c r="M1843" t="s">
        <v>11154</v>
      </c>
      <c r="O1843">
        <v>16</v>
      </c>
      <c r="Q1843">
        <v>15151</v>
      </c>
      <c r="R1843" t="s">
        <v>8937</v>
      </c>
      <c r="S1843">
        <v>150</v>
      </c>
      <c r="T1843" t="s">
        <v>379</v>
      </c>
      <c r="U1843">
        <v>8411</v>
      </c>
      <c r="V1843" t="s">
        <v>380</v>
      </c>
      <c r="W1843" t="s">
        <v>63</v>
      </c>
      <c r="X1843" t="s">
        <v>64</v>
      </c>
      <c r="Y1843" t="s">
        <v>9671</v>
      </c>
      <c r="Z1843">
        <v>22000</v>
      </c>
      <c r="AA1843" t="s">
        <v>6370</v>
      </c>
      <c r="AB1843">
        <v>22000</v>
      </c>
      <c r="AC1843" t="s">
        <v>6370</v>
      </c>
      <c r="AD1843">
        <v>110</v>
      </c>
      <c r="AE1843" t="s">
        <v>67</v>
      </c>
      <c r="AF1843" t="s">
        <v>231</v>
      </c>
      <c r="AG1843" t="s">
        <v>232</v>
      </c>
      <c r="AH1843">
        <v>1</v>
      </c>
      <c r="AM1843" t="s">
        <v>311</v>
      </c>
      <c r="AN1843">
        <v>36.974440000000001</v>
      </c>
      <c r="AO1843">
        <v>9.4820844232446007</v>
      </c>
      <c r="AP1843">
        <v>10.0604977513148</v>
      </c>
      <c r="AQ1843">
        <v>36.974440000000001</v>
      </c>
      <c r="AR1843">
        <v>9.4820844232446007</v>
      </c>
      <c r="AS1843">
        <v>10.0604977513148</v>
      </c>
      <c r="AT1843">
        <v>0</v>
      </c>
      <c r="AU1843">
        <v>0</v>
      </c>
      <c r="AV1843">
        <v>0</v>
      </c>
      <c r="BF1843" t="s">
        <v>112</v>
      </c>
      <c r="BG1843">
        <v>10</v>
      </c>
    </row>
    <row r="1844" spans="1:59" x14ac:dyDescent="0.2">
      <c r="A1844">
        <v>2020</v>
      </c>
      <c r="B1844">
        <v>76</v>
      </c>
      <c r="C1844" t="s">
        <v>300</v>
      </c>
      <c r="D1844">
        <v>1</v>
      </c>
      <c r="E1844" t="s">
        <v>102</v>
      </c>
      <c r="F1844" s="3">
        <v>2020010181</v>
      </c>
      <c r="H1844">
        <v>612</v>
      </c>
      <c r="I1844" t="s">
        <v>107</v>
      </c>
      <c r="J1844">
        <v>10007</v>
      </c>
      <c r="K1844" t="s">
        <v>108</v>
      </c>
      <c r="L1844" t="s">
        <v>9723</v>
      </c>
      <c r="M1844" t="s">
        <v>9723</v>
      </c>
      <c r="O1844">
        <v>16</v>
      </c>
      <c r="Q1844">
        <v>15150</v>
      </c>
      <c r="R1844" t="s">
        <v>9640</v>
      </c>
      <c r="S1844">
        <v>150</v>
      </c>
      <c r="T1844" t="s">
        <v>379</v>
      </c>
      <c r="U1844">
        <v>9492</v>
      </c>
      <c r="V1844" t="s">
        <v>9641</v>
      </c>
      <c r="W1844" t="s">
        <v>7107</v>
      </c>
      <c r="X1844" t="s">
        <v>7108</v>
      </c>
      <c r="Y1844" t="s">
        <v>9724</v>
      </c>
      <c r="Z1844">
        <v>47000</v>
      </c>
      <c r="AA1844" t="s">
        <v>111</v>
      </c>
      <c r="AB1844">
        <v>47000</v>
      </c>
      <c r="AC1844" t="s">
        <v>111</v>
      </c>
      <c r="AD1844">
        <v>110</v>
      </c>
      <c r="AE1844" t="s">
        <v>67</v>
      </c>
      <c r="AF1844" t="s">
        <v>156</v>
      </c>
      <c r="AH1844">
        <v>1</v>
      </c>
      <c r="AM1844" t="s">
        <v>70</v>
      </c>
      <c r="AN1844">
        <v>19.535499999999999</v>
      </c>
      <c r="AO1844">
        <v>22.262678062678098</v>
      </c>
      <c r="AP1844">
        <v>23.620715930219301</v>
      </c>
      <c r="AQ1844">
        <v>19.535499999999999</v>
      </c>
      <c r="AR1844">
        <v>22.262678062678098</v>
      </c>
      <c r="AS1844">
        <v>23.620715930219301</v>
      </c>
      <c r="AT1844">
        <v>0</v>
      </c>
      <c r="AU1844">
        <v>0</v>
      </c>
      <c r="AV1844">
        <v>0</v>
      </c>
      <c r="BF1844" t="s">
        <v>112</v>
      </c>
      <c r="BG1844">
        <v>10</v>
      </c>
    </row>
    <row r="1845" spans="1:59" x14ac:dyDescent="0.2">
      <c r="A1845">
        <v>2020</v>
      </c>
      <c r="B1845">
        <v>76</v>
      </c>
      <c r="C1845" t="s">
        <v>300</v>
      </c>
      <c r="D1845">
        <v>1</v>
      </c>
      <c r="E1845" t="s">
        <v>102</v>
      </c>
      <c r="F1845" s="3">
        <v>2020010196</v>
      </c>
      <c r="H1845">
        <v>612</v>
      </c>
      <c r="I1845" t="s">
        <v>107</v>
      </c>
      <c r="J1845">
        <v>10007</v>
      </c>
      <c r="K1845" t="s">
        <v>108</v>
      </c>
      <c r="L1845" t="s">
        <v>11365</v>
      </c>
      <c r="M1845" t="s">
        <v>11365</v>
      </c>
      <c r="O1845">
        <v>4</v>
      </c>
      <c r="Q1845">
        <v>11420</v>
      </c>
      <c r="R1845" t="s">
        <v>94</v>
      </c>
      <c r="S1845">
        <v>110</v>
      </c>
      <c r="T1845" t="s">
        <v>83</v>
      </c>
      <c r="U1845">
        <v>8530</v>
      </c>
      <c r="V1845" t="s">
        <v>94</v>
      </c>
      <c r="W1845" t="s">
        <v>84</v>
      </c>
      <c r="X1845" t="s">
        <v>83</v>
      </c>
      <c r="Y1845" t="s">
        <v>9724</v>
      </c>
      <c r="Z1845">
        <v>47000</v>
      </c>
      <c r="AA1845" t="s">
        <v>111</v>
      </c>
      <c r="AB1845">
        <v>47000</v>
      </c>
      <c r="AC1845" t="s">
        <v>111</v>
      </c>
      <c r="AD1845">
        <v>110</v>
      </c>
      <c r="AE1845" t="s">
        <v>67</v>
      </c>
      <c r="AF1845" t="s">
        <v>156</v>
      </c>
      <c r="AH1845">
        <v>1</v>
      </c>
      <c r="AM1845" t="s">
        <v>70</v>
      </c>
      <c r="AN1845">
        <v>10</v>
      </c>
      <c r="AO1845">
        <v>11.396011396011399</v>
      </c>
      <c r="AP1845">
        <v>12.0911755164799</v>
      </c>
      <c r="AQ1845">
        <v>10</v>
      </c>
      <c r="AR1845">
        <v>11.396011396011399</v>
      </c>
      <c r="AS1845">
        <v>12.0911755164799</v>
      </c>
      <c r="AT1845">
        <v>0</v>
      </c>
      <c r="AU1845">
        <v>0</v>
      </c>
      <c r="AV1845">
        <v>0</v>
      </c>
      <c r="BF1845" t="s">
        <v>112</v>
      </c>
      <c r="BG1845">
        <v>10</v>
      </c>
    </row>
    <row r="1846" spans="1:59" x14ac:dyDescent="0.2">
      <c r="A1846">
        <v>2020</v>
      </c>
      <c r="B1846">
        <v>76</v>
      </c>
      <c r="C1846" t="s">
        <v>300</v>
      </c>
      <c r="D1846">
        <v>1</v>
      </c>
      <c r="E1846" t="s">
        <v>102</v>
      </c>
      <c r="F1846" s="3">
        <v>2020010211</v>
      </c>
      <c r="H1846">
        <v>612</v>
      </c>
      <c r="I1846" t="s">
        <v>107</v>
      </c>
      <c r="J1846">
        <v>10007</v>
      </c>
      <c r="K1846" t="s">
        <v>108</v>
      </c>
      <c r="L1846" t="s">
        <v>11382</v>
      </c>
      <c r="M1846" t="s">
        <v>11383</v>
      </c>
      <c r="O1846">
        <v>3</v>
      </c>
      <c r="P1846" t="s">
        <v>256</v>
      </c>
      <c r="Q1846">
        <v>72010</v>
      </c>
      <c r="R1846" t="s">
        <v>114</v>
      </c>
      <c r="S1846">
        <v>700</v>
      </c>
      <c r="T1846" t="s">
        <v>115</v>
      </c>
      <c r="U1846">
        <v>8423</v>
      </c>
      <c r="V1846" t="s">
        <v>116</v>
      </c>
      <c r="W1846" t="s">
        <v>63</v>
      </c>
      <c r="X1846" t="s">
        <v>64</v>
      </c>
      <c r="Y1846" t="s">
        <v>9671</v>
      </c>
      <c r="Z1846">
        <v>22000</v>
      </c>
      <c r="AA1846" t="s">
        <v>6370</v>
      </c>
      <c r="AB1846">
        <v>22000</v>
      </c>
      <c r="AC1846" t="s">
        <v>6370</v>
      </c>
      <c r="AD1846">
        <v>110</v>
      </c>
      <c r="AE1846" t="s">
        <v>67</v>
      </c>
      <c r="AF1846" t="s">
        <v>231</v>
      </c>
      <c r="AG1846" t="s">
        <v>232</v>
      </c>
      <c r="AH1846">
        <v>1</v>
      </c>
      <c r="AM1846" t="s">
        <v>311</v>
      </c>
      <c r="AN1846">
        <v>183.01920000000001</v>
      </c>
      <c r="AO1846">
        <v>46.935220803200501</v>
      </c>
      <c r="AP1846">
        <v>49.798299853829597</v>
      </c>
      <c r="AQ1846">
        <v>183.01920000000001</v>
      </c>
      <c r="AR1846">
        <v>46.935220803200501</v>
      </c>
      <c r="AS1846">
        <v>49.798299853829597</v>
      </c>
      <c r="AT1846">
        <v>0</v>
      </c>
      <c r="AU1846">
        <v>0</v>
      </c>
      <c r="AV1846">
        <v>0</v>
      </c>
      <c r="BF1846" t="s">
        <v>112</v>
      </c>
      <c r="BG1846">
        <v>10</v>
      </c>
    </row>
    <row r="1847" spans="1:59" x14ac:dyDescent="0.2">
      <c r="A1847">
        <v>2020</v>
      </c>
      <c r="B1847">
        <v>76</v>
      </c>
      <c r="C1847" t="s">
        <v>300</v>
      </c>
      <c r="D1847">
        <v>2</v>
      </c>
      <c r="E1847" t="s">
        <v>301</v>
      </c>
      <c r="F1847" s="3">
        <v>2019020015</v>
      </c>
      <c r="G1847" t="s">
        <v>11411</v>
      </c>
      <c r="H1847">
        <v>612</v>
      </c>
      <c r="I1847" t="s">
        <v>107</v>
      </c>
      <c r="J1847">
        <v>10007</v>
      </c>
      <c r="K1847" t="s">
        <v>108</v>
      </c>
      <c r="L1847" t="s">
        <v>9675</v>
      </c>
      <c r="M1847" t="s">
        <v>11414</v>
      </c>
      <c r="N1847" t="s">
        <v>5981</v>
      </c>
      <c r="O1847">
        <v>4</v>
      </c>
      <c r="Q1847">
        <v>11420</v>
      </c>
      <c r="R1847" t="s">
        <v>94</v>
      </c>
      <c r="S1847">
        <v>110</v>
      </c>
      <c r="T1847" t="s">
        <v>83</v>
      </c>
      <c r="U1847">
        <v>8530</v>
      </c>
      <c r="V1847" t="s">
        <v>94</v>
      </c>
      <c r="W1847" t="s">
        <v>84</v>
      </c>
      <c r="X1847" t="s">
        <v>83</v>
      </c>
      <c r="Y1847" t="s">
        <v>5982</v>
      </c>
      <c r="Z1847">
        <v>11004</v>
      </c>
      <c r="AA1847" t="s">
        <v>221</v>
      </c>
      <c r="AB1847">
        <v>11000</v>
      </c>
      <c r="AC1847" t="s">
        <v>96</v>
      </c>
      <c r="AD1847">
        <v>110</v>
      </c>
      <c r="AE1847" t="s">
        <v>67</v>
      </c>
      <c r="AF1847" t="s">
        <v>86</v>
      </c>
      <c r="AG1847" t="s">
        <v>87</v>
      </c>
      <c r="AH1847">
        <v>1</v>
      </c>
      <c r="AM1847" t="s">
        <v>311</v>
      </c>
      <c r="AN1847">
        <v>115.2</v>
      </c>
      <c r="AO1847">
        <v>29.543006616402501</v>
      </c>
      <c r="AP1847">
        <v>31.345149269372701</v>
      </c>
      <c r="AQ1847">
        <v>115.2</v>
      </c>
      <c r="AR1847">
        <v>29.543006616402501</v>
      </c>
      <c r="AS1847">
        <v>31.345149269372701</v>
      </c>
      <c r="AT1847">
        <v>0</v>
      </c>
      <c r="AU1847">
        <v>0</v>
      </c>
      <c r="AV1847">
        <v>0</v>
      </c>
      <c r="BF1847" t="s">
        <v>112</v>
      </c>
      <c r="BG1847">
        <v>10</v>
      </c>
    </row>
    <row r="1848" spans="1:59" x14ac:dyDescent="0.2">
      <c r="A1848">
        <v>2020</v>
      </c>
      <c r="B1848">
        <v>76</v>
      </c>
      <c r="C1848" t="s">
        <v>300</v>
      </c>
      <c r="D1848">
        <v>2</v>
      </c>
      <c r="E1848" t="s">
        <v>301</v>
      </c>
      <c r="F1848" s="3">
        <v>2019020278</v>
      </c>
      <c r="G1848" t="s">
        <v>11411</v>
      </c>
      <c r="H1848">
        <v>612</v>
      </c>
      <c r="I1848" t="s">
        <v>107</v>
      </c>
      <c r="J1848">
        <v>10007</v>
      </c>
      <c r="K1848" t="s">
        <v>108</v>
      </c>
      <c r="L1848" t="s">
        <v>9675</v>
      </c>
      <c r="M1848" t="s">
        <v>11414</v>
      </c>
      <c r="N1848" t="s">
        <v>5981</v>
      </c>
      <c r="O1848">
        <v>4</v>
      </c>
      <c r="Q1848">
        <v>11420</v>
      </c>
      <c r="R1848" t="s">
        <v>94</v>
      </c>
      <c r="S1848">
        <v>110</v>
      </c>
      <c r="T1848" t="s">
        <v>83</v>
      </c>
      <c r="U1848">
        <v>8530</v>
      </c>
      <c r="V1848" t="s">
        <v>94</v>
      </c>
      <c r="W1848" t="s">
        <v>84</v>
      </c>
      <c r="X1848" t="s">
        <v>83</v>
      </c>
      <c r="Y1848" t="s">
        <v>5982</v>
      </c>
      <c r="Z1848">
        <v>11004</v>
      </c>
      <c r="AA1848" t="s">
        <v>221</v>
      </c>
      <c r="AB1848">
        <v>11000</v>
      </c>
      <c r="AC1848" t="s">
        <v>96</v>
      </c>
      <c r="AD1848">
        <v>110</v>
      </c>
      <c r="AE1848" t="s">
        <v>67</v>
      </c>
      <c r="AF1848" t="s">
        <v>222</v>
      </c>
      <c r="AG1848" t="s">
        <v>223</v>
      </c>
      <c r="AH1848">
        <v>2</v>
      </c>
      <c r="AM1848" t="s">
        <v>311</v>
      </c>
      <c r="AN1848">
        <v>64</v>
      </c>
      <c r="AO1848">
        <v>16.412781453556999</v>
      </c>
      <c r="AP1848">
        <v>17.413971816318199</v>
      </c>
      <c r="AQ1848">
        <v>64</v>
      </c>
      <c r="AR1848">
        <v>16.412781453556999</v>
      </c>
      <c r="AS1848">
        <v>17.413971816318199</v>
      </c>
      <c r="AT1848">
        <v>0</v>
      </c>
      <c r="AU1848">
        <v>0</v>
      </c>
      <c r="AV1848">
        <v>0</v>
      </c>
      <c r="BF1848" t="s">
        <v>112</v>
      </c>
      <c r="BG1848">
        <v>10</v>
      </c>
    </row>
    <row r="1849" spans="1:59" x14ac:dyDescent="0.2">
      <c r="A1849">
        <v>2020</v>
      </c>
      <c r="B1849">
        <v>76</v>
      </c>
      <c r="C1849" t="s">
        <v>300</v>
      </c>
      <c r="D1849">
        <v>2</v>
      </c>
      <c r="E1849" t="s">
        <v>301</v>
      </c>
      <c r="F1849" s="3">
        <v>2019190002</v>
      </c>
      <c r="G1849" t="s">
        <v>11443</v>
      </c>
      <c r="H1849">
        <v>612</v>
      </c>
      <c r="I1849" t="s">
        <v>107</v>
      </c>
      <c r="J1849">
        <v>10007</v>
      </c>
      <c r="K1849" t="s">
        <v>108</v>
      </c>
      <c r="L1849" t="s">
        <v>10309</v>
      </c>
      <c r="M1849" t="s">
        <v>10310</v>
      </c>
      <c r="N1849" t="s">
        <v>11444</v>
      </c>
      <c r="O1849" t="s">
        <v>9951</v>
      </c>
      <c r="Q1849">
        <v>11120</v>
      </c>
      <c r="R1849" t="s">
        <v>9650</v>
      </c>
      <c r="S1849">
        <v>110</v>
      </c>
      <c r="T1849" t="s">
        <v>83</v>
      </c>
      <c r="U1849">
        <v>85</v>
      </c>
      <c r="V1849" t="s">
        <v>83</v>
      </c>
      <c r="W1849" t="s">
        <v>84</v>
      </c>
      <c r="X1849" t="s">
        <v>83</v>
      </c>
      <c r="Y1849" t="s">
        <v>6225</v>
      </c>
      <c r="Z1849">
        <v>11004</v>
      </c>
      <c r="AA1849" t="s">
        <v>221</v>
      </c>
      <c r="AB1849">
        <v>11000</v>
      </c>
      <c r="AC1849" t="s">
        <v>96</v>
      </c>
      <c r="AD1849">
        <v>110</v>
      </c>
      <c r="AE1849" t="s">
        <v>67</v>
      </c>
      <c r="AF1849" t="s">
        <v>231</v>
      </c>
      <c r="AG1849" t="s">
        <v>232</v>
      </c>
      <c r="AH1849">
        <v>1</v>
      </c>
      <c r="AM1849" t="s">
        <v>311</v>
      </c>
      <c r="AN1849">
        <v>204.72</v>
      </c>
      <c r="AO1849">
        <v>52.500384674565296</v>
      </c>
      <c r="AP1849">
        <v>55.702942347447703</v>
      </c>
      <c r="AQ1849">
        <v>166.71368000000001</v>
      </c>
      <c r="AR1849">
        <v>42.753674924347301</v>
      </c>
      <c r="AS1849">
        <v>45.3616769517919</v>
      </c>
      <c r="AT1849">
        <v>0</v>
      </c>
      <c r="AU1849">
        <v>0</v>
      </c>
      <c r="AV1849">
        <v>0</v>
      </c>
      <c r="BF1849" t="s">
        <v>112</v>
      </c>
      <c r="BG1849">
        <v>10</v>
      </c>
    </row>
    <row r="1850" spans="1:59" x14ac:dyDescent="0.2">
      <c r="A1850">
        <v>2020</v>
      </c>
      <c r="B1850">
        <v>76</v>
      </c>
      <c r="C1850" t="s">
        <v>300</v>
      </c>
      <c r="D1850">
        <v>2</v>
      </c>
      <c r="E1850" t="s">
        <v>301</v>
      </c>
      <c r="F1850" s="3">
        <v>2019190002</v>
      </c>
      <c r="G1850" t="s">
        <v>11443</v>
      </c>
      <c r="H1850">
        <v>612</v>
      </c>
      <c r="I1850" t="s">
        <v>107</v>
      </c>
      <c r="J1850">
        <v>10007</v>
      </c>
      <c r="K1850" t="s">
        <v>108</v>
      </c>
      <c r="L1850" t="s">
        <v>10309</v>
      </c>
      <c r="M1850" t="s">
        <v>10310</v>
      </c>
      <c r="N1850" t="s">
        <v>11444</v>
      </c>
      <c r="O1850" t="s">
        <v>9951</v>
      </c>
      <c r="Q1850">
        <v>11130</v>
      </c>
      <c r="R1850" t="s">
        <v>2028</v>
      </c>
      <c r="S1850">
        <v>110</v>
      </c>
      <c r="T1850" t="s">
        <v>83</v>
      </c>
      <c r="U1850">
        <v>855</v>
      </c>
      <c r="V1850" t="s">
        <v>2029</v>
      </c>
      <c r="W1850" t="s">
        <v>84</v>
      </c>
      <c r="X1850" t="s">
        <v>83</v>
      </c>
      <c r="Y1850" t="s">
        <v>6225</v>
      </c>
      <c r="Z1850">
        <v>11004</v>
      </c>
      <c r="AA1850" t="s">
        <v>221</v>
      </c>
      <c r="AB1850">
        <v>11000</v>
      </c>
      <c r="AC1850" t="s">
        <v>96</v>
      </c>
      <c r="AD1850">
        <v>110</v>
      </c>
      <c r="AE1850" t="s">
        <v>67</v>
      </c>
      <c r="AF1850" t="s">
        <v>231</v>
      </c>
      <c r="AG1850" t="s">
        <v>232</v>
      </c>
      <c r="AH1850">
        <v>1</v>
      </c>
      <c r="AM1850" t="s">
        <v>311</v>
      </c>
      <c r="AN1850">
        <v>51.18</v>
      </c>
      <c r="AO1850">
        <v>13.125096168641299</v>
      </c>
      <c r="AP1850">
        <v>13.925735586861901</v>
      </c>
      <c r="AQ1850">
        <v>41.678420000000003</v>
      </c>
      <c r="AR1850">
        <v>10.6884187310868</v>
      </c>
      <c r="AS1850">
        <v>11.340419237948</v>
      </c>
      <c r="AT1850">
        <v>0</v>
      </c>
      <c r="AU1850">
        <v>0</v>
      </c>
      <c r="AV1850">
        <v>0</v>
      </c>
      <c r="BF1850" t="s">
        <v>112</v>
      </c>
      <c r="BG1850">
        <v>10</v>
      </c>
    </row>
    <row r="1851" spans="1:59" x14ac:dyDescent="0.2">
      <c r="A1851">
        <v>2020</v>
      </c>
      <c r="B1851">
        <v>76</v>
      </c>
      <c r="C1851" t="s">
        <v>300</v>
      </c>
      <c r="D1851">
        <v>2</v>
      </c>
      <c r="E1851" t="s">
        <v>301</v>
      </c>
      <c r="F1851" s="3">
        <v>2020020066</v>
      </c>
      <c r="H1851">
        <v>612</v>
      </c>
      <c r="I1851" t="s">
        <v>107</v>
      </c>
      <c r="J1851">
        <v>10007</v>
      </c>
      <c r="K1851" t="s">
        <v>108</v>
      </c>
      <c r="L1851" t="s">
        <v>9853</v>
      </c>
      <c r="M1851" t="s">
        <v>11474</v>
      </c>
      <c r="N1851" t="s">
        <v>11471</v>
      </c>
      <c r="O1851">
        <v>4</v>
      </c>
      <c r="Q1851">
        <v>11420</v>
      </c>
      <c r="R1851" t="s">
        <v>94</v>
      </c>
      <c r="S1851">
        <v>110</v>
      </c>
      <c r="T1851" t="s">
        <v>83</v>
      </c>
      <c r="U1851">
        <v>8530</v>
      </c>
      <c r="V1851" t="s">
        <v>94</v>
      </c>
      <c r="W1851" t="s">
        <v>84</v>
      </c>
      <c r="X1851" t="s">
        <v>83</v>
      </c>
      <c r="Y1851" t="s">
        <v>5982</v>
      </c>
      <c r="Z1851">
        <v>11004</v>
      </c>
      <c r="AA1851" t="s">
        <v>221</v>
      </c>
      <c r="AB1851">
        <v>11000</v>
      </c>
      <c r="AC1851" t="s">
        <v>96</v>
      </c>
      <c r="AD1851">
        <v>110</v>
      </c>
      <c r="AE1851" t="s">
        <v>67</v>
      </c>
      <c r="AF1851" t="s">
        <v>86</v>
      </c>
      <c r="AG1851" t="s">
        <v>87</v>
      </c>
      <c r="AH1851">
        <v>1</v>
      </c>
      <c r="AM1851" t="s">
        <v>311</v>
      </c>
      <c r="AN1851">
        <v>22.4</v>
      </c>
      <c r="AO1851">
        <v>5.7444735087449397</v>
      </c>
      <c r="AP1851">
        <v>6.0948901357113598</v>
      </c>
      <c r="AQ1851">
        <v>22.4</v>
      </c>
      <c r="AR1851">
        <v>5.7444735087449397</v>
      </c>
      <c r="AS1851">
        <v>6.0948901357113598</v>
      </c>
      <c r="AT1851">
        <v>0</v>
      </c>
      <c r="AU1851">
        <v>0</v>
      </c>
      <c r="AV1851">
        <v>0</v>
      </c>
      <c r="BF1851" t="s">
        <v>112</v>
      </c>
      <c r="BG1851">
        <v>10</v>
      </c>
    </row>
    <row r="1852" spans="1:59" x14ac:dyDescent="0.2">
      <c r="A1852">
        <v>2020</v>
      </c>
      <c r="B1852">
        <v>76</v>
      </c>
      <c r="C1852" t="s">
        <v>300</v>
      </c>
      <c r="D1852">
        <v>2</v>
      </c>
      <c r="E1852" t="s">
        <v>301</v>
      </c>
      <c r="F1852" s="3">
        <v>2020020076</v>
      </c>
      <c r="H1852">
        <v>612</v>
      </c>
      <c r="I1852" t="s">
        <v>107</v>
      </c>
      <c r="J1852">
        <v>10007</v>
      </c>
      <c r="K1852" t="s">
        <v>108</v>
      </c>
      <c r="L1852" t="s">
        <v>9652</v>
      </c>
      <c r="M1852" t="s">
        <v>11478</v>
      </c>
      <c r="O1852">
        <v>4</v>
      </c>
      <c r="Q1852">
        <v>11420</v>
      </c>
      <c r="R1852" t="s">
        <v>94</v>
      </c>
      <c r="S1852">
        <v>110</v>
      </c>
      <c r="T1852" t="s">
        <v>83</v>
      </c>
      <c r="U1852">
        <v>8530</v>
      </c>
      <c r="V1852" t="s">
        <v>94</v>
      </c>
      <c r="W1852" t="s">
        <v>84</v>
      </c>
      <c r="X1852" t="s">
        <v>83</v>
      </c>
      <c r="Y1852" t="s">
        <v>5982</v>
      </c>
      <c r="Z1852">
        <v>11004</v>
      </c>
      <c r="AA1852" t="s">
        <v>221</v>
      </c>
      <c r="AB1852">
        <v>11000</v>
      </c>
      <c r="AC1852" t="s">
        <v>96</v>
      </c>
      <c r="AD1852">
        <v>110</v>
      </c>
      <c r="AE1852" t="s">
        <v>67</v>
      </c>
      <c r="AF1852" t="s">
        <v>86</v>
      </c>
      <c r="AG1852" t="s">
        <v>87</v>
      </c>
      <c r="AH1852">
        <v>1</v>
      </c>
      <c r="AM1852" t="s">
        <v>311</v>
      </c>
      <c r="AN1852">
        <v>11</v>
      </c>
      <c r="AO1852">
        <v>2.8209468123300998</v>
      </c>
      <c r="AP1852">
        <v>2.9930264059296801</v>
      </c>
      <c r="AQ1852">
        <v>11</v>
      </c>
      <c r="AR1852">
        <v>2.8209468123300998</v>
      </c>
      <c r="AS1852">
        <v>2.9930264059296801</v>
      </c>
      <c r="AT1852">
        <v>0</v>
      </c>
      <c r="AU1852">
        <v>0</v>
      </c>
      <c r="AV1852">
        <v>0</v>
      </c>
      <c r="BF1852" t="s">
        <v>112</v>
      </c>
      <c r="BG1852">
        <v>10</v>
      </c>
    </row>
    <row r="1853" spans="1:59" x14ac:dyDescent="0.2">
      <c r="A1853">
        <v>2020</v>
      </c>
      <c r="B1853">
        <v>76</v>
      </c>
      <c r="C1853" t="s">
        <v>300</v>
      </c>
      <c r="D1853">
        <v>2</v>
      </c>
      <c r="E1853" t="s">
        <v>301</v>
      </c>
      <c r="F1853" s="3">
        <v>2020020142</v>
      </c>
      <c r="H1853">
        <v>612</v>
      </c>
      <c r="I1853" t="s">
        <v>107</v>
      </c>
      <c r="J1853">
        <v>10007</v>
      </c>
      <c r="K1853" t="s">
        <v>108</v>
      </c>
      <c r="L1853" t="s">
        <v>9593</v>
      </c>
      <c r="M1853" t="s">
        <v>11482</v>
      </c>
      <c r="O1853">
        <v>4</v>
      </c>
      <c r="Q1853">
        <v>11420</v>
      </c>
      <c r="R1853" t="s">
        <v>94</v>
      </c>
      <c r="S1853">
        <v>110</v>
      </c>
      <c r="T1853" t="s">
        <v>83</v>
      </c>
      <c r="U1853">
        <v>8530</v>
      </c>
      <c r="V1853" t="s">
        <v>94</v>
      </c>
      <c r="W1853" t="s">
        <v>84</v>
      </c>
      <c r="X1853" t="s">
        <v>83</v>
      </c>
      <c r="Y1853" t="s">
        <v>301</v>
      </c>
      <c r="Z1853">
        <v>11001</v>
      </c>
      <c r="AA1853" t="s">
        <v>95</v>
      </c>
      <c r="AB1853">
        <v>11000</v>
      </c>
      <c r="AC1853" t="s">
        <v>96</v>
      </c>
      <c r="AD1853">
        <v>110</v>
      </c>
      <c r="AE1853" t="s">
        <v>67</v>
      </c>
      <c r="AF1853" t="s">
        <v>222</v>
      </c>
      <c r="AG1853" t="s">
        <v>223</v>
      </c>
      <c r="AH1853">
        <v>2</v>
      </c>
      <c r="AM1853" t="s">
        <v>311</v>
      </c>
      <c r="AN1853">
        <v>1424</v>
      </c>
      <c r="AO1853">
        <v>365.18438734164198</v>
      </c>
      <c r="AP1853">
        <v>387.46087291307902</v>
      </c>
      <c r="AQ1853">
        <v>1424</v>
      </c>
      <c r="AR1853">
        <v>365.18438734164198</v>
      </c>
      <c r="AS1853">
        <v>387.46087291307902</v>
      </c>
      <c r="AT1853">
        <v>0</v>
      </c>
      <c r="AU1853">
        <v>0</v>
      </c>
      <c r="AV1853">
        <v>0</v>
      </c>
      <c r="BF1853" t="s">
        <v>112</v>
      </c>
      <c r="BG1853">
        <v>10</v>
      </c>
    </row>
    <row r="1854" spans="1:59" x14ac:dyDescent="0.2">
      <c r="A1854">
        <v>2020</v>
      </c>
      <c r="B1854">
        <v>76</v>
      </c>
      <c r="C1854" t="s">
        <v>300</v>
      </c>
      <c r="D1854">
        <v>2</v>
      </c>
      <c r="E1854" t="s">
        <v>301</v>
      </c>
      <c r="F1854" s="3">
        <v>2020020218</v>
      </c>
      <c r="G1854" t="s">
        <v>11498</v>
      </c>
      <c r="H1854">
        <v>612</v>
      </c>
      <c r="I1854" t="s">
        <v>107</v>
      </c>
      <c r="J1854">
        <v>10007</v>
      </c>
      <c r="K1854" t="s">
        <v>108</v>
      </c>
      <c r="L1854" t="s">
        <v>11499</v>
      </c>
      <c r="M1854" t="s">
        <v>11500</v>
      </c>
      <c r="N1854" t="s">
        <v>11501</v>
      </c>
      <c r="O1854">
        <v>4</v>
      </c>
      <c r="Q1854">
        <v>11420</v>
      </c>
      <c r="R1854" t="s">
        <v>94</v>
      </c>
      <c r="S1854">
        <v>110</v>
      </c>
      <c r="T1854" t="s">
        <v>83</v>
      </c>
      <c r="U1854">
        <v>8530</v>
      </c>
      <c r="V1854" t="s">
        <v>94</v>
      </c>
      <c r="W1854" t="s">
        <v>84</v>
      </c>
      <c r="X1854" t="s">
        <v>83</v>
      </c>
      <c r="Y1854" t="s">
        <v>301</v>
      </c>
      <c r="Z1854">
        <v>11001</v>
      </c>
      <c r="AA1854" t="s">
        <v>95</v>
      </c>
      <c r="AB1854">
        <v>11000</v>
      </c>
      <c r="AC1854" t="s">
        <v>96</v>
      </c>
      <c r="AD1854">
        <v>110</v>
      </c>
      <c r="AE1854" t="s">
        <v>67</v>
      </c>
      <c r="AF1854" t="s">
        <v>86</v>
      </c>
      <c r="AG1854" t="s">
        <v>87</v>
      </c>
      <c r="AH1854">
        <v>1</v>
      </c>
      <c r="AM1854" t="s">
        <v>311</v>
      </c>
      <c r="AN1854">
        <v>186.55865</v>
      </c>
      <c r="AO1854">
        <v>47.842911730009803</v>
      </c>
      <c r="AP1854">
        <v>50.761360518599503</v>
      </c>
      <c r="AQ1854">
        <v>186.55865</v>
      </c>
      <c r="AR1854">
        <v>47.842911730009803</v>
      </c>
      <c r="AS1854">
        <v>50.761360518599503</v>
      </c>
      <c r="AT1854">
        <v>0</v>
      </c>
      <c r="AU1854">
        <v>0</v>
      </c>
      <c r="AV1854">
        <v>0</v>
      </c>
      <c r="BF1854" t="s">
        <v>112</v>
      </c>
      <c r="BG1854">
        <v>10</v>
      </c>
    </row>
    <row r="1855" spans="1:59" x14ac:dyDescent="0.2">
      <c r="A1855">
        <v>2020</v>
      </c>
      <c r="B1855">
        <v>76</v>
      </c>
      <c r="C1855" t="s">
        <v>300</v>
      </c>
      <c r="D1855">
        <v>2</v>
      </c>
      <c r="E1855" t="s">
        <v>301</v>
      </c>
      <c r="F1855" s="3">
        <v>2020020226</v>
      </c>
      <c r="G1855" t="s">
        <v>11502</v>
      </c>
      <c r="H1855">
        <v>612</v>
      </c>
      <c r="I1855" t="s">
        <v>107</v>
      </c>
      <c r="J1855">
        <v>10007</v>
      </c>
      <c r="K1855" t="s">
        <v>108</v>
      </c>
      <c r="L1855" t="s">
        <v>11503</v>
      </c>
      <c r="M1855" t="s">
        <v>11504</v>
      </c>
      <c r="O1855">
        <v>4</v>
      </c>
      <c r="Q1855">
        <v>11420</v>
      </c>
      <c r="R1855" t="s">
        <v>94</v>
      </c>
      <c r="S1855">
        <v>110</v>
      </c>
      <c r="T1855" t="s">
        <v>83</v>
      </c>
      <c r="U1855">
        <v>8530</v>
      </c>
      <c r="V1855" t="s">
        <v>94</v>
      </c>
      <c r="W1855" t="s">
        <v>84</v>
      </c>
      <c r="X1855" t="s">
        <v>83</v>
      </c>
      <c r="Y1855" t="s">
        <v>301</v>
      </c>
      <c r="Z1855">
        <v>11001</v>
      </c>
      <c r="AA1855" t="s">
        <v>95</v>
      </c>
      <c r="AB1855">
        <v>11000</v>
      </c>
      <c r="AC1855" t="s">
        <v>96</v>
      </c>
      <c r="AD1855">
        <v>110</v>
      </c>
      <c r="AE1855" t="s">
        <v>67</v>
      </c>
      <c r="AF1855" t="s">
        <v>86</v>
      </c>
      <c r="AG1855" t="s">
        <v>87</v>
      </c>
      <c r="AH1855">
        <v>1</v>
      </c>
      <c r="AM1855" t="s">
        <v>311</v>
      </c>
      <c r="AN1855">
        <v>62.989400000000003</v>
      </c>
      <c r="AO1855">
        <v>16.153613376416899</v>
      </c>
      <c r="AP1855">
        <v>17.138994317606102</v>
      </c>
      <c r="AQ1855">
        <v>62.989400000000003</v>
      </c>
      <c r="AR1855">
        <v>16.153613376416899</v>
      </c>
      <c r="AS1855">
        <v>17.138994317606102</v>
      </c>
      <c r="AT1855">
        <v>0</v>
      </c>
      <c r="AU1855">
        <v>0</v>
      </c>
      <c r="AV1855">
        <v>0</v>
      </c>
      <c r="BF1855" t="s">
        <v>112</v>
      </c>
      <c r="BG1855">
        <v>10</v>
      </c>
    </row>
    <row r="1856" spans="1:59" x14ac:dyDescent="0.2">
      <c r="A1856">
        <v>2020</v>
      </c>
      <c r="B1856">
        <v>76</v>
      </c>
      <c r="C1856" t="s">
        <v>300</v>
      </c>
      <c r="D1856">
        <v>2</v>
      </c>
      <c r="E1856" t="s">
        <v>301</v>
      </c>
      <c r="F1856" s="3">
        <v>2020020236</v>
      </c>
      <c r="G1856" t="s">
        <v>11498</v>
      </c>
      <c r="H1856">
        <v>612</v>
      </c>
      <c r="I1856" t="s">
        <v>107</v>
      </c>
      <c r="J1856">
        <v>10007</v>
      </c>
      <c r="K1856" t="s">
        <v>108</v>
      </c>
      <c r="L1856" t="s">
        <v>11499</v>
      </c>
      <c r="M1856" t="s">
        <v>11500</v>
      </c>
      <c r="O1856">
        <v>4</v>
      </c>
      <c r="Q1856">
        <v>11420</v>
      </c>
      <c r="R1856" t="s">
        <v>94</v>
      </c>
      <c r="S1856">
        <v>110</v>
      </c>
      <c r="T1856" t="s">
        <v>83</v>
      </c>
      <c r="U1856">
        <v>8530</v>
      </c>
      <c r="V1856" t="s">
        <v>94</v>
      </c>
      <c r="W1856" t="s">
        <v>84</v>
      </c>
      <c r="X1856" t="s">
        <v>83</v>
      </c>
      <c r="Y1856" t="s">
        <v>301</v>
      </c>
      <c r="Z1856">
        <v>11001</v>
      </c>
      <c r="AA1856" t="s">
        <v>95</v>
      </c>
      <c r="AB1856">
        <v>11000</v>
      </c>
      <c r="AC1856" t="s">
        <v>96</v>
      </c>
      <c r="AD1856">
        <v>110</v>
      </c>
      <c r="AE1856" t="s">
        <v>67</v>
      </c>
      <c r="AF1856" t="s">
        <v>222</v>
      </c>
      <c r="AG1856" t="s">
        <v>223</v>
      </c>
      <c r="AH1856">
        <v>2</v>
      </c>
      <c r="AM1856" t="s">
        <v>311</v>
      </c>
      <c r="AN1856">
        <v>256</v>
      </c>
      <c r="AO1856">
        <v>65.651125814227797</v>
      </c>
      <c r="AP1856">
        <v>69.655887265272696</v>
      </c>
      <c r="AQ1856">
        <v>256</v>
      </c>
      <c r="AR1856">
        <v>65.651125814227797</v>
      </c>
      <c r="AS1856">
        <v>69.655887265272696</v>
      </c>
      <c r="AT1856">
        <v>0</v>
      </c>
      <c r="AU1856">
        <v>0</v>
      </c>
      <c r="AV1856">
        <v>0</v>
      </c>
      <c r="BF1856" t="s">
        <v>112</v>
      </c>
      <c r="BG1856">
        <v>10</v>
      </c>
    </row>
    <row r="1857" spans="1:59" x14ac:dyDescent="0.2">
      <c r="A1857">
        <v>2020</v>
      </c>
      <c r="B1857">
        <v>76</v>
      </c>
      <c r="C1857" t="s">
        <v>300</v>
      </c>
      <c r="D1857">
        <v>2</v>
      </c>
      <c r="E1857" t="s">
        <v>301</v>
      </c>
      <c r="F1857" s="3">
        <v>2020020244</v>
      </c>
      <c r="G1857" t="s">
        <v>11502</v>
      </c>
      <c r="H1857">
        <v>612</v>
      </c>
      <c r="I1857" t="s">
        <v>107</v>
      </c>
      <c r="J1857">
        <v>10007</v>
      </c>
      <c r="K1857" t="s">
        <v>108</v>
      </c>
      <c r="L1857" t="s">
        <v>11503</v>
      </c>
      <c r="M1857" t="s">
        <v>11504</v>
      </c>
      <c r="O1857">
        <v>4</v>
      </c>
      <c r="Q1857">
        <v>11420</v>
      </c>
      <c r="R1857" t="s">
        <v>94</v>
      </c>
      <c r="S1857">
        <v>110</v>
      </c>
      <c r="T1857" t="s">
        <v>83</v>
      </c>
      <c r="U1857">
        <v>8530</v>
      </c>
      <c r="V1857" t="s">
        <v>94</v>
      </c>
      <c r="W1857" t="s">
        <v>84</v>
      </c>
      <c r="X1857" t="s">
        <v>83</v>
      </c>
      <c r="Y1857" t="s">
        <v>301</v>
      </c>
      <c r="Z1857">
        <v>11001</v>
      </c>
      <c r="AA1857" t="s">
        <v>95</v>
      </c>
      <c r="AB1857">
        <v>11000</v>
      </c>
      <c r="AC1857" t="s">
        <v>96</v>
      </c>
      <c r="AD1857">
        <v>110</v>
      </c>
      <c r="AE1857" t="s">
        <v>67</v>
      </c>
      <c r="AF1857" t="s">
        <v>222</v>
      </c>
      <c r="AG1857" t="s">
        <v>223</v>
      </c>
      <c r="AH1857">
        <v>2</v>
      </c>
      <c r="AM1857" t="s">
        <v>311</v>
      </c>
      <c r="AN1857">
        <v>16</v>
      </c>
      <c r="AO1857">
        <v>4.10319536338924</v>
      </c>
      <c r="AP1857">
        <v>4.35349295407954</v>
      </c>
      <c r="AQ1857">
        <v>16</v>
      </c>
      <c r="AR1857">
        <v>4.10319536338924</v>
      </c>
      <c r="AS1857">
        <v>4.35349295407954</v>
      </c>
      <c r="AT1857">
        <v>0</v>
      </c>
      <c r="AU1857">
        <v>0</v>
      </c>
      <c r="AV1857">
        <v>0</v>
      </c>
      <c r="BF1857" t="s">
        <v>112</v>
      </c>
      <c r="BG1857">
        <v>10</v>
      </c>
    </row>
    <row r="1858" spans="1:59" x14ac:dyDescent="0.2">
      <c r="A1858">
        <v>2020</v>
      </c>
      <c r="B1858">
        <v>76</v>
      </c>
      <c r="C1858" t="s">
        <v>300</v>
      </c>
      <c r="D1858">
        <v>3</v>
      </c>
      <c r="E1858" t="s">
        <v>9748</v>
      </c>
      <c r="F1858" s="3">
        <v>2017030004</v>
      </c>
      <c r="H1858">
        <v>612</v>
      </c>
      <c r="I1858" t="s">
        <v>107</v>
      </c>
      <c r="J1858">
        <v>10007</v>
      </c>
      <c r="K1858" t="s">
        <v>108</v>
      </c>
      <c r="L1858" t="s">
        <v>10616</v>
      </c>
      <c r="M1858" t="s">
        <v>11509</v>
      </c>
      <c r="O1858">
        <v>16</v>
      </c>
      <c r="Q1858">
        <v>15220</v>
      </c>
      <c r="R1858" t="s">
        <v>9051</v>
      </c>
      <c r="S1858">
        <v>150</v>
      </c>
      <c r="T1858" t="s">
        <v>379</v>
      </c>
      <c r="U1858">
        <v>8422</v>
      </c>
      <c r="V1858" t="s">
        <v>388</v>
      </c>
      <c r="W1858" t="s">
        <v>63</v>
      </c>
      <c r="X1858" t="s">
        <v>64</v>
      </c>
      <c r="Y1858" t="s">
        <v>9792</v>
      </c>
      <c r="Z1858">
        <v>11004</v>
      </c>
      <c r="AA1858" t="s">
        <v>221</v>
      </c>
      <c r="AB1858">
        <v>11000</v>
      </c>
      <c r="AC1858" t="s">
        <v>96</v>
      </c>
      <c r="AD1858">
        <v>110</v>
      </c>
      <c r="AE1858" t="s">
        <v>67</v>
      </c>
      <c r="AF1858" t="s">
        <v>238</v>
      </c>
      <c r="AG1858" t="s">
        <v>239</v>
      </c>
      <c r="AH1858">
        <v>1</v>
      </c>
      <c r="AM1858" t="s">
        <v>311</v>
      </c>
      <c r="AN1858">
        <v>78.299525000000003</v>
      </c>
      <c r="AO1858">
        <v>20.0798904959737</v>
      </c>
      <c r="AP1858">
        <v>21.304776899704699</v>
      </c>
      <c r="AQ1858">
        <v>78.299525000000003</v>
      </c>
      <c r="AR1858">
        <v>20.0798904959737</v>
      </c>
      <c r="AS1858">
        <v>21.304776899704699</v>
      </c>
      <c r="AT1858">
        <v>0</v>
      </c>
      <c r="AU1858">
        <v>0</v>
      </c>
      <c r="AV1858">
        <v>0</v>
      </c>
      <c r="BF1858" t="s">
        <v>112</v>
      </c>
      <c r="BG1858">
        <v>10</v>
      </c>
    </row>
    <row r="1859" spans="1:59" x14ac:dyDescent="0.2">
      <c r="A1859">
        <v>2020</v>
      </c>
      <c r="B1859">
        <v>76</v>
      </c>
      <c r="C1859" t="s">
        <v>300</v>
      </c>
      <c r="D1859">
        <v>3</v>
      </c>
      <c r="E1859" t="s">
        <v>9748</v>
      </c>
      <c r="F1859" s="3">
        <v>2017030004</v>
      </c>
      <c r="H1859">
        <v>612</v>
      </c>
      <c r="I1859" t="s">
        <v>107</v>
      </c>
      <c r="J1859">
        <v>10007</v>
      </c>
      <c r="K1859" t="s">
        <v>108</v>
      </c>
      <c r="L1859" t="s">
        <v>10616</v>
      </c>
      <c r="M1859" t="s">
        <v>11509</v>
      </c>
      <c r="O1859">
        <v>16</v>
      </c>
      <c r="Q1859">
        <v>15230</v>
      </c>
      <c r="R1859" t="s">
        <v>9793</v>
      </c>
      <c r="S1859">
        <v>150</v>
      </c>
      <c r="T1859" t="s">
        <v>379</v>
      </c>
      <c r="U1859">
        <v>8422</v>
      </c>
      <c r="V1859" t="s">
        <v>388</v>
      </c>
      <c r="W1859" t="s">
        <v>63</v>
      </c>
      <c r="X1859" t="s">
        <v>64</v>
      </c>
      <c r="Y1859" t="s">
        <v>9792</v>
      </c>
      <c r="Z1859">
        <v>11004</v>
      </c>
      <c r="AA1859" t="s">
        <v>221</v>
      </c>
      <c r="AB1859">
        <v>11000</v>
      </c>
      <c r="AC1859" t="s">
        <v>96</v>
      </c>
      <c r="AD1859">
        <v>110</v>
      </c>
      <c r="AE1859" t="s">
        <v>67</v>
      </c>
      <c r="AF1859" t="s">
        <v>238</v>
      </c>
      <c r="AG1859" t="s">
        <v>239</v>
      </c>
      <c r="AH1859">
        <v>1</v>
      </c>
      <c r="AM1859" t="s">
        <v>311</v>
      </c>
      <c r="AN1859">
        <v>78.299525000000003</v>
      </c>
      <c r="AO1859">
        <v>20.0798904959737</v>
      </c>
      <c r="AP1859">
        <v>21.304776899704699</v>
      </c>
      <c r="AQ1859">
        <v>78.299525000000003</v>
      </c>
      <c r="AR1859">
        <v>20.0798904959737</v>
      </c>
      <c r="AS1859">
        <v>21.304776899704699</v>
      </c>
      <c r="AT1859">
        <v>0</v>
      </c>
      <c r="AU1859">
        <v>0</v>
      </c>
      <c r="AV1859">
        <v>0</v>
      </c>
      <c r="BF1859" t="s">
        <v>112</v>
      </c>
      <c r="BG1859">
        <v>10</v>
      </c>
    </row>
    <row r="1860" spans="1:59" x14ac:dyDescent="0.2">
      <c r="A1860">
        <v>2020</v>
      </c>
      <c r="B1860">
        <v>76</v>
      </c>
      <c r="C1860" t="s">
        <v>300</v>
      </c>
      <c r="D1860">
        <v>3</v>
      </c>
      <c r="E1860" t="s">
        <v>9748</v>
      </c>
      <c r="F1860" s="3">
        <v>2019030002</v>
      </c>
      <c r="G1860" t="s">
        <v>10120</v>
      </c>
      <c r="H1860">
        <v>612</v>
      </c>
      <c r="I1860" t="s">
        <v>107</v>
      </c>
      <c r="J1860">
        <v>10007</v>
      </c>
      <c r="K1860" t="s">
        <v>108</v>
      </c>
      <c r="L1860" t="s">
        <v>10121</v>
      </c>
      <c r="M1860" t="s">
        <v>11513</v>
      </c>
      <c r="O1860" t="s">
        <v>11511</v>
      </c>
      <c r="P1860" t="s">
        <v>11512</v>
      </c>
      <c r="Q1860">
        <v>11110</v>
      </c>
      <c r="R1860" t="s">
        <v>376</v>
      </c>
      <c r="S1860">
        <v>110</v>
      </c>
      <c r="T1860" t="s">
        <v>83</v>
      </c>
      <c r="U1860">
        <v>85</v>
      </c>
      <c r="V1860" t="s">
        <v>83</v>
      </c>
      <c r="W1860" t="s">
        <v>84</v>
      </c>
      <c r="X1860" t="s">
        <v>83</v>
      </c>
      <c r="Y1860" t="s">
        <v>11514</v>
      </c>
      <c r="Z1860">
        <v>11001</v>
      </c>
      <c r="AA1860" t="s">
        <v>95</v>
      </c>
      <c r="AB1860">
        <v>11000</v>
      </c>
      <c r="AC1860" t="s">
        <v>96</v>
      </c>
      <c r="AD1860">
        <v>110</v>
      </c>
      <c r="AE1860" t="s">
        <v>67</v>
      </c>
      <c r="AF1860" t="s">
        <v>231</v>
      </c>
      <c r="AG1860" t="s">
        <v>232</v>
      </c>
      <c r="AH1860">
        <v>1</v>
      </c>
      <c r="AM1860" t="s">
        <v>311</v>
      </c>
      <c r="AN1860">
        <v>196.33756</v>
      </c>
      <c r="AO1860">
        <v>50.350710365697303</v>
      </c>
      <c r="AP1860">
        <v>53.422136505073098</v>
      </c>
      <c r="AQ1860">
        <v>171.78615500000001</v>
      </c>
      <c r="AR1860">
        <v>44.054509668154097</v>
      </c>
      <c r="AS1860">
        <v>46.741863462557198</v>
      </c>
      <c r="AT1860">
        <v>0</v>
      </c>
      <c r="AU1860">
        <v>0</v>
      </c>
      <c r="AV1860">
        <v>0</v>
      </c>
      <c r="BF1860" t="s">
        <v>112</v>
      </c>
      <c r="BG1860">
        <v>10</v>
      </c>
    </row>
    <row r="1861" spans="1:59" x14ac:dyDescent="0.2">
      <c r="A1861">
        <v>2020</v>
      </c>
      <c r="B1861">
        <v>76</v>
      </c>
      <c r="C1861" t="s">
        <v>300</v>
      </c>
      <c r="D1861">
        <v>3</v>
      </c>
      <c r="E1861" t="s">
        <v>9748</v>
      </c>
      <c r="F1861" s="3">
        <v>2019030002</v>
      </c>
      <c r="G1861" t="s">
        <v>10120</v>
      </c>
      <c r="H1861">
        <v>612</v>
      </c>
      <c r="I1861" t="s">
        <v>107</v>
      </c>
      <c r="J1861">
        <v>10007</v>
      </c>
      <c r="K1861" t="s">
        <v>108</v>
      </c>
      <c r="L1861" t="s">
        <v>10121</v>
      </c>
      <c r="M1861" t="s">
        <v>11513</v>
      </c>
      <c r="O1861" t="s">
        <v>11511</v>
      </c>
      <c r="P1861" t="s">
        <v>11512</v>
      </c>
      <c r="Q1861">
        <v>41081</v>
      </c>
      <c r="R1861" t="s">
        <v>10125</v>
      </c>
      <c r="S1861">
        <v>410</v>
      </c>
      <c r="T1861" t="s">
        <v>61</v>
      </c>
      <c r="U1861">
        <v>8412</v>
      </c>
      <c r="V1861" t="s">
        <v>62</v>
      </c>
      <c r="W1861" t="s">
        <v>63</v>
      </c>
      <c r="X1861" t="s">
        <v>64</v>
      </c>
      <c r="Y1861" t="s">
        <v>11514</v>
      </c>
      <c r="Z1861">
        <v>11001</v>
      </c>
      <c r="AA1861" t="s">
        <v>95</v>
      </c>
      <c r="AB1861">
        <v>11000</v>
      </c>
      <c r="AC1861" t="s">
        <v>96</v>
      </c>
      <c r="AD1861">
        <v>110</v>
      </c>
      <c r="AE1861" t="s">
        <v>67</v>
      </c>
      <c r="AF1861" t="s">
        <v>231</v>
      </c>
      <c r="AG1861" t="s">
        <v>232</v>
      </c>
      <c r="AH1861">
        <v>1</v>
      </c>
      <c r="AM1861" t="s">
        <v>311</v>
      </c>
      <c r="AN1861">
        <v>196.33756</v>
      </c>
      <c r="AO1861">
        <v>50.350710365697303</v>
      </c>
      <c r="AP1861">
        <v>53.422136505073098</v>
      </c>
      <c r="AQ1861">
        <v>171.78615500000001</v>
      </c>
      <c r="AR1861">
        <v>44.054509668154097</v>
      </c>
      <c r="AS1861">
        <v>46.741863462557198</v>
      </c>
      <c r="AT1861">
        <v>0</v>
      </c>
      <c r="AU1861">
        <v>0</v>
      </c>
      <c r="AV1861">
        <v>0</v>
      </c>
      <c r="BF1861" t="s">
        <v>112</v>
      </c>
      <c r="BG1861">
        <v>10</v>
      </c>
    </row>
    <row r="1862" spans="1:59" x14ac:dyDescent="0.2">
      <c r="A1862">
        <v>2020</v>
      </c>
      <c r="B1862">
        <v>76</v>
      </c>
      <c r="C1862" t="s">
        <v>300</v>
      </c>
      <c r="D1862">
        <v>4</v>
      </c>
      <c r="E1862" t="s">
        <v>6001</v>
      </c>
      <c r="F1862" s="3">
        <v>2020040021</v>
      </c>
      <c r="H1862">
        <v>612</v>
      </c>
      <c r="I1862" t="s">
        <v>107</v>
      </c>
      <c r="J1862">
        <v>10007</v>
      </c>
      <c r="K1862" t="s">
        <v>108</v>
      </c>
      <c r="L1862" t="s">
        <v>11553</v>
      </c>
      <c r="M1862" t="s">
        <v>11554</v>
      </c>
      <c r="O1862">
        <v>11</v>
      </c>
      <c r="Q1862">
        <v>16066</v>
      </c>
      <c r="R1862" t="s">
        <v>6005</v>
      </c>
      <c r="S1862">
        <v>160</v>
      </c>
      <c r="T1862" t="s">
        <v>227</v>
      </c>
      <c r="U1862">
        <v>9000</v>
      </c>
      <c r="V1862" t="s">
        <v>6006</v>
      </c>
      <c r="W1862" t="s">
        <v>229</v>
      </c>
      <c r="X1862" t="s">
        <v>230</v>
      </c>
      <c r="Y1862" t="s">
        <v>6079</v>
      </c>
      <c r="Z1862">
        <v>11004</v>
      </c>
      <c r="AA1862" t="s">
        <v>221</v>
      </c>
      <c r="AB1862">
        <v>11000</v>
      </c>
      <c r="AC1862" t="s">
        <v>96</v>
      </c>
      <c r="AD1862">
        <v>110</v>
      </c>
      <c r="AE1862" t="s">
        <v>67</v>
      </c>
      <c r="AF1862" t="s">
        <v>205</v>
      </c>
      <c r="AG1862" t="s">
        <v>206</v>
      </c>
      <c r="AH1862">
        <v>1</v>
      </c>
      <c r="AM1862" t="s">
        <v>311</v>
      </c>
      <c r="AN1862">
        <v>11.82586</v>
      </c>
      <c r="AO1862">
        <v>3.0327383700056401</v>
      </c>
      <c r="AP1862">
        <v>3.2177373866206902</v>
      </c>
      <c r="AQ1862">
        <v>11.82586</v>
      </c>
      <c r="AR1862">
        <v>3.0327383700056401</v>
      </c>
      <c r="AS1862">
        <v>3.2177373866206902</v>
      </c>
      <c r="AT1862">
        <v>0</v>
      </c>
      <c r="AU1862">
        <v>0</v>
      </c>
      <c r="AV1862">
        <v>0</v>
      </c>
      <c r="BF1862" t="s">
        <v>112</v>
      </c>
      <c r="BG1862">
        <v>10</v>
      </c>
    </row>
    <row r="1863" spans="1:59" x14ac:dyDescent="0.2">
      <c r="A1863">
        <v>2020</v>
      </c>
      <c r="B1863">
        <v>76</v>
      </c>
      <c r="C1863" t="s">
        <v>300</v>
      </c>
      <c r="D1863">
        <v>99</v>
      </c>
      <c r="E1863" t="s">
        <v>79</v>
      </c>
      <c r="F1863" s="3">
        <v>2019170001</v>
      </c>
      <c r="G1863" t="s">
        <v>10688</v>
      </c>
      <c r="H1863">
        <v>612</v>
      </c>
      <c r="I1863" t="s">
        <v>107</v>
      </c>
      <c r="J1863">
        <v>10007</v>
      </c>
      <c r="K1863" t="s">
        <v>108</v>
      </c>
      <c r="L1863" t="s">
        <v>10689</v>
      </c>
      <c r="M1863" t="s">
        <v>11612</v>
      </c>
      <c r="N1863" t="s">
        <v>11613</v>
      </c>
      <c r="O1863" t="s">
        <v>10691</v>
      </c>
      <c r="Q1863">
        <v>15110</v>
      </c>
      <c r="R1863" t="s">
        <v>378</v>
      </c>
      <c r="S1863">
        <v>150</v>
      </c>
      <c r="T1863" t="s">
        <v>379</v>
      </c>
      <c r="U1863">
        <v>8411</v>
      </c>
      <c r="V1863" t="s">
        <v>380</v>
      </c>
      <c r="W1863" t="s">
        <v>63</v>
      </c>
      <c r="X1863" t="s">
        <v>64</v>
      </c>
      <c r="Y1863" t="s">
        <v>10692</v>
      </c>
      <c r="Z1863">
        <v>11001</v>
      </c>
      <c r="AA1863" t="s">
        <v>95</v>
      </c>
      <c r="AB1863">
        <v>11000</v>
      </c>
      <c r="AC1863" t="s">
        <v>96</v>
      </c>
      <c r="AD1863">
        <v>110</v>
      </c>
      <c r="AE1863" t="s">
        <v>67</v>
      </c>
      <c r="AF1863" t="s">
        <v>231</v>
      </c>
      <c r="AG1863" t="s">
        <v>232</v>
      </c>
      <c r="AH1863">
        <v>1</v>
      </c>
      <c r="AM1863" t="s">
        <v>311</v>
      </c>
      <c r="AN1863">
        <v>80</v>
      </c>
      <c r="AO1863">
        <v>20.5159768169462</v>
      </c>
      <c r="AP1863">
        <v>21.767464770397702</v>
      </c>
      <c r="AQ1863">
        <v>77.804107999999999</v>
      </c>
      <c r="AR1863">
        <v>19.952840949889701</v>
      </c>
      <c r="AS1863">
        <v>21.169977248527701</v>
      </c>
      <c r="AT1863">
        <v>0</v>
      </c>
      <c r="AU1863">
        <v>0</v>
      </c>
      <c r="AV1863">
        <v>0</v>
      </c>
      <c r="BF1863" t="s">
        <v>112</v>
      </c>
      <c r="BG1863">
        <v>10</v>
      </c>
    </row>
    <row r="1864" spans="1:59" x14ac:dyDescent="0.2">
      <c r="A1864">
        <v>2020</v>
      </c>
      <c r="B1864">
        <v>76</v>
      </c>
      <c r="C1864" t="s">
        <v>300</v>
      </c>
      <c r="D1864">
        <v>99</v>
      </c>
      <c r="E1864" t="s">
        <v>79</v>
      </c>
      <c r="F1864" s="3">
        <v>2019170001</v>
      </c>
      <c r="G1864" t="s">
        <v>10688</v>
      </c>
      <c r="H1864">
        <v>612</v>
      </c>
      <c r="I1864" t="s">
        <v>107</v>
      </c>
      <c r="J1864">
        <v>10007</v>
      </c>
      <c r="K1864" t="s">
        <v>108</v>
      </c>
      <c r="L1864" t="s">
        <v>10689</v>
      </c>
      <c r="M1864" t="s">
        <v>11612</v>
      </c>
      <c r="N1864" t="s">
        <v>11613</v>
      </c>
      <c r="O1864" t="s">
        <v>10691</v>
      </c>
      <c r="Q1864">
        <v>15112</v>
      </c>
      <c r="R1864" t="s">
        <v>10110</v>
      </c>
      <c r="S1864">
        <v>150</v>
      </c>
      <c r="T1864" t="s">
        <v>379</v>
      </c>
      <c r="U1864">
        <v>8411</v>
      </c>
      <c r="V1864" t="s">
        <v>380</v>
      </c>
      <c r="W1864" t="s">
        <v>63</v>
      </c>
      <c r="X1864" t="s">
        <v>64</v>
      </c>
      <c r="Y1864" t="s">
        <v>10692</v>
      </c>
      <c r="Z1864">
        <v>11001</v>
      </c>
      <c r="AA1864" t="s">
        <v>95</v>
      </c>
      <c r="AB1864">
        <v>11000</v>
      </c>
      <c r="AC1864" t="s">
        <v>96</v>
      </c>
      <c r="AD1864">
        <v>110</v>
      </c>
      <c r="AE1864" t="s">
        <v>67</v>
      </c>
      <c r="AF1864" t="s">
        <v>231</v>
      </c>
      <c r="AG1864" t="s">
        <v>232</v>
      </c>
      <c r="AH1864">
        <v>1</v>
      </c>
      <c r="AM1864" t="s">
        <v>311</v>
      </c>
      <c r="AN1864">
        <v>80</v>
      </c>
      <c r="AO1864">
        <v>20.5159768169462</v>
      </c>
      <c r="AP1864">
        <v>21.767464770397702</v>
      </c>
      <c r="AQ1864">
        <v>77.804107999999999</v>
      </c>
      <c r="AR1864">
        <v>19.952840949889701</v>
      </c>
      <c r="AS1864">
        <v>21.169977248527701</v>
      </c>
      <c r="AT1864">
        <v>0</v>
      </c>
      <c r="AU1864">
        <v>0</v>
      </c>
      <c r="AV1864">
        <v>0</v>
      </c>
      <c r="BF1864" t="s">
        <v>112</v>
      </c>
      <c r="BG1864">
        <v>10</v>
      </c>
    </row>
    <row r="1865" spans="1:59" x14ac:dyDescent="0.2">
      <c r="A1865">
        <v>2020</v>
      </c>
      <c r="B1865">
        <v>76</v>
      </c>
      <c r="C1865" t="s">
        <v>300</v>
      </c>
      <c r="D1865">
        <v>99</v>
      </c>
      <c r="E1865" t="s">
        <v>79</v>
      </c>
      <c r="F1865" s="3">
        <v>2019170001</v>
      </c>
      <c r="G1865" t="s">
        <v>10688</v>
      </c>
      <c r="H1865">
        <v>612</v>
      </c>
      <c r="I1865" t="s">
        <v>107</v>
      </c>
      <c r="J1865">
        <v>10007</v>
      </c>
      <c r="K1865" t="s">
        <v>108</v>
      </c>
      <c r="L1865" t="s">
        <v>10689</v>
      </c>
      <c r="M1865" t="s">
        <v>11612</v>
      </c>
      <c r="N1865" t="s">
        <v>11613</v>
      </c>
      <c r="O1865" t="s">
        <v>10691</v>
      </c>
      <c r="Q1865">
        <v>25010</v>
      </c>
      <c r="R1865" t="s">
        <v>8631</v>
      </c>
      <c r="S1865">
        <v>250</v>
      </c>
      <c r="T1865" t="s">
        <v>8046</v>
      </c>
      <c r="U1865">
        <v>8413</v>
      </c>
      <c r="V1865" t="s">
        <v>395</v>
      </c>
      <c r="W1865" t="s">
        <v>63</v>
      </c>
      <c r="X1865" t="s">
        <v>64</v>
      </c>
      <c r="Y1865" t="s">
        <v>10692</v>
      </c>
      <c r="Z1865">
        <v>11001</v>
      </c>
      <c r="AA1865" t="s">
        <v>95</v>
      </c>
      <c r="AB1865">
        <v>11000</v>
      </c>
      <c r="AC1865" t="s">
        <v>96</v>
      </c>
      <c r="AD1865">
        <v>110</v>
      </c>
      <c r="AE1865" t="s">
        <v>67</v>
      </c>
      <c r="AF1865" t="s">
        <v>231</v>
      </c>
      <c r="AG1865" t="s">
        <v>232</v>
      </c>
      <c r="AH1865">
        <v>1</v>
      </c>
      <c r="AM1865" t="s">
        <v>311</v>
      </c>
      <c r="AN1865">
        <v>40</v>
      </c>
      <c r="AO1865">
        <v>10.2579884084731</v>
      </c>
      <c r="AP1865">
        <v>10.883732385198901</v>
      </c>
      <c r="AQ1865">
        <v>38.902054</v>
      </c>
      <c r="AR1865">
        <v>9.9764204749448595</v>
      </c>
      <c r="AS1865">
        <v>10.5849886242639</v>
      </c>
      <c r="AT1865">
        <v>0</v>
      </c>
      <c r="AU1865">
        <v>0</v>
      </c>
      <c r="AV1865">
        <v>0</v>
      </c>
      <c r="BF1865" t="s">
        <v>112</v>
      </c>
      <c r="BG1865">
        <v>10</v>
      </c>
    </row>
    <row r="1866" spans="1:59" x14ac:dyDescent="0.2">
      <c r="A1866">
        <v>2020</v>
      </c>
      <c r="B1866">
        <v>76</v>
      </c>
      <c r="C1866" t="s">
        <v>300</v>
      </c>
      <c r="D1866">
        <v>99</v>
      </c>
      <c r="E1866" t="s">
        <v>79</v>
      </c>
      <c r="F1866" s="3">
        <v>2020430002</v>
      </c>
      <c r="H1866">
        <v>612</v>
      </c>
      <c r="I1866" t="s">
        <v>107</v>
      </c>
      <c r="J1866">
        <v>10007</v>
      </c>
      <c r="K1866" t="s">
        <v>108</v>
      </c>
      <c r="L1866" t="s">
        <v>11659</v>
      </c>
      <c r="M1866" t="s">
        <v>11660</v>
      </c>
      <c r="O1866">
        <v>9</v>
      </c>
      <c r="Q1866">
        <v>22020</v>
      </c>
      <c r="R1866" t="s">
        <v>8907</v>
      </c>
      <c r="S1866">
        <v>220</v>
      </c>
      <c r="T1866" t="s">
        <v>7752</v>
      </c>
      <c r="U1866">
        <v>61</v>
      </c>
      <c r="V1866" t="s">
        <v>8907</v>
      </c>
      <c r="W1866" t="s">
        <v>385</v>
      </c>
      <c r="X1866" t="s">
        <v>386</v>
      </c>
      <c r="Y1866" t="s">
        <v>10015</v>
      </c>
      <c r="Z1866">
        <v>11004</v>
      </c>
      <c r="AA1866" t="s">
        <v>221</v>
      </c>
      <c r="AB1866">
        <v>11000</v>
      </c>
      <c r="AC1866" t="s">
        <v>96</v>
      </c>
      <c r="AD1866">
        <v>110</v>
      </c>
      <c r="AE1866" t="s">
        <v>67</v>
      </c>
      <c r="AF1866" t="s">
        <v>238</v>
      </c>
      <c r="AG1866" t="s">
        <v>239</v>
      </c>
      <c r="AH1866">
        <v>1</v>
      </c>
      <c r="AM1866" t="s">
        <v>311</v>
      </c>
      <c r="AN1866">
        <v>1.6606000000000001</v>
      </c>
      <c r="AO1866">
        <v>0.425860388777761</v>
      </c>
      <c r="AP1866">
        <v>0.45183814997152999</v>
      </c>
      <c r="AQ1866">
        <v>1.6606000000000001</v>
      </c>
      <c r="AR1866">
        <v>0.425860388777761</v>
      </c>
      <c r="AS1866">
        <v>0.45183814997152999</v>
      </c>
      <c r="AT1866">
        <v>0</v>
      </c>
      <c r="AU1866">
        <v>0</v>
      </c>
      <c r="AV1866">
        <v>0</v>
      </c>
      <c r="BF1866" t="s">
        <v>112</v>
      </c>
      <c r="BG1866">
        <v>10</v>
      </c>
    </row>
    <row r="1867" spans="1:59" x14ac:dyDescent="0.2">
      <c r="A1867">
        <v>2021</v>
      </c>
      <c r="B1867">
        <v>76</v>
      </c>
      <c r="C1867" t="s">
        <v>300</v>
      </c>
      <c r="D1867">
        <v>1</v>
      </c>
      <c r="E1867" t="s">
        <v>102</v>
      </c>
      <c r="F1867" s="3">
        <v>2021010003</v>
      </c>
      <c r="G1867" t="s">
        <v>11678</v>
      </c>
      <c r="H1867">
        <v>612</v>
      </c>
      <c r="I1867" t="s">
        <v>107</v>
      </c>
      <c r="J1867">
        <v>10007</v>
      </c>
      <c r="K1867" t="s">
        <v>108</v>
      </c>
      <c r="L1867" t="s">
        <v>11679</v>
      </c>
      <c r="M1867" t="s">
        <v>11680</v>
      </c>
      <c r="N1867" t="s">
        <v>11681</v>
      </c>
      <c r="O1867" t="s">
        <v>11682</v>
      </c>
      <c r="Q1867">
        <v>12181</v>
      </c>
      <c r="R1867" t="s">
        <v>8534</v>
      </c>
      <c r="S1867">
        <v>120</v>
      </c>
      <c r="T1867" t="s">
        <v>152</v>
      </c>
      <c r="U1867">
        <v>862</v>
      </c>
      <c r="V1867" t="s">
        <v>271</v>
      </c>
      <c r="W1867" t="s">
        <v>154</v>
      </c>
      <c r="X1867" t="s">
        <v>155</v>
      </c>
      <c r="Y1867" t="s">
        <v>11683</v>
      </c>
      <c r="Z1867">
        <v>22000</v>
      </c>
      <c r="AA1867" t="s">
        <v>6370</v>
      </c>
      <c r="AB1867">
        <v>22000</v>
      </c>
      <c r="AC1867" t="s">
        <v>6370</v>
      </c>
      <c r="AD1867">
        <v>110</v>
      </c>
      <c r="AE1867" t="s">
        <v>67</v>
      </c>
      <c r="AF1867" t="s">
        <v>231</v>
      </c>
      <c r="AG1867" t="s">
        <v>232</v>
      </c>
      <c r="AH1867">
        <v>1</v>
      </c>
      <c r="AM1867" t="s">
        <v>311</v>
      </c>
      <c r="AN1867">
        <v>167.05260000000001</v>
      </c>
      <c r="AO1867">
        <v>43.267787303478499</v>
      </c>
      <c r="AP1867">
        <v>43.267787303478499</v>
      </c>
      <c r="AQ1867">
        <v>166.86472800000001</v>
      </c>
      <c r="AR1867">
        <v>43.219127146520201</v>
      </c>
      <c r="AS1867">
        <v>43.219127146520201</v>
      </c>
      <c r="AT1867">
        <v>0</v>
      </c>
      <c r="AU1867">
        <v>0</v>
      </c>
      <c r="AV1867">
        <v>0</v>
      </c>
      <c r="BF1867" t="s">
        <v>112</v>
      </c>
      <c r="BG1867">
        <v>10</v>
      </c>
    </row>
    <row r="1868" spans="1:59" x14ac:dyDescent="0.2">
      <c r="A1868">
        <v>2021</v>
      </c>
      <c r="B1868">
        <v>76</v>
      </c>
      <c r="C1868" t="s">
        <v>300</v>
      </c>
      <c r="D1868">
        <v>1</v>
      </c>
      <c r="E1868" t="s">
        <v>102</v>
      </c>
      <c r="F1868" s="3">
        <v>2021010003</v>
      </c>
      <c r="G1868" t="s">
        <v>11678</v>
      </c>
      <c r="H1868">
        <v>612</v>
      </c>
      <c r="I1868" t="s">
        <v>107</v>
      </c>
      <c r="J1868">
        <v>10007</v>
      </c>
      <c r="K1868" t="s">
        <v>108</v>
      </c>
      <c r="L1868" t="s">
        <v>11679</v>
      </c>
      <c r="M1868" t="s">
        <v>11680</v>
      </c>
      <c r="N1868" t="s">
        <v>11681</v>
      </c>
      <c r="O1868" t="s">
        <v>11682</v>
      </c>
      <c r="Q1868">
        <v>12191</v>
      </c>
      <c r="R1868" t="s">
        <v>270</v>
      </c>
      <c r="S1868">
        <v>120</v>
      </c>
      <c r="T1868" t="s">
        <v>152</v>
      </c>
      <c r="U1868">
        <v>862</v>
      </c>
      <c r="V1868" t="s">
        <v>271</v>
      </c>
      <c r="W1868" t="s">
        <v>154</v>
      </c>
      <c r="X1868" t="s">
        <v>155</v>
      </c>
      <c r="Y1868" t="s">
        <v>11683</v>
      </c>
      <c r="Z1868">
        <v>22000</v>
      </c>
      <c r="AA1868" t="s">
        <v>6370</v>
      </c>
      <c r="AB1868">
        <v>22000</v>
      </c>
      <c r="AC1868" t="s">
        <v>6370</v>
      </c>
      <c r="AD1868">
        <v>110</v>
      </c>
      <c r="AE1868" t="s">
        <v>67</v>
      </c>
      <c r="AF1868" t="s">
        <v>231</v>
      </c>
      <c r="AG1868" t="s">
        <v>232</v>
      </c>
      <c r="AH1868">
        <v>1</v>
      </c>
      <c r="AM1868" t="s">
        <v>311</v>
      </c>
      <c r="AN1868">
        <v>501.15780000000001</v>
      </c>
      <c r="AO1868">
        <v>129.803361910435</v>
      </c>
      <c r="AP1868">
        <v>129.803361910435</v>
      </c>
      <c r="AQ1868">
        <v>500.59418399999998</v>
      </c>
      <c r="AR1868">
        <v>129.65738143956099</v>
      </c>
      <c r="AS1868">
        <v>129.65738143956099</v>
      </c>
      <c r="AT1868">
        <v>0</v>
      </c>
      <c r="AU1868">
        <v>0</v>
      </c>
      <c r="AV1868">
        <v>0</v>
      </c>
      <c r="BF1868" t="s">
        <v>112</v>
      </c>
      <c r="BG1868">
        <v>10</v>
      </c>
    </row>
    <row r="1869" spans="1:59" x14ac:dyDescent="0.2">
      <c r="A1869">
        <v>2021</v>
      </c>
      <c r="B1869">
        <v>76</v>
      </c>
      <c r="C1869" t="s">
        <v>300</v>
      </c>
      <c r="D1869">
        <v>1</v>
      </c>
      <c r="E1869" t="s">
        <v>102</v>
      </c>
      <c r="F1869" s="3">
        <v>2021010003</v>
      </c>
      <c r="G1869" t="s">
        <v>11678</v>
      </c>
      <c r="H1869">
        <v>612</v>
      </c>
      <c r="I1869" t="s">
        <v>107</v>
      </c>
      <c r="J1869">
        <v>10007</v>
      </c>
      <c r="K1869" t="s">
        <v>108</v>
      </c>
      <c r="L1869" t="s">
        <v>11679</v>
      </c>
      <c r="M1869" t="s">
        <v>11680</v>
      </c>
      <c r="N1869" t="s">
        <v>11681</v>
      </c>
      <c r="O1869" t="s">
        <v>11682</v>
      </c>
      <c r="Q1869">
        <v>16010</v>
      </c>
      <c r="R1869" t="s">
        <v>233</v>
      </c>
      <c r="S1869">
        <v>160</v>
      </c>
      <c r="T1869" t="s">
        <v>227</v>
      </c>
      <c r="U1869">
        <v>8430</v>
      </c>
      <c r="V1869" t="s">
        <v>234</v>
      </c>
      <c r="W1869" t="s">
        <v>63</v>
      </c>
      <c r="X1869" t="s">
        <v>64</v>
      </c>
      <c r="Y1869" t="s">
        <v>11683</v>
      </c>
      <c r="Z1869">
        <v>22000</v>
      </c>
      <c r="AA1869" t="s">
        <v>6370</v>
      </c>
      <c r="AB1869">
        <v>22000</v>
      </c>
      <c r="AC1869" t="s">
        <v>6370</v>
      </c>
      <c r="AD1869">
        <v>110</v>
      </c>
      <c r="AE1869" t="s">
        <v>67</v>
      </c>
      <c r="AF1869" t="s">
        <v>231</v>
      </c>
      <c r="AG1869" t="s">
        <v>232</v>
      </c>
      <c r="AH1869">
        <v>1</v>
      </c>
      <c r="AM1869" t="s">
        <v>311</v>
      </c>
      <c r="AN1869">
        <v>167.05260000000001</v>
      </c>
      <c r="AO1869">
        <v>43.267787303478499</v>
      </c>
      <c r="AP1869">
        <v>43.267787303478499</v>
      </c>
      <c r="AQ1869">
        <v>166.86472800000001</v>
      </c>
      <c r="AR1869">
        <v>43.219127146520201</v>
      </c>
      <c r="AS1869">
        <v>43.219127146520201</v>
      </c>
      <c r="AT1869">
        <v>0</v>
      </c>
      <c r="AU1869">
        <v>0</v>
      </c>
      <c r="AV1869">
        <v>0</v>
      </c>
      <c r="BF1869" t="s">
        <v>112</v>
      </c>
      <c r="BG1869">
        <v>10</v>
      </c>
    </row>
    <row r="1870" spans="1:59" x14ac:dyDescent="0.2">
      <c r="A1870">
        <v>2021</v>
      </c>
      <c r="B1870">
        <v>76</v>
      </c>
      <c r="C1870" t="s">
        <v>300</v>
      </c>
      <c r="D1870">
        <v>1</v>
      </c>
      <c r="E1870" t="s">
        <v>102</v>
      </c>
      <c r="F1870" s="3">
        <v>2021010004</v>
      </c>
      <c r="G1870" t="s">
        <v>11684</v>
      </c>
      <c r="H1870">
        <v>612</v>
      </c>
      <c r="I1870" t="s">
        <v>107</v>
      </c>
      <c r="J1870">
        <v>10007</v>
      </c>
      <c r="K1870" t="s">
        <v>108</v>
      </c>
      <c r="L1870" t="s">
        <v>11685</v>
      </c>
      <c r="M1870" t="s">
        <v>11686</v>
      </c>
      <c r="N1870" t="s">
        <v>11687</v>
      </c>
      <c r="O1870" t="s">
        <v>11688</v>
      </c>
      <c r="Q1870">
        <v>11120</v>
      </c>
      <c r="R1870" t="s">
        <v>9650</v>
      </c>
      <c r="S1870">
        <v>110</v>
      </c>
      <c r="T1870" t="s">
        <v>83</v>
      </c>
      <c r="U1870">
        <v>85</v>
      </c>
      <c r="V1870" t="s">
        <v>83</v>
      </c>
      <c r="W1870" t="s">
        <v>84</v>
      </c>
      <c r="X1870" t="s">
        <v>83</v>
      </c>
      <c r="Y1870" t="s">
        <v>11689</v>
      </c>
      <c r="Z1870">
        <v>22000</v>
      </c>
      <c r="AA1870" t="s">
        <v>6370</v>
      </c>
      <c r="AB1870">
        <v>22000</v>
      </c>
      <c r="AC1870" t="s">
        <v>6370</v>
      </c>
      <c r="AD1870">
        <v>110</v>
      </c>
      <c r="AE1870" t="s">
        <v>67</v>
      </c>
      <c r="AF1870" t="s">
        <v>231</v>
      </c>
      <c r="AG1870" t="s">
        <v>232</v>
      </c>
      <c r="AH1870">
        <v>1</v>
      </c>
      <c r="AM1870" t="s">
        <v>311</v>
      </c>
      <c r="AN1870">
        <v>243.18</v>
      </c>
      <c r="AO1870">
        <v>62.985314304954798</v>
      </c>
      <c r="AP1870">
        <v>62.985314304954798</v>
      </c>
      <c r="AQ1870">
        <v>243.18</v>
      </c>
      <c r="AR1870">
        <v>62.985314304954798</v>
      </c>
      <c r="AS1870">
        <v>62.985314304954798</v>
      </c>
      <c r="AT1870">
        <v>0</v>
      </c>
      <c r="AU1870">
        <v>0</v>
      </c>
      <c r="AV1870">
        <v>0</v>
      </c>
      <c r="BF1870" t="s">
        <v>112</v>
      </c>
      <c r="BG1870">
        <v>10</v>
      </c>
    </row>
    <row r="1871" spans="1:59" x14ac:dyDescent="0.2">
      <c r="A1871">
        <v>2021</v>
      </c>
      <c r="B1871">
        <v>76</v>
      </c>
      <c r="C1871" t="s">
        <v>300</v>
      </c>
      <c r="D1871">
        <v>1</v>
      </c>
      <c r="E1871" t="s">
        <v>102</v>
      </c>
      <c r="F1871" s="3">
        <v>2021010004</v>
      </c>
      <c r="G1871" t="s">
        <v>11684</v>
      </c>
      <c r="H1871">
        <v>612</v>
      </c>
      <c r="I1871" t="s">
        <v>107</v>
      </c>
      <c r="J1871">
        <v>10007</v>
      </c>
      <c r="K1871" t="s">
        <v>108</v>
      </c>
      <c r="L1871" t="s">
        <v>11685</v>
      </c>
      <c r="M1871" t="s">
        <v>11686</v>
      </c>
      <c r="N1871" t="s">
        <v>11687</v>
      </c>
      <c r="O1871" t="s">
        <v>11688</v>
      </c>
      <c r="Q1871">
        <v>16050</v>
      </c>
      <c r="R1871" t="s">
        <v>10289</v>
      </c>
      <c r="S1871">
        <v>160</v>
      </c>
      <c r="T1871" t="s">
        <v>227</v>
      </c>
      <c r="U1871">
        <v>8430</v>
      </c>
      <c r="V1871" t="s">
        <v>234</v>
      </c>
      <c r="W1871" t="s">
        <v>63</v>
      </c>
      <c r="X1871" t="s">
        <v>64</v>
      </c>
      <c r="Y1871" t="s">
        <v>11689</v>
      </c>
      <c r="Z1871">
        <v>22000</v>
      </c>
      <c r="AA1871" t="s">
        <v>6370</v>
      </c>
      <c r="AB1871">
        <v>22000</v>
      </c>
      <c r="AC1871" t="s">
        <v>6370</v>
      </c>
      <c r="AD1871">
        <v>110</v>
      </c>
      <c r="AE1871" t="s">
        <v>67</v>
      </c>
      <c r="AF1871" t="s">
        <v>231</v>
      </c>
      <c r="AG1871" t="s">
        <v>232</v>
      </c>
      <c r="AH1871">
        <v>1</v>
      </c>
      <c r="AM1871" t="s">
        <v>311</v>
      </c>
      <c r="AN1871">
        <v>142.82</v>
      </c>
      <c r="AO1871">
        <v>36.991375067989303</v>
      </c>
      <c r="AP1871">
        <v>36.991375067989303</v>
      </c>
      <c r="AQ1871">
        <v>142.82</v>
      </c>
      <c r="AR1871">
        <v>36.991375067989303</v>
      </c>
      <c r="AS1871">
        <v>36.991375067989303</v>
      </c>
      <c r="AT1871">
        <v>0</v>
      </c>
      <c r="AU1871">
        <v>0</v>
      </c>
      <c r="AV1871">
        <v>0</v>
      </c>
      <c r="BF1871" t="s">
        <v>112</v>
      </c>
      <c r="BG1871">
        <v>10</v>
      </c>
    </row>
    <row r="1872" spans="1:59" x14ac:dyDescent="0.2">
      <c r="A1872">
        <v>2021</v>
      </c>
      <c r="B1872">
        <v>76</v>
      </c>
      <c r="C1872" t="s">
        <v>300</v>
      </c>
      <c r="D1872">
        <v>1</v>
      </c>
      <c r="E1872" t="s">
        <v>102</v>
      </c>
      <c r="F1872" s="3">
        <v>2021010005</v>
      </c>
      <c r="G1872" t="s">
        <v>11690</v>
      </c>
      <c r="H1872">
        <v>612</v>
      </c>
      <c r="I1872" t="s">
        <v>107</v>
      </c>
      <c r="J1872">
        <v>10007</v>
      </c>
      <c r="K1872" t="s">
        <v>108</v>
      </c>
      <c r="L1872" t="s">
        <v>11691</v>
      </c>
      <c r="M1872" t="s">
        <v>11692</v>
      </c>
      <c r="O1872" t="s">
        <v>11693</v>
      </c>
      <c r="Q1872">
        <v>16020</v>
      </c>
      <c r="R1872" t="s">
        <v>9155</v>
      </c>
      <c r="S1872">
        <v>160</v>
      </c>
      <c r="T1872" t="s">
        <v>227</v>
      </c>
      <c r="U1872">
        <v>8413</v>
      </c>
      <c r="V1872" t="s">
        <v>395</v>
      </c>
      <c r="W1872" t="s">
        <v>63</v>
      </c>
      <c r="X1872" t="s">
        <v>64</v>
      </c>
      <c r="Y1872" t="s">
        <v>11694</v>
      </c>
      <c r="Z1872">
        <v>22000</v>
      </c>
      <c r="AA1872" t="s">
        <v>6370</v>
      </c>
      <c r="AB1872">
        <v>22000</v>
      </c>
      <c r="AC1872" t="s">
        <v>6370</v>
      </c>
      <c r="AD1872">
        <v>110</v>
      </c>
      <c r="AE1872" t="s">
        <v>67</v>
      </c>
      <c r="AF1872" t="s">
        <v>231</v>
      </c>
      <c r="AG1872" t="s">
        <v>232</v>
      </c>
      <c r="AH1872">
        <v>1</v>
      </c>
      <c r="AM1872" t="s">
        <v>311</v>
      </c>
      <c r="AN1872">
        <v>185</v>
      </c>
      <c r="AO1872">
        <v>47.916288948172699</v>
      </c>
      <c r="AP1872">
        <v>47.916288948172699</v>
      </c>
      <c r="AQ1872">
        <v>185</v>
      </c>
      <c r="AR1872">
        <v>47.916288948172699</v>
      </c>
      <c r="AS1872">
        <v>47.916288948172699</v>
      </c>
      <c r="AT1872">
        <v>0</v>
      </c>
      <c r="AU1872">
        <v>0</v>
      </c>
      <c r="AV1872">
        <v>0</v>
      </c>
      <c r="BF1872" t="s">
        <v>112</v>
      </c>
      <c r="BG1872">
        <v>10</v>
      </c>
    </row>
    <row r="1873" spans="1:59" x14ac:dyDescent="0.2">
      <c r="A1873">
        <v>2021</v>
      </c>
      <c r="B1873">
        <v>76</v>
      </c>
      <c r="C1873" t="s">
        <v>300</v>
      </c>
      <c r="D1873">
        <v>1</v>
      </c>
      <c r="E1873" t="s">
        <v>102</v>
      </c>
      <c r="F1873" s="3">
        <v>2021010006</v>
      </c>
      <c r="G1873" t="s">
        <v>11695</v>
      </c>
      <c r="H1873">
        <v>612</v>
      </c>
      <c r="I1873" t="s">
        <v>107</v>
      </c>
      <c r="J1873">
        <v>10007</v>
      </c>
      <c r="K1873" t="s">
        <v>108</v>
      </c>
      <c r="L1873" t="s">
        <v>11696</v>
      </c>
      <c r="M1873" t="s">
        <v>11697</v>
      </c>
      <c r="N1873" t="s">
        <v>11698</v>
      </c>
      <c r="O1873" t="s">
        <v>11699</v>
      </c>
      <c r="Q1873">
        <v>16010</v>
      </c>
      <c r="R1873" t="s">
        <v>233</v>
      </c>
      <c r="S1873">
        <v>160</v>
      </c>
      <c r="T1873" t="s">
        <v>227</v>
      </c>
      <c r="U1873">
        <v>8430</v>
      </c>
      <c r="V1873" t="s">
        <v>234</v>
      </c>
      <c r="W1873" t="s">
        <v>63</v>
      </c>
      <c r="X1873" t="s">
        <v>64</v>
      </c>
      <c r="Y1873" t="s">
        <v>11700</v>
      </c>
      <c r="Z1873">
        <v>22000</v>
      </c>
      <c r="AA1873" t="s">
        <v>6370</v>
      </c>
      <c r="AB1873">
        <v>22000</v>
      </c>
      <c r="AC1873" t="s">
        <v>6370</v>
      </c>
      <c r="AD1873">
        <v>110</v>
      </c>
      <c r="AE1873" t="s">
        <v>67</v>
      </c>
      <c r="AF1873" t="s">
        <v>231</v>
      </c>
      <c r="AG1873" t="s">
        <v>232</v>
      </c>
      <c r="AH1873">
        <v>1</v>
      </c>
      <c r="AM1873" t="s">
        <v>311</v>
      </c>
      <c r="AN1873">
        <v>73.5</v>
      </c>
      <c r="AO1873">
        <v>19.0370120956254</v>
      </c>
      <c r="AP1873">
        <v>19.0370120956254</v>
      </c>
      <c r="AQ1873">
        <v>73.204340999999999</v>
      </c>
      <c r="AR1873">
        <v>18.9604343546841</v>
      </c>
      <c r="AS1873">
        <v>18.9604343546841</v>
      </c>
      <c r="AT1873">
        <v>0</v>
      </c>
      <c r="AU1873">
        <v>0</v>
      </c>
      <c r="AV1873">
        <v>0</v>
      </c>
      <c r="BF1873" t="s">
        <v>112</v>
      </c>
      <c r="BG1873">
        <v>10</v>
      </c>
    </row>
    <row r="1874" spans="1:59" x14ac:dyDescent="0.2">
      <c r="A1874">
        <v>2021</v>
      </c>
      <c r="B1874">
        <v>76</v>
      </c>
      <c r="C1874" t="s">
        <v>300</v>
      </c>
      <c r="D1874">
        <v>1</v>
      </c>
      <c r="E1874" t="s">
        <v>102</v>
      </c>
      <c r="F1874" s="3">
        <v>2021010006</v>
      </c>
      <c r="G1874" t="s">
        <v>11695</v>
      </c>
      <c r="H1874">
        <v>612</v>
      </c>
      <c r="I1874" t="s">
        <v>107</v>
      </c>
      <c r="J1874">
        <v>10007</v>
      </c>
      <c r="K1874" t="s">
        <v>108</v>
      </c>
      <c r="L1874" t="s">
        <v>11696</v>
      </c>
      <c r="M1874" t="s">
        <v>11697</v>
      </c>
      <c r="N1874" t="s">
        <v>11698</v>
      </c>
      <c r="O1874" t="s">
        <v>11699</v>
      </c>
      <c r="Q1874">
        <v>16020</v>
      </c>
      <c r="R1874" t="s">
        <v>9155</v>
      </c>
      <c r="S1874">
        <v>160</v>
      </c>
      <c r="T1874" t="s">
        <v>227</v>
      </c>
      <c r="U1874">
        <v>8413</v>
      </c>
      <c r="V1874" t="s">
        <v>395</v>
      </c>
      <c r="W1874" t="s">
        <v>63</v>
      </c>
      <c r="X1874" t="s">
        <v>64</v>
      </c>
      <c r="Y1874" t="s">
        <v>11700</v>
      </c>
      <c r="Z1874">
        <v>22000</v>
      </c>
      <c r="AA1874" t="s">
        <v>6370</v>
      </c>
      <c r="AB1874">
        <v>22000</v>
      </c>
      <c r="AC1874" t="s">
        <v>6370</v>
      </c>
      <c r="AD1874">
        <v>110</v>
      </c>
      <c r="AE1874" t="s">
        <v>67</v>
      </c>
      <c r="AF1874" t="s">
        <v>231</v>
      </c>
      <c r="AG1874" t="s">
        <v>232</v>
      </c>
      <c r="AH1874">
        <v>1</v>
      </c>
      <c r="AM1874" t="s">
        <v>311</v>
      </c>
      <c r="AN1874">
        <v>147</v>
      </c>
      <c r="AO1874">
        <v>38.0740241912507</v>
      </c>
      <c r="AP1874">
        <v>38.0740241912507</v>
      </c>
      <c r="AQ1874">
        <v>146.408682</v>
      </c>
      <c r="AR1874">
        <v>37.9208687093683</v>
      </c>
      <c r="AS1874">
        <v>37.9208687093683</v>
      </c>
      <c r="AT1874">
        <v>0</v>
      </c>
      <c r="AU1874">
        <v>0</v>
      </c>
      <c r="AV1874">
        <v>0</v>
      </c>
      <c r="BF1874" t="s">
        <v>112</v>
      </c>
      <c r="BG1874">
        <v>10</v>
      </c>
    </row>
    <row r="1875" spans="1:59" x14ac:dyDescent="0.2">
      <c r="A1875">
        <v>2021</v>
      </c>
      <c r="B1875">
        <v>76</v>
      </c>
      <c r="C1875" t="s">
        <v>300</v>
      </c>
      <c r="D1875">
        <v>1</v>
      </c>
      <c r="E1875" t="s">
        <v>102</v>
      </c>
      <c r="F1875" s="3">
        <v>2021010006</v>
      </c>
      <c r="G1875" t="s">
        <v>11695</v>
      </c>
      <c r="H1875">
        <v>612</v>
      </c>
      <c r="I1875" t="s">
        <v>107</v>
      </c>
      <c r="J1875">
        <v>10007</v>
      </c>
      <c r="K1875" t="s">
        <v>108</v>
      </c>
      <c r="L1875" t="s">
        <v>11696</v>
      </c>
      <c r="M1875" t="s">
        <v>11697</v>
      </c>
      <c r="N1875" t="s">
        <v>11698</v>
      </c>
      <c r="O1875" t="s">
        <v>11699</v>
      </c>
      <c r="Q1875">
        <v>33210</v>
      </c>
      <c r="R1875" t="s">
        <v>8958</v>
      </c>
      <c r="S1875">
        <v>332</v>
      </c>
      <c r="T1875" t="s">
        <v>8959</v>
      </c>
      <c r="U1875">
        <v>8413</v>
      </c>
      <c r="V1875" t="s">
        <v>395</v>
      </c>
      <c r="W1875" t="s">
        <v>63</v>
      </c>
      <c r="X1875" t="s">
        <v>64</v>
      </c>
      <c r="Y1875" t="s">
        <v>11700</v>
      </c>
      <c r="Z1875">
        <v>22000</v>
      </c>
      <c r="AA1875" t="s">
        <v>6370</v>
      </c>
      <c r="AB1875">
        <v>22000</v>
      </c>
      <c r="AC1875" t="s">
        <v>6370</v>
      </c>
      <c r="AD1875">
        <v>110</v>
      </c>
      <c r="AE1875" t="s">
        <v>67</v>
      </c>
      <c r="AF1875" t="s">
        <v>231</v>
      </c>
      <c r="AG1875" t="s">
        <v>232</v>
      </c>
      <c r="AH1875">
        <v>1</v>
      </c>
      <c r="AM1875" t="s">
        <v>311</v>
      </c>
      <c r="AN1875">
        <v>24.5</v>
      </c>
      <c r="AO1875">
        <v>6.3456706985417899</v>
      </c>
      <c r="AP1875">
        <v>6.3456706985417899</v>
      </c>
      <c r="AQ1875">
        <v>24.401447000000001</v>
      </c>
      <c r="AR1875">
        <v>6.3201447848947101</v>
      </c>
      <c r="AS1875">
        <v>6.3201447848947101</v>
      </c>
      <c r="AT1875">
        <v>0</v>
      </c>
      <c r="AU1875">
        <v>0</v>
      </c>
      <c r="AV1875">
        <v>0</v>
      </c>
      <c r="BF1875" t="s">
        <v>112</v>
      </c>
      <c r="BG1875">
        <v>10</v>
      </c>
    </row>
    <row r="1876" spans="1:59" x14ac:dyDescent="0.2">
      <c r="A1876">
        <v>2021</v>
      </c>
      <c r="B1876">
        <v>76</v>
      </c>
      <c r="C1876" t="s">
        <v>300</v>
      </c>
      <c r="D1876">
        <v>1</v>
      </c>
      <c r="E1876" t="s">
        <v>102</v>
      </c>
      <c r="F1876" s="3">
        <v>2021010007</v>
      </c>
      <c r="G1876" t="s">
        <v>11701</v>
      </c>
      <c r="H1876">
        <v>612</v>
      </c>
      <c r="I1876" t="s">
        <v>107</v>
      </c>
      <c r="J1876">
        <v>10007</v>
      </c>
      <c r="K1876" t="s">
        <v>108</v>
      </c>
      <c r="L1876" t="s">
        <v>11702</v>
      </c>
      <c r="M1876" t="s">
        <v>11703</v>
      </c>
      <c r="O1876" t="s">
        <v>11704</v>
      </c>
      <c r="Q1876">
        <v>11110</v>
      </c>
      <c r="R1876" t="s">
        <v>376</v>
      </c>
      <c r="S1876">
        <v>110</v>
      </c>
      <c r="T1876" t="s">
        <v>83</v>
      </c>
      <c r="U1876">
        <v>85</v>
      </c>
      <c r="V1876" t="s">
        <v>83</v>
      </c>
      <c r="W1876" t="s">
        <v>84</v>
      </c>
      <c r="X1876" t="s">
        <v>83</v>
      </c>
      <c r="Y1876" t="s">
        <v>11705</v>
      </c>
      <c r="Z1876">
        <v>22000</v>
      </c>
      <c r="AA1876" t="s">
        <v>6370</v>
      </c>
      <c r="AB1876">
        <v>22000</v>
      </c>
      <c r="AC1876" t="s">
        <v>6370</v>
      </c>
      <c r="AD1876">
        <v>110</v>
      </c>
      <c r="AE1876" t="s">
        <v>67</v>
      </c>
      <c r="AF1876" t="s">
        <v>231</v>
      </c>
      <c r="AG1876" t="s">
        <v>232</v>
      </c>
      <c r="AH1876">
        <v>1</v>
      </c>
      <c r="AM1876" t="s">
        <v>311</v>
      </c>
      <c r="AN1876">
        <v>71.2</v>
      </c>
      <c r="AO1876">
        <v>18.441296070864301</v>
      </c>
      <c r="AP1876">
        <v>18.441296070864301</v>
      </c>
      <c r="AQ1876">
        <v>71.2</v>
      </c>
      <c r="AR1876">
        <v>18.441296070864301</v>
      </c>
      <c r="AS1876">
        <v>18.441296070864301</v>
      </c>
      <c r="AT1876">
        <v>0</v>
      </c>
      <c r="AU1876">
        <v>0</v>
      </c>
      <c r="AV1876">
        <v>0</v>
      </c>
      <c r="BF1876" t="s">
        <v>112</v>
      </c>
      <c r="BG1876">
        <v>10</v>
      </c>
    </row>
    <row r="1877" spans="1:59" x14ac:dyDescent="0.2">
      <c r="A1877">
        <v>2021</v>
      </c>
      <c r="B1877">
        <v>76</v>
      </c>
      <c r="C1877" t="s">
        <v>300</v>
      </c>
      <c r="D1877">
        <v>1</v>
      </c>
      <c r="E1877" t="s">
        <v>102</v>
      </c>
      <c r="F1877" s="3">
        <v>2021010007</v>
      </c>
      <c r="G1877" t="s">
        <v>11701</v>
      </c>
      <c r="H1877">
        <v>612</v>
      </c>
      <c r="I1877" t="s">
        <v>107</v>
      </c>
      <c r="J1877">
        <v>10007</v>
      </c>
      <c r="K1877" t="s">
        <v>108</v>
      </c>
      <c r="L1877" t="s">
        <v>11702</v>
      </c>
      <c r="M1877" t="s">
        <v>11703</v>
      </c>
      <c r="O1877" t="s">
        <v>11704</v>
      </c>
      <c r="Q1877">
        <v>11120</v>
      </c>
      <c r="R1877" t="s">
        <v>9650</v>
      </c>
      <c r="S1877">
        <v>110</v>
      </c>
      <c r="T1877" t="s">
        <v>83</v>
      </c>
      <c r="U1877">
        <v>85</v>
      </c>
      <c r="V1877" t="s">
        <v>83</v>
      </c>
      <c r="W1877" t="s">
        <v>84</v>
      </c>
      <c r="X1877" t="s">
        <v>83</v>
      </c>
      <c r="Y1877" t="s">
        <v>11705</v>
      </c>
      <c r="Z1877">
        <v>22000</v>
      </c>
      <c r="AA1877" t="s">
        <v>6370</v>
      </c>
      <c r="AB1877">
        <v>22000</v>
      </c>
      <c r="AC1877" t="s">
        <v>6370</v>
      </c>
      <c r="AD1877">
        <v>110</v>
      </c>
      <c r="AE1877" t="s">
        <v>67</v>
      </c>
      <c r="AF1877" t="s">
        <v>231</v>
      </c>
      <c r="AG1877" t="s">
        <v>232</v>
      </c>
      <c r="AH1877">
        <v>1</v>
      </c>
      <c r="AM1877" t="s">
        <v>311</v>
      </c>
      <c r="AN1877">
        <v>89</v>
      </c>
      <c r="AO1877">
        <v>23.0516200885804</v>
      </c>
      <c r="AP1877">
        <v>23.0516200885804</v>
      </c>
      <c r="AQ1877">
        <v>89</v>
      </c>
      <c r="AR1877">
        <v>23.0516200885804</v>
      </c>
      <c r="AS1877">
        <v>23.0516200885804</v>
      </c>
      <c r="AT1877">
        <v>0</v>
      </c>
      <c r="AU1877">
        <v>0</v>
      </c>
      <c r="AV1877">
        <v>0</v>
      </c>
      <c r="BF1877" t="s">
        <v>112</v>
      </c>
      <c r="BG1877">
        <v>10</v>
      </c>
    </row>
    <row r="1878" spans="1:59" x14ac:dyDescent="0.2">
      <c r="A1878">
        <v>2021</v>
      </c>
      <c r="B1878">
        <v>76</v>
      </c>
      <c r="C1878" t="s">
        <v>300</v>
      </c>
      <c r="D1878">
        <v>1</v>
      </c>
      <c r="E1878" t="s">
        <v>102</v>
      </c>
      <c r="F1878" s="3">
        <v>2021010007</v>
      </c>
      <c r="G1878" t="s">
        <v>11701</v>
      </c>
      <c r="H1878">
        <v>612</v>
      </c>
      <c r="I1878" t="s">
        <v>107</v>
      </c>
      <c r="J1878">
        <v>10007</v>
      </c>
      <c r="K1878" t="s">
        <v>108</v>
      </c>
      <c r="L1878" t="s">
        <v>11702</v>
      </c>
      <c r="M1878" t="s">
        <v>11703</v>
      </c>
      <c r="O1878" t="s">
        <v>11704</v>
      </c>
      <c r="Q1878">
        <v>11130</v>
      </c>
      <c r="R1878" t="s">
        <v>2028</v>
      </c>
      <c r="S1878">
        <v>110</v>
      </c>
      <c r="T1878" t="s">
        <v>83</v>
      </c>
      <c r="U1878">
        <v>855</v>
      </c>
      <c r="V1878" t="s">
        <v>2029</v>
      </c>
      <c r="W1878" t="s">
        <v>84</v>
      </c>
      <c r="X1878" t="s">
        <v>83</v>
      </c>
      <c r="Y1878" t="s">
        <v>11705</v>
      </c>
      <c r="Z1878">
        <v>22000</v>
      </c>
      <c r="AA1878" t="s">
        <v>6370</v>
      </c>
      <c r="AB1878">
        <v>22000</v>
      </c>
      <c r="AC1878" t="s">
        <v>6370</v>
      </c>
      <c r="AD1878">
        <v>110</v>
      </c>
      <c r="AE1878" t="s">
        <v>67</v>
      </c>
      <c r="AF1878" t="s">
        <v>231</v>
      </c>
      <c r="AG1878" t="s">
        <v>232</v>
      </c>
      <c r="AH1878">
        <v>1</v>
      </c>
      <c r="AM1878" t="s">
        <v>311</v>
      </c>
      <c r="AN1878">
        <v>89</v>
      </c>
      <c r="AO1878">
        <v>23.0516200885804</v>
      </c>
      <c r="AP1878">
        <v>23.0516200885804</v>
      </c>
      <c r="AQ1878">
        <v>89</v>
      </c>
      <c r="AR1878">
        <v>23.0516200885804</v>
      </c>
      <c r="AS1878">
        <v>23.0516200885804</v>
      </c>
      <c r="AT1878">
        <v>0</v>
      </c>
      <c r="AU1878">
        <v>0</v>
      </c>
      <c r="AV1878">
        <v>0</v>
      </c>
      <c r="BF1878" t="s">
        <v>112</v>
      </c>
      <c r="BG1878">
        <v>10</v>
      </c>
    </row>
    <row r="1879" spans="1:59" x14ac:dyDescent="0.2">
      <c r="A1879">
        <v>2021</v>
      </c>
      <c r="B1879">
        <v>76</v>
      </c>
      <c r="C1879" t="s">
        <v>300</v>
      </c>
      <c r="D1879">
        <v>1</v>
      </c>
      <c r="E1879" t="s">
        <v>102</v>
      </c>
      <c r="F1879" s="3">
        <v>2021010007</v>
      </c>
      <c r="G1879" t="s">
        <v>11701</v>
      </c>
      <c r="H1879">
        <v>612</v>
      </c>
      <c r="I1879" t="s">
        <v>107</v>
      </c>
      <c r="J1879">
        <v>10007</v>
      </c>
      <c r="K1879" t="s">
        <v>108</v>
      </c>
      <c r="L1879" t="s">
        <v>11702</v>
      </c>
      <c r="M1879" t="s">
        <v>11703</v>
      </c>
      <c r="O1879" t="s">
        <v>11704</v>
      </c>
      <c r="Q1879">
        <v>11240</v>
      </c>
      <c r="R1879" t="s">
        <v>9843</v>
      </c>
      <c r="S1879">
        <v>110</v>
      </c>
      <c r="T1879" t="s">
        <v>83</v>
      </c>
      <c r="U1879">
        <v>851</v>
      </c>
      <c r="V1879" t="s">
        <v>204</v>
      </c>
      <c r="W1879" t="s">
        <v>84</v>
      </c>
      <c r="X1879" t="s">
        <v>83</v>
      </c>
      <c r="Y1879" t="s">
        <v>11705</v>
      </c>
      <c r="Z1879">
        <v>22000</v>
      </c>
      <c r="AA1879" t="s">
        <v>6370</v>
      </c>
      <c r="AB1879">
        <v>22000</v>
      </c>
      <c r="AC1879" t="s">
        <v>6370</v>
      </c>
      <c r="AD1879">
        <v>110</v>
      </c>
      <c r="AE1879" t="s">
        <v>67</v>
      </c>
      <c r="AF1879" t="s">
        <v>231</v>
      </c>
      <c r="AG1879" t="s">
        <v>232</v>
      </c>
      <c r="AH1879">
        <v>1</v>
      </c>
      <c r="AM1879" t="s">
        <v>311</v>
      </c>
      <c r="AN1879">
        <v>89</v>
      </c>
      <c r="AO1879">
        <v>23.0516200885804</v>
      </c>
      <c r="AP1879">
        <v>23.0516200885804</v>
      </c>
      <c r="AQ1879">
        <v>89</v>
      </c>
      <c r="AR1879">
        <v>23.0516200885804</v>
      </c>
      <c r="AS1879">
        <v>23.0516200885804</v>
      </c>
      <c r="AT1879">
        <v>0</v>
      </c>
      <c r="AU1879">
        <v>0</v>
      </c>
      <c r="AV1879">
        <v>0</v>
      </c>
      <c r="BF1879" t="s">
        <v>112</v>
      </c>
      <c r="BG1879">
        <v>10</v>
      </c>
    </row>
    <row r="1880" spans="1:59" x14ac:dyDescent="0.2">
      <c r="A1880">
        <v>2021</v>
      </c>
      <c r="B1880">
        <v>76</v>
      </c>
      <c r="C1880" t="s">
        <v>300</v>
      </c>
      <c r="D1880">
        <v>1</v>
      </c>
      <c r="E1880" t="s">
        <v>102</v>
      </c>
      <c r="F1880" s="3">
        <v>2021010007</v>
      </c>
      <c r="G1880" t="s">
        <v>11701</v>
      </c>
      <c r="H1880">
        <v>612</v>
      </c>
      <c r="I1880" t="s">
        <v>107</v>
      </c>
      <c r="J1880">
        <v>10007</v>
      </c>
      <c r="K1880" t="s">
        <v>108</v>
      </c>
      <c r="L1880" t="s">
        <v>11702</v>
      </c>
      <c r="M1880" t="s">
        <v>11703</v>
      </c>
      <c r="O1880" t="s">
        <v>11704</v>
      </c>
      <c r="Q1880">
        <v>15150</v>
      </c>
      <c r="R1880" t="s">
        <v>9640</v>
      </c>
      <c r="S1880">
        <v>150</v>
      </c>
      <c r="T1880" t="s">
        <v>379</v>
      </c>
      <c r="U1880">
        <v>9492</v>
      </c>
      <c r="V1880" t="s">
        <v>9641</v>
      </c>
      <c r="W1880" t="s">
        <v>7107</v>
      </c>
      <c r="X1880" t="s">
        <v>7108</v>
      </c>
      <c r="Y1880" t="s">
        <v>11705</v>
      </c>
      <c r="Z1880">
        <v>22000</v>
      </c>
      <c r="AA1880" t="s">
        <v>6370</v>
      </c>
      <c r="AB1880">
        <v>22000</v>
      </c>
      <c r="AC1880" t="s">
        <v>6370</v>
      </c>
      <c r="AD1880">
        <v>110</v>
      </c>
      <c r="AE1880" t="s">
        <v>67</v>
      </c>
      <c r="AF1880" t="s">
        <v>231</v>
      </c>
      <c r="AG1880" t="s">
        <v>232</v>
      </c>
      <c r="AH1880">
        <v>1</v>
      </c>
      <c r="AM1880" t="s">
        <v>311</v>
      </c>
      <c r="AN1880">
        <v>17.8</v>
      </c>
      <c r="AO1880">
        <v>4.6103240177160796</v>
      </c>
      <c r="AP1880">
        <v>4.6103240177160796</v>
      </c>
      <c r="AQ1880">
        <v>17.8</v>
      </c>
      <c r="AR1880">
        <v>4.6103240177160796</v>
      </c>
      <c r="AS1880">
        <v>4.6103240177160796</v>
      </c>
      <c r="AT1880">
        <v>0</v>
      </c>
      <c r="AU1880">
        <v>0</v>
      </c>
      <c r="AV1880">
        <v>0</v>
      </c>
      <c r="BF1880" t="s">
        <v>112</v>
      </c>
      <c r="BG1880">
        <v>10</v>
      </c>
    </row>
    <row r="1881" spans="1:59" x14ac:dyDescent="0.2">
      <c r="A1881">
        <v>2021</v>
      </c>
      <c r="B1881">
        <v>76</v>
      </c>
      <c r="C1881" t="s">
        <v>300</v>
      </c>
      <c r="D1881">
        <v>1</v>
      </c>
      <c r="E1881" t="s">
        <v>102</v>
      </c>
      <c r="F1881" s="3">
        <v>2021010008</v>
      </c>
      <c r="G1881" t="s">
        <v>11706</v>
      </c>
      <c r="H1881">
        <v>612</v>
      </c>
      <c r="I1881" t="s">
        <v>107</v>
      </c>
      <c r="J1881">
        <v>10007</v>
      </c>
      <c r="K1881" t="s">
        <v>108</v>
      </c>
      <c r="L1881" t="s">
        <v>11707</v>
      </c>
      <c r="M1881" t="s">
        <v>11708</v>
      </c>
      <c r="O1881">
        <v>8.9</v>
      </c>
      <c r="Q1881">
        <v>33210</v>
      </c>
      <c r="R1881" t="s">
        <v>8958</v>
      </c>
      <c r="S1881">
        <v>332</v>
      </c>
      <c r="T1881" t="s">
        <v>8959</v>
      </c>
      <c r="U1881">
        <v>8413</v>
      </c>
      <c r="V1881" t="s">
        <v>395</v>
      </c>
      <c r="W1881" t="s">
        <v>63</v>
      </c>
      <c r="X1881" t="s">
        <v>64</v>
      </c>
      <c r="Y1881" t="s">
        <v>11709</v>
      </c>
      <c r="Z1881">
        <v>22000</v>
      </c>
      <c r="AA1881" t="s">
        <v>6370</v>
      </c>
      <c r="AB1881">
        <v>22000</v>
      </c>
      <c r="AC1881" t="s">
        <v>6370</v>
      </c>
      <c r="AD1881">
        <v>110</v>
      </c>
      <c r="AE1881" t="s">
        <v>67</v>
      </c>
      <c r="AF1881" t="s">
        <v>231</v>
      </c>
      <c r="AG1881" t="s">
        <v>232</v>
      </c>
      <c r="AH1881">
        <v>1</v>
      </c>
      <c r="AM1881" t="s">
        <v>311</v>
      </c>
      <c r="AN1881">
        <v>221</v>
      </c>
      <c r="AO1881">
        <v>57.240539770519803</v>
      </c>
      <c r="AP1881">
        <v>57.240539770519803</v>
      </c>
      <c r="AQ1881">
        <v>209.33007000000001</v>
      </c>
      <c r="AR1881">
        <v>54.217946592763298</v>
      </c>
      <c r="AS1881">
        <v>54.217946592763298</v>
      </c>
      <c r="AT1881">
        <v>0</v>
      </c>
      <c r="AU1881">
        <v>0</v>
      </c>
      <c r="AV1881">
        <v>0</v>
      </c>
      <c r="BF1881" t="s">
        <v>112</v>
      </c>
      <c r="BG1881">
        <v>10</v>
      </c>
    </row>
    <row r="1882" spans="1:59" x14ac:dyDescent="0.2">
      <c r="A1882">
        <v>2021</v>
      </c>
      <c r="B1882">
        <v>76</v>
      </c>
      <c r="C1882" t="s">
        <v>300</v>
      </c>
      <c r="D1882">
        <v>1</v>
      </c>
      <c r="E1882" t="s">
        <v>102</v>
      </c>
      <c r="F1882" s="3">
        <v>2021010009</v>
      </c>
      <c r="G1882" t="s">
        <v>11710</v>
      </c>
      <c r="H1882">
        <v>612</v>
      </c>
      <c r="I1882" t="s">
        <v>107</v>
      </c>
      <c r="J1882">
        <v>10007</v>
      </c>
      <c r="K1882" t="s">
        <v>108</v>
      </c>
      <c r="L1882" t="s">
        <v>11711</v>
      </c>
      <c r="M1882" t="s">
        <v>11712</v>
      </c>
      <c r="O1882" t="s">
        <v>11713</v>
      </c>
      <c r="Q1882">
        <v>43040</v>
      </c>
      <c r="R1882" t="s">
        <v>10386</v>
      </c>
      <c r="S1882">
        <v>430</v>
      </c>
      <c r="T1882" t="s">
        <v>126</v>
      </c>
      <c r="U1882">
        <v>4220</v>
      </c>
      <c r="V1882" t="s">
        <v>6527</v>
      </c>
      <c r="W1882" t="s">
        <v>883</v>
      </c>
      <c r="X1882" t="s">
        <v>884</v>
      </c>
      <c r="Y1882" t="s">
        <v>9952</v>
      </c>
      <c r="Z1882">
        <v>22000</v>
      </c>
      <c r="AA1882" t="s">
        <v>6370</v>
      </c>
      <c r="AB1882">
        <v>22000</v>
      </c>
      <c r="AC1882" t="s">
        <v>6370</v>
      </c>
      <c r="AD1882">
        <v>110</v>
      </c>
      <c r="AE1882" t="s">
        <v>67</v>
      </c>
      <c r="AF1882" t="s">
        <v>231</v>
      </c>
      <c r="AG1882" t="s">
        <v>232</v>
      </c>
      <c r="AH1882">
        <v>1</v>
      </c>
      <c r="AM1882" t="s">
        <v>311</v>
      </c>
      <c r="AN1882">
        <v>124.4375</v>
      </c>
      <c r="AO1882">
        <v>32.230179491828302</v>
      </c>
      <c r="AP1882">
        <v>32.230179491828302</v>
      </c>
      <c r="AQ1882">
        <v>122.224315</v>
      </c>
      <c r="AR1882">
        <v>31.656949156932299</v>
      </c>
      <c r="AS1882">
        <v>31.656949156932299</v>
      </c>
      <c r="AT1882">
        <v>0</v>
      </c>
      <c r="AU1882">
        <v>0</v>
      </c>
      <c r="AV1882">
        <v>0</v>
      </c>
      <c r="BF1882" t="s">
        <v>112</v>
      </c>
      <c r="BG1882">
        <v>10</v>
      </c>
    </row>
    <row r="1883" spans="1:59" x14ac:dyDescent="0.2">
      <c r="A1883">
        <v>2021</v>
      </c>
      <c r="B1883">
        <v>76</v>
      </c>
      <c r="C1883" t="s">
        <v>300</v>
      </c>
      <c r="D1883">
        <v>1</v>
      </c>
      <c r="E1883" t="s">
        <v>102</v>
      </c>
      <c r="F1883" s="3">
        <v>2021010009</v>
      </c>
      <c r="G1883" t="s">
        <v>11710</v>
      </c>
      <c r="H1883">
        <v>612</v>
      </c>
      <c r="I1883" t="s">
        <v>107</v>
      </c>
      <c r="J1883">
        <v>10007</v>
      </c>
      <c r="K1883" t="s">
        <v>108</v>
      </c>
      <c r="L1883" t="s">
        <v>11711</v>
      </c>
      <c r="M1883" t="s">
        <v>11712</v>
      </c>
      <c r="O1883" t="s">
        <v>11713</v>
      </c>
      <c r="Q1883">
        <v>43073</v>
      </c>
      <c r="R1883" t="s">
        <v>11714</v>
      </c>
      <c r="S1883">
        <v>430</v>
      </c>
      <c r="T1883" t="s">
        <v>126</v>
      </c>
      <c r="U1883">
        <v>10</v>
      </c>
      <c r="V1883" t="s">
        <v>11715</v>
      </c>
      <c r="W1883" t="s">
        <v>177</v>
      </c>
      <c r="X1883" t="s">
        <v>178</v>
      </c>
      <c r="Y1883" t="s">
        <v>9952</v>
      </c>
      <c r="Z1883">
        <v>22000</v>
      </c>
      <c r="AA1883" t="s">
        <v>6370</v>
      </c>
      <c r="AB1883">
        <v>22000</v>
      </c>
      <c r="AC1883" t="s">
        <v>6370</v>
      </c>
      <c r="AD1883">
        <v>110</v>
      </c>
      <c r="AE1883" t="s">
        <v>67</v>
      </c>
      <c r="AF1883" t="s">
        <v>231</v>
      </c>
      <c r="AG1883" t="s">
        <v>232</v>
      </c>
      <c r="AH1883">
        <v>1</v>
      </c>
      <c r="AM1883" t="s">
        <v>311</v>
      </c>
      <c r="AN1883">
        <v>124.4375</v>
      </c>
      <c r="AO1883">
        <v>32.230179491828302</v>
      </c>
      <c r="AP1883">
        <v>32.230179491828302</v>
      </c>
      <c r="AQ1883">
        <v>122.224315</v>
      </c>
      <c r="AR1883">
        <v>31.656949156932299</v>
      </c>
      <c r="AS1883">
        <v>31.656949156932299</v>
      </c>
      <c r="AT1883">
        <v>0</v>
      </c>
      <c r="AU1883">
        <v>0</v>
      </c>
      <c r="AV1883">
        <v>0</v>
      </c>
      <c r="BF1883" t="s">
        <v>112</v>
      </c>
      <c r="BG1883">
        <v>10</v>
      </c>
    </row>
    <row r="1884" spans="1:59" x14ac:dyDescent="0.2">
      <c r="A1884">
        <v>2021</v>
      </c>
      <c r="B1884">
        <v>76</v>
      </c>
      <c r="C1884" t="s">
        <v>300</v>
      </c>
      <c r="D1884">
        <v>1</v>
      </c>
      <c r="E1884" t="s">
        <v>102</v>
      </c>
      <c r="F1884" s="3">
        <v>2021010157</v>
      </c>
      <c r="G1884" t="s">
        <v>12281</v>
      </c>
      <c r="H1884">
        <v>612</v>
      </c>
      <c r="I1884" t="s">
        <v>107</v>
      </c>
      <c r="J1884">
        <v>10007</v>
      </c>
      <c r="K1884" t="s">
        <v>108</v>
      </c>
      <c r="L1884" t="s">
        <v>12282</v>
      </c>
      <c r="M1884" t="s">
        <v>12283</v>
      </c>
      <c r="O1884" t="s">
        <v>12284</v>
      </c>
      <c r="Q1884">
        <v>16010</v>
      </c>
      <c r="R1884" t="s">
        <v>233</v>
      </c>
      <c r="S1884">
        <v>160</v>
      </c>
      <c r="T1884" t="s">
        <v>227</v>
      </c>
      <c r="U1884">
        <v>8430</v>
      </c>
      <c r="V1884" t="s">
        <v>234</v>
      </c>
      <c r="W1884" t="s">
        <v>63</v>
      </c>
      <c r="X1884" t="s">
        <v>64</v>
      </c>
      <c r="Y1884" t="s">
        <v>9813</v>
      </c>
      <c r="Z1884">
        <v>11001</v>
      </c>
      <c r="AA1884" t="s">
        <v>95</v>
      </c>
      <c r="AB1884">
        <v>11000</v>
      </c>
      <c r="AC1884" t="s">
        <v>96</v>
      </c>
      <c r="AD1884">
        <v>110</v>
      </c>
      <c r="AE1884" t="s">
        <v>67</v>
      </c>
      <c r="AF1884" t="s">
        <v>231</v>
      </c>
      <c r="AG1884" t="s">
        <v>232</v>
      </c>
      <c r="AH1884">
        <v>1</v>
      </c>
      <c r="AM1884" t="s">
        <v>70</v>
      </c>
      <c r="AN1884">
        <v>27.5</v>
      </c>
      <c r="AO1884">
        <v>32.5212866603595</v>
      </c>
      <c r="AP1884">
        <v>32.5212866603595</v>
      </c>
      <c r="AQ1884">
        <v>27.5</v>
      </c>
      <c r="AR1884">
        <v>32.5212866603595</v>
      </c>
      <c r="AS1884">
        <v>32.5212866603595</v>
      </c>
      <c r="AT1884">
        <v>0</v>
      </c>
      <c r="AU1884">
        <v>0</v>
      </c>
      <c r="AV1884">
        <v>0</v>
      </c>
      <c r="BF1884" t="s">
        <v>112</v>
      </c>
      <c r="BG1884">
        <v>10</v>
      </c>
    </row>
    <row r="1885" spans="1:59" x14ac:dyDescent="0.2">
      <c r="A1885">
        <v>2021</v>
      </c>
      <c r="B1885">
        <v>76</v>
      </c>
      <c r="C1885" t="s">
        <v>300</v>
      </c>
      <c r="D1885">
        <v>1</v>
      </c>
      <c r="E1885" t="s">
        <v>102</v>
      </c>
      <c r="F1885" s="3">
        <v>2021010158</v>
      </c>
      <c r="G1885" t="s">
        <v>12285</v>
      </c>
      <c r="H1885">
        <v>612</v>
      </c>
      <c r="I1885" t="s">
        <v>107</v>
      </c>
      <c r="J1885">
        <v>10007</v>
      </c>
      <c r="K1885" t="s">
        <v>108</v>
      </c>
      <c r="L1885" t="s">
        <v>12286</v>
      </c>
      <c r="M1885" t="s">
        <v>12287</v>
      </c>
      <c r="O1885" t="s">
        <v>12288</v>
      </c>
      <c r="P1885" t="s">
        <v>277</v>
      </c>
      <c r="Q1885">
        <v>15133</v>
      </c>
      <c r="R1885" t="s">
        <v>9796</v>
      </c>
      <c r="S1885">
        <v>150</v>
      </c>
      <c r="T1885" t="s">
        <v>379</v>
      </c>
      <c r="U1885">
        <v>8423</v>
      </c>
      <c r="V1885" t="s">
        <v>116</v>
      </c>
      <c r="W1885" t="s">
        <v>63</v>
      </c>
      <c r="X1885" t="s">
        <v>64</v>
      </c>
      <c r="Y1885" t="s">
        <v>9813</v>
      </c>
      <c r="Z1885">
        <v>11001</v>
      </c>
      <c r="AA1885" t="s">
        <v>95</v>
      </c>
      <c r="AB1885">
        <v>11000</v>
      </c>
      <c r="AC1885" t="s">
        <v>96</v>
      </c>
      <c r="AD1885">
        <v>110</v>
      </c>
      <c r="AE1885" t="s">
        <v>67</v>
      </c>
      <c r="AF1885" t="s">
        <v>231</v>
      </c>
      <c r="AG1885" t="s">
        <v>232</v>
      </c>
      <c r="AH1885">
        <v>1</v>
      </c>
      <c r="AM1885" t="s">
        <v>70</v>
      </c>
      <c r="AN1885">
        <v>28</v>
      </c>
      <c r="AO1885">
        <v>33.112582781457</v>
      </c>
      <c r="AP1885">
        <v>33.112582781457</v>
      </c>
      <c r="AQ1885">
        <v>28</v>
      </c>
      <c r="AR1885">
        <v>33.112582781457</v>
      </c>
      <c r="AS1885">
        <v>33.112582781457</v>
      </c>
      <c r="AT1885">
        <v>0</v>
      </c>
      <c r="AU1885">
        <v>0</v>
      </c>
      <c r="AV1885">
        <v>0</v>
      </c>
      <c r="BF1885" t="s">
        <v>112</v>
      </c>
      <c r="BG1885">
        <v>10</v>
      </c>
    </row>
    <row r="1886" spans="1:59" x14ac:dyDescent="0.2">
      <c r="A1886">
        <v>2021</v>
      </c>
      <c r="B1886">
        <v>76</v>
      </c>
      <c r="C1886" t="s">
        <v>300</v>
      </c>
      <c r="D1886">
        <v>1</v>
      </c>
      <c r="E1886" t="s">
        <v>102</v>
      </c>
      <c r="F1886" s="3">
        <v>2021010159</v>
      </c>
      <c r="G1886" t="s">
        <v>12289</v>
      </c>
      <c r="H1886">
        <v>612</v>
      </c>
      <c r="I1886" t="s">
        <v>107</v>
      </c>
      <c r="J1886">
        <v>10007</v>
      </c>
      <c r="K1886" t="s">
        <v>108</v>
      </c>
      <c r="L1886" t="s">
        <v>12290</v>
      </c>
      <c r="M1886" t="s">
        <v>12291</v>
      </c>
      <c r="O1886" t="s">
        <v>12292</v>
      </c>
      <c r="Q1886">
        <v>16010</v>
      </c>
      <c r="R1886" t="s">
        <v>233</v>
      </c>
      <c r="S1886">
        <v>160</v>
      </c>
      <c r="T1886" t="s">
        <v>227</v>
      </c>
      <c r="U1886">
        <v>8430</v>
      </c>
      <c r="V1886" t="s">
        <v>234</v>
      </c>
      <c r="W1886" t="s">
        <v>63</v>
      </c>
      <c r="X1886" t="s">
        <v>64</v>
      </c>
      <c r="Y1886" t="s">
        <v>9813</v>
      </c>
      <c r="Z1886">
        <v>11001</v>
      </c>
      <c r="AA1886" t="s">
        <v>95</v>
      </c>
      <c r="AB1886">
        <v>11000</v>
      </c>
      <c r="AC1886" t="s">
        <v>96</v>
      </c>
      <c r="AD1886">
        <v>110</v>
      </c>
      <c r="AE1886" t="s">
        <v>67</v>
      </c>
      <c r="AF1886" t="s">
        <v>231</v>
      </c>
      <c r="AG1886" t="s">
        <v>232</v>
      </c>
      <c r="AH1886">
        <v>1</v>
      </c>
      <c r="AM1886" t="s">
        <v>70</v>
      </c>
      <c r="AN1886">
        <v>26.5</v>
      </c>
      <c r="AO1886">
        <v>31.3386944181646</v>
      </c>
      <c r="AP1886">
        <v>31.3386944181646</v>
      </c>
      <c r="AQ1886">
        <v>26.5</v>
      </c>
      <c r="AR1886">
        <v>31.3386944181646</v>
      </c>
      <c r="AS1886">
        <v>31.3386944181646</v>
      </c>
      <c r="AT1886">
        <v>0</v>
      </c>
      <c r="AU1886">
        <v>0</v>
      </c>
      <c r="AV1886">
        <v>0</v>
      </c>
      <c r="BF1886" t="s">
        <v>112</v>
      </c>
      <c r="BG1886">
        <v>10</v>
      </c>
    </row>
    <row r="1887" spans="1:59" x14ac:dyDescent="0.2">
      <c r="A1887">
        <v>2021</v>
      </c>
      <c r="B1887">
        <v>76</v>
      </c>
      <c r="C1887" t="s">
        <v>300</v>
      </c>
      <c r="D1887">
        <v>1</v>
      </c>
      <c r="E1887" t="s">
        <v>102</v>
      </c>
      <c r="F1887" s="3">
        <v>2021010160</v>
      </c>
      <c r="G1887" t="s">
        <v>12293</v>
      </c>
      <c r="H1887">
        <v>612</v>
      </c>
      <c r="I1887" t="s">
        <v>107</v>
      </c>
      <c r="J1887">
        <v>10007</v>
      </c>
      <c r="K1887" t="s">
        <v>108</v>
      </c>
      <c r="L1887" t="s">
        <v>12294</v>
      </c>
      <c r="M1887" t="s">
        <v>12295</v>
      </c>
      <c r="O1887" t="s">
        <v>12284</v>
      </c>
      <c r="Q1887">
        <v>16010</v>
      </c>
      <c r="R1887" t="s">
        <v>233</v>
      </c>
      <c r="S1887">
        <v>160</v>
      </c>
      <c r="T1887" t="s">
        <v>227</v>
      </c>
      <c r="U1887">
        <v>8430</v>
      </c>
      <c r="V1887" t="s">
        <v>234</v>
      </c>
      <c r="W1887" t="s">
        <v>63</v>
      </c>
      <c r="X1887" t="s">
        <v>64</v>
      </c>
      <c r="Y1887" t="s">
        <v>9813</v>
      </c>
      <c r="Z1887">
        <v>11001</v>
      </c>
      <c r="AA1887" t="s">
        <v>95</v>
      </c>
      <c r="AB1887">
        <v>11000</v>
      </c>
      <c r="AC1887" t="s">
        <v>96</v>
      </c>
      <c r="AD1887">
        <v>110</v>
      </c>
      <c r="AE1887" t="s">
        <v>67</v>
      </c>
      <c r="AF1887" t="s">
        <v>231</v>
      </c>
      <c r="AG1887" t="s">
        <v>232</v>
      </c>
      <c r="AH1887">
        <v>1</v>
      </c>
      <c r="AM1887" t="s">
        <v>70</v>
      </c>
      <c r="AN1887">
        <v>28</v>
      </c>
      <c r="AO1887">
        <v>33.112582781457</v>
      </c>
      <c r="AP1887">
        <v>33.112582781457</v>
      </c>
      <c r="AQ1887">
        <v>28</v>
      </c>
      <c r="AR1887">
        <v>33.112582781457</v>
      </c>
      <c r="AS1887">
        <v>33.112582781457</v>
      </c>
      <c r="AT1887">
        <v>0</v>
      </c>
      <c r="AU1887">
        <v>0</v>
      </c>
      <c r="AV1887">
        <v>0</v>
      </c>
      <c r="BF1887" t="s">
        <v>112</v>
      </c>
      <c r="BG1887">
        <v>10</v>
      </c>
    </row>
    <row r="1888" spans="1:59" x14ac:dyDescent="0.2">
      <c r="A1888">
        <v>2021</v>
      </c>
      <c r="B1888">
        <v>76</v>
      </c>
      <c r="C1888" t="s">
        <v>300</v>
      </c>
      <c r="D1888">
        <v>1</v>
      </c>
      <c r="E1888" t="s">
        <v>102</v>
      </c>
      <c r="F1888" s="3">
        <v>2021010181</v>
      </c>
      <c r="H1888">
        <v>612</v>
      </c>
      <c r="I1888" t="s">
        <v>107</v>
      </c>
      <c r="J1888">
        <v>10007</v>
      </c>
      <c r="K1888" t="s">
        <v>108</v>
      </c>
      <c r="L1888" t="s">
        <v>12362</v>
      </c>
      <c r="M1888" t="s">
        <v>12363</v>
      </c>
      <c r="N1888" t="s">
        <v>12364</v>
      </c>
      <c r="O1888" t="s">
        <v>12358</v>
      </c>
      <c r="Q1888">
        <v>15151</v>
      </c>
      <c r="R1888" t="s">
        <v>8937</v>
      </c>
      <c r="S1888">
        <v>150</v>
      </c>
      <c r="T1888" t="s">
        <v>379</v>
      </c>
      <c r="U1888">
        <v>8411</v>
      </c>
      <c r="V1888" t="s">
        <v>380</v>
      </c>
      <c r="W1888" t="s">
        <v>63</v>
      </c>
      <c r="X1888" t="s">
        <v>64</v>
      </c>
      <c r="Y1888" t="s">
        <v>9671</v>
      </c>
      <c r="Z1888">
        <v>22000</v>
      </c>
      <c r="AA1888" t="s">
        <v>6370</v>
      </c>
      <c r="AB1888">
        <v>22000</v>
      </c>
      <c r="AC1888" t="s">
        <v>6370</v>
      </c>
      <c r="AD1888">
        <v>110</v>
      </c>
      <c r="AE1888" t="s">
        <v>67</v>
      </c>
      <c r="AF1888" t="s">
        <v>231</v>
      </c>
      <c r="AG1888" t="s">
        <v>232</v>
      </c>
      <c r="AH1888">
        <v>1</v>
      </c>
      <c r="AM1888" t="s">
        <v>311</v>
      </c>
      <c r="AN1888">
        <v>97.156049999999993</v>
      </c>
      <c r="AO1888">
        <v>25.164093864124901</v>
      </c>
      <c r="AP1888">
        <v>25.164093864124901</v>
      </c>
      <c r="AQ1888">
        <v>97.156049999999993</v>
      </c>
      <c r="AR1888">
        <v>25.164093864124901</v>
      </c>
      <c r="AS1888">
        <v>25.164093864124901</v>
      </c>
      <c r="AT1888">
        <v>0</v>
      </c>
      <c r="AU1888">
        <v>0</v>
      </c>
      <c r="AV1888">
        <v>0</v>
      </c>
      <c r="BF1888" t="s">
        <v>112</v>
      </c>
      <c r="BG1888">
        <v>10</v>
      </c>
    </row>
    <row r="1889" spans="1:59" x14ac:dyDescent="0.2">
      <c r="A1889">
        <v>2021</v>
      </c>
      <c r="B1889">
        <v>76</v>
      </c>
      <c r="C1889" t="s">
        <v>300</v>
      </c>
      <c r="D1889">
        <v>1</v>
      </c>
      <c r="E1889" t="s">
        <v>102</v>
      </c>
      <c r="F1889" s="3">
        <v>2021010189</v>
      </c>
      <c r="H1889">
        <v>612</v>
      </c>
      <c r="I1889" t="s">
        <v>107</v>
      </c>
      <c r="J1889">
        <v>10007</v>
      </c>
      <c r="K1889" t="s">
        <v>108</v>
      </c>
      <c r="L1889" t="s">
        <v>12382</v>
      </c>
      <c r="M1889" t="s">
        <v>12383</v>
      </c>
      <c r="N1889" t="s">
        <v>12384</v>
      </c>
      <c r="O1889" t="s">
        <v>12385</v>
      </c>
      <c r="P1889" t="s">
        <v>98</v>
      </c>
      <c r="Q1889">
        <v>15112</v>
      </c>
      <c r="R1889" t="s">
        <v>10110</v>
      </c>
      <c r="S1889">
        <v>150</v>
      </c>
      <c r="T1889" t="s">
        <v>379</v>
      </c>
      <c r="U1889">
        <v>8411</v>
      </c>
      <c r="V1889" t="s">
        <v>380</v>
      </c>
      <c r="W1889" t="s">
        <v>63</v>
      </c>
      <c r="X1889" t="s">
        <v>64</v>
      </c>
      <c r="Y1889" t="s">
        <v>9671</v>
      </c>
      <c r="Z1889">
        <v>22000</v>
      </c>
      <c r="AA1889" t="s">
        <v>6370</v>
      </c>
      <c r="AB1889">
        <v>22000</v>
      </c>
      <c r="AC1889" t="s">
        <v>6370</v>
      </c>
      <c r="AD1889">
        <v>110</v>
      </c>
      <c r="AE1889" t="s">
        <v>67</v>
      </c>
      <c r="AF1889" t="s">
        <v>231</v>
      </c>
      <c r="AG1889" t="s">
        <v>232</v>
      </c>
      <c r="AH1889">
        <v>1</v>
      </c>
      <c r="AM1889" t="s">
        <v>311</v>
      </c>
      <c r="AN1889">
        <v>526.06662500000004</v>
      </c>
      <c r="AO1889">
        <v>136.254921132378</v>
      </c>
      <c r="AP1889">
        <v>136.254921132378</v>
      </c>
      <c r="AQ1889">
        <v>526.06662500000004</v>
      </c>
      <c r="AR1889">
        <v>136.254921132378</v>
      </c>
      <c r="AS1889">
        <v>136.254921132378</v>
      </c>
      <c r="AT1889">
        <v>0</v>
      </c>
      <c r="AU1889">
        <v>0</v>
      </c>
      <c r="AV1889">
        <v>0</v>
      </c>
      <c r="BF1889" t="s">
        <v>112</v>
      </c>
      <c r="BG1889">
        <v>10</v>
      </c>
    </row>
    <row r="1890" spans="1:59" x14ac:dyDescent="0.2">
      <c r="A1890">
        <v>2021</v>
      </c>
      <c r="B1890">
        <v>76</v>
      </c>
      <c r="C1890" t="s">
        <v>300</v>
      </c>
      <c r="D1890">
        <v>1</v>
      </c>
      <c r="E1890" t="s">
        <v>102</v>
      </c>
      <c r="F1890" s="3">
        <v>2021010189</v>
      </c>
      <c r="H1890">
        <v>612</v>
      </c>
      <c r="I1890" t="s">
        <v>107</v>
      </c>
      <c r="J1890">
        <v>10007</v>
      </c>
      <c r="K1890" t="s">
        <v>108</v>
      </c>
      <c r="L1890" t="s">
        <v>12382</v>
      </c>
      <c r="M1890" t="s">
        <v>12383</v>
      </c>
      <c r="N1890" t="s">
        <v>12384</v>
      </c>
      <c r="O1890" t="s">
        <v>12385</v>
      </c>
      <c r="P1890" t="s">
        <v>98</v>
      </c>
      <c r="Q1890">
        <v>15150</v>
      </c>
      <c r="R1890" t="s">
        <v>9640</v>
      </c>
      <c r="S1890">
        <v>150</v>
      </c>
      <c r="T1890" t="s">
        <v>379</v>
      </c>
      <c r="U1890">
        <v>9492</v>
      </c>
      <c r="V1890" t="s">
        <v>9641</v>
      </c>
      <c r="W1890" t="s">
        <v>7107</v>
      </c>
      <c r="X1890" t="s">
        <v>7108</v>
      </c>
      <c r="Y1890" t="s">
        <v>9671</v>
      </c>
      <c r="Z1890">
        <v>22000</v>
      </c>
      <c r="AA1890" t="s">
        <v>6370</v>
      </c>
      <c r="AB1890">
        <v>22000</v>
      </c>
      <c r="AC1890" t="s">
        <v>6370</v>
      </c>
      <c r="AD1890">
        <v>110</v>
      </c>
      <c r="AE1890" t="s">
        <v>67</v>
      </c>
      <c r="AF1890" t="s">
        <v>231</v>
      </c>
      <c r="AG1890" t="s">
        <v>232</v>
      </c>
      <c r="AH1890">
        <v>1</v>
      </c>
      <c r="AM1890" t="s">
        <v>311</v>
      </c>
      <c r="AN1890">
        <v>84.170659999999998</v>
      </c>
      <c r="AO1890">
        <v>21.800787381180601</v>
      </c>
      <c r="AP1890">
        <v>21.800787381180601</v>
      </c>
      <c r="AQ1890">
        <v>84.170659999999998</v>
      </c>
      <c r="AR1890">
        <v>21.800787381180601</v>
      </c>
      <c r="AS1890">
        <v>21.800787381180601</v>
      </c>
      <c r="AT1890">
        <v>0</v>
      </c>
      <c r="AU1890">
        <v>0</v>
      </c>
      <c r="AV1890">
        <v>0</v>
      </c>
      <c r="BF1890" t="s">
        <v>112</v>
      </c>
      <c r="BG1890">
        <v>10</v>
      </c>
    </row>
    <row r="1891" spans="1:59" x14ac:dyDescent="0.2">
      <c r="A1891">
        <v>2021</v>
      </c>
      <c r="B1891">
        <v>76</v>
      </c>
      <c r="C1891" t="s">
        <v>300</v>
      </c>
      <c r="D1891">
        <v>1</v>
      </c>
      <c r="E1891" t="s">
        <v>102</v>
      </c>
      <c r="F1891" s="3">
        <v>2021010189</v>
      </c>
      <c r="H1891">
        <v>612</v>
      </c>
      <c r="I1891" t="s">
        <v>107</v>
      </c>
      <c r="J1891">
        <v>10007</v>
      </c>
      <c r="K1891" t="s">
        <v>108</v>
      </c>
      <c r="L1891" t="s">
        <v>12382</v>
      </c>
      <c r="M1891" t="s">
        <v>12383</v>
      </c>
      <c r="N1891" t="s">
        <v>12384</v>
      </c>
      <c r="O1891" t="s">
        <v>12385</v>
      </c>
      <c r="P1891" t="s">
        <v>98</v>
      </c>
      <c r="Q1891">
        <v>23231</v>
      </c>
      <c r="R1891" t="s">
        <v>11267</v>
      </c>
      <c r="S1891">
        <v>230</v>
      </c>
      <c r="T1891" t="s">
        <v>338</v>
      </c>
      <c r="U1891">
        <v>3510</v>
      </c>
      <c r="V1891" t="s">
        <v>6906</v>
      </c>
      <c r="W1891" t="s">
        <v>6907</v>
      </c>
      <c r="X1891" t="s">
        <v>6908</v>
      </c>
      <c r="Y1891" t="s">
        <v>9671</v>
      </c>
      <c r="Z1891">
        <v>22000</v>
      </c>
      <c r="AA1891" t="s">
        <v>6370</v>
      </c>
      <c r="AB1891">
        <v>22000</v>
      </c>
      <c r="AC1891" t="s">
        <v>6370</v>
      </c>
      <c r="AD1891">
        <v>110</v>
      </c>
      <c r="AE1891" t="s">
        <v>67</v>
      </c>
      <c r="AF1891" t="s">
        <v>231</v>
      </c>
      <c r="AG1891" t="s">
        <v>232</v>
      </c>
      <c r="AH1891">
        <v>1</v>
      </c>
      <c r="AM1891" t="s">
        <v>311</v>
      </c>
      <c r="AN1891">
        <v>441.89596499999999</v>
      </c>
      <c r="AO1891">
        <v>114.454133751198</v>
      </c>
      <c r="AP1891">
        <v>114.454133751198</v>
      </c>
      <c r="AQ1891">
        <v>441.89596499999999</v>
      </c>
      <c r="AR1891">
        <v>114.454133751198</v>
      </c>
      <c r="AS1891">
        <v>114.454133751198</v>
      </c>
      <c r="AT1891">
        <v>0</v>
      </c>
      <c r="AU1891">
        <v>0</v>
      </c>
      <c r="AV1891">
        <v>0</v>
      </c>
      <c r="BF1891" t="s">
        <v>112</v>
      </c>
      <c r="BG1891">
        <v>10</v>
      </c>
    </row>
    <row r="1892" spans="1:59" x14ac:dyDescent="0.2">
      <c r="A1892">
        <v>2021</v>
      </c>
      <c r="B1892">
        <v>76</v>
      </c>
      <c r="C1892" t="s">
        <v>300</v>
      </c>
      <c r="D1892">
        <v>1</v>
      </c>
      <c r="E1892" t="s">
        <v>102</v>
      </c>
      <c r="F1892" s="3">
        <v>2021010206</v>
      </c>
      <c r="H1892">
        <v>612</v>
      </c>
      <c r="I1892" t="s">
        <v>107</v>
      </c>
      <c r="J1892">
        <v>10007</v>
      </c>
      <c r="K1892" t="s">
        <v>108</v>
      </c>
      <c r="L1892" t="s">
        <v>12415</v>
      </c>
      <c r="M1892" t="s">
        <v>12416</v>
      </c>
      <c r="O1892">
        <v>16.3</v>
      </c>
      <c r="Q1892">
        <v>15160</v>
      </c>
      <c r="R1892" t="s">
        <v>7105</v>
      </c>
      <c r="S1892">
        <v>150</v>
      </c>
      <c r="T1892" t="s">
        <v>379</v>
      </c>
      <c r="U1892">
        <v>9499</v>
      </c>
      <c r="V1892" t="s">
        <v>7106</v>
      </c>
      <c r="W1892" t="s">
        <v>7107</v>
      </c>
      <c r="X1892" t="s">
        <v>7108</v>
      </c>
      <c r="Y1892" t="s">
        <v>110</v>
      </c>
      <c r="Z1892">
        <v>47138</v>
      </c>
      <c r="AA1892" t="s">
        <v>110</v>
      </c>
      <c r="AB1892">
        <v>47000</v>
      </c>
      <c r="AC1892" t="s">
        <v>111</v>
      </c>
      <c r="AD1892">
        <v>110</v>
      </c>
      <c r="AE1892" t="s">
        <v>67</v>
      </c>
      <c r="AF1892" t="s">
        <v>89</v>
      </c>
      <c r="AG1892" t="s">
        <v>90</v>
      </c>
      <c r="AH1892">
        <v>1</v>
      </c>
      <c r="AM1892" t="s">
        <v>311</v>
      </c>
      <c r="AN1892">
        <v>120</v>
      </c>
      <c r="AO1892">
        <v>31.080836074490399</v>
      </c>
      <c r="AP1892">
        <v>31.080836074490399</v>
      </c>
      <c r="AQ1892">
        <v>119.99997999999999</v>
      </c>
      <c r="AR1892">
        <v>31.080830894351099</v>
      </c>
      <c r="AS1892">
        <v>31.080830894351099</v>
      </c>
      <c r="AT1892">
        <v>0</v>
      </c>
      <c r="AU1892">
        <v>0</v>
      </c>
      <c r="AV1892">
        <v>0</v>
      </c>
      <c r="BF1892" t="s">
        <v>112</v>
      </c>
      <c r="BG1892">
        <v>10</v>
      </c>
    </row>
    <row r="1893" spans="1:59" x14ac:dyDescent="0.2">
      <c r="A1893">
        <v>2021</v>
      </c>
      <c r="B1893">
        <v>76</v>
      </c>
      <c r="C1893" t="s">
        <v>300</v>
      </c>
      <c r="D1893">
        <v>1</v>
      </c>
      <c r="E1893" t="s">
        <v>102</v>
      </c>
      <c r="F1893" s="3">
        <v>2021010240</v>
      </c>
      <c r="H1893">
        <v>612</v>
      </c>
      <c r="I1893" t="s">
        <v>107</v>
      </c>
      <c r="J1893">
        <v>10007</v>
      </c>
      <c r="K1893" t="s">
        <v>108</v>
      </c>
      <c r="L1893" t="s">
        <v>10973</v>
      </c>
      <c r="M1893" t="s">
        <v>12467</v>
      </c>
      <c r="O1893" t="s">
        <v>12466</v>
      </c>
      <c r="Q1893">
        <v>15110</v>
      </c>
      <c r="R1893" t="s">
        <v>378</v>
      </c>
      <c r="S1893">
        <v>150</v>
      </c>
      <c r="T1893" t="s">
        <v>379</v>
      </c>
      <c r="U1893">
        <v>8411</v>
      </c>
      <c r="V1893" t="s">
        <v>380</v>
      </c>
      <c r="W1893" t="s">
        <v>63</v>
      </c>
      <c r="X1893" t="s">
        <v>64</v>
      </c>
      <c r="Y1893" t="s">
        <v>10271</v>
      </c>
      <c r="Z1893">
        <v>47000</v>
      </c>
      <c r="AA1893" t="s">
        <v>111</v>
      </c>
      <c r="AB1893">
        <v>47000</v>
      </c>
      <c r="AC1893" t="s">
        <v>111</v>
      </c>
      <c r="AD1893">
        <v>110</v>
      </c>
      <c r="AE1893" t="s">
        <v>67</v>
      </c>
      <c r="AF1893" t="s">
        <v>89</v>
      </c>
      <c r="AG1893" t="s">
        <v>90</v>
      </c>
      <c r="AH1893">
        <v>1</v>
      </c>
      <c r="AM1893" t="s">
        <v>70</v>
      </c>
      <c r="AN1893">
        <v>10</v>
      </c>
      <c r="AO1893">
        <v>11.825922421948899</v>
      </c>
      <c r="AP1893">
        <v>11.825922421948899</v>
      </c>
      <c r="AQ1893">
        <v>10</v>
      </c>
      <c r="AR1893">
        <v>11.825922421948899</v>
      </c>
      <c r="AS1893">
        <v>11.825922421948899</v>
      </c>
      <c r="AT1893">
        <v>0</v>
      </c>
      <c r="AU1893">
        <v>0</v>
      </c>
      <c r="AV1893">
        <v>0</v>
      </c>
      <c r="BF1893" t="s">
        <v>112</v>
      </c>
      <c r="BG1893">
        <v>10</v>
      </c>
    </row>
    <row r="1894" spans="1:59" x14ac:dyDescent="0.2">
      <c r="A1894">
        <v>2021</v>
      </c>
      <c r="B1894">
        <v>76</v>
      </c>
      <c r="C1894" t="s">
        <v>300</v>
      </c>
      <c r="D1894">
        <v>1</v>
      </c>
      <c r="E1894" t="s">
        <v>102</v>
      </c>
      <c r="F1894" s="3">
        <v>2021010251</v>
      </c>
      <c r="H1894">
        <v>612</v>
      </c>
      <c r="I1894" t="s">
        <v>107</v>
      </c>
      <c r="J1894">
        <v>10007</v>
      </c>
      <c r="K1894" t="s">
        <v>108</v>
      </c>
      <c r="L1894" t="s">
        <v>9723</v>
      </c>
      <c r="M1894" t="s">
        <v>9723</v>
      </c>
      <c r="O1894" t="s">
        <v>12475</v>
      </c>
      <c r="Q1894">
        <v>15150</v>
      </c>
      <c r="R1894" t="s">
        <v>9640</v>
      </c>
      <c r="S1894">
        <v>150</v>
      </c>
      <c r="T1894" t="s">
        <v>379</v>
      </c>
      <c r="U1894">
        <v>9492</v>
      </c>
      <c r="V1894" t="s">
        <v>9641</v>
      </c>
      <c r="W1894" t="s">
        <v>7107</v>
      </c>
      <c r="X1894" t="s">
        <v>7108</v>
      </c>
      <c r="Y1894" t="s">
        <v>9724</v>
      </c>
      <c r="Z1894">
        <v>47000</v>
      </c>
      <c r="AA1894" t="s">
        <v>111</v>
      </c>
      <c r="AB1894">
        <v>47000</v>
      </c>
      <c r="AC1894" t="s">
        <v>111</v>
      </c>
      <c r="AD1894">
        <v>110</v>
      </c>
      <c r="AE1894" t="s">
        <v>67</v>
      </c>
      <c r="AF1894" t="s">
        <v>156</v>
      </c>
      <c r="AH1894">
        <v>1</v>
      </c>
      <c r="AM1894" t="s">
        <v>70</v>
      </c>
      <c r="AN1894">
        <v>46.679499999999997</v>
      </c>
      <c r="AO1894">
        <v>55.2028145695364</v>
      </c>
      <c r="AP1894">
        <v>55.2028145695364</v>
      </c>
      <c r="AQ1894">
        <v>46.679499999999997</v>
      </c>
      <c r="AR1894">
        <v>55.2028145695364</v>
      </c>
      <c r="AS1894">
        <v>55.2028145695364</v>
      </c>
      <c r="AT1894">
        <v>0</v>
      </c>
      <c r="AU1894">
        <v>0</v>
      </c>
      <c r="AV1894">
        <v>0</v>
      </c>
      <c r="BF1894" t="s">
        <v>112</v>
      </c>
      <c r="BG1894">
        <v>10</v>
      </c>
    </row>
    <row r="1895" spans="1:59" x14ac:dyDescent="0.2">
      <c r="A1895">
        <v>2021</v>
      </c>
      <c r="B1895">
        <v>76</v>
      </c>
      <c r="C1895" t="s">
        <v>300</v>
      </c>
      <c r="D1895">
        <v>1</v>
      </c>
      <c r="E1895" t="s">
        <v>102</v>
      </c>
      <c r="F1895" s="3">
        <v>2021010266</v>
      </c>
      <c r="H1895">
        <v>612</v>
      </c>
      <c r="I1895" t="s">
        <v>107</v>
      </c>
      <c r="J1895">
        <v>10007</v>
      </c>
      <c r="K1895" t="s">
        <v>108</v>
      </c>
      <c r="L1895" t="s">
        <v>11365</v>
      </c>
      <c r="M1895" t="s">
        <v>11365</v>
      </c>
      <c r="O1895" t="s">
        <v>93</v>
      </c>
      <c r="Q1895">
        <v>15150</v>
      </c>
      <c r="R1895" t="s">
        <v>9640</v>
      </c>
      <c r="S1895">
        <v>150</v>
      </c>
      <c r="T1895" t="s">
        <v>379</v>
      </c>
      <c r="U1895">
        <v>9492</v>
      </c>
      <c r="V1895" t="s">
        <v>9641</v>
      </c>
      <c r="W1895" t="s">
        <v>7107</v>
      </c>
      <c r="X1895" t="s">
        <v>7108</v>
      </c>
      <c r="Y1895" t="s">
        <v>9724</v>
      </c>
      <c r="Z1895">
        <v>47000</v>
      </c>
      <c r="AA1895" t="s">
        <v>111</v>
      </c>
      <c r="AB1895">
        <v>47000</v>
      </c>
      <c r="AC1895" t="s">
        <v>111</v>
      </c>
      <c r="AD1895">
        <v>110</v>
      </c>
      <c r="AE1895" t="s">
        <v>67</v>
      </c>
      <c r="AF1895" t="s">
        <v>156</v>
      </c>
      <c r="AH1895">
        <v>1</v>
      </c>
      <c r="AM1895" t="s">
        <v>70</v>
      </c>
      <c r="AN1895">
        <v>2.5</v>
      </c>
      <c r="AO1895">
        <v>2.9564806054872301</v>
      </c>
      <c r="AP1895">
        <v>2.9564806054872301</v>
      </c>
      <c r="AQ1895">
        <v>2.5</v>
      </c>
      <c r="AR1895">
        <v>2.9564806054872301</v>
      </c>
      <c r="AS1895">
        <v>2.9564806054872301</v>
      </c>
      <c r="AT1895">
        <v>0</v>
      </c>
      <c r="AU1895">
        <v>0</v>
      </c>
      <c r="AV1895">
        <v>0</v>
      </c>
      <c r="BF1895" t="s">
        <v>112</v>
      </c>
      <c r="BG1895">
        <v>10</v>
      </c>
    </row>
    <row r="1896" spans="1:59" x14ac:dyDescent="0.2">
      <c r="A1896">
        <v>2021</v>
      </c>
      <c r="B1896">
        <v>76</v>
      </c>
      <c r="C1896" t="s">
        <v>300</v>
      </c>
      <c r="D1896">
        <v>1</v>
      </c>
      <c r="E1896" t="s">
        <v>102</v>
      </c>
      <c r="F1896" s="3">
        <v>2021010271</v>
      </c>
      <c r="H1896">
        <v>612</v>
      </c>
      <c r="I1896" t="s">
        <v>107</v>
      </c>
      <c r="J1896">
        <v>10007</v>
      </c>
      <c r="K1896" t="s">
        <v>108</v>
      </c>
      <c r="L1896" t="s">
        <v>12478</v>
      </c>
      <c r="M1896" t="s">
        <v>12478</v>
      </c>
      <c r="O1896" t="s">
        <v>12194</v>
      </c>
      <c r="P1896" t="s">
        <v>256</v>
      </c>
      <c r="Q1896">
        <v>12264</v>
      </c>
      <c r="R1896" t="s">
        <v>257</v>
      </c>
      <c r="S1896">
        <v>120</v>
      </c>
      <c r="T1896" t="s">
        <v>152</v>
      </c>
      <c r="U1896">
        <v>86</v>
      </c>
      <c r="V1896" t="s">
        <v>153</v>
      </c>
      <c r="W1896" t="s">
        <v>154</v>
      </c>
      <c r="X1896" t="s">
        <v>155</v>
      </c>
      <c r="Y1896" t="s">
        <v>12476</v>
      </c>
      <c r="Z1896">
        <v>11001</v>
      </c>
      <c r="AA1896" t="s">
        <v>95</v>
      </c>
      <c r="AB1896">
        <v>11000</v>
      </c>
      <c r="AC1896" t="s">
        <v>96</v>
      </c>
      <c r="AD1896">
        <v>110</v>
      </c>
      <c r="AE1896" t="s">
        <v>67</v>
      </c>
      <c r="AF1896" t="s">
        <v>231</v>
      </c>
      <c r="AG1896" t="s">
        <v>232</v>
      </c>
      <c r="AH1896">
        <v>1</v>
      </c>
      <c r="AM1896" t="s">
        <v>70</v>
      </c>
      <c r="AN1896">
        <v>2048.9769099999999</v>
      </c>
      <c r="AO1896">
        <v>2423.1041982024599</v>
      </c>
      <c r="AP1896">
        <v>2423.1041982024599</v>
      </c>
      <c r="AQ1896">
        <v>2048.9769099999999</v>
      </c>
      <c r="AR1896">
        <v>2423.1041982024599</v>
      </c>
      <c r="AS1896">
        <v>2423.1041982024599</v>
      </c>
      <c r="AT1896">
        <v>0</v>
      </c>
      <c r="AU1896">
        <v>0</v>
      </c>
      <c r="AV1896">
        <v>0</v>
      </c>
      <c r="BF1896" t="s">
        <v>112</v>
      </c>
      <c r="BG1896">
        <v>10</v>
      </c>
    </row>
    <row r="1897" spans="1:59" x14ac:dyDescent="0.2">
      <c r="A1897">
        <v>2021</v>
      </c>
      <c r="B1897">
        <v>76</v>
      </c>
      <c r="C1897" t="s">
        <v>300</v>
      </c>
      <c r="D1897">
        <v>1</v>
      </c>
      <c r="E1897" t="s">
        <v>102</v>
      </c>
      <c r="F1897" s="3">
        <v>2021010298</v>
      </c>
      <c r="G1897" t="s">
        <v>11959</v>
      </c>
      <c r="H1897">
        <v>612</v>
      </c>
      <c r="I1897" t="s">
        <v>107</v>
      </c>
      <c r="J1897">
        <v>10007</v>
      </c>
      <c r="K1897" t="s">
        <v>108</v>
      </c>
      <c r="L1897" t="s">
        <v>9964</v>
      </c>
      <c r="M1897" t="s">
        <v>11960</v>
      </c>
      <c r="O1897" t="s">
        <v>103</v>
      </c>
      <c r="Q1897">
        <v>15110</v>
      </c>
      <c r="R1897" t="s">
        <v>378</v>
      </c>
      <c r="S1897">
        <v>150</v>
      </c>
      <c r="T1897" t="s">
        <v>379</v>
      </c>
      <c r="U1897">
        <v>8411</v>
      </c>
      <c r="V1897" t="s">
        <v>380</v>
      </c>
      <c r="W1897" t="s">
        <v>63</v>
      </c>
      <c r="X1897" t="s">
        <v>64</v>
      </c>
      <c r="Y1897" t="s">
        <v>9966</v>
      </c>
      <c r="Z1897">
        <v>51000</v>
      </c>
      <c r="AA1897" t="s">
        <v>214</v>
      </c>
      <c r="AB1897">
        <v>51000</v>
      </c>
      <c r="AC1897" t="s">
        <v>214</v>
      </c>
      <c r="AD1897">
        <v>110</v>
      </c>
      <c r="AE1897" t="s">
        <v>67</v>
      </c>
      <c r="AF1897" t="s">
        <v>231</v>
      </c>
      <c r="AG1897" t="s">
        <v>232</v>
      </c>
      <c r="AH1897">
        <v>1</v>
      </c>
      <c r="AM1897" t="s">
        <v>311</v>
      </c>
      <c r="AN1897">
        <v>35.307600000000001</v>
      </c>
      <c r="AO1897">
        <v>9.1449143981973098</v>
      </c>
      <c r="AP1897">
        <v>9.1449143981973098</v>
      </c>
      <c r="AQ1897">
        <v>35.307600000000001</v>
      </c>
      <c r="AR1897">
        <v>9.1449143981973098</v>
      </c>
      <c r="AS1897">
        <v>9.1449143981973098</v>
      </c>
      <c r="AT1897">
        <v>0</v>
      </c>
      <c r="AU1897">
        <v>0</v>
      </c>
      <c r="AV1897">
        <v>0</v>
      </c>
      <c r="BF1897" t="s">
        <v>112</v>
      </c>
      <c r="BG1897">
        <v>10</v>
      </c>
    </row>
    <row r="1898" spans="1:59" x14ac:dyDescent="0.2">
      <c r="A1898">
        <v>2021</v>
      </c>
      <c r="B1898">
        <v>76</v>
      </c>
      <c r="C1898" t="s">
        <v>300</v>
      </c>
      <c r="D1898">
        <v>2</v>
      </c>
      <c r="E1898" t="s">
        <v>301</v>
      </c>
      <c r="F1898" s="3">
        <v>2019020015</v>
      </c>
      <c r="G1898" t="s">
        <v>12518</v>
      </c>
      <c r="H1898">
        <v>612</v>
      </c>
      <c r="I1898" t="s">
        <v>107</v>
      </c>
      <c r="J1898">
        <v>10007</v>
      </c>
      <c r="K1898" t="s">
        <v>108</v>
      </c>
      <c r="L1898" t="s">
        <v>9675</v>
      </c>
      <c r="M1898" t="s">
        <v>12521</v>
      </c>
      <c r="O1898" t="s">
        <v>93</v>
      </c>
      <c r="Q1898">
        <v>11420</v>
      </c>
      <c r="R1898" t="s">
        <v>94</v>
      </c>
      <c r="S1898">
        <v>110</v>
      </c>
      <c r="T1898" t="s">
        <v>83</v>
      </c>
      <c r="U1898">
        <v>8530</v>
      </c>
      <c r="V1898" t="s">
        <v>94</v>
      </c>
      <c r="W1898" t="s">
        <v>84</v>
      </c>
      <c r="X1898" t="s">
        <v>83</v>
      </c>
      <c r="Y1898" t="s">
        <v>5982</v>
      </c>
      <c r="Z1898">
        <v>11004</v>
      </c>
      <c r="AA1898" t="s">
        <v>221</v>
      </c>
      <c r="AB1898">
        <v>11000</v>
      </c>
      <c r="AC1898" t="s">
        <v>96</v>
      </c>
      <c r="AD1898">
        <v>110</v>
      </c>
      <c r="AE1898" t="s">
        <v>67</v>
      </c>
      <c r="AF1898" t="s">
        <v>86</v>
      </c>
      <c r="AG1898" t="s">
        <v>87</v>
      </c>
      <c r="AH1898">
        <v>1</v>
      </c>
      <c r="AM1898" t="s">
        <v>311</v>
      </c>
      <c r="AN1898">
        <v>148.19999999999999</v>
      </c>
      <c r="AO1898">
        <v>38.384832551995601</v>
      </c>
      <c r="AP1898">
        <v>38.384832551995601</v>
      </c>
      <c r="AQ1898">
        <v>148.19999999999999</v>
      </c>
      <c r="AR1898">
        <v>38.384832551995601</v>
      </c>
      <c r="AS1898">
        <v>38.384832551995601</v>
      </c>
      <c r="AT1898">
        <v>0</v>
      </c>
      <c r="AU1898">
        <v>0</v>
      </c>
      <c r="AV1898">
        <v>0</v>
      </c>
      <c r="BF1898" t="s">
        <v>112</v>
      </c>
      <c r="BG1898">
        <v>10</v>
      </c>
    </row>
    <row r="1899" spans="1:59" x14ac:dyDescent="0.2">
      <c r="A1899">
        <v>2021</v>
      </c>
      <c r="B1899">
        <v>76</v>
      </c>
      <c r="C1899" t="s">
        <v>300</v>
      </c>
      <c r="D1899">
        <v>2</v>
      </c>
      <c r="E1899" t="s">
        <v>301</v>
      </c>
      <c r="F1899" s="3">
        <v>2021020039</v>
      </c>
      <c r="H1899">
        <v>612</v>
      </c>
      <c r="I1899" t="s">
        <v>107</v>
      </c>
      <c r="J1899">
        <v>10007</v>
      </c>
      <c r="K1899" t="s">
        <v>108</v>
      </c>
      <c r="L1899" t="s">
        <v>12565</v>
      </c>
      <c r="M1899" t="s">
        <v>12566</v>
      </c>
      <c r="O1899" t="s">
        <v>93</v>
      </c>
      <c r="Q1899">
        <v>11420</v>
      </c>
      <c r="R1899" t="s">
        <v>94</v>
      </c>
      <c r="S1899">
        <v>110</v>
      </c>
      <c r="T1899" t="s">
        <v>83</v>
      </c>
      <c r="U1899">
        <v>8530</v>
      </c>
      <c r="V1899" t="s">
        <v>94</v>
      </c>
      <c r="W1899" t="s">
        <v>84</v>
      </c>
      <c r="X1899" t="s">
        <v>83</v>
      </c>
      <c r="Y1899" t="s">
        <v>5982</v>
      </c>
      <c r="Z1899">
        <v>11004</v>
      </c>
      <c r="AA1899" t="s">
        <v>221</v>
      </c>
      <c r="AB1899">
        <v>11000</v>
      </c>
      <c r="AC1899" t="s">
        <v>96</v>
      </c>
      <c r="AD1899">
        <v>110</v>
      </c>
      <c r="AE1899" t="s">
        <v>67</v>
      </c>
      <c r="AF1899" t="s">
        <v>86</v>
      </c>
      <c r="AG1899" t="s">
        <v>87</v>
      </c>
      <c r="AH1899">
        <v>1</v>
      </c>
      <c r="AM1899" t="s">
        <v>311</v>
      </c>
      <c r="AN1899">
        <v>8.8000000000000007</v>
      </c>
      <c r="AO1899">
        <v>2.2792613121293002</v>
      </c>
      <c r="AP1899">
        <v>2.2792613121293002</v>
      </c>
      <c r="AQ1899">
        <v>8.8000000000000007</v>
      </c>
      <c r="AR1899">
        <v>2.2792613121293002</v>
      </c>
      <c r="AS1899">
        <v>2.2792613121293002</v>
      </c>
      <c r="AT1899">
        <v>0</v>
      </c>
      <c r="AU1899">
        <v>0</v>
      </c>
      <c r="AV1899">
        <v>0</v>
      </c>
      <c r="BF1899" t="s">
        <v>112</v>
      </c>
      <c r="BG1899">
        <v>10</v>
      </c>
    </row>
    <row r="1900" spans="1:59" x14ac:dyDescent="0.2">
      <c r="A1900">
        <v>2021</v>
      </c>
      <c r="B1900">
        <v>76</v>
      </c>
      <c r="C1900" t="s">
        <v>300</v>
      </c>
      <c r="D1900">
        <v>2</v>
      </c>
      <c r="E1900" t="s">
        <v>301</v>
      </c>
      <c r="F1900" s="3">
        <v>2021020050</v>
      </c>
      <c r="H1900">
        <v>612</v>
      </c>
      <c r="I1900" t="s">
        <v>107</v>
      </c>
      <c r="J1900">
        <v>10007</v>
      </c>
      <c r="K1900" t="s">
        <v>108</v>
      </c>
      <c r="L1900" t="s">
        <v>9853</v>
      </c>
      <c r="M1900" t="s">
        <v>12569</v>
      </c>
      <c r="O1900" t="s">
        <v>93</v>
      </c>
      <c r="Q1900">
        <v>11420</v>
      </c>
      <c r="R1900" t="s">
        <v>94</v>
      </c>
      <c r="S1900">
        <v>110</v>
      </c>
      <c r="T1900" t="s">
        <v>83</v>
      </c>
      <c r="U1900">
        <v>8530</v>
      </c>
      <c r="V1900" t="s">
        <v>94</v>
      </c>
      <c r="W1900" t="s">
        <v>84</v>
      </c>
      <c r="X1900" t="s">
        <v>83</v>
      </c>
      <c r="Y1900" t="s">
        <v>5982</v>
      </c>
      <c r="Z1900">
        <v>11004</v>
      </c>
      <c r="AA1900" t="s">
        <v>221</v>
      </c>
      <c r="AB1900">
        <v>11000</v>
      </c>
      <c r="AC1900" t="s">
        <v>96</v>
      </c>
      <c r="AD1900">
        <v>110</v>
      </c>
      <c r="AE1900" t="s">
        <v>67</v>
      </c>
      <c r="AF1900" t="s">
        <v>86</v>
      </c>
      <c r="AG1900" t="s">
        <v>87</v>
      </c>
      <c r="AH1900">
        <v>1</v>
      </c>
      <c r="AM1900" t="s">
        <v>311</v>
      </c>
      <c r="AN1900">
        <v>28.8</v>
      </c>
      <c r="AO1900">
        <v>7.4594006578777003</v>
      </c>
      <c r="AP1900">
        <v>7.4594006578777003</v>
      </c>
      <c r="AQ1900">
        <v>28.8</v>
      </c>
      <c r="AR1900">
        <v>7.4594006578777003</v>
      </c>
      <c r="AS1900">
        <v>7.4594006578777003</v>
      </c>
      <c r="AT1900">
        <v>0</v>
      </c>
      <c r="AU1900">
        <v>0</v>
      </c>
      <c r="AV1900">
        <v>0</v>
      </c>
      <c r="BF1900" t="s">
        <v>112</v>
      </c>
      <c r="BG1900">
        <v>10</v>
      </c>
    </row>
    <row r="1901" spans="1:59" x14ac:dyDescent="0.2">
      <c r="A1901">
        <v>2021</v>
      </c>
      <c r="B1901">
        <v>76</v>
      </c>
      <c r="C1901" t="s">
        <v>300</v>
      </c>
      <c r="D1901">
        <v>2</v>
      </c>
      <c r="E1901" t="s">
        <v>301</v>
      </c>
      <c r="F1901" s="3">
        <v>2021020068</v>
      </c>
      <c r="G1901" t="s">
        <v>12581</v>
      </c>
      <c r="H1901">
        <v>612</v>
      </c>
      <c r="I1901" t="s">
        <v>107</v>
      </c>
      <c r="J1901">
        <v>10007</v>
      </c>
      <c r="K1901" t="s">
        <v>108</v>
      </c>
      <c r="L1901" t="s">
        <v>11499</v>
      </c>
      <c r="M1901" t="s">
        <v>12582</v>
      </c>
      <c r="N1901" t="s">
        <v>11501</v>
      </c>
      <c r="O1901" t="s">
        <v>93</v>
      </c>
      <c r="Q1901">
        <v>11420</v>
      </c>
      <c r="R1901" t="s">
        <v>94</v>
      </c>
      <c r="S1901">
        <v>110</v>
      </c>
      <c r="T1901" t="s">
        <v>83</v>
      </c>
      <c r="U1901">
        <v>8530</v>
      </c>
      <c r="V1901" t="s">
        <v>94</v>
      </c>
      <c r="W1901" t="s">
        <v>84</v>
      </c>
      <c r="X1901" t="s">
        <v>83</v>
      </c>
      <c r="Y1901" t="s">
        <v>301</v>
      </c>
      <c r="Z1901">
        <v>11001</v>
      </c>
      <c r="AA1901" t="s">
        <v>95</v>
      </c>
      <c r="AB1901">
        <v>11000</v>
      </c>
      <c r="AC1901" t="s">
        <v>96</v>
      </c>
      <c r="AD1901">
        <v>110</v>
      </c>
      <c r="AE1901" t="s">
        <v>67</v>
      </c>
      <c r="AF1901" t="s">
        <v>86</v>
      </c>
      <c r="AG1901" t="s">
        <v>87</v>
      </c>
      <c r="AH1901">
        <v>1</v>
      </c>
      <c r="AM1901" t="s">
        <v>311</v>
      </c>
      <c r="AN1901">
        <v>81.599999999999994</v>
      </c>
      <c r="AO1901">
        <v>21.134968530653499</v>
      </c>
      <c r="AP1901">
        <v>21.134968530653499</v>
      </c>
      <c r="AQ1901">
        <v>81.599999999999994</v>
      </c>
      <c r="AR1901">
        <v>21.134968530653499</v>
      </c>
      <c r="AS1901">
        <v>21.134968530653499</v>
      </c>
      <c r="AT1901">
        <v>0</v>
      </c>
      <c r="AU1901">
        <v>0</v>
      </c>
      <c r="AV1901">
        <v>0</v>
      </c>
      <c r="BF1901" t="s">
        <v>112</v>
      </c>
      <c r="BG1901">
        <v>10</v>
      </c>
    </row>
    <row r="1902" spans="1:59" x14ac:dyDescent="0.2">
      <c r="A1902">
        <v>2021</v>
      </c>
      <c r="B1902">
        <v>76</v>
      </c>
      <c r="C1902" t="s">
        <v>300</v>
      </c>
      <c r="D1902">
        <v>2</v>
      </c>
      <c r="E1902" t="s">
        <v>301</v>
      </c>
      <c r="F1902" s="3">
        <v>2021020082</v>
      </c>
      <c r="G1902" t="s">
        <v>12581</v>
      </c>
      <c r="H1902">
        <v>612</v>
      </c>
      <c r="I1902" t="s">
        <v>107</v>
      </c>
      <c r="J1902">
        <v>10007</v>
      </c>
      <c r="K1902" t="s">
        <v>108</v>
      </c>
      <c r="L1902" t="s">
        <v>11499</v>
      </c>
      <c r="M1902" t="s">
        <v>12582</v>
      </c>
      <c r="N1902" t="s">
        <v>11501</v>
      </c>
      <c r="O1902" t="s">
        <v>93</v>
      </c>
      <c r="Q1902">
        <v>11420</v>
      </c>
      <c r="R1902" t="s">
        <v>94</v>
      </c>
      <c r="S1902">
        <v>110</v>
      </c>
      <c r="T1902" t="s">
        <v>83</v>
      </c>
      <c r="U1902">
        <v>8530</v>
      </c>
      <c r="V1902" t="s">
        <v>94</v>
      </c>
      <c r="W1902" t="s">
        <v>84</v>
      </c>
      <c r="X1902" t="s">
        <v>83</v>
      </c>
      <c r="Y1902" t="s">
        <v>301</v>
      </c>
      <c r="Z1902">
        <v>11001</v>
      </c>
      <c r="AA1902" t="s">
        <v>95</v>
      </c>
      <c r="AB1902">
        <v>11000</v>
      </c>
      <c r="AC1902" t="s">
        <v>96</v>
      </c>
      <c r="AD1902">
        <v>2100</v>
      </c>
      <c r="AE1902" t="s">
        <v>159</v>
      </c>
      <c r="AF1902" t="s">
        <v>222</v>
      </c>
      <c r="AG1902" t="s">
        <v>223</v>
      </c>
      <c r="AH1902">
        <v>2</v>
      </c>
      <c r="AM1902" t="s">
        <v>311</v>
      </c>
      <c r="AN1902">
        <v>9.6</v>
      </c>
      <c r="AO1902">
        <v>2.48646688595923</v>
      </c>
      <c r="AP1902">
        <v>2.48646688595923</v>
      </c>
      <c r="AQ1902">
        <v>9.6</v>
      </c>
      <c r="AR1902">
        <v>2.48646688595923</v>
      </c>
      <c r="AS1902">
        <v>2.48646688595923</v>
      </c>
      <c r="AT1902">
        <v>0</v>
      </c>
      <c r="AU1902">
        <v>0</v>
      </c>
      <c r="AV1902">
        <v>0</v>
      </c>
      <c r="BF1902" t="s">
        <v>112</v>
      </c>
      <c r="BG1902">
        <v>10</v>
      </c>
    </row>
    <row r="1903" spans="1:59" x14ac:dyDescent="0.2">
      <c r="A1903">
        <v>2021</v>
      </c>
      <c r="B1903">
        <v>76</v>
      </c>
      <c r="C1903" t="s">
        <v>300</v>
      </c>
      <c r="D1903">
        <v>2</v>
      </c>
      <c r="E1903" t="s">
        <v>301</v>
      </c>
      <c r="F1903" s="3">
        <v>2021020192</v>
      </c>
      <c r="H1903">
        <v>612</v>
      </c>
      <c r="I1903" t="s">
        <v>107</v>
      </c>
      <c r="J1903">
        <v>10007</v>
      </c>
      <c r="K1903" t="s">
        <v>108</v>
      </c>
      <c r="L1903" t="s">
        <v>9593</v>
      </c>
      <c r="M1903" t="s">
        <v>9594</v>
      </c>
      <c r="O1903" t="s">
        <v>93</v>
      </c>
      <c r="Q1903">
        <v>11420</v>
      </c>
      <c r="R1903" t="s">
        <v>94</v>
      </c>
      <c r="S1903">
        <v>110</v>
      </c>
      <c r="T1903" t="s">
        <v>83</v>
      </c>
      <c r="U1903">
        <v>8530</v>
      </c>
      <c r="V1903" t="s">
        <v>94</v>
      </c>
      <c r="W1903" t="s">
        <v>84</v>
      </c>
      <c r="X1903" t="s">
        <v>83</v>
      </c>
      <c r="Y1903" t="s">
        <v>301</v>
      </c>
      <c r="Z1903">
        <v>11001</v>
      </c>
      <c r="AA1903" t="s">
        <v>95</v>
      </c>
      <c r="AB1903">
        <v>11000</v>
      </c>
      <c r="AC1903" t="s">
        <v>96</v>
      </c>
      <c r="AD1903">
        <v>2100</v>
      </c>
      <c r="AE1903" t="s">
        <v>159</v>
      </c>
      <c r="AF1903" t="s">
        <v>222</v>
      </c>
      <c r="AG1903" t="s">
        <v>223</v>
      </c>
      <c r="AH1903">
        <v>2</v>
      </c>
      <c r="AM1903" t="s">
        <v>311</v>
      </c>
      <c r="AN1903">
        <v>1292</v>
      </c>
      <c r="AO1903">
        <v>334.63700173534698</v>
      </c>
      <c r="AP1903">
        <v>334.63700173534698</v>
      </c>
      <c r="AQ1903">
        <v>1292</v>
      </c>
      <c r="AR1903">
        <v>334.63700173534698</v>
      </c>
      <c r="AS1903">
        <v>334.63700173534698</v>
      </c>
      <c r="AT1903">
        <v>0</v>
      </c>
      <c r="AU1903">
        <v>0</v>
      </c>
      <c r="AV1903">
        <v>0</v>
      </c>
      <c r="BF1903" t="s">
        <v>112</v>
      </c>
      <c r="BG1903">
        <v>10</v>
      </c>
    </row>
    <row r="1904" spans="1:59" x14ac:dyDescent="0.2">
      <c r="A1904">
        <v>2021</v>
      </c>
      <c r="B1904">
        <v>76</v>
      </c>
      <c r="C1904" t="s">
        <v>300</v>
      </c>
      <c r="D1904">
        <v>2</v>
      </c>
      <c r="E1904" t="s">
        <v>301</v>
      </c>
      <c r="F1904" s="3">
        <v>2021020219</v>
      </c>
      <c r="G1904" t="s">
        <v>12603</v>
      </c>
      <c r="H1904">
        <v>612</v>
      </c>
      <c r="I1904" t="s">
        <v>107</v>
      </c>
      <c r="J1904">
        <v>10007</v>
      </c>
      <c r="K1904" t="s">
        <v>108</v>
      </c>
      <c r="L1904" t="s">
        <v>9675</v>
      </c>
      <c r="M1904" t="s">
        <v>12607</v>
      </c>
      <c r="O1904" t="s">
        <v>93</v>
      </c>
      <c r="Q1904">
        <v>11420</v>
      </c>
      <c r="R1904" t="s">
        <v>94</v>
      </c>
      <c r="S1904">
        <v>110</v>
      </c>
      <c r="T1904" t="s">
        <v>83</v>
      </c>
      <c r="U1904">
        <v>8530</v>
      </c>
      <c r="V1904" t="s">
        <v>94</v>
      </c>
      <c r="W1904" t="s">
        <v>84</v>
      </c>
      <c r="X1904" t="s">
        <v>83</v>
      </c>
      <c r="Y1904" t="s">
        <v>5982</v>
      </c>
      <c r="Z1904">
        <v>11004</v>
      </c>
      <c r="AA1904" t="s">
        <v>221</v>
      </c>
      <c r="AB1904">
        <v>11000</v>
      </c>
      <c r="AC1904" t="s">
        <v>96</v>
      </c>
      <c r="AD1904">
        <v>2100</v>
      </c>
      <c r="AE1904" t="s">
        <v>159</v>
      </c>
      <c r="AF1904" t="s">
        <v>222</v>
      </c>
      <c r="AG1904" t="s">
        <v>223</v>
      </c>
      <c r="AH1904">
        <v>2</v>
      </c>
      <c r="AM1904" t="s">
        <v>311</v>
      </c>
      <c r="AN1904">
        <v>190.4</v>
      </c>
      <c r="AO1904">
        <v>49.314926571524801</v>
      </c>
      <c r="AP1904">
        <v>49.314926571524801</v>
      </c>
      <c r="AQ1904">
        <v>190.4</v>
      </c>
      <c r="AR1904">
        <v>49.314926571524801</v>
      </c>
      <c r="AS1904">
        <v>49.314926571524801</v>
      </c>
      <c r="AT1904">
        <v>0</v>
      </c>
      <c r="AU1904">
        <v>0</v>
      </c>
      <c r="AV1904">
        <v>0</v>
      </c>
      <c r="BF1904" t="s">
        <v>112</v>
      </c>
      <c r="BG1904">
        <v>10</v>
      </c>
    </row>
    <row r="1905" spans="1:59" x14ac:dyDescent="0.2">
      <c r="A1905">
        <v>2021</v>
      </c>
      <c r="B1905">
        <v>76</v>
      </c>
      <c r="C1905" t="s">
        <v>300</v>
      </c>
      <c r="D1905">
        <v>3</v>
      </c>
      <c r="E1905" t="s">
        <v>9748</v>
      </c>
      <c r="F1905" s="3">
        <v>2017030004</v>
      </c>
      <c r="H1905">
        <v>612</v>
      </c>
      <c r="I1905" t="s">
        <v>107</v>
      </c>
      <c r="J1905">
        <v>10007</v>
      </c>
      <c r="K1905" t="s">
        <v>108</v>
      </c>
      <c r="L1905" t="s">
        <v>10616</v>
      </c>
      <c r="M1905" t="s">
        <v>12639</v>
      </c>
      <c r="O1905" t="s">
        <v>12449</v>
      </c>
      <c r="Q1905">
        <v>15220</v>
      </c>
      <c r="R1905" t="s">
        <v>9051</v>
      </c>
      <c r="S1905">
        <v>150</v>
      </c>
      <c r="T1905" t="s">
        <v>379</v>
      </c>
      <c r="U1905">
        <v>8422</v>
      </c>
      <c r="V1905" t="s">
        <v>388</v>
      </c>
      <c r="W1905" t="s">
        <v>63</v>
      </c>
      <c r="X1905" t="s">
        <v>64</v>
      </c>
      <c r="Y1905" t="s">
        <v>12640</v>
      </c>
      <c r="Z1905">
        <v>11004</v>
      </c>
      <c r="AA1905" t="s">
        <v>221</v>
      </c>
      <c r="AB1905">
        <v>11000</v>
      </c>
      <c r="AC1905" t="s">
        <v>96</v>
      </c>
      <c r="AD1905">
        <v>110</v>
      </c>
      <c r="AE1905" t="s">
        <v>67</v>
      </c>
      <c r="AF1905" t="s">
        <v>238</v>
      </c>
      <c r="AG1905" t="s">
        <v>239</v>
      </c>
      <c r="AH1905">
        <v>1</v>
      </c>
      <c r="AM1905" t="s">
        <v>311</v>
      </c>
      <c r="AN1905">
        <v>42.384875000000001</v>
      </c>
      <c r="AO1905">
        <v>10.9779779326064</v>
      </c>
      <c r="AP1905">
        <v>10.9779779326064</v>
      </c>
      <c r="AQ1905">
        <v>42.384875000000001</v>
      </c>
      <c r="AR1905">
        <v>10.9779779326064</v>
      </c>
      <c r="AS1905">
        <v>10.9779779326064</v>
      </c>
      <c r="AT1905">
        <v>0</v>
      </c>
      <c r="AU1905">
        <v>0</v>
      </c>
      <c r="AV1905">
        <v>0</v>
      </c>
      <c r="BF1905" t="s">
        <v>112</v>
      </c>
      <c r="BG1905">
        <v>10</v>
      </c>
    </row>
    <row r="1906" spans="1:59" x14ac:dyDescent="0.2">
      <c r="A1906">
        <v>2021</v>
      </c>
      <c r="B1906">
        <v>76</v>
      </c>
      <c r="C1906" t="s">
        <v>300</v>
      </c>
      <c r="D1906">
        <v>3</v>
      </c>
      <c r="E1906" t="s">
        <v>9748</v>
      </c>
      <c r="F1906" s="3">
        <v>2017030004</v>
      </c>
      <c r="H1906">
        <v>612</v>
      </c>
      <c r="I1906" t="s">
        <v>107</v>
      </c>
      <c r="J1906">
        <v>10007</v>
      </c>
      <c r="K1906" t="s">
        <v>108</v>
      </c>
      <c r="L1906" t="s">
        <v>10616</v>
      </c>
      <c r="M1906" t="s">
        <v>12639</v>
      </c>
      <c r="O1906" t="s">
        <v>12449</v>
      </c>
      <c r="Q1906">
        <v>15230</v>
      </c>
      <c r="R1906" t="s">
        <v>9793</v>
      </c>
      <c r="S1906">
        <v>150</v>
      </c>
      <c r="T1906" t="s">
        <v>379</v>
      </c>
      <c r="U1906">
        <v>8422</v>
      </c>
      <c r="V1906" t="s">
        <v>388</v>
      </c>
      <c r="W1906" t="s">
        <v>63</v>
      </c>
      <c r="X1906" t="s">
        <v>64</v>
      </c>
      <c r="Y1906" t="s">
        <v>12640</v>
      </c>
      <c r="Z1906">
        <v>11004</v>
      </c>
      <c r="AA1906" t="s">
        <v>221</v>
      </c>
      <c r="AB1906">
        <v>11000</v>
      </c>
      <c r="AC1906" t="s">
        <v>96</v>
      </c>
      <c r="AD1906">
        <v>110</v>
      </c>
      <c r="AE1906" t="s">
        <v>67</v>
      </c>
      <c r="AF1906" t="s">
        <v>238</v>
      </c>
      <c r="AG1906" t="s">
        <v>239</v>
      </c>
      <c r="AH1906">
        <v>1</v>
      </c>
      <c r="AM1906" t="s">
        <v>311</v>
      </c>
      <c r="AN1906">
        <v>42.384875000000001</v>
      </c>
      <c r="AO1906">
        <v>10.9779779326064</v>
      </c>
      <c r="AP1906">
        <v>10.9779779326064</v>
      </c>
      <c r="AQ1906">
        <v>42.384875000000001</v>
      </c>
      <c r="AR1906">
        <v>10.9779779326064</v>
      </c>
      <c r="AS1906">
        <v>10.9779779326064</v>
      </c>
      <c r="AT1906">
        <v>0</v>
      </c>
      <c r="AU1906">
        <v>0</v>
      </c>
      <c r="AV1906">
        <v>0</v>
      </c>
      <c r="BF1906" t="s">
        <v>112</v>
      </c>
      <c r="BG1906">
        <v>10</v>
      </c>
    </row>
    <row r="1907" spans="1:59" x14ac:dyDescent="0.2">
      <c r="A1907">
        <v>2021</v>
      </c>
      <c r="B1907">
        <v>76</v>
      </c>
      <c r="C1907" t="s">
        <v>300</v>
      </c>
      <c r="D1907">
        <v>3</v>
      </c>
      <c r="E1907" t="s">
        <v>9748</v>
      </c>
      <c r="F1907" s="3">
        <v>2021030004</v>
      </c>
      <c r="G1907" t="s">
        <v>12652</v>
      </c>
      <c r="H1907">
        <v>612</v>
      </c>
      <c r="I1907" t="s">
        <v>107</v>
      </c>
      <c r="J1907">
        <v>10007</v>
      </c>
      <c r="K1907" t="s">
        <v>108</v>
      </c>
      <c r="L1907" t="s">
        <v>12653</v>
      </c>
      <c r="M1907" t="s">
        <v>12654</v>
      </c>
      <c r="O1907" t="s">
        <v>12411</v>
      </c>
      <c r="Q1907">
        <v>15132</v>
      </c>
      <c r="R1907" t="s">
        <v>11526</v>
      </c>
      <c r="S1907">
        <v>150</v>
      </c>
      <c r="T1907" t="s">
        <v>379</v>
      </c>
      <c r="U1907">
        <v>8423</v>
      </c>
      <c r="V1907" t="s">
        <v>116</v>
      </c>
      <c r="W1907" t="s">
        <v>63</v>
      </c>
      <c r="X1907" t="s">
        <v>64</v>
      </c>
      <c r="Y1907" t="s">
        <v>12651</v>
      </c>
      <c r="Z1907">
        <v>11001</v>
      </c>
      <c r="AA1907" t="s">
        <v>95</v>
      </c>
      <c r="AB1907">
        <v>11000</v>
      </c>
      <c r="AC1907" t="s">
        <v>96</v>
      </c>
      <c r="AD1907">
        <v>110</v>
      </c>
      <c r="AE1907" t="s">
        <v>67</v>
      </c>
      <c r="AF1907" t="s">
        <v>231</v>
      </c>
      <c r="AG1907" t="s">
        <v>232</v>
      </c>
      <c r="AH1907">
        <v>1</v>
      </c>
      <c r="AM1907" t="s">
        <v>311</v>
      </c>
      <c r="AN1907">
        <v>374.61500000000001</v>
      </c>
      <c r="AO1907">
        <v>97.027895050376898</v>
      </c>
      <c r="AP1907">
        <v>97.027895050376898</v>
      </c>
      <c r="AQ1907">
        <v>313.28068999999999</v>
      </c>
      <c r="AR1907">
        <v>81.141881426610396</v>
      </c>
      <c r="AS1907">
        <v>81.141881426610396</v>
      </c>
      <c r="AT1907">
        <v>0</v>
      </c>
      <c r="AU1907">
        <v>0</v>
      </c>
      <c r="AV1907">
        <v>0</v>
      </c>
      <c r="BF1907" t="s">
        <v>112</v>
      </c>
      <c r="BG1907">
        <v>10</v>
      </c>
    </row>
    <row r="1908" spans="1:59" x14ac:dyDescent="0.2">
      <c r="A1908">
        <v>2021</v>
      </c>
      <c r="B1908">
        <v>76</v>
      </c>
      <c r="C1908" t="s">
        <v>300</v>
      </c>
      <c r="D1908">
        <v>3</v>
      </c>
      <c r="E1908" t="s">
        <v>9748</v>
      </c>
      <c r="F1908" s="3">
        <v>2021030008</v>
      </c>
      <c r="G1908" t="s">
        <v>12664</v>
      </c>
      <c r="H1908">
        <v>612</v>
      </c>
      <c r="I1908" t="s">
        <v>107</v>
      </c>
      <c r="J1908">
        <v>10007</v>
      </c>
      <c r="K1908" t="s">
        <v>108</v>
      </c>
      <c r="L1908" t="s">
        <v>12665</v>
      </c>
      <c r="M1908" t="s">
        <v>12666</v>
      </c>
      <c r="O1908" t="s">
        <v>12658</v>
      </c>
      <c r="P1908" t="s">
        <v>277</v>
      </c>
      <c r="Q1908">
        <v>11110</v>
      </c>
      <c r="R1908" t="s">
        <v>376</v>
      </c>
      <c r="S1908">
        <v>110</v>
      </c>
      <c r="T1908" t="s">
        <v>83</v>
      </c>
      <c r="U1908">
        <v>85</v>
      </c>
      <c r="V1908" t="s">
        <v>83</v>
      </c>
      <c r="W1908" t="s">
        <v>84</v>
      </c>
      <c r="X1908" t="s">
        <v>83</v>
      </c>
      <c r="Y1908" t="s">
        <v>12667</v>
      </c>
      <c r="Z1908">
        <v>11001</v>
      </c>
      <c r="AA1908" t="s">
        <v>95</v>
      </c>
      <c r="AB1908">
        <v>11000</v>
      </c>
      <c r="AC1908" t="s">
        <v>96</v>
      </c>
      <c r="AD1908">
        <v>110</v>
      </c>
      <c r="AE1908" t="s">
        <v>67</v>
      </c>
      <c r="AF1908" t="s">
        <v>231</v>
      </c>
      <c r="AG1908" t="s">
        <v>232</v>
      </c>
      <c r="AH1908">
        <v>1</v>
      </c>
      <c r="AM1908" t="s">
        <v>311</v>
      </c>
      <c r="AN1908">
        <v>153.37</v>
      </c>
      <c r="AO1908">
        <v>39.723898572871597</v>
      </c>
      <c r="AP1908">
        <v>39.723898572871597</v>
      </c>
      <c r="AQ1908">
        <v>144.1413225</v>
      </c>
      <c r="AR1908">
        <v>37.333606801522997</v>
      </c>
      <c r="AS1908">
        <v>37.333606801522997</v>
      </c>
      <c r="AT1908">
        <v>0</v>
      </c>
      <c r="AU1908">
        <v>0</v>
      </c>
      <c r="AV1908">
        <v>0</v>
      </c>
      <c r="BF1908" t="s">
        <v>112</v>
      </c>
      <c r="BG1908">
        <v>10</v>
      </c>
    </row>
    <row r="1909" spans="1:59" x14ac:dyDescent="0.2">
      <c r="A1909">
        <v>2021</v>
      </c>
      <c r="B1909">
        <v>76</v>
      </c>
      <c r="C1909" t="s">
        <v>300</v>
      </c>
      <c r="D1909">
        <v>3</v>
      </c>
      <c r="E1909" t="s">
        <v>9748</v>
      </c>
      <c r="F1909" s="3">
        <v>2021030008</v>
      </c>
      <c r="G1909" t="s">
        <v>12664</v>
      </c>
      <c r="H1909">
        <v>612</v>
      </c>
      <c r="I1909" t="s">
        <v>107</v>
      </c>
      <c r="J1909">
        <v>10007</v>
      </c>
      <c r="K1909" t="s">
        <v>108</v>
      </c>
      <c r="L1909" t="s">
        <v>12665</v>
      </c>
      <c r="M1909" t="s">
        <v>12666</v>
      </c>
      <c r="O1909" t="s">
        <v>12658</v>
      </c>
      <c r="P1909" t="s">
        <v>277</v>
      </c>
      <c r="Q1909">
        <v>15133</v>
      </c>
      <c r="R1909" t="s">
        <v>9796</v>
      </c>
      <c r="S1909">
        <v>150</v>
      </c>
      <c r="T1909" t="s">
        <v>379</v>
      </c>
      <c r="U1909">
        <v>8423</v>
      </c>
      <c r="V1909" t="s">
        <v>116</v>
      </c>
      <c r="W1909" t="s">
        <v>63</v>
      </c>
      <c r="X1909" t="s">
        <v>64</v>
      </c>
      <c r="Y1909" t="s">
        <v>12667</v>
      </c>
      <c r="Z1909">
        <v>11001</v>
      </c>
      <c r="AA1909" t="s">
        <v>95</v>
      </c>
      <c r="AB1909">
        <v>11000</v>
      </c>
      <c r="AC1909" t="s">
        <v>96</v>
      </c>
      <c r="AD1909">
        <v>110</v>
      </c>
      <c r="AE1909" t="s">
        <v>67</v>
      </c>
      <c r="AF1909" t="s">
        <v>231</v>
      </c>
      <c r="AG1909" t="s">
        <v>232</v>
      </c>
      <c r="AH1909">
        <v>1</v>
      </c>
      <c r="AM1909" t="s">
        <v>311</v>
      </c>
      <c r="AN1909">
        <v>131.46</v>
      </c>
      <c r="AO1909">
        <v>34.0490559196042</v>
      </c>
      <c r="AP1909">
        <v>34.0490559196042</v>
      </c>
      <c r="AQ1909">
        <v>123.549705</v>
      </c>
      <c r="AR1909">
        <v>32.000234401305399</v>
      </c>
      <c r="AS1909">
        <v>32.000234401305399</v>
      </c>
      <c r="AT1909">
        <v>0</v>
      </c>
      <c r="AU1909">
        <v>0</v>
      </c>
      <c r="AV1909">
        <v>0</v>
      </c>
      <c r="BF1909" t="s">
        <v>112</v>
      </c>
      <c r="BG1909">
        <v>10</v>
      </c>
    </row>
    <row r="1910" spans="1:59" x14ac:dyDescent="0.2">
      <c r="A1910">
        <v>2021</v>
      </c>
      <c r="B1910">
        <v>76</v>
      </c>
      <c r="C1910" t="s">
        <v>300</v>
      </c>
      <c r="D1910">
        <v>3</v>
      </c>
      <c r="E1910" t="s">
        <v>9748</v>
      </c>
      <c r="F1910" s="3">
        <v>2021030008</v>
      </c>
      <c r="G1910" t="s">
        <v>12664</v>
      </c>
      <c r="H1910">
        <v>612</v>
      </c>
      <c r="I1910" t="s">
        <v>107</v>
      </c>
      <c r="J1910">
        <v>10007</v>
      </c>
      <c r="K1910" t="s">
        <v>108</v>
      </c>
      <c r="L1910" t="s">
        <v>12665</v>
      </c>
      <c r="M1910" t="s">
        <v>12666</v>
      </c>
      <c r="O1910" t="s">
        <v>12658</v>
      </c>
      <c r="P1910" t="s">
        <v>277</v>
      </c>
      <c r="Q1910">
        <v>74020</v>
      </c>
      <c r="R1910" t="s">
        <v>9808</v>
      </c>
      <c r="S1910">
        <v>700</v>
      </c>
      <c r="T1910" t="s">
        <v>115</v>
      </c>
      <c r="U1910">
        <v>8423</v>
      </c>
      <c r="V1910" t="s">
        <v>116</v>
      </c>
      <c r="W1910" t="s">
        <v>63</v>
      </c>
      <c r="X1910" t="s">
        <v>64</v>
      </c>
      <c r="Y1910" t="s">
        <v>12667</v>
      </c>
      <c r="Z1910">
        <v>11001</v>
      </c>
      <c r="AA1910" t="s">
        <v>95</v>
      </c>
      <c r="AB1910">
        <v>11000</v>
      </c>
      <c r="AC1910" t="s">
        <v>96</v>
      </c>
      <c r="AD1910">
        <v>110</v>
      </c>
      <c r="AE1910" t="s">
        <v>67</v>
      </c>
      <c r="AF1910" t="s">
        <v>231</v>
      </c>
      <c r="AG1910" t="s">
        <v>232</v>
      </c>
      <c r="AH1910">
        <v>1</v>
      </c>
      <c r="AM1910" t="s">
        <v>311</v>
      </c>
      <c r="AN1910">
        <v>153.37</v>
      </c>
      <c r="AO1910">
        <v>39.723898572871597</v>
      </c>
      <c r="AP1910">
        <v>39.723898572871597</v>
      </c>
      <c r="AQ1910">
        <v>144.1413225</v>
      </c>
      <c r="AR1910">
        <v>37.333606801522997</v>
      </c>
      <c r="AS1910">
        <v>37.333606801522997</v>
      </c>
      <c r="AT1910">
        <v>0</v>
      </c>
      <c r="AU1910">
        <v>0</v>
      </c>
      <c r="AV1910">
        <v>0</v>
      </c>
      <c r="BF1910" t="s">
        <v>112</v>
      </c>
      <c r="BG1910">
        <v>10</v>
      </c>
    </row>
    <row r="1911" spans="1:59" x14ac:dyDescent="0.2">
      <c r="A1911">
        <v>2021</v>
      </c>
      <c r="B1911">
        <v>76</v>
      </c>
      <c r="C1911" t="s">
        <v>300</v>
      </c>
      <c r="D1911">
        <v>3</v>
      </c>
      <c r="E1911" t="s">
        <v>9748</v>
      </c>
      <c r="F1911" s="3">
        <v>2021030009</v>
      </c>
      <c r="G1911" t="s">
        <v>12668</v>
      </c>
      <c r="H1911">
        <v>612</v>
      </c>
      <c r="I1911" t="s">
        <v>107</v>
      </c>
      <c r="J1911">
        <v>10007</v>
      </c>
      <c r="K1911" t="s">
        <v>108</v>
      </c>
      <c r="L1911" t="s">
        <v>12669</v>
      </c>
      <c r="M1911" t="s">
        <v>12670</v>
      </c>
      <c r="O1911" t="s">
        <v>12658</v>
      </c>
      <c r="P1911" t="s">
        <v>277</v>
      </c>
      <c r="Q1911">
        <v>15133</v>
      </c>
      <c r="R1911" t="s">
        <v>9796</v>
      </c>
      <c r="S1911">
        <v>150</v>
      </c>
      <c r="T1911" t="s">
        <v>379</v>
      </c>
      <c r="U1911">
        <v>8423</v>
      </c>
      <c r="V1911" t="s">
        <v>116</v>
      </c>
      <c r="W1911" t="s">
        <v>63</v>
      </c>
      <c r="X1911" t="s">
        <v>64</v>
      </c>
      <c r="Y1911" t="s">
        <v>12671</v>
      </c>
      <c r="Z1911">
        <v>11001</v>
      </c>
      <c r="AA1911" t="s">
        <v>95</v>
      </c>
      <c r="AB1911">
        <v>11000</v>
      </c>
      <c r="AC1911" t="s">
        <v>96</v>
      </c>
      <c r="AD1911">
        <v>110</v>
      </c>
      <c r="AE1911" t="s">
        <v>67</v>
      </c>
      <c r="AF1911" t="s">
        <v>231</v>
      </c>
      <c r="AG1911" t="s">
        <v>232</v>
      </c>
      <c r="AH1911">
        <v>1</v>
      </c>
      <c r="AM1911" t="s">
        <v>311</v>
      </c>
      <c r="AN1911">
        <v>123.24</v>
      </c>
      <c r="AO1911">
        <v>31.9200186485016</v>
      </c>
      <c r="AP1911">
        <v>31.9200186485016</v>
      </c>
      <c r="AQ1911">
        <v>113.39505</v>
      </c>
      <c r="AR1911">
        <v>29.370108005905401</v>
      </c>
      <c r="AS1911">
        <v>29.370108005905401</v>
      </c>
      <c r="AT1911">
        <v>0</v>
      </c>
      <c r="AU1911">
        <v>0</v>
      </c>
      <c r="AV1911">
        <v>0</v>
      </c>
      <c r="BF1911" t="s">
        <v>112</v>
      </c>
      <c r="BG1911">
        <v>10</v>
      </c>
    </row>
    <row r="1912" spans="1:59" x14ac:dyDescent="0.2">
      <c r="A1912">
        <v>2021</v>
      </c>
      <c r="B1912">
        <v>76</v>
      </c>
      <c r="C1912" t="s">
        <v>300</v>
      </c>
      <c r="D1912">
        <v>3</v>
      </c>
      <c r="E1912" t="s">
        <v>9748</v>
      </c>
      <c r="F1912" s="3">
        <v>2021030009</v>
      </c>
      <c r="G1912" t="s">
        <v>12668</v>
      </c>
      <c r="H1912">
        <v>612</v>
      </c>
      <c r="I1912" t="s">
        <v>107</v>
      </c>
      <c r="J1912">
        <v>10007</v>
      </c>
      <c r="K1912" t="s">
        <v>108</v>
      </c>
      <c r="L1912" t="s">
        <v>12669</v>
      </c>
      <c r="M1912" t="s">
        <v>12670</v>
      </c>
      <c r="O1912" t="s">
        <v>12658</v>
      </c>
      <c r="P1912" t="s">
        <v>277</v>
      </c>
      <c r="Q1912">
        <v>74020</v>
      </c>
      <c r="R1912" t="s">
        <v>9808</v>
      </c>
      <c r="S1912">
        <v>700</v>
      </c>
      <c r="T1912" t="s">
        <v>115</v>
      </c>
      <c r="U1912">
        <v>8423</v>
      </c>
      <c r="V1912" t="s">
        <v>116</v>
      </c>
      <c r="W1912" t="s">
        <v>63</v>
      </c>
      <c r="X1912" t="s">
        <v>64</v>
      </c>
      <c r="Y1912" t="s">
        <v>12671</v>
      </c>
      <c r="Z1912">
        <v>11001</v>
      </c>
      <c r="AA1912" t="s">
        <v>95</v>
      </c>
      <c r="AB1912">
        <v>11000</v>
      </c>
      <c r="AC1912" t="s">
        <v>96</v>
      </c>
      <c r="AD1912">
        <v>110</v>
      </c>
      <c r="AE1912" t="s">
        <v>67</v>
      </c>
      <c r="AF1912" t="s">
        <v>231</v>
      </c>
      <c r="AG1912" t="s">
        <v>232</v>
      </c>
      <c r="AH1912">
        <v>1</v>
      </c>
      <c r="AM1912" t="s">
        <v>311</v>
      </c>
      <c r="AN1912">
        <v>82.16</v>
      </c>
      <c r="AO1912">
        <v>21.280012432334399</v>
      </c>
      <c r="AP1912">
        <v>21.280012432334399</v>
      </c>
      <c r="AQ1912">
        <v>75.596699999999998</v>
      </c>
      <c r="AR1912">
        <v>19.580072003936898</v>
      </c>
      <c r="AS1912">
        <v>19.580072003936898</v>
      </c>
      <c r="AT1912">
        <v>0</v>
      </c>
      <c r="AU1912">
        <v>0</v>
      </c>
      <c r="AV1912">
        <v>0</v>
      </c>
      <c r="BF1912" t="s">
        <v>112</v>
      </c>
      <c r="BG1912">
        <v>10</v>
      </c>
    </row>
    <row r="1913" spans="1:59" x14ac:dyDescent="0.2">
      <c r="A1913">
        <v>2021</v>
      </c>
      <c r="B1913">
        <v>76</v>
      </c>
      <c r="C1913" t="s">
        <v>300</v>
      </c>
      <c r="D1913">
        <v>4</v>
      </c>
      <c r="E1913" t="s">
        <v>6001</v>
      </c>
      <c r="F1913" s="3">
        <v>2021040021</v>
      </c>
      <c r="H1913">
        <v>612</v>
      </c>
      <c r="I1913" t="s">
        <v>107</v>
      </c>
      <c r="J1913">
        <v>10007</v>
      </c>
      <c r="K1913" t="s">
        <v>108</v>
      </c>
      <c r="L1913" t="s">
        <v>12708</v>
      </c>
      <c r="M1913" t="s">
        <v>12709</v>
      </c>
      <c r="O1913">
        <v>11.4</v>
      </c>
      <c r="Q1913">
        <v>16066</v>
      </c>
      <c r="R1913" t="s">
        <v>6005</v>
      </c>
      <c r="S1913">
        <v>160</v>
      </c>
      <c r="T1913" t="s">
        <v>227</v>
      </c>
      <c r="U1913">
        <v>9000</v>
      </c>
      <c r="V1913" t="s">
        <v>6006</v>
      </c>
      <c r="W1913" t="s">
        <v>229</v>
      </c>
      <c r="X1913" t="s">
        <v>230</v>
      </c>
      <c r="Y1913" t="s">
        <v>6079</v>
      </c>
      <c r="Z1913">
        <v>11004</v>
      </c>
      <c r="AA1913" t="s">
        <v>221</v>
      </c>
      <c r="AB1913">
        <v>11000</v>
      </c>
      <c r="AC1913" t="s">
        <v>96</v>
      </c>
      <c r="AD1913">
        <v>110</v>
      </c>
      <c r="AE1913" t="s">
        <v>67</v>
      </c>
      <c r="AF1913" t="s">
        <v>205</v>
      </c>
      <c r="AG1913" t="s">
        <v>206</v>
      </c>
      <c r="AH1913">
        <v>1</v>
      </c>
      <c r="AM1913" t="s">
        <v>311</v>
      </c>
      <c r="AN1913">
        <v>237.33999</v>
      </c>
      <c r="AO1913">
        <v>61.4727110259266</v>
      </c>
      <c r="AP1913">
        <v>61.4727110259266</v>
      </c>
      <c r="AQ1913">
        <v>237.33999</v>
      </c>
      <c r="AR1913">
        <v>61.4727110259266</v>
      </c>
      <c r="AS1913">
        <v>61.4727110259266</v>
      </c>
      <c r="AT1913">
        <v>0</v>
      </c>
      <c r="AU1913">
        <v>0</v>
      </c>
      <c r="AV1913">
        <v>0</v>
      </c>
      <c r="BF1913" t="s">
        <v>112</v>
      </c>
      <c r="BG1913">
        <v>10</v>
      </c>
    </row>
    <row r="1914" spans="1:59" x14ac:dyDescent="0.2">
      <c r="A1914">
        <v>2021</v>
      </c>
      <c r="B1914">
        <v>76</v>
      </c>
      <c r="C1914" t="s">
        <v>300</v>
      </c>
      <c r="D1914">
        <v>99</v>
      </c>
      <c r="E1914" t="s">
        <v>79</v>
      </c>
      <c r="F1914" s="3">
        <v>2019110006</v>
      </c>
      <c r="H1914">
        <v>612</v>
      </c>
      <c r="I1914" t="s">
        <v>107</v>
      </c>
      <c r="J1914">
        <v>10007</v>
      </c>
      <c r="K1914" t="s">
        <v>108</v>
      </c>
      <c r="L1914" t="s">
        <v>12752</v>
      </c>
      <c r="M1914" t="s">
        <v>12753</v>
      </c>
      <c r="O1914" t="s">
        <v>12754</v>
      </c>
      <c r="Q1914">
        <v>12110</v>
      </c>
      <c r="R1914" t="s">
        <v>246</v>
      </c>
      <c r="S1914">
        <v>120</v>
      </c>
      <c r="T1914" t="s">
        <v>152</v>
      </c>
      <c r="U1914">
        <v>86</v>
      </c>
      <c r="V1914" t="s">
        <v>153</v>
      </c>
      <c r="W1914" t="s">
        <v>154</v>
      </c>
      <c r="X1914" t="s">
        <v>155</v>
      </c>
      <c r="Y1914" t="s">
        <v>10871</v>
      </c>
      <c r="Z1914">
        <v>22000</v>
      </c>
      <c r="AA1914" t="s">
        <v>6370</v>
      </c>
      <c r="AB1914">
        <v>22000</v>
      </c>
      <c r="AC1914" t="s">
        <v>6370</v>
      </c>
      <c r="AD1914">
        <v>110</v>
      </c>
      <c r="AE1914" t="s">
        <v>67</v>
      </c>
      <c r="AF1914" t="s">
        <v>231</v>
      </c>
      <c r="AG1914" t="s">
        <v>232</v>
      </c>
      <c r="AH1914">
        <v>1</v>
      </c>
      <c r="AM1914" t="s">
        <v>311</v>
      </c>
      <c r="AN1914">
        <v>285.41896000000003</v>
      </c>
      <c r="AO1914">
        <v>73.925499235929493</v>
      </c>
      <c r="AP1914">
        <v>73.925499235929493</v>
      </c>
      <c r="AQ1914">
        <v>285.41896000000003</v>
      </c>
      <c r="AR1914">
        <v>73.925499235929493</v>
      </c>
      <c r="AS1914">
        <v>73.925499235929493</v>
      </c>
      <c r="AT1914">
        <v>0</v>
      </c>
      <c r="AU1914">
        <v>0</v>
      </c>
      <c r="AV1914">
        <v>0</v>
      </c>
      <c r="BF1914" t="s">
        <v>112</v>
      </c>
      <c r="BG1914">
        <v>10</v>
      </c>
    </row>
    <row r="1915" spans="1:59" x14ac:dyDescent="0.2">
      <c r="A1915">
        <v>2021</v>
      </c>
      <c r="B1915">
        <v>76</v>
      </c>
      <c r="C1915" t="s">
        <v>300</v>
      </c>
      <c r="D1915">
        <v>99</v>
      </c>
      <c r="E1915" t="s">
        <v>79</v>
      </c>
      <c r="F1915" s="3">
        <v>2021110002</v>
      </c>
      <c r="G1915" t="s">
        <v>12763</v>
      </c>
      <c r="H1915">
        <v>612</v>
      </c>
      <c r="I1915" t="s">
        <v>107</v>
      </c>
      <c r="J1915">
        <v>10007</v>
      </c>
      <c r="K1915" t="s">
        <v>108</v>
      </c>
      <c r="L1915" t="s">
        <v>12764</v>
      </c>
      <c r="M1915" t="s">
        <v>12765</v>
      </c>
      <c r="O1915" t="s">
        <v>12766</v>
      </c>
      <c r="Q1915">
        <v>12110</v>
      </c>
      <c r="R1915" t="s">
        <v>246</v>
      </c>
      <c r="S1915">
        <v>120</v>
      </c>
      <c r="T1915" t="s">
        <v>152</v>
      </c>
      <c r="U1915">
        <v>86</v>
      </c>
      <c r="V1915" t="s">
        <v>153</v>
      </c>
      <c r="W1915" t="s">
        <v>154</v>
      </c>
      <c r="X1915" t="s">
        <v>155</v>
      </c>
      <c r="Y1915" t="s">
        <v>12767</v>
      </c>
      <c r="Z1915">
        <v>11001</v>
      </c>
      <c r="AA1915" t="s">
        <v>95</v>
      </c>
      <c r="AB1915">
        <v>11000</v>
      </c>
      <c r="AC1915" t="s">
        <v>96</v>
      </c>
      <c r="AD1915">
        <v>110</v>
      </c>
      <c r="AE1915" t="s">
        <v>67</v>
      </c>
      <c r="AF1915" t="s">
        <v>231</v>
      </c>
      <c r="AG1915" t="s">
        <v>232</v>
      </c>
      <c r="AH1915">
        <v>1</v>
      </c>
      <c r="AM1915" t="s">
        <v>311</v>
      </c>
      <c r="AN1915">
        <v>196.3965</v>
      </c>
      <c r="AO1915">
        <v>50.868061850863803</v>
      </c>
      <c r="AP1915">
        <v>50.868061850863803</v>
      </c>
      <c r="AQ1915">
        <v>145.12397250000001</v>
      </c>
      <c r="AR1915">
        <v>37.588119997927897</v>
      </c>
      <c r="AS1915">
        <v>37.588119997927897</v>
      </c>
      <c r="AT1915">
        <v>0</v>
      </c>
      <c r="AU1915">
        <v>0</v>
      </c>
      <c r="AV1915">
        <v>0</v>
      </c>
      <c r="BF1915" t="s">
        <v>112</v>
      </c>
      <c r="BG1915">
        <v>10</v>
      </c>
    </row>
    <row r="1916" spans="1:59" x14ac:dyDescent="0.2">
      <c r="A1916">
        <v>2021</v>
      </c>
      <c r="B1916">
        <v>76</v>
      </c>
      <c r="C1916" t="s">
        <v>300</v>
      </c>
      <c r="D1916">
        <v>99</v>
      </c>
      <c r="E1916" t="s">
        <v>79</v>
      </c>
      <c r="F1916" s="3">
        <v>2021110002</v>
      </c>
      <c r="G1916" t="s">
        <v>12763</v>
      </c>
      <c r="H1916">
        <v>612</v>
      </c>
      <c r="I1916" t="s">
        <v>107</v>
      </c>
      <c r="J1916">
        <v>10007</v>
      </c>
      <c r="K1916" t="s">
        <v>108</v>
      </c>
      <c r="L1916" t="s">
        <v>12764</v>
      </c>
      <c r="M1916" t="s">
        <v>12765</v>
      </c>
      <c r="O1916" t="s">
        <v>12766</v>
      </c>
      <c r="Q1916">
        <v>15110</v>
      </c>
      <c r="R1916" t="s">
        <v>378</v>
      </c>
      <c r="S1916">
        <v>150</v>
      </c>
      <c r="T1916" t="s">
        <v>379</v>
      </c>
      <c r="U1916">
        <v>8411</v>
      </c>
      <c r="V1916" t="s">
        <v>380</v>
      </c>
      <c r="W1916" t="s">
        <v>63</v>
      </c>
      <c r="X1916" t="s">
        <v>64</v>
      </c>
      <c r="Y1916" t="s">
        <v>12767</v>
      </c>
      <c r="Z1916">
        <v>11001</v>
      </c>
      <c r="AA1916" t="s">
        <v>95</v>
      </c>
      <c r="AB1916">
        <v>11000</v>
      </c>
      <c r="AC1916" t="s">
        <v>96</v>
      </c>
      <c r="AD1916">
        <v>110</v>
      </c>
      <c r="AE1916" t="s">
        <v>67</v>
      </c>
      <c r="AF1916" t="s">
        <v>231</v>
      </c>
      <c r="AG1916" t="s">
        <v>232</v>
      </c>
      <c r="AH1916">
        <v>1</v>
      </c>
      <c r="AM1916" t="s">
        <v>311</v>
      </c>
      <c r="AN1916">
        <v>65.465500000000006</v>
      </c>
      <c r="AO1916">
        <v>16.9560206169546</v>
      </c>
      <c r="AP1916">
        <v>16.9560206169546</v>
      </c>
      <c r="AQ1916">
        <v>48.374657499999998</v>
      </c>
      <c r="AR1916">
        <v>12.529373332642599</v>
      </c>
      <c r="AS1916">
        <v>12.529373332642599</v>
      </c>
      <c r="AT1916">
        <v>0</v>
      </c>
      <c r="AU1916">
        <v>0</v>
      </c>
      <c r="AV1916">
        <v>0</v>
      </c>
      <c r="BF1916" t="s">
        <v>112</v>
      </c>
      <c r="BG1916">
        <v>10</v>
      </c>
    </row>
    <row r="1917" spans="1:59" x14ac:dyDescent="0.2">
      <c r="A1917">
        <v>2021</v>
      </c>
      <c r="B1917">
        <v>76</v>
      </c>
      <c r="C1917" t="s">
        <v>300</v>
      </c>
      <c r="D1917">
        <v>99</v>
      </c>
      <c r="E1917" t="s">
        <v>79</v>
      </c>
      <c r="F1917" s="3">
        <v>2021170001</v>
      </c>
      <c r="G1917" t="s">
        <v>12785</v>
      </c>
      <c r="H1917">
        <v>612</v>
      </c>
      <c r="I1917" t="s">
        <v>107</v>
      </c>
      <c r="J1917">
        <v>10007</v>
      </c>
      <c r="K1917" t="s">
        <v>108</v>
      </c>
      <c r="L1917" t="s">
        <v>12786</v>
      </c>
      <c r="M1917" t="s">
        <v>12787</v>
      </c>
      <c r="N1917" t="s">
        <v>12788</v>
      </c>
      <c r="O1917" t="s">
        <v>12789</v>
      </c>
      <c r="Q1917">
        <v>15110</v>
      </c>
      <c r="R1917" t="s">
        <v>378</v>
      </c>
      <c r="S1917">
        <v>150</v>
      </c>
      <c r="T1917" t="s">
        <v>379</v>
      </c>
      <c r="U1917">
        <v>8411</v>
      </c>
      <c r="V1917" t="s">
        <v>380</v>
      </c>
      <c r="W1917" t="s">
        <v>63</v>
      </c>
      <c r="X1917" t="s">
        <v>64</v>
      </c>
      <c r="Y1917" t="s">
        <v>10692</v>
      </c>
      <c r="Z1917">
        <v>11001</v>
      </c>
      <c r="AA1917" t="s">
        <v>95</v>
      </c>
      <c r="AB1917">
        <v>11000</v>
      </c>
      <c r="AC1917" t="s">
        <v>96</v>
      </c>
      <c r="AD1917">
        <v>110</v>
      </c>
      <c r="AE1917" t="s">
        <v>67</v>
      </c>
      <c r="AF1917" t="s">
        <v>231</v>
      </c>
      <c r="AG1917" t="s">
        <v>232</v>
      </c>
      <c r="AH1917">
        <v>1</v>
      </c>
      <c r="AM1917" t="s">
        <v>311</v>
      </c>
      <c r="AN1917">
        <v>220.5</v>
      </c>
      <c r="AO1917">
        <v>57.1110362868761</v>
      </c>
      <c r="AP1917">
        <v>57.1110362868761</v>
      </c>
      <c r="AQ1917">
        <v>164.66961000000001</v>
      </c>
      <c r="AR1917">
        <v>42.650576290502201</v>
      </c>
      <c r="AS1917">
        <v>42.650576290502201</v>
      </c>
      <c r="AT1917">
        <v>0</v>
      </c>
      <c r="AU1917">
        <v>0</v>
      </c>
      <c r="AV1917">
        <v>0</v>
      </c>
      <c r="BF1917" t="s">
        <v>112</v>
      </c>
      <c r="BG1917">
        <v>10</v>
      </c>
    </row>
    <row r="1918" spans="1:59" x14ac:dyDescent="0.2">
      <c r="A1918">
        <v>2021</v>
      </c>
      <c r="B1918">
        <v>76</v>
      </c>
      <c r="C1918" t="s">
        <v>300</v>
      </c>
      <c r="D1918">
        <v>99</v>
      </c>
      <c r="E1918" t="s">
        <v>79</v>
      </c>
      <c r="F1918" s="3">
        <v>2021170001</v>
      </c>
      <c r="G1918" t="s">
        <v>12785</v>
      </c>
      <c r="H1918">
        <v>612</v>
      </c>
      <c r="I1918" t="s">
        <v>107</v>
      </c>
      <c r="J1918">
        <v>10007</v>
      </c>
      <c r="K1918" t="s">
        <v>108</v>
      </c>
      <c r="L1918" t="s">
        <v>12786</v>
      </c>
      <c r="M1918" t="s">
        <v>12787</v>
      </c>
      <c r="N1918" t="s">
        <v>12788</v>
      </c>
      <c r="O1918" t="s">
        <v>12789</v>
      </c>
      <c r="Q1918">
        <v>15112</v>
      </c>
      <c r="R1918" t="s">
        <v>10110</v>
      </c>
      <c r="S1918">
        <v>150</v>
      </c>
      <c r="T1918" t="s">
        <v>379</v>
      </c>
      <c r="U1918">
        <v>8411</v>
      </c>
      <c r="V1918" t="s">
        <v>380</v>
      </c>
      <c r="W1918" t="s">
        <v>63</v>
      </c>
      <c r="X1918" t="s">
        <v>64</v>
      </c>
      <c r="Y1918" t="s">
        <v>10692</v>
      </c>
      <c r="Z1918">
        <v>11001</v>
      </c>
      <c r="AA1918" t="s">
        <v>95</v>
      </c>
      <c r="AB1918">
        <v>11000</v>
      </c>
      <c r="AC1918" t="s">
        <v>96</v>
      </c>
      <c r="AD1918">
        <v>110</v>
      </c>
      <c r="AE1918" t="s">
        <v>67</v>
      </c>
      <c r="AF1918" t="s">
        <v>231</v>
      </c>
      <c r="AG1918" t="s">
        <v>232</v>
      </c>
      <c r="AH1918">
        <v>1</v>
      </c>
      <c r="AM1918" t="s">
        <v>311</v>
      </c>
      <c r="AN1918">
        <v>147</v>
      </c>
      <c r="AO1918">
        <v>38.0740241912507</v>
      </c>
      <c r="AP1918">
        <v>38.0740241912507</v>
      </c>
      <c r="AQ1918">
        <v>109.77974</v>
      </c>
      <c r="AR1918">
        <v>28.433717527001502</v>
      </c>
      <c r="AS1918">
        <v>28.433717527001502</v>
      </c>
      <c r="AT1918">
        <v>0</v>
      </c>
      <c r="AU1918">
        <v>0</v>
      </c>
      <c r="AV1918">
        <v>0</v>
      </c>
      <c r="BF1918" t="s">
        <v>112</v>
      </c>
      <c r="BG1918">
        <v>10</v>
      </c>
    </row>
    <row r="1919" spans="1:59" x14ac:dyDescent="0.2">
      <c r="A1919">
        <v>2021</v>
      </c>
      <c r="B1919">
        <v>76</v>
      </c>
      <c r="C1919" t="s">
        <v>300</v>
      </c>
      <c r="D1919">
        <v>99</v>
      </c>
      <c r="E1919" t="s">
        <v>79</v>
      </c>
      <c r="F1919" s="3">
        <v>2021170001</v>
      </c>
      <c r="G1919" t="s">
        <v>12785</v>
      </c>
      <c r="H1919">
        <v>612</v>
      </c>
      <c r="I1919" t="s">
        <v>107</v>
      </c>
      <c r="J1919">
        <v>10007</v>
      </c>
      <c r="K1919" t="s">
        <v>108</v>
      </c>
      <c r="L1919" t="s">
        <v>12786</v>
      </c>
      <c r="M1919" t="s">
        <v>12787</v>
      </c>
      <c r="N1919" t="s">
        <v>12788</v>
      </c>
      <c r="O1919" t="s">
        <v>12789</v>
      </c>
      <c r="Q1919">
        <v>25010</v>
      </c>
      <c r="R1919" t="s">
        <v>8631</v>
      </c>
      <c r="S1919">
        <v>250</v>
      </c>
      <c r="T1919" t="s">
        <v>8046</v>
      </c>
      <c r="U1919">
        <v>8413</v>
      </c>
      <c r="V1919" t="s">
        <v>395</v>
      </c>
      <c r="W1919" t="s">
        <v>63</v>
      </c>
      <c r="X1919" t="s">
        <v>64</v>
      </c>
      <c r="Y1919" t="s">
        <v>10692</v>
      </c>
      <c r="Z1919">
        <v>11001</v>
      </c>
      <c r="AA1919" t="s">
        <v>95</v>
      </c>
      <c r="AB1919">
        <v>11000</v>
      </c>
      <c r="AC1919" t="s">
        <v>96</v>
      </c>
      <c r="AD1919">
        <v>110</v>
      </c>
      <c r="AE1919" t="s">
        <v>67</v>
      </c>
      <c r="AF1919" t="s">
        <v>231</v>
      </c>
      <c r="AG1919" t="s">
        <v>232</v>
      </c>
      <c r="AH1919">
        <v>1</v>
      </c>
      <c r="AM1919" t="s">
        <v>311</v>
      </c>
      <c r="AN1919">
        <v>367.5</v>
      </c>
      <c r="AO1919">
        <v>95.1850604781269</v>
      </c>
      <c r="AP1919">
        <v>95.1850604781269</v>
      </c>
      <c r="AQ1919">
        <v>274.44934999999998</v>
      </c>
      <c r="AR1919">
        <v>71.084293817503706</v>
      </c>
      <c r="AS1919">
        <v>71.084293817503706</v>
      </c>
      <c r="AT1919">
        <v>0</v>
      </c>
      <c r="AU1919">
        <v>0</v>
      </c>
      <c r="AV1919">
        <v>0</v>
      </c>
      <c r="BF1919" t="s">
        <v>112</v>
      </c>
      <c r="BG1919">
        <v>10</v>
      </c>
    </row>
    <row r="1920" spans="1:59" x14ac:dyDescent="0.2">
      <c r="A1920">
        <v>2021</v>
      </c>
      <c r="B1920">
        <v>76</v>
      </c>
      <c r="C1920" t="s">
        <v>300</v>
      </c>
      <c r="D1920">
        <v>99</v>
      </c>
      <c r="E1920" t="s">
        <v>79</v>
      </c>
      <c r="F1920" s="3">
        <v>2021430002</v>
      </c>
      <c r="G1920" t="s">
        <v>12823</v>
      </c>
      <c r="H1920">
        <v>612</v>
      </c>
      <c r="I1920" t="s">
        <v>107</v>
      </c>
      <c r="J1920">
        <v>10007</v>
      </c>
      <c r="K1920" t="s">
        <v>108</v>
      </c>
      <c r="L1920" t="s">
        <v>12824</v>
      </c>
      <c r="M1920" t="s">
        <v>12825</v>
      </c>
      <c r="O1920" t="s">
        <v>12826</v>
      </c>
      <c r="Q1920">
        <v>22020</v>
      </c>
      <c r="R1920" t="s">
        <v>8907</v>
      </c>
      <c r="S1920">
        <v>220</v>
      </c>
      <c r="T1920" t="s">
        <v>7752</v>
      </c>
      <c r="U1920">
        <v>61</v>
      </c>
      <c r="V1920" t="s">
        <v>8907</v>
      </c>
      <c r="W1920" t="s">
        <v>385</v>
      </c>
      <c r="X1920" t="s">
        <v>386</v>
      </c>
      <c r="Y1920" t="s">
        <v>10015</v>
      </c>
      <c r="Z1920">
        <v>11004</v>
      </c>
      <c r="AA1920" t="s">
        <v>221</v>
      </c>
      <c r="AB1920">
        <v>11000</v>
      </c>
      <c r="AC1920" t="s">
        <v>96</v>
      </c>
      <c r="AD1920">
        <v>110</v>
      </c>
      <c r="AE1920" t="s">
        <v>67</v>
      </c>
      <c r="AF1920" t="s">
        <v>231</v>
      </c>
      <c r="AG1920" t="s">
        <v>232</v>
      </c>
      <c r="AH1920">
        <v>1</v>
      </c>
      <c r="AM1920" t="s">
        <v>311</v>
      </c>
      <c r="AN1920">
        <v>65.05</v>
      </c>
      <c r="AO1920">
        <v>16.848403222046699</v>
      </c>
      <c r="AP1920">
        <v>16.848403222046699</v>
      </c>
      <c r="AQ1920">
        <v>0.91830000000000001</v>
      </c>
      <c r="AR1920">
        <v>0.23784609806003801</v>
      </c>
      <c r="AS1920">
        <v>0.23784609806003801</v>
      </c>
      <c r="AT1920">
        <v>0</v>
      </c>
      <c r="AU1920">
        <v>0</v>
      </c>
      <c r="AV1920">
        <v>0</v>
      </c>
      <c r="BF1920" t="s">
        <v>112</v>
      </c>
      <c r="BG1920">
        <v>10</v>
      </c>
    </row>
    <row r="1921" spans="1:59" x14ac:dyDescent="0.2">
      <c r="A1921">
        <v>2020</v>
      </c>
      <c r="B1921">
        <v>76</v>
      </c>
      <c r="C1921" t="s">
        <v>300</v>
      </c>
      <c r="D1921">
        <v>2</v>
      </c>
      <c r="E1921" t="s">
        <v>301</v>
      </c>
      <c r="F1921" s="3">
        <v>2020020058</v>
      </c>
      <c r="H1921">
        <v>613</v>
      </c>
      <c r="I1921" t="s">
        <v>195</v>
      </c>
      <c r="J1921">
        <v>10007</v>
      </c>
      <c r="K1921" t="s">
        <v>108</v>
      </c>
      <c r="L1921" t="s">
        <v>5979</v>
      </c>
      <c r="M1921" t="s">
        <v>5980</v>
      </c>
      <c r="N1921" t="s">
        <v>5981</v>
      </c>
      <c r="O1921" t="s">
        <v>93</v>
      </c>
      <c r="Q1921">
        <v>11420</v>
      </c>
      <c r="R1921" t="s">
        <v>94</v>
      </c>
      <c r="S1921">
        <v>110</v>
      </c>
      <c r="T1921" t="s">
        <v>83</v>
      </c>
      <c r="U1921">
        <v>8530</v>
      </c>
      <c r="V1921" t="s">
        <v>94</v>
      </c>
      <c r="W1921" t="s">
        <v>84</v>
      </c>
      <c r="X1921" t="s">
        <v>83</v>
      </c>
      <c r="Y1921" t="s">
        <v>5982</v>
      </c>
      <c r="Z1921">
        <v>11004</v>
      </c>
      <c r="AA1921" t="s">
        <v>221</v>
      </c>
      <c r="AB1921">
        <v>11000</v>
      </c>
      <c r="AC1921" t="s">
        <v>96</v>
      </c>
      <c r="AD1921">
        <v>110</v>
      </c>
      <c r="AE1921" t="s">
        <v>67</v>
      </c>
      <c r="AF1921" t="s">
        <v>86</v>
      </c>
      <c r="AG1921" t="s">
        <v>87</v>
      </c>
      <c r="AH1921">
        <v>1</v>
      </c>
      <c r="AM1921" t="s">
        <v>311</v>
      </c>
      <c r="AN1921">
        <v>991</v>
      </c>
      <c r="AO1921">
        <v>254.14166281992101</v>
      </c>
      <c r="AP1921">
        <v>269.64446984330198</v>
      </c>
      <c r="AQ1921">
        <v>991</v>
      </c>
      <c r="AR1921">
        <v>254.14166281992101</v>
      </c>
      <c r="AS1921">
        <v>269.64446984330198</v>
      </c>
      <c r="AT1921">
        <v>0</v>
      </c>
      <c r="AU1921">
        <v>0</v>
      </c>
      <c r="AV1921">
        <v>0</v>
      </c>
      <c r="BF1921" t="s">
        <v>71</v>
      </c>
    </row>
    <row r="1922" spans="1:59" x14ac:dyDescent="0.2">
      <c r="A1922">
        <v>2019</v>
      </c>
      <c r="B1922">
        <v>76</v>
      </c>
      <c r="C1922" t="s">
        <v>300</v>
      </c>
      <c r="D1922">
        <v>2</v>
      </c>
      <c r="E1922" t="s">
        <v>301</v>
      </c>
      <c r="F1922" s="3">
        <v>2019020123</v>
      </c>
      <c r="G1922" t="s">
        <v>9654</v>
      </c>
      <c r="H1922">
        <v>613</v>
      </c>
      <c r="I1922" t="s">
        <v>195</v>
      </c>
      <c r="J1922">
        <v>10007</v>
      </c>
      <c r="K1922" t="s">
        <v>108</v>
      </c>
      <c r="L1922" t="s">
        <v>9655</v>
      </c>
      <c r="M1922" t="s">
        <v>9656</v>
      </c>
      <c r="O1922">
        <v>4</v>
      </c>
      <c r="Q1922">
        <v>11420</v>
      </c>
      <c r="R1922" t="s">
        <v>94</v>
      </c>
      <c r="S1922">
        <v>110</v>
      </c>
      <c r="T1922" t="s">
        <v>83</v>
      </c>
      <c r="U1922">
        <v>8530</v>
      </c>
      <c r="V1922" t="s">
        <v>94</v>
      </c>
      <c r="W1922" t="s">
        <v>84</v>
      </c>
      <c r="X1922" t="s">
        <v>83</v>
      </c>
      <c r="Y1922" t="s">
        <v>9657</v>
      </c>
      <c r="Z1922">
        <v>11001</v>
      </c>
      <c r="AA1922" t="s">
        <v>95</v>
      </c>
      <c r="AB1922">
        <v>11000</v>
      </c>
      <c r="AC1922" t="s">
        <v>96</v>
      </c>
      <c r="AD1922">
        <v>110</v>
      </c>
      <c r="AE1922" t="s">
        <v>67</v>
      </c>
      <c r="AF1922" t="s">
        <v>86</v>
      </c>
      <c r="AG1922" t="s">
        <v>87</v>
      </c>
      <c r="AH1922">
        <v>1</v>
      </c>
      <c r="AM1922" t="s">
        <v>311</v>
      </c>
      <c r="AN1922">
        <v>90.194860000000006</v>
      </c>
      <c r="AO1922">
        <v>23.491303555150399</v>
      </c>
      <c r="AP1922">
        <v>25.5856649841989</v>
      </c>
      <c r="AQ1922">
        <v>43.339939999999999</v>
      </c>
      <c r="AR1922">
        <v>11.287912488605301</v>
      </c>
      <c r="AS1922">
        <v>12.294283568656599</v>
      </c>
      <c r="AT1922">
        <v>0</v>
      </c>
      <c r="AU1922">
        <v>0</v>
      </c>
      <c r="AV1922">
        <v>0</v>
      </c>
      <c r="BF1922" t="s">
        <v>112</v>
      </c>
      <c r="BG1922">
        <v>10</v>
      </c>
    </row>
    <row r="1923" spans="1:59" x14ac:dyDescent="0.2">
      <c r="A1923">
        <v>2019</v>
      </c>
      <c r="B1923">
        <v>76</v>
      </c>
      <c r="C1923" t="s">
        <v>300</v>
      </c>
      <c r="D1923">
        <v>4</v>
      </c>
      <c r="E1923" t="s">
        <v>6001</v>
      </c>
      <c r="F1923" s="3">
        <v>2019040012</v>
      </c>
      <c r="H1923">
        <v>613</v>
      </c>
      <c r="I1923" t="s">
        <v>195</v>
      </c>
      <c r="J1923">
        <v>10007</v>
      </c>
      <c r="K1923" t="s">
        <v>108</v>
      </c>
      <c r="L1923" t="s">
        <v>9632</v>
      </c>
      <c r="M1923" t="s">
        <v>9633</v>
      </c>
      <c r="O1923" t="s">
        <v>9623</v>
      </c>
      <c r="Q1923">
        <v>16066</v>
      </c>
      <c r="R1923" t="s">
        <v>6005</v>
      </c>
      <c r="S1923">
        <v>160</v>
      </c>
      <c r="T1923" t="s">
        <v>227</v>
      </c>
      <c r="U1923">
        <v>9000</v>
      </c>
      <c r="V1923" t="s">
        <v>6006</v>
      </c>
      <c r="W1923" t="s">
        <v>229</v>
      </c>
      <c r="X1923" t="s">
        <v>230</v>
      </c>
      <c r="Y1923" t="s">
        <v>8759</v>
      </c>
      <c r="Z1923">
        <v>11001</v>
      </c>
      <c r="AA1923" t="s">
        <v>95</v>
      </c>
      <c r="AB1923">
        <v>11000</v>
      </c>
      <c r="AC1923" t="s">
        <v>96</v>
      </c>
      <c r="AD1923">
        <v>110</v>
      </c>
      <c r="AE1923" t="s">
        <v>67</v>
      </c>
      <c r="AF1923" t="s">
        <v>86</v>
      </c>
      <c r="AG1923" t="s">
        <v>87</v>
      </c>
      <c r="AH1923">
        <v>1</v>
      </c>
      <c r="AM1923" t="s">
        <v>311</v>
      </c>
      <c r="AN1923">
        <v>20.85</v>
      </c>
      <c r="AO1923">
        <v>5.4303945826279501</v>
      </c>
      <c r="AP1923">
        <v>5.9145400848845204</v>
      </c>
      <c r="AQ1923">
        <v>20.85</v>
      </c>
      <c r="AR1923">
        <v>5.4303945826279501</v>
      </c>
      <c r="AS1923">
        <v>5.9145400848845204</v>
      </c>
      <c r="AT1923">
        <v>0</v>
      </c>
      <c r="AU1923">
        <v>0</v>
      </c>
      <c r="AV1923">
        <v>0</v>
      </c>
      <c r="BF1923" t="s">
        <v>112</v>
      </c>
      <c r="BG1923">
        <v>10</v>
      </c>
    </row>
    <row r="1924" spans="1:59" x14ac:dyDescent="0.2">
      <c r="A1924">
        <v>2019</v>
      </c>
      <c r="B1924">
        <v>76</v>
      </c>
      <c r="C1924" t="s">
        <v>300</v>
      </c>
      <c r="D1924">
        <v>2</v>
      </c>
      <c r="E1924" t="s">
        <v>301</v>
      </c>
      <c r="F1924" s="3">
        <v>2019020040</v>
      </c>
      <c r="H1924">
        <v>613</v>
      </c>
      <c r="I1924" t="s">
        <v>195</v>
      </c>
      <c r="J1924">
        <v>10007</v>
      </c>
      <c r="K1924" t="s">
        <v>108</v>
      </c>
      <c r="L1924" t="s">
        <v>5979</v>
      </c>
      <c r="M1924" t="s">
        <v>9790</v>
      </c>
      <c r="O1924">
        <v>4</v>
      </c>
      <c r="Q1924">
        <v>11420</v>
      </c>
      <c r="R1924" t="s">
        <v>94</v>
      </c>
      <c r="S1924">
        <v>110</v>
      </c>
      <c r="T1924" t="s">
        <v>83</v>
      </c>
      <c r="U1924">
        <v>8530</v>
      </c>
      <c r="V1924" t="s">
        <v>94</v>
      </c>
      <c r="W1924" t="s">
        <v>84</v>
      </c>
      <c r="X1924" t="s">
        <v>83</v>
      </c>
      <c r="Y1924" t="s">
        <v>5982</v>
      </c>
      <c r="Z1924">
        <v>11004</v>
      </c>
      <c r="AA1924" t="s">
        <v>221</v>
      </c>
      <c r="AB1924">
        <v>11000</v>
      </c>
      <c r="AC1924" t="s">
        <v>96</v>
      </c>
      <c r="AD1924">
        <v>110</v>
      </c>
      <c r="AE1924" t="s">
        <v>67</v>
      </c>
      <c r="AF1924" t="s">
        <v>231</v>
      </c>
      <c r="AG1924" t="s">
        <v>232</v>
      </c>
      <c r="AH1924">
        <v>1</v>
      </c>
      <c r="AM1924" t="s">
        <v>311</v>
      </c>
      <c r="AN1924">
        <v>1242</v>
      </c>
      <c r="AO1924">
        <v>323.479619742154</v>
      </c>
      <c r="AP1924">
        <v>352.31936620750997</v>
      </c>
      <c r="AQ1924">
        <v>1242</v>
      </c>
      <c r="AR1924">
        <v>323.479619742154</v>
      </c>
      <c r="AS1924">
        <v>352.31936620750997</v>
      </c>
      <c r="AT1924">
        <v>0</v>
      </c>
      <c r="AU1924">
        <v>0</v>
      </c>
      <c r="AV1924">
        <v>0</v>
      </c>
      <c r="BF1924" t="s">
        <v>112</v>
      </c>
      <c r="BG1924">
        <v>21</v>
      </c>
    </row>
    <row r="1925" spans="1:59" x14ac:dyDescent="0.2">
      <c r="A1925">
        <v>2019</v>
      </c>
      <c r="B1925">
        <v>76</v>
      </c>
      <c r="C1925" t="s">
        <v>300</v>
      </c>
      <c r="D1925">
        <v>2</v>
      </c>
      <c r="E1925" t="s">
        <v>301</v>
      </c>
      <c r="F1925" s="3">
        <v>2019020268</v>
      </c>
      <c r="G1925" t="s">
        <v>9589</v>
      </c>
      <c r="H1925">
        <v>613</v>
      </c>
      <c r="I1925" t="s">
        <v>195</v>
      </c>
      <c r="J1925">
        <v>10007</v>
      </c>
      <c r="K1925" t="s">
        <v>108</v>
      </c>
      <c r="L1925" t="s">
        <v>9596</v>
      </c>
      <c r="M1925" t="s">
        <v>9597</v>
      </c>
      <c r="O1925">
        <v>4</v>
      </c>
      <c r="Q1925">
        <v>11420</v>
      </c>
      <c r="R1925" t="s">
        <v>94</v>
      </c>
      <c r="S1925">
        <v>110</v>
      </c>
      <c r="T1925" t="s">
        <v>83</v>
      </c>
      <c r="U1925">
        <v>8530</v>
      </c>
      <c r="V1925" t="s">
        <v>94</v>
      </c>
      <c r="W1925" t="s">
        <v>84</v>
      </c>
      <c r="X1925" t="s">
        <v>83</v>
      </c>
      <c r="Y1925" t="s">
        <v>5982</v>
      </c>
      <c r="Z1925">
        <v>11004</v>
      </c>
      <c r="AA1925" t="s">
        <v>221</v>
      </c>
      <c r="AB1925">
        <v>11000</v>
      </c>
      <c r="AC1925" t="s">
        <v>96</v>
      </c>
      <c r="AD1925">
        <v>110</v>
      </c>
      <c r="AE1925" t="s">
        <v>67</v>
      </c>
      <c r="AF1925" t="s">
        <v>222</v>
      </c>
      <c r="AG1925" t="s">
        <v>223</v>
      </c>
      <c r="AH1925">
        <v>2</v>
      </c>
      <c r="AM1925" t="s">
        <v>311</v>
      </c>
      <c r="AN1925">
        <v>16</v>
      </c>
      <c r="AO1925">
        <v>4.1672092720406297</v>
      </c>
      <c r="AP1925">
        <v>4.5387357965540698</v>
      </c>
      <c r="AQ1925">
        <v>16</v>
      </c>
      <c r="AR1925">
        <v>4.1672092720406297</v>
      </c>
      <c r="AS1925">
        <v>4.5387357965540698</v>
      </c>
      <c r="AT1925">
        <v>0</v>
      </c>
      <c r="AU1925">
        <v>0</v>
      </c>
      <c r="AV1925">
        <v>0</v>
      </c>
      <c r="BF1925" t="s">
        <v>112</v>
      </c>
      <c r="BG1925">
        <v>10</v>
      </c>
    </row>
    <row r="1926" spans="1:59" x14ac:dyDescent="0.2">
      <c r="A1926">
        <v>2019</v>
      </c>
      <c r="B1926">
        <v>76</v>
      </c>
      <c r="C1926" t="s">
        <v>300</v>
      </c>
      <c r="D1926">
        <v>2</v>
      </c>
      <c r="E1926" t="s">
        <v>301</v>
      </c>
      <c r="F1926" s="3">
        <v>2019020093</v>
      </c>
      <c r="G1926" t="s">
        <v>9589</v>
      </c>
      <c r="H1926">
        <v>613</v>
      </c>
      <c r="I1926" t="s">
        <v>195</v>
      </c>
      <c r="J1926">
        <v>10007</v>
      </c>
      <c r="K1926" t="s">
        <v>108</v>
      </c>
      <c r="L1926" t="s">
        <v>9596</v>
      </c>
      <c r="M1926" t="s">
        <v>10370</v>
      </c>
      <c r="O1926">
        <v>4</v>
      </c>
      <c r="Q1926">
        <v>11420</v>
      </c>
      <c r="R1926" t="s">
        <v>94</v>
      </c>
      <c r="S1926">
        <v>110</v>
      </c>
      <c r="T1926" t="s">
        <v>83</v>
      </c>
      <c r="U1926">
        <v>8530</v>
      </c>
      <c r="V1926" t="s">
        <v>94</v>
      </c>
      <c r="W1926" t="s">
        <v>84</v>
      </c>
      <c r="X1926" t="s">
        <v>83</v>
      </c>
      <c r="Y1926" t="s">
        <v>5982</v>
      </c>
      <c r="Z1926">
        <v>11004</v>
      </c>
      <c r="AA1926" t="s">
        <v>221</v>
      </c>
      <c r="AB1926">
        <v>11000</v>
      </c>
      <c r="AC1926" t="s">
        <v>96</v>
      </c>
      <c r="AD1926">
        <v>110</v>
      </c>
      <c r="AE1926" t="s">
        <v>67</v>
      </c>
      <c r="AF1926" t="s">
        <v>86</v>
      </c>
      <c r="AG1926" t="s">
        <v>87</v>
      </c>
      <c r="AH1926">
        <v>1</v>
      </c>
      <c r="AM1926" t="s">
        <v>311</v>
      </c>
      <c r="AN1926">
        <v>64.8</v>
      </c>
      <c r="AO1926">
        <v>16.877197551764599</v>
      </c>
      <c r="AP1926">
        <v>18.381879976044001</v>
      </c>
      <c r="AQ1926">
        <v>64.8</v>
      </c>
      <c r="AR1926">
        <v>16.877197551764599</v>
      </c>
      <c r="AS1926">
        <v>18.381879976044001</v>
      </c>
      <c r="AT1926">
        <v>0</v>
      </c>
      <c r="AU1926">
        <v>0</v>
      </c>
      <c r="AV1926">
        <v>0</v>
      </c>
      <c r="BF1926" t="s">
        <v>112</v>
      </c>
      <c r="BG1926">
        <v>10</v>
      </c>
    </row>
    <row r="1927" spans="1:59" x14ac:dyDescent="0.2">
      <c r="A1927">
        <v>2019</v>
      </c>
      <c r="B1927">
        <v>76</v>
      </c>
      <c r="C1927" t="s">
        <v>300</v>
      </c>
      <c r="D1927">
        <v>2</v>
      </c>
      <c r="E1927" t="s">
        <v>301</v>
      </c>
      <c r="F1927" s="3">
        <v>2019020188</v>
      </c>
      <c r="H1927">
        <v>613</v>
      </c>
      <c r="I1927" t="s">
        <v>195</v>
      </c>
      <c r="J1927">
        <v>10007</v>
      </c>
      <c r="K1927" t="s">
        <v>108</v>
      </c>
      <c r="L1927" t="s">
        <v>9593</v>
      </c>
      <c r="M1927" t="s">
        <v>9594</v>
      </c>
      <c r="O1927">
        <v>4</v>
      </c>
      <c r="Q1927">
        <v>11420</v>
      </c>
      <c r="R1927" t="s">
        <v>94</v>
      </c>
      <c r="S1927">
        <v>110</v>
      </c>
      <c r="T1927" t="s">
        <v>83</v>
      </c>
      <c r="U1927">
        <v>8530</v>
      </c>
      <c r="V1927" t="s">
        <v>94</v>
      </c>
      <c r="W1927" t="s">
        <v>84</v>
      </c>
      <c r="X1927" t="s">
        <v>83</v>
      </c>
      <c r="Y1927" t="s">
        <v>9595</v>
      </c>
      <c r="Z1927">
        <v>11001</v>
      </c>
      <c r="AA1927" t="s">
        <v>95</v>
      </c>
      <c r="AB1927">
        <v>11000</v>
      </c>
      <c r="AC1927" t="s">
        <v>96</v>
      </c>
      <c r="AD1927">
        <v>110</v>
      </c>
      <c r="AE1927" t="s">
        <v>67</v>
      </c>
      <c r="AF1927" t="s">
        <v>222</v>
      </c>
      <c r="AG1927" t="s">
        <v>223</v>
      </c>
      <c r="AH1927">
        <v>2</v>
      </c>
      <c r="AM1927" t="s">
        <v>311</v>
      </c>
      <c r="AN1927">
        <v>6432</v>
      </c>
      <c r="AO1927">
        <v>1675.2181273603301</v>
      </c>
      <c r="AP1927">
        <v>1824.5717902147401</v>
      </c>
      <c r="AQ1927">
        <v>6432</v>
      </c>
      <c r="AR1927">
        <v>1675.2181273603301</v>
      </c>
      <c r="AS1927">
        <v>1824.5717902147401</v>
      </c>
      <c r="AT1927">
        <v>0</v>
      </c>
      <c r="AU1927">
        <v>0</v>
      </c>
      <c r="AV1927">
        <v>0</v>
      </c>
      <c r="BF1927" t="s">
        <v>112</v>
      </c>
      <c r="BG1927">
        <v>10</v>
      </c>
    </row>
    <row r="1928" spans="1:59" x14ac:dyDescent="0.2">
      <c r="A1928">
        <v>2019</v>
      </c>
      <c r="B1928">
        <v>76</v>
      </c>
      <c r="C1928" t="s">
        <v>300</v>
      </c>
      <c r="D1928">
        <v>2</v>
      </c>
      <c r="E1928" t="s">
        <v>301</v>
      </c>
      <c r="F1928" s="3">
        <v>2019020124</v>
      </c>
      <c r="G1928" t="s">
        <v>9654</v>
      </c>
      <c r="H1928">
        <v>613</v>
      </c>
      <c r="I1928" t="s">
        <v>195</v>
      </c>
      <c r="J1928">
        <v>10007</v>
      </c>
      <c r="K1928" t="s">
        <v>108</v>
      </c>
      <c r="L1928" t="s">
        <v>9655</v>
      </c>
      <c r="M1928" t="s">
        <v>9693</v>
      </c>
      <c r="O1928">
        <v>4</v>
      </c>
      <c r="Q1928">
        <v>11420</v>
      </c>
      <c r="R1928" t="s">
        <v>94</v>
      </c>
      <c r="S1928">
        <v>110</v>
      </c>
      <c r="T1928" t="s">
        <v>83</v>
      </c>
      <c r="U1928">
        <v>8530</v>
      </c>
      <c r="V1928" t="s">
        <v>94</v>
      </c>
      <c r="W1928" t="s">
        <v>84</v>
      </c>
      <c r="X1928" t="s">
        <v>83</v>
      </c>
      <c r="Y1928" t="s">
        <v>9657</v>
      </c>
      <c r="Z1928">
        <v>11001</v>
      </c>
      <c r="AA1928" t="s">
        <v>95</v>
      </c>
      <c r="AB1928">
        <v>11000</v>
      </c>
      <c r="AC1928" t="s">
        <v>96</v>
      </c>
      <c r="AD1928">
        <v>110</v>
      </c>
      <c r="AE1928" t="s">
        <v>67</v>
      </c>
      <c r="AF1928" t="s">
        <v>222</v>
      </c>
      <c r="AG1928" t="s">
        <v>223</v>
      </c>
      <c r="AH1928">
        <v>2</v>
      </c>
      <c r="AM1928" t="s">
        <v>311</v>
      </c>
      <c r="AN1928">
        <v>112</v>
      </c>
      <c r="AO1928">
        <v>29.170464904284401</v>
      </c>
      <c r="AP1928">
        <v>31.771150575878501</v>
      </c>
      <c r="AQ1928">
        <v>112</v>
      </c>
      <c r="AR1928">
        <v>29.170464904284401</v>
      </c>
      <c r="AS1928">
        <v>31.771150575878501</v>
      </c>
      <c r="AT1928">
        <v>0</v>
      </c>
      <c r="AU1928">
        <v>0</v>
      </c>
      <c r="AV1928">
        <v>0</v>
      </c>
      <c r="BF1928" t="s">
        <v>112</v>
      </c>
      <c r="BG1928">
        <v>10</v>
      </c>
    </row>
    <row r="1929" spans="1:59" x14ac:dyDescent="0.2">
      <c r="A1929">
        <v>2019</v>
      </c>
      <c r="B1929">
        <v>76</v>
      </c>
      <c r="C1929" t="s">
        <v>300</v>
      </c>
      <c r="D1929">
        <v>2</v>
      </c>
      <c r="E1929" t="s">
        <v>301</v>
      </c>
      <c r="F1929" s="3">
        <v>2019020033</v>
      </c>
      <c r="H1929">
        <v>613</v>
      </c>
      <c r="I1929" t="s">
        <v>195</v>
      </c>
      <c r="J1929">
        <v>10007</v>
      </c>
      <c r="K1929" t="s">
        <v>108</v>
      </c>
      <c r="L1929" t="s">
        <v>9853</v>
      </c>
      <c r="M1929" t="s">
        <v>9893</v>
      </c>
      <c r="O1929">
        <v>4</v>
      </c>
      <c r="Q1929">
        <v>11420</v>
      </c>
      <c r="R1929" t="s">
        <v>94</v>
      </c>
      <c r="S1929">
        <v>110</v>
      </c>
      <c r="T1929" t="s">
        <v>83</v>
      </c>
      <c r="U1929">
        <v>8530</v>
      </c>
      <c r="V1929" t="s">
        <v>94</v>
      </c>
      <c r="W1929" t="s">
        <v>84</v>
      </c>
      <c r="X1929" t="s">
        <v>83</v>
      </c>
      <c r="Y1929" t="s">
        <v>5982</v>
      </c>
      <c r="Z1929">
        <v>11004</v>
      </c>
      <c r="AA1929" t="s">
        <v>221</v>
      </c>
      <c r="AB1929">
        <v>11000</v>
      </c>
      <c r="AC1929" t="s">
        <v>96</v>
      </c>
      <c r="AD1929">
        <v>110</v>
      </c>
      <c r="AE1929" t="s">
        <v>67</v>
      </c>
      <c r="AF1929" t="s">
        <v>86</v>
      </c>
      <c r="AG1929" t="s">
        <v>87</v>
      </c>
      <c r="AH1929">
        <v>1</v>
      </c>
      <c r="AM1929" t="s">
        <v>311</v>
      </c>
      <c r="AN1929">
        <v>6.4</v>
      </c>
      <c r="AO1929">
        <v>1.66688370881625</v>
      </c>
      <c r="AP1929">
        <v>1.8154943186216299</v>
      </c>
      <c r="AQ1929">
        <v>6.4</v>
      </c>
      <c r="AR1929">
        <v>1.66688370881625</v>
      </c>
      <c r="AS1929">
        <v>1.8154943186216299</v>
      </c>
      <c r="AT1929">
        <v>0</v>
      </c>
      <c r="AU1929">
        <v>0</v>
      </c>
      <c r="AV1929">
        <v>0</v>
      </c>
      <c r="BF1929" t="s">
        <v>112</v>
      </c>
      <c r="BG1929">
        <v>10</v>
      </c>
    </row>
    <row r="1930" spans="1:59" x14ac:dyDescent="0.2">
      <c r="A1930">
        <v>2019</v>
      </c>
      <c r="B1930">
        <v>76</v>
      </c>
      <c r="C1930" t="s">
        <v>300</v>
      </c>
      <c r="D1930">
        <v>2</v>
      </c>
      <c r="E1930" t="s">
        <v>301</v>
      </c>
      <c r="F1930" s="3">
        <v>2019020012</v>
      </c>
      <c r="H1930">
        <v>613</v>
      </c>
      <c r="I1930" t="s">
        <v>195</v>
      </c>
      <c r="J1930">
        <v>10007</v>
      </c>
      <c r="K1930" t="s">
        <v>108</v>
      </c>
      <c r="L1930" t="s">
        <v>9788</v>
      </c>
      <c r="M1930" t="s">
        <v>10678</v>
      </c>
      <c r="O1930">
        <v>4</v>
      </c>
      <c r="Q1930">
        <v>11420</v>
      </c>
      <c r="R1930" t="s">
        <v>94</v>
      </c>
      <c r="S1930">
        <v>110</v>
      </c>
      <c r="T1930" t="s">
        <v>83</v>
      </c>
      <c r="U1930">
        <v>8530</v>
      </c>
      <c r="V1930" t="s">
        <v>94</v>
      </c>
      <c r="W1930" t="s">
        <v>84</v>
      </c>
      <c r="X1930" t="s">
        <v>83</v>
      </c>
      <c r="Y1930" t="s">
        <v>5982</v>
      </c>
      <c r="Z1930">
        <v>11004</v>
      </c>
      <c r="AA1930" t="s">
        <v>221</v>
      </c>
      <c r="AB1930">
        <v>11000</v>
      </c>
      <c r="AC1930" t="s">
        <v>96</v>
      </c>
      <c r="AD1930">
        <v>110</v>
      </c>
      <c r="AE1930" t="s">
        <v>67</v>
      </c>
      <c r="AF1930" t="s">
        <v>86</v>
      </c>
      <c r="AG1930" t="s">
        <v>87</v>
      </c>
      <c r="AH1930">
        <v>1</v>
      </c>
      <c r="AM1930" t="s">
        <v>311</v>
      </c>
      <c r="AN1930">
        <v>272.39999999999998</v>
      </c>
      <c r="AO1930">
        <v>70.946737856491694</v>
      </c>
      <c r="AP1930">
        <v>77.271976936333104</v>
      </c>
      <c r="AQ1930">
        <v>272.39999999999998</v>
      </c>
      <c r="AR1930">
        <v>70.946737856491694</v>
      </c>
      <c r="AS1930">
        <v>77.271976936333104</v>
      </c>
      <c r="AT1930">
        <v>0</v>
      </c>
      <c r="AU1930">
        <v>0</v>
      </c>
      <c r="AV1930">
        <v>0</v>
      </c>
      <c r="BF1930" t="s">
        <v>112</v>
      </c>
      <c r="BG1930">
        <v>10</v>
      </c>
    </row>
    <row r="1931" spans="1:59" x14ac:dyDescent="0.2">
      <c r="A1931">
        <v>2019</v>
      </c>
      <c r="B1931">
        <v>76</v>
      </c>
      <c r="C1931" t="s">
        <v>300</v>
      </c>
      <c r="D1931">
        <v>1</v>
      </c>
      <c r="E1931" t="s">
        <v>102</v>
      </c>
      <c r="F1931" s="3">
        <v>2019010032</v>
      </c>
      <c r="H1931">
        <v>613</v>
      </c>
      <c r="I1931" t="s">
        <v>195</v>
      </c>
      <c r="J1931">
        <v>10007</v>
      </c>
      <c r="K1931" t="s">
        <v>108</v>
      </c>
      <c r="L1931" t="s">
        <v>10757</v>
      </c>
      <c r="M1931" t="s">
        <v>10758</v>
      </c>
      <c r="O1931">
        <v>16</v>
      </c>
      <c r="Q1931">
        <v>15151</v>
      </c>
      <c r="R1931" t="s">
        <v>8937</v>
      </c>
      <c r="S1931">
        <v>150</v>
      </c>
      <c r="T1931" t="s">
        <v>379</v>
      </c>
      <c r="U1931">
        <v>8411</v>
      </c>
      <c r="V1931" t="s">
        <v>380</v>
      </c>
      <c r="W1931" t="s">
        <v>63</v>
      </c>
      <c r="X1931" t="s">
        <v>64</v>
      </c>
      <c r="Y1931" t="s">
        <v>9671</v>
      </c>
      <c r="Z1931">
        <v>22000</v>
      </c>
      <c r="AA1931" t="s">
        <v>6370</v>
      </c>
      <c r="AB1931">
        <v>22000</v>
      </c>
      <c r="AC1931" t="s">
        <v>6370</v>
      </c>
      <c r="AD1931">
        <v>110</v>
      </c>
      <c r="AE1931" t="s">
        <v>67</v>
      </c>
      <c r="AF1931" t="s">
        <v>231</v>
      </c>
      <c r="AG1931" t="s">
        <v>232</v>
      </c>
      <c r="AH1931">
        <v>1</v>
      </c>
      <c r="AM1931" t="s">
        <v>311</v>
      </c>
      <c r="AN1931">
        <v>73.052539999999993</v>
      </c>
      <c r="AO1931">
        <v>19.0265763771324</v>
      </c>
      <c r="AP1931">
        <v>20.722886145449898</v>
      </c>
      <c r="AQ1931">
        <v>73.052539999999993</v>
      </c>
      <c r="AR1931">
        <v>19.0265763771324</v>
      </c>
      <c r="AS1931">
        <v>20.722886145449898</v>
      </c>
      <c r="AT1931">
        <v>0</v>
      </c>
      <c r="AU1931">
        <v>0</v>
      </c>
      <c r="AV1931">
        <v>0</v>
      </c>
      <c r="BF1931" t="s">
        <v>112</v>
      </c>
      <c r="BG1931">
        <v>10</v>
      </c>
    </row>
    <row r="1932" spans="1:59" x14ac:dyDescent="0.2">
      <c r="A1932">
        <v>2020</v>
      </c>
      <c r="B1932">
        <v>76</v>
      </c>
      <c r="C1932" t="s">
        <v>300</v>
      </c>
      <c r="D1932">
        <v>1</v>
      </c>
      <c r="E1932" t="s">
        <v>102</v>
      </c>
      <c r="F1932" s="3">
        <v>2020010017</v>
      </c>
      <c r="H1932">
        <v>613</v>
      </c>
      <c r="I1932" t="s">
        <v>195</v>
      </c>
      <c r="J1932">
        <v>10007</v>
      </c>
      <c r="K1932" t="s">
        <v>108</v>
      </c>
      <c r="L1932" t="s">
        <v>11023</v>
      </c>
      <c r="M1932" t="s">
        <v>11023</v>
      </c>
      <c r="O1932">
        <v>16</v>
      </c>
      <c r="Q1932">
        <v>15110</v>
      </c>
      <c r="R1932" t="s">
        <v>378</v>
      </c>
      <c r="S1932">
        <v>150</v>
      </c>
      <c r="T1932" t="s">
        <v>379</v>
      </c>
      <c r="U1932">
        <v>8411</v>
      </c>
      <c r="V1932" t="s">
        <v>380</v>
      </c>
      <c r="W1932" t="s">
        <v>63</v>
      </c>
      <c r="X1932" t="s">
        <v>64</v>
      </c>
      <c r="Y1932" t="s">
        <v>11024</v>
      </c>
      <c r="Z1932">
        <v>43000</v>
      </c>
      <c r="AA1932" t="s">
        <v>263</v>
      </c>
      <c r="AB1932">
        <v>43000</v>
      </c>
      <c r="AC1932" t="s">
        <v>263</v>
      </c>
      <c r="AD1932">
        <v>110</v>
      </c>
      <c r="AE1932" t="s">
        <v>67</v>
      </c>
      <c r="AF1932" t="s">
        <v>89</v>
      </c>
      <c r="AG1932" t="s">
        <v>90</v>
      </c>
      <c r="AH1932">
        <v>1</v>
      </c>
      <c r="AM1932" t="s">
        <v>311</v>
      </c>
      <c r="AN1932">
        <v>2000</v>
      </c>
      <c r="AO1932">
        <v>512.89942042365499</v>
      </c>
      <c r="AP1932">
        <v>544.18661925994297</v>
      </c>
      <c r="AQ1932">
        <v>2000</v>
      </c>
      <c r="AR1932">
        <v>512.89942042365499</v>
      </c>
      <c r="AS1932">
        <v>544.18661925994297</v>
      </c>
      <c r="AT1932">
        <v>0</v>
      </c>
      <c r="AU1932">
        <v>0</v>
      </c>
      <c r="AV1932">
        <v>0</v>
      </c>
      <c r="BF1932" t="s">
        <v>112</v>
      </c>
      <c r="BG1932">
        <v>10</v>
      </c>
    </row>
    <row r="1933" spans="1:59" x14ac:dyDescent="0.2">
      <c r="A1933">
        <v>2020</v>
      </c>
      <c r="B1933">
        <v>76</v>
      </c>
      <c r="C1933" t="s">
        <v>300</v>
      </c>
      <c r="D1933">
        <v>1</v>
      </c>
      <c r="E1933" t="s">
        <v>102</v>
      </c>
      <c r="F1933" s="3">
        <v>2020010222</v>
      </c>
      <c r="H1933">
        <v>613</v>
      </c>
      <c r="I1933" t="s">
        <v>195</v>
      </c>
      <c r="J1933">
        <v>10007</v>
      </c>
      <c r="K1933" t="s">
        <v>108</v>
      </c>
      <c r="L1933" t="s">
        <v>11408</v>
      </c>
      <c r="M1933" t="s">
        <v>11409</v>
      </c>
      <c r="N1933" t="s">
        <v>11407</v>
      </c>
      <c r="O1933">
        <v>3</v>
      </c>
      <c r="P1933" t="s">
        <v>256</v>
      </c>
      <c r="Q1933">
        <v>72010</v>
      </c>
      <c r="R1933" t="s">
        <v>114</v>
      </c>
      <c r="S1933">
        <v>700</v>
      </c>
      <c r="T1933" t="s">
        <v>115</v>
      </c>
      <c r="U1933">
        <v>8423</v>
      </c>
      <c r="V1933" t="s">
        <v>116</v>
      </c>
      <c r="W1933" t="s">
        <v>63</v>
      </c>
      <c r="X1933" t="s">
        <v>64</v>
      </c>
      <c r="Y1933" t="s">
        <v>9671</v>
      </c>
      <c r="Z1933">
        <v>22000</v>
      </c>
      <c r="AA1933" t="s">
        <v>6370</v>
      </c>
      <c r="AB1933">
        <v>22000</v>
      </c>
      <c r="AC1933" t="s">
        <v>6370</v>
      </c>
      <c r="AD1933">
        <v>110</v>
      </c>
      <c r="AE1933" t="s">
        <v>67</v>
      </c>
      <c r="AF1933" t="s">
        <v>231</v>
      </c>
      <c r="AG1933" t="s">
        <v>232</v>
      </c>
      <c r="AH1933">
        <v>1</v>
      </c>
      <c r="AM1933" t="s">
        <v>311</v>
      </c>
      <c r="AN1933">
        <v>221.77600000000001</v>
      </c>
      <c r="AO1933">
        <v>56.874390931938301</v>
      </c>
      <c r="AP1933">
        <v>60.343765836496502</v>
      </c>
      <c r="AQ1933">
        <v>221.77600000000001</v>
      </c>
      <c r="AR1933">
        <v>56.874390931938301</v>
      </c>
      <c r="AS1933">
        <v>60.343765836496502</v>
      </c>
      <c r="AT1933">
        <v>0</v>
      </c>
      <c r="AU1933">
        <v>0</v>
      </c>
      <c r="AV1933">
        <v>0</v>
      </c>
      <c r="BF1933" t="s">
        <v>112</v>
      </c>
      <c r="BG1933">
        <v>10</v>
      </c>
    </row>
    <row r="1934" spans="1:59" x14ac:dyDescent="0.2">
      <c r="A1934">
        <v>2020</v>
      </c>
      <c r="B1934">
        <v>76</v>
      </c>
      <c r="C1934" t="s">
        <v>300</v>
      </c>
      <c r="D1934">
        <v>2</v>
      </c>
      <c r="E1934" t="s">
        <v>301</v>
      </c>
      <c r="F1934" s="3">
        <v>2019020093</v>
      </c>
      <c r="G1934" t="s">
        <v>9589</v>
      </c>
      <c r="H1934">
        <v>613</v>
      </c>
      <c r="I1934" t="s">
        <v>195</v>
      </c>
      <c r="J1934">
        <v>10007</v>
      </c>
      <c r="K1934" t="s">
        <v>108</v>
      </c>
      <c r="L1934" t="s">
        <v>9596</v>
      </c>
      <c r="M1934" t="s">
        <v>11437</v>
      </c>
      <c r="N1934" t="s">
        <v>11422</v>
      </c>
      <c r="O1934">
        <v>4</v>
      </c>
      <c r="Q1934">
        <v>11420</v>
      </c>
      <c r="R1934" t="s">
        <v>94</v>
      </c>
      <c r="S1934">
        <v>110</v>
      </c>
      <c r="T1934" t="s">
        <v>83</v>
      </c>
      <c r="U1934">
        <v>8530</v>
      </c>
      <c r="V1934" t="s">
        <v>94</v>
      </c>
      <c r="W1934" t="s">
        <v>84</v>
      </c>
      <c r="X1934" t="s">
        <v>83</v>
      </c>
      <c r="Y1934" t="s">
        <v>11423</v>
      </c>
      <c r="Z1934">
        <v>11004</v>
      </c>
      <c r="AA1934" t="s">
        <v>221</v>
      </c>
      <c r="AB1934">
        <v>11000</v>
      </c>
      <c r="AC1934" t="s">
        <v>96</v>
      </c>
      <c r="AD1934">
        <v>110</v>
      </c>
      <c r="AE1934" t="s">
        <v>67</v>
      </c>
      <c r="AF1934" t="s">
        <v>86</v>
      </c>
      <c r="AG1934" t="s">
        <v>87</v>
      </c>
      <c r="AH1934">
        <v>1</v>
      </c>
      <c r="AM1934" t="s">
        <v>311</v>
      </c>
      <c r="AN1934">
        <v>48.6</v>
      </c>
      <c r="AO1934">
        <v>12.4634559162948</v>
      </c>
      <c r="AP1934">
        <v>13.223734848016599</v>
      </c>
      <c r="AQ1934">
        <v>48.6</v>
      </c>
      <c r="AR1934">
        <v>12.4634559162948</v>
      </c>
      <c r="AS1934">
        <v>13.223734848016599</v>
      </c>
      <c r="AT1934">
        <v>0</v>
      </c>
      <c r="AU1934">
        <v>0</v>
      </c>
      <c r="AV1934">
        <v>0</v>
      </c>
      <c r="BF1934" t="s">
        <v>112</v>
      </c>
      <c r="BG1934">
        <v>10</v>
      </c>
    </row>
    <row r="1935" spans="1:59" x14ac:dyDescent="0.2">
      <c r="A1935">
        <v>2020</v>
      </c>
      <c r="B1935">
        <v>76</v>
      </c>
      <c r="C1935" t="s">
        <v>300</v>
      </c>
      <c r="D1935">
        <v>2</v>
      </c>
      <c r="E1935" t="s">
        <v>301</v>
      </c>
      <c r="F1935" s="3">
        <v>2019020268</v>
      </c>
      <c r="G1935" t="s">
        <v>9589</v>
      </c>
      <c r="H1935">
        <v>613</v>
      </c>
      <c r="I1935" t="s">
        <v>195</v>
      </c>
      <c r="J1935">
        <v>10007</v>
      </c>
      <c r="K1935" t="s">
        <v>108</v>
      </c>
      <c r="L1935" t="s">
        <v>9596</v>
      </c>
      <c r="M1935" t="s">
        <v>9597</v>
      </c>
      <c r="N1935" t="s">
        <v>11422</v>
      </c>
      <c r="O1935">
        <v>4</v>
      </c>
      <c r="Q1935">
        <v>11420</v>
      </c>
      <c r="R1935" t="s">
        <v>94</v>
      </c>
      <c r="S1935">
        <v>110</v>
      </c>
      <c r="T1935" t="s">
        <v>83</v>
      </c>
      <c r="U1935">
        <v>8530</v>
      </c>
      <c r="V1935" t="s">
        <v>94</v>
      </c>
      <c r="W1935" t="s">
        <v>84</v>
      </c>
      <c r="X1935" t="s">
        <v>83</v>
      </c>
      <c r="Y1935" t="s">
        <v>11423</v>
      </c>
      <c r="Z1935">
        <v>11004</v>
      </c>
      <c r="AA1935" t="s">
        <v>221</v>
      </c>
      <c r="AB1935">
        <v>11000</v>
      </c>
      <c r="AC1935" t="s">
        <v>96</v>
      </c>
      <c r="AD1935">
        <v>110</v>
      </c>
      <c r="AE1935" t="s">
        <v>67</v>
      </c>
      <c r="AF1935" t="s">
        <v>222</v>
      </c>
      <c r="AG1935" t="s">
        <v>223</v>
      </c>
      <c r="AH1935">
        <v>2</v>
      </c>
      <c r="AM1935" t="s">
        <v>311</v>
      </c>
      <c r="AN1935">
        <v>48</v>
      </c>
      <c r="AO1935">
        <v>12.3095860901677</v>
      </c>
      <c r="AP1935">
        <v>13.0604788622386</v>
      </c>
      <c r="AQ1935">
        <v>48</v>
      </c>
      <c r="AR1935">
        <v>12.3095860901677</v>
      </c>
      <c r="AS1935">
        <v>13.0604788622386</v>
      </c>
      <c r="AT1935">
        <v>0</v>
      </c>
      <c r="AU1935">
        <v>0</v>
      </c>
      <c r="AV1935">
        <v>0</v>
      </c>
      <c r="BF1935" t="s">
        <v>112</v>
      </c>
      <c r="BG1935">
        <v>10</v>
      </c>
    </row>
    <row r="1936" spans="1:59" x14ac:dyDescent="0.2">
      <c r="A1936">
        <v>2020</v>
      </c>
      <c r="B1936">
        <v>76</v>
      </c>
      <c r="C1936" t="s">
        <v>300</v>
      </c>
      <c r="D1936">
        <v>2</v>
      </c>
      <c r="E1936" t="s">
        <v>301</v>
      </c>
      <c r="F1936" s="3">
        <v>2020020017</v>
      </c>
      <c r="H1936">
        <v>613</v>
      </c>
      <c r="I1936" t="s">
        <v>195</v>
      </c>
      <c r="J1936">
        <v>10007</v>
      </c>
      <c r="K1936" t="s">
        <v>108</v>
      </c>
      <c r="L1936" t="s">
        <v>11447</v>
      </c>
      <c r="M1936" t="s">
        <v>11449</v>
      </c>
      <c r="N1936" t="s">
        <v>5981</v>
      </c>
      <c r="O1936">
        <v>4</v>
      </c>
      <c r="Q1936">
        <v>11420</v>
      </c>
      <c r="R1936" t="s">
        <v>94</v>
      </c>
      <c r="S1936">
        <v>110</v>
      </c>
      <c r="T1936" t="s">
        <v>83</v>
      </c>
      <c r="U1936">
        <v>8530</v>
      </c>
      <c r="V1936" t="s">
        <v>94</v>
      </c>
      <c r="W1936" t="s">
        <v>84</v>
      </c>
      <c r="X1936" t="s">
        <v>83</v>
      </c>
      <c r="Y1936" t="s">
        <v>5982</v>
      </c>
      <c r="Z1936">
        <v>11004</v>
      </c>
      <c r="AA1936" t="s">
        <v>221</v>
      </c>
      <c r="AB1936">
        <v>11000</v>
      </c>
      <c r="AC1936" t="s">
        <v>96</v>
      </c>
      <c r="AD1936">
        <v>110</v>
      </c>
      <c r="AE1936" t="s">
        <v>67</v>
      </c>
      <c r="AF1936" t="s">
        <v>86</v>
      </c>
      <c r="AG1936" t="s">
        <v>87</v>
      </c>
      <c r="AH1936">
        <v>1</v>
      </c>
      <c r="AM1936" t="s">
        <v>311</v>
      </c>
      <c r="AN1936">
        <v>298.46753999999999</v>
      </c>
      <c r="AO1936">
        <v>76.541914140637004</v>
      </c>
      <c r="AP1936">
        <v>81.211020775715895</v>
      </c>
      <c r="AQ1936">
        <v>298.46753999999999</v>
      </c>
      <c r="AR1936">
        <v>76.541914140637004</v>
      </c>
      <c r="AS1936">
        <v>81.211020775715895</v>
      </c>
      <c r="AT1936">
        <v>0</v>
      </c>
      <c r="AU1936">
        <v>0</v>
      </c>
      <c r="AV1936">
        <v>0</v>
      </c>
      <c r="BF1936" t="s">
        <v>112</v>
      </c>
      <c r="BG1936">
        <v>10</v>
      </c>
    </row>
    <row r="1937" spans="1:59" x14ac:dyDescent="0.2">
      <c r="A1937">
        <v>2020</v>
      </c>
      <c r="B1937">
        <v>76</v>
      </c>
      <c r="C1937" t="s">
        <v>300</v>
      </c>
      <c r="D1937">
        <v>2</v>
      </c>
      <c r="E1937" t="s">
        <v>301</v>
      </c>
      <c r="F1937" s="3">
        <v>2020020023</v>
      </c>
      <c r="G1937" t="s">
        <v>11411</v>
      </c>
      <c r="H1937">
        <v>613</v>
      </c>
      <c r="I1937" t="s">
        <v>195</v>
      </c>
      <c r="J1937">
        <v>10007</v>
      </c>
      <c r="K1937" t="s">
        <v>108</v>
      </c>
      <c r="L1937" t="s">
        <v>9675</v>
      </c>
      <c r="M1937" t="s">
        <v>11454</v>
      </c>
      <c r="N1937" t="s">
        <v>5981</v>
      </c>
      <c r="O1937">
        <v>4</v>
      </c>
      <c r="Q1937">
        <v>11420</v>
      </c>
      <c r="R1937" t="s">
        <v>94</v>
      </c>
      <c r="S1937">
        <v>110</v>
      </c>
      <c r="T1937" t="s">
        <v>83</v>
      </c>
      <c r="U1937">
        <v>8530</v>
      </c>
      <c r="V1937" t="s">
        <v>94</v>
      </c>
      <c r="W1937" t="s">
        <v>84</v>
      </c>
      <c r="X1937" t="s">
        <v>83</v>
      </c>
      <c r="Y1937" t="s">
        <v>5982</v>
      </c>
      <c r="Z1937">
        <v>11004</v>
      </c>
      <c r="AA1937" t="s">
        <v>221</v>
      </c>
      <c r="AB1937">
        <v>11000</v>
      </c>
      <c r="AC1937" t="s">
        <v>96</v>
      </c>
      <c r="AD1937">
        <v>110</v>
      </c>
      <c r="AE1937" t="s">
        <v>67</v>
      </c>
      <c r="AF1937" t="s">
        <v>86</v>
      </c>
      <c r="AG1937" t="s">
        <v>87</v>
      </c>
      <c r="AH1937">
        <v>1</v>
      </c>
      <c r="AM1937" t="s">
        <v>311</v>
      </c>
      <c r="AN1937">
        <v>6</v>
      </c>
      <c r="AO1937">
        <v>1.5386982612709601</v>
      </c>
      <c r="AP1937">
        <v>1.6325598577798299</v>
      </c>
      <c r="AQ1937">
        <v>6</v>
      </c>
      <c r="AR1937">
        <v>1.5386982612709601</v>
      </c>
      <c r="AS1937">
        <v>1.6325598577798299</v>
      </c>
      <c r="AT1937">
        <v>0</v>
      </c>
      <c r="AU1937">
        <v>0</v>
      </c>
      <c r="AV1937">
        <v>0</v>
      </c>
      <c r="BF1937" t="s">
        <v>112</v>
      </c>
      <c r="BG1937">
        <v>10</v>
      </c>
    </row>
    <row r="1938" spans="1:59" x14ac:dyDescent="0.2">
      <c r="A1938">
        <v>2020</v>
      </c>
      <c r="B1938">
        <v>76</v>
      </c>
      <c r="C1938" t="s">
        <v>300</v>
      </c>
      <c r="D1938">
        <v>2</v>
      </c>
      <c r="E1938" t="s">
        <v>301</v>
      </c>
      <c r="F1938" s="3">
        <v>2020020024</v>
      </c>
      <c r="G1938" t="s">
        <v>11411</v>
      </c>
      <c r="H1938">
        <v>613</v>
      </c>
      <c r="I1938" t="s">
        <v>195</v>
      </c>
      <c r="J1938">
        <v>10007</v>
      </c>
      <c r="K1938" t="s">
        <v>108</v>
      </c>
      <c r="L1938" t="s">
        <v>9675</v>
      </c>
      <c r="M1938" t="s">
        <v>11455</v>
      </c>
      <c r="N1938" t="s">
        <v>5981</v>
      </c>
      <c r="O1938">
        <v>4</v>
      </c>
      <c r="Q1938">
        <v>11420</v>
      </c>
      <c r="R1938" t="s">
        <v>94</v>
      </c>
      <c r="S1938">
        <v>110</v>
      </c>
      <c r="T1938" t="s">
        <v>83</v>
      </c>
      <c r="U1938">
        <v>8530</v>
      </c>
      <c r="V1938" t="s">
        <v>94</v>
      </c>
      <c r="W1938" t="s">
        <v>84</v>
      </c>
      <c r="X1938" t="s">
        <v>83</v>
      </c>
      <c r="Y1938" t="s">
        <v>5982</v>
      </c>
      <c r="Z1938">
        <v>11004</v>
      </c>
      <c r="AA1938" t="s">
        <v>221</v>
      </c>
      <c r="AB1938">
        <v>11000</v>
      </c>
      <c r="AC1938" t="s">
        <v>96</v>
      </c>
      <c r="AD1938">
        <v>110</v>
      </c>
      <c r="AE1938" t="s">
        <v>67</v>
      </c>
      <c r="AF1938" t="s">
        <v>222</v>
      </c>
      <c r="AG1938" t="s">
        <v>223</v>
      </c>
      <c r="AH1938">
        <v>2</v>
      </c>
      <c r="AM1938" t="s">
        <v>311</v>
      </c>
      <c r="AN1938">
        <v>64</v>
      </c>
      <c r="AO1938">
        <v>16.412781453556999</v>
      </c>
      <c r="AP1938">
        <v>17.413971816318199</v>
      </c>
      <c r="AQ1938">
        <v>64</v>
      </c>
      <c r="AR1938">
        <v>16.412781453556999</v>
      </c>
      <c r="AS1938">
        <v>17.413971816318199</v>
      </c>
      <c r="AT1938">
        <v>0</v>
      </c>
      <c r="AU1938">
        <v>0</v>
      </c>
      <c r="AV1938">
        <v>0</v>
      </c>
      <c r="BF1938" t="s">
        <v>112</v>
      </c>
      <c r="BG1938">
        <v>10</v>
      </c>
    </row>
    <row r="1939" spans="1:59" x14ac:dyDescent="0.2">
      <c r="A1939">
        <v>2020</v>
      </c>
      <c r="B1939">
        <v>76</v>
      </c>
      <c r="C1939" t="s">
        <v>300</v>
      </c>
      <c r="D1939">
        <v>2</v>
      </c>
      <c r="E1939" t="s">
        <v>301</v>
      </c>
      <c r="F1939" s="3">
        <v>2020020067</v>
      </c>
      <c r="H1939">
        <v>613</v>
      </c>
      <c r="I1939" t="s">
        <v>195</v>
      </c>
      <c r="J1939">
        <v>10007</v>
      </c>
      <c r="K1939" t="s">
        <v>108</v>
      </c>
      <c r="L1939" t="s">
        <v>9853</v>
      </c>
      <c r="M1939" t="s">
        <v>11472</v>
      </c>
      <c r="N1939" t="s">
        <v>11471</v>
      </c>
      <c r="O1939">
        <v>4</v>
      </c>
      <c r="Q1939">
        <v>11420</v>
      </c>
      <c r="R1939" t="s">
        <v>94</v>
      </c>
      <c r="S1939">
        <v>110</v>
      </c>
      <c r="T1939" t="s">
        <v>83</v>
      </c>
      <c r="U1939">
        <v>8530</v>
      </c>
      <c r="V1939" t="s">
        <v>94</v>
      </c>
      <c r="W1939" t="s">
        <v>84</v>
      </c>
      <c r="X1939" t="s">
        <v>83</v>
      </c>
      <c r="Y1939" t="s">
        <v>5982</v>
      </c>
      <c r="Z1939">
        <v>11004</v>
      </c>
      <c r="AA1939" t="s">
        <v>221</v>
      </c>
      <c r="AB1939">
        <v>11000</v>
      </c>
      <c r="AC1939" t="s">
        <v>96</v>
      </c>
      <c r="AD1939">
        <v>110</v>
      </c>
      <c r="AE1939" t="s">
        <v>67</v>
      </c>
      <c r="AF1939" t="s">
        <v>86</v>
      </c>
      <c r="AG1939" t="s">
        <v>87</v>
      </c>
      <c r="AH1939">
        <v>1</v>
      </c>
      <c r="AM1939" t="s">
        <v>311</v>
      </c>
      <c r="AN1939">
        <v>9.6</v>
      </c>
      <c r="AO1939">
        <v>2.4619172180335398</v>
      </c>
      <c r="AP1939">
        <v>2.6120957724477201</v>
      </c>
      <c r="AQ1939">
        <v>9.6</v>
      </c>
      <c r="AR1939">
        <v>2.4619172180335398</v>
      </c>
      <c r="AS1939">
        <v>2.6120957724477201</v>
      </c>
      <c r="AT1939">
        <v>0</v>
      </c>
      <c r="AU1939">
        <v>0</v>
      </c>
      <c r="AV1939">
        <v>0</v>
      </c>
      <c r="BF1939" t="s">
        <v>112</v>
      </c>
      <c r="BG1939">
        <v>10</v>
      </c>
    </row>
    <row r="1940" spans="1:59" x14ac:dyDescent="0.2">
      <c r="A1940">
        <v>2020</v>
      </c>
      <c r="B1940">
        <v>76</v>
      </c>
      <c r="C1940" t="s">
        <v>300</v>
      </c>
      <c r="D1940">
        <v>2</v>
      </c>
      <c r="E1940" t="s">
        <v>301</v>
      </c>
      <c r="F1940" s="3">
        <v>2020020154</v>
      </c>
      <c r="H1940">
        <v>613</v>
      </c>
      <c r="I1940" t="s">
        <v>195</v>
      </c>
      <c r="J1940">
        <v>10007</v>
      </c>
      <c r="K1940" t="s">
        <v>108</v>
      </c>
      <c r="L1940" t="s">
        <v>9593</v>
      </c>
      <c r="M1940" t="s">
        <v>11482</v>
      </c>
      <c r="O1940">
        <v>4</v>
      </c>
      <c r="Q1940">
        <v>11420</v>
      </c>
      <c r="R1940" t="s">
        <v>94</v>
      </c>
      <c r="S1940">
        <v>110</v>
      </c>
      <c r="T1940" t="s">
        <v>83</v>
      </c>
      <c r="U1940">
        <v>8530</v>
      </c>
      <c r="V1940" t="s">
        <v>94</v>
      </c>
      <c r="W1940" t="s">
        <v>84</v>
      </c>
      <c r="X1940" t="s">
        <v>83</v>
      </c>
      <c r="Y1940" t="s">
        <v>301</v>
      </c>
      <c r="Z1940">
        <v>11001</v>
      </c>
      <c r="AA1940" t="s">
        <v>95</v>
      </c>
      <c r="AB1940">
        <v>11000</v>
      </c>
      <c r="AC1940" t="s">
        <v>96</v>
      </c>
      <c r="AD1940">
        <v>110</v>
      </c>
      <c r="AE1940" t="s">
        <v>67</v>
      </c>
      <c r="AF1940" t="s">
        <v>222</v>
      </c>
      <c r="AG1940" t="s">
        <v>223</v>
      </c>
      <c r="AH1940">
        <v>2</v>
      </c>
      <c r="AM1940" t="s">
        <v>311</v>
      </c>
      <c r="AN1940">
        <v>6256</v>
      </c>
      <c r="AO1940">
        <v>1604.3493870851901</v>
      </c>
      <c r="AP1940">
        <v>1702.2157450451</v>
      </c>
      <c r="AQ1940">
        <v>6256</v>
      </c>
      <c r="AR1940">
        <v>1604.3493870851901</v>
      </c>
      <c r="AS1940">
        <v>1702.2157450451</v>
      </c>
      <c r="AT1940">
        <v>0</v>
      </c>
      <c r="AU1940">
        <v>0</v>
      </c>
      <c r="AV1940">
        <v>0</v>
      </c>
      <c r="BF1940" t="s">
        <v>112</v>
      </c>
      <c r="BG1940">
        <v>10</v>
      </c>
    </row>
    <row r="1941" spans="1:59" x14ac:dyDescent="0.2">
      <c r="A1941">
        <v>2020</v>
      </c>
      <c r="B1941">
        <v>76</v>
      </c>
      <c r="C1941" t="s">
        <v>300</v>
      </c>
      <c r="D1941">
        <v>2</v>
      </c>
      <c r="E1941" t="s">
        <v>301</v>
      </c>
      <c r="F1941" s="3">
        <v>2020020220</v>
      </c>
      <c r="G1941" t="s">
        <v>11498</v>
      </c>
      <c r="H1941">
        <v>613</v>
      </c>
      <c r="I1941" t="s">
        <v>195</v>
      </c>
      <c r="J1941">
        <v>10007</v>
      </c>
      <c r="K1941" t="s">
        <v>108</v>
      </c>
      <c r="L1941" t="s">
        <v>11499</v>
      </c>
      <c r="M1941" t="s">
        <v>11500</v>
      </c>
      <c r="N1941" t="s">
        <v>11501</v>
      </c>
      <c r="O1941">
        <v>4</v>
      </c>
      <c r="Q1941">
        <v>11420</v>
      </c>
      <c r="R1941" t="s">
        <v>94</v>
      </c>
      <c r="S1941">
        <v>110</v>
      </c>
      <c r="T1941" t="s">
        <v>83</v>
      </c>
      <c r="U1941">
        <v>8530</v>
      </c>
      <c r="V1941" t="s">
        <v>94</v>
      </c>
      <c r="W1941" t="s">
        <v>84</v>
      </c>
      <c r="X1941" t="s">
        <v>83</v>
      </c>
      <c r="Y1941" t="s">
        <v>301</v>
      </c>
      <c r="Z1941">
        <v>11001</v>
      </c>
      <c r="AA1941" t="s">
        <v>95</v>
      </c>
      <c r="AB1941">
        <v>11000</v>
      </c>
      <c r="AC1941" t="s">
        <v>96</v>
      </c>
      <c r="AD1941">
        <v>110</v>
      </c>
      <c r="AE1941" t="s">
        <v>67</v>
      </c>
      <c r="AF1941" t="s">
        <v>86</v>
      </c>
      <c r="AG1941" t="s">
        <v>87</v>
      </c>
      <c r="AH1941">
        <v>1</v>
      </c>
      <c r="AM1941" t="s">
        <v>311</v>
      </c>
      <c r="AN1941">
        <v>34.97974</v>
      </c>
      <c r="AO1941">
        <v>8.9705441862850694</v>
      </c>
      <c r="AP1941">
        <v>9.5177532265958895</v>
      </c>
      <c r="AQ1941">
        <v>34.97974</v>
      </c>
      <c r="AR1941">
        <v>8.9705441862850694</v>
      </c>
      <c r="AS1941">
        <v>9.5177532265958895</v>
      </c>
      <c r="AT1941">
        <v>0</v>
      </c>
      <c r="AU1941">
        <v>0</v>
      </c>
      <c r="AV1941">
        <v>0</v>
      </c>
      <c r="BF1941" t="s">
        <v>112</v>
      </c>
      <c r="BG1941">
        <v>10</v>
      </c>
    </row>
    <row r="1942" spans="1:59" x14ac:dyDescent="0.2">
      <c r="A1942">
        <v>2020</v>
      </c>
      <c r="B1942">
        <v>76</v>
      </c>
      <c r="C1942" t="s">
        <v>300</v>
      </c>
      <c r="D1942">
        <v>2</v>
      </c>
      <c r="E1942" t="s">
        <v>301</v>
      </c>
      <c r="F1942" s="3">
        <v>2020020239</v>
      </c>
      <c r="G1942" t="s">
        <v>11498</v>
      </c>
      <c r="H1942">
        <v>613</v>
      </c>
      <c r="I1942" t="s">
        <v>195</v>
      </c>
      <c r="J1942">
        <v>10007</v>
      </c>
      <c r="K1942" t="s">
        <v>108</v>
      </c>
      <c r="L1942" t="s">
        <v>11499</v>
      </c>
      <c r="M1942" t="s">
        <v>11500</v>
      </c>
      <c r="O1942">
        <v>4</v>
      </c>
      <c r="Q1942">
        <v>11420</v>
      </c>
      <c r="R1942" t="s">
        <v>94</v>
      </c>
      <c r="S1942">
        <v>110</v>
      </c>
      <c r="T1942" t="s">
        <v>83</v>
      </c>
      <c r="U1942">
        <v>8530</v>
      </c>
      <c r="V1942" t="s">
        <v>94</v>
      </c>
      <c r="W1942" t="s">
        <v>84</v>
      </c>
      <c r="X1942" t="s">
        <v>83</v>
      </c>
      <c r="Y1942" t="s">
        <v>301</v>
      </c>
      <c r="Z1942">
        <v>11001</v>
      </c>
      <c r="AA1942" t="s">
        <v>95</v>
      </c>
      <c r="AB1942">
        <v>11000</v>
      </c>
      <c r="AC1942" t="s">
        <v>96</v>
      </c>
      <c r="AD1942">
        <v>110</v>
      </c>
      <c r="AE1942" t="s">
        <v>67</v>
      </c>
      <c r="AF1942" t="s">
        <v>222</v>
      </c>
      <c r="AG1942" t="s">
        <v>223</v>
      </c>
      <c r="AH1942">
        <v>2</v>
      </c>
      <c r="AM1942" t="s">
        <v>311</v>
      </c>
      <c r="AN1942">
        <v>48</v>
      </c>
      <c r="AO1942">
        <v>12.3095860901677</v>
      </c>
      <c r="AP1942">
        <v>13.0604788622386</v>
      </c>
      <c r="AQ1942">
        <v>48</v>
      </c>
      <c r="AR1942">
        <v>12.3095860901677</v>
      </c>
      <c r="AS1942">
        <v>13.0604788622386</v>
      </c>
      <c r="AT1942">
        <v>0</v>
      </c>
      <c r="AU1942">
        <v>0</v>
      </c>
      <c r="AV1942">
        <v>0</v>
      </c>
      <c r="BF1942" t="s">
        <v>112</v>
      </c>
      <c r="BG1942">
        <v>10</v>
      </c>
    </row>
    <row r="1943" spans="1:59" x14ac:dyDescent="0.2">
      <c r="A1943">
        <v>2020</v>
      </c>
      <c r="B1943">
        <v>76</v>
      </c>
      <c r="C1943" t="s">
        <v>300</v>
      </c>
      <c r="D1943">
        <v>4</v>
      </c>
      <c r="E1943" t="s">
        <v>6001</v>
      </c>
      <c r="F1943" s="3">
        <v>2020040004</v>
      </c>
      <c r="H1943">
        <v>613</v>
      </c>
      <c r="I1943" t="s">
        <v>195</v>
      </c>
      <c r="J1943">
        <v>10007</v>
      </c>
      <c r="K1943" t="s">
        <v>108</v>
      </c>
      <c r="L1943" t="s">
        <v>11534</v>
      </c>
      <c r="M1943" t="s">
        <v>11537</v>
      </c>
      <c r="O1943">
        <v>4</v>
      </c>
      <c r="Q1943">
        <v>11420</v>
      </c>
      <c r="R1943" t="s">
        <v>94</v>
      </c>
      <c r="S1943">
        <v>110</v>
      </c>
      <c r="T1943" t="s">
        <v>83</v>
      </c>
      <c r="U1943">
        <v>8530</v>
      </c>
      <c r="V1943" t="s">
        <v>94</v>
      </c>
      <c r="W1943" t="s">
        <v>84</v>
      </c>
      <c r="X1943" t="s">
        <v>83</v>
      </c>
      <c r="Y1943" t="s">
        <v>6007</v>
      </c>
      <c r="Z1943">
        <v>11001</v>
      </c>
      <c r="AA1943" t="s">
        <v>95</v>
      </c>
      <c r="AB1943">
        <v>11000</v>
      </c>
      <c r="AC1943" t="s">
        <v>96</v>
      </c>
      <c r="AD1943">
        <v>110</v>
      </c>
      <c r="AE1943" t="s">
        <v>67</v>
      </c>
      <c r="AF1943" t="s">
        <v>86</v>
      </c>
      <c r="AG1943" t="s">
        <v>87</v>
      </c>
      <c r="AH1943">
        <v>1</v>
      </c>
      <c r="AM1943" t="s">
        <v>311</v>
      </c>
      <c r="AN1943">
        <v>38.950000000000003</v>
      </c>
      <c r="AO1943">
        <v>9.9887162127506794</v>
      </c>
      <c r="AP1943">
        <v>10.598034410087401</v>
      </c>
      <c r="AQ1943">
        <v>38.950000000000003</v>
      </c>
      <c r="AR1943">
        <v>9.9887162127506794</v>
      </c>
      <c r="AS1943">
        <v>10.598034410087401</v>
      </c>
      <c r="AT1943">
        <v>0</v>
      </c>
      <c r="AU1943">
        <v>0</v>
      </c>
      <c r="AV1943">
        <v>0</v>
      </c>
      <c r="BF1943" t="s">
        <v>112</v>
      </c>
      <c r="BG1943">
        <v>10</v>
      </c>
    </row>
    <row r="1944" spans="1:59" x14ac:dyDescent="0.2">
      <c r="A1944">
        <v>2020</v>
      </c>
      <c r="B1944">
        <v>76</v>
      </c>
      <c r="C1944" t="s">
        <v>300</v>
      </c>
      <c r="D1944">
        <v>99</v>
      </c>
      <c r="E1944" t="s">
        <v>79</v>
      </c>
      <c r="F1944" s="3">
        <v>2020270001</v>
      </c>
      <c r="H1944">
        <v>613</v>
      </c>
      <c r="I1944" t="s">
        <v>195</v>
      </c>
      <c r="J1944">
        <v>10007</v>
      </c>
      <c r="K1944" t="s">
        <v>108</v>
      </c>
      <c r="L1944" t="s">
        <v>11649</v>
      </c>
      <c r="M1944" t="s">
        <v>11650</v>
      </c>
      <c r="O1944">
        <v>10</v>
      </c>
      <c r="Q1944">
        <v>11240</v>
      </c>
      <c r="R1944" t="s">
        <v>9843</v>
      </c>
      <c r="S1944">
        <v>110</v>
      </c>
      <c r="T1944" t="s">
        <v>83</v>
      </c>
      <c r="U1944">
        <v>851</v>
      </c>
      <c r="V1944" t="s">
        <v>204</v>
      </c>
      <c r="W1944" t="s">
        <v>84</v>
      </c>
      <c r="X1944" t="s">
        <v>83</v>
      </c>
      <c r="Y1944" t="s">
        <v>11651</v>
      </c>
      <c r="Z1944">
        <v>11003</v>
      </c>
      <c r="AA1944" t="s">
        <v>397</v>
      </c>
      <c r="AB1944">
        <v>11000</v>
      </c>
      <c r="AC1944" t="s">
        <v>96</v>
      </c>
      <c r="AD1944">
        <v>110</v>
      </c>
      <c r="AE1944" t="s">
        <v>67</v>
      </c>
      <c r="AF1944" t="s">
        <v>231</v>
      </c>
      <c r="AG1944" t="s">
        <v>232</v>
      </c>
      <c r="AH1944">
        <v>1</v>
      </c>
      <c r="AM1944" t="s">
        <v>311</v>
      </c>
      <c r="AN1944">
        <v>20</v>
      </c>
      <c r="AO1944">
        <v>5.1289942042365499</v>
      </c>
      <c r="AP1944">
        <v>5.4418661925994298</v>
      </c>
      <c r="AQ1944">
        <v>20</v>
      </c>
      <c r="AR1944">
        <v>5.1289942042365499</v>
      </c>
      <c r="AS1944">
        <v>5.4418661925994298</v>
      </c>
      <c r="AT1944">
        <v>0</v>
      </c>
      <c r="AU1944">
        <v>0</v>
      </c>
      <c r="AV1944">
        <v>0</v>
      </c>
      <c r="BF1944" t="s">
        <v>112</v>
      </c>
      <c r="BG1944">
        <v>10</v>
      </c>
    </row>
    <row r="1945" spans="1:59" x14ac:dyDescent="0.2">
      <c r="A1945">
        <v>2021</v>
      </c>
      <c r="B1945">
        <v>76</v>
      </c>
      <c r="C1945" t="s">
        <v>300</v>
      </c>
      <c r="D1945">
        <v>2</v>
      </c>
      <c r="E1945" t="s">
        <v>301</v>
      </c>
      <c r="F1945" s="3">
        <v>2020020023</v>
      </c>
      <c r="G1945" t="s">
        <v>12518</v>
      </c>
      <c r="H1945">
        <v>613</v>
      </c>
      <c r="I1945" t="s">
        <v>195</v>
      </c>
      <c r="J1945">
        <v>10007</v>
      </c>
      <c r="K1945" t="s">
        <v>108</v>
      </c>
      <c r="L1945" t="s">
        <v>9675</v>
      </c>
      <c r="M1945" t="s">
        <v>12546</v>
      </c>
      <c r="O1945" t="s">
        <v>93</v>
      </c>
      <c r="Q1945">
        <v>11420</v>
      </c>
      <c r="R1945" t="s">
        <v>94</v>
      </c>
      <c r="S1945">
        <v>110</v>
      </c>
      <c r="T1945" t="s">
        <v>83</v>
      </c>
      <c r="U1945">
        <v>8530</v>
      </c>
      <c r="V1945" t="s">
        <v>94</v>
      </c>
      <c r="W1945" t="s">
        <v>84</v>
      </c>
      <c r="X1945" t="s">
        <v>83</v>
      </c>
      <c r="Y1945" t="s">
        <v>5982</v>
      </c>
      <c r="Z1945">
        <v>11004</v>
      </c>
      <c r="AA1945" t="s">
        <v>221</v>
      </c>
      <c r="AB1945">
        <v>11000</v>
      </c>
      <c r="AC1945" t="s">
        <v>96</v>
      </c>
      <c r="AD1945">
        <v>110</v>
      </c>
      <c r="AE1945" t="s">
        <v>67</v>
      </c>
      <c r="AF1945" t="s">
        <v>86</v>
      </c>
      <c r="AG1945" t="s">
        <v>87</v>
      </c>
      <c r="AH1945">
        <v>1</v>
      </c>
      <c r="AM1945" t="s">
        <v>311</v>
      </c>
      <c r="AN1945">
        <v>126.5</v>
      </c>
      <c r="AO1945">
        <v>32.764381361858597</v>
      </c>
      <c r="AP1945">
        <v>32.764381361858597</v>
      </c>
      <c r="AQ1945">
        <v>126.5</v>
      </c>
      <c r="AR1945">
        <v>32.764381361858597</v>
      </c>
      <c r="AS1945">
        <v>32.764381361858597</v>
      </c>
      <c r="AT1945">
        <v>0</v>
      </c>
      <c r="AU1945">
        <v>0</v>
      </c>
      <c r="AV1945">
        <v>0</v>
      </c>
      <c r="BF1945" t="s">
        <v>112</v>
      </c>
      <c r="BG1945">
        <v>10</v>
      </c>
    </row>
    <row r="1946" spans="1:59" x14ac:dyDescent="0.2">
      <c r="A1946">
        <v>2021</v>
      </c>
      <c r="B1946">
        <v>76</v>
      </c>
      <c r="C1946" t="s">
        <v>300</v>
      </c>
      <c r="D1946">
        <v>2</v>
      </c>
      <c r="E1946" t="s">
        <v>301</v>
      </c>
      <c r="F1946" s="3">
        <v>2021020023</v>
      </c>
      <c r="H1946">
        <v>613</v>
      </c>
      <c r="I1946" t="s">
        <v>195</v>
      </c>
      <c r="J1946">
        <v>10007</v>
      </c>
      <c r="K1946" t="s">
        <v>108</v>
      </c>
      <c r="L1946" t="s">
        <v>11447</v>
      </c>
      <c r="M1946" t="s">
        <v>12559</v>
      </c>
      <c r="O1946" t="s">
        <v>93</v>
      </c>
      <c r="Q1946">
        <v>11420</v>
      </c>
      <c r="R1946" t="s">
        <v>94</v>
      </c>
      <c r="S1946">
        <v>110</v>
      </c>
      <c r="T1946" t="s">
        <v>83</v>
      </c>
      <c r="U1946">
        <v>8530</v>
      </c>
      <c r="V1946" t="s">
        <v>94</v>
      </c>
      <c r="W1946" t="s">
        <v>84</v>
      </c>
      <c r="X1946" t="s">
        <v>83</v>
      </c>
      <c r="Y1946" t="s">
        <v>5982</v>
      </c>
      <c r="Z1946">
        <v>11004</v>
      </c>
      <c r="AA1946" t="s">
        <v>221</v>
      </c>
      <c r="AB1946">
        <v>11000</v>
      </c>
      <c r="AC1946" t="s">
        <v>96</v>
      </c>
      <c r="AD1946">
        <v>110</v>
      </c>
      <c r="AE1946" t="s">
        <v>67</v>
      </c>
      <c r="AF1946" t="s">
        <v>86</v>
      </c>
      <c r="AG1946" t="s">
        <v>87</v>
      </c>
      <c r="AH1946">
        <v>1</v>
      </c>
      <c r="AM1946" t="s">
        <v>311</v>
      </c>
      <c r="AN1946">
        <v>281.2</v>
      </c>
      <c r="AO1946">
        <v>72.832759201222501</v>
      </c>
      <c r="AP1946">
        <v>72.832759201222501</v>
      </c>
      <c r="AQ1946">
        <v>281.2</v>
      </c>
      <c r="AR1946">
        <v>72.832759201222501</v>
      </c>
      <c r="AS1946">
        <v>72.832759201222501</v>
      </c>
      <c r="AT1946">
        <v>0</v>
      </c>
      <c r="AU1946">
        <v>0</v>
      </c>
      <c r="AV1946">
        <v>0</v>
      </c>
      <c r="BF1946" t="s">
        <v>112</v>
      </c>
      <c r="BG1946">
        <v>10</v>
      </c>
    </row>
    <row r="1947" spans="1:59" x14ac:dyDescent="0.2">
      <c r="A1947">
        <v>2021</v>
      </c>
      <c r="B1947">
        <v>76</v>
      </c>
      <c r="C1947" t="s">
        <v>300</v>
      </c>
      <c r="D1947">
        <v>2</v>
      </c>
      <c r="E1947" t="s">
        <v>301</v>
      </c>
      <c r="F1947" s="3">
        <v>2021020024</v>
      </c>
      <c r="H1947">
        <v>613</v>
      </c>
      <c r="I1947" t="s">
        <v>195</v>
      </c>
      <c r="J1947">
        <v>10007</v>
      </c>
      <c r="K1947" t="s">
        <v>108</v>
      </c>
      <c r="L1947" t="s">
        <v>12560</v>
      </c>
      <c r="M1947" t="s">
        <v>12561</v>
      </c>
      <c r="O1947" t="s">
        <v>93</v>
      </c>
      <c r="Q1947">
        <v>11420</v>
      </c>
      <c r="R1947" t="s">
        <v>94</v>
      </c>
      <c r="S1947">
        <v>110</v>
      </c>
      <c r="T1947" t="s">
        <v>83</v>
      </c>
      <c r="U1947">
        <v>8530</v>
      </c>
      <c r="V1947" t="s">
        <v>94</v>
      </c>
      <c r="W1947" t="s">
        <v>84</v>
      </c>
      <c r="X1947" t="s">
        <v>83</v>
      </c>
      <c r="Y1947" t="s">
        <v>5982</v>
      </c>
      <c r="Z1947">
        <v>11004</v>
      </c>
      <c r="AA1947" t="s">
        <v>221</v>
      </c>
      <c r="AB1947">
        <v>11000</v>
      </c>
      <c r="AC1947" t="s">
        <v>96</v>
      </c>
      <c r="AD1947">
        <v>110</v>
      </c>
      <c r="AE1947" t="s">
        <v>67</v>
      </c>
      <c r="AF1947" t="s">
        <v>86</v>
      </c>
      <c r="AG1947" t="s">
        <v>87</v>
      </c>
      <c r="AH1947">
        <v>1</v>
      </c>
      <c r="AM1947" t="s">
        <v>311</v>
      </c>
      <c r="AN1947">
        <v>118.78404</v>
      </c>
      <c r="AO1947">
        <v>30.765893962547601</v>
      </c>
      <c r="AP1947">
        <v>30.765893962547601</v>
      </c>
      <c r="AQ1947">
        <v>118.78404</v>
      </c>
      <c r="AR1947">
        <v>30.765893962547601</v>
      </c>
      <c r="AS1947">
        <v>30.765893962547601</v>
      </c>
      <c r="AT1947">
        <v>0</v>
      </c>
      <c r="AU1947">
        <v>0</v>
      </c>
      <c r="AV1947">
        <v>0</v>
      </c>
      <c r="BF1947" t="s">
        <v>112</v>
      </c>
      <c r="BG1947">
        <v>10</v>
      </c>
    </row>
    <row r="1948" spans="1:59" x14ac:dyDescent="0.2">
      <c r="A1948">
        <v>2021</v>
      </c>
      <c r="B1948">
        <v>76</v>
      </c>
      <c r="C1948" t="s">
        <v>300</v>
      </c>
      <c r="D1948">
        <v>2</v>
      </c>
      <c r="E1948" t="s">
        <v>301</v>
      </c>
      <c r="F1948" s="3">
        <v>2021020052</v>
      </c>
      <c r="H1948">
        <v>613</v>
      </c>
      <c r="I1948" t="s">
        <v>195</v>
      </c>
      <c r="J1948">
        <v>10007</v>
      </c>
      <c r="K1948" t="s">
        <v>108</v>
      </c>
      <c r="L1948" t="s">
        <v>9853</v>
      </c>
      <c r="M1948" t="s">
        <v>12571</v>
      </c>
      <c r="O1948" t="s">
        <v>93</v>
      </c>
      <c r="Q1948">
        <v>11420</v>
      </c>
      <c r="R1948" t="s">
        <v>94</v>
      </c>
      <c r="S1948">
        <v>110</v>
      </c>
      <c r="T1948" t="s">
        <v>83</v>
      </c>
      <c r="U1948">
        <v>8530</v>
      </c>
      <c r="V1948" t="s">
        <v>94</v>
      </c>
      <c r="W1948" t="s">
        <v>84</v>
      </c>
      <c r="X1948" t="s">
        <v>83</v>
      </c>
      <c r="Y1948" t="s">
        <v>5982</v>
      </c>
      <c r="Z1948">
        <v>11004</v>
      </c>
      <c r="AA1948" t="s">
        <v>221</v>
      </c>
      <c r="AB1948">
        <v>11000</v>
      </c>
      <c r="AC1948" t="s">
        <v>96</v>
      </c>
      <c r="AD1948">
        <v>110</v>
      </c>
      <c r="AE1948" t="s">
        <v>67</v>
      </c>
      <c r="AF1948" t="s">
        <v>86</v>
      </c>
      <c r="AG1948" t="s">
        <v>87</v>
      </c>
      <c r="AH1948">
        <v>1</v>
      </c>
      <c r="AM1948" t="s">
        <v>311</v>
      </c>
      <c r="AN1948">
        <v>9.6</v>
      </c>
      <c r="AO1948">
        <v>2.48646688595923</v>
      </c>
      <c r="AP1948">
        <v>2.48646688595923</v>
      </c>
      <c r="AQ1948">
        <v>9.6</v>
      </c>
      <c r="AR1948">
        <v>2.48646688595923</v>
      </c>
      <c r="AS1948">
        <v>2.48646688595923</v>
      </c>
      <c r="AT1948">
        <v>0</v>
      </c>
      <c r="AU1948">
        <v>0</v>
      </c>
      <c r="AV1948">
        <v>0</v>
      </c>
      <c r="BF1948" t="s">
        <v>112</v>
      </c>
      <c r="BG1948">
        <v>10</v>
      </c>
    </row>
    <row r="1949" spans="1:59" x14ac:dyDescent="0.2">
      <c r="A1949">
        <v>2021</v>
      </c>
      <c r="B1949">
        <v>76</v>
      </c>
      <c r="C1949" t="s">
        <v>300</v>
      </c>
      <c r="D1949">
        <v>2</v>
      </c>
      <c r="E1949" t="s">
        <v>301</v>
      </c>
      <c r="F1949" s="3">
        <v>2021020061</v>
      </c>
      <c r="G1949" t="s">
        <v>12576</v>
      </c>
      <c r="H1949">
        <v>613</v>
      </c>
      <c r="I1949" t="s">
        <v>195</v>
      </c>
      <c r="J1949">
        <v>10007</v>
      </c>
      <c r="K1949" t="s">
        <v>108</v>
      </c>
      <c r="L1949" t="s">
        <v>11503</v>
      </c>
      <c r="M1949" t="s">
        <v>12577</v>
      </c>
      <c r="O1949" t="s">
        <v>93</v>
      </c>
      <c r="Q1949">
        <v>11420</v>
      </c>
      <c r="R1949" t="s">
        <v>94</v>
      </c>
      <c r="S1949">
        <v>110</v>
      </c>
      <c r="T1949" t="s">
        <v>83</v>
      </c>
      <c r="U1949">
        <v>8530</v>
      </c>
      <c r="V1949" t="s">
        <v>94</v>
      </c>
      <c r="W1949" t="s">
        <v>84</v>
      </c>
      <c r="X1949" t="s">
        <v>83</v>
      </c>
      <c r="Y1949" t="s">
        <v>301</v>
      </c>
      <c r="Z1949">
        <v>11001</v>
      </c>
      <c r="AA1949" t="s">
        <v>95</v>
      </c>
      <c r="AB1949">
        <v>11000</v>
      </c>
      <c r="AC1949" t="s">
        <v>96</v>
      </c>
      <c r="AD1949">
        <v>110</v>
      </c>
      <c r="AE1949" t="s">
        <v>67</v>
      </c>
      <c r="AF1949" t="s">
        <v>86</v>
      </c>
      <c r="AG1949" t="s">
        <v>87</v>
      </c>
      <c r="AH1949">
        <v>1</v>
      </c>
      <c r="AM1949" t="s">
        <v>311</v>
      </c>
      <c r="AN1949">
        <v>13.6</v>
      </c>
      <c r="AO1949">
        <v>3.5224947551089101</v>
      </c>
      <c r="AP1949">
        <v>3.5224947551089101</v>
      </c>
      <c r="AQ1949">
        <v>13.6</v>
      </c>
      <c r="AR1949">
        <v>3.5224947551089101</v>
      </c>
      <c r="AS1949">
        <v>3.5224947551089101</v>
      </c>
      <c r="AT1949">
        <v>0</v>
      </c>
      <c r="AU1949">
        <v>0</v>
      </c>
      <c r="AV1949">
        <v>0</v>
      </c>
      <c r="BF1949" t="s">
        <v>112</v>
      </c>
      <c r="BG1949">
        <v>10</v>
      </c>
    </row>
    <row r="1950" spans="1:59" x14ac:dyDescent="0.2">
      <c r="A1950">
        <v>2021</v>
      </c>
      <c r="B1950">
        <v>76</v>
      </c>
      <c r="C1950" t="s">
        <v>300</v>
      </c>
      <c r="D1950">
        <v>2</v>
      </c>
      <c r="E1950" t="s">
        <v>301</v>
      </c>
      <c r="F1950" s="3">
        <v>2021020070</v>
      </c>
      <c r="G1950" t="s">
        <v>12581</v>
      </c>
      <c r="H1950">
        <v>613</v>
      </c>
      <c r="I1950" t="s">
        <v>195</v>
      </c>
      <c r="J1950">
        <v>10007</v>
      </c>
      <c r="K1950" t="s">
        <v>108</v>
      </c>
      <c r="L1950" t="s">
        <v>11499</v>
      </c>
      <c r="M1950" t="s">
        <v>12582</v>
      </c>
      <c r="N1950" t="s">
        <v>11501</v>
      </c>
      <c r="O1950" t="s">
        <v>93</v>
      </c>
      <c r="Q1950">
        <v>11420</v>
      </c>
      <c r="R1950" t="s">
        <v>94</v>
      </c>
      <c r="S1950">
        <v>110</v>
      </c>
      <c r="T1950" t="s">
        <v>83</v>
      </c>
      <c r="U1950">
        <v>8530</v>
      </c>
      <c r="V1950" t="s">
        <v>94</v>
      </c>
      <c r="W1950" t="s">
        <v>84</v>
      </c>
      <c r="X1950" t="s">
        <v>83</v>
      </c>
      <c r="Y1950" t="s">
        <v>301</v>
      </c>
      <c r="Z1950">
        <v>11001</v>
      </c>
      <c r="AA1950" t="s">
        <v>95</v>
      </c>
      <c r="AB1950">
        <v>11000</v>
      </c>
      <c r="AC1950" t="s">
        <v>96</v>
      </c>
      <c r="AD1950">
        <v>110</v>
      </c>
      <c r="AE1950" t="s">
        <v>67</v>
      </c>
      <c r="AF1950" t="s">
        <v>86</v>
      </c>
      <c r="AG1950" t="s">
        <v>87</v>
      </c>
      <c r="AH1950">
        <v>1</v>
      </c>
      <c r="AM1950" t="s">
        <v>311</v>
      </c>
      <c r="AN1950">
        <v>13.6</v>
      </c>
      <c r="AO1950">
        <v>3.5224947551089101</v>
      </c>
      <c r="AP1950">
        <v>3.5224947551089101</v>
      </c>
      <c r="AQ1950">
        <v>13.6</v>
      </c>
      <c r="AR1950">
        <v>3.5224947551089101</v>
      </c>
      <c r="AS1950">
        <v>3.5224947551089101</v>
      </c>
      <c r="AT1950">
        <v>0</v>
      </c>
      <c r="AU1950">
        <v>0</v>
      </c>
      <c r="AV1950">
        <v>0</v>
      </c>
      <c r="BF1950" t="s">
        <v>112</v>
      </c>
      <c r="BG1950">
        <v>10</v>
      </c>
    </row>
    <row r="1951" spans="1:59" x14ac:dyDescent="0.2">
      <c r="A1951">
        <v>2021</v>
      </c>
      <c r="B1951">
        <v>76</v>
      </c>
      <c r="C1951" t="s">
        <v>300</v>
      </c>
      <c r="D1951">
        <v>2</v>
      </c>
      <c r="E1951" t="s">
        <v>301</v>
      </c>
      <c r="F1951" s="3">
        <v>2021020084</v>
      </c>
      <c r="G1951" t="s">
        <v>12581</v>
      </c>
      <c r="H1951">
        <v>613</v>
      </c>
      <c r="I1951" t="s">
        <v>195</v>
      </c>
      <c r="J1951">
        <v>10007</v>
      </c>
      <c r="K1951" t="s">
        <v>108</v>
      </c>
      <c r="L1951" t="s">
        <v>11499</v>
      </c>
      <c r="M1951" t="s">
        <v>12582</v>
      </c>
      <c r="N1951" t="s">
        <v>11501</v>
      </c>
      <c r="O1951" t="s">
        <v>93</v>
      </c>
      <c r="Q1951">
        <v>11420</v>
      </c>
      <c r="R1951" t="s">
        <v>94</v>
      </c>
      <c r="S1951">
        <v>110</v>
      </c>
      <c r="T1951" t="s">
        <v>83</v>
      </c>
      <c r="U1951">
        <v>8530</v>
      </c>
      <c r="V1951" t="s">
        <v>94</v>
      </c>
      <c r="W1951" t="s">
        <v>84</v>
      </c>
      <c r="X1951" t="s">
        <v>83</v>
      </c>
      <c r="Y1951" t="s">
        <v>301</v>
      </c>
      <c r="Z1951">
        <v>11001</v>
      </c>
      <c r="AA1951" t="s">
        <v>95</v>
      </c>
      <c r="AB1951">
        <v>11000</v>
      </c>
      <c r="AC1951" t="s">
        <v>96</v>
      </c>
      <c r="AD1951">
        <v>2100</v>
      </c>
      <c r="AE1951" t="s">
        <v>159</v>
      </c>
      <c r="AF1951" t="s">
        <v>222</v>
      </c>
      <c r="AG1951" t="s">
        <v>223</v>
      </c>
      <c r="AH1951">
        <v>2</v>
      </c>
      <c r="AM1951" t="s">
        <v>311</v>
      </c>
      <c r="AN1951">
        <v>16</v>
      </c>
      <c r="AO1951">
        <v>4.1441114765987201</v>
      </c>
      <c r="AP1951">
        <v>4.1441114765987201</v>
      </c>
      <c r="AQ1951">
        <v>16</v>
      </c>
      <c r="AR1951">
        <v>4.1441114765987201</v>
      </c>
      <c r="AS1951">
        <v>4.1441114765987201</v>
      </c>
      <c r="AT1951">
        <v>0</v>
      </c>
      <c r="AU1951">
        <v>0</v>
      </c>
      <c r="AV1951">
        <v>0</v>
      </c>
      <c r="BF1951" t="s">
        <v>112</v>
      </c>
      <c r="BG1951">
        <v>10</v>
      </c>
    </row>
    <row r="1952" spans="1:59" x14ac:dyDescent="0.2">
      <c r="A1952">
        <v>2021</v>
      </c>
      <c r="B1952">
        <v>76</v>
      </c>
      <c r="C1952" t="s">
        <v>300</v>
      </c>
      <c r="D1952">
        <v>2</v>
      </c>
      <c r="E1952" t="s">
        <v>301</v>
      </c>
      <c r="F1952" s="3">
        <v>2021020091</v>
      </c>
      <c r="G1952" t="s">
        <v>12591</v>
      </c>
      <c r="H1952">
        <v>613</v>
      </c>
      <c r="I1952" t="s">
        <v>195</v>
      </c>
      <c r="J1952">
        <v>10007</v>
      </c>
      <c r="K1952" t="s">
        <v>108</v>
      </c>
      <c r="L1952" t="s">
        <v>11503</v>
      </c>
      <c r="M1952" t="s">
        <v>12577</v>
      </c>
      <c r="O1952" t="s">
        <v>93</v>
      </c>
      <c r="Q1952">
        <v>11420</v>
      </c>
      <c r="R1952" t="s">
        <v>94</v>
      </c>
      <c r="S1952">
        <v>110</v>
      </c>
      <c r="T1952" t="s">
        <v>83</v>
      </c>
      <c r="U1952">
        <v>8530</v>
      </c>
      <c r="V1952" t="s">
        <v>94</v>
      </c>
      <c r="W1952" t="s">
        <v>84</v>
      </c>
      <c r="X1952" t="s">
        <v>83</v>
      </c>
      <c r="Y1952" t="s">
        <v>301</v>
      </c>
      <c r="Z1952">
        <v>11001</v>
      </c>
      <c r="AA1952" t="s">
        <v>95</v>
      </c>
      <c r="AB1952">
        <v>11000</v>
      </c>
      <c r="AC1952" t="s">
        <v>96</v>
      </c>
      <c r="AD1952">
        <v>2100</v>
      </c>
      <c r="AE1952" t="s">
        <v>159</v>
      </c>
      <c r="AF1952" t="s">
        <v>222</v>
      </c>
      <c r="AG1952" t="s">
        <v>223</v>
      </c>
      <c r="AH1952">
        <v>2</v>
      </c>
      <c r="AM1952" t="s">
        <v>311</v>
      </c>
      <c r="AN1952">
        <v>16</v>
      </c>
      <c r="AO1952">
        <v>4.1441114765987201</v>
      </c>
      <c r="AP1952">
        <v>4.1441114765987201</v>
      </c>
      <c r="AQ1952">
        <v>16</v>
      </c>
      <c r="AR1952">
        <v>4.1441114765987201</v>
      </c>
      <c r="AS1952">
        <v>4.1441114765987201</v>
      </c>
      <c r="AT1952">
        <v>0</v>
      </c>
      <c r="AU1952">
        <v>0</v>
      </c>
      <c r="AV1952">
        <v>0</v>
      </c>
      <c r="BF1952" t="s">
        <v>112</v>
      </c>
      <c r="BG1952">
        <v>10</v>
      </c>
    </row>
    <row r="1953" spans="1:59" x14ac:dyDescent="0.2">
      <c r="A1953">
        <v>2021</v>
      </c>
      <c r="B1953">
        <v>76</v>
      </c>
      <c r="C1953" t="s">
        <v>300</v>
      </c>
      <c r="D1953">
        <v>2</v>
      </c>
      <c r="E1953" t="s">
        <v>301</v>
      </c>
      <c r="F1953" s="3">
        <v>2021020138</v>
      </c>
      <c r="H1953">
        <v>613</v>
      </c>
      <c r="I1953" t="s">
        <v>195</v>
      </c>
      <c r="J1953">
        <v>10007</v>
      </c>
      <c r="K1953" t="s">
        <v>108</v>
      </c>
      <c r="L1953" t="s">
        <v>9593</v>
      </c>
      <c r="M1953" t="s">
        <v>9594</v>
      </c>
      <c r="O1953" t="s">
        <v>93</v>
      </c>
      <c r="Q1953">
        <v>11420</v>
      </c>
      <c r="R1953" t="s">
        <v>94</v>
      </c>
      <c r="S1953">
        <v>110</v>
      </c>
      <c r="T1953" t="s">
        <v>83</v>
      </c>
      <c r="U1953">
        <v>8530</v>
      </c>
      <c r="V1953" t="s">
        <v>94</v>
      </c>
      <c r="W1953" t="s">
        <v>84</v>
      </c>
      <c r="X1953" t="s">
        <v>83</v>
      </c>
      <c r="Y1953" t="s">
        <v>301</v>
      </c>
      <c r="Z1953">
        <v>11001</v>
      </c>
      <c r="AA1953" t="s">
        <v>95</v>
      </c>
      <c r="AB1953">
        <v>11000</v>
      </c>
      <c r="AC1953" t="s">
        <v>96</v>
      </c>
      <c r="AD1953">
        <v>2100</v>
      </c>
      <c r="AE1953" t="s">
        <v>159</v>
      </c>
      <c r="AF1953" t="s">
        <v>222</v>
      </c>
      <c r="AG1953" t="s">
        <v>223</v>
      </c>
      <c r="AH1953">
        <v>2</v>
      </c>
      <c r="AM1953" t="s">
        <v>311</v>
      </c>
      <c r="AN1953">
        <v>6487.2</v>
      </c>
      <c r="AO1953">
        <v>1680.2299981869501</v>
      </c>
      <c r="AP1953">
        <v>1680.2299981869501</v>
      </c>
      <c r="AQ1953">
        <v>6487.2</v>
      </c>
      <c r="AR1953">
        <v>1680.2299981869501</v>
      </c>
      <c r="AS1953">
        <v>1680.2299981869501</v>
      </c>
      <c r="AT1953">
        <v>0</v>
      </c>
      <c r="AU1953">
        <v>0</v>
      </c>
      <c r="AV1953">
        <v>0</v>
      </c>
      <c r="BF1953" t="s">
        <v>112</v>
      </c>
      <c r="BG1953">
        <v>10</v>
      </c>
    </row>
    <row r="1954" spans="1:59" x14ac:dyDescent="0.2">
      <c r="A1954">
        <v>2021</v>
      </c>
      <c r="B1954">
        <v>76</v>
      </c>
      <c r="C1954" t="s">
        <v>300</v>
      </c>
      <c r="D1954">
        <v>2</v>
      </c>
      <c r="E1954" t="s">
        <v>301</v>
      </c>
      <c r="F1954" s="3">
        <v>2021020215</v>
      </c>
      <c r="G1954" t="s">
        <v>12603</v>
      </c>
      <c r="H1954">
        <v>613</v>
      </c>
      <c r="I1954" t="s">
        <v>195</v>
      </c>
      <c r="J1954">
        <v>10007</v>
      </c>
      <c r="K1954" t="s">
        <v>108</v>
      </c>
      <c r="L1954" t="s">
        <v>9675</v>
      </c>
      <c r="M1954" t="s">
        <v>12604</v>
      </c>
      <c r="O1954" t="s">
        <v>93</v>
      </c>
      <c r="Q1954">
        <v>11420</v>
      </c>
      <c r="R1954" t="s">
        <v>94</v>
      </c>
      <c r="S1954">
        <v>110</v>
      </c>
      <c r="T1954" t="s">
        <v>83</v>
      </c>
      <c r="U1954">
        <v>8530</v>
      </c>
      <c r="V1954" t="s">
        <v>94</v>
      </c>
      <c r="W1954" t="s">
        <v>84</v>
      </c>
      <c r="X1954" t="s">
        <v>83</v>
      </c>
      <c r="Y1954" t="s">
        <v>5982</v>
      </c>
      <c r="Z1954">
        <v>11004</v>
      </c>
      <c r="AA1954" t="s">
        <v>221</v>
      </c>
      <c r="AB1954">
        <v>11000</v>
      </c>
      <c r="AC1954" t="s">
        <v>96</v>
      </c>
      <c r="AD1954">
        <v>2100</v>
      </c>
      <c r="AE1954" t="s">
        <v>159</v>
      </c>
      <c r="AF1954" t="s">
        <v>222</v>
      </c>
      <c r="AG1954" t="s">
        <v>223</v>
      </c>
      <c r="AH1954">
        <v>2</v>
      </c>
      <c r="AM1954" t="s">
        <v>311</v>
      </c>
      <c r="AN1954">
        <v>238</v>
      </c>
      <c r="AO1954">
        <v>61.643658214406003</v>
      </c>
      <c r="AP1954">
        <v>61.643658214406003</v>
      </c>
      <c r="AQ1954">
        <v>238</v>
      </c>
      <c r="AR1954">
        <v>61.643658214406003</v>
      </c>
      <c r="AS1954">
        <v>61.643658214406003</v>
      </c>
      <c r="AT1954">
        <v>0</v>
      </c>
      <c r="AU1954">
        <v>0</v>
      </c>
      <c r="AV1954">
        <v>0</v>
      </c>
      <c r="BF1954" t="s">
        <v>112</v>
      </c>
      <c r="BG1954">
        <v>10</v>
      </c>
    </row>
    <row r="1955" spans="1:59" x14ac:dyDescent="0.2">
      <c r="A1955">
        <v>2021</v>
      </c>
      <c r="B1955">
        <v>76</v>
      </c>
      <c r="C1955" t="s">
        <v>300</v>
      </c>
      <c r="D1955">
        <v>4</v>
      </c>
      <c r="E1955" t="s">
        <v>6001</v>
      </c>
      <c r="F1955" s="3">
        <v>2021040005</v>
      </c>
      <c r="H1955">
        <v>613</v>
      </c>
      <c r="I1955" t="s">
        <v>195</v>
      </c>
      <c r="J1955">
        <v>10007</v>
      </c>
      <c r="K1955" t="s">
        <v>108</v>
      </c>
      <c r="L1955" t="s">
        <v>12690</v>
      </c>
      <c r="M1955" t="s">
        <v>12691</v>
      </c>
      <c r="O1955" t="s">
        <v>93</v>
      </c>
      <c r="Q1955">
        <v>11420</v>
      </c>
      <c r="R1955" t="s">
        <v>94</v>
      </c>
      <c r="S1955">
        <v>110</v>
      </c>
      <c r="T1955" t="s">
        <v>83</v>
      </c>
      <c r="U1955">
        <v>8530</v>
      </c>
      <c r="V1955" t="s">
        <v>94</v>
      </c>
      <c r="W1955" t="s">
        <v>84</v>
      </c>
      <c r="X1955" t="s">
        <v>83</v>
      </c>
      <c r="Y1955" t="s">
        <v>8759</v>
      </c>
      <c r="Z1955">
        <v>11001</v>
      </c>
      <c r="AA1955" t="s">
        <v>95</v>
      </c>
      <c r="AB1955">
        <v>11000</v>
      </c>
      <c r="AC1955" t="s">
        <v>96</v>
      </c>
      <c r="AD1955">
        <v>110</v>
      </c>
      <c r="AE1955" t="s">
        <v>67</v>
      </c>
      <c r="AF1955" t="s">
        <v>86</v>
      </c>
      <c r="AG1955" t="s">
        <v>87</v>
      </c>
      <c r="AH1955">
        <v>1</v>
      </c>
      <c r="AM1955" t="s">
        <v>311</v>
      </c>
      <c r="AN1955">
        <v>48.25</v>
      </c>
      <c r="AO1955">
        <v>12.497086171617999</v>
      </c>
      <c r="AP1955">
        <v>12.497086171617999</v>
      </c>
      <c r="AQ1955">
        <v>48.25</v>
      </c>
      <c r="AR1955">
        <v>12.497086171617999</v>
      </c>
      <c r="AS1955">
        <v>12.497086171617999</v>
      </c>
      <c r="AT1955">
        <v>0</v>
      </c>
      <c r="AU1955">
        <v>0</v>
      </c>
      <c r="AV1955">
        <v>0</v>
      </c>
      <c r="BF1955" t="s">
        <v>112</v>
      </c>
      <c r="BG1955">
        <v>10</v>
      </c>
    </row>
    <row r="1956" spans="1:59" x14ac:dyDescent="0.2">
      <c r="A1956">
        <v>2021</v>
      </c>
      <c r="B1956">
        <v>76</v>
      </c>
      <c r="C1956" t="s">
        <v>300</v>
      </c>
      <c r="D1956">
        <v>4</v>
      </c>
      <c r="E1956" t="s">
        <v>6001</v>
      </c>
      <c r="F1956" s="3">
        <v>2021040010</v>
      </c>
      <c r="H1956">
        <v>613</v>
      </c>
      <c r="I1956" t="s">
        <v>195</v>
      </c>
      <c r="J1956">
        <v>10007</v>
      </c>
      <c r="K1956" t="s">
        <v>108</v>
      </c>
      <c r="L1956" t="s">
        <v>12692</v>
      </c>
      <c r="M1956" t="s">
        <v>12694</v>
      </c>
      <c r="O1956" t="s">
        <v>93</v>
      </c>
      <c r="Q1956">
        <v>11420</v>
      </c>
      <c r="R1956" t="s">
        <v>94</v>
      </c>
      <c r="S1956">
        <v>110</v>
      </c>
      <c r="T1956" t="s">
        <v>83</v>
      </c>
      <c r="U1956">
        <v>8530</v>
      </c>
      <c r="V1956" t="s">
        <v>94</v>
      </c>
      <c r="W1956" t="s">
        <v>84</v>
      </c>
      <c r="X1956" t="s">
        <v>83</v>
      </c>
      <c r="Y1956" t="s">
        <v>8759</v>
      </c>
      <c r="Z1956">
        <v>11001</v>
      </c>
      <c r="AA1956" t="s">
        <v>95</v>
      </c>
      <c r="AB1956">
        <v>11000</v>
      </c>
      <c r="AC1956" t="s">
        <v>96</v>
      </c>
      <c r="AD1956">
        <v>2100</v>
      </c>
      <c r="AE1956" t="s">
        <v>159</v>
      </c>
      <c r="AF1956" t="s">
        <v>222</v>
      </c>
      <c r="AG1956" t="s">
        <v>223</v>
      </c>
      <c r="AH1956">
        <v>2</v>
      </c>
      <c r="AM1956" t="s">
        <v>311</v>
      </c>
      <c r="AN1956">
        <v>19.998000000000001</v>
      </c>
      <c r="AO1956">
        <v>5.1796213318138298</v>
      </c>
      <c r="AP1956">
        <v>5.1796213318138298</v>
      </c>
      <c r="AQ1956">
        <v>19.998000000000001</v>
      </c>
      <c r="AR1956">
        <v>5.1796213318138298</v>
      </c>
      <c r="AS1956">
        <v>5.1796213318138298</v>
      </c>
      <c r="AT1956">
        <v>0</v>
      </c>
      <c r="AU1956">
        <v>0</v>
      </c>
      <c r="AV1956">
        <v>0</v>
      </c>
      <c r="BF1956" t="s">
        <v>112</v>
      </c>
      <c r="BG1956">
        <v>10</v>
      </c>
    </row>
    <row r="1957" spans="1:59" x14ac:dyDescent="0.2">
      <c r="A1957">
        <v>2020</v>
      </c>
      <c r="B1957">
        <v>76</v>
      </c>
      <c r="C1957" t="s">
        <v>300</v>
      </c>
      <c r="D1957">
        <v>2</v>
      </c>
      <c r="E1957" t="s">
        <v>301</v>
      </c>
      <c r="F1957" s="3">
        <v>2020020051</v>
      </c>
      <c r="H1957">
        <v>614</v>
      </c>
      <c r="I1957" t="s">
        <v>6173</v>
      </c>
      <c r="J1957">
        <v>10007</v>
      </c>
      <c r="K1957" t="s">
        <v>108</v>
      </c>
      <c r="L1957" t="s">
        <v>5979</v>
      </c>
      <c r="M1957" t="s">
        <v>5980</v>
      </c>
      <c r="N1957" t="s">
        <v>5981</v>
      </c>
      <c r="O1957" t="s">
        <v>93</v>
      </c>
      <c r="Q1957">
        <v>11420</v>
      </c>
      <c r="R1957" t="s">
        <v>94</v>
      </c>
      <c r="S1957">
        <v>110</v>
      </c>
      <c r="T1957" t="s">
        <v>83</v>
      </c>
      <c r="U1957">
        <v>8530</v>
      </c>
      <c r="V1957" t="s">
        <v>94</v>
      </c>
      <c r="W1957" t="s">
        <v>84</v>
      </c>
      <c r="X1957" t="s">
        <v>83</v>
      </c>
      <c r="Y1957" t="s">
        <v>5982</v>
      </c>
      <c r="Z1957">
        <v>11004</v>
      </c>
      <c r="AA1957" t="s">
        <v>221</v>
      </c>
      <c r="AB1957">
        <v>11000</v>
      </c>
      <c r="AC1957" t="s">
        <v>96</v>
      </c>
      <c r="AD1957">
        <v>110</v>
      </c>
      <c r="AE1957" t="s">
        <v>67</v>
      </c>
      <c r="AF1957" t="s">
        <v>86</v>
      </c>
      <c r="AG1957" t="s">
        <v>87</v>
      </c>
      <c r="AH1957">
        <v>1</v>
      </c>
      <c r="AM1957" t="s">
        <v>311</v>
      </c>
      <c r="AN1957">
        <v>14.5</v>
      </c>
      <c r="AO1957">
        <v>3.7185207980714998</v>
      </c>
      <c r="AP1957">
        <v>3.9453529896345798</v>
      </c>
      <c r="AQ1957">
        <v>14.5</v>
      </c>
      <c r="AR1957">
        <v>3.7185207980714998</v>
      </c>
      <c r="AS1957">
        <v>3.9453529896345798</v>
      </c>
      <c r="AT1957">
        <v>0</v>
      </c>
      <c r="AU1957">
        <v>0</v>
      </c>
      <c r="AV1957">
        <v>0</v>
      </c>
      <c r="BF1957" t="s">
        <v>71</v>
      </c>
    </row>
    <row r="1958" spans="1:59" x14ac:dyDescent="0.2">
      <c r="A1958">
        <v>2019</v>
      </c>
      <c r="B1958">
        <v>76</v>
      </c>
      <c r="C1958" t="s">
        <v>300</v>
      </c>
      <c r="D1958">
        <v>2</v>
      </c>
      <c r="E1958" t="s">
        <v>301</v>
      </c>
      <c r="F1958" s="3">
        <v>2019020065</v>
      </c>
      <c r="H1958">
        <v>614</v>
      </c>
      <c r="I1958" t="s">
        <v>6173</v>
      </c>
      <c r="J1958">
        <v>10007</v>
      </c>
      <c r="K1958" t="s">
        <v>108</v>
      </c>
      <c r="L1958" t="s">
        <v>5979</v>
      </c>
      <c r="M1958" t="s">
        <v>9790</v>
      </c>
      <c r="O1958">
        <v>4</v>
      </c>
      <c r="Q1958">
        <v>11420</v>
      </c>
      <c r="R1958" t="s">
        <v>94</v>
      </c>
      <c r="S1958">
        <v>110</v>
      </c>
      <c r="T1958" t="s">
        <v>83</v>
      </c>
      <c r="U1958">
        <v>8530</v>
      </c>
      <c r="V1958" t="s">
        <v>94</v>
      </c>
      <c r="W1958" t="s">
        <v>84</v>
      </c>
      <c r="X1958" t="s">
        <v>83</v>
      </c>
      <c r="Y1958" t="s">
        <v>5982</v>
      </c>
      <c r="Z1958">
        <v>11004</v>
      </c>
      <c r="AA1958" t="s">
        <v>221</v>
      </c>
      <c r="AB1958">
        <v>11000</v>
      </c>
      <c r="AC1958" t="s">
        <v>96</v>
      </c>
      <c r="AD1958">
        <v>110</v>
      </c>
      <c r="AE1958" t="s">
        <v>67</v>
      </c>
      <c r="AF1958" t="s">
        <v>231</v>
      </c>
      <c r="AG1958" t="s">
        <v>232</v>
      </c>
      <c r="AH1958">
        <v>1</v>
      </c>
      <c r="AM1958" t="s">
        <v>311</v>
      </c>
      <c r="AN1958">
        <v>10.5</v>
      </c>
      <c r="AO1958">
        <v>2.7347310847766599</v>
      </c>
      <c r="AP1958">
        <v>2.9785453664886101</v>
      </c>
      <c r="AQ1958">
        <v>10.5</v>
      </c>
      <c r="AR1958">
        <v>2.7347310847766599</v>
      </c>
      <c r="AS1958">
        <v>2.9785453664886101</v>
      </c>
      <c r="AT1958">
        <v>0</v>
      </c>
      <c r="AU1958">
        <v>0</v>
      </c>
      <c r="AV1958">
        <v>0</v>
      </c>
      <c r="BF1958" t="s">
        <v>112</v>
      </c>
      <c r="BG1958">
        <v>21</v>
      </c>
    </row>
    <row r="1959" spans="1:59" x14ac:dyDescent="0.2">
      <c r="A1959">
        <v>2019</v>
      </c>
      <c r="B1959">
        <v>76</v>
      </c>
      <c r="C1959" t="s">
        <v>300</v>
      </c>
      <c r="D1959">
        <v>2</v>
      </c>
      <c r="E1959" t="s">
        <v>301</v>
      </c>
      <c r="F1959" s="3">
        <v>2019020190</v>
      </c>
      <c r="H1959">
        <v>614</v>
      </c>
      <c r="I1959" t="s">
        <v>6173</v>
      </c>
      <c r="J1959">
        <v>10007</v>
      </c>
      <c r="K1959" t="s">
        <v>108</v>
      </c>
      <c r="L1959" t="s">
        <v>9593</v>
      </c>
      <c r="M1959" t="s">
        <v>9594</v>
      </c>
      <c r="O1959">
        <v>4</v>
      </c>
      <c r="Q1959">
        <v>11420</v>
      </c>
      <c r="R1959" t="s">
        <v>94</v>
      </c>
      <c r="S1959">
        <v>110</v>
      </c>
      <c r="T1959" t="s">
        <v>83</v>
      </c>
      <c r="U1959">
        <v>8530</v>
      </c>
      <c r="V1959" t="s">
        <v>94</v>
      </c>
      <c r="W1959" t="s">
        <v>84</v>
      </c>
      <c r="X1959" t="s">
        <v>83</v>
      </c>
      <c r="Y1959" t="s">
        <v>9595</v>
      </c>
      <c r="Z1959">
        <v>11001</v>
      </c>
      <c r="AA1959" t="s">
        <v>95</v>
      </c>
      <c r="AB1959">
        <v>11000</v>
      </c>
      <c r="AC1959" t="s">
        <v>96</v>
      </c>
      <c r="AD1959">
        <v>110</v>
      </c>
      <c r="AE1959" t="s">
        <v>67</v>
      </c>
      <c r="AF1959" t="s">
        <v>222</v>
      </c>
      <c r="AG1959" t="s">
        <v>223</v>
      </c>
      <c r="AH1959">
        <v>2</v>
      </c>
      <c r="AM1959" t="s">
        <v>311</v>
      </c>
      <c r="AN1959">
        <v>768</v>
      </c>
      <c r="AO1959">
        <v>200.02604505795</v>
      </c>
      <c r="AP1959">
        <v>217.85931823459501</v>
      </c>
      <c r="AQ1959">
        <v>768</v>
      </c>
      <c r="AR1959">
        <v>200.02604505795</v>
      </c>
      <c r="AS1959">
        <v>217.85931823459501</v>
      </c>
      <c r="AT1959">
        <v>0</v>
      </c>
      <c r="AU1959">
        <v>0</v>
      </c>
      <c r="AV1959">
        <v>0</v>
      </c>
      <c r="BF1959" t="s">
        <v>112</v>
      </c>
      <c r="BG1959">
        <v>10</v>
      </c>
    </row>
    <row r="1960" spans="1:59" x14ac:dyDescent="0.2">
      <c r="A1960">
        <v>2019</v>
      </c>
      <c r="B1960">
        <v>76</v>
      </c>
      <c r="C1960" t="s">
        <v>300</v>
      </c>
      <c r="D1960">
        <v>2</v>
      </c>
      <c r="E1960" t="s">
        <v>301</v>
      </c>
      <c r="F1960" s="3">
        <v>2019020133</v>
      </c>
      <c r="G1960" t="s">
        <v>9654</v>
      </c>
      <c r="H1960">
        <v>614</v>
      </c>
      <c r="I1960" t="s">
        <v>6173</v>
      </c>
      <c r="J1960">
        <v>10007</v>
      </c>
      <c r="K1960" t="s">
        <v>108</v>
      </c>
      <c r="L1960" t="s">
        <v>9655</v>
      </c>
      <c r="M1960" t="s">
        <v>9656</v>
      </c>
      <c r="O1960">
        <v>4</v>
      </c>
      <c r="Q1960">
        <v>11420</v>
      </c>
      <c r="R1960" t="s">
        <v>94</v>
      </c>
      <c r="S1960">
        <v>110</v>
      </c>
      <c r="T1960" t="s">
        <v>83</v>
      </c>
      <c r="U1960">
        <v>8530</v>
      </c>
      <c r="V1960" t="s">
        <v>94</v>
      </c>
      <c r="W1960" t="s">
        <v>84</v>
      </c>
      <c r="X1960" t="s">
        <v>83</v>
      </c>
      <c r="Y1960" t="s">
        <v>9657</v>
      </c>
      <c r="Z1960">
        <v>11001</v>
      </c>
      <c r="AA1960" t="s">
        <v>95</v>
      </c>
      <c r="AB1960">
        <v>11000</v>
      </c>
      <c r="AC1960" t="s">
        <v>96</v>
      </c>
      <c r="AD1960">
        <v>110</v>
      </c>
      <c r="AE1960" t="s">
        <v>67</v>
      </c>
      <c r="AF1960" t="s">
        <v>86</v>
      </c>
      <c r="AG1960" t="s">
        <v>87</v>
      </c>
      <c r="AH1960">
        <v>1</v>
      </c>
      <c r="AM1960" t="s">
        <v>311</v>
      </c>
      <c r="AN1960">
        <v>12.884980000000001</v>
      </c>
      <c r="AO1960">
        <v>3.3559005078786299</v>
      </c>
      <c r="AP1960">
        <v>3.6550949977427099</v>
      </c>
      <c r="AQ1960">
        <v>6.1914199999999999</v>
      </c>
      <c r="AR1960">
        <v>1.61255892694361</v>
      </c>
      <c r="AS1960">
        <v>1.7563262240938</v>
      </c>
      <c r="AT1960">
        <v>0</v>
      </c>
      <c r="AU1960">
        <v>0</v>
      </c>
      <c r="AV1960">
        <v>0</v>
      </c>
      <c r="BF1960" t="s">
        <v>112</v>
      </c>
      <c r="BG1960">
        <v>10</v>
      </c>
    </row>
    <row r="1961" spans="1:59" x14ac:dyDescent="0.2">
      <c r="A1961">
        <v>2019</v>
      </c>
      <c r="B1961">
        <v>76</v>
      </c>
      <c r="C1961" t="s">
        <v>300</v>
      </c>
      <c r="D1961">
        <v>1</v>
      </c>
      <c r="E1961" t="s">
        <v>102</v>
      </c>
      <c r="F1961" s="3">
        <v>2019010075</v>
      </c>
      <c r="G1961" t="s">
        <v>10304</v>
      </c>
      <c r="H1961">
        <v>614</v>
      </c>
      <c r="I1961" t="s">
        <v>6173</v>
      </c>
      <c r="J1961">
        <v>10007</v>
      </c>
      <c r="K1961" t="s">
        <v>108</v>
      </c>
      <c r="L1961" t="s">
        <v>10305</v>
      </c>
      <c r="M1961" t="s">
        <v>10306</v>
      </c>
      <c r="O1961">
        <v>6</v>
      </c>
      <c r="Q1961">
        <v>14031</v>
      </c>
      <c r="R1961" t="s">
        <v>9780</v>
      </c>
      <c r="S1961">
        <v>140</v>
      </c>
      <c r="T1961" t="s">
        <v>7528</v>
      </c>
      <c r="U1961">
        <v>3600</v>
      </c>
      <c r="V1961" t="s">
        <v>7529</v>
      </c>
      <c r="W1961" t="s">
        <v>7530</v>
      </c>
      <c r="X1961" t="s">
        <v>7531</v>
      </c>
      <c r="Y1961" t="s">
        <v>10307</v>
      </c>
      <c r="Z1961">
        <v>11001</v>
      </c>
      <c r="AA1961" t="s">
        <v>95</v>
      </c>
      <c r="AB1961">
        <v>11000</v>
      </c>
      <c r="AC1961" t="s">
        <v>96</v>
      </c>
      <c r="AD1961">
        <v>110</v>
      </c>
      <c r="AE1961" t="s">
        <v>67</v>
      </c>
      <c r="AF1961" t="s">
        <v>231</v>
      </c>
      <c r="AG1961" t="s">
        <v>232</v>
      </c>
      <c r="AH1961">
        <v>1</v>
      </c>
      <c r="AM1961" t="s">
        <v>70</v>
      </c>
      <c r="AN1961">
        <v>29</v>
      </c>
      <c r="AO1961">
        <v>32.463897906638302</v>
      </c>
      <c r="AP1961">
        <v>35.358208792903497</v>
      </c>
      <c r="AQ1961">
        <v>29</v>
      </c>
      <c r="AR1961">
        <v>32.463897906638302</v>
      </c>
      <c r="AS1961">
        <v>35.358208792903497</v>
      </c>
      <c r="AT1961">
        <v>0</v>
      </c>
      <c r="AU1961">
        <v>0</v>
      </c>
      <c r="AV1961">
        <v>0</v>
      </c>
      <c r="BF1961" t="s">
        <v>112</v>
      </c>
      <c r="BG1961">
        <v>10</v>
      </c>
    </row>
    <row r="1962" spans="1:59" x14ac:dyDescent="0.2">
      <c r="A1962">
        <v>2019</v>
      </c>
      <c r="B1962">
        <v>76</v>
      </c>
      <c r="C1962" t="s">
        <v>300</v>
      </c>
      <c r="D1962">
        <v>2</v>
      </c>
      <c r="E1962" t="s">
        <v>301</v>
      </c>
      <c r="F1962" s="3">
        <v>2019020134</v>
      </c>
      <c r="G1962" t="s">
        <v>9654</v>
      </c>
      <c r="H1962">
        <v>614</v>
      </c>
      <c r="I1962" t="s">
        <v>6173</v>
      </c>
      <c r="J1962">
        <v>10007</v>
      </c>
      <c r="K1962" t="s">
        <v>108</v>
      </c>
      <c r="L1962" t="s">
        <v>9655</v>
      </c>
      <c r="M1962" t="s">
        <v>9693</v>
      </c>
      <c r="O1962">
        <v>4</v>
      </c>
      <c r="Q1962">
        <v>11420</v>
      </c>
      <c r="R1962" t="s">
        <v>94</v>
      </c>
      <c r="S1962">
        <v>110</v>
      </c>
      <c r="T1962" t="s">
        <v>83</v>
      </c>
      <c r="U1962">
        <v>8530</v>
      </c>
      <c r="V1962" t="s">
        <v>94</v>
      </c>
      <c r="W1962" t="s">
        <v>84</v>
      </c>
      <c r="X1962" t="s">
        <v>83</v>
      </c>
      <c r="Y1962" t="s">
        <v>9657</v>
      </c>
      <c r="Z1962">
        <v>11001</v>
      </c>
      <c r="AA1962" t="s">
        <v>95</v>
      </c>
      <c r="AB1962">
        <v>11000</v>
      </c>
      <c r="AC1962" t="s">
        <v>96</v>
      </c>
      <c r="AD1962">
        <v>110</v>
      </c>
      <c r="AE1962" t="s">
        <v>67</v>
      </c>
      <c r="AF1962" t="s">
        <v>222</v>
      </c>
      <c r="AG1962" t="s">
        <v>223</v>
      </c>
      <c r="AH1962">
        <v>2</v>
      </c>
      <c r="AM1962" t="s">
        <v>311</v>
      </c>
      <c r="AN1962">
        <v>16</v>
      </c>
      <c r="AO1962">
        <v>4.1672092720406297</v>
      </c>
      <c r="AP1962">
        <v>4.5387357965540698</v>
      </c>
      <c r="AQ1962">
        <v>16</v>
      </c>
      <c r="AR1962">
        <v>4.1672092720406297</v>
      </c>
      <c r="AS1962">
        <v>4.5387357965540698</v>
      </c>
      <c r="AT1962">
        <v>0</v>
      </c>
      <c r="AU1962">
        <v>0</v>
      </c>
      <c r="AV1962">
        <v>0</v>
      </c>
      <c r="BF1962" t="s">
        <v>112</v>
      </c>
      <c r="BG1962">
        <v>10</v>
      </c>
    </row>
    <row r="1963" spans="1:59" x14ac:dyDescent="0.2">
      <c r="A1963">
        <v>2020</v>
      </c>
      <c r="B1963">
        <v>76</v>
      </c>
      <c r="C1963" t="s">
        <v>300</v>
      </c>
      <c r="D1963">
        <v>2</v>
      </c>
      <c r="E1963" t="s">
        <v>301</v>
      </c>
      <c r="F1963" s="3">
        <v>2020020156</v>
      </c>
      <c r="H1963">
        <v>614</v>
      </c>
      <c r="I1963" t="s">
        <v>6173</v>
      </c>
      <c r="J1963">
        <v>10007</v>
      </c>
      <c r="K1963" t="s">
        <v>108</v>
      </c>
      <c r="L1963" t="s">
        <v>9593</v>
      </c>
      <c r="M1963" t="s">
        <v>11482</v>
      </c>
      <c r="O1963">
        <v>4</v>
      </c>
      <c r="Q1963">
        <v>11420</v>
      </c>
      <c r="R1963" t="s">
        <v>94</v>
      </c>
      <c r="S1963">
        <v>110</v>
      </c>
      <c r="T1963" t="s">
        <v>83</v>
      </c>
      <c r="U1963">
        <v>8530</v>
      </c>
      <c r="V1963" t="s">
        <v>94</v>
      </c>
      <c r="W1963" t="s">
        <v>84</v>
      </c>
      <c r="X1963" t="s">
        <v>83</v>
      </c>
      <c r="Y1963" t="s">
        <v>301</v>
      </c>
      <c r="Z1963">
        <v>11001</v>
      </c>
      <c r="AA1963" t="s">
        <v>95</v>
      </c>
      <c r="AB1963">
        <v>11000</v>
      </c>
      <c r="AC1963" t="s">
        <v>96</v>
      </c>
      <c r="AD1963">
        <v>110</v>
      </c>
      <c r="AE1963" t="s">
        <v>67</v>
      </c>
      <c r="AF1963" t="s">
        <v>222</v>
      </c>
      <c r="AG1963" t="s">
        <v>223</v>
      </c>
      <c r="AH1963">
        <v>2</v>
      </c>
      <c r="AM1963" t="s">
        <v>311</v>
      </c>
      <c r="AN1963">
        <v>848</v>
      </c>
      <c r="AO1963">
        <v>217.46935425962999</v>
      </c>
      <c r="AP1963">
        <v>230.735126566216</v>
      </c>
      <c r="AQ1963">
        <v>848</v>
      </c>
      <c r="AR1963">
        <v>217.46935425962999</v>
      </c>
      <c r="AS1963">
        <v>230.735126566216</v>
      </c>
      <c r="AT1963">
        <v>0</v>
      </c>
      <c r="AU1963">
        <v>0</v>
      </c>
      <c r="AV1963">
        <v>0</v>
      </c>
      <c r="BF1963" t="s">
        <v>112</v>
      </c>
      <c r="BG1963">
        <v>10</v>
      </c>
    </row>
    <row r="1964" spans="1:59" x14ac:dyDescent="0.2">
      <c r="A1964">
        <v>2021</v>
      </c>
      <c r="B1964">
        <v>76</v>
      </c>
      <c r="C1964" t="s">
        <v>300</v>
      </c>
      <c r="D1964">
        <v>1</v>
      </c>
      <c r="E1964" t="s">
        <v>102</v>
      </c>
      <c r="F1964" s="3">
        <v>2021010183</v>
      </c>
      <c r="H1964">
        <v>614</v>
      </c>
      <c r="I1964" t="s">
        <v>6173</v>
      </c>
      <c r="J1964">
        <v>10007</v>
      </c>
      <c r="K1964" t="s">
        <v>108</v>
      </c>
      <c r="L1964" t="s">
        <v>12369</v>
      </c>
      <c r="M1964" t="s">
        <v>12370</v>
      </c>
      <c r="N1964" t="s">
        <v>12371</v>
      </c>
      <c r="O1964" t="s">
        <v>12358</v>
      </c>
      <c r="Q1964">
        <v>15151</v>
      </c>
      <c r="R1964" t="s">
        <v>8937</v>
      </c>
      <c r="S1964">
        <v>150</v>
      </c>
      <c r="T1964" t="s">
        <v>379</v>
      </c>
      <c r="U1964">
        <v>8411</v>
      </c>
      <c r="V1964" t="s">
        <v>380</v>
      </c>
      <c r="W1964" t="s">
        <v>63</v>
      </c>
      <c r="X1964" t="s">
        <v>64</v>
      </c>
      <c r="Y1964" t="s">
        <v>9671</v>
      </c>
      <c r="Z1964">
        <v>22000</v>
      </c>
      <c r="AA1964" t="s">
        <v>6370</v>
      </c>
      <c r="AB1964">
        <v>22000</v>
      </c>
      <c r="AC1964" t="s">
        <v>6370</v>
      </c>
      <c r="AD1964">
        <v>110</v>
      </c>
      <c r="AE1964" t="s">
        <v>67</v>
      </c>
      <c r="AF1964" t="s">
        <v>231</v>
      </c>
      <c r="AG1964" t="s">
        <v>232</v>
      </c>
      <c r="AH1964">
        <v>1</v>
      </c>
      <c r="AM1964" t="s">
        <v>311</v>
      </c>
      <c r="AN1964">
        <v>46.071710000000003</v>
      </c>
      <c r="AO1964">
        <v>11.9328938848455</v>
      </c>
      <c r="AP1964">
        <v>11.9328938848455</v>
      </c>
      <c r="AQ1964">
        <v>46.071710000000003</v>
      </c>
      <c r="AR1964">
        <v>11.9328938848455</v>
      </c>
      <c r="AS1964">
        <v>11.9328938848455</v>
      </c>
      <c r="AT1964">
        <v>0</v>
      </c>
      <c r="AU1964">
        <v>0</v>
      </c>
      <c r="AV1964">
        <v>0</v>
      </c>
      <c r="BF1964" t="s">
        <v>112</v>
      </c>
      <c r="BG1964">
        <v>10</v>
      </c>
    </row>
    <row r="1965" spans="1:59" x14ac:dyDescent="0.2">
      <c r="A1965">
        <v>2021</v>
      </c>
      <c r="B1965">
        <v>76</v>
      </c>
      <c r="C1965" t="s">
        <v>300</v>
      </c>
      <c r="D1965">
        <v>1</v>
      </c>
      <c r="E1965" t="s">
        <v>102</v>
      </c>
      <c r="F1965" s="3">
        <v>2021010282</v>
      </c>
      <c r="H1965">
        <v>614</v>
      </c>
      <c r="I1965" t="s">
        <v>6173</v>
      </c>
      <c r="J1965">
        <v>10007</v>
      </c>
      <c r="K1965" t="s">
        <v>108</v>
      </c>
      <c r="L1965" t="s">
        <v>12489</v>
      </c>
      <c r="M1965" t="s">
        <v>12489</v>
      </c>
      <c r="O1965" t="s">
        <v>12194</v>
      </c>
      <c r="P1965" t="s">
        <v>256</v>
      </c>
      <c r="Q1965">
        <v>12264</v>
      </c>
      <c r="R1965" t="s">
        <v>257</v>
      </c>
      <c r="S1965">
        <v>120</v>
      </c>
      <c r="T1965" t="s">
        <v>152</v>
      </c>
      <c r="U1965">
        <v>86</v>
      </c>
      <c r="V1965" t="s">
        <v>153</v>
      </c>
      <c r="W1965" t="s">
        <v>154</v>
      </c>
      <c r="X1965" t="s">
        <v>155</v>
      </c>
      <c r="Y1965" t="s">
        <v>12476</v>
      </c>
      <c r="Z1965">
        <v>11001</v>
      </c>
      <c r="AA1965" t="s">
        <v>95</v>
      </c>
      <c r="AB1965">
        <v>11000</v>
      </c>
      <c r="AC1965" t="s">
        <v>96</v>
      </c>
      <c r="AD1965">
        <v>110</v>
      </c>
      <c r="AE1965" t="s">
        <v>67</v>
      </c>
      <c r="AF1965" t="s">
        <v>231</v>
      </c>
      <c r="AG1965" t="s">
        <v>232</v>
      </c>
      <c r="AH1965">
        <v>1</v>
      </c>
      <c r="AM1965" t="s">
        <v>70</v>
      </c>
      <c r="AN1965">
        <v>241.67420000000001</v>
      </c>
      <c r="AO1965">
        <v>285.802034058657</v>
      </c>
      <c r="AP1965">
        <v>285.802034058657</v>
      </c>
      <c r="AQ1965">
        <v>241.67420000000001</v>
      </c>
      <c r="AR1965">
        <v>285.802034058657</v>
      </c>
      <c r="AS1965">
        <v>285.802034058657</v>
      </c>
      <c r="AT1965">
        <v>0</v>
      </c>
      <c r="AU1965">
        <v>0</v>
      </c>
      <c r="AV1965">
        <v>0</v>
      </c>
      <c r="BF1965" t="s">
        <v>112</v>
      </c>
      <c r="BG1965">
        <v>10</v>
      </c>
    </row>
    <row r="1966" spans="1:59" x14ac:dyDescent="0.2">
      <c r="A1966">
        <v>2021</v>
      </c>
      <c r="B1966">
        <v>76</v>
      </c>
      <c r="C1966" t="s">
        <v>300</v>
      </c>
      <c r="D1966">
        <v>2</v>
      </c>
      <c r="E1966" t="s">
        <v>301</v>
      </c>
      <c r="F1966" s="3">
        <v>2021020053</v>
      </c>
      <c r="H1966">
        <v>614</v>
      </c>
      <c r="I1966" t="s">
        <v>6173</v>
      </c>
      <c r="J1966">
        <v>10007</v>
      </c>
      <c r="K1966" t="s">
        <v>108</v>
      </c>
      <c r="L1966" t="s">
        <v>9853</v>
      </c>
      <c r="M1966" t="s">
        <v>12570</v>
      </c>
      <c r="O1966" t="s">
        <v>93</v>
      </c>
      <c r="Q1966">
        <v>11420</v>
      </c>
      <c r="R1966" t="s">
        <v>94</v>
      </c>
      <c r="S1966">
        <v>110</v>
      </c>
      <c r="T1966" t="s">
        <v>83</v>
      </c>
      <c r="U1966">
        <v>8530</v>
      </c>
      <c r="V1966" t="s">
        <v>94</v>
      </c>
      <c r="W1966" t="s">
        <v>84</v>
      </c>
      <c r="X1966" t="s">
        <v>83</v>
      </c>
      <c r="Y1966" t="s">
        <v>12572</v>
      </c>
      <c r="Z1966">
        <v>11004</v>
      </c>
      <c r="AA1966" t="s">
        <v>221</v>
      </c>
      <c r="AB1966">
        <v>11000</v>
      </c>
      <c r="AC1966" t="s">
        <v>96</v>
      </c>
      <c r="AD1966">
        <v>110</v>
      </c>
      <c r="AE1966" t="s">
        <v>67</v>
      </c>
      <c r="AF1966" t="s">
        <v>86</v>
      </c>
      <c r="AG1966" t="s">
        <v>87</v>
      </c>
      <c r="AH1966">
        <v>1</v>
      </c>
      <c r="AM1966" t="s">
        <v>311</v>
      </c>
      <c r="AN1966">
        <v>38.4</v>
      </c>
      <c r="AO1966">
        <v>9.9458675438369308</v>
      </c>
      <c r="AP1966">
        <v>9.9458675438369308</v>
      </c>
      <c r="AQ1966">
        <v>38.4</v>
      </c>
      <c r="AR1966">
        <v>9.9458675438369308</v>
      </c>
      <c r="AS1966">
        <v>9.9458675438369308</v>
      </c>
      <c r="AT1966">
        <v>0</v>
      </c>
      <c r="AU1966">
        <v>0</v>
      </c>
      <c r="AV1966">
        <v>0</v>
      </c>
      <c r="BF1966" t="s">
        <v>112</v>
      </c>
      <c r="BG1966">
        <v>10</v>
      </c>
    </row>
    <row r="1967" spans="1:59" x14ac:dyDescent="0.2">
      <c r="A1967">
        <v>2021</v>
      </c>
      <c r="B1967">
        <v>76</v>
      </c>
      <c r="C1967" t="s">
        <v>300</v>
      </c>
      <c r="D1967">
        <v>2</v>
      </c>
      <c r="E1967" t="s">
        <v>301</v>
      </c>
      <c r="F1967" s="3">
        <v>2021020073</v>
      </c>
      <c r="G1967" t="s">
        <v>12581</v>
      </c>
      <c r="H1967">
        <v>614</v>
      </c>
      <c r="I1967" t="s">
        <v>6173</v>
      </c>
      <c r="J1967">
        <v>10007</v>
      </c>
      <c r="K1967" t="s">
        <v>108</v>
      </c>
      <c r="L1967" t="s">
        <v>11499</v>
      </c>
      <c r="M1967" t="s">
        <v>12582</v>
      </c>
      <c r="N1967" t="s">
        <v>11501</v>
      </c>
      <c r="O1967" t="s">
        <v>93</v>
      </c>
      <c r="Q1967">
        <v>11420</v>
      </c>
      <c r="R1967" t="s">
        <v>94</v>
      </c>
      <c r="S1967">
        <v>110</v>
      </c>
      <c r="T1967" t="s">
        <v>83</v>
      </c>
      <c r="U1967">
        <v>8530</v>
      </c>
      <c r="V1967" t="s">
        <v>94</v>
      </c>
      <c r="W1967" t="s">
        <v>84</v>
      </c>
      <c r="X1967" t="s">
        <v>83</v>
      </c>
      <c r="Y1967" t="s">
        <v>301</v>
      </c>
      <c r="Z1967">
        <v>11001</v>
      </c>
      <c r="AA1967" t="s">
        <v>95</v>
      </c>
      <c r="AB1967">
        <v>11000</v>
      </c>
      <c r="AC1967" t="s">
        <v>96</v>
      </c>
      <c r="AD1967">
        <v>110</v>
      </c>
      <c r="AE1967" t="s">
        <v>67</v>
      </c>
      <c r="AF1967" t="s">
        <v>86</v>
      </c>
      <c r="AG1967" t="s">
        <v>87</v>
      </c>
      <c r="AH1967">
        <v>1</v>
      </c>
      <c r="AM1967" t="s">
        <v>311</v>
      </c>
      <c r="AN1967">
        <v>13.6</v>
      </c>
      <c r="AO1967">
        <v>3.5224947551089101</v>
      </c>
      <c r="AP1967">
        <v>3.5224947551089101</v>
      </c>
      <c r="AQ1967">
        <v>13.6</v>
      </c>
      <c r="AR1967">
        <v>3.5224947551089101</v>
      </c>
      <c r="AS1967">
        <v>3.5224947551089101</v>
      </c>
      <c r="AT1967">
        <v>0</v>
      </c>
      <c r="AU1967">
        <v>0</v>
      </c>
      <c r="AV1967">
        <v>0</v>
      </c>
      <c r="BF1967" t="s">
        <v>112</v>
      </c>
      <c r="BG1967">
        <v>10</v>
      </c>
    </row>
    <row r="1968" spans="1:59" x14ac:dyDescent="0.2">
      <c r="A1968">
        <v>2021</v>
      </c>
      <c r="B1968">
        <v>76</v>
      </c>
      <c r="C1968" t="s">
        <v>300</v>
      </c>
      <c r="D1968">
        <v>2</v>
      </c>
      <c r="E1968" t="s">
        <v>301</v>
      </c>
      <c r="F1968" s="3">
        <v>2021020086</v>
      </c>
      <c r="G1968" t="s">
        <v>12581</v>
      </c>
      <c r="H1968">
        <v>614</v>
      </c>
      <c r="I1968" t="s">
        <v>6173</v>
      </c>
      <c r="J1968">
        <v>10007</v>
      </c>
      <c r="K1968" t="s">
        <v>108</v>
      </c>
      <c r="L1968" t="s">
        <v>11499</v>
      </c>
      <c r="M1968" t="s">
        <v>12582</v>
      </c>
      <c r="N1968" t="s">
        <v>11501</v>
      </c>
      <c r="O1968" t="s">
        <v>93</v>
      </c>
      <c r="Q1968">
        <v>11420</v>
      </c>
      <c r="R1968" t="s">
        <v>94</v>
      </c>
      <c r="S1968">
        <v>110</v>
      </c>
      <c r="T1968" t="s">
        <v>83</v>
      </c>
      <c r="U1968">
        <v>8530</v>
      </c>
      <c r="V1968" t="s">
        <v>94</v>
      </c>
      <c r="W1968" t="s">
        <v>84</v>
      </c>
      <c r="X1968" t="s">
        <v>83</v>
      </c>
      <c r="Y1968" t="s">
        <v>301</v>
      </c>
      <c r="Z1968">
        <v>11001</v>
      </c>
      <c r="AA1968" t="s">
        <v>95</v>
      </c>
      <c r="AB1968">
        <v>11000</v>
      </c>
      <c r="AC1968" t="s">
        <v>96</v>
      </c>
      <c r="AD1968">
        <v>2100</v>
      </c>
      <c r="AE1968" t="s">
        <v>159</v>
      </c>
      <c r="AF1968" t="s">
        <v>222</v>
      </c>
      <c r="AG1968" t="s">
        <v>223</v>
      </c>
      <c r="AH1968">
        <v>2</v>
      </c>
      <c r="AM1968" t="s">
        <v>311</v>
      </c>
      <c r="AN1968">
        <v>16</v>
      </c>
      <c r="AO1968">
        <v>4.1441114765987201</v>
      </c>
      <c r="AP1968">
        <v>4.1441114765987201</v>
      </c>
      <c r="AQ1968">
        <v>16</v>
      </c>
      <c r="AR1968">
        <v>4.1441114765987201</v>
      </c>
      <c r="AS1968">
        <v>4.1441114765987201</v>
      </c>
      <c r="AT1968">
        <v>0</v>
      </c>
      <c r="AU1968">
        <v>0</v>
      </c>
      <c r="AV1968">
        <v>0</v>
      </c>
      <c r="BF1968" t="s">
        <v>112</v>
      </c>
      <c r="BG1968">
        <v>10</v>
      </c>
    </row>
    <row r="1969" spans="1:59" x14ac:dyDescent="0.2">
      <c r="A1969">
        <v>2021</v>
      </c>
      <c r="B1969">
        <v>76</v>
      </c>
      <c r="C1969" t="s">
        <v>300</v>
      </c>
      <c r="D1969">
        <v>2</v>
      </c>
      <c r="E1969" t="s">
        <v>301</v>
      </c>
      <c r="F1969" s="3">
        <v>2021020140</v>
      </c>
      <c r="H1969">
        <v>614</v>
      </c>
      <c r="I1969" t="s">
        <v>6173</v>
      </c>
      <c r="J1969">
        <v>10007</v>
      </c>
      <c r="K1969" t="s">
        <v>108</v>
      </c>
      <c r="L1969" t="s">
        <v>9593</v>
      </c>
      <c r="M1969" t="s">
        <v>9594</v>
      </c>
      <c r="O1969" t="s">
        <v>93</v>
      </c>
      <c r="Q1969">
        <v>11420</v>
      </c>
      <c r="R1969" t="s">
        <v>94</v>
      </c>
      <c r="S1969">
        <v>110</v>
      </c>
      <c r="T1969" t="s">
        <v>83</v>
      </c>
      <c r="U1969">
        <v>8530</v>
      </c>
      <c r="V1969" t="s">
        <v>94</v>
      </c>
      <c r="W1969" t="s">
        <v>84</v>
      </c>
      <c r="X1969" t="s">
        <v>83</v>
      </c>
      <c r="Y1969" t="s">
        <v>301</v>
      </c>
      <c r="Z1969">
        <v>11001</v>
      </c>
      <c r="AA1969" t="s">
        <v>95</v>
      </c>
      <c r="AB1969">
        <v>11000</v>
      </c>
      <c r="AC1969" t="s">
        <v>96</v>
      </c>
      <c r="AD1969">
        <v>2100</v>
      </c>
      <c r="AE1969" t="s">
        <v>159</v>
      </c>
      <c r="AF1969" t="s">
        <v>222</v>
      </c>
      <c r="AG1969" t="s">
        <v>223</v>
      </c>
      <c r="AH1969">
        <v>2</v>
      </c>
      <c r="AM1969" t="s">
        <v>311</v>
      </c>
      <c r="AN1969">
        <v>605.20000000000005</v>
      </c>
      <c r="AO1969">
        <v>156.75101660234699</v>
      </c>
      <c r="AP1969">
        <v>156.75101660234699</v>
      </c>
      <c r="AQ1969">
        <v>605.20000000000005</v>
      </c>
      <c r="AR1969">
        <v>156.75101660234699</v>
      </c>
      <c r="AS1969">
        <v>156.75101660234699</v>
      </c>
      <c r="AT1969">
        <v>0</v>
      </c>
      <c r="AU1969">
        <v>0</v>
      </c>
      <c r="AV1969">
        <v>0</v>
      </c>
      <c r="BF1969" t="s">
        <v>112</v>
      </c>
      <c r="BG1969">
        <v>10</v>
      </c>
    </row>
    <row r="1970" spans="1:59" x14ac:dyDescent="0.2">
      <c r="A1970">
        <v>2019</v>
      </c>
      <c r="B1970">
        <v>76</v>
      </c>
      <c r="C1970" t="s">
        <v>300</v>
      </c>
      <c r="D1970">
        <v>2</v>
      </c>
      <c r="E1970" t="s">
        <v>301</v>
      </c>
      <c r="F1970" s="3">
        <v>2019020232</v>
      </c>
      <c r="H1970">
        <v>615</v>
      </c>
      <c r="I1970" t="s">
        <v>9848</v>
      </c>
      <c r="J1970">
        <v>10007</v>
      </c>
      <c r="K1970" t="s">
        <v>108</v>
      </c>
      <c r="L1970" t="s">
        <v>9593</v>
      </c>
      <c r="M1970" t="s">
        <v>9594</v>
      </c>
      <c r="O1970">
        <v>4</v>
      </c>
      <c r="Q1970">
        <v>11420</v>
      </c>
      <c r="R1970" t="s">
        <v>94</v>
      </c>
      <c r="S1970">
        <v>110</v>
      </c>
      <c r="T1970" t="s">
        <v>83</v>
      </c>
      <c r="U1970">
        <v>8530</v>
      </c>
      <c r="V1970" t="s">
        <v>94</v>
      </c>
      <c r="W1970" t="s">
        <v>84</v>
      </c>
      <c r="X1970" t="s">
        <v>83</v>
      </c>
      <c r="Y1970" t="s">
        <v>9595</v>
      </c>
      <c r="Z1970">
        <v>11001</v>
      </c>
      <c r="AA1970" t="s">
        <v>95</v>
      </c>
      <c r="AB1970">
        <v>11000</v>
      </c>
      <c r="AC1970" t="s">
        <v>96</v>
      </c>
      <c r="AD1970">
        <v>110</v>
      </c>
      <c r="AE1970" t="s">
        <v>67</v>
      </c>
      <c r="AF1970" t="s">
        <v>222</v>
      </c>
      <c r="AG1970" t="s">
        <v>223</v>
      </c>
      <c r="AH1970">
        <v>2</v>
      </c>
      <c r="AM1970" t="s">
        <v>311</v>
      </c>
      <c r="AN1970">
        <v>464</v>
      </c>
      <c r="AO1970">
        <v>120.849068889178</v>
      </c>
      <c r="AP1970">
        <v>131.623338100068</v>
      </c>
      <c r="AQ1970">
        <v>464</v>
      </c>
      <c r="AR1970">
        <v>120.849068889178</v>
      </c>
      <c r="AS1970">
        <v>131.623338100068</v>
      </c>
      <c r="AT1970">
        <v>0</v>
      </c>
      <c r="AU1970">
        <v>0</v>
      </c>
      <c r="AV1970">
        <v>0</v>
      </c>
      <c r="BF1970" t="s">
        <v>112</v>
      </c>
      <c r="BG1970">
        <v>10</v>
      </c>
    </row>
    <row r="1971" spans="1:59" x14ac:dyDescent="0.2">
      <c r="A1971">
        <v>2019</v>
      </c>
      <c r="B1971">
        <v>76</v>
      </c>
      <c r="C1971" t="s">
        <v>300</v>
      </c>
      <c r="D1971">
        <v>1</v>
      </c>
      <c r="E1971" t="s">
        <v>102</v>
      </c>
      <c r="F1971" s="3">
        <v>2019010074</v>
      </c>
      <c r="G1971" t="s">
        <v>10239</v>
      </c>
      <c r="H1971">
        <v>615</v>
      </c>
      <c r="I1971" t="s">
        <v>9848</v>
      </c>
      <c r="J1971">
        <v>10007</v>
      </c>
      <c r="K1971" t="s">
        <v>108</v>
      </c>
      <c r="L1971" t="s">
        <v>10240</v>
      </c>
      <c r="M1971" t="s">
        <v>10241</v>
      </c>
      <c r="O1971" t="s">
        <v>10242</v>
      </c>
      <c r="Q1971">
        <v>11120</v>
      </c>
      <c r="R1971" t="s">
        <v>9650</v>
      </c>
      <c r="S1971">
        <v>110</v>
      </c>
      <c r="T1971" t="s">
        <v>83</v>
      </c>
      <c r="U1971">
        <v>85</v>
      </c>
      <c r="V1971" t="s">
        <v>83</v>
      </c>
      <c r="W1971" t="s">
        <v>84</v>
      </c>
      <c r="X1971" t="s">
        <v>83</v>
      </c>
      <c r="Y1971" t="s">
        <v>9917</v>
      </c>
      <c r="Z1971">
        <v>11001</v>
      </c>
      <c r="AA1971" t="s">
        <v>95</v>
      </c>
      <c r="AB1971">
        <v>11000</v>
      </c>
      <c r="AC1971" t="s">
        <v>96</v>
      </c>
      <c r="AD1971">
        <v>110</v>
      </c>
      <c r="AE1971" t="s">
        <v>67</v>
      </c>
      <c r="AF1971" t="s">
        <v>231</v>
      </c>
      <c r="AG1971" t="s">
        <v>232</v>
      </c>
      <c r="AH1971">
        <v>1</v>
      </c>
      <c r="AM1971" t="s">
        <v>70</v>
      </c>
      <c r="AN1971">
        <v>10.965999999999999</v>
      </c>
      <c r="AO1971">
        <v>12.275831187730899</v>
      </c>
      <c r="AP1971">
        <v>13.3702799180338</v>
      </c>
      <c r="AQ1971">
        <v>10.9655</v>
      </c>
      <c r="AR1971">
        <v>12.2752714653532</v>
      </c>
      <c r="AS1971">
        <v>13.369670293744299</v>
      </c>
      <c r="AT1971">
        <v>0</v>
      </c>
      <c r="AU1971">
        <v>0</v>
      </c>
      <c r="AV1971">
        <v>0</v>
      </c>
      <c r="BF1971" t="s">
        <v>112</v>
      </c>
      <c r="BG1971">
        <v>10</v>
      </c>
    </row>
    <row r="1972" spans="1:59" x14ac:dyDescent="0.2">
      <c r="A1972">
        <v>2019</v>
      </c>
      <c r="B1972">
        <v>76</v>
      </c>
      <c r="C1972" t="s">
        <v>300</v>
      </c>
      <c r="D1972">
        <v>2</v>
      </c>
      <c r="E1972" t="s">
        <v>301</v>
      </c>
      <c r="F1972" s="3">
        <v>2019020126</v>
      </c>
      <c r="G1972" t="s">
        <v>9654</v>
      </c>
      <c r="H1972">
        <v>615</v>
      </c>
      <c r="I1972" t="s">
        <v>9848</v>
      </c>
      <c r="J1972">
        <v>10007</v>
      </c>
      <c r="K1972" t="s">
        <v>108</v>
      </c>
      <c r="L1972" t="s">
        <v>9655</v>
      </c>
      <c r="M1972" t="s">
        <v>9693</v>
      </c>
      <c r="O1972">
        <v>4</v>
      </c>
      <c r="Q1972">
        <v>11420</v>
      </c>
      <c r="R1972" t="s">
        <v>94</v>
      </c>
      <c r="S1972">
        <v>110</v>
      </c>
      <c r="T1972" t="s">
        <v>83</v>
      </c>
      <c r="U1972">
        <v>8530</v>
      </c>
      <c r="V1972" t="s">
        <v>94</v>
      </c>
      <c r="W1972" t="s">
        <v>84</v>
      </c>
      <c r="X1972" t="s">
        <v>83</v>
      </c>
      <c r="Y1972" t="s">
        <v>9657</v>
      </c>
      <c r="Z1972">
        <v>11001</v>
      </c>
      <c r="AA1972" t="s">
        <v>95</v>
      </c>
      <c r="AB1972">
        <v>11000</v>
      </c>
      <c r="AC1972" t="s">
        <v>96</v>
      </c>
      <c r="AD1972">
        <v>110</v>
      </c>
      <c r="AE1972" t="s">
        <v>67</v>
      </c>
      <c r="AF1972" t="s">
        <v>222</v>
      </c>
      <c r="AG1972" t="s">
        <v>223</v>
      </c>
      <c r="AH1972">
        <v>2</v>
      </c>
      <c r="AM1972" t="s">
        <v>311</v>
      </c>
      <c r="AN1972">
        <v>32</v>
      </c>
      <c r="AO1972">
        <v>8.3344185440812595</v>
      </c>
      <c r="AP1972">
        <v>9.0774715931081396</v>
      </c>
      <c r="AQ1972">
        <v>32</v>
      </c>
      <c r="AR1972">
        <v>8.3344185440812595</v>
      </c>
      <c r="AS1972">
        <v>9.0774715931081396</v>
      </c>
      <c r="AT1972">
        <v>0</v>
      </c>
      <c r="AU1972">
        <v>0</v>
      </c>
      <c r="AV1972">
        <v>0</v>
      </c>
      <c r="BF1972" t="s">
        <v>112</v>
      </c>
      <c r="BG1972">
        <v>10</v>
      </c>
    </row>
    <row r="1973" spans="1:59" x14ac:dyDescent="0.2">
      <c r="A1973">
        <v>2019</v>
      </c>
      <c r="B1973">
        <v>76</v>
      </c>
      <c r="C1973" t="s">
        <v>300</v>
      </c>
      <c r="D1973">
        <v>2</v>
      </c>
      <c r="E1973" t="s">
        <v>301</v>
      </c>
      <c r="F1973" s="3">
        <v>2019020125</v>
      </c>
      <c r="G1973" t="s">
        <v>9654</v>
      </c>
      <c r="H1973">
        <v>615</v>
      </c>
      <c r="I1973" t="s">
        <v>9848</v>
      </c>
      <c r="J1973">
        <v>10007</v>
      </c>
      <c r="K1973" t="s">
        <v>108</v>
      </c>
      <c r="L1973" t="s">
        <v>9655</v>
      </c>
      <c r="M1973" t="s">
        <v>9656</v>
      </c>
      <c r="O1973">
        <v>4</v>
      </c>
      <c r="Q1973">
        <v>11420</v>
      </c>
      <c r="R1973" t="s">
        <v>94</v>
      </c>
      <c r="S1973">
        <v>110</v>
      </c>
      <c r="T1973" t="s">
        <v>83</v>
      </c>
      <c r="U1973">
        <v>8530</v>
      </c>
      <c r="V1973" t="s">
        <v>94</v>
      </c>
      <c r="W1973" t="s">
        <v>84</v>
      </c>
      <c r="X1973" t="s">
        <v>83</v>
      </c>
      <c r="Y1973" t="s">
        <v>9657</v>
      </c>
      <c r="Z1973">
        <v>11001</v>
      </c>
      <c r="AA1973" t="s">
        <v>95</v>
      </c>
      <c r="AB1973">
        <v>11000</v>
      </c>
      <c r="AC1973" t="s">
        <v>96</v>
      </c>
      <c r="AD1973">
        <v>110</v>
      </c>
      <c r="AE1973" t="s">
        <v>67</v>
      </c>
      <c r="AF1973" t="s">
        <v>86</v>
      </c>
      <c r="AG1973" t="s">
        <v>87</v>
      </c>
      <c r="AH1973">
        <v>1</v>
      </c>
      <c r="AM1973" t="s">
        <v>311</v>
      </c>
      <c r="AN1973">
        <v>25.769960000000001</v>
      </c>
      <c r="AO1973">
        <v>6.7118010157572598</v>
      </c>
      <c r="AP1973">
        <v>7.3101899954854099</v>
      </c>
      <c r="AQ1973">
        <v>12.38284</v>
      </c>
      <c r="AR1973">
        <v>3.2251178538872201</v>
      </c>
      <c r="AS1973">
        <v>3.5126524481876</v>
      </c>
      <c r="AT1973">
        <v>0</v>
      </c>
      <c r="AU1973">
        <v>0</v>
      </c>
      <c r="AV1973">
        <v>0</v>
      </c>
      <c r="BF1973" t="s">
        <v>112</v>
      </c>
      <c r="BG1973">
        <v>10</v>
      </c>
    </row>
    <row r="1974" spans="1:59" x14ac:dyDescent="0.2">
      <c r="A1974">
        <v>2019</v>
      </c>
      <c r="B1974">
        <v>76</v>
      </c>
      <c r="C1974" t="s">
        <v>300</v>
      </c>
      <c r="D1974">
        <v>2</v>
      </c>
      <c r="E1974" t="s">
        <v>301</v>
      </c>
      <c r="F1974" s="3">
        <v>2019020142</v>
      </c>
      <c r="G1974" t="s">
        <v>9762</v>
      </c>
      <c r="H1974">
        <v>615</v>
      </c>
      <c r="I1974" t="s">
        <v>9848</v>
      </c>
      <c r="J1974">
        <v>10007</v>
      </c>
      <c r="K1974" t="s">
        <v>108</v>
      </c>
      <c r="L1974" t="s">
        <v>9763</v>
      </c>
      <c r="M1974" t="s">
        <v>9693</v>
      </c>
      <c r="O1974">
        <v>4</v>
      </c>
      <c r="Q1974">
        <v>11420</v>
      </c>
      <c r="R1974" t="s">
        <v>94</v>
      </c>
      <c r="S1974">
        <v>110</v>
      </c>
      <c r="T1974" t="s">
        <v>83</v>
      </c>
      <c r="U1974">
        <v>8530</v>
      </c>
      <c r="V1974" t="s">
        <v>94</v>
      </c>
      <c r="W1974" t="s">
        <v>84</v>
      </c>
      <c r="X1974" t="s">
        <v>83</v>
      </c>
      <c r="Y1974" t="s">
        <v>9657</v>
      </c>
      <c r="Z1974">
        <v>11001</v>
      </c>
      <c r="AA1974" t="s">
        <v>95</v>
      </c>
      <c r="AB1974">
        <v>11000</v>
      </c>
      <c r="AC1974" t="s">
        <v>96</v>
      </c>
      <c r="AD1974">
        <v>110</v>
      </c>
      <c r="AE1974" t="s">
        <v>67</v>
      </c>
      <c r="AF1974" t="s">
        <v>222</v>
      </c>
      <c r="AG1974" t="s">
        <v>223</v>
      </c>
      <c r="AH1974">
        <v>2</v>
      </c>
      <c r="AM1974" t="s">
        <v>311</v>
      </c>
      <c r="AN1974">
        <v>16</v>
      </c>
      <c r="AO1974">
        <v>4.1672092720406297</v>
      </c>
      <c r="AP1974">
        <v>4.5387357965540698</v>
      </c>
      <c r="AQ1974">
        <v>16</v>
      </c>
      <c r="AR1974">
        <v>4.1672092720406297</v>
      </c>
      <c r="AS1974">
        <v>4.5387357965540698</v>
      </c>
      <c r="AT1974">
        <v>0</v>
      </c>
      <c r="AU1974">
        <v>0</v>
      </c>
      <c r="AV1974">
        <v>0</v>
      </c>
      <c r="BF1974" t="s">
        <v>112</v>
      </c>
      <c r="BG1974">
        <v>10</v>
      </c>
    </row>
    <row r="1975" spans="1:59" x14ac:dyDescent="0.2">
      <c r="A1975">
        <v>2019</v>
      </c>
      <c r="B1975">
        <v>76</v>
      </c>
      <c r="C1975" t="s">
        <v>300</v>
      </c>
      <c r="D1975">
        <v>2</v>
      </c>
      <c r="E1975" t="s">
        <v>301</v>
      </c>
      <c r="F1975" s="3">
        <v>2019020027</v>
      </c>
      <c r="H1975">
        <v>615</v>
      </c>
      <c r="I1975" t="s">
        <v>9848</v>
      </c>
      <c r="J1975">
        <v>10007</v>
      </c>
      <c r="K1975" t="s">
        <v>108</v>
      </c>
      <c r="L1975" t="s">
        <v>9853</v>
      </c>
      <c r="M1975" t="s">
        <v>9893</v>
      </c>
      <c r="O1975">
        <v>4</v>
      </c>
      <c r="Q1975">
        <v>11420</v>
      </c>
      <c r="R1975" t="s">
        <v>94</v>
      </c>
      <c r="S1975">
        <v>110</v>
      </c>
      <c r="T1975" t="s">
        <v>83</v>
      </c>
      <c r="U1975">
        <v>8530</v>
      </c>
      <c r="V1975" t="s">
        <v>94</v>
      </c>
      <c r="W1975" t="s">
        <v>84</v>
      </c>
      <c r="X1975" t="s">
        <v>83</v>
      </c>
      <c r="Y1975" t="s">
        <v>5982</v>
      </c>
      <c r="Z1975">
        <v>11004</v>
      </c>
      <c r="AA1975" t="s">
        <v>221</v>
      </c>
      <c r="AB1975">
        <v>11000</v>
      </c>
      <c r="AC1975" t="s">
        <v>96</v>
      </c>
      <c r="AD1975">
        <v>110</v>
      </c>
      <c r="AE1975" t="s">
        <v>67</v>
      </c>
      <c r="AF1975" t="s">
        <v>86</v>
      </c>
      <c r="AG1975" t="s">
        <v>87</v>
      </c>
      <c r="AH1975">
        <v>1</v>
      </c>
      <c r="AM1975" t="s">
        <v>311</v>
      </c>
      <c r="AN1975">
        <v>6.4</v>
      </c>
      <c r="AO1975">
        <v>1.66688370881625</v>
      </c>
      <c r="AP1975">
        <v>1.8154943186216299</v>
      </c>
      <c r="AQ1975">
        <v>6.4</v>
      </c>
      <c r="AR1975">
        <v>1.66688370881625</v>
      </c>
      <c r="AS1975">
        <v>1.8154943186216299</v>
      </c>
      <c r="AT1975">
        <v>0</v>
      </c>
      <c r="AU1975">
        <v>0</v>
      </c>
      <c r="AV1975">
        <v>0</v>
      </c>
      <c r="BF1975" t="s">
        <v>112</v>
      </c>
      <c r="BG1975">
        <v>10</v>
      </c>
    </row>
    <row r="1976" spans="1:59" x14ac:dyDescent="0.2">
      <c r="A1976">
        <v>2019</v>
      </c>
      <c r="B1976">
        <v>76</v>
      </c>
      <c r="C1976" t="s">
        <v>300</v>
      </c>
      <c r="D1976">
        <v>2</v>
      </c>
      <c r="E1976" t="s">
        <v>301</v>
      </c>
      <c r="F1976" s="3">
        <v>2019020141</v>
      </c>
      <c r="G1976" t="s">
        <v>9762</v>
      </c>
      <c r="H1976">
        <v>615</v>
      </c>
      <c r="I1976" t="s">
        <v>9848</v>
      </c>
      <c r="J1976">
        <v>10007</v>
      </c>
      <c r="K1976" t="s">
        <v>108</v>
      </c>
      <c r="L1976" t="s">
        <v>9763</v>
      </c>
      <c r="M1976" t="s">
        <v>9783</v>
      </c>
      <c r="O1976">
        <v>4</v>
      </c>
      <c r="Q1976">
        <v>11420</v>
      </c>
      <c r="R1976" t="s">
        <v>94</v>
      </c>
      <c r="S1976">
        <v>110</v>
      </c>
      <c r="T1976" t="s">
        <v>83</v>
      </c>
      <c r="U1976">
        <v>8530</v>
      </c>
      <c r="V1976" t="s">
        <v>94</v>
      </c>
      <c r="W1976" t="s">
        <v>84</v>
      </c>
      <c r="X1976" t="s">
        <v>83</v>
      </c>
      <c r="Y1976" t="s">
        <v>9657</v>
      </c>
      <c r="Z1976">
        <v>11001</v>
      </c>
      <c r="AA1976" t="s">
        <v>95</v>
      </c>
      <c r="AB1976">
        <v>11000</v>
      </c>
      <c r="AC1976" t="s">
        <v>96</v>
      </c>
      <c r="AD1976">
        <v>110</v>
      </c>
      <c r="AE1976" t="s">
        <v>67</v>
      </c>
      <c r="AF1976" t="s">
        <v>86</v>
      </c>
      <c r="AG1976" t="s">
        <v>87</v>
      </c>
      <c r="AH1976">
        <v>1</v>
      </c>
      <c r="AM1976" t="s">
        <v>311</v>
      </c>
      <c r="AN1976">
        <v>48.240740000000002</v>
      </c>
      <c r="AO1976">
        <v>12.564328688631299</v>
      </c>
      <c r="AP1976">
        <v>13.684498343141099</v>
      </c>
      <c r="AQ1976">
        <v>25.327580000000001</v>
      </c>
      <c r="AR1976">
        <v>6.59658288839693</v>
      </c>
      <c r="AS1976">
        <v>7.1846996241304399</v>
      </c>
      <c r="AT1976">
        <v>0</v>
      </c>
      <c r="AU1976">
        <v>0</v>
      </c>
      <c r="AV1976">
        <v>0</v>
      </c>
      <c r="BF1976" t="s">
        <v>112</v>
      </c>
      <c r="BG1976">
        <v>10</v>
      </c>
    </row>
    <row r="1977" spans="1:59" x14ac:dyDescent="0.2">
      <c r="A1977">
        <v>2020</v>
      </c>
      <c r="B1977">
        <v>76</v>
      </c>
      <c r="C1977" t="s">
        <v>300</v>
      </c>
      <c r="D1977">
        <v>1</v>
      </c>
      <c r="E1977" t="s">
        <v>102</v>
      </c>
      <c r="F1977" s="3">
        <v>2020010144</v>
      </c>
      <c r="G1977" t="s">
        <v>11308</v>
      </c>
      <c r="H1977">
        <v>615</v>
      </c>
      <c r="I1977" t="s">
        <v>9848</v>
      </c>
      <c r="J1977">
        <v>10007</v>
      </c>
      <c r="K1977" t="s">
        <v>108</v>
      </c>
      <c r="L1977" t="s">
        <v>11309</v>
      </c>
      <c r="M1977" t="s">
        <v>11310</v>
      </c>
      <c r="N1977" t="s">
        <v>11311</v>
      </c>
      <c r="O1977" t="s">
        <v>11307</v>
      </c>
      <c r="Q1977">
        <v>15170</v>
      </c>
      <c r="R1977" t="s">
        <v>7520</v>
      </c>
      <c r="S1977">
        <v>150</v>
      </c>
      <c r="T1977" t="s">
        <v>379</v>
      </c>
      <c r="U1977">
        <v>9499</v>
      </c>
      <c r="V1977" t="s">
        <v>7106</v>
      </c>
      <c r="W1977" t="s">
        <v>7107</v>
      </c>
      <c r="X1977" t="s">
        <v>7108</v>
      </c>
      <c r="Y1977" t="s">
        <v>9917</v>
      </c>
      <c r="Z1977">
        <v>11001</v>
      </c>
      <c r="AA1977" t="s">
        <v>95</v>
      </c>
      <c r="AB1977">
        <v>11000</v>
      </c>
      <c r="AC1977" t="s">
        <v>96</v>
      </c>
      <c r="AD1977">
        <v>110</v>
      </c>
      <c r="AE1977" t="s">
        <v>67</v>
      </c>
      <c r="AF1977" t="s">
        <v>231</v>
      </c>
      <c r="AG1977" t="s">
        <v>232</v>
      </c>
      <c r="AH1977">
        <v>1</v>
      </c>
      <c r="AM1977" t="s">
        <v>70</v>
      </c>
      <c r="AN1977">
        <v>5.45</v>
      </c>
      <c r="AO1977">
        <v>6.2108262108262098</v>
      </c>
      <c r="AP1977">
        <v>6.5896906564815403</v>
      </c>
      <c r="AQ1977">
        <v>5.1423100000000002</v>
      </c>
      <c r="AR1977">
        <v>5.8601823361823397</v>
      </c>
      <c r="AS1977">
        <v>6.2176572770149701</v>
      </c>
      <c r="AT1977">
        <v>0</v>
      </c>
      <c r="AU1977">
        <v>0</v>
      </c>
      <c r="AV1977">
        <v>0</v>
      </c>
      <c r="BF1977" t="s">
        <v>112</v>
      </c>
      <c r="BG1977">
        <v>10</v>
      </c>
    </row>
    <row r="1978" spans="1:59" x14ac:dyDescent="0.2">
      <c r="A1978">
        <v>2020</v>
      </c>
      <c r="B1978">
        <v>76</v>
      </c>
      <c r="C1978" t="s">
        <v>300</v>
      </c>
      <c r="D1978">
        <v>1</v>
      </c>
      <c r="E1978" t="s">
        <v>102</v>
      </c>
      <c r="F1978" s="3">
        <v>2020010144</v>
      </c>
      <c r="G1978" t="s">
        <v>11308</v>
      </c>
      <c r="H1978">
        <v>615</v>
      </c>
      <c r="I1978" t="s">
        <v>9848</v>
      </c>
      <c r="J1978">
        <v>10007</v>
      </c>
      <c r="K1978" t="s">
        <v>108</v>
      </c>
      <c r="L1978" t="s">
        <v>11309</v>
      </c>
      <c r="M1978" t="s">
        <v>11310</v>
      </c>
      <c r="N1978" t="s">
        <v>11311</v>
      </c>
      <c r="O1978" t="s">
        <v>11307</v>
      </c>
      <c r="Q1978">
        <v>15180</v>
      </c>
      <c r="R1978" t="s">
        <v>8613</v>
      </c>
      <c r="S1978">
        <v>150</v>
      </c>
      <c r="T1978" t="s">
        <v>379</v>
      </c>
      <c r="U1978">
        <v>8423</v>
      </c>
      <c r="V1978" t="s">
        <v>116</v>
      </c>
      <c r="W1978" t="s">
        <v>63</v>
      </c>
      <c r="X1978" t="s">
        <v>64</v>
      </c>
      <c r="Y1978" t="s">
        <v>9917</v>
      </c>
      <c r="Z1978">
        <v>11001</v>
      </c>
      <c r="AA1978" t="s">
        <v>95</v>
      </c>
      <c r="AB1978">
        <v>11000</v>
      </c>
      <c r="AC1978" t="s">
        <v>96</v>
      </c>
      <c r="AD1978">
        <v>110</v>
      </c>
      <c r="AE1978" t="s">
        <v>67</v>
      </c>
      <c r="AF1978" t="s">
        <v>231</v>
      </c>
      <c r="AG1978" t="s">
        <v>232</v>
      </c>
      <c r="AH1978">
        <v>1</v>
      </c>
      <c r="AM1978" t="s">
        <v>70</v>
      </c>
      <c r="AN1978">
        <v>5.45</v>
      </c>
      <c r="AO1978">
        <v>6.2108262108262098</v>
      </c>
      <c r="AP1978">
        <v>6.5896906564815403</v>
      </c>
      <c r="AQ1978">
        <v>5.1423100000000002</v>
      </c>
      <c r="AR1978">
        <v>5.8601823361823397</v>
      </c>
      <c r="AS1978">
        <v>6.2176572770149701</v>
      </c>
      <c r="AT1978">
        <v>0</v>
      </c>
      <c r="AU1978">
        <v>0</v>
      </c>
      <c r="AV1978">
        <v>0</v>
      </c>
      <c r="BF1978" t="s">
        <v>112</v>
      </c>
      <c r="BG1978">
        <v>10</v>
      </c>
    </row>
    <row r="1979" spans="1:59" x14ac:dyDescent="0.2">
      <c r="A1979">
        <v>2020</v>
      </c>
      <c r="B1979">
        <v>76</v>
      </c>
      <c r="C1979" t="s">
        <v>300</v>
      </c>
      <c r="D1979">
        <v>2</v>
      </c>
      <c r="E1979" t="s">
        <v>301</v>
      </c>
      <c r="F1979" s="3">
        <v>2020020027</v>
      </c>
      <c r="G1979" t="s">
        <v>11411</v>
      </c>
      <c r="H1979">
        <v>615</v>
      </c>
      <c r="I1979" t="s">
        <v>9848</v>
      </c>
      <c r="J1979">
        <v>10007</v>
      </c>
      <c r="K1979" t="s">
        <v>108</v>
      </c>
      <c r="L1979" t="s">
        <v>9675</v>
      </c>
      <c r="M1979" t="s">
        <v>11456</v>
      </c>
      <c r="N1979" t="s">
        <v>5981</v>
      </c>
      <c r="O1979">
        <v>4</v>
      </c>
      <c r="Q1979">
        <v>11420</v>
      </c>
      <c r="R1979" t="s">
        <v>94</v>
      </c>
      <c r="S1979">
        <v>110</v>
      </c>
      <c r="T1979" t="s">
        <v>83</v>
      </c>
      <c r="U1979">
        <v>8530</v>
      </c>
      <c r="V1979" t="s">
        <v>94</v>
      </c>
      <c r="W1979" t="s">
        <v>84</v>
      </c>
      <c r="X1979" t="s">
        <v>83</v>
      </c>
      <c r="Y1979" t="s">
        <v>5982</v>
      </c>
      <c r="Z1979">
        <v>11004</v>
      </c>
      <c r="AA1979" t="s">
        <v>221</v>
      </c>
      <c r="AB1979">
        <v>11000</v>
      </c>
      <c r="AC1979" t="s">
        <v>96</v>
      </c>
      <c r="AD1979">
        <v>110</v>
      </c>
      <c r="AE1979" t="s">
        <v>67</v>
      </c>
      <c r="AF1979" t="s">
        <v>86</v>
      </c>
      <c r="AG1979" t="s">
        <v>87</v>
      </c>
      <c r="AH1979">
        <v>1</v>
      </c>
      <c r="AM1979" t="s">
        <v>311</v>
      </c>
      <c r="AN1979">
        <v>4.5</v>
      </c>
      <c r="AO1979">
        <v>1.15402369595322</v>
      </c>
      <c r="AP1979">
        <v>1.22441989333487</v>
      </c>
      <c r="AQ1979">
        <v>4.5</v>
      </c>
      <c r="AR1979">
        <v>1.15402369595322</v>
      </c>
      <c r="AS1979">
        <v>1.22441989333487</v>
      </c>
      <c r="AT1979">
        <v>0</v>
      </c>
      <c r="AU1979">
        <v>0</v>
      </c>
      <c r="AV1979">
        <v>0</v>
      </c>
      <c r="BF1979" t="s">
        <v>112</v>
      </c>
      <c r="BG1979">
        <v>10</v>
      </c>
    </row>
    <row r="1980" spans="1:59" x14ac:dyDescent="0.2">
      <c r="A1980">
        <v>2020</v>
      </c>
      <c r="B1980">
        <v>76</v>
      </c>
      <c r="C1980" t="s">
        <v>300</v>
      </c>
      <c r="D1980">
        <v>2</v>
      </c>
      <c r="E1980" t="s">
        <v>301</v>
      </c>
      <c r="F1980" s="3">
        <v>2020020028</v>
      </c>
      <c r="G1980" t="s">
        <v>11411</v>
      </c>
      <c r="H1980">
        <v>615</v>
      </c>
      <c r="I1980" t="s">
        <v>9848</v>
      </c>
      <c r="J1980">
        <v>10007</v>
      </c>
      <c r="K1980" t="s">
        <v>108</v>
      </c>
      <c r="L1980" t="s">
        <v>9675</v>
      </c>
      <c r="M1980" t="s">
        <v>11456</v>
      </c>
      <c r="N1980" t="s">
        <v>5981</v>
      </c>
      <c r="O1980">
        <v>4</v>
      </c>
      <c r="Q1980">
        <v>11420</v>
      </c>
      <c r="R1980" t="s">
        <v>94</v>
      </c>
      <c r="S1980">
        <v>110</v>
      </c>
      <c r="T1980" t="s">
        <v>83</v>
      </c>
      <c r="U1980">
        <v>8530</v>
      </c>
      <c r="V1980" t="s">
        <v>94</v>
      </c>
      <c r="W1980" t="s">
        <v>84</v>
      </c>
      <c r="X1980" t="s">
        <v>83</v>
      </c>
      <c r="Y1980" t="s">
        <v>5982</v>
      </c>
      <c r="Z1980">
        <v>11004</v>
      </c>
      <c r="AA1980" t="s">
        <v>221</v>
      </c>
      <c r="AB1980">
        <v>11000</v>
      </c>
      <c r="AC1980" t="s">
        <v>96</v>
      </c>
      <c r="AD1980">
        <v>110</v>
      </c>
      <c r="AE1980" t="s">
        <v>67</v>
      </c>
      <c r="AF1980" t="s">
        <v>222</v>
      </c>
      <c r="AG1980" t="s">
        <v>223</v>
      </c>
      <c r="AH1980">
        <v>2</v>
      </c>
      <c r="AM1980" t="s">
        <v>311</v>
      </c>
      <c r="AN1980">
        <v>16</v>
      </c>
      <c r="AO1980">
        <v>4.10319536338924</v>
      </c>
      <c r="AP1980">
        <v>4.35349295407954</v>
      </c>
      <c r="AQ1980">
        <v>16</v>
      </c>
      <c r="AR1980">
        <v>4.10319536338924</v>
      </c>
      <c r="AS1980">
        <v>4.35349295407954</v>
      </c>
      <c r="AT1980">
        <v>0</v>
      </c>
      <c r="AU1980">
        <v>0</v>
      </c>
      <c r="AV1980">
        <v>0</v>
      </c>
      <c r="BF1980" t="s">
        <v>112</v>
      </c>
      <c r="BG1980">
        <v>10</v>
      </c>
    </row>
    <row r="1981" spans="1:59" x14ac:dyDescent="0.2">
      <c r="A1981">
        <v>2020</v>
      </c>
      <c r="B1981">
        <v>76</v>
      </c>
      <c r="C1981" t="s">
        <v>300</v>
      </c>
      <c r="D1981">
        <v>2</v>
      </c>
      <c r="E1981" t="s">
        <v>301</v>
      </c>
      <c r="F1981" s="3">
        <v>2020020068</v>
      </c>
      <c r="H1981">
        <v>615</v>
      </c>
      <c r="I1981" t="s">
        <v>9848</v>
      </c>
      <c r="J1981">
        <v>10007</v>
      </c>
      <c r="K1981" t="s">
        <v>108</v>
      </c>
      <c r="L1981" t="s">
        <v>9853</v>
      </c>
      <c r="M1981" t="s">
        <v>11472</v>
      </c>
      <c r="N1981" t="s">
        <v>11471</v>
      </c>
      <c r="O1981">
        <v>4</v>
      </c>
      <c r="Q1981">
        <v>11420</v>
      </c>
      <c r="R1981" t="s">
        <v>94</v>
      </c>
      <c r="S1981">
        <v>110</v>
      </c>
      <c r="T1981" t="s">
        <v>83</v>
      </c>
      <c r="U1981">
        <v>8530</v>
      </c>
      <c r="V1981" t="s">
        <v>94</v>
      </c>
      <c r="W1981" t="s">
        <v>84</v>
      </c>
      <c r="X1981" t="s">
        <v>83</v>
      </c>
      <c r="Y1981" t="s">
        <v>5982</v>
      </c>
      <c r="Z1981">
        <v>11004</v>
      </c>
      <c r="AA1981" t="s">
        <v>221</v>
      </c>
      <c r="AB1981">
        <v>11000</v>
      </c>
      <c r="AC1981" t="s">
        <v>96</v>
      </c>
      <c r="AD1981">
        <v>110</v>
      </c>
      <c r="AE1981" t="s">
        <v>67</v>
      </c>
      <c r="AF1981" t="s">
        <v>86</v>
      </c>
      <c r="AG1981" t="s">
        <v>87</v>
      </c>
      <c r="AH1981">
        <v>1</v>
      </c>
      <c r="AM1981" t="s">
        <v>311</v>
      </c>
      <c r="AN1981">
        <v>9.6</v>
      </c>
      <c r="AO1981">
        <v>2.4619172180335398</v>
      </c>
      <c r="AP1981">
        <v>2.6120957724477201</v>
      </c>
      <c r="AQ1981">
        <v>9.6</v>
      </c>
      <c r="AR1981">
        <v>2.4619172180335398</v>
      </c>
      <c r="AS1981">
        <v>2.6120957724477201</v>
      </c>
      <c r="AT1981">
        <v>0</v>
      </c>
      <c r="AU1981">
        <v>0</v>
      </c>
      <c r="AV1981">
        <v>0</v>
      </c>
      <c r="BF1981" t="s">
        <v>112</v>
      </c>
      <c r="BG1981">
        <v>10</v>
      </c>
    </row>
    <row r="1982" spans="1:59" x14ac:dyDescent="0.2">
      <c r="A1982">
        <v>2020</v>
      </c>
      <c r="B1982">
        <v>76</v>
      </c>
      <c r="C1982" t="s">
        <v>300</v>
      </c>
      <c r="D1982">
        <v>2</v>
      </c>
      <c r="E1982" t="s">
        <v>301</v>
      </c>
      <c r="F1982" s="3">
        <v>2020020198</v>
      </c>
      <c r="H1982">
        <v>615</v>
      </c>
      <c r="I1982" t="s">
        <v>9848</v>
      </c>
      <c r="J1982">
        <v>10007</v>
      </c>
      <c r="K1982" t="s">
        <v>108</v>
      </c>
      <c r="L1982" t="s">
        <v>9593</v>
      </c>
      <c r="M1982" t="s">
        <v>11482</v>
      </c>
      <c r="O1982">
        <v>4</v>
      </c>
      <c r="Q1982">
        <v>11420</v>
      </c>
      <c r="R1982" t="s">
        <v>94</v>
      </c>
      <c r="S1982">
        <v>110</v>
      </c>
      <c r="T1982" t="s">
        <v>83</v>
      </c>
      <c r="U1982">
        <v>8530</v>
      </c>
      <c r="V1982" t="s">
        <v>94</v>
      </c>
      <c r="W1982" t="s">
        <v>84</v>
      </c>
      <c r="X1982" t="s">
        <v>83</v>
      </c>
      <c r="Y1982" t="s">
        <v>301</v>
      </c>
      <c r="Z1982">
        <v>11001</v>
      </c>
      <c r="AA1982" t="s">
        <v>95</v>
      </c>
      <c r="AB1982">
        <v>11000</v>
      </c>
      <c r="AC1982" t="s">
        <v>96</v>
      </c>
      <c r="AD1982">
        <v>110</v>
      </c>
      <c r="AE1982" t="s">
        <v>67</v>
      </c>
      <c r="AF1982" t="s">
        <v>222</v>
      </c>
      <c r="AG1982" t="s">
        <v>223</v>
      </c>
      <c r="AH1982">
        <v>2</v>
      </c>
      <c r="AM1982" t="s">
        <v>311</v>
      </c>
      <c r="AN1982">
        <v>480</v>
      </c>
      <c r="AO1982">
        <v>123.095860901677</v>
      </c>
      <c r="AP1982">
        <v>130.604788622386</v>
      </c>
      <c r="AQ1982">
        <v>480</v>
      </c>
      <c r="AR1982">
        <v>123.095860901677</v>
      </c>
      <c r="AS1982">
        <v>130.604788622386</v>
      </c>
      <c r="AT1982">
        <v>0</v>
      </c>
      <c r="AU1982">
        <v>0</v>
      </c>
      <c r="AV1982">
        <v>0</v>
      </c>
      <c r="BF1982" t="s">
        <v>112</v>
      </c>
      <c r="BG1982">
        <v>10</v>
      </c>
    </row>
    <row r="1983" spans="1:59" x14ac:dyDescent="0.2">
      <c r="A1983">
        <v>2020</v>
      </c>
      <c r="B1983">
        <v>76</v>
      </c>
      <c r="C1983" t="s">
        <v>300</v>
      </c>
      <c r="D1983">
        <v>2</v>
      </c>
      <c r="E1983" t="s">
        <v>301</v>
      </c>
      <c r="F1983" s="3">
        <v>2020020223</v>
      </c>
      <c r="G1983" t="s">
        <v>11498</v>
      </c>
      <c r="H1983">
        <v>615</v>
      </c>
      <c r="I1983" t="s">
        <v>9848</v>
      </c>
      <c r="J1983">
        <v>10007</v>
      </c>
      <c r="K1983" t="s">
        <v>108</v>
      </c>
      <c r="L1983" t="s">
        <v>11499</v>
      </c>
      <c r="M1983" t="s">
        <v>11500</v>
      </c>
      <c r="N1983" t="s">
        <v>11501</v>
      </c>
      <c r="O1983">
        <v>4</v>
      </c>
      <c r="Q1983">
        <v>11420</v>
      </c>
      <c r="R1983" t="s">
        <v>94</v>
      </c>
      <c r="S1983">
        <v>110</v>
      </c>
      <c r="T1983" t="s">
        <v>83</v>
      </c>
      <c r="U1983">
        <v>8530</v>
      </c>
      <c r="V1983" t="s">
        <v>94</v>
      </c>
      <c r="W1983" t="s">
        <v>84</v>
      </c>
      <c r="X1983" t="s">
        <v>83</v>
      </c>
      <c r="Y1983" t="s">
        <v>301</v>
      </c>
      <c r="Z1983">
        <v>11001</v>
      </c>
      <c r="AA1983" t="s">
        <v>95</v>
      </c>
      <c r="AB1983">
        <v>11000</v>
      </c>
      <c r="AC1983" t="s">
        <v>96</v>
      </c>
      <c r="AD1983">
        <v>110</v>
      </c>
      <c r="AE1983" t="s">
        <v>67</v>
      </c>
      <c r="AF1983" t="s">
        <v>86</v>
      </c>
      <c r="AG1983" t="s">
        <v>87</v>
      </c>
      <c r="AH1983">
        <v>1</v>
      </c>
      <c r="AM1983" t="s">
        <v>311</v>
      </c>
      <c r="AN1983">
        <v>11.65991</v>
      </c>
      <c r="AO1983">
        <v>2.9901805405959898</v>
      </c>
      <c r="AP1983">
        <v>3.1725835018875999</v>
      </c>
      <c r="AQ1983">
        <v>11.65991</v>
      </c>
      <c r="AR1983">
        <v>2.9901805405959898</v>
      </c>
      <c r="AS1983">
        <v>3.1725835018875999</v>
      </c>
      <c r="AT1983">
        <v>0</v>
      </c>
      <c r="AU1983">
        <v>0</v>
      </c>
      <c r="AV1983">
        <v>0</v>
      </c>
      <c r="BF1983" t="s">
        <v>112</v>
      </c>
      <c r="BG1983">
        <v>10</v>
      </c>
    </row>
    <row r="1984" spans="1:59" x14ac:dyDescent="0.2">
      <c r="A1984">
        <v>2020</v>
      </c>
      <c r="B1984">
        <v>76</v>
      </c>
      <c r="C1984" t="s">
        <v>300</v>
      </c>
      <c r="D1984">
        <v>2</v>
      </c>
      <c r="E1984" t="s">
        <v>301</v>
      </c>
      <c r="F1984" s="3">
        <v>2020020228</v>
      </c>
      <c r="G1984" t="s">
        <v>11502</v>
      </c>
      <c r="H1984">
        <v>615</v>
      </c>
      <c r="I1984" t="s">
        <v>9848</v>
      </c>
      <c r="J1984">
        <v>10007</v>
      </c>
      <c r="K1984" t="s">
        <v>108</v>
      </c>
      <c r="L1984" t="s">
        <v>11503</v>
      </c>
      <c r="M1984" t="s">
        <v>11504</v>
      </c>
      <c r="O1984">
        <v>4</v>
      </c>
      <c r="Q1984">
        <v>11420</v>
      </c>
      <c r="R1984" t="s">
        <v>94</v>
      </c>
      <c r="S1984">
        <v>110</v>
      </c>
      <c r="T1984" t="s">
        <v>83</v>
      </c>
      <c r="U1984">
        <v>8530</v>
      </c>
      <c r="V1984" t="s">
        <v>94</v>
      </c>
      <c r="W1984" t="s">
        <v>84</v>
      </c>
      <c r="X1984" t="s">
        <v>83</v>
      </c>
      <c r="Y1984" t="s">
        <v>301</v>
      </c>
      <c r="Z1984">
        <v>11001</v>
      </c>
      <c r="AA1984" t="s">
        <v>95</v>
      </c>
      <c r="AB1984">
        <v>11000</v>
      </c>
      <c r="AC1984" t="s">
        <v>96</v>
      </c>
      <c r="AD1984">
        <v>110</v>
      </c>
      <c r="AE1984" t="s">
        <v>67</v>
      </c>
      <c r="AF1984" t="s">
        <v>86</v>
      </c>
      <c r="AG1984" t="s">
        <v>87</v>
      </c>
      <c r="AH1984">
        <v>1</v>
      </c>
      <c r="AM1984" t="s">
        <v>311</v>
      </c>
      <c r="AN1984">
        <v>62.989400000000003</v>
      </c>
      <c r="AO1984">
        <v>16.153613376416899</v>
      </c>
      <c r="AP1984">
        <v>17.138994317606102</v>
      </c>
      <c r="AQ1984">
        <v>62.989400000000003</v>
      </c>
      <c r="AR1984">
        <v>16.153613376416899</v>
      </c>
      <c r="AS1984">
        <v>17.138994317606102</v>
      </c>
      <c r="AT1984">
        <v>0</v>
      </c>
      <c r="AU1984">
        <v>0</v>
      </c>
      <c r="AV1984">
        <v>0</v>
      </c>
      <c r="BF1984" t="s">
        <v>112</v>
      </c>
      <c r="BG1984">
        <v>10</v>
      </c>
    </row>
    <row r="1985" spans="1:59" x14ac:dyDescent="0.2">
      <c r="A1985">
        <v>2020</v>
      </c>
      <c r="B1985">
        <v>76</v>
      </c>
      <c r="C1985" t="s">
        <v>300</v>
      </c>
      <c r="D1985">
        <v>2</v>
      </c>
      <c r="E1985" t="s">
        <v>301</v>
      </c>
      <c r="F1985" s="3">
        <v>2020020238</v>
      </c>
      <c r="G1985" t="s">
        <v>11498</v>
      </c>
      <c r="H1985">
        <v>615</v>
      </c>
      <c r="I1985" t="s">
        <v>9848</v>
      </c>
      <c r="J1985">
        <v>10007</v>
      </c>
      <c r="K1985" t="s">
        <v>108</v>
      </c>
      <c r="L1985" t="s">
        <v>11499</v>
      </c>
      <c r="M1985" t="s">
        <v>11500</v>
      </c>
      <c r="O1985">
        <v>4</v>
      </c>
      <c r="Q1985">
        <v>11420</v>
      </c>
      <c r="R1985" t="s">
        <v>94</v>
      </c>
      <c r="S1985">
        <v>110</v>
      </c>
      <c r="T1985" t="s">
        <v>83</v>
      </c>
      <c r="U1985">
        <v>8530</v>
      </c>
      <c r="V1985" t="s">
        <v>94</v>
      </c>
      <c r="W1985" t="s">
        <v>84</v>
      </c>
      <c r="X1985" t="s">
        <v>83</v>
      </c>
      <c r="Y1985" t="s">
        <v>301</v>
      </c>
      <c r="Z1985">
        <v>11001</v>
      </c>
      <c r="AA1985" t="s">
        <v>95</v>
      </c>
      <c r="AB1985">
        <v>11000</v>
      </c>
      <c r="AC1985" t="s">
        <v>96</v>
      </c>
      <c r="AD1985">
        <v>110</v>
      </c>
      <c r="AE1985" t="s">
        <v>67</v>
      </c>
      <c r="AF1985" t="s">
        <v>222</v>
      </c>
      <c r="AG1985" t="s">
        <v>223</v>
      </c>
      <c r="AH1985">
        <v>2</v>
      </c>
      <c r="AM1985" t="s">
        <v>311</v>
      </c>
      <c r="AN1985">
        <v>16</v>
      </c>
      <c r="AO1985">
        <v>4.10319536338924</v>
      </c>
      <c r="AP1985">
        <v>4.35349295407954</v>
      </c>
      <c r="AQ1985">
        <v>16</v>
      </c>
      <c r="AR1985">
        <v>4.10319536338924</v>
      </c>
      <c r="AS1985">
        <v>4.35349295407954</v>
      </c>
      <c r="AT1985">
        <v>0</v>
      </c>
      <c r="AU1985">
        <v>0</v>
      </c>
      <c r="AV1985">
        <v>0</v>
      </c>
      <c r="BF1985" t="s">
        <v>112</v>
      </c>
      <c r="BG1985">
        <v>10</v>
      </c>
    </row>
    <row r="1986" spans="1:59" x14ac:dyDescent="0.2">
      <c r="A1986">
        <v>2020</v>
      </c>
      <c r="B1986">
        <v>76</v>
      </c>
      <c r="C1986" t="s">
        <v>300</v>
      </c>
      <c r="D1986">
        <v>2</v>
      </c>
      <c r="E1986" t="s">
        <v>301</v>
      </c>
      <c r="F1986" s="3">
        <v>2020020246</v>
      </c>
      <c r="G1986" t="s">
        <v>11502</v>
      </c>
      <c r="H1986">
        <v>615</v>
      </c>
      <c r="I1986" t="s">
        <v>9848</v>
      </c>
      <c r="J1986">
        <v>10007</v>
      </c>
      <c r="K1986" t="s">
        <v>108</v>
      </c>
      <c r="L1986" t="s">
        <v>11503</v>
      </c>
      <c r="M1986" t="s">
        <v>11504</v>
      </c>
      <c r="O1986">
        <v>4</v>
      </c>
      <c r="Q1986">
        <v>11420</v>
      </c>
      <c r="R1986" t="s">
        <v>94</v>
      </c>
      <c r="S1986">
        <v>110</v>
      </c>
      <c r="T1986" t="s">
        <v>83</v>
      </c>
      <c r="U1986">
        <v>8530</v>
      </c>
      <c r="V1986" t="s">
        <v>94</v>
      </c>
      <c r="W1986" t="s">
        <v>84</v>
      </c>
      <c r="X1986" t="s">
        <v>83</v>
      </c>
      <c r="Y1986" t="s">
        <v>301</v>
      </c>
      <c r="Z1986">
        <v>11001</v>
      </c>
      <c r="AA1986" t="s">
        <v>95</v>
      </c>
      <c r="AB1986">
        <v>11000</v>
      </c>
      <c r="AC1986" t="s">
        <v>96</v>
      </c>
      <c r="AD1986">
        <v>110</v>
      </c>
      <c r="AE1986" t="s">
        <v>67</v>
      </c>
      <c r="AF1986" t="s">
        <v>222</v>
      </c>
      <c r="AG1986" t="s">
        <v>223</v>
      </c>
      <c r="AH1986">
        <v>2</v>
      </c>
      <c r="AM1986" t="s">
        <v>311</v>
      </c>
      <c r="AN1986">
        <v>16</v>
      </c>
      <c r="AO1986">
        <v>4.10319536338924</v>
      </c>
      <c r="AP1986">
        <v>4.35349295407954</v>
      </c>
      <c r="AQ1986">
        <v>16</v>
      </c>
      <c r="AR1986">
        <v>4.10319536338924</v>
      </c>
      <c r="AS1986">
        <v>4.35349295407954</v>
      </c>
      <c r="AT1986">
        <v>0</v>
      </c>
      <c r="AU1986">
        <v>0</v>
      </c>
      <c r="AV1986">
        <v>0</v>
      </c>
      <c r="BF1986" t="s">
        <v>112</v>
      </c>
      <c r="BG1986">
        <v>10</v>
      </c>
    </row>
    <row r="1987" spans="1:59" x14ac:dyDescent="0.2">
      <c r="A1987">
        <v>2021</v>
      </c>
      <c r="B1987">
        <v>76</v>
      </c>
      <c r="C1987" t="s">
        <v>300</v>
      </c>
      <c r="D1987">
        <v>1</v>
      </c>
      <c r="E1987" t="s">
        <v>102</v>
      </c>
      <c r="F1987" s="3">
        <v>2021010211</v>
      </c>
      <c r="H1987">
        <v>615</v>
      </c>
      <c r="I1987" t="s">
        <v>9848</v>
      </c>
      <c r="J1987">
        <v>10007</v>
      </c>
      <c r="K1987" t="s">
        <v>108</v>
      </c>
      <c r="L1987" t="s">
        <v>12424</v>
      </c>
      <c r="M1987" t="s">
        <v>12424</v>
      </c>
      <c r="O1987" t="s">
        <v>12423</v>
      </c>
      <c r="Q1987">
        <v>72040</v>
      </c>
      <c r="R1987" t="s">
        <v>9884</v>
      </c>
      <c r="S1987">
        <v>700</v>
      </c>
      <c r="T1987" t="s">
        <v>115</v>
      </c>
      <c r="U1987">
        <v>8423</v>
      </c>
      <c r="V1987" t="s">
        <v>116</v>
      </c>
      <c r="W1987" t="s">
        <v>63</v>
      </c>
      <c r="X1987" t="s">
        <v>64</v>
      </c>
      <c r="Y1987" t="s">
        <v>11005</v>
      </c>
      <c r="Z1987">
        <v>41140</v>
      </c>
      <c r="AA1987" t="s">
        <v>290</v>
      </c>
      <c r="AB1987">
        <v>41100</v>
      </c>
      <c r="AC1987" t="s">
        <v>88</v>
      </c>
      <c r="AD1987">
        <v>110</v>
      </c>
      <c r="AE1987" t="s">
        <v>67</v>
      </c>
      <c r="AF1987" t="s">
        <v>89</v>
      </c>
      <c r="AG1987" t="s">
        <v>90</v>
      </c>
      <c r="AH1987">
        <v>1</v>
      </c>
      <c r="AM1987" t="s">
        <v>311</v>
      </c>
      <c r="AN1987">
        <v>400</v>
      </c>
      <c r="AO1987">
        <v>103.60278691496799</v>
      </c>
      <c r="AP1987">
        <v>103.60278691496799</v>
      </c>
      <c r="AQ1987">
        <v>400</v>
      </c>
      <c r="AR1987">
        <v>103.60278691496799</v>
      </c>
      <c r="AS1987">
        <v>103.60278691496799</v>
      </c>
      <c r="AT1987">
        <v>0</v>
      </c>
      <c r="AU1987">
        <v>0</v>
      </c>
      <c r="AV1987">
        <v>0</v>
      </c>
      <c r="BF1987" t="s">
        <v>112</v>
      </c>
      <c r="BG1987">
        <v>10</v>
      </c>
    </row>
    <row r="1988" spans="1:59" x14ac:dyDescent="0.2">
      <c r="A1988">
        <v>2021</v>
      </c>
      <c r="B1988">
        <v>76</v>
      </c>
      <c r="C1988" t="s">
        <v>300</v>
      </c>
      <c r="D1988">
        <v>2</v>
      </c>
      <c r="E1988" t="s">
        <v>301</v>
      </c>
      <c r="F1988" s="3">
        <v>2020020027</v>
      </c>
      <c r="G1988" t="s">
        <v>12518</v>
      </c>
      <c r="H1988">
        <v>615</v>
      </c>
      <c r="I1988" t="s">
        <v>9848</v>
      </c>
      <c r="J1988">
        <v>10007</v>
      </c>
      <c r="K1988" t="s">
        <v>108</v>
      </c>
      <c r="L1988" t="s">
        <v>9675</v>
      </c>
      <c r="M1988" t="s">
        <v>12547</v>
      </c>
      <c r="O1988" t="s">
        <v>93</v>
      </c>
      <c r="Q1988">
        <v>11420</v>
      </c>
      <c r="R1988" t="s">
        <v>94</v>
      </c>
      <c r="S1988">
        <v>110</v>
      </c>
      <c r="T1988" t="s">
        <v>83</v>
      </c>
      <c r="U1988">
        <v>8530</v>
      </c>
      <c r="V1988" t="s">
        <v>94</v>
      </c>
      <c r="W1988" t="s">
        <v>84</v>
      </c>
      <c r="X1988" t="s">
        <v>83</v>
      </c>
      <c r="Y1988" t="s">
        <v>5982</v>
      </c>
      <c r="Z1988">
        <v>11004</v>
      </c>
      <c r="AA1988" t="s">
        <v>221</v>
      </c>
      <c r="AB1988">
        <v>11000</v>
      </c>
      <c r="AC1988" t="s">
        <v>96</v>
      </c>
      <c r="AD1988">
        <v>110</v>
      </c>
      <c r="AE1988" t="s">
        <v>67</v>
      </c>
      <c r="AF1988" t="s">
        <v>86</v>
      </c>
      <c r="AG1988" t="s">
        <v>87</v>
      </c>
      <c r="AH1988">
        <v>1</v>
      </c>
      <c r="AM1988" t="s">
        <v>311</v>
      </c>
      <c r="AN1988">
        <v>18</v>
      </c>
      <c r="AO1988">
        <v>4.6621254111735597</v>
      </c>
      <c r="AP1988">
        <v>4.6621254111735597</v>
      </c>
      <c r="AQ1988">
        <v>18</v>
      </c>
      <c r="AR1988">
        <v>4.6621254111735597</v>
      </c>
      <c r="AS1988">
        <v>4.6621254111735597</v>
      </c>
      <c r="AT1988">
        <v>0</v>
      </c>
      <c r="AU1988">
        <v>0</v>
      </c>
      <c r="AV1988">
        <v>0</v>
      </c>
      <c r="BF1988" t="s">
        <v>112</v>
      </c>
      <c r="BG1988">
        <v>10</v>
      </c>
    </row>
    <row r="1989" spans="1:59" x14ac:dyDescent="0.2">
      <c r="A1989">
        <v>2021</v>
      </c>
      <c r="B1989">
        <v>76</v>
      </c>
      <c r="C1989" t="s">
        <v>300</v>
      </c>
      <c r="D1989">
        <v>2</v>
      </c>
      <c r="E1989" t="s">
        <v>301</v>
      </c>
      <c r="F1989" s="3">
        <v>2021020055</v>
      </c>
      <c r="H1989">
        <v>615</v>
      </c>
      <c r="I1989" t="s">
        <v>9848</v>
      </c>
      <c r="J1989">
        <v>10007</v>
      </c>
      <c r="K1989" t="s">
        <v>108</v>
      </c>
      <c r="L1989" t="s">
        <v>9853</v>
      </c>
      <c r="M1989" t="s">
        <v>12573</v>
      </c>
      <c r="O1989" t="s">
        <v>93</v>
      </c>
      <c r="Q1989">
        <v>11420</v>
      </c>
      <c r="R1989" t="s">
        <v>94</v>
      </c>
      <c r="S1989">
        <v>110</v>
      </c>
      <c r="T1989" t="s">
        <v>83</v>
      </c>
      <c r="U1989">
        <v>8530</v>
      </c>
      <c r="V1989" t="s">
        <v>94</v>
      </c>
      <c r="W1989" t="s">
        <v>84</v>
      </c>
      <c r="X1989" t="s">
        <v>83</v>
      </c>
      <c r="Y1989" t="s">
        <v>5982</v>
      </c>
      <c r="Z1989">
        <v>11004</v>
      </c>
      <c r="AA1989" t="s">
        <v>221</v>
      </c>
      <c r="AB1989">
        <v>11000</v>
      </c>
      <c r="AC1989" t="s">
        <v>96</v>
      </c>
      <c r="AD1989">
        <v>110</v>
      </c>
      <c r="AE1989" t="s">
        <v>67</v>
      </c>
      <c r="AF1989" t="s">
        <v>86</v>
      </c>
      <c r="AG1989" t="s">
        <v>87</v>
      </c>
      <c r="AH1989">
        <v>1</v>
      </c>
      <c r="AM1989" t="s">
        <v>311</v>
      </c>
      <c r="AN1989">
        <v>48</v>
      </c>
      <c r="AO1989">
        <v>12.4323344297962</v>
      </c>
      <c r="AP1989">
        <v>12.4323344297962</v>
      </c>
      <c r="AQ1989">
        <v>48</v>
      </c>
      <c r="AR1989">
        <v>12.4323344297962</v>
      </c>
      <c r="AS1989">
        <v>12.4323344297962</v>
      </c>
      <c r="AT1989">
        <v>0</v>
      </c>
      <c r="AU1989">
        <v>0</v>
      </c>
      <c r="AV1989">
        <v>0</v>
      </c>
      <c r="BF1989" t="s">
        <v>112</v>
      </c>
      <c r="BG1989">
        <v>10</v>
      </c>
    </row>
    <row r="1990" spans="1:59" x14ac:dyDescent="0.2">
      <c r="A1990">
        <v>2021</v>
      </c>
      <c r="B1990">
        <v>76</v>
      </c>
      <c r="C1990" t="s">
        <v>300</v>
      </c>
      <c r="D1990">
        <v>2</v>
      </c>
      <c r="E1990" t="s">
        <v>301</v>
      </c>
      <c r="F1990" s="3">
        <v>2021020063</v>
      </c>
      <c r="G1990" t="s">
        <v>12576</v>
      </c>
      <c r="H1990">
        <v>615</v>
      </c>
      <c r="I1990" t="s">
        <v>9848</v>
      </c>
      <c r="J1990">
        <v>10007</v>
      </c>
      <c r="K1990" t="s">
        <v>108</v>
      </c>
      <c r="L1990" t="s">
        <v>11503</v>
      </c>
      <c r="M1990" t="s">
        <v>12577</v>
      </c>
      <c r="O1990" t="s">
        <v>93</v>
      </c>
      <c r="Q1990">
        <v>11420</v>
      </c>
      <c r="R1990" t="s">
        <v>94</v>
      </c>
      <c r="S1990">
        <v>110</v>
      </c>
      <c r="T1990" t="s">
        <v>83</v>
      </c>
      <c r="U1990">
        <v>8530</v>
      </c>
      <c r="V1990" t="s">
        <v>94</v>
      </c>
      <c r="W1990" t="s">
        <v>84</v>
      </c>
      <c r="X1990" t="s">
        <v>83</v>
      </c>
      <c r="Y1990" t="s">
        <v>301</v>
      </c>
      <c r="Z1990">
        <v>11001</v>
      </c>
      <c r="AA1990" t="s">
        <v>95</v>
      </c>
      <c r="AB1990">
        <v>11000</v>
      </c>
      <c r="AC1990" t="s">
        <v>96</v>
      </c>
      <c r="AD1990">
        <v>110</v>
      </c>
      <c r="AE1990" t="s">
        <v>67</v>
      </c>
      <c r="AF1990" t="s">
        <v>86</v>
      </c>
      <c r="AG1990" t="s">
        <v>87</v>
      </c>
      <c r="AH1990">
        <v>1</v>
      </c>
      <c r="AM1990" t="s">
        <v>311</v>
      </c>
      <c r="AN1990">
        <v>13.6</v>
      </c>
      <c r="AO1990">
        <v>3.5224947551089101</v>
      </c>
      <c r="AP1990">
        <v>3.5224947551089101</v>
      </c>
      <c r="AQ1990">
        <v>13.6</v>
      </c>
      <c r="AR1990">
        <v>3.5224947551089101</v>
      </c>
      <c r="AS1990">
        <v>3.5224947551089101</v>
      </c>
      <c r="AT1990">
        <v>0</v>
      </c>
      <c r="AU1990">
        <v>0</v>
      </c>
      <c r="AV1990">
        <v>0</v>
      </c>
      <c r="BF1990" t="s">
        <v>112</v>
      </c>
      <c r="BG1990">
        <v>10</v>
      </c>
    </row>
    <row r="1991" spans="1:59" x14ac:dyDescent="0.2">
      <c r="A1991">
        <v>2021</v>
      </c>
      <c r="B1991">
        <v>76</v>
      </c>
      <c r="C1991" t="s">
        <v>300</v>
      </c>
      <c r="D1991">
        <v>2</v>
      </c>
      <c r="E1991" t="s">
        <v>301</v>
      </c>
      <c r="F1991" s="3">
        <v>2021020092</v>
      </c>
      <c r="G1991" t="s">
        <v>12591</v>
      </c>
      <c r="H1991">
        <v>615</v>
      </c>
      <c r="I1991" t="s">
        <v>9848</v>
      </c>
      <c r="J1991">
        <v>10007</v>
      </c>
      <c r="K1991" t="s">
        <v>108</v>
      </c>
      <c r="L1991" t="s">
        <v>11503</v>
      </c>
      <c r="M1991" t="s">
        <v>12577</v>
      </c>
      <c r="O1991" t="s">
        <v>93</v>
      </c>
      <c r="Q1991">
        <v>11420</v>
      </c>
      <c r="R1991" t="s">
        <v>94</v>
      </c>
      <c r="S1991">
        <v>110</v>
      </c>
      <c r="T1991" t="s">
        <v>83</v>
      </c>
      <c r="U1991">
        <v>8530</v>
      </c>
      <c r="V1991" t="s">
        <v>94</v>
      </c>
      <c r="W1991" t="s">
        <v>84</v>
      </c>
      <c r="X1991" t="s">
        <v>83</v>
      </c>
      <c r="Y1991" t="s">
        <v>301</v>
      </c>
      <c r="Z1991">
        <v>11001</v>
      </c>
      <c r="AA1991" t="s">
        <v>95</v>
      </c>
      <c r="AB1991">
        <v>11000</v>
      </c>
      <c r="AC1991" t="s">
        <v>96</v>
      </c>
      <c r="AD1991">
        <v>2100</v>
      </c>
      <c r="AE1991" t="s">
        <v>159</v>
      </c>
      <c r="AF1991" t="s">
        <v>222</v>
      </c>
      <c r="AG1991" t="s">
        <v>223</v>
      </c>
      <c r="AH1991">
        <v>2</v>
      </c>
      <c r="AM1991" t="s">
        <v>311</v>
      </c>
      <c r="AN1991">
        <v>16</v>
      </c>
      <c r="AO1991">
        <v>4.1441114765987201</v>
      </c>
      <c r="AP1991">
        <v>4.1441114765987201</v>
      </c>
      <c r="AQ1991">
        <v>16</v>
      </c>
      <c r="AR1991">
        <v>4.1441114765987201</v>
      </c>
      <c r="AS1991">
        <v>4.1441114765987201</v>
      </c>
      <c r="AT1991">
        <v>0</v>
      </c>
      <c r="AU1991">
        <v>0</v>
      </c>
      <c r="AV1991">
        <v>0</v>
      </c>
      <c r="BF1991" t="s">
        <v>112</v>
      </c>
      <c r="BG1991">
        <v>10</v>
      </c>
    </row>
    <row r="1992" spans="1:59" x14ac:dyDescent="0.2">
      <c r="A1992">
        <v>2021</v>
      </c>
      <c r="B1992">
        <v>76</v>
      </c>
      <c r="C1992" t="s">
        <v>300</v>
      </c>
      <c r="D1992">
        <v>2</v>
      </c>
      <c r="E1992" t="s">
        <v>301</v>
      </c>
      <c r="F1992" s="3">
        <v>2021020177</v>
      </c>
      <c r="H1992">
        <v>615</v>
      </c>
      <c r="I1992" t="s">
        <v>9848</v>
      </c>
      <c r="J1992">
        <v>10007</v>
      </c>
      <c r="K1992" t="s">
        <v>108</v>
      </c>
      <c r="L1992" t="s">
        <v>9593</v>
      </c>
      <c r="M1992" t="s">
        <v>9594</v>
      </c>
      <c r="O1992" t="s">
        <v>93</v>
      </c>
      <c r="Q1992">
        <v>11420</v>
      </c>
      <c r="R1992" t="s">
        <v>94</v>
      </c>
      <c r="S1992">
        <v>110</v>
      </c>
      <c r="T1992" t="s">
        <v>83</v>
      </c>
      <c r="U1992">
        <v>8530</v>
      </c>
      <c r="V1992" t="s">
        <v>94</v>
      </c>
      <c r="W1992" t="s">
        <v>84</v>
      </c>
      <c r="X1992" t="s">
        <v>83</v>
      </c>
      <c r="Y1992" t="s">
        <v>301</v>
      </c>
      <c r="Z1992">
        <v>11001</v>
      </c>
      <c r="AA1992" t="s">
        <v>95</v>
      </c>
      <c r="AB1992">
        <v>11000</v>
      </c>
      <c r="AC1992" t="s">
        <v>96</v>
      </c>
      <c r="AD1992">
        <v>2100</v>
      </c>
      <c r="AE1992" t="s">
        <v>159</v>
      </c>
      <c r="AF1992" t="s">
        <v>222</v>
      </c>
      <c r="AG1992" t="s">
        <v>223</v>
      </c>
      <c r="AH1992">
        <v>2</v>
      </c>
      <c r="AM1992" t="s">
        <v>311</v>
      </c>
      <c r="AN1992">
        <v>442</v>
      </c>
      <c r="AO1992">
        <v>114.48107954104</v>
      </c>
      <c r="AP1992">
        <v>114.48107954104</v>
      </c>
      <c r="AQ1992">
        <v>442</v>
      </c>
      <c r="AR1992">
        <v>114.48107954104</v>
      </c>
      <c r="AS1992">
        <v>114.48107954104</v>
      </c>
      <c r="AT1992">
        <v>0</v>
      </c>
      <c r="AU1992">
        <v>0</v>
      </c>
      <c r="AV1992">
        <v>0</v>
      </c>
      <c r="BF1992" t="s">
        <v>112</v>
      </c>
      <c r="BG1992">
        <v>10</v>
      </c>
    </row>
    <row r="1993" spans="1:59" x14ac:dyDescent="0.2">
      <c r="A1993">
        <v>2021</v>
      </c>
      <c r="B1993">
        <v>76</v>
      </c>
      <c r="C1993" t="s">
        <v>300</v>
      </c>
      <c r="D1993">
        <v>2</v>
      </c>
      <c r="E1993" t="s">
        <v>301</v>
      </c>
      <c r="F1993" s="3">
        <v>2021020216</v>
      </c>
      <c r="G1993" t="s">
        <v>12603</v>
      </c>
      <c r="H1993">
        <v>615</v>
      </c>
      <c r="I1993" t="s">
        <v>9848</v>
      </c>
      <c r="J1993">
        <v>10007</v>
      </c>
      <c r="K1993" t="s">
        <v>108</v>
      </c>
      <c r="L1993" t="s">
        <v>9675</v>
      </c>
      <c r="M1993" t="s">
        <v>12547</v>
      </c>
      <c r="O1993" t="s">
        <v>93</v>
      </c>
      <c r="Q1993">
        <v>11420</v>
      </c>
      <c r="R1993" t="s">
        <v>94</v>
      </c>
      <c r="S1993">
        <v>110</v>
      </c>
      <c r="T1993" t="s">
        <v>83</v>
      </c>
      <c r="U1993">
        <v>8530</v>
      </c>
      <c r="V1993" t="s">
        <v>94</v>
      </c>
      <c r="W1993" t="s">
        <v>84</v>
      </c>
      <c r="X1993" t="s">
        <v>83</v>
      </c>
      <c r="Y1993" t="s">
        <v>5982</v>
      </c>
      <c r="Z1993">
        <v>11004</v>
      </c>
      <c r="AA1993" t="s">
        <v>221</v>
      </c>
      <c r="AB1993">
        <v>11000</v>
      </c>
      <c r="AC1993" t="s">
        <v>96</v>
      </c>
      <c r="AD1993">
        <v>2100</v>
      </c>
      <c r="AE1993" t="s">
        <v>159</v>
      </c>
      <c r="AF1993" t="s">
        <v>222</v>
      </c>
      <c r="AG1993" t="s">
        <v>223</v>
      </c>
      <c r="AH1993">
        <v>2</v>
      </c>
      <c r="AM1993" t="s">
        <v>311</v>
      </c>
      <c r="AN1993">
        <v>23.8</v>
      </c>
      <c r="AO1993">
        <v>6.1643658214406001</v>
      </c>
      <c r="AP1993">
        <v>6.1643658214406001</v>
      </c>
      <c r="AQ1993">
        <v>23.8</v>
      </c>
      <c r="AR1993">
        <v>6.1643658214406001</v>
      </c>
      <c r="AS1993">
        <v>6.1643658214406001</v>
      </c>
      <c r="AT1993">
        <v>0</v>
      </c>
      <c r="AU1993">
        <v>0</v>
      </c>
      <c r="AV1993">
        <v>0</v>
      </c>
      <c r="BF1993" t="s">
        <v>112</v>
      </c>
      <c r="BG1993">
        <v>10</v>
      </c>
    </row>
    <row r="1994" spans="1:59" x14ac:dyDescent="0.2">
      <c r="A1994">
        <v>2020</v>
      </c>
      <c r="B1994">
        <v>76</v>
      </c>
      <c r="C1994" t="s">
        <v>300</v>
      </c>
      <c r="D1994">
        <v>2</v>
      </c>
      <c r="E1994" t="s">
        <v>301</v>
      </c>
      <c r="F1994" s="3">
        <v>2020020059</v>
      </c>
      <c r="H1994">
        <v>616</v>
      </c>
      <c r="I1994" t="s">
        <v>6549</v>
      </c>
      <c r="J1994">
        <v>10007</v>
      </c>
      <c r="K1994" t="s">
        <v>108</v>
      </c>
      <c r="L1994" t="s">
        <v>5979</v>
      </c>
      <c r="M1994" t="s">
        <v>5980</v>
      </c>
      <c r="N1994" t="s">
        <v>5981</v>
      </c>
      <c r="O1994" t="s">
        <v>93</v>
      </c>
      <c r="Q1994">
        <v>11420</v>
      </c>
      <c r="R1994" t="s">
        <v>94</v>
      </c>
      <c r="S1994">
        <v>110</v>
      </c>
      <c r="T1994" t="s">
        <v>83</v>
      </c>
      <c r="U1994">
        <v>8530</v>
      </c>
      <c r="V1994" t="s">
        <v>94</v>
      </c>
      <c r="W1994" t="s">
        <v>84</v>
      </c>
      <c r="X1994" t="s">
        <v>83</v>
      </c>
      <c r="Y1994" t="s">
        <v>5982</v>
      </c>
      <c r="Z1994">
        <v>11004</v>
      </c>
      <c r="AA1994" t="s">
        <v>221</v>
      </c>
      <c r="AB1994">
        <v>11000</v>
      </c>
      <c r="AC1994" t="s">
        <v>96</v>
      </c>
      <c r="AD1994">
        <v>110</v>
      </c>
      <c r="AE1994" t="s">
        <v>67</v>
      </c>
      <c r="AF1994" t="s">
        <v>86</v>
      </c>
      <c r="AG1994" t="s">
        <v>87</v>
      </c>
      <c r="AH1994">
        <v>1</v>
      </c>
      <c r="AM1994" t="s">
        <v>311</v>
      </c>
      <c r="AN1994">
        <v>15.5</v>
      </c>
      <c r="AO1994">
        <v>3.97497050828333</v>
      </c>
      <c r="AP1994">
        <v>4.2174462992645596</v>
      </c>
      <c r="AQ1994">
        <v>15.5</v>
      </c>
      <c r="AR1994">
        <v>3.97497050828333</v>
      </c>
      <c r="AS1994">
        <v>4.2174462992645596</v>
      </c>
      <c r="AT1994">
        <v>0</v>
      </c>
      <c r="AU1994">
        <v>0</v>
      </c>
      <c r="AV1994">
        <v>0</v>
      </c>
      <c r="BF1994" t="s">
        <v>71</v>
      </c>
    </row>
    <row r="1995" spans="1:59" x14ac:dyDescent="0.2">
      <c r="A1995">
        <v>2019</v>
      </c>
      <c r="B1995">
        <v>76</v>
      </c>
      <c r="C1995" t="s">
        <v>300</v>
      </c>
      <c r="D1995">
        <v>2</v>
      </c>
      <c r="E1995" t="s">
        <v>301</v>
      </c>
      <c r="F1995" s="3">
        <v>2019020071</v>
      </c>
      <c r="H1995">
        <v>616</v>
      </c>
      <c r="I1995" t="s">
        <v>6549</v>
      </c>
      <c r="J1995">
        <v>10007</v>
      </c>
      <c r="K1995" t="s">
        <v>108</v>
      </c>
      <c r="L1995" t="s">
        <v>5979</v>
      </c>
      <c r="M1995" t="s">
        <v>9790</v>
      </c>
      <c r="O1995">
        <v>4</v>
      </c>
      <c r="Q1995">
        <v>11420</v>
      </c>
      <c r="R1995" t="s">
        <v>94</v>
      </c>
      <c r="S1995">
        <v>110</v>
      </c>
      <c r="T1995" t="s">
        <v>83</v>
      </c>
      <c r="U1995">
        <v>8530</v>
      </c>
      <c r="V1995" t="s">
        <v>94</v>
      </c>
      <c r="W1995" t="s">
        <v>84</v>
      </c>
      <c r="X1995" t="s">
        <v>83</v>
      </c>
      <c r="Y1995" t="s">
        <v>5982</v>
      </c>
      <c r="Z1995">
        <v>11004</v>
      </c>
      <c r="AA1995" t="s">
        <v>221</v>
      </c>
      <c r="AB1995">
        <v>11000</v>
      </c>
      <c r="AC1995" t="s">
        <v>96</v>
      </c>
      <c r="AD1995">
        <v>110</v>
      </c>
      <c r="AE1995" t="s">
        <v>67</v>
      </c>
      <c r="AF1995" t="s">
        <v>231</v>
      </c>
      <c r="AG1995" t="s">
        <v>232</v>
      </c>
      <c r="AH1995">
        <v>1</v>
      </c>
      <c r="AM1995" t="s">
        <v>311</v>
      </c>
      <c r="AN1995">
        <v>74.5</v>
      </c>
      <c r="AO1995">
        <v>19.403568172939199</v>
      </c>
      <c r="AP1995">
        <v>21.1334885527049</v>
      </c>
      <c r="AQ1995">
        <v>74.5</v>
      </c>
      <c r="AR1995">
        <v>19.403568172939199</v>
      </c>
      <c r="AS1995">
        <v>21.1334885527049</v>
      </c>
      <c r="AT1995">
        <v>0</v>
      </c>
      <c r="AU1995">
        <v>0</v>
      </c>
      <c r="AV1995">
        <v>0</v>
      </c>
      <c r="BF1995" t="s">
        <v>112</v>
      </c>
      <c r="BG1995">
        <v>21</v>
      </c>
    </row>
    <row r="1996" spans="1:59" x14ac:dyDescent="0.2">
      <c r="A1996">
        <v>2019</v>
      </c>
      <c r="B1996">
        <v>76</v>
      </c>
      <c r="C1996" t="s">
        <v>300</v>
      </c>
      <c r="D1996">
        <v>2</v>
      </c>
      <c r="E1996" t="s">
        <v>301</v>
      </c>
      <c r="F1996" s="3">
        <v>2019020239</v>
      </c>
      <c r="H1996">
        <v>616</v>
      </c>
      <c r="I1996" t="s">
        <v>6549</v>
      </c>
      <c r="J1996">
        <v>10007</v>
      </c>
      <c r="K1996" t="s">
        <v>108</v>
      </c>
      <c r="L1996" t="s">
        <v>9593</v>
      </c>
      <c r="M1996" t="s">
        <v>9594</v>
      </c>
      <c r="O1996">
        <v>4</v>
      </c>
      <c r="Q1996">
        <v>11420</v>
      </c>
      <c r="R1996" t="s">
        <v>94</v>
      </c>
      <c r="S1996">
        <v>110</v>
      </c>
      <c r="T1996" t="s">
        <v>83</v>
      </c>
      <c r="U1996">
        <v>8530</v>
      </c>
      <c r="V1996" t="s">
        <v>94</v>
      </c>
      <c r="W1996" t="s">
        <v>84</v>
      </c>
      <c r="X1996" t="s">
        <v>83</v>
      </c>
      <c r="Y1996" t="s">
        <v>9595</v>
      </c>
      <c r="Z1996">
        <v>11001</v>
      </c>
      <c r="AA1996" t="s">
        <v>95</v>
      </c>
      <c r="AB1996">
        <v>11000</v>
      </c>
      <c r="AC1996" t="s">
        <v>96</v>
      </c>
      <c r="AD1996">
        <v>110</v>
      </c>
      <c r="AE1996" t="s">
        <v>67</v>
      </c>
      <c r="AF1996" t="s">
        <v>222</v>
      </c>
      <c r="AG1996" t="s">
        <v>223</v>
      </c>
      <c r="AH1996">
        <v>2</v>
      </c>
      <c r="AM1996" t="s">
        <v>311</v>
      </c>
      <c r="AN1996">
        <v>672</v>
      </c>
      <c r="AO1996">
        <v>175.02278942570601</v>
      </c>
      <c r="AP1996">
        <v>190.62690345527099</v>
      </c>
      <c r="AQ1996">
        <v>672</v>
      </c>
      <c r="AR1996">
        <v>175.02278942570601</v>
      </c>
      <c r="AS1996">
        <v>190.62690345527099</v>
      </c>
      <c r="AT1996">
        <v>0</v>
      </c>
      <c r="AU1996">
        <v>0</v>
      </c>
      <c r="AV1996">
        <v>0</v>
      </c>
      <c r="BF1996" t="s">
        <v>112</v>
      </c>
      <c r="BG1996">
        <v>10</v>
      </c>
    </row>
    <row r="1997" spans="1:59" x14ac:dyDescent="0.2">
      <c r="A1997">
        <v>2020</v>
      </c>
      <c r="B1997">
        <v>76</v>
      </c>
      <c r="C1997" t="s">
        <v>300</v>
      </c>
      <c r="D1997">
        <v>2</v>
      </c>
      <c r="E1997" t="s">
        <v>301</v>
      </c>
      <c r="F1997" s="3">
        <v>2020020203</v>
      </c>
      <c r="H1997">
        <v>616</v>
      </c>
      <c r="I1997" t="s">
        <v>6549</v>
      </c>
      <c r="J1997">
        <v>10007</v>
      </c>
      <c r="K1997" t="s">
        <v>108</v>
      </c>
      <c r="L1997" t="s">
        <v>9593</v>
      </c>
      <c r="M1997" t="s">
        <v>11482</v>
      </c>
      <c r="O1997">
        <v>4</v>
      </c>
      <c r="Q1997">
        <v>11420</v>
      </c>
      <c r="R1997" t="s">
        <v>94</v>
      </c>
      <c r="S1997">
        <v>110</v>
      </c>
      <c r="T1997" t="s">
        <v>83</v>
      </c>
      <c r="U1997">
        <v>8530</v>
      </c>
      <c r="V1997" t="s">
        <v>94</v>
      </c>
      <c r="W1997" t="s">
        <v>84</v>
      </c>
      <c r="X1997" t="s">
        <v>83</v>
      </c>
      <c r="Y1997" t="s">
        <v>301</v>
      </c>
      <c r="Z1997">
        <v>11001</v>
      </c>
      <c r="AA1997" t="s">
        <v>95</v>
      </c>
      <c r="AB1997">
        <v>11000</v>
      </c>
      <c r="AC1997" t="s">
        <v>96</v>
      </c>
      <c r="AD1997">
        <v>110</v>
      </c>
      <c r="AE1997" t="s">
        <v>67</v>
      </c>
      <c r="AF1997" t="s">
        <v>222</v>
      </c>
      <c r="AG1997" t="s">
        <v>223</v>
      </c>
      <c r="AH1997">
        <v>2</v>
      </c>
      <c r="AM1997" t="s">
        <v>311</v>
      </c>
      <c r="AN1997">
        <v>672</v>
      </c>
      <c r="AO1997">
        <v>172.33420526234801</v>
      </c>
      <c r="AP1997">
        <v>182.84670407134101</v>
      </c>
      <c r="AQ1997">
        <v>672</v>
      </c>
      <c r="AR1997">
        <v>172.33420526234801</v>
      </c>
      <c r="AS1997">
        <v>182.84670407134101</v>
      </c>
      <c r="AT1997">
        <v>0</v>
      </c>
      <c r="AU1997">
        <v>0</v>
      </c>
      <c r="AV1997">
        <v>0</v>
      </c>
      <c r="BF1997" t="s">
        <v>112</v>
      </c>
      <c r="BG1997">
        <v>10</v>
      </c>
    </row>
    <row r="1998" spans="1:59" x14ac:dyDescent="0.2">
      <c r="A1998">
        <v>2021</v>
      </c>
      <c r="B1998">
        <v>76</v>
      </c>
      <c r="C1998" t="s">
        <v>300</v>
      </c>
      <c r="D1998">
        <v>2</v>
      </c>
      <c r="E1998" t="s">
        <v>301</v>
      </c>
      <c r="F1998" s="3">
        <v>2021020183</v>
      </c>
      <c r="H1998">
        <v>616</v>
      </c>
      <c r="I1998" t="s">
        <v>6549</v>
      </c>
      <c r="J1998">
        <v>10007</v>
      </c>
      <c r="K1998" t="s">
        <v>108</v>
      </c>
      <c r="L1998" t="s">
        <v>9593</v>
      </c>
      <c r="M1998" t="s">
        <v>9594</v>
      </c>
      <c r="O1998" t="s">
        <v>93</v>
      </c>
      <c r="Q1998">
        <v>11420</v>
      </c>
      <c r="R1998" t="s">
        <v>94</v>
      </c>
      <c r="S1998">
        <v>110</v>
      </c>
      <c r="T1998" t="s">
        <v>83</v>
      </c>
      <c r="U1998">
        <v>8530</v>
      </c>
      <c r="V1998" t="s">
        <v>94</v>
      </c>
      <c r="W1998" t="s">
        <v>84</v>
      </c>
      <c r="X1998" t="s">
        <v>83</v>
      </c>
      <c r="Y1998" t="s">
        <v>301</v>
      </c>
      <c r="Z1998">
        <v>11001</v>
      </c>
      <c r="AA1998" t="s">
        <v>95</v>
      </c>
      <c r="AB1998">
        <v>11000</v>
      </c>
      <c r="AC1998" t="s">
        <v>96</v>
      </c>
      <c r="AD1998">
        <v>2100</v>
      </c>
      <c r="AE1998" t="s">
        <v>159</v>
      </c>
      <c r="AF1998" t="s">
        <v>222</v>
      </c>
      <c r="AG1998" t="s">
        <v>223</v>
      </c>
      <c r="AH1998">
        <v>2</v>
      </c>
      <c r="AM1998" t="s">
        <v>311</v>
      </c>
      <c r="AN1998">
        <v>584.79999999999995</v>
      </c>
      <c r="AO1998">
        <v>151.46727446968299</v>
      </c>
      <c r="AP1998">
        <v>151.46727446968299</v>
      </c>
      <c r="AQ1998">
        <v>584.79999999999995</v>
      </c>
      <c r="AR1998">
        <v>151.46727446968299</v>
      </c>
      <c r="AS1998">
        <v>151.46727446968299</v>
      </c>
      <c r="AT1998">
        <v>0</v>
      </c>
      <c r="AU1998">
        <v>0</v>
      </c>
      <c r="AV1998">
        <v>0</v>
      </c>
      <c r="BF1998" t="s">
        <v>112</v>
      </c>
      <c r="BG1998">
        <v>10</v>
      </c>
    </row>
    <row r="1999" spans="1:59" x14ac:dyDescent="0.2">
      <c r="A1999">
        <v>2020</v>
      </c>
      <c r="B1999">
        <v>76</v>
      </c>
      <c r="C1999" t="s">
        <v>300</v>
      </c>
      <c r="D1999">
        <v>2</v>
      </c>
      <c r="E1999" t="s">
        <v>301</v>
      </c>
      <c r="F1999" s="3">
        <v>2020020055</v>
      </c>
      <c r="H1999">
        <v>617</v>
      </c>
      <c r="I1999" t="s">
        <v>200</v>
      </c>
      <c r="J1999">
        <v>10007</v>
      </c>
      <c r="K1999" t="s">
        <v>108</v>
      </c>
      <c r="L1999" t="s">
        <v>5979</v>
      </c>
      <c r="M1999" t="s">
        <v>5980</v>
      </c>
      <c r="N1999" t="s">
        <v>5981</v>
      </c>
      <c r="O1999" t="s">
        <v>93</v>
      </c>
      <c r="Q1999">
        <v>11420</v>
      </c>
      <c r="R1999" t="s">
        <v>94</v>
      </c>
      <c r="S1999">
        <v>110</v>
      </c>
      <c r="T1999" t="s">
        <v>83</v>
      </c>
      <c r="U1999">
        <v>8530</v>
      </c>
      <c r="V1999" t="s">
        <v>94</v>
      </c>
      <c r="W1999" t="s">
        <v>84</v>
      </c>
      <c r="X1999" t="s">
        <v>83</v>
      </c>
      <c r="Y1999" t="s">
        <v>5982</v>
      </c>
      <c r="Z1999">
        <v>11004</v>
      </c>
      <c r="AA1999" t="s">
        <v>221</v>
      </c>
      <c r="AB1999">
        <v>11000</v>
      </c>
      <c r="AC1999" t="s">
        <v>96</v>
      </c>
      <c r="AD1999">
        <v>110</v>
      </c>
      <c r="AE1999" t="s">
        <v>67</v>
      </c>
      <c r="AF1999" t="s">
        <v>86</v>
      </c>
      <c r="AG1999" t="s">
        <v>87</v>
      </c>
      <c r="AH1999">
        <v>1</v>
      </c>
      <c r="AM1999" t="s">
        <v>311</v>
      </c>
      <c r="AN1999">
        <v>98.5</v>
      </c>
      <c r="AO1999">
        <v>25.260296455864999</v>
      </c>
      <c r="AP1999">
        <v>26.801190998552201</v>
      </c>
      <c r="AQ1999">
        <v>98.5</v>
      </c>
      <c r="AR1999">
        <v>25.260296455864999</v>
      </c>
      <c r="AS1999">
        <v>26.801190998552201</v>
      </c>
      <c r="AT1999">
        <v>0</v>
      </c>
      <c r="AU1999">
        <v>0</v>
      </c>
      <c r="AV1999">
        <v>0</v>
      </c>
      <c r="BF1999" t="s">
        <v>71</v>
      </c>
    </row>
    <row r="2000" spans="1:59" x14ac:dyDescent="0.2">
      <c r="A2000">
        <v>2019</v>
      </c>
      <c r="B2000">
        <v>76</v>
      </c>
      <c r="C2000" t="s">
        <v>300</v>
      </c>
      <c r="D2000">
        <v>2</v>
      </c>
      <c r="E2000" t="s">
        <v>301</v>
      </c>
      <c r="F2000" s="3">
        <v>2019020025</v>
      </c>
      <c r="H2000">
        <v>617</v>
      </c>
      <c r="I2000" t="s">
        <v>200</v>
      </c>
      <c r="J2000">
        <v>10007</v>
      </c>
      <c r="K2000" t="s">
        <v>108</v>
      </c>
      <c r="L2000" t="s">
        <v>9853</v>
      </c>
      <c r="M2000" t="s">
        <v>9893</v>
      </c>
      <c r="O2000">
        <v>4</v>
      </c>
      <c r="Q2000">
        <v>11420</v>
      </c>
      <c r="R2000" t="s">
        <v>94</v>
      </c>
      <c r="S2000">
        <v>110</v>
      </c>
      <c r="T2000" t="s">
        <v>83</v>
      </c>
      <c r="U2000">
        <v>8530</v>
      </c>
      <c r="V2000" t="s">
        <v>94</v>
      </c>
      <c r="W2000" t="s">
        <v>84</v>
      </c>
      <c r="X2000" t="s">
        <v>83</v>
      </c>
      <c r="Y2000" t="s">
        <v>5982</v>
      </c>
      <c r="Z2000">
        <v>11004</v>
      </c>
      <c r="AA2000" t="s">
        <v>221</v>
      </c>
      <c r="AB2000">
        <v>11000</v>
      </c>
      <c r="AC2000" t="s">
        <v>96</v>
      </c>
      <c r="AD2000">
        <v>110</v>
      </c>
      <c r="AE2000" t="s">
        <v>67</v>
      </c>
      <c r="AF2000" t="s">
        <v>86</v>
      </c>
      <c r="AG2000" t="s">
        <v>87</v>
      </c>
      <c r="AH2000">
        <v>1</v>
      </c>
      <c r="AM2000" t="s">
        <v>311</v>
      </c>
      <c r="AN2000">
        <v>6.4</v>
      </c>
      <c r="AO2000">
        <v>1.66688370881625</v>
      </c>
      <c r="AP2000">
        <v>1.8154943186216299</v>
      </c>
      <c r="AQ2000">
        <v>6.4</v>
      </c>
      <c r="AR2000">
        <v>1.66688370881625</v>
      </c>
      <c r="AS2000">
        <v>1.8154943186216299</v>
      </c>
      <c r="AT2000">
        <v>0</v>
      </c>
      <c r="AU2000">
        <v>0</v>
      </c>
      <c r="AV2000">
        <v>0</v>
      </c>
      <c r="BF2000" t="s">
        <v>112</v>
      </c>
      <c r="BG2000">
        <v>10</v>
      </c>
    </row>
    <row r="2001" spans="1:59" x14ac:dyDescent="0.2">
      <c r="A2001">
        <v>2019</v>
      </c>
      <c r="B2001">
        <v>76</v>
      </c>
      <c r="C2001" t="s">
        <v>300</v>
      </c>
      <c r="D2001">
        <v>1</v>
      </c>
      <c r="E2001" t="s">
        <v>102</v>
      </c>
      <c r="F2001" s="3">
        <v>2019010073</v>
      </c>
      <c r="G2001" t="s">
        <v>9914</v>
      </c>
      <c r="H2001">
        <v>617</v>
      </c>
      <c r="I2001" t="s">
        <v>200</v>
      </c>
      <c r="J2001">
        <v>10007</v>
      </c>
      <c r="K2001" t="s">
        <v>108</v>
      </c>
      <c r="L2001" t="s">
        <v>9915</v>
      </c>
      <c r="M2001" t="s">
        <v>9916</v>
      </c>
      <c r="O2001" t="s">
        <v>9812</v>
      </c>
      <c r="Q2001">
        <v>12230</v>
      </c>
      <c r="R2001" t="s">
        <v>7422</v>
      </c>
      <c r="S2001">
        <v>120</v>
      </c>
      <c r="T2001" t="s">
        <v>152</v>
      </c>
      <c r="U2001">
        <v>861</v>
      </c>
      <c r="V2001" t="s">
        <v>7423</v>
      </c>
      <c r="W2001" t="s">
        <v>154</v>
      </c>
      <c r="X2001" t="s">
        <v>155</v>
      </c>
      <c r="Y2001" t="s">
        <v>9917</v>
      </c>
      <c r="Z2001">
        <v>11001</v>
      </c>
      <c r="AA2001" t="s">
        <v>95</v>
      </c>
      <c r="AB2001">
        <v>11000</v>
      </c>
      <c r="AC2001" t="s">
        <v>96</v>
      </c>
      <c r="AD2001">
        <v>110</v>
      </c>
      <c r="AE2001" t="s">
        <v>67</v>
      </c>
      <c r="AF2001" t="s">
        <v>231</v>
      </c>
      <c r="AG2001" t="s">
        <v>232</v>
      </c>
      <c r="AH2001">
        <v>1</v>
      </c>
      <c r="AM2001" t="s">
        <v>70</v>
      </c>
      <c r="AN2001">
        <v>10.5</v>
      </c>
      <c r="AO2001">
        <v>11.7541699317139</v>
      </c>
      <c r="AP2001">
        <v>12.8021100801892</v>
      </c>
      <c r="AQ2001">
        <v>10.5</v>
      </c>
      <c r="AR2001">
        <v>11.7541699317139</v>
      </c>
      <c r="AS2001">
        <v>12.8021100801892</v>
      </c>
      <c r="AT2001">
        <v>0</v>
      </c>
      <c r="AU2001">
        <v>0</v>
      </c>
      <c r="AV2001">
        <v>0</v>
      </c>
      <c r="BF2001" t="s">
        <v>112</v>
      </c>
      <c r="BG2001">
        <v>10</v>
      </c>
    </row>
    <row r="2002" spans="1:59" x14ac:dyDescent="0.2">
      <c r="A2002">
        <v>2019</v>
      </c>
      <c r="B2002">
        <v>76</v>
      </c>
      <c r="C2002" t="s">
        <v>300</v>
      </c>
      <c r="D2002">
        <v>2</v>
      </c>
      <c r="E2002" t="s">
        <v>301</v>
      </c>
      <c r="F2002" s="3">
        <v>2019020129</v>
      </c>
      <c r="G2002" t="s">
        <v>9654</v>
      </c>
      <c r="H2002">
        <v>617</v>
      </c>
      <c r="I2002" t="s">
        <v>200</v>
      </c>
      <c r="J2002">
        <v>10007</v>
      </c>
      <c r="K2002" t="s">
        <v>108</v>
      </c>
      <c r="L2002" t="s">
        <v>9655</v>
      </c>
      <c r="M2002" t="s">
        <v>9656</v>
      </c>
      <c r="O2002">
        <v>4</v>
      </c>
      <c r="Q2002">
        <v>11420</v>
      </c>
      <c r="R2002" t="s">
        <v>94</v>
      </c>
      <c r="S2002">
        <v>110</v>
      </c>
      <c r="T2002" t="s">
        <v>83</v>
      </c>
      <c r="U2002">
        <v>8530</v>
      </c>
      <c r="V2002" t="s">
        <v>94</v>
      </c>
      <c r="W2002" t="s">
        <v>84</v>
      </c>
      <c r="X2002" t="s">
        <v>83</v>
      </c>
      <c r="Y2002" t="s">
        <v>9657</v>
      </c>
      <c r="Z2002">
        <v>11001</v>
      </c>
      <c r="AA2002" t="s">
        <v>95</v>
      </c>
      <c r="AB2002">
        <v>11000</v>
      </c>
      <c r="AC2002" t="s">
        <v>96</v>
      </c>
      <c r="AD2002">
        <v>110</v>
      </c>
      <c r="AE2002" t="s">
        <v>67</v>
      </c>
      <c r="AF2002" t="s">
        <v>86</v>
      </c>
      <c r="AG2002" t="s">
        <v>87</v>
      </c>
      <c r="AH2002">
        <v>1</v>
      </c>
      <c r="AM2002" t="s">
        <v>311</v>
      </c>
      <c r="AN2002">
        <v>115.96483000000001</v>
      </c>
      <c r="AO2002">
        <v>30.2031071754135</v>
      </c>
      <c r="AP2002">
        <v>32.895857816394198</v>
      </c>
      <c r="AQ2002">
        <v>55.722790000000003</v>
      </c>
      <c r="AR2002">
        <v>14.513032946998299</v>
      </c>
      <c r="AS2002">
        <v>15.806938853554101</v>
      </c>
      <c r="AT2002">
        <v>0</v>
      </c>
      <c r="AU2002">
        <v>0</v>
      </c>
      <c r="AV2002">
        <v>0</v>
      </c>
      <c r="BF2002" t="s">
        <v>112</v>
      </c>
      <c r="BG2002">
        <v>10</v>
      </c>
    </row>
    <row r="2003" spans="1:59" x14ac:dyDescent="0.2">
      <c r="A2003">
        <v>2019</v>
      </c>
      <c r="B2003">
        <v>76</v>
      </c>
      <c r="C2003" t="s">
        <v>300</v>
      </c>
      <c r="D2003">
        <v>1</v>
      </c>
      <c r="E2003" t="s">
        <v>102</v>
      </c>
      <c r="F2003" s="3">
        <v>2019010255</v>
      </c>
      <c r="H2003">
        <v>617</v>
      </c>
      <c r="I2003" t="s">
        <v>200</v>
      </c>
      <c r="J2003">
        <v>10007</v>
      </c>
      <c r="K2003" t="s">
        <v>108</v>
      </c>
      <c r="L2003" t="s">
        <v>10407</v>
      </c>
      <c r="M2003" t="s">
        <v>10408</v>
      </c>
      <c r="O2003">
        <v>16</v>
      </c>
      <c r="Q2003">
        <v>15151</v>
      </c>
      <c r="R2003" t="s">
        <v>8937</v>
      </c>
      <c r="S2003">
        <v>150</v>
      </c>
      <c r="T2003" t="s">
        <v>379</v>
      </c>
      <c r="U2003">
        <v>8411</v>
      </c>
      <c r="V2003" t="s">
        <v>380</v>
      </c>
      <c r="W2003" t="s">
        <v>63</v>
      </c>
      <c r="X2003" t="s">
        <v>64</v>
      </c>
      <c r="Y2003" t="s">
        <v>9671</v>
      </c>
      <c r="Z2003">
        <v>22000</v>
      </c>
      <c r="AA2003" t="s">
        <v>6370</v>
      </c>
      <c r="AB2003">
        <v>22000</v>
      </c>
      <c r="AC2003" t="s">
        <v>6370</v>
      </c>
      <c r="AD2003">
        <v>110</v>
      </c>
      <c r="AE2003" t="s">
        <v>67</v>
      </c>
      <c r="AF2003" t="s">
        <v>231</v>
      </c>
      <c r="AG2003" t="s">
        <v>232</v>
      </c>
      <c r="AH2003">
        <v>1</v>
      </c>
      <c r="AM2003" t="s">
        <v>311</v>
      </c>
      <c r="AN2003">
        <v>10.031739999999999</v>
      </c>
      <c r="AO2003">
        <v>2.6127724964187999</v>
      </c>
      <c r="AP2003">
        <v>2.8457135899827102</v>
      </c>
      <c r="AQ2003">
        <v>10.031739999999999</v>
      </c>
      <c r="AR2003">
        <v>2.6127724964187999</v>
      </c>
      <c r="AS2003">
        <v>2.8457135899827102</v>
      </c>
      <c r="AT2003">
        <v>0</v>
      </c>
      <c r="AU2003">
        <v>0</v>
      </c>
      <c r="AV2003">
        <v>0</v>
      </c>
      <c r="BF2003" t="s">
        <v>112</v>
      </c>
      <c r="BG2003">
        <v>10</v>
      </c>
    </row>
    <row r="2004" spans="1:59" x14ac:dyDescent="0.2">
      <c r="A2004">
        <v>2019</v>
      </c>
      <c r="B2004">
        <v>76</v>
      </c>
      <c r="C2004" t="s">
        <v>300</v>
      </c>
      <c r="D2004">
        <v>4</v>
      </c>
      <c r="E2004" t="s">
        <v>6001</v>
      </c>
      <c r="F2004" s="3">
        <v>2019040015</v>
      </c>
      <c r="H2004">
        <v>617</v>
      </c>
      <c r="I2004" t="s">
        <v>200</v>
      </c>
      <c r="J2004">
        <v>10007</v>
      </c>
      <c r="K2004" t="s">
        <v>108</v>
      </c>
      <c r="L2004" t="s">
        <v>9632</v>
      </c>
      <c r="M2004" t="s">
        <v>9633</v>
      </c>
      <c r="O2004" t="s">
        <v>9623</v>
      </c>
      <c r="Q2004">
        <v>16066</v>
      </c>
      <c r="R2004" t="s">
        <v>6005</v>
      </c>
      <c r="S2004">
        <v>160</v>
      </c>
      <c r="T2004" t="s">
        <v>227</v>
      </c>
      <c r="U2004">
        <v>9000</v>
      </c>
      <c r="V2004" t="s">
        <v>6006</v>
      </c>
      <c r="W2004" t="s">
        <v>229</v>
      </c>
      <c r="X2004" t="s">
        <v>230</v>
      </c>
      <c r="Y2004" t="s">
        <v>8759</v>
      </c>
      <c r="Z2004">
        <v>11001</v>
      </c>
      <c r="AA2004" t="s">
        <v>95</v>
      </c>
      <c r="AB2004">
        <v>11000</v>
      </c>
      <c r="AC2004" t="s">
        <v>96</v>
      </c>
      <c r="AD2004">
        <v>110</v>
      </c>
      <c r="AE2004" t="s">
        <v>67</v>
      </c>
      <c r="AF2004" t="s">
        <v>86</v>
      </c>
      <c r="AG2004" t="s">
        <v>87</v>
      </c>
      <c r="AH2004">
        <v>1</v>
      </c>
      <c r="AM2004" t="s">
        <v>311</v>
      </c>
      <c r="AN2004">
        <v>3.75</v>
      </c>
      <c r="AO2004">
        <v>0.97668967313452304</v>
      </c>
      <c r="AP2004">
        <v>1.06376620231736</v>
      </c>
      <c r="AQ2004">
        <v>3.75</v>
      </c>
      <c r="AR2004">
        <v>0.97668967313452304</v>
      </c>
      <c r="AS2004">
        <v>1.06376620231736</v>
      </c>
      <c r="AT2004">
        <v>0</v>
      </c>
      <c r="AU2004">
        <v>0</v>
      </c>
      <c r="AV2004">
        <v>0</v>
      </c>
      <c r="BF2004" t="s">
        <v>112</v>
      </c>
      <c r="BG2004">
        <v>10</v>
      </c>
    </row>
    <row r="2005" spans="1:59" x14ac:dyDescent="0.2">
      <c r="A2005">
        <v>2019</v>
      </c>
      <c r="B2005">
        <v>76</v>
      </c>
      <c r="C2005" t="s">
        <v>300</v>
      </c>
      <c r="D2005">
        <v>2</v>
      </c>
      <c r="E2005" t="s">
        <v>301</v>
      </c>
      <c r="F2005" s="3">
        <v>2019020076</v>
      </c>
      <c r="H2005">
        <v>617</v>
      </c>
      <c r="I2005" t="s">
        <v>200</v>
      </c>
      <c r="J2005">
        <v>10007</v>
      </c>
      <c r="K2005" t="s">
        <v>108</v>
      </c>
      <c r="L2005" t="s">
        <v>5979</v>
      </c>
      <c r="M2005" t="s">
        <v>9790</v>
      </c>
      <c r="O2005">
        <v>4</v>
      </c>
      <c r="Q2005">
        <v>11420</v>
      </c>
      <c r="R2005" t="s">
        <v>94</v>
      </c>
      <c r="S2005">
        <v>110</v>
      </c>
      <c r="T2005" t="s">
        <v>83</v>
      </c>
      <c r="U2005">
        <v>8530</v>
      </c>
      <c r="V2005" t="s">
        <v>94</v>
      </c>
      <c r="W2005" t="s">
        <v>84</v>
      </c>
      <c r="X2005" t="s">
        <v>83</v>
      </c>
      <c r="Y2005" t="s">
        <v>5982</v>
      </c>
      <c r="Z2005">
        <v>11004</v>
      </c>
      <c r="AA2005" t="s">
        <v>221</v>
      </c>
      <c r="AB2005">
        <v>11000</v>
      </c>
      <c r="AC2005" t="s">
        <v>96</v>
      </c>
      <c r="AD2005">
        <v>110</v>
      </c>
      <c r="AE2005" t="s">
        <v>67</v>
      </c>
      <c r="AF2005" t="s">
        <v>231</v>
      </c>
      <c r="AG2005" t="s">
        <v>232</v>
      </c>
      <c r="AH2005">
        <v>1</v>
      </c>
      <c r="AM2005" t="s">
        <v>311</v>
      </c>
      <c r="AN2005">
        <v>228.05</v>
      </c>
      <c r="AO2005">
        <v>59.3957546555541</v>
      </c>
      <c r="AP2005">
        <v>64.691168650259797</v>
      </c>
      <c r="AQ2005">
        <v>228.05</v>
      </c>
      <c r="AR2005">
        <v>59.3957546555541</v>
      </c>
      <c r="AS2005">
        <v>64.691168650259797</v>
      </c>
      <c r="AT2005">
        <v>0</v>
      </c>
      <c r="AU2005">
        <v>0</v>
      </c>
      <c r="AV2005">
        <v>0</v>
      </c>
      <c r="BF2005" t="s">
        <v>112</v>
      </c>
      <c r="BG2005">
        <v>21</v>
      </c>
    </row>
    <row r="2006" spans="1:59" x14ac:dyDescent="0.2">
      <c r="A2006">
        <v>2019</v>
      </c>
      <c r="B2006">
        <v>76</v>
      </c>
      <c r="C2006" t="s">
        <v>300</v>
      </c>
      <c r="D2006">
        <v>2</v>
      </c>
      <c r="E2006" t="s">
        <v>301</v>
      </c>
      <c r="F2006" s="3">
        <v>2019020243</v>
      </c>
      <c r="H2006">
        <v>617</v>
      </c>
      <c r="I2006" t="s">
        <v>200</v>
      </c>
      <c r="J2006">
        <v>10007</v>
      </c>
      <c r="K2006" t="s">
        <v>108</v>
      </c>
      <c r="L2006" t="s">
        <v>9593</v>
      </c>
      <c r="M2006" t="s">
        <v>9594</v>
      </c>
      <c r="O2006">
        <v>4</v>
      </c>
      <c r="Q2006">
        <v>11420</v>
      </c>
      <c r="R2006" t="s">
        <v>94</v>
      </c>
      <c r="S2006">
        <v>110</v>
      </c>
      <c r="T2006" t="s">
        <v>83</v>
      </c>
      <c r="U2006">
        <v>8530</v>
      </c>
      <c r="V2006" t="s">
        <v>94</v>
      </c>
      <c r="W2006" t="s">
        <v>84</v>
      </c>
      <c r="X2006" t="s">
        <v>83</v>
      </c>
      <c r="Y2006" t="s">
        <v>9595</v>
      </c>
      <c r="Z2006">
        <v>11001</v>
      </c>
      <c r="AA2006" t="s">
        <v>95</v>
      </c>
      <c r="AB2006">
        <v>11000</v>
      </c>
      <c r="AC2006" t="s">
        <v>96</v>
      </c>
      <c r="AD2006">
        <v>110</v>
      </c>
      <c r="AE2006" t="s">
        <v>67</v>
      </c>
      <c r="AF2006" t="s">
        <v>222</v>
      </c>
      <c r="AG2006" t="s">
        <v>223</v>
      </c>
      <c r="AH2006">
        <v>2</v>
      </c>
      <c r="AM2006" t="s">
        <v>311</v>
      </c>
      <c r="AN2006">
        <v>4048</v>
      </c>
      <c r="AO2006">
        <v>1054.3039458262799</v>
      </c>
      <c r="AP2006">
        <v>1148.30015652818</v>
      </c>
      <c r="AQ2006">
        <v>4048</v>
      </c>
      <c r="AR2006">
        <v>1054.3039458262799</v>
      </c>
      <c r="AS2006">
        <v>1148.30015652818</v>
      </c>
      <c r="AT2006">
        <v>0</v>
      </c>
      <c r="AU2006">
        <v>0</v>
      </c>
      <c r="AV2006">
        <v>0</v>
      </c>
      <c r="BF2006" t="s">
        <v>112</v>
      </c>
      <c r="BG2006">
        <v>10</v>
      </c>
    </row>
    <row r="2007" spans="1:59" x14ac:dyDescent="0.2">
      <c r="A2007">
        <v>2019</v>
      </c>
      <c r="B2007">
        <v>76</v>
      </c>
      <c r="C2007" t="s">
        <v>300</v>
      </c>
      <c r="D2007">
        <v>2</v>
      </c>
      <c r="E2007" t="s">
        <v>301</v>
      </c>
      <c r="F2007" s="3">
        <v>2019020130</v>
      </c>
      <c r="G2007" t="s">
        <v>9654</v>
      </c>
      <c r="H2007">
        <v>617</v>
      </c>
      <c r="I2007" t="s">
        <v>200</v>
      </c>
      <c r="J2007">
        <v>10007</v>
      </c>
      <c r="K2007" t="s">
        <v>108</v>
      </c>
      <c r="L2007" t="s">
        <v>9655</v>
      </c>
      <c r="M2007" t="s">
        <v>9693</v>
      </c>
      <c r="O2007">
        <v>4</v>
      </c>
      <c r="Q2007">
        <v>11420</v>
      </c>
      <c r="R2007" t="s">
        <v>94</v>
      </c>
      <c r="S2007">
        <v>110</v>
      </c>
      <c r="T2007" t="s">
        <v>83</v>
      </c>
      <c r="U2007">
        <v>8530</v>
      </c>
      <c r="V2007" t="s">
        <v>94</v>
      </c>
      <c r="W2007" t="s">
        <v>84</v>
      </c>
      <c r="X2007" t="s">
        <v>83</v>
      </c>
      <c r="Y2007" t="s">
        <v>9657</v>
      </c>
      <c r="Z2007">
        <v>11001</v>
      </c>
      <c r="AA2007" t="s">
        <v>95</v>
      </c>
      <c r="AB2007">
        <v>11000</v>
      </c>
      <c r="AC2007" t="s">
        <v>96</v>
      </c>
      <c r="AD2007">
        <v>110</v>
      </c>
      <c r="AE2007" t="s">
        <v>67</v>
      </c>
      <c r="AF2007" t="s">
        <v>222</v>
      </c>
      <c r="AG2007" t="s">
        <v>223</v>
      </c>
      <c r="AH2007">
        <v>2</v>
      </c>
      <c r="AM2007" t="s">
        <v>311</v>
      </c>
      <c r="AN2007">
        <v>144</v>
      </c>
      <c r="AO2007">
        <v>37.504883448365703</v>
      </c>
      <c r="AP2007">
        <v>40.848622168986601</v>
      </c>
      <c r="AQ2007">
        <v>144</v>
      </c>
      <c r="AR2007">
        <v>37.504883448365703</v>
      </c>
      <c r="AS2007">
        <v>40.848622168986601</v>
      </c>
      <c r="AT2007">
        <v>0</v>
      </c>
      <c r="AU2007">
        <v>0</v>
      </c>
      <c r="AV2007">
        <v>0</v>
      </c>
      <c r="BF2007" t="s">
        <v>112</v>
      </c>
      <c r="BG2007">
        <v>10</v>
      </c>
    </row>
    <row r="2008" spans="1:59" x14ac:dyDescent="0.2">
      <c r="A2008">
        <v>2020</v>
      </c>
      <c r="B2008">
        <v>76</v>
      </c>
      <c r="C2008" t="s">
        <v>300</v>
      </c>
      <c r="D2008">
        <v>1</v>
      </c>
      <c r="E2008" t="s">
        <v>102</v>
      </c>
      <c r="F2008" s="3">
        <v>2020010143</v>
      </c>
      <c r="G2008" t="s">
        <v>11304</v>
      </c>
      <c r="H2008">
        <v>617</v>
      </c>
      <c r="I2008" t="s">
        <v>200</v>
      </c>
      <c r="J2008">
        <v>10007</v>
      </c>
      <c r="K2008" t="s">
        <v>108</v>
      </c>
      <c r="L2008" t="s">
        <v>11305</v>
      </c>
      <c r="M2008" t="s">
        <v>11306</v>
      </c>
      <c r="O2008" t="s">
        <v>11307</v>
      </c>
      <c r="Q2008">
        <v>15180</v>
      </c>
      <c r="R2008" t="s">
        <v>8613</v>
      </c>
      <c r="S2008">
        <v>150</v>
      </c>
      <c r="T2008" t="s">
        <v>379</v>
      </c>
      <c r="U2008">
        <v>8423</v>
      </c>
      <c r="V2008" t="s">
        <v>116</v>
      </c>
      <c r="W2008" t="s">
        <v>63</v>
      </c>
      <c r="X2008" t="s">
        <v>64</v>
      </c>
      <c r="Y2008" t="s">
        <v>9917</v>
      </c>
      <c r="Z2008">
        <v>11001</v>
      </c>
      <c r="AA2008" t="s">
        <v>95</v>
      </c>
      <c r="AB2008">
        <v>11000</v>
      </c>
      <c r="AC2008" t="s">
        <v>96</v>
      </c>
      <c r="AD2008">
        <v>110</v>
      </c>
      <c r="AE2008" t="s">
        <v>67</v>
      </c>
      <c r="AF2008" t="s">
        <v>231</v>
      </c>
      <c r="AG2008" t="s">
        <v>232</v>
      </c>
      <c r="AH2008">
        <v>1</v>
      </c>
      <c r="AM2008" t="s">
        <v>70</v>
      </c>
      <c r="AN2008">
        <v>3.27</v>
      </c>
      <c r="AO2008">
        <v>3.7264957264957301</v>
      </c>
      <c r="AP2008">
        <v>3.9538143938889201</v>
      </c>
      <c r="AQ2008">
        <v>3.251649</v>
      </c>
      <c r="AR2008">
        <v>3.7055829059829102</v>
      </c>
      <c r="AS2008">
        <v>3.9316258776986301</v>
      </c>
      <c r="AT2008">
        <v>0</v>
      </c>
      <c r="AU2008">
        <v>0</v>
      </c>
      <c r="AV2008">
        <v>0</v>
      </c>
      <c r="BF2008" t="s">
        <v>112</v>
      </c>
      <c r="BG2008">
        <v>10</v>
      </c>
    </row>
    <row r="2009" spans="1:59" x14ac:dyDescent="0.2">
      <c r="A2009">
        <v>2020</v>
      </c>
      <c r="B2009">
        <v>76</v>
      </c>
      <c r="C2009" t="s">
        <v>300</v>
      </c>
      <c r="D2009">
        <v>1</v>
      </c>
      <c r="E2009" t="s">
        <v>102</v>
      </c>
      <c r="F2009" s="3">
        <v>2020010143</v>
      </c>
      <c r="G2009" t="s">
        <v>11304</v>
      </c>
      <c r="H2009">
        <v>617</v>
      </c>
      <c r="I2009" t="s">
        <v>200</v>
      </c>
      <c r="J2009">
        <v>10007</v>
      </c>
      <c r="K2009" t="s">
        <v>108</v>
      </c>
      <c r="L2009" t="s">
        <v>11305</v>
      </c>
      <c r="M2009" t="s">
        <v>11306</v>
      </c>
      <c r="O2009" t="s">
        <v>11307</v>
      </c>
      <c r="Q2009">
        <v>12230</v>
      </c>
      <c r="R2009" t="s">
        <v>7422</v>
      </c>
      <c r="S2009">
        <v>120</v>
      </c>
      <c r="T2009" t="s">
        <v>152</v>
      </c>
      <c r="U2009">
        <v>861</v>
      </c>
      <c r="V2009" t="s">
        <v>7423</v>
      </c>
      <c r="W2009" t="s">
        <v>154</v>
      </c>
      <c r="X2009" t="s">
        <v>155</v>
      </c>
      <c r="Y2009" t="s">
        <v>9917</v>
      </c>
      <c r="Z2009">
        <v>11001</v>
      </c>
      <c r="AA2009" t="s">
        <v>95</v>
      </c>
      <c r="AB2009">
        <v>11000</v>
      </c>
      <c r="AC2009" t="s">
        <v>96</v>
      </c>
      <c r="AD2009">
        <v>110</v>
      </c>
      <c r="AE2009" t="s">
        <v>67</v>
      </c>
      <c r="AF2009" t="s">
        <v>231</v>
      </c>
      <c r="AG2009" t="s">
        <v>232</v>
      </c>
      <c r="AH2009">
        <v>1</v>
      </c>
      <c r="AM2009" t="s">
        <v>70</v>
      </c>
      <c r="AN2009">
        <v>4.3600000000000003</v>
      </c>
      <c r="AO2009">
        <v>4.96866096866097</v>
      </c>
      <c r="AP2009">
        <v>5.2717525251852297</v>
      </c>
      <c r="AQ2009">
        <v>4.3355319999999997</v>
      </c>
      <c r="AR2009">
        <v>4.9407772079772103</v>
      </c>
      <c r="AS2009">
        <v>5.2421678369315101</v>
      </c>
      <c r="AT2009">
        <v>0</v>
      </c>
      <c r="AU2009">
        <v>0</v>
      </c>
      <c r="AV2009">
        <v>0</v>
      </c>
      <c r="BF2009" t="s">
        <v>112</v>
      </c>
      <c r="BG2009">
        <v>10</v>
      </c>
    </row>
    <row r="2010" spans="1:59" x14ac:dyDescent="0.2">
      <c r="A2010">
        <v>2020</v>
      </c>
      <c r="B2010">
        <v>76</v>
      </c>
      <c r="C2010" t="s">
        <v>300</v>
      </c>
      <c r="D2010">
        <v>1</v>
      </c>
      <c r="E2010" t="s">
        <v>102</v>
      </c>
      <c r="F2010" s="3">
        <v>2020010143</v>
      </c>
      <c r="G2010" t="s">
        <v>11304</v>
      </c>
      <c r="H2010">
        <v>617</v>
      </c>
      <c r="I2010" t="s">
        <v>200</v>
      </c>
      <c r="J2010">
        <v>10007</v>
      </c>
      <c r="K2010" t="s">
        <v>108</v>
      </c>
      <c r="L2010" t="s">
        <v>11305</v>
      </c>
      <c r="M2010" t="s">
        <v>11306</v>
      </c>
      <c r="O2010" t="s">
        <v>11307</v>
      </c>
      <c r="Q2010">
        <v>15170</v>
      </c>
      <c r="R2010" t="s">
        <v>7520</v>
      </c>
      <c r="S2010">
        <v>150</v>
      </c>
      <c r="T2010" t="s">
        <v>379</v>
      </c>
      <c r="U2010">
        <v>9499</v>
      </c>
      <c r="V2010" t="s">
        <v>7106</v>
      </c>
      <c r="W2010" t="s">
        <v>7107</v>
      </c>
      <c r="X2010" t="s">
        <v>7108</v>
      </c>
      <c r="Y2010" t="s">
        <v>9917</v>
      </c>
      <c r="Z2010">
        <v>11001</v>
      </c>
      <c r="AA2010" t="s">
        <v>95</v>
      </c>
      <c r="AB2010">
        <v>11000</v>
      </c>
      <c r="AC2010" t="s">
        <v>96</v>
      </c>
      <c r="AD2010">
        <v>110</v>
      </c>
      <c r="AE2010" t="s">
        <v>67</v>
      </c>
      <c r="AF2010" t="s">
        <v>231</v>
      </c>
      <c r="AG2010" t="s">
        <v>232</v>
      </c>
      <c r="AH2010">
        <v>1</v>
      </c>
      <c r="AM2010" t="s">
        <v>70</v>
      </c>
      <c r="AN2010">
        <v>3.27</v>
      </c>
      <c r="AO2010">
        <v>3.7264957264957301</v>
      </c>
      <c r="AP2010">
        <v>3.9538143938889201</v>
      </c>
      <c r="AQ2010">
        <v>3.251649</v>
      </c>
      <c r="AR2010">
        <v>3.7055829059829102</v>
      </c>
      <c r="AS2010">
        <v>3.9316258776986301</v>
      </c>
      <c r="AT2010">
        <v>0</v>
      </c>
      <c r="AU2010">
        <v>0</v>
      </c>
      <c r="AV2010">
        <v>0</v>
      </c>
      <c r="BF2010" t="s">
        <v>112</v>
      </c>
      <c r="BG2010">
        <v>10</v>
      </c>
    </row>
    <row r="2011" spans="1:59" x14ac:dyDescent="0.2">
      <c r="A2011">
        <v>2020</v>
      </c>
      <c r="B2011">
        <v>76</v>
      </c>
      <c r="C2011" t="s">
        <v>300</v>
      </c>
      <c r="D2011">
        <v>1</v>
      </c>
      <c r="E2011" t="s">
        <v>102</v>
      </c>
      <c r="F2011" s="3">
        <v>2020010221</v>
      </c>
      <c r="H2011">
        <v>617</v>
      </c>
      <c r="I2011" t="s">
        <v>200</v>
      </c>
      <c r="J2011">
        <v>10007</v>
      </c>
      <c r="K2011" t="s">
        <v>108</v>
      </c>
      <c r="L2011" t="s">
        <v>11405</v>
      </c>
      <c r="M2011" t="s">
        <v>11406</v>
      </c>
      <c r="N2011" t="s">
        <v>11407</v>
      </c>
      <c r="O2011">
        <v>3</v>
      </c>
      <c r="P2011" t="s">
        <v>256</v>
      </c>
      <c r="Q2011">
        <v>72010</v>
      </c>
      <c r="R2011" t="s">
        <v>114</v>
      </c>
      <c r="S2011">
        <v>700</v>
      </c>
      <c r="T2011" t="s">
        <v>115</v>
      </c>
      <c r="U2011">
        <v>8423</v>
      </c>
      <c r="V2011" t="s">
        <v>116</v>
      </c>
      <c r="W2011" t="s">
        <v>63</v>
      </c>
      <c r="X2011" t="s">
        <v>64</v>
      </c>
      <c r="Y2011" t="s">
        <v>9671</v>
      </c>
      <c r="Z2011">
        <v>22000</v>
      </c>
      <c r="AA2011" t="s">
        <v>6370</v>
      </c>
      <c r="AB2011">
        <v>22000</v>
      </c>
      <c r="AC2011" t="s">
        <v>6370</v>
      </c>
      <c r="AD2011">
        <v>110</v>
      </c>
      <c r="AE2011" t="s">
        <v>67</v>
      </c>
      <c r="AF2011" t="s">
        <v>231</v>
      </c>
      <c r="AG2011" t="s">
        <v>232</v>
      </c>
      <c r="AH2011">
        <v>1</v>
      </c>
      <c r="AM2011" t="s">
        <v>311</v>
      </c>
      <c r="AN2011">
        <v>826.28380000000004</v>
      </c>
      <c r="AO2011">
        <v>211.90024106272801</v>
      </c>
      <c r="AP2011">
        <v>224.826293835629</v>
      </c>
      <c r="AQ2011">
        <v>826.28380000000004</v>
      </c>
      <c r="AR2011">
        <v>211.90024106272801</v>
      </c>
      <c r="AS2011">
        <v>224.826293835629</v>
      </c>
      <c r="AT2011">
        <v>0</v>
      </c>
      <c r="AU2011">
        <v>0</v>
      </c>
      <c r="AV2011">
        <v>0</v>
      </c>
      <c r="BF2011" t="s">
        <v>112</v>
      </c>
      <c r="BG2011">
        <v>10</v>
      </c>
    </row>
    <row r="2012" spans="1:59" x14ac:dyDescent="0.2">
      <c r="A2012">
        <v>2020</v>
      </c>
      <c r="B2012">
        <v>76</v>
      </c>
      <c r="C2012" t="s">
        <v>300</v>
      </c>
      <c r="D2012">
        <v>2</v>
      </c>
      <c r="E2012" t="s">
        <v>301</v>
      </c>
      <c r="F2012" s="3">
        <v>2020020070</v>
      </c>
      <c r="H2012">
        <v>617</v>
      </c>
      <c r="I2012" t="s">
        <v>200</v>
      </c>
      <c r="J2012">
        <v>10007</v>
      </c>
      <c r="K2012" t="s">
        <v>108</v>
      </c>
      <c r="L2012" t="s">
        <v>9853</v>
      </c>
      <c r="M2012" t="s">
        <v>11470</v>
      </c>
      <c r="N2012" t="s">
        <v>11471</v>
      </c>
      <c r="O2012">
        <v>4</v>
      </c>
      <c r="Q2012">
        <v>11420</v>
      </c>
      <c r="R2012" t="s">
        <v>94</v>
      </c>
      <c r="S2012">
        <v>110</v>
      </c>
      <c r="T2012" t="s">
        <v>83</v>
      </c>
      <c r="U2012">
        <v>8530</v>
      </c>
      <c r="V2012" t="s">
        <v>94</v>
      </c>
      <c r="W2012" t="s">
        <v>84</v>
      </c>
      <c r="X2012" t="s">
        <v>83</v>
      </c>
      <c r="Y2012" t="s">
        <v>5982</v>
      </c>
      <c r="Z2012">
        <v>11004</v>
      </c>
      <c r="AA2012" t="s">
        <v>221</v>
      </c>
      <c r="AB2012">
        <v>11000</v>
      </c>
      <c r="AC2012" t="s">
        <v>96</v>
      </c>
      <c r="AD2012">
        <v>110</v>
      </c>
      <c r="AE2012" t="s">
        <v>67</v>
      </c>
      <c r="AF2012" t="s">
        <v>86</v>
      </c>
      <c r="AG2012" t="s">
        <v>87</v>
      </c>
      <c r="AH2012">
        <v>1</v>
      </c>
      <c r="AM2012" t="s">
        <v>311</v>
      </c>
      <c r="AN2012">
        <v>16</v>
      </c>
      <c r="AO2012">
        <v>4.10319536338924</v>
      </c>
      <c r="AP2012">
        <v>4.35349295407954</v>
      </c>
      <c r="AQ2012">
        <v>16</v>
      </c>
      <c r="AR2012">
        <v>4.10319536338924</v>
      </c>
      <c r="AS2012">
        <v>4.35349295407954</v>
      </c>
      <c r="AT2012">
        <v>0</v>
      </c>
      <c r="AU2012">
        <v>0</v>
      </c>
      <c r="AV2012">
        <v>0</v>
      </c>
      <c r="BF2012" t="s">
        <v>112</v>
      </c>
      <c r="BG2012">
        <v>10</v>
      </c>
    </row>
    <row r="2013" spans="1:59" x14ac:dyDescent="0.2">
      <c r="A2013">
        <v>2020</v>
      </c>
      <c r="B2013">
        <v>76</v>
      </c>
      <c r="C2013" t="s">
        <v>300</v>
      </c>
      <c r="D2013">
        <v>2</v>
      </c>
      <c r="E2013" t="s">
        <v>301</v>
      </c>
      <c r="F2013" s="3">
        <v>2020020207</v>
      </c>
      <c r="H2013">
        <v>617</v>
      </c>
      <c r="I2013" t="s">
        <v>200</v>
      </c>
      <c r="J2013">
        <v>10007</v>
      </c>
      <c r="K2013" t="s">
        <v>108</v>
      </c>
      <c r="L2013" t="s">
        <v>9593</v>
      </c>
      <c r="M2013" t="s">
        <v>11482</v>
      </c>
      <c r="O2013">
        <v>4</v>
      </c>
      <c r="Q2013">
        <v>11420</v>
      </c>
      <c r="R2013" t="s">
        <v>94</v>
      </c>
      <c r="S2013">
        <v>110</v>
      </c>
      <c r="T2013" t="s">
        <v>83</v>
      </c>
      <c r="U2013">
        <v>8530</v>
      </c>
      <c r="V2013" t="s">
        <v>94</v>
      </c>
      <c r="W2013" t="s">
        <v>84</v>
      </c>
      <c r="X2013" t="s">
        <v>83</v>
      </c>
      <c r="Y2013" t="s">
        <v>301</v>
      </c>
      <c r="Z2013">
        <v>11001</v>
      </c>
      <c r="AA2013" t="s">
        <v>95</v>
      </c>
      <c r="AB2013">
        <v>11000</v>
      </c>
      <c r="AC2013" t="s">
        <v>96</v>
      </c>
      <c r="AD2013">
        <v>110</v>
      </c>
      <c r="AE2013" t="s">
        <v>67</v>
      </c>
      <c r="AF2013" t="s">
        <v>222</v>
      </c>
      <c r="AG2013" t="s">
        <v>223</v>
      </c>
      <c r="AH2013">
        <v>2</v>
      </c>
      <c r="AM2013" t="s">
        <v>311</v>
      </c>
      <c r="AN2013">
        <v>4688</v>
      </c>
      <c r="AO2013">
        <v>1202.2362414730501</v>
      </c>
      <c r="AP2013">
        <v>1275.5734355453101</v>
      </c>
      <c r="AQ2013">
        <v>4688</v>
      </c>
      <c r="AR2013">
        <v>1202.2362414730501</v>
      </c>
      <c r="AS2013">
        <v>1275.5734355453101</v>
      </c>
      <c r="AT2013">
        <v>0</v>
      </c>
      <c r="AU2013">
        <v>0</v>
      </c>
      <c r="AV2013">
        <v>0</v>
      </c>
      <c r="BF2013" t="s">
        <v>112</v>
      </c>
      <c r="BG2013">
        <v>10</v>
      </c>
    </row>
    <row r="2014" spans="1:59" x14ac:dyDescent="0.2">
      <c r="A2014">
        <v>2020</v>
      </c>
      <c r="B2014">
        <v>76</v>
      </c>
      <c r="C2014" t="s">
        <v>300</v>
      </c>
      <c r="D2014">
        <v>2</v>
      </c>
      <c r="E2014" t="s">
        <v>301</v>
      </c>
      <c r="F2014" s="3">
        <v>2020020221</v>
      </c>
      <c r="G2014" t="s">
        <v>11498</v>
      </c>
      <c r="H2014">
        <v>617</v>
      </c>
      <c r="I2014" t="s">
        <v>200</v>
      </c>
      <c r="J2014">
        <v>10007</v>
      </c>
      <c r="K2014" t="s">
        <v>108</v>
      </c>
      <c r="L2014" t="s">
        <v>11499</v>
      </c>
      <c r="M2014" t="s">
        <v>11500</v>
      </c>
      <c r="N2014" t="s">
        <v>11501</v>
      </c>
      <c r="O2014">
        <v>4</v>
      </c>
      <c r="Q2014">
        <v>11420</v>
      </c>
      <c r="R2014" t="s">
        <v>94</v>
      </c>
      <c r="S2014">
        <v>110</v>
      </c>
      <c r="T2014" t="s">
        <v>83</v>
      </c>
      <c r="U2014">
        <v>8530</v>
      </c>
      <c r="V2014" t="s">
        <v>94</v>
      </c>
      <c r="W2014" t="s">
        <v>84</v>
      </c>
      <c r="X2014" t="s">
        <v>83</v>
      </c>
      <c r="Y2014" t="s">
        <v>301</v>
      </c>
      <c r="Z2014">
        <v>11001</v>
      </c>
      <c r="AA2014" t="s">
        <v>95</v>
      </c>
      <c r="AB2014">
        <v>11000</v>
      </c>
      <c r="AC2014" t="s">
        <v>96</v>
      </c>
      <c r="AD2014">
        <v>110</v>
      </c>
      <c r="AE2014" t="s">
        <v>67</v>
      </c>
      <c r="AF2014" t="s">
        <v>86</v>
      </c>
      <c r="AG2014" t="s">
        <v>87</v>
      </c>
      <c r="AH2014">
        <v>1</v>
      </c>
      <c r="AM2014" t="s">
        <v>311</v>
      </c>
      <c r="AN2014">
        <v>104.93924</v>
      </c>
      <c r="AO2014">
        <v>26.911637687849399</v>
      </c>
      <c r="AP2014">
        <v>28.553265121653901</v>
      </c>
      <c r="AQ2014">
        <v>104.93924</v>
      </c>
      <c r="AR2014">
        <v>26.911637687849399</v>
      </c>
      <c r="AS2014">
        <v>28.553265121653901</v>
      </c>
      <c r="AT2014">
        <v>0</v>
      </c>
      <c r="AU2014">
        <v>0</v>
      </c>
      <c r="AV2014">
        <v>0</v>
      </c>
      <c r="BF2014" t="s">
        <v>112</v>
      </c>
      <c r="BG2014">
        <v>10</v>
      </c>
    </row>
    <row r="2015" spans="1:59" x14ac:dyDescent="0.2">
      <c r="A2015">
        <v>2020</v>
      </c>
      <c r="B2015">
        <v>76</v>
      </c>
      <c r="C2015" t="s">
        <v>300</v>
      </c>
      <c r="D2015">
        <v>2</v>
      </c>
      <c r="E2015" t="s">
        <v>301</v>
      </c>
      <c r="F2015" s="3">
        <v>2020020240</v>
      </c>
      <c r="G2015" t="s">
        <v>11498</v>
      </c>
      <c r="H2015">
        <v>617</v>
      </c>
      <c r="I2015" t="s">
        <v>200</v>
      </c>
      <c r="J2015">
        <v>10007</v>
      </c>
      <c r="K2015" t="s">
        <v>108</v>
      </c>
      <c r="L2015" t="s">
        <v>11499</v>
      </c>
      <c r="M2015" t="s">
        <v>11500</v>
      </c>
      <c r="O2015">
        <v>4</v>
      </c>
      <c r="Q2015">
        <v>11420</v>
      </c>
      <c r="R2015" t="s">
        <v>94</v>
      </c>
      <c r="S2015">
        <v>110</v>
      </c>
      <c r="T2015" t="s">
        <v>83</v>
      </c>
      <c r="U2015">
        <v>8530</v>
      </c>
      <c r="V2015" t="s">
        <v>94</v>
      </c>
      <c r="W2015" t="s">
        <v>84</v>
      </c>
      <c r="X2015" t="s">
        <v>83</v>
      </c>
      <c r="Y2015" t="s">
        <v>301</v>
      </c>
      <c r="Z2015">
        <v>11001</v>
      </c>
      <c r="AA2015" t="s">
        <v>95</v>
      </c>
      <c r="AB2015">
        <v>11000</v>
      </c>
      <c r="AC2015" t="s">
        <v>96</v>
      </c>
      <c r="AD2015">
        <v>110</v>
      </c>
      <c r="AE2015" t="s">
        <v>67</v>
      </c>
      <c r="AF2015" t="s">
        <v>222</v>
      </c>
      <c r="AG2015" t="s">
        <v>223</v>
      </c>
      <c r="AH2015">
        <v>2</v>
      </c>
      <c r="AM2015" t="s">
        <v>311</v>
      </c>
      <c r="AN2015">
        <v>144</v>
      </c>
      <c r="AO2015">
        <v>36.928758270503202</v>
      </c>
      <c r="AP2015">
        <v>39.181436586715897</v>
      </c>
      <c r="AQ2015">
        <v>144</v>
      </c>
      <c r="AR2015">
        <v>36.928758270503202</v>
      </c>
      <c r="AS2015">
        <v>39.181436586715897</v>
      </c>
      <c r="AT2015">
        <v>0</v>
      </c>
      <c r="AU2015">
        <v>0</v>
      </c>
      <c r="AV2015">
        <v>0</v>
      </c>
      <c r="BF2015" t="s">
        <v>112</v>
      </c>
      <c r="BG2015">
        <v>10</v>
      </c>
    </row>
    <row r="2016" spans="1:59" x14ac:dyDescent="0.2">
      <c r="A2016">
        <v>2020</v>
      </c>
      <c r="B2016">
        <v>76</v>
      </c>
      <c r="C2016" t="s">
        <v>300</v>
      </c>
      <c r="D2016">
        <v>4</v>
      </c>
      <c r="E2016" t="s">
        <v>6001</v>
      </c>
      <c r="F2016" s="3">
        <v>2020040007</v>
      </c>
      <c r="H2016">
        <v>617</v>
      </c>
      <c r="I2016" t="s">
        <v>200</v>
      </c>
      <c r="J2016">
        <v>10007</v>
      </c>
      <c r="K2016" t="s">
        <v>108</v>
      </c>
      <c r="L2016" t="s">
        <v>11534</v>
      </c>
      <c r="M2016" t="s">
        <v>11539</v>
      </c>
      <c r="O2016">
        <v>4</v>
      </c>
      <c r="Q2016">
        <v>11420</v>
      </c>
      <c r="R2016" t="s">
        <v>94</v>
      </c>
      <c r="S2016">
        <v>110</v>
      </c>
      <c r="T2016" t="s">
        <v>83</v>
      </c>
      <c r="U2016">
        <v>8530</v>
      </c>
      <c r="V2016" t="s">
        <v>94</v>
      </c>
      <c r="W2016" t="s">
        <v>84</v>
      </c>
      <c r="X2016" t="s">
        <v>83</v>
      </c>
      <c r="Y2016" t="s">
        <v>6007</v>
      </c>
      <c r="Z2016">
        <v>11001</v>
      </c>
      <c r="AA2016" t="s">
        <v>95</v>
      </c>
      <c r="AB2016">
        <v>11000</v>
      </c>
      <c r="AC2016" t="s">
        <v>96</v>
      </c>
      <c r="AD2016">
        <v>110</v>
      </c>
      <c r="AE2016" t="s">
        <v>67</v>
      </c>
      <c r="AF2016" t="s">
        <v>86</v>
      </c>
      <c r="AG2016" t="s">
        <v>87</v>
      </c>
      <c r="AH2016">
        <v>1</v>
      </c>
      <c r="AM2016" t="s">
        <v>311</v>
      </c>
      <c r="AN2016">
        <v>9.25</v>
      </c>
      <c r="AO2016">
        <v>2.3721598194593998</v>
      </c>
      <c r="AP2016">
        <v>2.5168631140772399</v>
      </c>
      <c r="AQ2016">
        <v>9.25</v>
      </c>
      <c r="AR2016">
        <v>2.3721598194593998</v>
      </c>
      <c r="AS2016">
        <v>2.5168631140772399</v>
      </c>
      <c r="AT2016">
        <v>0</v>
      </c>
      <c r="AU2016">
        <v>0</v>
      </c>
      <c r="AV2016">
        <v>0</v>
      </c>
      <c r="BF2016" t="s">
        <v>112</v>
      </c>
      <c r="BG2016">
        <v>10</v>
      </c>
    </row>
    <row r="2017" spans="1:59" x14ac:dyDescent="0.2">
      <c r="A2017">
        <v>2020</v>
      </c>
      <c r="B2017">
        <v>76</v>
      </c>
      <c r="C2017" t="s">
        <v>300</v>
      </c>
      <c r="D2017">
        <v>5</v>
      </c>
      <c r="E2017" t="s">
        <v>113</v>
      </c>
      <c r="F2017" s="3">
        <v>2013050006</v>
      </c>
      <c r="H2017">
        <v>617</v>
      </c>
      <c r="I2017" t="s">
        <v>200</v>
      </c>
      <c r="J2017">
        <v>10007</v>
      </c>
      <c r="K2017" t="s">
        <v>108</v>
      </c>
      <c r="L2017" t="s">
        <v>11562</v>
      </c>
      <c r="M2017" t="s">
        <v>11562</v>
      </c>
      <c r="O2017">
        <v>9</v>
      </c>
      <c r="Q2017">
        <v>43010</v>
      </c>
      <c r="R2017" t="s">
        <v>291</v>
      </c>
      <c r="S2017">
        <v>430</v>
      </c>
      <c r="T2017" t="s">
        <v>126</v>
      </c>
      <c r="Y2017" t="s">
        <v>113</v>
      </c>
      <c r="Z2017">
        <v>11001</v>
      </c>
      <c r="AA2017" t="s">
        <v>95</v>
      </c>
      <c r="AB2017">
        <v>11000</v>
      </c>
      <c r="AC2017" t="s">
        <v>96</v>
      </c>
      <c r="AD2017">
        <v>421</v>
      </c>
      <c r="AE2017" t="s">
        <v>9711</v>
      </c>
      <c r="AF2017" t="s">
        <v>231</v>
      </c>
      <c r="AG2017" t="s">
        <v>232</v>
      </c>
      <c r="AH2017">
        <v>1</v>
      </c>
      <c r="AM2017" t="s">
        <v>401</v>
      </c>
      <c r="AN2017">
        <v>0</v>
      </c>
      <c r="AO2017">
        <v>0</v>
      </c>
      <c r="AP2017">
        <v>0</v>
      </c>
      <c r="AQ2017">
        <v>0</v>
      </c>
      <c r="AR2017">
        <v>0</v>
      </c>
      <c r="AS2017">
        <v>0</v>
      </c>
      <c r="AT2017">
        <v>975.30119999999999</v>
      </c>
      <c r="AU2017">
        <v>975.30119999999999</v>
      </c>
      <c r="AV2017">
        <v>1034.7952086780899</v>
      </c>
      <c r="AY2017">
        <v>1</v>
      </c>
      <c r="BF2017" t="s">
        <v>112</v>
      </c>
      <c r="BG2017">
        <v>10</v>
      </c>
    </row>
    <row r="2018" spans="1:59" x14ac:dyDescent="0.2">
      <c r="A2018">
        <v>2021</v>
      </c>
      <c r="B2018">
        <v>76</v>
      </c>
      <c r="C2018" t="s">
        <v>300</v>
      </c>
      <c r="D2018">
        <v>1</v>
      </c>
      <c r="E2018" t="s">
        <v>102</v>
      </c>
      <c r="F2018" s="3">
        <v>2021010155</v>
      </c>
      <c r="G2018" t="s">
        <v>12274</v>
      </c>
      <c r="H2018">
        <v>617</v>
      </c>
      <c r="I2018" t="s">
        <v>200</v>
      </c>
      <c r="J2018">
        <v>10007</v>
      </c>
      <c r="K2018" t="s">
        <v>108</v>
      </c>
      <c r="L2018" t="s">
        <v>12275</v>
      </c>
      <c r="M2018" t="s">
        <v>12276</v>
      </c>
      <c r="O2018" t="s">
        <v>11724</v>
      </c>
      <c r="Q2018">
        <v>12230</v>
      </c>
      <c r="R2018" t="s">
        <v>7422</v>
      </c>
      <c r="S2018">
        <v>120</v>
      </c>
      <c r="T2018" t="s">
        <v>152</v>
      </c>
      <c r="U2018">
        <v>861</v>
      </c>
      <c r="V2018" t="s">
        <v>7423</v>
      </c>
      <c r="W2018" t="s">
        <v>154</v>
      </c>
      <c r="X2018" t="s">
        <v>155</v>
      </c>
      <c r="Y2018" t="s">
        <v>9917</v>
      </c>
      <c r="Z2018">
        <v>11001</v>
      </c>
      <c r="AA2018" t="s">
        <v>95</v>
      </c>
      <c r="AB2018">
        <v>11000</v>
      </c>
      <c r="AC2018" t="s">
        <v>96</v>
      </c>
      <c r="AD2018">
        <v>110</v>
      </c>
      <c r="AE2018" t="s">
        <v>67</v>
      </c>
      <c r="AF2018" t="s">
        <v>231</v>
      </c>
      <c r="AG2018" t="s">
        <v>232</v>
      </c>
      <c r="AH2018">
        <v>1</v>
      </c>
      <c r="AM2018" t="s">
        <v>70</v>
      </c>
      <c r="AN2018">
        <v>4.68</v>
      </c>
      <c r="AO2018">
        <v>5.5345316934720898</v>
      </c>
      <c r="AP2018">
        <v>5.5345316934720898</v>
      </c>
      <c r="AQ2018">
        <v>4.68</v>
      </c>
      <c r="AR2018">
        <v>5.5345316934720898</v>
      </c>
      <c r="AS2018">
        <v>5.5345316934720898</v>
      </c>
      <c r="AT2018">
        <v>0</v>
      </c>
      <c r="AU2018">
        <v>0</v>
      </c>
      <c r="AV2018">
        <v>0</v>
      </c>
      <c r="BF2018" t="s">
        <v>112</v>
      </c>
      <c r="BG2018">
        <v>10</v>
      </c>
    </row>
    <row r="2019" spans="1:59" x14ac:dyDescent="0.2">
      <c r="A2019">
        <v>2021</v>
      </c>
      <c r="B2019">
        <v>76</v>
      </c>
      <c r="C2019" t="s">
        <v>300</v>
      </c>
      <c r="D2019">
        <v>1</v>
      </c>
      <c r="E2019" t="s">
        <v>102</v>
      </c>
      <c r="F2019" s="3">
        <v>2021010155</v>
      </c>
      <c r="G2019" t="s">
        <v>12274</v>
      </c>
      <c r="H2019">
        <v>617</v>
      </c>
      <c r="I2019" t="s">
        <v>200</v>
      </c>
      <c r="J2019">
        <v>10007</v>
      </c>
      <c r="K2019" t="s">
        <v>108</v>
      </c>
      <c r="L2019" t="s">
        <v>12275</v>
      </c>
      <c r="M2019" t="s">
        <v>12276</v>
      </c>
      <c r="O2019" t="s">
        <v>11724</v>
      </c>
      <c r="Q2019">
        <v>15170</v>
      </c>
      <c r="R2019" t="s">
        <v>7520</v>
      </c>
      <c r="S2019">
        <v>150</v>
      </c>
      <c r="T2019" t="s">
        <v>379</v>
      </c>
      <c r="U2019">
        <v>9499</v>
      </c>
      <c r="V2019" t="s">
        <v>7106</v>
      </c>
      <c r="W2019" t="s">
        <v>7107</v>
      </c>
      <c r="X2019" t="s">
        <v>7108</v>
      </c>
      <c r="Y2019" t="s">
        <v>9917</v>
      </c>
      <c r="Z2019">
        <v>11001</v>
      </c>
      <c r="AA2019" t="s">
        <v>95</v>
      </c>
      <c r="AB2019">
        <v>11000</v>
      </c>
      <c r="AC2019" t="s">
        <v>96</v>
      </c>
      <c r="AD2019">
        <v>110</v>
      </c>
      <c r="AE2019" t="s">
        <v>67</v>
      </c>
      <c r="AF2019" t="s">
        <v>231</v>
      </c>
      <c r="AG2019" t="s">
        <v>232</v>
      </c>
      <c r="AH2019">
        <v>1</v>
      </c>
      <c r="AM2019" t="s">
        <v>70</v>
      </c>
      <c r="AN2019">
        <v>1.56</v>
      </c>
      <c r="AO2019">
        <v>1.84484389782403</v>
      </c>
      <c r="AP2019">
        <v>1.84484389782403</v>
      </c>
      <c r="AQ2019">
        <v>1.56</v>
      </c>
      <c r="AR2019">
        <v>1.84484389782403</v>
      </c>
      <c r="AS2019">
        <v>1.84484389782403</v>
      </c>
      <c r="AT2019">
        <v>0</v>
      </c>
      <c r="AU2019">
        <v>0</v>
      </c>
      <c r="AV2019">
        <v>0</v>
      </c>
      <c r="BF2019" t="s">
        <v>112</v>
      </c>
      <c r="BG2019">
        <v>10</v>
      </c>
    </row>
    <row r="2020" spans="1:59" x14ac:dyDescent="0.2">
      <c r="A2020">
        <v>2021</v>
      </c>
      <c r="B2020">
        <v>76</v>
      </c>
      <c r="C2020" t="s">
        <v>300</v>
      </c>
      <c r="D2020">
        <v>1</v>
      </c>
      <c r="E2020" t="s">
        <v>102</v>
      </c>
      <c r="F2020" s="3">
        <v>2021010155</v>
      </c>
      <c r="G2020" t="s">
        <v>12274</v>
      </c>
      <c r="H2020">
        <v>617</v>
      </c>
      <c r="I2020" t="s">
        <v>200</v>
      </c>
      <c r="J2020">
        <v>10007</v>
      </c>
      <c r="K2020" t="s">
        <v>108</v>
      </c>
      <c r="L2020" t="s">
        <v>12275</v>
      </c>
      <c r="M2020" t="s">
        <v>12276</v>
      </c>
      <c r="O2020" t="s">
        <v>11724</v>
      </c>
      <c r="Q2020">
        <v>15180</v>
      </c>
      <c r="R2020" t="s">
        <v>8613</v>
      </c>
      <c r="S2020">
        <v>150</v>
      </c>
      <c r="T2020" t="s">
        <v>379</v>
      </c>
      <c r="U2020">
        <v>8423</v>
      </c>
      <c r="V2020" t="s">
        <v>116</v>
      </c>
      <c r="W2020" t="s">
        <v>63</v>
      </c>
      <c r="X2020" t="s">
        <v>64</v>
      </c>
      <c r="Y2020" t="s">
        <v>9917</v>
      </c>
      <c r="Z2020">
        <v>11001</v>
      </c>
      <c r="AA2020" t="s">
        <v>95</v>
      </c>
      <c r="AB2020">
        <v>11000</v>
      </c>
      <c r="AC2020" t="s">
        <v>96</v>
      </c>
      <c r="AD2020">
        <v>110</v>
      </c>
      <c r="AE2020" t="s">
        <v>67</v>
      </c>
      <c r="AF2020" t="s">
        <v>231</v>
      </c>
      <c r="AG2020" t="s">
        <v>232</v>
      </c>
      <c r="AH2020">
        <v>1</v>
      </c>
      <c r="AM2020" t="s">
        <v>70</v>
      </c>
      <c r="AN2020">
        <v>1.56</v>
      </c>
      <c r="AO2020">
        <v>1.84484389782403</v>
      </c>
      <c r="AP2020">
        <v>1.84484389782403</v>
      </c>
      <c r="AQ2020">
        <v>1.56</v>
      </c>
      <c r="AR2020">
        <v>1.84484389782403</v>
      </c>
      <c r="AS2020">
        <v>1.84484389782403</v>
      </c>
      <c r="AT2020">
        <v>0</v>
      </c>
      <c r="AU2020">
        <v>0</v>
      </c>
      <c r="AV2020">
        <v>0</v>
      </c>
      <c r="BF2020" t="s">
        <v>112</v>
      </c>
      <c r="BG2020">
        <v>10</v>
      </c>
    </row>
    <row r="2021" spans="1:59" x14ac:dyDescent="0.2">
      <c r="A2021">
        <v>2021</v>
      </c>
      <c r="B2021">
        <v>76</v>
      </c>
      <c r="C2021" t="s">
        <v>300</v>
      </c>
      <c r="D2021">
        <v>1</v>
      </c>
      <c r="E2021" t="s">
        <v>102</v>
      </c>
      <c r="F2021" s="3">
        <v>2021010156</v>
      </c>
      <c r="G2021" t="s">
        <v>12277</v>
      </c>
      <c r="H2021">
        <v>617</v>
      </c>
      <c r="I2021" t="s">
        <v>200</v>
      </c>
      <c r="J2021">
        <v>10007</v>
      </c>
      <c r="K2021" t="s">
        <v>108</v>
      </c>
      <c r="L2021" t="s">
        <v>12278</v>
      </c>
      <c r="M2021" t="s">
        <v>12279</v>
      </c>
      <c r="O2021" t="s">
        <v>12280</v>
      </c>
      <c r="Q2021">
        <v>11330</v>
      </c>
      <c r="R2021" t="s">
        <v>9835</v>
      </c>
      <c r="S2021">
        <v>110</v>
      </c>
      <c r="T2021" t="s">
        <v>83</v>
      </c>
      <c r="U2021">
        <v>8522</v>
      </c>
      <c r="V2021" t="s">
        <v>9836</v>
      </c>
      <c r="W2021" t="s">
        <v>84</v>
      </c>
      <c r="X2021" t="s">
        <v>83</v>
      </c>
      <c r="Y2021" t="s">
        <v>9917</v>
      </c>
      <c r="Z2021">
        <v>11001</v>
      </c>
      <c r="AA2021" t="s">
        <v>95</v>
      </c>
      <c r="AB2021">
        <v>11000</v>
      </c>
      <c r="AC2021" t="s">
        <v>96</v>
      </c>
      <c r="AD2021">
        <v>110</v>
      </c>
      <c r="AE2021" t="s">
        <v>67</v>
      </c>
      <c r="AF2021" t="s">
        <v>231</v>
      </c>
      <c r="AG2021" t="s">
        <v>232</v>
      </c>
      <c r="AH2021">
        <v>1</v>
      </c>
      <c r="AM2021" t="s">
        <v>70</v>
      </c>
      <c r="AN2021">
        <v>6.5</v>
      </c>
      <c r="AO2021">
        <v>7.6868495742667902</v>
      </c>
      <c r="AP2021">
        <v>7.6868495742667902</v>
      </c>
      <c r="AQ2021">
        <v>6.5</v>
      </c>
      <c r="AR2021">
        <v>7.6868495742667902</v>
      </c>
      <c r="AS2021">
        <v>7.6868495742667902</v>
      </c>
      <c r="AT2021">
        <v>0</v>
      </c>
      <c r="AU2021">
        <v>0</v>
      </c>
      <c r="AV2021">
        <v>0</v>
      </c>
      <c r="BF2021" t="s">
        <v>112</v>
      </c>
      <c r="BG2021">
        <v>10</v>
      </c>
    </row>
    <row r="2022" spans="1:59" x14ac:dyDescent="0.2">
      <c r="A2022">
        <v>2021</v>
      </c>
      <c r="B2022">
        <v>76</v>
      </c>
      <c r="C2022" t="s">
        <v>300</v>
      </c>
      <c r="D2022">
        <v>1</v>
      </c>
      <c r="E2022" t="s">
        <v>102</v>
      </c>
      <c r="F2022" s="3">
        <v>2021010182</v>
      </c>
      <c r="H2022">
        <v>617</v>
      </c>
      <c r="I2022" t="s">
        <v>200</v>
      </c>
      <c r="J2022">
        <v>10007</v>
      </c>
      <c r="K2022" t="s">
        <v>108</v>
      </c>
      <c r="L2022" t="s">
        <v>12365</v>
      </c>
      <c r="M2022" t="s">
        <v>12366</v>
      </c>
      <c r="N2022" t="s">
        <v>12367</v>
      </c>
      <c r="O2022" t="s">
        <v>12368</v>
      </c>
      <c r="Q2022">
        <v>15151</v>
      </c>
      <c r="R2022" t="s">
        <v>8937</v>
      </c>
      <c r="S2022">
        <v>150</v>
      </c>
      <c r="T2022" t="s">
        <v>379</v>
      </c>
      <c r="U2022">
        <v>8411</v>
      </c>
      <c r="V2022" t="s">
        <v>380</v>
      </c>
      <c r="W2022" t="s">
        <v>63</v>
      </c>
      <c r="X2022" t="s">
        <v>64</v>
      </c>
      <c r="Y2022" t="s">
        <v>9671</v>
      </c>
      <c r="Z2022">
        <v>22000</v>
      </c>
      <c r="AA2022" t="s">
        <v>6370</v>
      </c>
      <c r="AB2022">
        <v>22000</v>
      </c>
      <c r="AC2022" t="s">
        <v>6370</v>
      </c>
      <c r="AD2022">
        <v>110</v>
      </c>
      <c r="AE2022" t="s">
        <v>67</v>
      </c>
      <c r="AF2022" t="s">
        <v>231</v>
      </c>
      <c r="AG2022" t="s">
        <v>232</v>
      </c>
      <c r="AH2022">
        <v>1</v>
      </c>
      <c r="AM2022" t="s">
        <v>311</v>
      </c>
      <c r="AN2022">
        <v>104.47157</v>
      </c>
      <c r="AO2022">
        <v>27.058864513455401</v>
      </c>
      <c r="AP2022">
        <v>27.058864513455401</v>
      </c>
      <c r="AQ2022">
        <v>104.47157</v>
      </c>
      <c r="AR2022">
        <v>27.058864513455401</v>
      </c>
      <c r="AS2022">
        <v>27.058864513455401</v>
      </c>
      <c r="AT2022">
        <v>0</v>
      </c>
      <c r="AU2022">
        <v>0</v>
      </c>
      <c r="AV2022">
        <v>0</v>
      </c>
      <c r="BF2022" t="s">
        <v>112</v>
      </c>
      <c r="BG2022">
        <v>10</v>
      </c>
    </row>
    <row r="2023" spans="1:59" x14ac:dyDescent="0.2">
      <c r="A2023">
        <v>2021</v>
      </c>
      <c r="B2023">
        <v>76</v>
      </c>
      <c r="C2023" t="s">
        <v>300</v>
      </c>
      <c r="D2023">
        <v>1</v>
      </c>
      <c r="E2023" t="s">
        <v>102</v>
      </c>
      <c r="F2023" s="3">
        <v>2021010279</v>
      </c>
      <c r="H2023">
        <v>617</v>
      </c>
      <c r="I2023" t="s">
        <v>200</v>
      </c>
      <c r="J2023">
        <v>10007</v>
      </c>
      <c r="K2023" t="s">
        <v>108</v>
      </c>
      <c r="L2023" t="s">
        <v>12486</v>
      </c>
      <c r="M2023" t="s">
        <v>12486</v>
      </c>
      <c r="O2023" t="s">
        <v>12194</v>
      </c>
      <c r="P2023" t="s">
        <v>256</v>
      </c>
      <c r="Q2023">
        <v>12264</v>
      </c>
      <c r="R2023" t="s">
        <v>257</v>
      </c>
      <c r="S2023">
        <v>120</v>
      </c>
      <c r="T2023" t="s">
        <v>152</v>
      </c>
      <c r="U2023">
        <v>86</v>
      </c>
      <c r="V2023" t="s">
        <v>153</v>
      </c>
      <c r="W2023" t="s">
        <v>154</v>
      </c>
      <c r="X2023" t="s">
        <v>155</v>
      </c>
      <c r="Y2023" t="s">
        <v>12476</v>
      </c>
      <c r="Z2023">
        <v>11001</v>
      </c>
      <c r="AA2023" t="s">
        <v>95</v>
      </c>
      <c r="AB2023">
        <v>11000</v>
      </c>
      <c r="AC2023" t="s">
        <v>96</v>
      </c>
      <c r="AD2023">
        <v>110</v>
      </c>
      <c r="AE2023" t="s">
        <v>67</v>
      </c>
      <c r="AF2023" t="s">
        <v>231</v>
      </c>
      <c r="AG2023" t="s">
        <v>232</v>
      </c>
      <c r="AH2023">
        <v>1</v>
      </c>
      <c r="AM2023" t="s">
        <v>70</v>
      </c>
      <c r="AN2023">
        <v>1103.2952600000001</v>
      </c>
      <c r="AO2023">
        <v>1304.7484153263999</v>
      </c>
      <c r="AP2023">
        <v>1304.7484153263999</v>
      </c>
      <c r="AQ2023">
        <v>1103.2952600000001</v>
      </c>
      <c r="AR2023">
        <v>1304.7484153263999</v>
      </c>
      <c r="AS2023">
        <v>1304.7484153263999</v>
      </c>
      <c r="AT2023">
        <v>0</v>
      </c>
      <c r="AU2023">
        <v>0</v>
      </c>
      <c r="AV2023">
        <v>0</v>
      </c>
      <c r="BF2023" t="s">
        <v>112</v>
      </c>
      <c r="BG2023">
        <v>10</v>
      </c>
    </row>
    <row r="2024" spans="1:59" x14ac:dyDescent="0.2">
      <c r="A2024">
        <v>2021</v>
      </c>
      <c r="B2024">
        <v>76</v>
      </c>
      <c r="C2024" t="s">
        <v>300</v>
      </c>
      <c r="D2024">
        <v>2</v>
      </c>
      <c r="E2024" t="s">
        <v>301</v>
      </c>
      <c r="F2024" s="3">
        <v>2020020028</v>
      </c>
      <c r="G2024" t="s">
        <v>12518</v>
      </c>
      <c r="H2024">
        <v>617</v>
      </c>
      <c r="I2024" t="s">
        <v>200</v>
      </c>
      <c r="J2024">
        <v>10007</v>
      </c>
      <c r="K2024" t="s">
        <v>108</v>
      </c>
      <c r="L2024" t="s">
        <v>9675</v>
      </c>
      <c r="M2024" t="s">
        <v>12548</v>
      </c>
      <c r="O2024" t="s">
        <v>93</v>
      </c>
      <c r="Q2024">
        <v>11420</v>
      </c>
      <c r="R2024" t="s">
        <v>94</v>
      </c>
      <c r="S2024">
        <v>110</v>
      </c>
      <c r="T2024" t="s">
        <v>83</v>
      </c>
      <c r="U2024">
        <v>8530</v>
      </c>
      <c r="V2024" t="s">
        <v>94</v>
      </c>
      <c r="W2024" t="s">
        <v>84</v>
      </c>
      <c r="X2024" t="s">
        <v>83</v>
      </c>
      <c r="Y2024" t="s">
        <v>5982</v>
      </c>
      <c r="Z2024">
        <v>11004</v>
      </c>
      <c r="AA2024" t="s">
        <v>221</v>
      </c>
      <c r="AB2024">
        <v>11000</v>
      </c>
      <c r="AC2024" t="s">
        <v>96</v>
      </c>
      <c r="AD2024">
        <v>110</v>
      </c>
      <c r="AE2024" t="s">
        <v>67</v>
      </c>
      <c r="AF2024" t="s">
        <v>86</v>
      </c>
      <c r="AG2024" t="s">
        <v>87</v>
      </c>
      <c r="AH2024">
        <v>1</v>
      </c>
      <c r="AM2024" t="s">
        <v>311</v>
      </c>
      <c r="AN2024">
        <v>30</v>
      </c>
      <c r="AO2024">
        <v>7.7702090186225998</v>
      </c>
      <c r="AP2024">
        <v>7.7702090186225998</v>
      </c>
      <c r="AQ2024">
        <v>30</v>
      </c>
      <c r="AR2024">
        <v>7.7702090186225998</v>
      </c>
      <c r="AS2024">
        <v>7.7702090186225998</v>
      </c>
      <c r="AT2024">
        <v>0</v>
      </c>
      <c r="AU2024">
        <v>0</v>
      </c>
      <c r="AV2024">
        <v>0</v>
      </c>
      <c r="BF2024" t="s">
        <v>112</v>
      </c>
      <c r="BG2024">
        <v>10</v>
      </c>
    </row>
    <row r="2025" spans="1:59" x14ac:dyDescent="0.2">
      <c r="A2025">
        <v>2021</v>
      </c>
      <c r="B2025">
        <v>76</v>
      </c>
      <c r="C2025" t="s">
        <v>300</v>
      </c>
      <c r="D2025">
        <v>2</v>
      </c>
      <c r="E2025" t="s">
        <v>301</v>
      </c>
      <c r="F2025" s="3">
        <v>2021020054</v>
      </c>
      <c r="H2025">
        <v>617</v>
      </c>
      <c r="I2025" t="s">
        <v>200</v>
      </c>
      <c r="J2025">
        <v>10007</v>
      </c>
      <c r="K2025" t="s">
        <v>108</v>
      </c>
      <c r="L2025" t="s">
        <v>9853</v>
      </c>
      <c r="M2025" t="s">
        <v>12571</v>
      </c>
      <c r="O2025" t="s">
        <v>93</v>
      </c>
      <c r="Q2025">
        <v>11420</v>
      </c>
      <c r="R2025" t="s">
        <v>94</v>
      </c>
      <c r="S2025">
        <v>110</v>
      </c>
      <c r="T2025" t="s">
        <v>83</v>
      </c>
      <c r="U2025">
        <v>8530</v>
      </c>
      <c r="V2025" t="s">
        <v>94</v>
      </c>
      <c r="W2025" t="s">
        <v>84</v>
      </c>
      <c r="X2025" t="s">
        <v>83</v>
      </c>
      <c r="Y2025" t="s">
        <v>5982</v>
      </c>
      <c r="Z2025">
        <v>11004</v>
      </c>
      <c r="AA2025" t="s">
        <v>221</v>
      </c>
      <c r="AB2025">
        <v>11000</v>
      </c>
      <c r="AC2025" t="s">
        <v>96</v>
      </c>
      <c r="AD2025">
        <v>110</v>
      </c>
      <c r="AE2025" t="s">
        <v>67</v>
      </c>
      <c r="AF2025" t="s">
        <v>86</v>
      </c>
      <c r="AG2025" t="s">
        <v>87</v>
      </c>
      <c r="AH2025">
        <v>1</v>
      </c>
      <c r="AM2025" t="s">
        <v>311</v>
      </c>
      <c r="AN2025">
        <v>9.6</v>
      </c>
      <c r="AO2025">
        <v>2.48646688595923</v>
      </c>
      <c r="AP2025">
        <v>2.48646688595923</v>
      </c>
      <c r="AQ2025">
        <v>9.6</v>
      </c>
      <c r="AR2025">
        <v>2.48646688595923</v>
      </c>
      <c r="AS2025">
        <v>2.48646688595923</v>
      </c>
      <c r="AT2025">
        <v>0</v>
      </c>
      <c r="AU2025">
        <v>0</v>
      </c>
      <c r="AV2025">
        <v>0</v>
      </c>
      <c r="BF2025" t="s">
        <v>112</v>
      </c>
      <c r="BG2025">
        <v>10</v>
      </c>
    </row>
    <row r="2026" spans="1:59" x14ac:dyDescent="0.2">
      <c r="A2026">
        <v>2021</v>
      </c>
      <c r="B2026">
        <v>76</v>
      </c>
      <c r="C2026" t="s">
        <v>300</v>
      </c>
      <c r="D2026">
        <v>2</v>
      </c>
      <c r="E2026" t="s">
        <v>301</v>
      </c>
      <c r="F2026" s="3">
        <v>2021020071</v>
      </c>
      <c r="G2026" t="s">
        <v>12581</v>
      </c>
      <c r="H2026">
        <v>617</v>
      </c>
      <c r="I2026" t="s">
        <v>200</v>
      </c>
      <c r="J2026">
        <v>10007</v>
      </c>
      <c r="K2026" t="s">
        <v>108</v>
      </c>
      <c r="L2026" t="s">
        <v>11499</v>
      </c>
      <c r="M2026" t="s">
        <v>12582</v>
      </c>
      <c r="N2026" t="s">
        <v>11501</v>
      </c>
      <c r="O2026" t="s">
        <v>93</v>
      </c>
      <c r="Q2026">
        <v>11420</v>
      </c>
      <c r="R2026" t="s">
        <v>94</v>
      </c>
      <c r="S2026">
        <v>110</v>
      </c>
      <c r="T2026" t="s">
        <v>83</v>
      </c>
      <c r="U2026">
        <v>8530</v>
      </c>
      <c r="V2026" t="s">
        <v>94</v>
      </c>
      <c r="W2026" t="s">
        <v>84</v>
      </c>
      <c r="X2026" t="s">
        <v>83</v>
      </c>
      <c r="Y2026" t="s">
        <v>301</v>
      </c>
      <c r="Z2026">
        <v>11001</v>
      </c>
      <c r="AA2026" t="s">
        <v>95</v>
      </c>
      <c r="AB2026">
        <v>11000</v>
      </c>
      <c r="AC2026" t="s">
        <v>96</v>
      </c>
      <c r="AD2026">
        <v>110</v>
      </c>
      <c r="AE2026" t="s">
        <v>67</v>
      </c>
      <c r="AF2026" t="s">
        <v>86</v>
      </c>
      <c r="AG2026" t="s">
        <v>87</v>
      </c>
      <c r="AH2026">
        <v>1</v>
      </c>
      <c r="AM2026" t="s">
        <v>311</v>
      </c>
      <c r="AN2026">
        <v>149.6</v>
      </c>
      <c r="AO2026">
        <v>38.747442306198003</v>
      </c>
      <c r="AP2026">
        <v>38.747442306198003</v>
      </c>
      <c r="AQ2026">
        <v>149.6</v>
      </c>
      <c r="AR2026">
        <v>38.747442306198003</v>
      </c>
      <c r="AS2026">
        <v>38.747442306198003</v>
      </c>
      <c r="AT2026">
        <v>0</v>
      </c>
      <c r="AU2026">
        <v>0</v>
      </c>
      <c r="AV2026">
        <v>0</v>
      </c>
      <c r="BF2026" t="s">
        <v>112</v>
      </c>
      <c r="BG2026">
        <v>10</v>
      </c>
    </row>
    <row r="2027" spans="1:59" x14ac:dyDescent="0.2">
      <c r="A2027">
        <v>2021</v>
      </c>
      <c r="B2027">
        <v>76</v>
      </c>
      <c r="C2027" t="s">
        <v>300</v>
      </c>
      <c r="D2027">
        <v>2</v>
      </c>
      <c r="E2027" t="s">
        <v>301</v>
      </c>
      <c r="F2027" s="3">
        <v>2021020087</v>
      </c>
      <c r="G2027" t="s">
        <v>12581</v>
      </c>
      <c r="H2027">
        <v>617</v>
      </c>
      <c r="I2027" t="s">
        <v>200</v>
      </c>
      <c r="J2027">
        <v>10007</v>
      </c>
      <c r="K2027" t="s">
        <v>108</v>
      </c>
      <c r="L2027" t="s">
        <v>11499</v>
      </c>
      <c r="M2027" t="s">
        <v>12582</v>
      </c>
      <c r="N2027" t="s">
        <v>11501</v>
      </c>
      <c r="O2027" t="s">
        <v>93</v>
      </c>
      <c r="Q2027">
        <v>11420</v>
      </c>
      <c r="R2027" t="s">
        <v>94</v>
      </c>
      <c r="S2027">
        <v>110</v>
      </c>
      <c r="T2027" t="s">
        <v>83</v>
      </c>
      <c r="U2027">
        <v>8530</v>
      </c>
      <c r="V2027" t="s">
        <v>94</v>
      </c>
      <c r="W2027" t="s">
        <v>84</v>
      </c>
      <c r="X2027" t="s">
        <v>83</v>
      </c>
      <c r="Y2027" t="s">
        <v>301</v>
      </c>
      <c r="Z2027">
        <v>11001</v>
      </c>
      <c r="AA2027" t="s">
        <v>95</v>
      </c>
      <c r="AB2027">
        <v>11000</v>
      </c>
      <c r="AC2027" t="s">
        <v>96</v>
      </c>
      <c r="AD2027">
        <v>2100</v>
      </c>
      <c r="AE2027" t="s">
        <v>159</v>
      </c>
      <c r="AF2027" t="s">
        <v>222</v>
      </c>
      <c r="AG2027" t="s">
        <v>223</v>
      </c>
      <c r="AH2027">
        <v>2</v>
      </c>
      <c r="AM2027" t="s">
        <v>311</v>
      </c>
      <c r="AN2027">
        <v>176</v>
      </c>
      <c r="AO2027">
        <v>45.585226242585897</v>
      </c>
      <c r="AP2027">
        <v>45.585226242585897</v>
      </c>
      <c r="AQ2027">
        <v>176</v>
      </c>
      <c r="AR2027">
        <v>45.585226242585897</v>
      </c>
      <c r="AS2027">
        <v>45.585226242585897</v>
      </c>
      <c r="AT2027">
        <v>0</v>
      </c>
      <c r="AU2027">
        <v>0</v>
      </c>
      <c r="AV2027">
        <v>0</v>
      </c>
      <c r="BF2027" t="s">
        <v>112</v>
      </c>
      <c r="BG2027">
        <v>10</v>
      </c>
    </row>
    <row r="2028" spans="1:59" x14ac:dyDescent="0.2">
      <c r="A2028">
        <v>2021</v>
      </c>
      <c r="B2028">
        <v>76</v>
      </c>
      <c r="C2028" t="s">
        <v>300</v>
      </c>
      <c r="D2028">
        <v>2</v>
      </c>
      <c r="E2028" t="s">
        <v>301</v>
      </c>
      <c r="F2028" s="3">
        <v>2021020185</v>
      </c>
      <c r="H2028">
        <v>617</v>
      </c>
      <c r="I2028" t="s">
        <v>200</v>
      </c>
      <c r="J2028">
        <v>10007</v>
      </c>
      <c r="K2028" t="s">
        <v>108</v>
      </c>
      <c r="L2028" t="s">
        <v>9593</v>
      </c>
      <c r="M2028" t="s">
        <v>9594</v>
      </c>
      <c r="O2028" t="s">
        <v>93</v>
      </c>
      <c r="Q2028">
        <v>11420</v>
      </c>
      <c r="R2028" t="s">
        <v>94</v>
      </c>
      <c r="S2028">
        <v>110</v>
      </c>
      <c r="T2028" t="s">
        <v>83</v>
      </c>
      <c r="U2028">
        <v>8530</v>
      </c>
      <c r="V2028" t="s">
        <v>94</v>
      </c>
      <c r="W2028" t="s">
        <v>84</v>
      </c>
      <c r="X2028" t="s">
        <v>83</v>
      </c>
      <c r="Y2028" t="s">
        <v>301</v>
      </c>
      <c r="Z2028">
        <v>11001</v>
      </c>
      <c r="AA2028" t="s">
        <v>95</v>
      </c>
      <c r="AB2028">
        <v>11000</v>
      </c>
      <c r="AC2028" t="s">
        <v>96</v>
      </c>
      <c r="AD2028">
        <v>2100</v>
      </c>
      <c r="AE2028" t="s">
        <v>159</v>
      </c>
      <c r="AF2028" t="s">
        <v>222</v>
      </c>
      <c r="AG2028" t="s">
        <v>223</v>
      </c>
      <c r="AH2028">
        <v>2</v>
      </c>
      <c r="AM2028" t="s">
        <v>311</v>
      </c>
      <c r="AN2028">
        <v>5331.2</v>
      </c>
      <c r="AO2028">
        <v>1380.81794400269</v>
      </c>
      <c r="AP2028">
        <v>1380.81794400269</v>
      </c>
      <c r="AQ2028">
        <v>5331.2</v>
      </c>
      <c r="AR2028">
        <v>1380.81794400269</v>
      </c>
      <c r="AS2028">
        <v>1380.81794400269</v>
      </c>
      <c r="AT2028">
        <v>0</v>
      </c>
      <c r="AU2028">
        <v>0</v>
      </c>
      <c r="AV2028">
        <v>0</v>
      </c>
      <c r="BF2028" t="s">
        <v>112</v>
      </c>
      <c r="BG2028">
        <v>10</v>
      </c>
    </row>
    <row r="2029" spans="1:59" x14ac:dyDescent="0.2">
      <c r="A2029">
        <v>2021</v>
      </c>
      <c r="B2029">
        <v>76</v>
      </c>
      <c r="C2029" t="s">
        <v>300</v>
      </c>
      <c r="D2029">
        <v>2</v>
      </c>
      <c r="E2029" t="s">
        <v>301</v>
      </c>
      <c r="F2029" s="3">
        <v>2021020222</v>
      </c>
      <c r="G2029" t="s">
        <v>12603</v>
      </c>
      <c r="H2029">
        <v>617</v>
      </c>
      <c r="I2029" t="s">
        <v>200</v>
      </c>
      <c r="J2029">
        <v>10007</v>
      </c>
      <c r="K2029" t="s">
        <v>108</v>
      </c>
      <c r="L2029" t="s">
        <v>9675</v>
      </c>
      <c r="M2029" t="s">
        <v>12609</v>
      </c>
      <c r="O2029" t="s">
        <v>93</v>
      </c>
      <c r="Q2029">
        <v>11420</v>
      </c>
      <c r="R2029" t="s">
        <v>94</v>
      </c>
      <c r="S2029">
        <v>110</v>
      </c>
      <c r="T2029" t="s">
        <v>83</v>
      </c>
      <c r="U2029">
        <v>8530</v>
      </c>
      <c r="V2029" t="s">
        <v>94</v>
      </c>
      <c r="W2029" t="s">
        <v>84</v>
      </c>
      <c r="X2029" t="s">
        <v>83</v>
      </c>
      <c r="Y2029" t="s">
        <v>5982</v>
      </c>
      <c r="Z2029">
        <v>11004</v>
      </c>
      <c r="AA2029" t="s">
        <v>221</v>
      </c>
      <c r="AB2029">
        <v>11000</v>
      </c>
      <c r="AC2029" t="s">
        <v>96</v>
      </c>
      <c r="AD2029">
        <v>2100</v>
      </c>
      <c r="AE2029" t="s">
        <v>159</v>
      </c>
      <c r="AF2029" t="s">
        <v>222</v>
      </c>
      <c r="AG2029" t="s">
        <v>223</v>
      </c>
      <c r="AH2029">
        <v>2</v>
      </c>
      <c r="AM2029" t="s">
        <v>311</v>
      </c>
      <c r="AN2029">
        <v>95.2</v>
      </c>
      <c r="AO2029">
        <v>24.6574632857624</v>
      </c>
      <c r="AP2029">
        <v>24.6574632857624</v>
      </c>
      <c r="AQ2029">
        <v>95.2</v>
      </c>
      <c r="AR2029">
        <v>24.6574632857624</v>
      </c>
      <c r="AS2029">
        <v>24.6574632857624</v>
      </c>
      <c r="AT2029">
        <v>0</v>
      </c>
      <c r="AU2029">
        <v>0</v>
      </c>
      <c r="AV2029">
        <v>0</v>
      </c>
      <c r="BF2029" t="s">
        <v>112</v>
      </c>
      <c r="BG2029">
        <v>10</v>
      </c>
    </row>
    <row r="2030" spans="1:59" x14ac:dyDescent="0.2">
      <c r="A2030">
        <v>2021</v>
      </c>
      <c r="B2030">
        <v>76</v>
      </c>
      <c r="C2030" t="s">
        <v>300</v>
      </c>
      <c r="D2030">
        <v>4</v>
      </c>
      <c r="E2030" t="s">
        <v>6001</v>
      </c>
      <c r="F2030" s="3">
        <v>2021040008</v>
      </c>
      <c r="H2030">
        <v>617</v>
      </c>
      <c r="I2030" t="s">
        <v>200</v>
      </c>
      <c r="J2030">
        <v>10007</v>
      </c>
      <c r="K2030" t="s">
        <v>108</v>
      </c>
      <c r="L2030" t="s">
        <v>12690</v>
      </c>
      <c r="M2030" t="s">
        <v>12691</v>
      </c>
      <c r="O2030" t="s">
        <v>93</v>
      </c>
      <c r="Q2030">
        <v>11420</v>
      </c>
      <c r="R2030" t="s">
        <v>94</v>
      </c>
      <c r="S2030">
        <v>110</v>
      </c>
      <c r="T2030" t="s">
        <v>83</v>
      </c>
      <c r="U2030">
        <v>8530</v>
      </c>
      <c r="V2030" t="s">
        <v>94</v>
      </c>
      <c r="W2030" t="s">
        <v>84</v>
      </c>
      <c r="X2030" t="s">
        <v>83</v>
      </c>
      <c r="Y2030" t="s">
        <v>8759</v>
      </c>
      <c r="Z2030">
        <v>11001</v>
      </c>
      <c r="AA2030" t="s">
        <v>95</v>
      </c>
      <c r="AB2030">
        <v>11000</v>
      </c>
      <c r="AC2030" t="s">
        <v>96</v>
      </c>
      <c r="AD2030">
        <v>110</v>
      </c>
      <c r="AE2030" t="s">
        <v>67</v>
      </c>
      <c r="AF2030" t="s">
        <v>86</v>
      </c>
      <c r="AG2030" t="s">
        <v>87</v>
      </c>
      <c r="AH2030">
        <v>1</v>
      </c>
      <c r="AM2030" t="s">
        <v>311</v>
      </c>
      <c r="AN2030">
        <v>4.25</v>
      </c>
      <c r="AO2030">
        <v>1.10077961097154</v>
      </c>
      <c r="AP2030">
        <v>1.10077961097154</v>
      </c>
      <c r="AQ2030">
        <v>4.25</v>
      </c>
      <c r="AR2030">
        <v>1.10077961097154</v>
      </c>
      <c r="AS2030">
        <v>1.10077961097154</v>
      </c>
      <c r="AT2030">
        <v>0</v>
      </c>
      <c r="AU2030">
        <v>0</v>
      </c>
      <c r="AV2030">
        <v>0</v>
      </c>
      <c r="BF2030" t="s">
        <v>112</v>
      </c>
      <c r="BG2030">
        <v>10</v>
      </c>
    </row>
    <row r="2031" spans="1:59" x14ac:dyDescent="0.2">
      <c r="A2031">
        <v>2021</v>
      </c>
      <c r="B2031">
        <v>76</v>
      </c>
      <c r="C2031" t="s">
        <v>300</v>
      </c>
      <c r="D2031">
        <v>5</v>
      </c>
      <c r="E2031" t="s">
        <v>113</v>
      </c>
      <c r="F2031" s="3">
        <v>2013050006</v>
      </c>
      <c r="H2031">
        <v>617</v>
      </c>
      <c r="I2031" t="s">
        <v>200</v>
      </c>
      <c r="J2031">
        <v>10007</v>
      </c>
      <c r="K2031" t="s">
        <v>108</v>
      </c>
      <c r="L2031" t="s">
        <v>11562</v>
      </c>
      <c r="M2031" t="s">
        <v>11562</v>
      </c>
      <c r="O2031" t="s">
        <v>12715</v>
      </c>
      <c r="Q2031">
        <v>43010</v>
      </c>
      <c r="R2031" t="s">
        <v>291</v>
      </c>
      <c r="S2031">
        <v>430</v>
      </c>
      <c r="T2031" t="s">
        <v>126</v>
      </c>
      <c r="Y2031" t="s">
        <v>113</v>
      </c>
      <c r="Z2031">
        <v>11001</v>
      </c>
      <c r="AA2031" t="s">
        <v>95</v>
      </c>
      <c r="AB2031">
        <v>11000</v>
      </c>
      <c r="AC2031" t="s">
        <v>96</v>
      </c>
      <c r="AD2031">
        <v>421</v>
      </c>
      <c r="AE2031" t="s">
        <v>9711</v>
      </c>
      <c r="AF2031" t="s">
        <v>231</v>
      </c>
      <c r="AG2031" t="s">
        <v>232</v>
      </c>
      <c r="AH2031">
        <v>1</v>
      </c>
      <c r="AM2031" t="s">
        <v>401</v>
      </c>
      <c r="AN2031">
        <v>0</v>
      </c>
      <c r="AO2031">
        <v>0</v>
      </c>
      <c r="AP2031">
        <v>0</v>
      </c>
      <c r="AQ2031">
        <v>0</v>
      </c>
      <c r="AR2031">
        <v>0</v>
      </c>
      <c r="AS2031">
        <v>0</v>
      </c>
      <c r="AT2031">
        <v>975.30119999999999</v>
      </c>
      <c r="AU2031">
        <v>975.30119999999999</v>
      </c>
      <c r="AV2031">
        <v>975.30119999999999</v>
      </c>
      <c r="AY2031">
        <v>1</v>
      </c>
      <c r="BF2031" t="s">
        <v>112</v>
      </c>
      <c r="BG2031">
        <v>10</v>
      </c>
    </row>
    <row r="2032" spans="1:59" x14ac:dyDescent="0.2">
      <c r="A2032">
        <v>2021</v>
      </c>
      <c r="B2032">
        <v>76</v>
      </c>
      <c r="C2032" t="s">
        <v>300</v>
      </c>
      <c r="D2032">
        <v>2</v>
      </c>
      <c r="E2032" t="s">
        <v>301</v>
      </c>
      <c r="F2032" s="3">
        <v>2021029932</v>
      </c>
      <c r="H2032">
        <v>619</v>
      </c>
      <c r="I2032" t="s">
        <v>9048</v>
      </c>
      <c r="J2032">
        <v>10007</v>
      </c>
      <c r="K2032" t="s">
        <v>108</v>
      </c>
      <c r="L2032" t="s">
        <v>9049</v>
      </c>
      <c r="M2032" t="s">
        <v>9050</v>
      </c>
      <c r="N2032" t="s">
        <v>7369</v>
      </c>
      <c r="O2032" t="s">
        <v>7443</v>
      </c>
      <c r="Q2032">
        <v>15220</v>
      </c>
      <c r="R2032" t="s">
        <v>9051</v>
      </c>
      <c r="S2032">
        <v>150</v>
      </c>
      <c r="T2032" t="s">
        <v>379</v>
      </c>
      <c r="U2032">
        <v>8422</v>
      </c>
      <c r="V2032" t="s">
        <v>388</v>
      </c>
      <c r="W2032" t="s">
        <v>63</v>
      </c>
      <c r="X2032" t="s">
        <v>64</v>
      </c>
      <c r="Y2032" t="s">
        <v>5982</v>
      </c>
      <c r="Z2032">
        <v>11004</v>
      </c>
      <c r="AA2032" t="s">
        <v>221</v>
      </c>
      <c r="AB2032">
        <v>11000</v>
      </c>
      <c r="AC2032" t="s">
        <v>96</v>
      </c>
      <c r="AD2032">
        <v>110</v>
      </c>
      <c r="AE2032" t="s">
        <v>67</v>
      </c>
      <c r="AF2032" t="s">
        <v>205</v>
      </c>
      <c r="AG2032" t="s">
        <v>206</v>
      </c>
      <c r="AH2032">
        <v>2</v>
      </c>
      <c r="AM2032" t="s">
        <v>311</v>
      </c>
      <c r="AN2032">
        <v>184.53</v>
      </c>
      <c r="AO2032">
        <v>47.794555673547599</v>
      </c>
      <c r="AP2032">
        <v>47.794555673547599</v>
      </c>
      <c r="AQ2032">
        <v>184.53</v>
      </c>
      <c r="AR2032">
        <v>47.794555673547599</v>
      </c>
      <c r="AS2032">
        <v>47.794555673547599</v>
      </c>
      <c r="AT2032">
        <v>0</v>
      </c>
      <c r="AU2032">
        <v>0</v>
      </c>
      <c r="AV2032">
        <v>0</v>
      </c>
      <c r="BD2032">
        <v>0</v>
      </c>
      <c r="BF2032" t="s">
        <v>71</v>
      </c>
    </row>
    <row r="2033" spans="1:59" x14ac:dyDescent="0.2">
      <c r="A2033">
        <v>2019</v>
      </c>
      <c r="B2033">
        <v>76</v>
      </c>
      <c r="C2033" t="s">
        <v>300</v>
      </c>
      <c r="D2033">
        <v>2</v>
      </c>
      <c r="E2033" t="s">
        <v>301</v>
      </c>
      <c r="F2033" s="3">
        <v>2019020210</v>
      </c>
      <c r="H2033">
        <v>619</v>
      </c>
      <c r="I2033" t="s">
        <v>9048</v>
      </c>
      <c r="J2033">
        <v>10007</v>
      </c>
      <c r="K2033" t="s">
        <v>108</v>
      </c>
      <c r="L2033" t="s">
        <v>9593</v>
      </c>
      <c r="M2033" t="s">
        <v>9594</v>
      </c>
      <c r="O2033">
        <v>4</v>
      </c>
      <c r="Q2033">
        <v>11420</v>
      </c>
      <c r="R2033" t="s">
        <v>94</v>
      </c>
      <c r="S2033">
        <v>110</v>
      </c>
      <c r="T2033" t="s">
        <v>83</v>
      </c>
      <c r="U2033">
        <v>8530</v>
      </c>
      <c r="V2033" t="s">
        <v>94</v>
      </c>
      <c r="W2033" t="s">
        <v>84</v>
      </c>
      <c r="X2033" t="s">
        <v>83</v>
      </c>
      <c r="Y2033" t="s">
        <v>9595</v>
      </c>
      <c r="Z2033">
        <v>11001</v>
      </c>
      <c r="AA2033" t="s">
        <v>95</v>
      </c>
      <c r="AB2033">
        <v>11000</v>
      </c>
      <c r="AC2033" t="s">
        <v>96</v>
      </c>
      <c r="AD2033">
        <v>110</v>
      </c>
      <c r="AE2033" t="s">
        <v>67</v>
      </c>
      <c r="AF2033" t="s">
        <v>222</v>
      </c>
      <c r="AG2033" t="s">
        <v>223</v>
      </c>
      <c r="AH2033">
        <v>2</v>
      </c>
      <c r="AM2033" t="s">
        <v>311</v>
      </c>
      <c r="AN2033">
        <v>1392</v>
      </c>
      <c r="AO2033">
        <v>362.54720666753502</v>
      </c>
      <c r="AP2033">
        <v>394.87001430020399</v>
      </c>
      <c r="AQ2033">
        <v>1392</v>
      </c>
      <c r="AR2033">
        <v>362.54720666753502</v>
      </c>
      <c r="AS2033">
        <v>394.87001430020399</v>
      </c>
      <c r="AT2033">
        <v>0</v>
      </c>
      <c r="AU2033">
        <v>0</v>
      </c>
      <c r="AV2033">
        <v>0</v>
      </c>
      <c r="BF2033" t="s">
        <v>112</v>
      </c>
      <c r="BG2033">
        <v>10</v>
      </c>
    </row>
    <row r="2034" spans="1:59" x14ac:dyDescent="0.2">
      <c r="A2034">
        <v>2019</v>
      </c>
      <c r="B2034">
        <v>76</v>
      </c>
      <c r="C2034" t="s">
        <v>300</v>
      </c>
      <c r="D2034">
        <v>1</v>
      </c>
      <c r="E2034" t="s">
        <v>102</v>
      </c>
      <c r="F2034" s="3">
        <v>2019010023</v>
      </c>
      <c r="H2034">
        <v>625</v>
      </c>
      <c r="I2034" t="s">
        <v>243</v>
      </c>
      <c r="J2034">
        <v>10007</v>
      </c>
      <c r="K2034" t="s">
        <v>108</v>
      </c>
      <c r="O2034">
        <v>16</v>
      </c>
      <c r="Q2034">
        <v>15210</v>
      </c>
      <c r="R2034" t="s">
        <v>387</v>
      </c>
      <c r="S2034">
        <v>150</v>
      </c>
      <c r="T2034" t="s">
        <v>379</v>
      </c>
      <c r="U2034">
        <v>8422</v>
      </c>
      <c r="V2034" t="s">
        <v>388</v>
      </c>
      <c r="W2034" t="s">
        <v>63</v>
      </c>
      <c r="X2034" t="s">
        <v>64</v>
      </c>
      <c r="AD2034">
        <v>110</v>
      </c>
      <c r="AE2034" t="s">
        <v>67</v>
      </c>
      <c r="AF2034" t="s">
        <v>89</v>
      </c>
      <c r="AG2034" t="s">
        <v>90</v>
      </c>
      <c r="AH2034">
        <v>1</v>
      </c>
      <c r="AM2034" t="s">
        <v>311</v>
      </c>
      <c r="AN2034">
        <v>925</v>
      </c>
      <c r="AO2034">
        <v>240.916786039849</v>
      </c>
      <c r="AP2034">
        <v>262.395663238282</v>
      </c>
      <c r="AQ2034">
        <v>924.99998000000005</v>
      </c>
      <c r="AR2034">
        <v>240.91678083083701</v>
      </c>
      <c r="AS2034">
        <v>262.39565756486297</v>
      </c>
      <c r="AT2034">
        <v>0</v>
      </c>
      <c r="AU2034">
        <v>0</v>
      </c>
      <c r="AV2034">
        <v>0</v>
      </c>
      <c r="BF2034" t="s">
        <v>112</v>
      </c>
      <c r="BG2034">
        <v>10</v>
      </c>
    </row>
    <row r="2035" spans="1:59" x14ac:dyDescent="0.2">
      <c r="A2035">
        <v>2019</v>
      </c>
      <c r="B2035">
        <v>76</v>
      </c>
      <c r="C2035" t="s">
        <v>300</v>
      </c>
      <c r="D2035">
        <v>1</v>
      </c>
      <c r="E2035" t="s">
        <v>102</v>
      </c>
      <c r="F2035" s="3">
        <v>2019010136</v>
      </c>
      <c r="G2035" t="s">
        <v>9988</v>
      </c>
      <c r="H2035">
        <v>625</v>
      </c>
      <c r="I2035" t="s">
        <v>243</v>
      </c>
      <c r="J2035">
        <v>10007</v>
      </c>
      <c r="K2035" t="s">
        <v>108</v>
      </c>
      <c r="O2035">
        <v>16</v>
      </c>
      <c r="Q2035">
        <v>15113</v>
      </c>
      <c r="R2035" t="s">
        <v>9755</v>
      </c>
      <c r="S2035">
        <v>150</v>
      </c>
      <c r="T2035" t="s">
        <v>379</v>
      </c>
      <c r="U2035">
        <v>8411</v>
      </c>
      <c r="V2035" t="s">
        <v>380</v>
      </c>
      <c r="W2035" t="s">
        <v>63</v>
      </c>
      <c r="X2035" t="s">
        <v>64</v>
      </c>
      <c r="AD2035">
        <v>110</v>
      </c>
      <c r="AE2035" t="s">
        <v>67</v>
      </c>
      <c r="AF2035" t="s">
        <v>231</v>
      </c>
      <c r="AG2035" t="s">
        <v>232</v>
      </c>
      <c r="AH2035">
        <v>1</v>
      </c>
      <c r="AM2035" t="s">
        <v>70</v>
      </c>
      <c r="AN2035">
        <v>18.917999999999999</v>
      </c>
      <c r="AO2035">
        <v>21.177655882682199</v>
      </c>
      <c r="AP2035">
        <v>23.065744618763699</v>
      </c>
      <c r="AQ2035">
        <v>18.917280000000002</v>
      </c>
      <c r="AR2035">
        <v>21.176849882458299</v>
      </c>
      <c r="AS2035">
        <v>23.064866759786799</v>
      </c>
      <c r="AT2035">
        <v>0</v>
      </c>
      <c r="AU2035">
        <v>0</v>
      </c>
      <c r="AV2035">
        <v>0</v>
      </c>
      <c r="BF2035" t="s">
        <v>112</v>
      </c>
      <c r="BG2035">
        <v>10</v>
      </c>
    </row>
    <row r="2036" spans="1:59" x14ac:dyDescent="0.2">
      <c r="A2036">
        <v>2019</v>
      </c>
      <c r="B2036">
        <v>76</v>
      </c>
      <c r="C2036" t="s">
        <v>300</v>
      </c>
      <c r="D2036">
        <v>2</v>
      </c>
      <c r="E2036" t="s">
        <v>301</v>
      </c>
      <c r="F2036" s="3">
        <v>2019020288</v>
      </c>
      <c r="H2036">
        <v>625</v>
      </c>
      <c r="I2036" t="s">
        <v>243</v>
      </c>
      <c r="J2036">
        <v>10007</v>
      </c>
      <c r="K2036" t="s">
        <v>108</v>
      </c>
      <c r="O2036">
        <v>4</v>
      </c>
      <c r="Q2036">
        <v>11420</v>
      </c>
      <c r="R2036" t="s">
        <v>94</v>
      </c>
      <c r="S2036">
        <v>110</v>
      </c>
      <c r="T2036" t="s">
        <v>83</v>
      </c>
      <c r="U2036">
        <v>8530</v>
      </c>
      <c r="V2036" t="s">
        <v>94</v>
      </c>
      <c r="W2036" t="s">
        <v>84</v>
      </c>
      <c r="X2036" t="s">
        <v>83</v>
      </c>
      <c r="AD2036">
        <v>110</v>
      </c>
      <c r="AE2036" t="s">
        <v>67</v>
      </c>
      <c r="AF2036" t="s">
        <v>222</v>
      </c>
      <c r="AG2036" t="s">
        <v>223</v>
      </c>
      <c r="AH2036">
        <v>2</v>
      </c>
      <c r="AM2036" t="s">
        <v>311</v>
      </c>
      <c r="AN2036">
        <v>1152</v>
      </c>
      <c r="AO2036">
        <v>300.039067586925</v>
      </c>
      <c r="AP2036">
        <v>326.78897735189298</v>
      </c>
      <c r="AQ2036">
        <v>1152</v>
      </c>
      <c r="AR2036">
        <v>300.039067586925</v>
      </c>
      <c r="AS2036">
        <v>326.78897735189298</v>
      </c>
      <c r="AT2036">
        <v>0</v>
      </c>
      <c r="AU2036">
        <v>0</v>
      </c>
      <c r="AV2036">
        <v>0</v>
      </c>
      <c r="BF2036" t="s">
        <v>112</v>
      </c>
      <c r="BG2036">
        <v>10</v>
      </c>
    </row>
    <row r="2037" spans="1:59" x14ac:dyDescent="0.2">
      <c r="A2037">
        <v>2019</v>
      </c>
      <c r="B2037">
        <v>76</v>
      </c>
      <c r="C2037" t="s">
        <v>300</v>
      </c>
      <c r="D2037">
        <v>1</v>
      </c>
      <c r="E2037" t="s">
        <v>102</v>
      </c>
      <c r="F2037" s="3">
        <v>2019010022</v>
      </c>
      <c r="H2037">
        <v>625</v>
      </c>
      <c r="I2037" t="s">
        <v>243</v>
      </c>
      <c r="J2037">
        <v>10007</v>
      </c>
      <c r="K2037" t="s">
        <v>108</v>
      </c>
      <c r="O2037">
        <v>16</v>
      </c>
      <c r="Q2037">
        <v>15110</v>
      </c>
      <c r="R2037" t="s">
        <v>378</v>
      </c>
      <c r="S2037">
        <v>150</v>
      </c>
      <c r="T2037" t="s">
        <v>379</v>
      </c>
      <c r="U2037">
        <v>8411</v>
      </c>
      <c r="V2037" t="s">
        <v>380</v>
      </c>
      <c r="W2037" t="s">
        <v>63</v>
      </c>
      <c r="X2037" t="s">
        <v>64</v>
      </c>
      <c r="AD2037">
        <v>110</v>
      </c>
      <c r="AE2037" t="s">
        <v>67</v>
      </c>
      <c r="AF2037" t="s">
        <v>89</v>
      </c>
      <c r="AG2037" t="s">
        <v>90</v>
      </c>
      <c r="AH2037">
        <v>1</v>
      </c>
      <c r="AM2037" t="s">
        <v>311</v>
      </c>
      <c r="AN2037">
        <v>925</v>
      </c>
      <c r="AO2037">
        <v>240.916786039849</v>
      </c>
      <c r="AP2037">
        <v>262.395663238282</v>
      </c>
      <c r="AQ2037">
        <v>920</v>
      </c>
      <c r="AR2037">
        <v>239.614533142336</v>
      </c>
      <c r="AS2037">
        <v>260.97730830185901</v>
      </c>
      <c r="AT2037">
        <v>0</v>
      </c>
      <c r="AU2037">
        <v>0</v>
      </c>
      <c r="AV2037">
        <v>0</v>
      </c>
      <c r="BF2037" t="s">
        <v>112</v>
      </c>
      <c r="BG2037">
        <v>10</v>
      </c>
    </row>
    <row r="2038" spans="1:59" x14ac:dyDescent="0.2">
      <c r="A2038">
        <v>2020</v>
      </c>
      <c r="B2038">
        <v>76</v>
      </c>
      <c r="C2038" t="s">
        <v>300</v>
      </c>
      <c r="D2038">
        <v>1</v>
      </c>
      <c r="E2038" t="s">
        <v>102</v>
      </c>
      <c r="F2038" s="3">
        <v>2020010016</v>
      </c>
      <c r="H2038">
        <v>625</v>
      </c>
      <c r="I2038" t="s">
        <v>243</v>
      </c>
      <c r="J2038">
        <v>10007</v>
      </c>
      <c r="K2038" t="s">
        <v>108</v>
      </c>
      <c r="O2038">
        <v>16</v>
      </c>
      <c r="Q2038">
        <v>15110</v>
      </c>
      <c r="R2038" t="s">
        <v>378</v>
      </c>
      <c r="S2038">
        <v>150</v>
      </c>
      <c r="T2038" t="s">
        <v>379</v>
      </c>
      <c r="U2038">
        <v>8411</v>
      </c>
      <c r="V2038" t="s">
        <v>380</v>
      </c>
      <c r="W2038" t="s">
        <v>63</v>
      </c>
      <c r="X2038" t="s">
        <v>64</v>
      </c>
      <c r="AD2038">
        <v>110</v>
      </c>
      <c r="AE2038" t="s">
        <v>67</v>
      </c>
      <c r="AF2038" t="s">
        <v>89</v>
      </c>
      <c r="AG2038" t="s">
        <v>90</v>
      </c>
      <c r="AH2038">
        <v>1</v>
      </c>
      <c r="AM2038" t="s">
        <v>311</v>
      </c>
      <c r="AN2038">
        <v>2000</v>
      </c>
      <c r="AO2038">
        <v>512.89942042365499</v>
      </c>
      <c r="AP2038">
        <v>544.18661925994297</v>
      </c>
      <c r="AQ2038">
        <v>2000</v>
      </c>
      <c r="AR2038">
        <v>512.89942042365499</v>
      </c>
      <c r="AS2038">
        <v>544.18661925994297</v>
      </c>
      <c r="AT2038">
        <v>0</v>
      </c>
      <c r="AU2038">
        <v>0</v>
      </c>
      <c r="AV2038">
        <v>0</v>
      </c>
      <c r="BF2038" t="s">
        <v>112</v>
      </c>
      <c r="BG2038">
        <v>10</v>
      </c>
    </row>
    <row r="2039" spans="1:59" x14ac:dyDescent="0.2">
      <c r="A2039">
        <v>2020</v>
      </c>
      <c r="B2039">
        <v>76</v>
      </c>
      <c r="C2039" t="s">
        <v>300</v>
      </c>
      <c r="D2039">
        <v>2</v>
      </c>
      <c r="E2039" t="s">
        <v>301</v>
      </c>
      <c r="F2039" s="3">
        <v>2020020104</v>
      </c>
      <c r="H2039">
        <v>625</v>
      </c>
      <c r="I2039" t="s">
        <v>243</v>
      </c>
      <c r="J2039">
        <v>10007</v>
      </c>
      <c r="K2039" t="s">
        <v>108</v>
      </c>
      <c r="O2039">
        <v>4</v>
      </c>
      <c r="Q2039">
        <v>11420</v>
      </c>
      <c r="R2039" t="s">
        <v>94</v>
      </c>
      <c r="S2039">
        <v>110</v>
      </c>
      <c r="T2039" t="s">
        <v>83</v>
      </c>
      <c r="U2039">
        <v>8530</v>
      </c>
      <c r="V2039" t="s">
        <v>94</v>
      </c>
      <c r="W2039" t="s">
        <v>84</v>
      </c>
      <c r="X2039" t="s">
        <v>83</v>
      </c>
      <c r="AD2039">
        <v>110</v>
      </c>
      <c r="AE2039" t="s">
        <v>67</v>
      </c>
      <c r="AF2039" t="s">
        <v>222</v>
      </c>
      <c r="AG2039" t="s">
        <v>223</v>
      </c>
      <c r="AH2039">
        <v>2</v>
      </c>
      <c r="AM2039" t="s">
        <v>311</v>
      </c>
      <c r="AN2039">
        <v>688</v>
      </c>
      <c r="AO2039">
        <v>176.43740062573701</v>
      </c>
      <c r="AP2039">
        <v>187.20019702542001</v>
      </c>
      <c r="AQ2039">
        <v>688</v>
      </c>
      <c r="AR2039">
        <v>176.43740062573701</v>
      </c>
      <c r="AS2039">
        <v>187.20019702542001</v>
      </c>
      <c r="AT2039">
        <v>0</v>
      </c>
      <c r="AU2039">
        <v>0</v>
      </c>
      <c r="AV2039">
        <v>0</v>
      </c>
      <c r="BF2039" t="s">
        <v>112</v>
      </c>
      <c r="BG2039">
        <v>10</v>
      </c>
    </row>
    <row r="2040" spans="1:59" x14ac:dyDescent="0.2">
      <c r="A2040">
        <v>2021</v>
      </c>
      <c r="B2040">
        <v>76</v>
      </c>
      <c r="C2040" t="s">
        <v>300</v>
      </c>
      <c r="D2040">
        <v>1</v>
      </c>
      <c r="E2040" t="s">
        <v>102</v>
      </c>
      <c r="F2040" s="3">
        <v>2021010196</v>
      </c>
      <c r="H2040">
        <v>625</v>
      </c>
      <c r="I2040" t="s">
        <v>243</v>
      </c>
      <c r="J2040">
        <v>10007</v>
      </c>
      <c r="K2040" t="s">
        <v>108</v>
      </c>
      <c r="O2040" t="s">
        <v>12273</v>
      </c>
      <c r="Q2040">
        <v>72050</v>
      </c>
      <c r="R2040" t="s">
        <v>244</v>
      </c>
      <c r="S2040">
        <v>700</v>
      </c>
      <c r="T2040" t="s">
        <v>115</v>
      </c>
      <c r="U2040">
        <v>8423</v>
      </c>
      <c r="V2040" t="s">
        <v>116</v>
      </c>
      <c r="W2040" t="s">
        <v>63</v>
      </c>
      <c r="X2040" t="s">
        <v>64</v>
      </c>
      <c r="AD2040">
        <v>110</v>
      </c>
      <c r="AE2040" t="s">
        <v>67</v>
      </c>
      <c r="AF2040" t="s">
        <v>89</v>
      </c>
      <c r="AG2040" t="s">
        <v>90</v>
      </c>
      <c r="AH2040">
        <v>1</v>
      </c>
      <c r="AM2040" t="s">
        <v>311</v>
      </c>
      <c r="AN2040">
        <v>1500</v>
      </c>
      <c r="AO2040">
        <v>388.51045093112998</v>
      </c>
      <c r="AP2040">
        <v>388.51045093112998</v>
      </c>
      <c r="AQ2040">
        <v>1500</v>
      </c>
      <c r="AR2040">
        <v>388.51045093112998</v>
      </c>
      <c r="AS2040">
        <v>388.51045093112998</v>
      </c>
      <c r="AT2040">
        <v>0</v>
      </c>
      <c r="AU2040">
        <v>0</v>
      </c>
      <c r="AV2040">
        <v>0</v>
      </c>
      <c r="BF2040" t="s">
        <v>112</v>
      </c>
      <c r="BG2040">
        <v>10</v>
      </c>
    </row>
    <row r="2041" spans="1:59" x14ac:dyDescent="0.2">
      <c r="A2041">
        <v>2021</v>
      </c>
      <c r="B2041">
        <v>76</v>
      </c>
      <c r="C2041" t="s">
        <v>300</v>
      </c>
      <c r="D2041">
        <v>1</v>
      </c>
      <c r="E2041" t="s">
        <v>102</v>
      </c>
      <c r="F2041" s="3">
        <v>2021010202</v>
      </c>
      <c r="H2041">
        <v>625</v>
      </c>
      <c r="I2041" t="s">
        <v>243</v>
      </c>
      <c r="J2041">
        <v>10007</v>
      </c>
      <c r="K2041" t="s">
        <v>108</v>
      </c>
      <c r="O2041" t="s">
        <v>12412</v>
      </c>
      <c r="Q2041">
        <v>72050</v>
      </c>
      <c r="R2041" t="s">
        <v>244</v>
      </c>
      <c r="S2041">
        <v>700</v>
      </c>
      <c r="T2041" t="s">
        <v>115</v>
      </c>
      <c r="U2041">
        <v>8423</v>
      </c>
      <c r="V2041" t="s">
        <v>116</v>
      </c>
      <c r="W2041" t="s">
        <v>63</v>
      </c>
      <c r="X2041" t="s">
        <v>64</v>
      </c>
      <c r="AD2041">
        <v>110</v>
      </c>
      <c r="AE2041" t="s">
        <v>67</v>
      </c>
      <c r="AF2041" t="s">
        <v>89</v>
      </c>
      <c r="AG2041" t="s">
        <v>90</v>
      </c>
      <c r="AH2041">
        <v>1</v>
      </c>
      <c r="AM2041" t="s">
        <v>311</v>
      </c>
      <c r="AN2041">
        <v>500</v>
      </c>
      <c r="AO2041">
        <v>129.50348364371001</v>
      </c>
      <c r="AP2041">
        <v>129.50348364371001</v>
      </c>
      <c r="AQ2041">
        <v>499.99999000000003</v>
      </c>
      <c r="AR2041">
        <v>129.50348105364</v>
      </c>
      <c r="AS2041">
        <v>129.50348105364</v>
      </c>
      <c r="AT2041">
        <v>0</v>
      </c>
      <c r="AU2041">
        <v>0</v>
      </c>
      <c r="AV2041">
        <v>0</v>
      </c>
      <c r="BF2041" t="s">
        <v>112</v>
      </c>
      <c r="BG2041">
        <v>10</v>
      </c>
    </row>
    <row r="2042" spans="1:59" x14ac:dyDescent="0.2">
      <c r="A2042">
        <v>2021</v>
      </c>
      <c r="B2042">
        <v>76</v>
      </c>
      <c r="C2042" t="s">
        <v>300</v>
      </c>
      <c r="D2042">
        <v>1</v>
      </c>
      <c r="E2042" t="s">
        <v>102</v>
      </c>
      <c r="F2042" s="3">
        <v>2021010210</v>
      </c>
      <c r="H2042">
        <v>625</v>
      </c>
      <c r="I2042" t="s">
        <v>243</v>
      </c>
      <c r="J2042">
        <v>10007</v>
      </c>
      <c r="K2042" t="s">
        <v>108</v>
      </c>
      <c r="O2042" t="s">
        <v>12423</v>
      </c>
      <c r="Q2042">
        <v>72040</v>
      </c>
      <c r="R2042" t="s">
        <v>9884</v>
      </c>
      <c r="S2042">
        <v>700</v>
      </c>
      <c r="T2042" t="s">
        <v>115</v>
      </c>
      <c r="U2042">
        <v>8423</v>
      </c>
      <c r="V2042" t="s">
        <v>116</v>
      </c>
      <c r="W2042" t="s">
        <v>63</v>
      </c>
      <c r="X2042" t="s">
        <v>64</v>
      </c>
      <c r="AD2042">
        <v>110</v>
      </c>
      <c r="AE2042" t="s">
        <v>67</v>
      </c>
      <c r="AF2042" t="s">
        <v>89</v>
      </c>
      <c r="AG2042" t="s">
        <v>90</v>
      </c>
      <c r="AH2042">
        <v>1</v>
      </c>
      <c r="AM2042" t="s">
        <v>311</v>
      </c>
      <c r="AN2042">
        <v>750</v>
      </c>
      <c r="AO2042">
        <v>194.25522546556499</v>
      </c>
      <c r="AP2042">
        <v>194.25522546556499</v>
      </c>
      <c r="AQ2042">
        <v>750</v>
      </c>
      <c r="AR2042">
        <v>194.25522546556499</v>
      </c>
      <c r="AS2042">
        <v>194.25522546556499</v>
      </c>
      <c r="AT2042">
        <v>0</v>
      </c>
      <c r="AU2042">
        <v>0</v>
      </c>
      <c r="AV2042">
        <v>0</v>
      </c>
      <c r="BF2042" t="s">
        <v>112</v>
      </c>
      <c r="BG2042">
        <v>10</v>
      </c>
    </row>
    <row r="2043" spans="1:59" x14ac:dyDescent="0.2">
      <c r="A2043">
        <v>2021</v>
      </c>
      <c r="B2043">
        <v>76</v>
      </c>
      <c r="C2043" t="s">
        <v>300</v>
      </c>
      <c r="D2043">
        <v>2</v>
      </c>
      <c r="E2043" t="s">
        <v>301</v>
      </c>
      <c r="F2043" s="3">
        <v>2021020191</v>
      </c>
      <c r="H2043">
        <v>625</v>
      </c>
      <c r="I2043" t="s">
        <v>243</v>
      </c>
      <c r="J2043">
        <v>10007</v>
      </c>
      <c r="K2043" t="s">
        <v>108</v>
      </c>
      <c r="O2043" t="s">
        <v>93</v>
      </c>
      <c r="Q2043">
        <v>11420</v>
      </c>
      <c r="R2043" t="s">
        <v>94</v>
      </c>
      <c r="S2043">
        <v>110</v>
      </c>
      <c r="T2043" t="s">
        <v>83</v>
      </c>
      <c r="U2043">
        <v>8530</v>
      </c>
      <c r="V2043" t="s">
        <v>94</v>
      </c>
      <c r="W2043" t="s">
        <v>84</v>
      </c>
      <c r="X2043" t="s">
        <v>83</v>
      </c>
      <c r="AD2043">
        <v>2100</v>
      </c>
      <c r="AE2043" t="s">
        <v>159</v>
      </c>
      <c r="AF2043" t="s">
        <v>222</v>
      </c>
      <c r="AG2043" t="s">
        <v>223</v>
      </c>
      <c r="AH2043">
        <v>2</v>
      </c>
      <c r="AM2043" t="s">
        <v>311</v>
      </c>
      <c r="AN2043">
        <v>1217.2</v>
      </c>
      <c r="AO2043">
        <v>315.263280582248</v>
      </c>
      <c r="AP2043">
        <v>315.263280582248</v>
      </c>
      <c r="AQ2043">
        <v>1217.2</v>
      </c>
      <c r="AR2043">
        <v>315.263280582248</v>
      </c>
      <c r="AS2043">
        <v>315.263280582248</v>
      </c>
      <c r="AT2043">
        <v>0</v>
      </c>
      <c r="AU2043">
        <v>0</v>
      </c>
      <c r="AV2043">
        <v>0</v>
      </c>
      <c r="BF2043" t="s">
        <v>112</v>
      </c>
      <c r="BG2043">
        <v>10</v>
      </c>
    </row>
    <row r="2044" spans="1:59" x14ac:dyDescent="0.2">
      <c r="A2044">
        <v>2019</v>
      </c>
      <c r="B2044">
        <v>76</v>
      </c>
      <c r="C2044" t="s">
        <v>300</v>
      </c>
      <c r="D2044">
        <v>2</v>
      </c>
      <c r="E2044" t="s">
        <v>301</v>
      </c>
      <c r="F2044" s="3">
        <v>2019020043</v>
      </c>
      <c r="H2044">
        <v>630</v>
      </c>
      <c r="I2044" t="s">
        <v>9838</v>
      </c>
      <c r="J2044">
        <v>10007</v>
      </c>
      <c r="K2044" t="s">
        <v>108</v>
      </c>
      <c r="L2044" t="s">
        <v>9617</v>
      </c>
      <c r="M2044" t="s">
        <v>9839</v>
      </c>
      <c r="O2044">
        <v>4</v>
      </c>
      <c r="Q2044">
        <v>11420</v>
      </c>
      <c r="R2044" t="s">
        <v>94</v>
      </c>
      <c r="S2044">
        <v>110</v>
      </c>
      <c r="T2044" t="s">
        <v>83</v>
      </c>
      <c r="U2044">
        <v>8530</v>
      </c>
      <c r="V2044" t="s">
        <v>94</v>
      </c>
      <c r="W2044" t="s">
        <v>84</v>
      </c>
      <c r="X2044" t="s">
        <v>83</v>
      </c>
      <c r="Y2044" t="s">
        <v>5982</v>
      </c>
      <c r="Z2044">
        <v>11004</v>
      </c>
      <c r="AA2044" t="s">
        <v>221</v>
      </c>
      <c r="AB2044">
        <v>11000</v>
      </c>
      <c r="AC2044" t="s">
        <v>96</v>
      </c>
      <c r="AD2044">
        <v>110</v>
      </c>
      <c r="AE2044" t="s">
        <v>67</v>
      </c>
      <c r="AF2044" t="s">
        <v>86</v>
      </c>
      <c r="AG2044" t="s">
        <v>87</v>
      </c>
      <c r="AH2044">
        <v>1</v>
      </c>
      <c r="AM2044" t="s">
        <v>311</v>
      </c>
      <c r="AN2044">
        <v>6.4</v>
      </c>
      <c r="AO2044">
        <v>1.66688370881625</v>
      </c>
      <c r="AP2044">
        <v>1.8154943186216299</v>
      </c>
      <c r="AQ2044">
        <v>6.4</v>
      </c>
      <c r="AR2044">
        <v>1.66688370881625</v>
      </c>
      <c r="AS2044">
        <v>1.8154943186216299</v>
      </c>
      <c r="AT2044">
        <v>0</v>
      </c>
      <c r="AU2044">
        <v>0</v>
      </c>
      <c r="AV2044">
        <v>0</v>
      </c>
      <c r="BF2044" t="s">
        <v>112</v>
      </c>
      <c r="BG2044">
        <v>10</v>
      </c>
    </row>
    <row r="2045" spans="1:59" x14ac:dyDescent="0.2">
      <c r="A2045">
        <v>2020</v>
      </c>
      <c r="B2045">
        <v>76</v>
      </c>
      <c r="C2045" t="s">
        <v>300</v>
      </c>
      <c r="D2045">
        <v>2</v>
      </c>
      <c r="E2045" t="s">
        <v>301</v>
      </c>
      <c r="F2045" s="3">
        <v>2020020071</v>
      </c>
      <c r="H2045">
        <v>630</v>
      </c>
      <c r="I2045" t="s">
        <v>9838</v>
      </c>
      <c r="J2045">
        <v>10007</v>
      </c>
      <c r="K2045" t="s">
        <v>108</v>
      </c>
      <c r="L2045" t="s">
        <v>11475</v>
      </c>
      <c r="M2045" t="s">
        <v>11476</v>
      </c>
      <c r="O2045">
        <v>4</v>
      </c>
      <c r="Q2045">
        <v>11420</v>
      </c>
      <c r="R2045" t="s">
        <v>94</v>
      </c>
      <c r="S2045">
        <v>110</v>
      </c>
      <c r="T2045" t="s">
        <v>83</v>
      </c>
      <c r="U2045">
        <v>8530</v>
      </c>
      <c r="V2045" t="s">
        <v>94</v>
      </c>
      <c r="W2045" t="s">
        <v>84</v>
      </c>
      <c r="X2045" t="s">
        <v>83</v>
      </c>
      <c r="Y2045" t="s">
        <v>5982</v>
      </c>
      <c r="Z2045">
        <v>11004</v>
      </c>
      <c r="AA2045" t="s">
        <v>221</v>
      </c>
      <c r="AB2045">
        <v>11000</v>
      </c>
      <c r="AC2045" t="s">
        <v>96</v>
      </c>
      <c r="AD2045">
        <v>110</v>
      </c>
      <c r="AE2045" t="s">
        <v>67</v>
      </c>
      <c r="AF2045" t="s">
        <v>86</v>
      </c>
      <c r="AG2045" t="s">
        <v>87</v>
      </c>
      <c r="AH2045">
        <v>1</v>
      </c>
      <c r="AM2045" t="s">
        <v>311</v>
      </c>
      <c r="AN2045">
        <v>8</v>
      </c>
      <c r="AO2045">
        <v>2.05159768169462</v>
      </c>
      <c r="AP2045">
        <v>2.17674647703977</v>
      </c>
      <c r="AQ2045">
        <v>8</v>
      </c>
      <c r="AR2045">
        <v>2.05159768169462</v>
      </c>
      <c r="AS2045">
        <v>2.17674647703977</v>
      </c>
      <c r="AT2045">
        <v>0</v>
      </c>
      <c r="AU2045">
        <v>0</v>
      </c>
      <c r="AV2045">
        <v>0</v>
      </c>
      <c r="BF2045" t="s">
        <v>112</v>
      </c>
      <c r="BG2045">
        <v>10</v>
      </c>
    </row>
    <row r="2046" spans="1:59" x14ac:dyDescent="0.2">
      <c r="A2046">
        <v>2020</v>
      </c>
      <c r="B2046">
        <v>76</v>
      </c>
      <c r="C2046" t="s">
        <v>300</v>
      </c>
      <c r="D2046">
        <v>2</v>
      </c>
      <c r="E2046" t="s">
        <v>301</v>
      </c>
      <c r="F2046" s="3">
        <v>2020020122</v>
      </c>
      <c r="H2046">
        <v>630</v>
      </c>
      <c r="I2046" t="s">
        <v>9838</v>
      </c>
      <c r="J2046">
        <v>10007</v>
      </c>
      <c r="K2046" t="s">
        <v>108</v>
      </c>
      <c r="L2046" t="s">
        <v>9593</v>
      </c>
      <c r="M2046" t="s">
        <v>11482</v>
      </c>
      <c r="O2046">
        <v>4</v>
      </c>
      <c r="Q2046">
        <v>11420</v>
      </c>
      <c r="R2046" t="s">
        <v>94</v>
      </c>
      <c r="S2046">
        <v>110</v>
      </c>
      <c r="T2046" t="s">
        <v>83</v>
      </c>
      <c r="U2046">
        <v>8530</v>
      </c>
      <c r="V2046" t="s">
        <v>94</v>
      </c>
      <c r="W2046" t="s">
        <v>84</v>
      </c>
      <c r="X2046" t="s">
        <v>83</v>
      </c>
      <c r="Y2046" t="s">
        <v>301</v>
      </c>
      <c r="Z2046">
        <v>11001</v>
      </c>
      <c r="AA2046" t="s">
        <v>95</v>
      </c>
      <c r="AB2046">
        <v>11000</v>
      </c>
      <c r="AC2046" t="s">
        <v>96</v>
      </c>
      <c r="AD2046">
        <v>110</v>
      </c>
      <c r="AE2046" t="s">
        <v>67</v>
      </c>
      <c r="AF2046" t="s">
        <v>222</v>
      </c>
      <c r="AG2046" t="s">
        <v>223</v>
      </c>
      <c r="AH2046">
        <v>2</v>
      </c>
      <c r="AM2046" t="s">
        <v>311</v>
      </c>
      <c r="AN2046">
        <v>32</v>
      </c>
      <c r="AO2046">
        <v>8.2063907267784799</v>
      </c>
      <c r="AP2046">
        <v>8.7069859081590799</v>
      </c>
      <c r="AQ2046">
        <v>32</v>
      </c>
      <c r="AR2046">
        <v>8.2063907267784799</v>
      </c>
      <c r="AS2046">
        <v>8.7069859081590799</v>
      </c>
      <c r="AT2046">
        <v>0</v>
      </c>
      <c r="AU2046">
        <v>0</v>
      </c>
      <c r="AV2046">
        <v>0</v>
      </c>
      <c r="BF2046" t="s">
        <v>112</v>
      </c>
      <c r="BG2046">
        <v>10</v>
      </c>
    </row>
    <row r="2047" spans="1:59" x14ac:dyDescent="0.2">
      <c r="A2047">
        <v>2021</v>
      </c>
      <c r="B2047">
        <v>76</v>
      </c>
      <c r="C2047" t="s">
        <v>300</v>
      </c>
      <c r="D2047">
        <v>2</v>
      </c>
      <c r="E2047" t="s">
        <v>301</v>
      </c>
      <c r="F2047" s="3">
        <v>2021020106</v>
      </c>
      <c r="H2047">
        <v>630</v>
      </c>
      <c r="I2047" t="s">
        <v>9838</v>
      </c>
      <c r="J2047">
        <v>10007</v>
      </c>
      <c r="K2047" t="s">
        <v>108</v>
      </c>
      <c r="L2047" t="s">
        <v>9593</v>
      </c>
      <c r="M2047" t="s">
        <v>9594</v>
      </c>
      <c r="O2047" t="s">
        <v>93</v>
      </c>
      <c r="Q2047">
        <v>11420</v>
      </c>
      <c r="R2047" t="s">
        <v>94</v>
      </c>
      <c r="S2047">
        <v>110</v>
      </c>
      <c r="T2047" t="s">
        <v>83</v>
      </c>
      <c r="U2047">
        <v>8530</v>
      </c>
      <c r="V2047" t="s">
        <v>94</v>
      </c>
      <c r="W2047" t="s">
        <v>84</v>
      </c>
      <c r="X2047" t="s">
        <v>83</v>
      </c>
      <c r="Y2047" t="s">
        <v>301</v>
      </c>
      <c r="Z2047">
        <v>11001</v>
      </c>
      <c r="AA2047" t="s">
        <v>95</v>
      </c>
      <c r="AB2047">
        <v>11000</v>
      </c>
      <c r="AC2047" t="s">
        <v>96</v>
      </c>
      <c r="AD2047">
        <v>2100</v>
      </c>
      <c r="AE2047" t="s">
        <v>159</v>
      </c>
      <c r="AF2047" t="s">
        <v>222</v>
      </c>
      <c r="AG2047" t="s">
        <v>223</v>
      </c>
      <c r="AH2047">
        <v>2</v>
      </c>
      <c r="AM2047" t="s">
        <v>311</v>
      </c>
      <c r="AN2047">
        <v>13.6</v>
      </c>
      <c r="AO2047">
        <v>3.5224947551089101</v>
      </c>
      <c r="AP2047">
        <v>3.5224947551089101</v>
      </c>
      <c r="AQ2047">
        <v>13.6</v>
      </c>
      <c r="AR2047">
        <v>3.5224947551089101</v>
      </c>
      <c r="AS2047">
        <v>3.5224947551089101</v>
      </c>
      <c r="AT2047">
        <v>0</v>
      </c>
      <c r="AU2047">
        <v>0</v>
      </c>
      <c r="AV2047">
        <v>0</v>
      </c>
      <c r="BF2047" t="s">
        <v>112</v>
      </c>
      <c r="BG2047">
        <v>10</v>
      </c>
    </row>
    <row r="2048" spans="1:59" x14ac:dyDescent="0.2">
      <c r="A2048">
        <v>2019</v>
      </c>
      <c r="B2048">
        <v>76</v>
      </c>
      <c r="C2048" t="s">
        <v>300</v>
      </c>
      <c r="D2048">
        <v>2</v>
      </c>
      <c r="E2048" t="s">
        <v>301</v>
      </c>
      <c r="F2048" s="3">
        <v>2019020259</v>
      </c>
      <c r="G2048" t="s">
        <v>9589</v>
      </c>
      <c r="H2048">
        <v>635</v>
      </c>
      <c r="I2048" t="s">
        <v>9747</v>
      </c>
      <c r="J2048">
        <v>10007</v>
      </c>
      <c r="K2048" t="s">
        <v>108</v>
      </c>
      <c r="L2048" t="s">
        <v>9596</v>
      </c>
      <c r="M2048" t="s">
        <v>9597</v>
      </c>
      <c r="O2048">
        <v>4</v>
      </c>
      <c r="Q2048">
        <v>11420</v>
      </c>
      <c r="R2048" t="s">
        <v>94</v>
      </c>
      <c r="S2048">
        <v>110</v>
      </c>
      <c r="T2048" t="s">
        <v>83</v>
      </c>
      <c r="U2048">
        <v>8530</v>
      </c>
      <c r="V2048" t="s">
        <v>94</v>
      </c>
      <c r="W2048" t="s">
        <v>84</v>
      </c>
      <c r="X2048" t="s">
        <v>83</v>
      </c>
      <c r="Y2048" t="s">
        <v>5982</v>
      </c>
      <c r="Z2048">
        <v>11004</v>
      </c>
      <c r="AA2048" t="s">
        <v>221</v>
      </c>
      <c r="AB2048">
        <v>11000</v>
      </c>
      <c r="AC2048" t="s">
        <v>96</v>
      </c>
      <c r="AD2048">
        <v>110</v>
      </c>
      <c r="AE2048" t="s">
        <v>67</v>
      </c>
      <c r="AF2048" t="s">
        <v>222</v>
      </c>
      <c r="AG2048" t="s">
        <v>223</v>
      </c>
      <c r="AH2048">
        <v>2</v>
      </c>
      <c r="AM2048" t="s">
        <v>311</v>
      </c>
      <c r="AN2048">
        <v>80</v>
      </c>
      <c r="AO2048">
        <v>20.836046360203198</v>
      </c>
      <c r="AP2048">
        <v>22.6936789827704</v>
      </c>
      <c r="AQ2048">
        <v>80</v>
      </c>
      <c r="AR2048">
        <v>20.836046360203198</v>
      </c>
      <c r="AS2048">
        <v>22.6936789827704</v>
      </c>
      <c r="AT2048">
        <v>0</v>
      </c>
      <c r="AU2048">
        <v>0</v>
      </c>
      <c r="AV2048">
        <v>0</v>
      </c>
      <c r="BF2048" t="s">
        <v>112</v>
      </c>
      <c r="BG2048">
        <v>10</v>
      </c>
    </row>
    <row r="2049" spans="1:59" x14ac:dyDescent="0.2">
      <c r="A2049">
        <v>2019</v>
      </c>
      <c r="B2049">
        <v>76</v>
      </c>
      <c r="C2049" t="s">
        <v>300</v>
      </c>
      <c r="D2049">
        <v>1</v>
      </c>
      <c r="E2049" t="s">
        <v>102</v>
      </c>
      <c r="F2049" s="3">
        <v>2019010068</v>
      </c>
      <c r="G2049" t="s">
        <v>9797</v>
      </c>
      <c r="H2049">
        <v>635</v>
      </c>
      <c r="I2049" t="s">
        <v>9747</v>
      </c>
      <c r="J2049">
        <v>10007</v>
      </c>
      <c r="K2049" t="s">
        <v>108</v>
      </c>
      <c r="L2049" t="s">
        <v>9798</v>
      </c>
      <c r="M2049" t="s">
        <v>9799</v>
      </c>
      <c r="O2049">
        <v>3</v>
      </c>
      <c r="Q2049">
        <v>12230</v>
      </c>
      <c r="R2049" t="s">
        <v>7422</v>
      </c>
      <c r="S2049">
        <v>120</v>
      </c>
      <c r="T2049" t="s">
        <v>152</v>
      </c>
      <c r="U2049">
        <v>861</v>
      </c>
      <c r="V2049" t="s">
        <v>7423</v>
      </c>
      <c r="W2049" t="s">
        <v>154</v>
      </c>
      <c r="X2049" t="s">
        <v>155</v>
      </c>
      <c r="Y2049" t="s">
        <v>9779</v>
      </c>
      <c r="Z2049">
        <v>11001</v>
      </c>
      <c r="AA2049" t="s">
        <v>95</v>
      </c>
      <c r="AB2049">
        <v>11000</v>
      </c>
      <c r="AC2049" t="s">
        <v>96</v>
      </c>
      <c r="AD2049">
        <v>110</v>
      </c>
      <c r="AE2049" t="s">
        <v>67</v>
      </c>
      <c r="AF2049" t="s">
        <v>231</v>
      </c>
      <c r="AG2049" t="s">
        <v>232</v>
      </c>
      <c r="AH2049">
        <v>1</v>
      </c>
      <c r="AM2049" t="s">
        <v>401</v>
      </c>
      <c r="AN2049">
        <v>26.5</v>
      </c>
      <c r="AO2049">
        <v>26.5</v>
      </c>
      <c r="AP2049">
        <v>28.8626010255024</v>
      </c>
      <c r="AQ2049">
        <v>26.498000000000001</v>
      </c>
      <c r="AR2049">
        <v>26.498000000000001</v>
      </c>
      <c r="AS2049">
        <v>28.860422715991</v>
      </c>
      <c r="AT2049">
        <v>0</v>
      </c>
      <c r="AU2049">
        <v>0</v>
      </c>
      <c r="AV2049">
        <v>0</v>
      </c>
      <c r="BF2049" t="s">
        <v>112</v>
      </c>
      <c r="BG2049">
        <v>10</v>
      </c>
    </row>
    <row r="2050" spans="1:59" x14ac:dyDescent="0.2">
      <c r="A2050">
        <v>2019</v>
      </c>
      <c r="B2050">
        <v>76</v>
      </c>
      <c r="C2050" t="s">
        <v>300</v>
      </c>
      <c r="D2050">
        <v>99</v>
      </c>
      <c r="E2050" t="s">
        <v>79</v>
      </c>
      <c r="F2050" s="3">
        <v>2019120002</v>
      </c>
      <c r="H2050">
        <v>635</v>
      </c>
      <c r="I2050" t="s">
        <v>9747</v>
      </c>
      <c r="J2050">
        <v>10007</v>
      </c>
      <c r="K2050" t="s">
        <v>108</v>
      </c>
      <c r="L2050" t="s">
        <v>9865</v>
      </c>
      <c r="M2050" t="s">
        <v>9866</v>
      </c>
      <c r="O2050">
        <v>6</v>
      </c>
      <c r="Q2050">
        <v>14010</v>
      </c>
      <c r="R2050" t="s">
        <v>9867</v>
      </c>
      <c r="S2050">
        <v>140</v>
      </c>
      <c r="T2050" t="s">
        <v>7528</v>
      </c>
      <c r="U2050">
        <v>36</v>
      </c>
      <c r="V2050" t="s">
        <v>7529</v>
      </c>
      <c r="W2050" t="s">
        <v>7530</v>
      </c>
      <c r="X2050" t="s">
        <v>7531</v>
      </c>
      <c r="Y2050" t="s">
        <v>9673</v>
      </c>
      <c r="Z2050">
        <v>47080</v>
      </c>
      <c r="AA2050" t="s">
        <v>217</v>
      </c>
      <c r="AB2050">
        <v>47000</v>
      </c>
      <c r="AC2050" t="s">
        <v>111</v>
      </c>
      <c r="AD2050">
        <v>110</v>
      </c>
      <c r="AE2050" t="s">
        <v>67</v>
      </c>
      <c r="AF2050" t="s">
        <v>89</v>
      </c>
      <c r="AG2050" t="s">
        <v>90</v>
      </c>
      <c r="AH2050">
        <v>1</v>
      </c>
      <c r="AM2050" t="s">
        <v>70</v>
      </c>
      <c r="AN2050">
        <v>14</v>
      </c>
      <c r="AO2050">
        <v>15.672226575618501</v>
      </c>
      <c r="AP2050">
        <v>17.069480106918899</v>
      </c>
      <c r="AQ2050">
        <v>14</v>
      </c>
      <c r="AR2050">
        <v>15.672226575618501</v>
      </c>
      <c r="AS2050">
        <v>17.069480106918899</v>
      </c>
      <c r="AT2050">
        <v>0</v>
      </c>
      <c r="AU2050">
        <v>0</v>
      </c>
      <c r="AV2050">
        <v>0</v>
      </c>
      <c r="BF2050" t="s">
        <v>112</v>
      </c>
      <c r="BG2050">
        <v>10</v>
      </c>
    </row>
    <row r="2051" spans="1:59" x14ac:dyDescent="0.2">
      <c r="A2051">
        <v>2019</v>
      </c>
      <c r="B2051">
        <v>76</v>
      </c>
      <c r="C2051" t="s">
        <v>300</v>
      </c>
      <c r="D2051">
        <v>2</v>
      </c>
      <c r="E2051" t="s">
        <v>301</v>
      </c>
      <c r="F2051" s="3">
        <v>2019020061</v>
      </c>
      <c r="H2051">
        <v>635</v>
      </c>
      <c r="I2051" t="s">
        <v>9747</v>
      </c>
      <c r="J2051">
        <v>10007</v>
      </c>
      <c r="K2051" t="s">
        <v>108</v>
      </c>
      <c r="L2051" t="s">
        <v>9617</v>
      </c>
      <c r="M2051" t="s">
        <v>9957</v>
      </c>
      <c r="O2051">
        <v>4</v>
      </c>
      <c r="Q2051">
        <v>11420</v>
      </c>
      <c r="R2051" t="s">
        <v>94</v>
      </c>
      <c r="S2051">
        <v>110</v>
      </c>
      <c r="T2051" t="s">
        <v>83</v>
      </c>
      <c r="U2051">
        <v>8530</v>
      </c>
      <c r="V2051" t="s">
        <v>94</v>
      </c>
      <c r="W2051" t="s">
        <v>84</v>
      </c>
      <c r="X2051" t="s">
        <v>83</v>
      </c>
      <c r="Y2051" t="s">
        <v>5982</v>
      </c>
      <c r="Z2051">
        <v>11004</v>
      </c>
      <c r="AA2051" t="s">
        <v>221</v>
      </c>
      <c r="AB2051">
        <v>11000</v>
      </c>
      <c r="AC2051" t="s">
        <v>96</v>
      </c>
      <c r="AD2051">
        <v>110</v>
      </c>
      <c r="AE2051" t="s">
        <v>67</v>
      </c>
      <c r="AF2051" t="s">
        <v>86</v>
      </c>
      <c r="AG2051" t="s">
        <v>87</v>
      </c>
      <c r="AH2051">
        <v>1</v>
      </c>
      <c r="AM2051" t="s">
        <v>311</v>
      </c>
      <c r="AN2051">
        <v>14.4</v>
      </c>
      <c r="AO2051">
        <v>3.7504883448365698</v>
      </c>
      <c r="AP2051">
        <v>4.0848622168986601</v>
      </c>
      <c r="AQ2051">
        <v>14.4</v>
      </c>
      <c r="AR2051">
        <v>3.7504883448365698</v>
      </c>
      <c r="AS2051">
        <v>4.0848622168986601</v>
      </c>
      <c r="AT2051">
        <v>0</v>
      </c>
      <c r="AU2051">
        <v>0</v>
      </c>
      <c r="AV2051">
        <v>0</v>
      </c>
      <c r="BF2051" t="s">
        <v>112</v>
      </c>
      <c r="BG2051">
        <v>10</v>
      </c>
    </row>
    <row r="2052" spans="1:59" x14ac:dyDescent="0.2">
      <c r="A2052">
        <v>2019</v>
      </c>
      <c r="B2052">
        <v>76</v>
      </c>
      <c r="C2052" t="s">
        <v>300</v>
      </c>
      <c r="D2052">
        <v>1</v>
      </c>
      <c r="E2052" t="s">
        <v>102</v>
      </c>
      <c r="F2052" s="3">
        <v>2019010069</v>
      </c>
      <c r="G2052" t="s">
        <v>10273</v>
      </c>
      <c r="H2052">
        <v>635</v>
      </c>
      <c r="I2052" t="s">
        <v>9747</v>
      </c>
      <c r="J2052">
        <v>10007</v>
      </c>
      <c r="K2052" t="s">
        <v>108</v>
      </c>
      <c r="L2052" t="s">
        <v>10274</v>
      </c>
      <c r="M2052" t="s">
        <v>10275</v>
      </c>
      <c r="O2052">
        <v>4</v>
      </c>
      <c r="Q2052">
        <v>11120</v>
      </c>
      <c r="R2052" t="s">
        <v>9650</v>
      </c>
      <c r="S2052">
        <v>110</v>
      </c>
      <c r="T2052" t="s">
        <v>83</v>
      </c>
      <c r="U2052">
        <v>85</v>
      </c>
      <c r="V2052" t="s">
        <v>83</v>
      </c>
      <c r="W2052" t="s">
        <v>84</v>
      </c>
      <c r="X2052" t="s">
        <v>83</v>
      </c>
      <c r="Y2052" t="s">
        <v>9779</v>
      </c>
      <c r="Z2052">
        <v>11001</v>
      </c>
      <c r="AA2052" t="s">
        <v>95</v>
      </c>
      <c r="AB2052">
        <v>11000</v>
      </c>
      <c r="AC2052" t="s">
        <v>96</v>
      </c>
      <c r="AD2052">
        <v>110</v>
      </c>
      <c r="AE2052" t="s">
        <v>67</v>
      </c>
      <c r="AF2052" t="s">
        <v>231</v>
      </c>
      <c r="AG2052" t="s">
        <v>232</v>
      </c>
      <c r="AH2052">
        <v>1</v>
      </c>
      <c r="AM2052" t="s">
        <v>401</v>
      </c>
      <c r="AN2052">
        <v>25.3</v>
      </c>
      <c r="AO2052">
        <v>25.3</v>
      </c>
      <c r="AP2052">
        <v>27.555615318687199</v>
      </c>
      <c r="AQ2052">
        <v>25.26155</v>
      </c>
      <c r="AR2052">
        <v>25.26155</v>
      </c>
      <c r="AS2052">
        <v>27.513737318331302</v>
      </c>
      <c r="AT2052">
        <v>0</v>
      </c>
      <c r="AU2052">
        <v>0</v>
      </c>
      <c r="AV2052">
        <v>0</v>
      </c>
      <c r="BF2052" t="s">
        <v>112</v>
      </c>
      <c r="BG2052">
        <v>10</v>
      </c>
    </row>
    <row r="2053" spans="1:59" x14ac:dyDescent="0.2">
      <c r="A2053">
        <v>2019</v>
      </c>
      <c r="B2053">
        <v>76</v>
      </c>
      <c r="C2053" t="s">
        <v>300</v>
      </c>
      <c r="D2053">
        <v>2</v>
      </c>
      <c r="E2053" t="s">
        <v>301</v>
      </c>
      <c r="F2053" s="3">
        <v>2019020057</v>
      </c>
      <c r="G2053" t="s">
        <v>9589</v>
      </c>
      <c r="H2053">
        <v>635</v>
      </c>
      <c r="I2053" t="s">
        <v>9747</v>
      </c>
      <c r="J2053">
        <v>10007</v>
      </c>
      <c r="K2053" t="s">
        <v>108</v>
      </c>
      <c r="L2053" t="s">
        <v>9596</v>
      </c>
      <c r="M2053" t="s">
        <v>10286</v>
      </c>
      <c r="O2053">
        <v>4</v>
      </c>
      <c r="Q2053">
        <v>11420</v>
      </c>
      <c r="R2053" t="s">
        <v>94</v>
      </c>
      <c r="S2053">
        <v>110</v>
      </c>
      <c r="T2053" t="s">
        <v>83</v>
      </c>
      <c r="U2053">
        <v>8530</v>
      </c>
      <c r="V2053" t="s">
        <v>94</v>
      </c>
      <c r="W2053" t="s">
        <v>84</v>
      </c>
      <c r="X2053" t="s">
        <v>83</v>
      </c>
      <c r="Y2053" t="s">
        <v>5982</v>
      </c>
      <c r="Z2053">
        <v>11004</v>
      </c>
      <c r="AA2053" t="s">
        <v>221</v>
      </c>
      <c r="AB2053">
        <v>11000</v>
      </c>
      <c r="AC2053" t="s">
        <v>96</v>
      </c>
      <c r="AD2053">
        <v>110</v>
      </c>
      <c r="AE2053" t="s">
        <v>67</v>
      </c>
      <c r="AF2053" t="s">
        <v>86</v>
      </c>
      <c r="AG2053" t="s">
        <v>87</v>
      </c>
      <c r="AH2053">
        <v>1</v>
      </c>
      <c r="AM2053" t="s">
        <v>311</v>
      </c>
      <c r="AN2053">
        <v>48.6</v>
      </c>
      <c r="AO2053">
        <v>12.6578981638234</v>
      </c>
      <c r="AP2053">
        <v>13.786409982033</v>
      </c>
      <c r="AQ2053">
        <v>48.6</v>
      </c>
      <c r="AR2053">
        <v>12.6578981638234</v>
      </c>
      <c r="AS2053">
        <v>13.786409982033</v>
      </c>
      <c r="AT2053">
        <v>0</v>
      </c>
      <c r="AU2053">
        <v>0</v>
      </c>
      <c r="AV2053">
        <v>0</v>
      </c>
      <c r="BF2053" t="s">
        <v>112</v>
      </c>
      <c r="BG2053">
        <v>10</v>
      </c>
    </row>
    <row r="2054" spans="1:59" x14ac:dyDescent="0.2">
      <c r="A2054">
        <v>2019</v>
      </c>
      <c r="B2054">
        <v>76</v>
      </c>
      <c r="C2054" t="s">
        <v>300</v>
      </c>
      <c r="D2054">
        <v>1</v>
      </c>
      <c r="E2054" t="s">
        <v>102</v>
      </c>
      <c r="F2054" s="3">
        <v>2019010185</v>
      </c>
      <c r="G2054" t="s">
        <v>10314</v>
      </c>
      <c r="H2054">
        <v>635</v>
      </c>
      <c r="I2054" t="s">
        <v>9747</v>
      </c>
      <c r="J2054">
        <v>10007</v>
      </c>
      <c r="K2054" t="s">
        <v>108</v>
      </c>
      <c r="L2054" t="s">
        <v>10315</v>
      </c>
      <c r="M2054" t="s">
        <v>10316</v>
      </c>
      <c r="O2054">
        <v>3</v>
      </c>
      <c r="Q2054">
        <v>12181</v>
      </c>
      <c r="R2054" t="s">
        <v>8534</v>
      </c>
      <c r="S2054">
        <v>120</v>
      </c>
      <c r="T2054" t="s">
        <v>152</v>
      </c>
      <c r="U2054">
        <v>862</v>
      </c>
      <c r="V2054" t="s">
        <v>271</v>
      </c>
      <c r="W2054" t="s">
        <v>154</v>
      </c>
      <c r="X2054" t="s">
        <v>155</v>
      </c>
      <c r="Y2054" t="s">
        <v>9760</v>
      </c>
      <c r="Z2054">
        <v>22000</v>
      </c>
      <c r="AA2054" t="s">
        <v>6370</v>
      </c>
      <c r="AB2054">
        <v>22000</v>
      </c>
      <c r="AC2054" t="s">
        <v>6370</v>
      </c>
      <c r="AD2054">
        <v>110</v>
      </c>
      <c r="AE2054" t="s">
        <v>67</v>
      </c>
      <c r="AF2054" t="s">
        <v>231</v>
      </c>
      <c r="AG2054" t="s">
        <v>232</v>
      </c>
      <c r="AH2054">
        <v>1</v>
      </c>
      <c r="AM2054" t="s">
        <v>311</v>
      </c>
      <c r="AN2054">
        <v>194.66374999999999</v>
      </c>
      <c r="AO2054">
        <v>50.7002864956374</v>
      </c>
      <c r="AP2054">
        <v>55.220458151028303</v>
      </c>
      <c r="AQ2054">
        <v>192.472465</v>
      </c>
      <c r="AR2054">
        <v>50.129565047532203</v>
      </c>
      <c r="AS2054">
        <v>54.598854171656299</v>
      </c>
      <c r="AT2054">
        <v>0</v>
      </c>
      <c r="AU2054">
        <v>0</v>
      </c>
      <c r="AV2054">
        <v>0</v>
      </c>
      <c r="BF2054" t="s">
        <v>112</v>
      </c>
      <c r="BG2054">
        <v>10</v>
      </c>
    </row>
    <row r="2055" spans="1:59" x14ac:dyDescent="0.2">
      <c r="A2055">
        <v>2019</v>
      </c>
      <c r="B2055">
        <v>76</v>
      </c>
      <c r="C2055" t="s">
        <v>300</v>
      </c>
      <c r="D2055">
        <v>1</v>
      </c>
      <c r="E2055" t="s">
        <v>102</v>
      </c>
      <c r="F2055" s="3">
        <v>2019010185</v>
      </c>
      <c r="G2055" t="s">
        <v>10314</v>
      </c>
      <c r="H2055">
        <v>635</v>
      </c>
      <c r="I2055" t="s">
        <v>9747</v>
      </c>
      <c r="J2055">
        <v>10007</v>
      </c>
      <c r="K2055" t="s">
        <v>108</v>
      </c>
      <c r="L2055" t="s">
        <v>10315</v>
      </c>
      <c r="M2055" t="s">
        <v>10316</v>
      </c>
      <c r="O2055">
        <v>3</v>
      </c>
      <c r="Q2055">
        <v>12220</v>
      </c>
      <c r="R2055" t="s">
        <v>151</v>
      </c>
      <c r="S2055">
        <v>120</v>
      </c>
      <c r="T2055" t="s">
        <v>152</v>
      </c>
      <c r="U2055">
        <v>86</v>
      </c>
      <c r="V2055" t="s">
        <v>153</v>
      </c>
      <c r="W2055" t="s">
        <v>154</v>
      </c>
      <c r="X2055" t="s">
        <v>155</v>
      </c>
      <c r="Y2055" t="s">
        <v>9760</v>
      </c>
      <c r="Z2055">
        <v>22000</v>
      </c>
      <c r="AA2055" t="s">
        <v>6370</v>
      </c>
      <c r="AB2055">
        <v>22000</v>
      </c>
      <c r="AC2055" t="s">
        <v>6370</v>
      </c>
      <c r="AD2055">
        <v>110</v>
      </c>
      <c r="AE2055" t="s">
        <v>67</v>
      </c>
      <c r="AF2055" t="s">
        <v>231</v>
      </c>
      <c r="AG2055" t="s">
        <v>232</v>
      </c>
      <c r="AH2055">
        <v>1</v>
      </c>
      <c r="AM2055" t="s">
        <v>311</v>
      </c>
      <c r="AN2055">
        <v>194.66374999999999</v>
      </c>
      <c r="AO2055">
        <v>50.7002864956374</v>
      </c>
      <c r="AP2055">
        <v>55.220458151028303</v>
      </c>
      <c r="AQ2055">
        <v>192.472465</v>
      </c>
      <c r="AR2055">
        <v>50.129565047532203</v>
      </c>
      <c r="AS2055">
        <v>54.598854171656299</v>
      </c>
      <c r="AT2055">
        <v>0</v>
      </c>
      <c r="AU2055">
        <v>0</v>
      </c>
      <c r="AV2055">
        <v>0</v>
      </c>
      <c r="BF2055" t="s">
        <v>112</v>
      </c>
      <c r="BG2055">
        <v>10</v>
      </c>
    </row>
    <row r="2056" spans="1:59" x14ac:dyDescent="0.2">
      <c r="A2056">
        <v>2019</v>
      </c>
      <c r="B2056">
        <v>76</v>
      </c>
      <c r="C2056" t="s">
        <v>300</v>
      </c>
      <c r="D2056">
        <v>1</v>
      </c>
      <c r="E2056" t="s">
        <v>102</v>
      </c>
      <c r="F2056" s="3">
        <v>2019010185</v>
      </c>
      <c r="G2056" t="s">
        <v>10314</v>
      </c>
      <c r="H2056">
        <v>635</v>
      </c>
      <c r="I2056" t="s">
        <v>9747</v>
      </c>
      <c r="J2056">
        <v>10007</v>
      </c>
      <c r="K2056" t="s">
        <v>108</v>
      </c>
      <c r="L2056" t="s">
        <v>10315</v>
      </c>
      <c r="M2056" t="s">
        <v>10316</v>
      </c>
      <c r="O2056">
        <v>3</v>
      </c>
      <c r="Q2056">
        <v>12230</v>
      </c>
      <c r="R2056" t="s">
        <v>7422</v>
      </c>
      <c r="S2056">
        <v>120</v>
      </c>
      <c r="T2056" t="s">
        <v>152</v>
      </c>
      <c r="U2056">
        <v>861</v>
      </c>
      <c r="V2056" t="s">
        <v>7423</v>
      </c>
      <c r="W2056" t="s">
        <v>154</v>
      </c>
      <c r="X2056" t="s">
        <v>155</v>
      </c>
      <c r="Y2056" t="s">
        <v>9760</v>
      </c>
      <c r="Z2056">
        <v>22000</v>
      </c>
      <c r="AA2056" t="s">
        <v>6370</v>
      </c>
      <c r="AB2056">
        <v>22000</v>
      </c>
      <c r="AC2056" t="s">
        <v>6370</v>
      </c>
      <c r="AD2056">
        <v>110</v>
      </c>
      <c r="AE2056" t="s">
        <v>67</v>
      </c>
      <c r="AF2056" t="s">
        <v>231</v>
      </c>
      <c r="AG2056" t="s">
        <v>232</v>
      </c>
      <c r="AH2056">
        <v>1</v>
      </c>
      <c r="AM2056" t="s">
        <v>311</v>
      </c>
      <c r="AN2056">
        <v>194.66374999999999</v>
      </c>
      <c r="AO2056">
        <v>50.7002864956374</v>
      </c>
      <c r="AP2056">
        <v>55.220458151028303</v>
      </c>
      <c r="AQ2056">
        <v>192.472465</v>
      </c>
      <c r="AR2056">
        <v>50.129565047532203</v>
      </c>
      <c r="AS2056">
        <v>54.598854171656299</v>
      </c>
      <c r="AT2056">
        <v>0</v>
      </c>
      <c r="AU2056">
        <v>0</v>
      </c>
      <c r="AV2056">
        <v>0</v>
      </c>
      <c r="BF2056" t="s">
        <v>112</v>
      </c>
      <c r="BG2056">
        <v>10</v>
      </c>
    </row>
    <row r="2057" spans="1:59" x14ac:dyDescent="0.2">
      <c r="A2057">
        <v>2019</v>
      </c>
      <c r="B2057">
        <v>76</v>
      </c>
      <c r="C2057" t="s">
        <v>300</v>
      </c>
      <c r="D2057">
        <v>1</v>
      </c>
      <c r="E2057" t="s">
        <v>102</v>
      </c>
      <c r="F2057" s="3">
        <v>2019010185</v>
      </c>
      <c r="G2057" t="s">
        <v>10314</v>
      </c>
      <c r="H2057">
        <v>635</v>
      </c>
      <c r="I2057" t="s">
        <v>9747</v>
      </c>
      <c r="J2057">
        <v>10007</v>
      </c>
      <c r="K2057" t="s">
        <v>108</v>
      </c>
      <c r="L2057" t="s">
        <v>10315</v>
      </c>
      <c r="M2057" t="s">
        <v>10316</v>
      </c>
      <c r="O2057">
        <v>3</v>
      </c>
      <c r="Q2057">
        <v>12281</v>
      </c>
      <c r="R2057" t="s">
        <v>10174</v>
      </c>
      <c r="S2057">
        <v>120</v>
      </c>
      <c r="T2057" t="s">
        <v>152</v>
      </c>
      <c r="U2057">
        <v>86</v>
      </c>
      <c r="V2057" t="s">
        <v>153</v>
      </c>
      <c r="W2057" t="s">
        <v>154</v>
      </c>
      <c r="X2057" t="s">
        <v>155</v>
      </c>
      <c r="Y2057" t="s">
        <v>9760</v>
      </c>
      <c r="Z2057">
        <v>22000</v>
      </c>
      <c r="AA2057" t="s">
        <v>6370</v>
      </c>
      <c r="AB2057">
        <v>22000</v>
      </c>
      <c r="AC2057" t="s">
        <v>6370</v>
      </c>
      <c r="AD2057">
        <v>110</v>
      </c>
      <c r="AE2057" t="s">
        <v>67</v>
      </c>
      <c r="AF2057" t="s">
        <v>231</v>
      </c>
      <c r="AG2057" t="s">
        <v>232</v>
      </c>
      <c r="AH2057">
        <v>1</v>
      </c>
      <c r="AM2057" t="s">
        <v>311</v>
      </c>
      <c r="AN2057">
        <v>194.66374999999999</v>
      </c>
      <c r="AO2057">
        <v>50.7002864956374</v>
      </c>
      <c r="AP2057">
        <v>55.220458151028303</v>
      </c>
      <c r="AQ2057">
        <v>192.472465</v>
      </c>
      <c r="AR2057">
        <v>50.129565047532203</v>
      </c>
      <c r="AS2057">
        <v>54.598854171656299</v>
      </c>
      <c r="AT2057">
        <v>0</v>
      </c>
      <c r="AU2057">
        <v>0</v>
      </c>
      <c r="AV2057">
        <v>0</v>
      </c>
      <c r="BF2057" t="s">
        <v>112</v>
      </c>
      <c r="BG2057">
        <v>10</v>
      </c>
    </row>
    <row r="2058" spans="1:59" x14ac:dyDescent="0.2">
      <c r="A2058">
        <v>2019</v>
      </c>
      <c r="B2058">
        <v>76</v>
      </c>
      <c r="C2058" t="s">
        <v>300</v>
      </c>
      <c r="D2058">
        <v>1</v>
      </c>
      <c r="E2058" t="s">
        <v>102</v>
      </c>
      <c r="F2058" s="3">
        <v>2019010067</v>
      </c>
      <c r="G2058" t="s">
        <v>10715</v>
      </c>
      <c r="H2058">
        <v>635</v>
      </c>
      <c r="I2058" t="s">
        <v>9747</v>
      </c>
      <c r="J2058">
        <v>10007</v>
      </c>
      <c r="K2058" t="s">
        <v>108</v>
      </c>
      <c r="L2058" t="s">
        <v>10716</v>
      </c>
      <c r="M2058" t="s">
        <v>10717</v>
      </c>
      <c r="O2058" t="s">
        <v>10718</v>
      </c>
      <c r="Q2058">
        <v>11120</v>
      </c>
      <c r="R2058" t="s">
        <v>9650</v>
      </c>
      <c r="S2058">
        <v>110</v>
      </c>
      <c r="T2058" t="s">
        <v>83</v>
      </c>
      <c r="U2058">
        <v>85</v>
      </c>
      <c r="V2058" t="s">
        <v>83</v>
      </c>
      <c r="W2058" t="s">
        <v>84</v>
      </c>
      <c r="X2058" t="s">
        <v>83</v>
      </c>
      <c r="Y2058" t="s">
        <v>9779</v>
      </c>
      <c r="Z2058">
        <v>11001</v>
      </c>
      <c r="AA2058" t="s">
        <v>95</v>
      </c>
      <c r="AB2058">
        <v>11000</v>
      </c>
      <c r="AC2058" t="s">
        <v>96</v>
      </c>
      <c r="AD2058">
        <v>110</v>
      </c>
      <c r="AE2058" t="s">
        <v>67</v>
      </c>
      <c r="AF2058" t="s">
        <v>231</v>
      </c>
      <c r="AG2058" t="s">
        <v>232</v>
      </c>
      <c r="AH2058">
        <v>1</v>
      </c>
      <c r="AM2058" t="s">
        <v>401</v>
      </c>
      <c r="AN2058">
        <v>19.739999999999998</v>
      </c>
      <c r="AO2058">
        <v>19.739999999999998</v>
      </c>
      <c r="AP2058">
        <v>21.499914877110101</v>
      </c>
      <c r="AQ2058">
        <v>19.152196</v>
      </c>
      <c r="AR2058">
        <v>19.152196</v>
      </c>
      <c r="AS2058">
        <v>20.859705355102701</v>
      </c>
      <c r="AT2058">
        <v>0</v>
      </c>
      <c r="AU2058">
        <v>0</v>
      </c>
      <c r="AV2058">
        <v>0</v>
      </c>
      <c r="BF2058" t="s">
        <v>112</v>
      </c>
      <c r="BG2058">
        <v>10</v>
      </c>
    </row>
    <row r="2059" spans="1:59" x14ac:dyDescent="0.2">
      <c r="A2059">
        <v>2019</v>
      </c>
      <c r="B2059">
        <v>76</v>
      </c>
      <c r="C2059" t="s">
        <v>300</v>
      </c>
      <c r="D2059">
        <v>1</v>
      </c>
      <c r="E2059" t="s">
        <v>102</v>
      </c>
      <c r="F2059" s="3">
        <v>2019010067</v>
      </c>
      <c r="G2059" t="s">
        <v>10715</v>
      </c>
      <c r="H2059">
        <v>635</v>
      </c>
      <c r="I2059" t="s">
        <v>9747</v>
      </c>
      <c r="J2059">
        <v>10007</v>
      </c>
      <c r="K2059" t="s">
        <v>108</v>
      </c>
      <c r="L2059" t="s">
        <v>10716</v>
      </c>
      <c r="M2059" t="s">
        <v>10717</v>
      </c>
      <c r="O2059" t="s">
        <v>10718</v>
      </c>
      <c r="Q2059">
        <v>14031</v>
      </c>
      <c r="R2059" t="s">
        <v>9780</v>
      </c>
      <c r="S2059">
        <v>140</v>
      </c>
      <c r="T2059" t="s">
        <v>7528</v>
      </c>
      <c r="U2059">
        <v>3600</v>
      </c>
      <c r="V2059" t="s">
        <v>7529</v>
      </c>
      <c r="W2059" t="s">
        <v>7530</v>
      </c>
      <c r="X2059" t="s">
        <v>7531</v>
      </c>
      <c r="Y2059" t="s">
        <v>9779</v>
      </c>
      <c r="Z2059">
        <v>11001</v>
      </c>
      <c r="AA2059" t="s">
        <v>95</v>
      </c>
      <c r="AB2059">
        <v>11000</v>
      </c>
      <c r="AC2059" t="s">
        <v>96</v>
      </c>
      <c r="AD2059">
        <v>110</v>
      </c>
      <c r="AE2059" t="s">
        <v>67</v>
      </c>
      <c r="AF2059" t="s">
        <v>231</v>
      </c>
      <c r="AG2059" t="s">
        <v>232</v>
      </c>
      <c r="AH2059">
        <v>1</v>
      </c>
      <c r="AM2059" t="s">
        <v>401</v>
      </c>
      <c r="AN2059">
        <v>8.4600000000000009</v>
      </c>
      <c r="AO2059">
        <v>8.4600000000000009</v>
      </c>
      <c r="AP2059">
        <v>9.2142492330471697</v>
      </c>
      <c r="AQ2059">
        <v>8.2080839999999995</v>
      </c>
      <c r="AR2059">
        <v>8.2080839999999995</v>
      </c>
      <c r="AS2059">
        <v>8.9398737236154595</v>
      </c>
      <c r="AT2059">
        <v>0</v>
      </c>
      <c r="AU2059">
        <v>0</v>
      </c>
      <c r="AV2059">
        <v>0</v>
      </c>
      <c r="BF2059" t="s">
        <v>112</v>
      </c>
      <c r="BG2059">
        <v>10</v>
      </c>
    </row>
    <row r="2060" spans="1:59" x14ac:dyDescent="0.2">
      <c r="A2060">
        <v>2020</v>
      </c>
      <c r="B2060">
        <v>76</v>
      </c>
      <c r="C2060" t="s">
        <v>300</v>
      </c>
      <c r="D2060">
        <v>1</v>
      </c>
      <c r="E2060" t="s">
        <v>102</v>
      </c>
      <c r="F2060" s="3">
        <v>2019010185</v>
      </c>
      <c r="G2060" t="s">
        <v>10937</v>
      </c>
      <c r="H2060">
        <v>635</v>
      </c>
      <c r="I2060" t="s">
        <v>9747</v>
      </c>
      <c r="J2060">
        <v>10007</v>
      </c>
      <c r="K2060" t="s">
        <v>108</v>
      </c>
      <c r="L2060" t="s">
        <v>10315</v>
      </c>
      <c r="M2060" t="s">
        <v>10316</v>
      </c>
      <c r="N2060" t="s">
        <v>10938</v>
      </c>
      <c r="O2060" t="s">
        <v>10939</v>
      </c>
      <c r="P2060" t="s">
        <v>277</v>
      </c>
      <c r="Q2060">
        <v>12181</v>
      </c>
      <c r="R2060" t="s">
        <v>8534</v>
      </c>
      <c r="S2060">
        <v>120</v>
      </c>
      <c r="T2060" t="s">
        <v>152</v>
      </c>
      <c r="U2060">
        <v>862</v>
      </c>
      <c r="V2060" t="s">
        <v>271</v>
      </c>
      <c r="W2060" t="s">
        <v>154</v>
      </c>
      <c r="X2060" t="s">
        <v>155</v>
      </c>
      <c r="Y2060" t="s">
        <v>9760</v>
      </c>
      <c r="Z2060">
        <v>22000</v>
      </c>
      <c r="AA2060" t="s">
        <v>6370</v>
      </c>
      <c r="AB2060">
        <v>22000</v>
      </c>
      <c r="AC2060" t="s">
        <v>6370</v>
      </c>
      <c r="AD2060">
        <v>110</v>
      </c>
      <c r="AE2060" t="s">
        <v>67</v>
      </c>
      <c r="AF2060" t="s">
        <v>231</v>
      </c>
      <c r="AG2060" t="s">
        <v>232</v>
      </c>
      <c r="AH2060">
        <v>1</v>
      </c>
      <c r="AM2060" t="s">
        <v>311</v>
      </c>
      <c r="AN2060">
        <v>150.58125000000001</v>
      </c>
      <c r="AO2060">
        <v>38.6165179258347</v>
      </c>
      <c r="AP2060">
        <v>40.972150680718102</v>
      </c>
      <c r="AQ2060">
        <v>141.83632499999999</v>
      </c>
      <c r="AR2060">
        <v>36.373884443760602</v>
      </c>
      <c r="AS2060">
        <v>38.592715095002198</v>
      </c>
      <c r="AT2060">
        <v>0</v>
      </c>
      <c r="AU2060">
        <v>0</v>
      </c>
      <c r="AV2060">
        <v>0</v>
      </c>
      <c r="BF2060" t="s">
        <v>112</v>
      </c>
      <c r="BG2060">
        <v>10</v>
      </c>
    </row>
    <row r="2061" spans="1:59" x14ac:dyDescent="0.2">
      <c r="A2061">
        <v>2020</v>
      </c>
      <c r="B2061">
        <v>76</v>
      </c>
      <c r="C2061" t="s">
        <v>300</v>
      </c>
      <c r="D2061">
        <v>1</v>
      </c>
      <c r="E2061" t="s">
        <v>102</v>
      </c>
      <c r="F2061" s="3">
        <v>2019010185</v>
      </c>
      <c r="G2061" t="s">
        <v>10937</v>
      </c>
      <c r="H2061">
        <v>635</v>
      </c>
      <c r="I2061" t="s">
        <v>9747</v>
      </c>
      <c r="J2061">
        <v>10007</v>
      </c>
      <c r="K2061" t="s">
        <v>108</v>
      </c>
      <c r="L2061" t="s">
        <v>10315</v>
      </c>
      <c r="M2061" t="s">
        <v>10316</v>
      </c>
      <c r="N2061" t="s">
        <v>10938</v>
      </c>
      <c r="O2061" t="s">
        <v>10939</v>
      </c>
      <c r="P2061" t="s">
        <v>277</v>
      </c>
      <c r="Q2061">
        <v>12220</v>
      </c>
      <c r="R2061" t="s">
        <v>151</v>
      </c>
      <c r="S2061">
        <v>120</v>
      </c>
      <c r="T2061" t="s">
        <v>152</v>
      </c>
      <c r="U2061">
        <v>86</v>
      </c>
      <c r="V2061" t="s">
        <v>153</v>
      </c>
      <c r="W2061" t="s">
        <v>154</v>
      </c>
      <c r="X2061" t="s">
        <v>155</v>
      </c>
      <c r="Y2061" t="s">
        <v>9760</v>
      </c>
      <c r="Z2061">
        <v>22000</v>
      </c>
      <c r="AA2061" t="s">
        <v>6370</v>
      </c>
      <c r="AB2061">
        <v>22000</v>
      </c>
      <c r="AC2061" t="s">
        <v>6370</v>
      </c>
      <c r="AD2061">
        <v>110</v>
      </c>
      <c r="AE2061" t="s">
        <v>67</v>
      </c>
      <c r="AF2061" t="s">
        <v>231</v>
      </c>
      <c r="AG2061" t="s">
        <v>232</v>
      </c>
      <c r="AH2061">
        <v>1</v>
      </c>
      <c r="AM2061" t="s">
        <v>311</v>
      </c>
      <c r="AN2061">
        <v>150.58125000000001</v>
      </c>
      <c r="AO2061">
        <v>38.6165179258347</v>
      </c>
      <c r="AP2061">
        <v>40.972150680718102</v>
      </c>
      <c r="AQ2061">
        <v>141.83632499999999</v>
      </c>
      <c r="AR2061">
        <v>36.373884443760602</v>
      </c>
      <c r="AS2061">
        <v>38.592715095002198</v>
      </c>
      <c r="AT2061">
        <v>0</v>
      </c>
      <c r="AU2061">
        <v>0</v>
      </c>
      <c r="AV2061">
        <v>0</v>
      </c>
      <c r="BF2061" t="s">
        <v>112</v>
      </c>
      <c r="BG2061">
        <v>10</v>
      </c>
    </row>
    <row r="2062" spans="1:59" x14ac:dyDescent="0.2">
      <c r="A2062">
        <v>2020</v>
      </c>
      <c r="B2062">
        <v>76</v>
      </c>
      <c r="C2062" t="s">
        <v>300</v>
      </c>
      <c r="D2062">
        <v>1</v>
      </c>
      <c r="E2062" t="s">
        <v>102</v>
      </c>
      <c r="F2062" s="3">
        <v>2019010185</v>
      </c>
      <c r="G2062" t="s">
        <v>10937</v>
      </c>
      <c r="H2062">
        <v>635</v>
      </c>
      <c r="I2062" t="s">
        <v>9747</v>
      </c>
      <c r="J2062">
        <v>10007</v>
      </c>
      <c r="K2062" t="s">
        <v>108</v>
      </c>
      <c r="L2062" t="s">
        <v>10315</v>
      </c>
      <c r="M2062" t="s">
        <v>10316</v>
      </c>
      <c r="N2062" t="s">
        <v>10938</v>
      </c>
      <c r="O2062" t="s">
        <v>10939</v>
      </c>
      <c r="P2062" t="s">
        <v>277</v>
      </c>
      <c r="Q2062">
        <v>12230</v>
      </c>
      <c r="R2062" t="s">
        <v>7422</v>
      </c>
      <c r="S2062">
        <v>120</v>
      </c>
      <c r="T2062" t="s">
        <v>152</v>
      </c>
      <c r="U2062">
        <v>861</v>
      </c>
      <c r="V2062" t="s">
        <v>7423</v>
      </c>
      <c r="W2062" t="s">
        <v>154</v>
      </c>
      <c r="X2062" t="s">
        <v>155</v>
      </c>
      <c r="Y2062" t="s">
        <v>9760</v>
      </c>
      <c r="Z2062">
        <v>22000</v>
      </c>
      <c r="AA2062" t="s">
        <v>6370</v>
      </c>
      <c r="AB2062">
        <v>22000</v>
      </c>
      <c r="AC2062" t="s">
        <v>6370</v>
      </c>
      <c r="AD2062">
        <v>110</v>
      </c>
      <c r="AE2062" t="s">
        <v>67</v>
      </c>
      <c r="AF2062" t="s">
        <v>231</v>
      </c>
      <c r="AG2062" t="s">
        <v>232</v>
      </c>
      <c r="AH2062">
        <v>1</v>
      </c>
      <c r="AM2062" t="s">
        <v>311</v>
      </c>
      <c r="AN2062">
        <v>150.58125000000001</v>
      </c>
      <c r="AO2062">
        <v>38.6165179258347</v>
      </c>
      <c r="AP2062">
        <v>40.972150680718102</v>
      </c>
      <c r="AQ2062">
        <v>141.83632499999999</v>
      </c>
      <c r="AR2062">
        <v>36.373884443760602</v>
      </c>
      <c r="AS2062">
        <v>38.592715095002198</v>
      </c>
      <c r="AT2062">
        <v>0</v>
      </c>
      <c r="AU2062">
        <v>0</v>
      </c>
      <c r="AV2062">
        <v>0</v>
      </c>
      <c r="BF2062" t="s">
        <v>112</v>
      </c>
      <c r="BG2062">
        <v>10</v>
      </c>
    </row>
    <row r="2063" spans="1:59" x14ac:dyDescent="0.2">
      <c r="A2063">
        <v>2020</v>
      </c>
      <c r="B2063">
        <v>76</v>
      </c>
      <c r="C2063" t="s">
        <v>300</v>
      </c>
      <c r="D2063">
        <v>1</v>
      </c>
      <c r="E2063" t="s">
        <v>102</v>
      </c>
      <c r="F2063" s="3">
        <v>2019010185</v>
      </c>
      <c r="G2063" t="s">
        <v>10937</v>
      </c>
      <c r="H2063">
        <v>635</v>
      </c>
      <c r="I2063" t="s">
        <v>9747</v>
      </c>
      <c r="J2063">
        <v>10007</v>
      </c>
      <c r="K2063" t="s">
        <v>108</v>
      </c>
      <c r="L2063" t="s">
        <v>10315</v>
      </c>
      <c r="M2063" t="s">
        <v>10316</v>
      </c>
      <c r="N2063" t="s">
        <v>10938</v>
      </c>
      <c r="O2063" t="s">
        <v>10939</v>
      </c>
      <c r="P2063" t="s">
        <v>277</v>
      </c>
      <c r="Q2063">
        <v>12281</v>
      </c>
      <c r="R2063" t="s">
        <v>10174</v>
      </c>
      <c r="S2063">
        <v>120</v>
      </c>
      <c r="T2063" t="s">
        <v>152</v>
      </c>
      <c r="U2063">
        <v>86</v>
      </c>
      <c r="V2063" t="s">
        <v>153</v>
      </c>
      <c r="W2063" t="s">
        <v>154</v>
      </c>
      <c r="X2063" t="s">
        <v>155</v>
      </c>
      <c r="Y2063" t="s">
        <v>9760</v>
      </c>
      <c r="Z2063">
        <v>22000</v>
      </c>
      <c r="AA2063" t="s">
        <v>6370</v>
      </c>
      <c r="AB2063">
        <v>22000</v>
      </c>
      <c r="AC2063" t="s">
        <v>6370</v>
      </c>
      <c r="AD2063">
        <v>110</v>
      </c>
      <c r="AE2063" t="s">
        <v>67</v>
      </c>
      <c r="AF2063" t="s">
        <v>231</v>
      </c>
      <c r="AG2063" t="s">
        <v>232</v>
      </c>
      <c r="AH2063">
        <v>1</v>
      </c>
      <c r="AM2063" t="s">
        <v>311</v>
      </c>
      <c r="AN2063">
        <v>150.58125000000001</v>
      </c>
      <c r="AO2063">
        <v>38.6165179258347</v>
      </c>
      <c r="AP2063">
        <v>40.972150680718102</v>
      </c>
      <c r="AQ2063">
        <v>141.83632499999999</v>
      </c>
      <c r="AR2063">
        <v>36.373884443760602</v>
      </c>
      <c r="AS2063">
        <v>38.592715095002198</v>
      </c>
      <c r="AT2063">
        <v>0</v>
      </c>
      <c r="AU2063">
        <v>0</v>
      </c>
      <c r="AV2063">
        <v>0</v>
      </c>
      <c r="BF2063" t="s">
        <v>112</v>
      </c>
      <c r="BG2063">
        <v>10</v>
      </c>
    </row>
    <row r="2064" spans="1:59" x14ac:dyDescent="0.2">
      <c r="A2064">
        <v>2020</v>
      </c>
      <c r="B2064">
        <v>76</v>
      </c>
      <c r="C2064" t="s">
        <v>300</v>
      </c>
      <c r="D2064">
        <v>1</v>
      </c>
      <c r="E2064" t="s">
        <v>102</v>
      </c>
      <c r="F2064" s="3">
        <v>2020010129</v>
      </c>
      <c r="G2064" t="s">
        <v>11260</v>
      </c>
      <c r="H2064">
        <v>635</v>
      </c>
      <c r="I2064" t="s">
        <v>9747</v>
      </c>
      <c r="J2064">
        <v>10007</v>
      </c>
      <c r="K2064" t="s">
        <v>108</v>
      </c>
      <c r="L2064" t="s">
        <v>11261</v>
      </c>
      <c r="M2064" t="s">
        <v>11262</v>
      </c>
      <c r="O2064" t="s">
        <v>10853</v>
      </c>
      <c r="Q2064">
        <v>72010</v>
      </c>
      <c r="R2064" t="s">
        <v>114</v>
      </c>
      <c r="S2064">
        <v>700</v>
      </c>
      <c r="T2064" t="s">
        <v>115</v>
      </c>
      <c r="U2064">
        <v>8423</v>
      </c>
      <c r="V2064" t="s">
        <v>116</v>
      </c>
      <c r="W2064" t="s">
        <v>63</v>
      </c>
      <c r="X2064" t="s">
        <v>64</v>
      </c>
      <c r="Y2064" t="s">
        <v>9779</v>
      </c>
      <c r="Z2064">
        <v>11001</v>
      </c>
      <c r="AA2064" t="s">
        <v>95</v>
      </c>
      <c r="AB2064">
        <v>11000</v>
      </c>
      <c r="AC2064" t="s">
        <v>96</v>
      </c>
      <c r="AD2064">
        <v>110</v>
      </c>
      <c r="AE2064" t="s">
        <v>67</v>
      </c>
      <c r="AF2064" t="s">
        <v>231</v>
      </c>
      <c r="AG2064" t="s">
        <v>232</v>
      </c>
      <c r="AH2064">
        <v>1</v>
      </c>
      <c r="AM2064" t="s">
        <v>401</v>
      </c>
      <c r="AN2064">
        <v>5</v>
      </c>
      <c r="AO2064">
        <v>5</v>
      </c>
      <c r="AP2064">
        <v>5.3050032578555504</v>
      </c>
      <c r="AQ2064">
        <v>4.9984099999999998</v>
      </c>
      <c r="AR2064">
        <v>4.9984099999999998</v>
      </c>
      <c r="AS2064">
        <v>5.3033162668195502</v>
      </c>
      <c r="AT2064">
        <v>0</v>
      </c>
      <c r="AU2064">
        <v>0</v>
      </c>
      <c r="AV2064">
        <v>0</v>
      </c>
      <c r="BF2064" t="s">
        <v>112</v>
      </c>
      <c r="BG2064">
        <v>10</v>
      </c>
    </row>
    <row r="2065" spans="1:59" x14ac:dyDescent="0.2">
      <c r="A2065">
        <v>2020</v>
      </c>
      <c r="B2065">
        <v>76</v>
      </c>
      <c r="C2065" t="s">
        <v>300</v>
      </c>
      <c r="D2065">
        <v>1</v>
      </c>
      <c r="E2065" t="s">
        <v>102</v>
      </c>
      <c r="F2065" s="3">
        <v>2020010129</v>
      </c>
      <c r="G2065" t="s">
        <v>11260</v>
      </c>
      <c r="H2065">
        <v>635</v>
      </c>
      <c r="I2065" t="s">
        <v>9747</v>
      </c>
      <c r="J2065">
        <v>10007</v>
      </c>
      <c r="K2065" t="s">
        <v>108</v>
      </c>
      <c r="L2065" t="s">
        <v>11261</v>
      </c>
      <c r="M2065" t="s">
        <v>11262</v>
      </c>
      <c r="O2065" t="s">
        <v>10853</v>
      </c>
      <c r="Q2065">
        <v>72040</v>
      </c>
      <c r="R2065" t="s">
        <v>9884</v>
      </c>
      <c r="S2065">
        <v>700</v>
      </c>
      <c r="T2065" t="s">
        <v>115</v>
      </c>
      <c r="U2065">
        <v>8423</v>
      </c>
      <c r="V2065" t="s">
        <v>116</v>
      </c>
      <c r="W2065" t="s">
        <v>63</v>
      </c>
      <c r="X2065" t="s">
        <v>64</v>
      </c>
      <c r="Y2065" t="s">
        <v>9779</v>
      </c>
      <c r="Z2065">
        <v>11001</v>
      </c>
      <c r="AA2065" t="s">
        <v>95</v>
      </c>
      <c r="AB2065">
        <v>11000</v>
      </c>
      <c r="AC2065" t="s">
        <v>96</v>
      </c>
      <c r="AD2065">
        <v>110</v>
      </c>
      <c r="AE2065" t="s">
        <v>67</v>
      </c>
      <c r="AF2065" t="s">
        <v>231</v>
      </c>
      <c r="AG2065" t="s">
        <v>232</v>
      </c>
      <c r="AH2065">
        <v>1</v>
      </c>
      <c r="AM2065" t="s">
        <v>401</v>
      </c>
      <c r="AN2065">
        <v>5</v>
      </c>
      <c r="AO2065">
        <v>5</v>
      </c>
      <c r="AP2065">
        <v>5.3050032578555504</v>
      </c>
      <c r="AQ2065">
        <v>4.9984099999999998</v>
      </c>
      <c r="AR2065">
        <v>4.9984099999999998</v>
      </c>
      <c r="AS2065">
        <v>5.3033162668195502</v>
      </c>
      <c r="AT2065">
        <v>0</v>
      </c>
      <c r="AU2065">
        <v>0</v>
      </c>
      <c r="AV2065">
        <v>0</v>
      </c>
      <c r="BF2065" t="s">
        <v>112</v>
      </c>
      <c r="BG2065">
        <v>10</v>
      </c>
    </row>
    <row r="2066" spans="1:59" x14ac:dyDescent="0.2">
      <c r="A2066">
        <v>2020</v>
      </c>
      <c r="B2066">
        <v>76</v>
      </c>
      <c r="C2066" t="s">
        <v>300</v>
      </c>
      <c r="D2066">
        <v>1</v>
      </c>
      <c r="E2066" t="s">
        <v>102</v>
      </c>
      <c r="F2066" s="3">
        <v>2020010130</v>
      </c>
      <c r="G2066" t="s">
        <v>11263</v>
      </c>
      <c r="H2066">
        <v>635</v>
      </c>
      <c r="I2066" t="s">
        <v>9747</v>
      </c>
      <c r="J2066">
        <v>10007</v>
      </c>
      <c r="K2066" t="s">
        <v>108</v>
      </c>
      <c r="L2066" t="s">
        <v>11264</v>
      </c>
      <c r="M2066" t="s">
        <v>11265</v>
      </c>
      <c r="O2066" t="s">
        <v>11266</v>
      </c>
      <c r="P2066" t="s">
        <v>10999</v>
      </c>
      <c r="Q2066">
        <v>11120</v>
      </c>
      <c r="R2066" t="s">
        <v>9650</v>
      </c>
      <c r="S2066">
        <v>110</v>
      </c>
      <c r="T2066" t="s">
        <v>83</v>
      </c>
      <c r="U2066">
        <v>85</v>
      </c>
      <c r="V2066" t="s">
        <v>83</v>
      </c>
      <c r="W2066" t="s">
        <v>84</v>
      </c>
      <c r="X2066" t="s">
        <v>83</v>
      </c>
      <c r="Y2066" t="s">
        <v>9779</v>
      </c>
      <c r="Z2066">
        <v>11001</v>
      </c>
      <c r="AA2066" t="s">
        <v>95</v>
      </c>
      <c r="AB2066">
        <v>11000</v>
      </c>
      <c r="AC2066" t="s">
        <v>96</v>
      </c>
      <c r="AD2066">
        <v>110</v>
      </c>
      <c r="AE2066" t="s">
        <v>67</v>
      </c>
      <c r="AF2066" t="s">
        <v>231</v>
      </c>
      <c r="AG2066" t="s">
        <v>232</v>
      </c>
      <c r="AH2066">
        <v>1</v>
      </c>
      <c r="AM2066" t="s">
        <v>401</v>
      </c>
      <c r="AN2066">
        <v>6.72</v>
      </c>
      <c r="AO2066">
        <v>6.72</v>
      </c>
      <c r="AP2066">
        <v>7.1299243785578597</v>
      </c>
      <c r="AQ2066">
        <v>6.7</v>
      </c>
      <c r="AR2066">
        <v>6.7</v>
      </c>
      <c r="AS2066">
        <v>7.1087043655264397</v>
      </c>
      <c r="AT2066">
        <v>0</v>
      </c>
      <c r="AU2066">
        <v>0</v>
      </c>
      <c r="AV2066">
        <v>0</v>
      </c>
      <c r="BF2066" t="s">
        <v>112</v>
      </c>
      <c r="BG2066">
        <v>10</v>
      </c>
    </row>
    <row r="2067" spans="1:59" x14ac:dyDescent="0.2">
      <c r="A2067">
        <v>2020</v>
      </c>
      <c r="B2067">
        <v>76</v>
      </c>
      <c r="C2067" t="s">
        <v>300</v>
      </c>
      <c r="D2067">
        <v>1</v>
      </c>
      <c r="E2067" t="s">
        <v>102</v>
      </c>
      <c r="F2067" s="3">
        <v>2020010130</v>
      </c>
      <c r="G2067" t="s">
        <v>11263</v>
      </c>
      <c r="H2067">
        <v>635</v>
      </c>
      <c r="I2067" t="s">
        <v>9747</v>
      </c>
      <c r="J2067">
        <v>10007</v>
      </c>
      <c r="K2067" t="s">
        <v>108</v>
      </c>
      <c r="L2067" t="s">
        <v>11264</v>
      </c>
      <c r="M2067" t="s">
        <v>11265</v>
      </c>
      <c r="O2067" t="s">
        <v>11266</v>
      </c>
      <c r="P2067" t="s">
        <v>10999</v>
      </c>
      <c r="Q2067">
        <v>12264</v>
      </c>
      <c r="R2067" t="s">
        <v>257</v>
      </c>
      <c r="S2067">
        <v>120</v>
      </c>
      <c r="T2067" t="s">
        <v>152</v>
      </c>
      <c r="U2067">
        <v>86</v>
      </c>
      <c r="V2067" t="s">
        <v>153</v>
      </c>
      <c r="W2067" t="s">
        <v>154</v>
      </c>
      <c r="X2067" t="s">
        <v>155</v>
      </c>
      <c r="Y2067" t="s">
        <v>9779</v>
      </c>
      <c r="Z2067">
        <v>11001</v>
      </c>
      <c r="AA2067" t="s">
        <v>95</v>
      </c>
      <c r="AB2067">
        <v>11000</v>
      </c>
      <c r="AC2067" t="s">
        <v>96</v>
      </c>
      <c r="AD2067">
        <v>110</v>
      </c>
      <c r="AE2067" t="s">
        <v>67</v>
      </c>
      <c r="AF2067" t="s">
        <v>231</v>
      </c>
      <c r="AG2067" t="s">
        <v>232</v>
      </c>
      <c r="AH2067">
        <v>1</v>
      </c>
      <c r="AM2067" t="s">
        <v>401</v>
      </c>
      <c r="AN2067">
        <v>1.68</v>
      </c>
      <c r="AO2067">
        <v>1.68</v>
      </c>
      <c r="AP2067">
        <v>1.78248109463946</v>
      </c>
      <c r="AQ2067">
        <v>1.675</v>
      </c>
      <c r="AR2067">
        <v>1.675</v>
      </c>
      <c r="AS2067">
        <v>1.7771760913816099</v>
      </c>
      <c r="AT2067">
        <v>0</v>
      </c>
      <c r="AU2067">
        <v>0</v>
      </c>
      <c r="AV2067">
        <v>0</v>
      </c>
      <c r="BF2067" t="s">
        <v>112</v>
      </c>
      <c r="BG2067">
        <v>10</v>
      </c>
    </row>
    <row r="2068" spans="1:59" x14ac:dyDescent="0.2">
      <c r="A2068">
        <v>2020</v>
      </c>
      <c r="B2068">
        <v>76</v>
      </c>
      <c r="C2068" t="s">
        <v>300</v>
      </c>
      <c r="D2068">
        <v>1</v>
      </c>
      <c r="E2068" t="s">
        <v>102</v>
      </c>
      <c r="F2068" s="3">
        <v>2020010130</v>
      </c>
      <c r="G2068" t="s">
        <v>11263</v>
      </c>
      <c r="H2068">
        <v>635</v>
      </c>
      <c r="I2068" t="s">
        <v>9747</v>
      </c>
      <c r="J2068">
        <v>10007</v>
      </c>
      <c r="K2068" t="s">
        <v>108</v>
      </c>
      <c r="L2068" t="s">
        <v>11264</v>
      </c>
      <c r="M2068" t="s">
        <v>11265</v>
      </c>
      <c r="O2068" t="s">
        <v>11266</v>
      </c>
      <c r="P2068" t="s">
        <v>10999</v>
      </c>
      <c r="Q2068">
        <v>23231</v>
      </c>
      <c r="R2068" t="s">
        <v>11267</v>
      </c>
      <c r="S2068">
        <v>230</v>
      </c>
      <c r="T2068" t="s">
        <v>338</v>
      </c>
      <c r="U2068">
        <v>3510</v>
      </c>
      <c r="V2068" t="s">
        <v>6906</v>
      </c>
      <c r="W2068" t="s">
        <v>6907</v>
      </c>
      <c r="X2068" t="s">
        <v>6908</v>
      </c>
      <c r="Y2068" t="s">
        <v>9779</v>
      </c>
      <c r="Z2068">
        <v>11001</v>
      </c>
      <c r="AA2068" t="s">
        <v>95</v>
      </c>
      <c r="AB2068">
        <v>11000</v>
      </c>
      <c r="AC2068" t="s">
        <v>96</v>
      </c>
      <c r="AD2068">
        <v>110</v>
      </c>
      <c r="AE2068" t="s">
        <v>67</v>
      </c>
      <c r="AF2068" t="s">
        <v>231</v>
      </c>
      <c r="AG2068" t="s">
        <v>232</v>
      </c>
      <c r="AH2068">
        <v>1</v>
      </c>
      <c r="AM2068" t="s">
        <v>401</v>
      </c>
      <c r="AN2068">
        <v>8.4</v>
      </c>
      <c r="AO2068">
        <v>8.4</v>
      </c>
      <c r="AP2068">
        <v>8.9124054731973299</v>
      </c>
      <c r="AQ2068">
        <v>8.375</v>
      </c>
      <c r="AR2068">
        <v>8.375</v>
      </c>
      <c r="AS2068">
        <v>8.8858804569080494</v>
      </c>
      <c r="AT2068">
        <v>0</v>
      </c>
      <c r="AU2068">
        <v>0</v>
      </c>
      <c r="AV2068">
        <v>0</v>
      </c>
      <c r="BF2068" t="s">
        <v>112</v>
      </c>
      <c r="BG2068">
        <v>10</v>
      </c>
    </row>
    <row r="2069" spans="1:59" x14ac:dyDescent="0.2">
      <c r="A2069">
        <v>2020</v>
      </c>
      <c r="B2069">
        <v>76</v>
      </c>
      <c r="C2069" t="s">
        <v>300</v>
      </c>
      <c r="D2069">
        <v>1</v>
      </c>
      <c r="E2069" t="s">
        <v>102</v>
      </c>
      <c r="F2069" s="3">
        <v>2020010131</v>
      </c>
      <c r="G2069" t="s">
        <v>11268</v>
      </c>
      <c r="H2069">
        <v>635</v>
      </c>
      <c r="I2069" t="s">
        <v>9747</v>
      </c>
      <c r="J2069">
        <v>10007</v>
      </c>
      <c r="K2069" t="s">
        <v>108</v>
      </c>
      <c r="L2069" t="s">
        <v>11269</v>
      </c>
      <c r="M2069" t="s">
        <v>11270</v>
      </c>
      <c r="O2069">
        <v>4</v>
      </c>
      <c r="Q2069">
        <v>11120</v>
      </c>
      <c r="R2069" t="s">
        <v>9650</v>
      </c>
      <c r="S2069">
        <v>110</v>
      </c>
      <c r="T2069" t="s">
        <v>83</v>
      </c>
      <c r="U2069">
        <v>85</v>
      </c>
      <c r="V2069" t="s">
        <v>83</v>
      </c>
      <c r="W2069" t="s">
        <v>84</v>
      </c>
      <c r="X2069" t="s">
        <v>83</v>
      </c>
      <c r="Y2069" t="s">
        <v>9779</v>
      </c>
      <c r="Z2069">
        <v>11001</v>
      </c>
      <c r="AA2069" t="s">
        <v>95</v>
      </c>
      <c r="AB2069">
        <v>11000</v>
      </c>
      <c r="AC2069" t="s">
        <v>96</v>
      </c>
      <c r="AD2069">
        <v>110</v>
      </c>
      <c r="AE2069" t="s">
        <v>67</v>
      </c>
      <c r="AF2069" t="s">
        <v>231</v>
      </c>
      <c r="AG2069" t="s">
        <v>232</v>
      </c>
      <c r="AH2069">
        <v>1</v>
      </c>
      <c r="AM2069" t="s">
        <v>401</v>
      </c>
      <c r="AN2069">
        <v>18.2</v>
      </c>
      <c r="AO2069">
        <v>18.2</v>
      </c>
      <c r="AP2069">
        <v>19.310211858594201</v>
      </c>
      <c r="AQ2069">
        <v>18.079999999999998</v>
      </c>
      <c r="AR2069">
        <v>18.079999999999998</v>
      </c>
      <c r="AS2069">
        <v>19.182891780405701</v>
      </c>
      <c r="AT2069">
        <v>0</v>
      </c>
      <c r="AU2069">
        <v>0</v>
      </c>
      <c r="AV2069">
        <v>0</v>
      </c>
      <c r="BF2069" t="s">
        <v>112</v>
      </c>
      <c r="BG2069">
        <v>10</v>
      </c>
    </row>
    <row r="2070" spans="1:59" x14ac:dyDescent="0.2">
      <c r="A2070">
        <v>2020</v>
      </c>
      <c r="B2070">
        <v>76</v>
      </c>
      <c r="C2070" t="s">
        <v>300</v>
      </c>
      <c r="D2070">
        <v>1</v>
      </c>
      <c r="E2070" t="s">
        <v>102</v>
      </c>
      <c r="F2070" s="3">
        <v>2020010132</v>
      </c>
      <c r="G2070" t="s">
        <v>11271</v>
      </c>
      <c r="H2070">
        <v>635</v>
      </c>
      <c r="I2070" t="s">
        <v>9747</v>
      </c>
      <c r="J2070">
        <v>10007</v>
      </c>
      <c r="K2070" t="s">
        <v>108</v>
      </c>
      <c r="L2070" t="s">
        <v>11272</v>
      </c>
      <c r="M2070" t="s">
        <v>11273</v>
      </c>
      <c r="O2070">
        <v>4</v>
      </c>
      <c r="Q2070">
        <v>11120</v>
      </c>
      <c r="R2070" t="s">
        <v>9650</v>
      </c>
      <c r="S2070">
        <v>110</v>
      </c>
      <c r="T2070" t="s">
        <v>83</v>
      </c>
      <c r="U2070">
        <v>85</v>
      </c>
      <c r="V2070" t="s">
        <v>83</v>
      </c>
      <c r="W2070" t="s">
        <v>84</v>
      </c>
      <c r="X2070" t="s">
        <v>83</v>
      </c>
      <c r="Y2070" t="s">
        <v>9779</v>
      </c>
      <c r="Z2070">
        <v>11001</v>
      </c>
      <c r="AA2070" t="s">
        <v>95</v>
      </c>
      <c r="AB2070">
        <v>11000</v>
      </c>
      <c r="AC2070" t="s">
        <v>96</v>
      </c>
      <c r="AD2070">
        <v>110</v>
      </c>
      <c r="AE2070" t="s">
        <v>67</v>
      </c>
      <c r="AF2070" t="s">
        <v>231</v>
      </c>
      <c r="AG2070" t="s">
        <v>232</v>
      </c>
      <c r="AH2070">
        <v>1</v>
      </c>
      <c r="AM2070" t="s">
        <v>401</v>
      </c>
      <c r="AN2070">
        <v>15</v>
      </c>
      <c r="AO2070">
        <v>15</v>
      </c>
      <c r="AP2070">
        <v>15.9150097735667</v>
      </c>
      <c r="AQ2070">
        <v>14.98222</v>
      </c>
      <c r="AR2070">
        <v>14.98222</v>
      </c>
      <c r="AS2070">
        <v>15.8961451819817</v>
      </c>
      <c r="AT2070">
        <v>0</v>
      </c>
      <c r="AU2070">
        <v>0</v>
      </c>
      <c r="AV2070">
        <v>0</v>
      </c>
      <c r="BF2070" t="s">
        <v>112</v>
      </c>
      <c r="BG2070">
        <v>10</v>
      </c>
    </row>
    <row r="2071" spans="1:59" x14ac:dyDescent="0.2">
      <c r="A2071">
        <v>2020</v>
      </c>
      <c r="B2071">
        <v>76</v>
      </c>
      <c r="C2071" t="s">
        <v>300</v>
      </c>
      <c r="D2071">
        <v>2</v>
      </c>
      <c r="E2071" t="s">
        <v>301</v>
      </c>
      <c r="F2071" s="3">
        <v>2019020057</v>
      </c>
      <c r="G2071" t="s">
        <v>9589</v>
      </c>
      <c r="H2071">
        <v>635</v>
      </c>
      <c r="I2071" t="s">
        <v>9747</v>
      </c>
      <c r="J2071">
        <v>10007</v>
      </c>
      <c r="K2071" t="s">
        <v>108</v>
      </c>
      <c r="L2071" t="s">
        <v>9596</v>
      </c>
      <c r="M2071" t="s">
        <v>11427</v>
      </c>
      <c r="N2071" t="s">
        <v>11422</v>
      </c>
      <c r="O2071">
        <v>4</v>
      </c>
      <c r="Q2071">
        <v>11420</v>
      </c>
      <c r="R2071" t="s">
        <v>94</v>
      </c>
      <c r="S2071">
        <v>110</v>
      </c>
      <c r="T2071" t="s">
        <v>83</v>
      </c>
      <c r="U2071">
        <v>8530</v>
      </c>
      <c r="V2071" t="s">
        <v>94</v>
      </c>
      <c r="W2071" t="s">
        <v>84</v>
      </c>
      <c r="X2071" t="s">
        <v>83</v>
      </c>
      <c r="Y2071" t="s">
        <v>11423</v>
      </c>
      <c r="Z2071">
        <v>11004</v>
      </c>
      <c r="AA2071" t="s">
        <v>221</v>
      </c>
      <c r="AB2071">
        <v>11000</v>
      </c>
      <c r="AC2071" t="s">
        <v>96</v>
      </c>
      <c r="AD2071">
        <v>110</v>
      </c>
      <c r="AE2071" t="s">
        <v>67</v>
      </c>
      <c r="AF2071" t="s">
        <v>86</v>
      </c>
      <c r="AG2071" t="s">
        <v>87</v>
      </c>
      <c r="AH2071">
        <v>1</v>
      </c>
      <c r="AM2071" t="s">
        <v>311</v>
      </c>
      <c r="AN2071">
        <v>60.5</v>
      </c>
      <c r="AO2071">
        <v>15.5152074678156</v>
      </c>
      <c r="AP2071">
        <v>16.4616452326133</v>
      </c>
      <c r="AQ2071">
        <v>60.5</v>
      </c>
      <c r="AR2071">
        <v>15.5152074678156</v>
      </c>
      <c r="AS2071">
        <v>16.4616452326133</v>
      </c>
      <c r="AT2071">
        <v>0</v>
      </c>
      <c r="AU2071">
        <v>0</v>
      </c>
      <c r="AV2071">
        <v>0</v>
      </c>
      <c r="BF2071" t="s">
        <v>112</v>
      </c>
      <c r="BG2071">
        <v>10</v>
      </c>
    </row>
    <row r="2072" spans="1:59" x14ac:dyDescent="0.2">
      <c r="A2072">
        <v>2020</v>
      </c>
      <c r="B2072">
        <v>76</v>
      </c>
      <c r="C2072" t="s">
        <v>300</v>
      </c>
      <c r="D2072">
        <v>2</v>
      </c>
      <c r="E2072" t="s">
        <v>301</v>
      </c>
      <c r="F2072" s="3">
        <v>2019020259</v>
      </c>
      <c r="G2072" t="s">
        <v>9589</v>
      </c>
      <c r="H2072">
        <v>635</v>
      </c>
      <c r="I2072" t="s">
        <v>9747</v>
      </c>
      <c r="J2072">
        <v>10007</v>
      </c>
      <c r="K2072" t="s">
        <v>108</v>
      </c>
      <c r="L2072" t="s">
        <v>9596</v>
      </c>
      <c r="M2072" t="s">
        <v>9597</v>
      </c>
      <c r="N2072" t="s">
        <v>11422</v>
      </c>
      <c r="O2072">
        <v>4</v>
      </c>
      <c r="Q2072">
        <v>11420</v>
      </c>
      <c r="R2072" t="s">
        <v>94</v>
      </c>
      <c r="S2072">
        <v>110</v>
      </c>
      <c r="T2072" t="s">
        <v>83</v>
      </c>
      <c r="U2072">
        <v>8530</v>
      </c>
      <c r="V2072" t="s">
        <v>94</v>
      </c>
      <c r="W2072" t="s">
        <v>84</v>
      </c>
      <c r="X2072" t="s">
        <v>83</v>
      </c>
      <c r="Y2072" t="s">
        <v>11423</v>
      </c>
      <c r="Z2072">
        <v>11004</v>
      </c>
      <c r="AA2072" t="s">
        <v>221</v>
      </c>
      <c r="AB2072">
        <v>11000</v>
      </c>
      <c r="AC2072" t="s">
        <v>96</v>
      </c>
      <c r="AD2072">
        <v>110</v>
      </c>
      <c r="AE2072" t="s">
        <v>67</v>
      </c>
      <c r="AF2072" t="s">
        <v>222</v>
      </c>
      <c r="AG2072" t="s">
        <v>223</v>
      </c>
      <c r="AH2072">
        <v>2</v>
      </c>
      <c r="AM2072" t="s">
        <v>311</v>
      </c>
      <c r="AN2072">
        <v>48</v>
      </c>
      <c r="AO2072">
        <v>12.3095860901677</v>
      </c>
      <c r="AP2072">
        <v>13.0604788622386</v>
      </c>
      <c r="AQ2072">
        <v>48</v>
      </c>
      <c r="AR2072">
        <v>12.3095860901677</v>
      </c>
      <c r="AS2072">
        <v>13.0604788622386</v>
      </c>
      <c r="AT2072">
        <v>0</v>
      </c>
      <c r="AU2072">
        <v>0</v>
      </c>
      <c r="AV2072">
        <v>0</v>
      </c>
      <c r="BF2072" t="s">
        <v>112</v>
      </c>
      <c r="BG2072">
        <v>10</v>
      </c>
    </row>
    <row r="2073" spans="1:59" x14ac:dyDescent="0.2">
      <c r="A2073">
        <v>2020</v>
      </c>
      <c r="B2073">
        <v>76</v>
      </c>
      <c r="C2073" t="s">
        <v>300</v>
      </c>
      <c r="D2073">
        <v>2</v>
      </c>
      <c r="E2073" t="s">
        <v>301</v>
      </c>
      <c r="F2073" s="3">
        <v>2020020084</v>
      </c>
      <c r="H2073">
        <v>635</v>
      </c>
      <c r="I2073" t="s">
        <v>9747</v>
      </c>
      <c r="J2073">
        <v>10007</v>
      </c>
      <c r="K2073" t="s">
        <v>108</v>
      </c>
      <c r="L2073" t="s">
        <v>11475</v>
      </c>
      <c r="M2073" t="s">
        <v>11479</v>
      </c>
      <c r="O2073">
        <v>4</v>
      </c>
      <c r="Q2073">
        <v>11420</v>
      </c>
      <c r="R2073" t="s">
        <v>94</v>
      </c>
      <c r="S2073">
        <v>110</v>
      </c>
      <c r="T2073" t="s">
        <v>83</v>
      </c>
      <c r="U2073">
        <v>8530</v>
      </c>
      <c r="V2073" t="s">
        <v>94</v>
      </c>
      <c r="W2073" t="s">
        <v>84</v>
      </c>
      <c r="X2073" t="s">
        <v>83</v>
      </c>
      <c r="Y2073" t="s">
        <v>5982</v>
      </c>
      <c r="Z2073">
        <v>11004</v>
      </c>
      <c r="AA2073" t="s">
        <v>221</v>
      </c>
      <c r="AB2073">
        <v>11000</v>
      </c>
      <c r="AC2073" t="s">
        <v>96</v>
      </c>
      <c r="AD2073">
        <v>110</v>
      </c>
      <c r="AE2073" t="s">
        <v>67</v>
      </c>
      <c r="AF2073" t="s">
        <v>86</v>
      </c>
      <c r="AG2073" t="s">
        <v>87</v>
      </c>
      <c r="AH2073">
        <v>1</v>
      </c>
      <c r="AM2073" t="s">
        <v>311</v>
      </c>
      <c r="AN2073">
        <v>16</v>
      </c>
      <c r="AO2073">
        <v>4.10319536338924</v>
      </c>
      <c r="AP2073">
        <v>4.35349295407954</v>
      </c>
      <c r="AQ2073">
        <v>16</v>
      </c>
      <c r="AR2073">
        <v>4.10319536338924</v>
      </c>
      <c r="AS2073">
        <v>4.35349295407954</v>
      </c>
      <c r="AT2073">
        <v>0</v>
      </c>
      <c r="AU2073">
        <v>0</v>
      </c>
      <c r="AV2073">
        <v>0</v>
      </c>
      <c r="BF2073" t="s">
        <v>112</v>
      </c>
      <c r="BG2073">
        <v>10</v>
      </c>
    </row>
    <row r="2074" spans="1:59" x14ac:dyDescent="0.2">
      <c r="A2074">
        <v>2020</v>
      </c>
      <c r="B2074">
        <v>76</v>
      </c>
      <c r="C2074" t="s">
        <v>300</v>
      </c>
      <c r="D2074">
        <v>2</v>
      </c>
      <c r="E2074" t="s">
        <v>301</v>
      </c>
      <c r="F2074" s="3">
        <v>2020020085</v>
      </c>
      <c r="H2074">
        <v>635</v>
      </c>
      <c r="I2074" t="s">
        <v>9747</v>
      </c>
      <c r="J2074">
        <v>10007</v>
      </c>
      <c r="K2074" t="s">
        <v>108</v>
      </c>
      <c r="L2074" t="s">
        <v>9652</v>
      </c>
      <c r="M2074" t="s">
        <v>11478</v>
      </c>
      <c r="O2074">
        <v>4</v>
      </c>
      <c r="Q2074">
        <v>11420</v>
      </c>
      <c r="R2074" t="s">
        <v>94</v>
      </c>
      <c r="S2074">
        <v>110</v>
      </c>
      <c r="T2074" t="s">
        <v>83</v>
      </c>
      <c r="U2074">
        <v>8530</v>
      </c>
      <c r="V2074" t="s">
        <v>94</v>
      </c>
      <c r="W2074" t="s">
        <v>84</v>
      </c>
      <c r="X2074" t="s">
        <v>83</v>
      </c>
      <c r="Y2074" t="s">
        <v>5982</v>
      </c>
      <c r="Z2074">
        <v>11004</v>
      </c>
      <c r="AA2074" t="s">
        <v>221</v>
      </c>
      <c r="AB2074">
        <v>11000</v>
      </c>
      <c r="AC2074" t="s">
        <v>96</v>
      </c>
      <c r="AD2074">
        <v>110</v>
      </c>
      <c r="AE2074" t="s">
        <v>67</v>
      </c>
      <c r="AF2074" t="s">
        <v>86</v>
      </c>
      <c r="AG2074" t="s">
        <v>87</v>
      </c>
      <c r="AH2074">
        <v>1</v>
      </c>
      <c r="AM2074" t="s">
        <v>311</v>
      </c>
      <c r="AN2074">
        <v>8.8000000000000007</v>
      </c>
      <c r="AO2074">
        <v>2.2567574498640801</v>
      </c>
      <c r="AP2074">
        <v>2.3944211247437499</v>
      </c>
      <c r="AQ2074">
        <v>8.8000000000000007</v>
      </c>
      <c r="AR2074">
        <v>2.2567574498640801</v>
      </c>
      <c r="AS2074">
        <v>2.3944211247437499</v>
      </c>
      <c r="AT2074">
        <v>0</v>
      </c>
      <c r="AU2074">
        <v>0</v>
      </c>
      <c r="AV2074">
        <v>0</v>
      </c>
      <c r="BF2074" t="s">
        <v>112</v>
      </c>
      <c r="BG2074">
        <v>10</v>
      </c>
    </row>
    <row r="2075" spans="1:59" x14ac:dyDescent="0.2">
      <c r="A2075">
        <v>2021</v>
      </c>
      <c r="B2075">
        <v>76</v>
      </c>
      <c r="C2075" t="s">
        <v>300</v>
      </c>
      <c r="D2075">
        <v>1</v>
      </c>
      <c r="E2075" t="s">
        <v>102</v>
      </c>
      <c r="F2075" s="3">
        <v>2021010144</v>
      </c>
      <c r="G2075" t="s">
        <v>12231</v>
      </c>
      <c r="H2075">
        <v>635</v>
      </c>
      <c r="I2075" t="s">
        <v>9747</v>
      </c>
      <c r="J2075">
        <v>10007</v>
      </c>
      <c r="K2075" t="s">
        <v>108</v>
      </c>
      <c r="L2075" t="s">
        <v>12232</v>
      </c>
      <c r="M2075" t="s">
        <v>12233</v>
      </c>
      <c r="O2075" t="s">
        <v>12234</v>
      </c>
      <c r="P2075" t="s">
        <v>99</v>
      </c>
      <c r="Q2075">
        <v>11120</v>
      </c>
      <c r="R2075" t="s">
        <v>9650</v>
      </c>
      <c r="S2075">
        <v>110</v>
      </c>
      <c r="T2075" t="s">
        <v>83</v>
      </c>
      <c r="U2075">
        <v>85</v>
      </c>
      <c r="V2075" t="s">
        <v>83</v>
      </c>
      <c r="W2075" t="s">
        <v>84</v>
      </c>
      <c r="X2075" t="s">
        <v>83</v>
      </c>
      <c r="Y2075" t="s">
        <v>9779</v>
      </c>
      <c r="Z2075">
        <v>11001</v>
      </c>
      <c r="AA2075" t="s">
        <v>95</v>
      </c>
      <c r="AB2075">
        <v>11000</v>
      </c>
      <c r="AC2075" t="s">
        <v>96</v>
      </c>
      <c r="AD2075">
        <v>110</v>
      </c>
      <c r="AE2075" t="s">
        <v>67</v>
      </c>
      <c r="AF2075" t="s">
        <v>119</v>
      </c>
      <c r="AG2075" t="s">
        <v>120</v>
      </c>
      <c r="AH2075">
        <v>1</v>
      </c>
      <c r="AM2075" t="s">
        <v>401</v>
      </c>
      <c r="AN2075">
        <v>20.62</v>
      </c>
      <c r="AO2075">
        <v>20.62</v>
      </c>
      <c r="AP2075">
        <v>20.62</v>
      </c>
      <c r="AQ2075">
        <v>20.600359999999998</v>
      </c>
      <c r="AR2075">
        <v>20.600359999999998</v>
      </c>
      <c r="AS2075">
        <v>20.600359999999998</v>
      </c>
      <c r="AT2075">
        <v>0</v>
      </c>
      <c r="AU2075">
        <v>0</v>
      </c>
      <c r="AV2075">
        <v>0</v>
      </c>
      <c r="BF2075" t="s">
        <v>112</v>
      </c>
      <c r="BG2075">
        <v>10</v>
      </c>
    </row>
    <row r="2076" spans="1:59" x14ac:dyDescent="0.2">
      <c r="A2076">
        <v>2021</v>
      </c>
      <c r="B2076">
        <v>76</v>
      </c>
      <c r="C2076" t="s">
        <v>300</v>
      </c>
      <c r="D2076">
        <v>1</v>
      </c>
      <c r="E2076" t="s">
        <v>102</v>
      </c>
      <c r="F2076" s="3">
        <v>2021010145</v>
      </c>
      <c r="G2076" t="s">
        <v>12235</v>
      </c>
      <c r="H2076">
        <v>635</v>
      </c>
      <c r="I2076" t="s">
        <v>9747</v>
      </c>
      <c r="J2076">
        <v>10007</v>
      </c>
      <c r="K2076" t="s">
        <v>108</v>
      </c>
      <c r="L2076" t="s">
        <v>12236</v>
      </c>
      <c r="M2076" t="s">
        <v>12237</v>
      </c>
      <c r="O2076" t="s">
        <v>12057</v>
      </c>
      <c r="Q2076">
        <v>11120</v>
      </c>
      <c r="R2076" t="s">
        <v>9650</v>
      </c>
      <c r="S2076">
        <v>110</v>
      </c>
      <c r="T2076" t="s">
        <v>83</v>
      </c>
      <c r="U2076">
        <v>85</v>
      </c>
      <c r="V2076" t="s">
        <v>83</v>
      </c>
      <c r="W2076" t="s">
        <v>84</v>
      </c>
      <c r="X2076" t="s">
        <v>83</v>
      </c>
      <c r="Y2076" t="s">
        <v>9779</v>
      </c>
      <c r="Z2076">
        <v>11001</v>
      </c>
      <c r="AA2076" t="s">
        <v>95</v>
      </c>
      <c r="AB2076">
        <v>11000</v>
      </c>
      <c r="AC2076" t="s">
        <v>96</v>
      </c>
      <c r="AD2076">
        <v>110</v>
      </c>
      <c r="AE2076" t="s">
        <v>67</v>
      </c>
      <c r="AF2076" t="s">
        <v>119</v>
      </c>
      <c r="AG2076" t="s">
        <v>120</v>
      </c>
      <c r="AH2076">
        <v>1</v>
      </c>
      <c r="AM2076" t="s">
        <v>401</v>
      </c>
      <c r="AN2076">
        <v>3.5</v>
      </c>
      <c r="AO2076">
        <v>3.5</v>
      </c>
      <c r="AP2076">
        <v>3.5</v>
      </c>
      <c r="AQ2076">
        <v>3.5</v>
      </c>
      <c r="AR2076">
        <v>3.5</v>
      </c>
      <c r="AS2076">
        <v>3.5</v>
      </c>
      <c r="AT2076">
        <v>0</v>
      </c>
      <c r="AU2076">
        <v>0</v>
      </c>
      <c r="AV2076">
        <v>0</v>
      </c>
      <c r="BF2076" t="s">
        <v>112</v>
      </c>
      <c r="BG2076">
        <v>10</v>
      </c>
    </row>
    <row r="2077" spans="1:59" x14ac:dyDescent="0.2">
      <c r="A2077">
        <v>2021</v>
      </c>
      <c r="B2077">
        <v>76</v>
      </c>
      <c r="C2077" t="s">
        <v>300</v>
      </c>
      <c r="D2077">
        <v>1</v>
      </c>
      <c r="E2077" t="s">
        <v>102</v>
      </c>
      <c r="F2077" s="3">
        <v>2021010145</v>
      </c>
      <c r="G2077" t="s">
        <v>12235</v>
      </c>
      <c r="H2077">
        <v>635</v>
      </c>
      <c r="I2077" t="s">
        <v>9747</v>
      </c>
      <c r="J2077">
        <v>10007</v>
      </c>
      <c r="K2077" t="s">
        <v>108</v>
      </c>
      <c r="L2077" t="s">
        <v>12236</v>
      </c>
      <c r="M2077" t="s">
        <v>12237</v>
      </c>
      <c r="O2077" t="s">
        <v>12057</v>
      </c>
      <c r="Q2077">
        <v>11330</v>
      </c>
      <c r="R2077" t="s">
        <v>9835</v>
      </c>
      <c r="S2077">
        <v>110</v>
      </c>
      <c r="T2077" t="s">
        <v>83</v>
      </c>
      <c r="U2077">
        <v>8522</v>
      </c>
      <c r="V2077" t="s">
        <v>9836</v>
      </c>
      <c r="W2077" t="s">
        <v>84</v>
      </c>
      <c r="X2077" t="s">
        <v>83</v>
      </c>
      <c r="Y2077" t="s">
        <v>9779</v>
      </c>
      <c r="Z2077">
        <v>11001</v>
      </c>
      <c r="AA2077" t="s">
        <v>95</v>
      </c>
      <c r="AB2077">
        <v>11000</v>
      </c>
      <c r="AC2077" t="s">
        <v>96</v>
      </c>
      <c r="AD2077">
        <v>110</v>
      </c>
      <c r="AE2077" t="s">
        <v>67</v>
      </c>
      <c r="AF2077" t="s">
        <v>119</v>
      </c>
      <c r="AG2077" t="s">
        <v>120</v>
      </c>
      <c r="AH2077">
        <v>1</v>
      </c>
      <c r="AM2077" t="s">
        <v>401</v>
      </c>
      <c r="AN2077">
        <v>1.5</v>
      </c>
      <c r="AO2077">
        <v>1.5</v>
      </c>
      <c r="AP2077">
        <v>1.5</v>
      </c>
      <c r="AQ2077">
        <v>1.5</v>
      </c>
      <c r="AR2077">
        <v>1.5</v>
      </c>
      <c r="AS2077">
        <v>1.5</v>
      </c>
      <c r="AT2077">
        <v>0</v>
      </c>
      <c r="AU2077">
        <v>0</v>
      </c>
      <c r="AV2077">
        <v>0</v>
      </c>
      <c r="BF2077" t="s">
        <v>112</v>
      </c>
      <c r="BG2077">
        <v>10</v>
      </c>
    </row>
    <row r="2078" spans="1:59" x14ac:dyDescent="0.2">
      <c r="A2078">
        <v>2021</v>
      </c>
      <c r="B2078">
        <v>76</v>
      </c>
      <c r="C2078" t="s">
        <v>300</v>
      </c>
      <c r="D2078">
        <v>2</v>
      </c>
      <c r="E2078" t="s">
        <v>301</v>
      </c>
      <c r="F2078" s="3">
        <v>2019020057</v>
      </c>
      <c r="G2078" t="s">
        <v>12518</v>
      </c>
      <c r="H2078">
        <v>635</v>
      </c>
      <c r="I2078" t="s">
        <v>9747</v>
      </c>
      <c r="J2078">
        <v>10007</v>
      </c>
      <c r="K2078" t="s">
        <v>108</v>
      </c>
      <c r="L2078" t="s">
        <v>9675</v>
      </c>
      <c r="M2078" t="s">
        <v>12534</v>
      </c>
      <c r="O2078" t="s">
        <v>93</v>
      </c>
      <c r="Q2078">
        <v>11420</v>
      </c>
      <c r="R2078" t="s">
        <v>94</v>
      </c>
      <c r="S2078">
        <v>110</v>
      </c>
      <c r="T2078" t="s">
        <v>83</v>
      </c>
      <c r="U2078">
        <v>8530</v>
      </c>
      <c r="V2078" t="s">
        <v>94</v>
      </c>
      <c r="W2078" t="s">
        <v>84</v>
      </c>
      <c r="X2078" t="s">
        <v>83</v>
      </c>
      <c r="Y2078" t="s">
        <v>11423</v>
      </c>
      <c r="Z2078">
        <v>11004</v>
      </c>
      <c r="AA2078" t="s">
        <v>221</v>
      </c>
      <c r="AB2078">
        <v>11000</v>
      </c>
      <c r="AC2078" t="s">
        <v>96</v>
      </c>
      <c r="AD2078">
        <v>110</v>
      </c>
      <c r="AE2078" t="s">
        <v>67</v>
      </c>
      <c r="AF2078" t="s">
        <v>86</v>
      </c>
      <c r="AG2078" t="s">
        <v>87</v>
      </c>
      <c r="AH2078">
        <v>1</v>
      </c>
      <c r="AM2078" t="s">
        <v>311</v>
      </c>
      <c r="AN2078">
        <v>10.5</v>
      </c>
      <c r="AO2078">
        <v>2.7195731565179102</v>
      </c>
      <c r="AP2078">
        <v>2.7195731565179102</v>
      </c>
      <c r="AQ2078">
        <v>10.5</v>
      </c>
      <c r="AR2078">
        <v>2.7195731565179102</v>
      </c>
      <c r="AS2078">
        <v>2.7195731565179102</v>
      </c>
      <c r="AT2078">
        <v>0</v>
      </c>
      <c r="AU2078">
        <v>0</v>
      </c>
      <c r="AV2078">
        <v>0</v>
      </c>
      <c r="BF2078" t="s">
        <v>112</v>
      </c>
      <c r="BG2078">
        <v>10</v>
      </c>
    </row>
    <row r="2079" spans="1:59" x14ac:dyDescent="0.2">
      <c r="A2079">
        <v>2021</v>
      </c>
      <c r="B2079">
        <v>76</v>
      </c>
      <c r="C2079" t="s">
        <v>300</v>
      </c>
      <c r="D2079">
        <v>2</v>
      </c>
      <c r="E2079" t="s">
        <v>301</v>
      </c>
      <c r="F2079" s="3">
        <v>2021020041</v>
      </c>
      <c r="H2079">
        <v>635</v>
      </c>
      <c r="I2079" t="s">
        <v>9747</v>
      </c>
      <c r="J2079">
        <v>10007</v>
      </c>
      <c r="K2079" t="s">
        <v>108</v>
      </c>
      <c r="L2079" t="s">
        <v>11475</v>
      </c>
      <c r="M2079" t="s">
        <v>12567</v>
      </c>
      <c r="O2079" t="s">
        <v>93</v>
      </c>
      <c r="Q2079">
        <v>11420</v>
      </c>
      <c r="R2079" t="s">
        <v>94</v>
      </c>
      <c r="S2079">
        <v>110</v>
      </c>
      <c r="T2079" t="s">
        <v>83</v>
      </c>
      <c r="U2079">
        <v>8530</v>
      </c>
      <c r="V2079" t="s">
        <v>94</v>
      </c>
      <c r="W2079" t="s">
        <v>84</v>
      </c>
      <c r="X2079" t="s">
        <v>83</v>
      </c>
      <c r="Y2079" t="s">
        <v>5982</v>
      </c>
      <c r="Z2079">
        <v>11004</v>
      </c>
      <c r="AA2079" t="s">
        <v>221</v>
      </c>
      <c r="AB2079">
        <v>11000</v>
      </c>
      <c r="AC2079" t="s">
        <v>96</v>
      </c>
      <c r="AD2079">
        <v>110</v>
      </c>
      <c r="AE2079" t="s">
        <v>67</v>
      </c>
      <c r="AF2079" t="s">
        <v>86</v>
      </c>
      <c r="AG2079" t="s">
        <v>87</v>
      </c>
      <c r="AH2079">
        <v>1</v>
      </c>
      <c r="AM2079" t="s">
        <v>311</v>
      </c>
      <c r="AN2079">
        <v>19.8</v>
      </c>
      <c r="AO2079">
        <v>5.12833795229092</v>
      </c>
      <c r="AP2079">
        <v>5.12833795229092</v>
      </c>
      <c r="AQ2079">
        <v>19.8</v>
      </c>
      <c r="AR2079">
        <v>5.12833795229092</v>
      </c>
      <c r="AS2079">
        <v>5.12833795229092</v>
      </c>
      <c r="AT2079">
        <v>0</v>
      </c>
      <c r="AU2079">
        <v>0</v>
      </c>
      <c r="AV2079">
        <v>0</v>
      </c>
      <c r="BF2079" t="s">
        <v>112</v>
      </c>
      <c r="BG2079">
        <v>10</v>
      </c>
    </row>
    <row r="2080" spans="1:59" x14ac:dyDescent="0.2">
      <c r="A2080">
        <v>2021</v>
      </c>
      <c r="B2080">
        <v>76</v>
      </c>
      <c r="C2080" t="s">
        <v>300</v>
      </c>
      <c r="D2080">
        <v>2</v>
      </c>
      <c r="E2080" t="s">
        <v>301</v>
      </c>
      <c r="F2080" s="3">
        <v>2021020190</v>
      </c>
      <c r="H2080">
        <v>635</v>
      </c>
      <c r="I2080" t="s">
        <v>9747</v>
      </c>
      <c r="J2080">
        <v>10007</v>
      </c>
      <c r="K2080" t="s">
        <v>108</v>
      </c>
      <c r="L2080" t="s">
        <v>9593</v>
      </c>
      <c r="M2080" t="s">
        <v>9594</v>
      </c>
      <c r="O2080" t="s">
        <v>93</v>
      </c>
      <c r="Q2080">
        <v>11420</v>
      </c>
      <c r="R2080" t="s">
        <v>94</v>
      </c>
      <c r="S2080">
        <v>110</v>
      </c>
      <c r="T2080" t="s">
        <v>83</v>
      </c>
      <c r="U2080">
        <v>8530</v>
      </c>
      <c r="V2080" t="s">
        <v>94</v>
      </c>
      <c r="W2080" t="s">
        <v>84</v>
      </c>
      <c r="X2080" t="s">
        <v>83</v>
      </c>
      <c r="Y2080" t="s">
        <v>301</v>
      </c>
      <c r="Z2080">
        <v>11001</v>
      </c>
      <c r="AA2080" t="s">
        <v>95</v>
      </c>
      <c r="AB2080">
        <v>11000</v>
      </c>
      <c r="AC2080" t="s">
        <v>96</v>
      </c>
      <c r="AD2080">
        <v>2100</v>
      </c>
      <c r="AE2080" t="s">
        <v>159</v>
      </c>
      <c r="AF2080" t="s">
        <v>222</v>
      </c>
      <c r="AG2080" t="s">
        <v>223</v>
      </c>
      <c r="AH2080">
        <v>2</v>
      </c>
      <c r="AM2080" t="s">
        <v>311</v>
      </c>
      <c r="AN2080">
        <v>469.2</v>
      </c>
      <c r="AO2080">
        <v>121.526069051257</v>
      </c>
      <c r="AP2080">
        <v>121.526069051257</v>
      </c>
      <c r="AQ2080">
        <v>469.2</v>
      </c>
      <c r="AR2080">
        <v>121.526069051257</v>
      </c>
      <c r="AS2080">
        <v>121.526069051257</v>
      </c>
      <c r="AT2080">
        <v>0</v>
      </c>
      <c r="AU2080">
        <v>0</v>
      </c>
      <c r="AV2080">
        <v>0</v>
      </c>
      <c r="BF2080" t="s">
        <v>112</v>
      </c>
      <c r="BG2080">
        <v>10</v>
      </c>
    </row>
    <row r="2081" spans="1:59" x14ac:dyDescent="0.2">
      <c r="A2081">
        <v>2021</v>
      </c>
      <c r="B2081">
        <v>76</v>
      </c>
      <c r="C2081" t="s">
        <v>300</v>
      </c>
      <c r="D2081">
        <v>2</v>
      </c>
      <c r="E2081" t="s">
        <v>301</v>
      </c>
      <c r="F2081" s="3">
        <v>2021020236</v>
      </c>
      <c r="G2081" t="s">
        <v>12603</v>
      </c>
      <c r="H2081">
        <v>635</v>
      </c>
      <c r="I2081" t="s">
        <v>9747</v>
      </c>
      <c r="J2081">
        <v>10007</v>
      </c>
      <c r="K2081" t="s">
        <v>108</v>
      </c>
      <c r="L2081" t="s">
        <v>9675</v>
      </c>
      <c r="M2081" t="s">
        <v>12623</v>
      </c>
      <c r="O2081" t="s">
        <v>93</v>
      </c>
      <c r="Q2081">
        <v>11420</v>
      </c>
      <c r="R2081" t="s">
        <v>94</v>
      </c>
      <c r="S2081">
        <v>110</v>
      </c>
      <c r="T2081" t="s">
        <v>83</v>
      </c>
      <c r="U2081">
        <v>8530</v>
      </c>
      <c r="V2081" t="s">
        <v>94</v>
      </c>
      <c r="W2081" t="s">
        <v>84</v>
      </c>
      <c r="X2081" t="s">
        <v>83</v>
      </c>
      <c r="Y2081" t="s">
        <v>5982</v>
      </c>
      <c r="Z2081">
        <v>11004</v>
      </c>
      <c r="AA2081" t="s">
        <v>221</v>
      </c>
      <c r="AB2081">
        <v>11000</v>
      </c>
      <c r="AC2081" t="s">
        <v>96</v>
      </c>
      <c r="AD2081">
        <v>2100</v>
      </c>
      <c r="AE2081" t="s">
        <v>159</v>
      </c>
      <c r="AF2081" t="s">
        <v>222</v>
      </c>
      <c r="AG2081" t="s">
        <v>223</v>
      </c>
      <c r="AH2081">
        <v>2</v>
      </c>
      <c r="AM2081" t="s">
        <v>311</v>
      </c>
      <c r="AN2081">
        <v>23.8</v>
      </c>
      <c r="AO2081">
        <v>6.1643658214406001</v>
      </c>
      <c r="AP2081">
        <v>6.1643658214406001</v>
      </c>
      <c r="AQ2081">
        <v>23.8</v>
      </c>
      <c r="AR2081">
        <v>6.1643658214406001</v>
      </c>
      <c r="AS2081">
        <v>6.1643658214406001</v>
      </c>
      <c r="AT2081">
        <v>0</v>
      </c>
      <c r="AU2081">
        <v>0</v>
      </c>
      <c r="AV2081">
        <v>0</v>
      </c>
      <c r="BF2081" t="s">
        <v>112</v>
      </c>
      <c r="BG2081">
        <v>10</v>
      </c>
    </row>
    <row r="2082" spans="1:59" x14ac:dyDescent="0.2">
      <c r="A2082">
        <v>2019</v>
      </c>
      <c r="B2082">
        <v>76</v>
      </c>
      <c r="C2082" t="s">
        <v>300</v>
      </c>
      <c r="D2082">
        <v>2</v>
      </c>
      <c r="E2082" t="s">
        <v>301</v>
      </c>
      <c r="F2082" s="3">
        <v>2019020227</v>
      </c>
      <c r="H2082">
        <v>640</v>
      </c>
      <c r="I2082" t="s">
        <v>10467</v>
      </c>
      <c r="J2082">
        <v>10007</v>
      </c>
      <c r="K2082" t="s">
        <v>108</v>
      </c>
      <c r="L2082" t="s">
        <v>9593</v>
      </c>
      <c r="M2082" t="s">
        <v>9594</v>
      </c>
      <c r="O2082">
        <v>4</v>
      </c>
      <c r="Q2082">
        <v>11420</v>
      </c>
      <c r="R2082" t="s">
        <v>94</v>
      </c>
      <c r="S2082">
        <v>110</v>
      </c>
      <c r="T2082" t="s">
        <v>83</v>
      </c>
      <c r="U2082">
        <v>8530</v>
      </c>
      <c r="V2082" t="s">
        <v>94</v>
      </c>
      <c r="W2082" t="s">
        <v>84</v>
      </c>
      <c r="X2082" t="s">
        <v>83</v>
      </c>
      <c r="Y2082" t="s">
        <v>9595</v>
      </c>
      <c r="Z2082">
        <v>11001</v>
      </c>
      <c r="AA2082" t="s">
        <v>95</v>
      </c>
      <c r="AB2082">
        <v>11000</v>
      </c>
      <c r="AC2082" t="s">
        <v>96</v>
      </c>
      <c r="AD2082">
        <v>110</v>
      </c>
      <c r="AE2082" t="s">
        <v>67</v>
      </c>
      <c r="AF2082" t="s">
        <v>222</v>
      </c>
      <c r="AG2082" t="s">
        <v>223</v>
      </c>
      <c r="AH2082">
        <v>2</v>
      </c>
      <c r="AM2082" t="s">
        <v>311</v>
      </c>
      <c r="AN2082">
        <v>496</v>
      </c>
      <c r="AO2082">
        <v>129.18348743326001</v>
      </c>
      <c r="AP2082">
        <v>140.70080969317601</v>
      </c>
      <c r="AQ2082">
        <v>496</v>
      </c>
      <c r="AR2082">
        <v>129.18348743326001</v>
      </c>
      <c r="AS2082">
        <v>140.70080969317601</v>
      </c>
      <c r="AT2082">
        <v>0</v>
      </c>
      <c r="AU2082">
        <v>0</v>
      </c>
      <c r="AV2082">
        <v>0</v>
      </c>
      <c r="BF2082" t="s">
        <v>112</v>
      </c>
      <c r="BG2082">
        <v>10</v>
      </c>
    </row>
    <row r="2083" spans="1:59" x14ac:dyDescent="0.2">
      <c r="A2083">
        <v>2020</v>
      </c>
      <c r="B2083">
        <v>76</v>
      </c>
      <c r="C2083" t="s">
        <v>300</v>
      </c>
      <c r="D2083">
        <v>2</v>
      </c>
      <c r="E2083" t="s">
        <v>301</v>
      </c>
      <c r="F2083" s="3">
        <v>2020020192</v>
      </c>
      <c r="H2083">
        <v>640</v>
      </c>
      <c r="I2083" t="s">
        <v>10467</v>
      </c>
      <c r="J2083">
        <v>10007</v>
      </c>
      <c r="K2083" t="s">
        <v>108</v>
      </c>
      <c r="L2083" t="s">
        <v>9593</v>
      </c>
      <c r="M2083" t="s">
        <v>11482</v>
      </c>
      <c r="O2083">
        <v>4</v>
      </c>
      <c r="Q2083">
        <v>11420</v>
      </c>
      <c r="R2083" t="s">
        <v>94</v>
      </c>
      <c r="S2083">
        <v>110</v>
      </c>
      <c r="T2083" t="s">
        <v>83</v>
      </c>
      <c r="U2083">
        <v>8530</v>
      </c>
      <c r="V2083" t="s">
        <v>94</v>
      </c>
      <c r="W2083" t="s">
        <v>84</v>
      </c>
      <c r="X2083" t="s">
        <v>83</v>
      </c>
      <c r="Y2083" t="s">
        <v>301</v>
      </c>
      <c r="Z2083">
        <v>11001</v>
      </c>
      <c r="AA2083" t="s">
        <v>95</v>
      </c>
      <c r="AB2083">
        <v>11000</v>
      </c>
      <c r="AC2083" t="s">
        <v>96</v>
      </c>
      <c r="AD2083">
        <v>110</v>
      </c>
      <c r="AE2083" t="s">
        <v>67</v>
      </c>
      <c r="AF2083" t="s">
        <v>222</v>
      </c>
      <c r="AG2083" t="s">
        <v>223</v>
      </c>
      <c r="AH2083">
        <v>2</v>
      </c>
      <c r="AM2083" t="s">
        <v>311</v>
      </c>
      <c r="AN2083">
        <v>592</v>
      </c>
      <c r="AO2083">
        <v>151.81822844540201</v>
      </c>
      <c r="AP2083">
        <v>161.07923930094299</v>
      </c>
      <c r="AQ2083">
        <v>592</v>
      </c>
      <c r="AR2083">
        <v>151.81822844540201</v>
      </c>
      <c r="AS2083">
        <v>161.07923930094299</v>
      </c>
      <c r="AT2083">
        <v>0</v>
      </c>
      <c r="AU2083">
        <v>0</v>
      </c>
      <c r="AV2083">
        <v>0</v>
      </c>
      <c r="BF2083" t="s">
        <v>112</v>
      </c>
      <c r="BG2083">
        <v>10</v>
      </c>
    </row>
    <row r="2084" spans="1:59" x14ac:dyDescent="0.2">
      <c r="A2084">
        <v>2021</v>
      </c>
      <c r="B2084">
        <v>76</v>
      </c>
      <c r="C2084" t="s">
        <v>300</v>
      </c>
      <c r="D2084">
        <v>2</v>
      </c>
      <c r="E2084" t="s">
        <v>301</v>
      </c>
      <c r="F2084" s="3">
        <v>2021020174</v>
      </c>
      <c r="H2084">
        <v>640</v>
      </c>
      <c r="I2084" t="s">
        <v>10467</v>
      </c>
      <c r="J2084">
        <v>10007</v>
      </c>
      <c r="K2084" t="s">
        <v>108</v>
      </c>
      <c r="L2084" t="s">
        <v>9593</v>
      </c>
      <c r="M2084" t="s">
        <v>9594</v>
      </c>
      <c r="O2084" t="s">
        <v>93</v>
      </c>
      <c r="Q2084">
        <v>11420</v>
      </c>
      <c r="R2084" t="s">
        <v>94</v>
      </c>
      <c r="S2084">
        <v>110</v>
      </c>
      <c r="T2084" t="s">
        <v>83</v>
      </c>
      <c r="U2084">
        <v>8530</v>
      </c>
      <c r="V2084" t="s">
        <v>94</v>
      </c>
      <c r="W2084" t="s">
        <v>84</v>
      </c>
      <c r="X2084" t="s">
        <v>83</v>
      </c>
      <c r="Y2084" t="s">
        <v>301</v>
      </c>
      <c r="Z2084">
        <v>11001</v>
      </c>
      <c r="AA2084" t="s">
        <v>95</v>
      </c>
      <c r="AB2084">
        <v>11000</v>
      </c>
      <c r="AC2084" t="s">
        <v>96</v>
      </c>
      <c r="AD2084">
        <v>2100</v>
      </c>
      <c r="AE2084" t="s">
        <v>159</v>
      </c>
      <c r="AF2084" t="s">
        <v>222</v>
      </c>
      <c r="AG2084" t="s">
        <v>223</v>
      </c>
      <c r="AH2084">
        <v>2</v>
      </c>
      <c r="AM2084" t="s">
        <v>311</v>
      </c>
      <c r="AN2084">
        <v>659.6</v>
      </c>
      <c r="AO2084">
        <v>170.840995622782</v>
      </c>
      <c r="AP2084">
        <v>170.840995622782</v>
      </c>
      <c r="AQ2084">
        <v>659.6</v>
      </c>
      <c r="AR2084">
        <v>170.840995622782</v>
      </c>
      <c r="AS2084">
        <v>170.840995622782</v>
      </c>
      <c r="AT2084">
        <v>0</v>
      </c>
      <c r="AU2084">
        <v>0</v>
      </c>
      <c r="AV2084">
        <v>0</v>
      </c>
      <c r="BF2084" t="s">
        <v>112</v>
      </c>
      <c r="BG2084">
        <v>10</v>
      </c>
    </row>
    <row r="2085" spans="1:59" x14ac:dyDescent="0.2">
      <c r="A2085">
        <v>2020</v>
      </c>
      <c r="B2085">
        <v>76</v>
      </c>
      <c r="C2085" t="s">
        <v>300</v>
      </c>
      <c r="D2085">
        <v>2</v>
      </c>
      <c r="E2085" t="s">
        <v>301</v>
      </c>
      <c r="F2085" s="3">
        <v>2020020029</v>
      </c>
      <c r="H2085">
        <v>645</v>
      </c>
      <c r="I2085" t="s">
        <v>194</v>
      </c>
      <c r="J2085">
        <v>10007</v>
      </c>
      <c r="K2085" t="s">
        <v>108</v>
      </c>
      <c r="L2085" t="s">
        <v>6121</v>
      </c>
      <c r="M2085" t="s">
        <v>6122</v>
      </c>
      <c r="N2085" t="s">
        <v>5981</v>
      </c>
      <c r="O2085">
        <v>4</v>
      </c>
      <c r="Q2085">
        <v>11420</v>
      </c>
      <c r="R2085" t="s">
        <v>94</v>
      </c>
      <c r="S2085">
        <v>110</v>
      </c>
      <c r="T2085" t="s">
        <v>83</v>
      </c>
      <c r="U2085">
        <v>8530</v>
      </c>
      <c r="V2085" t="s">
        <v>94</v>
      </c>
      <c r="W2085" t="s">
        <v>84</v>
      </c>
      <c r="X2085" t="s">
        <v>83</v>
      </c>
      <c r="Y2085" t="s">
        <v>6123</v>
      </c>
      <c r="Z2085">
        <v>11004</v>
      </c>
      <c r="AA2085" t="s">
        <v>221</v>
      </c>
      <c r="AB2085">
        <v>11000</v>
      </c>
      <c r="AC2085" t="s">
        <v>96</v>
      </c>
      <c r="AD2085">
        <v>110</v>
      </c>
      <c r="AE2085" t="s">
        <v>67</v>
      </c>
      <c r="AF2085" t="s">
        <v>222</v>
      </c>
      <c r="AG2085" t="s">
        <v>223</v>
      </c>
      <c r="AH2085">
        <v>2</v>
      </c>
      <c r="AM2085" t="s">
        <v>311</v>
      </c>
      <c r="AN2085">
        <v>6.25</v>
      </c>
      <c r="AO2085">
        <v>1.60281068882392</v>
      </c>
      <c r="AP2085">
        <v>1.7005831851873201</v>
      </c>
      <c r="AQ2085">
        <v>6.25</v>
      </c>
      <c r="AR2085">
        <v>1.60281068882392</v>
      </c>
      <c r="AS2085">
        <v>1.7005831851873201</v>
      </c>
      <c r="BF2085" t="s">
        <v>71</v>
      </c>
    </row>
    <row r="2086" spans="1:59" x14ac:dyDescent="0.2">
      <c r="A2086">
        <v>2020</v>
      </c>
      <c r="B2086">
        <v>76</v>
      </c>
      <c r="C2086" t="s">
        <v>300</v>
      </c>
      <c r="D2086">
        <v>2</v>
      </c>
      <c r="E2086" t="s">
        <v>301</v>
      </c>
      <c r="F2086" s="3">
        <v>2020020007</v>
      </c>
      <c r="H2086">
        <v>645</v>
      </c>
      <c r="I2086" t="s">
        <v>194</v>
      </c>
      <c r="J2086">
        <v>10007</v>
      </c>
      <c r="K2086" t="s">
        <v>108</v>
      </c>
      <c r="L2086" t="s">
        <v>6071</v>
      </c>
      <c r="M2086" t="s">
        <v>7101</v>
      </c>
      <c r="N2086" t="s">
        <v>5981</v>
      </c>
      <c r="O2086" t="s">
        <v>93</v>
      </c>
      <c r="Q2086">
        <v>11420</v>
      </c>
      <c r="R2086" t="s">
        <v>94</v>
      </c>
      <c r="S2086">
        <v>110</v>
      </c>
      <c r="T2086" t="s">
        <v>83</v>
      </c>
      <c r="U2086">
        <v>8530</v>
      </c>
      <c r="V2086" t="s">
        <v>94</v>
      </c>
      <c r="W2086" t="s">
        <v>84</v>
      </c>
      <c r="X2086" t="s">
        <v>83</v>
      </c>
      <c r="Y2086" t="s">
        <v>5982</v>
      </c>
      <c r="Z2086">
        <v>11004</v>
      </c>
      <c r="AA2086" t="s">
        <v>221</v>
      </c>
      <c r="AB2086">
        <v>11000</v>
      </c>
      <c r="AC2086" t="s">
        <v>96</v>
      </c>
      <c r="AD2086">
        <v>110</v>
      </c>
      <c r="AE2086" t="s">
        <v>67</v>
      </c>
      <c r="AF2086" t="s">
        <v>86</v>
      </c>
      <c r="AG2086" t="s">
        <v>87</v>
      </c>
      <c r="AH2086">
        <v>1</v>
      </c>
      <c r="AM2086" t="s">
        <v>311</v>
      </c>
      <c r="AN2086">
        <v>802.8</v>
      </c>
      <c r="AO2086">
        <v>205.87782735805499</v>
      </c>
      <c r="AP2086">
        <v>218.43650897094099</v>
      </c>
      <c r="AQ2086">
        <v>802.8</v>
      </c>
      <c r="AR2086">
        <v>205.87782735805499</v>
      </c>
      <c r="AS2086">
        <v>218.43650897094099</v>
      </c>
      <c r="AT2086">
        <v>0</v>
      </c>
      <c r="AU2086">
        <v>0</v>
      </c>
      <c r="AV2086">
        <v>0</v>
      </c>
      <c r="BF2086" t="s">
        <v>71</v>
      </c>
    </row>
    <row r="2087" spans="1:59" x14ac:dyDescent="0.2">
      <c r="A2087">
        <v>2021</v>
      </c>
      <c r="B2087">
        <v>76</v>
      </c>
      <c r="C2087" t="s">
        <v>300</v>
      </c>
      <c r="D2087">
        <v>2</v>
      </c>
      <c r="E2087" t="s">
        <v>301</v>
      </c>
      <c r="F2087" s="3">
        <v>2021020006</v>
      </c>
      <c r="H2087">
        <v>645</v>
      </c>
      <c r="I2087" t="s">
        <v>194</v>
      </c>
      <c r="J2087">
        <v>10007</v>
      </c>
      <c r="K2087" t="s">
        <v>108</v>
      </c>
      <c r="L2087" t="s">
        <v>6071</v>
      </c>
      <c r="M2087" t="s">
        <v>7654</v>
      </c>
      <c r="O2087" t="s">
        <v>93</v>
      </c>
      <c r="Q2087">
        <v>11420</v>
      </c>
      <c r="R2087" t="s">
        <v>94</v>
      </c>
      <c r="S2087">
        <v>110</v>
      </c>
      <c r="T2087" t="s">
        <v>83</v>
      </c>
      <c r="U2087">
        <v>8530</v>
      </c>
      <c r="V2087" t="s">
        <v>94</v>
      </c>
      <c r="W2087" t="s">
        <v>84</v>
      </c>
      <c r="X2087" t="s">
        <v>83</v>
      </c>
      <c r="Y2087" t="s">
        <v>5982</v>
      </c>
      <c r="Z2087">
        <v>11004</v>
      </c>
      <c r="AA2087" t="s">
        <v>221</v>
      </c>
      <c r="AB2087">
        <v>11000</v>
      </c>
      <c r="AC2087" t="s">
        <v>96</v>
      </c>
      <c r="AD2087">
        <v>110</v>
      </c>
      <c r="AE2087" t="s">
        <v>67</v>
      </c>
      <c r="AF2087" t="s">
        <v>86</v>
      </c>
      <c r="AG2087" t="s">
        <v>87</v>
      </c>
      <c r="AH2087">
        <v>1</v>
      </c>
      <c r="AM2087" t="s">
        <v>311</v>
      </c>
      <c r="AN2087">
        <v>1729.6</v>
      </c>
      <c r="AO2087">
        <v>447.97845062032201</v>
      </c>
      <c r="AP2087">
        <v>447.97845062032201</v>
      </c>
      <c r="AQ2087">
        <v>1729.6</v>
      </c>
      <c r="AR2087">
        <v>447.97845062032201</v>
      </c>
      <c r="AS2087">
        <v>447.97845062032201</v>
      </c>
      <c r="AT2087">
        <v>0</v>
      </c>
      <c r="AU2087">
        <v>0</v>
      </c>
      <c r="AV2087">
        <v>0</v>
      </c>
      <c r="BD2087">
        <v>0</v>
      </c>
      <c r="BF2087" t="s">
        <v>71</v>
      </c>
    </row>
    <row r="2088" spans="1:59" x14ac:dyDescent="0.2">
      <c r="A2088">
        <v>2021</v>
      </c>
      <c r="B2088">
        <v>76</v>
      </c>
      <c r="C2088" t="s">
        <v>300</v>
      </c>
      <c r="D2088">
        <v>2</v>
      </c>
      <c r="E2088" t="s">
        <v>301</v>
      </c>
      <c r="F2088" s="3">
        <v>2021020032</v>
      </c>
      <c r="H2088">
        <v>645</v>
      </c>
      <c r="I2088" t="s">
        <v>194</v>
      </c>
      <c r="J2088">
        <v>10007</v>
      </c>
      <c r="K2088" t="s">
        <v>108</v>
      </c>
      <c r="L2088" t="s">
        <v>7424</v>
      </c>
      <c r="M2088" t="s">
        <v>7570</v>
      </c>
      <c r="O2088" t="s">
        <v>93</v>
      </c>
      <c r="Q2088">
        <v>11420</v>
      </c>
      <c r="R2088" t="s">
        <v>94</v>
      </c>
      <c r="S2088">
        <v>110</v>
      </c>
      <c r="T2088" t="s">
        <v>83</v>
      </c>
      <c r="U2088">
        <v>8530</v>
      </c>
      <c r="V2088" t="s">
        <v>94</v>
      </c>
      <c r="W2088" t="s">
        <v>84</v>
      </c>
      <c r="X2088" t="s">
        <v>83</v>
      </c>
      <c r="Y2088" t="s">
        <v>5982</v>
      </c>
      <c r="Z2088">
        <v>11004</v>
      </c>
      <c r="AA2088" t="s">
        <v>221</v>
      </c>
      <c r="AB2088">
        <v>11000</v>
      </c>
      <c r="AC2088" t="s">
        <v>96</v>
      </c>
      <c r="AD2088">
        <v>110</v>
      </c>
      <c r="AE2088" t="s">
        <v>67</v>
      </c>
      <c r="AF2088" t="s">
        <v>86</v>
      </c>
      <c r="AG2088" t="s">
        <v>87</v>
      </c>
      <c r="AH2088">
        <v>1</v>
      </c>
      <c r="AM2088" t="s">
        <v>311</v>
      </c>
      <c r="AN2088">
        <v>6.25</v>
      </c>
      <c r="AO2088">
        <v>1.61879354554638</v>
      </c>
      <c r="AP2088">
        <v>1.61879354554638</v>
      </c>
      <c r="AQ2088">
        <v>6.25</v>
      </c>
      <c r="AR2088">
        <v>1.61879354554638</v>
      </c>
      <c r="AS2088">
        <v>1.61879354554638</v>
      </c>
      <c r="AT2088">
        <v>0</v>
      </c>
      <c r="AU2088">
        <v>0</v>
      </c>
      <c r="AV2088">
        <v>0</v>
      </c>
      <c r="BD2088">
        <v>0</v>
      </c>
      <c r="BF2088" t="s">
        <v>71</v>
      </c>
    </row>
    <row r="2089" spans="1:59" x14ac:dyDescent="0.2">
      <c r="A2089">
        <v>2019</v>
      </c>
      <c r="B2089">
        <v>76</v>
      </c>
      <c r="C2089" t="s">
        <v>300</v>
      </c>
      <c r="D2089">
        <v>2</v>
      </c>
      <c r="E2089" t="s">
        <v>301</v>
      </c>
      <c r="F2089" s="3">
        <v>2019020034</v>
      </c>
      <c r="G2089" t="s">
        <v>9589</v>
      </c>
      <c r="H2089">
        <v>645</v>
      </c>
      <c r="I2089" t="s">
        <v>194</v>
      </c>
      <c r="J2089">
        <v>10007</v>
      </c>
      <c r="K2089" t="s">
        <v>108</v>
      </c>
      <c r="L2089" t="s">
        <v>9596</v>
      </c>
      <c r="M2089" t="s">
        <v>9660</v>
      </c>
      <c r="O2089">
        <v>4</v>
      </c>
      <c r="Q2089">
        <v>11420</v>
      </c>
      <c r="R2089" t="s">
        <v>94</v>
      </c>
      <c r="S2089">
        <v>110</v>
      </c>
      <c r="T2089" t="s">
        <v>83</v>
      </c>
      <c r="U2089">
        <v>8530</v>
      </c>
      <c r="V2089" t="s">
        <v>94</v>
      </c>
      <c r="W2089" t="s">
        <v>84</v>
      </c>
      <c r="X2089" t="s">
        <v>83</v>
      </c>
      <c r="Y2089" t="s">
        <v>5982</v>
      </c>
      <c r="Z2089">
        <v>11004</v>
      </c>
      <c r="AA2089" t="s">
        <v>221</v>
      </c>
      <c r="AB2089">
        <v>11000</v>
      </c>
      <c r="AC2089" t="s">
        <v>96</v>
      </c>
      <c r="AD2089">
        <v>110</v>
      </c>
      <c r="AE2089" t="s">
        <v>67</v>
      </c>
      <c r="AF2089" t="s">
        <v>86</v>
      </c>
      <c r="AG2089" t="s">
        <v>87</v>
      </c>
      <c r="AH2089">
        <v>1</v>
      </c>
      <c r="AM2089" t="s">
        <v>311</v>
      </c>
      <c r="AN2089">
        <v>205.8</v>
      </c>
      <c r="AO2089">
        <v>53.600729261622597</v>
      </c>
      <c r="AP2089">
        <v>58.379489183176801</v>
      </c>
      <c r="AQ2089">
        <v>205.8</v>
      </c>
      <c r="AR2089">
        <v>53.600729261622597</v>
      </c>
      <c r="AS2089">
        <v>58.379489183176801</v>
      </c>
      <c r="AT2089">
        <v>0</v>
      </c>
      <c r="AU2089">
        <v>0</v>
      </c>
      <c r="AV2089">
        <v>0</v>
      </c>
      <c r="BF2089" t="s">
        <v>112</v>
      </c>
      <c r="BG2089">
        <v>10</v>
      </c>
    </row>
    <row r="2090" spans="1:59" x14ac:dyDescent="0.2">
      <c r="A2090">
        <v>2019</v>
      </c>
      <c r="B2090">
        <v>76</v>
      </c>
      <c r="C2090" t="s">
        <v>300</v>
      </c>
      <c r="D2090">
        <v>1</v>
      </c>
      <c r="E2090" t="s">
        <v>102</v>
      </c>
      <c r="F2090" s="3">
        <v>2019010134</v>
      </c>
      <c r="G2090" t="s">
        <v>9895</v>
      </c>
      <c r="H2090">
        <v>645</v>
      </c>
      <c r="I2090" t="s">
        <v>194</v>
      </c>
      <c r="J2090">
        <v>10007</v>
      </c>
      <c r="K2090" t="s">
        <v>108</v>
      </c>
      <c r="L2090" t="s">
        <v>9896</v>
      </c>
      <c r="M2090" t="s">
        <v>9897</v>
      </c>
      <c r="O2090" t="s">
        <v>9898</v>
      </c>
      <c r="Q2090">
        <v>11330</v>
      </c>
      <c r="R2090" t="s">
        <v>9835</v>
      </c>
      <c r="S2090">
        <v>110</v>
      </c>
      <c r="T2090" t="s">
        <v>83</v>
      </c>
      <c r="U2090">
        <v>8522</v>
      </c>
      <c r="V2090" t="s">
        <v>9836</v>
      </c>
      <c r="W2090" t="s">
        <v>84</v>
      </c>
      <c r="X2090" t="s">
        <v>83</v>
      </c>
      <c r="Y2090" t="s">
        <v>9899</v>
      </c>
      <c r="Z2090">
        <v>11001</v>
      </c>
      <c r="AA2090" t="s">
        <v>95</v>
      </c>
      <c r="AB2090">
        <v>11000</v>
      </c>
      <c r="AC2090" t="s">
        <v>96</v>
      </c>
      <c r="AD2090">
        <v>110</v>
      </c>
      <c r="AE2090" t="s">
        <v>67</v>
      </c>
      <c r="AF2090" t="s">
        <v>231</v>
      </c>
      <c r="AG2090" t="s">
        <v>232</v>
      </c>
      <c r="AH2090">
        <v>1</v>
      </c>
      <c r="AM2090" t="s">
        <v>70</v>
      </c>
      <c r="AN2090">
        <v>10.089</v>
      </c>
      <c r="AO2090">
        <v>11.294078137243901</v>
      </c>
      <c r="AP2090">
        <v>12.300998914193199</v>
      </c>
      <c r="AQ2090">
        <v>10.047779999999999</v>
      </c>
      <c r="AR2090">
        <v>11.2479346244263</v>
      </c>
      <c r="AS2090">
        <v>12.250741487764101</v>
      </c>
      <c r="AT2090">
        <v>0</v>
      </c>
      <c r="AU2090">
        <v>0</v>
      </c>
      <c r="AV2090">
        <v>0</v>
      </c>
      <c r="BF2090" t="s">
        <v>112</v>
      </c>
      <c r="BG2090">
        <v>10</v>
      </c>
    </row>
    <row r="2091" spans="1:59" x14ac:dyDescent="0.2">
      <c r="A2091">
        <v>2019</v>
      </c>
      <c r="B2091">
        <v>76</v>
      </c>
      <c r="C2091" t="s">
        <v>300</v>
      </c>
      <c r="D2091">
        <v>2</v>
      </c>
      <c r="E2091" t="s">
        <v>301</v>
      </c>
      <c r="F2091" s="3">
        <v>2019020253</v>
      </c>
      <c r="G2091" t="s">
        <v>9589</v>
      </c>
      <c r="H2091">
        <v>645</v>
      </c>
      <c r="I2091" t="s">
        <v>194</v>
      </c>
      <c r="J2091">
        <v>10007</v>
      </c>
      <c r="K2091" t="s">
        <v>108</v>
      </c>
      <c r="L2091" t="s">
        <v>9596</v>
      </c>
      <c r="M2091" t="s">
        <v>9597</v>
      </c>
      <c r="O2091">
        <v>4</v>
      </c>
      <c r="Q2091">
        <v>11420</v>
      </c>
      <c r="R2091" t="s">
        <v>94</v>
      </c>
      <c r="S2091">
        <v>110</v>
      </c>
      <c r="T2091" t="s">
        <v>83</v>
      </c>
      <c r="U2091">
        <v>8530</v>
      </c>
      <c r="V2091" t="s">
        <v>94</v>
      </c>
      <c r="W2091" t="s">
        <v>84</v>
      </c>
      <c r="X2091" t="s">
        <v>83</v>
      </c>
      <c r="Y2091" t="s">
        <v>5982</v>
      </c>
      <c r="Z2091">
        <v>11004</v>
      </c>
      <c r="AA2091" t="s">
        <v>221</v>
      </c>
      <c r="AB2091">
        <v>11000</v>
      </c>
      <c r="AC2091" t="s">
        <v>96</v>
      </c>
      <c r="AD2091">
        <v>110</v>
      </c>
      <c r="AE2091" t="s">
        <v>67</v>
      </c>
      <c r="AF2091" t="s">
        <v>222</v>
      </c>
      <c r="AG2091" t="s">
        <v>223</v>
      </c>
      <c r="AH2091">
        <v>2</v>
      </c>
      <c r="AM2091" t="s">
        <v>311</v>
      </c>
      <c r="AN2091">
        <v>96</v>
      </c>
      <c r="AO2091">
        <v>25.0032556322438</v>
      </c>
      <c r="AP2091">
        <v>27.232414779324401</v>
      </c>
      <c r="AQ2091">
        <v>96</v>
      </c>
      <c r="AR2091">
        <v>25.0032556322438</v>
      </c>
      <c r="AS2091">
        <v>27.232414779324401</v>
      </c>
      <c r="AT2091">
        <v>0</v>
      </c>
      <c r="AU2091">
        <v>0</v>
      </c>
      <c r="AV2091">
        <v>0</v>
      </c>
      <c r="BF2091" t="s">
        <v>112</v>
      </c>
      <c r="BG2091">
        <v>10</v>
      </c>
    </row>
    <row r="2092" spans="1:59" x14ac:dyDescent="0.2">
      <c r="A2092">
        <v>2019</v>
      </c>
      <c r="B2092">
        <v>76</v>
      </c>
      <c r="C2092" t="s">
        <v>300</v>
      </c>
      <c r="D2092">
        <v>2</v>
      </c>
      <c r="E2092" t="s">
        <v>301</v>
      </c>
      <c r="F2092" s="3">
        <v>2019020050</v>
      </c>
      <c r="H2092">
        <v>645</v>
      </c>
      <c r="I2092" t="s">
        <v>194</v>
      </c>
      <c r="J2092">
        <v>10007</v>
      </c>
      <c r="K2092" t="s">
        <v>108</v>
      </c>
      <c r="L2092" t="s">
        <v>9617</v>
      </c>
      <c r="M2092" t="s">
        <v>10574</v>
      </c>
      <c r="O2092">
        <v>4</v>
      </c>
      <c r="Q2092">
        <v>11420</v>
      </c>
      <c r="R2092" t="s">
        <v>94</v>
      </c>
      <c r="S2092">
        <v>110</v>
      </c>
      <c r="T2092" t="s">
        <v>83</v>
      </c>
      <c r="U2092">
        <v>8530</v>
      </c>
      <c r="V2092" t="s">
        <v>94</v>
      </c>
      <c r="W2092" t="s">
        <v>84</v>
      </c>
      <c r="X2092" t="s">
        <v>83</v>
      </c>
      <c r="Y2092" t="s">
        <v>5982</v>
      </c>
      <c r="Z2092">
        <v>11004</v>
      </c>
      <c r="AA2092" t="s">
        <v>221</v>
      </c>
      <c r="AB2092">
        <v>11000</v>
      </c>
      <c r="AC2092" t="s">
        <v>96</v>
      </c>
      <c r="AD2092">
        <v>110</v>
      </c>
      <c r="AE2092" t="s">
        <v>67</v>
      </c>
      <c r="AF2092" t="s">
        <v>86</v>
      </c>
      <c r="AG2092" t="s">
        <v>87</v>
      </c>
      <c r="AH2092">
        <v>1</v>
      </c>
      <c r="AM2092" t="s">
        <v>311</v>
      </c>
      <c r="AN2092">
        <v>14.4</v>
      </c>
      <c r="AO2092">
        <v>3.7504883448365698</v>
      </c>
      <c r="AP2092">
        <v>4.0848622168986601</v>
      </c>
      <c r="AQ2092">
        <v>14.4</v>
      </c>
      <c r="AR2092">
        <v>3.7504883448365698</v>
      </c>
      <c r="AS2092">
        <v>4.0848622168986601</v>
      </c>
      <c r="AT2092">
        <v>0</v>
      </c>
      <c r="AU2092">
        <v>0</v>
      </c>
      <c r="AV2092">
        <v>0</v>
      </c>
      <c r="BF2092" t="s">
        <v>112</v>
      </c>
      <c r="BG2092">
        <v>10</v>
      </c>
    </row>
    <row r="2093" spans="1:59" x14ac:dyDescent="0.2">
      <c r="A2093">
        <v>2019</v>
      </c>
      <c r="B2093">
        <v>76</v>
      </c>
      <c r="C2093" t="s">
        <v>300</v>
      </c>
      <c r="D2093">
        <v>2</v>
      </c>
      <c r="E2093" t="s">
        <v>301</v>
      </c>
      <c r="F2093" s="3">
        <v>2019020179</v>
      </c>
      <c r="H2093">
        <v>645</v>
      </c>
      <c r="I2093" t="s">
        <v>194</v>
      </c>
      <c r="J2093">
        <v>10007</v>
      </c>
      <c r="K2093" t="s">
        <v>108</v>
      </c>
      <c r="L2093" t="s">
        <v>9593</v>
      </c>
      <c r="M2093" t="s">
        <v>9594</v>
      </c>
      <c r="O2093">
        <v>4</v>
      </c>
      <c r="Q2093">
        <v>11420</v>
      </c>
      <c r="R2093" t="s">
        <v>94</v>
      </c>
      <c r="S2093">
        <v>110</v>
      </c>
      <c r="T2093" t="s">
        <v>83</v>
      </c>
      <c r="U2093">
        <v>8530</v>
      </c>
      <c r="V2093" t="s">
        <v>94</v>
      </c>
      <c r="W2093" t="s">
        <v>84</v>
      </c>
      <c r="X2093" t="s">
        <v>83</v>
      </c>
      <c r="Y2093" t="s">
        <v>9595</v>
      </c>
      <c r="Z2093">
        <v>11001</v>
      </c>
      <c r="AA2093" t="s">
        <v>95</v>
      </c>
      <c r="AB2093">
        <v>11000</v>
      </c>
      <c r="AC2093" t="s">
        <v>96</v>
      </c>
      <c r="AD2093">
        <v>110</v>
      </c>
      <c r="AE2093" t="s">
        <v>67</v>
      </c>
      <c r="AF2093" t="s">
        <v>222</v>
      </c>
      <c r="AG2093" t="s">
        <v>223</v>
      </c>
      <c r="AH2093">
        <v>2</v>
      </c>
      <c r="AM2093" t="s">
        <v>311</v>
      </c>
      <c r="AN2093">
        <v>28688</v>
      </c>
      <c r="AO2093">
        <v>7471.8062247688504</v>
      </c>
      <c r="AP2093">
        <v>8137.95328322145</v>
      </c>
      <c r="AQ2093">
        <v>28688</v>
      </c>
      <c r="AR2093">
        <v>7471.8062247688504</v>
      </c>
      <c r="AS2093">
        <v>8137.95328322145</v>
      </c>
      <c r="AT2093">
        <v>0</v>
      </c>
      <c r="AU2093">
        <v>0</v>
      </c>
      <c r="AV2093">
        <v>0</v>
      </c>
      <c r="BF2093" t="s">
        <v>112</v>
      </c>
      <c r="BG2093">
        <v>10</v>
      </c>
    </row>
    <row r="2094" spans="1:59" x14ac:dyDescent="0.2">
      <c r="A2094">
        <v>2020</v>
      </c>
      <c r="B2094">
        <v>76</v>
      </c>
      <c r="C2094" t="s">
        <v>300</v>
      </c>
      <c r="D2094">
        <v>2</v>
      </c>
      <c r="E2094" t="s">
        <v>301</v>
      </c>
      <c r="F2094" s="3">
        <v>2019020034</v>
      </c>
      <c r="G2094" t="s">
        <v>9589</v>
      </c>
      <c r="H2094">
        <v>645</v>
      </c>
      <c r="I2094" t="s">
        <v>194</v>
      </c>
      <c r="J2094">
        <v>10007</v>
      </c>
      <c r="K2094" t="s">
        <v>108</v>
      </c>
      <c r="L2094" t="s">
        <v>9596</v>
      </c>
      <c r="M2094" t="s">
        <v>9660</v>
      </c>
      <c r="N2094" t="s">
        <v>11422</v>
      </c>
      <c r="O2094">
        <v>4</v>
      </c>
      <c r="Q2094">
        <v>11420</v>
      </c>
      <c r="R2094" t="s">
        <v>94</v>
      </c>
      <c r="S2094">
        <v>110</v>
      </c>
      <c r="T2094" t="s">
        <v>83</v>
      </c>
      <c r="U2094">
        <v>8530</v>
      </c>
      <c r="V2094" t="s">
        <v>94</v>
      </c>
      <c r="W2094" t="s">
        <v>84</v>
      </c>
      <c r="X2094" t="s">
        <v>83</v>
      </c>
      <c r="Y2094" t="s">
        <v>11423</v>
      </c>
      <c r="Z2094">
        <v>11004</v>
      </c>
      <c r="AA2094" t="s">
        <v>221</v>
      </c>
      <c r="AB2094">
        <v>11000</v>
      </c>
      <c r="AC2094" t="s">
        <v>96</v>
      </c>
      <c r="AD2094">
        <v>110</v>
      </c>
      <c r="AE2094" t="s">
        <v>67</v>
      </c>
      <c r="AF2094" t="s">
        <v>86</v>
      </c>
      <c r="AG2094" t="s">
        <v>87</v>
      </c>
      <c r="AH2094">
        <v>1</v>
      </c>
      <c r="AM2094" t="s">
        <v>311</v>
      </c>
      <c r="AN2094">
        <v>185.5</v>
      </c>
      <c r="AO2094">
        <v>47.571421244294001</v>
      </c>
      <c r="AP2094">
        <v>50.4733089363597</v>
      </c>
      <c r="AQ2094">
        <v>185.5</v>
      </c>
      <c r="AR2094">
        <v>47.571421244294001</v>
      </c>
      <c r="AS2094">
        <v>50.4733089363597</v>
      </c>
      <c r="AT2094">
        <v>0</v>
      </c>
      <c r="AU2094">
        <v>0</v>
      </c>
      <c r="AV2094">
        <v>0</v>
      </c>
      <c r="BF2094" t="s">
        <v>112</v>
      </c>
      <c r="BG2094">
        <v>10</v>
      </c>
    </row>
    <row r="2095" spans="1:59" x14ac:dyDescent="0.2">
      <c r="A2095">
        <v>2020</v>
      </c>
      <c r="B2095">
        <v>76</v>
      </c>
      <c r="C2095" t="s">
        <v>300</v>
      </c>
      <c r="D2095">
        <v>2</v>
      </c>
      <c r="E2095" t="s">
        <v>301</v>
      </c>
      <c r="F2095" s="3">
        <v>2019020253</v>
      </c>
      <c r="G2095" t="s">
        <v>9589</v>
      </c>
      <c r="H2095">
        <v>645</v>
      </c>
      <c r="I2095" t="s">
        <v>194</v>
      </c>
      <c r="J2095">
        <v>10007</v>
      </c>
      <c r="K2095" t="s">
        <v>108</v>
      </c>
      <c r="L2095" t="s">
        <v>9596</v>
      </c>
      <c r="M2095" t="s">
        <v>9597</v>
      </c>
      <c r="N2095" t="s">
        <v>11422</v>
      </c>
      <c r="O2095">
        <v>4</v>
      </c>
      <c r="Q2095">
        <v>11420</v>
      </c>
      <c r="R2095" t="s">
        <v>94</v>
      </c>
      <c r="S2095">
        <v>110</v>
      </c>
      <c r="T2095" t="s">
        <v>83</v>
      </c>
      <c r="U2095">
        <v>8530</v>
      </c>
      <c r="V2095" t="s">
        <v>94</v>
      </c>
      <c r="W2095" t="s">
        <v>84</v>
      </c>
      <c r="X2095" t="s">
        <v>83</v>
      </c>
      <c r="Y2095" t="s">
        <v>11423</v>
      </c>
      <c r="Z2095">
        <v>11004</v>
      </c>
      <c r="AA2095" t="s">
        <v>221</v>
      </c>
      <c r="AB2095">
        <v>11000</v>
      </c>
      <c r="AC2095" t="s">
        <v>96</v>
      </c>
      <c r="AD2095">
        <v>110</v>
      </c>
      <c r="AE2095" t="s">
        <v>67</v>
      </c>
      <c r="AF2095" t="s">
        <v>222</v>
      </c>
      <c r="AG2095" t="s">
        <v>223</v>
      </c>
      <c r="AH2095">
        <v>2</v>
      </c>
      <c r="AM2095" t="s">
        <v>311</v>
      </c>
      <c r="AN2095">
        <v>144</v>
      </c>
      <c r="AO2095">
        <v>36.928758270503202</v>
      </c>
      <c r="AP2095">
        <v>39.181436586715897</v>
      </c>
      <c r="AQ2095">
        <v>144</v>
      </c>
      <c r="AR2095">
        <v>36.928758270503202</v>
      </c>
      <c r="AS2095">
        <v>39.181436586715897</v>
      </c>
      <c r="AT2095">
        <v>0</v>
      </c>
      <c r="AU2095">
        <v>0</v>
      </c>
      <c r="AV2095">
        <v>0</v>
      </c>
      <c r="BF2095" t="s">
        <v>112</v>
      </c>
      <c r="BG2095">
        <v>10</v>
      </c>
    </row>
    <row r="2096" spans="1:59" x14ac:dyDescent="0.2">
      <c r="A2096">
        <v>2020</v>
      </c>
      <c r="B2096">
        <v>76</v>
      </c>
      <c r="C2096" t="s">
        <v>300</v>
      </c>
      <c r="D2096">
        <v>2</v>
      </c>
      <c r="E2096" t="s">
        <v>301</v>
      </c>
      <c r="F2096" s="3">
        <v>2020020147</v>
      </c>
      <c r="H2096">
        <v>645</v>
      </c>
      <c r="I2096" t="s">
        <v>194</v>
      </c>
      <c r="J2096">
        <v>10007</v>
      </c>
      <c r="K2096" t="s">
        <v>108</v>
      </c>
      <c r="L2096" t="s">
        <v>9593</v>
      </c>
      <c r="M2096" t="s">
        <v>11482</v>
      </c>
      <c r="O2096">
        <v>4</v>
      </c>
      <c r="Q2096">
        <v>11420</v>
      </c>
      <c r="R2096" t="s">
        <v>94</v>
      </c>
      <c r="S2096">
        <v>110</v>
      </c>
      <c r="T2096" t="s">
        <v>83</v>
      </c>
      <c r="U2096">
        <v>8530</v>
      </c>
      <c r="V2096" t="s">
        <v>94</v>
      </c>
      <c r="W2096" t="s">
        <v>84</v>
      </c>
      <c r="X2096" t="s">
        <v>83</v>
      </c>
      <c r="Y2096" t="s">
        <v>301</v>
      </c>
      <c r="Z2096">
        <v>11001</v>
      </c>
      <c r="AA2096" t="s">
        <v>95</v>
      </c>
      <c r="AB2096">
        <v>11000</v>
      </c>
      <c r="AC2096" t="s">
        <v>96</v>
      </c>
      <c r="AD2096">
        <v>110</v>
      </c>
      <c r="AE2096" t="s">
        <v>67</v>
      </c>
      <c r="AF2096" t="s">
        <v>222</v>
      </c>
      <c r="AG2096" t="s">
        <v>223</v>
      </c>
      <c r="AH2096">
        <v>2</v>
      </c>
      <c r="AM2096" t="s">
        <v>311</v>
      </c>
      <c r="AN2096">
        <v>27504</v>
      </c>
      <c r="AO2096">
        <v>7053.3928296660997</v>
      </c>
      <c r="AP2096">
        <v>7483.6543880627296</v>
      </c>
      <c r="AQ2096">
        <v>27504</v>
      </c>
      <c r="AR2096">
        <v>7053.3928296660997</v>
      </c>
      <c r="AS2096">
        <v>7483.6543880627296</v>
      </c>
      <c r="AT2096">
        <v>0</v>
      </c>
      <c r="AU2096">
        <v>0</v>
      </c>
      <c r="AV2096">
        <v>0</v>
      </c>
      <c r="BF2096" t="s">
        <v>112</v>
      </c>
      <c r="BG2096">
        <v>10</v>
      </c>
    </row>
    <row r="2097" spans="1:59" x14ac:dyDescent="0.2">
      <c r="A2097">
        <v>2021</v>
      </c>
      <c r="B2097">
        <v>76</v>
      </c>
      <c r="C2097" t="s">
        <v>300</v>
      </c>
      <c r="D2097">
        <v>1</v>
      </c>
      <c r="E2097" t="s">
        <v>102</v>
      </c>
      <c r="F2097" s="3">
        <v>2021010302</v>
      </c>
      <c r="H2097">
        <v>645</v>
      </c>
      <c r="I2097" t="s">
        <v>194</v>
      </c>
      <c r="J2097">
        <v>10007</v>
      </c>
      <c r="K2097" t="s">
        <v>108</v>
      </c>
      <c r="L2097" t="s">
        <v>12504</v>
      </c>
      <c r="M2097" t="s">
        <v>12506</v>
      </c>
      <c r="O2097" t="s">
        <v>12194</v>
      </c>
      <c r="P2097" t="s">
        <v>256</v>
      </c>
      <c r="Q2097">
        <v>72011</v>
      </c>
      <c r="R2097" t="s">
        <v>9801</v>
      </c>
      <c r="S2097">
        <v>700</v>
      </c>
      <c r="T2097" t="s">
        <v>115</v>
      </c>
      <c r="U2097">
        <v>8423</v>
      </c>
      <c r="V2097" t="s">
        <v>116</v>
      </c>
      <c r="W2097" t="s">
        <v>63</v>
      </c>
      <c r="X2097" t="s">
        <v>64</v>
      </c>
      <c r="Y2097" t="s">
        <v>12476</v>
      </c>
      <c r="Z2097">
        <v>11001</v>
      </c>
      <c r="AA2097" t="s">
        <v>95</v>
      </c>
      <c r="AB2097">
        <v>11000</v>
      </c>
      <c r="AC2097" t="s">
        <v>96</v>
      </c>
      <c r="AD2097">
        <v>110</v>
      </c>
      <c r="AE2097" t="s">
        <v>67</v>
      </c>
      <c r="AF2097" t="s">
        <v>231</v>
      </c>
      <c r="AG2097" t="s">
        <v>232</v>
      </c>
      <c r="AH2097">
        <v>1</v>
      </c>
      <c r="AM2097" t="s">
        <v>311</v>
      </c>
      <c r="AN2097">
        <v>263</v>
      </c>
      <c r="AO2097">
        <v>68.1188323965915</v>
      </c>
      <c r="AP2097">
        <v>68.1188323965915</v>
      </c>
      <c r="AQ2097">
        <v>263</v>
      </c>
      <c r="AR2097">
        <v>68.1188323965915</v>
      </c>
      <c r="AS2097">
        <v>68.1188323965915</v>
      </c>
      <c r="AT2097">
        <v>0</v>
      </c>
      <c r="AU2097">
        <v>0</v>
      </c>
      <c r="AV2097">
        <v>0</v>
      </c>
      <c r="BF2097" t="s">
        <v>112</v>
      </c>
      <c r="BG2097">
        <v>10</v>
      </c>
    </row>
    <row r="2098" spans="1:59" x14ac:dyDescent="0.2">
      <c r="A2098">
        <v>2021</v>
      </c>
      <c r="B2098">
        <v>76</v>
      </c>
      <c r="C2098" t="s">
        <v>300</v>
      </c>
      <c r="D2098">
        <v>2</v>
      </c>
      <c r="E2098" t="s">
        <v>301</v>
      </c>
      <c r="F2098" s="3">
        <v>2020020036</v>
      </c>
      <c r="G2098" t="s">
        <v>12518</v>
      </c>
      <c r="H2098">
        <v>645</v>
      </c>
      <c r="I2098" t="s">
        <v>194</v>
      </c>
      <c r="J2098">
        <v>10007</v>
      </c>
      <c r="K2098" t="s">
        <v>108</v>
      </c>
      <c r="L2098" t="s">
        <v>9675</v>
      </c>
      <c r="M2098" t="s">
        <v>12550</v>
      </c>
      <c r="O2098" t="s">
        <v>93</v>
      </c>
      <c r="Q2098">
        <v>11420</v>
      </c>
      <c r="R2098" t="s">
        <v>94</v>
      </c>
      <c r="S2098">
        <v>110</v>
      </c>
      <c r="T2098" t="s">
        <v>83</v>
      </c>
      <c r="U2098">
        <v>8530</v>
      </c>
      <c r="V2098" t="s">
        <v>94</v>
      </c>
      <c r="W2098" t="s">
        <v>84</v>
      </c>
      <c r="X2098" t="s">
        <v>83</v>
      </c>
      <c r="Y2098" t="s">
        <v>11423</v>
      </c>
      <c r="Z2098">
        <v>11004</v>
      </c>
      <c r="AA2098" t="s">
        <v>221</v>
      </c>
      <c r="AB2098">
        <v>11000</v>
      </c>
      <c r="AC2098" t="s">
        <v>96</v>
      </c>
      <c r="AD2098">
        <v>110</v>
      </c>
      <c r="AE2098" t="s">
        <v>67</v>
      </c>
      <c r="AF2098" t="s">
        <v>86</v>
      </c>
      <c r="AG2098" t="s">
        <v>87</v>
      </c>
      <c r="AH2098">
        <v>1</v>
      </c>
      <c r="AM2098" t="s">
        <v>311</v>
      </c>
      <c r="AN2098">
        <v>96.5</v>
      </c>
      <c r="AO2098">
        <v>24.994172343235999</v>
      </c>
      <c r="AP2098">
        <v>24.994172343235999</v>
      </c>
      <c r="AQ2098">
        <v>96.5</v>
      </c>
      <c r="AR2098">
        <v>24.994172343235999</v>
      </c>
      <c r="AS2098">
        <v>24.994172343235999</v>
      </c>
      <c r="AT2098">
        <v>0</v>
      </c>
      <c r="AU2098">
        <v>0</v>
      </c>
      <c r="AV2098">
        <v>0</v>
      </c>
      <c r="BF2098" t="s">
        <v>112</v>
      </c>
      <c r="BG2098">
        <v>10</v>
      </c>
    </row>
    <row r="2099" spans="1:59" x14ac:dyDescent="0.2">
      <c r="A2099">
        <v>2021</v>
      </c>
      <c r="B2099">
        <v>76</v>
      </c>
      <c r="C2099" t="s">
        <v>300</v>
      </c>
      <c r="D2099">
        <v>2</v>
      </c>
      <c r="E2099" t="s">
        <v>301</v>
      </c>
      <c r="F2099" s="3">
        <v>2021020131</v>
      </c>
      <c r="H2099">
        <v>645</v>
      </c>
      <c r="I2099" t="s">
        <v>194</v>
      </c>
      <c r="J2099">
        <v>10007</v>
      </c>
      <c r="K2099" t="s">
        <v>108</v>
      </c>
      <c r="L2099" t="s">
        <v>9593</v>
      </c>
      <c r="M2099" t="s">
        <v>9594</v>
      </c>
      <c r="O2099" t="s">
        <v>93</v>
      </c>
      <c r="Q2099">
        <v>11420</v>
      </c>
      <c r="R2099" t="s">
        <v>94</v>
      </c>
      <c r="S2099">
        <v>110</v>
      </c>
      <c r="T2099" t="s">
        <v>83</v>
      </c>
      <c r="U2099">
        <v>8530</v>
      </c>
      <c r="V2099" t="s">
        <v>94</v>
      </c>
      <c r="W2099" t="s">
        <v>84</v>
      </c>
      <c r="X2099" t="s">
        <v>83</v>
      </c>
      <c r="Y2099" t="s">
        <v>301</v>
      </c>
      <c r="Z2099">
        <v>11001</v>
      </c>
      <c r="AA2099" t="s">
        <v>95</v>
      </c>
      <c r="AB2099">
        <v>11000</v>
      </c>
      <c r="AC2099" t="s">
        <v>96</v>
      </c>
      <c r="AD2099">
        <v>2100</v>
      </c>
      <c r="AE2099" t="s">
        <v>159</v>
      </c>
      <c r="AF2099" t="s">
        <v>222</v>
      </c>
      <c r="AG2099" t="s">
        <v>223</v>
      </c>
      <c r="AH2099">
        <v>2</v>
      </c>
      <c r="AM2099" t="s">
        <v>311</v>
      </c>
      <c r="AN2099">
        <v>25996.400000000001</v>
      </c>
      <c r="AO2099">
        <v>6733.2487243906899</v>
      </c>
      <c r="AP2099">
        <v>6733.2487243906899</v>
      </c>
      <c r="AQ2099">
        <v>25996.400000000001</v>
      </c>
      <c r="AR2099">
        <v>6733.2487243906899</v>
      </c>
      <c r="AS2099">
        <v>6733.2487243906899</v>
      </c>
      <c r="AT2099">
        <v>0</v>
      </c>
      <c r="AU2099">
        <v>0</v>
      </c>
      <c r="AV2099">
        <v>0</v>
      </c>
      <c r="BF2099" t="s">
        <v>112</v>
      </c>
      <c r="BG2099">
        <v>10</v>
      </c>
    </row>
    <row r="2100" spans="1:59" x14ac:dyDescent="0.2">
      <c r="A2100">
        <v>2021</v>
      </c>
      <c r="B2100">
        <v>76</v>
      </c>
      <c r="C2100" t="s">
        <v>300</v>
      </c>
      <c r="D2100">
        <v>2</v>
      </c>
      <c r="E2100" t="s">
        <v>301</v>
      </c>
      <c r="F2100" s="3">
        <v>2021020225</v>
      </c>
      <c r="G2100" t="s">
        <v>12603</v>
      </c>
      <c r="H2100">
        <v>645</v>
      </c>
      <c r="I2100" t="s">
        <v>194</v>
      </c>
      <c r="J2100">
        <v>10007</v>
      </c>
      <c r="K2100" t="s">
        <v>108</v>
      </c>
      <c r="L2100" t="s">
        <v>9675</v>
      </c>
      <c r="M2100" t="s">
        <v>12612</v>
      </c>
      <c r="O2100" t="s">
        <v>93</v>
      </c>
      <c r="Q2100">
        <v>11420</v>
      </c>
      <c r="R2100" t="s">
        <v>94</v>
      </c>
      <c r="S2100">
        <v>110</v>
      </c>
      <c r="T2100" t="s">
        <v>83</v>
      </c>
      <c r="U2100">
        <v>8530</v>
      </c>
      <c r="V2100" t="s">
        <v>94</v>
      </c>
      <c r="W2100" t="s">
        <v>84</v>
      </c>
      <c r="X2100" t="s">
        <v>83</v>
      </c>
      <c r="Y2100" t="s">
        <v>5982</v>
      </c>
      <c r="Z2100">
        <v>11004</v>
      </c>
      <c r="AA2100" t="s">
        <v>221</v>
      </c>
      <c r="AB2100">
        <v>11000</v>
      </c>
      <c r="AC2100" t="s">
        <v>96</v>
      </c>
      <c r="AD2100">
        <v>2100</v>
      </c>
      <c r="AE2100" t="s">
        <v>159</v>
      </c>
      <c r="AF2100" t="s">
        <v>222</v>
      </c>
      <c r="AG2100" t="s">
        <v>223</v>
      </c>
      <c r="AH2100">
        <v>2</v>
      </c>
      <c r="AM2100" t="s">
        <v>311</v>
      </c>
      <c r="AN2100">
        <v>190.4</v>
      </c>
      <c r="AO2100">
        <v>49.314926571524801</v>
      </c>
      <c r="AP2100">
        <v>49.314926571524801</v>
      </c>
      <c r="AQ2100">
        <v>190.4</v>
      </c>
      <c r="AR2100">
        <v>49.314926571524801</v>
      </c>
      <c r="AS2100">
        <v>49.314926571524801</v>
      </c>
      <c r="AT2100">
        <v>0</v>
      </c>
      <c r="AU2100">
        <v>0</v>
      </c>
      <c r="AV2100">
        <v>0</v>
      </c>
      <c r="BF2100" t="s">
        <v>112</v>
      </c>
      <c r="BG2100">
        <v>10</v>
      </c>
    </row>
    <row r="2101" spans="1:59" x14ac:dyDescent="0.2">
      <c r="A2101">
        <v>2021</v>
      </c>
      <c r="B2101">
        <v>76</v>
      </c>
      <c r="C2101" t="s">
        <v>300</v>
      </c>
      <c r="D2101">
        <v>6</v>
      </c>
      <c r="E2101" t="s">
        <v>2377</v>
      </c>
      <c r="F2101" s="3">
        <v>2021060028</v>
      </c>
      <c r="H2101">
        <v>645</v>
      </c>
      <c r="I2101" t="s">
        <v>194</v>
      </c>
      <c r="J2101">
        <v>10007</v>
      </c>
      <c r="K2101" t="s">
        <v>108</v>
      </c>
      <c r="L2101" t="s">
        <v>12734</v>
      </c>
      <c r="M2101" t="s">
        <v>12747</v>
      </c>
      <c r="O2101" t="s">
        <v>12735</v>
      </c>
      <c r="Q2101">
        <v>43082</v>
      </c>
      <c r="R2101" t="s">
        <v>329</v>
      </c>
      <c r="S2101">
        <v>430</v>
      </c>
      <c r="T2101" t="s">
        <v>126</v>
      </c>
      <c r="U2101">
        <v>72</v>
      </c>
      <c r="V2101" t="s">
        <v>330</v>
      </c>
      <c r="W2101" t="s">
        <v>274</v>
      </c>
      <c r="X2101" t="s">
        <v>275</v>
      </c>
      <c r="Y2101" t="s">
        <v>12736</v>
      </c>
      <c r="Z2101">
        <v>11004</v>
      </c>
      <c r="AA2101" t="s">
        <v>221</v>
      </c>
      <c r="AB2101">
        <v>11000</v>
      </c>
      <c r="AC2101" t="s">
        <v>96</v>
      </c>
      <c r="AD2101">
        <v>2100</v>
      </c>
      <c r="AE2101" t="s">
        <v>159</v>
      </c>
      <c r="AF2101" t="s">
        <v>222</v>
      </c>
      <c r="AG2101" t="s">
        <v>223</v>
      </c>
      <c r="AH2101">
        <v>2</v>
      </c>
      <c r="AM2101" t="s">
        <v>311</v>
      </c>
      <c r="AN2101">
        <v>147.24914999999999</v>
      </c>
      <c r="AO2101">
        <v>38.138555777150401</v>
      </c>
      <c r="AP2101">
        <v>38.138555777150401</v>
      </c>
      <c r="AQ2101">
        <v>147.24914999999999</v>
      </c>
      <c r="AR2101">
        <v>38.138555777150401</v>
      </c>
      <c r="AS2101">
        <v>38.138555777150401</v>
      </c>
      <c r="AT2101">
        <v>0</v>
      </c>
      <c r="AU2101">
        <v>0</v>
      </c>
      <c r="AV2101">
        <v>0</v>
      </c>
      <c r="BF2101" t="s">
        <v>112</v>
      </c>
      <c r="BG2101">
        <v>10</v>
      </c>
    </row>
    <row r="2102" spans="1:59" x14ac:dyDescent="0.2">
      <c r="A2102">
        <v>2019</v>
      </c>
      <c r="B2102">
        <v>76</v>
      </c>
      <c r="C2102" t="s">
        <v>300</v>
      </c>
      <c r="D2102">
        <v>1</v>
      </c>
      <c r="E2102" t="s">
        <v>102</v>
      </c>
      <c r="F2102" s="3">
        <v>2019010135</v>
      </c>
      <c r="G2102" t="s">
        <v>10112</v>
      </c>
      <c r="H2102">
        <v>660</v>
      </c>
      <c r="I2102" t="s">
        <v>10113</v>
      </c>
      <c r="J2102">
        <v>10007</v>
      </c>
      <c r="K2102" t="s">
        <v>108</v>
      </c>
      <c r="L2102" t="s">
        <v>10114</v>
      </c>
      <c r="M2102" t="s">
        <v>10115</v>
      </c>
      <c r="O2102">
        <v>3</v>
      </c>
      <c r="Q2102">
        <v>12191</v>
      </c>
      <c r="R2102" t="s">
        <v>270</v>
      </c>
      <c r="S2102">
        <v>120</v>
      </c>
      <c r="T2102" t="s">
        <v>152</v>
      </c>
      <c r="U2102">
        <v>862</v>
      </c>
      <c r="V2102" t="s">
        <v>271</v>
      </c>
      <c r="W2102" t="s">
        <v>154</v>
      </c>
      <c r="X2102" t="s">
        <v>155</v>
      </c>
      <c r="Y2102" t="s">
        <v>9899</v>
      </c>
      <c r="Z2102">
        <v>11001</v>
      </c>
      <c r="AA2102" t="s">
        <v>95</v>
      </c>
      <c r="AB2102">
        <v>11000</v>
      </c>
      <c r="AC2102" t="s">
        <v>96</v>
      </c>
      <c r="AD2102">
        <v>110</v>
      </c>
      <c r="AE2102" t="s">
        <v>67</v>
      </c>
      <c r="AF2102" t="s">
        <v>231</v>
      </c>
      <c r="AG2102" t="s">
        <v>232</v>
      </c>
      <c r="AH2102">
        <v>1</v>
      </c>
      <c r="AM2102" t="s">
        <v>70</v>
      </c>
      <c r="AN2102">
        <v>9.5150000000000006</v>
      </c>
      <c r="AO2102">
        <v>10.651516847643601</v>
      </c>
      <c r="AP2102">
        <v>11.601150229809599</v>
      </c>
      <c r="AQ2102">
        <v>8.6167999999999996</v>
      </c>
      <c r="AR2102">
        <v>9.6460315683420994</v>
      </c>
      <c r="AS2102">
        <v>10.5060211560928</v>
      </c>
      <c r="AT2102">
        <v>0</v>
      </c>
      <c r="AU2102">
        <v>0</v>
      </c>
      <c r="AV2102">
        <v>0</v>
      </c>
      <c r="BF2102" t="s">
        <v>112</v>
      </c>
      <c r="BG2102">
        <v>10</v>
      </c>
    </row>
    <row r="2103" spans="1:59" x14ac:dyDescent="0.2">
      <c r="A2103">
        <v>2019</v>
      </c>
      <c r="B2103">
        <v>76</v>
      </c>
      <c r="C2103" t="s">
        <v>300</v>
      </c>
      <c r="D2103">
        <v>2</v>
      </c>
      <c r="E2103" t="s">
        <v>301</v>
      </c>
      <c r="F2103" s="3">
        <v>2019020066</v>
      </c>
      <c r="H2103">
        <v>660</v>
      </c>
      <c r="I2103" t="s">
        <v>10113</v>
      </c>
      <c r="J2103">
        <v>10007</v>
      </c>
      <c r="K2103" t="s">
        <v>108</v>
      </c>
      <c r="L2103" t="s">
        <v>9617</v>
      </c>
      <c r="M2103" t="s">
        <v>9874</v>
      </c>
      <c r="O2103">
        <v>4</v>
      </c>
      <c r="Q2103">
        <v>11420</v>
      </c>
      <c r="R2103" t="s">
        <v>94</v>
      </c>
      <c r="S2103">
        <v>110</v>
      </c>
      <c r="T2103" t="s">
        <v>83</v>
      </c>
      <c r="U2103">
        <v>8530</v>
      </c>
      <c r="V2103" t="s">
        <v>94</v>
      </c>
      <c r="W2103" t="s">
        <v>84</v>
      </c>
      <c r="X2103" t="s">
        <v>83</v>
      </c>
      <c r="Y2103" t="s">
        <v>5982</v>
      </c>
      <c r="Z2103">
        <v>11004</v>
      </c>
      <c r="AA2103" t="s">
        <v>221</v>
      </c>
      <c r="AB2103">
        <v>11000</v>
      </c>
      <c r="AC2103" t="s">
        <v>96</v>
      </c>
      <c r="AD2103">
        <v>110</v>
      </c>
      <c r="AE2103" t="s">
        <v>67</v>
      </c>
      <c r="AF2103" t="s">
        <v>86</v>
      </c>
      <c r="AG2103" t="s">
        <v>87</v>
      </c>
      <c r="AH2103">
        <v>1</v>
      </c>
      <c r="AM2103" t="s">
        <v>311</v>
      </c>
      <c r="AN2103">
        <v>11.2</v>
      </c>
      <c r="AO2103">
        <v>2.9170464904284401</v>
      </c>
      <c r="AP2103">
        <v>3.1771150575878502</v>
      </c>
      <c r="AQ2103">
        <v>11.2</v>
      </c>
      <c r="AR2103">
        <v>2.9170464904284401</v>
      </c>
      <c r="AS2103">
        <v>3.1771150575878502</v>
      </c>
      <c r="AT2103">
        <v>0</v>
      </c>
      <c r="AU2103">
        <v>0</v>
      </c>
      <c r="AV2103">
        <v>0</v>
      </c>
      <c r="BF2103" t="s">
        <v>112</v>
      </c>
      <c r="BG2103">
        <v>10</v>
      </c>
    </row>
    <row r="2104" spans="1:59" x14ac:dyDescent="0.2">
      <c r="A2104">
        <v>2019</v>
      </c>
      <c r="B2104">
        <v>76</v>
      </c>
      <c r="C2104" t="s">
        <v>300</v>
      </c>
      <c r="D2104">
        <v>2</v>
      </c>
      <c r="E2104" t="s">
        <v>301</v>
      </c>
      <c r="F2104" s="3">
        <v>2019020213</v>
      </c>
      <c r="H2104">
        <v>660</v>
      </c>
      <c r="I2104" t="s">
        <v>10113</v>
      </c>
      <c r="J2104">
        <v>10007</v>
      </c>
      <c r="K2104" t="s">
        <v>108</v>
      </c>
      <c r="L2104" t="s">
        <v>9593</v>
      </c>
      <c r="M2104" t="s">
        <v>9594</v>
      </c>
      <c r="O2104">
        <v>4</v>
      </c>
      <c r="Q2104">
        <v>11420</v>
      </c>
      <c r="R2104" t="s">
        <v>94</v>
      </c>
      <c r="S2104">
        <v>110</v>
      </c>
      <c r="T2104" t="s">
        <v>83</v>
      </c>
      <c r="U2104">
        <v>8530</v>
      </c>
      <c r="V2104" t="s">
        <v>94</v>
      </c>
      <c r="W2104" t="s">
        <v>84</v>
      </c>
      <c r="X2104" t="s">
        <v>83</v>
      </c>
      <c r="Y2104" t="s">
        <v>9595</v>
      </c>
      <c r="Z2104">
        <v>11001</v>
      </c>
      <c r="AA2104" t="s">
        <v>95</v>
      </c>
      <c r="AB2104">
        <v>11000</v>
      </c>
      <c r="AC2104" t="s">
        <v>96</v>
      </c>
      <c r="AD2104">
        <v>110</v>
      </c>
      <c r="AE2104" t="s">
        <v>67</v>
      </c>
      <c r="AF2104" t="s">
        <v>222</v>
      </c>
      <c r="AG2104" t="s">
        <v>223</v>
      </c>
      <c r="AH2104">
        <v>2</v>
      </c>
      <c r="AM2104" t="s">
        <v>311</v>
      </c>
      <c r="AN2104">
        <v>720</v>
      </c>
      <c r="AO2104">
        <v>187.52441724182799</v>
      </c>
      <c r="AP2104">
        <v>204.243110844933</v>
      </c>
      <c r="AQ2104">
        <v>720</v>
      </c>
      <c r="AR2104">
        <v>187.52441724182799</v>
      </c>
      <c r="AS2104">
        <v>204.243110844933</v>
      </c>
      <c r="AT2104">
        <v>0</v>
      </c>
      <c r="AU2104">
        <v>0</v>
      </c>
      <c r="AV2104">
        <v>0</v>
      </c>
      <c r="BF2104" t="s">
        <v>112</v>
      </c>
      <c r="BG2104">
        <v>10</v>
      </c>
    </row>
    <row r="2105" spans="1:59" x14ac:dyDescent="0.2">
      <c r="A2105">
        <v>2020</v>
      </c>
      <c r="B2105">
        <v>76</v>
      </c>
      <c r="C2105" t="s">
        <v>300</v>
      </c>
      <c r="D2105">
        <v>2</v>
      </c>
      <c r="E2105" t="s">
        <v>301</v>
      </c>
      <c r="F2105" s="3">
        <v>2020020086</v>
      </c>
      <c r="H2105">
        <v>660</v>
      </c>
      <c r="I2105" t="s">
        <v>10113</v>
      </c>
      <c r="J2105">
        <v>10007</v>
      </c>
      <c r="K2105" t="s">
        <v>108</v>
      </c>
      <c r="L2105" t="s">
        <v>11475</v>
      </c>
      <c r="M2105" t="s">
        <v>11476</v>
      </c>
      <c r="O2105">
        <v>4</v>
      </c>
      <c r="Q2105">
        <v>11420</v>
      </c>
      <c r="R2105" t="s">
        <v>94</v>
      </c>
      <c r="S2105">
        <v>110</v>
      </c>
      <c r="T2105" t="s">
        <v>83</v>
      </c>
      <c r="U2105">
        <v>8530</v>
      </c>
      <c r="V2105" t="s">
        <v>94</v>
      </c>
      <c r="W2105" t="s">
        <v>84</v>
      </c>
      <c r="X2105" t="s">
        <v>83</v>
      </c>
      <c r="Y2105" t="s">
        <v>5982</v>
      </c>
      <c r="Z2105">
        <v>11004</v>
      </c>
      <c r="AA2105" t="s">
        <v>221</v>
      </c>
      <c r="AB2105">
        <v>11000</v>
      </c>
      <c r="AC2105" t="s">
        <v>96</v>
      </c>
      <c r="AD2105">
        <v>110</v>
      </c>
      <c r="AE2105" t="s">
        <v>67</v>
      </c>
      <c r="AF2105" t="s">
        <v>86</v>
      </c>
      <c r="AG2105" t="s">
        <v>87</v>
      </c>
      <c r="AH2105">
        <v>1</v>
      </c>
      <c r="AM2105" t="s">
        <v>311</v>
      </c>
      <c r="AN2105">
        <v>9.6</v>
      </c>
      <c r="AO2105">
        <v>2.4619172180335398</v>
      </c>
      <c r="AP2105">
        <v>2.6120957724477201</v>
      </c>
      <c r="AQ2105">
        <v>9.6</v>
      </c>
      <c r="AR2105">
        <v>2.4619172180335398</v>
      </c>
      <c r="AS2105">
        <v>2.6120957724477201</v>
      </c>
      <c r="AT2105">
        <v>0</v>
      </c>
      <c r="AU2105">
        <v>0</v>
      </c>
      <c r="AV2105">
        <v>0</v>
      </c>
      <c r="BF2105" t="s">
        <v>112</v>
      </c>
      <c r="BG2105">
        <v>10</v>
      </c>
    </row>
    <row r="2106" spans="1:59" x14ac:dyDescent="0.2">
      <c r="A2106">
        <v>2020</v>
      </c>
      <c r="B2106">
        <v>76</v>
      </c>
      <c r="C2106" t="s">
        <v>300</v>
      </c>
      <c r="D2106">
        <v>2</v>
      </c>
      <c r="E2106" t="s">
        <v>301</v>
      </c>
      <c r="F2106" s="3">
        <v>2020020179</v>
      </c>
      <c r="H2106">
        <v>660</v>
      </c>
      <c r="I2106" t="s">
        <v>10113</v>
      </c>
      <c r="J2106">
        <v>10007</v>
      </c>
      <c r="K2106" t="s">
        <v>108</v>
      </c>
      <c r="L2106" t="s">
        <v>9593</v>
      </c>
      <c r="M2106" t="s">
        <v>11482</v>
      </c>
      <c r="O2106">
        <v>4</v>
      </c>
      <c r="Q2106">
        <v>11420</v>
      </c>
      <c r="R2106" t="s">
        <v>94</v>
      </c>
      <c r="S2106">
        <v>110</v>
      </c>
      <c r="T2106" t="s">
        <v>83</v>
      </c>
      <c r="U2106">
        <v>8530</v>
      </c>
      <c r="V2106" t="s">
        <v>94</v>
      </c>
      <c r="W2106" t="s">
        <v>84</v>
      </c>
      <c r="X2106" t="s">
        <v>83</v>
      </c>
      <c r="Y2106" t="s">
        <v>301</v>
      </c>
      <c r="Z2106">
        <v>11001</v>
      </c>
      <c r="AA2106" t="s">
        <v>95</v>
      </c>
      <c r="AB2106">
        <v>11000</v>
      </c>
      <c r="AC2106" t="s">
        <v>96</v>
      </c>
      <c r="AD2106">
        <v>110</v>
      </c>
      <c r="AE2106" t="s">
        <v>67</v>
      </c>
      <c r="AF2106" t="s">
        <v>222</v>
      </c>
      <c r="AG2106" t="s">
        <v>223</v>
      </c>
      <c r="AH2106">
        <v>2</v>
      </c>
      <c r="AM2106" t="s">
        <v>311</v>
      </c>
      <c r="AN2106">
        <v>576</v>
      </c>
      <c r="AO2106">
        <v>147.71503308201301</v>
      </c>
      <c r="AP2106">
        <v>156.72574634686299</v>
      </c>
      <c r="AQ2106">
        <v>576</v>
      </c>
      <c r="AR2106">
        <v>147.71503308201301</v>
      </c>
      <c r="AS2106">
        <v>156.72574634686299</v>
      </c>
      <c r="AT2106">
        <v>0</v>
      </c>
      <c r="AU2106">
        <v>0</v>
      </c>
      <c r="AV2106">
        <v>0</v>
      </c>
      <c r="BF2106" t="s">
        <v>112</v>
      </c>
      <c r="BG2106">
        <v>10</v>
      </c>
    </row>
    <row r="2107" spans="1:59" x14ac:dyDescent="0.2">
      <c r="A2107">
        <v>2021</v>
      </c>
      <c r="B2107">
        <v>76</v>
      </c>
      <c r="C2107" t="s">
        <v>300</v>
      </c>
      <c r="D2107">
        <v>2</v>
      </c>
      <c r="E2107" t="s">
        <v>301</v>
      </c>
      <c r="F2107" s="3">
        <v>2021020160</v>
      </c>
      <c r="H2107">
        <v>660</v>
      </c>
      <c r="I2107" t="s">
        <v>10113</v>
      </c>
      <c r="J2107">
        <v>10007</v>
      </c>
      <c r="K2107" t="s">
        <v>108</v>
      </c>
      <c r="L2107" t="s">
        <v>9593</v>
      </c>
      <c r="M2107" t="s">
        <v>9594</v>
      </c>
      <c r="O2107" t="s">
        <v>93</v>
      </c>
      <c r="Q2107">
        <v>11420</v>
      </c>
      <c r="R2107" t="s">
        <v>94</v>
      </c>
      <c r="S2107">
        <v>110</v>
      </c>
      <c r="T2107" t="s">
        <v>83</v>
      </c>
      <c r="U2107">
        <v>8530</v>
      </c>
      <c r="V2107" t="s">
        <v>94</v>
      </c>
      <c r="W2107" t="s">
        <v>84</v>
      </c>
      <c r="X2107" t="s">
        <v>83</v>
      </c>
      <c r="Y2107" t="s">
        <v>301</v>
      </c>
      <c r="Z2107">
        <v>11001</v>
      </c>
      <c r="AA2107" t="s">
        <v>95</v>
      </c>
      <c r="AB2107">
        <v>11000</v>
      </c>
      <c r="AC2107" t="s">
        <v>96</v>
      </c>
      <c r="AD2107">
        <v>2100</v>
      </c>
      <c r="AE2107" t="s">
        <v>159</v>
      </c>
      <c r="AF2107" t="s">
        <v>222</v>
      </c>
      <c r="AG2107" t="s">
        <v>223</v>
      </c>
      <c r="AH2107">
        <v>2</v>
      </c>
      <c r="AM2107" t="s">
        <v>311</v>
      </c>
      <c r="AN2107">
        <v>625.6</v>
      </c>
      <c r="AO2107">
        <v>162.03475873501</v>
      </c>
      <c r="AP2107">
        <v>162.03475873501</v>
      </c>
      <c r="AQ2107">
        <v>625.6</v>
      </c>
      <c r="AR2107">
        <v>162.03475873501</v>
      </c>
      <c r="AS2107">
        <v>162.03475873501</v>
      </c>
      <c r="AT2107">
        <v>0</v>
      </c>
      <c r="AU2107">
        <v>0</v>
      </c>
      <c r="AV2107">
        <v>0</v>
      </c>
      <c r="BF2107" t="s">
        <v>112</v>
      </c>
      <c r="BG2107">
        <v>10</v>
      </c>
    </row>
    <row r="2108" spans="1:59" x14ac:dyDescent="0.2">
      <c r="A2108">
        <v>2021</v>
      </c>
      <c r="B2108">
        <v>76</v>
      </c>
      <c r="C2108" t="s">
        <v>300</v>
      </c>
      <c r="D2108">
        <v>2</v>
      </c>
      <c r="E2108" t="s">
        <v>301</v>
      </c>
      <c r="F2108" s="3">
        <v>2021020010</v>
      </c>
      <c r="H2108">
        <v>665</v>
      </c>
      <c r="I2108" t="s">
        <v>260</v>
      </c>
      <c r="J2108">
        <v>10007</v>
      </c>
      <c r="K2108" t="s">
        <v>108</v>
      </c>
      <c r="L2108" t="s">
        <v>6071</v>
      </c>
      <c r="M2108" t="s">
        <v>8626</v>
      </c>
      <c r="O2108" t="s">
        <v>93</v>
      </c>
      <c r="Q2108">
        <v>11420</v>
      </c>
      <c r="R2108" t="s">
        <v>94</v>
      </c>
      <c r="S2108">
        <v>110</v>
      </c>
      <c r="T2108" t="s">
        <v>83</v>
      </c>
      <c r="U2108">
        <v>8530</v>
      </c>
      <c r="V2108" t="s">
        <v>94</v>
      </c>
      <c r="W2108" t="s">
        <v>84</v>
      </c>
      <c r="X2108" t="s">
        <v>83</v>
      </c>
      <c r="Y2108" t="s">
        <v>5982</v>
      </c>
      <c r="Z2108">
        <v>11004</v>
      </c>
      <c r="AA2108" t="s">
        <v>221</v>
      </c>
      <c r="AB2108">
        <v>11000</v>
      </c>
      <c r="AC2108" t="s">
        <v>96</v>
      </c>
      <c r="AD2108">
        <v>110</v>
      </c>
      <c r="AE2108" t="s">
        <v>67</v>
      </c>
      <c r="AF2108" t="s">
        <v>86</v>
      </c>
      <c r="AG2108" t="s">
        <v>87</v>
      </c>
      <c r="AH2108">
        <v>1</v>
      </c>
      <c r="AM2108" t="s">
        <v>311</v>
      </c>
      <c r="AN2108">
        <v>145.19999999999999</v>
      </c>
      <c r="AO2108">
        <v>37.607811650133399</v>
      </c>
      <c r="AP2108">
        <v>37.607811650133399</v>
      </c>
      <c r="AQ2108">
        <v>145.19999999999999</v>
      </c>
      <c r="AR2108">
        <v>37.607811650133399</v>
      </c>
      <c r="AS2108">
        <v>37.607811650133399</v>
      </c>
      <c r="AT2108">
        <v>0</v>
      </c>
      <c r="AU2108">
        <v>0</v>
      </c>
      <c r="AV2108">
        <v>0</v>
      </c>
      <c r="BD2108">
        <v>0</v>
      </c>
      <c r="BF2108" t="s">
        <v>71</v>
      </c>
    </row>
    <row r="2109" spans="1:59" x14ac:dyDescent="0.2">
      <c r="A2109">
        <v>2019</v>
      </c>
      <c r="B2109">
        <v>76</v>
      </c>
      <c r="C2109" t="s">
        <v>300</v>
      </c>
      <c r="D2109">
        <v>2</v>
      </c>
      <c r="E2109" t="s">
        <v>301</v>
      </c>
      <c r="F2109" s="3">
        <v>2019020269</v>
      </c>
      <c r="G2109" t="s">
        <v>9589</v>
      </c>
      <c r="H2109">
        <v>665</v>
      </c>
      <c r="I2109" t="s">
        <v>260</v>
      </c>
      <c r="J2109">
        <v>10007</v>
      </c>
      <c r="K2109" t="s">
        <v>108</v>
      </c>
      <c r="L2109" t="s">
        <v>9596</v>
      </c>
      <c r="M2109" t="s">
        <v>9597</v>
      </c>
      <c r="O2109">
        <v>4</v>
      </c>
      <c r="Q2109">
        <v>11420</v>
      </c>
      <c r="R2109" t="s">
        <v>94</v>
      </c>
      <c r="S2109">
        <v>110</v>
      </c>
      <c r="T2109" t="s">
        <v>83</v>
      </c>
      <c r="U2109">
        <v>8530</v>
      </c>
      <c r="V2109" t="s">
        <v>94</v>
      </c>
      <c r="W2109" t="s">
        <v>84</v>
      </c>
      <c r="X2109" t="s">
        <v>83</v>
      </c>
      <c r="Y2109" t="s">
        <v>5982</v>
      </c>
      <c r="Z2109">
        <v>11004</v>
      </c>
      <c r="AA2109" t="s">
        <v>221</v>
      </c>
      <c r="AB2109">
        <v>11000</v>
      </c>
      <c r="AC2109" t="s">
        <v>96</v>
      </c>
      <c r="AD2109">
        <v>110</v>
      </c>
      <c r="AE2109" t="s">
        <v>67</v>
      </c>
      <c r="AF2109" t="s">
        <v>222</v>
      </c>
      <c r="AG2109" t="s">
        <v>223</v>
      </c>
      <c r="AH2109">
        <v>2</v>
      </c>
      <c r="AM2109" t="s">
        <v>311</v>
      </c>
      <c r="AN2109">
        <v>16</v>
      </c>
      <c r="AO2109">
        <v>4.1672092720406297</v>
      </c>
      <c r="AP2109">
        <v>4.5387357965540698</v>
      </c>
      <c r="AQ2109">
        <v>16</v>
      </c>
      <c r="AR2109">
        <v>4.1672092720406297</v>
      </c>
      <c r="AS2109">
        <v>4.5387357965540698</v>
      </c>
      <c r="AT2109">
        <v>0</v>
      </c>
      <c r="AU2109">
        <v>0</v>
      </c>
      <c r="AV2109">
        <v>0</v>
      </c>
      <c r="BF2109" t="s">
        <v>112</v>
      </c>
      <c r="BG2109">
        <v>10</v>
      </c>
    </row>
    <row r="2110" spans="1:59" x14ac:dyDescent="0.2">
      <c r="A2110">
        <v>2019</v>
      </c>
      <c r="B2110">
        <v>76</v>
      </c>
      <c r="C2110" t="s">
        <v>300</v>
      </c>
      <c r="D2110">
        <v>2</v>
      </c>
      <c r="E2110" t="s">
        <v>301</v>
      </c>
      <c r="F2110" s="3">
        <v>2019020217</v>
      </c>
      <c r="H2110">
        <v>665</v>
      </c>
      <c r="I2110" t="s">
        <v>260</v>
      </c>
      <c r="J2110">
        <v>10007</v>
      </c>
      <c r="K2110" t="s">
        <v>108</v>
      </c>
      <c r="L2110" t="s">
        <v>9593</v>
      </c>
      <c r="M2110" t="s">
        <v>9594</v>
      </c>
      <c r="O2110">
        <v>4</v>
      </c>
      <c r="Q2110">
        <v>11420</v>
      </c>
      <c r="R2110" t="s">
        <v>94</v>
      </c>
      <c r="S2110">
        <v>110</v>
      </c>
      <c r="T2110" t="s">
        <v>83</v>
      </c>
      <c r="U2110">
        <v>8530</v>
      </c>
      <c r="V2110" t="s">
        <v>94</v>
      </c>
      <c r="W2110" t="s">
        <v>84</v>
      </c>
      <c r="X2110" t="s">
        <v>83</v>
      </c>
      <c r="Y2110" t="s">
        <v>9595</v>
      </c>
      <c r="Z2110">
        <v>11001</v>
      </c>
      <c r="AA2110" t="s">
        <v>95</v>
      </c>
      <c r="AB2110">
        <v>11000</v>
      </c>
      <c r="AC2110" t="s">
        <v>96</v>
      </c>
      <c r="AD2110">
        <v>110</v>
      </c>
      <c r="AE2110" t="s">
        <v>67</v>
      </c>
      <c r="AF2110" t="s">
        <v>222</v>
      </c>
      <c r="AG2110" t="s">
        <v>223</v>
      </c>
      <c r="AH2110">
        <v>2</v>
      </c>
      <c r="AM2110" t="s">
        <v>311</v>
      </c>
      <c r="AN2110">
        <v>3024</v>
      </c>
      <c r="AO2110">
        <v>787.60255241567904</v>
      </c>
      <c r="AP2110">
        <v>857.82106554871905</v>
      </c>
      <c r="AQ2110">
        <v>3024</v>
      </c>
      <c r="AR2110">
        <v>787.60255241567904</v>
      </c>
      <c r="AS2110">
        <v>857.82106554871905</v>
      </c>
      <c r="AT2110">
        <v>0</v>
      </c>
      <c r="AU2110">
        <v>0</v>
      </c>
      <c r="AV2110">
        <v>0</v>
      </c>
      <c r="BF2110" t="s">
        <v>112</v>
      </c>
      <c r="BG2110">
        <v>10</v>
      </c>
    </row>
    <row r="2111" spans="1:59" x14ac:dyDescent="0.2">
      <c r="A2111">
        <v>2019</v>
      </c>
      <c r="B2111">
        <v>76</v>
      </c>
      <c r="C2111" t="s">
        <v>300</v>
      </c>
      <c r="D2111">
        <v>2</v>
      </c>
      <c r="E2111" t="s">
        <v>301</v>
      </c>
      <c r="F2111" s="3">
        <v>2019020070</v>
      </c>
      <c r="H2111">
        <v>665</v>
      </c>
      <c r="I2111" t="s">
        <v>260</v>
      </c>
      <c r="J2111">
        <v>10007</v>
      </c>
      <c r="K2111" t="s">
        <v>108</v>
      </c>
      <c r="L2111" t="s">
        <v>9617</v>
      </c>
      <c r="M2111" t="s">
        <v>10733</v>
      </c>
      <c r="O2111">
        <v>4</v>
      </c>
      <c r="Q2111">
        <v>11420</v>
      </c>
      <c r="R2111" t="s">
        <v>94</v>
      </c>
      <c r="S2111">
        <v>110</v>
      </c>
      <c r="T2111" t="s">
        <v>83</v>
      </c>
      <c r="U2111">
        <v>8530</v>
      </c>
      <c r="V2111" t="s">
        <v>94</v>
      </c>
      <c r="W2111" t="s">
        <v>84</v>
      </c>
      <c r="X2111" t="s">
        <v>83</v>
      </c>
      <c r="Y2111" t="s">
        <v>5982</v>
      </c>
      <c r="Z2111">
        <v>11004</v>
      </c>
      <c r="AA2111" t="s">
        <v>221</v>
      </c>
      <c r="AB2111">
        <v>11000</v>
      </c>
      <c r="AC2111" t="s">
        <v>96</v>
      </c>
      <c r="AD2111">
        <v>110</v>
      </c>
      <c r="AE2111" t="s">
        <v>67</v>
      </c>
      <c r="AF2111" t="s">
        <v>86</v>
      </c>
      <c r="AG2111" t="s">
        <v>87</v>
      </c>
      <c r="AH2111">
        <v>1</v>
      </c>
      <c r="AM2111" t="s">
        <v>311</v>
      </c>
      <c r="AN2111">
        <v>51.2</v>
      </c>
      <c r="AO2111">
        <v>13.33506967053</v>
      </c>
      <c r="AP2111">
        <v>14.523954548973</v>
      </c>
      <c r="AQ2111">
        <v>51.2</v>
      </c>
      <c r="AR2111">
        <v>13.33506967053</v>
      </c>
      <c r="AS2111">
        <v>14.523954548973</v>
      </c>
      <c r="AT2111">
        <v>0</v>
      </c>
      <c r="AU2111">
        <v>0</v>
      </c>
      <c r="AV2111">
        <v>0</v>
      </c>
      <c r="BF2111" t="s">
        <v>112</v>
      </c>
      <c r="BG2111">
        <v>10</v>
      </c>
    </row>
    <row r="2112" spans="1:59" x14ac:dyDescent="0.2">
      <c r="A2112">
        <v>2019</v>
      </c>
      <c r="B2112">
        <v>76</v>
      </c>
      <c r="C2112" t="s">
        <v>300</v>
      </c>
      <c r="D2112">
        <v>1</v>
      </c>
      <c r="E2112" t="s">
        <v>102</v>
      </c>
      <c r="F2112" s="3">
        <v>2019010072</v>
      </c>
      <c r="G2112" t="s">
        <v>10773</v>
      </c>
      <c r="H2112">
        <v>665</v>
      </c>
      <c r="I2112" t="s">
        <v>260</v>
      </c>
      <c r="J2112">
        <v>10007</v>
      </c>
      <c r="K2112" t="s">
        <v>108</v>
      </c>
      <c r="L2112" t="s">
        <v>10774</v>
      </c>
      <c r="M2112" t="s">
        <v>10775</v>
      </c>
      <c r="O2112">
        <v>4</v>
      </c>
      <c r="Q2112">
        <v>11120</v>
      </c>
      <c r="R2112" t="s">
        <v>9650</v>
      </c>
      <c r="S2112">
        <v>110</v>
      </c>
      <c r="T2112" t="s">
        <v>83</v>
      </c>
      <c r="U2112">
        <v>85</v>
      </c>
      <c r="V2112" t="s">
        <v>83</v>
      </c>
      <c r="W2112" t="s">
        <v>84</v>
      </c>
      <c r="X2112" t="s">
        <v>83</v>
      </c>
      <c r="Y2112" t="s">
        <v>10776</v>
      </c>
      <c r="Z2112">
        <v>11001</v>
      </c>
      <c r="AA2112" t="s">
        <v>95</v>
      </c>
      <c r="AB2112">
        <v>11000</v>
      </c>
      <c r="AC2112" t="s">
        <v>96</v>
      </c>
      <c r="AD2112">
        <v>110</v>
      </c>
      <c r="AE2112" t="s">
        <v>67</v>
      </c>
      <c r="AF2112" t="s">
        <v>231</v>
      </c>
      <c r="AG2112" t="s">
        <v>232</v>
      </c>
      <c r="AH2112">
        <v>1</v>
      </c>
      <c r="AM2112" t="s">
        <v>70</v>
      </c>
      <c r="AN2112">
        <v>15</v>
      </c>
      <c r="AO2112">
        <v>16.791671331019799</v>
      </c>
      <c r="AP2112">
        <v>18.288728685984601</v>
      </c>
      <c r="AQ2112">
        <v>15</v>
      </c>
      <c r="AR2112">
        <v>16.791671331019799</v>
      </c>
      <c r="AS2112">
        <v>18.288728685984601</v>
      </c>
      <c r="AT2112">
        <v>0</v>
      </c>
      <c r="AU2112">
        <v>0</v>
      </c>
      <c r="AV2112">
        <v>0</v>
      </c>
      <c r="BF2112" t="s">
        <v>112</v>
      </c>
      <c r="BG2112">
        <v>10</v>
      </c>
    </row>
    <row r="2113" spans="1:59" x14ac:dyDescent="0.2">
      <c r="A2113">
        <v>2019</v>
      </c>
      <c r="B2113">
        <v>76</v>
      </c>
      <c r="C2113" t="s">
        <v>300</v>
      </c>
      <c r="D2113">
        <v>2</v>
      </c>
      <c r="E2113" t="s">
        <v>301</v>
      </c>
      <c r="F2113" s="3">
        <v>2019020094</v>
      </c>
      <c r="G2113" t="s">
        <v>9589</v>
      </c>
      <c r="H2113">
        <v>665</v>
      </c>
      <c r="I2113" t="s">
        <v>260</v>
      </c>
      <c r="J2113">
        <v>10007</v>
      </c>
      <c r="K2113" t="s">
        <v>108</v>
      </c>
      <c r="L2113" t="s">
        <v>9596</v>
      </c>
      <c r="M2113" t="s">
        <v>10777</v>
      </c>
      <c r="O2113">
        <v>4</v>
      </c>
      <c r="Q2113">
        <v>11420</v>
      </c>
      <c r="R2113" t="s">
        <v>94</v>
      </c>
      <c r="S2113">
        <v>110</v>
      </c>
      <c r="T2113" t="s">
        <v>83</v>
      </c>
      <c r="U2113">
        <v>8530</v>
      </c>
      <c r="V2113" t="s">
        <v>94</v>
      </c>
      <c r="W2113" t="s">
        <v>84</v>
      </c>
      <c r="X2113" t="s">
        <v>83</v>
      </c>
      <c r="Y2113" t="s">
        <v>5982</v>
      </c>
      <c r="Z2113">
        <v>11004</v>
      </c>
      <c r="AA2113" t="s">
        <v>221</v>
      </c>
      <c r="AB2113">
        <v>11000</v>
      </c>
      <c r="AC2113" t="s">
        <v>96</v>
      </c>
      <c r="AD2113">
        <v>110</v>
      </c>
      <c r="AE2113" t="s">
        <v>67</v>
      </c>
      <c r="AF2113" t="s">
        <v>86</v>
      </c>
      <c r="AG2113" t="s">
        <v>87</v>
      </c>
      <c r="AH2113">
        <v>1</v>
      </c>
      <c r="AM2113" t="s">
        <v>311</v>
      </c>
      <c r="AN2113">
        <v>28.8</v>
      </c>
      <c r="AO2113">
        <v>7.5009766896731298</v>
      </c>
      <c r="AP2113">
        <v>8.1697244337973292</v>
      </c>
      <c r="AQ2113">
        <v>28.8</v>
      </c>
      <c r="AR2113">
        <v>7.5009766896731298</v>
      </c>
      <c r="AS2113">
        <v>8.1697244337973292</v>
      </c>
      <c r="AT2113">
        <v>0</v>
      </c>
      <c r="AU2113">
        <v>0</v>
      </c>
      <c r="AV2113">
        <v>0</v>
      </c>
      <c r="BF2113" t="s">
        <v>112</v>
      </c>
      <c r="BG2113">
        <v>10</v>
      </c>
    </row>
    <row r="2114" spans="1:59" x14ac:dyDescent="0.2">
      <c r="A2114">
        <v>2020</v>
      </c>
      <c r="B2114">
        <v>76</v>
      </c>
      <c r="C2114" t="s">
        <v>300</v>
      </c>
      <c r="D2114">
        <v>2</v>
      </c>
      <c r="E2114" t="s">
        <v>301</v>
      </c>
      <c r="F2114" s="3">
        <v>2019020094</v>
      </c>
      <c r="G2114" t="s">
        <v>9589</v>
      </c>
      <c r="H2114">
        <v>665</v>
      </c>
      <c r="I2114" t="s">
        <v>260</v>
      </c>
      <c r="J2114">
        <v>10007</v>
      </c>
      <c r="K2114" t="s">
        <v>108</v>
      </c>
      <c r="L2114" t="s">
        <v>9596</v>
      </c>
      <c r="M2114" t="s">
        <v>11438</v>
      </c>
      <c r="N2114" t="s">
        <v>11422</v>
      </c>
      <c r="O2114">
        <v>4</v>
      </c>
      <c r="Q2114">
        <v>11420</v>
      </c>
      <c r="R2114" t="s">
        <v>94</v>
      </c>
      <c r="S2114">
        <v>110</v>
      </c>
      <c r="T2114" t="s">
        <v>83</v>
      </c>
      <c r="U2114">
        <v>8530</v>
      </c>
      <c r="V2114" t="s">
        <v>94</v>
      </c>
      <c r="W2114" t="s">
        <v>84</v>
      </c>
      <c r="X2114" t="s">
        <v>83</v>
      </c>
      <c r="Y2114" t="s">
        <v>11423</v>
      </c>
      <c r="Z2114">
        <v>11004</v>
      </c>
      <c r="AA2114" t="s">
        <v>221</v>
      </c>
      <c r="AB2114">
        <v>11000</v>
      </c>
      <c r="AC2114" t="s">
        <v>96</v>
      </c>
      <c r="AD2114">
        <v>110</v>
      </c>
      <c r="AE2114" t="s">
        <v>67</v>
      </c>
      <c r="AF2114" t="s">
        <v>86</v>
      </c>
      <c r="AG2114" t="s">
        <v>87</v>
      </c>
      <c r="AH2114">
        <v>1</v>
      </c>
      <c r="AM2114" t="s">
        <v>311</v>
      </c>
      <c r="AN2114">
        <v>42</v>
      </c>
      <c r="AO2114">
        <v>10.7708878288968</v>
      </c>
      <c r="AP2114">
        <v>11.427919004458801</v>
      </c>
      <c r="AQ2114">
        <v>42</v>
      </c>
      <c r="AR2114">
        <v>10.7708878288968</v>
      </c>
      <c r="AS2114">
        <v>11.427919004458801</v>
      </c>
      <c r="AT2114">
        <v>0</v>
      </c>
      <c r="AU2114">
        <v>0</v>
      </c>
      <c r="AV2114">
        <v>0</v>
      </c>
      <c r="BF2114" t="s">
        <v>112</v>
      </c>
      <c r="BG2114">
        <v>10</v>
      </c>
    </row>
    <row r="2115" spans="1:59" x14ac:dyDescent="0.2">
      <c r="A2115">
        <v>2020</v>
      </c>
      <c r="B2115">
        <v>76</v>
      </c>
      <c r="C2115" t="s">
        <v>300</v>
      </c>
      <c r="D2115">
        <v>2</v>
      </c>
      <c r="E2115" t="s">
        <v>301</v>
      </c>
      <c r="F2115" s="3">
        <v>2019020269</v>
      </c>
      <c r="G2115" t="s">
        <v>9589</v>
      </c>
      <c r="H2115">
        <v>665</v>
      </c>
      <c r="I2115" t="s">
        <v>260</v>
      </c>
      <c r="J2115">
        <v>10007</v>
      </c>
      <c r="K2115" t="s">
        <v>108</v>
      </c>
      <c r="L2115" t="s">
        <v>9596</v>
      </c>
      <c r="M2115" t="s">
        <v>9597</v>
      </c>
      <c r="N2115" t="s">
        <v>11422</v>
      </c>
      <c r="O2115">
        <v>4</v>
      </c>
      <c r="Q2115">
        <v>11420</v>
      </c>
      <c r="R2115" t="s">
        <v>94</v>
      </c>
      <c r="S2115">
        <v>110</v>
      </c>
      <c r="T2115" t="s">
        <v>83</v>
      </c>
      <c r="U2115">
        <v>8530</v>
      </c>
      <c r="V2115" t="s">
        <v>94</v>
      </c>
      <c r="W2115" t="s">
        <v>84</v>
      </c>
      <c r="X2115" t="s">
        <v>83</v>
      </c>
      <c r="Y2115" t="s">
        <v>11423</v>
      </c>
      <c r="Z2115">
        <v>11004</v>
      </c>
      <c r="AA2115" t="s">
        <v>221</v>
      </c>
      <c r="AB2115">
        <v>11000</v>
      </c>
      <c r="AC2115" t="s">
        <v>96</v>
      </c>
      <c r="AD2115">
        <v>110</v>
      </c>
      <c r="AE2115" t="s">
        <v>67</v>
      </c>
      <c r="AF2115" t="s">
        <v>222</v>
      </c>
      <c r="AG2115" t="s">
        <v>223</v>
      </c>
      <c r="AH2115">
        <v>2</v>
      </c>
      <c r="AM2115" t="s">
        <v>311</v>
      </c>
      <c r="AN2115">
        <v>80</v>
      </c>
      <c r="AO2115">
        <v>20.5159768169462</v>
      </c>
      <c r="AP2115">
        <v>21.767464770397702</v>
      </c>
      <c r="AQ2115">
        <v>80</v>
      </c>
      <c r="AR2115">
        <v>20.5159768169462</v>
      </c>
      <c r="AS2115">
        <v>21.767464770397702</v>
      </c>
      <c r="AT2115">
        <v>0</v>
      </c>
      <c r="AU2115">
        <v>0</v>
      </c>
      <c r="AV2115">
        <v>0</v>
      </c>
      <c r="BF2115" t="s">
        <v>112</v>
      </c>
      <c r="BG2115">
        <v>10</v>
      </c>
    </row>
    <row r="2116" spans="1:59" x14ac:dyDescent="0.2">
      <c r="A2116">
        <v>2020</v>
      </c>
      <c r="B2116">
        <v>76</v>
      </c>
      <c r="C2116" t="s">
        <v>300</v>
      </c>
      <c r="D2116">
        <v>2</v>
      </c>
      <c r="E2116" t="s">
        <v>301</v>
      </c>
      <c r="F2116" s="3">
        <v>2020020089</v>
      </c>
      <c r="H2116">
        <v>665</v>
      </c>
      <c r="I2116" t="s">
        <v>260</v>
      </c>
      <c r="J2116">
        <v>10007</v>
      </c>
      <c r="K2116" t="s">
        <v>108</v>
      </c>
      <c r="L2116" t="s">
        <v>11475</v>
      </c>
      <c r="M2116" t="s">
        <v>11479</v>
      </c>
      <c r="O2116">
        <v>4</v>
      </c>
      <c r="Q2116">
        <v>11420</v>
      </c>
      <c r="R2116" t="s">
        <v>94</v>
      </c>
      <c r="S2116">
        <v>110</v>
      </c>
      <c r="T2116" t="s">
        <v>83</v>
      </c>
      <c r="U2116">
        <v>8530</v>
      </c>
      <c r="V2116" t="s">
        <v>94</v>
      </c>
      <c r="W2116" t="s">
        <v>84</v>
      </c>
      <c r="X2116" t="s">
        <v>83</v>
      </c>
      <c r="Y2116" t="s">
        <v>5982</v>
      </c>
      <c r="Z2116">
        <v>11004</v>
      </c>
      <c r="AA2116" t="s">
        <v>221</v>
      </c>
      <c r="AB2116">
        <v>11000</v>
      </c>
      <c r="AC2116" t="s">
        <v>96</v>
      </c>
      <c r="AD2116">
        <v>110</v>
      </c>
      <c r="AE2116" t="s">
        <v>67</v>
      </c>
      <c r="AF2116" t="s">
        <v>86</v>
      </c>
      <c r="AG2116" t="s">
        <v>87</v>
      </c>
      <c r="AH2116">
        <v>1</v>
      </c>
      <c r="AM2116" t="s">
        <v>311</v>
      </c>
      <c r="AN2116">
        <v>21.6</v>
      </c>
      <c r="AO2116">
        <v>5.5393137405754702</v>
      </c>
      <c r="AP2116">
        <v>5.8772154880073799</v>
      </c>
      <c r="AQ2116">
        <v>21.6</v>
      </c>
      <c r="AR2116">
        <v>5.5393137405754702</v>
      </c>
      <c r="AS2116">
        <v>5.8772154880073799</v>
      </c>
      <c r="AT2116">
        <v>0</v>
      </c>
      <c r="AU2116">
        <v>0</v>
      </c>
      <c r="AV2116">
        <v>0</v>
      </c>
      <c r="BF2116" t="s">
        <v>112</v>
      </c>
      <c r="BG2116">
        <v>10</v>
      </c>
    </row>
    <row r="2117" spans="1:59" x14ac:dyDescent="0.2">
      <c r="A2117">
        <v>2020</v>
      </c>
      <c r="B2117">
        <v>76</v>
      </c>
      <c r="C2117" t="s">
        <v>300</v>
      </c>
      <c r="D2117">
        <v>2</v>
      </c>
      <c r="E2117" t="s">
        <v>301</v>
      </c>
      <c r="F2117" s="3">
        <v>2020020090</v>
      </c>
      <c r="H2117">
        <v>665</v>
      </c>
      <c r="I2117" t="s">
        <v>260</v>
      </c>
      <c r="J2117">
        <v>10007</v>
      </c>
      <c r="K2117" t="s">
        <v>108</v>
      </c>
      <c r="L2117" t="s">
        <v>9652</v>
      </c>
      <c r="M2117" t="s">
        <v>11478</v>
      </c>
      <c r="O2117">
        <v>4</v>
      </c>
      <c r="Q2117">
        <v>11420</v>
      </c>
      <c r="R2117" t="s">
        <v>94</v>
      </c>
      <c r="S2117">
        <v>110</v>
      </c>
      <c r="T2117" t="s">
        <v>83</v>
      </c>
      <c r="U2117">
        <v>8530</v>
      </c>
      <c r="V2117" t="s">
        <v>94</v>
      </c>
      <c r="W2117" t="s">
        <v>84</v>
      </c>
      <c r="X2117" t="s">
        <v>83</v>
      </c>
      <c r="Y2117" t="s">
        <v>5982</v>
      </c>
      <c r="Z2117">
        <v>11004</v>
      </c>
      <c r="AA2117" t="s">
        <v>221</v>
      </c>
      <c r="AB2117">
        <v>11000</v>
      </c>
      <c r="AC2117" t="s">
        <v>96</v>
      </c>
      <c r="AD2117">
        <v>110</v>
      </c>
      <c r="AE2117" t="s">
        <v>67</v>
      </c>
      <c r="AF2117" t="s">
        <v>86</v>
      </c>
      <c r="AG2117" t="s">
        <v>87</v>
      </c>
      <c r="AH2117">
        <v>1</v>
      </c>
      <c r="AM2117" t="s">
        <v>311</v>
      </c>
      <c r="AN2117">
        <v>22</v>
      </c>
      <c r="AO2117">
        <v>5.6418936246601996</v>
      </c>
      <c r="AP2117">
        <v>5.9860528118593699</v>
      </c>
      <c r="AQ2117">
        <v>22</v>
      </c>
      <c r="AR2117">
        <v>5.6418936246601996</v>
      </c>
      <c r="AS2117">
        <v>5.9860528118593699</v>
      </c>
      <c r="AT2117">
        <v>0</v>
      </c>
      <c r="AU2117">
        <v>0</v>
      </c>
      <c r="AV2117">
        <v>0</v>
      </c>
      <c r="BF2117" t="s">
        <v>112</v>
      </c>
      <c r="BG2117">
        <v>10</v>
      </c>
    </row>
    <row r="2118" spans="1:59" x14ac:dyDescent="0.2">
      <c r="A2118">
        <v>2020</v>
      </c>
      <c r="B2118">
        <v>76</v>
      </c>
      <c r="C2118" t="s">
        <v>300</v>
      </c>
      <c r="D2118">
        <v>2</v>
      </c>
      <c r="E2118" t="s">
        <v>301</v>
      </c>
      <c r="F2118" s="3">
        <v>2020020182</v>
      </c>
      <c r="H2118">
        <v>665</v>
      </c>
      <c r="I2118" t="s">
        <v>260</v>
      </c>
      <c r="J2118">
        <v>10007</v>
      </c>
      <c r="K2118" t="s">
        <v>108</v>
      </c>
      <c r="L2118" t="s">
        <v>9593</v>
      </c>
      <c r="M2118" t="s">
        <v>11482</v>
      </c>
      <c r="O2118">
        <v>4</v>
      </c>
      <c r="Q2118">
        <v>11420</v>
      </c>
      <c r="R2118" t="s">
        <v>94</v>
      </c>
      <c r="S2118">
        <v>110</v>
      </c>
      <c r="T2118" t="s">
        <v>83</v>
      </c>
      <c r="U2118">
        <v>8530</v>
      </c>
      <c r="V2118" t="s">
        <v>94</v>
      </c>
      <c r="W2118" t="s">
        <v>84</v>
      </c>
      <c r="X2118" t="s">
        <v>83</v>
      </c>
      <c r="Y2118" t="s">
        <v>301</v>
      </c>
      <c r="Z2118">
        <v>11001</v>
      </c>
      <c r="AA2118" t="s">
        <v>95</v>
      </c>
      <c r="AB2118">
        <v>11000</v>
      </c>
      <c r="AC2118" t="s">
        <v>96</v>
      </c>
      <c r="AD2118">
        <v>110</v>
      </c>
      <c r="AE2118" t="s">
        <v>67</v>
      </c>
      <c r="AF2118" t="s">
        <v>222</v>
      </c>
      <c r="AG2118" t="s">
        <v>223</v>
      </c>
      <c r="AH2118">
        <v>2</v>
      </c>
      <c r="AM2118" t="s">
        <v>311</v>
      </c>
      <c r="AN2118">
        <v>4128</v>
      </c>
      <c r="AO2118">
        <v>1058.62440375442</v>
      </c>
      <c r="AP2118">
        <v>1123.20118215252</v>
      </c>
      <c r="AQ2118">
        <v>4128</v>
      </c>
      <c r="AR2118">
        <v>1058.62440375442</v>
      </c>
      <c r="AS2118">
        <v>1123.20118215252</v>
      </c>
      <c r="AT2118">
        <v>0</v>
      </c>
      <c r="AU2118">
        <v>0</v>
      </c>
      <c r="AV2118">
        <v>0</v>
      </c>
      <c r="BF2118" t="s">
        <v>112</v>
      </c>
      <c r="BG2118">
        <v>10</v>
      </c>
    </row>
    <row r="2119" spans="1:59" x14ac:dyDescent="0.2">
      <c r="A2119">
        <v>2021</v>
      </c>
      <c r="B2119">
        <v>76</v>
      </c>
      <c r="C2119" t="s">
        <v>300</v>
      </c>
      <c r="D2119">
        <v>1</v>
      </c>
      <c r="E2119" t="s">
        <v>102</v>
      </c>
      <c r="F2119" s="3">
        <v>2021010146</v>
      </c>
      <c r="G2119" t="s">
        <v>12238</v>
      </c>
      <c r="H2119">
        <v>665</v>
      </c>
      <c r="I2119" t="s">
        <v>260</v>
      </c>
      <c r="J2119">
        <v>10007</v>
      </c>
      <c r="K2119" t="s">
        <v>108</v>
      </c>
      <c r="L2119" t="s">
        <v>12239</v>
      </c>
      <c r="M2119" t="s">
        <v>12240</v>
      </c>
      <c r="O2119" t="s">
        <v>12241</v>
      </c>
      <c r="Q2119">
        <v>11120</v>
      </c>
      <c r="R2119" t="s">
        <v>9650</v>
      </c>
      <c r="S2119">
        <v>110</v>
      </c>
      <c r="T2119" t="s">
        <v>83</v>
      </c>
      <c r="U2119">
        <v>85</v>
      </c>
      <c r="V2119" t="s">
        <v>83</v>
      </c>
      <c r="W2119" t="s">
        <v>84</v>
      </c>
      <c r="X2119" t="s">
        <v>83</v>
      </c>
      <c r="Y2119" t="s">
        <v>12242</v>
      </c>
      <c r="Z2119">
        <v>11001</v>
      </c>
      <c r="AA2119" t="s">
        <v>95</v>
      </c>
      <c r="AB2119">
        <v>11000</v>
      </c>
      <c r="AC2119" t="s">
        <v>96</v>
      </c>
      <c r="AD2119">
        <v>110</v>
      </c>
      <c r="AE2119" t="s">
        <v>67</v>
      </c>
      <c r="AF2119" t="s">
        <v>231</v>
      </c>
      <c r="AG2119" t="s">
        <v>232</v>
      </c>
      <c r="AH2119">
        <v>1</v>
      </c>
      <c r="AM2119" t="s">
        <v>70</v>
      </c>
      <c r="AN2119">
        <v>16.649999999999999</v>
      </c>
      <c r="AO2119">
        <v>19.690160832544901</v>
      </c>
      <c r="AP2119">
        <v>19.690160832544901</v>
      </c>
      <c r="AQ2119">
        <v>16.649999999999999</v>
      </c>
      <c r="AR2119">
        <v>19.690160832544901</v>
      </c>
      <c r="AS2119">
        <v>19.690160832544901</v>
      </c>
      <c r="AT2119">
        <v>0</v>
      </c>
      <c r="AU2119">
        <v>0</v>
      </c>
      <c r="AV2119">
        <v>0</v>
      </c>
      <c r="BF2119" t="s">
        <v>112</v>
      </c>
      <c r="BG2119">
        <v>10</v>
      </c>
    </row>
    <row r="2120" spans="1:59" x14ac:dyDescent="0.2">
      <c r="A2120">
        <v>2021</v>
      </c>
      <c r="B2120">
        <v>76</v>
      </c>
      <c r="C2120" t="s">
        <v>300</v>
      </c>
      <c r="D2120">
        <v>2</v>
      </c>
      <c r="E2120" t="s">
        <v>301</v>
      </c>
      <c r="F2120" s="3">
        <v>2019020094</v>
      </c>
      <c r="G2120" t="s">
        <v>12518</v>
      </c>
      <c r="H2120">
        <v>665</v>
      </c>
      <c r="I2120" t="s">
        <v>260</v>
      </c>
      <c r="J2120">
        <v>10007</v>
      </c>
      <c r="K2120" t="s">
        <v>108</v>
      </c>
      <c r="L2120" t="s">
        <v>9675</v>
      </c>
      <c r="M2120" t="s">
        <v>12542</v>
      </c>
      <c r="O2120" t="s">
        <v>93</v>
      </c>
      <c r="Q2120">
        <v>11420</v>
      </c>
      <c r="R2120" t="s">
        <v>94</v>
      </c>
      <c r="S2120">
        <v>110</v>
      </c>
      <c r="T2120" t="s">
        <v>83</v>
      </c>
      <c r="U2120">
        <v>8530</v>
      </c>
      <c r="V2120" t="s">
        <v>94</v>
      </c>
      <c r="W2120" t="s">
        <v>84</v>
      </c>
      <c r="X2120" t="s">
        <v>83</v>
      </c>
      <c r="Y2120" t="s">
        <v>11423</v>
      </c>
      <c r="Z2120">
        <v>11004</v>
      </c>
      <c r="AA2120" t="s">
        <v>221</v>
      </c>
      <c r="AB2120">
        <v>11000</v>
      </c>
      <c r="AC2120" t="s">
        <v>96</v>
      </c>
      <c r="AD2120">
        <v>110</v>
      </c>
      <c r="AE2120" t="s">
        <v>67</v>
      </c>
      <c r="AF2120" t="s">
        <v>86</v>
      </c>
      <c r="AG2120" t="s">
        <v>87</v>
      </c>
      <c r="AH2120">
        <v>1</v>
      </c>
      <c r="AM2120" t="s">
        <v>311</v>
      </c>
      <c r="AN2120">
        <v>72</v>
      </c>
      <c r="AO2120">
        <v>18.6485016446942</v>
      </c>
      <c r="AP2120">
        <v>18.6485016446942</v>
      </c>
      <c r="AQ2120">
        <v>72</v>
      </c>
      <c r="AR2120">
        <v>18.6485016446942</v>
      </c>
      <c r="AS2120">
        <v>18.6485016446942</v>
      </c>
      <c r="AT2120">
        <v>0</v>
      </c>
      <c r="AU2120">
        <v>0</v>
      </c>
      <c r="AV2120">
        <v>0</v>
      </c>
      <c r="BF2120" t="s">
        <v>112</v>
      </c>
      <c r="BG2120">
        <v>10</v>
      </c>
    </row>
    <row r="2121" spans="1:59" x14ac:dyDescent="0.2">
      <c r="A2121">
        <v>2021</v>
      </c>
      <c r="B2121">
        <v>76</v>
      </c>
      <c r="C2121" t="s">
        <v>300</v>
      </c>
      <c r="D2121">
        <v>2</v>
      </c>
      <c r="E2121" t="s">
        <v>301</v>
      </c>
      <c r="F2121" s="3">
        <v>2021020040</v>
      </c>
      <c r="H2121">
        <v>665</v>
      </c>
      <c r="I2121" t="s">
        <v>260</v>
      </c>
      <c r="J2121">
        <v>10007</v>
      </c>
      <c r="K2121" t="s">
        <v>108</v>
      </c>
      <c r="L2121" t="s">
        <v>11475</v>
      </c>
      <c r="M2121" t="s">
        <v>12567</v>
      </c>
      <c r="O2121" t="s">
        <v>93</v>
      </c>
      <c r="Q2121">
        <v>11420</v>
      </c>
      <c r="R2121" t="s">
        <v>94</v>
      </c>
      <c r="S2121">
        <v>110</v>
      </c>
      <c r="T2121" t="s">
        <v>83</v>
      </c>
      <c r="U2121">
        <v>8530</v>
      </c>
      <c r="V2121" t="s">
        <v>94</v>
      </c>
      <c r="W2121" t="s">
        <v>84</v>
      </c>
      <c r="X2121" t="s">
        <v>83</v>
      </c>
      <c r="Y2121" t="s">
        <v>5982</v>
      </c>
      <c r="Z2121">
        <v>11004</v>
      </c>
      <c r="AA2121" t="s">
        <v>221</v>
      </c>
      <c r="AB2121">
        <v>11000</v>
      </c>
      <c r="AC2121" t="s">
        <v>96</v>
      </c>
      <c r="AD2121">
        <v>110</v>
      </c>
      <c r="AE2121" t="s">
        <v>67</v>
      </c>
      <c r="AF2121" t="s">
        <v>86</v>
      </c>
      <c r="AG2121" t="s">
        <v>87</v>
      </c>
      <c r="AH2121">
        <v>1</v>
      </c>
      <c r="AM2121" t="s">
        <v>311</v>
      </c>
      <c r="AN2121">
        <v>14.3</v>
      </c>
      <c r="AO2121">
        <v>3.7037996322101101</v>
      </c>
      <c r="AP2121">
        <v>3.7037996322101101</v>
      </c>
      <c r="AQ2121">
        <v>14.3</v>
      </c>
      <c r="AR2121">
        <v>3.7037996322101101</v>
      </c>
      <c r="AS2121">
        <v>3.7037996322101101</v>
      </c>
      <c r="AT2121">
        <v>0</v>
      </c>
      <c r="AU2121">
        <v>0</v>
      </c>
      <c r="AV2121">
        <v>0</v>
      </c>
      <c r="BF2121" t="s">
        <v>112</v>
      </c>
      <c r="BG2121">
        <v>10</v>
      </c>
    </row>
    <row r="2122" spans="1:59" x14ac:dyDescent="0.2">
      <c r="A2122">
        <v>2021</v>
      </c>
      <c r="B2122">
        <v>76</v>
      </c>
      <c r="C2122" t="s">
        <v>300</v>
      </c>
      <c r="D2122">
        <v>2</v>
      </c>
      <c r="E2122" t="s">
        <v>301</v>
      </c>
      <c r="F2122" s="3">
        <v>2021020164</v>
      </c>
      <c r="H2122">
        <v>665</v>
      </c>
      <c r="I2122" t="s">
        <v>260</v>
      </c>
      <c r="J2122">
        <v>10007</v>
      </c>
      <c r="K2122" t="s">
        <v>108</v>
      </c>
      <c r="L2122" t="s">
        <v>9593</v>
      </c>
      <c r="M2122" t="s">
        <v>9594</v>
      </c>
      <c r="O2122" t="s">
        <v>93</v>
      </c>
      <c r="Q2122">
        <v>11420</v>
      </c>
      <c r="R2122" t="s">
        <v>94</v>
      </c>
      <c r="S2122">
        <v>110</v>
      </c>
      <c r="T2122" t="s">
        <v>83</v>
      </c>
      <c r="U2122">
        <v>8530</v>
      </c>
      <c r="V2122" t="s">
        <v>94</v>
      </c>
      <c r="W2122" t="s">
        <v>84</v>
      </c>
      <c r="X2122" t="s">
        <v>83</v>
      </c>
      <c r="Y2122" t="s">
        <v>301</v>
      </c>
      <c r="Z2122">
        <v>11001</v>
      </c>
      <c r="AA2122" t="s">
        <v>95</v>
      </c>
      <c r="AB2122">
        <v>11000</v>
      </c>
      <c r="AC2122" t="s">
        <v>96</v>
      </c>
      <c r="AD2122">
        <v>2100</v>
      </c>
      <c r="AE2122" t="s">
        <v>159</v>
      </c>
      <c r="AF2122" t="s">
        <v>222</v>
      </c>
      <c r="AG2122" t="s">
        <v>223</v>
      </c>
      <c r="AH2122">
        <v>2</v>
      </c>
      <c r="AM2122" t="s">
        <v>311</v>
      </c>
      <c r="AN2122">
        <v>5038.8</v>
      </c>
      <c r="AO2122">
        <v>1305.08430676785</v>
      </c>
      <c r="AP2122">
        <v>1305.08430676785</v>
      </c>
      <c r="AQ2122">
        <v>5038.8</v>
      </c>
      <c r="AR2122">
        <v>1305.08430676785</v>
      </c>
      <c r="AS2122">
        <v>1305.08430676785</v>
      </c>
      <c r="AT2122">
        <v>0</v>
      </c>
      <c r="AU2122">
        <v>0</v>
      </c>
      <c r="AV2122">
        <v>0</v>
      </c>
      <c r="BF2122" t="s">
        <v>112</v>
      </c>
      <c r="BG2122">
        <v>10</v>
      </c>
    </row>
    <row r="2123" spans="1:59" x14ac:dyDescent="0.2">
      <c r="A2123">
        <v>2021</v>
      </c>
      <c r="B2123">
        <v>76</v>
      </c>
      <c r="C2123" t="s">
        <v>300</v>
      </c>
      <c r="D2123">
        <v>2</v>
      </c>
      <c r="E2123" t="s">
        <v>301</v>
      </c>
      <c r="F2123" s="3">
        <v>2021020235</v>
      </c>
      <c r="G2123" t="s">
        <v>12603</v>
      </c>
      <c r="H2123">
        <v>665</v>
      </c>
      <c r="I2123" t="s">
        <v>260</v>
      </c>
      <c r="J2123">
        <v>10007</v>
      </c>
      <c r="K2123" t="s">
        <v>108</v>
      </c>
      <c r="L2123" t="s">
        <v>9675</v>
      </c>
      <c r="M2123" t="s">
        <v>12622</v>
      </c>
      <c r="O2123" t="s">
        <v>93</v>
      </c>
      <c r="Q2123">
        <v>11420</v>
      </c>
      <c r="R2123" t="s">
        <v>94</v>
      </c>
      <c r="S2123">
        <v>110</v>
      </c>
      <c r="T2123" t="s">
        <v>83</v>
      </c>
      <c r="U2123">
        <v>8530</v>
      </c>
      <c r="V2123" t="s">
        <v>94</v>
      </c>
      <c r="W2123" t="s">
        <v>84</v>
      </c>
      <c r="X2123" t="s">
        <v>83</v>
      </c>
      <c r="Y2123" t="s">
        <v>5982</v>
      </c>
      <c r="Z2123">
        <v>11004</v>
      </c>
      <c r="AA2123" t="s">
        <v>221</v>
      </c>
      <c r="AB2123">
        <v>11000</v>
      </c>
      <c r="AC2123" t="s">
        <v>96</v>
      </c>
      <c r="AD2123">
        <v>2100</v>
      </c>
      <c r="AE2123" t="s">
        <v>159</v>
      </c>
      <c r="AF2123" t="s">
        <v>222</v>
      </c>
      <c r="AG2123" t="s">
        <v>223</v>
      </c>
      <c r="AH2123">
        <v>2</v>
      </c>
      <c r="AM2123" t="s">
        <v>311</v>
      </c>
      <c r="AN2123">
        <v>95.2</v>
      </c>
      <c r="AO2123">
        <v>24.6574632857624</v>
      </c>
      <c r="AP2123">
        <v>24.6574632857624</v>
      </c>
      <c r="AQ2123">
        <v>95.2</v>
      </c>
      <c r="AR2123">
        <v>24.6574632857624</v>
      </c>
      <c r="AS2123">
        <v>24.6574632857624</v>
      </c>
      <c r="AT2123">
        <v>0</v>
      </c>
      <c r="AU2123">
        <v>0</v>
      </c>
      <c r="AV2123">
        <v>0</v>
      </c>
      <c r="BF2123" t="s">
        <v>112</v>
      </c>
      <c r="BG2123">
        <v>10</v>
      </c>
    </row>
    <row r="2124" spans="1:59" x14ac:dyDescent="0.2">
      <c r="A2124">
        <v>2020</v>
      </c>
      <c r="B2124">
        <v>76</v>
      </c>
      <c r="C2124" t="s">
        <v>300</v>
      </c>
      <c r="D2124">
        <v>2</v>
      </c>
      <c r="E2124" t="s">
        <v>301</v>
      </c>
      <c r="F2124" s="3">
        <v>2020020036</v>
      </c>
      <c r="G2124" t="s">
        <v>9589</v>
      </c>
      <c r="H2124">
        <v>666</v>
      </c>
      <c r="I2124" t="s">
        <v>199</v>
      </c>
      <c r="J2124">
        <v>10007</v>
      </c>
      <c r="K2124" t="s">
        <v>108</v>
      </c>
      <c r="L2124" t="s">
        <v>9596</v>
      </c>
      <c r="M2124" t="s">
        <v>11458</v>
      </c>
      <c r="O2124">
        <v>4</v>
      </c>
      <c r="Q2124">
        <v>11420</v>
      </c>
      <c r="R2124" t="s">
        <v>94</v>
      </c>
      <c r="S2124">
        <v>110</v>
      </c>
      <c r="T2124" t="s">
        <v>83</v>
      </c>
      <c r="U2124">
        <v>8530</v>
      </c>
      <c r="V2124" t="s">
        <v>94</v>
      </c>
      <c r="W2124" t="s">
        <v>84</v>
      </c>
      <c r="X2124" t="s">
        <v>83</v>
      </c>
      <c r="Y2124" t="s">
        <v>11423</v>
      </c>
      <c r="Z2124">
        <v>11004</v>
      </c>
      <c r="AA2124" t="s">
        <v>221</v>
      </c>
      <c r="AB2124">
        <v>11000</v>
      </c>
      <c r="AC2124" t="s">
        <v>96</v>
      </c>
      <c r="AD2124">
        <v>110</v>
      </c>
      <c r="AE2124" t="s">
        <v>67</v>
      </c>
      <c r="AF2124" t="s">
        <v>222</v>
      </c>
      <c r="AG2124" t="s">
        <v>223</v>
      </c>
      <c r="AH2124">
        <v>2</v>
      </c>
      <c r="AM2124" t="s">
        <v>311</v>
      </c>
      <c r="AN2124">
        <v>16</v>
      </c>
      <c r="AO2124">
        <v>4.10319536338924</v>
      </c>
      <c r="AP2124">
        <v>4.35349295407954</v>
      </c>
      <c r="AQ2124">
        <v>16</v>
      </c>
      <c r="AR2124">
        <v>4.10319536338924</v>
      </c>
      <c r="AS2124">
        <v>4.35349295407954</v>
      </c>
      <c r="AT2124">
        <v>0</v>
      </c>
      <c r="AU2124">
        <v>0</v>
      </c>
      <c r="AV2124">
        <v>0</v>
      </c>
      <c r="BF2124" t="s">
        <v>112</v>
      </c>
      <c r="BG2124">
        <v>10</v>
      </c>
    </row>
    <row r="2125" spans="1:59" x14ac:dyDescent="0.2">
      <c r="A2125">
        <v>2020</v>
      </c>
      <c r="B2125">
        <v>76</v>
      </c>
      <c r="C2125" t="s">
        <v>300</v>
      </c>
      <c r="D2125">
        <v>2</v>
      </c>
      <c r="E2125" t="s">
        <v>301</v>
      </c>
      <c r="F2125" s="3">
        <v>2020020037</v>
      </c>
      <c r="G2125" t="s">
        <v>9589</v>
      </c>
      <c r="H2125">
        <v>666</v>
      </c>
      <c r="I2125" t="s">
        <v>199</v>
      </c>
      <c r="J2125">
        <v>10007</v>
      </c>
      <c r="K2125" t="s">
        <v>108</v>
      </c>
      <c r="L2125" t="s">
        <v>9596</v>
      </c>
      <c r="M2125" t="s">
        <v>11458</v>
      </c>
      <c r="N2125" t="s">
        <v>11422</v>
      </c>
      <c r="O2125">
        <v>4</v>
      </c>
      <c r="Q2125">
        <v>11420</v>
      </c>
      <c r="R2125" t="s">
        <v>94</v>
      </c>
      <c r="S2125">
        <v>110</v>
      </c>
      <c r="T2125" t="s">
        <v>83</v>
      </c>
      <c r="U2125">
        <v>8530</v>
      </c>
      <c r="V2125" t="s">
        <v>94</v>
      </c>
      <c r="W2125" t="s">
        <v>84</v>
      </c>
      <c r="X2125" t="s">
        <v>83</v>
      </c>
      <c r="Y2125" t="s">
        <v>11423</v>
      </c>
      <c r="Z2125">
        <v>11004</v>
      </c>
      <c r="AA2125" t="s">
        <v>221</v>
      </c>
      <c r="AB2125">
        <v>11000</v>
      </c>
      <c r="AC2125" t="s">
        <v>96</v>
      </c>
      <c r="AD2125">
        <v>110</v>
      </c>
      <c r="AE2125" t="s">
        <v>67</v>
      </c>
      <c r="AF2125" t="s">
        <v>86</v>
      </c>
      <c r="AG2125" t="s">
        <v>87</v>
      </c>
      <c r="AH2125">
        <v>1</v>
      </c>
      <c r="AM2125" t="s">
        <v>311</v>
      </c>
      <c r="AN2125">
        <v>5.0999999999999996</v>
      </c>
      <c r="AO2125">
        <v>1.3078935220803201</v>
      </c>
      <c r="AP2125">
        <v>1.3876758791128501</v>
      </c>
      <c r="AQ2125">
        <v>5.0999999999999996</v>
      </c>
      <c r="AR2125">
        <v>1.3078935220803201</v>
      </c>
      <c r="AS2125">
        <v>1.3876758791128501</v>
      </c>
      <c r="AT2125">
        <v>0</v>
      </c>
      <c r="AU2125">
        <v>0</v>
      </c>
      <c r="AV2125">
        <v>0</v>
      </c>
      <c r="BF2125" t="s">
        <v>112</v>
      </c>
      <c r="BG2125">
        <v>10</v>
      </c>
    </row>
    <row r="2126" spans="1:59" x14ac:dyDescent="0.2">
      <c r="A2126">
        <v>2020</v>
      </c>
      <c r="B2126">
        <v>76</v>
      </c>
      <c r="C2126" t="s">
        <v>300</v>
      </c>
      <c r="D2126">
        <v>2</v>
      </c>
      <c r="E2126" t="s">
        <v>301</v>
      </c>
      <c r="F2126" s="3">
        <v>2020020119</v>
      </c>
      <c r="H2126">
        <v>666</v>
      </c>
      <c r="I2126" t="s">
        <v>199</v>
      </c>
      <c r="J2126">
        <v>10007</v>
      </c>
      <c r="K2126" t="s">
        <v>108</v>
      </c>
      <c r="L2126" t="s">
        <v>9593</v>
      </c>
      <c r="M2126" t="s">
        <v>11482</v>
      </c>
      <c r="O2126">
        <v>4</v>
      </c>
      <c r="Q2126">
        <v>11420</v>
      </c>
      <c r="R2126" t="s">
        <v>94</v>
      </c>
      <c r="S2126">
        <v>110</v>
      </c>
      <c r="T2126" t="s">
        <v>83</v>
      </c>
      <c r="U2126">
        <v>8530</v>
      </c>
      <c r="V2126" t="s">
        <v>94</v>
      </c>
      <c r="W2126" t="s">
        <v>84</v>
      </c>
      <c r="X2126" t="s">
        <v>83</v>
      </c>
      <c r="Y2126" t="s">
        <v>301</v>
      </c>
      <c r="Z2126">
        <v>11001</v>
      </c>
      <c r="AA2126" t="s">
        <v>95</v>
      </c>
      <c r="AB2126">
        <v>11000</v>
      </c>
      <c r="AC2126" t="s">
        <v>96</v>
      </c>
      <c r="AD2126">
        <v>110</v>
      </c>
      <c r="AE2126" t="s">
        <v>67</v>
      </c>
      <c r="AF2126" t="s">
        <v>222</v>
      </c>
      <c r="AG2126" t="s">
        <v>223</v>
      </c>
      <c r="AH2126">
        <v>2</v>
      </c>
      <c r="AM2126" t="s">
        <v>311</v>
      </c>
      <c r="AN2126">
        <v>2624</v>
      </c>
      <c r="AO2126">
        <v>672.92403959583498</v>
      </c>
      <c r="AP2126">
        <v>713.97284446904496</v>
      </c>
      <c r="AQ2126">
        <v>2624</v>
      </c>
      <c r="AR2126">
        <v>672.92403959583498</v>
      </c>
      <c r="AS2126">
        <v>713.97284446904496</v>
      </c>
      <c r="AT2126">
        <v>0</v>
      </c>
      <c r="AU2126">
        <v>0</v>
      </c>
      <c r="AV2126">
        <v>0</v>
      </c>
      <c r="BF2126" t="s">
        <v>112</v>
      </c>
      <c r="BG2126">
        <v>10</v>
      </c>
    </row>
    <row r="2127" spans="1:59" x14ac:dyDescent="0.2">
      <c r="A2127">
        <v>2021</v>
      </c>
      <c r="B2127">
        <v>76</v>
      </c>
      <c r="C2127" t="s">
        <v>300</v>
      </c>
      <c r="D2127">
        <v>1</v>
      </c>
      <c r="E2127" t="s">
        <v>102</v>
      </c>
      <c r="F2127" s="3">
        <v>2021010281</v>
      </c>
      <c r="H2127">
        <v>666</v>
      </c>
      <c r="I2127" t="s">
        <v>199</v>
      </c>
      <c r="J2127">
        <v>10007</v>
      </c>
      <c r="K2127" t="s">
        <v>108</v>
      </c>
      <c r="L2127" t="s">
        <v>12488</v>
      </c>
      <c r="M2127" t="s">
        <v>12488</v>
      </c>
      <c r="O2127" t="s">
        <v>12194</v>
      </c>
      <c r="P2127" t="s">
        <v>256</v>
      </c>
      <c r="Q2127">
        <v>12264</v>
      </c>
      <c r="R2127" t="s">
        <v>257</v>
      </c>
      <c r="S2127">
        <v>120</v>
      </c>
      <c r="T2127" t="s">
        <v>152</v>
      </c>
      <c r="U2127">
        <v>86</v>
      </c>
      <c r="V2127" t="s">
        <v>153</v>
      </c>
      <c r="W2127" t="s">
        <v>154</v>
      </c>
      <c r="X2127" t="s">
        <v>155</v>
      </c>
      <c r="Y2127" t="s">
        <v>12476</v>
      </c>
      <c r="Z2127">
        <v>11001</v>
      </c>
      <c r="AA2127" t="s">
        <v>95</v>
      </c>
      <c r="AB2127">
        <v>11000</v>
      </c>
      <c r="AC2127" t="s">
        <v>96</v>
      </c>
      <c r="AD2127">
        <v>110</v>
      </c>
      <c r="AE2127" t="s">
        <v>67</v>
      </c>
      <c r="AF2127" t="s">
        <v>231</v>
      </c>
      <c r="AG2127" t="s">
        <v>232</v>
      </c>
      <c r="AH2127">
        <v>1</v>
      </c>
      <c r="AM2127" t="s">
        <v>70</v>
      </c>
      <c r="AN2127">
        <v>14329.1785</v>
      </c>
      <c r="AO2127">
        <v>16945.575331125801</v>
      </c>
      <c r="AP2127">
        <v>16945.575331125801</v>
      </c>
      <c r="AQ2127">
        <v>14329.1785</v>
      </c>
      <c r="AR2127">
        <v>16945.575331125801</v>
      </c>
      <c r="AS2127">
        <v>16945.575331125801</v>
      </c>
      <c r="AT2127">
        <v>0</v>
      </c>
      <c r="AU2127">
        <v>0</v>
      </c>
      <c r="AV2127">
        <v>0</v>
      </c>
      <c r="BF2127" t="s">
        <v>112</v>
      </c>
      <c r="BG2127">
        <v>10</v>
      </c>
    </row>
    <row r="2128" spans="1:59" x14ac:dyDescent="0.2">
      <c r="A2128">
        <v>2021</v>
      </c>
      <c r="B2128">
        <v>76</v>
      </c>
      <c r="C2128" t="s">
        <v>300</v>
      </c>
      <c r="D2128">
        <v>2</v>
      </c>
      <c r="E2128" t="s">
        <v>301</v>
      </c>
      <c r="F2128" s="3">
        <v>2020020037</v>
      </c>
      <c r="G2128" t="s">
        <v>12518</v>
      </c>
      <c r="H2128">
        <v>666</v>
      </c>
      <c r="I2128" t="s">
        <v>199</v>
      </c>
      <c r="J2128">
        <v>10007</v>
      </c>
      <c r="K2128" t="s">
        <v>108</v>
      </c>
      <c r="L2128" t="s">
        <v>9675</v>
      </c>
      <c r="M2128" t="s">
        <v>12551</v>
      </c>
      <c r="O2128" t="s">
        <v>93</v>
      </c>
      <c r="Q2128">
        <v>11420</v>
      </c>
      <c r="R2128" t="s">
        <v>94</v>
      </c>
      <c r="S2128">
        <v>110</v>
      </c>
      <c r="T2128" t="s">
        <v>83</v>
      </c>
      <c r="U2128">
        <v>8530</v>
      </c>
      <c r="V2128" t="s">
        <v>94</v>
      </c>
      <c r="W2128" t="s">
        <v>84</v>
      </c>
      <c r="X2128" t="s">
        <v>83</v>
      </c>
      <c r="Y2128" t="s">
        <v>11423</v>
      </c>
      <c r="Z2128">
        <v>11004</v>
      </c>
      <c r="AA2128" t="s">
        <v>221</v>
      </c>
      <c r="AB2128">
        <v>11000</v>
      </c>
      <c r="AC2128" t="s">
        <v>96</v>
      </c>
      <c r="AD2128">
        <v>110</v>
      </c>
      <c r="AE2128" t="s">
        <v>67</v>
      </c>
      <c r="AF2128" t="s">
        <v>86</v>
      </c>
      <c r="AG2128" t="s">
        <v>87</v>
      </c>
      <c r="AH2128">
        <v>1</v>
      </c>
      <c r="AM2128" t="s">
        <v>311</v>
      </c>
      <c r="AN2128">
        <v>18</v>
      </c>
      <c r="AO2128">
        <v>4.6621254111735597</v>
      </c>
      <c r="AP2128">
        <v>4.6621254111735597</v>
      </c>
      <c r="AQ2128">
        <v>18</v>
      </c>
      <c r="AR2128">
        <v>4.6621254111735597</v>
      </c>
      <c r="AS2128">
        <v>4.6621254111735597</v>
      </c>
      <c r="AT2128">
        <v>0</v>
      </c>
      <c r="AU2128">
        <v>0</v>
      </c>
      <c r="AV2128">
        <v>0</v>
      </c>
      <c r="BF2128" t="s">
        <v>112</v>
      </c>
      <c r="BG2128">
        <v>10</v>
      </c>
    </row>
    <row r="2129" spans="1:59" x14ac:dyDescent="0.2">
      <c r="A2129">
        <v>2021</v>
      </c>
      <c r="B2129">
        <v>76</v>
      </c>
      <c r="C2129" t="s">
        <v>300</v>
      </c>
      <c r="D2129">
        <v>2</v>
      </c>
      <c r="E2129" t="s">
        <v>301</v>
      </c>
      <c r="F2129" s="3">
        <v>2021020103</v>
      </c>
      <c r="H2129">
        <v>666</v>
      </c>
      <c r="I2129" t="s">
        <v>199</v>
      </c>
      <c r="J2129">
        <v>10007</v>
      </c>
      <c r="K2129" t="s">
        <v>108</v>
      </c>
      <c r="L2129" t="s">
        <v>9593</v>
      </c>
      <c r="M2129" t="s">
        <v>9594</v>
      </c>
      <c r="O2129" t="s">
        <v>93</v>
      </c>
      <c r="Q2129">
        <v>11420</v>
      </c>
      <c r="R2129" t="s">
        <v>94</v>
      </c>
      <c r="S2129">
        <v>110</v>
      </c>
      <c r="T2129" t="s">
        <v>83</v>
      </c>
      <c r="U2129">
        <v>8530</v>
      </c>
      <c r="V2129" t="s">
        <v>94</v>
      </c>
      <c r="W2129" t="s">
        <v>84</v>
      </c>
      <c r="X2129" t="s">
        <v>83</v>
      </c>
      <c r="Y2129" t="s">
        <v>301</v>
      </c>
      <c r="Z2129">
        <v>11001</v>
      </c>
      <c r="AA2129" t="s">
        <v>95</v>
      </c>
      <c r="AB2129">
        <v>11000</v>
      </c>
      <c r="AC2129" t="s">
        <v>96</v>
      </c>
      <c r="AD2129">
        <v>2100</v>
      </c>
      <c r="AE2129" t="s">
        <v>159</v>
      </c>
      <c r="AF2129" t="s">
        <v>222</v>
      </c>
      <c r="AG2129" t="s">
        <v>223</v>
      </c>
      <c r="AH2129">
        <v>2</v>
      </c>
      <c r="AM2129" t="s">
        <v>311</v>
      </c>
      <c r="AN2129">
        <v>2080.8000000000002</v>
      </c>
      <c r="AO2129">
        <v>538.94169753166398</v>
      </c>
      <c r="AP2129">
        <v>538.94169753166398</v>
      </c>
      <c r="AQ2129">
        <v>2080.8000000000002</v>
      </c>
      <c r="AR2129">
        <v>538.94169753166398</v>
      </c>
      <c r="AS2129">
        <v>538.94169753166398</v>
      </c>
      <c r="AT2129">
        <v>0</v>
      </c>
      <c r="AU2129">
        <v>0</v>
      </c>
      <c r="AV2129">
        <v>0</v>
      </c>
      <c r="BF2129" t="s">
        <v>112</v>
      </c>
      <c r="BG2129">
        <v>10</v>
      </c>
    </row>
    <row r="2130" spans="1:59" x14ac:dyDescent="0.2">
      <c r="A2130">
        <v>2021</v>
      </c>
      <c r="B2130">
        <v>76</v>
      </c>
      <c r="C2130" t="s">
        <v>300</v>
      </c>
      <c r="D2130">
        <v>2</v>
      </c>
      <c r="E2130" t="s">
        <v>301</v>
      </c>
      <c r="F2130" s="3">
        <v>2021020224</v>
      </c>
      <c r="G2130" t="s">
        <v>12603</v>
      </c>
      <c r="H2130">
        <v>666</v>
      </c>
      <c r="I2130" t="s">
        <v>199</v>
      </c>
      <c r="J2130">
        <v>10007</v>
      </c>
      <c r="K2130" t="s">
        <v>108</v>
      </c>
      <c r="L2130" t="s">
        <v>9675</v>
      </c>
      <c r="M2130" t="s">
        <v>12611</v>
      </c>
      <c r="O2130" t="s">
        <v>93</v>
      </c>
      <c r="Q2130">
        <v>11420</v>
      </c>
      <c r="R2130" t="s">
        <v>94</v>
      </c>
      <c r="S2130">
        <v>110</v>
      </c>
      <c r="T2130" t="s">
        <v>83</v>
      </c>
      <c r="U2130">
        <v>8530</v>
      </c>
      <c r="V2130" t="s">
        <v>94</v>
      </c>
      <c r="W2130" t="s">
        <v>84</v>
      </c>
      <c r="X2130" t="s">
        <v>83</v>
      </c>
      <c r="Y2130" t="s">
        <v>5982</v>
      </c>
      <c r="Z2130">
        <v>11004</v>
      </c>
      <c r="AA2130" t="s">
        <v>221</v>
      </c>
      <c r="AB2130">
        <v>11000</v>
      </c>
      <c r="AC2130" t="s">
        <v>96</v>
      </c>
      <c r="AD2130">
        <v>2100</v>
      </c>
      <c r="AE2130" t="s">
        <v>159</v>
      </c>
      <c r="AF2130" t="s">
        <v>222</v>
      </c>
      <c r="AG2130" t="s">
        <v>223</v>
      </c>
      <c r="AH2130">
        <v>2</v>
      </c>
      <c r="AM2130" t="s">
        <v>311</v>
      </c>
      <c r="AN2130">
        <v>23.8</v>
      </c>
      <c r="AO2130">
        <v>6.1643658214406001</v>
      </c>
      <c r="AP2130">
        <v>6.1643658214406001</v>
      </c>
      <c r="AQ2130">
        <v>23.8</v>
      </c>
      <c r="AR2130">
        <v>6.1643658214406001</v>
      </c>
      <c r="AS2130">
        <v>6.1643658214406001</v>
      </c>
      <c r="AT2130">
        <v>0</v>
      </c>
      <c r="AU2130">
        <v>0</v>
      </c>
      <c r="AV2130">
        <v>0</v>
      </c>
      <c r="BF2130" t="s">
        <v>112</v>
      </c>
      <c r="BG2130">
        <v>10</v>
      </c>
    </row>
    <row r="2131" spans="1:59" x14ac:dyDescent="0.2">
      <c r="A2131">
        <v>2020</v>
      </c>
      <c r="B2131">
        <v>76</v>
      </c>
      <c r="C2131" t="s">
        <v>300</v>
      </c>
      <c r="D2131">
        <v>4</v>
      </c>
      <c r="E2131" t="s">
        <v>6001</v>
      </c>
      <c r="F2131" s="3">
        <v>2020040015</v>
      </c>
      <c r="H2131">
        <v>689</v>
      </c>
      <c r="I2131" t="s">
        <v>6002</v>
      </c>
      <c r="J2131">
        <v>10007</v>
      </c>
      <c r="K2131" t="s">
        <v>108</v>
      </c>
      <c r="L2131" t="s">
        <v>6003</v>
      </c>
      <c r="M2131" t="s">
        <v>6004</v>
      </c>
      <c r="O2131">
        <v>11.4</v>
      </c>
      <c r="Q2131">
        <v>16066</v>
      </c>
      <c r="R2131" t="s">
        <v>6005</v>
      </c>
      <c r="S2131">
        <v>160</v>
      </c>
      <c r="T2131" t="s">
        <v>227</v>
      </c>
      <c r="U2131">
        <v>9000</v>
      </c>
      <c r="V2131" t="s">
        <v>6006</v>
      </c>
      <c r="W2131" t="s">
        <v>229</v>
      </c>
      <c r="X2131" t="s">
        <v>230</v>
      </c>
      <c r="Y2131" t="s">
        <v>6007</v>
      </c>
      <c r="Z2131">
        <v>11001</v>
      </c>
      <c r="AA2131" t="s">
        <v>95</v>
      </c>
      <c r="AB2131">
        <v>11000</v>
      </c>
      <c r="AC2131" t="s">
        <v>96</v>
      </c>
      <c r="AD2131">
        <v>110</v>
      </c>
      <c r="AE2131" t="s">
        <v>67</v>
      </c>
      <c r="AF2131" t="s">
        <v>205</v>
      </c>
      <c r="AG2131" t="s">
        <v>206</v>
      </c>
      <c r="AH2131">
        <v>1</v>
      </c>
      <c r="AM2131" t="s">
        <v>311</v>
      </c>
      <c r="AN2131">
        <v>413.95499999999998</v>
      </c>
      <c r="AO2131">
        <v>106.158639790737</v>
      </c>
      <c r="AP2131">
        <v>112.63438598787501</v>
      </c>
      <c r="AQ2131">
        <v>413.95499999999998</v>
      </c>
      <c r="AR2131">
        <v>106.158639790737</v>
      </c>
      <c r="AS2131">
        <v>112.63438598787501</v>
      </c>
      <c r="AT2131">
        <v>0</v>
      </c>
      <c r="AU2131">
        <v>0</v>
      </c>
      <c r="AV2131">
        <v>0</v>
      </c>
      <c r="BF2131" t="s">
        <v>71</v>
      </c>
    </row>
    <row r="2132" spans="1:59" x14ac:dyDescent="0.2">
      <c r="A2132">
        <v>2019</v>
      </c>
      <c r="B2132">
        <v>76</v>
      </c>
      <c r="C2132" t="s">
        <v>300</v>
      </c>
      <c r="D2132">
        <v>1</v>
      </c>
      <c r="E2132" t="s">
        <v>102</v>
      </c>
      <c r="F2132" s="3">
        <v>2019010070</v>
      </c>
      <c r="G2132" t="s">
        <v>9775</v>
      </c>
      <c r="H2132">
        <v>728</v>
      </c>
      <c r="I2132" t="s">
        <v>9776</v>
      </c>
      <c r="J2132">
        <v>10007</v>
      </c>
      <c r="K2132" t="s">
        <v>108</v>
      </c>
      <c r="L2132" t="s">
        <v>9777</v>
      </c>
      <c r="M2132" t="s">
        <v>9778</v>
      </c>
      <c r="O2132">
        <v>6</v>
      </c>
      <c r="Q2132">
        <v>12261</v>
      </c>
      <c r="R2132" t="s">
        <v>9761</v>
      </c>
      <c r="S2132">
        <v>120</v>
      </c>
      <c r="T2132" t="s">
        <v>152</v>
      </c>
      <c r="U2132">
        <v>86</v>
      </c>
      <c r="V2132" t="s">
        <v>153</v>
      </c>
      <c r="W2132" t="s">
        <v>154</v>
      </c>
      <c r="X2132" t="s">
        <v>155</v>
      </c>
      <c r="Y2132" t="s">
        <v>9779</v>
      </c>
      <c r="Z2132">
        <v>11001</v>
      </c>
      <c r="AA2132" t="s">
        <v>95</v>
      </c>
      <c r="AB2132">
        <v>11000</v>
      </c>
      <c r="AC2132" t="s">
        <v>96</v>
      </c>
      <c r="AD2132">
        <v>110</v>
      </c>
      <c r="AE2132" t="s">
        <v>67</v>
      </c>
      <c r="AF2132" t="s">
        <v>231</v>
      </c>
      <c r="AG2132" t="s">
        <v>232</v>
      </c>
      <c r="AH2132">
        <v>1</v>
      </c>
      <c r="AM2132" t="s">
        <v>401</v>
      </c>
      <c r="AN2132">
        <v>2.15</v>
      </c>
      <c r="AO2132">
        <v>2.15</v>
      </c>
      <c r="AP2132">
        <v>2.3416827247105698</v>
      </c>
      <c r="AQ2132">
        <v>2.1451159999999998</v>
      </c>
      <c r="AR2132">
        <v>2.1451159999999998</v>
      </c>
      <c r="AS2132">
        <v>2.33636329288383</v>
      </c>
      <c r="AT2132">
        <v>0</v>
      </c>
      <c r="AU2132">
        <v>0</v>
      </c>
      <c r="AV2132">
        <v>0</v>
      </c>
      <c r="BF2132" t="s">
        <v>112</v>
      </c>
      <c r="BG2132">
        <v>10</v>
      </c>
    </row>
    <row r="2133" spans="1:59" x14ac:dyDescent="0.2">
      <c r="A2133">
        <v>2019</v>
      </c>
      <c r="B2133">
        <v>76</v>
      </c>
      <c r="C2133" t="s">
        <v>300</v>
      </c>
      <c r="D2133">
        <v>1</v>
      </c>
      <c r="E2133" t="s">
        <v>102</v>
      </c>
      <c r="F2133" s="3">
        <v>2019010070</v>
      </c>
      <c r="G2133" t="s">
        <v>9775</v>
      </c>
      <c r="H2133">
        <v>728</v>
      </c>
      <c r="I2133" t="s">
        <v>9776</v>
      </c>
      <c r="J2133">
        <v>10007</v>
      </c>
      <c r="K2133" t="s">
        <v>108</v>
      </c>
      <c r="L2133" t="s">
        <v>9777</v>
      </c>
      <c r="M2133" t="s">
        <v>9778</v>
      </c>
      <c r="O2133">
        <v>6</v>
      </c>
      <c r="Q2133">
        <v>14031</v>
      </c>
      <c r="R2133" t="s">
        <v>9780</v>
      </c>
      <c r="S2133">
        <v>140</v>
      </c>
      <c r="T2133" t="s">
        <v>7528</v>
      </c>
      <c r="U2133">
        <v>3600</v>
      </c>
      <c r="V2133" t="s">
        <v>7529</v>
      </c>
      <c r="W2133" t="s">
        <v>7530</v>
      </c>
      <c r="X2133" t="s">
        <v>7531</v>
      </c>
      <c r="Y2133" t="s">
        <v>9779</v>
      </c>
      <c r="Z2133">
        <v>11001</v>
      </c>
      <c r="AA2133" t="s">
        <v>95</v>
      </c>
      <c r="AB2133">
        <v>11000</v>
      </c>
      <c r="AC2133" t="s">
        <v>96</v>
      </c>
      <c r="AD2133">
        <v>110</v>
      </c>
      <c r="AE2133" t="s">
        <v>67</v>
      </c>
      <c r="AF2133" t="s">
        <v>231</v>
      </c>
      <c r="AG2133" t="s">
        <v>232</v>
      </c>
      <c r="AH2133">
        <v>1</v>
      </c>
      <c r="AM2133" t="s">
        <v>401</v>
      </c>
      <c r="AN2133">
        <v>5.375</v>
      </c>
      <c r="AO2133">
        <v>5.375</v>
      </c>
      <c r="AP2133">
        <v>5.8542068117764199</v>
      </c>
      <c r="AQ2133">
        <v>5.3627900000000004</v>
      </c>
      <c r="AR2133">
        <v>5.3627900000000004</v>
      </c>
      <c r="AS2133">
        <v>5.8409082322095802</v>
      </c>
      <c r="AT2133">
        <v>0</v>
      </c>
      <c r="AU2133">
        <v>0</v>
      </c>
      <c r="AV2133">
        <v>0</v>
      </c>
      <c r="BF2133" t="s">
        <v>112</v>
      </c>
      <c r="BG2133">
        <v>10</v>
      </c>
    </row>
    <row r="2134" spans="1:59" x14ac:dyDescent="0.2">
      <c r="A2134">
        <v>2019</v>
      </c>
      <c r="B2134">
        <v>76</v>
      </c>
      <c r="C2134" t="s">
        <v>300</v>
      </c>
      <c r="D2134">
        <v>1</v>
      </c>
      <c r="E2134" t="s">
        <v>102</v>
      </c>
      <c r="F2134" s="3">
        <v>2019010070</v>
      </c>
      <c r="G2134" t="s">
        <v>9775</v>
      </c>
      <c r="H2134">
        <v>728</v>
      </c>
      <c r="I2134" t="s">
        <v>9776</v>
      </c>
      <c r="J2134">
        <v>10007</v>
      </c>
      <c r="K2134" t="s">
        <v>108</v>
      </c>
      <c r="L2134" t="s">
        <v>9777</v>
      </c>
      <c r="M2134" t="s">
        <v>9778</v>
      </c>
      <c r="O2134">
        <v>6</v>
      </c>
      <c r="Q2134">
        <v>14050</v>
      </c>
      <c r="R2134" t="s">
        <v>9781</v>
      </c>
      <c r="S2134">
        <v>140</v>
      </c>
      <c r="T2134" t="s">
        <v>7528</v>
      </c>
      <c r="U2134">
        <v>382</v>
      </c>
      <c r="V2134" t="s">
        <v>9782</v>
      </c>
      <c r="W2134" t="s">
        <v>7530</v>
      </c>
      <c r="X2134" t="s">
        <v>7531</v>
      </c>
      <c r="Y2134" t="s">
        <v>9779</v>
      </c>
      <c r="Z2134">
        <v>11001</v>
      </c>
      <c r="AA2134" t="s">
        <v>95</v>
      </c>
      <c r="AB2134">
        <v>11000</v>
      </c>
      <c r="AC2134" t="s">
        <v>96</v>
      </c>
      <c r="AD2134">
        <v>110</v>
      </c>
      <c r="AE2134" t="s">
        <v>67</v>
      </c>
      <c r="AF2134" t="s">
        <v>231</v>
      </c>
      <c r="AG2134" t="s">
        <v>232</v>
      </c>
      <c r="AH2134">
        <v>1</v>
      </c>
      <c r="AM2134" t="s">
        <v>401</v>
      </c>
      <c r="AN2134">
        <v>3.2250000000000001</v>
      </c>
      <c r="AO2134">
        <v>3.2250000000000001</v>
      </c>
      <c r="AP2134">
        <v>3.5125240870658501</v>
      </c>
      <c r="AQ2134">
        <v>3.2176740000000001</v>
      </c>
      <c r="AR2134">
        <v>3.2176740000000001</v>
      </c>
      <c r="AS2134">
        <v>3.5045449393257502</v>
      </c>
      <c r="AT2134">
        <v>0</v>
      </c>
      <c r="AU2134">
        <v>0</v>
      </c>
      <c r="AV2134">
        <v>0</v>
      </c>
      <c r="BF2134" t="s">
        <v>112</v>
      </c>
      <c r="BG2134">
        <v>10</v>
      </c>
    </row>
    <row r="2135" spans="1:59" x14ac:dyDescent="0.2">
      <c r="A2135">
        <v>2019</v>
      </c>
      <c r="B2135">
        <v>76</v>
      </c>
      <c r="C2135" t="s">
        <v>300</v>
      </c>
      <c r="D2135">
        <v>2</v>
      </c>
      <c r="E2135" t="s">
        <v>301</v>
      </c>
      <c r="F2135" s="3">
        <v>2019020187</v>
      </c>
      <c r="H2135">
        <v>728</v>
      </c>
      <c r="I2135" t="s">
        <v>9776</v>
      </c>
      <c r="J2135">
        <v>10007</v>
      </c>
      <c r="K2135" t="s">
        <v>108</v>
      </c>
      <c r="L2135" t="s">
        <v>9593</v>
      </c>
      <c r="M2135" t="s">
        <v>9594</v>
      </c>
      <c r="O2135">
        <v>4</v>
      </c>
      <c r="Q2135">
        <v>11420</v>
      </c>
      <c r="R2135" t="s">
        <v>94</v>
      </c>
      <c r="S2135">
        <v>110</v>
      </c>
      <c r="T2135" t="s">
        <v>83</v>
      </c>
      <c r="U2135">
        <v>8530</v>
      </c>
      <c r="V2135" t="s">
        <v>94</v>
      </c>
      <c r="W2135" t="s">
        <v>84</v>
      </c>
      <c r="X2135" t="s">
        <v>83</v>
      </c>
      <c r="Y2135" t="s">
        <v>9595</v>
      </c>
      <c r="Z2135">
        <v>11001</v>
      </c>
      <c r="AA2135" t="s">
        <v>95</v>
      </c>
      <c r="AB2135">
        <v>11000</v>
      </c>
      <c r="AC2135" t="s">
        <v>96</v>
      </c>
      <c r="AD2135">
        <v>110</v>
      </c>
      <c r="AE2135" t="s">
        <v>67</v>
      </c>
      <c r="AF2135" t="s">
        <v>222</v>
      </c>
      <c r="AG2135" t="s">
        <v>223</v>
      </c>
      <c r="AH2135">
        <v>2</v>
      </c>
      <c r="AM2135" t="s">
        <v>311</v>
      </c>
      <c r="AN2135">
        <v>32</v>
      </c>
      <c r="AO2135">
        <v>8.3344185440812595</v>
      </c>
      <c r="AP2135">
        <v>9.0774715931081396</v>
      </c>
      <c r="AQ2135">
        <v>32</v>
      </c>
      <c r="AR2135">
        <v>8.3344185440812595</v>
      </c>
      <c r="AS2135">
        <v>9.0774715931081396</v>
      </c>
      <c r="AT2135">
        <v>0</v>
      </c>
      <c r="AU2135">
        <v>0</v>
      </c>
      <c r="AV2135">
        <v>0</v>
      </c>
      <c r="BF2135" t="s">
        <v>112</v>
      </c>
      <c r="BG2135">
        <v>10</v>
      </c>
    </row>
    <row r="2136" spans="1:59" x14ac:dyDescent="0.2">
      <c r="A2136">
        <v>2019</v>
      </c>
      <c r="B2136">
        <v>76</v>
      </c>
      <c r="C2136" t="s">
        <v>300</v>
      </c>
      <c r="D2136">
        <v>1</v>
      </c>
      <c r="E2136" t="s">
        <v>102</v>
      </c>
      <c r="F2136" s="3">
        <v>2019010071</v>
      </c>
      <c r="G2136" t="s">
        <v>10797</v>
      </c>
      <c r="H2136">
        <v>728</v>
      </c>
      <c r="I2136" t="s">
        <v>9776</v>
      </c>
      <c r="J2136">
        <v>10007</v>
      </c>
      <c r="K2136" t="s">
        <v>108</v>
      </c>
      <c r="L2136" t="s">
        <v>10798</v>
      </c>
      <c r="M2136" t="s">
        <v>10799</v>
      </c>
      <c r="O2136" t="s">
        <v>9951</v>
      </c>
      <c r="Q2136">
        <v>11120</v>
      </c>
      <c r="R2136" t="s">
        <v>9650</v>
      </c>
      <c r="S2136">
        <v>110</v>
      </c>
      <c r="T2136" t="s">
        <v>83</v>
      </c>
      <c r="U2136">
        <v>85</v>
      </c>
      <c r="V2136" t="s">
        <v>83</v>
      </c>
      <c r="W2136" t="s">
        <v>84</v>
      </c>
      <c r="X2136" t="s">
        <v>83</v>
      </c>
      <c r="Y2136" t="s">
        <v>9779</v>
      </c>
      <c r="Z2136">
        <v>11001</v>
      </c>
      <c r="AA2136" t="s">
        <v>95</v>
      </c>
      <c r="AB2136">
        <v>11000</v>
      </c>
      <c r="AC2136" t="s">
        <v>96</v>
      </c>
      <c r="AD2136">
        <v>110</v>
      </c>
      <c r="AE2136" t="s">
        <v>67</v>
      </c>
      <c r="AF2136" t="s">
        <v>231</v>
      </c>
      <c r="AG2136" t="s">
        <v>232</v>
      </c>
      <c r="AH2136">
        <v>1</v>
      </c>
      <c r="AM2136" t="s">
        <v>401</v>
      </c>
      <c r="AN2136">
        <v>5.25</v>
      </c>
      <c r="AO2136">
        <v>5.25</v>
      </c>
      <c r="AP2136">
        <v>5.7180624673165097</v>
      </c>
      <c r="AQ2136">
        <v>5.226</v>
      </c>
      <c r="AR2136">
        <v>5.226</v>
      </c>
      <c r="AS2136">
        <v>5.6919227531801999</v>
      </c>
      <c r="AT2136">
        <v>0</v>
      </c>
      <c r="AU2136">
        <v>0</v>
      </c>
      <c r="AV2136">
        <v>0</v>
      </c>
      <c r="BF2136" t="s">
        <v>112</v>
      </c>
      <c r="BG2136">
        <v>10</v>
      </c>
    </row>
    <row r="2137" spans="1:59" x14ac:dyDescent="0.2">
      <c r="A2137">
        <v>2020</v>
      </c>
      <c r="B2137">
        <v>76</v>
      </c>
      <c r="C2137" t="s">
        <v>300</v>
      </c>
      <c r="D2137">
        <v>1</v>
      </c>
      <c r="E2137" t="s">
        <v>102</v>
      </c>
      <c r="F2137" s="3">
        <v>2020010133</v>
      </c>
      <c r="G2137" t="s">
        <v>11274</v>
      </c>
      <c r="H2137">
        <v>728</v>
      </c>
      <c r="I2137" t="s">
        <v>9776</v>
      </c>
      <c r="J2137">
        <v>10007</v>
      </c>
      <c r="K2137" t="s">
        <v>108</v>
      </c>
      <c r="L2137" t="s">
        <v>10798</v>
      </c>
      <c r="M2137" t="s">
        <v>11275</v>
      </c>
      <c r="O2137" t="s">
        <v>10242</v>
      </c>
      <c r="P2137" t="s">
        <v>256</v>
      </c>
      <c r="Q2137">
        <v>11120</v>
      </c>
      <c r="R2137" t="s">
        <v>9650</v>
      </c>
      <c r="S2137">
        <v>110</v>
      </c>
      <c r="T2137" t="s">
        <v>83</v>
      </c>
      <c r="U2137">
        <v>85</v>
      </c>
      <c r="V2137" t="s">
        <v>83</v>
      </c>
      <c r="W2137" t="s">
        <v>84</v>
      </c>
      <c r="X2137" t="s">
        <v>83</v>
      </c>
      <c r="Y2137" t="s">
        <v>9779</v>
      </c>
      <c r="Z2137">
        <v>11001</v>
      </c>
      <c r="AA2137" t="s">
        <v>95</v>
      </c>
      <c r="AB2137">
        <v>11000</v>
      </c>
      <c r="AC2137" t="s">
        <v>96</v>
      </c>
      <c r="AD2137">
        <v>110</v>
      </c>
      <c r="AE2137" t="s">
        <v>67</v>
      </c>
      <c r="AF2137" t="s">
        <v>231</v>
      </c>
      <c r="AG2137" t="s">
        <v>232</v>
      </c>
      <c r="AH2137">
        <v>1</v>
      </c>
      <c r="AM2137" t="s">
        <v>401</v>
      </c>
      <c r="AN2137">
        <v>22.811399999999999</v>
      </c>
      <c r="AO2137">
        <v>22.811399999999999</v>
      </c>
      <c r="AP2137">
        <v>24.202910263249201</v>
      </c>
      <c r="AQ2137">
        <v>22.775547</v>
      </c>
      <c r="AR2137">
        <v>22.775547</v>
      </c>
      <c r="AS2137">
        <v>24.164870206888398</v>
      </c>
      <c r="AT2137">
        <v>0</v>
      </c>
      <c r="AU2137">
        <v>0</v>
      </c>
      <c r="AV2137">
        <v>0</v>
      </c>
      <c r="BF2137" t="s">
        <v>112</v>
      </c>
      <c r="BG2137">
        <v>10</v>
      </c>
    </row>
    <row r="2138" spans="1:59" x14ac:dyDescent="0.2">
      <c r="A2138">
        <v>2020</v>
      </c>
      <c r="B2138">
        <v>76</v>
      </c>
      <c r="C2138" t="s">
        <v>300</v>
      </c>
      <c r="D2138">
        <v>1</v>
      </c>
      <c r="E2138" t="s">
        <v>102</v>
      </c>
      <c r="F2138" s="3">
        <v>2020010133</v>
      </c>
      <c r="G2138" t="s">
        <v>11274</v>
      </c>
      <c r="H2138">
        <v>728</v>
      </c>
      <c r="I2138" t="s">
        <v>9776</v>
      </c>
      <c r="J2138">
        <v>10007</v>
      </c>
      <c r="K2138" t="s">
        <v>108</v>
      </c>
      <c r="L2138" t="s">
        <v>10798</v>
      </c>
      <c r="M2138" t="s">
        <v>11275</v>
      </c>
      <c r="O2138" t="s">
        <v>10242</v>
      </c>
      <c r="P2138" t="s">
        <v>256</v>
      </c>
      <c r="Q2138">
        <v>12264</v>
      </c>
      <c r="R2138" t="s">
        <v>257</v>
      </c>
      <c r="S2138">
        <v>120</v>
      </c>
      <c r="T2138" t="s">
        <v>152</v>
      </c>
      <c r="U2138">
        <v>86</v>
      </c>
      <c r="V2138" t="s">
        <v>153</v>
      </c>
      <c r="W2138" t="s">
        <v>154</v>
      </c>
      <c r="X2138" t="s">
        <v>155</v>
      </c>
      <c r="Y2138" t="s">
        <v>9779</v>
      </c>
      <c r="Z2138">
        <v>11001</v>
      </c>
      <c r="AA2138" t="s">
        <v>95</v>
      </c>
      <c r="AB2138">
        <v>11000</v>
      </c>
      <c r="AC2138" t="s">
        <v>96</v>
      </c>
      <c r="AD2138">
        <v>110</v>
      </c>
      <c r="AE2138" t="s">
        <v>67</v>
      </c>
      <c r="AF2138" t="s">
        <v>231</v>
      </c>
      <c r="AG2138" t="s">
        <v>232</v>
      </c>
      <c r="AH2138">
        <v>1</v>
      </c>
      <c r="AM2138" t="s">
        <v>401</v>
      </c>
      <c r="AN2138">
        <v>1.2005999999999999</v>
      </c>
      <c r="AO2138">
        <v>1.2005999999999999</v>
      </c>
      <c r="AP2138">
        <v>1.2738373822762701</v>
      </c>
      <c r="AQ2138">
        <v>1.1987129999999999</v>
      </c>
      <c r="AR2138">
        <v>1.1987129999999999</v>
      </c>
      <c r="AS2138">
        <v>1.27183527404676</v>
      </c>
      <c r="AT2138">
        <v>0</v>
      </c>
      <c r="AU2138">
        <v>0</v>
      </c>
      <c r="AV2138">
        <v>0</v>
      </c>
      <c r="BF2138" t="s">
        <v>112</v>
      </c>
      <c r="BG2138">
        <v>10</v>
      </c>
    </row>
    <row r="2139" spans="1:59" x14ac:dyDescent="0.2">
      <c r="A2139">
        <v>2021</v>
      </c>
      <c r="B2139">
        <v>76</v>
      </c>
      <c r="C2139" t="s">
        <v>300</v>
      </c>
      <c r="D2139">
        <v>1</v>
      </c>
      <c r="E2139" t="s">
        <v>102</v>
      </c>
      <c r="F2139" s="3">
        <v>2021010143</v>
      </c>
      <c r="G2139" t="s">
        <v>12228</v>
      </c>
      <c r="H2139">
        <v>728</v>
      </c>
      <c r="I2139" t="s">
        <v>9776</v>
      </c>
      <c r="J2139">
        <v>10007</v>
      </c>
      <c r="K2139" t="s">
        <v>108</v>
      </c>
      <c r="L2139" t="s">
        <v>12229</v>
      </c>
      <c r="M2139" t="s">
        <v>12230</v>
      </c>
      <c r="O2139" t="s">
        <v>12033</v>
      </c>
      <c r="Q2139">
        <v>11120</v>
      </c>
      <c r="R2139" t="s">
        <v>9650</v>
      </c>
      <c r="S2139">
        <v>110</v>
      </c>
      <c r="T2139" t="s">
        <v>83</v>
      </c>
      <c r="U2139">
        <v>85</v>
      </c>
      <c r="V2139" t="s">
        <v>83</v>
      </c>
      <c r="W2139" t="s">
        <v>84</v>
      </c>
      <c r="X2139" t="s">
        <v>83</v>
      </c>
      <c r="Y2139" t="s">
        <v>9779</v>
      </c>
      <c r="Z2139">
        <v>11001</v>
      </c>
      <c r="AA2139" t="s">
        <v>95</v>
      </c>
      <c r="AB2139">
        <v>11000</v>
      </c>
      <c r="AC2139" t="s">
        <v>96</v>
      </c>
      <c r="AD2139">
        <v>110</v>
      </c>
      <c r="AE2139" t="s">
        <v>67</v>
      </c>
      <c r="AF2139" t="s">
        <v>231</v>
      </c>
      <c r="AG2139" t="s">
        <v>232</v>
      </c>
      <c r="AH2139">
        <v>1</v>
      </c>
      <c r="AM2139" t="s">
        <v>401</v>
      </c>
      <c r="AN2139">
        <v>19.0855</v>
      </c>
      <c r="AO2139">
        <v>19.0855</v>
      </c>
      <c r="AP2139">
        <v>19.0855</v>
      </c>
      <c r="AQ2139">
        <v>19.075296999999999</v>
      </c>
      <c r="AR2139">
        <v>19.075296999999999</v>
      </c>
      <c r="AS2139">
        <v>19.075296999999999</v>
      </c>
      <c r="AT2139">
        <v>0</v>
      </c>
      <c r="AU2139">
        <v>0</v>
      </c>
      <c r="AV2139">
        <v>0</v>
      </c>
      <c r="BF2139" t="s">
        <v>112</v>
      </c>
      <c r="BG2139">
        <v>10</v>
      </c>
    </row>
    <row r="2140" spans="1:59" x14ac:dyDescent="0.2">
      <c r="A2140">
        <v>2021</v>
      </c>
      <c r="B2140">
        <v>76</v>
      </c>
      <c r="C2140" t="s">
        <v>300</v>
      </c>
      <c r="D2140">
        <v>1</v>
      </c>
      <c r="E2140" t="s">
        <v>102</v>
      </c>
      <c r="F2140" s="3">
        <v>2021010143</v>
      </c>
      <c r="G2140" t="s">
        <v>12228</v>
      </c>
      <c r="H2140">
        <v>728</v>
      </c>
      <c r="I2140" t="s">
        <v>9776</v>
      </c>
      <c r="J2140">
        <v>10007</v>
      </c>
      <c r="K2140" t="s">
        <v>108</v>
      </c>
      <c r="L2140" t="s">
        <v>12229</v>
      </c>
      <c r="M2140" t="s">
        <v>12230</v>
      </c>
      <c r="O2140" t="s">
        <v>12033</v>
      </c>
      <c r="P2140" t="s">
        <v>11790</v>
      </c>
      <c r="Q2140">
        <v>12264</v>
      </c>
      <c r="R2140" t="s">
        <v>257</v>
      </c>
      <c r="S2140">
        <v>120</v>
      </c>
      <c r="T2140" t="s">
        <v>152</v>
      </c>
      <c r="U2140">
        <v>86</v>
      </c>
      <c r="V2140" t="s">
        <v>153</v>
      </c>
      <c r="W2140" t="s">
        <v>154</v>
      </c>
      <c r="X2140" t="s">
        <v>155</v>
      </c>
      <c r="Y2140" t="s">
        <v>9779</v>
      </c>
      <c r="Z2140">
        <v>11001</v>
      </c>
      <c r="AA2140" t="s">
        <v>95</v>
      </c>
      <c r="AB2140">
        <v>11000</v>
      </c>
      <c r="AC2140" t="s">
        <v>96</v>
      </c>
      <c r="AD2140">
        <v>110</v>
      </c>
      <c r="AE2140" t="s">
        <v>67</v>
      </c>
      <c r="AF2140" t="s">
        <v>231</v>
      </c>
      <c r="AG2140" t="s">
        <v>232</v>
      </c>
      <c r="AH2140">
        <v>1</v>
      </c>
      <c r="AM2140" t="s">
        <v>401</v>
      </c>
      <c r="AN2140">
        <v>1.0044999999999999</v>
      </c>
      <c r="AO2140">
        <v>1.0044999999999999</v>
      </c>
      <c r="AP2140">
        <v>1.0044999999999999</v>
      </c>
      <c r="AQ2140">
        <v>1.0039629999999999</v>
      </c>
      <c r="AR2140">
        <v>1.0039629999999999</v>
      </c>
      <c r="AS2140">
        <v>1.0039629999999999</v>
      </c>
      <c r="AT2140">
        <v>0</v>
      </c>
      <c r="AU2140">
        <v>0</v>
      </c>
      <c r="AV2140">
        <v>0</v>
      </c>
      <c r="BF2140" t="s">
        <v>112</v>
      </c>
      <c r="BG2140">
        <v>10</v>
      </c>
    </row>
    <row r="2141" spans="1:59" x14ac:dyDescent="0.2">
      <c r="A2141">
        <v>2021</v>
      </c>
      <c r="B2141">
        <v>76</v>
      </c>
      <c r="C2141" t="s">
        <v>300</v>
      </c>
      <c r="D2141">
        <v>2</v>
      </c>
      <c r="E2141" t="s">
        <v>301</v>
      </c>
      <c r="F2141" s="3">
        <v>2021020194</v>
      </c>
      <c r="H2141">
        <v>728</v>
      </c>
      <c r="I2141" t="s">
        <v>9776</v>
      </c>
      <c r="J2141">
        <v>10007</v>
      </c>
      <c r="K2141" t="s">
        <v>108</v>
      </c>
      <c r="L2141" t="s">
        <v>9593</v>
      </c>
      <c r="M2141" t="s">
        <v>9594</v>
      </c>
      <c r="O2141" t="s">
        <v>93</v>
      </c>
      <c r="Q2141">
        <v>11420</v>
      </c>
      <c r="R2141" t="s">
        <v>94</v>
      </c>
      <c r="S2141">
        <v>110</v>
      </c>
      <c r="T2141" t="s">
        <v>83</v>
      </c>
      <c r="U2141">
        <v>8530</v>
      </c>
      <c r="V2141" t="s">
        <v>94</v>
      </c>
      <c r="W2141" t="s">
        <v>84</v>
      </c>
      <c r="X2141" t="s">
        <v>83</v>
      </c>
      <c r="Y2141" t="s">
        <v>301</v>
      </c>
      <c r="Z2141">
        <v>11001</v>
      </c>
      <c r="AA2141" t="s">
        <v>95</v>
      </c>
      <c r="AB2141">
        <v>11000</v>
      </c>
      <c r="AC2141" t="s">
        <v>96</v>
      </c>
      <c r="AD2141">
        <v>2100</v>
      </c>
      <c r="AE2141" t="s">
        <v>159</v>
      </c>
      <c r="AF2141" t="s">
        <v>222</v>
      </c>
      <c r="AG2141" t="s">
        <v>223</v>
      </c>
      <c r="AH2141">
        <v>2</v>
      </c>
      <c r="AM2141" t="s">
        <v>311</v>
      </c>
      <c r="AN2141">
        <v>13.6</v>
      </c>
      <c r="AO2141">
        <v>3.5224947551089101</v>
      </c>
      <c r="AP2141">
        <v>3.5224947551089101</v>
      </c>
      <c r="AQ2141">
        <v>13.6</v>
      </c>
      <c r="AR2141">
        <v>3.5224947551089101</v>
      </c>
      <c r="AS2141">
        <v>3.5224947551089101</v>
      </c>
      <c r="AT2141">
        <v>0</v>
      </c>
      <c r="AU2141">
        <v>0</v>
      </c>
      <c r="AV2141">
        <v>0</v>
      </c>
      <c r="BF2141" t="s">
        <v>112</v>
      </c>
      <c r="BG2141">
        <v>10</v>
      </c>
    </row>
    <row r="2142" spans="1:59" x14ac:dyDescent="0.2">
      <c r="A2142">
        <v>2020</v>
      </c>
      <c r="B2142">
        <v>76</v>
      </c>
      <c r="C2142" t="s">
        <v>300</v>
      </c>
      <c r="D2142">
        <v>2</v>
      </c>
      <c r="E2142" t="s">
        <v>301</v>
      </c>
      <c r="F2142" s="3">
        <v>2020020035</v>
      </c>
      <c r="H2142">
        <v>730</v>
      </c>
      <c r="I2142" t="s">
        <v>138</v>
      </c>
      <c r="J2142">
        <v>10007</v>
      </c>
      <c r="K2142" t="s">
        <v>108</v>
      </c>
      <c r="L2142" t="s">
        <v>6121</v>
      </c>
      <c r="M2142" t="s">
        <v>6122</v>
      </c>
      <c r="N2142" t="s">
        <v>5981</v>
      </c>
      <c r="O2142">
        <v>4</v>
      </c>
      <c r="Q2142">
        <v>11420</v>
      </c>
      <c r="R2142" t="s">
        <v>94</v>
      </c>
      <c r="S2142">
        <v>110</v>
      </c>
      <c r="T2142" t="s">
        <v>83</v>
      </c>
      <c r="U2142">
        <v>8530</v>
      </c>
      <c r="V2142" t="s">
        <v>94</v>
      </c>
      <c r="W2142" t="s">
        <v>84</v>
      </c>
      <c r="X2142" t="s">
        <v>83</v>
      </c>
      <c r="Y2142" t="s">
        <v>6123</v>
      </c>
      <c r="Z2142">
        <v>11004</v>
      </c>
      <c r="AA2142" t="s">
        <v>221</v>
      </c>
      <c r="AB2142">
        <v>11000</v>
      </c>
      <c r="AC2142" t="s">
        <v>96</v>
      </c>
      <c r="AD2142">
        <v>110</v>
      </c>
      <c r="AE2142" t="s">
        <v>67</v>
      </c>
      <c r="AF2142" t="s">
        <v>222</v>
      </c>
      <c r="AG2142" t="s">
        <v>223</v>
      </c>
      <c r="AH2142">
        <v>2</v>
      </c>
      <c r="AM2142" t="s">
        <v>311</v>
      </c>
      <c r="AN2142">
        <v>161.25</v>
      </c>
      <c r="AO2142">
        <v>41.352515771657202</v>
      </c>
      <c r="AP2142">
        <v>43.8750461778329</v>
      </c>
      <c r="AQ2142">
        <v>161.25</v>
      </c>
      <c r="AR2142">
        <v>41.352515771657202</v>
      </c>
      <c r="AS2142">
        <v>43.8750461778329</v>
      </c>
      <c r="BF2142" t="s">
        <v>71</v>
      </c>
    </row>
    <row r="2143" spans="1:59" x14ac:dyDescent="0.2">
      <c r="A2143">
        <v>2021</v>
      </c>
      <c r="B2143">
        <v>76</v>
      </c>
      <c r="C2143" t="s">
        <v>300</v>
      </c>
      <c r="D2143">
        <v>2</v>
      </c>
      <c r="E2143" t="s">
        <v>301</v>
      </c>
      <c r="F2143" s="3">
        <v>2021020017</v>
      </c>
      <c r="H2143">
        <v>730</v>
      </c>
      <c r="I2143" t="s">
        <v>138</v>
      </c>
      <c r="J2143">
        <v>10007</v>
      </c>
      <c r="K2143" t="s">
        <v>108</v>
      </c>
      <c r="L2143" t="s">
        <v>6071</v>
      </c>
      <c r="M2143" t="s">
        <v>7740</v>
      </c>
      <c r="O2143" t="s">
        <v>93</v>
      </c>
      <c r="Q2143">
        <v>11420</v>
      </c>
      <c r="R2143" t="s">
        <v>94</v>
      </c>
      <c r="S2143">
        <v>110</v>
      </c>
      <c r="T2143" t="s">
        <v>83</v>
      </c>
      <c r="U2143">
        <v>8530</v>
      </c>
      <c r="V2143" t="s">
        <v>94</v>
      </c>
      <c r="W2143" t="s">
        <v>84</v>
      </c>
      <c r="X2143" t="s">
        <v>83</v>
      </c>
      <c r="Y2143" t="s">
        <v>5982</v>
      </c>
      <c r="Z2143">
        <v>11004</v>
      </c>
      <c r="AA2143" t="s">
        <v>221</v>
      </c>
      <c r="AB2143">
        <v>11000</v>
      </c>
      <c r="AC2143" t="s">
        <v>96</v>
      </c>
      <c r="AD2143">
        <v>110</v>
      </c>
      <c r="AE2143" t="s">
        <v>67</v>
      </c>
      <c r="AF2143" t="s">
        <v>86</v>
      </c>
      <c r="AG2143" t="s">
        <v>87</v>
      </c>
      <c r="AH2143">
        <v>1</v>
      </c>
      <c r="AM2143" t="s">
        <v>311</v>
      </c>
      <c r="AN2143">
        <v>72.8</v>
      </c>
      <c r="AO2143">
        <v>18.855707218524199</v>
      </c>
      <c r="AP2143">
        <v>18.855707218524199</v>
      </c>
      <c r="AQ2143">
        <v>72.8</v>
      </c>
      <c r="AR2143">
        <v>18.855707218524199</v>
      </c>
      <c r="AS2143">
        <v>18.855707218524199</v>
      </c>
      <c r="AT2143">
        <v>0</v>
      </c>
      <c r="AU2143">
        <v>0</v>
      </c>
      <c r="AV2143">
        <v>0</v>
      </c>
      <c r="BD2143">
        <v>0</v>
      </c>
      <c r="BF2143" t="s">
        <v>71</v>
      </c>
    </row>
    <row r="2144" spans="1:59" x14ac:dyDescent="0.2">
      <c r="A2144">
        <v>2021</v>
      </c>
      <c r="B2144">
        <v>76</v>
      </c>
      <c r="C2144" t="s">
        <v>300</v>
      </c>
      <c r="D2144">
        <v>2</v>
      </c>
      <c r="E2144" t="s">
        <v>301</v>
      </c>
      <c r="F2144" s="3">
        <v>2021020029</v>
      </c>
      <c r="H2144">
        <v>730</v>
      </c>
      <c r="I2144" t="s">
        <v>138</v>
      </c>
      <c r="J2144">
        <v>10007</v>
      </c>
      <c r="K2144" t="s">
        <v>108</v>
      </c>
      <c r="L2144" t="s">
        <v>7424</v>
      </c>
      <c r="M2144" t="s">
        <v>7570</v>
      </c>
      <c r="O2144" t="s">
        <v>93</v>
      </c>
      <c r="Q2144">
        <v>11420</v>
      </c>
      <c r="R2144" t="s">
        <v>94</v>
      </c>
      <c r="S2144">
        <v>110</v>
      </c>
      <c r="T2144" t="s">
        <v>83</v>
      </c>
      <c r="U2144">
        <v>8530</v>
      </c>
      <c r="V2144" t="s">
        <v>94</v>
      </c>
      <c r="W2144" t="s">
        <v>84</v>
      </c>
      <c r="X2144" t="s">
        <v>83</v>
      </c>
      <c r="Y2144" t="s">
        <v>5982</v>
      </c>
      <c r="Z2144">
        <v>11004</v>
      </c>
      <c r="AA2144" t="s">
        <v>221</v>
      </c>
      <c r="AB2144">
        <v>11000</v>
      </c>
      <c r="AC2144" t="s">
        <v>96</v>
      </c>
      <c r="AD2144">
        <v>110</v>
      </c>
      <c r="AE2144" t="s">
        <v>67</v>
      </c>
      <c r="AF2144" t="s">
        <v>86</v>
      </c>
      <c r="AG2144" t="s">
        <v>87</v>
      </c>
      <c r="AH2144">
        <v>1</v>
      </c>
      <c r="AM2144" t="s">
        <v>311</v>
      </c>
      <c r="AN2144">
        <v>210</v>
      </c>
      <c r="AO2144">
        <v>54.391463130358197</v>
      </c>
      <c r="AP2144">
        <v>54.391463130358197</v>
      </c>
      <c r="AQ2144">
        <v>210</v>
      </c>
      <c r="AR2144">
        <v>54.391463130358197</v>
      </c>
      <c r="AS2144">
        <v>54.391463130358197</v>
      </c>
      <c r="AT2144">
        <v>0</v>
      </c>
      <c r="AU2144">
        <v>0</v>
      </c>
      <c r="AV2144">
        <v>0</v>
      </c>
      <c r="BD2144">
        <v>0</v>
      </c>
      <c r="BF2144" t="s">
        <v>71</v>
      </c>
    </row>
    <row r="2145" spans="1:59" x14ac:dyDescent="0.2">
      <c r="A2145">
        <v>2019</v>
      </c>
      <c r="B2145">
        <v>76</v>
      </c>
      <c r="C2145" t="s">
        <v>300</v>
      </c>
      <c r="D2145">
        <v>2</v>
      </c>
      <c r="E2145" t="s">
        <v>301</v>
      </c>
      <c r="F2145" s="3">
        <v>2019020103</v>
      </c>
      <c r="H2145">
        <v>730</v>
      </c>
      <c r="I2145" t="s">
        <v>138</v>
      </c>
      <c r="J2145">
        <v>10007</v>
      </c>
      <c r="K2145" t="s">
        <v>108</v>
      </c>
      <c r="L2145" t="s">
        <v>9652</v>
      </c>
      <c r="M2145" t="s">
        <v>9653</v>
      </c>
      <c r="O2145">
        <v>4</v>
      </c>
      <c r="Q2145">
        <v>11420</v>
      </c>
      <c r="R2145" t="s">
        <v>94</v>
      </c>
      <c r="S2145">
        <v>110</v>
      </c>
      <c r="T2145" t="s">
        <v>83</v>
      </c>
      <c r="U2145">
        <v>8530</v>
      </c>
      <c r="V2145" t="s">
        <v>94</v>
      </c>
      <c r="W2145" t="s">
        <v>84</v>
      </c>
      <c r="X2145" t="s">
        <v>83</v>
      </c>
      <c r="Y2145" t="s">
        <v>5982</v>
      </c>
      <c r="Z2145">
        <v>11004</v>
      </c>
      <c r="AA2145" t="s">
        <v>221</v>
      </c>
      <c r="AB2145">
        <v>11000</v>
      </c>
      <c r="AC2145" t="s">
        <v>96</v>
      </c>
      <c r="AD2145">
        <v>110</v>
      </c>
      <c r="AE2145" t="s">
        <v>67</v>
      </c>
      <c r="AF2145" t="s">
        <v>86</v>
      </c>
      <c r="AG2145" t="s">
        <v>87</v>
      </c>
      <c r="AH2145">
        <v>1</v>
      </c>
      <c r="AM2145" t="s">
        <v>311</v>
      </c>
      <c r="AN2145">
        <v>4.8</v>
      </c>
      <c r="AO2145">
        <v>1.2501627816121901</v>
      </c>
      <c r="AP2145">
        <v>1.36162073896622</v>
      </c>
      <c r="AQ2145">
        <v>4.8</v>
      </c>
      <c r="AR2145">
        <v>1.2501627816121901</v>
      </c>
      <c r="AS2145">
        <v>1.36162073896622</v>
      </c>
      <c r="AT2145">
        <v>0</v>
      </c>
      <c r="AU2145">
        <v>0</v>
      </c>
      <c r="AV2145">
        <v>0</v>
      </c>
      <c r="BF2145" t="s">
        <v>112</v>
      </c>
      <c r="BG2145">
        <v>10</v>
      </c>
    </row>
    <row r="2146" spans="1:59" x14ac:dyDescent="0.2">
      <c r="A2146">
        <v>2019</v>
      </c>
      <c r="B2146">
        <v>76</v>
      </c>
      <c r="C2146" t="s">
        <v>300</v>
      </c>
      <c r="D2146">
        <v>2</v>
      </c>
      <c r="E2146" t="s">
        <v>301</v>
      </c>
      <c r="F2146" s="3">
        <v>2019020163</v>
      </c>
      <c r="H2146">
        <v>730</v>
      </c>
      <c r="I2146" t="s">
        <v>138</v>
      </c>
      <c r="J2146">
        <v>10007</v>
      </c>
      <c r="K2146" t="s">
        <v>108</v>
      </c>
      <c r="L2146" t="s">
        <v>9593</v>
      </c>
      <c r="M2146" t="s">
        <v>9594</v>
      </c>
      <c r="O2146">
        <v>4</v>
      </c>
      <c r="Q2146">
        <v>11420</v>
      </c>
      <c r="R2146" t="s">
        <v>94</v>
      </c>
      <c r="S2146">
        <v>110</v>
      </c>
      <c r="T2146" t="s">
        <v>83</v>
      </c>
      <c r="U2146">
        <v>8530</v>
      </c>
      <c r="V2146" t="s">
        <v>94</v>
      </c>
      <c r="W2146" t="s">
        <v>84</v>
      </c>
      <c r="X2146" t="s">
        <v>83</v>
      </c>
      <c r="Y2146" t="s">
        <v>9595</v>
      </c>
      <c r="Z2146">
        <v>11001</v>
      </c>
      <c r="AA2146" t="s">
        <v>95</v>
      </c>
      <c r="AB2146">
        <v>11000</v>
      </c>
      <c r="AC2146" t="s">
        <v>96</v>
      </c>
      <c r="AD2146">
        <v>110</v>
      </c>
      <c r="AE2146" t="s">
        <v>67</v>
      </c>
      <c r="AF2146" t="s">
        <v>222</v>
      </c>
      <c r="AG2146" t="s">
        <v>223</v>
      </c>
      <c r="AH2146">
        <v>2</v>
      </c>
      <c r="AM2146" t="s">
        <v>311</v>
      </c>
      <c r="AN2146">
        <v>20512</v>
      </c>
      <c r="AO2146">
        <v>5342.3622867560898</v>
      </c>
      <c r="AP2146">
        <v>5818.65929118232</v>
      </c>
      <c r="AQ2146">
        <v>20512</v>
      </c>
      <c r="AR2146">
        <v>5342.3622867560898</v>
      </c>
      <c r="AS2146">
        <v>5818.65929118232</v>
      </c>
      <c r="AT2146">
        <v>0</v>
      </c>
      <c r="AU2146">
        <v>0</v>
      </c>
      <c r="AV2146">
        <v>0</v>
      </c>
      <c r="BF2146" t="s">
        <v>112</v>
      </c>
      <c r="BG2146">
        <v>10</v>
      </c>
    </row>
    <row r="2147" spans="1:59" x14ac:dyDescent="0.2">
      <c r="A2147">
        <v>2020</v>
      </c>
      <c r="B2147">
        <v>76</v>
      </c>
      <c r="C2147" t="s">
        <v>300</v>
      </c>
      <c r="D2147">
        <v>2</v>
      </c>
      <c r="E2147" t="s">
        <v>301</v>
      </c>
      <c r="F2147" s="3">
        <v>2020020130</v>
      </c>
      <c r="H2147">
        <v>730</v>
      </c>
      <c r="I2147" t="s">
        <v>138</v>
      </c>
      <c r="J2147">
        <v>10007</v>
      </c>
      <c r="K2147" t="s">
        <v>108</v>
      </c>
      <c r="L2147" t="s">
        <v>9593</v>
      </c>
      <c r="M2147" t="s">
        <v>11482</v>
      </c>
      <c r="O2147">
        <v>4</v>
      </c>
      <c r="Q2147">
        <v>11420</v>
      </c>
      <c r="R2147" t="s">
        <v>94</v>
      </c>
      <c r="S2147">
        <v>110</v>
      </c>
      <c r="T2147" t="s">
        <v>83</v>
      </c>
      <c r="U2147">
        <v>8530</v>
      </c>
      <c r="V2147" t="s">
        <v>94</v>
      </c>
      <c r="W2147" t="s">
        <v>84</v>
      </c>
      <c r="X2147" t="s">
        <v>83</v>
      </c>
      <c r="Y2147" t="s">
        <v>301</v>
      </c>
      <c r="Z2147">
        <v>11001</v>
      </c>
      <c r="AA2147" t="s">
        <v>95</v>
      </c>
      <c r="AB2147">
        <v>11000</v>
      </c>
      <c r="AC2147" t="s">
        <v>96</v>
      </c>
      <c r="AD2147">
        <v>110</v>
      </c>
      <c r="AE2147" t="s">
        <v>67</v>
      </c>
      <c r="AF2147" t="s">
        <v>222</v>
      </c>
      <c r="AG2147" t="s">
        <v>223</v>
      </c>
      <c r="AH2147">
        <v>2</v>
      </c>
      <c r="AM2147" t="s">
        <v>311</v>
      </c>
      <c r="AN2147">
        <v>22432</v>
      </c>
      <c r="AO2147">
        <v>5752.6798994717101</v>
      </c>
      <c r="AP2147">
        <v>6103.5971216195203</v>
      </c>
      <c r="AQ2147">
        <v>22432</v>
      </c>
      <c r="AR2147">
        <v>5752.6798994717101</v>
      </c>
      <c r="AS2147">
        <v>6103.5971216195203</v>
      </c>
      <c r="AT2147">
        <v>0</v>
      </c>
      <c r="AU2147">
        <v>0</v>
      </c>
      <c r="AV2147">
        <v>0</v>
      </c>
      <c r="BF2147" t="s">
        <v>112</v>
      </c>
      <c r="BG2147">
        <v>10</v>
      </c>
    </row>
    <row r="2148" spans="1:59" x14ac:dyDescent="0.2">
      <c r="A2148">
        <v>2020</v>
      </c>
      <c r="B2148">
        <v>76</v>
      </c>
      <c r="C2148" t="s">
        <v>300</v>
      </c>
      <c r="D2148">
        <v>5</v>
      </c>
      <c r="E2148" t="s">
        <v>113</v>
      </c>
      <c r="F2148" s="3">
        <v>2013050004</v>
      </c>
      <c r="H2148">
        <v>730</v>
      </c>
      <c r="I2148" t="s">
        <v>138</v>
      </c>
      <c r="J2148">
        <v>10007</v>
      </c>
      <c r="K2148" t="s">
        <v>108</v>
      </c>
      <c r="L2148" t="s">
        <v>11559</v>
      </c>
      <c r="M2148" t="s">
        <v>11559</v>
      </c>
      <c r="O2148">
        <v>9</v>
      </c>
      <c r="Q2148">
        <v>43010</v>
      </c>
      <c r="R2148" t="s">
        <v>291</v>
      </c>
      <c r="S2148">
        <v>430</v>
      </c>
      <c r="T2148" t="s">
        <v>126</v>
      </c>
      <c r="Y2148" t="s">
        <v>113</v>
      </c>
      <c r="Z2148">
        <v>11001</v>
      </c>
      <c r="AA2148" t="s">
        <v>95</v>
      </c>
      <c r="AB2148">
        <v>11000</v>
      </c>
      <c r="AC2148" t="s">
        <v>96</v>
      </c>
      <c r="AD2148">
        <v>421</v>
      </c>
      <c r="AE2148" t="s">
        <v>9711</v>
      </c>
      <c r="AF2148" t="s">
        <v>231</v>
      </c>
      <c r="AG2148" t="s">
        <v>232</v>
      </c>
      <c r="AH2148">
        <v>1</v>
      </c>
      <c r="AM2148" t="s">
        <v>401</v>
      </c>
      <c r="AN2148">
        <v>0</v>
      </c>
      <c r="AO2148">
        <v>0</v>
      </c>
      <c r="AP2148">
        <v>0</v>
      </c>
      <c r="AQ2148">
        <v>0</v>
      </c>
      <c r="AR2148">
        <v>0</v>
      </c>
      <c r="AS2148">
        <v>0</v>
      </c>
      <c r="AT2148">
        <v>16546.679840000001</v>
      </c>
      <c r="AU2148">
        <v>16546.679840000001</v>
      </c>
      <c r="AV2148">
        <v>17556.038091578601</v>
      </c>
      <c r="AY2148">
        <v>1</v>
      </c>
      <c r="BF2148" t="s">
        <v>112</v>
      </c>
      <c r="BG2148">
        <v>10</v>
      </c>
    </row>
    <row r="2149" spans="1:59" x14ac:dyDescent="0.2">
      <c r="A2149">
        <v>2020</v>
      </c>
      <c r="B2149">
        <v>76</v>
      </c>
      <c r="C2149" t="s">
        <v>300</v>
      </c>
      <c r="D2149">
        <v>6</v>
      </c>
      <c r="E2149" t="s">
        <v>2377</v>
      </c>
      <c r="F2149" s="3">
        <v>2020060019</v>
      </c>
      <c r="H2149">
        <v>730</v>
      </c>
      <c r="I2149" t="s">
        <v>138</v>
      </c>
      <c r="J2149">
        <v>10007</v>
      </c>
      <c r="K2149" t="s">
        <v>108</v>
      </c>
      <c r="L2149" t="s">
        <v>11595</v>
      </c>
      <c r="M2149" t="s">
        <v>11596</v>
      </c>
      <c r="O2149">
        <v>3</v>
      </c>
      <c r="P2149" t="s">
        <v>256</v>
      </c>
      <c r="Q2149">
        <v>72010</v>
      </c>
      <c r="R2149" t="s">
        <v>114</v>
      </c>
      <c r="S2149">
        <v>700</v>
      </c>
      <c r="T2149" t="s">
        <v>115</v>
      </c>
      <c r="U2149">
        <v>8423</v>
      </c>
      <c r="V2149" t="s">
        <v>116</v>
      </c>
      <c r="W2149" t="s">
        <v>63</v>
      </c>
      <c r="X2149" t="s">
        <v>64</v>
      </c>
      <c r="Y2149" t="s">
        <v>11597</v>
      </c>
      <c r="Z2149">
        <v>11004</v>
      </c>
      <c r="AA2149" t="s">
        <v>221</v>
      </c>
      <c r="AB2149">
        <v>11000</v>
      </c>
      <c r="AC2149" t="s">
        <v>96</v>
      </c>
      <c r="AD2149">
        <v>110</v>
      </c>
      <c r="AE2149" t="s">
        <v>67</v>
      </c>
      <c r="AF2149" t="s">
        <v>231</v>
      </c>
      <c r="AG2149" t="s">
        <v>232</v>
      </c>
      <c r="AH2149">
        <v>1</v>
      </c>
      <c r="AM2149" t="s">
        <v>311</v>
      </c>
      <c r="AN2149">
        <v>53.5</v>
      </c>
      <c r="AO2149">
        <v>13.7200594963328</v>
      </c>
      <c r="AP2149">
        <v>14.556992065203501</v>
      </c>
      <c r="AQ2149">
        <v>53.5</v>
      </c>
      <c r="AR2149">
        <v>13.7200594963328</v>
      </c>
      <c r="AS2149">
        <v>14.556992065203501</v>
      </c>
      <c r="AT2149">
        <v>0</v>
      </c>
      <c r="AU2149">
        <v>0</v>
      </c>
      <c r="AV2149">
        <v>0</v>
      </c>
      <c r="BF2149" t="s">
        <v>112</v>
      </c>
      <c r="BG2149">
        <v>10</v>
      </c>
    </row>
    <row r="2150" spans="1:59" x14ac:dyDescent="0.2">
      <c r="A2150">
        <v>2021</v>
      </c>
      <c r="B2150">
        <v>76</v>
      </c>
      <c r="C2150" t="s">
        <v>300</v>
      </c>
      <c r="D2150">
        <v>2</v>
      </c>
      <c r="E2150" t="s">
        <v>301</v>
      </c>
      <c r="F2150" s="3">
        <v>2021020114</v>
      </c>
      <c r="H2150">
        <v>730</v>
      </c>
      <c r="I2150" t="s">
        <v>138</v>
      </c>
      <c r="J2150">
        <v>10007</v>
      </c>
      <c r="K2150" t="s">
        <v>108</v>
      </c>
      <c r="L2150" t="s">
        <v>9593</v>
      </c>
      <c r="M2150" t="s">
        <v>9594</v>
      </c>
      <c r="O2150" t="s">
        <v>93</v>
      </c>
      <c r="Q2150">
        <v>11420</v>
      </c>
      <c r="R2150" t="s">
        <v>94</v>
      </c>
      <c r="S2150">
        <v>110</v>
      </c>
      <c r="T2150" t="s">
        <v>83</v>
      </c>
      <c r="U2150">
        <v>8530</v>
      </c>
      <c r="V2150" t="s">
        <v>94</v>
      </c>
      <c r="W2150" t="s">
        <v>84</v>
      </c>
      <c r="X2150" t="s">
        <v>83</v>
      </c>
      <c r="Y2150" t="s">
        <v>301</v>
      </c>
      <c r="Z2150">
        <v>11001</v>
      </c>
      <c r="AA2150" t="s">
        <v>95</v>
      </c>
      <c r="AB2150">
        <v>11000</v>
      </c>
      <c r="AC2150" t="s">
        <v>96</v>
      </c>
      <c r="AD2150">
        <v>2100</v>
      </c>
      <c r="AE2150" t="s">
        <v>159</v>
      </c>
      <c r="AF2150" t="s">
        <v>222</v>
      </c>
      <c r="AG2150" t="s">
        <v>223</v>
      </c>
      <c r="AH2150">
        <v>2</v>
      </c>
      <c r="AM2150" t="s">
        <v>311</v>
      </c>
      <c r="AN2150">
        <v>19658.8</v>
      </c>
      <c r="AO2150">
        <v>5091.7661685099301</v>
      </c>
      <c r="AP2150">
        <v>5091.7661685099301</v>
      </c>
      <c r="AQ2150">
        <v>19658.8</v>
      </c>
      <c r="AR2150">
        <v>5091.7661685099301</v>
      </c>
      <c r="AS2150">
        <v>5091.7661685099301</v>
      </c>
      <c r="AT2150">
        <v>0</v>
      </c>
      <c r="AU2150">
        <v>0</v>
      </c>
      <c r="AV2150">
        <v>0</v>
      </c>
      <c r="BF2150" t="s">
        <v>112</v>
      </c>
      <c r="BG2150">
        <v>10</v>
      </c>
    </row>
    <row r="2151" spans="1:59" x14ac:dyDescent="0.2">
      <c r="A2151">
        <v>2021</v>
      </c>
      <c r="B2151">
        <v>76</v>
      </c>
      <c r="C2151" t="s">
        <v>300</v>
      </c>
      <c r="D2151">
        <v>5</v>
      </c>
      <c r="E2151" t="s">
        <v>113</v>
      </c>
      <c r="F2151" s="3">
        <v>2013050004</v>
      </c>
      <c r="H2151">
        <v>730</v>
      </c>
      <c r="I2151" t="s">
        <v>138</v>
      </c>
      <c r="J2151">
        <v>10007</v>
      </c>
      <c r="K2151" t="s">
        <v>108</v>
      </c>
      <c r="L2151" t="s">
        <v>11559</v>
      </c>
      <c r="M2151" t="s">
        <v>11559</v>
      </c>
      <c r="O2151" t="s">
        <v>12715</v>
      </c>
      <c r="Q2151">
        <v>43010</v>
      </c>
      <c r="R2151" t="s">
        <v>291</v>
      </c>
      <c r="S2151">
        <v>430</v>
      </c>
      <c r="T2151" t="s">
        <v>126</v>
      </c>
      <c r="Y2151" t="s">
        <v>113</v>
      </c>
      <c r="Z2151">
        <v>11001</v>
      </c>
      <c r="AA2151" t="s">
        <v>95</v>
      </c>
      <c r="AB2151">
        <v>11000</v>
      </c>
      <c r="AC2151" t="s">
        <v>96</v>
      </c>
      <c r="AD2151">
        <v>421</v>
      </c>
      <c r="AE2151" t="s">
        <v>9711</v>
      </c>
      <c r="AF2151" t="s">
        <v>231</v>
      </c>
      <c r="AG2151" t="s">
        <v>232</v>
      </c>
      <c r="AH2151">
        <v>1</v>
      </c>
      <c r="AM2151" t="s">
        <v>401</v>
      </c>
      <c r="AN2151">
        <v>0</v>
      </c>
      <c r="AO2151">
        <v>0</v>
      </c>
      <c r="AP2151">
        <v>0</v>
      </c>
      <c r="AQ2151">
        <v>0</v>
      </c>
      <c r="AR2151">
        <v>0</v>
      </c>
      <c r="AS2151">
        <v>0</v>
      </c>
      <c r="AT2151">
        <v>16126.884169999999</v>
      </c>
      <c r="AU2151">
        <v>16126.884169999999</v>
      </c>
      <c r="AV2151">
        <v>16126.884169999999</v>
      </c>
      <c r="AY2151">
        <v>1</v>
      </c>
      <c r="BF2151" t="s">
        <v>112</v>
      </c>
      <c r="BG2151">
        <v>10</v>
      </c>
    </row>
    <row r="2152" spans="1:59" x14ac:dyDescent="0.2">
      <c r="A2152">
        <v>2019</v>
      </c>
      <c r="B2152">
        <v>76</v>
      </c>
      <c r="C2152" t="s">
        <v>300</v>
      </c>
      <c r="D2152">
        <v>2</v>
      </c>
      <c r="E2152" t="s">
        <v>301</v>
      </c>
      <c r="F2152" s="3">
        <v>2019020042</v>
      </c>
      <c r="G2152" t="s">
        <v>9589</v>
      </c>
      <c r="H2152">
        <v>738</v>
      </c>
      <c r="I2152" t="s">
        <v>286</v>
      </c>
      <c r="J2152">
        <v>10007</v>
      </c>
      <c r="K2152" t="s">
        <v>108</v>
      </c>
      <c r="L2152" t="s">
        <v>9596</v>
      </c>
      <c r="M2152" t="s">
        <v>10208</v>
      </c>
      <c r="O2152">
        <v>4</v>
      </c>
      <c r="Q2152">
        <v>11420</v>
      </c>
      <c r="R2152" t="s">
        <v>94</v>
      </c>
      <c r="S2152">
        <v>110</v>
      </c>
      <c r="T2152" t="s">
        <v>83</v>
      </c>
      <c r="U2152">
        <v>8530</v>
      </c>
      <c r="V2152" t="s">
        <v>94</v>
      </c>
      <c r="W2152" t="s">
        <v>84</v>
      </c>
      <c r="X2152" t="s">
        <v>83</v>
      </c>
      <c r="Y2152" t="s">
        <v>5982</v>
      </c>
      <c r="Z2152">
        <v>11004</v>
      </c>
      <c r="AA2152" t="s">
        <v>221</v>
      </c>
      <c r="AB2152">
        <v>11000</v>
      </c>
      <c r="AC2152" t="s">
        <v>96</v>
      </c>
      <c r="AD2152">
        <v>110</v>
      </c>
      <c r="AE2152" t="s">
        <v>67</v>
      </c>
      <c r="AF2152" t="s">
        <v>86</v>
      </c>
      <c r="AG2152" t="s">
        <v>87</v>
      </c>
      <c r="AH2152">
        <v>1</v>
      </c>
      <c r="AM2152" t="s">
        <v>311</v>
      </c>
      <c r="AN2152">
        <v>1512</v>
      </c>
      <c r="AO2152">
        <v>393.80127620783998</v>
      </c>
      <c r="AP2152">
        <v>428.91053277435998</v>
      </c>
      <c r="AQ2152">
        <v>1512</v>
      </c>
      <c r="AR2152">
        <v>393.80127620783998</v>
      </c>
      <c r="AS2152">
        <v>428.91053277435998</v>
      </c>
      <c r="AT2152">
        <v>0</v>
      </c>
      <c r="AU2152">
        <v>0</v>
      </c>
      <c r="AV2152">
        <v>0</v>
      </c>
      <c r="BF2152" t="s">
        <v>112</v>
      </c>
      <c r="BG2152">
        <v>10</v>
      </c>
    </row>
    <row r="2153" spans="1:59" x14ac:dyDescent="0.2">
      <c r="A2153">
        <v>2019</v>
      </c>
      <c r="B2153">
        <v>76</v>
      </c>
      <c r="C2153" t="s">
        <v>300</v>
      </c>
      <c r="D2153">
        <v>1</v>
      </c>
      <c r="E2153" t="s">
        <v>102</v>
      </c>
      <c r="F2153" s="3">
        <v>2019010141</v>
      </c>
      <c r="G2153" t="s">
        <v>10426</v>
      </c>
      <c r="H2153">
        <v>738</v>
      </c>
      <c r="I2153" t="s">
        <v>286</v>
      </c>
      <c r="J2153">
        <v>10007</v>
      </c>
      <c r="K2153" t="s">
        <v>108</v>
      </c>
      <c r="L2153" t="s">
        <v>10427</v>
      </c>
      <c r="M2153" t="s">
        <v>10428</v>
      </c>
      <c r="O2153" t="s">
        <v>10429</v>
      </c>
      <c r="Q2153">
        <v>12220</v>
      </c>
      <c r="R2153" t="s">
        <v>151</v>
      </c>
      <c r="S2153">
        <v>120</v>
      </c>
      <c r="T2153" t="s">
        <v>152</v>
      </c>
      <c r="U2153">
        <v>86</v>
      </c>
      <c r="V2153" t="s">
        <v>153</v>
      </c>
      <c r="W2153" t="s">
        <v>154</v>
      </c>
      <c r="X2153" t="s">
        <v>155</v>
      </c>
      <c r="Y2153" t="s">
        <v>10430</v>
      </c>
      <c r="Z2153">
        <v>11001</v>
      </c>
      <c r="AA2153" t="s">
        <v>95</v>
      </c>
      <c r="AB2153">
        <v>11000</v>
      </c>
      <c r="AC2153" t="s">
        <v>96</v>
      </c>
      <c r="AD2153">
        <v>110</v>
      </c>
      <c r="AE2153" t="s">
        <v>67</v>
      </c>
      <c r="AF2153" t="s">
        <v>231</v>
      </c>
      <c r="AG2153" t="s">
        <v>232</v>
      </c>
      <c r="AH2153">
        <v>1</v>
      </c>
      <c r="AM2153" t="s">
        <v>70</v>
      </c>
      <c r="AN2153">
        <v>3.8988</v>
      </c>
      <c r="AO2153">
        <v>4.3644912123586703</v>
      </c>
      <c r="AP2153">
        <v>4.7536063600611103</v>
      </c>
      <c r="AQ2153">
        <v>3.8988</v>
      </c>
      <c r="AR2153">
        <v>4.3644912123586703</v>
      </c>
      <c r="AS2153">
        <v>4.7536063600611103</v>
      </c>
      <c r="AT2153">
        <v>0</v>
      </c>
      <c r="AU2153">
        <v>0</v>
      </c>
      <c r="AV2153">
        <v>0</v>
      </c>
      <c r="BF2153" t="s">
        <v>112</v>
      </c>
      <c r="BG2153">
        <v>10</v>
      </c>
    </row>
    <row r="2154" spans="1:59" x14ac:dyDescent="0.2">
      <c r="A2154">
        <v>2019</v>
      </c>
      <c r="B2154">
        <v>76</v>
      </c>
      <c r="C2154" t="s">
        <v>300</v>
      </c>
      <c r="D2154">
        <v>1</v>
      </c>
      <c r="E2154" t="s">
        <v>102</v>
      </c>
      <c r="F2154" s="3">
        <v>2019010141</v>
      </c>
      <c r="G2154" t="s">
        <v>10426</v>
      </c>
      <c r="H2154">
        <v>738</v>
      </c>
      <c r="I2154" t="s">
        <v>286</v>
      </c>
      <c r="J2154">
        <v>10007</v>
      </c>
      <c r="K2154" t="s">
        <v>108</v>
      </c>
      <c r="L2154" t="s">
        <v>10427</v>
      </c>
      <c r="M2154" t="s">
        <v>10428</v>
      </c>
      <c r="O2154" t="s">
        <v>10429</v>
      </c>
      <c r="Q2154">
        <v>12240</v>
      </c>
      <c r="R2154" t="s">
        <v>8569</v>
      </c>
      <c r="S2154">
        <v>120</v>
      </c>
      <c r="T2154" t="s">
        <v>152</v>
      </c>
      <c r="U2154">
        <v>87</v>
      </c>
      <c r="V2154" t="s">
        <v>8570</v>
      </c>
      <c r="W2154" t="s">
        <v>154</v>
      </c>
      <c r="X2154" t="s">
        <v>155</v>
      </c>
      <c r="Y2154" t="s">
        <v>10430</v>
      </c>
      <c r="Z2154">
        <v>11001</v>
      </c>
      <c r="AA2154" t="s">
        <v>95</v>
      </c>
      <c r="AB2154">
        <v>11000</v>
      </c>
      <c r="AC2154" t="s">
        <v>96</v>
      </c>
      <c r="AD2154">
        <v>110</v>
      </c>
      <c r="AE2154" t="s">
        <v>67</v>
      </c>
      <c r="AF2154" t="s">
        <v>231</v>
      </c>
      <c r="AG2154" t="s">
        <v>232</v>
      </c>
      <c r="AH2154">
        <v>1</v>
      </c>
      <c r="AM2154" t="s">
        <v>70</v>
      </c>
      <c r="AN2154">
        <v>2.9241000000000001</v>
      </c>
      <c r="AO2154">
        <v>3.2733684092690001</v>
      </c>
      <c r="AP2154">
        <v>3.5652047700458298</v>
      </c>
      <c r="AQ2154">
        <v>2.9241000000000001</v>
      </c>
      <c r="AR2154">
        <v>3.2733684092690001</v>
      </c>
      <c r="AS2154">
        <v>3.5652047700458298</v>
      </c>
      <c r="AT2154">
        <v>0</v>
      </c>
      <c r="AU2154">
        <v>0</v>
      </c>
      <c r="AV2154">
        <v>0</v>
      </c>
      <c r="BF2154" t="s">
        <v>112</v>
      </c>
      <c r="BG2154">
        <v>10</v>
      </c>
    </row>
    <row r="2155" spans="1:59" x14ac:dyDescent="0.2">
      <c r="A2155">
        <v>2019</v>
      </c>
      <c r="B2155">
        <v>76</v>
      </c>
      <c r="C2155" t="s">
        <v>300</v>
      </c>
      <c r="D2155">
        <v>1</v>
      </c>
      <c r="E2155" t="s">
        <v>102</v>
      </c>
      <c r="F2155" s="3">
        <v>2019010141</v>
      </c>
      <c r="G2155" t="s">
        <v>10426</v>
      </c>
      <c r="H2155">
        <v>738</v>
      </c>
      <c r="I2155" t="s">
        <v>286</v>
      </c>
      <c r="J2155">
        <v>10007</v>
      </c>
      <c r="K2155" t="s">
        <v>108</v>
      </c>
      <c r="L2155" t="s">
        <v>10427</v>
      </c>
      <c r="M2155" t="s">
        <v>10428</v>
      </c>
      <c r="O2155" t="s">
        <v>10429</v>
      </c>
      <c r="Q2155">
        <v>12261</v>
      </c>
      <c r="R2155" t="s">
        <v>9761</v>
      </c>
      <c r="S2155">
        <v>120</v>
      </c>
      <c r="T2155" t="s">
        <v>152</v>
      </c>
      <c r="U2155">
        <v>86</v>
      </c>
      <c r="V2155" t="s">
        <v>153</v>
      </c>
      <c r="W2155" t="s">
        <v>154</v>
      </c>
      <c r="X2155" t="s">
        <v>155</v>
      </c>
      <c r="Y2155" t="s">
        <v>10430</v>
      </c>
      <c r="Z2155">
        <v>11001</v>
      </c>
      <c r="AA2155" t="s">
        <v>95</v>
      </c>
      <c r="AB2155">
        <v>11000</v>
      </c>
      <c r="AC2155" t="s">
        <v>96</v>
      </c>
      <c r="AD2155">
        <v>110</v>
      </c>
      <c r="AE2155" t="s">
        <v>67</v>
      </c>
      <c r="AF2155" t="s">
        <v>231</v>
      </c>
      <c r="AG2155" t="s">
        <v>232</v>
      </c>
      <c r="AH2155">
        <v>1</v>
      </c>
      <c r="AM2155" t="s">
        <v>70</v>
      </c>
      <c r="AN2155">
        <v>2.9241000000000001</v>
      </c>
      <c r="AO2155">
        <v>3.2733684092690001</v>
      </c>
      <c r="AP2155">
        <v>3.5652047700458298</v>
      </c>
      <c r="AQ2155">
        <v>2.9241000000000001</v>
      </c>
      <c r="AR2155">
        <v>3.2733684092690001</v>
      </c>
      <c r="AS2155">
        <v>3.5652047700458298</v>
      </c>
      <c r="AT2155">
        <v>0</v>
      </c>
      <c r="AU2155">
        <v>0</v>
      </c>
      <c r="AV2155">
        <v>0</v>
      </c>
      <c r="BF2155" t="s">
        <v>112</v>
      </c>
      <c r="BG2155">
        <v>10</v>
      </c>
    </row>
    <row r="2156" spans="1:59" x14ac:dyDescent="0.2">
      <c r="A2156">
        <v>2019</v>
      </c>
      <c r="B2156">
        <v>76</v>
      </c>
      <c r="C2156" t="s">
        <v>300</v>
      </c>
      <c r="D2156">
        <v>2</v>
      </c>
      <c r="E2156" t="s">
        <v>301</v>
      </c>
      <c r="F2156" s="3">
        <v>2019020180</v>
      </c>
      <c r="H2156">
        <v>738</v>
      </c>
      <c r="I2156" t="s">
        <v>286</v>
      </c>
      <c r="J2156">
        <v>10007</v>
      </c>
      <c r="K2156" t="s">
        <v>108</v>
      </c>
      <c r="L2156" t="s">
        <v>9593</v>
      </c>
      <c r="M2156" t="s">
        <v>9594</v>
      </c>
      <c r="O2156">
        <v>4</v>
      </c>
      <c r="Q2156">
        <v>11420</v>
      </c>
      <c r="R2156" t="s">
        <v>94</v>
      </c>
      <c r="S2156">
        <v>110</v>
      </c>
      <c r="T2156" t="s">
        <v>83</v>
      </c>
      <c r="U2156">
        <v>8530</v>
      </c>
      <c r="V2156" t="s">
        <v>94</v>
      </c>
      <c r="W2156" t="s">
        <v>84</v>
      </c>
      <c r="X2156" t="s">
        <v>83</v>
      </c>
      <c r="Y2156" t="s">
        <v>9595</v>
      </c>
      <c r="Z2156">
        <v>11001</v>
      </c>
      <c r="AA2156" t="s">
        <v>95</v>
      </c>
      <c r="AB2156">
        <v>11000</v>
      </c>
      <c r="AC2156" t="s">
        <v>96</v>
      </c>
      <c r="AD2156">
        <v>110</v>
      </c>
      <c r="AE2156" t="s">
        <v>67</v>
      </c>
      <c r="AF2156" t="s">
        <v>222</v>
      </c>
      <c r="AG2156" t="s">
        <v>223</v>
      </c>
      <c r="AH2156">
        <v>2</v>
      </c>
      <c r="AM2156" t="s">
        <v>311</v>
      </c>
      <c r="AN2156">
        <v>1616</v>
      </c>
      <c r="AO2156">
        <v>420.88813647610402</v>
      </c>
      <c r="AP2156">
        <v>458.41231545196098</v>
      </c>
      <c r="AQ2156">
        <v>1616</v>
      </c>
      <c r="AR2156">
        <v>420.88813647610402</v>
      </c>
      <c r="AS2156">
        <v>458.41231545196098</v>
      </c>
      <c r="AT2156">
        <v>0</v>
      </c>
      <c r="AU2156">
        <v>0</v>
      </c>
      <c r="AV2156">
        <v>0</v>
      </c>
      <c r="BF2156" t="s">
        <v>112</v>
      </c>
      <c r="BG2156">
        <v>10</v>
      </c>
    </row>
    <row r="2157" spans="1:59" x14ac:dyDescent="0.2">
      <c r="A2157">
        <v>2019</v>
      </c>
      <c r="B2157">
        <v>76</v>
      </c>
      <c r="C2157" t="s">
        <v>300</v>
      </c>
      <c r="D2157">
        <v>2</v>
      </c>
      <c r="E2157" t="s">
        <v>301</v>
      </c>
      <c r="F2157" s="3">
        <v>2019020255</v>
      </c>
      <c r="G2157" t="s">
        <v>9589</v>
      </c>
      <c r="H2157">
        <v>738</v>
      </c>
      <c r="I2157" t="s">
        <v>286</v>
      </c>
      <c r="J2157">
        <v>10007</v>
      </c>
      <c r="K2157" t="s">
        <v>108</v>
      </c>
      <c r="L2157" t="s">
        <v>9596</v>
      </c>
      <c r="M2157" t="s">
        <v>9597</v>
      </c>
      <c r="O2157">
        <v>4</v>
      </c>
      <c r="Q2157">
        <v>11420</v>
      </c>
      <c r="R2157" t="s">
        <v>94</v>
      </c>
      <c r="S2157">
        <v>110</v>
      </c>
      <c r="T2157" t="s">
        <v>83</v>
      </c>
      <c r="U2157">
        <v>8530</v>
      </c>
      <c r="V2157" t="s">
        <v>94</v>
      </c>
      <c r="W2157" t="s">
        <v>84</v>
      </c>
      <c r="X2157" t="s">
        <v>83</v>
      </c>
      <c r="Y2157" t="s">
        <v>5982</v>
      </c>
      <c r="Z2157">
        <v>11004</v>
      </c>
      <c r="AA2157" t="s">
        <v>221</v>
      </c>
      <c r="AB2157">
        <v>11000</v>
      </c>
      <c r="AC2157" t="s">
        <v>96</v>
      </c>
      <c r="AD2157">
        <v>110</v>
      </c>
      <c r="AE2157" t="s">
        <v>67</v>
      </c>
      <c r="AF2157" t="s">
        <v>222</v>
      </c>
      <c r="AG2157" t="s">
        <v>223</v>
      </c>
      <c r="AH2157">
        <v>2</v>
      </c>
      <c r="AM2157" t="s">
        <v>311</v>
      </c>
      <c r="AN2157">
        <v>1328</v>
      </c>
      <c r="AO2157">
        <v>345.87836957937202</v>
      </c>
      <c r="AP2157">
        <v>376.71507111398802</v>
      </c>
      <c r="AQ2157">
        <v>1328</v>
      </c>
      <c r="AR2157">
        <v>345.87836957937202</v>
      </c>
      <c r="AS2157">
        <v>376.71507111398802</v>
      </c>
      <c r="AT2157">
        <v>0</v>
      </c>
      <c r="AU2157">
        <v>0</v>
      </c>
      <c r="AV2157">
        <v>0</v>
      </c>
      <c r="BF2157" t="s">
        <v>112</v>
      </c>
      <c r="BG2157">
        <v>10</v>
      </c>
    </row>
    <row r="2158" spans="1:59" x14ac:dyDescent="0.2">
      <c r="A2158">
        <v>2019</v>
      </c>
      <c r="B2158">
        <v>76</v>
      </c>
      <c r="C2158" t="s">
        <v>300</v>
      </c>
      <c r="D2158">
        <v>1</v>
      </c>
      <c r="E2158" t="s">
        <v>102</v>
      </c>
      <c r="F2158" s="3">
        <v>2019010140</v>
      </c>
      <c r="G2158" t="s">
        <v>10604</v>
      </c>
      <c r="H2158">
        <v>738</v>
      </c>
      <c r="I2158" t="s">
        <v>286</v>
      </c>
      <c r="J2158">
        <v>10007</v>
      </c>
      <c r="K2158" t="s">
        <v>108</v>
      </c>
      <c r="L2158" t="s">
        <v>10605</v>
      </c>
      <c r="M2158" t="s">
        <v>10606</v>
      </c>
      <c r="O2158" t="s">
        <v>10607</v>
      </c>
      <c r="Q2158">
        <v>12230</v>
      </c>
      <c r="R2158" t="s">
        <v>7422</v>
      </c>
      <c r="S2158">
        <v>120</v>
      </c>
      <c r="T2158" t="s">
        <v>152</v>
      </c>
      <c r="U2158">
        <v>861</v>
      </c>
      <c r="V2158" t="s">
        <v>7423</v>
      </c>
      <c r="W2158" t="s">
        <v>154</v>
      </c>
      <c r="X2158" t="s">
        <v>155</v>
      </c>
      <c r="Y2158" t="s">
        <v>10430</v>
      </c>
      <c r="Z2158">
        <v>11001</v>
      </c>
      <c r="AA2158" t="s">
        <v>95</v>
      </c>
      <c r="AB2158">
        <v>11000</v>
      </c>
      <c r="AC2158" t="s">
        <v>96</v>
      </c>
      <c r="AD2158">
        <v>110</v>
      </c>
      <c r="AE2158" t="s">
        <v>67</v>
      </c>
      <c r="AF2158" t="s">
        <v>231</v>
      </c>
      <c r="AG2158" t="s">
        <v>232</v>
      </c>
      <c r="AH2158">
        <v>1</v>
      </c>
      <c r="AM2158" t="s">
        <v>70</v>
      </c>
      <c r="AN2158">
        <v>18.215</v>
      </c>
      <c r="AO2158">
        <v>20.3906862196351</v>
      </c>
      <c r="AP2158">
        <v>22.2086128676806</v>
      </c>
      <c r="AQ2158">
        <v>18.164999999999999</v>
      </c>
      <c r="AR2158">
        <v>20.334713981865001</v>
      </c>
      <c r="AS2158">
        <v>22.1476504387273</v>
      </c>
      <c r="AT2158">
        <v>0</v>
      </c>
      <c r="AU2158">
        <v>0</v>
      </c>
      <c r="AV2158">
        <v>0</v>
      </c>
      <c r="BF2158" t="s">
        <v>112</v>
      </c>
      <c r="BG2158">
        <v>10</v>
      </c>
    </row>
    <row r="2159" spans="1:59" x14ac:dyDescent="0.2">
      <c r="A2159">
        <v>2020</v>
      </c>
      <c r="B2159">
        <v>76</v>
      </c>
      <c r="C2159" t="s">
        <v>300</v>
      </c>
      <c r="D2159">
        <v>1</v>
      </c>
      <c r="E2159" t="s">
        <v>102</v>
      </c>
      <c r="F2159" s="3">
        <v>2020010111</v>
      </c>
      <c r="G2159" t="s">
        <v>11200</v>
      </c>
      <c r="H2159">
        <v>738</v>
      </c>
      <c r="I2159" t="s">
        <v>286</v>
      </c>
      <c r="J2159">
        <v>10007</v>
      </c>
      <c r="K2159" t="s">
        <v>108</v>
      </c>
      <c r="L2159" t="s">
        <v>11201</v>
      </c>
      <c r="M2159" t="s">
        <v>11202</v>
      </c>
      <c r="O2159">
        <v>3</v>
      </c>
      <c r="P2159" t="s">
        <v>256</v>
      </c>
      <c r="Q2159">
        <v>72011</v>
      </c>
      <c r="R2159" t="s">
        <v>9801</v>
      </c>
      <c r="S2159">
        <v>700</v>
      </c>
      <c r="T2159" t="s">
        <v>115</v>
      </c>
      <c r="U2159">
        <v>8423</v>
      </c>
      <c r="V2159" t="s">
        <v>116</v>
      </c>
      <c r="W2159" t="s">
        <v>63</v>
      </c>
      <c r="X2159" t="s">
        <v>64</v>
      </c>
      <c r="Y2159" t="s">
        <v>10430</v>
      </c>
      <c r="Z2159">
        <v>11001</v>
      </c>
      <c r="AA2159" t="s">
        <v>95</v>
      </c>
      <c r="AB2159">
        <v>11000</v>
      </c>
      <c r="AC2159" t="s">
        <v>96</v>
      </c>
      <c r="AD2159">
        <v>110</v>
      </c>
      <c r="AE2159" t="s">
        <v>67</v>
      </c>
      <c r="AF2159" t="s">
        <v>231</v>
      </c>
      <c r="AG2159" t="s">
        <v>232</v>
      </c>
      <c r="AH2159">
        <v>1</v>
      </c>
      <c r="AM2159" t="s">
        <v>70</v>
      </c>
      <c r="AN2159">
        <v>10</v>
      </c>
      <c r="AO2159">
        <v>11.396011396011399</v>
      </c>
      <c r="AP2159">
        <v>12.0911755164799</v>
      </c>
      <c r="AQ2159">
        <v>10</v>
      </c>
      <c r="AR2159">
        <v>11.396011396011399</v>
      </c>
      <c r="AS2159">
        <v>12.0911755164799</v>
      </c>
      <c r="AT2159">
        <v>0</v>
      </c>
      <c r="AU2159">
        <v>0</v>
      </c>
      <c r="AV2159">
        <v>0</v>
      </c>
      <c r="BF2159" t="s">
        <v>112</v>
      </c>
      <c r="BG2159">
        <v>10</v>
      </c>
    </row>
    <row r="2160" spans="1:59" x14ac:dyDescent="0.2">
      <c r="A2160">
        <v>2020</v>
      </c>
      <c r="B2160">
        <v>76</v>
      </c>
      <c r="C2160" t="s">
        <v>300</v>
      </c>
      <c r="D2160">
        <v>2</v>
      </c>
      <c r="E2160" t="s">
        <v>301</v>
      </c>
      <c r="F2160" s="3">
        <v>2019020042</v>
      </c>
      <c r="G2160" t="s">
        <v>9589</v>
      </c>
      <c r="H2160">
        <v>738</v>
      </c>
      <c r="I2160" t="s">
        <v>286</v>
      </c>
      <c r="J2160">
        <v>10007</v>
      </c>
      <c r="K2160" t="s">
        <v>108</v>
      </c>
      <c r="L2160" t="s">
        <v>9596</v>
      </c>
      <c r="M2160" t="s">
        <v>9597</v>
      </c>
      <c r="N2160" t="s">
        <v>11422</v>
      </c>
      <c r="O2160">
        <v>4</v>
      </c>
      <c r="Q2160">
        <v>11420</v>
      </c>
      <c r="R2160" t="s">
        <v>94</v>
      </c>
      <c r="S2160">
        <v>110</v>
      </c>
      <c r="T2160" t="s">
        <v>83</v>
      </c>
      <c r="U2160">
        <v>8530</v>
      </c>
      <c r="V2160" t="s">
        <v>94</v>
      </c>
      <c r="W2160" t="s">
        <v>84</v>
      </c>
      <c r="X2160" t="s">
        <v>83</v>
      </c>
      <c r="Y2160" t="s">
        <v>11423</v>
      </c>
      <c r="Z2160">
        <v>11004</v>
      </c>
      <c r="AA2160" t="s">
        <v>221</v>
      </c>
      <c r="AB2160">
        <v>11000</v>
      </c>
      <c r="AC2160" t="s">
        <v>96</v>
      </c>
      <c r="AD2160">
        <v>110</v>
      </c>
      <c r="AE2160" t="s">
        <v>67</v>
      </c>
      <c r="AF2160" t="s">
        <v>86</v>
      </c>
      <c r="AG2160" t="s">
        <v>87</v>
      </c>
      <c r="AH2160">
        <v>1</v>
      </c>
      <c r="AM2160" t="s">
        <v>311</v>
      </c>
      <c r="AN2160">
        <v>1410.6</v>
      </c>
      <c r="AO2160">
        <v>361.74796122480399</v>
      </c>
      <c r="AP2160">
        <v>383.81482256403802</v>
      </c>
      <c r="AQ2160">
        <v>1410.6</v>
      </c>
      <c r="AR2160">
        <v>361.74796122480399</v>
      </c>
      <c r="AS2160">
        <v>383.81482256403802</v>
      </c>
      <c r="AT2160">
        <v>0</v>
      </c>
      <c r="AU2160">
        <v>0</v>
      </c>
      <c r="AV2160">
        <v>0</v>
      </c>
      <c r="BF2160" t="s">
        <v>112</v>
      </c>
      <c r="BG2160">
        <v>10</v>
      </c>
    </row>
    <row r="2161" spans="1:59" x14ac:dyDescent="0.2">
      <c r="A2161">
        <v>2020</v>
      </c>
      <c r="B2161">
        <v>76</v>
      </c>
      <c r="C2161" t="s">
        <v>300</v>
      </c>
      <c r="D2161">
        <v>2</v>
      </c>
      <c r="E2161" t="s">
        <v>301</v>
      </c>
      <c r="F2161" s="3">
        <v>2019020255</v>
      </c>
      <c r="G2161" t="s">
        <v>9589</v>
      </c>
      <c r="H2161">
        <v>738</v>
      </c>
      <c r="I2161" t="s">
        <v>286</v>
      </c>
      <c r="J2161">
        <v>10007</v>
      </c>
      <c r="K2161" t="s">
        <v>108</v>
      </c>
      <c r="L2161" t="s">
        <v>9596</v>
      </c>
      <c r="M2161" t="s">
        <v>9597</v>
      </c>
      <c r="O2161">
        <v>4</v>
      </c>
      <c r="Q2161">
        <v>11420</v>
      </c>
      <c r="R2161" t="s">
        <v>94</v>
      </c>
      <c r="S2161">
        <v>110</v>
      </c>
      <c r="T2161" t="s">
        <v>83</v>
      </c>
      <c r="U2161">
        <v>8530</v>
      </c>
      <c r="V2161" t="s">
        <v>94</v>
      </c>
      <c r="W2161" t="s">
        <v>84</v>
      </c>
      <c r="X2161" t="s">
        <v>83</v>
      </c>
      <c r="Y2161" t="s">
        <v>11423</v>
      </c>
      <c r="Z2161">
        <v>11004</v>
      </c>
      <c r="AA2161" t="s">
        <v>221</v>
      </c>
      <c r="AB2161">
        <v>11000</v>
      </c>
      <c r="AC2161" t="s">
        <v>96</v>
      </c>
      <c r="AD2161">
        <v>110</v>
      </c>
      <c r="AE2161" t="s">
        <v>67</v>
      </c>
      <c r="AF2161" t="s">
        <v>222</v>
      </c>
      <c r="AG2161" t="s">
        <v>223</v>
      </c>
      <c r="AH2161">
        <v>2</v>
      </c>
      <c r="AM2161" t="s">
        <v>311</v>
      </c>
      <c r="AN2161">
        <v>1360</v>
      </c>
      <c r="AO2161">
        <v>348.77160588808499</v>
      </c>
      <c r="AP2161">
        <v>370.04690109676102</v>
      </c>
      <c r="AQ2161">
        <v>1360</v>
      </c>
      <c r="AR2161">
        <v>348.77160588808499</v>
      </c>
      <c r="AS2161">
        <v>370.04690109676102</v>
      </c>
      <c r="AT2161">
        <v>0</v>
      </c>
      <c r="AU2161">
        <v>0</v>
      </c>
      <c r="AV2161">
        <v>0</v>
      </c>
      <c r="BF2161" t="s">
        <v>112</v>
      </c>
      <c r="BG2161">
        <v>10</v>
      </c>
    </row>
    <row r="2162" spans="1:59" x14ac:dyDescent="0.2">
      <c r="A2162">
        <v>2020</v>
      </c>
      <c r="B2162">
        <v>76</v>
      </c>
      <c r="C2162" t="s">
        <v>300</v>
      </c>
      <c r="D2162">
        <v>2</v>
      </c>
      <c r="E2162" t="s">
        <v>301</v>
      </c>
      <c r="F2162" s="3">
        <v>2020020148</v>
      </c>
      <c r="H2162">
        <v>738</v>
      </c>
      <c r="I2162" t="s">
        <v>286</v>
      </c>
      <c r="J2162">
        <v>10007</v>
      </c>
      <c r="K2162" t="s">
        <v>108</v>
      </c>
      <c r="L2162" t="s">
        <v>9593</v>
      </c>
      <c r="M2162" t="s">
        <v>11482</v>
      </c>
      <c r="O2162">
        <v>4</v>
      </c>
      <c r="Q2162">
        <v>11420</v>
      </c>
      <c r="R2162" t="s">
        <v>94</v>
      </c>
      <c r="S2162">
        <v>110</v>
      </c>
      <c r="T2162" t="s">
        <v>83</v>
      </c>
      <c r="U2162">
        <v>8530</v>
      </c>
      <c r="V2162" t="s">
        <v>94</v>
      </c>
      <c r="W2162" t="s">
        <v>84</v>
      </c>
      <c r="X2162" t="s">
        <v>83</v>
      </c>
      <c r="Y2162" t="s">
        <v>301</v>
      </c>
      <c r="Z2162">
        <v>11001</v>
      </c>
      <c r="AA2162" t="s">
        <v>95</v>
      </c>
      <c r="AB2162">
        <v>11000</v>
      </c>
      <c r="AC2162" t="s">
        <v>96</v>
      </c>
      <c r="AD2162">
        <v>110</v>
      </c>
      <c r="AE2162" t="s">
        <v>67</v>
      </c>
      <c r="AF2162" t="s">
        <v>222</v>
      </c>
      <c r="AG2162" t="s">
        <v>223</v>
      </c>
      <c r="AH2162">
        <v>2</v>
      </c>
      <c r="AM2162" t="s">
        <v>311</v>
      </c>
      <c r="AN2162">
        <v>1792</v>
      </c>
      <c r="AO2162">
        <v>459.55788069959499</v>
      </c>
      <c r="AP2162">
        <v>487.59121085690902</v>
      </c>
      <c r="AQ2162">
        <v>1792</v>
      </c>
      <c r="AR2162">
        <v>459.55788069959499</v>
      </c>
      <c r="AS2162">
        <v>487.59121085690902</v>
      </c>
      <c r="AT2162">
        <v>0</v>
      </c>
      <c r="AU2162">
        <v>0</v>
      </c>
      <c r="AV2162">
        <v>0</v>
      </c>
      <c r="BF2162" t="s">
        <v>112</v>
      </c>
      <c r="BG2162">
        <v>10</v>
      </c>
    </row>
    <row r="2163" spans="1:59" x14ac:dyDescent="0.2">
      <c r="A2163">
        <v>2021</v>
      </c>
      <c r="B2163">
        <v>76</v>
      </c>
      <c r="C2163" t="s">
        <v>300</v>
      </c>
      <c r="D2163">
        <v>1</v>
      </c>
      <c r="E2163" t="s">
        <v>102</v>
      </c>
      <c r="F2163" s="3">
        <v>2021010141</v>
      </c>
      <c r="G2163" t="s">
        <v>12217</v>
      </c>
      <c r="H2163">
        <v>738</v>
      </c>
      <c r="I2163" t="s">
        <v>286</v>
      </c>
      <c r="J2163">
        <v>10007</v>
      </c>
      <c r="K2163" t="s">
        <v>108</v>
      </c>
      <c r="L2163" t="s">
        <v>12218</v>
      </c>
      <c r="M2163" t="s">
        <v>12219</v>
      </c>
      <c r="N2163" t="s">
        <v>12220</v>
      </c>
      <c r="O2163" t="s">
        <v>12221</v>
      </c>
      <c r="P2163" t="s">
        <v>256</v>
      </c>
      <c r="Q2163">
        <v>43072</v>
      </c>
      <c r="R2163" t="s">
        <v>12222</v>
      </c>
      <c r="S2163">
        <v>430</v>
      </c>
      <c r="T2163" t="s">
        <v>126</v>
      </c>
      <c r="U2163">
        <v>841</v>
      </c>
      <c r="V2163" t="s">
        <v>280</v>
      </c>
      <c r="W2163" t="s">
        <v>63</v>
      </c>
      <c r="X2163" t="s">
        <v>64</v>
      </c>
      <c r="Y2163" t="s">
        <v>10430</v>
      </c>
      <c r="Z2163">
        <v>11001</v>
      </c>
      <c r="AA2163" t="s">
        <v>95</v>
      </c>
      <c r="AB2163">
        <v>11000</v>
      </c>
      <c r="AC2163" t="s">
        <v>96</v>
      </c>
      <c r="AD2163">
        <v>110</v>
      </c>
      <c r="AE2163" t="s">
        <v>67</v>
      </c>
      <c r="AF2163" t="s">
        <v>231</v>
      </c>
      <c r="AG2163" t="s">
        <v>232</v>
      </c>
      <c r="AH2163">
        <v>1</v>
      </c>
      <c r="AM2163" t="s">
        <v>70</v>
      </c>
      <c r="AN2163">
        <v>10</v>
      </c>
      <c r="AO2163">
        <v>11.825922421948899</v>
      </c>
      <c r="AP2163">
        <v>11.825922421948899</v>
      </c>
      <c r="AQ2163">
        <v>10</v>
      </c>
      <c r="AR2163">
        <v>11.825922421948899</v>
      </c>
      <c r="AS2163">
        <v>11.825922421948899</v>
      </c>
      <c r="AT2163">
        <v>0</v>
      </c>
      <c r="AU2163">
        <v>0</v>
      </c>
      <c r="AV2163">
        <v>0</v>
      </c>
      <c r="BF2163" t="s">
        <v>112</v>
      </c>
      <c r="BG2163">
        <v>10</v>
      </c>
    </row>
    <row r="2164" spans="1:59" x14ac:dyDescent="0.2">
      <c r="A2164">
        <v>2021</v>
      </c>
      <c r="B2164">
        <v>76</v>
      </c>
      <c r="C2164" t="s">
        <v>300</v>
      </c>
      <c r="D2164">
        <v>1</v>
      </c>
      <c r="E2164" t="s">
        <v>102</v>
      </c>
      <c r="F2164" s="3">
        <v>2021010142</v>
      </c>
      <c r="G2164" t="s">
        <v>12223</v>
      </c>
      <c r="H2164">
        <v>738</v>
      </c>
      <c r="I2164" t="s">
        <v>286</v>
      </c>
      <c r="J2164">
        <v>10007</v>
      </c>
      <c r="K2164" t="s">
        <v>108</v>
      </c>
      <c r="L2164" t="s">
        <v>12224</v>
      </c>
      <c r="M2164" t="s">
        <v>12225</v>
      </c>
      <c r="O2164" t="s">
        <v>12226</v>
      </c>
      <c r="Q2164">
        <v>16030</v>
      </c>
      <c r="R2164" t="s">
        <v>12227</v>
      </c>
      <c r="S2164">
        <v>160</v>
      </c>
      <c r="T2164" t="s">
        <v>227</v>
      </c>
      <c r="U2164">
        <v>8412</v>
      </c>
      <c r="V2164" t="s">
        <v>62</v>
      </c>
      <c r="W2164" t="s">
        <v>63</v>
      </c>
      <c r="X2164" t="s">
        <v>64</v>
      </c>
      <c r="Y2164" t="s">
        <v>10430</v>
      </c>
      <c r="Z2164">
        <v>11001</v>
      </c>
      <c r="AA2164" t="s">
        <v>95</v>
      </c>
      <c r="AB2164">
        <v>11000</v>
      </c>
      <c r="AC2164" t="s">
        <v>96</v>
      </c>
      <c r="AD2164">
        <v>110</v>
      </c>
      <c r="AE2164" t="s">
        <v>67</v>
      </c>
      <c r="AF2164" t="s">
        <v>231</v>
      </c>
      <c r="AG2164" t="s">
        <v>232</v>
      </c>
      <c r="AH2164">
        <v>1</v>
      </c>
      <c r="AM2164" t="s">
        <v>70</v>
      </c>
      <c r="AN2164">
        <v>10.041</v>
      </c>
      <c r="AO2164">
        <v>11.874408703878901</v>
      </c>
      <c r="AP2164">
        <v>11.874408703878901</v>
      </c>
      <c r="AQ2164">
        <v>10.041</v>
      </c>
      <c r="AR2164">
        <v>11.874408703878901</v>
      </c>
      <c r="AS2164">
        <v>11.874408703878901</v>
      </c>
      <c r="AT2164">
        <v>0</v>
      </c>
      <c r="AU2164">
        <v>0</v>
      </c>
      <c r="AV2164">
        <v>0</v>
      </c>
      <c r="BF2164" t="s">
        <v>112</v>
      </c>
      <c r="BG2164">
        <v>10</v>
      </c>
    </row>
    <row r="2165" spans="1:59" x14ac:dyDescent="0.2">
      <c r="A2165">
        <v>2021</v>
      </c>
      <c r="B2165">
        <v>76</v>
      </c>
      <c r="C2165" t="s">
        <v>300</v>
      </c>
      <c r="D2165">
        <v>2</v>
      </c>
      <c r="E2165" t="s">
        <v>301</v>
      </c>
      <c r="F2165" s="3">
        <v>2019020042</v>
      </c>
      <c r="G2165" t="s">
        <v>12518</v>
      </c>
      <c r="H2165">
        <v>738</v>
      </c>
      <c r="I2165" t="s">
        <v>286</v>
      </c>
      <c r="J2165">
        <v>10007</v>
      </c>
      <c r="K2165" t="s">
        <v>108</v>
      </c>
      <c r="L2165" t="s">
        <v>9675</v>
      </c>
      <c r="M2165" t="s">
        <v>12530</v>
      </c>
      <c r="O2165" t="s">
        <v>93</v>
      </c>
      <c r="Q2165">
        <v>11420</v>
      </c>
      <c r="R2165" t="s">
        <v>94</v>
      </c>
      <c r="S2165">
        <v>110</v>
      </c>
      <c r="T2165" t="s">
        <v>83</v>
      </c>
      <c r="U2165">
        <v>8530</v>
      </c>
      <c r="V2165" t="s">
        <v>94</v>
      </c>
      <c r="W2165" t="s">
        <v>84</v>
      </c>
      <c r="X2165" t="s">
        <v>83</v>
      </c>
      <c r="Y2165" t="s">
        <v>11423</v>
      </c>
      <c r="Z2165">
        <v>11004</v>
      </c>
      <c r="AA2165" t="s">
        <v>221</v>
      </c>
      <c r="AB2165">
        <v>11000</v>
      </c>
      <c r="AC2165" t="s">
        <v>96</v>
      </c>
      <c r="AD2165">
        <v>110</v>
      </c>
      <c r="AE2165" t="s">
        <v>67</v>
      </c>
      <c r="AF2165" t="s">
        <v>86</v>
      </c>
      <c r="AG2165" t="s">
        <v>87</v>
      </c>
      <c r="AH2165">
        <v>1</v>
      </c>
      <c r="AM2165" t="s">
        <v>311</v>
      </c>
      <c r="AN2165">
        <v>685</v>
      </c>
      <c r="AO2165">
        <v>177.419772591883</v>
      </c>
      <c r="AP2165">
        <v>177.419772591883</v>
      </c>
      <c r="AQ2165">
        <v>685</v>
      </c>
      <c r="AR2165">
        <v>177.419772591883</v>
      </c>
      <c r="AS2165">
        <v>177.419772591883</v>
      </c>
      <c r="AT2165">
        <v>0</v>
      </c>
      <c r="AU2165">
        <v>0</v>
      </c>
      <c r="AV2165">
        <v>0</v>
      </c>
      <c r="BF2165" t="s">
        <v>112</v>
      </c>
      <c r="BG2165">
        <v>10</v>
      </c>
    </row>
    <row r="2166" spans="1:59" x14ac:dyDescent="0.2">
      <c r="A2166">
        <v>2021</v>
      </c>
      <c r="B2166">
        <v>76</v>
      </c>
      <c r="C2166" t="s">
        <v>300</v>
      </c>
      <c r="D2166">
        <v>2</v>
      </c>
      <c r="E2166" t="s">
        <v>301</v>
      </c>
      <c r="F2166" s="3">
        <v>2021020132</v>
      </c>
      <c r="H2166">
        <v>738</v>
      </c>
      <c r="I2166" t="s">
        <v>286</v>
      </c>
      <c r="J2166">
        <v>10007</v>
      </c>
      <c r="K2166" t="s">
        <v>108</v>
      </c>
      <c r="L2166" t="s">
        <v>9593</v>
      </c>
      <c r="M2166" t="s">
        <v>9594</v>
      </c>
      <c r="O2166" t="s">
        <v>93</v>
      </c>
      <c r="Q2166">
        <v>11420</v>
      </c>
      <c r="R2166" t="s">
        <v>94</v>
      </c>
      <c r="S2166">
        <v>110</v>
      </c>
      <c r="T2166" t="s">
        <v>83</v>
      </c>
      <c r="U2166">
        <v>8530</v>
      </c>
      <c r="V2166" t="s">
        <v>94</v>
      </c>
      <c r="W2166" t="s">
        <v>84</v>
      </c>
      <c r="X2166" t="s">
        <v>83</v>
      </c>
      <c r="Y2166" t="s">
        <v>301</v>
      </c>
      <c r="Z2166">
        <v>11001</v>
      </c>
      <c r="AA2166" t="s">
        <v>95</v>
      </c>
      <c r="AB2166">
        <v>11000</v>
      </c>
      <c r="AC2166" t="s">
        <v>96</v>
      </c>
      <c r="AD2166">
        <v>2100</v>
      </c>
      <c r="AE2166" t="s">
        <v>159</v>
      </c>
      <c r="AF2166" t="s">
        <v>222</v>
      </c>
      <c r="AG2166" t="s">
        <v>223</v>
      </c>
      <c r="AH2166">
        <v>2</v>
      </c>
      <c r="AM2166" t="s">
        <v>311</v>
      </c>
      <c r="AN2166">
        <v>2454.8000000000002</v>
      </c>
      <c r="AO2166">
        <v>635.81030329715895</v>
      </c>
      <c r="AP2166">
        <v>635.81030329715895</v>
      </c>
      <c r="AQ2166">
        <v>2454.8000000000002</v>
      </c>
      <c r="AR2166">
        <v>635.81030329715895</v>
      </c>
      <c r="AS2166">
        <v>635.81030329715895</v>
      </c>
      <c r="AT2166">
        <v>0</v>
      </c>
      <c r="AU2166">
        <v>0</v>
      </c>
      <c r="AV2166">
        <v>0</v>
      </c>
      <c r="BF2166" t="s">
        <v>112</v>
      </c>
      <c r="BG2166">
        <v>10</v>
      </c>
    </row>
    <row r="2167" spans="1:59" x14ac:dyDescent="0.2">
      <c r="A2167">
        <v>2021</v>
      </c>
      <c r="B2167">
        <v>76</v>
      </c>
      <c r="C2167" t="s">
        <v>300</v>
      </c>
      <c r="D2167">
        <v>2</v>
      </c>
      <c r="E2167" t="s">
        <v>301</v>
      </c>
      <c r="F2167" s="3">
        <v>2021020241</v>
      </c>
      <c r="G2167" t="s">
        <v>12603</v>
      </c>
      <c r="H2167">
        <v>738</v>
      </c>
      <c r="I2167" t="s">
        <v>286</v>
      </c>
      <c r="J2167">
        <v>10007</v>
      </c>
      <c r="K2167" t="s">
        <v>108</v>
      </c>
      <c r="L2167" t="s">
        <v>9675</v>
      </c>
      <c r="M2167" t="s">
        <v>12628</v>
      </c>
      <c r="O2167" t="s">
        <v>93</v>
      </c>
      <c r="Q2167">
        <v>11420</v>
      </c>
      <c r="R2167" t="s">
        <v>94</v>
      </c>
      <c r="S2167">
        <v>110</v>
      </c>
      <c r="T2167" t="s">
        <v>83</v>
      </c>
      <c r="U2167">
        <v>8530</v>
      </c>
      <c r="V2167" t="s">
        <v>94</v>
      </c>
      <c r="W2167" t="s">
        <v>84</v>
      </c>
      <c r="X2167" t="s">
        <v>83</v>
      </c>
      <c r="Y2167" t="s">
        <v>5982</v>
      </c>
      <c r="Z2167">
        <v>11004</v>
      </c>
      <c r="AA2167" t="s">
        <v>221</v>
      </c>
      <c r="AB2167">
        <v>11000</v>
      </c>
      <c r="AC2167" t="s">
        <v>96</v>
      </c>
      <c r="AD2167">
        <v>2100</v>
      </c>
      <c r="AE2167" t="s">
        <v>159</v>
      </c>
      <c r="AF2167" t="s">
        <v>222</v>
      </c>
      <c r="AG2167" t="s">
        <v>223</v>
      </c>
      <c r="AH2167">
        <v>2</v>
      </c>
      <c r="AM2167" t="s">
        <v>311</v>
      </c>
      <c r="AN2167">
        <v>1071</v>
      </c>
      <c r="AO2167">
        <v>277.39646196482698</v>
      </c>
      <c r="AP2167">
        <v>277.39646196482698</v>
      </c>
      <c r="AQ2167">
        <v>1071</v>
      </c>
      <c r="AR2167">
        <v>277.39646196482698</v>
      </c>
      <c r="AS2167">
        <v>277.39646196482698</v>
      </c>
      <c r="AT2167">
        <v>0</v>
      </c>
      <c r="AU2167">
        <v>0</v>
      </c>
      <c r="AV2167">
        <v>0</v>
      </c>
      <c r="BF2167" t="s">
        <v>112</v>
      </c>
      <c r="BG2167">
        <v>10</v>
      </c>
    </row>
    <row r="2168" spans="1:59" x14ac:dyDescent="0.2">
      <c r="A2168">
        <v>2021</v>
      </c>
      <c r="B2168">
        <v>76</v>
      </c>
      <c r="C2168" t="s">
        <v>300</v>
      </c>
      <c r="D2168">
        <v>99</v>
      </c>
      <c r="E2168" t="s">
        <v>79</v>
      </c>
      <c r="F2168" s="3">
        <v>2021120003</v>
      </c>
      <c r="H2168">
        <v>738</v>
      </c>
      <c r="I2168" t="s">
        <v>286</v>
      </c>
      <c r="J2168">
        <v>10007</v>
      </c>
      <c r="K2168" t="s">
        <v>108</v>
      </c>
      <c r="L2168" t="s">
        <v>12781</v>
      </c>
      <c r="M2168" t="s">
        <v>12782</v>
      </c>
      <c r="O2168" t="s">
        <v>12783</v>
      </c>
      <c r="Q2168">
        <v>41020</v>
      </c>
      <c r="R2168" t="s">
        <v>11591</v>
      </c>
      <c r="S2168">
        <v>410</v>
      </c>
      <c r="T2168" t="s">
        <v>61</v>
      </c>
      <c r="U2168">
        <v>8412</v>
      </c>
      <c r="V2168" t="s">
        <v>62</v>
      </c>
      <c r="W2168" t="s">
        <v>63</v>
      </c>
      <c r="X2168" t="s">
        <v>64</v>
      </c>
      <c r="Y2168" t="s">
        <v>216</v>
      </c>
      <c r="Z2168">
        <v>47080</v>
      </c>
      <c r="AA2168" t="s">
        <v>217</v>
      </c>
      <c r="AB2168">
        <v>47000</v>
      </c>
      <c r="AC2168" t="s">
        <v>111</v>
      </c>
      <c r="AD2168">
        <v>110</v>
      </c>
      <c r="AE2168" t="s">
        <v>67</v>
      </c>
      <c r="AF2168" t="s">
        <v>231</v>
      </c>
      <c r="AG2168" t="s">
        <v>232</v>
      </c>
      <c r="AH2168">
        <v>1</v>
      </c>
      <c r="AM2168" t="s">
        <v>70</v>
      </c>
      <c r="AN2168">
        <v>100</v>
      </c>
      <c r="AO2168">
        <v>118.259224219489</v>
      </c>
      <c r="AP2168">
        <v>118.259224219489</v>
      </c>
      <c r="AQ2168">
        <v>100</v>
      </c>
      <c r="AR2168">
        <v>118.259224219489</v>
      </c>
      <c r="AS2168">
        <v>118.259224219489</v>
      </c>
      <c r="AT2168">
        <v>0</v>
      </c>
      <c r="AU2168">
        <v>0</v>
      </c>
      <c r="AV2168">
        <v>0</v>
      </c>
      <c r="BF2168" t="s">
        <v>112</v>
      </c>
      <c r="BG2168">
        <v>10</v>
      </c>
    </row>
    <row r="2169" spans="1:59" x14ac:dyDescent="0.2">
      <c r="A2169">
        <v>2020</v>
      </c>
      <c r="B2169">
        <v>76</v>
      </c>
      <c r="C2169" t="s">
        <v>300</v>
      </c>
      <c r="D2169">
        <v>2</v>
      </c>
      <c r="E2169" t="s">
        <v>301</v>
      </c>
      <c r="F2169" s="3">
        <v>2020020159</v>
      </c>
      <c r="H2169">
        <v>740</v>
      </c>
      <c r="I2169" t="s">
        <v>11485</v>
      </c>
      <c r="J2169">
        <v>10007</v>
      </c>
      <c r="K2169" t="s">
        <v>108</v>
      </c>
      <c r="L2169" t="s">
        <v>9593</v>
      </c>
      <c r="M2169" t="s">
        <v>11482</v>
      </c>
      <c r="O2169">
        <v>4</v>
      </c>
      <c r="Q2169">
        <v>11420</v>
      </c>
      <c r="R2169" t="s">
        <v>94</v>
      </c>
      <c r="S2169">
        <v>110</v>
      </c>
      <c r="T2169" t="s">
        <v>83</v>
      </c>
      <c r="U2169">
        <v>8530</v>
      </c>
      <c r="V2169" t="s">
        <v>94</v>
      </c>
      <c r="W2169" t="s">
        <v>84</v>
      </c>
      <c r="X2169" t="s">
        <v>83</v>
      </c>
      <c r="Y2169" t="s">
        <v>301</v>
      </c>
      <c r="Z2169">
        <v>11001</v>
      </c>
      <c r="AA2169" t="s">
        <v>95</v>
      </c>
      <c r="AB2169">
        <v>11000</v>
      </c>
      <c r="AC2169" t="s">
        <v>96</v>
      </c>
      <c r="AD2169">
        <v>110</v>
      </c>
      <c r="AE2169" t="s">
        <v>67</v>
      </c>
      <c r="AF2169" t="s">
        <v>222</v>
      </c>
      <c r="AG2169" t="s">
        <v>223</v>
      </c>
      <c r="AH2169">
        <v>2</v>
      </c>
      <c r="AM2169" t="s">
        <v>311</v>
      </c>
      <c r="AN2169">
        <v>176</v>
      </c>
      <c r="AO2169">
        <v>45.135148997281597</v>
      </c>
      <c r="AP2169">
        <v>47.888422494875002</v>
      </c>
      <c r="AQ2169">
        <v>176</v>
      </c>
      <c r="AR2169">
        <v>45.135148997281597</v>
      </c>
      <c r="AS2169">
        <v>47.888422494875002</v>
      </c>
      <c r="AT2169">
        <v>0</v>
      </c>
      <c r="AU2169">
        <v>0</v>
      </c>
      <c r="AV2169">
        <v>0</v>
      </c>
      <c r="BF2169" t="s">
        <v>112</v>
      </c>
      <c r="BG2169">
        <v>10</v>
      </c>
    </row>
    <row r="2170" spans="1:59" x14ac:dyDescent="0.2">
      <c r="A2170">
        <v>2021</v>
      </c>
      <c r="B2170">
        <v>76</v>
      </c>
      <c r="C2170" t="s">
        <v>300</v>
      </c>
      <c r="D2170">
        <v>2</v>
      </c>
      <c r="E2170" t="s">
        <v>301</v>
      </c>
      <c r="F2170" s="3">
        <v>2021020197</v>
      </c>
      <c r="H2170">
        <v>740</v>
      </c>
      <c r="I2170" t="s">
        <v>11485</v>
      </c>
      <c r="J2170">
        <v>10007</v>
      </c>
      <c r="K2170" t="s">
        <v>108</v>
      </c>
      <c r="L2170" t="s">
        <v>9593</v>
      </c>
      <c r="M2170" t="s">
        <v>9594</v>
      </c>
      <c r="O2170" t="s">
        <v>93</v>
      </c>
      <c r="Q2170">
        <v>11420</v>
      </c>
      <c r="R2170" t="s">
        <v>94</v>
      </c>
      <c r="S2170">
        <v>110</v>
      </c>
      <c r="T2170" t="s">
        <v>83</v>
      </c>
      <c r="U2170">
        <v>8530</v>
      </c>
      <c r="V2170" t="s">
        <v>94</v>
      </c>
      <c r="W2170" t="s">
        <v>84</v>
      </c>
      <c r="X2170" t="s">
        <v>83</v>
      </c>
      <c r="Y2170" t="s">
        <v>301</v>
      </c>
      <c r="Z2170">
        <v>11001</v>
      </c>
      <c r="AA2170" t="s">
        <v>95</v>
      </c>
      <c r="AB2170">
        <v>11000</v>
      </c>
      <c r="AC2170" t="s">
        <v>96</v>
      </c>
      <c r="AD2170">
        <v>2100</v>
      </c>
      <c r="AE2170" t="s">
        <v>159</v>
      </c>
      <c r="AF2170" t="s">
        <v>222</v>
      </c>
      <c r="AG2170" t="s">
        <v>223</v>
      </c>
      <c r="AH2170">
        <v>2</v>
      </c>
      <c r="AM2170" t="s">
        <v>311</v>
      </c>
      <c r="AN2170">
        <v>156.4</v>
      </c>
      <c r="AO2170">
        <v>40.5086896837525</v>
      </c>
      <c r="AP2170">
        <v>40.5086896837525</v>
      </c>
      <c r="AQ2170">
        <v>156.4</v>
      </c>
      <c r="AR2170">
        <v>40.5086896837525</v>
      </c>
      <c r="AS2170">
        <v>40.5086896837525</v>
      </c>
      <c r="AT2170">
        <v>0</v>
      </c>
      <c r="AU2170">
        <v>0</v>
      </c>
      <c r="AV2170">
        <v>0</v>
      </c>
      <c r="BF2170" t="s">
        <v>112</v>
      </c>
      <c r="BG2170">
        <v>10</v>
      </c>
    </row>
    <row r="2171" spans="1:59" x14ac:dyDescent="0.2">
      <c r="A2171">
        <v>2019</v>
      </c>
      <c r="B2171">
        <v>76</v>
      </c>
      <c r="C2171" t="s">
        <v>300</v>
      </c>
      <c r="D2171">
        <v>2</v>
      </c>
      <c r="E2171" t="s">
        <v>301</v>
      </c>
      <c r="F2171" s="3">
        <v>2019020056</v>
      </c>
      <c r="H2171">
        <v>745</v>
      </c>
      <c r="I2171" t="s">
        <v>269</v>
      </c>
      <c r="J2171">
        <v>10007</v>
      </c>
      <c r="K2171" t="s">
        <v>108</v>
      </c>
      <c r="L2171" t="s">
        <v>9617</v>
      </c>
      <c r="M2171" t="s">
        <v>9839</v>
      </c>
      <c r="O2171">
        <v>4</v>
      </c>
      <c r="Q2171">
        <v>11420</v>
      </c>
      <c r="R2171" t="s">
        <v>94</v>
      </c>
      <c r="S2171">
        <v>110</v>
      </c>
      <c r="T2171" t="s">
        <v>83</v>
      </c>
      <c r="U2171">
        <v>8530</v>
      </c>
      <c r="V2171" t="s">
        <v>94</v>
      </c>
      <c r="W2171" t="s">
        <v>84</v>
      </c>
      <c r="X2171" t="s">
        <v>83</v>
      </c>
      <c r="Y2171" t="s">
        <v>5982</v>
      </c>
      <c r="Z2171">
        <v>11004</v>
      </c>
      <c r="AA2171" t="s">
        <v>221</v>
      </c>
      <c r="AB2171">
        <v>11000</v>
      </c>
      <c r="AC2171" t="s">
        <v>96</v>
      </c>
      <c r="AD2171">
        <v>110</v>
      </c>
      <c r="AE2171" t="s">
        <v>67</v>
      </c>
      <c r="AF2171" t="s">
        <v>86</v>
      </c>
      <c r="AG2171" t="s">
        <v>87</v>
      </c>
      <c r="AH2171">
        <v>1</v>
      </c>
      <c r="AM2171" t="s">
        <v>311</v>
      </c>
      <c r="AN2171">
        <v>4.8</v>
      </c>
      <c r="AO2171">
        <v>1.2501627816121901</v>
      </c>
      <c r="AP2171">
        <v>1.36162073896622</v>
      </c>
      <c r="AQ2171">
        <v>4.8</v>
      </c>
      <c r="AR2171">
        <v>1.2501627816121901</v>
      </c>
      <c r="AS2171">
        <v>1.36162073896622</v>
      </c>
      <c r="AT2171">
        <v>0</v>
      </c>
      <c r="AU2171">
        <v>0</v>
      </c>
      <c r="AV2171">
        <v>0</v>
      </c>
      <c r="BF2171" t="s">
        <v>112</v>
      </c>
      <c r="BG2171">
        <v>10</v>
      </c>
    </row>
    <row r="2172" spans="1:59" x14ac:dyDescent="0.2">
      <c r="A2172">
        <v>2019</v>
      </c>
      <c r="B2172">
        <v>76</v>
      </c>
      <c r="C2172" t="s">
        <v>300</v>
      </c>
      <c r="D2172">
        <v>2</v>
      </c>
      <c r="E2172" t="s">
        <v>301</v>
      </c>
      <c r="F2172" s="3">
        <v>2019020198</v>
      </c>
      <c r="H2172">
        <v>745</v>
      </c>
      <c r="I2172" t="s">
        <v>269</v>
      </c>
      <c r="J2172">
        <v>10007</v>
      </c>
      <c r="K2172" t="s">
        <v>108</v>
      </c>
      <c r="L2172" t="s">
        <v>9593</v>
      </c>
      <c r="M2172" t="s">
        <v>9594</v>
      </c>
      <c r="O2172">
        <v>4</v>
      </c>
      <c r="Q2172">
        <v>11420</v>
      </c>
      <c r="R2172" t="s">
        <v>94</v>
      </c>
      <c r="S2172">
        <v>110</v>
      </c>
      <c r="T2172" t="s">
        <v>83</v>
      </c>
      <c r="U2172">
        <v>8530</v>
      </c>
      <c r="V2172" t="s">
        <v>94</v>
      </c>
      <c r="W2172" t="s">
        <v>84</v>
      </c>
      <c r="X2172" t="s">
        <v>83</v>
      </c>
      <c r="Y2172" t="s">
        <v>9595</v>
      </c>
      <c r="Z2172">
        <v>11001</v>
      </c>
      <c r="AA2172" t="s">
        <v>95</v>
      </c>
      <c r="AB2172">
        <v>11000</v>
      </c>
      <c r="AC2172" t="s">
        <v>96</v>
      </c>
      <c r="AD2172">
        <v>110</v>
      </c>
      <c r="AE2172" t="s">
        <v>67</v>
      </c>
      <c r="AF2172" t="s">
        <v>222</v>
      </c>
      <c r="AG2172" t="s">
        <v>223</v>
      </c>
      <c r="AH2172">
        <v>2</v>
      </c>
      <c r="AM2172" t="s">
        <v>311</v>
      </c>
      <c r="AN2172">
        <v>32</v>
      </c>
      <c r="AO2172">
        <v>8.3344185440812595</v>
      </c>
      <c r="AP2172">
        <v>9.0774715931081396</v>
      </c>
      <c r="AQ2172">
        <v>32</v>
      </c>
      <c r="AR2172">
        <v>8.3344185440812595</v>
      </c>
      <c r="AS2172">
        <v>9.0774715931081396</v>
      </c>
      <c r="AT2172">
        <v>0</v>
      </c>
      <c r="AU2172">
        <v>0</v>
      </c>
      <c r="AV2172">
        <v>0</v>
      </c>
      <c r="BF2172" t="s">
        <v>112</v>
      </c>
      <c r="BG2172">
        <v>10</v>
      </c>
    </row>
    <row r="2173" spans="1:59" x14ac:dyDescent="0.2">
      <c r="A2173">
        <v>2020</v>
      </c>
      <c r="B2173">
        <v>76</v>
      </c>
      <c r="C2173" t="s">
        <v>300</v>
      </c>
      <c r="D2173">
        <v>2</v>
      </c>
      <c r="E2173" t="s">
        <v>301</v>
      </c>
      <c r="F2173" s="3">
        <v>2020020163</v>
      </c>
      <c r="H2173">
        <v>745</v>
      </c>
      <c r="I2173" t="s">
        <v>269</v>
      </c>
      <c r="J2173">
        <v>10007</v>
      </c>
      <c r="K2173" t="s">
        <v>108</v>
      </c>
      <c r="L2173" t="s">
        <v>9593</v>
      </c>
      <c r="M2173" t="s">
        <v>11482</v>
      </c>
      <c r="O2173">
        <v>4</v>
      </c>
      <c r="Q2173">
        <v>11420</v>
      </c>
      <c r="R2173" t="s">
        <v>94</v>
      </c>
      <c r="S2173">
        <v>110</v>
      </c>
      <c r="T2173" t="s">
        <v>83</v>
      </c>
      <c r="U2173">
        <v>8530</v>
      </c>
      <c r="V2173" t="s">
        <v>94</v>
      </c>
      <c r="W2173" t="s">
        <v>84</v>
      </c>
      <c r="X2173" t="s">
        <v>83</v>
      </c>
      <c r="Y2173" t="s">
        <v>301</v>
      </c>
      <c r="Z2173">
        <v>11001</v>
      </c>
      <c r="AA2173" t="s">
        <v>95</v>
      </c>
      <c r="AB2173">
        <v>11000</v>
      </c>
      <c r="AC2173" t="s">
        <v>96</v>
      </c>
      <c r="AD2173">
        <v>110</v>
      </c>
      <c r="AE2173" t="s">
        <v>67</v>
      </c>
      <c r="AF2173" t="s">
        <v>222</v>
      </c>
      <c r="AG2173" t="s">
        <v>223</v>
      </c>
      <c r="AH2173">
        <v>2</v>
      </c>
      <c r="AM2173" t="s">
        <v>311</v>
      </c>
      <c r="AN2173">
        <v>16</v>
      </c>
      <c r="AO2173">
        <v>4.10319536338924</v>
      </c>
      <c r="AP2173">
        <v>4.35349295407954</v>
      </c>
      <c r="AQ2173">
        <v>16</v>
      </c>
      <c r="AR2173">
        <v>4.10319536338924</v>
      </c>
      <c r="AS2173">
        <v>4.35349295407954</v>
      </c>
      <c r="AT2173">
        <v>0</v>
      </c>
      <c r="AU2173">
        <v>0</v>
      </c>
      <c r="AV2173">
        <v>0</v>
      </c>
      <c r="BF2173" t="s">
        <v>112</v>
      </c>
      <c r="BG2173">
        <v>10</v>
      </c>
    </row>
    <row r="2174" spans="1:59" x14ac:dyDescent="0.2">
      <c r="A2174">
        <v>2021</v>
      </c>
      <c r="B2174">
        <v>76</v>
      </c>
      <c r="C2174" t="s">
        <v>300</v>
      </c>
      <c r="D2174">
        <v>1</v>
      </c>
      <c r="E2174" t="s">
        <v>102</v>
      </c>
      <c r="F2174" s="3">
        <v>2021010285</v>
      </c>
      <c r="H2174">
        <v>745</v>
      </c>
      <c r="I2174" t="s">
        <v>269</v>
      </c>
      <c r="J2174">
        <v>10007</v>
      </c>
      <c r="K2174" t="s">
        <v>108</v>
      </c>
      <c r="L2174" t="s">
        <v>12492</v>
      </c>
      <c r="M2174" t="s">
        <v>12492</v>
      </c>
      <c r="O2174" t="s">
        <v>12194</v>
      </c>
      <c r="P2174" t="s">
        <v>256</v>
      </c>
      <c r="Q2174">
        <v>12264</v>
      </c>
      <c r="R2174" t="s">
        <v>257</v>
      </c>
      <c r="S2174">
        <v>120</v>
      </c>
      <c r="T2174" t="s">
        <v>152</v>
      </c>
      <c r="U2174">
        <v>86</v>
      </c>
      <c r="V2174" t="s">
        <v>153</v>
      </c>
      <c r="W2174" t="s">
        <v>154</v>
      </c>
      <c r="X2174" t="s">
        <v>155</v>
      </c>
      <c r="Y2174" t="s">
        <v>12476</v>
      </c>
      <c r="Z2174">
        <v>11001</v>
      </c>
      <c r="AA2174" t="s">
        <v>95</v>
      </c>
      <c r="AB2174">
        <v>11000</v>
      </c>
      <c r="AC2174" t="s">
        <v>96</v>
      </c>
      <c r="AD2174">
        <v>110</v>
      </c>
      <c r="AE2174" t="s">
        <v>67</v>
      </c>
      <c r="AF2174" t="s">
        <v>231</v>
      </c>
      <c r="AG2174" t="s">
        <v>232</v>
      </c>
      <c r="AH2174">
        <v>1</v>
      </c>
      <c r="AM2174" t="s">
        <v>70</v>
      </c>
      <c r="AN2174">
        <v>2802.8953299999998</v>
      </c>
      <c r="AO2174">
        <v>3314.6822729422902</v>
      </c>
      <c r="AP2174">
        <v>3314.6822729422902</v>
      </c>
      <c r="AQ2174">
        <v>2802.8953299999998</v>
      </c>
      <c r="AR2174">
        <v>3314.6822729422902</v>
      </c>
      <c r="AS2174">
        <v>3314.6822729422902</v>
      </c>
      <c r="AT2174">
        <v>0</v>
      </c>
      <c r="AU2174">
        <v>0</v>
      </c>
      <c r="AV2174">
        <v>0</v>
      </c>
      <c r="BF2174" t="s">
        <v>112</v>
      </c>
      <c r="BG2174">
        <v>10</v>
      </c>
    </row>
    <row r="2175" spans="1:59" x14ac:dyDescent="0.2">
      <c r="A2175">
        <v>2021</v>
      </c>
      <c r="B2175">
        <v>76</v>
      </c>
      <c r="C2175" t="s">
        <v>300</v>
      </c>
      <c r="D2175">
        <v>2</v>
      </c>
      <c r="E2175" t="s">
        <v>301</v>
      </c>
      <c r="F2175" s="3">
        <v>2021020148</v>
      </c>
      <c r="H2175">
        <v>745</v>
      </c>
      <c r="I2175" t="s">
        <v>269</v>
      </c>
      <c r="J2175">
        <v>10007</v>
      </c>
      <c r="K2175" t="s">
        <v>108</v>
      </c>
      <c r="L2175" t="s">
        <v>9593</v>
      </c>
      <c r="M2175" t="s">
        <v>9594</v>
      </c>
      <c r="O2175" t="s">
        <v>93</v>
      </c>
      <c r="Q2175">
        <v>11420</v>
      </c>
      <c r="R2175" t="s">
        <v>94</v>
      </c>
      <c r="S2175">
        <v>110</v>
      </c>
      <c r="T2175" t="s">
        <v>83</v>
      </c>
      <c r="U2175">
        <v>8530</v>
      </c>
      <c r="V2175" t="s">
        <v>94</v>
      </c>
      <c r="W2175" t="s">
        <v>84</v>
      </c>
      <c r="X2175" t="s">
        <v>83</v>
      </c>
      <c r="Y2175" t="s">
        <v>301</v>
      </c>
      <c r="Z2175">
        <v>11001</v>
      </c>
      <c r="AA2175" t="s">
        <v>95</v>
      </c>
      <c r="AB2175">
        <v>11000</v>
      </c>
      <c r="AC2175" t="s">
        <v>96</v>
      </c>
      <c r="AD2175">
        <v>2100</v>
      </c>
      <c r="AE2175" t="s">
        <v>159</v>
      </c>
      <c r="AF2175" t="s">
        <v>222</v>
      </c>
      <c r="AG2175" t="s">
        <v>223</v>
      </c>
      <c r="AH2175">
        <v>2</v>
      </c>
      <c r="AM2175" t="s">
        <v>311</v>
      </c>
      <c r="AN2175">
        <v>13.6</v>
      </c>
      <c r="AO2175">
        <v>3.5224947551089101</v>
      </c>
      <c r="AP2175">
        <v>3.5224947551089101</v>
      </c>
      <c r="AQ2175">
        <v>13.6</v>
      </c>
      <c r="AR2175">
        <v>3.5224947551089101</v>
      </c>
      <c r="AS2175">
        <v>3.5224947551089101</v>
      </c>
      <c r="AT2175">
        <v>0</v>
      </c>
      <c r="AU2175">
        <v>0</v>
      </c>
      <c r="AV2175">
        <v>0</v>
      </c>
      <c r="BF2175" t="s">
        <v>112</v>
      </c>
      <c r="BG2175">
        <v>10</v>
      </c>
    </row>
    <row r="2176" spans="1:59" x14ac:dyDescent="0.2">
      <c r="A2176">
        <v>2019</v>
      </c>
      <c r="B2176">
        <v>76</v>
      </c>
      <c r="C2176" t="s">
        <v>300</v>
      </c>
      <c r="D2176">
        <v>2</v>
      </c>
      <c r="E2176" t="s">
        <v>301</v>
      </c>
      <c r="F2176" s="3">
        <v>2019020204</v>
      </c>
      <c r="H2176">
        <v>751</v>
      </c>
      <c r="I2176" t="s">
        <v>237</v>
      </c>
      <c r="J2176">
        <v>10007</v>
      </c>
      <c r="K2176" t="s">
        <v>108</v>
      </c>
      <c r="L2176" t="s">
        <v>9593</v>
      </c>
      <c r="M2176" t="s">
        <v>9594</v>
      </c>
      <c r="O2176">
        <v>4</v>
      </c>
      <c r="Q2176">
        <v>11420</v>
      </c>
      <c r="R2176" t="s">
        <v>94</v>
      </c>
      <c r="S2176">
        <v>110</v>
      </c>
      <c r="T2176" t="s">
        <v>83</v>
      </c>
      <c r="U2176">
        <v>8530</v>
      </c>
      <c r="V2176" t="s">
        <v>94</v>
      </c>
      <c r="W2176" t="s">
        <v>84</v>
      </c>
      <c r="X2176" t="s">
        <v>83</v>
      </c>
      <c r="Y2176" t="s">
        <v>9595</v>
      </c>
      <c r="Z2176">
        <v>11001</v>
      </c>
      <c r="AA2176" t="s">
        <v>95</v>
      </c>
      <c r="AB2176">
        <v>11000</v>
      </c>
      <c r="AC2176" t="s">
        <v>96</v>
      </c>
      <c r="AD2176">
        <v>110</v>
      </c>
      <c r="AE2176" t="s">
        <v>67</v>
      </c>
      <c r="AF2176" t="s">
        <v>222</v>
      </c>
      <c r="AG2176" t="s">
        <v>223</v>
      </c>
      <c r="AH2176">
        <v>2</v>
      </c>
      <c r="AM2176" t="s">
        <v>311</v>
      </c>
      <c r="AN2176">
        <v>1744</v>
      </c>
      <c r="AO2176">
        <v>454.225810652429</v>
      </c>
      <c r="AP2176">
        <v>494.72220182439401</v>
      </c>
      <c r="AQ2176">
        <v>1744</v>
      </c>
      <c r="AR2176">
        <v>454.225810652429</v>
      </c>
      <c r="AS2176">
        <v>494.72220182439401</v>
      </c>
      <c r="AT2176">
        <v>0</v>
      </c>
      <c r="AU2176">
        <v>0</v>
      </c>
      <c r="AV2176">
        <v>0</v>
      </c>
      <c r="BF2176" t="s">
        <v>112</v>
      </c>
      <c r="BG2176">
        <v>10</v>
      </c>
    </row>
    <row r="2177" spans="1:59" x14ac:dyDescent="0.2">
      <c r="A2177">
        <v>2020</v>
      </c>
      <c r="B2177">
        <v>76</v>
      </c>
      <c r="C2177" t="s">
        <v>300</v>
      </c>
      <c r="D2177">
        <v>2</v>
      </c>
      <c r="E2177" t="s">
        <v>301</v>
      </c>
      <c r="F2177" s="3">
        <v>2020020171</v>
      </c>
      <c r="H2177">
        <v>751</v>
      </c>
      <c r="I2177" t="s">
        <v>237</v>
      </c>
      <c r="J2177">
        <v>10007</v>
      </c>
      <c r="K2177" t="s">
        <v>108</v>
      </c>
      <c r="L2177" t="s">
        <v>9593</v>
      </c>
      <c r="M2177" t="s">
        <v>11482</v>
      </c>
      <c r="O2177">
        <v>4</v>
      </c>
      <c r="Q2177">
        <v>11420</v>
      </c>
      <c r="R2177" t="s">
        <v>94</v>
      </c>
      <c r="S2177">
        <v>110</v>
      </c>
      <c r="T2177" t="s">
        <v>83</v>
      </c>
      <c r="U2177">
        <v>8530</v>
      </c>
      <c r="V2177" t="s">
        <v>94</v>
      </c>
      <c r="W2177" t="s">
        <v>84</v>
      </c>
      <c r="X2177" t="s">
        <v>83</v>
      </c>
      <c r="Y2177" t="s">
        <v>301</v>
      </c>
      <c r="Z2177">
        <v>11001</v>
      </c>
      <c r="AA2177" t="s">
        <v>95</v>
      </c>
      <c r="AB2177">
        <v>11000</v>
      </c>
      <c r="AC2177" t="s">
        <v>96</v>
      </c>
      <c r="AD2177">
        <v>110</v>
      </c>
      <c r="AE2177" t="s">
        <v>67</v>
      </c>
      <c r="AF2177" t="s">
        <v>222</v>
      </c>
      <c r="AG2177" t="s">
        <v>223</v>
      </c>
      <c r="AH2177">
        <v>2</v>
      </c>
      <c r="AM2177" t="s">
        <v>311</v>
      </c>
      <c r="AN2177">
        <v>1776</v>
      </c>
      <c r="AO2177">
        <v>455.45468533620601</v>
      </c>
      <c r="AP2177">
        <v>483.23771790282899</v>
      </c>
      <c r="AQ2177">
        <v>1776</v>
      </c>
      <c r="AR2177">
        <v>455.45468533620601</v>
      </c>
      <c r="AS2177">
        <v>483.23771790282899</v>
      </c>
      <c r="AT2177">
        <v>0</v>
      </c>
      <c r="AU2177">
        <v>0</v>
      </c>
      <c r="AV2177">
        <v>0</v>
      </c>
      <c r="BF2177" t="s">
        <v>112</v>
      </c>
      <c r="BG2177">
        <v>10</v>
      </c>
    </row>
    <row r="2178" spans="1:59" x14ac:dyDescent="0.2">
      <c r="A2178">
        <v>2021</v>
      </c>
      <c r="B2178">
        <v>76</v>
      </c>
      <c r="C2178" t="s">
        <v>300</v>
      </c>
      <c r="D2178">
        <v>2</v>
      </c>
      <c r="E2178" t="s">
        <v>301</v>
      </c>
      <c r="F2178" s="3">
        <v>2021020154</v>
      </c>
      <c r="H2178">
        <v>751</v>
      </c>
      <c r="I2178" t="s">
        <v>237</v>
      </c>
      <c r="J2178">
        <v>10007</v>
      </c>
      <c r="K2178" t="s">
        <v>108</v>
      </c>
      <c r="L2178" t="s">
        <v>9593</v>
      </c>
      <c r="M2178" t="s">
        <v>9594</v>
      </c>
      <c r="O2178" t="s">
        <v>93</v>
      </c>
      <c r="Q2178">
        <v>11420</v>
      </c>
      <c r="R2178" t="s">
        <v>94</v>
      </c>
      <c r="S2178">
        <v>110</v>
      </c>
      <c r="T2178" t="s">
        <v>83</v>
      </c>
      <c r="U2178">
        <v>8530</v>
      </c>
      <c r="V2178" t="s">
        <v>94</v>
      </c>
      <c r="W2178" t="s">
        <v>84</v>
      </c>
      <c r="X2178" t="s">
        <v>83</v>
      </c>
      <c r="Y2178" t="s">
        <v>301</v>
      </c>
      <c r="Z2178">
        <v>11001</v>
      </c>
      <c r="AA2178" t="s">
        <v>95</v>
      </c>
      <c r="AB2178">
        <v>11000</v>
      </c>
      <c r="AC2178" t="s">
        <v>96</v>
      </c>
      <c r="AD2178">
        <v>2100</v>
      </c>
      <c r="AE2178" t="s">
        <v>159</v>
      </c>
      <c r="AF2178" t="s">
        <v>222</v>
      </c>
      <c r="AG2178" t="s">
        <v>223</v>
      </c>
      <c r="AH2178">
        <v>2</v>
      </c>
      <c r="AM2178" t="s">
        <v>311</v>
      </c>
      <c r="AN2178">
        <v>1271.5999999999999</v>
      </c>
      <c r="AO2178">
        <v>329.35325960268301</v>
      </c>
      <c r="AP2178">
        <v>329.35325960268301</v>
      </c>
      <c r="AQ2178">
        <v>1271.5999999999999</v>
      </c>
      <c r="AR2178">
        <v>329.35325960268301</v>
      </c>
      <c r="AS2178">
        <v>329.35325960268301</v>
      </c>
      <c r="AT2178">
        <v>0</v>
      </c>
      <c r="AU2178">
        <v>0</v>
      </c>
      <c r="AV2178">
        <v>0</v>
      </c>
      <c r="BF2178" t="s">
        <v>112</v>
      </c>
      <c r="BG2178">
        <v>10</v>
      </c>
    </row>
    <row r="2179" spans="1:59" x14ac:dyDescent="0.2">
      <c r="A2179">
        <v>2021</v>
      </c>
      <c r="B2179">
        <v>76</v>
      </c>
      <c r="C2179" t="s">
        <v>300</v>
      </c>
      <c r="D2179">
        <v>2</v>
      </c>
      <c r="E2179" t="s">
        <v>301</v>
      </c>
      <c r="F2179" s="3">
        <v>2021020013</v>
      </c>
      <c r="H2179">
        <v>753</v>
      </c>
      <c r="I2179" t="s">
        <v>8848</v>
      </c>
      <c r="J2179">
        <v>10007</v>
      </c>
      <c r="K2179" t="s">
        <v>108</v>
      </c>
      <c r="L2179" t="s">
        <v>6071</v>
      </c>
      <c r="M2179" t="s">
        <v>8849</v>
      </c>
      <c r="O2179" t="s">
        <v>93</v>
      </c>
      <c r="Q2179">
        <v>11420</v>
      </c>
      <c r="R2179" t="s">
        <v>94</v>
      </c>
      <c r="S2179">
        <v>110</v>
      </c>
      <c r="T2179" t="s">
        <v>83</v>
      </c>
      <c r="U2179">
        <v>8530</v>
      </c>
      <c r="V2179" t="s">
        <v>94</v>
      </c>
      <c r="W2179" t="s">
        <v>84</v>
      </c>
      <c r="X2179" t="s">
        <v>83</v>
      </c>
      <c r="Y2179" t="s">
        <v>5982</v>
      </c>
      <c r="Z2179">
        <v>11004</v>
      </c>
      <c r="AA2179" t="s">
        <v>221</v>
      </c>
      <c r="AB2179">
        <v>11000</v>
      </c>
      <c r="AC2179" t="s">
        <v>96</v>
      </c>
      <c r="AD2179">
        <v>110</v>
      </c>
      <c r="AE2179" t="s">
        <v>67</v>
      </c>
      <c r="AF2179" t="s">
        <v>86</v>
      </c>
      <c r="AG2179" t="s">
        <v>87</v>
      </c>
      <c r="AH2179">
        <v>1</v>
      </c>
      <c r="AM2179" t="s">
        <v>311</v>
      </c>
      <c r="AN2179">
        <v>154.80000000000001</v>
      </c>
      <c r="AO2179">
        <v>40.094278536092602</v>
      </c>
      <c r="AP2179">
        <v>40.094278536092602</v>
      </c>
      <c r="AQ2179">
        <v>154.80000000000001</v>
      </c>
      <c r="AR2179">
        <v>40.094278536092602</v>
      </c>
      <c r="AS2179">
        <v>40.094278536092602</v>
      </c>
      <c r="AT2179">
        <v>0</v>
      </c>
      <c r="AU2179">
        <v>0</v>
      </c>
      <c r="AV2179">
        <v>0</v>
      </c>
      <c r="BD2179">
        <v>0</v>
      </c>
      <c r="BF2179" t="s">
        <v>71</v>
      </c>
    </row>
    <row r="2180" spans="1:59" x14ac:dyDescent="0.2">
      <c r="A2180">
        <v>2019</v>
      </c>
      <c r="B2180">
        <v>76</v>
      </c>
      <c r="C2180" t="s">
        <v>300</v>
      </c>
      <c r="D2180">
        <v>2</v>
      </c>
      <c r="E2180" t="s">
        <v>301</v>
      </c>
      <c r="F2180" s="3">
        <v>2019020062</v>
      </c>
      <c r="H2180">
        <v>753</v>
      </c>
      <c r="I2180" t="s">
        <v>8848</v>
      </c>
      <c r="J2180">
        <v>10007</v>
      </c>
      <c r="K2180" t="s">
        <v>108</v>
      </c>
      <c r="L2180" t="s">
        <v>9617</v>
      </c>
      <c r="M2180" t="s">
        <v>9874</v>
      </c>
      <c r="O2180">
        <v>4</v>
      </c>
      <c r="Q2180">
        <v>11420</v>
      </c>
      <c r="R2180" t="s">
        <v>94</v>
      </c>
      <c r="S2180">
        <v>110</v>
      </c>
      <c r="T2180" t="s">
        <v>83</v>
      </c>
      <c r="U2180">
        <v>8530</v>
      </c>
      <c r="V2180" t="s">
        <v>94</v>
      </c>
      <c r="W2180" t="s">
        <v>84</v>
      </c>
      <c r="X2180" t="s">
        <v>83</v>
      </c>
      <c r="Y2180" t="s">
        <v>5982</v>
      </c>
      <c r="Z2180">
        <v>11004</v>
      </c>
      <c r="AA2180" t="s">
        <v>221</v>
      </c>
      <c r="AB2180">
        <v>11000</v>
      </c>
      <c r="AC2180" t="s">
        <v>96</v>
      </c>
      <c r="AD2180">
        <v>110</v>
      </c>
      <c r="AE2180" t="s">
        <v>67</v>
      </c>
      <c r="AF2180" t="s">
        <v>86</v>
      </c>
      <c r="AG2180" t="s">
        <v>87</v>
      </c>
      <c r="AH2180">
        <v>1</v>
      </c>
      <c r="AM2180" t="s">
        <v>311</v>
      </c>
      <c r="AN2180">
        <v>9.6</v>
      </c>
      <c r="AO2180">
        <v>2.5003255632243802</v>
      </c>
      <c r="AP2180">
        <v>2.7232414779324401</v>
      </c>
      <c r="AQ2180">
        <v>9.6</v>
      </c>
      <c r="AR2180">
        <v>2.5003255632243802</v>
      </c>
      <c r="AS2180">
        <v>2.7232414779324401</v>
      </c>
      <c r="AT2180">
        <v>0</v>
      </c>
      <c r="AU2180">
        <v>0</v>
      </c>
      <c r="AV2180">
        <v>0</v>
      </c>
      <c r="BF2180" t="s">
        <v>112</v>
      </c>
      <c r="BG2180">
        <v>10</v>
      </c>
    </row>
    <row r="2181" spans="1:59" x14ac:dyDescent="0.2">
      <c r="A2181">
        <v>2019</v>
      </c>
      <c r="B2181">
        <v>76</v>
      </c>
      <c r="C2181" t="s">
        <v>300</v>
      </c>
      <c r="D2181">
        <v>5</v>
      </c>
      <c r="E2181" t="s">
        <v>113</v>
      </c>
      <c r="F2181" s="3">
        <v>2019050001</v>
      </c>
      <c r="H2181">
        <v>753</v>
      </c>
      <c r="I2181" t="s">
        <v>8848</v>
      </c>
      <c r="J2181">
        <v>10007</v>
      </c>
      <c r="K2181" t="s">
        <v>108</v>
      </c>
      <c r="L2181" t="s">
        <v>10732</v>
      </c>
      <c r="M2181" t="s">
        <v>10732</v>
      </c>
      <c r="O2181">
        <v>3</v>
      </c>
      <c r="Q2181">
        <v>12191</v>
      </c>
      <c r="R2181" t="s">
        <v>270</v>
      </c>
      <c r="S2181">
        <v>120</v>
      </c>
      <c r="T2181" t="s">
        <v>152</v>
      </c>
      <c r="U2181">
        <v>862</v>
      </c>
      <c r="V2181" t="s">
        <v>271</v>
      </c>
      <c r="W2181" t="s">
        <v>154</v>
      </c>
      <c r="X2181" t="s">
        <v>155</v>
      </c>
      <c r="Y2181" t="s">
        <v>113</v>
      </c>
      <c r="Z2181">
        <v>11001</v>
      </c>
      <c r="AA2181" t="s">
        <v>95</v>
      </c>
      <c r="AB2181">
        <v>11000</v>
      </c>
      <c r="AC2181" t="s">
        <v>96</v>
      </c>
      <c r="AD2181">
        <v>421</v>
      </c>
      <c r="AE2181" t="s">
        <v>9711</v>
      </c>
      <c r="AF2181" t="s">
        <v>231</v>
      </c>
      <c r="AG2181" t="s">
        <v>232</v>
      </c>
      <c r="AH2181">
        <v>1</v>
      </c>
      <c r="AM2181" t="s">
        <v>70</v>
      </c>
      <c r="AN2181">
        <v>9500</v>
      </c>
      <c r="AO2181">
        <v>10634.7251763125</v>
      </c>
      <c r="AP2181">
        <v>11582.8615011236</v>
      </c>
      <c r="AQ2181">
        <v>9500</v>
      </c>
      <c r="AR2181">
        <v>10634.7251763125</v>
      </c>
      <c r="AS2181">
        <v>11582.8615011236</v>
      </c>
      <c r="AT2181">
        <v>0</v>
      </c>
      <c r="AU2181">
        <v>0</v>
      </c>
      <c r="AV2181">
        <v>0</v>
      </c>
      <c r="AY2181">
        <v>1</v>
      </c>
      <c r="AZ2181">
        <v>63</v>
      </c>
      <c r="BF2181" t="s">
        <v>112</v>
      </c>
      <c r="BG2181">
        <v>10</v>
      </c>
    </row>
    <row r="2182" spans="1:59" x14ac:dyDescent="0.2">
      <c r="A2182">
        <v>2020</v>
      </c>
      <c r="B2182">
        <v>76</v>
      </c>
      <c r="C2182" t="s">
        <v>300</v>
      </c>
      <c r="D2182">
        <v>2</v>
      </c>
      <c r="E2182" t="s">
        <v>301</v>
      </c>
      <c r="F2182" s="3">
        <v>2020020019</v>
      </c>
      <c r="H2182">
        <v>753</v>
      </c>
      <c r="I2182" t="s">
        <v>8848</v>
      </c>
      <c r="J2182">
        <v>10007</v>
      </c>
      <c r="K2182" t="s">
        <v>108</v>
      </c>
      <c r="L2182" t="s">
        <v>11447</v>
      </c>
      <c r="M2182" t="s">
        <v>11451</v>
      </c>
      <c r="N2182" t="s">
        <v>5981</v>
      </c>
      <c r="O2182">
        <v>4</v>
      </c>
      <c r="Q2182">
        <v>11420</v>
      </c>
      <c r="R2182" t="s">
        <v>94</v>
      </c>
      <c r="S2182">
        <v>110</v>
      </c>
      <c r="T2182" t="s">
        <v>83</v>
      </c>
      <c r="U2182">
        <v>8530</v>
      </c>
      <c r="V2182" t="s">
        <v>94</v>
      </c>
      <c r="W2182" t="s">
        <v>84</v>
      </c>
      <c r="X2182" t="s">
        <v>83</v>
      </c>
      <c r="Y2182" t="s">
        <v>5982</v>
      </c>
      <c r="Z2182">
        <v>11004</v>
      </c>
      <c r="AA2182" t="s">
        <v>221</v>
      </c>
      <c r="AB2182">
        <v>11000</v>
      </c>
      <c r="AC2182" t="s">
        <v>96</v>
      </c>
      <c r="AD2182">
        <v>110</v>
      </c>
      <c r="AE2182" t="s">
        <v>67</v>
      </c>
      <c r="AF2182" t="s">
        <v>86</v>
      </c>
      <c r="AG2182" t="s">
        <v>87</v>
      </c>
      <c r="AH2182">
        <v>1</v>
      </c>
      <c r="AM2182" t="s">
        <v>311</v>
      </c>
      <c r="AN2182">
        <v>13.897</v>
      </c>
      <c r="AO2182">
        <v>3.5638816228137702</v>
      </c>
      <c r="AP2182">
        <v>3.78128072392771</v>
      </c>
      <c r="AQ2182">
        <v>13.897</v>
      </c>
      <c r="AR2182">
        <v>3.5638816228137702</v>
      </c>
      <c r="AS2182">
        <v>3.78128072392771</v>
      </c>
      <c r="AT2182">
        <v>0</v>
      </c>
      <c r="AU2182">
        <v>0</v>
      </c>
      <c r="AV2182">
        <v>0</v>
      </c>
      <c r="BF2182" t="s">
        <v>112</v>
      </c>
      <c r="BG2182">
        <v>10</v>
      </c>
    </row>
    <row r="2183" spans="1:59" x14ac:dyDescent="0.2">
      <c r="A2183">
        <v>2020</v>
      </c>
      <c r="B2183">
        <v>76</v>
      </c>
      <c r="C2183" t="s">
        <v>300</v>
      </c>
      <c r="D2183">
        <v>2</v>
      </c>
      <c r="E2183" t="s">
        <v>301</v>
      </c>
      <c r="F2183" s="3">
        <v>2020020177</v>
      </c>
      <c r="H2183">
        <v>753</v>
      </c>
      <c r="I2183" t="s">
        <v>8848</v>
      </c>
      <c r="J2183">
        <v>10007</v>
      </c>
      <c r="K2183" t="s">
        <v>108</v>
      </c>
      <c r="L2183" t="s">
        <v>9593</v>
      </c>
      <c r="M2183" t="s">
        <v>11482</v>
      </c>
      <c r="O2183">
        <v>4</v>
      </c>
      <c r="Q2183">
        <v>11420</v>
      </c>
      <c r="R2183" t="s">
        <v>94</v>
      </c>
      <c r="S2183">
        <v>110</v>
      </c>
      <c r="T2183" t="s">
        <v>83</v>
      </c>
      <c r="U2183">
        <v>8530</v>
      </c>
      <c r="V2183" t="s">
        <v>94</v>
      </c>
      <c r="W2183" t="s">
        <v>84</v>
      </c>
      <c r="X2183" t="s">
        <v>83</v>
      </c>
      <c r="Y2183" t="s">
        <v>301</v>
      </c>
      <c r="Z2183">
        <v>11001</v>
      </c>
      <c r="AA2183" t="s">
        <v>95</v>
      </c>
      <c r="AB2183">
        <v>11000</v>
      </c>
      <c r="AC2183" t="s">
        <v>96</v>
      </c>
      <c r="AD2183">
        <v>110</v>
      </c>
      <c r="AE2183" t="s">
        <v>67</v>
      </c>
      <c r="AF2183" t="s">
        <v>222</v>
      </c>
      <c r="AG2183" t="s">
        <v>223</v>
      </c>
      <c r="AH2183">
        <v>2</v>
      </c>
      <c r="AM2183" t="s">
        <v>311</v>
      </c>
      <c r="AN2183">
        <v>1088</v>
      </c>
      <c r="AO2183">
        <v>279.017284710468</v>
      </c>
      <c r="AP2183">
        <v>296.03752087740901</v>
      </c>
      <c r="AQ2183">
        <v>1088</v>
      </c>
      <c r="AR2183">
        <v>279.017284710468</v>
      </c>
      <c r="AS2183">
        <v>296.03752087740901</v>
      </c>
      <c r="AT2183">
        <v>0</v>
      </c>
      <c r="AU2183">
        <v>0</v>
      </c>
      <c r="AV2183">
        <v>0</v>
      </c>
      <c r="BF2183" t="s">
        <v>112</v>
      </c>
      <c r="BG2183">
        <v>10</v>
      </c>
    </row>
    <row r="2184" spans="1:59" x14ac:dyDescent="0.2">
      <c r="A2184">
        <v>2020</v>
      </c>
      <c r="B2184">
        <v>76</v>
      </c>
      <c r="C2184" t="s">
        <v>300</v>
      </c>
      <c r="D2184">
        <v>5</v>
      </c>
      <c r="E2184" t="s">
        <v>113</v>
      </c>
      <c r="F2184" s="3">
        <v>2019050001</v>
      </c>
      <c r="H2184">
        <v>753</v>
      </c>
      <c r="I2184" t="s">
        <v>8848</v>
      </c>
      <c r="J2184">
        <v>10007</v>
      </c>
      <c r="K2184" t="s">
        <v>108</v>
      </c>
      <c r="L2184" t="s">
        <v>10732</v>
      </c>
      <c r="M2184" t="s">
        <v>10732</v>
      </c>
      <c r="O2184">
        <v>3</v>
      </c>
      <c r="Q2184">
        <v>12191</v>
      </c>
      <c r="R2184" t="s">
        <v>270</v>
      </c>
      <c r="S2184">
        <v>120</v>
      </c>
      <c r="T2184" t="s">
        <v>152</v>
      </c>
      <c r="U2184">
        <v>862</v>
      </c>
      <c r="V2184" t="s">
        <v>271</v>
      </c>
      <c r="W2184" t="s">
        <v>154</v>
      </c>
      <c r="X2184" t="s">
        <v>155</v>
      </c>
      <c r="Y2184" t="s">
        <v>113</v>
      </c>
      <c r="Z2184">
        <v>11001</v>
      </c>
      <c r="AA2184" t="s">
        <v>95</v>
      </c>
      <c r="AB2184">
        <v>11000</v>
      </c>
      <c r="AC2184" t="s">
        <v>96</v>
      </c>
      <c r="AD2184">
        <v>421</v>
      </c>
      <c r="AE2184" t="s">
        <v>9711</v>
      </c>
      <c r="AF2184" t="s">
        <v>231</v>
      </c>
      <c r="AG2184" t="s">
        <v>232</v>
      </c>
      <c r="AH2184">
        <v>1</v>
      </c>
      <c r="AM2184" t="s">
        <v>70</v>
      </c>
      <c r="AN2184">
        <v>8100</v>
      </c>
      <c r="AO2184">
        <v>9230.7692307692305</v>
      </c>
      <c r="AP2184">
        <v>9793.8521683487106</v>
      </c>
      <c r="AQ2184">
        <v>8100</v>
      </c>
      <c r="AR2184">
        <v>9230.7692307692305</v>
      </c>
      <c r="AS2184">
        <v>9793.8521683487106</v>
      </c>
      <c r="AT2184">
        <v>0</v>
      </c>
      <c r="AU2184">
        <v>0</v>
      </c>
      <c r="AV2184">
        <v>0</v>
      </c>
      <c r="AY2184">
        <v>1</v>
      </c>
      <c r="AZ2184">
        <v>394</v>
      </c>
      <c r="BF2184" t="s">
        <v>112</v>
      </c>
      <c r="BG2184">
        <v>10</v>
      </c>
    </row>
    <row r="2185" spans="1:59" x14ac:dyDescent="0.2">
      <c r="A2185">
        <v>2021</v>
      </c>
      <c r="B2185">
        <v>76</v>
      </c>
      <c r="C2185" t="s">
        <v>300</v>
      </c>
      <c r="D2185">
        <v>2</v>
      </c>
      <c r="E2185" t="s">
        <v>301</v>
      </c>
      <c r="F2185" s="3">
        <v>2021020158</v>
      </c>
      <c r="H2185">
        <v>753</v>
      </c>
      <c r="I2185" t="s">
        <v>8848</v>
      </c>
      <c r="J2185">
        <v>10007</v>
      </c>
      <c r="K2185" t="s">
        <v>108</v>
      </c>
      <c r="L2185" t="s">
        <v>9593</v>
      </c>
      <c r="M2185" t="s">
        <v>9594</v>
      </c>
      <c r="O2185" t="s">
        <v>93</v>
      </c>
      <c r="Q2185">
        <v>11420</v>
      </c>
      <c r="R2185" t="s">
        <v>94</v>
      </c>
      <c r="S2185">
        <v>110</v>
      </c>
      <c r="T2185" t="s">
        <v>83</v>
      </c>
      <c r="U2185">
        <v>8530</v>
      </c>
      <c r="V2185" t="s">
        <v>94</v>
      </c>
      <c r="W2185" t="s">
        <v>84</v>
      </c>
      <c r="X2185" t="s">
        <v>83</v>
      </c>
      <c r="Y2185" t="s">
        <v>301</v>
      </c>
      <c r="Z2185">
        <v>11001</v>
      </c>
      <c r="AA2185" t="s">
        <v>95</v>
      </c>
      <c r="AB2185">
        <v>11000</v>
      </c>
      <c r="AC2185" t="s">
        <v>96</v>
      </c>
      <c r="AD2185">
        <v>2100</v>
      </c>
      <c r="AE2185" t="s">
        <v>159</v>
      </c>
      <c r="AF2185" t="s">
        <v>222</v>
      </c>
      <c r="AG2185" t="s">
        <v>223</v>
      </c>
      <c r="AH2185">
        <v>2</v>
      </c>
      <c r="AM2185" t="s">
        <v>311</v>
      </c>
      <c r="AN2185">
        <v>1067.5999999999999</v>
      </c>
      <c r="AO2185">
        <v>276.51583827604998</v>
      </c>
      <c r="AP2185">
        <v>276.51583827604998</v>
      </c>
      <c r="AQ2185">
        <v>1067.5999999999999</v>
      </c>
      <c r="AR2185">
        <v>276.51583827604998</v>
      </c>
      <c r="AS2185">
        <v>276.51583827604998</v>
      </c>
      <c r="AT2185">
        <v>0</v>
      </c>
      <c r="AU2185">
        <v>0</v>
      </c>
      <c r="AV2185">
        <v>0</v>
      </c>
      <c r="BF2185" t="s">
        <v>112</v>
      </c>
      <c r="BG2185">
        <v>10</v>
      </c>
    </row>
    <row r="2186" spans="1:59" x14ac:dyDescent="0.2">
      <c r="A2186">
        <v>2021</v>
      </c>
      <c r="B2186">
        <v>76</v>
      </c>
      <c r="C2186" t="s">
        <v>300</v>
      </c>
      <c r="D2186">
        <v>2</v>
      </c>
      <c r="E2186" t="s">
        <v>301</v>
      </c>
      <c r="F2186" s="3">
        <v>2021020014</v>
      </c>
      <c r="H2186">
        <v>755</v>
      </c>
      <c r="I2186" t="s">
        <v>9552</v>
      </c>
      <c r="J2186">
        <v>10007</v>
      </c>
      <c r="K2186" t="s">
        <v>108</v>
      </c>
      <c r="L2186" t="s">
        <v>6071</v>
      </c>
      <c r="M2186" t="s">
        <v>9553</v>
      </c>
      <c r="O2186" t="s">
        <v>93</v>
      </c>
      <c r="Q2186">
        <v>11420</v>
      </c>
      <c r="R2186" t="s">
        <v>94</v>
      </c>
      <c r="S2186">
        <v>110</v>
      </c>
      <c r="T2186" t="s">
        <v>83</v>
      </c>
      <c r="U2186">
        <v>8530</v>
      </c>
      <c r="V2186" t="s">
        <v>94</v>
      </c>
      <c r="W2186" t="s">
        <v>84</v>
      </c>
      <c r="X2186" t="s">
        <v>83</v>
      </c>
      <c r="Y2186" t="s">
        <v>5982</v>
      </c>
      <c r="Z2186">
        <v>11004</v>
      </c>
      <c r="AA2186" t="s">
        <v>221</v>
      </c>
      <c r="AB2186">
        <v>11000</v>
      </c>
      <c r="AC2186" t="s">
        <v>96</v>
      </c>
      <c r="AD2186">
        <v>110</v>
      </c>
      <c r="AE2186" t="s">
        <v>67</v>
      </c>
      <c r="AF2186" t="s">
        <v>86</v>
      </c>
      <c r="AG2186" t="s">
        <v>87</v>
      </c>
      <c r="AH2186">
        <v>1</v>
      </c>
      <c r="AM2186" t="s">
        <v>311</v>
      </c>
      <c r="AN2186">
        <v>53.6</v>
      </c>
      <c r="AO2186">
        <v>13.8827734466057</v>
      </c>
      <c r="AP2186">
        <v>13.8827734466057</v>
      </c>
      <c r="AQ2186">
        <v>53.6</v>
      </c>
      <c r="AR2186">
        <v>13.8827734466057</v>
      </c>
      <c r="AS2186">
        <v>13.8827734466057</v>
      </c>
      <c r="AT2186">
        <v>0</v>
      </c>
      <c r="AU2186">
        <v>0</v>
      </c>
      <c r="AV2186">
        <v>0</v>
      </c>
      <c r="BD2186">
        <v>0</v>
      </c>
      <c r="BF2186" t="s">
        <v>71</v>
      </c>
    </row>
    <row r="2187" spans="1:59" x14ac:dyDescent="0.2">
      <c r="A2187">
        <v>2019</v>
      </c>
      <c r="B2187">
        <v>76</v>
      </c>
      <c r="C2187" t="s">
        <v>300</v>
      </c>
      <c r="D2187">
        <v>2</v>
      </c>
      <c r="E2187" t="s">
        <v>301</v>
      </c>
      <c r="F2187" s="3">
        <v>2019020172</v>
      </c>
      <c r="H2187">
        <v>755</v>
      </c>
      <c r="I2187" t="s">
        <v>9552</v>
      </c>
      <c r="J2187">
        <v>10007</v>
      </c>
      <c r="K2187" t="s">
        <v>108</v>
      </c>
      <c r="L2187" t="s">
        <v>9593</v>
      </c>
      <c r="M2187" t="s">
        <v>9594</v>
      </c>
      <c r="O2187">
        <v>4</v>
      </c>
      <c r="Q2187">
        <v>11420</v>
      </c>
      <c r="R2187" t="s">
        <v>94</v>
      </c>
      <c r="S2187">
        <v>110</v>
      </c>
      <c r="T2187" t="s">
        <v>83</v>
      </c>
      <c r="U2187">
        <v>8530</v>
      </c>
      <c r="V2187" t="s">
        <v>94</v>
      </c>
      <c r="W2187" t="s">
        <v>84</v>
      </c>
      <c r="X2187" t="s">
        <v>83</v>
      </c>
      <c r="Y2187" t="s">
        <v>9595</v>
      </c>
      <c r="Z2187">
        <v>11001</v>
      </c>
      <c r="AA2187" t="s">
        <v>95</v>
      </c>
      <c r="AB2187">
        <v>11000</v>
      </c>
      <c r="AC2187" t="s">
        <v>96</v>
      </c>
      <c r="AD2187">
        <v>110</v>
      </c>
      <c r="AE2187" t="s">
        <v>67</v>
      </c>
      <c r="AF2187" t="s">
        <v>222</v>
      </c>
      <c r="AG2187" t="s">
        <v>223</v>
      </c>
      <c r="AH2187">
        <v>2</v>
      </c>
      <c r="AM2187" t="s">
        <v>311</v>
      </c>
      <c r="AN2187">
        <v>288</v>
      </c>
      <c r="AO2187">
        <v>75.009766896731406</v>
      </c>
      <c r="AP2187">
        <v>81.697244337973302</v>
      </c>
      <c r="AQ2187">
        <v>288</v>
      </c>
      <c r="AR2187">
        <v>75.009766896731406</v>
      </c>
      <c r="AS2187">
        <v>81.697244337973302</v>
      </c>
      <c r="AT2187">
        <v>0</v>
      </c>
      <c r="AU2187">
        <v>0</v>
      </c>
      <c r="AV2187">
        <v>0</v>
      </c>
      <c r="BF2187" t="s">
        <v>112</v>
      </c>
      <c r="BG2187">
        <v>10</v>
      </c>
    </row>
    <row r="2188" spans="1:59" x14ac:dyDescent="0.2">
      <c r="A2188">
        <v>2020</v>
      </c>
      <c r="B2188">
        <v>76</v>
      </c>
      <c r="C2188" t="s">
        <v>300</v>
      </c>
      <c r="D2188">
        <v>2</v>
      </c>
      <c r="E2188" t="s">
        <v>301</v>
      </c>
      <c r="F2188" s="3">
        <v>2020020139</v>
      </c>
      <c r="H2188">
        <v>755</v>
      </c>
      <c r="I2188" t="s">
        <v>9552</v>
      </c>
      <c r="J2188">
        <v>10007</v>
      </c>
      <c r="K2188" t="s">
        <v>108</v>
      </c>
      <c r="L2188" t="s">
        <v>9593</v>
      </c>
      <c r="M2188" t="s">
        <v>11482</v>
      </c>
      <c r="O2188">
        <v>4</v>
      </c>
      <c r="Q2188">
        <v>11420</v>
      </c>
      <c r="R2188" t="s">
        <v>94</v>
      </c>
      <c r="S2188">
        <v>110</v>
      </c>
      <c r="T2188" t="s">
        <v>83</v>
      </c>
      <c r="U2188">
        <v>8530</v>
      </c>
      <c r="V2188" t="s">
        <v>94</v>
      </c>
      <c r="W2188" t="s">
        <v>84</v>
      </c>
      <c r="X2188" t="s">
        <v>83</v>
      </c>
      <c r="Y2188" t="s">
        <v>301</v>
      </c>
      <c r="Z2188">
        <v>11001</v>
      </c>
      <c r="AA2188" t="s">
        <v>95</v>
      </c>
      <c r="AB2188">
        <v>11000</v>
      </c>
      <c r="AC2188" t="s">
        <v>96</v>
      </c>
      <c r="AD2188">
        <v>110</v>
      </c>
      <c r="AE2188" t="s">
        <v>67</v>
      </c>
      <c r="AF2188" t="s">
        <v>222</v>
      </c>
      <c r="AG2188" t="s">
        <v>223</v>
      </c>
      <c r="AH2188">
        <v>2</v>
      </c>
      <c r="AM2188" t="s">
        <v>311</v>
      </c>
      <c r="AN2188">
        <v>512</v>
      </c>
      <c r="AO2188">
        <v>131.30225162845599</v>
      </c>
      <c r="AP2188">
        <v>139.31177453054499</v>
      </c>
      <c r="AQ2188">
        <v>512</v>
      </c>
      <c r="AR2188">
        <v>131.30225162845599</v>
      </c>
      <c r="AS2188">
        <v>139.31177453054499</v>
      </c>
      <c r="AT2188">
        <v>0</v>
      </c>
      <c r="AU2188">
        <v>0</v>
      </c>
      <c r="AV2188">
        <v>0</v>
      </c>
      <c r="BF2188" t="s">
        <v>112</v>
      </c>
      <c r="BG2188">
        <v>10</v>
      </c>
    </row>
    <row r="2189" spans="1:59" x14ac:dyDescent="0.2">
      <c r="A2189">
        <v>2021</v>
      </c>
      <c r="B2189">
        <v>76</v>
      </c>
      <c r="C2189" t="s">
        <v>300</v>
      </c>
      <c r="D2189">
        <v>1</v>
      </c>
      <c r="E2189" t="s">
        <v>102</v>
      </c>
      <c r="F2189" s="3">
        <v>2021010278</v>
      </c>
      <c r="H2189">
        <v>755</v>
      </c>
      <c r="I2189" t="s">
        <v>9552</v>
      </c>
      <c r="J2189">
        <v>10007</v>
      </c>
      <c r="K2189" t="s">
        <v>108</v>
      </c>
      <c r="L2189" t="s">
        <v>12485</v>
      </c>
      <c r="M2189" t="s">
        <v>12485</v>
      </c>
      <c r="O2189" t="s">
        <v>12194</v>
      </c>
      <c r="P2189" t="s">
        <v>256</v>
      </c>
      <c r="Q2189">
        <v>12264</v>
      </c>
      <c r="R2189" t="s">
        <v>257</v>
      </c>
      <c r="S2189">
        <v>120</v>
      </c>
      <c r="T2189" t="s">
        <v>152</v>
      </c>
      <c r="U2189">
        <v>86</v>
      </c>
      <c r="V2189" t="s">
        <v>153</v>
      </c>
      <c r="W2189" t="s">
        <v>154</v>
      </c>
      <c r="X2189" t="s">
        <v>155</v>
      </c>
      <c r="Y2189" t="s">
        <v>12476</v>
      </c>
      <c r="Z2189">
        <v>11001</v>
      </c>
      <c r="AA2189" t="s">
        <v>95</v>
      </c>
      <c r="AB2189">
        <v>11000</v>
      </c>
      <c r="AC2189" t="s">
        <v>96</v>
      </c>
      <c r="AD2189">
        <v>110</v>
      </c>
      <c r="AE2189" t="s">
        <v>67</v>
      </c>
      <c r="AF2189" t="s">
        <v>231</v>
      </c>
      <c r="AG2189" t="s">
        <v>232</v>
      </c>
      <c r="AH2189">
        <v>1</v>
      </c>
      <c r="AM2189" t="s">
        <v>70</v>
      </c>
      <c r="AN2189">
        <v>2395.2890299999999</v>
      </c>
      <c r="AO2189">
        <v>2832.6502246925302</v>
      </c>
      <c r="AP2189">
        <v>2832.6502246925302</v>
      </c>
      <c r="AQ2189">
        <v>2395.2890299999999</v>
      </c>
      <c r="AR2189">
        <v>2832.6502246925302</v>
      </c>
      <c r="AS2189">
        <v>2832.6502246925302</v>
      </c>
      <c r="AT2189">
        <v>0</v>
      </c>
      <c r="AU2189">
        <v>0</v>
      </c>
      <c r="AV2189">
        <v>0</v>
      </c>
      <c r="BF2189" t="s">
        <v>112</v>
      </c>
      <c r="BG2189">
        <v>10</v>
      </c>
    </row>
    <row r="2190" spans="1:59" x14ac:dyDescent="0.2">
      <c r="A2190">
        <v>2021</v>
      </c>
      <c r="B2190">
        <v>76</v>
      </c>
      <c r="C2190" t="s">
        <v>300</v>
      </c>
      <c r="D2190">
        <v>2</v>
      </c>
      <c r="E2190" t="s">
        <v>301</v>
      </c>
      <c r="F2190" s="3">
        <v>2021020064</v>
      </c>
      <c r="G2190" t="s">
        <v>12518</v>
      </c>
      <c r="H2190">
        <v>755</v>
      </c>
      <c r="I2190" t="s">
        <v>9552</v>
      </c>
      <c r="J2190">
        <v>10007</v>
      </c>
      <c r="K2190" t="s">
        <v>108</v>
      </c>
      <c r="L2190" t="s">
        <v>9675</v>
      </c>
      <c r="M2190" t="s">
        <v>12579</v>
      </c>
      <c r="O2190" t="s">
        <v>93</v>
      </c>
      <c r="Q2190">
        <v>11420</v>
      </c>
      <c r="R2190" t="s">
        <v>94</v>
      </c>
      <c r="S2190">
        <v>110</v>
      </c>
      <c r="T2190" t="s">
        <v>83</v>
      </c>
      <c r="U2190">
        <v>8530</v>
      </c>
      <c r="V2190" t="s">
        <v>94</v>
      </c>
      <c r="W2190" t="s">
        <v>84</v>
      </c>
      <c r="X2190" t="s">
        <v>83</v>
      </c>
      <c r="Y2190" t="s">
        <v>5982</v>
      </c>
      <c r="Z2190">
        <v>11004</v>
      </c>
      <c r="AA2190" t="s">
        <v>221</v>
      </c>
      <c r="AB2190">
        <v>11000</v>
      </c>
      <c r="AC2190" t="s">
        <v>96</v>
      </c>
      <c r="AD2190">
        <v>110</v>
      </c>
      <c r="AE2190" t="s">
        <v>67</v>
      </c>
      <c r="AF2190" t="s">
        <v>86</v>
      </c>
      <c r="AG2190" t="s">
        <v>87</v>
      </c>
      <c r="AH2190">
        <v>1</v>
      </c>
      <c r="AM2190" t="s">
        <v>311</v>
      </c>
      <c r="AN2190">
        <v>21</v>
      </c>
      <c r="AO2190">
        <v>5.4391463130358204</v>
      </c>
      <c r="AP2190">
        <v>5.4391463130358204</v>
      </c>
      <c r="AQ2190">
        <v>21</v>
      </c>
      <c r="AR2190">
        <v>5.4391463130358204</v>
      </c>
      <c r="AS2190">
        <v>5.4391463130358204</v>
      </c>
      <c r="AT2190">
        <v>0</v>
      </c>
      <c r="AU2190">
        <v>0</v>
      </c>
      <c r="AV2190">
        <v>0</v>
      </c>
      <c r="BF2190" t="s">
        <v>112</v>
      </c>
      <c r="BG2190">
        <v>10</v>
      </c>
    </row>
    <row r="2191" spans="1:59" x14ac:dyDescent="0.2">
      <c r="A2191">
        <v>2021</v>
      </c>
      <c r="B2191">
        <v>76</v>
      </c>
      <c r="C2191" t="s">
        <v>300</v>
      </c>
      <c r="D2191">
        <v>2</v>
      </c>
      <c r="E2191" t="s">
        <v>301</v>
      </c>
      <c r="F2191" s="3">
        <v>2021020123</v>
      </c>
      <c r="H2191">
        <v>755</v>
      </c>
      <c r="I2191" t="s">
        <v>9552</v>
      </c>
      <c r="J2191">
        <v>10007</v>
      </c>
      <c r="K2191" t="s">
        <v>108</v>
      </c>
      <c r="L2191" t="s">
        <v>9593</v>
      </c>
      <c r="M2191" t="s">
        <v>9594</v>
      </c>
      <c r="O2191" t="s">
        <v>93</v>
      </c>
      <c r="Q2191">
        <v>11420</v>
      </c>
      <c r="R2191" t="s">
        <v>94</v>
      </c>
      <c r="S2191">
        <v>110</v>
      </c>
      <c r="T2191" t="s">
        <v>83</v>
      </c>
      <c r="U2191">
        <v>8530</v>
      </c>
      <c r="V2191" t="s">
        <v>94</v>
      </c>
      <c r="W2191" t="s">
        <v>84</v>
      </c>
      <c r="X2191" t="s">
        <v>83</v>
      </c>
      <c r="Y2191" t="s">
        <v>301</v>
      </c>
      <c r="Z2191">
        <v>11001</v>
      </c>
      <c r="AA2191" t="s">
        <v>95</v>
      </c>
      <c r="AB2191">
        <v>11000</v>
      </c>
      <c r="AC2191" t="s">
        <v>96</v>
      </c>
      <c r="AD2191">
        <v>2100</v>
      </c>
      <c r="AE2191" t="s">
        <v>159</v>
      </c>
      <c r="AF2191" t="s">
        <v>222</v>
      </c>
      <c r="AG2191" t="s">
        <v>223</v>
      </c>
      <c r="AH2191">
        <v>2</v>
      </c>
      <c r="AM2191" t="s">
        <v>311</v>
      </c>
      <c r="AN2191">
        <v>550.79999999999995</v>
      </c>
      <c r="AO2191">
        <v>142.66103758191099</v>
      </c>
      <c r="AP2191">
        <v>142.66103758191099</v>
      </c>
      <c r="AQ2191">
        <v>550.79999999999995</v>
      </c>
      <c r="AR2191">
        <v>142.66103758191099</v>
      </c>
      <c r="AS2191">
        <v>142.66103758191099</v>
      </c>
      <c r="AT2191">
        <v>0</v>
      </c>
      <c r="AU2191">
        <v>0</v>
      </c>
      <c r="AV2191">
        <v>0</v>
      </c>
      <c r="BF2191" t="s">
        <v>112</v>
      </c>
      <c r="BG2191">
        <v>10</v>
      </c>
    </row>
    <row r="2192" spans="1:59" x14ac:dyDescent="0.2">
      <c r="A2192">
        <v>2021</v>
      </c>
      <c r="B2192">
        <v>76</v>
      </c>
      <c r="C2192" t="s">
        <v>300</v>
      </c>
      <c r="D2192">
        <v>2</v>
      </c>
      <c r="E2192" t="s">
        <v>301</v>
      </c>
      <c r="F2192" s="3">
        <v>2021020247</v>
      </c>
      <c r="G2192" t="s">
        <v>12603</v>
      </c>
      <c r="H2192">
        <v>755</v>
      </c>
      <c r="I2192" t="s">
        <v>9552</v>
      </c>
      <c r="J2192">
        <v>10007</v>
      </c>
      <c r="K2192" t="s">
        <v>108</v>
      </c>
      <c r="L2192" t="s">
        <v>9675</v>
      </c>
      <c r="M2192" t="s">
        <v>12634</v>
      </c>
      <c r="O2192" t="s">
        <v>93</v>
      </c>
      <c r="Q2192">
        <v>11420</v>
      </c>
      <c r="R2192" t="s">
        <v>94</v>
      </c>
      <c r="S2192">
        <v>110</v>
      </c>
      <c r="T2192" t="s">
        <v>83</v>
      </c>
      <c r="U2192">
        <v>8530</v>
      </c>
      <c r="V2192" t="s">
        <v>94</v>
      </c>
      <c r="W2192" t="s">
        <v>84</v>
      </c>
      <c r="X2192" t="s">
        <v>83</v>
      </c>
      <c r="Y2192" t="s">
        <v>5982</v>
      </c>
      <c r="Z2192">
        <v>11004</v>
      </c>
      <c r="AA2192" t="s">
        <v>221</v>
      </c>
      <c r="AB2192">
        <v>11000</v>
      </c>
      <c r="AC2192" t="s">
        <v>96</v>
      </c>
      <c r="AD2192">
        <v>2100</v>
      </c>
      <c r="AE2192" t="s">
        <v>159</v>
      </c>
      <c r="AF2192" t="s">
        <v>222</v>
      </c>
      <c r="AG2192" t="s">
        <v>223</v>
      </c>
      <c r="AH2192">
        <v>2</v>
      </c>
      <c r="AM2192" t="s">
        <v>311</v>
      </c>
      <c r="AN2192">
        <v>47.6</v>
      </c>
      <c r="AO2192">
        <v>12.3287316428812</v>
      </c>
      <c r="AP2192">
        <v>12.3287316428812</v>
      </c>
      <c r="AQ2192">
        <v>47.6</v>
      </c>
      <c r="AR2192">
        <v>12.3287316428812</v>
      </c>
      <c r="AS2192">
        <v>12.3287316428812</v>
      </c>
      <c r="AT2192">
        <v>0</v>
      </c>
      <c r="AU2192">
        <v>0</v>
      </c>
      <c r="AV2192">
        <v>0</v>
      </c>
      <c r="BF2192" t="s">
        <v>112</v>
      </c>
      <c r="BG2192">
        <v>10</v>
      </c>
    </row>
    <row r="2193" spans="1:59" x14ac:dyDescent="0.2">
      <c r="A2193">
        <v>2019</v>
      </c>
      <c r="B2193">
        <v>76</v>
      </c>
      <c r="C2193" t="s">
        <v>300</v>
      </c>
      <c r="D2193">
        <v>2</v>
      </c>
      <c r="E2193" t="s">
        <v>301</v>
      </c>
      <c r="F2193" s="3">
        <v>2019020077</v>
      </c>
      <c r="H2193">
        <v>764</v>
      </c>
      <c r="I2193" t="s">
        <v>9873</v>
      </c>
      <c r="J2193">
        <v>10007</v>
      </c>
      <c r="K2193" t="s">
        <v>108</v>
      </c>
      <c r="L2193" t="s">
        <v>9617</v>
      </c>
      <c r="M2193" t="s">
        <v>9874</v>
      </c>
      <c r="O2193">
        <v>4</v>
      </c>
      <c r="Q2193">
        <v>11420</v>
      </c>
      <c r="R2193" t="s">
        <v>94</v>
      </c>
      <c r="S2193">
        <v>110</v>
      </c>
      <c r="T2193" t="s">
        <v>83</v>
      </c>
      <c r="U2193">
        <v>8530</v>
      </c>
      <c r="V2193" t="s">
        <v>94</v>
      </c>
      <c r="W2193" t="s">
        <v>84</v>
      </c>
      <c r="X2193" t="s">
        <v>83</v>
      </c>
      <c r="Y2193" t="s">
        <v>5982</v>
      </c>
      <c r="Z2193">
        <v>11004</v>
      </c>
      <c r="AA2193" t="s">
        <v>221</v>
      </c>
      <c r="AB2193">
        <v>11000</v>
      </c>
      <c r="AC2193" t="s">
        <v>96</v>
      </c>
      <c r="AD2193">
        <v>110</v>
      </c>
      <c r="AE2193" t="s">
        <v>67</v>
      </c>
      <c r="AF2193" t="s">
        <v>86</v>
      </c>
      <c r="AG2193" t="s">
        <v>87</v>
      </c>
      <c r="AH2193">
        <v>1</v>
      </c>
      <c r="AM2193" t="s">
        <v>311</v>
      </c>
      <c r="AN2193">
        <v>11.2</v>
      </c>
      <c r="AO2193">
        <v>2.9170464904284401</v>
      </c>
      <c r="AP2193">
        <v>3.1771150575878502</v>
      </c>
      <c r="AQ2193">
        <v>11.2</v>
      </c>
      <c r="AR2193">
        <v>2.9170464904284401</v>
      </c>
      <c r="AS2193">
        <v>3.1771150575878502</v>
      </c>
      <c r="AT2193">
        <v>0</v>
      </c>
      <c r="AU2193">
        <v>0</v>
      </c>
      <c r="AV2193">
        <v>0</v>
      </c>
      <c r="BF2193" t="s">
        <v>112</v>
      </c>
      <c r="BG2193">
        <v>10</v>
      </c>
    </row>
    <row r="2194" spans="1:59" x14ac:dyDescent="0.2">
      <c r="A2194">
        <v>2019</v>
      </c>
      <c r="B2194">
        <v>76</v>
      </c>
      <c r="C2194" t="s">
        <v>300</v>
      </c>
      <c r="D2194">
        <v>2</v>
      </c>
      <c r="E2194" t="s">
        <v>301</v>
      </c>
      <c r="F2194" s="3">
        <v>2019020233</v>
      </c>
      <c r="H2194">
        <v>764</v>
      </c>
      <c r="I2194" t="s">
        <v>9873</v>
      </c>
      <c r="J2194">
        <v>10007</v>
      </c>
      <c r="K2194" t="s">
        <v>108</v>
      </c>
      <c r="L2194" t="s">
        <v>9593</v>
      </c>
      <c r="M2194" t="s">
        <v>9594</v>
      </c>
      <c r="O2194">
        <v>4</v>
      </c>
      <c r="Q2194">
        <v>11420</v>
      </c>
      <c r="R2194" t="s">
        <v>94</v>
      </c>
      <c r="S2194">
        <v>110</v>
      </c>
      <c r="T2194" t="s">
        <v>83</v>
      </c>
      <c r="U2194">
        <v>8530</v>
      </c>
      <c r="V2194" t="s">
        <v>94</v>
      </c>
      <c r="W2194" t="s">
        <v>84</v>
      </c>
      <c r="X2194" t="s">
        <v>83</v>
      </c>
      <c r="Y2194" t="s">
        <v>9595</v>
      </c>
      <c r="Z2194">
        <v>11001</v>
      </c>
      <c r="AA2194" t="s">
        <v>95</v>
      </c>
      <c r="AB2194">
        <v>11000</v>
      </c>
      <c r="AC2194" t="s">
        <v>96</v>
      </c>
      <c r="AD2194">
        <v>110</v>
      </c>
      <c r="AE2194" t="s">
        <v>67</v>
      </c>
      <c r="AF2194" t="s">
        <v>222</v>
      </c>
      <c r="AG2194" t="s">
        <v>223</v>
      </c>
      <c r="AH2194">
        <v>2</v>
      </c>
      <c r="AM2194" t="s">
        <v>311</v>
      </c>
      <c r="AN2194">
        <v>3776</v>
      </c>
      <c r="AO2194">
        <v>983.46138820158899</v>
      </c>
      <c r="AP2194">
        <v>1071.1416479867601</v>
      </c>
      <c r="AQ2194">
        <v>3776</v>
      </c>
      <c r="AR2194">
        <v>983.46138820158899</v>
      </c>
      <c r="AS2194">
        <v>1071.1416479867601</v>
      </c>
      <c r="AT2194">
        <v>0</v>
      </c>
      <c r="AU2194">
        <v>0</v>
      </c>
      <c r="AV2194">
        <v>0</v>
      </c>
      <c r="BF2194" t="s">
        <v>112</v>
      </c>
      <c r="BG2194">
        <v>10</v>
      </c>
    </row>
    <row r="2195" spans="1:59" x14ac:dyDescent="0.2">
      <c r="A2195">
        <v>2020</v>
      </c>
      <c r="B2195">
        <v>76</v>
      </c>
      <c r="C2195" t="s">
        <v>300</v>
      </c>
      <c r="D2195">
        <v>2</v>
      </c>
      <c r="E2195" t="s">
        <v>301</v>
      </c>
      <c r="F2195" s="3">
        <v>2020020098</v>
      </c>
      <c r="H2195">
        <v>764</v>
      </c>
      <c r="I2195" t="s">
        <v>9873</v>
      </c>
      <c r="J2195">
        <v>10007</v>
      </c>
      <c r="K2195" t="s">
        <v>108</v>
      </c>
      <c r="L2195" t="s">
        <v>11475</v>
      </c>
      <c r="M2195" t="s">
        <v>11476</v>
      </c>
      <c r="O2195">
        <v>4</v>
      </c>
      <c r="Q2195">
        <v>11420</v>
      </c>
      <c r="R2195" t="s">
        <v>94</v>
      </c>
      <c r="S2195">
        <v>110</v>
      </c>
      <c r="T2195" t="s">
        <v>83</v>
      </c>
      <c r="U2195">
        <v>8530</v>
      </c>
      <c r="V2195" t="s">
        <v>94</v>
      </c>
      <c r="W2195" t="s">
        <v>84</v>
      </c>
      <c r="X2195" t="s">
        <v>83</v>
      </c>
      <c r="Y2195" t="s">
        <v>5982</v>
      </c>
      <c r="Z2195">
        <v>11004</v>
      </c>
      <c r="AA2195" t="s">
        <v>221</v>
      </c>
      <c r="AB2195">
        <v>11000</v>
      </c>
      <c r="AC2195" t="s">
        <v>96</v>
      </c>
      <c r="AD2195">
        <v>110</v>
      </c>
      <c r="AE2195" t="s">
        <v>67</v>
      </c>
      <c r="AF2195" t="s">
        <v>86</v>
      </c>
      <c r="AG2195" t="s">
        <v>87</v>
      </c>
      <c r="AH2195">
        <v>1</v>
      </c>
      <c r="AM2195" t="s">
        <v>311</v>
      </c>
      <c r="AN2195">
        <v>4.8</v>
      </c>
      <c r="AO2195">
        <v>1.2309586090167699</v>
      </c>
      <c r="AP2195">
        <v>1.30604788622386</v>
      </c>
      <c r="AQ2195">
        <v>4.8</v>
      </c>
      <c r="AR2195">
        <v>1.2309586090167699</v>
      </c>
      <c r="AS2195">
        <v>1.30604788622386</v>
      </c>
      <c r="AT2195">
        <v>0</v>
      </c>
      <c r="AU2195">
        <v>0</v>
      </c>
      <c r="AV2195">
        <v>0</v>
      </c>
      <c r="BF2195" t="s">
        <v>112</v>
      </c>
      <c r="BG2195">
        <v>10</v>
      </c>
    </row>
    <row r="2196" spans="1:59" x14ac:dyDescent="0.2">
      <c r="A2196">
        <v>2020</v>
      </c>
      <c r="B2196">
        <v>76</v>
      </c>
      <c r="C2196" t="s">
        <v>300</v>
      </c>
      <c r="D2196">
        <v>2</v>
      </c>
      <c r="E2196" t="s">
        <v>301</v>
      </c>
      <c r="F2196" s="3">
        <v>2020020199</v>
      </c>
      <c r="H2196">
        <v>764</v>
      </c>
      <c r="I2196" t="s">
        <v>9873</v>
      </c>
      <c r="J2196">
        <v>10007</v>
      </c>
      <c r="K2196" t="s">
        <v>108</v>
      </c>
      <c r="L2196" t="s">
        <v>9593</v>
      </c>
      <c r="M2196" t="s">
        <v>11482</v>
      </c>
      <c r="O2196">
        <v>4</v>
      </c>
      <c r="Q2196">
        <v>11420</v>
      </c>
      <c r="R2196" t="s">
        <v>94</v>
      </c>
      <c r="S2196">
        <v>110</v>
      </c>
      <c r="T2196" t="s">
        <v>83</v>
      </c>
      <c r="U2196">
        <v>8530</v>
      </c>
      <c r="V2196" t="s">
        <v>94</v>
      </c>
      <c r="W2196" t="s">
        <v>84</v>
      </c>
      <c r="X2196" t="s">
        <v>83</v>
      </c>
      <c r="Y2196" t="s">
        <v>301</v>
      </c>
      <c r="Z2196">
        <v>11001</v>
      </c>
      <c r="AA2196" t="s">
        <v>95</v>
      </c>
      <c r="AB2196">
        <v>11000</v>
      </c>
      <c r="AC2196" t="s">
        <v>96</v>
      </c>
      <c r="AD2196">
        <v>110</v>
      </c>
      <c r="AE2196" t="s">
        <v>67</v>
      </c>
      <c r="AF2196" t="s">
        <v>222</v>
      </c>
      <c r="AG2196" t="s">
        <v>223</v>
      </c>
      <c r="AH2196">
        <v>2</v>
      </c>
      <c r="AM2196" t="s">
        <v>311</v>
      </c>
      <c r="AN2196">
        <v>3648</v>
      </c>
      <c r="AO2196">
        <v>935.52854285274702</v>
      </c>
      <c r="AP2196">
        <v>992.59639353013495</v>
      </c>
      <c r="AQ2196">
        <v>3648</v>
      </c>
      <c r="AR2196">
        <v>935.52854285274702</v>
      </c>
      <c r="AS2196">
        <v>992.59639353013495</v>
      </c>
      <c r="AT2196">
        <v>0</v>
      </c>
      <c r="AU2196">
        <v>0</v>
      </c>
      <c r="AV2196">
        <v>0</v>
      </c>
      <c r="BF2196" t="s">
        <v>112</v>
      </c>
      <c r="BG2196">
        <v>10</v>
      </c>
    </row>
    <row r="2197" spans="1:59" x14ac:dyDescent="0.2">
      <c r="A2197">
        <v>2021</v>
      </c>
      <c r="B2197">
        <v>76</v>
      </c>
      <c r="C2197" t="s">
        <v>300</v>
      </c>
      <c r="D2197">
        <v>2</v>
      </c>
      <c r="E2197" t="s">
        <v>301</v>
      </c>
      <c r="F2197" s="3">
        <v>2021020178</v>
      </c>
      <c r="H2197">
        <v>764</v>
      </c>
      <c r="I2197" t="s">
        <v>9873</v>
      </c>
      <c r="J2197">
        <v>10007</v>
      </c>
      <c r="K2197" t="s">
        <v>108</v>
      </c>
      <c r="L2197" t="s">
        <v>9593</v>
      </c>
      <c r="M2197" t="s">
        <v>9594</v>
      </c>
      <c r="O2197" t="s">
        <v>93</v>
      </c>
      <c r="Q2197">
        <v>11420</v>
      </c>
      <c r="R2197" t="s">
        <v>94</v>
      </c>
      <c r="S2197">
        <v>110</v>
      </c>
      <c r="T2197" t="s">
        <v>83</v>
      </c>
      <c r="U2197">
        <v>8530</v>
      </c>
      <c r="V2197" t="s">
        <v>94</v>
      </c>
      <c r="W2197" t="s">
        <v>84</v>
      </c>
      <c r="X2197" t="s">
        <v>83</v>
      </c>
      <c r="Y2197" t="s">
        <v>301</v>
      </c>
      <c r="Z2197">
        <v>11001</v>
      </c>
      <c r="AA2197" t="s">
        <v>95</v>
      </c>
      <c r="AB2197">
        <v>11000</v>
      </c>
      <c r="AC2197" t="s">
        <v>96</v>
      </c>
      <c r="AD2197">
        <v>2100</v>
      </c>
      <c r="AE2197" t="s">
        <v>159</v>
      </c>
      <c r="AF2197" t="s">
        <v>222</v>
      </c>
      <c r="AG2197" t="s">
        <v>223</v>
      </c>
      <c r="AH2197">
        <v>2</v>
      </c>
      <c r="AM2197" t="s">
        <v>311</v>
      </c>
      <c r="AN2197">
        <v>3073.6</v>
      </c>
      <c r="AO2197">
        <v>796.083814654614</v>
      </c>
      <c r="AP2197">
        <v>796.083814654614</v>
      </c>
      <c r="AQ2197">
        <v>3073.6</v>
      </c>
      <c r="AR2197">
        <v>796.083814654614</v>
      </c>
      <c r="AS2197">
        <v>796.083814654614</v>
      </c>
      <c r="AT2197">
        <v>0</v>
      </c>
      <c r="AU2197">
        <v>0</v>
      </c>
      <c r="AV2197">
        <v>0</v>
      </c>
      <c r="BF2197" t="s">
        <v>112</v>
      </c>
      <c r="BG2197">
        <v>10</v>
      </c>
    </row>
    <row r="2198" spans="1:59" x14ac:dyDescent="0.2">
      <c r="A2198">
        <v>2019</v>
      </c>
      <c r="B2198">
        <v>76</v>
      </c>
      <c r="C2198" t="s">
        <v>300</v>
      </c>
      <c r="D2198">
        <v>1</v>
      </c>
      <c r="E2198" t="s">
        <v>102</v>
      </c>
      <c r="F2198" s="3">
        <v>2019010142</v>
      </c>
      <c r="G2198" t="s">
        <v>10816</v>
      </c>
      <c r="H2198">
        <v>765</v>
      </c>
      <c r="I2198" t="s">
        <v>10817</v>
      </c>
      <c r="J2198">
        <v>10007</v>
      </c>
      <c r="K2198" t="s">
        <v>108</v>
      </c>
      <c r="L2198" t="s">
        <v>10818</v>
      </c>
      <c r="M2198" t="s">
        <v>10819</v>
      </c>
      <c r="O2198" t="s">
        <v>9812</v>
      </c>
      <c r="Q2198">
        <v>11230</v>
      </c>
      <c r="R2198" t="s">
        <v>10096</v>
      </c>
      <c r="S2198">
        <v>110</v>
      </c>
      <c r="T2198" t="s">
        <v>83</v>
      </c>
      <c r="U2198">
        <v>854</v>
      </c>
      <c r="V2198" t="s">
        <v>347</v>
      </c>
      <c r="W2198" t="s">
        <v>84</v>
      </c>
      <c r="X2198" t="s">
        <v>83</v>
      </c>
      <c r="Y2198" t="s">
        <v>10430</v>
      </c>
      <c r="Z2198">
        <v>11001</v>
      </c>
      <c r="AA2198" t="s">
        <v>95</v>
      </c>
      <c r="AB2198">
        <v>11000</v>
      </c>
      <c r="AC2198" t="s">
        <v>96</v>
      </c>
      <c r="AD2198">
        <v>110</v>
      </c>
      <c r="AE2198" t="s">
        <v>67</v>
      </c>
      <c r="AF2198" t="s">
        <v>231</v>
      </c>
      <c r="AG2198" t="s">
        <v>232</v>
      </c>
      <c r="AH2198">
        <v>1</v>
      </c>
      <c r="AM2198" t="s">
        <v>70</v>
      </c>
      <c r="AN2198">
        <v>2.625</v>
      </c>
      <c r="AO2198">
        <v>2.9385424829284701</v>
      </c>
      <c r="AP2198">
        <v>3.2005275200473</v>
      </c>
      <c r="AQ2198">
        <v>2.625</v>
      </c>
      <c r="AR2198">
        <v>2.9385424829284701</v>
      </c>
      <c r="AS2198">
        <v>3.2005275200473</v>
      </c>
      <c r="AT2198">
        <v>0</v>
      </c>
      <c r="AU2198">
        <v>0</v>
      </c>
      <c r="AV2198">
        <v>0</v>
      </c>
      <c r="BF2198" t="s">
        <v>112</v>
      </c>
      <c r="BG2198">
        <v>10</v>
      </c>
    </row>
    <row r="2199" spans="1:59" x14ac:dyDescent="0.2">
      <c r="A2199">
        <v>2019</v>
      </c>
      <c r="B2199">
        <v>76</v>
      </c>
      <c r="C2199" t="s">
        <v>300</v>
      </c>
      <c r="D2199">
        <v>1</v>
      </c>
      <c r="E2199" t="s">
        <v>102</v>
      </c>
      <c r="F2199" s="3">
        <v>2019010142</v>
      </c>
      <c r="G2199" t="s">
        <v>10816</v>
      </c>
      <c r="H2199">
        <v>765</v>
      </c>
      <c r="I2199" t="s">
        <v>10817</v>
      </c>
      <c r="J2199">
        <v>10007</v>
      </c>
      <c r="K2199" t="s">
        <v>108</v>
      </c>
      <c r="L2199" t="s">
        <v>10818</v>
      </c>
      <c r="M2199" t="s">
        <v>10819</v>
      </c>
      <c r="O2199" t="s">
        <v>9812</v>
      </c>
      <c r="Q2199">
        <v>12230</v>
      </c>
      <c r="R2199" t="s">
        <v>7422</v>
      </c>
      <c r="S2199">
        <v>120</v>
      </c>
      <c r="T2199" t="s">
        <v>152</v>
      </c>
      <c r="U2199">
        <v>861</v>
      </c>
      <c r="V2199" t="s">
        <v>7423</v>
      </c>
      <c r="W2199" t="s">
        <v>154</v>
      </c>
      <c r="X2199" t="s">
        <v>155</v>
      </c>
      <c r="Y2199" t="s">
        <v>10430</v>
      </c>
      <c r="Z2199">
        <v>11001</v>
      </c>
      <c r="AA2199" t="s">
        <v>95</v>
      </c>
      <c r="AB2199">
        <v>11000</v>
      </c>
      <c r="AC2199" t="s">
        <v>96</v>
      </c>
      <c r="AD2199">
        <v>110</v>
      </c>
      <c r="AE2199" t="s">
        <v>67</v>
      </c>
      <c r="AF2199" t="s">
        <v>231</v>
      </c>
      <c r="AG2199" t="s">
        <v>232</v>
      </c>
      <c r="AH2199">
        <v>1</v>
      </c>
      <c r="AM2199" t="s">
        <v>70</v>
      </c>
      <c r="AN2199">
        <v>2.625</v>
      </c>
      <c r="AO2199">
        <v>2.9385424829284701</v>
      </c>
      <c r="AP2199">
        <v>3.2005275200473</v>
      </c>
      <c r="AQ2199">
        <v>2.625</v>
      </c>
      <c r="AR2199">
        <v>2.9385424829284701</v>
      </c>
      <c r="AS2199">
        <v>3.2005275200473</v>
      </c>
      <c r="AT2199">
        <v>0</v>
      </c>
      <c r="AU2199">
        <v>0</v>
      </c>
      <c r="AV2199">
        <v>0</v>
      </c>
      <c r="BF2199" t="s">
        <v>112</v>
      </c>
      <c r="BG2199">
        <v>10</v>
      </c>
    </row>
    <row r="2200" spans="1:59" x14ac:dyDescent="0.2">
      <c r="A2200">
        <v>2019</v>
      </c>
      <c r="B2200">
        <v>76</v>
      </c>
      <c r="C2200" t="s">
        <v>300</v>
      </c>
      <c r="D2200">
        <v>2</v>
      </c>
      <c r="E2200" t="s">
        <v>301</v>
      </c>
      <c r="F2200" s="3">
        <v>2019020052</v>
      </c>
      <c r="H2200">
        <v>769</v>
      </c>
      <c r="I2200" t="s">
        <v>193</v>
      </c>
      <c r="J2200">
        <v>10007</v>
      </c>
      <c r="K2200" t="s">
        <v>108</v>
      </c>
      <c r="L2200" t="s">
        <v>9788</v>
      </c>
      <c r="M2200" t="s">
        <v>9789</v>
      </c>
      <c r="O2200">
        <v>4</v>
      </c>
      <c r="Q2200">
        <v>11420</v>
      </c>
      <c r="R2200" t="s">
        <v>94</v>
      </c>
      <c r="S2200">
        <v>110</v>
      </c>
      <c r="T2200" t="s">
        <v>83</v>
      </c>
      <c r="U2200">
        <v>8530</v>
      </c>
      <c r="V2200" t="s">
        <v>94</v>
      </c>
      <c r="W2200" t="s">
        <v>84</v>
      </c>
      <c r="X2200" t="s">
        <v>83</v>
      </c>
      <c r="Y2200" t="s">
        <v>5982</v>
      </c>
      <c r="Z2200">
        <v>11004</v>
      </c>
      <c r="AA2200" t="s">
        <v>221</v>
      </c>
      <c r="AB2200">
        <v>11000</v>
      </c>
      <c r="AC2200" t="s">
        <v>96</v>
      </c>
      <c r="AD2200">
        <v>110</v>
      </c>
      <c r="AE2200" t="s">
        <v>67</v>
      </c>
      <c r="AF2200" t="s">
        <v>86</v>
      </c>
      <c r="AG2200" t="s">
        <v>87</v>
      </c>
      <c r="AH2200">
        <v>1</v>
      </c>
      <c r="AM2200" t="s">
        <v>311</v>
      </c>
      <c r="AN2200">
        <v>70.939400000000006</v>
      </c>
      <c r="AO2200">
        <v>18.476207839562399</v>
      </c>
      <c r="AP2200">
        <v>20.123449635379199</v>
      </c>
      <c r="AQ2200">
        <v>70.939400000000006</v>
      </c>
      <c r="AR2200">
        <v>18.476207839562399</v>
      </c>
      <c r="AS2200">
        <v>20.123449635379199</v>
      </c>
      <c r="AT2200">
        <v>0</v>
      </c>
      <c r="AU2200">
        <v>0</v>
      </c>
      <c r="AV2200">
        <v>0</v>
      </c>
      <c r="BF2200" t="s">
        <v>112</v>
      </c>
      <c r="BG2200">
        <v>10</v>
      </c>
    </row>
    <row r="2201" spans="1:59" x14ac:dyDescent="0.2">
      <c r="A2201">
        <v>2019</v>
      </c>
      <c r="B2201">
        <v>76</v>
      </c>
      <c r="C2201" t="s">
        <v>300</v>
      </c>
      <c r="D2201">
        <v>2</v>
      </c>
      <c r="E2201" t="s">
        <v>301</v>
      </c>
      <c r="F2201" s="3">
        <v>2019020081</v>
      </c>
      <c r="G2201" t="s">
        <v>9589</v>
      </c>
      <c r="H2201">
        <v>769</v>
      </c>
      <c r="I2201" t="s">
        <v>193</v>
      </c>
      <c r="J2201">
        <v>10007</v>
      </c>
      <c r="K2201" t="s">
        <v>108</v>
      </c>
      <c r="L2201" t="s">
        <v>9596</v>
      </c>
      <c r="M2201" t="s">
        <v>9820</v>
      </c>
      <c r="O2201">
        <v>4</v>
      </c>
      <c r="Q2201">
        <v>11420</v>
      </c>
      <c r="R2201" t="s">
        <v>94</v>
      </c>
      <c r="S2201">
        <v>110</v>
      </c>
      <c r="T2201" t="s">
        <v>83</v>
      </c>
      <c r="U2201">
        <v>8530</v>
      </c>
      <c r="V2201" t="s">
        <v>94</v>
      </c>
      <c r="W2201" t="s">
        <v>84</v>
      </c>
      <c r="X2201" t="s">
        <v>83</v>
      </c>
      <c r="Y2201" t="s">
        <v>5982</v>
      </c>
      <c r="Z2201">
        <v>11004</v>
      </c>
      <c r="AA2201" t="s">
        <v>221</v>
      </c>
      <c r="AB2201">
        <v>11000</v>
      </c>
      <c r="AC2201" t="s">
        <v>96</v>
      </c>
      <c r="AD2201">
        <v>110</v>
      </c>
      <c r="AE2201" t="s">
        <v>67</v>
      </c>
      <c r="AF2201" t="s">
        <v>86</v>
      </c>
      <c r="AG2201" t="s">
        <v>87</v>
      </c>
      <c r="AH2201">
        <v>1</v>
      </c>
      <c r="AM2201" t="s">
        <v>311</v>
      </c>
      <c r="AN2201">
        <v>273.3</v>
      </c>
      <c r="AO2201">
        <v>71.181143378043998</v>
      </c>
      <c r="AP2201">
        <v>77.527280824889203</v>
      </c>
      <c r="AQ2201">
        <v>273.3</v>
      </c>
      <c r="AR2201">
        <v>71.181143378043998</v>
      </c>
      <c r="AS2201">
        <v>77.527280824889203</v>
      </c>
      <c r="AT2201">
        <v>0</v>
      </c>
      <c r="AU2201">
        <v>0</v>
      </c>
      <c r="AV2201">
        <v>0</v>
      </c>
      <c r="BF2201" t="s">
        <v>112</v>
      </c>
      <c r="BG2201">
        <v>10</v>
      </c>
    </row>
    <row r="2202" spans="1:59" x14ac:dyDescent="0.2">
      <c r="A2202">
        <v>2019</v>
      </c>
      <c r="B2202">
        <v>76</v>
      </c>
      <c r="C2202" t="s">
        <v>300</v>
      </c>
      <c r="D2202">
        <v>2</v>
      </c>
      <c r="E2202" t="s">
        <v>301</v>
      </c>
      <c r="F2202" s="3">
        <v>2019020245</v>
      </c>
      <c r="H2202">
        <v>769</v>
      </c>
      <c r="I2202" t="s">
        <v>193</v>
      </c>
      <c r="J2202">
        <v>10007</v>
      </c>
      <c r="K2202" t="s">
        <v>108</v>
      </c>
      <c r="L2202" t="s">
        <v>9593</v>
      </c>
      <c r="M2202" t="s">
        <v>9594</v>
      </c>
      <c r="O2202">
        <v>4</v>
      </c>
      <c r="Q2202">
        <v>11420</v>
      </c>
      <c r="R2202" t="s">
        <v>94</v>
      </c>
      <c r="S2202">
        <v>110</v>
      </c>
      <c r="T2202" t="s">
        <v>83</v>
      </c>
      <c r="U2202">
        <v>8530</v>
      </c>
      <c r="V2202" t="s">
        <v>94</v>
      </c>
      <c r="W2202" t="s">
        <v>84</v>
      </c>
      <c r="X2202" t="s">
        <v>83</v>
      </c>
      <c r="Y2202" t="s">
        <v>9595</v>
      </c>
      <c r="Z2202">
        <v>11001</v>
      </c>
      <c r="AA2202" t="s">
        <v>95</v>
      </c>
      <c r="AB2202">
        <v>11000</v>
      </c>
      <c r="AC2202" t="s">
        <v>96</v>
      </c>
      <c r="AD2202">
        <v>110</v>
      </c>
      <c r="AE2202" t="s">
        <v>67</v>
      </c>
      <c r="AF2202" t="s">
        <v>222</v>
      </c>
      <c r="AG2202" t="s">
        <v>223</v>
      </c>
      <c r="AH2202">
        <v>2</v>
      </c>
      <c r="AM2202" t="s">
        <v>311</v>
      </c>
      <c r="AN2202">
        <v>4160</v>
      </c>
      <c r="AO2202">
        <v>1083.4744107305601</v>
      </c>
      <c r="AP2202">
        <v>1180.07130710406</v>
      </c>
      <c r="AQ2202">
        <v>4160</v>
      </c>
      <c r="AR2202">
        <v>1083.4744107305601</v>
      </c>
      <c r="AS2202">
        <v>1180.07130710406</v>
      </c>
      <c r="AT2202">
        <v>0</v>
      </c>
      <c r="AU2202">
        <v>0</v>
      </c>
      <c r="AV2202">
        <v>0</v>
      </c>
      <c r="BF2202" t="s">
        <v>112</v>
      </c>
      <c r="BG2202">
        <v>10</v>
      </c>
    </row>
    <row r="2203" spans="1:59" x14ac:dyDescent="0.2">
      <c r="A2203">
        <v>2019</v>
      </c>
      <c r="B2203">
        <v>76</v>
      </c>
      <c r="C2203" t="s">
        <v>300</v>
      </c>
      <c r="D2203">
        <v>1</v>
      </c>
      <c r="E2203" t="s">
        <v>102</v>
      </c>
      <c r="F2203" s="3">
        <v>2019010076</v>
      </c>
      <c r="G2203" t="s">
        <v>10333</v>
      </c>
      <c r="H2203">
        <v>769</v>
      </c>
      <c r="I2203" t="s">
        <v>193</v>
      </c>
      <c r="J2203">
        <v>10007</v>
      </c>
      <c r="K2203" t="s">
        <v>108</v>
      </c>
      <c r="L2203" t="s">
        <v>10334</v>
      </c>
      <c r="M2203" t="s">
        <v>10335</v>
      </c>
      <c r="O2203">
        <v>4</v>
      </c>
      <c r="Q2203">
        <v>11120</v>
      </c>
      <c r="R2203" t="s">
        <v>9650</v>
      </c>
      <c r="S2203">
        <v>110</v>
      </c>
      <c r="T2203" t="s">
        <v>83</v>
      </c>
      <c r="U2203">
        <v>85</v>
      </c>
      <c r="V2203" t="s">
        <v>83</v>
      </c>
      <c r="W2203" t="s">
        <v>84</v>
      </c>
      <c r="X2203" t="s">
        <v>83</v>
      </c>
      <c r="Y2203" t="s">
        <v>10336</v>
      </c>
      <c r="Z2203">
        <v>11001</v>
      </c>
      <c r="AA2203" t="s">
        <v>95</v>
      </c>
      <c r="AB2203">
        <v>11000</v>
      </c>
      <c r="AC2203" t="s">
        <v>96</v>
      </c>
      <c r="AD2203">
        <v>110</v>
      </c>
      <c r="AE2203" t="s">
        <v>67</v>
      </c>
      <c r="AF2203" t="s">
        <v>231</v>
      </c>
      <c r="AG2203" t="s">
        <v>232</v>
      </c>
      <c r="AH2203">
        <v>1</v>
      </c>
      <c r="AM2203" t="s">
        <v>401</v>
      </c>
      <c r="AN2203">
        <v>10</v>
      </c>
      <c r="AO2203">
        <v>10</v>
      </c>
      <c r="AP2203">
        <v>10.8915475567933</v>
      </c>
      <c r="AQ2203">
        <v>9.4272899999999993</v>
      </c>
      <c r="AR2203">
        <v>9.4272899999999993</v>
      </c>
      <c r="AS2203">
        <v>10.267777736668201</v>
      </c>
      <c r="AT2203">
        <v>0</v>
      </c>
      <c r="AU2203">
        <v>0</v>
      </c>
      <c r="AV2203">
        <v>0</v>
      </c>
      <c r="BF2203" t="s">
        <v>112</v>
      </c>
      <c r="BG2203">
        <v>10</v>
      </c>
    </row>
    <row r="2204" spans="1:59" x14ac:dyDescent="0.2">
      <c r="A2204">
        <v>2019</v>
      </c>
      <c r="B2204">
        <v>76</v>
      </c>
      <c r="C2204" t="s">
        <v>300</v>
      </c>
      <c r="D2204">
        <v>2</v>
      </c>
      <c r="E2204" t="s">
        <v>301</v>
      </c>
      <c r="F2204" s="3">
        <v>2019020080</v>
      </c>
      <c r="H2204">
        <v>769</v>
      </c>
      <c r="I2204" t="s">
        <v>193</v>
      </c>
      <c r="J2204">
        <v>10007</v>
      </c>
      <c r="K2204" t="s">
        <v>108</v>
      </c>
      <c r="L2204" t="s">
        <v>9617</v>
      </c>
      <c r="M2204" t="s">
        <v>10470</v>
      </c>
      <c r="O2204">
        <v>4</v>
      </c>
      <c r="Q2204">
        <v>11420</v>
      </c>
      <c r="R2204" t="s">
        <v>94</v>
      </c>
      <c r="S2204">
        <v>110</v>
      </c>
      <c r="T2204" t="s">
        <v>83</v>
      </c>
      <c r="U2204">
        <v>8530</v>
      </c>
      <c r="V2204" t="s">
        <v>94</v>
      </c>
      <c r="W2204" t="s">
        <v>84</v>
      </c>
      <c r="X2204" t="s">
        <v>83</v>
      </c>
      <c r="Y2204" t="s">
        <v>5982</v>
      </c>
      <c r="Z2204">
        <v>11004</v>
      </c>
      <c r="AA2204" t="s">
        <v>221</v>
      </c>
      <c r="AB2204">
        <v>11000</v>
      </c>
      <c r="AC2204" t="s">
        <v>96</v>
      </c>
      <c r="AD2204">
        <v>110</v>
      </c>
      <c r="AE2204" t="s">
        <v>67</v>
      </c>
      <c r="AF2204" t="s">
        <v>86</v>
      </c>
      <c r="AG2204" t="s">
        <v>87</v>
      </c>
      <c r="AH2204">
        <v>1</v>
      </c>
      <c r="AM2204" t="s">
        <v>311</v>
      </c>
      <c r="AN2204">
        <v>33.6</v>
      </c>
      <c r="AO2204">
        <v>8.7511394712853203</v>
      </c>
      <c r="AP2204">
        <v>9.5313451727635492</v>
      </c>
      <c r="AQ2204">
        <v>33.6</v>
      </c>
      <c r="AR2204">
        <v>8.7511394712853203</v>
      </c>
      <c r="AS2204">
        <v>9.5313451727635492</v>
      </c>
      <c r="AT2204">
        <v>0</v>
      </c>
      <c r="AU2204">
        <v>0</v>
      </c>
      <c r="AV2204">
        <v>0</v>
      </c>
      <c r="BF2204" t="s">
        <v>112</v>
      </c>
      <c r="BG2204">
        <v>10</v>
      </c>
    </row>
    <row r="2205" spans="1:59" x14ac:dyDescent="0.2">
      <c r="A2205">
        <v>2019</v>
      </c>
      <c r="B2205">
        <v>76</v>
      </c>
      <c r="C2205" t="s">
        <v>300</v>
      </c>
      <c r="D2205">
        <v>4</v>
      </c>
      <c r="E2205" t="s">
        <v>6001</v>
      </c>
      <c r="F2205" s="3">
        <v>2019040022</v>
      </c>
      <c r="H2205">
        <v>769</v>
      </c>
      <c r="I2205" t="s">
        <v>193</v>
      </c>
      <c r="J2205">
        <v>10007</v>
      </c>
      <c r="K2205" t="s">
        <v>108</v>
      </c>
      <c r="L2205" t="s">
        <v>10500</v>
      </c>
      <c r="M2205" t="s">
        <v>10501</v>
      </c>
      <c r="O2205" t="s">
        <v>9623</v>
      </c>
      <c r="Q2205">
        <v>16066</v>
      </c>
      <c r="R2205" t="s">
        <v>6005</v>
      </c>
      <c r="S2205">
        <v>160</v>
      </c>
      <c r="T2205" t="s">
        <v>227</v>
      </c>
      <c r="U2205">
        <v>9000</v>
      </c>
      <c r="V2205" t="s">
        <v>6006</v>
      </c>
      <c r="W2205" t="s">
        <v>229</v>
      </c>
      <c r="X2205" t="s">
        <v>230</v>
      </c>
      <c r="Y2205" t="s">
        <v>9692</v>
      </c>
      <c r="Z2205">
        <v>11004</v>
      </c>
      <c r="AA2205" t="s">
        <v>221</v>
      </c>
      <c r="AB2205">
        <v>11000</v>
      </c>
      <c r="AC2205" t="s">
        <v>96</v>
      </c>
      <c r="AD2205">
        <v>110</v>
      </c>
      <c r="AE2205" t="s">
        <v>67</v>
      </c>
      <c r="AF2205" t="s">
        <v>231</v>
      </c>
      <c r="AG2205" t="s">
        <v>232</v>
      </c>
      <c r="AH2205">
        <v>1</v>
      </c>
      <c r="AM2205" t="s">
        <v>311</v>
      </c>
      <c r="AN2205">
        <v>36.686999999999998</v>
      </c>
      <c r="AO2205">
        <v>9.5551504102096594</v>
      </c>
      <c r="AP2205">
        <v>10.4070375105112</v>
      </c>
      <c r="AQ2205">
        <v>36.686999999999998</v>
      </c>
      <c r="AR2205">
        <v>9.5551504102096594</v>
      </c>
      <c r="AS2205">
        <v>10.4070375105112</v>
      </c>
      <c r="AT2205">
        <v>0</v>
      </c>
      <c r="AU2205">
        <v>0</v>
      </c>
      <c r="AV2205">
        <v>0</v>
      </c>
      <c r="BF2205" t="s">
        <v>112</v>
      </c>
      <c r="BG2205">
        <v>21</v>
      </c>
    </row>
    <row r="2206" spans="1:59" x14ac:dyDescent="0.2">
      <c r="A2206">
        <v>2019</v>
      </c>
      <c r="B2206">
        <v>76</v>
      </c>
      <c r="C2206" t="s">
        <v>300</v>
      </c>
      <c r="D2206">
        <v>2</v>
      </c>
      <c r="E2206" t="s">
        <v>301</v>
      </c>
      <c r="F2206" s="3">
        <v>2019020264</v>
      </c>
      <c r="G2206" t="s">
        <v>9589</v>
      </c>
      <c r="H2206">
        <v>769</v>
      </c>
      <c r="I2206" t="s">
        <v>193</v>
      </c>
      <c r="J2206">
        <v>10007</v>
      </c>
      <c r="K2206" t="s">
        <v>108</v>
      </c>
      <c r="L2206" t="s">
        <v>9596</v>
      </c>
      <c r="M2206" t="s">
        <v>9597</v>
      </c>
      <c r="O2206">
        <v>4</v>
      </c>
      <c r="Q2206">
        <v>11420</v>
      </c>
      <c r="R2206" t="s">
        <v>94</v>
      </c>
      <c r="S2206">
        <v>110</v>
      </c>
      <c r="T2206" t="s">
        <v>83</v>
      </c>
      <c r="U2206">
        <v>8530</v>
      </c>
      <c r="V2206" t="s">
        <v>94</v>
      </c>
      <c r="W2206" t="s">
        <v>84</v>
      </c>
      <c r="X2206" t="s">
        <v>83</v>
      </c>
      <c r="Y2206" t="s">
        <v>5982</v>
      </c>
      <c r="Z2206">
        <v>11004</v>
      </c>
      <c r="AA2206" t="s">
        <v>221</v>
      </c>
      <c r="AB2206">
        <v>11000</v>
      </c>
      <c r="AC2206" t="s">
        <v>96</v>
      </c>
      <c r="AD2206">
        <v>110</v>
      </c>
      <c r="AE2206" t="s">
        <v>67</v>
      </c>
      <c r="AF2206" t="s">
        <v>222</v>
      </c>
      <c r="AG2206" t="s">
        <v>223</v>
      </c>
      <c r="AH2206">
        <v>2</v>
      </c>
      <c r="AM2206" t="s">
        <v>311</v>
      </c>
      <c r="AN2206">
        <v>80</v>
      </c>
      <c r="AO2206">
        <v>20.836046360203198</v>
      </c>
      <c r="AP2206">
        <v>22.6936789827704</v>
      </c>
      <c r="AQ2206">
        <v>80</v>
      </c>
      <c r="AR2206">
        <v>20.836046360203198</v>
      </c>
      <c r="AS2206">
        <v>22.6936789827704</v>
      </c>
      <c r="AT2206">
        <v>0</v>
      </c>
      <c r="AU2206">
        <v>0</v>
      </c>
      <c r="AV2206">
        <v>0</v>
      </c>
      <c r="BF2206" t="s">
        <v>112</v>
      </c>
      <c r="BG2206">
        <v>10</v>
      </c>
    </row>
    <row r="2207" spans="1:59" x14ac:dyDescent="0.2">
      <c r="A2207">
        <v>2020</v>
      </c>
      <c r="B2207">
        <v>76</v>
      </c>
      <c r="C2207" t="s">
        <v>300</v>
      </c>
      <c r="D2207">
        <v>1</v>
      </c>
      <c r="E2207" t="s">
        <v>102</v>
      </c>
      <c r="F2207" s="3">
        <v>2020010107</v>
      </c>
      <c r="G2207" t="s">
        <v>11186</v>
      </c>
      <c r="H2207">
        <v>769</v>
      </c>
      <c r="I2207" t="s">
        <v>193</v>
      </c>
      <c r="J2207">
        <v>10007</v>
      </c>
      <c r="K2207" t="s">
        <v>108</v>
      </c>
      <c r="L2207" t="s">
        <v>11187</v>
      </c>
      <c r="M2207" t="s">
        <v>11188</v>
      </c>
      <c r="O2207">
        <v>4</v>
      </c>
      <c r="Q2207">
        <v>11120</v>
      </c>
      <c r="R2207" t="s">
        <v>9650</v>
      </c>
      <c r="S2207">
        <v>110</v>
      </c>
      <c r="T2207" t="s">
        <v>83</v>
      </c>
      <c r="U2207">
        <v>85</v>
      </c>
      <c r="V2207" t="s">
        <v>83</v>
      </c>
      <c r="W2207" t="s">
        <v>84</v>
      </c>
      <c r="X2207" t="s">
        <v>83</v>
      </c>
      <c r="Y2207" t="s">
        <v>10336</v>
      </c>
      <c r="Z2207">
        <v>11001</v>
      </c>
      <c r="AA2207" t="s">
        <v>95</v>
      </c>
      <c r="AB2207">
        <v>11000</v>
      </c>
      <c r="AC2207" t="s">
        <v>96</v>
      </c>
      <c r="AD2207">
        <v>110</v>
      </c>
      <c r="AE2207" t="s">
        <v>67</v>
      </c>
      <c r="AF2207" t="s">
        <v>231</v>
      </c>
      <c r="AG2207" t="s">
        <v>232</v>
      </c>
      <c r="AH2207">
        <v>1</v>
      </c>
      <c r="AM2207" t="s">
        <v>401</v>
      </c>
      <c r="AN2207">
        <v>5</v>
      </c>
      <c r="AO2207">
        <v>5</v>
      </c>
      <c r="AP2207">
        <v>5.3050032578555504</v>
      </c>
      <c r="AQ2207">
        <v>4.2539999999999996</v>
      </c>
      <c r="AR2207">
        <v>4.2539999999999996</v>
      </c>
      <c r="AS2207">
        <v>4.5134967717835002</v>
      </c>
      <c r="AT2207">
        <v>0</v>
      </c>
      <c r="AU2207">
        <v>0</v>
      </c>
      <c r="AV2207">
        <v>0</v>
      </c>
      <c r="BF2207" t="s">
        <v>112</v>
      </c>
      <c r="BG2207">
        <v>10</v>
      </c>
    </row>
    <row r="2208" spans="1:59" x14ac:dyDescent="0.2">
      <c r="A2208">
        <v>2020</v>
      </c>
      <c r="B2208">
        <v>76</v>
      </c>
      <c r="C2208" t="s">
        <v>300</v>
      </c>
      <c r="D2208">
        <v>2</v>
      </c>
      <c r="E2208" t="s">
        <v>301</v>
      </c>
      <c r="F2208" s="3">
        <v>2019020081</v>
      </c>
      <c r="G2208" t="s">
        <v>9589</v>
      </c>
      <c r="H2208">
        <v>769</v>
      </c>
      <c r="I2208" t="s">
        <v>193</v>
      </c>
      <c r="J2208">
        <v>10007</v>
      </c>
      <c r="K2208" t="s">
        <v>108</v>
      </c>
      <c r="L2208" t="s">
        <v>9596</v>
      </c>
      <c r="M2208" t="s">
        <v>11432</v>
      </c>
      <c r="N2208" t="s">
        <v>11422</v>
      </c>
      <c r="O2208">
        <v>4</v>
      </c>
      <c r="Q2208">
        <v>11420</v>
      </c>
      <c r="R2208" t="s">
        <v>94</v>
      </c>
      <c r="S2208">
        <v>110</v>
      </c>
      <c r="T2208" t="s">
        <v>83</v>
      </c>
      <c r="U2208">
        <v>8530</v>
      </c>
      <c r="V2208" t="s">
        <v>94</v>
      </c>
      <c r="W2208" t="s">
        <v>84</v>
      </c>
      <c r="X2208" t="s">
        <v>83</v>
      </c>
      <c r="Y2208" t="s">
        <v>11423</v>
      </c>
      <c r="Z2208">
        <v>11004</v>
      </c>
      <c r="AA2208" t="s">
        <v>221</v>
      </c>
      <c r="AB2208">
        <v>11000</v>
      </c>
      <c r="AC2208" t="s">
        <v>96</v>
      </c>
      <c r="AD2208">
        <v>110</v>
      </c>
      <c r="AE2208" t="s">
        <v>67</v>
      </c>
      <c r="AF2208" t="s">
        <v>86</v>
      </c>
      <c r="AG2208" t="s">
        <v>87</v>
      </c>
      <c r="AH2208">
        <v>1</v>
      </c>
      <c r="AM2208" t="s">
        <v>311</v>
      </c>
      <c r="AN2208">
        <v>175.5</v>
      </c>
      <c r="AO2208">
        <v>45.006924142175698</v>
      </c>
      <c r="AP2208">
        <v>47.752375840059997</v>
      </c>
      <c r="AQ2208">
        <v>175.5</v>
      </c>
      <c r="AR2208">
        <v>45.006924142175698</v>
      </c>
      <c r="AS2208">
        <v>47.752375840059997</v>
      </c>
      <c r="AT2208">
        <v>0</v>
      </c>
      <c r="AU2208">
        <v>0</v>
      </c>
      <c r="AV2208">
        <v>0</v>
      </c>
      <c r="BF2208" t="s">
        <v>112</v>
      </c>
      <c r="BG2208">
        <v>10</v>
      </c>
    </row>
    <row r="2209" spans="1:59" x14ac:dyDescent="0.2">
      <c r="A2209">
        <v>2020</v>
      </c>
      <c r="B2209">
        <v>76</v>
      </c>
      <c r="C2209" t="s">
        <v>300</v>
      </c>
      <c r="D2209">
        <v>2</v>
      </c>
      <c r="E2209" t="s">
        <v>301</v>
      </c>
      <c r="F2209" s="3">
        <v>2019020264</v>
      </c>
      <c r="G2209" t="s">
        <v>9589</v>
      </c>
      <c r="H2209">
        <v>769</v>
      </c>
      <c r="I2209" t="s">
        <v>193</v>
      </c>
      <c r="J2209">
        <v>10007</v>
      </c>
      <c r="K2209" t="s">
        <v>108</v>
      </c>
      <c r="L2209" t="s">
        <v>9596</v>
      </c>
      <c r="M2209" t="s">
        <v>9597</v>
      </c>
      <c r="O2209">
        <v>4</v>
      </c>
      <c r="Q2209">
        <v>11420</v>
      </c>
      <c r="R2209" t="s">
        <v>94</v>
      </c>
      <c r="S2209">
        <v>110</v>
      </c>
      <c r="T2209" t="s">
        <v>83</v>
      </c>
      <c r="U2209">
        <v>8530</v>
      </c>
      <c r="V2209" t="s">
        <v>94</v>
      </c>
      <c r="W2209" t="s">
        <v>84</v>
      </c>
      <c r="X2209" t="s">
        <v>83</v>
      </c>
      <c r="Y2209" t="s">
        <v>11423</v>
      </c>
      <c r="Z2209">
        <v>11004</v>
      </c>
      <c r="AA2209" t="s">
        <v>221</v>
      </c>
      <c r="AB2209">
        <v>11000</v>
      </c>
      <c r="AC2209" t="s">
        <v>96</v>
      </c>
      <c r="AD2209">
        <v>110</v>
      </c>
      <c r="AE2209" t="s">
        <v>67</v>
      </c>
      <c r="AF2209" t="s">
        <v>222</v>
      </c>
      <c r="AG2209" t="s">
        <v>223</v>
      </c>
      <c r="AH2209">
        <v>2</v>
      </c>
      <c r="AM2209" t="s">
        <v>311</v>
      </c>
      <c r="AN2209">
        <v>144</v>
      </c>
      <c r="AO2209">
        <v>36.928758270503202</v>
      </c>
      <c r="AP2209">
        <v>39.181436586715897</v>
      </c>
      <c r="AQ2209">
        <v>144</v>
      </c>
      <c r="AR2209">
        <v>36.928758270503202</v>
      </c>
      <c r="AS2209">
        <v>39.181436586715897</v>
      </c>
      <c r="AT2209">
        <v>0</v>
      </c>
      <c r="AU2209">
        <v>0</v>
      </c>
      <c r="AV2209">
        <v>0</v>
      </c>
      <c r="BF2209" t="s">
        <v>112</v>
      </c>
      <c r="BG2209">
        <v>10</v>
      </c>
    </row>
    <row r="2210" spans="1:59" x14ac:dyDescent="0.2">
      <c r="A2210">
        <v>2020</v>
      </c>
      <c r="B2210">
        <v>76</v>
      </c>
      <c r="C2210" t="s">
        <v>300</v>
      </c>
      <c r="D2210">
        <v>2</v>
      </c>
      <c r="E2210" t="s">
        <v>301</v>
      </c>
      <c r="F2210" s="3">
        <v>2020020018</v>
      </c>
      <c r="H2210">
        <v>769</v>
      </c>
      <c r="I2210" t="s">
        <v>193</v>
      </c>
      <c r="J2210">
        <v>10007</v>
      </c>
      <c r="K2210" t="s">
        <v>108</v>
      </c>
      <c r="L2210" t="s">
        <v>11447</v>
      </c>
      <c r="M2210" t="s">
        <v>11450</v>
      </c>
      <c r="N2210" t="s">
        <v>5981</v>
      </c>
      <c r="O2210">
        <v>4</v>
      </c>
      <c r="Q2210">
        <v>11420</v>
      </c>
      <c r="R2210" t="s">
        <v>94</v>
      </c>
      <c r="S2210">
        <v>110</v>
      </c>
      <c r="T2210" t="s">
        <v>83</v>
      </c>
      <c r="U2210">
        <v>8530</v>
      </c>
      <c r="V2210" t="s">
        <v>94</v>
      </c>
      <c r="W2210" t="s">
        <v>84</v>
      </c>
      <c r="X2210" t="s">
        <v>83</v>
      </c>
      <c r="Y2210" t="s">
        <v>5982</v>
      </c>
      <c r="Z2210">
        <v>11004</v>
      </c>
      <c r="AA2210" t="s">
        <v>221</v>
      </c>
      <c r="AB2210">
        <v>11000</v>
      </c>
      <c r="AC2210" t="s">
        <v>96</v>
      </c>
      <c r="AD2210">
        <v>110</v>
      </c>
      <c r="AE2210" t="s">
        <v>67</v>
      </c>
      <c r="AF2210" t="s">
        <v>86</v>
      </c>
      <c r="AG2210" t="s">
        <v>87</v>
      </c>
      <c r="AH2210">
        <v>1</v>
      </c>
      <c r="AM2210" t="s">
        <v>311</v>
      </c>
      <c r="AN2210">
        <v>425.47949</v>
      </c>
      <c r="AO2210">
        <v>109.114091911576</v>
      </c>
      <c r="AP2210">
        <v>115.770122613772</v>
      </c>
      <c r="AQ2210">
        <v>425.47949</v>
      </c>
      <c r="AR2210">
        <v>109.114091911576</v>
      </c>
      <c r="AS2210">
        <v>115.770122613772</v>
      </c>
      <c r="AT2210">
        <v>0</v>
      </c>
      <c r="AU2210">
        <v>0</v>
      </c>
      <c r="AV2210">
        <v>0</v>
      </c>
      <c r="BF2210" t="s">
        <v>112</v>
      </c>
      <c r="BG2210">
        <v>10</v>
      </c>
    </row>
    <row r="2211" spans="1:59" x14ac:dyDescent="0.2">
      <c r="A2211">
        <v>2020</v>
      </c>
      <c r="B2211">
        <v>76</v>
      </c>
      <c r="C2211" t="s">
        <v>300</v>
      </c>
      <c r="D2211">
        <v>2</v>
      </c>
      <c r="E2211" t="s">
        <v>301</v>
      </c>
      <c r="F2211" s="3">
        <v>2020020101</v>
      </c>
      <c r="H2211">
        <v>769</v>
      </c>
      <c r="I2211" t="s">
        <v>193</v>
      </c>
      <c r="J2211">
        <v>10007</v>
      </c>
      <c r="K2211" t="s">
        <v>108</v>
      </c>
      <c r="L2211" t="s">
        <v>11475</v>
      </c>
      <c r="M2211" t="s">
        <v>11481</v>
      </c>
      <c r="O2211">
        <v>4</v>
      </c>
      <c r="Q2211">
        <v>11420</v>
      </c>
      <c r="R2211" t="s">
        <v>94</v>
      </c>
      <c r="S2211">
        <v>110</v>
      </c>
      <c r="T2211" t="s">
        <v>83</v>
      </c>
      <c r="U2211">
        <v>8530</v>
      </c>
      <c r="V2211" t="s">
        <v>94</v>
      </c>
      <c r="W2211" t="s">
        <v>84</v>
      </c>
      <c r="X2211" t="s">
        <v>83</v>
      </c>
      <c r="Y2211" t="s">
        <v>5982</v>
      </c>
      <c r="Z2211">
        <v>11004</v>
      </c>
      <c r="AA2211" t="s">
        <v>221</v>
      </c>
      <c r="AB2211">
        <v>11000</v>
      </c>
      <c r="AC2211" t="s">
        <v>96</v>
      </c>
      <c r="AD2211">
        <v>110</v>
      </c>
      <c r="AE2211" t="s">
        <v>67</v>
      </c>
      <c r="AF2211" t="s">
        <v>86</v>
      </c>
      <c r="AG2211" t="s">
        <v>87</v>
      </c>
      <c r="AH2211">
        <v>1</v>
      </c>
      <c r="AM2211" t="s">
        <v>311</v>
      </c>
      <c r="AN2211">
        <v>24</v>
      </c>
      <c r="AO2211">
        <v>6.1547930450838599</v>
      </c>
      <c r="AP2211">
        <v>6.5302394311193099</v>
      </c>
      <c r="AQ2211">
        <v>24</v>
      </c>
      <c r="AR2211">
        <v>6.1547930450838599</v>
      </c>
      <c r="AS2211">
        <v>6.5302394311193099</v>
      </c>
      <c r="AT2211">
        <v>0</v>
      </c>
      <c r="AU2211">
        <v>0</v>
      </c>
      <c r="AV2211">
        <v>0</v>
      </c>
      <c r="BF2211" t="s">
        <v>112</v>
      </c>
      <c r="BG2211">
        <v>10</v>
      </c>
    </row>
    <row r="2212" spans="1:59" x14ac:dyDescent="0.2">
      <c r="A2212">
        <v>2020</v>
      </c>
      <c r="B2212">
        <v>76</v>
      </c>
      <c r="C2212" t="s">
        <v>300</v>
      </c>
      <c r="D2212">
        <v>2</v>
      </c>
      <c r="E2212" t="s">
        <v>301</v>
      </c>
      <c r="F2212" s="3">
        <v>2020020209</v>
      </c>
      <c r="H2212">
        <v>769</v>
      </c>
      <c r="I2212" t="s">
        <v>193</v>
      </c>
      <c r="J2212">
        <v>10007</v>
      </c>
      <c r="K2212" t="s">
        <v>108</v>
      </c>
      <c r="L2212" t="s">
        <v>9593</v>
      </c>
      <c r="M2212" t="s">
        <v>11482</v>
      </c>
      <c r="O2212">
        <v>4</v>
      </c>
      <c r="Q2212">
        <v>11420</v>
      </c>
      <c r="R2212" t="s">
        <v>94</v>
      </c>
      <c r="S2212">
        <v>110</v>
      </c>
      <c r="T2212" t="s">
        <v>83</v>
      </c>
      <c r="U2212">
        <v>8530</v>
      </c>
      <c r="V2212" t="s">
        <v>94</v>
      </c>
      <c r="W2212" t="s">
        <v>84</v>
      </c>
      <c r="X2212" t="s">
        <v>83</v>
      </c>
      <c r="Y2212" t="s">
        <v>301</v>
      </c>
      <c r="Z2212">
        <v>11001</v>
      </c>
      <c r="AA2212" t="s">
        <v>95</v>
      </c>
      <c r="AB2212">
        <v>11000</v>
      </c>
      <c r="AC2212" t="s">
        <v>96</v>
      </c>
      <c r="AD2212">
        <v>110</v>
      </c>
      <c r="AE2212" t="s">
        <v>67</v>
      </c>
      <c r="AF2212" t="s">
        <v>222</v>
      </c>
      <c r="AG2212" t="s">
        <v>223</v>
      </c>
      <c r="AH2212">
        <v>2</v>
      </c>
      <c r="AM2212" t="s">
        <v>311</v>
      </c>
      <c r="AN2212">
        <v>4688</v>
      </c>
      <c r="AO2212">
        <v>1202.2362414730501</v>
      </c>
      <c r="AP2212">
        <v>1275.5734355453101</v>
      </c>
      <c r="AQ2212">
        <v>4688</v>
      </c>
      <c r="AR2212">
        <v>1202.2362414730501</v>
      </c>
      <c r="AS2212">
        <v>1275.5734355453101</v>
      </c>
      <c r="AT2212">
        <v>0</v>
      </c>
      <c r="AU2212">
        <v>0</v>
      </c>
      <c r="AV2212">
        <v>0</v>
      </c>
      <c r="BF2212" t="s">
        <v>112</v>
      </c>
      <c r="BG2212">
        <v>10</v>
      </c>
    </row>
    <row r="2213" spans="1:59" x14ac:dyDescent="0.2">
      <c r="A2213">
        <v>2020</v>
      </c>
      <c r="B2213">
        <v>76</v>
      </c>
      <c r="C2213" t="s">
        <v>300</v>
      </c>
      <c r="D2213">
        <v>5</v>
      </c>
      <c r="E2213" t="s">
        <v>113</v>
      </c>
      <c r="F2213" s="3">
        <v>2013050009</v>
      </c>
      <c r="H2213">
        <v>769</v>
      </c>
      <c r="I2213" t="s">
        <v>193</v>
      </c>
      <c r="J2213">
        <v>10007</v>
      </c>
      <c r="K2213" t="s">
        <v>108</v>
      </c>
      <c r="L2213" t="s">
        <v>11567</v>
      </c>
      <c r="M2213" t="s">
        <v>11568</v>
      </c>
      <c r="O2213">
        <v>9</v>
      </c>
      <c r="Q2213">
        <v>43082</v>
      </c>
      <c r="R2213" t="s">
        <v>329</v>
      </c>
      <c r="S2213">
        <v>430</v>
      </c>
      <c r="T2213" t="s">
        <v>126</v>
      </c>
      <c r="U2213">
        <v>72</v>
      </c>
      <c r="V2213" t="s">
        <v>330</v>
      </c>
      <c r="W2213" t="s">
        <v>274</v>
      </c>
      <c r="X2213" t="s">
        <v>275</v>
      </c>
      <c r="Y2213" t="s">
        <v>113</v>
      </c>
      <c r="Z2213">
        <v>11001</v>
      </c>
      <c r="AA2213" t="s">
        <v>95</v>
      </c>
      <c r="AB2213">
        <v>11000</v>
      </c>
      <c r="AC2213" t="s">
        <v>96</v>
      </c>
      <c r="AD2213">
        <v>421</v>
      </c>
      <c r="AE2213" t="s">
        <v>9711</v>
      </c>
      <c r="AF2213" t="s">
        <v>231</v>
      </c>
      <c r="AG2213" t="s">
        <v>232</v>
      </c>
      <c r="AH2213">
        <v>1</v>
      </c>
      <c r="AM2213" t="s">
        <v>70</v>
      </c>
      <c r="AN2213">
        <v>0</v>
      </c>
      <c r="AO2213">
        <v>0</v>
      </c>
      <c r="AP2213">
        <v>0</v>
      </c>
      <c r="AQ2213">
        <v>0</v>
      </c>
      <c r="AR2213">
        <v>0</v>
      </c>
      <c r="AS2213">
        <v>0</v>
      </c>
      <c r="AT2213">
        <v>663.04897000000005</v>
      </c>
      <c r="AU2213">
        <v>755.61136182336202</v>
      </c>
      <c r="AV2213">
        <v>801.70414722912096</v>
      </c>
      <c r="AY2213">
        <v>1</v>
      </c>
      <c r="BF2213" t="s">
        <v>112</v>
      </c>
      <c r="BG2213">
        <v>10</v>
      </c>
    </row>
    <row r="2214" spans="1:59" x14ac:dyDescent="0.2">
      <c r="A2214">
        <v>2021</v>
      </c>
      <c r="B2214">
        <v>76</v>
      </c>
      <c r="C2214" t="s">
        <v>300</v>
      </c>
      <c r="D2214">
        <v>1</v>
      </c>
      <c r="E2214" t="s">
        <v>102</v>
      </c>
      <c r="F2214" s="3">
        <v>2021010150</v>
      </c>
      <c r="G2214" t="s">
        <v>12255</v>
      </c>
      <c r="H2214">
        <v>769</v>
      </c>
      <c r="I2214" t="s">
        <v>193</v>
      </c>
      <c r="J2214">
        <v>10007</v>
      </c>
      <c r="K2214" t="s">
        <v>108</v>
      </c>
      <c r="L2214" t="s">
        <v>12256</v>
      </c>
      <c r="M2214" t="s">
        <v>12257</v>
      </c>
      <c r="O2214">
        <v>3.8</v>
      </c>
      <c r="Q2214">
        <v>12230</v>
      </c>
      <c r="R2214" t="s">
        <v>7422</v>
      </c>
      <c r="S2214">
        <v>120</v>
      </c>
      <c r="T2214" t="s">
        <v>152</v>
      </c>
      <c r="U2214">
        <v>861</v>
      </c>
      <c r="V2214" t="s">
        <v>7423</v>
      </c>
      <c r="W2214" t="s">
        <v>154</v>
      </c>
      <c r="X2214" t="s">
        <v>155</v>
      </c>
      <c r="Y2214" t="s">
        <v>12258</v>
      </c>
      <c r="Z2214">
        <v>11001</v>
      </c>
      <c r="AA2214" t="s">
        <v>95</v>
      </c>
      <c r="AB2214">
        <v>11000</v>
      </c>
      <c r="AC2214" t="s">
        <v>96</v>
      </c>
      <c r="AD2214">
        <v>110</v>
      </c>
      <c r="AE2214" t="s">
        <v>67</v>
      </c>
      <c r="AF2214" t="s">
        <v>231</v>
      </c>
      <c r="AG2214" t="s">
        <v>232</v>
      </c>
      <c r="AH2214">
        <v>1</v>
      </c>
      <c r="AM2214" t="s">
        <v>401</v>
      </c>
      <c r="AN2214">
        <v>24</v>
      </c>
      <c r="AO2214">
        <v>24</v>
      </c>
      <c r="AP2214">
        <v>24</v>
      </c>
      <c r="AQ2214">
        <v>24</v>
      </c>
      <c r="AR2214">
        <v>24</v>
      </c>
      <c r="AS2214">
        <v>24</v>
      </c>
      <c r="AT2214">
        <v>0</v>
      </c>
      <c r="AU2214">
        <v>0</v>
      </c>
      <c r="AV2214">
        <v>0</v>
      </c>
      <c r="BF2214" t="s">
        <v>112</v>
      </c>
      <c r="BG2214">
        <v>10</v>
      </c>
    </row>
    <row r="2215" spans="1:59" x14ac:dyDescent="0.2">
      <c r="A2215">
        <v>2021</v>
      </c>
      <c r="B2215">
        <v>76</v>
      </c>
      <c r="C2215" t="s">
        <v>300</v>
      </c>
      <c r="D2215">
        <v>1</v>
      </c>
      <c r="E2215" t="s">
        <v>102</v>
      </c>
      <c r="F2215" s="3">
        <v>2021010277</v>
      </c>
      <c r="H2215">
        <v>769</v>
      </c>
      <c r="I2215" t="s">
        <v>193</v>
      </c>
      <c r="J2215">
        <v>10007</v>
      </c>
      <c r="K2215" t="s">
        <v>108</v>
      </c>
      <c r="L2215" t="s">
        <v>12484</v>
      </c>
      <c r="M2215" t="s">
        <v>12484</v>
      </c>
      <c r="O2215" t="s">
        <v>12194</v>
      </c>
      <c r="P2215" t="s">
        <v>256</v>
      </c>
      <c r="Q2215">
        <v>12264</v>
      </c>
      <c r="R2215" t="s">
        <v>257</v>
      </c>
      <c r="S2215">
        <v>120</v>
      </c>
      <c r="T2215" t="s">
        <v>152</v>
      </c>
      <c r="U2215">
        <v>86</v>
      </c>
      <c r="V2215" t="s">
        <v>153</v>
      </c>
      <c r="W2215" t="s">
        <v>154</v>
      </c>
      <c r="X2215" t="s">
        <v>155</v>
      </c>
      <c r="Y2215" t="s">
        <v>12476</v>
      </c>
      <c r="Z2215">
        <v>11001</v>
      </c>
      <c r="AA2215" t="s">
        <v>95</v>
      </c>
      <c r="AB2215">
        <v>11000</v>
      </c>
      <c r="AC2215" t="s">
        <v>96</v>
      </c>
      <c r="AD2215">
        <v>110</v>
      </c>
      <c r="AE2215" t="s">
        <v>67</v>
      </c>
      <c r="AF2215" t="s">
        <v>231</v>
      </c>
      <c r="AG2215" t="s">
        <v>232</v>
      </c>
      <c r="AH2215">
        <v>1</v>
      </c>
      <c r="AM2215" t="s">
        <v>70</v>
      </c>
      <c r="AN2215">
        <v>6082.5718299999999</v>
      </c>
      <c r="AO2215">
        <v>7193.2022587511801</v>
      </c>
      <c r="AP2215">
        <v>7193.2022587511801</v>
      </c>
      <c r="AQ2215">
        <v>6082.5718299999999</v>
      </c>
      <c r="AR2215">
        <v>7193.2022587511801</v>
      </c>
      <c r="AS2215">
        <v>7193.2022587511801</v>
      </c>
      <c r="AT2215">
        <v>0</v>
      </c>
      <c r="AU2215">
        <v>0</v>
      </c>
      <c r="AV2215">
        <v>0</v>
      </c>
      <c r="BF2215" t="s">
        <v>112</v>
      </c>
      <c r="BG2215">
        <v>10</v>
      </c>
    </row>
    <row r="2216" spans="1:59" x14ac:dyDescent="0.2">
      <c r="A2216">
        <v>2021</v>
      </c>
      <c r="B2216">
        <v>76</v>
      </c>
      <c r="C2216" t="s">
        <v>300</v>
      </c>
      <c r="D2216">
        <v>1</v>
      </c>
      <c r="E2216" t="s">
        <v>102</v>
      </c>
      <c r="F2216" s="3">
        <v>2021010303</v>
      </c>
      <c r="H2216">
        <v>769</v>
      </c>
      <c r="I2216" t="s">
        <v>193</v>
      </c>
      <c r="J2216">
        <v>10007</v>
      </c>
      <c r="K2216" t="s">
        <v>108</v>
      </c>
      <c r="L2216" t="s">
        <v>12504</v>
      </c>
      <c r="M2216" t="s">
        <v>12507</v>
      </c>
      <c r="O2216" t="s">
        <v>12194</v>
      </c>
      <c r="P2216" t="s">
        <v>256</v>
      </c>
      <c r="Q2216">
        <v>72011</v>
      </c>
      <c r="R2216" t="s">
        <v>9801</v>
      </c>
      <c r="S2216">
        <v>700</v>
      </c>
      <c r="T2216" t="s">
        <v>115</v>
      </c>
      <c r="U2216">
        <v>8423</v>
      </c>
      <c r="V2216" t="s">
        <v>116</v>
      </c>
      <c r="W2216" t="s">
        <v>63</v>
      </c>
      <c r="X2216" t="s">
        <v>64</v>
      </c>
      <c r="Y2216" t="s">
        <v>12476</v>
      </c>
      <c r="Z2216">
        <v>11001</v>
      </c>
      <c r="AA2216" t="s">
        <v>95</v>
      </c>
      <c r="AB2216">
        <v>11000</v>
      </c>
      <c r="AC2216" t="s">
        <v>96</v>
      </c>
      <c r="AD2216">
        <v>110</v>
      </c>
      <c r="AE2216" t="s">
        <v>67</v>
      </c>
      <c r="AF2216" t="s">
        <v>231</v>
      </c>
      <c r="AG2216" t="s">
        <v>232</v>
      </c>
      <c r="AH2216">
        <v>1</v>
      </c>
      <c r="AM2216" t="s">
        <v>311</v>
      </c>
      <c r="AN2216">
        <v>14057.472030000001</v>
      </c>
      <c r="AO2216">
        <v>3640.9831982180299</v>
      </c>
      <c r="AP2216">
        <v>3640.9831982180299</v>
      </c>
      <c r="AQ2216">
        <v>14057.472030000001</v>
      </c>
      <c r="AR2216">
        <v>3640.9831982180299</v>
      </c>
      <c r="AS2216">
        <v>3640.9831982180299</v>
      </c>
      <c r="AT2216">
        <v>0</v>
      </c>
      <c r="AU2216">
        <v>0</v>
      </c>
      <c r="AV2216">
        <v>0</v>
      </c>
      <c r="BF2216" t="s">
        <v>112</v>
      </c>
      <c r="BG2216">
        <v>10</v>
      </c>
    </row>
    <row r="2217" spans="1:59" x14ac:dyDescent="0.2">
      <c r="A2217">
        <v>2021</v>
      </c>
      <c r="B2217">
        <v>76</v>
      </c>
      <c r="C2217" t="s">
        <v>300</v>
      </c>
      <c r="D2217">
        <v>2</v>
      </c>
      <c r="E2217" t="s">
        <v>301</v>
      </c>
      <c r="F2217" s="3">
        <v>2019020081</v>
      </c>
      <c r="G2217" t="s">
        <v>12518</v>
      </c>
      <c r="H2217">
        <v>769</v>
      </c>
      <c r="I2217" t="s">
        <v>193</v>
      </c>
      <c r="J2217">
        <v>10007</v>
      </c>
      <c r="K2217" t="s">
        <v>108</v>
      </c>
      <c r="L2217" t="s">
        <v>9675</v>
      </c>
      <c r="M2217" t="s">
        <v>12539</v>
      </c>
      <c r="O2217" t="s">
        <v>93</v>
      </c>
      <c r="Q2217">
        <v>11420</v>
      </c>
      <c r="R2217" t="s">
        <v>94</v>
      </c>
      <c r="S2217">
        <v>110</v>
      </c>
      <c r="T2217" t="s">
        <v>83</v>
      </c>
      <c r="U2217">
        <v>8530</v>
      </c>
      <c r="V2217" t="s">
        <v>94</v>
      </c>
      <c r="W2217" t="s">
        <v>84</v>
      </c>
      <c r="X2217" t="s">
        <v>83</v>
      </c>
      <c r="Y2217" t="s">
        <v>11423</v>
      </c>
      <c r="Z2217">
        <v>11004</v>
      </c>
      <c r="AA2217" t="s">
        <v>221</v>
      </c>
      <c r="AB2217">
        <v>11000</v>
      </c>
      <c r="AC2217" t="s">
        <v>96</v>
      </c>
      <c r="AD2217">
        <v>110</v>
      </c>
      <c r="AE2217" t="s">
        <v>67</v>
      </c>
      <c r="AF2217" t="s">
        <v>86</v>
      </c>
      <c r="AG2217" t="s">
        <v>87</v>
      </c>
      <c r="AH2217">
        <v>1</v>
      </c>
      <c r="AM2217" t="s">
        <v>311</v>
      </c>
      <c r="AN2217">
        <v>78</v>
      </c>
      <c r="AO2217">
        <v>20.202543448418801</v>
      </c>
      <c r="AP2217">
        <v>20.202543448418801</v>
      </c>
      <c r="AQ2217">
        <v>78</v>
      </c>
      <c r="AR2217">
        <v>20.202543448418801</v>
      </c>
      <c r="AS2217">
        <v>20.202543448418801</v>
      </c>
      <c r="AT2217">
        <v>0</v>
      </c>
      <c r="AU2217">
        <v>0</v>
      </c>
      <c r="AV2217">
        <v>0</v>
      </c>
      <c r="BF2217" t="s">
        <v>112</v>
      </c>
      <c r="BG2217">
        <v>10</v>
      </c>
    </row>
    <row r="2218" spans="1:59" x14ac:dyDescent="0.2">
      <c r="A2218">
        <v>2021</v>
      </c>
      <c r="B2218">
        <v>76</v>
      </c>
      <c r="C2218" t="s">
        <v>300</v>
      </c>
      <c r="D2218">
        <v>2</v>
      </c>
      <c r="E2218" t="s">
        <v>301</v>
      </c>
      <c r="F2218" s="3">
        <v>2021020025</v>
      </c>
      <c r="H2218">
        <v>769</v>
      </c>
      <c r="I2218" t="s">
        <v>193</v>
      </c>
      <c r="J2218">
        <v>10007</v>
      </c>
      <c r="K2218" t="s">
        <v>108</v>
      </c>
      <c r="L2218" t="s">
        <v>12560</v>
      </c>
      <c r="M2218" t="s">
        <v>12562</v>
      </c>
      <c r="O2218" t="s">
        <v>93</v>
      </c>
      <c r="Q2218">
        <v>11420</v>
      </c>
      <c r="R2218" t="s">
        <v>94</v>
      </c>
      <c r="S2218">
        <v>110</v>
      </c>
      <c r="T2218" t="s">
        <v>83</v>
      </c>
      <c r="U2218">
        <v>8530</v>
      </c>
      <c r="V2218" t="s">
        <v>94</v>
      </c>
      <c r="W2218" t="s">
        <v>84</v>
      </c>
      <c r="X2218" t="s">
        <v>83</v>
      </c>
      <c r="Y2218" t="s">
        <v>5982</v>
      </c>
      <c r="Z2218">
        <v>11004</v>
      </c>
      <c r="AA2218" t="s">
        <v>221</v>
      </c>
      <c r="AB2218">
        <v>11000</v>
      </c>
      <c r="AC2218" t="s">
        <v>96</v>
      </c>
      <c r="AD2218">
        <v>110</v>
      </c>
      <c r="AE2218" t="s">
        <v>67</v>
      </c>
      <c r="AF2218" t="s">
        <v>86</v>
      </c>
      <c r="AG2218" t="s">
        <v>87</v>
      </c>
      <c r="AH2218">
        <v>1</v>
      </c>
      <c r="AM2218" t="s">
        <v>311</v>
      </c>
      <c r="AN2218">
        <v>763.91922999999997</v>
      </c>
      <c r="AO2218">
        <v>197.86040301484101</v>
      </c>
      <c r="AP2218">
        <v>197.86040301484101</v>
      </c>
      <c r="AQ2218">
        <v>763.91922999999997</v>
      </c>
      <c r="AR2218">
        <v>197.86040301484101</v>
      </c>
      <c r="AS2218">
        <v>197.86040301484101</v>
      </c>
      <c r="AT2218">
        <v>0</v>
      </c>
      <c r="AU2218">
        <v>0</v>
      </c>
      <c r="AV2218">
        <v>0</v>
      </c>
      <c r="BF2218" t="s">
        <v>112</v>
      </c>
      <c r="BG2218">
        <v>10</v>
      </c>
    </row>
    <row r="2219" spans="1:59" x14ac:dyDescent="0.2">
      <c r="A2219">
        <v>2021</v>
      </c>
      <c r="B2219">
        <v>76</v>
      </c>
      <c r="C2219" t="s">
        <v>300</v>
      </c>
      <c r="D2219">
        <v>2</v>
      </c>
      <c r="E2219" t="s">
        <v>301</v>
      </c>
      <c r="F2219" s="3">
        <v>2021020187</v>
      </c>
      <c r="H2219">
        <v>769</v>
      </c>
      <c r="I2219" t="s">
        <v>193</v>
      </c>
      <c r="J2219">
        <v>10007</v>
      </c>
      <c r="K2219" t="s">
        <v>108</v>
      </c>
      <c r="L2219" t="s">
        <v>9593</v>
      </c>
      <c r="M2219" t="s">
        <v>9594</v>
      </c>
      <c r="O2219" t="s">
        <v>93</v>
      </c>
      <c r="Q2219">
        <v>11420</v>
      </c>
      <c r="R2219" t="s">
        <v>94</v>
      </c>
      <c r="S2219">
        <v>110</v>
      </c>
      <c r="T2219" t="s">
        <v>83</v>
      </c>
      <c r="U2219">
        <v>8530</v>
      </c>
      <c r="V2219" t="s">
        <v>94</v>
      </c>
      <c r="W2219" t="s">
        <v>84</v>
      </c>
      <c r="X2219" t="s">
        <v>83</v>
      </c>
      <c r="Y2219" t="s">
        <v>301</v>
      </c>
      <c r="Z2219">
        <v>11001</v>
      </c>
      <c r="AA2219" t="s">
        <v>95</v>
      </c>
      <c r="AB2219">
        <v>11000</v>
      </c>
      <c r="AC2219" t="s">
        <v>96</v>
      </c>
      <c r="AD2219">
        <v>2100</v>
      </c>
      <c r="AE2219" t="s">
        <v>159</v>
      </c>
      <c r="AF2219" t="s">
        <v>222</v>
      </c>
      <c r="AG2219" t="s">
        <v>223</v>
      </c>
      <c r="AH2219">
        <v>2</v>
      </c>
      <c r="AM2219" t="s">
        <v>311</v>
      </c>
      <c r="AN2219">
        <v>4467.6000000000004</v>
      </c>
      <c r="AO2219">
        <v>1157.1395270532801</v>
      </c>
      <c r="AP2219">
        <v>1157.1395270532801</v>
      </c>
      <c r="AQ2219">
        <v>4467.6000000000004</v>
      </c>
      <c r="AR2219">
        <v>1157.1395270532801</v>
      </c>
      <c r="AS2219">
        <v>1157.1395270532801</v>
      </c>
      <c r="AT2219">
        <v>0</v>
      </c>
      <c r="AU2219">
        <v>0</v>
      </c>
      <c r="AV2219">
        <v>0</v>
      </c>
      <c r="BF2219" t="s">
        <v>112</v>
      </c>
      <c r="BG2219">
        <v>10</v>
      </c>
    </row>
    <row r="2220" spans="1:59" x14ac:dyDescent="0.2">
      <c r="A2220">
        <v>2021</v>
      </c>
      <c r="B2220">
        <v>76</v>
      </c>
      <c r="C2220" t="s">
        <v>300</v>
      </c>
      <c r="D2220">
        <v>2</v>
      </c>
      <c r="E2220" t="s">
        <v>301</v>
      </c>
      <c r="F2220" s="3">
        <v>2021020232</v>
      </c>
      <c r="G2220" t="s">
        <v>12603</v>
      </c>
      <c r="H2220">
        <v>769</v>
      </c>
      <c r="I2220" t="s">
        <v>193</v>
      </c>
      <c r="J2220">
        <v>10007</v>
      </c>
      <c r="K2220" t="s">
        <v>108</v>
      </c>
      <c r="L2220" t="s">
        <v>9675</v>
      </c>
      <c r="M2220" t="s">
        <v>12619</v>
      </c>
      <c r="O2220" t="s">
        <v>93</v>
      </c>
      <c r="Q2220">
        <v>11420</v>
      </c>
      <c r="R2220" t="s">
        <v>94</v>
      </c>
      <c r="S2220">
        <v>110</v>
      </c>
      <c r="T2220" t="s">
        <v>83</v>
      </c>
      <c r="U2220">
        <v>8530</v>
      </c>
      <c r="V2220" t="s">
        <v>94</v>
      </c>
      <c r="W2220" t="s">
        <v>84</v>
      </c>
      <c r="X2220" t="s">
        <v>83</v>
      </c>
      <c r="Y2220" t="s">
        <v>5982</v>
      </c>
      <c r="Z2220">
        <v>11004</v>
      </c>
      <c r="AA2220" t="s">
        <v>221</v>
      </c>
      <c r="AB2220">
        <v>11000</v>
      </c>
      <c r="AC2220" t="s">
        <v>96</v>
      </c>
      <c r="AD2220">
        <v>2100</v>
      </c>
      <c r="AE2220" t="s">
        <v>159</v>
      </c>
      <c r="AF2220" t="s">
        <v>222</v>
      </c>
      <c r="AG2220" t="s">
        <v>223</v>
      </c>
      <c r="AH2220">
        <v>2</v>
      </c>
      <c r="AM2220" t="s">
        <v>311</v>
      </c>
      <c r="AN2220">
        <v>142.80000000000001</v>
      </c>
      <c r="AO2220">
        <v>36.986194928643599</v>
      </c>
      <c r="AP2220">
        <v>36.986194928643599</v>
      </c>
      <c r="AQ2220">
        <v>142.80000000000001</v>
      </c>
      <c r="AR2220">
        <v>36.986194928643599</v>
      </c>
      <c r="AS2220">
        <v>36.986194928643599</v>
      </c>
      <c r="AT2220">
        <v>0</v>
      </c>
      <c r="AU2220">
        <v>0</v>
      </c>
      <c r="AV2220">
        <v>0</v>
      </c>
      <c r="BF2220" t="s">
        <v>112</v>
      </c>
      <c r="BG2220">
        <v>10</v>
      </c>
    </row>
    <row r="2221" spans="1:59" x14ac:dyDescent="0.2">
      <c r="A2221">
        <v>2021</v>
      </c>
      <c r="B2221">
        <v>76</v>
      </c>
      <c r="C2221" t="s">
        <v>300</v>
      </c>
      <c r="D2221">
        <v>5</v>
      </c>
      <c r="E2221" t="s">
        <v>113</v>
      </c>
      <c r="F2221" s="3">
        <v>2013050009</v>
      </c>
      <c r="H2221">
        <v>769</v>
      </c>
      <c r="I2221" t="s">
        <v>193</v>
      </c>
      <c r="J2221">
        <v>10007</v>
      </c>
      <c r="K2221" t="s">
        <v>108</v>
      </c>
      <c r="L2221" t="s">
        <v>11567</v>
      </c>
      <c r="M2221" t="s">
        <v>11568</v>
      </c>
      <c r="O2221" t="s">
        <v>12715</v>
      </c>
      <c r="Q2221">
        <v>43082</v>
      </c>
      <c r="R2221" t="s">
        <v>329</v>
      </c>
      <c r="S2221">
        <v>430</v>
      </c>
      <c r="T2221" t="s">
        <v>126</v>
      </c>
      <c r="U2221">
        <v>72</v>
      </c>
      <c r="V2221" t="s">
        <v>330</v>
      </c>
      <c r="W2221" t="s">
        <v>274</v>
      </c>
      <c r="X2221" t="s">
        <v>275</v>
      </c>
      <c r="Y2221" t="s">
        <v>113</v>
      </c>
      <c r="Z2221">
        <v>11001</v>
      </c>
      <c r="AA2221" t="s">
        <v>95</v>
      </c>
      <c r="AB2221">
        <v>11000</v>
      </c>
      <c r="AC2221" t="s">
        <v>96</v>
      </c>
      <c r="AD2221">
        <v>421</v>
      </c>
      <c r="AE2221" t="s">
        <v>9711</v>
      </c>
      <c r="AF2221" t="s">
        <v>231</v>
      </c>
      <c r="AG2221" t="s">
        <v>232</v>
      </c>
      <c r="AH2221">
        <v>1</v>
      </c>
      <c r="AM2221" t="s">
        <v>70</v>
      </c>
      <c r="AN2221">
        <v>0</v>
      </c>
      <c r="AO2221">
        <v>0</v>
      </c>
      <c r="AP2221">
        <v>0</v>
      </c>
      <c r="AQ2221">
        <v>0</v>
      </c>
      <c r="AR2221">
        <v>0</v>
      </c>
      <c r="AS2221">
        <v>0</v>
      </c>
      <c r="AT2221">
        <v>831.58446000000004</v>
      </c>
      <c r="AU2221">
        <v>983.42533112582805</v>
      </c>
      <c r="AV2221">
        <v>983.42533112582805</v>
      </c>
      <c r="AY2221">
        <v>1</v>
      </c>
      <c r="BF2221" t="s">
        <v>112</v>
      </c>
      <c r="BG2221">
        <v>10</v>
      </c>
    </row>
    <row r="2222" spans="1:59" x14ac:dyDescent="0.2">
      <c r="A2222">
        <v>2019</v>
      </c>
      <c r="B2222">
        <v>76</v>
      </c>
      <c r="C2222" t="s">
        <v>300</v>
      </c>
      <c r="D2222">
        <v>2</v>
      </c>
      <c r="E2222" t="s">
        <v>301</v>
      </c>
      <c r="F2222" s="3">
        <v>2019020207</v>
      </c>
      <c r="H2222">
        <v>789</v>
      </c>
      <c r="I2222" t="s">
        <v>10165</v>
      </c>
      <c r="J2222">
        <v>10007</v>
      </c>
      <c r="K2222" t="s">
        <v>108</v>
      </c>
      <c r="L2222" t="s">
        <v>9593</v>
      </c>
      <c r="M2222" t="s">
        <v>9594</v>
      </c>
      <c r="O2222">
        <v>4</v>
      </c>
      <c r="Q2222">
        <v>11420</v>
      </c>
      <c r="R2222" t="s">
        <v>94</v>
      </c>
      <c r="S2222">
        <v>110</v>
      </c>
      <c r="T2222" t="s">
        <v>83</v>
      </c>
      <c r="U2222">
        <v>8530</v>
      </c>
      <c r="V2222" t="s">
        <v>94</v>
      </c>
      <c r="W2222" t="s">
        <v>84</v>
      </c>
      <c r="X2222" t="s">
        <v>83</v>
      </c>
      <c r="Y2222" t="s">
        <v>9595</v>
      </c>
      <c r="Z2222">
        <v>11001</v>
      </c>
      <c r="AA2222" t="s">
        <v>95</v>
      </c>
      <c r="AB2222">
        <v>11000</v>
      </c>
      <c r="AC2222" t="s">
        <v>96</v>
      </c>
      <c r="AD2222">
        <v>110</v>
      </c>
      <c r="AE2222" t="s">
        <v>67</v>
      </c>
      <c r="AF2222" t="s">
        <v>222</v>
      </c>
      <c r="AG2222" t="s">
        <v>223</v>
      </c>
      <c r="AH2222">
        <v>2</v>
      </c>
      <c r="AM2222" t="s">
        <v>311</v>
      </c>
      <c r="AN2222">
        <v>48</v>
      </c>
      <c r="AO2222">
        <v>12.5016278161219</v>
      </c>
      <c r="AP2222">
        <v>13.6162073896622</v>
      </c>
      <c r="AQ2222">
        <v>48</v>
      </c>
      <c r="AR2222">
        <v>12.5016278161219</v>
      </c>
      <c r="AS2222">
        <v>13.6162073896622</v>
      </c>
      <c r="AT2222">
        <v>0</v>
      </c>
      <c r="AU2222">
        <v>0</v>
      </c>
      <c r="AV2222">
        <v>0</v>
      </c>
      <c r="BF2222" t="s">
        <v>112</v>
      </c>
      <c r="BG2222">
        <v>10</v>
      </c>
    </row>
    <row r="2223" spans="1:59" x14ac:dyDescent="0.2">
      <c r="A2223">
        <v>2020</v>
      </c>
      <c r="B2223">
        <v>76</v>
      </c>
      <c r="C2223" t="s">
        <v>300</v>
      </c>
      <c r="D2223">
        <v>2</v>
      </c>
      <c r="E2223" t="s">
        <v>301</v>
      </c>
      <c r="F2223" s="3">
        <v>2020020124</v>
      </c>
      <c r="H2223">
        <v>789</v>
      </c>
      <c r="I2223" t="s">
        <v>10165</v>
      </c>
      <c r="J2223">
        <v>10007</v>
      </c>
      <c r="K2223" t="s">
        <v>108</v>
      </c>
      <c r="L2223" t="s">
        <v>9593</v>
      </c>
      <c r="M2223" t="s">
        <v>11482</v>
      </c>
      <c r="O2223">
        <v>4</v>
      </c>
      <c r="Q2223">
        <v>11420</v>
      </c>
      <c r="R2223" t="s">
        <v>94</v>
      </c>
      <c r="S2223">
        <v>110</v>
      </c>
      <c r="T2223" t="s">
        <v>83</v>
      </c>
      <c r="U2223">
        <v>8530</v>
      </c>
      <c r="V2223" t="s">
        <v>94</v>
      </c>
      <c r="W2223" t="s">
        <v>84</v>
      </c>
      <c r="X2223" t="s">
        <v>83</v>
      </c>
      <c r="Y2223" t="s">
        <v>301</v>
      </c>
      <c r="Z2223">
        <v>11001</v>
      </c>
      <c r="AA2223" t="s">
        <v>95</v>
      </c>
      <c r="AB2223">
        <v>11000</v>
      </c>
      <c r="AC2223" t="s">
        <v>96</v>
      </c>
      <c r="AD2223">
        <v>110</v>
      </c>
      <c r="AE2223" t="s">
        <v>67</v>
      </c>
      <c r="AF2223" t="s">
        <v>222</v>
      </c>
      <c r="AG2223" t="s">
        <v>223</v>
      </c>
      <c r="AH2223">
        <v>2</v>
      </c>
      <c r="AM2223" t="s">
        <v>311</v>
      </c>
      <c r="AN2223">
        <v>416</v>
      </c>
      <c r="AO2223">
        <v>106.68307944812</v>
      </c>
      <c r="AP2223">
        <v>113.190816806068</v>
      </c>
      <c r="AQ2223">
        <v>416</v>
      </c>
      <c r="AR2223">
        <v>106.68307944812</v>
      </c>
      <c r="AS2223">
        <v>113.190816806068</v>
      </c>
      <c r="AT2223">
        <v>0</v>
      </c>
      <c r="AU2223">
        <v>0</v>
      </c>
      <c r="AV2223">
        <v>0</v>
      </c>
      <c r="BF2223" t="s">
        <v>112</v>
      </c>
      <c r="BG2223">
        <v>10</v>
      </c>
    </row>
    <row r="2224" spans="1:59" x14ac:dyDescent="0.2">
      <c r="A2224">
        <v>2019</v>
      </c>
      <c r="B2224">
        <v>76</v>
      </c>
      <c r="C2224" t="s">
        <v>300</v>
      </c>
      <c r="D2224">
        <v>2</v>
      </c>
      <c r="E2224" t="s">
        <v>301</v>
      </c>
      <c r="F2224" s="3">
        <v>2019020219</v>
      </c>
      <c r="H2224">
        <v>862</v>
      </c>
      <c r="I2224" t="s">
        <v>10376</v>
      </c>
      <c r="J2224">
        <v>10012</v>
      </c>
      <c r="K2224" t="s">
        <v>9928</v>
      </c>
      <c r="L2224" t="s">
        <v>9593</v>
      </c>
      <c r="M2224" t="s">
        <v>9594</v>
      </c>
      <c r="O2224">
        <v>4</v>
      </c>
      <c r="Q2224">
        <v>11420</v>
      </c>
      <c r="R2224" t="s">
        <v>94</v>
      </c>
      <c r="S2224">
        <v>110</v>
      </c>
      <c r="T2224" t="s">
        <v>83</v>
      </c>
      <c r="U2224">
        <v>8530</v>
      </c>
      <c r="V2224" t="s">
        <v>94</v>
      </c>
      <c r="W2224" t="s">
        <v>84</v>
      </c>
      <c r="X2224" t="s">
        <v>83</v>
      </c>
      <c r="Y2224" t="s">
        <v>9595</v>
      </c>
      <c r="Z2224">
        <v>11001</v>
      </c>
      <c r="AA2224" t="s">
        <v>95</v>
      </c>
      <c r="AB2224">
        <v>11000</v>
      </c>
      <c r="AC2224" t="s">
        <v>96</v>
      </c>
      <c r="AD2224">
        <v>110</v>
      </c>
      <c r="AE2224" t="s">
        <v>67</v>
      </c>
      <c r="AF2224" t="s">
        <v>222</v>
      </c>
      <c r="AG2224" t="s">
        <v>223</v>
      </c>
      <c r="AH2224">
        <v>2</v>
      </c>
      <c r="AM2224" t="s">
        <v>311</v>
      </c>
      <c r="AN2224">
        <v>32</v>
      </c>
      <c r="AO2224">
        <v>8.3344185440812595</v>
      </c>
      <c r="AP2224">
        <v>9.0774715931081396</v>
      </c>
      <c r="AQ2224">
        <v>32</v>
      </c>
      <c r="AR2224">
        <v>8.3344185440812595</v>
      </c>
      <c r="AS2224">
        <v>9.0774715931081396</v>
      </c>
      <c r="AT2224">
        <v>0</v>
      </c>
      <c r="AU2224">
        <v>0</v>
      </c>
      <c r="AV2224">
        <v>0</v>
      </c>
      <c r="BF2224" t="s">
        <v>112</v>
      </c>
      <c r="BG2224">
        <v>10</v>
      </c>
    </row>
    <row r="2225" spans="1:59" x14ac:dyDescent="0.2">
      <c r="A2225">
        <v>2019</v>
      </c>
      <c r="B2225">
        <v>76</v>
      </c>
      <c r="C2225" t="s">
        <v>300</v>
      </c>
      <c r="D2225">
        <v>2</v>
      </c>
      <c r="E2225" t="s">
        <v>301</v>
      </c>
      <c r="F2225" s="3">
        <v>2019020097</v>
      </c>
      <c r="G2225" t="s">
        <v>9589</v>
      </c>
      <c r="H2225">
        <v>862</v>
      </c>
      <c r="I2225" t="s">
        <v>10376</v>
      </c>
      <c r="J2225">
        <v>10012</v>
      </c>
      <c r="K2225" t="s">
        <v>9928</v>
      </c>
      <c r="L2225" t="s">
        <v>9596</v>
      </c>
      <c r="M2225" t="s">
        <v>10432</v>
      </c>
      <c r="O2225">
        <v>4</v>
      </c>
      <c r="Q2225">
        <v>11420</v>
      </c>
      <c r="R2225" t="s">
        <v>94</v>
      </c>
      <c r="S2225">
        <v>110</v>
      </c>
      <c r="T2225" t="s">
        <v>83</v>
      </c>
      <c r="U2225">
        <v>8530</v>
      </c>
      <c r="V2225" t="s">
        <v>94</v>
      </c>
      <c r="W2225" t="s">
        <v>84</v>
      </c>
      <c r="X2225" t="s">
        <v>83</v>
      </c>
      <c r="Y2225" t="s">
        <v>5982</v>
      </c>
      <c r="Z2225">
        <v>11004</v>
      </c>
      <c r="AA2225" t="s">
        <v>221</v>
      </c>
      <c r="AB2225">
        <v>11000</v>
      </c>
      <c r="AC2225" t="s">
        <v>96</v>
      </c>
      <c r="AD2225">
        <v>110</v>
      </c>
      <c r="AE2225" t="s">
        <v>67</v>
      </c>
      <c r="AF2225" t="s">
        <v>86</v>
      </c>
      <c r="AG2225" t="s">
        <v>87</v>
      </c>
      <c r="AH2225">
        <v>1</v>
      </c>
      <c r="AM2225" t="s">
        <v>311</v>
      </c>
      <c r="AN2225">
        <v>18</v>
      </c>
      <c r="AO2225">
        <v>4.6881104310457102</v>
      </c>
      <c r="AP2225">
        <v>5.1060777711233296</v>
      </c>
      <c r="AQ2225">
        <v>18</v>
      </c>
      <c r="AR2225">
        <v>4.6881104310457102</v>
      </c>
      <c r="AS2225">
        <v>5.1060777711233296</v>
      </c>
      <c r="AT2225">
        <v>0</v>
      </c>
      <c r="AU2225">
        <v>0</v>
      </c>
      <c r="AV2225">
        <v>0</v>
      </c>
      <c r="BF2225" t="s">
        <v>112</v>
      </c>
      <c r="BG2225">
        <v>10</v>
      </c>
    </row>
    <row r="2226" spans="1:59" x14ac:dyDescent="0.2">
      <c r="A2226">
        <v>2019</v>
      </c>
      <c r="B2226">
        <v>76</v>
      </c>
      <c r="C2226" t="s">
        <v>300</v>
      </c>
      <c r="D2226">
        <v>1</v>
      </c>
      <c r="E2226" t="s">
        <v>102</v>
      </c>
      <c r="F2226" s="3">
        <v>2019010077</v>
      </c>
      <c r="G2226" t="s">
        <v>10477</v>
      </c>
      <c r="H2226">
        <v>862</v>
      </c>
      <c r="I2226" t="s">
        <v>10376</v>
      </c>
      <c r="J2226">
        <v>10012</v>
      </c>
      <c r="K2226" t="s">
        <v>9928</v>
      </c>
      <c r="L2226" t="s">
        <v>10478</v>
      </c>
      <c r="M2226" t="s">
        <v>10479</v>
      </c>
      <c r="O2226">
        <v>6</v>
      </c>
      <c r="Q2226">
        <v>14031</v>
      </c>
      <c r="R2226" t="s">
        <v>9780</v>
      </c>
      <c r="S2226">
        <v>140</v>
      </c>
      <c r="T2226" t="s">
        <v>7528</v>
      </c>
      <c r="U2226">
        <v>3600</v>
      </c>
      <c r="V2226" t="s">
        <v>7529</v>
      </c>
      <c r="W2226" t="s">
        <v>7530</v>
      </c>
      <c r="X2226" t="s">
        <v>7531</v>
      </c>
      <c r="Y2226" t="s">
        <v>10480</v>
      </c>
      <c r="Z2226">
        <v>11001</v>
      </c>
      <c r="AA2226" t="s">
        <v>95</v>
      </c>
      <c r="AB2226">
        <v>11000</v>
      </c>
      <c r="AC2226" t="s">
        <v>96</v>
      </c>
      <c r="AD2226">
        <v>110</v>
      </c>
      <c r="AE2226" t="s">
        <v>67</v>
      </c>
      <c r="AF2226" t="s">
        <v>231</v>
      </c>
      <c r="AG2226" t="s">
        <v>232</v>
      </c>
      <c r="AH2226">
        <v>1</v>
      </c>
      <c r="AM2226" t="s">
        <v>10481</v>
      </c>
      <c r="AN2226">
        <v>14</v>
      </c>
      <c r="AO2226">
        <v>9.7310071592409795</v>
      </c>
      <c r="AP2226">
        <v>10.598572725037</v>
      </c>
      <c r="AQ2226">
        <v>14</v>
      </c>
      <c r="AR2226">
        <v>9.7310071592409795</v>
      </c>
      <c r="AS2226">
        <v>10.598572725037</v>
      </c>
      <c r="AT2226">
        <v>0</v>
      </c>
      <c r="AU2226">
        <v>0</v>
      </c>
      <c r="AV2226">
        <v>0</v>
      </c>
      <c r="BF2226" t="s">
        <v>112</v>
      </c>
      <c r="BG2226">
        <v>10</v>
      </c>
    </row>
    <row r="2227" spans="1:59" x14ac:dyDescent="0.2">
      <c r="A2227">
        <v>2019</v>
      </c>
      <c r="B2227">
        <v>76</v>
      </c>
      <c r="C2227" t="s">
        <v>300</v>
      </c>
      <c r="D2227">
        <v>2</v>
      </c>
      <c r="E2227" t="s">
        <v>301</v>
      </c>
      <c r="F2227" s="3">
        <v>2019020270</v>
      </c>
      <c r="G2227" t="s">
        <v>9589</v>
      </c>
      <c r="H2227">
        <v>862</v>
      </c>
      <c r="I2227" t="s">
        <v>10376</v>
      </c>
      <c r="J2227">
        <v>10012</v>
      </c>
      <c r="K2227" t="s">
        <v>9928</v>
      </c>
      <c r="L2227" t="s">
        <v>9596</v>
      </c>
      <c r="M2227" t="s">
        <v>9597</v>
      </c>
      <c r="O2227">
        <v>4</v>
      </c>
      <c r="Q2227">
        <v>11420</v>
      </c>
      <c r="R2227" t="s">
        <v>94</v>
      </c>
      <c r="S2227">
        <v>110</v>
      </c>
      <c r="T2227" t="s">
        <v>83</v>
      </c>
      <c r="U2227">
        <v>8530</v>
      </c>
      <c r="V2227" t="s">
        <v>94</v>
      </c>
      <c r="W2227" t="s">
        <v>84</v>
      </c>
      <c r="X2227" t="s">
        <v>83</v>
      </c>
      <c r="Y2227" t="s">
        <v>5982</v>
      </c>
      <c r="Z2227">
        <v>11004</v>
      </c>
      <c r="AA2227" t="s">
        <v>221</v>
      </c>
      <c r="AB2227">
        <v>11000</v>
      </c>
      <c r="AC2227" t="s">
        <v>96</v>
      </c>
      <c r="AD2227">
        <v>110</v>
      </c>
      <c r="AE2227" t="s">
        <v>67</v>
      </c>
      <c r="AF2227" t="s">
        <v>222</v>
      </c>
      <c r="AG2227" t="s">
        <v>223</v>
      </c>
      <c r="AH2227">
        <v>2</v>
      </c>
      <c r="AM2227" t="s">
        <v>311</v>
      </c>
      <c r="AN2227">
        <v>16</v>
      </c>
      <c r="AO2227">
        <v>4.1672092720406297</v>
      </c>
      <c r="AP2227">
        <v>4.5387357965540698</v>
      </c>
      <c r="AQ2227">
        <v>16</v>
      </c>
      <c r="AR2227">
        <v>4.1672092720406297</v>
      </c>
      <c r="AS2227">
        <v>4.5387357965540698</v>
      </c>
      <c r="AT2227">
        <v>0</v>
      </c>
      <c r="AU2227">
        <v>0</v>
      </c>
      <c r="AV2227">
        <v>0</v>
      </c>
      <c r="BF2227" t="s">
        <v>112</v>
      </c>
      <c r="BG2227">
        <v>10</v>
      </c>
    </row>
    <row r="2228" spans="1:59" x14ac:dyDescent="0.2">
      <c r="A2228">
        <v>2020</v>
      </c>
      <c r="B2228">
        <v>76</v>
      </c>
      <c r="C2228" t="s">
        <v>300</v>
      </c>
      <c r="D2228">
        <v>2</v>
      </c>
      <c r="E2228" t="s">
        <v>301</v>
      </c>
      <c r="F2228" s="3">
        <v>2019020097</v>
      </c>
      <c r="G2228" t="s">
        <v>9589</v>
      </c>
      <c r="H2228">
        <v>862</v>
      </c>
      <c r="I2228" t="s">
        <v>10376</v>
      </c>
      <c r="J2228">
        <v>10012</v>
      </c>
      <c r="K2228" t="s">
        <v>9928</v>
      </c>
      <c r="L2228" t="s">
        <v>9596</v>
      </c>
      <c r="M2228" t="s">
        <v>11439</v>
      </c>
      <c r="N2228" t="s">
        <v>11422</v>
      </c>
      <c r="O2228">
        <v>4</v>
      </c>
      <c r="Q2228">
        <v>11420</v>
      </c>
      <c r="R2228" t="s">
        <v>94</v>
      </c>
      <c r="S2228">
        <v>110</v>
      </c>
      <c r="T2228" t="s">
        <v>83</v>
      </c>
      <c r="U2228">
        <v>8530</v>
      </c>
      <c r="V2228" t="s">
        <v>94</v>
      </c>
      <c r="W2228" t="s">
        <v>84</v>
      </c>
      <c r="X2228" t="s">
        <v>83</v>
      </c>
      <c r="Y2228" t="s">
        <v>11423</v>
      </c>
      <c r="Z2228">
        <v>11004</v>
      </c>
      <c r="AA2228" t="s">
        <v>221</v>
      </c>
      <c r="AB2228">
        <v>11000</v>
      </c>
      <c r="AC2228" t="s">
        <v>96</v>
      </c>
      <c r="AD2228">
        <v>110</v>
      </c>
      <c r="AE2228" t="s">
        <v>67</v>
      </c>
      <c r="AF2228" t="s">
        <v>86</v>
      </c>
      <c r="AG2228" t="s">
        <v>87</v>
      </c>
      <c r="AH2228">
        <v>1</v>
      </c>
      <c r="AM2228" t="s">
        <v>311</v>
      </c>
      <c r="AN2228">
        <v>13.5</v>
      </c>
      <c r="AO2228">
        <v>3.4620710878596701</v>
      </c>
      <c r="AP2228">
        <v>3.6732596800046098</v>
      </c>
      <c r="AQ2228">
        <v>13.5</v>
      </c>
      <c r="AR2228">
        <v>3.4620710878596701</v>
      </c>
      <c r="AS2228">
        <v>3.6732596800046098</v>
      </c>
      <c r="AT2228">
        <v>0</v>
      </c>
      <c r="AU2228">
        <v>0</v>
      </c>
      <c r="AV2228">
        <v>0</v>
      </c>
      <c r="BF2228" t="s">
        <v>112</v>
      </c>
      <c r="BG2228">
        <v>10</v>
      </c>
    </row>
    <row r="2229" spans="1:59" x14ac:dyDescent="0.2">
      <c r="A2229">
        <v>2020</v>
      </c>
      <c r="B2229">
        <v>76</v>
      </c>
      <c r="C2229" t="s">
        <v>300</v>
      </c>
      <c r="D2229">
        <v>2</v>
      </c>
      <c r="E2229" t="s">
        <v>301</v>
      </c>
      <c r="F2229" s="3">
        <v>2019020270</v>
      </c>
      <c r="G2229" t="s">
        <v>9589</v>
      </c>
      <c r="H2229">
        <v>862</v>
      </c>
      <c r="I2229" t="s">
        <v>10376</v>
      </c>
      <c r="J2229">
        <v>10012</v>
      </c>
      <c r="K2229" t="s">
        <v>9928</v>
      </c>
      <c r="L2229" t="s">
        <v>9596</v>
      </c>
      <c r="M2229" t="s">
        <v>9597</v>
      </c>
      <c r="O2229">
        <v>4</v>
      </c>
      <c r="Q2229">
        <v>11420</v>
      </c>
      <c r="R2229" t="s">
        <v>94</v>
      </c>
      <c r="S2229">
        <v>110</v>
      </c>
      <c r="T2229" t="s">
        <v>83</v>
      </c>
      <c r="U2229">
        <v>8530</v>
      </c>
      <c r="V2229" t="s">
        <v>94</v>
      </c>
      <c r="W2229" t="s">
        <v>84</v>
      </c>
      <c r="X2229" t="s">
        <v>83</v>
      </c>
      <c r="Y2229" t="s">
        <v>11423</v>
      </c>
      <c r="Z2229">
        <v>11004</v>
      </c>
      <c r="AA2229" t="s">
        <v>221</v>
      </c>
      <c r="AB2229">
        <v>11000</v>
      </c>
      <c r="AC2229" t="s">
        <v>96</v>
      </c>
      <c r="AD2229">
        <v>110</v>
      </c>
      <c r="AE2229" t="s">
        <v>67</v>
      </c>
      <c r="AF2229" t="s">
        <v>222</v>
      </c>
      <c r="AG2229" t="s">
        <v>223</v>
      </c>
      <c r="AH2229">
        <v>2</v>
      </c>
      <c r="AM2229" t="s">
        <v>311</v>
      </c>
      <c r="AN2229">
        <v>16</v>
      </c>
      <c r="AO2229">
        <v>4.10319536338924</v>
      </c>
      <c r="AP2229">
        <v>4.35349295407954</v>
      </c>
      <c r="AQ2229">
        <v>16</v>
      </c>
      <c r="AR2229">
        <v>4.10319536338924</v>
      </c>
      <c r="AS2229">
        <v>4.35349295407954</v>
      </c>
      <c r="AT2229">
        <v>0</v>
      </c>
      <c r="AU2229">
        <v>0</v>
      </c>
      <c r="AV2229">
        <v>0</v>
      </c>
      <c r="BF2229" t="s">
        <v>112</v>
      </c>
      <c r="BG2229">
        <v>10</v>
      </c>
    </row>
    <row r="2230" spans="1:59" x14ac:dyDescent="0.2">
      <c r="A2230">
        <v>2020</v>
      </c>
      <c r="B2230">
        <v>76</v>
      </c>
      <c r="C2230" t="s">
        <v>300</v>
      </c>
      <c r="D2230">
        <v>2</v>
      </c>
      <c r="E2230" t="s">
        <v>301</v>
      </c>
      <c r="F2230" s="3">
        <v>2020020184</v>
      </c>
      <c r="H2230">
        <v>862</v>
      </c>
      <c r="I2230" t="s">
        <v>10376</v>
      </c>
      <c r="J2230">
        <v>10012</v>
      </c>
      <c r="K2230" t="s">
        <v>9928</v>
      </c>
      <c r="L2230" t="s">
        <v>9593</v>
      </c>
      <c r="M2230" t="s">
        <v>11482</v>
      </c>
      <c r="O2230">
        <v>4</v>
      </c>
      <c r="Q2230">
        <v>11420</v>
      </c>
      <c r="R2230" t="s">
        <v>94</v>
      </c>
      <c r="S2230">
        <v>110</v>
      </c>
      <c r="T2230" t="s">
        <v>83</v>
      </c>
      <c r="U2230">
        <v>8530</v>
      </c>
      <c r="V2230" t="s">
        <v>94</v>
      </c>
      <c r="W2230" t="s">
        <v>84</v>
      </c>
      <c r="X2230" t="s">
        <v>83</v>
      </c>
      <c r="Y2230" t="s">
        <v>301</v>
      </c>
      <c r="Z2230">
        <v>11001</v>
      </c>
      <c r="AA2230" t="s">
        <v>95</v>
      </c>
      <c r="AB2230">
        <v>11000</v>
      </c>
      <c r="AC2230" t="s">
        <v>96</v>
      </c>
      <c r="AD2230">
        <v>110</v>
      </c>
      <c r="AE2230" t="s">
        <v>67</v>
      </c>
      <c r="AF2230" t="s">
        <v>222</v>
      </c>
      <c r="AG2230" t="s">
        <v>223</v>
      </c>
      <c r="AH2230">
        <v>2</v>
      </c>
      <c r="AM2230" t="s">
        <v>311</v>
      </c>
      <c r="AN2230">
        <v>32</v>
      </c>
      <c r="AO2230">
        <v>8.2063907267784799</v>
      </c>
      <c r="AP2230">
        <v>8.7069859081590799</v>
      </c>
      <c r="AQ2230">
        <v>32</v>
      </c>
      <c r="AR2230">
        <v>8.2063907267784799</v>
      </c>
      <c r="AS2230">
        <v>8.7069859081590799</v>
      </c>
      <c r="AT2230">
        <v>0</v>
      </c>
      <c r="AU2230">
        <v>0</v>
      </c>
      <c r="AV2230">
        <v>0</v>
      </c>
      <c r="BF2230" t="s">
        <v>112</v>
      </c>
      <c r="BG2230">
        <v>10</v>
      </c>
    </row>
    <row r="2231" spans="1:59" x14ac:dyDescent="0.2">
      <c r="A2231">
        <v>2021</v>
      </c>
      <c r="B2231">
        <v>76</v>
      </c>
      <c r="C2231" t="s">
        <v>300</v>
      </c>
      <c r="D2231">
        <v>1</v>
      </c>
      <c r="E2231" t="s">
        <v>102</v>
      </c>
      <c r="F2231" s="3">
        <v>2021010147</v>
      </c>
      <c r="G2231" t="s">
        <v>12243</v>
      </c>
      <c r="H2231">
        <v>862</v>
      </c>
      <c r="I2231" t="s">
        <v>10376</v>
      </c>
      <c r="J2231">
        <v>10012</v>
      </c>
      <c r="K2231" t="s">
        <v>9928</v>
      </c>
      <c r="L2231" t="s">
        <v>12244</v>
      </c>
      <c r="M2231" t="s">
        <v>12245</v>
      </c>
      <c r="O2231" t="s">
        <v>12246</v>
      </c>
      <c r="Q2231">
        <v>14030</v>
      </c>
      <c r="R2231" t="s">
        <v>8429</v>
      </c>
      <c r="S2231">
        <v>140</v>
      </c>
      <c r="T2231" t="s">
        <v>7528</v>
      </c>
      <c r="U2231">
        <v>3600</v>
      </c>
      <c r="V2231" t="s">
        <v>7529</v>
      </c>
      <c r="W2231" t="s">
        <v>7530</v>
      </c>
      <c r="X2231" t="s">
        <v>7531</v>
      </c>
      <c r="Y2231" t="s">
        <v>10480</v>
      </c>
      <c r="Z2231">
        <v>11001</v>
      </c>
      <c r="AA2231" t="s">
        <v>95</v>
      </c>
      <c r="AB2231">
        <v>11000</v>
      </c>
      <c r="AC2231" t="s">
        <v>96</v>
      </c>
      <c r="AD2231">
        <v>110</v>
      </c>
      <c r="AE2231" t="s">
        <v>67</v>
      </c>
      <c r="AF2231" t="s">
        <v>231</v>
      </c>
      <c r="AG2231" t="s">
        <v>232</v>
      </c>
      <c r="AH2231">
        <v>1</v>
      </c>
      <c r="AM2231" t="s">
        <v>10481</v>
      </c>
      <c r="AN2231">
        <v>10</v>
      </c>
      <c r="AO2231">
        <v>7.5103266992114204</v>
      </c>
      <c r="AP2231">
        <v>7.5103266992114204</v>
      </c>
      <c r="AQ2231">
        <v>10</v>
      </c>
      <c r="AR2231">
        <v>7.5103266992114204</v>
      </c>
      <c r="AS2231">
        <v>7.5103266992114204</v>
      </c>
      <c r="AT2231">
        <v>0</v>
      </c>
      <c r="AU2231">
        <v>0</v>
      </c>
      <c r="AV2231">
        <v>0</v>
      </c>
      <c r="BF2231" t="s">
        <v>112</v>
      </c>
      <c r="BG2231">
        <v>10</v>
      </c>
    </row>
    <row r="2232" spans="1:59" x14ac:dyDescent="0.2">
      <c r="A2232">
        <v>2021</v>
      </c>
      <c r="B2232">
        <v>76</v>
      </c>
      <c r="C2232" t="s">
        <v>300</v>
      </c>
      <c r="D2232">
        <v>1</v>
      </c>
      <c r="E2232" t="s">
        <v>102</v>
      </c>
      <c r="F2232" s="3">
        <v>2021010148</v>
      </c>
      <c r="G2232" t="s">
        <v>12247</v>
      </c>
      <c r="H2232">
        <v>862</v>
      </c>
      <c r="I2232" t="s">
        <v>10376</v>
      </c>
      <c r="J2232">
        <v>10012</v>
      </c>
      <c r="K2232" t="s">
        <v>9928</v>
      </c>
      <c r="L2232" t="s">
        <v>12248</v>
      </c>
      <c r="M2232" t="s">
        <v>12249</v>
      </c>
      <c r="O2232" t="s">
        <v>12250</v>
      </c>
      <c r="P2232" t="s">
        <v>99</v>
      </c>
      <c r="Q2232">
        <v>14031</v>
      </c>
      <c r="R2232" t="s">
        <v>9780</v>
      </c>
      <c r="S2232">
        <v>140</v>
      </c>
      <c r="T2232" t="s">
        <v>7528</v>
      </c>
      <c r="U2232">
        <v>3600</v>
      </c>
      <c r="V2232" t="s">
        <v>7529</v>
      </c>
      <c r="W2232" t="s">
        <v>7530</v>
      </c>
      <c r="X2232" t="s">
        <v>7531</v>
      </c>
      <c r="Y2232" t="s">
        <v>10480</v>
      </c>
      <c r="Z2232">
        <v>11001</v>
      </c>
      <c r="AA2232" t="s">
        <v>95</v>
      </c>
      <c r="AB2232">
        <v>11000</v>
      </c>
      <c r="AC2232" t="s">
        <v>96</v>
      </c>
      <c r="AD2232">
        <v>110</v>
      </c>
      <c r="AE2232" t="s">
        <v>67</v>
      </c>
      <c r="AF2232" t="s">
        <v>231</v>
      </c>
      <c r="AG2232" t="s">
        <v>232</v>
      </c>
      <c r="AH2232">
        <v>1</v>
      </c>
      <c r="AM2232" t="s">
        <v>10481</v>
      </c>
      <c r="AN2232">
        <v>17</v>
      </c>
      <c r="AO2232">
        <v>12.7675553886594</v>
      </c>
      <c r="AP2232">
        <v>12.7675553886594</v>
      </c>
      <c r="AQ2232">
        <v>17</v>
      </c>
      <c r="AR2232">
        <v>12.7675553886594</v>
      </c>
      <c r="AS2232">
        <v>12.7675553886594</v>
      </c>
      <c r="AT2232">
        <v>0</v>
      </c>
      <c r="AU2232">
        <v>0</v>
      </c>
      <c r="AV2232">
        <v>0</v>
      </c>
      <c r="BF2232" t="s">
        <v>112</v>
      </c>
      <c r="BG2232">
        <v>10</v>
      </c>
    </row>
    <row r="2233" spans="1:59" x14ac:dyDescent="0.2">
      <c r="A2233">
        <v>2021</v>
      </c>
      <c r="B2233">
        <v>76</v>
      </c>
      <c r="C2233" t="s">
        <v>300</v>
      </c>
      <c r="D2233">
        <v>1</v>
      </c>
      <c r="E2233" t="s">
        <v>102</v>
      </c>
      <c r="F2233" s="3">
        <v>2021010149</v>
      </c>
      <c r="G2233" t="s">
        <v>12251</v>
      </c>
      <c r="H2233">
        <v>862</v>
      </c>
      <c r="I2233" t="s">
        <v>10376</v>
      </c>
      <c r="J2233">
        <v>10012</v>
      </c>
      <c r="K2233" t="s">
        <v>9928</v>
      </c>
      <c r="L2233" t="s">
        <v>12252</v>
      </c>
      <c r="M2233" t="s">
        <v>12253</v>
      </c>
      <c r="O2233" t="s">
        <v>12254</v>
      </c>
      <c r="P2233" t="s">
        <v>99</v>
      </c>
      <c r="Q2233">
        <v>23231</v>
      </c>
      <c r="R2233" t="s">
        <v>11267</v>
      </c>
      <c r="S2233">
        <v>230</v>
      </c>
      <c r="T2233" t="s">
        <v>338</v>
      </c>
      <c r="U2233">
        <v>3510</v>
      </c>
      <c r="V2233" t="s">
        <v>6906</v>
      </c>
      <c r="W2233" t="s">
        <v>6907</v>
      </c>
      <c r="X2233" t="s">
        <v>6908</v>
      </c>
      <c r="Y2233" t="s">
        <v>10480</v>
      </c>
      <c r="Z2233">
        <v>11001</v>
      </c>
      <c r="AA2233" t="s">
        <v>95</v>
      </c>
      <c r="AB2233">
        <v>11000</v>
      </c>
      <c r="AC2233" t="s">
        <v>96</v>
      </c>
      <c r="AD2233">
        <v>110</v>
      </c>
      <c r="AE2233" t="s">
        <v>67</v>
      </c>
      <c r="AF2233" t="s">
        <v>231</v>
      </c>
      <c r="AG2233" t="s">
        <v>232</v>
      </c>
      <c r="AH2233">
        <v>1</v>
      </c>
      <c r="AM2233" t="s">
        <v>10481</v>
      </c>
      <c r="AN2233">
        <v>6.09</v>
      </c>
      <c r="AO2233">
        <v>4.5737889598197503</v>
      </c>
      <c r="AP2233">
        <v>4.5737889598197503</v>
      </c>
      <c r="AQ2233">
        <v>6.09</v>
      </c>
      <c r="AR2233">
        <v>4.5737889598197503</v>
      </c>
      <c r="AS2233">
        <v>4.5737889598197503</v>
      </c>
      <c r="AT2233">
        <v>0</v>
      </c>
      <c r="AU2233">
        <v>0</v>
      </c>
      <c r="AV2233">
        <v>0</v>
      </c>
      <c r="BF2233" t="s">
        <v>112</v>
      </c>
      <c r="BG2233">
        <v>10</v>
      </c>
    </row>
    <row r="2234" spans="1:59" x14ac:dyDescent="0.2">
      <c r="A2234">
        <v>2021</v>
      </c>
      <c r="B2234">
        <v>76</v>
      </c>
      <c r="C2234" t="s">
        <v>300</v>
      </c>
      <c r="D2234">
        <v>1</v>
      </c>
      <c r="E2234" t="s">
        <v>102</v>
      </c>
      <c r="F2234" s="3">
        <v>2021010149</v>
      </c>
      <c r="G2234" t="s">
        <v>12251</v>
      </c>
      <c r="H2234">
        <v>862</v>
      </c>
      <c r="I2234" t="s">
        <v>10376</v>
      </c>
      <c r="J2234">
        <v>10012</v>
      </c>
      <c r="K2234" t="s">
        <v>9928</v>
      </c>
      <c r="L2234" t="s">
        <v>12252</v>
      </c>
      <c r="M2234" t="s">
        <v>12253</v>
      </c>
      <c r="O2234" t="s">
        <v>12254</v>
      </c>
      <c r="P2234" t="s">
        <v>99</v>
      </c>
      <c r="Q2234">
        <v>23631</v>
      </c>
      <c r="R2234" t="s">
        <v>11857</v>
      </c>
      <c r="S2234">
        <v>230</v>
      </c>
      <c r="T2234" t="s">
        <v>338</v>
      </c>
      <c r="U2234">
        <v>3510</v>
      </c>
      <c r="V2234" t="s">
        <v>6906</v>
      </c>
      <c r="W2234" t="s">
        <v>6907</v>
      </c>
      <c r="X2234" t="s">
        <v>6908</v>
      </c>
      <c r="Y2234" t="s">
        <v>10480</v>
      </c>
      <c r="Z2234">
        <v>11001</v>
      </c>
      <c r="AA2234" t="s">
        <v>95</v>
      </c>
      <c r="AB2234">
        <v>11000</v>
      </c>
      <c r="AC2234" t="s">
        <v>96</v>
      </c>
      <c r="AD2234">
        <v>110</v>
      </c>
      <c r="AE2234" t="s">
        <v>67</v>
      </c>
      <c r="AF2234" t="s">
        <v>231</v>
      </c>
      <c r="AG2234" t="s">
        <v>232</v>
      </c>
      <c r="AH2234">
        <v>1</v>
      </c>
      <c r="AM2234" t="s">
        <v>10481</v>
      </c>
      <c r="AN2234">
        <v>2.1749999999999998</v>
      </c>
      <c r="AO2234">
        <v>1.63349605707848</v>
      </c>
      <c r="AP2234">
        <v>1.63349605707848</v>
      </c>
      <c r="AQ2234">
        <v>2.1749999999999998</v>
      </c>
      <c r="AR2234">
        <v>1.63349605707848</v>
      </c>
      <c r="AS2234">
        <v>1.63349605707848</v>
      </c>
      <c r="AT2234">
        <v>0</v>
      </c>
      <c r="AU2234">
        <v>0</v>
      </c>
      <c r="AV2234">
        <v>0</v>
      </c>
      <c r="BF2234" t="s">
        <v>112</v>
      </c>
      <c r="BG2234">
        <v>10</v>
      </c>
    </row>
    <row r="2235" spans="1:59" x14ac:dyDescent="0.2">
      <c r="A2235">
        <v>2021</v>
      </c>
      <c r="B2235">
        <v>76</v>
      </c>
      <c r="C2235" t="s">
        <v>300</v>
      </c>
      <c r="D2235">
        <v>1</v>
      </c>
      <c r="E2235" t="s">
        <v>102</v>
      </c>
      <c r="F2235" s="3">
        <v>2021010149</v>
      </c>
      <c r="G2235" t="s">
        <v>12251</v>
      </c>
      <c r="H2235">
        <v>862</v>
      </c>
      <c r="I2235" t="s">
        <v>10376</v>
      </c>
      <c r="J2235">
        <v>10012</v>
      </c>
      <c r="K2235" t="s">
        <v>9928</v>
      </c>
      <c r="L2235" t="s">
        <v>12252</v>
      </c>
      <c r="M2235" t="s">
        <v>12253</v>
      </c>
      <c r="O2235" t="s">
        <v>12254</v>
      </c>
      <c r="P2235" t="s">
        <v>99</v>
      </c>
      <c r="Q2235">
        <v>43040</v>
      </c>
      <c r="R2235" t="s">
        <v>10386</v>
      </c>
      <c r="S2235">
        <v>430</v>
      </c>
      <c r="T2235" t="s">
        <v>126</v>
      </c>
      <c r="U2235">
        <v>4220</v>
      </c>
      <c r="V2235" t="s">
        <v>6527</v>
      </c>
      <c r="W2235" t="s">
        <v>883</v>
      </c>
      <c r="X2235" t="s">
        <v>884</v>
      </c>
      <c r="Y2235" t="s">
        <v>10480</v>
      </c>
      <c r="Z2235">
        <v>11001</v>
      </c>
      <c r="AA2235" t="s">
        <v>95</v>
      </c>
      <c r="AB2235">
        <v>11000</v>
      </c>
      <c r="AC2235" t="s">
        <v>96</v>
      </c>
      <c r="AD2235">
        <v>110</v>
      </c>
      <c r="AE2235" t="s">
        <v>67</v>
      </c>
      <c r="AF2235" t="s">
        <v>231</v>
      </c>
      <c r="AG2235" t="s">
        <v>232</v>
      </c>
      <c r="AH2235">
        <v>1</v>
      </c>
      <c r="AM2235" t="s">
        <v>10481</v>
      </c>
      <c r="AN2235">
        <v>0.435</v>
      </c>
      <c r="AO2235">
        <v>0.32669921141569702</v>
      </c>
      <c r="AP2235">
        <v>0.32669921141569702</v>
      </c>
      <c r="AQ2235">
        <v>0.435</v>
      </c>
      <c r="AR2235">
        <v>0.32669921141569702</v>
      </c>
      <c r="AS2235">
        <v>0.32669921141569702</v>
      </c>
      <c r="AT2235">
        <v>0</v>
      </c>
      <c r="AU2235">
        <v>0</v>
      </c>
      <c r="AV2235">
        <v>0</v>
      </c>
      <c r="BF2235" t="s">
        <v>112</v>
      </c>
      <c r="BG2235">
        <v>10</v>
      </c>
    </row>
    <row r="2236" spans="1:59" x14ac:dyDescent="0.2">
      <c r="A2236">
        <v>2019</v>
      </c>
      <c r="B2236">
        <v>76</v>
      </c>
      <c r="C2236" t="s">
        <v>300</v>
      </c>
      <c r="D2236">
        <v>2</v>
      </c>
      <c r="E2236" t="s">
        <v>301</v>
      </c>
      <c r="F2236" s="3">
        <v>2019020240</v>
      </c>
      <c r="H2236">
        <v>872</v>
      </c>
      <c r="I2236" t="s">
        <v>9927</v>
      </c>
      <c r="J2236">
        <v>10012</v>
      </c>
      <c r="K2236" t="s">
        <v>9928</v>
      </c>
      <c r="L2236" t="s">
        <v>9593</v>
      </c>
      <c r="M2236" t="s">
        <v>9594</v>
      </c>
      <c r="O2236">
        <v>4</v>
      </c>
      <c r="Q2236">
        <v>11420</v>
      </c>
      <c r="R2236" t="s">
        <v>94</v>
      </c>
      <c r="S2236">
        <v>110</v>
      </c>
      <c r="T2236" t="s">
        <v>83</v>
      </c>
      <c r="U2236">
        <v>8530</v>
      </c>
      <c r="V2236" t="s">
        <v>94</v>
      </c>
      <c r="W2236" t="s">
        <v>84</v>
      </c>
      <c r="X2236" t="s">
        <v>83</v>
      </c>
      <c r="Y2236" t="s">
        <v>9595</v>
      </c>
      <c r="Z2236">
        <v>11001</v>
      </c>
      <c r="AA2236" t="s">
        <v>95</v>
      </c>
      <c r="AB2236">
        <v>11000</v>
      </c>
      <c r="AC2236" t="s">
        <v>96</v>
      </c>
      <c r="AD2236">
        <v>110</v>
      </c>
      <c r="AE2236" t="s">
        <v>67</v>
      </c>
      <c r="AF2236" t="s">
        <v>222</v>
      </c>
      <c r="AG2236" t="s">
        <v>223</v>
      </c>
      <c r="AH2236">
        <v>2</v>
      </c>
      <c r="AM2236" t="s">
        <v>311</v>
      </c>
      <c r="AN2236">
        <v>16</v>
      </c>
      <c r="AO2236">
        <v>4.1672092720406297</v>
      </c>
      <c r="AP2236">
        <v>4.5387357965540698</v>
      </c>
      <c r="AQ2236">
        <v>16</v>
      </c>
      <c r="AR2236">
        <v>4.1672092720406297</v>
      </c>
      <c r="AS2236">
        <v>4.5387357965540698</v>
      </c>
      <c r="AT2236">
        <v>0</v>
      </c>
      <c r="AU2236">
        <v>0</v>
      </c>
      <c r="AV2236">
        <v>0</v>
      </c>
      <c r="BF2236" t="s">
        <v>112</v>
      </c>
      <c r="BG2236">
        <v>10</v>
      </c>
    </row>
    <row r="2237" spans="1:59" x14ac:dyDescent="0.2">
      <c r="A2237">
        <v>2019</v>
      </c>
      <c r="B2237">
        <v>76</v>
      </c>
      <c r="C2237" t="s">
        <v>300</v>
      </c>
      <c r="D2237">
        <v>2</v>
      </c>
      <c r="E2237" t="s">
        <v>301</v>
      </c>
      <c r="F2237" s="3">
        <v>2019020166</v>
      </c>
      <c r="H2237">
        <v>889</v>
      </c>
      <c r="I2237" t="s">
        <v>10196</v>
      </c>
      <c r="J2237">
        <v>10012</v>
      </c>
      <c r="K2237" t="s">
        <v>9928</v>
      </c>
      <c r="L2237" t="s">
        <v>9593</v>
      </c>
      <c r="M2237" t="s">
        <v>9594</v>
      </c>
      <c r="O2237">
        <v>4</v>
      </c>
      <c r="Q2237">
        <v>11420</v>
      </c>
      <c r="R2237" t="s">
        <v>94</v>
      </c>
      <c r="S2237">
        <v>110</v>
      </c>
      <c r="T2237" t="s">
        <v>83</v>
      </c>
      <c r="U2237">
        <v>8530</v>
      </c>
      <c r="V2237" t="s">
        <v>94</v>
      </c>
      <c r="W2237" t="s">
        <v>84</v>
      </c>
      <c r="X2237" t="s">
        <v>83</v>
      </c>
      <c r="Y2237" t="s">
        <v>9595</v>
      </c>
      <c r="Z2237">
        <v>11001</v>
      </c>
      <c r="AA2237" t="s">
        <v>95</v>
      </c>
      <c r="AB2237">
        <v>11000</v>
      </c>
      <c r="AC2237" t="s">
        <v>96</v>
      </c>
      <c r="AD2237">
        <v>110</v>
      </c>
      <c r="AE2237" t="s">
        <v>67</v>
      </c>
      <c r="AF2237" t="s">
        <v>222</v>
      </c>
      <c r="AG2237" t="s">
        <v>223</v>
      </c>
      <c r="AH2237">
        <v>2</v>
      </c>
      <c r="AM2237" t="s">
        <v>311</v>
      </c>
      <c r="AN2237">
        <v>16</v>
      </c>
      <c r="AO2237">
        <v>4.1672092720406297</v>
      </c>
      <c r="AP2237">
        <v>4.5387357965540698</v>
      </c>
      <c r="AQ2237">
        <v>16</v>
      </c>
      <c r="AR2237">
        <v>4.1672092720406297</v>
      </c>
      <c r="AS2237">
        <v>4.5387357965540698</v>
      </c>
      <c r="AT2237">
        <v>0</v>
      </c>
      <c r="AU2237">
        <v>0</v>
      </c>
      <c r="AV2237">
        <v>0</v>
      </c>
      <c r="BF2237" t="s">
        <v>112</v>
      </c>
      <c r="BG2237">
        <v>10</v>
      </c>
    </row>
    <row r="2238" spans="1:59" x14ac:dyDescent="0.2">
      <c r="A2238">
        <v>2019</v>
      </c>
      <c r="B2238">
        <v>76</v>
      </c>
      <c r="C2238" t="s">
        <v>300</v>
      </c>
      <c r="D2238">
        <v>2</v>
      </c>
      <c r="E2238" t="s">
        <v>301</v>
      </c>
      <c r="F2238" s="3">
        <v>2019999432</v>
      </c>
      <c r="G2238" t="s">
        <v>302</v>
      </c>
      <c r="H2238">
        <v>998</v>
      </c>
      <c r="I2238" t="s">
        <v>59</v>
      </c>
      <c r="J2238">
        <v>10015</v>
      </c>
      <c r="K2238" t="s">
        <v>59</v>
      </c>
      <c r="L2238" t="s">
        <v>303</v>
      </c>
      <c r="M2238" t="s">
        <v>304</v>
      </c>
      <c r="N2238" t="s">
        <v>305</v>
      </c>
      <c r="O2238" t="s">
        <v>306</v>
      </c>
      <c r="Q2238">
        <v>12182</v>
      </c>
      <c r="R2238" t="s">
        <v>307</v>
      </c>
      <c r="S2238">
        <v>120</v>
      </c>
      <c r="T2238" t="s">
        <v>152</v>
      </c>
      <c r="U2238">
        <v>7210</v>
      </c>
      <c r="V2238" t="s">
        <v>273</v>
      </c>
      <c r="W2238" t="s">
        <v>274</v>
      </c>
      <c r="X2238" t="s">
        <v>275</v>
      </c>
      <c r="Y2238" t="s">
        <v>308</v>
      </c>
      <c r="Z2238">
        <v>11001</v>
      </c>
      <c r="AA2238" t="s">
        <v>95</v>
      </c>
      <c r="AB2238">
        <v>11000</v>
      </c>
      <c r="AC2238" t="s">
        <v>96</v>
      </c>
      <c r="AD2238">
        <v>110</v>
      </c>
      <c r="AE2238" t="s">
        <v>67</v>
      </c>
      <c r="AF2238" t="s">
        <v>309</v>
      </c>
      <c r="AG2238" t="s">
        <v>310</v>
      </c>
      <c r="AH2238">
        <v>2</v>
      </c>
      <c r="AM2238" t="s">
        <v>311</v>
      </c>
      <c r="AN2238">
        <v>799.5</v>
      </c>
      <c r="AO2238">
        <v>208.23023831227999</v>
      </c>
      <c r="AP2238">
        <v>226.794954334061</v>
      </c>
      <c r="AQ2238">
        <v>191.1</v>
      </c>
      <c r="AR2238">
        <v>49.772105742935302</v>
      </c>
      <c r="AS2238">
        <v>54.209525670092702</v>
      </c>
      <c r="BF2238" t="s">
        <v>71</v>
      </c>
    </row>
    <row r="2239" spans="1:59" x14ac:dyDescent="0.2">
      <c r="A2239">
        <v>2019</v>
      </c>
      <c r="B2239">
        <v>76</v>
      </c>
      <c r="C2239" t="s">
        <v>300</v>
      </c>
      <c r="D2239">
        <v>2</v>
      </c>
      <c r="E2239" t="s">
        <v>301</v>
      </c>
      <c r="F2239" s="3">
        <v>2019999367</v>
      </c>
      <c r="G2239" t="s">
        <v>312</v>
      </c>
      <c r="H2239">
        <v>998</v>
      </c>
      <c r="I2239" t="s">
        <v>59</v>
      </c>
      <c r="J2239">
        <v>10015</v>
      </c>
      <c r="K2239" t="s">
        <v>59</v>
      </c>
      <c r="L2239" t="s">
        <v>313</v>
      </c>
      <c r="M2239" t="s">
        <v>314</v>
      </c>
      <c r="N2239" t="s">
        <v>305</v>
      </c>
      <c r="O2239" t="s">
        <v>306</v>
      </c>
      <c r="Q2239">
        <v>12182</v>
      </c>
      <c r="R2239" t="s">
        <v>307</v>
      </c>
      <c r="S2239">
        <v>120</v>
      </c>
      <c r="T2239" t="s">
        <v>152</v>
      </c>
      <c r="U2239">
        <v>7210</v>
      </c>
      <c r="V2239" t="s">
        <v>273</v>
      </c>
      <c r="W2239" t="s">
        <v>274</v>
      </c>
      <c r="X2239" t="s">
        <v>275</v>
      </c>
      <c r="Y2239" t="s">
        <v>308</v>
      </c>
      <c r="Z2239">
        <v>11001</v>
      </c>
      <c r="AA2239" t="s">
        <v>95</v>
      </c>
      <c r="AB2239">
        <v>11000</v>
      </c>
      <c r="AC2239" t="s">
        <v>96</v>
      </c>
      <c r="AD2239">
        <v>110</v>
      </c>
      <c r="AE2239" t="s">
        <v>67</v>
      </c>
      <c r="AF2239" t="s">
        <v>309</v>
      </c>
      <c r="AG2239" t="s">
        <v>310</v>
      </c>
      <c r="AH2239">
        <v>2</v>
      </c>
      <c r="AM2239" t="s">
        <v>311</v>
      </c>
      <c r="AN2239">
        <v>748.7</v>
      </c>
      <c r="AO2239">
        <v>194.99934887355101</v>
      </c>
      <c r="AP2239">
        <v>212.38446818000199</v>
      </c>
      <c r="AQ2239">
        <v>245.7</v>
      </c>
      <c r="AR2239">
        <v>63.992707383773897</v>
      </c>
      <c r="AS2239">
        <v>69.697961575833503</v>
      </c>
      <c r="BF2239" t="s">
        <v>71</v>
      </c>
    </row>
    <row r="2240" spans="1:59" x14ac:dyDescent="0.2">
      <c r="A2240">
        <v>2019</v>
      </c>
      <c r="B2240">
        <v>76</v>
      </c>
      <c r="C2240" t="s">
        <v>300</v>
      </c>
      <c r="D2240">
        <v>2</v>
      </c>
      <c r="E2240" t="s">
        <v>301</v>
      </c>
      <c r="F2240" s="3">
        <v>2019999199</v>
      </c>
      <c r="G2240" t="s">
        <v>315</v>
      </c>
      <c r="H2240">
        <v>998</v>
      </c>
      <c r="I2240" t="s">
        <v>59</v>
      </c>
      <c r="J2240">
        <v>10015</v>
      </c>
      <c r="K2240" t="s">
        <v>59</v>
      </c>
      <c r="L2240" t="s">
        <v>316</v>
      </c>
      <c r="M2240" t="s">
        <v>317</v>
      </c>
      <c r="N2240" t="s">
        <v>305</v>
      </c>
      <c r="O2240" t="s">
        <v>306</v>
      </c>
      <c r="Q2240">
        <v>12182</v>
      </c>
      <c r="R2240" t="s">
        <v>307</v>
      </c>
      <c r="S2240">
        <v>120</v>
      </c>
      <c r="T2240" t="s">
        <v>152</v>
      </c>
      <c r="U2240">
        <v>7210</v>
      </c>
      <c r="V2240" t="s">
        <v>273</v>
      </c>
      <c r="W2240" t="s">
        <v>274</v>
      </c>
      <c r="X2240" t="s">
        <v>275</v>
      </c>
      <c r="Y2240" t="s">
        <v>308</v>
      </c>
      <c r="Z2240">
        <v>11001</v>
      </c>
      <c r="AA2240" t="s">
        <v>95</v>
      </c>
      <c r="AB2240">
        <v>11000</v>
      </c>
      <c r="AC2240" t="s">
        <v>96</v>
      </c>
      <c r="AD2240">
        <v>110</v>
      </c>
      <c r="AE2240" t="s">
        <v>67</v>
      </c>
      <c r="AF2240" t="s">
        <v>309</v>
      </c>
      <c r="AG2240" t="s">
        <v>310</v>
      </c>
      <c r="AH2240">
        <v>2</v>
      </c>
      <c r="AM2240" t="s">
        <v>311</v>
      </c>
      <c r="AN2240">
        <v>450.22</v>
      </c>
      <c r="AO2240">
        <v>117.26005990363301</v>
      </c>
      <c r="AP2240">
        <v>127.714351895286</v>
      </c>
      <c r="AQ2240">
        <v>142.61000000000001</v>
      </c>
      <c r="AR2240">
        <v>37.142857142857103</v>
      </c>
      <c r="AS2240">
        <v>40.454319496661</v>
      </c>
      <c r="BF2240" t="s">
        <v>71</v>
      </c>
    </row>
    <row r="2241" spans="1:58" x14ac:dyDescent="0.2">
      <c r="A2241">
        <v>2019</v>
      </c>
      <c r="B2241">
        <v>76</v>
      </c>
      <c r="C2241" t="s">
        <v>300</v>
      </c>
      <c r="D2241">
        <v>2</v>
      </c>
      <c r="E2241" t="s">
        <v>301</v>
      </c>
      <c r="F2241" s="3">
        <v>2019998447</v>
      </c>
      <c r="G2241" t="s">
        <v>318</v>
      </c>
      <c r="H2241">
        <v>998</v>
      </c>
      <c r="I2241" t="s">
        <v>59</v>
      </c>
      <c r="J2241">
        <v>10015</v>
      </c>
      <c r="K2241" t="s">
        <v>59</v>
      </c>
      <c r="L2241" t="s">
        <v>319</v>
      </c>
      <c r="M2241" t="s">
        <v>320</v>
      </c>
      <c r="N2241" t="s">
        <v>305</v>
      </c>
      <c r="O2241" t="s">
        <v>321</v>
      </c>
      <c r="Q2241">
        <v>41082</v>
      </c>
      <c r="R2241" t="s">
        <v>272</v>
      </c>
      <c r="S2241">
        <v>410</v>
      </c>
      <c r="T2241" t="s">
        <v>61</v>
      </c>
      <c r="U2241">
        <v>7210</v>
      </c>
      <c r="V2241" t="s">
        <v>273</v>
      </c>
      <c r="W2241" t="s">
        <v>274</v>
      </c>
      <c r="X2241" t="s">
        <v>275</v>
      </c>
      <c r="Y2241" t="s">
        <v>308</v>
      </c>
      <c r="Z2241">
        <v>11001</v>
      </c>
      <c r="AA2241" t="s">
        <v>95</v>
      </c>
      <c r="AB2241">
        <v>11000</v>
      </c>
      <c r="AC2241" t="s">
        <v>96</v>
      </c>
      <c r="AD2241">
        <v>110</v>
      </c>
      <c r="AE2241" t="s">
        <v>67</v>
      </c>
      <c r="AF2241" t="s">
        <v>309</v>
      </c>
      <c r="AG2241" t="s">
        <v>310</v>
      </c>
      <c r="AH2241">
        <v>2</v>
      </c>
      <c r="AM2241" t="s">
        <v>311</v>
      </c>
      <c r="AN2241">
        <v>1388.54</v>
      </c>
      <c r="AO2241">
        <v>361.646047662456</v>
      </c>
      <c r="AP2241">
        <v>393.88851268419899</v>
      </c>
      <c r="AQ2241">
        <v>170.96</v>
      </c>
      <c r="AR2241">
        <v>44.526631071754103</v>
      </c>
      <c r="AS2241">
        <v>48.496391986180299</v>
      </c>
      <c r="BF2241" t="s">
        <v>71</v>
      </c>
    </row>
    <row r="2242" spans="1:58" x14ac:dyDescent="0.2">
      <c r="A2242">
        <v>2019</v>
      </c>
      <c r="B2242">
        <v>76</v>
      </c>
      <c r="C2242" t="s">
        <v>300</v>
      </c>
      <c r="D2242">
        <v>2</v>
      </c>
      <c r="E2242" t="s">
        <v>301</v>
      </c>
      <c r="F2242" s="3">
        <v>2019999471</v>
      </c>
      <c r="G2242" t="s">
        <v>322</v>
      </c>
      <c r="H2242">
        <v>998</v>
      </c>
      <c r="I2242" t="s">
        <v>59</v>
      </c>
      <c r="J2242">
        <v>10015</v>
      </c>
      <c r="K2242" t="s">
        <v>59</v>
      </c>
      <c r="L2242" t="s">
        <v>323</v>
      </c>
      <c r="M2242" t="s">
        <v>324</v>
      </c>
      <c r="N2242" t="s">
        <v>305</v>
      </c>
      <c r="O2242" t="s">
        <v>306</v>
      </c>
      <c r="Q2242">
        <v>12182</v>
      </c>
      <c r="R2242" t="s">
        <v>307</v>
      </c>
      <c r="S2242">
        <v>120</v>
      </c>
      <c r="T2242" t="s">
        <v>152</v>
      </c>
      <c r="U2242">
        <v>7210</v>
      </c>
      <c r="V2242" t="s">
        <v>273</v>
      </c>
      <c r="W2242" t="s">
        <v>274</v>
      </c>
      <c r="X2242" t="s">
        <v>275</v>
      </c>
      <c r="Y2242" t="s">
        <v>308</v>
      </c>
      <c r="Z2242">
        <v>11001</v>
      </c>
      <c r="AA2242" t="s">
        <v>95</v>
      </c>
      <c r="AB2242">
        <v>11000</v>
      </c>
      <c r="AC2242" t="s">
        <v>96</v>
      </c>
      <c r="AD2242">
        <v>110</v>
      </c>
      <c r="AE2242" t="s">
        <v>67</v>
      </c>
      <c r="AF2242" t="s">
        <v>309</v>
      </c>
      <c r="AG2242" t="s">
        <v>310</v>
      </c>
      <c r="AH2242">
        <v>2</v>
      </c>
      <c r="AM2242" t="s">
        <v>311</v>
      </c>
      <c r="AN2242">
        <v>150</v>
      </c>
      <c r="AO2242">
        <v>39.067586925380901</v>
      </c>
      <c r="AP2242">
        <v>42.550648092694402</v>
      </c>
      <c r="AQ2242">
        <v>16.725000000000001</v>
      </c>
      <c r="AR2242">
        <v>4.3560359421799699</v>
      </c>
      <c r="AS2242">
        <v>4.74439726233543</v>
      </c>
      <c r="BF2242" t="s">
        <v>71</v>
      </c>
    </row>
    <row r="2243" spans="1:58" x14ac:dyDescent="0.2">
      <c r="A2243">
        <v>2019</v>
      </c>
      <c r="B2243">
        <v>76</v>
      </c>
      <c r="C2243" t="s">
        <v>300</v>
      </c>
      <c r="D2243">
        <v>2</v>
      </c>
      <c r="E2243" t="s">
        <v>301</v>
      </c>
      <c r="F2243" s="3">
        <v>2019999993</v>
      </c>
      <c r="G2243" t="s">
        <v>325</v>
      </c>
      <c r="H2243">
        <v>998</v>
      </c>
      <c r="I2243" t="s">
        <v>59</v>
      </c>
      <c r="J2243">
        <v>10015</v>
      </c>
      <c r="K2243" t="s">
        <v>59</v>
      </c>
      <c r="L2243" t="s">
        <v>326</v>
      </c>
      <c r="M2243" t="s">
        <v>327</v>
      </c>
      <c r="N2243" t="s">
        <v>305</v>
      </c>
      <c r="O2243" t="s">
        <v>328</v>
      </c>
      <c r="Q2243">
        <v>43082</v>
      </c>
      <c r="R2243" t="s">
        <v>329</v>
      </c>
      <c r="S2243">
        <v>430</v>
      </c>
      <c r="T2243" t="s">
        <v>126</v>
      </c>
      <c r="U2243">
        <v>72</v>
      </c>
      <c r="V2243" t="s">
        <v>330</v>
      </c>
      <c r="W2243" t="s">
        <v>274</v>
      </c>
      <c r="X2243" t="s">
        <v>275</v>
      </c>
      <c r="Y2243" t="s">
        <v>308</v>
      </c>
      <c r="Z2243">
        <v>11001</v>
      </c>
      <c r="AA2243" t="s">
        <v>95</v>
      </c>
      <c r="AB2243">
        <v>11000</v>
      </c>
      <c r="AC2243" t="s">
        <v>96</v>
      </c>
      <c r="AD2243">
        <v>110</v>
      </c>
      <c r="AE2243" t="s">
        <v>67</v>
      </c>
      <c r="AF2243" t="s">
        <v>309</v>
      </c>
      <c r="AG2243" t="s">
        <v>310</v>
      </c>
      <c r="AH2243">
        <v>2</v>
      </c>
      <c r="AM2243" t="s">
        <v>311</v>
      </c>
      <c r="AN2243">
        <v>99.71</v>
      </c>
      <c r="AO2243">
        <v>25.9695272821982</v>
      </c>
      <c r="AP2243">
        <v>28.284834142150402</v>
      </c>
      <c r="AQ2243">
        <v>25.74</v>
      </c>
      <c r="AR2243">
        <v>6.7039979163953598</v>
      </c>
      <c r="AS2243">
        <v>7.30169121270636</v>
      </c>
      <c r="BF2243" t="s">
        <v>71</v>
      </c>
    </row>
    <row r="2244" spans="1:58" x14ac:dyDescent="0.2">
      <c r="A2244">
        <v>2019</v>
      </c>
      <c r="B2244">
        <v>76</v>
      </c>
      <c r="C2244" t="s">
        <v>300</v>
      </c>
      <c r="D2244">
        <v>2</v>
      </c>
      <c r="E2244" t="s">
        <v>301</v>
      </c>
      <c r="F2244" s="3">
        <v>2019999759</v>
      </c>
      <c r="G2244" t="s">
        <v>331</v>
      </c>
      <c r="H2244">
        <v>998</v>
      </c>
      <c r="I2244" t="s">
        <v>59</v>
      </c>
      <c r="J2244">
        <v>10015</v>
      </c>
      <c r="K2244" t="s">
        <v>59</v>
      </c>
      <c r="L2244" t="s">
        <v>332</v>
      </c>
      <c r="M2244" t="s">
        <v>333</v>
      </c>
      <c r="N2244" t="s">
        <v>305</v>
      </c>
      <c r="O2244" t="s">
        <v>306</v>
      </c>
      <c r="Q2244">
        <v>12182</v>
      </c>
      <c r="R2244" t="s">
        <v>307</v>
      </c>
      <c r="S2244">
        <v>120</v>
      </c>
      <c r="T2244" t="s">
        <v>152</v>
      </c>
      <c r="U2244">
        <v>7210</v>
      </c>
      <c r="V2244" t="s">
        <v>273</v>
      </c>
      <c r="W2244" t="s">
        <v>274</v>
      </c>
      <c r="X2244" t="s">
        <v>275</v>
      </c>
      <c r="Y2244" t="s">
        <v>308</v>
      </c>
      <c r="Z2244">
        <v>11001</v>
      </c>
      <c r="AA2244" t="s">
        <v>95</v>
      </c>
      <c r="AB2244">
        <v>11000</v>
      </c>
      <c r="AC2244" t="s">
        <v>96</v>
      </c>
      <c r="AD2244">
        <v>110</v>
      </c>
      <c r="AE2244" t="s">
        <v>67</v>
      </c>
      <c r="AF2244" t="s">
        <v>309</v>
      </c>
      <c r="AG2244" t="s">
        <v>310</v>
      </c>
      <c r="AH2244">
        <v>2</v>
      </c>
      <c r="AM2244" t="s">
        <v>311</v>
      </c>
      <c r="AN2244">
        <v>889.6</v>
      </c>
      <c r="AO2244">
        <v>231.69683552545899</v>
      </c>
      <c r="AP2244">
        <v>252.35371028840601</v>
      </c>
      <c r="AQ2244">
        <v>0</v>
      </c>
      <c r="AR2244">
        <v>0</v>
      </c>
      <c r="AS2244">
        <v>0</v>
      </c>
      <c r="BF2244" t="s">
        <v>71</v>
      </c>
    </row>
    <row r="2245" spans="1:58" x14ac:dyDescent="0.2">
      <c r="A2245">
        <v>2019</v>
      </c>
      <c r="B2245">
        <v>76</v>
      </c>
      <c r="C2245" t="s">
        <v>300</v>
      </c>
      <c r="D2245">
        <v>2</v>
      </c>
      <c r="E2245" t="s">
        <v>301</v>
      </c>
      <c r="F2245" s="3">
        <v>2019998450</v>
      </c>
      <c r="G2245" t="s">
        <v>334</v>
      </c>
      <c r="H2245">
        <v>998</v>
      </c>
      <c r="I2245" t="s">
        <v>59</v>
      </c>
      <c r="J2245">
        <v>10015</v>
      </c>
      <c r="K2245" t="s">
        <v>59</v>
      </c>
      <c r="L2245" t="s">
        <v>335</v>
      </c>
      <c r="M2245" t="s">
        <v>336</v>
      </c>
      <c r="N2245" t="s">
        <v>305</v>
      </c>
      <c r="O2245" t="s">
        <v>321</v>
      </c>
      <c r="Q2245">
        <v>23182</v>
      </c>
      <c r="R2245" t="s">
        <v>337</v>
      </c>
      <c r="S2245">
        <v>230</v>
      </c>
      <c r="T2245" t="s">
        <v>338</v>
      </c>
      <c r="U2245">
        <v>7210</v>
      </c>
      <c r="V2245" t="s">
        <v>273</v>
      </c>
      <c r="W2245" t="s">
        <v>274</v>
      </c>
      <c r="X2245" t="s">
        <v>275</v>
      </c>
      <c r="Y2245" t="s">
        <v>308</v>
      </c>
      <c r="Z2245">
        <v>11001</v>
      </c>
      <c r="AA2245" t="s">
        <v>95</v>
      </c>
      <c r="AB2245">
        <v>11000</v>
      </c>
      <c r="AC2245" t="s">
        <v>96</v>
      </c>
      <c r="AD2245">
        <v>110</v>
      </c>
      <c r="AE2245" t="s">
        <v>67</v>
      </c>
      <c r="AF2245" t="s">
        <v>309</v>
      </c>
      <c r="AG2245" t="s">
        <v>310</v>
      </c>
      <c r="AH2245">
        <v>2</v>
      </c>
      <c r="AM2245" t="s">
        <v>311</v>
      </c>
      <c r="AN2245">
        <v>464.1</v>
      </c>
      <c r="AO2245">
        <v>120.87511394712899</v>
      </c>
      <c r="AP2245">
        <v>131.651705198797</v>
      </c>
      <c r="AQ2245">
        <v>184.8</v>
      </c>
      <c r="AR2245">
        <v>48.131267092069301</v>
      </c>
      <c r="AS2245">
        <v>52.422398450199502</v>
      </c>
      <c r="BF2245" t="s">
        <v>71</v>
      </c>
    </row>
    <row r="2246" spans="1:58" x14ac:dyDescent="0.2">
      <c r="A2246">
        <v>2019</v>
      </c>
      <c r="B2246">
        <v>76</v>
      </c>
      <c r="C2246" t="s">
        <v>300</v>
      </c>
      <c r="D2246">
        <v>2</v>
      </c>
      <c r="E2246" t="s">
        <v>301</v>
      </c>
      <c r="F2246" s="3">
        <v>2019998480</v>
      </c>
      <c r="G2246" t="s">
        <v>339</v>
      </c>
      <c r="H2246">
        <v>998</v>
      </c>
      <c r="I2246" t="s">
        <v>59</v>
      </c>
      <c r="J2246">
        <v>10015</v>
      </c>
      <c r="K2246" t="s">
        <v>59</v>
      </c>
      <c r="L2246" t="s">
        <v>340</v>
      </c>
      <c r="M2246" t="s">
        <v>341</v>
      </c>
      <c r="N2246" t="s">
        <v>305</v>
      </c>
      <c r="O2246" t="s">
        <v>321</v>
      </c>
      <c r="Q2246">
        <v>41082</v>
      </c>
      <c r="R2246" t="s">
        <v>272</v>
      </c>
      <c r="S2246">
        <v>410</v>
      </c>
      <c r="T2246" t="s">
        <v>61</v>
      </c>
      <c r="U2246">
        <v>7210</v>
      </c>
      <c r="V2246" t="s">
        <v>273</v>
      </c>
      <c r="W2246" t="s">
        <v>274</v>
      </c>
      <c r="X2246" t="s">
        <v>275</v>
      </c>
      <c r="Y2246" t="s">
        <v>308</v>
      </c>
      <c r="Z2246">
        <v>11001</v>
      </c>
      <c r="AA2246" t="s">
        <v>95</v>
      </c>
      <c r="AB2246">
        <v>11000</v>
      </c>
      <c r="AC2246" t="s">
        <v>96</v>
      </c>
      <c r="AD2246">
        <v>110</v>
      </c>
      <c r="AE2246" t="s">
        <v>67</v>
      </c>
      <c r="AF2246" t="s">
        <v>309</v>
      </c>
      <c r="AG2246" t="s">
        <v>310</v>
      </c>
      <c r="AH2246">
        <v>2</v>
      </c>
      <c r="AM2246" t="s">
        <v>311</v>
      </c>
      <c r="AN2246">
        <v>683.39200000000005</v>
      </c>
      <c r="AO2246">
        <v>177.989842427399</v>
      </c>
      <c r="AP2246">
        <v>193.858483342418</v>
      </c>
      <c r="AQ2246">
        <v>315.99</v>
      </c>
      <c r="AR2246">
        <v>82.299778617007405</v>
      </c>
      <c r="AS2246">
        <v>89.637195272070102</v>
      </c>
      <c r="BF2246" t="s">
        <v>71</v>
      </c>
    </row>
    <row r="2247" spans="1:58" x14ac:dyDescent="0.2">
      <c r="A2247">
        <v>2019</v>
      </c>
      <c r="B2247">
        <v>76</v>
      </c>
      <c r="C2247" t="s">
        <v>300</v>
      </c>
      <c r="D2247">
        <v>2</v>
      </c>
      <c r="E2247" t="s">
        <v>301</v>
      </c>
      <c r="F2247" s="3">
        <v>2019999921</v>
      </c>
      <c r="G2247" t="s">
        <v>342</v>
      </c>
      <c r="H2247">
        <v>998</v>
      </c>
      <c r="I2247" t="s">
        <v>59</v>
      </c>
      <c r="J2247">
        <v>10015</v>
      </c>
      <c r="K2247" t="s">
        <v>59</v>
      </c>
      <c r="L2247" t="s">
        <v>343</v>
      </c>
      <c r="M2247" t="s">
        <v>344</v>
      </c>
      <c r="N2247" t="s">
        <v>305</v>
      </c>
      <c r="O2247" t="s">
        <v>345</v>
      </c>
      <c r="Q2247">
        <v>11182</v>
      </c>
      <c r="R2247" t="s">
        <v>346</v>
      </c>
      <c r="S2247">
        <v>110</v>
      </c>
      <c r="T2247" t="s">
        <v>83</v>
      </c>
      <c r="U2247">
        <v>854</v>
      </c>
      <c r="V2247" t="s">
        <v>347</v>
      </c>
      <c r="W2247" t="s">
        <v>84</v>
      </c>
      <c r="X2247" t="s">
        <v>83</v>
      </c>
      <c r="Y2247" t="s">
        <v>308</v>
      </c>
      <c r="Z2247">
        <v>11001</v>
      </c>
      <c r="AA2247" t="s">
        <v>95</v>
      </c>
      <c r="AB2247">
        <v>11000</v>
      </c>
      <c r="AC2247" t="s">
        <v>96</v>
      </c>
      <c r="AD2247">
        <v>110</v>
      </c>
      <c r="AE2247" t="s">
        <v>67</v>
      </c>
      <c r="AF2247" t="s">
        <v>309</v>
      </c>
      <c r="AG2247" t="s">
        <v>310</v>
      </c>
      <c r="AH2247">
        <v>2</v>
      </c>
      <c r="AM2247" t="s">
        <v>311</v>
      </c>
      <c r="AN2247">
        <v>1535.48</v>
      </c>
      <c r="AO2247">
        <v>399.91665581455902</v>
      </c>
      <c r="AP2247">
        <v>435.571127555803</v>
      </c>
      <c r="AQ2247">
        <v>430.3</v>
      </c>
      <c r="AR2247">
        <v>112.071884359943</v>
      </c>
      <c r="AS2247">
        <v>122.06362582857599</v>
      </c>
      <c r="BF2247" t="s">
        <v>71</v>
      </c>
    </row>
    <row r="2248" spans="1:58" x14ac:dyDescent="0.2">
      <c r="A2248">
        <v>2019</v>
      </c>
      <c r="B2248">
        <v>76</v>
      </c>
      <c r="C2248" t="s">
        <v>300</v>
      </c>
      <c r="D2248">
        <v>2</v>
      </c>
      <c r="E2248" t="s">
        <v>301</v>
      </c>
      <c r="F2248" s="3">
        <v>2019999057</v>
      </c>
      <c r="G2248" t="s">
        <v>348</v>
      </c>
      <c r="H2248">
        <v>998</v>
      </c>
      <c r="I2248" t="s">
        <v>59</v>
      </c>
      <c r="J2248">
        <v>10015</v>
      </c>
      <c r="K2248" t="s">
        <v>59</v>
      </c>
      <c r="L2248" t="s">
        <v>349</v>
      </c>
      <c r="M2248" t="s">
        <v>350</v>
      </c>
      <c r="N2248" t="s">
        <v>305</v>
      </c>
      <c r="O2248" t="s">
        <v>306</v>
      </c>
      <c r="Q2248">
        <v>12182</v>
      </c>
      <c r="R2248" t="s">
        <v>307</v>
      </c>
      <c r="S2248">
        <v>120</v>
      </c>
      <c r="T2248" t="s">
        <v>152</v>
      </c>
      <c r="U2248">
        <v>7210</v>
      </c>
      <c r="V2248" t="s">
        <v>273</v>
      </c>
      <c r="W2248" t="s">
        <v>274</v>
      </c>
      <c r="X2248" t="s">
        <v>275</v>
      </c>
      <c r="Y2248" t="s">
        <v>308</v>
      </c>
      <c r="Z2248">
        <v>11001</v>
      </c>
      <c r="AA2248" t="s">
        <v>95</v>
      </c>
      <c r="AB2248">
        <v>11000</v>
      </c>
      <c r="AC2248" t="s">
        <v>96</v>
      </c>
      <c r="AD2248">
        <v>110</v>
      </c>
      <c r="AE2248" t="s">
        <v>67</v>
      </c>
      <c r="AF2248" t="s">
        <v>309</v>
      </c>
      <c r="AG2248" t="s">
        <v>310</v>
      </c>
      <c r="AH2248">
        <v>2</v>
      </c>
      <c r="AM2248" t="s">
        <v>311</v>
      </c>
      <c r="AN2248">
        <v>180</v>
      </c>
      <c r="AO2248">
        <v>46.881104310457097</v>
      </c>
      <c r="AP2248">
        <v>51.0607777112333</v>
      </c>
      <c r="AQ2248">
        <v>21.6</v>
      </c>
      <c r="AR2248">
        <v>5.6257325172548498</v>
      </c>
      <c r="AS2248">
        <v>6.127293325348</v>
      </c>
      <c r="BF2248" t="s">
        <v>71</v>
      </c>
    </row>
    <row r="2249" spans="1:58" x14ac:dyDescent="0.2">
      <c r="A2249">
        <v>2019</v>
      </c>
      <c r="B2249">
        <v>76</v>
      </c>
      <c r="C2249" t="s">
        <v>300</v>
      </c>
      <c r="D2249">
        <v>2</v>
      </c>
      <c r="E2249" t="s">
        <v>301</v>
      </c>
      <c r="F2249" s="3">
        <v>2019999625</v>
      </c>
      <c r="G2249" t="s">
        <v>351</v>
      </c>
      <c r="H2249">
        <v>998</v>
      </c>
      <c r="I2249" t="s">
        <v>59</v>
      </c>
      <c r="J2249">
        <v>10015</v>
      </c>
      <c r="K2249" t="s">
        <v>59</v>
      </c>
      <c r="L2249" t="s">
        <v>352</v>
      </c>
      <c r="M2249" t="s">
        <v>353</v>
      </c>
      <c r="N2249" t="s">
        <v>305</v>
      </c>
      <c r="O2249" t="s">
        <v>306</v>
      </c>
      <c r="Q2249">
        <v>12182</v>
      </c>
      <c r="R2249" t="s">
        <v>307</v>
      </c>
      <c r="S2249">
        <v>120</v>
      </c>
      <c r="T2249" t="s">
        <v>152</v>
      </c>
      <c r="U2249">
        <v>7210</v>
      </c>
      <c r="V2249" t="s">
        <v>273</v>
      </c>
      <c r="W2249" t="s">
        <v>274</v>
      </c>
      <c r="X2249" t="s">
        <v>275</v>
      </c>
      <c r="Y2249" t="s">
        <v>308</v>
      </c>
      <c r="Z2249">
        <v>11001</v>
      </c>
      <c r="AA2249" t="s">
        <v>95</v>
      </c>
      <c r="AB2249">
        <v>11000</v>
      </c>
      <c r="AC2249" t="s">
        <v>96</v>
      </c>
      <c r="AD2249">
        <v>110</v>
      </c>
      <c r="AE2249" t="s">
        <v>67</v>
      </c>
      <c r="AF2249" t="s">
        <v>309</v>
      </c>
      <c r="AG2249" t="s">
        <v>310</v>
      </c>
      <c r="AH2249">
        <v>2</v>
      </c>
      <c r="AM2249" t="s">
        <v>311</v>
      </c>
      <c r="AN2249">
        <v>324</v>
      </c>
      <c r="AO2249">
        <v>84.385987758822793</v>
      </c>
      <c r="AP2249">
        <v>91.909399880219993</v>
      </c>
      <c r="AQ2249">
        <v>0</v>
      </c>
      <c r="AR2249">
        <v>0</v>
      </c>
      <c r="AS2249">
        <v>0</v>
      </c>
      <c r="BF2249" t="s">
        <v>71</v>
      </c>
    </row>
    <row r="2250" spans="1:58" x14ac:dyDescent="0.2">
      <c r="A2250">
        <v>2019</v>
      </c>
      <c r="B2250">
        <v>76</v>
      </c>
      <c r="C2250" t="s">
        <v>300</v>
      </c>
      <c r="D2250">
        <v>2</v>
      </c>
      <c r="E2250" t="s">
        <v>301</v>
      </c>
      <c r="F2250" s="3">
        <v>2019999112</v>
      </c>
      <c r="G2250" t="s">
        <v>354</v>
      </c>
      <c r="H2250">
        <v>998</v>
      </c>
      <c r="I2250" t="s">
        <v>59</v>
      </c>
      <c r="J2250">
        <v>10015</v>
      </c>
      <c r="K2250" t="s">
        <v>59</v>
      </c>
      <c r="L2250" t="s">
        <v>355</v>
      </c>
      <c r="M2250" t="s">
        <v>356</v>
      </c>
      <c r="N2250" t="s">
        <v>305</v>
      </c>
      <c r="O2250" t="s">
        <v>306</v>
      </c>
      <c r="Q2250">
        <v>12182</v>
      </c>
      <c r="R2250" t="s">
        <v>307</v>
      </c>
      <c r="S2250">
        <v>120</v>
      </c>
      <c r="T2250" t="s">
        <v>152</v>
      </c>
      <c r="U2250">
        <v>7210</v>
      </c>
      <c r="V2250" t="s">
        <v>273</v>
      </c>
      <c r="W2250" t="s">
        <v>274</v>
      </c>
      <c r="X2250" t="s">
        <v>275</v>
      </c>
      <c r="Y2250" t="s">
        <v>308</v>
      </c>
      <c r="Z2250">
        <v>11001</v>
      </c>
      <c r="AA2250" t="s">
        <v>95</v>
      </c>
      <c r="AB2250">
        <v>11000</v>
      </c>
      <c r="AC2250" t="s">
        <v>96</v>
      </c>
      <c r="AD2250">
        <v>110</v>
      </c>
      <c r="AE2250" t="s">
        <v>67</v>
      </c>
      <c r="AF2250" t="s">
        <v>309</v>
      </c>
      <c r="AG2250" t="s">
        <v>310</v>
      </c>
      <c r="AH2250">
        <v>2</v>
      </c>
      <c r="AM2250" t="s">
        <v>311</v>
      </c>
      <c r="AN2250">
        <v>1278.2</v>
      </c>
      <c r="AO2250">
        <v>332.907930720146</v>
      </c>
      <c r="AP2250">
        <v>362.58825594721299</v>
      </c>
      <c r="AQ2250">
        <v>411.6</v>
      </c>
      <c r="AR2250">
        <v>107.20145852324499</v>
      </c>
      <c r="AS2250">
        <v>116.758978366354</v>
      </c>
      <c r="BF2250" t="s">
        <v>71</v>
      </c>
    </row>
    <row r="2251" spans="1:58" x14ac:dyDescent="0.2">
      <c r="A2251">
        <v>2019</v>
      </c>
      <c r="B2251">
        <v>76</v>
      </c>
      <c r="C2251" t="s">
        <v>300</v>
      </c>
      <c r="D2251">
        <v>2</v>
      </c>
      <c r="E2251" t="s">
        <v>301</v>
      </c>
      <c r="F2251" s="3">
        <v>2019998487</v>
      </c>
      <c r="G2251" t="s">
        <v>357</v>
      </c>
      <c r="H2251">
        <v>998</v>
      </c>
      <c r="I2251" t="s">
        <v>59</v>
      </c>
      <c r="J2251">
        <v>10015</v>
      </c>
      <c r="K2251" t="s">
        <v>59</v>
      </c>
      <c r="L2251" t="s">
        <v>358</v>
      </c>
      <c r="M2251" t="s">
        <v>359</v>
      </c>
      <c r="N2251" t="s">
        <v>305</v>
      </c>
      <c r="O2251" t="s">
        <v>321</v>
      </c>
      <c r="Q2251">
        <v>41082</v>
      </c>
      <c r="R2251" t="s">
        <v>272</v>
      </c>
      <c r="S2251">
        <v>410</v>
      </c>
      <c r="T2251" t="s">
        <v>61</v>
      </c>
      <c r="U2251">
        <v>7210</v>
      </c>
      <c r="V2251" t="s">
        <v>273</v>
      </c>
      <c r="W2251" t="s">
        <v>274</v>
      </c>
      <c r="X2251" t="s">
        <v>275</v>
      </c>
      <c r="Y2251" t="s">
        <v>308</v>
      </c>
      <c r="Z2251">
        <v>11001</v>
      </c>
      <c r="AA2251" t="s">
        <v>95</v>
      </c>
      <c r="AB2251">
        <v>11000</v>
      </c>
      <c r="AC2251" t="s">
        <v>96</v>
      </c>
      <c r="AD2251">
        <v>110</v>
      </c>
      <c r="AE2251" t="s">
        <v>67</v>
      </c>
      <c r="AF2251" t="s">
        <v>309</v>
      </c>
      <c r="AG2251" t="s">
        <v>310</v>
      </c>
      <c r="AH2251">
        <v>2</v>
      </c>
      <c r="AM2251" t="s">
        <v>311</v>
      </c>
      <c r="AN2251">
        <v>863.24</v>
      </c>
      <c r="AO2251">
        <v>224.83135824977199</v>
      </c>
      <c r="AP2251">
        <v>244.87614306358401</v>
      </c>
      <c r="AQ2251">
        <v>379.82600000000002</v>
      </c>
      <c r="AR2251">
        <v>98.925901810131506</v>
      </c>
      <c r="AS2251">
        <v>107.745616416372</v>
      </c>
      <c r="BF2251" t="s">
        <v>71</v>
      </c>
    </row>
    <row r="2252" spans="1:58" x14ac:dyDescent="0.2">
      <c r="A2252">
        <v>2019</v>
      </c>
      <c r="B2252">
        <v>76</v>
      </c>
      <c r="C2252" t="s">
        <v>300</v>
      </c>
      <c r="D2252">
        <v>2</v>
      </c>
      <c r="E2252" t="s">
        <v>301</v>
      </c>
      <c r="F2252" s="3">
        <v>2019998141</v>
      </c>
      <c r="G2252" t="s">
        <v>360</v>
      </c>
      <c r="H2252">
        <v>998</v>
      </c>
      <c r="I2252" t="s">
        <v>59</v>
      </c>
      <c r="J2252">
        <v>10015</v>
      </c>
      <c r="K2252" t="s">
        <v>59</v>
      </c>
      <c r="L2252" t="s">
        <v>361</v>
      </c>
      <c r="M2252" t="s">
        <v>362</v>
      </c>
      <c r="N2252" t="s">
        <v>305</v>
      </c>
      <c r="O2252" t="s">
        <v>363</v>
      </c>
      <c r="Q2252">
        <v>23182</v>
      </c>
      <c r="R2252" t="s">
        <v>337</v>
      </c>
      <c r="S2252">
        <v>230</v>
      </c>
      <c r="T2252" t="s">
        <v>338</v>
      </c>
      <c r="U2252">
        <v>7210</v>
      </c>
      <c r="V2252" t="s">
        <v>273</v>
      </c>
      <c r="W2252" t="s">
        <v>274</v>
      </c>
      <c r="X2252" t="s">
        <v>275</v>
      </c>
      <c r="Y2252" t="s">
        <v>308</v>
      </c>
      <c r="Z2252">
        <v>11001</v>
      </c>
      <c r="AA2252" t="s">
        <v>95</v>
      </c>
      <c r="AB2252">
        <v>11000</v>
      </c>
      <c r="AC2252" t="s">
        <v>96</v>
      </c>
      <c r="AD2252">
        <v>110</v>
      </c>
      <c r="AE2252" t="s">
        <v>67</v>
      </c>
      <c r="AF2252" t="s">
        <v>309</v>
      </c>
      <c r="AG2252" t="s">
        <v>310</v>
      </c>
      <c r="AH2252">
        <v>2</v>
      </c>
      <c r="AM2252" t="s">
        <v>311</v>
      </c>
      <c r="AN2252">
        <v>129.4</v>
      </c>
      <c r="AO2252">
        <v>33.702304987628601</v>
      </c>
      <c r="AP2252">
        <v>36.707025754631097</v>
      </c>
      <c r="AQ2252">
        <v>129.4</v>
      </c>
      <c r="AR2252">
        <v>33.702304987628601</v>
      </c>
      <c r="AS2252">
        <v>36.707025754631097</v>
      </c>
      <c r="BF2252" t="s">
        <v>71</v>
      </c>
    </row>
    <row r="2253" spans="1:58" x14ac:dyDescent="0.2">
      <c r="A2253">
        <v>2019</v>
      </c>
      <c r="B2253">
        <v>76</v>
      </c>
      <c r="C2253" t="s">
        <v>300</v>
      </c>
      <c r="D2253">
        <v>2</v>
      </c>
      <c r="E2253" t="s">
        <v>301</v>
      </c>
      <c r="F2253" s="3">
        <v>2019999434</v>
      </c>
      <c r="G2253" t="s">
        <v>364</v>
      </c>
      <c r="H2253">
        <v>998</v>
      </c>
      <c r="I2253" t="s">
        <v>59</v>
      </c>
      <c r="J2253">
        <v>10015</v>
      </c>
      <c r="K2253" t="s">
        <v>59</v>
      </c>
      <c r="L2253" t="s">
        <v>365</v>
      </c>
      <c r="M2253" t="s">
        <v>366</v>
      </c>
      <c r="N2253" t="s">
        <v>305</v>
      </c>
      <c r="O2253" t="s">
        <v>306</v>
      </c>
      <c r="Q2253">
        <v>12182</v>
      </c>
      <c r="R2253" t="s">
        <v>307</v>
      </c>
      <c r="S2253">
        <v>120</v>
      </c>
      <c r="T2253" t="s">
        <v>152</v>
      </c>
      <c r="U2253">
        <v>7210</v>
      </c>
      <c r="V2253" t="s">
        <v>273</v>
      </c>
      <c r="W2253" t="s">
        <v>274</v>
      </c>
      <c r="X2253" t="s">
        <v>275</v>
      </c>
      <c r="Y2253" t="s">
        <v>308</v>
      </c>
      <c r="Z2253">
        <v>11001</v>
      </c>
      <c r="AA2253" t="s">
        <v>95</v>
      </c>
      <c r="AB2253">
        <v>11000</v>
      </c>
      <c r="AC2253" t="s">
        <v>96</v>
      </c>
      <c r="AD2253">
        <v>110</v>
      </c>
      <c r="AE2253" t="s">
        <v>67</v>
      </c>
      <c r="AF2253" t="s">
        <v>309</v>
      </c>
      <c r="AG2253" t="s">
        <v>310</v>
      </c>
      <c r="AH2253">
        <v>2</v>
      </c>
      <c r="AM2253" t="s">
        <v>311</v>
      </c>
      <c r="AN2253">
        <v>1055.1500000000001</v>
      </c>
      <c r="AO2253">
        <v>274.81442896210399</v>
      </c>
      <c r="AP2253">
        <v>299.31544223337698</v>
      </c>
      <c r="AQ2253">
        <v>248.95</v>
      </c>
      <c r="AR2253">
        <v>64.839171767157197</v>
      </c>
      <c r="AS2253">
        <v>70.619892284508495</v>
      </c>
      <c r="BF2253" t="s">
        <v>71</v>
      </c>
    </row>
    <row r="2254" spans="1:58" x14ac:dyDescent="0.2">
      <c r="A2254">
        <v>2019</v>
      </c>
      <c r="B2254">
        <v>76</v>
      </c>
      <c r="C2254" t="s">
        <v>300</v>
      </c>
      <c r="D2254">
        <v>2</v>
      </c>
      <c r="E2254" t="s">
        <v>301</v>
      </c>
      <c r="F2254" s="3">
        <v>2019999143</v>
      </c>
      <c r="G2254" t="s">
        <v>367</v>
      </c>
      <c r="H2254">
        <v>998</v>
      </c>
      <c r="I2254" t="s">
        <v>59</v>
      </c>
      <c r="J2254">
        <v>10015</v>
      </c>
      <c r="K2254" t="s">
        <v>59</v>
      </c>
      <c r="L2254" t="s">
        <v>368</v>
      </c>
      <c r="M2254" t="s">
        <v>369</v>
      </c>
      <c r="N2254" t="s">
        <v>305</v>
      </c>
      <c r="O2254" t="s">
        <v>306</v>
      </c>
      <c r="Q2254">
        <v>12182</v>
      </c>
      <c r="R2254" t="s">
        <v>307</v>
      </c>
      <c r="S2254">
        <v>120</v>
      </c>
      <c r="T2254" t="s">
        <v>152</v>
      </c>
      <c r="U2254">
        <v>7210</v>
      </c>
      <c r="V2254" t="s">
        <v>273</v>
      </c>
      <c r="W2254" t="s">
        <v>274</v>
      </c>
      <c r="X2254" t="s">
        <v>275</v>
      </c>
      <c r="Y2254" t="s">
        <v>308</v>
      </c>
      <c r="Z2254">
        <v>11001</v>
      </c>
      <c r="AA2254" t="s">
        <v>95</v>
      </c>
      <c r="AB2254">
        <v>11000</v>
      </c>
      <c r="AC2254" t="s">
        <v>96</v>
      </c>
      <c r="AD2254">
        <v>110</v>
      </c>
      <c r="AE2254" t="s">
        <v>67</v>
      </c>
      <c r="AF2254" t="s">
        <v>309</v>
      </c>
      <c r="AG2254" t="s">
        <v>310</v>
      </c>
      <c r="AH2254">
        <v>2</v>
      </c>
      <c r="AM2254" t="s">
        <v>311</v>
      </c>
      <c r="AN2254">
        <v>131</v>
      </c>
      <c r="AO2254">
        <v>34.119025914832697</v>
      </c>
      <c r="AP2254">
        <v>37.160899334286498</v>
      </c>
      <c r="AQ2254">
        <v>28.8</v>
      </c>
      <c r="AR2254">
        <v>7.5009766896731298</v>
      </c>
      <c r="AS2254">
        <v>8.1697244337973292</v>
      </c>
      <c r="BF2254" t="s">
        <v>71</v>
      </c>
    </row>
    <row r="2255" spans="1:58" x14ac:dyDescent="0.2">
      <c r="A2255">
        <v>2019</v>
      </c>
      <c r="B2255">
        <v>76</v>
      </c>
      <c r="C2255" t="s">
        <v>300</v>
      </c>
      <c r="D2255">
        <v>2</v>
      </c>
      <c r="E2255" t="s">
        <v>301</v>
      </c>
      <c r="F2255" s="3">
        <v>2019998827</v>
      </c>
      <c r="G2255" t="s">
        <v>370</v>
      </c>
      <c r="H2255">
        <v>998</v>
      </c>
      <c r="I2255" t="s">
        <v>59</v>
      </c>
      <c r="J2255">
        <v>10015</v>
      </c>
      <c r="K2255" t="s">
        <v>59</v>
      </c>
      <c r="L2255" t="s">
        <v>371</v>
      </c>
      <c r="M2255" t="s">
        <v>372</v>
      </c>
      <c r="N2255" t="s">
        <v>305</v>
      </c>
      <c r="O2255" t="s">
        <v>306</v>
      </c>
      <c r="Q2255">
        <v>12182</v>
      </c>
      <c r="R2255" t="s">
        <v>307</v>
      </c>
      <c r="S2255">
        <v>120</v>
      </c>
      <c r="T2255" t="s">
        <v>152</v>
      </c>
      <c r="U2255">
        <v>7210</v>
      </c>
      <c r="V2255" t="s">
        <v>273</v>
      </c>
      <c r="W2255" t="s">
        <v>274</v>
      </c>
      <c r="X2255" t="s">
        <v>275</v>
      </c>
      <c r="Y2255" t="s">
        <v>308</v>
      </c>
      <c r="Z2255">
        <v>11001</v>
      </c>
      <c r="AA2255" t="s">
        <v>95</v>
      </c>
      <c r="AB2255">
        <v>11000</v>
      </c>
      <c r="AC2255" t="s">
        <v>96</v>
      </c>
      <c r="AD2255">
        <v>110</v>
      </c>
      <c r="AE2255" t="s">
        <v>67</v>
      </c>
      <c r="AF2255" t="s">
        <v>309</v>
      </c>
      <c r="AG2255" t="s">
        <v>310</v>
      </c>
      <c r="AH2255">
        <v>2</v>
      </c>
      <c r="AM2255" t="s">
        <v>311</v>
      </c>
      <c r="AN2255">
        <v>209.94</v>
      </c>
      <c r="AO2255">
        <v>54.678994660763102</v>
      </c>
      <c r="AP2255">
        <v>59.553887070535097</v>
      </c>
      <c r="AQ2255">
        <v>209.94</v>
      </c>
      <c r="AR2255">
        <v>54.678994660763102</v>
      </c>
      <c r="AS2255">
        <v>59.553887070535097</v>
      </c>
      <c r="BF2255" t="s">
        <v>71</v>
      </c>
    </row>
    <row r="2256" spans="1:58" x14ac:dyDescent="0.2">
      <c r="A2256">
        <v>2019</v>
      </c>
      <c r="B2256">
        <v>76</v>
      </c>
      <c r="C2256" t="s">
        <v>300</v>
      </c>
      <c r="D2256">
        <v>2</v>
      </c>
      <c r="E2256" t="s">
        <v>301</v>
      </c>
      <c r="F2256" s="3">
        <v>2019999628</v>
      </c>
      <c r="G2256" t="s">
        <v>389</v>
      </c>
      <c r="H2256">
        <v>998</v>
      </c>
      <c r="I2256" t="s">
        <v>59</v>
      </c>
      <c r="J2256">
        <v>10015</v>
      </c>
      <c r="K2256" t="s">
        <v>59</v>
      </c>
      <c r="L2256" t="s">
        <v>390</v>
      </c>
      <c r="M2256" t="s">
        <v>391</v>
      </c>
      <c r="N2256" t="s">
        <v>305</v>
      </c>
      <c r="O2256" t="s">
        <v>306</v>
      </c>
      <c r="Q2256">
        <v>12182</v>
      </c>
      <c r="R2256" t="s">
        <v>307</v>
      </c>
      <c r="S2256">
        <v>120</v>
      </c>
      <c r="T2256" t="s">
        <v>152</v>
      </c>
      <c r="U2256">
        <v>7210</v>
      </c>
      <c r="V2256" t="s">
        <v>273</v>
      </c>
      <c r="W2256" t="s">
        <v>274</v>
      </c>
      <c r="X2256" t="s">
        <v>275</v>
      </c>
      <c r="Y2256" t="s">
        <v>308</v>
      </c>
      <c r="Z2256">
        <v>11001</v>
      </c>
      <c r="AA2256" t="s">
        <v>95</v>
      </c>
      <c r="AB2256">
        <v>11000</v>
      </c>
      <c r="AC2256" t="s">
        <v>96</v>
      </c>
      <c r="AD2256">
        <v>110</v>
      </c>
      <c r="AE2256" t="s">
        <v>67</v>
      </c>
      <c r="AF2256" t="s">
        <v>309</v>
      </c>
      <c r="AG2256" t="s">
        <v>310</v>
      </c>
      <c r="AH2256">
        <v>2</v>
      </c>
      <c r="AM2256" t="s">
        <v>311</v>
      </c>
      <c r="AN2256">
        <v>699.9</v>
      </c>
      <c r="AO2256">
        <v>182.28936059382701</v>
      </c>
      <c r="AP2256">
        <v>198.54132400051199</v>
      </c>
      <c r="AQ2256">
        <v>0</v>
      </c>
      <c r="AR2256">
        <v>0</v>
      </c>
      <c r="AS2256">
        <v>0</v>
      </c>
      <c r="BF2256" t="s">
        <v>71</v>
      </c>
    </row>
    <row r="2257" spans="1:58" x14ac:dyDescent="0.2">
      <c r="A2257">
        <v>2019</v>
      </c>
      <c r="B2257">
        <v>76</v>
      </c>
      <c r="C2257" t="s">
        <v>300</v>
      </c>
      <c r="D2257">
        <v>2</v>
      </c>
      <c r="E2257" t="s">
        <v>301</v>
      </c>
      <c r="F2257" s="3">
        <v>2019999090</v>
      </c>
      <c r="G2257" t="s">
        <v>403</v>
      </c>
      <c r="H2257">
        <v>998</v>
      </c>
      <c r="I2257" t="s">
        <v>59</v>
      </c>
      <c r="J2257">
        <v>10015</v>
      </c>
      <c r="K2257" t="s">
        <v>59</v>
      </c>
      <c r="L2257" t="s">
        <v>404</v>
      </c>
      <c r="M2257" t="s">
        <v>405</v>
      </c>
      <c r="N2257" t="s">
        <v>305</v>
      </c>
      <c r="O2257" t="s">
        <v>306</v>
      </c>
      <c r="Q2257">
        <v>12182</v>
      </c>
      <c r="R2257" t="s">
        <v>307</v>
      </c>
      <c r="S2257">
        <v>120</v>
      </c>
      <c r="T2257" t="s">
        <v>152</v>
      </c>
      <c r="U2257">
        <v>7210</v>
      </c>
      <c r="V2257" t="s">
        <v>273</v>
      </c>
      <c r="W2257" t="s">
        <v>274</v>
      </c>
      <c r="X2257" t="s">
        <v>275</v>
      </c>
      <c r="Y2257" t="s">
        <v>308</v>
      </c>
      <c r="Z2257">
        <v>11001</v>
      </c>
      <c r="AA2257" t="s">
        <v>95</v>
      </c>
      <c r="AB2257">
        <v>11000</v>
      </c>
      <c r="AC2257" t="s">
        <v>96</v>
      </c>
      <c r="AD2257">
        <v>110</v>
      </c>
      <c r="AE2257" t="s">
        <v>67</v>
      </c>
      <c r="AF2257" t="s">
        <v>309</v>
      </c>
      <c r="AG2257" t="s">
        <v>310</v>
      </c>
      <c r="AH2257">
        <v>2</v>
      </c>
      <c r="AM2257" t="s">
        <v>311</v>
      </c>
      <c r="AN2257">
        <v>961.23</v>
      </c>
      <c r="AO2257">
        <v>250.35291053522599</v>
      </c>
      <c r="AP2257">
        <v>272.67306310760398</v>
      </c>
      <c r="AQ2257">
        <v>275.08</v>
      </c>
      <c r="AR2257">
        <v>71.644745409558496</v>
      </c>
      <c r="AS2257">
        <v>78.032215182255896</v>
      </c>
      <c r="BF2257" t="s">
        <v>71</v>
      </c>
    </row>
    <row r="2258" spans="1:58" x14ac:dyDescent="0.2">
      <c r="A2258">
        <v>2019</v>
      </c>
      <c r="B2258">
        <v>76</v>
      </c>
      <c r="C2258" t="s">
        <v>300</v>
      </c>
      <c r="D2258">
        <v>2</v>
      </c>
      <c r="E2258" t="s">
        <v>301</v>
      </c>
      <c r="F2258" s="3">
        <v>2019999811</v>
      </c>
      <c r="G2258" t="s">
        <v>406</v>
      </c>
      <c r="H2258">
        <v>998</v>
      </c>
      <c r="I2258" t="s">
        <v>59</v>
      </c>
      <c r="J2258">
        <v>10015</v>
      </c>
      <c r="K2258" t="s">
        <v>59</v>
      </c>
      <c r="L2258" t="s">
        <v>407</v>
      </c>
      <c r="M2258" t="s">
        <v>408</v>
      </c>
      <c r="N2258" t="s">
        <v>305</v>
      </c>
      <c r="O2258" t="s">
        <v>306</v>
      </c>
      <c r="Q2258">
        <v>12182</v>
      </c>
      <c r="R2258" t="s">
        <v>307</v>
      </c>
      <c r="S2258">
        <v>120</v>
      </c>
      <c r="T2258" t="s">
        <v>152</v>
      </c>
      <c r="U2258">
        <v>7210</v>
      </c>
      <c r="V2258" t="s">
        <v>273</v>
      </c>
      <c r="W2258" t="s">
        <v>274</v>
      </c>
      <c r="X2258" t="s">
        <v>275</v>
      </c>
      <c r="Y2258" t="s">
        <v>308</v>
      </c>
      <c r="Z2258">
        <v>11001</v>
      </c>
      <c r="AA2258" t="s">
        <v>95</v>
      </c>
      <c r="AB2258">
        <v>11000</v>
      </c>
      <c r="AC2258" t="s">
        <v>96</v>
      </c>
      <c r="AD2258">
        <v>110</v>
      </c>
      <c r="AE2258" t="s">
        <v>67</v>
      </c>
      <c r="AF2258" t="s">
        <v>309</v>
      </c>
      <c r="AG2258" t="s">
        <v>310</v>
      </c>
      <c r="AH2258">
        <v>2</v>
      </c>
      <c r="AM2258" t="s">
        <v>311</v>
      </c>
      <c r="AN2258">
        <v>234.16200000000001</v>
      </c>
      <c r="AO2258">
        <v>60.987628597473602</v>
      </c>
      <c r="AP2258">
        <v>66.424965724543398</v>
      </c>
      <c r="AQ2258">
        <v>0</v>
      </c>
      <c r="AR2258">
        <v>0</v>
      </c>
      <c r="AS2258">
        <v>0</v>
      </c>
      <c r="BF2258" t="s">
        <v>71</v>
      </c>
    </row>
    <row r="2259" spans="1:58" x14ac:dyDescent="0.2">
      <c r="A2259">
        <v>2019</v>
      </c>
      <c r="B2259">
        <v>76</v>
      </c>
      <c r="C2259" t="s">
        <v>300</v>
      </c>
      <c r="D2259">
        <v>2</v>
      </c>
      <c r="E2259" t="s">
        <v>301</v>
      </c>
      <c r="F2259" s="3">
        <v>2019998935</v>
      </c>
      <c r="G2259" t="s">
        <v>409</v>
      </c>
      <c r="H2259">
        <v>998</v>
      </c>
      <c r="I2259" t="s">
        <v>59</v>
      </c>
      <c r="J2259">
        <v>10015</v>
      </c>
      <c r="K2259" t="s">
        <v>59</v>
      </c>
      <c r="L2259" t="s">
        <v>410</v>
      </c>
      <c r="M2259" t="s">
        <v>411</v>
      </c>
      <c r="N2259" t="s">
        <v>305</v>
      </c>
      <c r="O2259" t="s">
        <v>306</v>
      </c>
      <c r="Q2259">
        <v>12182</v>
      </c>
      <c r="R2259" t="s">
        <v>307</v>
      </c>
      <c r="S2259">
        <v>120</v>
      </c>
      <c r="T2259" t="s">
        <v>152</v>
      </c>
      <c r="U2259">
        <v>7210</v>
      </c>
      <c r="V2259" t="s">
        <v>273</v>
      </c>
      <c r="W2259" t="s">
        <v>274</v>
      </c>
      <c r="X2259" t="s">
        <v>275</v>
      </c>
      <c r="Y2259" t="s">
        <v>308</v>
      </c>
      <c r="Z2259">
        <v>11001</v>
      </c>
      <c r="AA2259" t="s">
        <v>95</v>
      </c>
      <c r="AB2259">
        <v>11000</v>
      </c>
      <c r="AC2259" t="s">
        <v>96</v>
      </c>
      <c r="AD2259">
        <v>110</v>
      </c>
      <c r="AE2259" t="s">
        <v>67</v>
      </c>
      <c r="AF2259" t="s">
        <v>309</v>
      </c>
      <c r="AG2259" t="s">
        <v>310</v>
      </c>
      <c r="AH2259">
        <v>2</v>
      </c>
      <c r="AM2259" t="s">
        <v>311</v>
      </c>
      <c r="AN2259">
        <v>1107.7</v>
      </c>
      <c r="AO2259">
        <v>288.50110691496297</v>
      </c>
      <c r="AP2259">
        <v>314.22235261518398</v>
      </c>
      <c r="AQ2259">
        <v>445.5</v>
      </c>
      <c r="AR2259">
        <v>116.030733168381</v>
      </c>
      <c r="AS2259">
        <v>126.375424835302</v>
      </c>
      <c r="BF2259" t="s">
        <v>71</v>
      </c>
    </row>
    <row r="2260" spans="1:58" x14ac:dyDescent="0.2">
      <c r="A2260">
        <v>2019</v>
      </c>
      <c r="B2260">
        <v>76</v>
      </c>
      <c r="C2260" t="s">
        <v>300</v>
      </c>
      <c r="D2260">
        <v>2</v>
      </c>
      <c r="E2260" t="s">
        <v>301</v>
      </c>
      <c r="F2260" s="3">
        <v>2019998525</v>
      </c>
      <c r="G2260" t="s">
        <v>412</v>
      </c>
      <c r="H2260">
        <v>998</v>
      </c>
      <c r="I2260" t="s">
        <v>59</v>
      </c>
      <c r="J2260">
        <v>10015</v>
      </c>
      <c r="K2260" t="s">
        <v>59</v>
      </c>
      <c r="L2260" t="s">
        <v>413</v>
      </c>
      <c r="M2260" t="s">
        <v>414</v>
      </c>
      <c r="N2260" t="s">
        <v>305</v>
      </c>
      <c r="O2260" t="s">
        <v>306</v>
      </c>
      <c r="Q2260">
        <v>12182</v>
      </c>
      <c r="R2260" t="s">
        <v>307</v>
      </c>
      <c r="S2260">
        <v>120</v>
      </c>
      <c r="T2260" t="s">
        <v>152</v>
      </c>
      <c r="U2260">
        <v>7210</v>
      </c>
      <c r="V2260" t="s">
        <v>273</v>
      </c>
      <c r="W2260" t="s">
        <v>274</v>
      </c>
      <c r="X2260" t="s">
        <v>275</v>
      </c>
      <c r="Y2260" t="s">
        <v>308</v>
      </c>
      <c r="Z2260">
        <v>11001</v>
      </c>
      <c r="AA2260" t="s">
        <v>95</v>
      </c>
      <c r="AB2260">
        <v>11000</v>
      </c>
      <c r="AC2260" t="s">
        <v>96</v>
      </c>
      <c r="AD2260">
        <v>110</v>
      </c>
      <c r="AE2260" t="s">
        <v>67</v>
      </c>
      <c r="AF2260" t="s">
        <v>309</v>
      </c>
      <c r="AG2260" t="s">
        <v>310</v>
      </c>
      <c r="AH2260">
        <v>2</v>
      </c>
      <c r="AM2260" t="s">
        <v>311</v>
      </c>
      <c r="AN2260">
        <v>50</v>
      </c>
      <c r="AO2260">
        <v>13.022528975127001</v>
      </c>
      <c r="AP2260">
        <v>14.183549364231499</v>
      </c>
      <c r="AQ2260">
        <v>50</v>
      </c>
      <c r="AR2260">
        <v>13.022528975127001</v>
      </c>
      <c r="AS2260">
        <v>14.183549364231499</v>
      </c>
      <c r="BF2260" t="s">
        <v>71</v>
      </c>
    </row>
    <row r="2261" spans="1:58" x14ac:dyDescent="0.2">
      <c r="A2261">
        <v>2019</v>
      </c>
      <c r="B2261">
        <v>76</v>
      </c>
      <c r="C2261" t="s">
        <v>300</v>
      </c>
      <c r="D2261">
        <v>2</v>
      </c>
      <c r="E2261" t="s">
        <v>301</v>
      </c>
      <c r="F2261" s="3">
        <v>2019998097</v>
      </c>
      <c r="G2261" t="s">
        <v>415</v>
      </c>
      <c r="H2261">
        <v>998</v>
      </c>
      <c r="I2261" t="s">
        <v>59</v>
      </c>
      <c r="J2261">
        <v>10015</v>
      </c>
      <c r="K2261" t="s">
        <v>59</v>
      </c>
      <c r="L2261" t="s">
        <v>416</v>
      </c>
      <c r="M2261" t="s">
        <v>417</v>
      </c>
      <c r="N2261" t="s">
        <v>305</v>
      </c>
      <c r="O2261" t="s">
        <v>363</v>
      </c>
      <c r="Q2261">
        <v>43082</v>
      </c>
      <c r="R2261" t="s">
        <v>329</v>
      </c>
      <c r="S2261">
        <v>430</v>
      </c>
      <c r="T2261" t="s">
        <v>126</v>
      </c>
      <c r="U2261">
        <v>72</v>
      </c>
      <c r="V2261" t="s">
        <v>330</v>
      </c>
      <c r="W2261" t="s">
        <v>274</v>
      </c>
      <c r="X2261" t="s">
        <v>275</v>
      </c>
      <c r="Y2261" t="s">
        <v>308</v>
      </c>
      <c r="Z2261">
        <v>11001</v>
      </c>
      <c r="AA2261" t="s">
        <v>95</v>
      </c>
      <c r="AB2261">
        <v>11000</v>
      </c>
      <c r="AC2261" t="s">
        <v>96</v>
      </c>
      <c r="AD2261">
        <v>110</v>
      </c>
      <c r="AE2261" t="s">
        <v>67</v>
      </c>
      <c r="AF2261" t="s">
        <v>309</v>
      </c>
      <c r="AG2261" t="s">
        <v>310</v>
      </c>
      <c r="AH2261">
        <v>2</v>
      </c>
      <c r="AM2261" t="s">
        <v>311</v>
      </c>
      <c r="AN2261">
        <v>2512.8000000000002</v>
      </c>
      <c r="AO2261">
        <v>654.46021617398105</v>
      </c>
      <c r="AP2261">
        <v>712.80845684881695</v>
      </c>
      <c r="AQ2261">
        <v>0</v>
      </c>
      <c r="AR2261">
        <v>0</v>
      </c>
      <c r="AS2261">
        <v>0</v>
      </c>
      <c r="BF2261" t="s">
        <v>71</v>
      </c>
    </row>
    <row r="2262" spans="1:58" x14ac:dyDescent="0.2">
      <c r="A2262">
        <v>2019</v>
      </c>
      <c r="B2262">
        <v>76</v>
      </c>
      <c r="C2262" t="s">
        <v>300</v>
      </c>
      <c r="D2262">
        <v>2</v>
      </c>
      <c r="E2262" t="s">
        <v>301</v>
      </c>
      <c r="F2262" s="3">
        <v>2019999662</v>
      </c>
      <c r="G2262" t="s">
        <v>418</v>
      </c>
      <c r="H2262">
        <v>998</v>
      </c>
      <c r="I2262" t="s">
        <v>59</v>
      </c>
      <c r="J2262">
        <v>10015</v>
      </c>
      <c r="K2262" t="s">
        <v>59</v>
      </c>
      <c r="L2262" t="s">
        <v>419</v>
      </c>
      <c r="M2262" t="s">
        <v>420</v>
      </c>
      <c r="N2262" t="s">
        <v>305</v>
      </c>
      <c r="O2262" t="s">
        <v>306</v>
      </c>
      <c r="Q2262">
        <v>12182</v>
      </c>
      <c r="R2262" t="s">
        <v>307</v>
      </c>
      <c r="S2262">
        <v>120</v>
      </c>
      <c r="T2262" t="s">
        <v>152</v>
      </c>
      <c r="U2262">
        <v>7210</v>
      </c>
      <c r="V2262" t="s">
        <v>273</v>
      </c>
      <c r="W2262" t="s">
        <v>274</v>
      </c>
      <c r="X2262" t="s">
        <v>275</v>
      </c>
      <c r="Y2262" t="s">
        <v>308</v>
      </c>
      <c r="Z2262">
        <v>11001</v>
      </c>
      <c r="AA2262" t="s">
        <v>95</v>
      </c>
      <c r="AB2262">
        <v>11000</v>
      </c>
      <c r="AC2262" t="s">
        <v>96</v>
      </c>
      <c r="AD2262">
        <v>110</v>
      </c>
      <c r="AE2262" t="s">
        <v>67</v>
      </c>
      <c r="AF2262" t="s">
        <v>309</v>
      </c>
      <c r="AG2262" t="s">
        <v>310</v>
      </c>
      <c r="AH2262">
        <v>2</v>
      </c>
      <c r="AM2262" t="s">
        <v>311</v>
      </c>
      <c r="AN2262">
        <v>544.84</v>
      </c>
      <c r="AO2262">
        <v>141.90389373616401</v>
      </c>
      <c r="AP2262">
        <v>154.55530071215799</v>
      </c>
      <c r="AQ2262">
        <v>0</v>
      </c>
      <c r="AR2262">
        <v>0</v>
      </c>
      <c r="AS2262">
        <v>0</v>
      </c>
      <c r="BF2262" t="s">
        <v>71</v>
      </c>
    </row>
    <row r="2263" spans="1:58" x14ac:dyDescent="0.2">
      <c r="A2263">
        <v>2019</v>
      </c>
      <c r="B2263">
        <v>76</v>
      </c>
      <c r="C2263" t="s">
        <v>300</v>
      </c>
      <c r="D2263">
        <v>2</v>
      </c>
      <c r="E2263" t="s">
        <v>301</v>
      </c>
      <c r="F2263" s="3">
        <v>2019998273</v>
      </c>
      <c r="G2263" t="s">
        <v>421</v>
      </c>
      <c r="H2263">
        <v>998</v>
      </c>
      <c r="I2263" t="s">
        <v>59</v>
      </c>
      <c r="J2263">
        <v>10015</v>
      </c>
      <c r="K2263" t="s">
        <v>59</v>
      </c>
      <c r="L2263" t="s">
        <v>422</v>
      </c>
      <c r="M2263" t="s">
        <v>423</v>
      </c>
      <c r="N2263" t="s">
        <v>305</v>
      </c>
      <c r="O2263" t="s">
        <v>424</v>
      </c>
      <c r="Q2263">
        <v>43082</v>
      </c>
      <c r="R2263" t="s">
        <v>329</v>
      </c>
      <c r="S2263">
        <v>430</v>
      </c>
      <c r="T2263" t="s">
        <v>126</v>
      </c>
      <c r="U2263">
        <v>72</v>
      </c>
      <c r="V2263" t="s">
        <v>330</v>
      </c>
      <c r="W2263" t="s">
        <v>274</v>
      </c>
      <c r="X2263" t="s">
        <v>275</v>
      </c>
      <c r="Y2263" t="s">
        <v>308</v>
      </c>
      <c r="Z2263">
        <v>11001</v>
      </c>
      <c r="AA2263" t="s">
        <v>95</v>
      </c>
      <c r="AB2263">
        <v>11000</v>
      </c>
      <c r="AC2263" t="s">
        <v>96</v>
      </c>
      <c r="AD2263">
        <v>110</v>
      </c>
      <c r="AE2263" t="s">
        <v>67</v>
      </c>
      <c r="AF2263" t="s">
        <v>309</v>
      </c>
      <c r="AG2263" t="s">
        <v>310</v>
      </c>
      <c r="AH2263">
        <v>2</v>
      </c>
      <c r="AM2263" t="s">
        <v>311</v>
      </c>
      <c r="AN2263">
        <v>145.892</v>
      </c>
      <c r="AO2263">
        <v>37.997655944784498</v>
      </c>
      <c r="AP2263">
        <v>41.385327676929201</v>
      </c>
      <c r="AQ2263">
        <v>0</v>
      </c>
      <c r="AR2263">
        <v>0</v>
      </c>
      <c r="AS2263">
        <v>0</v>
      </c>
      <c r="BF2263" t="s">
        <v>71</v>
      </c>
    </row>
    <row r="2264" spans="1:58" x14ac:dyDescent="0.2">
      <c r="A2264">
        <v>2019</v>
      </c>
      <c r="B2264">
        <v>76</v>
      </c>
      <c r="C2264" t="s">
        <v>300</v>
      </c>
      <c r="D2264">
        <v>2</v>
      </c>
      <c r="E2264" t="s">
        <v>301</v>
      </c>
      <c r="F2264" s="3">
        <v>2019999151</v>
      </c>
      <c r="G2264" t="s">
        <v>425</v>
      </c>
      <c r="H2264">
        <v>998</v>
      </c>
      <c r="I2264" t="s">
        <v>59</v>
      </c>
      <c r="J2264">
        <v>10015</v>
      </c>
      <c r="K2264" t="s">
        <v>59</v>
      </c>
      <c r="L2264" t="s">
        <v>426</v>
      </c>
      <c r="M2264" t="s">
        <v>427</v>
      </c>
      <c r="N2264" t="s">
        <v>305</v>
      </c>
      <c r="O2264" t="s">
        <v>306</v>
      </c>
      <c r="Q2264">
        <v>12182</v>
      </c>
      <c r="R2264" t="s">
        <v>307</v>
      </c>
      <c r="S2264">
        <v>120</v>
      </c>
      <c r="T2264" t="s">
        <v>152</v>
      </c>
      <c r="U2264">
        <v>7210</v>
      </c>
      <c r="V2264" t="s">
        <v>273</v>
      </c>
      <c r="W2264" t="s">
        <v>274</v>
      </c>
      <c r="X2264" t="s">
        <v>275</v>
      </c>
      <c r="Y2264" t="s">
        <v>308</v>
      </c>
      <c r="Z2264">
        <v>11001</v>
      </c>
      <c r="AA2264" t="s">
        <v>95</v>
      </c>
      <c r="AB2264">
        <v>11000</v>
      </c>
      <c r="AC2264" t="s">
        <v>96</v>
      </c>
      <c r="AD2264">
        <v>110</v>
      </c>
      <c r="AE2264" t="s">
        <v>67</v>
      </c>
      <c r="AF2264" t="s">
        <v>309</v>
      </c>
      <c r="AG2264" t="s">
        <v>310</v>
      </c>
      <c r="AH2264">
        <v>2</v>
      </c>
      <c r="AM2264" t="s">
        <v>311</v>
      </c>
      <c r="AN2264">
        <v>150</v>
      </c>
      <c r="AO2264">
        <v>39.067586925380901</v>
      </c>
      <c r="AP2264">
        <v>42.550648092694402</v>
      </c>
      <c r="AQ2264">
        <v>38.4</v>
      </c>
      <c r="AR2264">
        <v>10.001302252897499</v>
      </c>
      <c r="AS2264">
        <v>10.892965911729799</v>
      </c>
      <c r="BF2264" t="s">
        <v>71</v>
      </c>
    </row>
    <row r="2265" spans="1:58" x14ac:dyDescent="0.2">
      <c r="A2265">
        <v>2019</v>
      </c>
      <c r="B2265">
        <v>76</v>
      </c>
      <c r="C2265" t="s">
        <v>300</v>
      </c>
      <c r="D2265">
        <v>2</v>
      </c>
      <c r="E2265" t="s">
        <v>301</v>
      </c>
      <c r="F2265" s="3">
        <v>2019999884</v>
      </c>
      <c r="G2265" t="s">
        <v>428</v>
      </c>
      <c r="H2265">
        <v>998</v>
      </c>
      <c r="I2265" t="s">
        <v>59</v>
      </c>
      <c r="J2265">
        <v>10015</v>
      </c>
      <c r="K2265" t="s">
        <v>59</v>
      </c>
      <c r="L2265" t="s">
        <v>429</v>
      </c>
      <c r="M2265" t="s">
        <v>414</v>
      </c>
      <c r="N2265" t="s">
        <v>305</v>
      </c>
      <c r="O2265" t="s">
        <v>430</v>
      </c>
      <c r="Q2265">
        <v>43082</v>
      </c>
      <c r="R2265" t="s">
        <v>329</v>
      </c>
      <c r="S2265">
        <v>430</v>
      </c>
      <c r="T2265" t="s">
        <v>126</v>
      </c>
      <c r="U2265">
        <v>72</v>
      </c>
      <c r="V2265" t="s">
        <v>330</v>
      </c>
      <c r="W2265" t="s">
        <v>274</v>
      </c>
      <c r="X2265" t="s">
        <v>275</v>
      </c>
      <c r="Y2265" t="s">
        <v>308</v>
      </c>
      <c r="Z2265">
        <v>11001</v>
      </c>
      <c r="AA2265" t="s">
        <v>95</v>
      </c>
      <c r="AB2265">
        <v>11000</v>
      </c>
      <c r="AC2265" t="s">
        <v>96</v>
      </c>
      <c r="AD2265">
        <v>110</v>
      </c>
      <c r="AE2265" t="s">
        <v>67</v>
      </c>
      <c r="AF2265" t="s">
        <v>309</v>
      </c>
      <c r="AG2265" t="s">
        <v>310</v>
      </c>
      <c r="AH2265">
        <v>2</v>
      </c>
      <c r="AM2265" t="s">
        <v>311</v>
      </c>
      <c r="AN2265">
        <v>9.3140000000000001</v>
      </c>
      <c r="AO2265">
        <v>2.4258366974866501</v>
      </c>
      <c r="AP2265">
        <v>2.6421115755690399</v>
      </c>
      <c r="AQ2265">
        <v>0</v>
      </c>
      <c r="AR2265">
        <v>0</v>
      </c>
      <c r="AS2265">
        <v>0</v>
      </c>
      <c r="BF2265" t="s">
        <v>71</v>
      </c>
    </row>
    <row r="2266" spans="1:58" x14ac:dyDescent="0.2">
      <c r="A2266">
        <v>2019</v>
      </c>
      <c r="B2266">
        <v>76</v>
      </c>
      <c r="C2266" t="s">
        <v>300</v>
      </c>
      <c r="D2266">
        <v>2</v>
      </c>
      <c r="E2266" t="s">
        <v>301</v>
      </c>
      <c r="F2266" s="3">
        <v>2019999111</v>
      </c>
      <c r="G2266" t="s">
        <v>431</v>
      </c>
      <c r="H2266">
        <v>998</v>
      </c>
      <c r="I2266" t="s">
        <v>59</v>
      </c>
      <c r="J2266">
        <v>10015</v>
      </c>
      <c r="K2266" t="s">
        <v>59</v>
      </c>
      <c r="L2266" t="s">
        <v>432</v>
      </c>
      <c r="M2266" t="s">
        <v>433</v>
      </c>
      <c r="N2266" t="s">
        <v>305</v>
      </c>
      <c r="O2266" t="s">
        <v>306</v>
      </c>
      <c r="Q2266">
        <v>12182</v>
      </c>
      <c r="R2266" t="s">
        <v>307</v>
      </c>
      <c r="S2266">
        <v>120</v>
      </c>
      <c r="T2266" t="s">
        <v>152</v>
      </c>
      <c r="U2266">
        <v>7210</v>
      </c>
      <c r="V2266" t="s">
        <v>273</v>
      </c>
      <c r="W2266" t="s">
        <v>274</v>
      </c>
      <c r="X2266" t="s">
        <v>275</v>
      </c>
      <c r="Y2266" t="s">
        <v>308</v>
      </c>
      <c r="Z2266">
        <v>11001</v>
      </c>
      <c r="AA2266" t="s">
        <v>95</v>
      </c>
      <c r="AB2266">
        <v>11000</v>
      </c>
      <c r="AC2266" t="s">
        <v>96</v>
      </c>
      <c r="AD2266">
        <v>110</v>
      </c>
      <c r="AE2266" t="s">
        <v>67</v>
      </c>
      <c r="AF2266" t="s">
        <v>309</v>
      </c>
      <c r="AG2266" t="s">
        <v>310</v>
      </c>
      <c r="AH2266">
        <v>2</v>
      </c>
      <c r="AM2266" t="s">
        <v>311</v>
      </c>
      <c r="AN2266">
        <v>1978.98</v>
      </c>
      <c r="AO2266">
        <v>515.42648782393496</v>
      </c>
      <c r="AP2266">
        <v>561.37921041653601</v>
      </c>
      <c r="AQ2266">
        <v>407.4</v>
      </c>
      <c r="AR2266">
        <v>106.10756608933499</v>
      </c>
      <c r="AS2266">
        <v>115.56756021975799</v>
      </c>
      <c r="BF2266" t="s">
        <v>71</v>
      </c>
    </row>
    <row r="2267" spans="1:58" x14ac:dyDescent="0.2">
      <c r="A2267">
        <v>2019</v>
      </c>
      <c r="B2267">
        <v>76</v>
      </c>
      <c r="C2267" t="s">
        <v>300</v>
      </c>
      <c r="D2267">
        <v>2</v>
      </c>
      <c r="E2267" t="s">
        <v>301</v>
      </c>
      <c r="F2267" s="3">
        <v>2019998570</v>
      </c>
      <c r="G2267" t="s">
        <v>434</v>
      </c>
      <c r="H2267">
        <v>998</v>
      </c>
      <c r="I2267" t="s">
        <v>59</v>
      </c>
      <c r="J2267">
        <v>10015</v>
      </c>
      <c r="K2267" t="s">
        <v>59</v>
      </c>
      <c r="L2267" t="s">
        <v>435</v>
      </c>
      <c r="M2267" t="s">
        <v>414</v>
      </c>
      <c r="N2267" t="s">
        <v>305</v>
      </c>
      <c r="O2267" t="s">
        <v>306</v>
      </c>
      <c r="Q2267">
        <v>12182</v>
      </c>
      <c r="R2267" t="s">
        <v>307</v>
      </c>
      <c r="S2267">
        <v>120</v>
      </c>
      <c r="T2267" t="s">
        <v>152</v>
      </c>
      <c r="U2267">
        <v>7210</v>
      </c>
      <c r="V2267" t="s">
        <v>273</v>
      </c>
      <c r="W2267" t="s">
        <v>274</v>
      </c>
      <c r="X2267" t="s">
        <v>275</v>
      </c>
      <c r="Y2267" t="s">
        <v>308</v>
      </c>
      <c r="Z2267">
        <v>11001</v>
      </c>
      <c r="AA2267" t="s">
        <v>95</v>
      </c>
      <c r="AB2267">
        <v>11000</v>
      </c>
      <c r="AC2267" t="s">
        <v>96</v>
      </c>
      <c r="AD2267">
        <v>110</v>
      </c>
      <c r="AE2267" t="s">
        <v>67</v>
      </c>
      <c r="AF2267" t="s">
        <v>309</v>
      </c>
      <c r="AG2267" t="s">
        <v>310</v>
      </c>
      <c r="AH2267">
        <v>2</v>
      </c>
      <c r="AM2267" t="s">
        <v>311</v>
      </c>
      <c r="AN2267">
        <v>49.323999999999998</v>
      </c>
      <c r="AO2267">
        <v>12.846464383383299</v>
      </c>
      <c r="AP2267">
        <v>13.991787776827101</v>
      </c>
      <c r="AQ2267">
        <v>49.323999999999998</v>
      </c>
      <c r="AR2267">
        <v>12.846464383383299</v>
      </c>
      <c r="AS2267">
        <v>13.991787776827101</v>
      </c>
      <c r="BF2267" t="s">
        <v>71</v>
      </c>
    </row>
    <row r="2268" spans="1:58" x14ac:dyDescent="0.2">
      <c r="A2268">
        <v>2019</v>
      </c>
      <c r="B2268">
        <v>76</v>
      </c>
      <c r="C2268" t="s">
        <v>300</v>
      </c>
      <c r="D2268">
        <v>2</v>
      </c>
      <c r="E2268" t="s">
        <v>301</v>
      </c>
      <c r="F2268" s="3">
        <v>2019999350</v>
      </c>
      <c r="G2268" t="s">
        <v>436</v>
      </c>
      <c r="H2268">
        <v>998</v>
      </c>
      <c r="I2268" t="s">
        <v>59</v>
      </c>
      <c r="J2268">
        <v>10015</v>
      </c>
      <c r="K2268" t="s">
        <v>59</v>
      </c>
      <c r="L2268" t="s">
        <v>437</v>
      </c>
      <c r="M2268" t="s">
        <v>438</v>
      </c>
      <c r="N2268" t="s">
        <v>305</v>
      </c>
      <c r="O2268" t="s">
        <v>306</v>
      </c>
      <c r="Q2268">
        <v>12182</v>
      </c>
      <c r="R2268" t="s">
        <v>307</v>
      </c>
      <c r="S2268">
        <v>120</v>
      </c>
      <c r="T2268" t="s">
        <v>152</v>
      </c>
      <c r="U2268">
        <v>7210</v>
      </c>
      <c r="V2268" t="s">
        <v>273</v>
      </c>
      <c r="W2268" t="s">
        <v>274</v>
      </c>
      <c r="X2268" t="s">
        <v>275</v>
      </c>
      <c r="Y2268" t="s">
        <v>308</v>
      </c>
      <c r="Z2268">
        <v>11001</v>
      </c>
      <c r="AA2268" t="s">
        <v>95</v>
      </c>
      <c r="AB2268">
        <v>11000</v>
      </c>
      <c r="AC2268" t="s">
        <v>96</v>
      </c>
      <c r="AD2268">
        <v>110</v>
      </c>
      <c r="AE2268" t="s">
        <v>67</v>
      </c>
      <c r="AF2268" t="s">
        <v>309</v>
      </c>
      <c r="AG2268" t="s">
        <v>310</v>
      </c>
      <c r="AH2268">
        <v>2</v>
      </c>
      <c r="AM2268" t="s">
        <v>311</v>
      </c>
      <c r="AN2268">
        <v>481.12</v>
      </c>
      <c r="AO2268">
        <v>125.307982810262</v>
      </c>
      <c r="AP2268">
        <v>136.479785402381</v>
      </c>
      <c r="AQ2268">
        <v>120.64</v>
      </c>
      <c r="AR2268">
        <v>31.420757911186399</v>
      </c>
      <c r="AS2268">
        <v>34.222067906017699</v>
      </c>
      <c r="BF2268" t="s">
        <v>71</v>
      </c>
    </row>
    <row r="2269" spans="1:58" x14ac:dyDescent="0.2">
      <c r="A2269">
        <v>2019</v>
      </c>
      <c r="B2269">
        <v>76</v>
      </c>
      <c r="C2269" t="s">
        <v>300</v>
      </c>
      <c r="D2269">
        <v>2</v>
      </c>
      <c r="E2269" t="s">
        <v>301</v>
      </c>
      <c r="F2269" s="3">
        <v>2019999279</v>
      </c>
      <c r="G2269" t="s">
        <v>439</v>
      </c>
      <c r="H2269">
        <v>998</v>
      </c>
      <c r="I2269" t="s">
        <v>59</v>
      </c>
      <c r="J2269">
        <v>10015</v>
      </c>
      <c r="K2269" t="s">
        <v>59</v>
      </c>
      <c r="L2269" t="s">
        <v>440</v>
      </c>
      <c r="M2269" t="s">
        <v>441</v>
      </c>
      <c r="N2269" t="s">
        <v>305</v>
      </c>
      <c r="O2269" t="s">
        <v>306</v>
      </c>
      <c r="Q2269">
        <v>12182</v>
      </c>
      <c r="R2269" t="s">
        <v>307</v>
      </c>
      <c r="S2269">
        <v>120</v>
      </c>
      <c r="T2269" t="s">
        <v>152</v>
      </c>
      <c r="U2269">
        <v>7210</v>
      </c>
      <c r="V2269" t="s">
        <v>273</v>
      </c>
      <c r="W2269" t="s">
        <v>274</v>
      </c>
      <c r="X2269" t="s">
        <v>275</v>
      </c>
      <c r="Y2269" t="s">
        <v>308</v>
      </c>
      <c r="Z2269">
        <v>11001</v>
      </c>
      <c r="AA2269" t="s">
        <v>95</v>
      </c>
      <c r="AB2269">
        <v>11000</v>
      </c>
      <c r="AC2269" t="s">
        <v>96</v>
      </c>
      <c r="AD2269">
        <v>110</v>
      </c>
      <c r="AE2269" t="s">
        <v>67</v>
      </c>
      <c r="AF2269" t="s">
        <v>309</v>
      </c>
      <c r="AG2269" t="s">
        <v>310</v>
      </c>
      <c r="AH2269">
        <v>2</v>
      </c>
      <c r="AM2269" t="s">
        <v>311</v>
      </c>
      <c r="AN2269">
        <v>841.52800000000002</v>
      </c>
      <c r="AO2269">
        <v>219.17645526761299</v>
      </c>
      <c r="AP2269">
        <v>238.71707858766001</v>
      </c>
      <c r="AQ2269">
        <v>265.2</v>
      </c>
      <c r="AR2269">
        <v>69.071493684073403</v>
      </c>
      <c r="AS2269">
        <v>75.229545827883697</v>
      </c>
      <c r="BF2269" t="s">
        <v>71</v>
      </c>
    </row>
    <row r="2270" spans="1:58" x14ac:dyDescent="0.2">
      <c r="A2270">
        <v>2019</v>
      </c>
      <c r="B2270">
        <v>76</v>
      </c>
      <c r="C2270" t="s">
        <v>300</v>
      </c>
      <c r="D2270">
        <v>2</v>
      </c>
      <c r="E2270" t="s">
        <v>301</v>
      </c>
      <c r="F2270" s="3">
        <v>2019998995</v>
      </c>
      <c r="G2270" t="s">
        <v>442</v>
      </c>
      <c r="H2270">
        <v>998</v>
      </c>
      <c r="I2270" t="s">
        <v>59</v>
      </c>
      <c r="J2270">
        <v>10015</v>
      </c>
      <c r="K2270" t="s">
        <v>59</v>
      </c>
      <c r="L2270" t="s">
        <v>443</v>
      </c>
      <c r="M2270" t="s">
        <v>444</v>
      </c>
      <c r="N2270" t="s">
        <v>305</v>
      </c>
      <c r="O2270" t="s">
        <v>306</v>
      </c>
      <c r="Q2270">
        <v>12182</v>
      </c>
      <c r="R2270" t="s">
        <v>307</v>
      </c>
      <c r="S2270">
        <v>120</v>
      </c>
      <c r="T2270" t="s">
        <v>152</v>
      </c>
      <c r="U2270">
        <v>7210</v>
      </c>
      <c r="V2270" t="s">
        <v>273</v>
      </c>
      <c r="W2270" t="s">
        <v>274</v>
      </c>
      <c r="X2270" t="s">
        <v>275</v>
      </c>
      <c r="Y2270" t="s">
        <v>308</v>
      </c>
      <c r="Z2270">
        <v>11001</v>
      </c>
      <c r="AA2270" t="s">
        <v>95</v>
      </c>
      <c r="AB2270">
        <v>11000</v>
      </c>
      <c r="AC2270" t="s">
        <v>96</v>
      </c>
      <c r="AD2270">
        <v>110</v>
      </c>
      <c r="AE2270" t="s">
        <v>67</v>
      </c>
      <c r="AF2270" t="s">
        <v>309</v>
      </c>
      <c r="AG2270" t="s">
        <v>310</v>
      </c>
      <c r="AH2270">
        <v>2</v>
      </c>
      <c r="AM2270" t="s">
        <v>311</v>
      </c>
      <c r="AN2270">
        <v>521.04</v>
      </c>
      <c r="AO2270">
        <v>135.70516994400299</v>
      </c>
      <c r="AP2270">
        <v>147.80393121478301</v>
      </c>
      <c r="AQ2270">
        <v>116.74</v>
      </c>
      <c r="AR2270">
        <v>30.4050006511264</v>
      </c>
      <c r="AS2270">
        <v>33.115751055607603</v>
      </c>
      <c r="BF2270" t="s">
        <v>71</v>
      </c>
    </row>
    <row r="2271" spans="1:58" x14ac:dyDescent="0.2">
      <c r="A2271">
        <v>2019</v>
      </c>
      <c r="B2271">
        <v>76</v>
      </c>
      <c r="C2271" t="s">
        <v>300</v>
      </c>
      <c r="D2271">
        <v>2</v>
      </c>
      <c r="E2271" t="s">
        <v>301</v>
      </c>
      <c r="F2271" s="3">
        <v>2019998881</v>
      </c>
      <c r="G2271" t="s">
        <v>445</v>
      </c>
      <c r="H2271">
        <v>998</v>
      </c>
      <c r="I2271" t="s">
        <v>59</v>
      </c>
      <c r="J2271">
        <v>10015</v>
      </c>
      <c r="K2271" t="s">
        <v>59</v>
      </c>
      <c r="L2271" t="s">
        <v>446</v>
      </c>
      <c r="M2271" t="s">
        <v>414</v>
      </c>
      <c r="N2271" t="s">
        <v>305</v>
      </c>
      <c r="O2271" t="s">
        <v>306</v>
      </c>
      <c r="Q2271">
        <v>12182</v>
      </c>
      <c r="R2271" t="s">
        <v>307</v>
      </c>
      <c r="S2271">
        <v>120</v>
      </c>
      <c r="T2271" t="s">
        <v>152</v>
      </c>
      <c r="U2271">
        <v>7210</v>
      </c>
      <c r="V2271" t="s">
        <v>273</v>
      </c>
      <c r="W2271" t="s">
        <v>274</v>
      </c>
      <c r="X2271" t="s">
        <v>275</v>
      </c>
      <c r="Y2271" t="s">
        <v>308</v>
      </c>
      <c r="Z2271">
        <v>11001</v>
      </c>
      <c r="AA2271" t="s">
        <v>95</v>
      </c>
      <c r="AB2271">
        <v>11000</v>
      </c>
      <c r="AC2271" t="s">
        <v>96</v>
      </c>
      <c r="AD2271">
        <v>110</v>
      </c>
      <c r="AE2271" t="s">
        <v>67</v>
      </c>
      <c r="AF2271" t="s">
        <v>309</v>
      </c>
      <c r="AG2271" t="s">
        <v>310</v>
      </c>
      <c r="AH2271">
        <v>2</v>
      </c>
      <c r="AM2271" t="s">
        <v>311</v>
      </c>
      <c r="AN2271">
        <v>88.837999999999994</v>
      </c>
      <c r="AO2271">
        <v>23.137908581846599</v>
      </c>
      <c r="AP2271">
        <v>25.200763168391902</v>
      </c>
      <c r="AQ2271">
        <v>0</v>
      </c>
      <c r="AR2271">
        <v>0</v>
      </c>
      <c r="AS2271">
        <v>0</v>
      </c>
      <c r="BF2271" t="s">
        <v>71</v>
      </c>
    </row>
    <row r="2272" spans="1:58" x14ac:dyDescent="0.2">
      <c r="A2272">
        <v>2019</v>
      </c>
      <c r="B2272">
        <v>76</v>
      </c>
      <c r="C2272" t="s">
        <v>300</v>
      </c>
      <c r="D2272">
        <v>2</v>
      </c>
      <c r="E2272" t="s">
        <v>301</v>
      </c>
      <c r="F2272" s="3">
        <v>2019999692</v>
      </c>
      <c r="G2272" t="s">
        <v>447</v>
      </c>
      <c r="H2272">
        <v>998</v>
      </c>
      <c r="I2272" t="s">
        <v>59</v>
      </c>
      <c r="J2272">
        <v>10015</v>
      </c>
      <c r="K2272" t="s">
        <v>59</v>
      </c>
      <c r="L2272" t="s">
        <v>448</v>
      </c>
      <c r="M2272" t="s">
        <v>449</v>
      </c>
      <c r="N2272" t="s">
        <v>305</v>
      </c>
      <c r="O2272" t="s">
        <v>306</v>
      </c>
      <c r="Q2272">
        <v>12182</v>
      </c>
      <c r="R2272" t="s">
        <v>307</v>
      </c>
      <c r="S2272">
        <v>120</v>
      </c>
      <c r="T2272" t="s">
        <v>152</v>
      </c>
      <c r="U2272">
        <v>7210</v>
      </c>
      <c r="V2272" t="s">
        <v>273</v>
      </c>
      <c r="W2272" t="s">
        <v>274</v>
      </c>
      <c r="X2272" t="s">
        <v>275</v>
      </c>
      <c r="Y2272" t="s">
        <v>308</v>
      </c>
      <c r="Z2272">
        <v>11001</v>
      </c>
      <c r="AA2272" t="s">
        <v>95</v>
      </c>
      <c r="AB2272">
        <v>11000</v>
      </c>
      <c r="AC2272" t="s">
        <v>96</v>
      </c>
      <c r="AD2272">
        <v>110</v>
      </c>
      <c r="AE2272" t="s">
        <v>67</v>
      </c>
      <c r="AF2272" t="s">
        <v>309</v>
      </c>
      <c r="AG2272" t="s">
        <v>310</v>
      </c>
      <c r="AH2272">
        <v>2</v>
      </c>
      <c r="AM2272" t="s">
        <v>311</v>
      </c>
      <c r="AN2272">
        <v>149.94</v>
      </c>
      <c r="AO2272">
        <v>39.051959890610803</v>
      </c>
      <c r="AP2272">
        <v>42.533627833457302</v>
      </c>
      <c r="AQ2272">
        <v>0</v>
      </c>
      <c r="AR2272">
        <v>0</v>
      </c>
      <c r="AS2272">
        <v>0</v>
      </c>
      <c r="BF2272" t="s">
        <v>71</v>
      </c>
    </row>
    <row r="2273" spans="1:58" x14ac:dyDescent="0.2">
      <c r="A2273">
        <v>2019</v>
      </c>
      <c r="B2273">
        <v>76</v>
      </c>
      <c r="C2273" t="s">
        <v>300</v>
      </c>
      <c r="D2273">
        <v>2</v>
      </c>
      <c r="E2273" t="s">
        <v>301</v>
      </c>
      <c r="F2273" s="3">
        <v>2019997979</v>
      </c>
      <c r="G2273" t="s">
        <v>450</v>
      </c>
      <c r="H2273">
        <v>998</v>
      </c>
      <c r="I2273" t="s">
        <v>59</v>
      </c>
      <c r="J2273">
        <v>10015</v>
      </c>
      <c r="K2273" t="s">
        <v>59</v>
      </c>
      <c r="L2273" t="s">
        <v>451</v>
      </c>
      <c r="M2273" t="s">
        <v>452</v>
      </c>
      <c r="N2273" t="s">
        <v>305</v>
      </c>
      <c r="O2273" t="s">
        <v>453</v>
      </c>
      <c r="Q2273">
        <v>43082</v>
      </c>
      <c r="R2273" t="s">
        <v>329</v>
      </c>
      <c r="S2273">
        <v>430</v>
      </c>
      <c r="T2273" t="s">
        <v>126</v>
      </c>
      <c r="U2273">
        <v>72</v>
      </c>
      <c r="V2273" t="s">
        <v>330</v>
      </c>
      <c r="W2273" t="s">
        <v>274</v>
      </c>
      <c r="X2273" t="s">
        <v>275</v>
      </c>
      <c r="Y2273" t="s">
        <v>308</v>
      </c>
      <c r="Z2273">
        <v>11001</v>
      </c>
      <c r="AA2273" t="s">
        <v>95</v>
      </c>
      <c r="AB2273">
        <v>11000</v>
      </c>
      <c r="AC2273" t="s">
        <v>96</v>
      </c>
      <c r="AD2273">
        <v>110</v>
      </c>
      <c r="AE2273" t="s">
        <v>67</v>
      </c>
      <c r="AF2273" t="s">
        <v>309</v>
      </c>
      <c r="AG2273" t="s">
        <v>310</v>
      </c>
      <c r="AH2273">
        <v>2</v>
      </c>
      <c r="AM2273" t="s">
        <v>311</v>
      </c>
      <c r="AN2273">
        <v>149</v>
      </c>
      <c r="AO2273">
        <v>38.807136345878398</v>
      </c>
      <c r="AP2273">
        <v>42.266977105409801</v>
      </c>
      <c r="AQ2273">
        <v>0</v>
      </c>
      <c r="AR2273">
        <v>0</v>
      </c>
      <c r="AS2273">
        <v>0</v>
      </c>
      <c r="BF2273" t="s">
        <v>71</v>
      </c>
    </row>
    <row r="2274" spans="1:58" x14ac:dyDescent="0.2">
      <c r="A2274">
        <v>2019</v>
      </c>
      <c r="B2274">
        <v>76</v>
      </c>
      <c r="C2274" t="s">
        <v>300</v>
      </c>
      <c r="D2274">
        <v>2</v>
      </c>
      <c r="E2274" t="s">
        <v>301</v>
      </c>
      <c r="F2274" s="3">
        <v>2019998120</v>
      </c>
      <c r="G2274" t="s">
        <v>454</v>
      </c>
      <c r="H2274">
        <v>998</v>
      </c>
      <c r="I2274" t="s">
        <v>59</v>
      </c>
      <c r="J2274">
        <v>10015</v>
      </c>
      <c r="K2274" t="s">
        <v>59</v>
      </c>
      <c r="L2274" t="s">
        <v>455</v>
      </c>
      <c r="M2274" t="s">
        <v>456</v>
      </c>
      <c r="N2274" t="s">
        <v>305</v>
      </c>
      <c r="O2274" t="s">
        <v>363</v>
      </c>
      <c r="Q2274">
        <v>43082</v>
      </c>
      <c r="R2274" t="s">
        <v>329</v>
      </c>
      <c r="S2274">
        <v>430</v>
      </c>
      <c r="T2274" t="s">
        <v>126</v>
      </c>
      <c r="U2274">
        <v>72</v>
      </c>
      <c r="V2274" t="s">
        <v>330</v>
      </c>
      <c r="W2274" t="s">
        <v>274</v>
      </c>
      <c r="X2274" t="s">
        <v>275</v>
      </c>
      <c r="Y2274" t="s">
        <v>308</v>
      </c>
      <c r="Z2274">
        <v>11001</v>
      </c>
      <c r="AA2274" t="s">
        <v>95</v>
      </c>
      <c r="AB2274">
        <v>11000</v>
      </c>
      <c r="AC2274" t="s">
        <v>96</v>
      </c>
      <c r="AD2274">
        <v>110</v>
      </c>
      <c r="AE2274" t="s">
        <v>67</v>
      </c>
      <c r="AF2274" t="s">
        <v>309</v>
      </c>
      <c r="AG2274" t="s">
        <v>310</v>
      </c>
      <c r="AH2274">
        <v>2</v>
      </c>
      <c r="AM2274" t="s">
        <v>311</v>
      </c>
      <c r="AN2274">
        <v>1134.5999999999999</v>
      </c>
      <c r="AO2274">
        <v>295.50722750358102</v>
      </c>
      <c r="AP2274">
        <v>321.853102173141</v>
      </c>
      <c r="AQ2274">
        <v>186.2</v>
      </c>
      <c r="AR2274">
        <v>48.4958979033728</v>
      </c>
      <c r="AS2274">
        <v>52.819537832397998</v>
      </c>
      <c r="BF2274" t="s">
        <v>71</v>
      </c>
    </row>
    <row r="2275" spans="1:58" x14ac:dyDescent="0.2">
      <c r="A2275">
        <v>2019</v>
      </c>
      <c r="B2275">
        <v>76</v>
      </c>
      <c r="C2275" t="s">
        <v>300</v>
      </c>
      <c r="D2275">
        <v>2</v>
      </c>
      <c r="E2275" t="s">
        <v>301</v>
      </c>
      <c r="F2275" s="3">
        <v>2019998173</v>
      </c>
      <c r="G2275" t="s">
        <v>457</v>
      </c>
      <c r="H2275">
        <v>998</v>
      </c>
      <c r="I2275" t="s">
        <v>59</v>
      </c>
      <c r="J2275">
        <v>10015</v>
      </c>
      <c r="K2275" t="s">
        <v>59</v>
      </c>
      <c r="L2275" t="s">
        <v>458</v>
      </c>
      <c r="M2275" t="s">
        <v>459</v>
      </c>
      <c r="N2275" t="s">
        <v>305</v>
      </c>
      <c r="O2275" t="s">
        <v>363</v>
      </c>
      <c r="Q2275">
        <v>43082</v>
      </c>
      <c r="R2275" t="s">
        <v>329</v>
      </c>
      <c r="S2275">
        <v>430</v>
      </c>
      <c r="T2275" t="s">
        <v>126</v>
      </c>
      <c r="U2275">
        <v>72</v>
      </c>
      <c r="V2275" t="s">
        <v>330</v>
      </c>
      <c r="W2275" t="s">
        <v>274</v>
      </c>
      <c r="X2275" t="s">
        <v>275</v>
      </c>
      <c r="Y2275" t="s">
        <v>308</v>
      </c>
      <c r="Z2275">
        <v>11001</v>
      </c>
      <c r="AA2275" t="s">
        <v>95</v>
      </c>
      <c r="AB2275">
        <v>11000</v>
      </c>
      <c r="AC2275" t="s">
        <v>96</v>
      </c>
      <c r="AD2275">
        <v>110</v>
      </c>
      <c r="AE2275" t="s">
        <v>67</v>
      </c>
      <c r="AF2275" t="s">
        <v>309</v>
      </c>
      <c r="AG2275" t="s">
        <v>310</v>
      </c>
      <c r="AH2275">
        <v>2</v>
      </c>
      <c r="AM2275" t="s">
        <v>311</v>
      </c>
      <c r="AN2275">
        <v>68.671999999999997</v>
      </c>
      <c r="AO2275">
        <v>17.8856621955984</v>
      </c>
      <c r="AP2275">
        <v>19.480254038810099</v>
      </c>
      <c r="AQ2275">
        <v>68.671999999999997</v>
      </c>
      <c r="AR2275">
        <v>17.8856621955984</v>
      </c>
      <c r="AS2275">
        <v>19.480254038810099</v>
      </c>
      <c r="BF2275" t="s">
        <v>71</v>
      </c>
    </row>
    <row r="2276" spans="1:58" x14ac:dyDescent="0.2">
      <c r="A2276">
        <v>2019</v>
      </c>
      <c r="B2276">
        <v>76</v>
      </c>
      <c r="C2276" t="s">
        <v>300</v>
      </c>
      <c r="D2276">
        <v>2</v>
      </c>
      <c r="E2276" t="s">
        <v>301</v>
      </c>
      <c r="F2276" s="3">
        <v>2019998264</v>
      </c>
      <c r="G2276" t="s">
        <v>460</v>
      </c>
      <c r="H2276">
        <v>998</v>
      </c>
      <c r="I2276" t="s">
        <v>59</v>
      </c>
      <c r="J2276">
        <v>10015</v>
      </c>
      <c r="K2276" t="s">
        <v>59</v>
      </c>
      <c r="L2276" t="s">
        <v>461</v>
      </c>
      <c r="M2276" t="s">
        <v>462</v>
      </c>
      <c r="N2276" t="s">
        <v>305</v>
      </c>
      <c r="O2276" t="s">
        <v>424</v>
      </c>
      <c r="Q2276">
        <v>43082</v>
      </c>
      <c r="R2276" t="s">
        <v>329</v>
      </c>
      <c r="S2276">
        <v>430</v>
      </c>
      <c r="T2276" t="s">
        <v>126</v>
      </c>
      <c r="U2276">
        <v>72</v>
      </c>
      <c r="V2276" t="s">
        <v>330</v>
      </c>
      <c r="W2276" t="s">
        <v>274</v>
      </c>
      <c r="X2276" t="s">
        <v>275</v>
      </c>
      <c r="Y2276" t="s">
        <v>308</v>
      </c>
      <c r="Z2276">
        <v>11001</v>
      </c>
      <c r="AA2276" t="s">
        <v>95</v>
      </c>
      <c r="AB2276">
        <v>11000</v>
      </c>
      <c r="AC2276" t="s">
        <v>96</v>
      </c>
      <c r="AD2276">
        <v>110</v>
      </c>
      <c r="AE2276" t="s">
        <v>67</v>
      </c>
      <c r="AF2276" t="s">
        <v>309</v>
      </c>
      <c r="AG2276" t="s">
        <v>310</v>
      </c>
      <c r="AH2276">
        <v>2</v>
      </c>
      <c r="AM2276" t="s">
        <v>311</v>
      </c>
      <c r="AN2276">
        <v>847.1</v>
      </c>
      <c r="AO2276">
        <v>220.62768589660101</v>
      </c>
      <c r="AP2276">
        <v>240.29769332881</v>
      </c>
      <c r="AQ2276">
        <v>261.3</v>
      </c>
      <c r="AR2276">
        <v>68.055736424013503</v>
      </c>
      <c r="AS2276">
        <v>74.123228977473701</v>
      </c>
      <c r="BF2276" t="s">
        <v>71</v>
      </c>
    </row>
    <row r="2277" spans="1:58" x14ac:dyDescent="0.2">
      <c r="A2277">
        <v>2019</v>
      </c>
      <c r="B2277">
        <v>76</v>
      </c>
      <c r="C2277" t="s">
        <v>300</v>
      </c>
      <c r="D2277">
        <v>2</v>
      </c>
      <c r="E2277" t="s">
        <v>301</v>
      </c>
      <c r="F2277" s="3">
        <v>2019999197</v>
      </c>
      <c r="G2277" t="s">
        <v>463</v>
      </c>
      <c r="H2277">
        <v>998</v>
      </c>
      <c r="I2277" t="s">
        <v>59</v>
      </c>
      <c r="J2277">
        <v>10015</v>
      </c>
      <c r="K2277" t="s">
        <v>59</v>
      </c>
      <c r="L2277" t="s">
        <v>464</v>
      </c>
      <c r="M2277" t="s">
        <v>465</v>
      </c>
      <c r="N2277" t="s">
        <v>305</v>
      </c>
      <c r="O2277" t="s">
        <v>306</v>
      </c>
      <c r="Q2277">
        <v>12182</v>
      </c>
      <c r="R2277" t="s">
        <v>307</v>
      </c>
      <c r="S2277">
        <v>120</v>
      </c>
      <c r="T2277" t="s">
        <v>152</v>
      </c>
      <c r="U2277">
        <v>7210</v>
      </c>
      <c r="V2277" t="s">
        <v>273</v>
      </c>
      <c r="W2277" t="s">
        <v>274</v>
      </c>
      <c r="X2277" t="s">
        <v>275</v>
      </c>
      <c r="Y2277" t="s">
        <v>308</v>
      </c>
      <c r="Z2277">
        <v>11001</v>
      </c>
      <c r="AA2277" t="s">
        <v>95</v>
      </c>
      <c r="AB2277">
        <v>11000</v>
      </c>
      <c r="AC2277" t="s">
        <v>96</v>
      </c>
      <c r="AD2277">
        <v>110</v>
      </c>
      <c r="AE2277" t="s">
        <v>67</v>
      </c>
      <c r="AF2277" t="s">
        <v>309</v>
      </c>
      <c r="AG2277" t="s">
        <v>310</v>
      </c>
      <c r="AH2277">
        <v>2</v>
      </c>
      <c r="AM2277" t="s">
        <v>311</v>
      </c>
      <c r="AN2277">
        <v>990.88900000000001</v>
      </c>
      <c r="AO2277">
        <v>258.07761427269202</v>
      </c>
      <c r="AP2277">
        <v>281.08646091947901</v>
      </c>
      <c r="AQ2277">
        <v>278.35199999999998</v>
      </c>
      <c r="AR2277">
        <v>72.496939705690806</v>
      </c>
      <c r="AS2277">
        <v>78.960386652651195</v>
      </c>
      <c r="BF2277" t="s">
        <v>71</v>
      </c>
    </row>
    <row r="2278" spans="1:58" x14ac:dyDescent="0.2">
      <c r="A2278">
        <v>2019</v>
      </c>
      <c r="B2278">
        <v>76</v>
      </c>
      <c r="C2278" t="s">
        <v>300</v>
      </c>
      <c r="D2278">
        <v>2</v>
      </c>
      <c r="E2278" t="s">
        <v>301</v>
      </c>
      <c r="F2278" s="3">
        <v>2019999649</v>
      </c>
      <c r="G2278" t="s">
        <v>466</v>
      </c>
      <c r="H2278">
        <v>998</v>
      </c>
      <c r="I2278" t="s">
        <v>59</v>
      </c>
      <c r="J2278">
        <v>10015</v>
      </c>
      <c r="K2278" t="s">
        <v>59</v>
      </c>
      <c r="L2278" t="s">
        <v>467</v>
      </c>
      <c r="M2278" t="s">
        <v>468</v>
      </c>
      <c r="N2278" t="s">
        <v>305</v>
      </c>
      <c r="O2278" t="s">
        <v>306</v>
      </c>
      <c r="Q2278">
        <v>12182</v>
      </c>
      <c r="R2278" t="s">
        <v>307</v>
      </c>
      <c r="S2278">
        <v>120</v>
      </c>
      <c r="T2278" t="s">
        <v>152</v>
      </c>
      <c r="U2278">
        <v>7210</v>
      </c>
      <c r="V2278" t="s">
        <v>273</v>
      </c>
      <c r="W2278" t="s">
        <v>274</v>
      </c>
      <c r="X2278" t="s">
        <v>275</v>
      </c>
      <c r="Y2278" t="s">
        <v>308</v>
      </c>
      <c r="Z2278">
        <v>11001</v>
      </c>
      <c r="AA2278" t="s">
        <v>95</v>
      </c>
      <c r="AB2278">
        <v>11000</v>
      </c>
      <c r="AC2278" t="s">
        <v>96</v>
      </c>
      <c r="AD2278">
        <v>110</v>
      </c>
      <c r="AE2278" t="s">
        <v>67</v>
      </c>
      <c r="AF2278" t="s">
        <v>309</v>
      </c>
      <c r="AG2278" t="s">
        <v>310</v>
      </c>
      <c r="AH2278">
        <v>2</v>
      </c>
      <c r="AM2278" t="s">
        <v>311</v>
      </c>
      <c r="AN2278">
        <v>1409.0640000000001</v>
      </c>
      <c r="AO2278">
        <v>366.99153535616603</v>
      </c>
      <c r="AP2278">
        <v>399.71057602722902</v>
      </c>
      <c r="AQ2278">
        <v>0</v>
      </c>
      <c r="AR2278">
        <v>0</v>
      </c>
      <c r="AS2278">
        <v>0</v>
      </c>
      <c r="BF2278" t="s">
        <v>71</v>
      </c>
    </row>
    <row r="2279" spans="1:58" x14ac:dyDescent="0.2">
      <c r="A2279">
        <v>2019</v>
      </c>
      <c r="B2279">
        <v>76</v>
      </c>
      <c r="C2279" t="s">
        <v>300</v>
      </c>
      <c r="D2279">
        <v>2</v>
      </c>
      <c r="E2279" t="s">
        <v>301</v>
      </c>
      <c r="F2279" s="3">
        <v>2019998297</v>
      </c>
      <c r="G2279" t="s">
        <v>469</v>
      </c>
      <c r="H2279">
        <v>998</v>
      </c>
      <c r="I2279" t="s">
        <v>59</v>
      </c>
      <c r="J2279">
        <v>10015</v>
      </c>
      <c r="K2279" t="s">
        <v>59</v>
      </c>
      <c r="L2279" t="s">
        <v>470</v>
      </c>
      <c r="N2279" t="s">
        <v>305</v>
      </c>
      <c r="O2279" t="s">
        <v>471</v>
      </c>
      <c r="Q2279">
        <v>43082</v>
      </c>
      <c r="R2279" t="s">
        <v>329</v>
      </c>
      <c r="S2279">
        <v>430</v>
      </c>
      <c r="T2279" t="s">
        <v>126</v>
      </c>
      <c r="U2279">
        <v>72</v>
      </c>
      <c r="V2279" t="s">
        <v>330</v>
      </c>
      <c r="W2279" t="s">
        <v>274</v>
      </c>
      <c r="X2279" t="s">
        <v>275</v>
      </c>
      <c r="Y2279" t="s">
        <v>308</v>
      </c>
      <c r="Z2279">
        <v>11001</v>
      </c>
      <c r="AA2279" t="s">
        <v>95</v>
      </c>
      <c r="AB2279">
        <v>11000</v>
      </c>
      <c r="AC2279" t="s">
        <v>96</v>
      </c>
      <c r="AD2279">
        <v>110</v>
      </c>
      <c r="AE2279" t="s">
        <v>67</v>
      </c>
      <c r="AF2279" t="s">
        <v>309</v>
      </c>
      <c r="AG2279" t="s">
        <v>310</v>
      </c>
      <c r="AH2279">
        <v>2</v>
      </c>
      <c r="AM2279" t="s">
        <v>311</v>
      </c>
      <c r="AN2279">
        <v>162.5</v>
      </c>
      <c r="AO2279">
        <v>42.323219169162599</v>
      </c>
      <c r="AP2279">
        <v>46.096535433752301</v>
      </c>
      <c r="AQ2279">
        <v>47.5</v>
      </c>
      <c r="AR2279">
        <v>12.3714025263706</v>
      </c>
      <c r="AS2279">
        <v>13.4743718960199</v>
      </c>
      <c r="BF2279" t="s">
        <v>71</v>
      </c>
    </row>
    <row r="2280" spans="1:58" x14ac:dyDescent="0.2">
      <c r="A2280">
        <v>2019</v>
      </c>
      <c r="B2280">
        <v>76</v>
      </c>
      <c r="C2280" t="s">
        <v>300</v>
      </c>
      <c r="D2280">
        <v>2</v>
      </c>
      <c r="E2280" t="s">
        <v>301</v>
      </c>
      <c r="F2280" s="3">
        <v>2019999938</v>
      </c>
      <c r="G2280" t="s">
        <v>472</v>
      </c>
      <c r="H2280">
        <v>998</v>
      </c>
      <c r="I2280" t="s">
        <v>59</v>
      </c>
      <c r="J2280">
        <v>10015</v>
      </c>
      <c r="K2280" t="s">
        <v>59</v>
      </c>
      <c r="L2280" t="s">
        <v>473</v>
      </c>
      <c r="M2280" t="s">
        <v>474</v>
      </c>
      <c r="N2280" t="s">
        <v>305</v>
      </c>
      <c r="O2280" t="s">
        <v>475</v>
      </c>
      <c r="Q2280">
        <v>43082</v>
      </c>
      <c r="R2280" t="s">
        <v>329</v>
      </c>
      <c r="S2280">
        <v>430</v>
      </c>
      <c r="T2280" t="s">
        <v>126</v>
      </c>
      <c r="U2280">
        <v>72</v>
      </c>
      <c r="V2280" t="s">
        <v>330</v>
      </c>
      <c r="W2280" t="s">
        <v>274</v>
      </c>
      <c r="X2280" t="s">
        <v>275</v>
      </c>
      <c r="Y2280" t="s">
        <v>308</v>
      </c>
      <c r="Z2280">
        <v>11001</v>
      </c>
      <c r="AA2280" t="s">
        <v>95</v>
      </c>
      <c r="AB2280">
        <v>11000</v>
      </c>
      <c r="AC2280" t="s">
        <v>96</v>
      </c>
      <c r="AD2280">
        <v>110</v>
      </c>
      <c r="AE2280" t="s">
        <v>67</v>
      </c>
      <c r="AF2280" t="s">
        <v>309</v>
      </c>
      <c r="AG2280" t="s">
        <v>310</v>
      </c>
      <c r="AH2280">
        <v>2</v>
      </c>
      <c r="AM2280" t="s">
        <v>311</v>
      </c>
      <c r="AN2280">
        <v>134.126</v>
      </c>
      <c r="AO2280">
        <v>34.933194426357602</v>
      </c>
      <c r="AP2280">
        <v>38.0476548405382</v>
      </c>
      <c r="AQ2280">
        <v>134.126</v>
      </c>
      <c r="AR2280">
        <v>34.933194426357602</v>
      </c>
      <c r="AS2280">
        <v>38.0476548405382</v>
      </c>
      <c r="BF2280" t="s">
        <v>71</v>
      </c>
    </row>
    <row r="2281" spans="1:58" x14ac:dyDescent="0.2">
      <c r="A2281">
        <v>2019</v>
      </c>
      <c r="B2281">
        <v>76</v>
      </c>
      <c r="C2281" t="s">
        <v>300</v>
      </c>
      <c r="D2281">
        <v>2</v>
      </c>
      <c r="E2281" t="s">
        <v>301</v>
      </c>
      <c r="F2281" s="3">
        <v>2019998775</v>
      </c>
      <c r="G2281" t="s">
        <v>476</v>
      </c>
      <c r="H2281">
        <v>998</v>
      </c>
      <c r="I2281" t="s">
        <v>59</v>
      </c>
      <c r="J2281">
        <v>10015</v>
      </c>
      <c r="K2281" t="s">
        <v>59</v>
      </c>
      <c r="L2281" t="s">
        <v>477</v>
      </c>
      <c r="M2281" t="s">
        <v>478</v>
      </c>
      <c r="N2281" t="s">
        <v>305</v>
      </c>
      <c r="O2281" t="s">
        <v>306</v>
      </c>
      <c r="Q2281">
        <v>12182</v>
      </c>
      <c r="R2281" t="s">
        <v>307</v>
      </c>
      <c r="S2281">
        <v>120</v>
      </c>
      <c r="T2281" t="s">
        <v>152</v>
      </c>
      <c r="U2281">
        <v>7210</v>
      </c>
      <c r="V2281" t="s">
        <v>273</v>
      </c>
      <c r="W2281" t="s">
        <v>274</v>
      </c>
      <c r="X2281" t="s">
        <v>275</v>
      </c>
      <c r="Y2281" t="s">
        <v>308</v>
      </c>
      <c r="Z2281">
        <v>11001</v>
      </c>
      <c r="AA2281" t="s">
        <v>95</v>
      </c>
      <c r="AB2281">
        <v>11000</v>
      </c>
      <c r="AC2281" t="s">
        <v>96</v>
      </c>
      <c r="AD2281">
        <v>110</v>
      </c>
      <c r="AE2281" t="s">
        <v>67</v>
      </c>
      <c r="AF2281" t="s">
        <v>309</v>
      </c>
      <c r="AG2281" t="s">
        <v>310</v>
      </c>
      <c r="AH2281">
        <v>2</v>
      </c>
      <c r="AM2281" t="s">
        <v>311</v>
      </c>
      <c r="AN2281">
        <v>1493.54</v>
      </c>
      <c r="AO2281">
        <v>388.993358510223</v>
      </c>
      <c r="AP2281">
        <v>423.67396634908499</v>
      </c>
      <c r="AQ2281">
        <v>300.89600000000002</v>
      </c>
      <c r="AR2281">
        <v>78.368537569996107</v>
      </c>
      <c r="AS2281">
        <v>85.355465389995899</v>
      </c>
      <c r="BF2281" t="s">
        <v>71</v>
      </c>
    </row>
    <row r="2282" spans="1:58" x14ac:dyDescent="0.2">
      <c r="A2282">
        <v>2019</v>
      </c>
      <c r="B2282">
        <v>76</v>
      </c>
      <c r="C2282" t="s">
        <v>300</v>
      </c>
      <c r="D2282">
        <v>2</v>
      </c>
      <c r="E2282" t="s">
        <v>301</v>
      </c>
      <c r="F2282" s="3">
        <v>2019999681</v>
      </c>
      <c r="G2282" t="s">
        <v>479</v>
      </c>
      <c r="H2282">
        <v>998</v>
      </c>
      <c r="I2282" t="s">
        <v>59</v>
      </c>
      <c r="J2282">
        <v>10015</v>
      </c>
      <c r="K2282" t="s">
        <v>59</v>
      </c>
      <c r="L2282" t="s">
        <v>480</v>
      </c>
      <c r="M2282" t="s">
        <v>481</v>
      </c>
      <c r="N2282" t="s">
        <v>305</v>
      </c>
      <c r="O2282" t="s">
        <v>306</v>
      </c>
      <c r="Q2282">
        <v>12182</v>
      </c>
      <c r="R2282" t="s">
        <v>307</v>
      </c>
      <c r="S2282">
        <v>120</v>
      </c>
      <c r="T2282" t="s">
        <v>152</v>
      </c>
      <c r="U2282">
        <v>7210</v>
      </c>
      <c r="V2282" t="s">
        <v>273</v>
      </c>
      <c r="W2282" t="s">
        <v>274</v>
      </c>
      <c r="X2282" t="s">
        <v>275</v>
      </c>
      <c r="Y2282" t="s">
        <v>308</v>
      </c>
      <c r="Z2282">
        <v>11001</v>
      </c>
      <c r="AA2282" t="s">
        <v>95</v>
      </c>
      <c r="AB2282">
        <v>11000</v>
      </c>
      <c r="AC2282" t="s">
        <v>96</v>
      </c>
      <c r="AD2282">
        <v>110</v>
      </c>
      <c r="AE2282" t="s">
        <v>67</v>
      </c>
      <c r="AF2282" t="s">
        <v>309</v>
      </c>
      <c r="AG2282" t="s">
        <v>310</v>
      </c>
      <c r="AH2282">
        <v>2</v>
      </c>
      <c r="AM2282" t="s">
        <v>311</v>
      </c>
      <c r="AN2282">
        <v>1151.72</v>
      </c>
      <c r="AO2282">
        <v>299.96614142466501</v>
      </c>
      <c r="AP2282">
        <v>326.709549475453</v>
      </c>
      <c r="AQ2282">
        <v>0</v>
      </c>
      <c r="AR2282">
        <v>0</v>
      </c>
      <c r="AS2282">
        <v>0</v>
      </c>
      <c r="BF2282" t="s">
        <v>71</v>
      </c>
    </row>
    <row r="2283" spans="1:58" x14ac:dyDescent="0.2">
      <c r="A2283">
        <v>2019</v>
      </c>
      <c r="B2283">
        <v>76</v>
      </c>
      <c r="C2283" t="s">
        <v>300</v>
      </c>
      <c r="D2283">
        <v>2</v>
      </c>
      <c r="E2283" t="s">
        <v>301</v>
      </c>
      <c r="F2283" s="3">
        <v>2019999679</v>
      </c>
      <c r="G2283" t="s">
        <v>482</v>
      </c>
      <c r="H2283">
        <v>998</v>
      </c>
      <c r="I2283" t="s">
        <v>59</v>
      </c>
      <c r="J2283">
        <v>10015</v>
      </c>
      <c r="K2283" t="s">
        <v>59</v>
      </c>
      <c r="L2283" t="s">
        <v>483</v>
      </c>
      <c r="M2283" t="s">
        <v>484</v>
      </c>
      <c r="N2283" t="s">
        <v>305</v>
      </c>
      <c r="O2283" t="s">
        <v>306</v>
      </c>
      <c r="Q2283">
        <v>12182</v>
      </c>
      <c r="R2283" t="s">
        <v>307</v>
      </c>
      <c r="S2283">
        <v>120</v>
      </c>
      <c r="T2283" t="s">
        <v>152</v>
      </c>
      <c r="U2283">
        <v>7210</v>
      </c>
      <c r="V2283" t="s">
        <v>273</v>
      </c>
      <c r="W2283" t="s">
        <v>274</v>
      </c>
      <c r="X2283" t="s">
        <v>275</v>
      </c>
      <c r="Y2283" t="s">
        <v>308</v>
      </c>
      <c r="Z2283">
        <v>11001</v>
      </c>
      <c r="AA2283" t="s">
        <v>95</v>
      </c>
      <c r="AB2283">
        <v>11000</v>
      </c>
      <c r="AC2283" t="s">
        <v>96</v>
      </c>
      <c r="AD2283">
        <v>110</v>
      </c>
      <c r="AE2283" t="s">
        <v>67</v>
      </c>
      <c r="AF2283" t="s">
        <v>309</v>
      </c>
      <c r="AG2283" t="s">
        <v>310</v>
      </c>
      <c r="AH2283">
        <v>2</v>
      </c>
      <c r="AM2283" t="s">
        <v>311</v>
      </c>
      <c r="AN2283">
        <v>1566.44</v>
      </c>
      <c r="AO2283">
        <v>407.98020575595802</v>
      </c>
      <c r="AP2283">
        <v>444.35358132213503</v>
      </c>
      <c r="AQ2283">
        <v>0</v>
      </c>
      <c r="AR2283">
        <v>0</v>
      </c>
      <c r="AS2283">
        <v>0</v>
      </c>
      <c r="BF2283" t="s">
        <v>71</v>
      </c>
    </row>
    <row r="2284" spans="1:58" x14ac:dyDescent="0.2">
      <c r="A2284">
        <v>2019</v>
      </c>
      <c r="B2284">
        <v>76</v>
      </c>
      <c r="C2284" t="s">
        <v>300</v>
      </c>
      <c r="D2284">
        <v>2</v>
      </c>
      <c r="E2284" t="s">
        <v>301</v>
      </c>
      <c r="F2284" s="3">
        <v>2019999277</v>
      </c>
      <c r="G2284" t="s">
        <v>485</v>
      </c>
      <c r="H2284">
        <v>998</v>
      </c>
      <c r="I2284" t="s">
        <v>59</v>
      </c>
      <c r="J2284">
        <v>10015</v>
      </c>
      <c r="K2284" t="s">
        <v>59</v>
      </c>
      <c r="L2284" t="s">
        <v>486</v>
      </c>
      <c r="M2284" t="s">
        <v>487</v>
      </c>
      <c r="N2284" t="s">
        <v>305</v>
      </c>
      <c r="O2284" t="s">
        <v>306</v>
      </c>
      <c r="Q2284">
        <v>12182</v>
      </c>
      <c r="R2284" t="s">
        <v>307</v>
      </c>
      <c r="S2284">
        <v>120</v>
      </c>
      <c r="T2284" t="s">
        <v>152</v>
      </c>
      <c r="U2284">
        <v>7210</v>
      </c>
      <c r="V2284" t="s">
        <v>273</v>
      </c>
      <c r="W2284" t="s">
        <v>274</v>
      </c>
      <c r="X2284" t="s">
        <v>275</v>
      </c>
      <c r="Y2284" t="s">
        <v>308</v>
      </c>
      <c r="Z2284">
        <v>11001</v>
      </c>
      <c r="AA2284" t="s">
        <v>95</v>
      </c>
      <c r="AB2284">
        <v>11000</v>
      </c>
      <c r="AC2284" t="s">
        <v>96</v>
      </c>
      <c r="AD2284">
        <v>110</v>
      </c>
      <c r="AE2284" t="s">
        <v>67</v>
      </c>
      <c r="AF2284" t="s">
        <v>309</v>
      </c>
      <c r="AG2284" t="s">
        <v>310</v>
      </c>
      <c r="AH2284">
        <v>2</v>
      </c>
      <c r="AM2284" t="s">
        <v>311</v>
      </c>
      <c r="AN2284">
        <v>1553.1</v>
      </c>
      <c r="AO2284">
        <v>404.50579502539398</v>
      </c>
      <c r="AP2284">
        <v>440.56941035175799</v>
      </c>
      <c r="AQ2284">
        <v>349.7</v>
      </c>
      <c r="AR2284">
        <v>91.079567652037994</v>
      </c>
      <c r="AS2284">
        <v>99.199744253434901</v>
      </c>
      <c r="BF2284" t="s">
        <v>71</v>
      </c>
    </row>
    <row r="2285" spans="1:58" x14ac:dyDescent="0.2">
      <c r="A2285">
        <v>2019</v>
      </c>
      <c r="B2285">
        <v>76</v>
      </c>
      <c r="C2285" t="s">
        <v>300</v>
      </c>
      <c r="D2285">
        <v>2</v>
      </c>
      <c r="E2285" t="s">
        <v>301</v>
      </c>
      <c r="F2285" s="3">
        <v>2019998669</v>
      </c>
      <c r="G2285" t="s">
        <v>488</v>
      </c>
      <c r="H2285">
        <v>998</v>
      </c>
      <c r="I2285" t="s">
        <v>59</v>
      </c>
      <c r="J2285">
        <v>10015</v>
      </c>
      <c r="K2285" t="s">
        <v>59</v>
      </c>
      <c r="L2285" t="s">
        <v>489</v>
      </c>
      <c r="M2285" t="s">
        <v>414</v>
      </c>
      <c r="N2285" t="s">
        <v>305</v>
      </c>
      <c r="O2285" t="s">
        <v>306</v>
      </c>
      <c r="Q2285">
        <v>12182</v>
      </c>
      <c r="R2285" t="s">
        <v>307</v>
      </c>
      <c r="S2285">
        <v>120</v>
      </c>
      <c r="T2285" t="s">
        <v>152</v>
      </c>
      <c r="U2285">
        <v>7210</v>
      </c>
      <c r="V2285" t="s">
        <v>273</v>
      </c>
      <c r="W2285" t="s">
        <v>274</v>
      </c>
      <c r="X2285" t="s">
        <v>275</v>
      </c>
      <c r="Y2285" t="s">
        <v>308</v>
      </c>
      <c r="Z2285">
        <v>11001</v>
      </c>
      <c r="AA2285" t="s">
        <v>95</v>
      </c>
      <c r="AB2285">
        <v>11000</v>
      </c>
      <c r="AC2285" t="s">
        <v>96</v>
      </c>
      <c r="AD2285">
        <v>110</v>
      </c>
      <c r="AE2285" t="s">
        <v>67</v>
      </c>
      <c r="AF2285" t="s">
        <v>309</v>
      </c>
      <c r="AG2285" t="s">
        <v>310</v>
      </c>
      <c r="AH2285">
        <v>2</v>
      </c>
      <c r="AM2285" t="s">
        <v>311</v>
      </c>
      <c r="AN2285">
        <v>15.2</v>
      </c>
      <c r="AO2285">
        <v>3.9588488084386002</v>
      </c>
      <c r="AP2285">
        <v>4.3117990067263703</v>
      </c>
      <c r="AQ2285">
        <v>0</v>
      </c>
      <c r="AR2285">
        <v>0</v>
      </c>
      <c r="AS2285">
        <v>0</v>
      </c>
      <c r="BF2285" t="s">
        <v>71</v>
      </c>
    </row>
    <row r="2286" spans="1:58" x14ac:dyDescent="0.2">
      <c r="A2286">
        <v>2019</v>
      </c>
      <c r="B2286">
        <v>76</v>
      </c>
      <c r="C2286" t="s">
        <v>300</v>
      </c>
      <c r="D2286">
        <v>2</v>
      </c>
      <c r="E2286" t="s">
        <v>301</v>
      </c>
      <c r="F2286" s="3">
        <v>2019998094</v>
      </c>
      <c r="G2286" t="s">
        <v>490</v>
      </c>
      <c r="H2286">
        <v>998</v>
      </c>
      <c r="I2286" t="s">
        <v>59</v>
      </c>
      <c r="J2286">
        <v>10015</v>
      </c>
      <c r="K2286" t="s">
        <v>59</v>
      </c>
      <c r="L2286" t="s">
        <v>491</v>
      </c>
      <c r="M2286" t="s">
        <v>414</v>
      </c>
      <c r="N2286" t="s">
        <v>305</v>
      </c>
      <c r="O2286" t="s">
        <v>492</v>
      </c>
      <c r="Q2286">
        <v>43082</v>
      </c>
      <c r="R2286" t="s">
        <v>329</v>
      </c>
      <c r="S2286">
        <v>430</v>
      </c>
      <c r="T2286" t="s">
        <v>126</v>
      </c>
      <c r="U2286">
        <v>72</v>
      </c>
      <c r="V2286" t="s">
        <v>330</v>
      </c>
      <c r="W2286" t="s">
        <v>274</v>
      </c>
      <c r="X2286" t="s">
        <v>275</v>
      </c>
      <c r="Y2286" t="s">
        <v>308</v>
      </c>
      <c r="Z2286">
        <v>11001</v>
      </c>
      <c r="AA2286" t="s">
        <v>95</v>
      </c>
      <c r="AB2286">
        <v>11000</v>
      </c>
      <c r="AC2286" t="s">
        <v>96</v>
      </c>
      <c r="AD2286">
        <v>110</v>
      </c>
      <c r="AE2286" t="s">
        <v>67</v>
      </c>
      <c r="AF2286" t="s">
        <v>309</v>
      </c>
      <c r="AG2286" t="s">
        <v>310</v>
      </c>
      <c r="AH2286">
        <v>2</v>
      </c>
      <c r="AM2286" t="s">
        <v>311</v>
      </c>
      <c r="AN2286">
        <v>45.637</v>
      </c>
      <c r="AO2286">
        <v>11.886183096757399</v>
      </c>
      <c r="AP2286">
        <v>12.945892846708601</v>
      </c>
      <c r="AQ2286">
        <v>45.637</v>
      </c>
      <c r="AR2286">
        <v>11.886183096757399</v>
      </c>
      <c r="AS2286">
        <v>12.945892846708601</v>
      </c>
      <c r="BF2286" t="s">
        <v>71</v>
      </c>
    </row>
    <row r="2287" spans="1:58" x14ac:dyDescent="0.2">
      <c r="A2287">
        <v>2019</v>
      </c>
      <c r="B2287">
        <v>76</v>
      </c>
      <c r="C2287" t="s">
        <v>300</v>
      </c>
      <c r="D2287">
        <v>2</v>
      </c>
      <c r="E2287" t="s">
        <v>301</v>
      </c>
      <c r="F2287" s="3">
        <v>2019998833</v>
      </c>
      <c r="G2287" t="s">
        <v>493</v>
      </c>
      <c r="H2287">
        <v>998</v>
      </c>
      <c r="I2287" t="s">
        <v>59</v>
      </c>
      <c r="J2287">
        <v>10015</v>
      </c>
      <c r="K2287" t="s">
        <v>59</v>
      </c>
      <c r="L2287" t="s">
        <v>494</v>
      </c>
      <c r="M2287" t="s">
        <v>495</v>
      </c>
      <c r="N2287" t="s">
        <v>305</v>
      </c>
      <c r="O2287" t="s">
        <v>306</v>
      </c>
      <c r="Q2287">
        <v>12182</v>
      </c>
      <c r="R2287" t="s">
        <v>307</v>
      </c>
      <c r="S2287">
        <v>120</v>
      </c>
      <c r="T2287" t="s">
        <v>152</v>
      </c>
      <c r="U2287">
        <v>7210</v>
      </c>
      <c r="V2287" t="s">
        <v>273</v>
      </c>
      <c r="W2287" t="s">
        <v>274</v>
      </c>
      <c r="X2287" t="s">
        <v>275</v>
      </c>
      <c r="Y2287" t="s">
        <v>308</v>
      </c>
      <c r="Z2287">
        <v>11001</v>
      </c>
      <c r="AA2287" t="s">
        <v>95</v>
      </c>
      <c r="AB2287">
        <v>11000</v>
      </c>
      <c r="AC2287" t="s">
        <v>96</v>
      </c>
      <c r="AD2287">
        <v>110</v>
      </c>
      <c r="AE2287" t="s">
        <v>67</v>
      </c>
      <c r="AF2287" t="s">
        <v>309</v>
      </c>
      <c r="AG2287" t="s">
        <v>310</v>
      </c>
      <c r="AH2287">
        <v>2</v>
      </c>
      <c r="AM2287" t="s">
        <v>311</v>
      </c>
      <c r="AN2287">
        <v>998.24</v>
      </c>
      <c r="AO2287">
        <v>259.99218648261501</v>
      </c>
      <c r="AP2287">
        <v>283.17172634700802</v>
      </c>
      <c r="AQ2287">
        <v>492.98</v>
      </c>
      <c r="AR2287">
        <v>128.39692668316201</v>
      </c>
      <c r="AS2287">
        <v>139.84412331157699</v>
      </c>
      <c r="BF2287" t="s">
        <v>71</v>
      </c>
    </row>
    <row r="2288" spans="1:58" x14ac:dyDescent="0.2">
      <c r="A2288">
        <v>2019</v>
      </c>
      <c r="B2288">
        <v>76</v>
      </c>
      <c r="C2288" t="s">
        <v>300</v>
      </c>
      <c r="D2288">
        <v>2</v>
      </c>
      <c r="E2288" t="s">
        <v>301</v>
      </c>
      <c r="F2288" s="3">
        <v>2019998395</v>
      </c>
      <c r="G2288" t="s">
        <v>496</v>
      </c>
      <c r="H2288">
        <v>998</v>
      </c>
      <c r="I2288" t="s">
        <v>59</v>
      </c>
      <c r="J2288">
        <v>10015</v>
      </c>
      <c r="K2288" t="s">
        <v>59</v>
      </c>
      <c r="L2288" t="s">
        <v>497</v>
      </c>
      <c r="M2288" t="s">
        <v>498</v>
      </c>
      <c r="N2288" t="s">
        <v>305</v>
      </c>
      <c r="O2288" t="s">
        <v>321</v>
      </c>
      <c r="Q2288">
        <v>23182</v>
      </c>
      <c r="R2288" t="s">
        <v>337</v>
      </c>
      <c r="S2288">
        <v>230</v>
      </c>
      <c r="T2288" t="s">
        <v>338</v>
      </c>
      <c r="U2288">
        <v>7210</v>
      </c>
      <c r="V2288" t="s">
        <v>273</v>
      </c>
      <c r="W2288" t="s">
        <v>274</v>
      </c>
      <c r="X2288" t="s">
        <v>275</v>
      </c>
      <c r="Y2288" t="s">
        <v>308</v>
      </c>
      <c r="Z2288">
        <v>11001</v>
      </c>
      <c r="AA2288" t="s">
        <v>95</v>
      </c>
      <c r="AB2288">
        <v>11000</v>
      </c>
      <c r="AC2288" t="s">
        <v>96</v>
      </c>
      <c r="AD2288">
        <v>110</v>
      </c>
      <c r="AE2288" t="s">
        <v>67</v>
      </c>
      <c r="AF2288" t="s">
        <v>309</v>
      </c>
      <c r="AG2288" t="s">
        <v>310</v>
      </c>
      <c r="AH2288">
        <v>2</v>
      </c>
      <c r="AM2288" t="s">
        <v>311</v>
      </c>
      <c r="AN2288">
        <v>149.72</v>
      </c>
      <c r="AO2288">
        <v>38.994660763120201</v>
      </c>
      <c r="AP2288">
        <v>42.4712202162547</v>
      </c>
      <c r="AQ2288">
        <v>0</v>
      </c>
      <c r="AR2288">
        <v>0</v>
      </c>
      <c r="AS2288">
        <v>0</v>
      </c>
      <c r="BF2288" t="s">
        <v>71</v>
      </c>
    </row>
    <row r="2289" spans="1:58" x14ac:dyDescent="0.2">
      <c r="A2289">
        <v>2019</v>
      </c>
      <c r="B2289">
        <v>76</v>
      </c>
      <c r="C2289" t="s">
        <v>300</v>
      </c>
      <c r="D2289">
        <v>2</v>
      </c>
      <c r="E2289" t="s">
        <v>301</v>
      </c>
      <c r="F2289" s="3">
        <v>2019999654</v>
      </c>
      <c r="G2289" t="s">
        <v>499</v>
      </c>
      <c r="H2289">
        <v>998</v>
      </c>
      <c r="I2289" t="s">
        <v>59</v>
      </c>
      <c r="J2289">
        <v>10015</v>
      </c>
      <c r="K2289" t="s">
        <v>59</v>
      </c>
      <c r="L2289" t="s">
        <v>500</v>
      </c>
      <c r="M2289" t="s">
        <v>501</v>
      </c>
      <c r="N2289" t="s">
        <v>305</v>
      </c>
      <c r="O2289" t="s">
        <v>306</v>
      </c>
      <c r="Q2289">
        <v>12182</v>
      </c>
      <c r="R2289" t="s">
        <v>307</v>
      </c>
      <c r="S2289">
        <v>120</v>
      </c>
      <c r="T2289" t="s">
        <v>152</v>
      </c>
      <c r="U2289">
        <v>7210</v>
      </c>
      <c r="V2289" t="s">
        <v>273</v>
      </c>
      <c r="W2289" t="s">
        <v>274</v>
      </c>
      <c r="X2289" t="s">
        <v>275</v>
      </c>
      <c r="Y2289" t="s">
        <v>308</v>
      </c>
      <c r="Z2289">
        <v>11001</v>
      </c>
      <c r="AA2289" t="s">
        <v>95</v>
      </c>
      <c r="AB2289">
        <v>11000</v>
      </c>
      <c r="AC2289" t="s">
        <v>96</v>
      </c>
      <c r="AD2289">
        <v>110</v>
      </c>
      <c r="AE2289" t="s">
        <v>67</v>
      </c>
      <c r="AF2289" t="s">
        <v>309</v>
      </c>
      <c r="AG2289" t="s">
        <v>310</v>
      </c>
      <c r="AH2289">
        <v>2</v>
      </c>
      <c r="AM2289" t="s">
        <v>311</v>
      </c>
      <c r="AN2289">
        <v>466.68</v>
      </c>
      <c r="AO2289">
        <v>121.547076442245</v>
      </c>
      <c r="AP2289">
        <v>132.383576345991</v>
      </c>
      <c r="AQ2289">
        <v>0</v>
      </c>
      <c r="AR2289">
        <v>0</v>
      </c>
      <c r="AS2289">
        <v>0</v>
      </c>
      <c r="BF2289" t="s">
        <v>71</v>
      </c>
    </row>
    <row r="2290" spans="1:58" x14ac:dyDescent="0.2">
      <c r="A2290">
        <v>2019</v>
      </c>
      <c r="B2290">
        <v>76</v>
      </c>
      <c r="C2290" t="s">
        <v>300</v>
      </c>
      <c r="D2290">
        <v>2</v>
      </c>
      <c r="E2290" t="s">
        <v>301</v>
      </c>
      <c r="F2290" s="3">
        <v>2019999545</v>
      </c>
      <c r="G2290" t="s">
        <v>502</v>
      </c>
      <c r="H2290">
        <v>998</v>
      </c>
      <c r="I2290" t="s">
        <v>59</v>
      </c>
      <c r="J2290">
        <v>10015</v>
      </c>
      <c r="K2290" t="s">
        <v>59</v>
      </c>
      <c r="L2290" t="s">
        <v>503</v>
      </c>
      <c r="M2290" t="s">
        <v>504</v>
      </c>
      <c r="N2290" t="s">
        <v>305</v>
      </c>
      <c r="O2290" t="s">
        <v>306</v>
      </c>
      <c r="Q2290">
        <v>12182</v>
      </c>
      <c r="R2290" t="s">
        <v>307</v>
      </c>
      <c r="S2290">
        <v>120</v>
      </c>
      <c r="T2290" t="s">
        <v>152</v>
      </c>
      <c r="U2290">
        <v>7210</v>
      </c>
      <c r="V2290" t="s">
        <v>273</v>
      </c>
      <c r="W2290" t="s">
        <v>274</v>
      </c>
      <c r="X2290" t="s">
        <v>275</v>
      </c>
      <c r="Y2290" t="s">
        <v>308</v>
      </c>
      <c r="Z2290">
        <v>11001</v>
      </c>
      <c r="AA2290" t="s">
        <v>95</v>
      </c>
      <c r="AB2290">
        <v>11000</v>
      </c>
      <c r="AC2290" t="s">
        <v>96</v>
      </c>
      <c r="AD2290">
        <v>110</v>
      </c>
      <c r="AE2290" t="s">
        <v>67</v>
      </c>
      <c r="AF2290" t="s">
        <v>309</v>
      </c>
      <c r="AG2290" t="s">
        <v>310</v>
      </c>
      <c r="AH2290">
        <v>2</v>
      </c>
      <c r="AM2290" t="s">
        <v>311</v>
      </c>
      <c r="AN2290">
        <v>1191.72</v>
      </c>
      <c r="AO2290">
        <v>310.384164604766</v>
      </c>
      <c r="AP2290">
        <v>338.05638896683899</v>
      </c>
      <c r="AQ2290">
        <v>121.2</v>
      </c>
      <c r="AR2290">
        <v>31.566610235707799</v>
      </c>
      <c r="AS2290">
        <v>34.380923658897103</v>
      </c>
      <c r="BF2290" t="s">
        <v>71</v>
      </c>
    </row>
    <row r="2291" spans="1:58" x14ac:dyDescent="0.2">
      <c r="A2291">
        <v>2019</v>
      </c>
      <c r="B2291">
        <v>76</v>
      </c>
      <c r="C2291" t="s">
        <v>300</v>
      </c>
      <c r="D2291">
        <v>2</v>
      </c>
      <c r="E2291" t="s">
        <v>301</v>
      </c>
      <c r="F2291" s="3">
        <v>2019999406</v>
      </c>
      <c r="G2291" t="s">
        <v>505</v>
      </c>
      <c r="H2291">
        <v>998</v>
      </c>
      <c r="I2291" t="s">
        <v>59</v>
      </c>
      <c r="J2291">
        <v>10015</v>
      </c>
      <c r="K2291" t="s">
        <v>59</v>
      </c>
      <c r="L2291" t="s">
        <v>506</v>
      </c>
      <c r="M2291" t="s">
        <v>507</v>
      </c>
      <c r="N2291" t="s">
        <v>305</v>
      </c>
      <c r="O2291" t="s">
        <v>306</v>
      </c>
      <c r="Q2291">
        <v>12182</v>
      </c>
      <c r="R2291" t="s">
        <v>307</v>
      </c>
      <c r="S2291">
        <v>120</v>
      </c>
      <c r="T2291" t="s">
        <v>152</v>
      </c>
      <c r="U2291">
        <v>7210</v>
      </c>
      <c r="V2291" t="s">
        <v>273</v>
      </c>
      <c r="W2291" t="s">
        <v>274</v>
      </c>
      <c r="X2291" t="s">
        <v>275</v>
      </c>
      <c r="Y2291" t="s">
        <v>308</v>
      </c>
      <c r="Z2291">
        <v>11001</v>
      </c>
      <c r="AA2291" t="s">
        <v>95</v>
      </c>
      <c r="AB2291">
        <v>11000</v>
      </c>
      <c r="AC2291" t="s">
        <v>96</v>
      </c>
      <c r="AD2291">
        <v>110</v>
      </c>
      <c r="AE2291" t="s">
        <v>67</v>
      </c>
      <c r="AF2291" t="s">
        <v>309</v>
      </c>
      <c r="AG2291" t="s">
        <v>310</v>
      </c>
      <c r="AH2291">
        <v>2</v>
      </c>
      <c r="AM2291" t="s">
        <v>311</v>
      </c>
      <c r="AN2291">
        <v>1073.51</v>
      </c>
      <c r="AO2291">
        <v>279.59630160177102</v>
      </c>
      <c r="AP2291">
        <v>304.52364155992302</v>
      </c>
      <c r="AQ2291">
        <v>306.60500000000002</v>
      </c>
      <c r="AR2291">
        <v>79.855449928376103</v>
      </c>
      <c r="AS2291">
        <v>86.974943056403802</v>
      </c>
      <c r="BF2291" t="s">
        <v>71</v>
      </c>
    </row>
    <row r="2292" spans="1:58" x14ac:dyDescent="0.2">
      <c r="A2292">
        <v>2019</v>
      </c>
      <c r="B2292">
        <v>76</v>
      </c>
      <c r="C2292" t="s">
        <v>300</v>
      </c>
      <c r="D2292">
        <v>2</v>
      </c>
      <c r="E2292" t="s">
        <v>301</v>
      </c>
      <c r="F2292" s="3">
        <v>2019999115</v>
      </c>
      <c r="G2292" t="s">
        <v>508</v>
      </c>
      <c r="H2292">
        <v>998</v>
      </c>
      <c r="I2292" t="s">
        <v>59</v>
      </c>
      <c r="J2292">
        <v>10015</v>
      </c>
      <c r="K2292" t="s">
        <v>59</v>
      </c>
      <c r="L2292" t="s">
        <v>509</v>
      </c>
      <c r="M2292" t="s">
        <v>510</v>
      </c>
      <c r="N2292" t="s">
        <v>305</v>
      </c>
      <c r="O2292" t="s">
        <v>306</v>
      </c>
      <c r="Q2292">
        <v>12182</v>
      </c>
      <c r="R2292" t="s">
        <v>307</v>
      </c>
      <c r="S2292">
        <v>120</v>
      </c>
      <c r="T2292" t="s">
        <v>152</v>
      </c>
      <c r="U2292">
        <v>7210</v>
      </c>
      <c r="V2292" t="s">
        <v>273</v>
      </c>
      <c r="W2292" t="s">
        <v>274</v>
      </c>
      <c r="X2292" t="s">
        <v>275</v>
      </c>
      <c r="Y2292" t="s">
        <v>308</v>
      </c>
      <c r="Z2292">
        <v>11001</v>
      </c>
      <c r="AA2292" t="s">
        <v>95</v>
      </c>
      <c r="AB2292">
        <v>11000</v>
      </c>
      <c r="AC2292" t="s">
        <v>96</v>
      </c>
      <c r="AD2292">
        <v>110</v>
      </c>
      <c r="AE2292" t="s">
        <v>67</v>
      </c>
      <c r="AF2292" t="s">
        <v>309</v>
      </c>
      <c r="AG2292" t="s">
        <v>310</v>
      </c>
      <c r="AH2292">
        <v>2</v>
      </c>
      <c r="AM2292" t="s">
        <v>311</v>
      </c>
      <c r="AN2292">
        <v>1546</v>
      </c>
      <c r="AO2292">
        <v>402.656595910926</v>
      </c>
      <c r="AP2292">
        <v>438.55534634203701</v>
      </c>
      <c r="AQ2292">
        <v>385.5</v>
      </c>
      <c r="AR2292">
        <v>100.403698398229</v>
      </c>
      <c r="AS2292">
        <v>109.355165598225</v>
      </c>
      <c r="BF2292" t="s">
        <v>71</v>
      </c>
    </row>
    <row r="2293" spans="1:58" x14ac:dyDescent="0.2">
      <c r="A2293">
        <v>2019</v>
      </c>
      <c r="B2293">
        <v>76</v>
      </c>
      <c r="C2293" t="s">
        <v>300</v>
      </c>
      <c r="D2293">
        <v>2</v>
      </c>
      <c r="E2293" t="s">
        <v>301</v>
      </c>
      <c r="F2293" s="3">
        <v>2019998555</v>
      </c>
      <c r="G2293" t="s">
        <v>511</v>
      </c>
      <c r="H2293">
        <v>998</v>
      </c>
      <c r="I2293" t="s">
        <v>59</v>
      </c>
      <c r="J2293">
        <v>10015</v>
      </c>
      <c r="K2293" t="s">
        <v>59</v>
      </c>
      <c r="L2293" t="s">
        <v>512</v>
      </c>
      <c r="M2293" t="s">
        <v>414</v>
      </c>
      <c r="N2293" t="s">
        <v>305</v>
      </c>
      <c r="O2293" t="s">
        <v>306</v>
      </c>
      <c r="Q2293">
        <v>12182</v>
      </c>
      <c r="R2293" t="s">
        <v>307</v>
      </c>
      <c r="S2293">
        <v>120</v>
      </c>
      <c r="T2293" t="s">
        <v>152</v>
      </c>
      <c r="U2293">
        <v>7210</v>
      </c>
      <c r="V2293" t="s">
        <v>273</v>
      </c>
      <c r="W2293" t="s">
        <v>274</v>
      </c>
      <c r="X2293" t="s">
        <v>275</v>
      </c>
      <c r="Y2293" t="s">
        <v>308</v>
      </c>
      <c r="Z2293">
        <v>11001</v>
      </c>
      <c r="AA2293" t="s">
        <v>95</v>
      </c>
      <c r="AB2293">
        <v>11000</v>
      </c>
      <c r="AC2293" t="s">
        <v>96</v>
      </c>
      <c r="AD2293">
        <v>110</v>
      </c>
      <c r="AE2293" t="s">
        <v>67</v>
      </c>
      <c r="AF2293" t="s">
        <v>309</v>
      </c>
      <c r="AG2293" t="s">
        <v>310</v>
      </c>
      <c r="AH2293">
        <v>2</v>
      </c>
      <c r="AM2293" t="s">
        <v>311</v>
      </c>
      <c r="AN2293">
        <v>50</v>
      </c>
      <c r="AO2293">
        <v>13.022528975127001</v>
      </c>
      <c r="AP2293">
        <v>14.183549364231499</v>
      </c>
      <c r="AQ2293">
        <v>50</v>
      </c>
      <c r="AR2293">
        <v>13.022528975127001</v>
      </c>
      <c r="AS2293">
        <v>14.183549364231499</v>
      </c>
      <c r="BF2293" t="s">
        <v>71</v>
      </c>
    </row>
    <row r="2294" spans="1:58" x14ac:dyDescent="0.2">
      <c r="A2294">
        <v>2019</v>
      </c>
      <c r="B2294">
        <v>76</v>
      </c>
      <c r="C2294" t="s">
        <v>300</v>
      </c>
      <c r="D2294">
        <v>2</v>
      </c>
      <c r="E2294" t="s">
        <v>301</v>
      </c>
      <c r="F2294" s="3">
        <v>2019998386</v>
      </c>
      <c r="G2294" t="s">
        <v>513</v>
      </c>
      <c r="H2294">
        <v>998</v>
      </c>
      <c r="I2294" t="s">
        <v>59</v>
      </c>
      <c r="J2294">
        <v>10015</v>
      </c>
      <c r="K2294" t="s">
        <v>59</v>
      </c>
      <c r="L2294" t="s">
        <v>514</v>
      </c>
      <c r="M2294" t="s">
        <v>515</v>
      </c>
      <c r="N2294" t="s">
        <v>305</v>
      </c>
      <c r="O2294">
        <v>13.3</v>
      </c>
      <c r="Q2294">
        <v>15110</v>
      </c>
      <c r="R2294" t="s">
        <v>378</v>
      </c>
      <c r="S2294">
        <v>150</v>
      </c>
      <c r="T2294" t="s">
        <v>379</v>
      </c>
      <c r="U2294">
        <v>8411</v>
      </c>
      <c r="V2294" t="s">
        <v>380</v>
      </c>
      <c r="W2294" t="s">
        <v>63</v>
      </c>
      <c r="X2294" t="s">
        <v>64</v>
      </c>
      <c r="Y2294" t="s">
        <v>308</v>
      </c>
      <c r="Z2294">
        <v>11001</v>
      </c>
      <c r="AA2294" t="s">
        <v>95</v>
      </c>
      <c r="AB2294">
        <v>11000</v>
      </c>
      <c r="AC2294" t="s">
        <v>96</v>
      </c>
      <c r="AD2294">
        <v>110</v>
      </c>
      <c r="AE2294" t="s">
        <v>67</v>
      </c>
      <c r="AF2294" t="s">
        <v>309</v>
      </c>
      <c r="AG2294" t="s">
        <v>310</v>
      </c>
      <c r="AH2294">
        <v>2</v>
      </c>
      <c r="AM2294" t="s">
        <v>311</v>
      </c>
      <c r="AN2294">
        <v>503.92</v>
      </c>
      <c r="AO2294">
        <v>131.24625602291999</v>
      </c>
      <c r="AP2294">
        <v>142.94748391247001</v>
      </c>
      <c r="AQ2294">
        <v>0</v>
      </c>
      <c r="AR2294">
        <v>0</v>
      </c>
      <c r="AS2294">
        <v>0</v>
      </c>
      <c r="BF2294" t="s">
        <v>71</v>
      </c>
    </row>
    <row r="2295" spans="1:58" x14ac:dyDescent="0.2">
      <c r="A2295">
        <v>2019</v>
      </c>
      <c r="B2295">
        <v>76</v>
      </c>
      <c r="C2295" t="s">
        <v>300</v>
      </c>
      <c r="D2295">
        <v>2</v>
      </c>
      <c r="E2295" t="s">
        <v>301</v>
      </c>
      <c r="F2295" s="3">
        <v>2019998147</v>
      </c>
      <c r="G2295" t="s">
        <v>516</v>
      </c>
      <c r="H2295">
        <v>998</v>
      </c>
      <c r="I2295" t="s">
        <v>59</v>
      </c>
      <c r="J2295">
        <v>10015</v>
      </c>
      <c r="K2295" t="s">
        <v>59</v>
      </c>
      <c r="L2295" t="s">
        <v>517</v>
      </c>
      <c r="M2295" t="s">
        <v>518</v>
      </c>
      <c r="N2295" t="s">
        <v>305</v>
      </c>
      <c r="O2295" t="s">
        <v>363</v>
      </c>
      <c r="Q2295">
        <v>23182</v>
      </c>
      <c r="R2295" t="s">
        <v>337</v>
      </c>
      <c r="S2295">
        <v>230</v>
      </c>
      <c r="T2295" t="s">
        <v>338</v>
      </c>
      <c r="U2295">
        <v>7210</v>
      </c>
      <c r="V2295" t="s">
        <v>273</v>
      </c>
      <c r="W2295" t="s">
        <v>274</v>
      </c>
      <c r="X2295" t="s">
        <v>275</v>
      </c>
      <c r="Y2295" t="s">
        <v>308</v>
      </c>
      <c r="Z2295">
        <v>11001</v>
      </c>
      <c r="AA2295" t="s">
        <v>95</v>
      </c>
      <c r="AB2295">
        <v>11000</v>
      </c>
      <c r="AC2295" t="s">
        <v>96</v>
      </c>
      <c r="AD2295">
        <v>110</v>
      </c>
      <c r="AE2295" t="s">
        <v>67</v>
      </c>
      <c r="AF2295" t="s">
        <v>309</v>
      </c>
      <c r="AG2295" t="s">
        <v>310</v>
      </c>
      <c r="AH2295">
        <v>2</v>
      </c>
      <c r="AM2295" t="s">
        <v>311</v>
      </c>
      <c r="AN2295">
        <v>1069.2</v>
      </c>
      <c r="AO2295">
        <v>278.473759604115</v>
      </c>
      <c r="AP2295">
        <v>303.30101960472598</v>
      </c>
      <c r="AQ2295">
        <v>355.6</v>
      </c>
      <c r="AR2295">
        <v>92.616226071103</v>
      </c>
      <c r="AS2295">
        <v>100.873403078414</v>
      </c>
      <c r="BF2295" t="s">
        <v>71</v>
      </c>
    </row>
    <row r="2296" spans="1:58" x14ac:dyDescent="0.2">
      <c r="A2296">
        <v>2019</v>
      </c>
      <c r="B2296">
        <v>76</v>
      </c>
      <c r="C2296" t="s">
        <v>300</v>
      </c>
      <c r="D2296">
        <v>2</v>
      </c>
      <c r="E2296" t="s">
        <v>301</v>
      </c>
      <c r="F2296" s="3">
        <v>2019998614</v>
      </c>
      <c r="G2296" t="s">
        <v>519</v>
      </c>
      <c r="H2296">
        <v>998</v>
      </c>
      <c r="I2296" t="s">
        <v>59</v>
      </c>
      <c r="J2296">
        <v>10015</v>
      </c>
      <c r="K2296" t="s">
        <v>59</v>
      </c>
      <c r="L2296" t="s">
        <v>520</v>
      </c>
      <c r="M2296" t="s">
        <v>414</v>
      </c>
      <c r="N2296" t="s">
        <v>305</v>
      </c>
      <c r="O2296" t="s">
        <v>306</v>
      </c>
      <c r="Q2296">
        <v>12182</v>
      </c>
      <c r="R2296" t="s">
        <v>307</v>
      </c>
      <c r="S2296">
        <v>120</v>
      </c>
      <c r="T2296" t="s">
        <v>152</v>
      </c>
      <c r="U2296">
        <v>7210</v>
      </c>
      <c r="V2296" t="s">
        <v>273</v>
      </c>
      <c r="W2296" t="s">
        <v>274</v>
      </c>
      <c r="X2296" t="s">
        <v>275</v>
      </c>
      <c r="Y2296" t="s">
        <v>308</v>
      </c>
      <c r="Z2296">
        <v>11001</v>
      </c>
      <c r="AA2296" t="s">
        <v>95</v>
      </c>
      <c r="AB2296">
        <v>11000</v>
      </c>
      <c r="AC2296" t="s">
        <v>96</v>
      </c>
      <c r="AD2296">
        <v>110</v>
      </c>
      <c r="AE2296" t="s">
        <v>67</v>
      </c>
      <c r="AF2296" t="s">
        <v>309</v>
      </c>
      <c r="AG2296" t="s">
        <v>310</v>
      </c>
      <c r="AH2296">
        <v>2</v>
      </c>
      <c r="AM2296" t="s">
        <v>311</v>
      </c>
      <c r="AN2296">
        <v>49.5</v>
      </c>
      <c r="AO2296">
        <v>12.892303685375699</v>
      </c>
      <c r="AP2296">
        <v>14.0417138705892</v>
      </c>
      <c r="AQ2296">
        <v>0</v>
      </c>
      <c r="AR2296">
        <v>0</v>
      </c>
      <c r="AS2296">
        <v>0</v>
      </c>
      <c r="BF2296" t="s">
        <v>71</v>
      </c>
    </row>
    <row r="2297" spans="1:58" x14ac:dyDescent="0.2">
      <c r="A2297">
        <v>2019</v>
      </c>
      <c r="B2297">
        <v>76</v>
      </c>
      <c r="C2297" t="s">
        <v>300</v>
      </c>
      <c r="D2297">
        <v>2</v>
      </c>
      <c r="E2297" t="s">
        <v>301</v>
      </c>
      <c r="F2297" s="3">
        <v>2019998853</v>
      </c>
      <c r="G2297" t="s">
        <v>521</v>
      </c>
      <c r="H2297">
        <v>998</v>
      </c>
      <c r="I2297" t="s">
        <v>59</v>
      </c>
      <c r="J2297">
        <v>10015</v>
      </c>
      <c r="K2297" t="s">
        <v>59</v>
      </c>
      <c r="L2297" t="s">
        <v>522</v>
      </c>
      <c r="M2297" t="s">
        <v>523</v>
      </c>
      <c r="N2297" t="s">
        <v>305</v>
      </c>
      <c r="O2297" t="s">
        <v>306</v>
      </c>
      <c r="Q2297">
        <v>12182</v>
      </c>
      <c r="R2297" t="s">
        <v>307</v>
      </c>
      <c r="S2297">
        <v>120</v>
      </c>
      <c r="T2297" t="s">
        <v>152</v>
      </c>
      <c r="U2297">
        <v>7210</v>
      </c>
      <c r="V2297" t="s">
        <v>273</v>
      </c>
      <c r="W2297" t="s">
        <v>274</v>
      </c>
      <c r="X2297" t="s">
        <v>275</v>
      </c>
      <c r="Y2297" t="s">
        <v>308</v>
      </c>
      <c r="Z2297">
        <v>11001</v>
      </c>
      <c r="AA2297" t="s">
        <v>95</v>
      </c>
      <c r="AB2297">
        <v>11000</v>
      </c>
      <c r="AC2297" t="s">
        <v>96</v>
      </c>
      <c r="AD2297">
        <v>110</v>
      </c>
      <c r="AE2297" t="s">
        <v>67</v>
      </c>
      <c r="AF2297" t="s">
        <v>309</v>
      </c>
      <c r="AG2297" t="s">
        <v>310</v>
      </c>
      <c r="AH2297">
        <v>2</v>
      </c>
      <c r="AM2297" t="s">
        <v>311</v>
      </c>
      <c r="AN2297">
        <v>1264.8</v>
      </c>
      <c r="AO2297">
        <v>329.41789295481198</v>
      </c>
      <c r="AP2297">
        <v>358.78706471759898</v>
      </c>
      <c r="AQ2297">
        <v>594.4</v>
      </c>
      <c r="AR2297">
        <v>154.81182445630901</v>
      </c>
      <c r="AS2297">
        <v>168.61403484198399</v>
      </c>
      <c r="BF2297" t="s">
        <v>71</v>
      </c>
    </row>
    <row r="2298" spans="1:58" x14ac:dyDescent="0.2">
      <c r="A2298">
        <v>2019</v>
      </c>
      <c r="B2298">
        <v>76</v>
      </c>
      <c r="C2298" t="s">
        <v>300</v>
      </c>
      <c r="D2298">
        <v>2</v>
      </c>
      <c r="E2298" t="s">
        <v>301</v>
      </c>
      <c r="F2298" s="3">
        <v>2019998285</v>
      </c>
      <c r="G2298" t="s">
        <v>524</v>
      </c>
      <c r="H2298">
        <v>998</v>
      </c>
      <c r="I2298" t="s">
        <v>59</v>
      </c>
      <c r="J2298">
        <v>10015</v>
      </c>
      <c r="K2298" t="s">
        <v>59</v>
      </c>
      <c r="L2298" t="s">
        <v>525</v>
      </c>
      <c r="M2298" t="s">
        <v>414</v>
      </c>
      <c r="N2298" t="s">
        <v>305</v>
      </c>
      <c r="O2298" t="s">
        <v>471</v>
      </c>
      <c r="Q2298">
        <v>43082</v>
      </c>
      <c r="R2298" t="s">
        <v>329</v>
      </c>
      <c r="S2298">
        <v>430</v>
      </c>
      <c r="T2298" t="s">
        <v>126</v>
      </c>
      <c r="U2298">
        <v>72</v>
      </c>
      <c r="V2298" t="s">
        <v>330</v>
      </c>
      <c r="W2298" t="s">
        <v>274</v>
      </c>
      <c r="X2298" t="s">
        <v>275</v>
      </c>
      <c r="Y2298" t="s">
        <v>308</v>
      </c>
      <c r="Z2298">
        <v>11001</v>
      </c>
      <c r="AA2298" t="s">
        <v>95</v>
      </c>
      <c r="AB2298">
        <v>11000</v>
      </c>
      <c r="AC2298" t="s">
        <v>96</v>
      </c>
      <c r="AD2298">
        <v>110</v>
      </c>
      <c r="AE2298" t="s">
        <v>67</v>
      </c>
      <c r="AF2298" t="s">
        <v>309</v>
      </c>
      <c r="AG2298" t="s">
        <v>310</v>
      </c>
      <c r="AH2298">
        <v>2</v>
      </c>
      <c r="AM2298" t="s">
        <v>311</v>
      </c>
      <c r="AN2298">
        <v>117</v>
      </c>
      <c r="AO2298">
        <v>30.472717801797099</v>
      </c>
      <c r="AP2298">
        <v>33.189505512301601</v>
      </c>
      <c r="AQ2298">
        <v>117</v>
      </c>
      <c r="AR2298">
        <v>30.472717801797099</v>
      </c>
      <c r="AS2298">
        <v>33.189505512301601</v>
      </c>
      <c r="BF2298" t="s">
        <v>71</v>
      </c>
    </row>
    <row r="2299" spans="1:58" x14ac:dyDescent="0.2">
      <c r="A2299">
        <v>2019</v>
      </c>
      <c r="B2299">
        <v>76</v>
      </c>
      <c r="C2299" t="s">
        <v>300</v>
      </c>
      <c r="D2299">
        <v>2</v>
      </c>
      <c r="E2299" t="s">
        <v>301</v>
      </c>
      <c r="F2299" s="3">
        <v>2019999558</v>
      </c>
      <c r="G2299" t="s">
        <v>526</v>
      </c>
      <c r="H2299">
        <v>998</v>
      </c>
      <c r="I2299" t="s">
        <v>59</v>
      </c>
      <c r="J2299">
        <v>10015</v>
      </c>
      <c r="K2299" t="s">
        <v>59</v>
      </c>
      <c r="L2299" t="s">
        <v>527</v>
      </c>
      <c r="M2299" t="s">
        <v>528</v>
      </c>
      <c r="N2299" t="s">
        <v>305</v>
      </c>
      <c r="O2299" t="s">
        <v>306</v>
      </c>
      <c r="Q2299">
        <v>12182</v>
      </c>
      <c r="R2299" t="s">
        <v>307</v>
      </c>
      <c r="S2299">
        <v>120</v>
      </c>
      <c r="T2299" t="s">
        <v>152</v>
      </c>
      <c r="U2299">
        <v>7210</v>
      </c>
      <c r="V2299" t="s">
        <v>273</v>
      </c>
      <c r="W2299" t="s">
        <v>274</v>
      </c>
      <c r="X2299" t="s">
        <v>275</v>
      </c>
      <c r="Y2299" t="s">
        <v>308</v>
      </c>
      <c r="Z2299">
        <v>11001</v>
      </c>
      <c r="AA2299" t="s">
        <v>95</v>
      </c>
      <c r="AB2299">
        <v>11000</v>
      </c>
      <c r="AC2299" t="s">
        <v>96</v>
      </c>
      <c r="AD2299">
        <v>110</v>
      </c>
      <c r="AE2299" t="s">
        <v>67</v>
      </c>
      <c r="AF2299" t="s">
        <v>309</v>
      </c>
      <c r="AG2299" t="s">
        <v>310</v>
      </c>
      <c r="AH2299">
        <v>2</v>
      </c>
      <c r="AM2299" t="s">
        <v>311</v>
      </c>
      <c r="AN2299">
        <v>988</v>
      </c>
      <c r="AO2299">
        <v>257.32517254850899</v>
      </c>
      <c r="AP2299">
        <v>280.26693543721399</v>
      </c>
      <c r="AQ2299">
        <v>194.4</v>
      </c>
      <c r="AR2299">
        <v>50.631592655293701</v>
      </c>
      <c r="AS2299">
        <v>55.145639928131999</v>
      </c>
      <c r="BF2299" t="s">
        <v>71</v>
      </c>
    </row>
    <row r="2300" spans="1:58" x14ac:dyDescent="0.2">
      <c r="A2300">
        <v>2019</v>
      </c>
      <c r="B2300">
        <v>76</v>
      </c>
      <c r="C2300" t="s">
        <v>300</v>
      </c>
      <c r="D2300">
        <v>2</v>
      </c>
      <c r="E2300" t="s">
        <v>301</v>
      </c>
      <c r="F2300" s="3">
        <v>2019998990</v>
      </c>
      <c r="G2300" t="s">
        <v>529</v>
      </c>
      <c r="H2300">
        <v>998</v>
      </c>
      <c r="I2300" t="s">
        <v>59</v>
      </c>
      <c r="J2300">
        <v>10015</v>
      </c>
      <c r="K2300" t="s">
        <v>59</v>
      </c>
      <c r="L2300" t="s">
        <v>530</v>
      </c>
      <c r="M2300" t="s">
        <v>531</v>
      </c>
      <c r="N2300" t="s">
        <v>305</v>
      </c>
      <c r="O2300" t="s">
        <v>306</v>
      </c>
      <c r="Q2300">
        <v>12182</v>
      </c>
      <c r="R2300" t="s">
        <v>307</v>
      </c>
      <c r="S2300">
        <v>120</v>
      </c>
      <c r="T2300" t="s">
        <v>152</v>
      </c>
      <c r="U2300">
        <v>7210</v>
      </c>
      <c r="V2300" t="s">
        <v>273</v>
      </c>
      <c r="W2300" t="s">
        <v>274</v>
      </c>
      <c r="X2300" t="s">
        <v>275</v>
      </c>
      <c r="Y2300" t="s">
        <v>308</v>
      </c>
      <c r="Z2300">
        <v>11001</v>
      </c>
      <c r="AA2300" t="s">
        <v>95</v>
      </c>
      <c r="AB2300">
        <v>11000</v>
      </c>
      <c r="AC2300" t="s">
        <v>96</v>
      </c>
      <c r="AD2300">
        <v>110</v>
      </c>
      <c r="AE2300" t="s">
        <v>67</v>
      </c>
      <c r="AF2300" t="s">
        <v>309</v>
      </c>
      <c r="AG2300" t="s">
        <v>310</v>
      </c>
      <c r="AH2300">
        <v>2</v>
      </c>
      <c r="AM2300" t="s">
        <v>311</v>
      </c>
      <c r="AN2300">
        <v>1992.4</v>
      </c>
      <c r="AO2300">
        <v>518.92173460085996</v>
      </c>
      <c r="AP2300">
        <v>565.18607506589603</v>
      </c>
      <c r="AQ2300">
        <v>78.39</v>
      </c>
      <c r="AR2300">
        <v>20.4167209272041</v>
      </c>
      <c r="AS2300">
        <v>22.236968693242101</v>
      </c>
      <c r="BF2300" t="s">
        <v>71</v>
      </c>
    </row>
    <row r="2301" spans="1:58" x14ac:dyDescent="0.2">
      <c r="A2301">
        <v>2019</v>
      </c>
      <c r="B2301">
        <v>76</v>
      </c>
      <c r="C2301" t="s">
        <v>300</v>
      </c>
      <c r="D2301">
        <v>2</v>
      </c>
      <c r="E2301" t="s">
        <v>301</v>
      </c>
      <c r="F2301" s="3">
        <v>2019998737</v>
      </c>
      <c r="G2301" t="s">
        <v>532</v>
      </c>
      <c r="H2301">
        <v>998</v>
      </c>
      <c r="I2301" t="s">
        <v>59</v>
      </c>
      <c r="J2301">
        <v>10015</v>
      </c>
      <c r="K2301" t="s">
        <v>59</v>
      </c>
      <c r="L2301" t="s">
        <v>533</v>
      </c>
      <c r="M2301" t="s">
        <v>534</v>
      </c>
      <c r="N2301" t="s">
        <v>305</v>
      </c>
      <c r="O2301" t="s">
        <v>306</v>
      </c>
      <c r="Q2301">
        <v>12182</v>
      </c>
      <c r="R2301" t="s">
        <v>307</v>
      </c>
      <c r="S2301">
        <v>120</v>
      </c>
      <c r="T2301" t="s">
        <v>152</v>
      </c>
      <c r="U2301">
        <v>7210</v>
      </c>
      <c r="V2301" t="s">
        <v>273</v>
      </c>
      <c r="W2301" t="s">
        <v>274</v>
      </c>
      <c r="X2301" t="s">
        <v>275</v>
      </c>
      <c r="Y2301" t="s">
        <v>308</v>
      </c>
      <c r="Z2301">
        <v>11001</v>
      </c>
      <c r="AA2301" t="s">
        <v>95</v>
      </c>
      <c r="AB2301">
        <v>11000</v>
      </c>
      <c r="AC2301" t="s">
        <v>96</v>
      </c>
      <c r="AD2301">
        <v>110</v>
      </c>
      <c r="AE2301" t="s">
        <v>67</v>
      </c>
      <c r="AF2301" t="s">
        <v>309</v>
      </c>
      <c r="AG2301" t="s">
        <v>310</v>
      </c>
      <c r="AH2301">
        <v>2</v>
      </c>
      <c r="AM2301" t="s">
        <v>311</v>
      </c>
      <c r="AN2301">
        <v>668.8</v>
      </c>
      <c r="AO2301">
        <v>174.18934757129799</v>
      </c>
      <c r="AP2301">
        <v>189.71915629596</v>
      </c>
      <c r="AQ2301">
        <v>134.69999999999999</v>
      </c>
      <c r="AR2301">
        <v>35.082693058992</v>
      </c>
      <c r="AS2301">
        <v>38.210481987239604</v>
      </c>
      <c r="BF2301" t="s">
        <v>71</v>
      </c>
    </row>
    <row r="2302" spans="1:58" x14ac:dyDescent="0.2">
      <c r="A2302">
        <v>2019</v>
      </c>
      <c r="B2302">
        <v>76</v>
      </c>
      <c r="C2302" t="s">
        <v>300</v>
      </c>
      <c r="D2302">
        <v>2</v>
      </c>
      <c r="E2302" t="s">
        <v>301</v>
      </c>
      <c r="F2302" s="3">
        <v>2019998565</v>
      </c>
      <c r="G2302" t="s">
        <v>535</v>
      </c>
      <c r="H2302">
        <v>998</v>
      </c>
      <c r="I2302" t="s">
        <v>59</v>
      </c>
      <c r="J2302">
        <v>10015</v>
      </c>
      <c r="K2302" t="s">
        <v>59</v>
      </c>
      <c r="L2302" t="s">
        <v>536</v>
      </c>
      <c r="M2302" t="s">
        <v>414</v>
      </c>
      <c r="N2302" t="s">
        <v>305</v>
      </c>
      <c r="O2302" t="s">
        <v>306</v>
      </c>
      <c r="Q2302">
        <v>12182</v>
      </c>
      <c r="R2302" t="s">
        <v>307</v>
      </c>
      <c r="S2302">
        <v>120</v>
      </c>
      <c r="T2302" t="s">
        <v>152</v>
      </c>
      <c r="U2302">
        <v>7210</v>
      </c>
      <c r="V2302" t="s">
        <v>273</v>
      </c>
      <c r="W2302" t="s">
        <v>274</v>
      </c>
      <c r="X2302" t="s">
        <v>275</v>
      </c>
      <c r="Y2302" t="s">
        <v>308</v>
      </c>
      <c r="Z2302">
        <v>11001</v>
      </c>
      <c r="AA2302" t="s">
        <v>95</v>
      </c>
      <c r="AB2302">
        <v>11000</v>
      </c>
      <c r="AC2302" t="s">
        <v>96</v>
      </c>
      <c r="AD2302">
        <v>110</v>
      </c>
      <c r="AE2302" t="s">
        <v>67</v>
      </c>
      <c r="AF2302" t="s">
        <v>309</v>
      </c>
      <c r="AG2302" t="s">
        <v>310</v>
      </c>
      <c r="AH2302">
        <v>2</v>
      </c>
      <c r="AM2302" t="s">
        <v>311</v>
      </c>
      <c r="AN2302">
        <v>49.82</v>
      </c>
      <c r="AO2302">
        <v>12.9756478708165</v>
      </c>
      <c r="AP2302">
        <v>14.1324885865202</v>
      </c>
      <c r="AQ2302">
        <v>49.82</v>
      </c>
      <c r="AR2302">
        <v>12.9756478708165</v>
      </c>
      <c r="AS2302">
        <v>14.1324885865202</v>
      </c>
      <c r="BF2302" t="s">
        <v>71</v>
      </c>
    </row>
    <row r="2303" spans="1:58" x14ac:dyDescent="0.2">
      <c r="A2303">
        <v>2019</v>
      </c>
      <c r="B2303">
        <v>76</v>
      </c>
      <c r="C2303" t="s">
        <v>300</v>
      </c>
      <c r="D2303">
        <v>2</v>
      </c>
      <c r="E2303" t="s">
        <v>301</v>
      </c>
      <c r="F2303" s="3">
        <v>2019999319</v>
      </c>
      <c r="G2303" t="s">
        <v>537</v>
      </c>
      <c r="H2303">
        <v>998</v>
      </c>
      <c r="I2303" t="s">
        <v>59</v>
      </c>
      <c r="J2303">
        <v>10015</v>
      </c>
      <c r="K2303" t="s">
        <v>59</v>
      </c>
      <c r="L2303" t="s">
        <v>538</v>
      </c>
      <c r="M2303" t="s">
        <v>539</v>
      </c>
      <c r="N2303" t="s">
        <v>305</v>
      </c>
      <c r="O2303" t="s">
        <v>306</v>
      </c>
      <c r="Q2303">
        <v>12182</v>
      </c>
      <c r="R2303" t="s">
        <v>307</v>
      </c>
      <c r="S2303">
        <v>120</v>
      </c>
      <c r="T2303" t="s">
        <v>152</v>
      </c>
      <c r="U2303">
        <v>7210</v>
      </c>
      <c r="V2303" t="s">
        <v>273</v>
      </c>
      <c r="W2303" t="s">
        <v>274</v>
      </c>
      <c r="X2303" t="s">
        <v>275</v>
      </c>
      <c r="Y2303" t="s">
        <v>308</v>
      </c>
      <c r="Z2303">
        <v>11001</v>
      </c>
      <c r="AA2303" t="s">
        <v>95</v>
      </c>
      <c r="AB2303">
        <v>11000</v>
      </c>
      <c r="AC2303" t="s">
        <v>96</v>
      </c>
      <c r="AD2303">
        <v>110</v>
      </c>
      <c r="AE2303" t="s">
        <v>67</v>
      </c>
      <c r="AF2303" t="s">
        <v>309</v>
      </c>
      <c r="AG2303" t="s">
        <v>310</v>
      </c>
      <c r="AH2303">
        <v>2</v>
      </c>
      <c r="AM2303" t="s">
        <v>311</v>
      </c>
      <c r="AN2303">
        <v>100</v>
      </c>
      <c r="AO2303">
        <v>26.045057950253899</v>
      </c>
      <c r="AP2303">
        <v>28.367098728462899</v>
      </c>
      <c r="AQ2303">
        <v>0</v>
      </c>
      <c r="AR2303">
        <v>0</v>
      </c>
      <c r="AS2303">
        <v>0</v>
      </c>
      <c r="BF2303" t="s">
        <v>71</v>
      </c>
    </row>
    <row r="2304" spans="1:58" x14ac:dyDescent="0.2">
      <c r="A2304">
        <v>2019</v>
      </c>
      <c r="B2304">
        <v>76</v>
      </c>
      <c r="C2304" t="s">
        <v>300</v>
      </c>
      <c r="D2304">
        <v>2</v>
      </c>
      <c r="E2304" t="s">
        <v>301</v>
      </c>
      <c r="F2304" s="3">
        <v>2019999033</v>
      </c>
      <c r="G2304" t="s">
        <v>540</v>
      </c>
      <c r="H2304">
        <v>998</v>
      </c>
      <c r="I2304" t="s">
        <v>59</v>
      </c>
      <c r="J2304">
        <v>10015</v>
      </c>
      <c r="K2304" t="s">
        <v>59</v>
      </c>
      <c r="L2304" t="s">
        <v>541</v>
      </c>
      <c r="M2304" t="s">
        <v>542</v>
      </c>
      <c r="N2304" t="s">
        <v>305</v>
      </c>
      <c r="O2304" t="s">
        <v>306</v>
      </c>
      <c r="Q2304">
        <v>12182</v>
      </c>
      <c r="R2304" t="s">
        <v>307</v>
      </c>
      <c r="S2304">
        <v>120</v>
      </c>
      <c r="T2304" t="s">
        <v>152</v>
      </c>
      <c r="U2304">
        <v>7210</v>
      </c>
      <c r="V2304" t="s">
        <v>273</v>
      </c>
      <c r="W2304" t="s">
        <v>274</v>
      </c>
      <c r="X2304" t="s">
        <v>275</v>
      </c>
      <c r="Y2304" t="s">
        <v>308</v>
      </c>
      <c r="Z2304">
        <v>11001</v>
      </c>
      <c r="AA2304" t="s">
        <v>95</v>
      </c>
      <c r="AB2304">
        <v>11000</v>
      </c>
      <c r="AC2304" t="s">
        <v>96</v>
      </c>
      <c r="AD2304">
        <v>110</v>
      </c>
      <c r="AE2304" t="s">
        <v>67</v>
      </c>
      <c r="AF2304" t="s">
        <v>309</v>
      </c>
      <c r="AG2304" t="s">
        <v>310</v>
      </c>
      <c r="AH2304">
        <v>2</v>
      </c>
      <c r="AM2304" t="s">
        <v>311</v>
      </c>
      <c r="AN2304">
        <v>180</v>
      </c>
      <c r="AO2304">
        <v>46.881104310457097</v>
      </c>
      <c r="AP2304">
        <v>51.0607777112333</v>
      </c>
      <c r="AQ2304">
        <v>0</v>
      </c>
      <c r="AR2304">
        <v>0</v>
      </c>
      <c r="AS2304">
        <v>0</v>
      </c>
      <c r="BF2304" t="s">
        <v>71</v>
      </c>
    </row>
    <row r="2305" spans="1:58" x14ac:dyDescent="0.2">
      <c r="A2305">
        <v>2019</v>
      </c>
      <c r="B2305">
        <v>76</v>
      </c>
      <c r="C2305" t="s">
        <v>300</v>
      </c>
      <c r="D2305">
        <v>2</v>
      </c>
      <c r="E2305" t="s">
        <v>301</v>
      </c>
      <c r="F2305" s="3">
        <v>2019998170</v>
      </c>
      <c r="G2305" t="s">
        <v>543</v>
      </c>
      <c r="H2305">
        <v>998</v>
      </c>
      <c r="I2305" t="s">
        <v>59</v>
      </c>
      <c r="J2305">
        <v>10015</v>
      </c>
      <c r="K2305" t="s">
        <v>59</v>
      </c>
      <c r="L2305" t="s">
        <v>544</v>
      </c>
      <c r="M2305" t="s">
        <v>414</v>
      </c>
      <c r="N2305" t="s">
        <v>305</v>
      </c>
      <c r="O2305" t="s">
        <v>363</v>
      </c>
      <c r="Q2305">
        <v>43082</v>
      </c>
      <c r="R2305" t="s">
        <v>329</v>
      </c>
      <c r="S2305">
        <v>430</v>
      </c>
      <c r="T2305" t="s">
        <v>126</v>
      </c>
      <c r="U2305">
        <v>72</v>
      </c>
      <c r="V2305" t="s">
        <v>330</v>
      </c>
      <c r="W2305" t="s">
        <v>274</v>
      </c>
      <c r="X2305" t="s">
        <v>275</v>
      </c>
      <c r="Y2305" t="s">
        <v>308</v>
      </c>
      <c r="Z2305">
        <v>11001</v>
      </c>
      <c r="AA2305" t="s">
        <v>95</v>
      </c>
      <c r="AB2305">
        <v>11000</v>
      </c>
      <c r="AC2305" t="s">
        <v>96</v>
      </c>
      <c r="AD2305">
        <v>110</v>
      </c>
      <c r="AE2305" t="s">
        <v>67</v>
      </c>
      <c r="AF2305" t="s">
        <v>309</v>
      </c>
      <c r="AG2305" t="s">
        <v>310</v>
      </c>
      <c r="AH2305">
        <v>2</v>
      </c>
      <c r="AM2305" t="s">
        <v>311</v>
      </c>
      <c r="AN2305">
        <v>41.8</v>
      </c>
      <c r="AO2305">
        <v>10.886834223206099</v>
      </c>
      <c r="AP2305">
        <v>11.8574472684975</v>
      </c>
      <c r="AQ2305">
        <v>0</v>
      </c>
      <c r="AR2305">
        <v>0</v>
      </c>
      <c r="AS2305">
        <v>0</v>
      </c>
      <c r="BF2305" t="s">
        <v>71</v>
      </c>
    </row>
    <row r="2306" spans="1:58" x14ac:dyDescent="0.2">
      <c r="A2306">
        <v>2019</v>
      </c>
      <c r="B2306">
        <v>76</v>
      </c>
      <c r="C2306" t="s">
        <v>300</v>
      </c>
      <c r="D2306">
        <v>2</v>
      </c>
      <c r="E2306" t="s">
        <v>301</v>
      </c>
      <c r="F2306" s="3">
        <v>2019998701</v>
      </c>
      <c r="G2306" t="s">
        <v>545</v>
      </c>
      <c r="H2306">
        <v>998</v>
      </c>
      <c r="I2306" t="s">
        <v>59</v>
      </c>
      <c r="J2306">
        <v>10015</v>
      </c>
      <c r="K2306" t="s">
        <v>59</v>
      </c>
      <c r="L2306" t="s">
        <v>546</v>
      </c>
      <c r="M2306" t="s">
        <v>547</v>
      </c>
      <c r="N2306" t="s">
        <v>305</v>
      </c>
      <c r="O2306" t="s">
        <v>306</v>
      </c>
      <c r="Q2306">
        <v>12182</v>
      </c>
      <c r="R2306" t="s">
        <v>307</v>
      </c>
      <c r="S2306">
        <v>120</v>
      </c>
      <c r="T2306" t="s">
        <v>152</v>
      </c>
      <c r="U2306">
        <v>7210</v>
      </c>
      <c r="V2306" t="s">
        <v>273</v>
      </c>
      <c r="W2306" t="s">
        <v>274</v>
      </c>
      <c r="X2306" t="s">
        <v>275</v>
      </c>
      <c r="Y2306" t="s">
        <v>308</v>
      </c>
      <c r="Z2306">
        <v>11001</v>
      </c>
      <c r="AA2306" t="s">
        <v>95</v>
      </c>
      <c r="AB2306">
        <v>11000</v>
      </c>
      <c r="AC2306" t="s">
        <v>96</v>
      </c>
      <c r="AD2306">
        <v>110</v>
      </c>
      <c r="AE2306" t="s">
        <v>67</v>
      </c>
      <c r="AF2306" t="s">
        <v>309</v>
      </c>
      <c r="AG2306" t="s">
        <v>310</v>
      </c>
      <c r="AH2306">
        <v>2</v>
      </c>
      <c r="AM2306" t="s">
        <v>311</v>
      </c>
      <c r="AN2306">
        <v>210</v>
      </c>
      <c r="AO2306">
        <v>54.6946216955333</v>
      </c>
      <c r="AP2306">
        <v>59.570907329772197</v>
      </c>
      <c r="AQ2306">
        <v>210</v>
      </c>
      <c r="AR2306">
        <v>54.6946216955333</v>
      </c>
      <c r="AS2306">
        <v>59.570907329772197</v>
      </c>
      <c r="BF2306" t="s">
        <v>71</v>
      </c>
    </row>
    <row r="2307" spans="1:58" x14ac:dyDescent="0.2">
      <c r="A2307">
        <v>2019</v>
      </c>
      <c r="B2307">
        <v>76</v>
      </c>
      <c r="C2307" t="s">
        <v>300</v>
      </c>
      <c r="D2307">
        <v>2</v>
      </c>
      <c r="E2307" t="s">
        <v>301</v>
      </c>
      <c r="F2307" s="3">
        <v>2019998018</v>
      </c>
      <c r="G2307" t="s">
        <v>548</v>
      </c>
      <c r="H2307">
        <v>998</v>
      </c>
      <c r="I2307" t="s">
        <v>59</v>
      </c>
      <c r="J2307">
        <v>10015</v>
      </c>
      <c r="K2307" t="s">
        <v>59</v>
      </c>
      <c r="L2307" t="s">
        <v>549</v>
      </c>
      <c r="M2307" t="s">
        <v>550</v>
      </c>
      <c r="N2307" t="s">
        <v>305</v>
      </c>
      <c r="O2307" t="s">
        <v>551</v>
      </c>
      <c r="Q2307">
        <v>15110</v>
      </c>
      <c r="R2307" t="s">
        <v>378</v>
      </c>
      <c r="S2307">
        <v>150</v>
      </c>
      <c r="T2307" t="s">
        <v>379</v>
      </c>
      <c r="U2307">
        <v>8411</v>
      </c>
      <c r="V2307" t="s">
        <v>380</v>
      </c>
      <c r="W2307" t="s">
        <v>63</v>
      </c>
      <c r="X2307" t="s">
        <v>64</v>
      </c>
      <c r="Y2307" t="s">
        <v>308</v>
      </c>
      <c r="Z2307">
        <v>11001</v>
      </c>
      <c r="AA2307" t="s">
        <v>95</v>
      </c>
      <c r="AB2307">
        <v>11000</v>
      </c>
      <c r="AC2307" t="s">
        <v>96</v>
      </c>
      <c r="AD2307">
        <v>110</v>
      </c>
      <c r="AE2307" t="s">
        <v>67</v>
      </c>
      <c r="AF2307" t="s">
        <v>309</v>
      </c>
      <c r="AG2307" t="s">
        <v>310</v>
      </c>
      <c r="AH2307">
        <v>2</v>
      </c>
      <c r="AM2307" t="s">
        <v>311</v>
      </c>
      <c r="AN2307">
        <v>339.68</v>
      </c>
      <c r="AO2307">
        <v>88.469852845422594</v>
      </c>
      <c r="AP2307">
        <v>96.357360960842897</v>
      </c>
      <c r="AQ2307">
        <v>0</v>
      </c>
      <c r="AR2307">
        <v>0</v>
      </c>
      <c r="AS2307">
        <v>0</v>
      </c>
      <c r="BF2307" t="s">
        <v>71</v>
      </c>
    </row>
    <row r="2308" spans="1:58" x14ac:dyDescent="0.2">
      <c r="A2308">
        <v>2019</v>
      </c>
      <c r="B2308">
        <v>76</v>
      </c>
      <c r="C2308" t="s">
        <v>300</v>
      </c>
      <c r="D2308">
        <v>2</v>
      </c>
      <c r="E2308" t="s">
        <v>301</v>
      </c>
      <c r="F2308" s="3">
        <v>2019999494</v>
      </c>
      <c r="G2308" t="s">
        <v>552</v>
      </c>
      <c r="H2308">
        <v>998</v>
      </c>
      <c r="I2308" t="s">
        <v>59</v>
      </c>
      <c r="J2308">
        <v>10015</v>
      </c>
      <c r="K2308" t="s">
        <v>59</v>
      </c>
      <c r="L2308" t="s">
        <v>553</v>
      </c>
      <c r="M2308" t="s">
        <v>554</v>
      </c>
      <c r="N2308" t="s">
        <v>305</v>
      </c>
      <c r="O2308" t="s">
        <v>306</v>
      </c>
      <c r="Q2308">
        <v>12182</v>
      </c>
      <c r="R2308" t="s">
        <v>307</v>
      </c>
      <c r="S2308">
        <v>120</v>
      </c>
      <c r="T2308" t="s">
        <v>152</v>
      </c>
      <c r="U2308">
        <v>7210</v>
      </c>
      <c r="V2308" t="s">
        <v>273</v>
      </c>
      <c r="W2308" t="s">
        <v>274</v>
      </c>
      <c r="X2308" t="s">
        <v>275</v>
      </c>
      <c r="Y2308" t="s">
        <v>308</v>
      </c>
      <c r="Z2308">
        <v>11001</v>
      </c>
      <c r="AA2308" t="s">
        <v>95</v>
      </c>
      <c r="AB2308">
        <v>11000</v>
      </c>
      <c r="AC2308" t="s">
        <v>96</v>
      </c>
      <c r="AD2308">
        <v>110</v>
      </c>
      <c r="AE2308" t="s">
        <v>67</v>
      </c>
      <c r="AF2308" t="s">
        <v>309</v>
      </c>
      <c r="AG2308" t="s">
        <v>310</v>
      </c>
      <c r="AH2308">
        <v>2</v>
      </c>
      <c r="AM2308" t="s">
        <v>311</v>
      </c>
      <c r="AN2308">
        <v>469.08</v>
      </c>
      <c r="AO2308">
        <v>122.172157833051</v>
      </c>
      <c r="AP2308">
        <v>133.064386715474</v>
      </c>
      <c r="AQ2308">
        <v>48.72</v>
      </c>
      <c r="AR2308">
        <v>12.6891522333637</v>
      </c>
      <c r="AS2308">
        <v>13.8204505005071</v>
      </c>
      <c r="BF2308" t="s">
        <v>71</v>
      </c>
    </row>
    <row r="2309" spans="1:58" x14ac:dyDescent="0.2">
      <c r="A2309">
        <v>2019</v>
      </c>
      <c r="B2309">
        <v>76</v>
      </c>
      <c r="C2309" t="s">
        <v>300</v>
      </c>
      <c r="D2309">
        <v>2</v>
      </c>
      <c r="E2309" t="s">
        <v>301</v>
      </c>
      <c r="F2309" s="3">
        <v>2019999449</v>
      </c>
      <c r="G2309" t="s">
        <v>555</v>
      </c>
      <c r="H2309">
        <v>998</v>
      </c>
      <c r="I2309" t="s">
        <v>59</v>
      </c>
      <c r="J2309">
        <v>10015</v>
      </c>
      <c r="K2309" t="s">
        <v>59</v>
      </c>
      <c r="L2309" t="s">
        <v>556</v>
      </c>
      <c r="M2309" t="s">
        <v>414</v>
      </c>
      <c r="N2309" t="s">
        <v>305</v>
      </c>
      <c r="O2309" t="s">
        <v>306</v>
      </c>
      <c r="Q2309">
        <v>12182</v>
      </c>
      <c r="R2309" t="s">
        <v>307</v>
      </c>
      <c r="S2309">
        <v>120</v>
      </c>
      <c r="T2309" t="s">
        <v>152</v>
      </c>
      <c r="U2309">
        <v>7210</v>
      </c>
      <c r="V2309" t="s">
        <v>273</v>
      </c>
      <c r="W2309" t="s">
        <v>274</v>
      </c>
      <c r="X2309" t="s">
        <v>275</v>
      </c>
      <c r="Y2309" t="s">
        <v>308</v>
      </c>
      <c r="Z2309">
        <v>11001</v>
      </c>
      <c r="AA2309" t="s">
        <v>95</v>
      </c>
      <c r="AB2309">
        <v>11000</v>
      </c>
      <c r="AC2309" t="s">
        <v>96</v>
      </c>
      <c r="AD2309">
        <v>110</v>
      </c>
      <c r="AE2309" t="s">
        <v>67</v>
      </c>
      <c r="AF2309" t="s">
        <v>309</v>
      </c>
      <c r="AG2309" t="s">
        <v>310</v>
      </c>
      <c r="AH2309">
        <v>2</v>
      </c>
      <c r="AM2309" t="s">
        <v>311</v>
      </c>
      <c r="AN2309">
        <v>430.84</v>
      </c>
      <c r="AO2309">
        <v>112.212527672874</v>
      </c>
      <c r="AP2309">
        <v>122.21680816171001</v>
      </c>
      <c r="AQ2309">
        <v>132.29300000000001</v>
      </c>
      <c r="AR2309">
        <v>34.455788514129402</v>
      </c>
      <c r="AS2309">
        <v>37.527685920845499</v>
      </c>
      <c r="BF2309" t="s">
        <v>71</v>
      </c>
    </row>
    <row r="2310" spans="1:58" x14ac:dyDescent="0.2">
      <c r="A2310">
        <v>2019</v>
      </c>
      <c r="B2310">
        <v>76</v>
      </c>
      <c r="C2310" t="s">
        <v>300</v>
      </c>
      <c r="D2310">
        <v>2</v>
      </c>
      <c r="E2310" t="s">
        <v>301</v>
      </c>
      <c r="F2310" s="3">
        <v>2019999131</v>
      </c>
      <c r="G2310" t="s">
        <v>557</v>
      </c>
      <c r="H2310">
        <v>998</v>
      </c>
      <c r="I2310" t="s">
        <v>59</v>
      </c>
      <c r="J2310">
        <v>10015</v>
      </c>
      <c r="K2310" t="s">
        <v>59</v>
      </c>
      <c r="L2310" t="s">
        <v>558</v>
      </c>
      <c r="M2310" t="s">
        <v>559</v>
      </c>
      <c r="N2310" t="s">
        <v>305</v>
      </c>
      <c r="O2310" t="s">
        <v>306</v>
      </c>
      <c r="Q2310">
        <v>12182</v>
      </c>
      <c r="R2310" t="s">
        <v>307</v>
      </c>
      <c r="S2310">
        <v>120</v>
      </c>
      <c r="T2310" t="s">
        <v>152</v>
      </c>
      <c r="U2310">
        <v>7210</v>
      </c>
      <c r="V2310" t="s">
        <v>273</v>
      </c>
      <c r="W2310" t="s">
        <v>274</v>
      </c>
      <c r="X2310" t="s">
        <v>275</v>
      </c>
      <c r="Y2310" t="s">
        <v>308</v>
      </c>
      <c r="Z2310">
        <v>11001</v>
      </c>
      <c r="AA2310" t="s">
        <v>95</v>
      </c>
      <c r="AB2310">
        <v>11000</v>
      </c>
      <c r="AC2310" t="s">
        <v>96</v>
      </c>
      <c r="AD2310">
        <v>110</v>
      </c>
      <c r="AE2310" t="s">
        <v>67</v>
      </c>
      <c r="AF2310" t="s">
        <v>309</v>
      </c>
      <c r="AG2310" t="s">
        <v>310</v>
      </c>
      <c r="AH2310">
        <v>2</v>
      </c>
      <c r="AM2310" t="s">
        <v>311</v>
      </c>
      <c r="AN2310">
        <v>996</v>
      </c>
      <c r="AO2310">
        <v>259.40877718452901</v>
      </c>
      <c r="AP2310">
        <v>282.53630333549103</v>
      </c>
      <c r="AQ2310">
        <v>486</v>
      </c>
      <c r="AR2310">
        <v>126.578981638234</v>
      </c>
      <c r="AS2310">
        <v>137.86409982033001</v>
      </c>
      <c r="BF2310" t="s">
        <v>71</v>
      </c>
    </row>
    <row r="2311" spans="1:58" x14ac:dyDescent="0.2">
      <c r="A2311">
        <v>2019</v>
      </c>
      <c r="B2311">
        <v>76</v>
      </c>
      <c r="C2311" t="s">
        <v>300</v>
      </c>
      <c r="D2311">
        <v>2</v>
      </c>
      <c r="E2311" t="s">
        <v>301</v>
      </c>
      <c r="F2311" s="3">
        <v>2019998931</v>
      </c>
      <c r="G2311" t="s">
        <v>560</v>
      </c>
      <c r="H2311">
        <v>998</v>
      </c>
      <c r="I2311" t="s">
        <v>59</v>
      </c>
      <c r="J2311">
        <v>10015</v>
      </c>
      <c r="K2311" t="s">
        <v>59</v>
      </c>
      <c r="L2311" t="s">
        <v>561</v>
      </c>
      <c r="M2311" t="s">
        <v>562</v>
      </c>
      <c r="N2311" t="s">
        <v>305</v>
      </c>
      <c r="O2311" t="s">
        <v>306</v>
      </c>
      <c r="Q2311">
        <v>12182</v>
      </c>
      <c r="R2311" t="s">
        <v>307</v>
      </c>
      <c r="S2311">
        <v>120</v>
      </c>
      <c r="T2311" t="s">
        <v>152</v>
      </c>
      <c r="U2311">
        <v>7210</v>
      </c>
      <c r="V2311" t="s">
        <v>273</v>
      </c>
      <c r="W2311" t="s">
        <v>274</v>
      </c>
      <c r="X2311" t="s">
        <v>275</v>
      </c>
      <c r="Y2311" t="s">
        <v>308</v>
      </c>
      <c r="Z2311">
        <v>11001</v>
      </c>
      <c r="AA2311" t="s">
        <v>95</v>
      </c>
      <c r="AB2311">
        <v>11000</v>
      </c>
      <c r="AC2311" t="s">
        <v>96</v>
      </c>
      <c r="AD2311">
        <v>110</v>
      </c>
      <c r="AE2311" t="s">
        <v>67</v>
      </c>
      <c r="AF2311" t="s">
        <v>309</v>
      </c>
      <c r="AG2311" t="s">
        <v>310</v>
      </c>
      <c r="AH2311">
        <v>2</v>
      </c>
      <c r="AM2311" t="s">
        <v>311</v>
      </c>
      <c r="AN2311">
        <v>975.7</v>
      </c>
      <c r="AO2311">
        <v>254.12163042062801</v>
      </c>
      <c r="AP2311">
        <v>276.77778229361297</v>
      </c>
      <c r="AQ2311">
        <v>300.95</v>
      </c>
      <c r="AR2311">
        <v>78.382601901289206</v>
      </c>
      <c r="AS2311">
        <v>85.370783623309194</v>
      </c>
      <c r="BF2311" t="s">
        <v>71</v>
      </c>
    </row>
    <row r="2312" spans="1:58" x14ac:dyDescent="0.2">
      <c r="A2312">
        <v>2019</v>
      </c>
      <c r="B2312">
        <v>76</v>
      </c>
      <c r="C2312" t="s">
        <v>300</v>
      </c>
      <c r="D2312">
        <v>2</v>
      </c>
      <c r="E2312" t="s">
        <v>301</v>
      </c>
      <c r="F2312" s="3">
        <v>2019999710</v>
      </c>
      <c r="G2312" t="s">
        <v>563</v>
      </c>
      <c r="H2312">
        <v>998</v>
      </c>
      <c r="I2312" t="s">
        <v>59</v>
      </c>
      <c r="J2312">
        <v>10015</v>
      </c>
      <c r="K2312" t="s">
        <v>59</v>
      </c>
      <c r="L2312" t="s">
        <v>564</v>
      </c>
      <c r="M2312" t="s">
        <v>565</v>
      </c>
      <c r="N2312" t="s">
        <v>305</v>
      </c>
      <c r="O2312" t="s">
        <v>306</v>
      </c>
      <c r="Q2312">
        <v>12182</v>
      </c>
      <c r="R2312" t="s">
        <v>307</v>
      </c>
      <c r="S2312">
        <v>120</v>
      </c>
      <c r="T2312" t="s">
        <v>152</v>
      </c>
      <c r="U2312">
        <v>7210</v>
      </c>
      <c r="V2312" t="s">
        <v>273</v>
      </c>
      <c r="W2312" t="s">
        <v>274</v>
      </c>
      <c r="X2312" t="s">
        <v>275</v>
      </c>
      <c r="Y2312" t="s">
        <v>308</v>
      </c>
      <c r="Z2312">
        <v>11001</v>
      </c>
      <c r="AA2312" t="s">
        <v>95</v>
      </c>
      <c r="AB2312">
        <v>11000</v>
      </c>
      <c r="AC2312" t="s">
        <v>96</v>
      </c>
      <c r="AD2312">
        <v>110</v>
      </c>
      <c r="AE2312" t="s">
        <v>67</v>
      </c>
      <c r="AF2312" t="s">
        <v>309</v>
      </c>
      <c r="AG2312" t="s">
        <v>310</v>
      </c>
      <c r="AH2312">
        <v>2</v>
      </c>
      <c r="AM2312" t="s">
        <v>311</v>
      </c>
      <c r="AN2312">
        <v>683.09900000000005</v>
      </c>
      <c r="AO2312">
        <v>177.91353040760501</v>
      </c>
      <c r="AP2312">
        <v>193.77536774314299</v>
      </c>
      <c r="AQ2312">
        <v>0</v>
      </c>
      <c r="AR2312">
        <v>0</v>
      </c>
      <c r="AS2312">
        <v>0</v>
      </c>
      <c r="BF2312" t="s">
        <v>71</v>
      </c>
    </row>
    <row r="2313" spans="1:58" x14ac:dyDescent="0.2">
      <c r="A2313">
        <v>2019</v>
      </c>
      <c r="B2313">
        <v>76</v>
      </c>
      <c r="C2313" t="s">
        <v>300</v>
      </c>
      <c r="D2313">
        <v>2</v>
      </c>
      <c r="E2313" t="s">
        <v>301</v>
      </c>
      <c r="F2313" s="3">
        <v>2019998221</v>
      </c>
      <c r="G2313" t="s">
        <v>566</v>
      </c>
      <c r="H2313">
        <v>998</v>
      </c>
      <c r="I2313" t="s">
        <v>59</v>
      </c>
      <c r="J2313">
        <v>10015</v>
      </c>
      <c r="K2313" t="s">
        <v>59</v>
      </c>
      <c r="L2313" t="s">
        <v>567</v>
      </c>
      <c r="M2313" t="s">
        <v>568</v>
      </c>
      <c r="N2313" t="s">
        <v>305</v>
      </c>
      <c r="O2313" t="s">
        <v>363</v>
      </c>
      <c r="Q2313">
        <v>43082</v>
      </c>
      <c r="R2313" t="s">
        <v>329</v>
      </c>
      <c r="S2313">
        <v>430</v>
      </c>
      <c r="T2313" t="s">
        <v>126</v>
      </c>
      <c r="U2313">
        <v>72</v>
      </c>
      <c r="V2313" t="s">
        <v>330</v>
      </c>
      <c r="W2313" t="s">
        <v>274</v>
      </c>
      <c r="X2313" t="s">
        <v>275</v>
      </c>
      <c r="Y2313" t="s">
        <v>308</v>
      </c>
      <c r="Z2313">
        <v>11001</v>
      </c>
      <c r="AA2313" t="s">
        <v>95</v>
      </c>
      <c r="AB2313">
        <v>11000</v>
      </c>
      <c r="AC2313" t="s">
        <v>96</v>
      </c>
      <c r="AD2313">
        <v>110</v>
      </c>
      <c r="AE2313" t="s">
        <v>67</v>
      </c>
      <c r="AF2313" t="s">
        <v>309</v>
      </c>
      <c r="AG2313" t="s">
        <v>310</v>
      </c>
      <c r="AH2313">
        <v>2</v>
      </c>
      <c r="AM2313" t="s">
        <v>311</v>
      </c>
      <c r="AN2313">
        <v>93.6</v>
      </c>
      <c r="AO2313">
        <v>24.378174241437701</v>
      </c>
      <c r="AP2313">
        <v>26.5516044098413</v>
      </c>
      <c r="AQ2313">
        <v>0</v>
      </c>
      <c r="AR2313">
        <v>0</v>
      </c>
      <c r="AS2313">
        <v>0</v>
      </c>
      <c r="BF2313" t="s">
        <v>71</v>
      </c>
    </row>
    <row r="2314" spans="1:58" x14ac:dyDescent="0.2">
      <c r="A2314">
        <v>2019</v>
      </c>
      <c r="B2314">
        <v>76</v>
      </c>
      <c r="C2314" t="s">
        <v>300</v>
      </c>
      <c r="D2314">
        <v>2</v>
      </c>
      <c r="E2314" t="s">
        <v>301</v>
      </c>
      <c r="F2314" s="3">
        <v>2019998482</v>
      </c>
      <c r="G2314" t="s">
        <v>569</v>
      </c>
      <c r="H2314">
        <v>998</v>
      </c>
      <c r="I2314" t="s">
        <v>59</v>
      </c>
      <c r="J2314">
        <v>10015</v>
      </c>
      <c r="K2314" t="s">
        <v>59</v>
      </c>
      <c r="L2314" t="s">
        <v>570</v>
      </c>
      <c r="M2314" t="s">
        <v>571</v>
      </c>
      <c r="N2314" t="s">
        <v>305</v>
      </c>
      <c r="O2314" t="s">
        <v>321</v>
      </c>
      <c r="Q2314">
        <v>41082</v>
      </c>
      <c r="R2314" t="s">
        <v>272</v>
      </c>
      <c r="S2314">
        <v>410</v>
      </c>
      <c r="T2314" t="s">
        <v>61</v>
      </c>
      <c r="U2314">
        <v>7210</v>
      </c>
      <c r="V2314" t="s">
        <v>273</v>
      </c>
      <c r="W2314" t="s">
        <v>274</v>
      </c>
      <c r="X2314" t="s">
        <v>275</v>
      </c>
      <c r="Y2314" t="s">
        <v>308</v>
      </c>
      <c r="Z2314">
        <v>11001</v>
      </c>
      <c r="AA2314" t="s">
        <v>95</v>
      </c>
      <c r="AB2314">
        <v>11000</v>
      </c>
      <c r="AC2314" t="s">
        <v>96</v>
      </c>
      <c r="AD2314">
        <v>110</v>
      </c>
      <c r="AE2314" t="s">
        <v>67</v>
      </c>
      <c r="AF2314" t="s">
        <v>309</v>
      </c>
      <c r="AG2314" t="s">
        <v>310</v>
      </c>
      <c r="AH2314">
        <v>2</v>
      </c>
      <c r="AM2314" t="s">
        <v>311</v>
      </c>
      <c r="AN2314">
        <v>665.5</v>
      </c>
      <c r="AO2314">
        <v>173.32986065893999</v>
      </c>
      <c r="AP2314">
        <v>188.78304203792101</v>
      </c>
      <c r="AQ2314">
        <v>326.25</v>
      </c>
      <c r="AR2314">
        <v>84.972001562703497</v>
      </c>
      <c r="AS2314">
        <v>92.547659601610306</v>
      </c>
      <c r="BF2314" t="s">
        <v>71</v>
      </c>
    </row>
    <row r="2315" spans="1:58" x14ac:dyDescent="0.2">
      <c r="A2315">
        <v>2019</v>
      </c>
      <c r="B2315">
        <v>76</v>
      </c>
      <c r="C2315" t="s">
        <v>300</v>
      </c>
      <c r="D2315">
        <v>2</v>
      </c>
      <c r="E2315" t="s">
        <v>301</v>
      </c>
      <c r="F2315" s="3">
        <v>2019998175</v>
      </c>
      <c r="G2315" t="s">
        <v>572</v>
      </c>
      <c r="H2315">
        <v>998</v>
      </c>
      <c r="I2315" t="s">
        <v>59</v>
      </c>
      <c r="J2315">
        <v>10015</v>
      </c>
      <c r="K2315" t="s">
        <v>59</v>
      </c>
      <c r="L2315" t="s">
        <v>573</v>
      </c>
      <c r="M2315" t="s">
        <v>574</v>
      </c>
      <c r="N2315" t="s">
        <v>305</v>
      </c>
      <c r="O2315" t="s">
        <v>363</v>
      </c>
      <c r="Q2315">
        <v>23182</v>
      </c>
      <c r="R2315" t="s">
        <v>337</v>
      </c>
      <c r="S2315">
        <v>230</v>
      </c>
      <c r="T2315" t="s">
        <v>338</v>
      </c>
      <c r="U2315">
        <v>7210</v>
      </c>
      <c r="V2315" t="s">
        <v>273</v>
      </c>
      <c r="W2315" t="s">
        <v>274</v>
      </c>
      <c r="X2315" t="s">
        <v>275</v>
      </c>
      <c r="Y2315" t="s">
        <v>308</v>
      </c>
      <c r="Z2315">
        <v>11001</v>
      </c>
      <c r="AA2315" t="s">
        <v>95</v>
      </c>
      <c r="AB2315">
        <v>11000</v>
      </c>
      <c r="AC2315" t="s">
        <v>96</v>
      </c>
      <c r="AD2315">
        <v>110</v>
      </c>
      <c r="AE2315" t="s">
        <v>67</v>
      </c>
      <c r="AF2315" t="s">
        <v>309</v>
      </c>
      <c r="AG2315" t="s">
        <v>310</v>
      </c>
      <c r="AH2315">
        <v>2</v>
      </c>
      <c r="AM2315" t="s">
        <v>311</v>
      </c>
      <c r="AN2315">
        <v>210</v>
      </c>
      <c r="AO2315">
        <v>54.6946216955333</v>
      </c>
      <c r="AP2315">
        <v>59.570907329772197</v>
      </c>
      <c r="AQ2315">
        <v>0</v>
      </c>
      <c r="AR2315">
        <v>0</v>
      </c>
      <c r="AS2315">
        <v>0</v>
      </c>
      <c r="BF2315" t="s">
        <v>71</v>
      </c>
    </row>
    <row r="2316" spans="1:58" x14ac:dyDescent="0.2">
      <c r="A2316">
        <v>2019</v>
      </c>
      <c r="B2316">
        <v>76</v>
      </c>
      <c r="C2316" t="s">
        <v>300</v>
      </c>
      <c r="D2316">
        <v>2</v>
      </c>
      <c r="E2316" t="s">
        <v>301</v>
      </c>
      <c r="F2316" s="3">
        <v>2019998870</v>
      </c>
      <c r="G2316" t="s">
        <v>575</v>
      </c>
      <c r="H2316">
        <v>998</v>
      </c>
      <c r="I2316" t="s">
        <v>59</v>
      </c>
      <c r="J2316">
        <v>10015</v>
      </c>
      <c r="K2316" t="s">
        <v>59</v>
      </c>
      <c r="L2316" t="s">
        <v>576</v>
      </c>
      <c r="M2316" t="s">
        <v>577</v>
      </c>
      <c r="N2316" t="s">
        <v>305</v>
      </c>
      <c r="O2316" t="s">
        <v>306</v>
      </c>
      <c r="Q2316">
        <v>12182</v>
      </c>
      <c r="R2316" t="s">
        <v>307</v>
      </c>
      <c r="S2316">
        <v>120</v>
      </c>
      <c r="T2316" t="s">
        <v>152</v>
      </c>
      <c r="U2316">
        <v>7210</v>
      </c>
      <c r="V2316" t="s">
        <v>273</v>
      </c>
      <c r="W2316" t="s">
        <v>274</v>
      </c>
      <c r="X2316" t="s">
        <v>275</v>
      </c>
      <c r="Y2316" t="s">
        <v>308</v>
      </c>
      <c r="Z2316">
        <v>11001</v>
      </c>
      <c r="AA2316" t="s">
        <v>95</v>
      </c>
      <c r="AB2316">
        <v>11000</v>
      </c>
      <c r="AC2316" t="s">
        <v>96</v>
      </c>
      <c r="AD2316">
        <v>110</v>
      </c>
      <c r="AE2316" t="s">
        <v>67</v>
      </c>
      <c r="AF2316" t="s">
        <v>309</v>
      </c>
      <c r="AG2316" t="s">
        <v>310</v>
      </c>
      <c r="AH2316">
        <v>2</v>
      </c>
      <c r="AM2316" t="s">
        <v>311</v>
      </c>
      <c r="AN2316">
        <v>1469.7</v>
      </c>
      <c r="AO2316">
        <v>382.78421669488199</v>
      </c>
      <c r="AP2316">
        <v>416.91125001222002</v>
      </c>
      <c r="AQ2316">
        <v>580.70000000000005</v>
      </c>
      <c r="AR2316">
        <v>151.24365151712499</v>
      </c>
      <c r="AS2316">
        <v>164.72774231618399</v>
      </c>
      <c r="BF2316" t="s">
        <v>71</v>
      </c>
    </row>
    <row r="2317" spans="1:58" x14ac:dyDescent="0.2">
      <c r="A2317">
        <v>2019</v>
      </c>
      <c r="B2317">
        <v>76</v>
      </c>
      <c r="C2317" t="s">
        <v>300</v>
      </c>
      <c r="D2317">
        <v>2</v>
      </c>
      <c r="E2317" t="s">
        <v>301</v>
      </c>
      <c r="F2317" s="3">
        <v>2019999524</v>
      </c>
      <c r="G2317" t="s">
        <v>578</v>
      </c>
      <c r="H2317">
        <v>998</v>
      </c>
      <c r="I2317" t="s">
        <v>59</v>
      </c>
      <c r="J2317">
        <v>10015</v>
      </c>
      <c r="K2317" t="s">
        <v>59</v>
      </c>
      <c r="L2317" t="s">
        <v>579</v>
      </c>
      <c r="M2317" t="s">
        <v>580</v>
      </c>
      <c r="N2317" t="s">
        <v>305</v>
      </c>
      <c r="O2317" t="s">
        <v>306</v>
      </c>
      <c r="Q2317">
        <v>12182</v>
      </c>
      <c r="R2317" t="s">
        <v>307</v>
      </c>
      <c r="S2317">
        <v>120</v>
      </c>
      <c r="T2317" t="s">
        <v>152</v>
      </c>
      <c r="U2317">
        <v>7210</v>
      </c>
      <c r="V2317" t="s">
        <v>273</v>
      </c>
      <c r="W2317" t="s">
        <v>274</v>
      </c>
      <c r="X2317" t="s">
        <v>275</v>
      </c>
      <c r="Y2317" t="s">
        <v>308</v>
      </c>
      <c r="Z2317">
        <v>11001</v>
      </c>
      <c r="AA2317" t="s">
        <v>95</v>
      </c>
      <c r="AB2317">
        <v>11000</v>
      </c>
      <c r="AC2317" t="s">
        <v>96</v>
      </c>
      <c r="AD2317">
        <v>110</v>
      </c>
      <c r="AE2317" t="s">
        <v>67</v>
      </c>
      <c r="AF2317" t="s">
        <v>309</v>
      </c>
      <c r="AG2317" t="s">
        <v>310</v>
      </c>
      <c r="AH2317">
        <v>2</v>
      </c>
      <c r="AM2317" t="s">
        <v>311</v>
      </c>
      <c r="AN2317">
        <v>987.36</v>
      </c>
      <c r="AO2317">
        <v>257.15848417762697</v>
      </c>
      <c r="AP2317">
        <v>280.08538600535201</v>
      </c>
      <c r="AQ2317">
        <v>143.58000000000001</v>
      </c>
      <c r="AR2317">
        <v>37.395494204974597</v>
      </c>
      <c r="AS2317">
        <v>40.729480354327102</v>
      </c>
      <c r="BF2317" t="s">
        <v>71</v>
      </c>
    </row>
    <row r="2318" spans="1:58" x14ac:dyDescent="0.2">
      <c r="A2318">
        <v>2019</v>
      </c>
      <c r="B2318">
        <v>76</v>
      </c>
      <c r="C2318" t="s">
        <v>300</v>
      </c>
      <c r="D2318">
        <v>2</v>
      </c>
      <c r="E2318" t="s">
        <v>301</v>
      </c>
      <c r="F2318" s="3">
        <v>2019999408</v>
      </c>
      <c r="G2318" t="s">
        <v>581</v>
      </c>
      <c r="H2318">
        <v>998</v>
      </c>
      <c r="I2318" t="s">
        <v>59</v>
      </c>
      <c r="J2318">
        <v>10015</v>
      </c>
      <c r="K2318" t="s">
        <v>59</v>
      </c>
      <c r="L2318" t="s">
        <v>582</v>
      </c>
      <c r="M2318" t="s">
        <v>583</v>
      </c>
      <c r="N2318" t="s">
        <v>305</v>
      </c>
      <c r="O2318" t="s">
        <v>306</v>
      </c>
      <c r="Q2318">
        <v>12182</v>
      </c>
      <c r="R2318" t="s">
        <v>307</v>
      </c>
      <c r="S2318">
        <v>120</v>
      </c>
      <c r="T2318" t="s">
        <v>152</v>
      </c>
      <c r="U2318">
        <v>7210</v>
      </c>
      <c r="V2318" t="s">
        <v>273</v>
      </c>
      <c r="W2318" t="s">
        <v>274</v>
      </c>
      <c r="X2318" t="s">
        <v>275</v>
      </c>
      <c r="Y2318" t="s">
        <v>308</v>
      </c>
      <c r="Z2318">
        <v>11001</v>
      </c>
      <c r="AA2318" t="s">
        <v>95</v>
      </c>
      <c r="AB2318">
        <v>11000</v>
      </c>
      <c r="AC2318" t="s">
        <v>96</v>
      </c>
      <c r="AD2318">
        <v>110</v>
      </c>
      <c r="AE2318" t="s">
        <v>67</v>
      </c>
      <c r="AF2318" t="s">
        <v>309</v>
      </c>
      <c r="AG2318" t="s">
        <v>310</v>
      </c>
      <c r="AH2318">
        <v>2</v>
      </c>
      <c r="AM2318" t="s">
        <v>311</v>
      </c>
      <c r="AN2318">
        <v>1057.95</v>
      </c>
      <c r="AO2318">
        <v>275.54369058471201</v>
      </c>
      <c r="AP2318">
        <v>300.10972099777399</v>
      </c>
      <c r="AQ2318">
        <v>138.71</v>
      </c>
      <c r="AR2318">
        <v>36.127099882797197</v>
      </c>
      <c r="AS2318">
        <v>39.348002646250997</v>
      </c>
      <c r="BF2318" t="s">
        <v>71</v>
      </c>
    </row>
    <row r="2319" spans="1:58" x14ac:dyDescent="0.2">
      <c r="A2319">
        <v>2019</v>
      </c>
      <c r="B2319">
        <v>76</v>
      </c>
      <c r="C2319" t="s">
        <v>300</v>
      </c>
      <c r="D2319">
        <v>2</v>
      </c>
      <c r="E2319" t="s">
        <v>301</v>
      </c>
      <c r="F2319" s="3">
        <v>2019999754</v>
      </c>
      <c r="G2319" t="s">
        <v>584</v>
      </c>
      <c r="H2319">
        <v>998</v>
      </c>
      <c r="I2319" t="s">
        <v>59</v>
      </c>
      <c r="J2319">
        <v>10015</v>
      </c>
      <c r="K2319" t="s">
        <v>59</v>
      </c>
      <c r="L2319" t="s">
        <v>585</v>
      </c>
      <c r="M2319" t="s">
        <v>586</v>
      </c>
      <c r="N2319" t="s">
        <v>305</v>
      </c>
      <c r="O2319" t="s">
        <v>306</v>
      </c>
      <c r="Q2319">
        <v>12182</v>
      </c>
      <c r="R2319" t="s">
        <v>307</v>
      </c>
      <c r="S2319">
        <v>120</v>
      </c>
      <c r="T2319" t="s">
        <v>152</v>
      </c>
      <c r="U2319">
        <v>7210</v>
      </c>
      <c r="V2319" t="s">
        <v>273</v>
      </c>
      <c r="W2319" t="s">
        <v>274</v>
      </c>
      <c r="X2319" t="s">
        <v>275</v>
      </c>
      <c r="Y2319" t="s">
        <v>308</v>
      </c>
      <c r="Z2319">
        <v>11001</v>
      </c>
      <c r="AA2319" t="s">
        <v>95</v>
      </c>
      <c r="AB2319">
        <v>11000</v>
      </c>
      <c r="AC2319" t="s">
        <v>96</v>
      </c>
      <c r="AD2319">
        <v>110</v>
      </c>
      <c r="AE2319" t="s">
        <v>67</v>
      </c>
      <c r="AF2319" t="s">
        <v>309</v>
      </c>
      <c r="AG2319" t="s">
        <v>310</v>
      </c>
      <c r="AH2319">
        <v>2</v>
      </c>
      <c r="AM2319" t="s">
        <v>311</v>
      </c>
      <c r="AN2319">
        <v>596.4</v>
      </c>
      <c r="AO2319">
        <v>155.33272561531399</v>
      </c>
      <c r="AP2319">
        <v>169.18137681655301</v>
      </c>
      <c r="AQ2319">
        <v>0</v>
      </c>
      <c r="AR2319">
        <v>0</v>
      </c>
      <c r="AS2319">
        <v>0</v>
      </c>
      <c r="BF2319" t="s">
        <v>71</v>
      </c>
    </row>
    <row r="2320" spans="1:58" x14ac:dyDescent="0.2">
      <c r="A2320">
        <v>2019</v>
      </c>
      <c r="B2320">
        <v>76</v>
      </c>
      <c r="C2320" t="s">
        <v>300</v>
      </c>
      <c r="D2320">
        <v>2</v>
      </c>
      <c r="E2320" t="s">
        <v>301</v>
      </c>
      <c r="F2320" s="3">
        <v>2019998759</v>
      </c>
      <c r="G2320" t="s">
        <v>587</v>
      </c>
      <c r="H2320">
        <v>998</v>
      </c>
      <c r="I2320" t="s">
        <v>59</v>
      </c>
      <c r="J2320">
        <v>10015</v>
      </c>
      <c r="K2320" t="s">
        <v>59</v>
      </c>
      <c r="L2320" t="s">
        <v>588</v>
      </c>
      <c r="M2320" t="s">
        <v>589</v>
      </c>
      <c r="N2320" t="s">
        <v>305</v>
      </c>
      <c r="O2320" t="s">
        <v>306</v>
      </c>
      <c r="Q2320">
        <v>12182</v>
      </c>
      <c r="R2320" t="s">
        <v>307</v>
      </c>
      <c r="S2320">
        <v>120</v>
      </c>
      <c r="T2320" t="s">
        <v>152</v>
      </c>
      <c r="U2320">
        <v>7210</v>
      </c>
      <c r="V2320" t="s">
        <v>273</v>
      </c>
      <c r="W2320" t="s">
        <v>274</v>
      </c>
      <c r="X2320" t="s">
        <v>275</v>
      </c>
      <c r="Y2320" t="s">
        <v>308</v>
      </c>
      <c r="Z2320">
        <v>11001</v>
      </c>
      <c r="AA2320" t="s">
        <v>95</v>
      </c>
      <c r="AB2320">
        <v>11000</v>
      </c>
      <c r="AC2320" t="s">
        <v>96</v>
      </c>
      <c r="AD2320">
        <v>110</v>
      </c>
      <c r="AE2320" t="s">
        <v>67</v>
      </c>
      <c r="AF2320" t="s">
        <v>309</v>
      </c>
      <c r="AG2320" t="s">
        <v>310</v>
      </c>
      <c r="AH2320">
        <v>2</v>
      </c>
      <c r="AM2320" t="s">
        <v>311</v>
      </c>
      <c r="AN2320">
        <v>479.32</v>
      </c>
      <c r="AO2320">
        <v>124.839171767157</v>
      </c>
      <c r="AP2320">
        <v>135.969177625269</v>
      </c>
      <c r="AQ2320">
        <v>131</v>
      </c>
      <c r="AR2320">
        <v>34.119025914832697</v>
      </c>
      <c r="AS2320">
        <v>37.160899334286498</v>
      </c>
      <c r="BF2320" t="s">
        <v>71</v>
      </c>
    </row>
    <row r="2321" spans="1:58" x14ac:dyDescent="0.2">
      <c r="A2321">
        <v>2019</v>
      </c>
      <c r="B2321">
        <v>76</v>
      </c>
      <c r="C2321" t="s">
        <v>300</v>
      </c>
      <c r="D2321">
        <v>2</v>
      </c>
      <c r="E2321" t="s">
        <v>301</v>
      </c>
      <c r="F2321" s="3">
        <v>2019998757</v>
      </c>
      <c r="G2321" t="s">
        <v>590</v>
      </c>
      <c r="H2321">
        <v>998</v>
      </c>
      <c r="I2321" t="s">
        <v>59</v>
      </c>
      <c r="J2321">
        <v>10015</v>
      </c>
      <c r="K2321" t="s">
        <v>59</v>
      </c>
      <c r="L2321" t="s">
        <v>591</v>
      </c>
      <c r="M2321" t="s">
        <v>592</v>
      </c>
      <c r="N2321" t="s">
        <v>305</v>
      </c>
      <c r="O2321" t="s">
        <v>306</v>
      </c>
      <c r="Q2321">
        <v>12182</v>
      </c>
      <c r="R2321" t="s">
        <v>307</v>
      </c>
      <c r="S2321">
        <v>120</v>
      </c>
      <c r="T2321" t="s">
        <v>152</v>
      </c>
      <c r="U2321">
        <v>7210</v>
      </c>
      <c r="V2321" t="s">
        <v>273</v>
      </c>
      <c r="W2321" t="s">
        <v>274</v>
      </c>
      <c r="X2321" t="s">
        <v>275</v>
      </c>
      <c r="Y2321" t="s">
        <v>308</v>
      </c>
      <c r="Z2321">
        <v>11001</v>
      </c>
      <c r="AA2321" t="s">
        <v>95</v>
      </c>
      <c r="AB2321">
        <v>11000</v>
      </c>
      <c r="AC2321" t="s">
        <v>96</v>
      </c>
      <c r="AD2321">
        <v>110</v>
      </c>
      <c r="AE2321" t="s">
        <v>67</v>
      </c>
      <c r="AF2321" t="s">
        <v>309</v>
      </c>
      <c r="AG2321" t="s">
        <v>310</v>
      </c>
      <c r="AH2321">
        <v>2</v>
      </c>
      <c r="AM2321" t="s">
        <v>311</v>
      </c>
      <c r="AN2321">
        <v>1362.2</v>
      </c>
      <c r="AO2321">
        <v>354.78577939835901</v>
      </c>
      <c r="AP2321">
        <v>386.41661887912198</v>
      </c>
      <c r="AQ2321">
        <v>379.2</v>
      </c>
      <c r="AR2321">
        <v>98.762859747362896</v>
      </c>
      <c r="AS2321">
        <v>107.568038378331</v>
      </c>
      <c r="BF2321" t="s">
        <v>71</v>
      </c>
    </row>
    <row r="2322" spans="1:58" x14ac:dyDescent="0.2">
      <c r="A2322">
        <v>2019</v>
      </c>
      <c r="B2322">
        <v>76</v>
      </c>
      <c r="C2322" t="s">
        <v>300</v>
      </c>
      <c r="D2322">
        <v>2</v>
      </c>
      <c r="E2322" t="s">
        <v>301</v>
      </c>
      <c r="F2322" s="3">
        <v>2019999485</v>
      </c>
      <c r="G2322" t="s">
        <v>593</v>
      </c>
      <c r="H2322">
        <v>998</v>
      </c>
      <c r="I2322" t="s">
        <v>59</v>
      </c>
      <c r="J2322">
        <v>10015</v>
      </c>
      <c r="K2322" t="s">
        <v>59</v>
      </c>
      <c r="L2322" t="s">
        <v>594</v>
      </c>
      <c r="M2322" t="s">
        <v>595</v>
      </c>
      <c r="N2322" t="s">
        <v>305</v>
      </c>
      <c r="O2322" t="s">
        <v>306</v>
      </c>
      <c r="Q2322">
        <v>12182</v>
      </c>
      <c r="R2322" t="s">
        <v>307</v>
      </c>
      <c r="S2322">
        <v>120</v>
      </c>
      <c r="T2322" t="s">
        <v>152</v>
      </c>
      <c r="U2322">
        <v>7210</v>
      </c>
      <c r="V2322" t="s">
        <v>273</v>
      </c>
      <c r="W2322" t="s">
        <v>274</v>
      </c>
      <c r="X2322" t="s">
        <v>275</v>
      </c>
      <c r="Y2322" t="s">
        <v>308</v>
      </c>
      <c r="Z2322">
        <v>11001</v>
      </c>
      <c r="AA2322" t="s">
        <v>95</v>
      </c>
      <c r="AB2322">
        <v>11000</v>
      </c>
      <c r="AC2322" t="s">
        <v>96</v>
      </c>
      <c r="AD2322">
        <v>110</v>
      </c>
      <c r="AE2322" t="s">
        <v>67</v>
      </c>
      <c r="AF2322" t="s">
        <v>309</v>
      </c>
      <c r="AG2322" t="s">
        <v>310</v>
      </c>
      <c r="AH2322">
        <v>2</v>
      </c>
      <c r="AM2322" t="s">
        <v>311</v>
      </c>
      <c r="AN2322">
        <v>939.8</v>
      </c>
      <c r="AO2322">
        <v>244.77145461648601</v>
      </c>
      <c r="AP2322">
        <v>266.59399385009499</v>
      </c>
      <c r="AQ2322">
        <v>73.2</v>
      </c>
      <c r="AR2322">
        <v>19.064982419585899</v>
      </c>
      <c r="AS2322">
        <v>20.764716269234899</v>
      </c>
      <c r="BF2322" t="s">
        <v>71</v>
      </c>
    </row>
    <row r="2323" spans="1:58" x14ac:dyDescent="0.2">
      <c r="A2323">
        <v>2019</v>
      </c>
      <c r="B2323">
        <v>76</v>
      </c>
      <c r="C2323" t="s">
        <v>300</v>
      </c>
      <c r="D2323">
        <v>2</v>
      </c>
      <c r="E2323" t="s">
        <v>301</v>
      </c>
      <c r="F2323" s="3">
        <v>2019998972</v>
      </c>
      <c r="G2323" t="s">
        <v>596</v>
      </c>
      <c r="H2323">
        <v>998</v>
      </c>
      <c r="I2323" t="s">
        <v>59</v>
      </c>
      <c r="J2323">
        <v>10015</v>
      </c>
      <c r="K2323" t="s">
        <v>59</v>
      </c>
      <c r="L2323" t="s">
        <v>597</v>
      </c>
      <c r="M2323" t="s">
        <v>598</v>
      </c>
      <c r="N2323" t="s">
        <v>305</v>
      </c>
      <c r="O2323" t="s">
        <v>306</v>
      </c>
      <c r="Q2323">
        <v>12182</v>
      </c>
      <c r="R2323" t="s">
        <v>307</v>
      </c>
      <c r="S2323">
        <v>120</v>
      </c>
      <c r="T2323" t="s">
        <v>152</v>
      </c>
      <c r="U2323">
        <v>7210</v>
      </c>
      <c r="V2323" t="s">
        <v>273</v>
      </c>
      <c r="W2323" t="s">
        <v>274</v>
      </c>
      <c r="X2323" t="s">
        <v>275</v>
      </c>
      <c r="Y2323" t="s">
        <v>308</v>
      </c>
      <c r="Z2323">
        <v>11001</v>
      </c>
      <c r="AA2323" t="s">
        <v>95</v>
      </c>
      <c r="AB2323">
        <v>11000</v>
      </c>
      <c r="AC2323" t="s">
        <v>96</v>
      </c>
      <c r="AD2323">
        <v>110</v>
      </c>
      <c r="AE2323" t="s">
        <v>67</v>
      </c>
      <c r="AF2323" t="s">
        <v>309</v>
      </c>
      <c r="AG2323" t="s">
        <v>310</v>
      </c>
      <c r="AH2323">
        <v>2</v>
      </c>
      <c r="AM2323" t="s">
        <v>311</v>
      </c>
      <c r="AN2323">
        <v>988.09100000000001</v>
      </c>
      <c r="AO2323">
        <v>257.34887355124403</v>
      </c>
      <c r="AP2323">
        <v>280.292749497057</v>
      </c>
      <c r="AQ2323">
        <v>266.27100000000002</v>
      </c>
      <c r="AR2323">
        <v>69.350436254720705</v>
      </c>
      <c r="AS2323">
        <v>75.533357455265602</v>
      </c>
      <c r="BF2323" t="s">
        <v>71</v>
      </c>
    </row>
    <row r="2324" spans="1:58" x14ac:dyDescent="0.2">
      <c r="A2324">
        <v>2019</v>
      </c>
      <c r="B2324">
        <v>76</v>
      </c>
      <c r="C2324" t="s">
        <v>300</v>
      </c>
      <c r="D2324">
        <v>2</v>
      </c>
      <c r="E2324" t="s">
        <v>301</v>
      </c>
      <c r="F2324" s="3">
        <v>2019998784</v>
      </c>
      <c r="G2324" t="s">
        <v>599</v>
      </c>
      <c r="H2324">
        <v>998</v>
      </c>
      <c r="I2324" t="s">
        <v>59</v>
      </c>
      <c r="J2324">
        <v>10015</v>
      </c>
      <c r="K2324" t="s">
        <v>59</v>
      </c>
      <c r="L2324" t="s">
        <v>600</v>
      </c>
      <c r="M2324" t="s">
        <v>601</v>
      </c>
      <c r="N2324" t="s">
        <v>305</v>
      </c>
      <c r="O2324" t="s">
        <v>306</v>
      </c>
      <c r="Q2324">
        <v>12182</v>
      </c>
      <c r="R2324" t="s">
        <v>307</v>
      </c>
      <c r="S2324">
        <v>120</v>
      </c>
      <c r="T2324" t="s">
        <v>152</v>
      </c>
      <c r="U2324">
        <v>7210</v>
      </c>
      <c r="V2324" t="s">
        <v>273</v>
      </c>
      <c r="W2324" t="s">
        <v>274</v>
      </c>
      <c r="X2324" t="s">
        <v>275</v>
      </c>
      <c r="Y2324" t="s">
        <v>308</v>
      </c>
      <c r="Z2324">
        <v>11001</v>
      </c>
      <c r="AA2324" t="s">
        <v>95</v>
      </c>
      <c r="AB2324">
        <v>11000</v>
      </c>
      <c r="AC2324" t="s">
        <v>96</v>
      </c>
      <c r="AD2324">
        <v>110</v>
      </c>
      <c r="AE2324" t="s">
        <v>67</v>
      </c>
      <c r="AF2324" t="s">
        <v>309</v>
      </c>
      <c r="AG2324" t="s">
        <v>310</v>
      </c>
      <c r="AH2324">
        <v>2</v>
      </c>
      <c r="AM2324" t="s">
        <v>311</v>
      </c>
      <c r="AN2324">
        <v>1419.06</v>
      </c>
      <c r="AO2324">
        <v>369.59499934887401</v>
      </c>
      <c r="AP2324">
        <v>402.54615121612602</v>
      </c>
      <c r="AQ2324">
        <v>389.45499999999998</v>
      </c>
      <c r="AR2324">
        <v>101.433780440161</v>
      </c>
      <c r="AS2324">
        <v>110.47708435293499</v>
      </c>
      <c r="BF2324" t="s">
        <v>71</v>
      </c>
    </row>
    <row r="2325" spans="1:58" x14ac:dyDescent="0.2">
      <c r="A2325">
        <v>2019</v>
      </c>
      <c r="B2325">
        <v>76</v>
      </c>
      <c r="C2325" t="s">
        <v>300</v>
      </c>
      <c r="D2325">
        <v>2</v>
      </c>
      <c r="E2325" t="s">
        <v>301</v>
      </c>
      <c r="F2325" s="3">
        <v>2019998426</v>
      </c>
      <c r="G2325" t="s">
        <v>602</v>
      </c>
      <c r="H2325">
        <v>998</v>
      </c>
      <c r="I2325" t="s">
        <v>59</v>
      </c>
      <c r="J2325">
        <v>10015</v>
      </c>
      <c r="K2325" t="s">
        <v>59</v>
      </c>
      <c r="L2325" t="s">
        <v>603</v>
      </c>
      <c r="M2325" t="s">
        <v>604</v>
      </c>
      <c r="N2325" t="s">
        <v>305</v>
      </c>
      <c r="O2325" t="s">
        <v>321</v>
      </c>
      <c r="Q2325">
        <v>41082</v>
      </c>
      <c r="R2325" t="s">
        <v>272</v>
      </c>
      <c r="S2325">
        <v>410</v>
      </c>
      <c r="T2325" t="s">
        <v>61</v>
      </c>
      <c r="U2325">
        <v>7210</v>
      </c>
      <c r="V2325" t="s">
        <v>273</v>
      </c>
      <c r="W2325" t="s">
        <v>274</v>
      </c>
      <c r="X2325" t="s">
        <v>275</v>
      </c>
      <c r="Y2325" t="s">
        <v>308</v>
      </c>
      <c r="Z2325">
        <v>11001</v>
      </c>
      <c r="AA2325" t="s">
        <v>95</v>
      </c>
      <c r="AB2325">
        <v>11000</v>
      </c>
      <c r="AC2325" t="s">
        <v>96</v>
      </c>
      <c r="AD2325">
        <v>110</v>
      </c>
      <c r="AE2325" t="s">
        <v>67</v>
      </c>
      <c r="AF2325" t="s">
        <v>309</v>
      </c>
      <c r="AG2325" t="s">
        <v>310</v>
      </c>
      <c r="AH2325">
        <v>2</v>
      </c>
      <c r="AM2325" t="s">
        <v>311</v>
      </c>
      <c r="AN2325">
        <v>529.20000000000005</v>
      </c>
      <c r="AO2325">
        <v>137.83044667274399</v>
      </c>
      <c r="AP2325">
        <v>150.118686471026</v>
      </c>
      <c r="AQ2325">
        <v>84</v>
      </c>
      <c r="AR2325">
        <v>21.877848678213301</v>
      </c>
      <c r="AS2325">
        <v>23.828362931908899</v>
      </c>
      <c r="BF2325" t="s">
        <v>71</v>
      </c>
    </row>
    <row r="2326" spans="1:58" x14ac:dyDescent="0.2">
      <c r="A2326">
        <v>2019</v>
      </c>
      <c r="B2326">
        <v>76</v>
      </c>
      <c r="C2326" t="s">
        <v>300</v>
      </c>
      <c r="D2326">
        <v>2</v>
      </c>
      <c r="E2326" t="s">
        <v>301</v>
      </c>
      <c r="F2326" s="3">
        <v>2019999568</v>
      </c>
      <c r="G2326" t="s">
        <v>605</v>
      </c>
      <c r="H2326">
        <v>998</v>
      </c>
      <c r="I2326" t="s">
        <v>59</v>
      </c>
      <c r="J2326">
        <v>10015</v>
      </c>
      <c r="K2326" t="s">
        <v>59</v>
      </c>
      <c r="L2326" t="s">
        <v>606</v>
      </c>
      <c r="M2326" t="s">
        <v>607</v>
      </c>
      <c r="N2326" t="s">
        <v>305</v>
      </c>
      <c r="O2326" t="s">
        <v>306</v>
      </c>
      <c r="Q2326">
        <v>12182</v>
      </c>
      <c r="R2326" t="s">
        <v>307</v>
      </c>
      <c r="S2326">
        <v>120</v>
      </c>
      <c r="T2326" t="s">
        <v>152</v>
      </c>
      <c r="U2326">
        <v>7210</v>
      </c>
      <c r="V2326" t="s">
        <v>273</v>
      </c>
      <c r="W2326" t="s">
        <v>274</v>
      </c>
      <c r="X2326" t="s">
        <v>275</v>
      </c>
      <c r="Y2326" t="s">
        <v>308</v>
      </c>
      <c r="Z2326">
        <v>11001</v>
      </c>
      <c r="AA2326" t="s">
        <v>95</v>
      </c>
      <c r="AB2326">
        <v>11000</v>
      </c>
      <c r="AC2326" t="s">
        <v>96</v>
      </c>
      <c r="AD2326">
        <v>110</v>
      </c>
      <c r="AE2326" t="s">
        <v>67</v>
      </c>
      <c r="AF2326" t="s">
        <v>309</v>
      </c>
      <c r="AG2326" t="s">
        <v>310</v>
      </c>
      <c r="AH2326">
        <v>2</v>
      </c>
      <c r="AM2326" t="s">
        <v>311</v>
      </c>
      <c r="AN2326">
        <v>149.80000000000001</v>
      </c>
      <c r="AO2326">
        <v>39.015496809480403</v>
      </c>
      <c r="AP2326">
        <v>42.493913895237498</v>
      </c>
      <c r="AQ2326">
        <v>0</v>
      </c>
      <c r="AR2326">
        <v>0</v>
      </c>
      <c r="AS2326">
        <v>0</v>
      </c>
      <c r="BF2326" t="s">
        <v>71</v>
      </c>
    </row>
    <row r="2327" spans="1:58" x14ac:dyDescent="0.2">
      <c r="A2327">
        <v>2019</v>
      </c>
      <c r="B2327">
        <v>76</v>
      </c>
      <c r="C2327" t="s">
        <v>300</v>
      </c>
      <c r="D2327">
        <v>2</v>
      </c>
      <c r="E2327" t="s">
        <v>301</v>
      </c>
      <c r="F2327" s="3">
        <v>2019999189</v>
      </c>
      <c r="G2327" t="s">
        <v>608</v>
      </c>
      <c r="H2327">
        <v>998</v>
      </c>
      <c r="I2327" t="s">
        <v>59</v>
      </c>
      <c r="J2327">
        <v>10015</v>
      </c>
      <c r="K2327" t="s">
        <v>59</v>
      </c>
      <c r="L2327" t="s">
        <v>609</v>
      </c>
      <c r="M2327" t="s">
        <v>610</v>
      </c>
      <c r="N2327" t="s">
        <v>305</v>
      </c>
      <c r="O2327" t="s">
        <v>306</v>
      </c>
      <c r="Q2327">
        <v>12182</v>
      </c>
      <c r="R2327" t="s">
        <v>307</v>
      </c>
      <c r="S2327">
        <v>120</v>
      </c>
      <c r="T2327" t="s">
        <v>152</v>
      </c>
      <c r="U2327">
        <v>7210</v>
      </c>
      <c r="V2327" t="s">
        <v>273</v>
      </c>
      <c r="W2327" t="s">
        <v>274</v>
      </c>
      <c r="X2327" t="s">
        <v>275</v>
      </c>
      <c r="Y2327" t="s">
        <v>308</v>
      </c>
      <c r="Z2327">
        <v>11001</v>
      </c>
      <c r="AA2327" t="s">
        <v>95</v>
      </c>
      <c r="AB2327">
        <v>11000</v>
      </c>
      <c r="AC2327" t="s">
        <v>96</v>
      </c>
      <c r="AD2327">
        <v>110</v>
      </c>
      <c r="AE2327" t="s">
        <v>67</v>
      </c>
      <c r="AF2327" t="s">
        <v>309</v>
      </c>
      <c r="AG2327" t="s">
        <v>310</v>
      </c>
      <c r="AH2327">
        <v>2</v>
      </c>
      <c r="AM2327" t="s">
        <v>311</v>
      </c>
      <c r="AN2327">
        <v>149.56399999999999</v>
      </c>
      <c r="AO2327">
        <v>38.954030472717797</v>
      </c>
      <c r="AP2327">
        <v>42.426967542238302</v>
      </c>
      <c r="AQ2327">
        <v>34.247999999999998</v>
      </c>
      <c r="AR2327">
        <v>8.9199114468029705</v>
      </c>
      <c r="AS2327">
        <v>9.7151639725239907</v>
      </c>
      <c r="BF2327" t="s">
        <v>71</v>
      </c>
    </row>
    <row r="2328" spans="1:58" x14ac:dyDescent="0.2">
      <c r="A2328">
        <v>2019</v>
      </c>
      <c r="B2328">
        <v>76</v>
      </c>
      <c r="C2328" t="s">
        <v>300</v>
      </c>
      <c r="D2328">
        <v>2</v>
      </c>
      <c r="E2328" t="s">
        <v>301</v>
      </c>
      <c r="F2328" s="3">
        <v>2019998910</v>
      </c>
      <c r="G2328" t="s">
        <v>611</v>
      </c>
      <c r="H2328">
        <v>998</v>
      </c>
      <c r="I2328" t="s">
        <v>59</v>
      </c>
      <c r="J2328">
        <v>10015</v>
      </c>
      <c r="K2328" t="s">
        <v>59</v>
      </c>
      <c r="L2328" t="s">
        <v>612</v>
      </c>
      <c r="M2328" t="s">
        <v>613</v>
      </c>
      <c r="N2328" t="s">
        <v>305</v>
      </c>
      <c r="O2328" t="s">
        <v>306</v>
      </c>
      <c r="Q2328">
        <v>12182</v>
      </c>
      <c r="R2328" t="s">
        <v>307</v>
      </c>
      <c r="S2328">
        <v>120</v>
      </c>
      <c r="T2328" t="s">
        <v>152</v>
      </c>
      <c r="U2328">
        <v>7210</v>
      </c>
      <c r="V2328" t="s">
        <v>273</v>
      </c>
      <c r="W2328" t="s">
        <v>274</v>
      </c>
      <c r="X2328" t="s">
        <v>275</v>
      </c>
      <c r="Y2328" t="s">
        <v>308</v>
      </c>
      <c r="Z2328">
        <v>11001</v>
      </c>
      <c r="AA2328" t="s">
        <v>95</v>
      </c>
      <c r="AB2328">
        <v>11000</v>
      </c>
      <c r="AC2328" t="s">
        <v>96</v>
      </c>
      <c r="AD2328">
        <v>110</v>
      </c>
      <c r="AE2328" t="s">
        <v>67</v>
      </c>
      <c r="AF2328" t="s">
        <v>309</v>
      </c>
      <c r="AG2328" t="s">
        <v>310</v>
      </c>
      <c r="AH2328">
        <v>2</v>
      </c>
      <c r="AM2328" t="s">
        <v>311</v>
      </c>
      <c r="AN2328">
        <v>200.2</v>
      </c>
      <c r="AO2328">
        <v>52.142206016408402</v>
      </c>
      <c r="AP2328">
        <v>56.790931654382803</v>
      </c>
      <c r="AQ2328">
        <v>0</v>
      </c>
      <c r="AR2328">
        <v>0</v>
      </c>
      <c r="AS2328">
        <v>0</v>
      </c>
      <c r="BF2328" t="s">
        <v>71</v>
      </c>
    </row>
    <row r="2329" spans="1:58" x14ac:dyDescent="0.2">
      <c r="A2329">
        <v>2019</v>
      </c>
      <c r="B2329">
        <v>76</v>
      </c>
      <c r="C2329" t="s">
        <v>300</v>
      </c>
      <c r="D2329">
        <v>2</v>
      </c>
      <c r="E2329" t="s">
        <v>301</v>
      </c>
      <c r="F2329" s="3">
        <v>2019998581</v>
      </c>
      <c r="G2329" t="s">
        <v>614</v>
      </c>
      <c r="H2329">
        <v>998</v>
      </c>
      <c r="I2329" t="s">
        <v>59</v>
      </c>
      <c r="J2329">
        <v>10015</v>
      </c>
      <c r="K2329" t="s">
        <v>59</v>
      </c>
      <c r="L2329" t="s">
        <v>615</v>
      </c>
      <c r="M2329" t="s">
        <v>414</v>
      </c>
      <c r="N2329" t="s">
        <v>305</v>
      </c>
      <c r="O2329" t="s">
        <v>306</v>
      </c>
      <c r="Q2329">
        <v>12182</v>
      </c>
      <c r="R2329" t="s">
        <v>307</v>
      </c>
      <c r="S2329">
        <v>120</v>
      </c>
      <c r="T2329" t="s">
        <v>152</v>
      </c>
      <c r="U2329">
        <v>7210</v>
      </c>
      <c r="V2329" t="s">
        <v>273</v>
      </c>
      <c r="W2329" t="s">
        <v>274</v>
      </c>
      <c r="X2329" t="s">
        <v>275</v>
      </c>
      <c r="Y2329" t="s">
        <v>308</v>
      </c>
      <c r="Z2329">
        <v>11001</v>
      </c>
      <c r="AA2329" t="s">
        <v>95</v>
      </c>
      <c r="AB2329">
        <v>11000</v>
      </c>
      <c r="AC2329" t="s">
        <v>96</v>
      </c>
      <c r="AD2329">
        <v>110</v>
      </c>
      <c r="AE2329" t="s">
        <v>67</v>
      </c>
      <c r="AF2329" t="s">
        <v>309</v>
      </c>
      <c r="AG2329" t="s">
        <v>310</v>
      </c>
      <c r="AH2329">
        <v>2</v>
      </c>
      <c r="AM2329" t="s">
        <v>311</v>
      </c>
      <c r="AN2329">
        <v>36.281999999999996</v>
      </c>
      <c r="AO2329">
        <v>9.4496679255111307</v>
      </c>
      <c r="AP2329">
        <v>10.292150760660901</v>
      </c>
      <c r="AQ2329">
        <v>0</v>
      </c>
      <c r="AR2329">
        <v>0</v>
      </c>
      <c r="AS2329">
        <v>0</v>
      </c>
      <c r="BF2329" t="s">
        <v>71</v>
      </c>
    </row>
    <row r="2330" spans="1:58" x14ac:dyDescent="0.2">
      <c r="A2330">
        <v>2019</v>
      </c>
      <c r="B2330">
        <v>76</v>
      </c>
      <c r="C2330" t="s">
        <v>300</v>
      </c>
      <c r="D2330">
        <v>2</v>
      </c>
      <c r="E2330" t="s">
        <v>301</v>
      </c>
      <c r="F2330" s="3">
        <v>2019998075</v>
      </c>
      <c r="G2330" t="s">
        <v>616</v>
      </c>
      <c r="H2330">
        <v>998</v>
      </c>
      <c r="I2330" t="s">
        <v>59</v>
      </c>
      <c r="J2330">
        <v>10015</v>
      </c>
      <c r="K2330" t="s">
        <v>59</v>
      </c>
      <c r="L2330" t="s">
        <v>617</v>
      </c>
      <c r="M2330" t="s">
        <v>618</v>
      </c>
      <c r="N2330" t="s">
        <v>305</v>
      </c>
      <c r="O2330" t="s">
        <v>492</v>
      </c>
      <c r="Q2330">
        <v>43082</v>
      </c>
      <c r="R2330" t="s">
        <v>329</v>
      </c>
      <c r="S2330">
        <v>430</v>
      </c>
      <c r="T2330" t="s">
        <v>126</v>
      </c>
      <c r="U2330">
        <v>72</v>
      </c>
      <c r="V2330" t="s">
        <v>330</v>
      </c>
      <c r="W2330" t="s">
        <v>274</v>
      </c>
      <c r="X2330" t="s">
        <v>275</v>
      </c>
      <c r="Y2330" t="s">
        <v>308</v>
      </c>
      <c r="Z2330">
        <v>11001</v>
      </c>
      <c r="AA2330" t="s">
        <v>95</v>
      </c>
      <c r="AB2330">
        <v>11000</v>
      </c>
      <c r="AC2330" t="s">
        <v>96</v>
      </c>
      <c r="AD2330">
        <v>110</v>
      </c>
      <c r="AE2330" t="s">
        <v>67</v>
      </c>
      <c r="AF2330" t="s">
        <v>309</v>
      </c>
      <c r="AG2330" t="s">
        <v>310</v>
      </c>
      <c r="AH2330">
        <v>2</v>
      </c>
      <c r="AM2330" t="s">
        <v>311</v>
      </c>
      <c r="AN2330">
        <v>145.852</v>
      </c>
      <c r="AO2330">
        <v>37.987237921604397</v>
      </c>
      <c r="AP2330">
        <v>41.373980837437799</v>
      </c>
      <c r="AQ2330">
        <v>0</v>
      </c>
      <c r="AR2330">
        <v>0</v>
      </c>
      <c r="AS2330">
        <v>0</v>
      </c>
      <c r="BF2330" t="s">
        <v>71</v>
      </c>
    </row>
    <row r="2331" spans="1:58" x14ac:dyDescent="0.2">
      <c r="A2331">
        <v>2019</v>
      </c>
      <c r="B2331">
        <v>76</v>
      </c>
      <c r="C2331" t="s">
        <v>300</v>
      </c>
      <c r="D2331">
        <v>2</v>
      </c>
      <c r="E2331" t="s">
        <v>301</v>
      </c>
      <c r="F2331" s="3">
        <v>2019998233</v>
      </c>
      <c r="G2331" t="s">
        <v>619</v>
      </c>
      <c r="H2331">
        <v>998</v>
      </c>
      <c r="I2331" t="s">
        <v>59</v>
      </c>
      <c r="J2331">
        <v>10015</v>
      </c>
      <c r="K2331" t="s">
        <v>59</v>
      </c>
      <c r="L2331" t="s">
        <v>620</v>
      </c>
      <c r="M2331" t="s">
        <v>621</v>
      </c>
      <c r="N2331" t="s">
        <v>305</v>
      </c>
      <c r="O2331" t="s">
        <v>363</v>
      </c>
      <c r="Q2331">
        <v>43082</v>
      </c>
      <c r="R2331" t="s">
        <v>329</v>
      </c>
      <c r="S2331">
        <v>430</v>
      </c>
      <c r="T2331" t="s">
        <v>126</v>
      </c>
      <c r="U2331">
        <v>72</v>
      </c>
      <c r="V2331" t="s">
        <v>330</v>
      </c>
      <c r="W2331" t="s">
        <v>274</v>
      </c>
      <c r="X2331" t="s">
        <v>275</v>
      </c>
      <c r="Y2331" t="s">
        <v>308</v>
      </c>
      <c r="Z2331">
        <v>11001</v>
      </c>
      <c r="AA2331" t="s">
        <v>95</v>
      </c>
      <c r="AB2331">
        <v>11000</v>
      </c>
      <c r="AC2331" t="s">
        <v>96</v>
      </c>
      <c r="AD2331">
        <v>110</v>
      </c>
      <c r="AE2331" t="s">
        <v>67</v>
      </c>
      <c r="AF2331" t="s">
        <v>309</v>
      </c>
      <c r="AG2331" t="s">
        <v>310</v>
      </c>
      <c r="AH2331">
        <v>2</v>
      </c>
      <c r="AM2331" t="s">
        <v>311</v>
      </c>
      <c r="AN2331">
        <v>1086</v>
      </c>
      <c r="AO2331">
        <v>282.84932933975801</v>
      </c>
      <c r="AP2331">
        <v>308.06669219110802</v>
      </c>
      <c r="AQ2331">
        <v>0</v>
      </c>
      <c r="AR2331">
        <v>0</v>
      </c>
      <c r="AS2331">
        <v>0</v>
      </c>
      <c r="BF2331" t="s">
        <v>71</v>
      </c>
    </row>
    <row r="2332" spans="1:58" x14ac:dyDescent="0.2">
      <c r="A2332">
        <v>2019</v>
      </c>
      <c r="B2332">
        <v>76</v>
      </c>
      <c r="C2332" t="s">
        <v>300</v>
      </c>
      <c r="D2332">
        <v>2</v>
      </c>
      <c r="E2332" t="s">
        <v>301</v>
      </c>
      <c r="F2332" s="3">
        <v>2019998918</v>
      </c>
      <c r="G2332" t="s">
        <v>622</v>
      </c>
      <c r="H2332">
        <v>998</v>
      </c>
      <c r="I2332" t="s">
        <v>59</v>
      </c>
      <c r="J2332">
        <v>10015</v>
      </c>
      <c r="K2332" t="s">
        <v>59</v>
      </c>
      <c r="L2332" t="s">
        <v>623</v>
      </c>
      <c r="M2332" t="s">
        <v>624</v>
      </c>
      <c r="N2332" t="s">
        <v>305</v>
      </c>
      <c r="O2332" t="s">
        <v>306</v>
      </c>
      <c r="Q2332">
        <v>12182</v>
      </c>
      <c r="R2332" t="s">
        <v>307</v>
      </c>
      <c r="S2332">
        <v>120</v>
      </c>
      <c r="T2332" t="s">
        <v>152</v>
      </c>
      <c r="U2332">
        <v>7210</v>
      </c>
      <c r="V2332" t="s">
        <v>273</v>
      </c>
      <c r="W2332" t="s">
        <v>274</v>
      </c>
      <c r="X2332" t="s">
        <v>275</v>
      </c>
      <c r="Y2332" t="s">
        <v>308</v>
      </c>
      <c r="Z2332">
        <v>11001</v>
      </c>
      <c r="AA2332" t="s">
        <v>95</v>
      </c>
      <c r="AB2332">
        <v>11000</v>
      </c>
      <c r="AC2332" t="s">
        <v>96</v>
      </c>
      <c r="AD2332">
        <v>110</v>
      </c>
      <c r="AE2332" t="s">
        <v>67</v>
      </c>
      <c r="AF2332" t="s">
        <v>309</v>
      </c>
      <c r="AG2332" t="s">
        <v>310</v>
      </c>
      <c r="AH2332">
        <v>2</v>
      </c>
      <c r="AM2332" t="s">
        <v>311</v>
      </c>
      <c r="AN2332">
        <v>135.6</v>
      </c>
      <c r="AO2332">
        <v>35.317098580544297</v>
      </c>
      <c r="AP2332">
        <v>38.465785875795802</v>
      </c>
      <c r="AQ2332">
        <v>0</v>
      </c>
      <c r="AR2332">
        <v>0</v>
      </c>
      <c r="AS2332">
        <v>0</v>
      </c>
      <c r="BF2332" t="s">
        <v>71</v>
      </c>
    </row>
    <row r="2333" spans="1:58" x14ac:dyDescent="0.2">
      <c r="A2333">
        <v>2019</v>
      </c>
      <c r="B2333">
        <v>76</v>
      </c>
      <c r="C2333" t="s">
        <v>300</v>
      </c>
      <c r="D2333">
        <v>2</v>
      </c>
      <c r="E2333" t="s">
        <v>301</v>
      </c>
      <c r="F2333" s="3">
        <v>2019999012</v>
      </c>
      <c r="G2333" t="s">
        <v>625</v>
      </c>
      <c r="H2333">
        <v>998</v>
      </c>
      <c r="I2333" t="s">
        <v>59</v>
      </c>
      <c r="J2333">
        <v>10015</v>
      </c>
      <c r="K2333" t="s">
        <v>59</v>
      </c>
      <c r="L2333" t="s">
        <v>626</v>
      </c>
      <c r="M2333" t="s">
        <v>627</v>
      </c>
      <c r="N2333" t="s">
        <v>305</v>
      </c>
      <c r="O2333" t="s">
        <v>306</v>
      </c>
      <c r="Q2333">
        <v>12182</v>
      </c>
      <c r="R2333" t="s">
        <v>307</v>
      </c>
      <c r="S2333">
        <v>120</v>
      </c>
      <c r="T2333" t="s">
        <v>152</v>
      </c>
      <c r="U2333">
        <v>7210</v>
      </c>
      <c r="V2333" t="s">
        <v>273</v>
      </c>
      <c r="W2333" t="s">
        <v>274</v>
      </c>
      <c r="X2333" t="s">
        <v>275</v>
      </c>
      <c r="Y2333" t="s">
        <v>308</v>
      </c>
      <c r="Z2333">
        <v>11001</v>
      </c>
      <c r="AA2333" t="s">
        <v>95</v>
      </c>
      <c r="AB2333">
        <v>11000</v>
      </c>
      <c r="AC2333" t="s">
        <v>96</v>
      </c>
      <c r="AD2333">
        <v>110</v>
      </c>
      <c r="AE2333" t="s">
        <v>67</v>
      </c>
      <c r="AF2333" t="s">
        <v>309</v>
      </c>
      <c r="AG2333" t="s">
        <v>310</v>
      </c>
      <c r="AH2333">
        <v>2</v>
      </c>
      <c r="AM2333" t="s">
        <v>311</v>
      </c>
      <c r="AN2333">
        <v>771.86</v>
      </c>
      <c r="AO2333">
        <v>201.03138429482999</v>
      </c>
      <c r="AP2333">
        <v>218.95428824551399</v>
      </c>
      <c r="AQ2333">
        <v>170.8</v>
      </c>
      <c r="AR2333">
        <v>44.484958979033699</v>
      </c>
      <c r="AS2333">
        <v>48.451004628214697</v>
      </c>
      <c r="BF2333" t="s">
        <v>71</v>
      </c>
    </row>
    <row r="2334" spans="1:58" x14ac:dyDescent="0.2">
      <c r="A2334">
        <v>2019</v>
      </c>
      <c r="B2334">
        <v>76</v>
      </c>
      <c r="C2334" t="s">
        <v>300</v>
      </c>
      <c r="D2334">
        <v>2</v>
      </c>
      <c r="E2334" t="s">
        <v>301</v>
      </c>
      <c r="F2334" s="3">
        <v>2019998495</v>
      </c>
      <c r="G2334" t="s">
        <v>628</v>
      </c>
      <c r="H2334">
        <v>998</v>
      </c>
      <c r="I2334" t="s">
        <v>59</v>
      </c>
      <c r="J2334">
        <v>10015</v>
      </c>
      <c r="K2334" t="s">
        <v>59</v>
      </c>
      <c r="L2334" t="s">
        <v>629</v>
      </c>
      <c r="M2334" t="s">
        <v>630</v>
      </c>
      <c r="N2334" t="s">
        <v>305</v>
      </c>
      <c r="O2334" t="s">
        <v>321</v>
      </c>
      <c r="Q2334">
        <v>41082</v>
      </c>
      <c r="R2334" t="s">
        <v>272</v>
      </c>
      <c r="S2334">
        <v>410</v>
      </c>
      <c r="T2334" t="s">
        <v>61</v>
      </c>
      <c r="U2334">
        <v>7210</v>
      </c>
      <c r="V2334" t="s">
        <v>273</v>
      </c>
      <c r="W2334" t="s">
        <v>274</v>
      </c>
      <c r="X2334" t="s">
        <v>275</v>
      </c>
      <c r="Y2334" t="s">
        <v>308</v>
      </c>
      <c r="Z2334">
        <v>11001</v>
      </c>
      <c r="AA2334" t="s">
        <v>95</v>
      </c>
      <c r="AB2334">
        <v>11000</v>
      </c>
      <c r="AC2334" t="s">
        <v>96</v>
      </c>
      <c r="AD2334">
        <v>110</v>
      </c>
      <c r="AE2334" t="s">
        <v>67</v>
      </c>
      <c r="AF2334" t="s">
        <v>309</v>
      </c>
      <c r="AG2334" t="s">
        <v>310</v>
      </c>
      <c r="AH2334">
        <v>2</v>
      </c>
      <c r="AM2334" t="s">
        <v>311</v>
      </c>
      <c r="AN2334">
        <v>1674.4</v>
      </c>
      <c r="AO2334">
        <v>436.09845031905201</v>
      </c>
      <c r="AP2334">
        <v>474.97870110938402</v>
      </c>
      <c r="AQ2334">
        <v>515.20000000000005</v>
      </c>
      <c r="AR2334">
        <v>134.184138559708</v>
      </c>
      <c r="AS2334">
        <v>146.14729264904099</v>
      </c>
      <c r="BF2334" t="s">
        <v>71</v>
      </c>
    </row>
    <row r="2335" spans="1:58" x14ac:dyDescent="0.2">
      <c r="A2335">
        <v>2019</v>
      </c>
      <c r="B2335">
        <v>76</v>
      </c>
      <c r="C2335" t="s">
        <v>300</v>
      </c>
      <c r="D2335">
        <v>2</v>
      </c>
      <c r="E2335" t="s">
        <v>301</v>
      </c>
      <c r="F2335" s="3">
        <v>2019998560</v>
      </c>
      <c r="G2335" t="s">
        <v>631</v>
      </c>
      <c r="H2335">
        <v>998</v>
      </c>
      <c r="I2335" t="s">
        <v>59</v>
      </c>
      <c r="J2335">
        <v>10015</v>
      </c>
      <c r="K2335" t="s">
        <v>59</v>
      </c>
      <c r="L2335" t="s">
        <v>632</v>
      </c>
      <c r="M2335" t="s">
        <v>414</v>
      </c>
      <c r="N2335" t="s">
        <v>305</v>
      </c>
      <c r="O2335" t="s">
        <v>306</v>
      </c>
      <c r="Q2335">
        <v>12182</v>
      </c>
      <c r="R2335" t="s">
        <v>307</v>
      </c>
      <c r="S2335">
        <v>120</v>
      </c>
      <c r="T2335" t="s">
        <v>152</v>
      </c>
      <c r="U2335">
        <v>7210</v>
      </c>
      <c r="V2335" t="s">
        <v>273</v>
      </c>
      <c r="W2335" t="s">
        <v>274</v>
      </c>
      <c r="X2335" t="s">
        <v>275</v>
      </c>
      <c r="Y2335" t="s">
        <v>308</v>
      </c>
      <c r="Z2335">
        <v>11001</v>
      </c>
      <c r="AA2335" t="s">
        <v>95</v>
      </c>
      <c r="AB2335">
        <v>11000</v>
      </c>
      <c r="AC2335" t="s">
        <v>96</v>
      </c>
      <c r="AD2335">
        <v>110</v>
      </c>
      <c r="AE2335" t="s">
        <v>67</v>
      </c>
      <c r="AF2335" t="s">
        <v>309</v>
      </c>
      <c r="AG2335" t="s">
        <v>310</v>
      </c>
      <c r="AH2335">
        <v>2</v>
      </c>
      <c r="AM2335" t="s">
        <v>311</v>
      </c>
      <c r="AN2335">
        <v>49.5</v>
      </c>
      <c r="AO2335">
        <v>12.892303685375699</v>
      </c>
      <c r="AP2335">
        <v>14.0417138705892</v>
      </c>
      <c r="AQ2335">
        <v>49.5</v>
      </c>
      <c r="AR2335">
        <v>12.892303685375699</v>
      </c>
      <c r="AS2335">
        <v>14.0417138705892</v>
      </c>
      <c r="BF2335" t="s">
        <v>71</v>
      </c>
    </row>
    <row r="2336" spans="1:58" x14ac:dyDescent="0.2">
      <c r="A2336">
        <v>2019</v>
      </c>
      <c r="B2336">
        <v>76</v>
      </c>
      <c r="C2336" t="s">
        <v>300</v>
      </c>
      <c r="D2336">
        <v>2</v>
      </c>
      <c r="E2336" t="s">
        <v>301</v>
      </c>
      <c r="F2336" s="3">
        <v>2019998168</v>
      </c>
      <c r="G2336" t="s">
        <v>633</v>
      </c>
      <c r="H2336">
        <v>998</v>
      </c>
      <c r="I2336" t="s">
        <v>59</v>
      </c>
      <c r="J2336">
        <v>10015</v>
      </c>
      <c r="K2336" t="s">
        <v>59</v>
      </c>
      <c r="L2336" t="s">
        <v>634</v>
      </c>
      <c r="M2336" t="s">
        <v>414</v>
      </c>
      <c r="N2336" t="s">
        <v>305</v>
      </c>
      <c r="O2336" t="s">
        <v>363</v>
      </c>
      <c r="Q2336">
        <v>23182</v>
      </c>
      <c r="R2336" t="s">
        <v>337</v>
      </c>
      <c r="S2336">
        <v>230</v>
      </c>
      <c r="T2336" t="s">
        <v>338</v>
      </c>
      <c r="U2336">
        <v>7210</v>
      </c>
      <c r="V2336" t="s">
        <v>273</v>
      </c>
      <c r="W2336" t="s">
        <v>274</v>
      </c>
      <c r="X2336" t="s">
        <v>275</v>
      </c>
      <c r="Y2336" t="s">
        <v>308</v>
      </c>
      <c r="Z2336">
        <v>11001</v>
      </c>
      <c r="AA2336" t="s">
        <v>95</v>
      </c>
      <c r="AB2336">
        <v>11000</v>
      </c>
      <c r="AC2336" t="s">
        <v>96</v>
      </c>
      <c r="AD2336">
        <v>110</v>
      </c>
      <c r="AE2336" t="s">
        <v>67</v>
      </c>
      <c r="AF2336" t="s">
        <v>309</v>
      </c>
      <c r="AG2336" t="s">
        <v>310</v>
      </c>
      <c r="AH2336">
        <v>2</v>
      </c>
      <c r="AM2336" t="s">
        <v>311</v>
      </c>
      <c r="AN2336">
        <v>22</v>
      </c>
      <c r="AO2336">
        <v>5.7299127490558703</v>
      </c>
      <c r="AP2336">
        <v>6.2407617202618502</v>
      </c>
      <c r="AQ2336">
        <v>22</v>
      </c>
      <c r="AR2336">
        <v>5.7299127490558703</v>
      </c>
      <c r="AS2336">
        <v>6.2407617202618502</v>
      </c>
      <c r="BF2336" t="s">
        <v>71</v>
      </c>
    </row>
    <row r="2337" spans="1:58" x14ac:dyDescent="0.2">
      <c r="A2337">
        <v>2019</v>
      </c>
      <c r="B2337">
        <v>76</v>
      </c>
      <c r="C2337" t="s">
        <v>300</v>
      </c>
      <c r="D2337">
        <v>2</v>
      </c>
      <c r="E2337" t="s">
        <v>301</v>
      </c>
      <c r="F2337" s="3">
        <v>2019999697</v>
      </c>
      <c r="G2337" t="s">
        <v>635</v>
      </c>
      <c r="H2337">
        <v>998</v>
      </c>
      <c r="I2337" t="s">
        <v>59</v>
      </c>
      <c r="J2337">
        <v>10015</v>
      </c>
      <c r="K2337" t="s">
        <v>59</v>
      </c>
      <c r="L2337" t="s">
        <v>636</v>
      </c>
      <c r="M2337" t="s">
        <v>637</v>
      </c>
      <c r="N2337" t="s">
        <v>305</v>
      </c>
      <c r="O2337" t="s">
        <v>306</v>
      </c>
      <c r="Q2337">
        <v>12182</v>
      </c>
      <c r="R2337" t="s">
        <v>307</v>
      </c>
      <c r="S2337">
        <v>120</v>
      </c>
      <c r="T2337" t="s">
        <v>152</v>
      </c>
      <c r="U2337">
        <v>7210</v>
      </c>
      <c r="V2337" t="s">
        <v>273</v>
      </c>
      <c r="W2337" t="s">
        <v>274</v>
      </c>
      <c r="X2337" t="s">
        <v>275</v>
      </c>
      <c r="Y2337" t="s">
        <v>308</v>
      </c>
      <c r="Z2337">
        <v>11001</v>
      </c>
      <c r="AA2337" t="s">
        <v>95</v>
      </c>
      <c r="AB2337">
        <v>11000</v>
      </c>
      <c r="AC2337" t="s">
        <v>96</v>
      </c>
      <c r="AD2337">
        <v>110</v>
      </c>
      <c r="AE2337" t="s">
        <v>67</v>
      </c>
      <c r="AF2337" t="s">
        <v>309</v>
      </c>
      <c r="AG2337" t="s">
        <v>310</v>
      </c>
      <c r="AH2337">
        <v>2</v>
      </c>
      <c r="AM2337" t="s">
        <v>311</v>
      </c>
      <c r="AN2337">
        <v>99.98</v>
      </c>
      <c r="AO2337">
        <v>26.039848938663901</v>
      </c>
      <c r="AP2337">
        <v>28.361425308717301</v>
      </c>
      <c r="AQ2337">
        <v>0</v>
      </c>
      <c r="AR2337">
        <v>0</v>
      </c>
      <c r="AS2337">
        <v>0</v>
      </c>
      <c r="BF2337" t="s">
        <v>71</v>
      </c>
    </row>
    <row r="2338" spans="1:58" x14ac:dyDescent="0.2">
      <c r="A2338">
        <v>2019</v>
      </c>
      <c r="B2338">
        <v>76</v>
      </c>
      <c r="C2338" t="s">
        <v>300</v>
      </c>
      <c r="D2338">
        <v>2</v>
      </c>
      <c r="E2338" t="s">
        <v>301</v>
      </c>
      <c r="F2338" s="3">
        <v>2019999570</v>
      </c>
      <c r="G2338" t="s">
        <v>638</v>
      </c>
      <c r="H2338">
        <v>998</v>
      </c>
      <c r="I2338" t="s">
        <v>59</v>
      </c>
      <c r="J2338">
        <v>10015</v>
      </c>
      <c r="K2338" t="s">
        <v>59</v>
      </c>
      <c r="L2338" t="s">
        <v>639</v>
      </c>
      <c r="M2338" t="s">
        <v>640</v>
      </c>
      <c r="N2338" t="s">
        <v>305</v>
      </c>
      <c r="O2338" t="s">
        <v>306</v>
      </c>
      <c r="Q2338">
        <v>12182</v>
      </c>
      <c r="R2338" t="s">
        <v>307</v>
      </c>
      <c r="S2338">
        <v>120</v>
      </c>
      <c r="T2338" t="s">
        <v>152</v>
      </c>
      <c r="U2338">
        <v>7210</v>
      </c>
      <c r="V2338" t="s">
        <v>273</v>
      </c>
      <c r="W2338" t="s">
        <v>274</v>
      </c>
      <c r="X2338" t="s">
        <v>275</v>
      </c>
      <c r="Y2338" t="s">
        <v>308</v>
      </c>
      <c r="Z2338">
        <v>11001</v>
      </c>
      <c r="AA2338" t="s">
        <v>95</v>
      </c>
      <c r="AB2338">
        <v>11000</v>
      </c>
      <c r="AC2338" t="s">
        <v>96</v>
      </c>
      <c r="AD2338">
        <v>110</v>
      </c>
      <c r="AE2338" t="s">
        <v>67</v>
      </c>
      <c r="AF2338" t="s">
        <v>309</v>
      </c>
      <c r="AG2338" t="s">
        <v>310</v>
      </c>
      <c r="AH2338">
        <v>2</v>
      </c>
      <c r="AM2338" t="s">
        <v>311</v>
      </c>
      <c r="AN2338">
        <v>149.76</v>
      </c>
      <c r="AO2338">
        <v>39.005078786300302</v>
      </c>
      <c r="AP2338">
        <v>42.482567055746102</v>
      </c>
      <c r="AQ2338">
        <v>0</v>
      </c>
      <c r="AR2338">
        <v>0</v>
      </c>
      <c r="AS2338">
        <v>0</v>
      </c>
      <c r="BF2338" t="s">
        <v>71</v>
      </c>
    </row>
    <row r="2339" spans="1:58" x14ac:dyDescent="0.2">
      <c r="A2339">
        <v>2019</v>
      </c>
      <c r="B2339">
        <v>76</v>
      </c>
      <c r="C2339" t="s">
        <v>300</v>
      </c>
      <c r="D2339">
        <v>2</v>
      </c>
      <c r="E2339" t="s">
        <v>301</v>
      </c>
      <c r="F2339" s="3">
        <v>2019999283</v>
      </c>
      <c r="G2339" t="s">
        <v>641</v>
      </c>
      <c r="H2339">
        <v>998</v>
      </c>
      <c r="I2339" t="s">
        <v>59</v>
      </c>
      <c r="J2339">
        <v>10015</v>
      </c>
      <c r="K2339" t="s">
        <v>59</v>
      </c>
      <c r="L2339" t="s">
        <v>642</v>
      </c>
      <c r="M2339" t="s">
        <v>643</v>
      </c>
      <c r="N2339" t="s">
        <v>305</v>
      </c>
      <c r="O2339" t="s">
        <v>306</v>
      </c>
      <c r="Q2339">
        <v>12182</v>
      </c>
      <c r="R2339" t="s">
        <v>307</v>
      </c>
      <c r="S2339">
        <v>120</v>
      </c>
      <c r="T2339" t="s">
        <v>152</v>
      </c>
      <c r="U2339">
        <v>7210</v>
      </c>
      <c r="V2339" t="s">
        <v>273</v>
      </c>
      <c r="W2339" t="s">
        <v>274</v>
      </c>
      <c r="X2339" t="s">
        <v>275</v>
      </c>
      <c r="Y2339" t="s">
        <v>308</v>
      </c>
      <c r="Z2339">
        <v>11001</v>
      </c>
      <c r="AA2339" t="s">
        <v>95</v>
      </c>
      <c r="AB2339">
        <v>11000</v>
      </c>
      <c r="AC2339" t="s">
        <v>96</v>
      </c>
      <c r="AD2339">
        <v>110</v>
      </c>
      <c r="AE2339" t="s">
        <v>67</v>
      </c>
      <c r="AF2339" t="s">
        <v>309</v>
      </c>
      <c r="AG2339" t="s">
        <v>310</v>
      </c>
      <c r="AH2339">
        <v>2</v>
      </c>
      <c r="AM2339" t="s">
        <v>311</v>
      </c>
      <c r="AN2339">
        <v>923</v>
      </c>
      <c r="AO2339">
        <v>240.39588488084399</v>
      </c>
      <c r="AP2339">
        <v>261.82832126371301</v>
      </c>
      <c r="AQ2339">
        <v>306.8</v>
      </c>
      <c r="AR2339">
        <v>79.906237791379098</v>
      </c>
      <c r="AS2339">
        <v>87.030258898924302</v>
      </c>
      <c r="BF2339" t="s">
        <v>71</v>
      </c>
    </row>
    <row r="2340" spans="1:58" x14ac:dyDescent="0.2">
      <c r="A2340">
        <v>2019</v>
      </c>
      <c r="B2340">
        <v>76</v>
      </c>
      <c r="C2340" t="s">
        <v>300</v>
      </c>
      <c r="D2340">
        <v>2</v>
      </c>
      <c r="E2340" t="s">
        <v>301</v>
      </c>
      <c r="F2340" s="3">
        <v>2019998216</v>
      </c>
      <c r="G2340" t="s">
        <v>644</v>
      </c>
      <c r="H2340">
        <v>998</v>
      </c>
      <c r="I2340" t="s">
        <v>59</v>
      </c>
      <c r="J2340">
        <v>10015</v>
      </c>
      <c r="K2340" t="s">
        <v>59</v>
      </c>
      <c r="L2340" t="s">
        <v>645</v>
      </c>
      <c r="M2340" t="s">
        <v>646</v>
      </c>
      <c r="N2340" t="s">
        <v>305</v>
      </c>
      <c r="O2340" t="s">
        <v>363</v>
      </c>
      <c r="Q2340">
        <v>23182</v>
      </c>
      <c r="R2340" t="s">
        <v>337</v>
      </c>
      <c r="S2340">
        <v>230</v>
      </c>
      <c r="T2340" t="s">
        <v>338</v>
      </c>
      <c r="U2340">
        <v>7210</v>
      </c>
      <c r="V2340" t="s">
        <v>273</v>
      </c>
      <c r="W2340" t="s">
        <v>274</v>
      </c>
      <c r="X2340" t="s">
        <v>275</v>
      </c>
      <c r="Y2340" t="s">
        <v>308</v>
      </c>
      <c r="Z2340">
        <v>11001</v>
      </c>
      <c r="AA2340" t="s">
        <v>95</v>
      </c>
      <c r="AB2340">
        <v>11000</v>
      </c>
      <c r="AC2340" t="s">
        <v>96</v>
      </c>
      <c r="AD2340">
        <v>110</v>
      </c>
      <c r="AE2340" t="s">
        <v>67</v>
      </c>
      <c r="AF2340" t="s">
        <v>309</v>
      </c>
      <c r="AG2340" t="s">
        <v>310</v>
      </c>
      <c r="AH2340">
        <v>2</v>
      </c>
      <c r="AM2340" t="s">
        <v>311</v>
      </c>
      <c r="AN2340">
        <v>649.9</v>
      </c>
      <c r="AO2340">
        <v>169.2668316187</v>
      </c>
      <c r="AP2340">
        <v>184.35777463628099</v>
      </c>
      <c r="AQ2340">
        <v>179.4</v>
      </c>
      <c r="AR2340">
        <v>46.724833962755604</v>
      </c>
      <c r="AS2340">
        <v>50.8905751188625</v>
      </c>
      <c r="BF2340" t="s">
        <v>71</v>
      </c>
    </row>
    <row r="2341" spans="1:58" x14ac:dyDescent="0.2">
      <c r="A2341">
        <v>2019</v>
      </c>
      <c r="B2341">
        <v>76</v>
      </c>
      <c r="C2341" t="s">
        <v>300</v>
      </c>
      <c r="D2341">
        <v>2</v>
      </c>
      <c r="E2341" t="s">
        <v>301</v>
      </c>
      <c r="F2341" s="3">
        <v>2019999550</v>
      </c>
      <c r="G2341" t="s">
        <v>647</v>
      </c>
      <c r="H2341">
        <v>998</v>
      </c>
      <c r="I2341" t="s">
        <v>59</v>
      </c>
      <c r="J2341">
        <v>10015</v>
      </c>
      <c r="K2341" t="s">
        <v>59</v>
      </c>
      <c r="L2341" t="s">
        <v>648</v>
      </c>
      <c r="M2341" t="s">
        <v>649</v>
      </c>
      <c r="N2341" t="s">
        <v>305</v>
      </c>
      <c r="O2341" t="s">
        <v>306</v>
      </c>
      <c r="Q2341">
        <v>12182</v>
      </c>
      <c r="R2341" t="s">
        <v>307</v>
      </c>
      <c r="S2341">
        <v>120</v>
      </c>
      <c r="T2341" t="s">
        <v>152</v>
      </c>
      <c r="U2341">
        <v>7210</v>
      </c>
      <c r="V2341" t="s">
        <v>273</v>
      </c>
      <c r="W2341" t="s">
        <v>274</v>
      </c>
      <c r="X2341" t="s">
        <v>275</v>
      </c>
      <c r="Y2341" t="s">
        <v>308</v>
      </c>
      <c r="Z2341">
        <v>11001</v>
      </c>
      <c r="AA2341" t="s">
        <v>95</v>
      </c>
      <c r="AB2341">
        <v>11000</v>
      </c>
      <c r="AC2341" t="s">
        <v>96</v>
      </c>
      <c r="AD2341">
        <v>110</v>
      </c>
      <c r="AE2341" t="s">
        <v>67</v>
      </c>
      <c r="AF2341" t="s">
        <v>309</v>
      </c>
      <c r="AG2341" t="s">
        <v>310</v>
      </c>
      <c r="AH2341">
        <v>2</v>
      </c>
      <c r="AM2341" t="s">
        <v>311</v>
      </c>
      <c r="AN2341">
        <v>1720.44</v>
      </c>
      <c r="AO2341">
        <v>448.089594999349</v>
      </c>
      <c r="AP2341">
        <v>488.03891336396799</v>
      </c>
      <c r="AQ2341">
        <v>0</v>
      </c>
      <c r="AR2341">
        <v>0</v>
      </c>
      <c r="AS2341">
        <v>0</v>
      </c>
      <c r="BF2341" t="s">
        <v>71</v>
      </c>
    </row>
    <row r="2342" spans="1:58" x14ac:dyDescent="0.2">
      <c r="A2342">
        <v>2019</v>
      </c>
      <c r="B2342">
        <v>76</v>
      </c>
      <c r="C2342" t="s">
        <v>300</v>
      </c>
      <c r="D2342">
        <v>2</v>
      </c>
      <c r="E2342" t="s">
        <v>301</v>
      </c>
      <c r="F2342" s="3">
        <v>2019998655</v>
      </c>
      <c r="G2342" t="s">
        <v>650</v>
      </c>
      <c r="H2342">
        <v>998</v>
      </c>
      <c r="I2342" t="s">
        <v>59</v>
      </c>
      <c r="J2342">
        <v>10015</v>
      </c>
      <c r="K2342" t="s">
        <v>59</v>
      </c>
      <c r="L2342" t="s">
        <v>651</v>
      </c>
      <c r="M2342" t="s">
        <v>414</v>
      </c>
      <c r="N2342" t="s">
        <v>305</v>
      </c>
      <c r="O2342" t="s">
        <v>306</v>
      </c>
      <c r="Q2342">
        <v>12182</v>
      </c>
      <c r="R2342" t="s">
        <v>307</v>
      </c>
      <c r="S2342">
        <v>120</v>
      </c>
      <c r="T2342" t="s">
        <v>152</v>
      </c>
      <c r="U2342">
        <v>7210</v>
      </c>
      <c r="V2342" t="s">
        <v>273</v>
      </c>
      <c r="W2342" t="s">
        <v>274</v>
      </c>
      <c r="X2342" t="s">
        <v>275</v>
      </c>
      <c r="Y2342" t="s">
        <v>308</v>
      </c>
      <c r="Z2342">
        <v>11001</v>
      </c>
      <c r="AA2342" t="s">
        <v>95</v>
      </c>
      <c r="AB2342">
        <v>11000</v>
      </c>
      <c r="AC2342" t="s">
        <v>96</v>
      </c>
      <c r="AD2342">
        <v>110</v>
      </c>
      <c r="AE2342" t="s">
        <v>67</v>
      </c>
      <c r="AF2342" t="s">
        <v>309</v>
      </c>
      <c r="AG2342" t="s">
        <v>310</v>
      </c>
      <c r="AH2342">
        <v>2</v>
      </c>
      <c r="AM2342" t="s">
        <v>311</v>
      </c>
      <c r="AN2342">
        <v>29.765999999999998</v>
      </c>
      <c r="AO2342">
        <v>7.75257194947259</v>
      </c>
      <c r="AP2342">
        <v>8.4437506075142803</v>
      </c>
      <c r="AQ2342">
        <v>0</v>
      </c>
      <c r="AR2342">
        <v>0</v>
      </c>
      <c r="AS2342">
        <v>0</v>
      </c>
      <c r="BF2342" t="s">
        <v>71</v>
      </c>
    </row>
    <row r="2343" spans="1:58" x14ac:dyDescent="0.2">
      <c r="A2343">
        <v>2019</v>
      </c>
      <c r="B2343">
        <v>76</v>
      </c>
      <c r="C2343" t="s">
        <v>300</v>
      </c>
      <c r="D2343">
        <v>2</v>
      </c>
      <c r="E2343" t="s">
        <v>301</v>
      </c>
      <c r="F2343" s="3">
        <v>2019998644</v>
      </c>
      <c r="G2343" t="s">
        <v>652</v>
      </c>
      <c r="H2343">
        <v>998</v>
      </c>
      <c r="I2343" t="s">
        <v>59</v>
      </c>
      <c r="J2343">
        <v>10015</v>
      </c>
      <c r="K2343" t="s">
        <v>59</v>
      </c>
      <c r="L2343" t="s">
        <v>653</v>
      </c>
      <c r="M2343" t="s">
        <v>414</v>
      </c>
      <c r="N2343" t="s">
        <v>305</v>
      </c>
      <c r="O2343" t="s">
        <v>306</v>
      </c>
      <c r="Q2343">
        <v>12182</v>
      </c>
      <c r="R2343" t="s">
        <v>307</v>
      </c>
      <c r="S2343">
        <v>120</v>
      </c>
      <c r="T2343" t="s">
        <v>152</v>
      </c>
      <c r="U2343">
        <v>7210</v>
      </c>
      <c r="V2343" t="s">
        <v>273</v>
      </c>
      <c r="W2343" t="s">
        <v>274</v>
      </c>
      <c r="X2343" t="s">
        <v>275</v>
      </c>
      <c r="Y2343" t="s">
        <v>308</v>
      </c>
      <c r="Z2343">
        <v>11001</v>
      </c>
      <c r="AA2343" t="s">
        <v>95</v>
      </c>
      <c r="AB2343">
        <v>11000</v>
      </c>
      <c r="AC2343" t="s">
        <v>96</v>
      </c>
      <c r="AD2343">
        <v>110</v>
      </c>
      <c r="AE2343" t="s">
        <v>67</v>
      </c>
      <c r="AF2343" t="s">
        <v>309</v>
      </c>
      <c r="AG2343" t="s">
        <v>310</v>
      </c>
      <c r="AH2343">
        <v>2</v>
      </c>
      <c r="AM2343" t="s">
        <v>311</v>
      </c>
      <c r="AN2343">
        <v>38.180999999999997</v>
      </c>
      <c r="AO2343">
        <v>9.9442635759864597</v>
      </c>
      <c r="AP2343">
        <v>10.8308419655144</v>
      </c>
      <c r="AQ2343">
        <v>38.180999999999997</v>
      </c>
      <c r="AR2343">
        <v>9.9442635759864597</v>
      </c>
      <c r="AS2343">
        <v>10.8308419655144</v>
      </c>
      <c r="BF2343" t="s">
        <v>71</v>
      </c>
    </row>
    <row r="2344" spans="1:58" x14ac:dyDescent="0.2">
      <c r="A2344">
        <v>2019</v>
      </c>
      <c r="B2344">
        <v>76</v>
      </c>
      <c r="C2344" t="s">
        <v>300</v>
      </c>
      <c r="D2344">
        <v>2</v>
      </c>
      <c r="E2344" t="s">
        <v>301</v>
      </c>
      <c r="F2344" s="3">
        <v>2019998772</v>
      </c>
      <c r="G2344" t="s">
        <v>654</v>
      </c>
      <c r="H2344">
        <v>998</v>
      </c>
      <c r="I2344" t="s">
        <v>59</v>
      </c>
      <c r="J2344">
        <v>10015</v>
      </c>
      <c r="K2344" t="s">
        <v>59</v>
      </c>
      <c r="L2344" t="s">
        <v>655</v>
      </c>
      <c r="M2344" t="s">
        <v>656</v>
      </c>
      <c r="N2344" t="s">
        <v>305</v>
      </c>
      <c r="O2344" t="s">
        <v>306</v>
      </c>
      <c r="Q2344">
        <v>12182</v>
      </c>
      <c r="R2344" t="s">
        <v>307</v>
      </c>
      <c r="S2344">
        <v>120</v>
      </c>
      <c r="T2344" t="s">
        <v>152</v>
      </c>
      <c r="U2344">
        <v>7210</v>
      </c>
      <c r="V2344" t="s">
        <v>273</v>
      </c>
      <c r="W2344" t="s">
        <v>274</v>
      </c>
      <c r="X2344" t="s">
        <v>275</v>
      </c>
      <c r="Y2344" t="s">
        <v>308</v>
      </c>
      <c r="Z2344">
        <v>11001</v>
      </c>
      <c r="AA2344" t="s">
        <v>95</v>
      </c>
      <c r="AB2344">
        <v>11000</v>
      </c>
      <c r="AC2344" t="s">
        <v>96</v>
      </c>
      <c r="AD2344">
        <v>110</v>
      </c>
      <c r="AE2344" t="s">
        <v>67</v>
      </c>
      <c r="AF2344" t="s">
        <v>309</v>
      </c>
      <c r="AG2344" t="s">
        <v>310</v>
      </c>
      <c r="AH2344">
        <v>2</v>
      </c>
      <c r="AM2344" t="s">
        <v>311</v>
      </c>
      <c r="AN2344">
        <v>1795.6</v>
      </c>
      <c r="AO2344">
        <v>467.66506055475998</v>
      </c>
      <c r="AP2344">
        <v>509.35962476828098</v>
      </c>
      <c r="AQ2344">
        <v>432</v>
      </c>
      <c r="AR2344">
        <v>112.514650345097</v>
      </c>
      <c r="AS2344">
        <v>122.54586650696</v>
      </c>
      <c r="BF2344" t="s">
        <v>71</v>
      </c>
    </row>
    <row r="2345" spans="1:58" x14ac:dyDescent="0.2">
      <c r="A2345">
        <v>2019</v>
      </c>
      <c r="B2345">
        <v>76</v>
      </c>
      <c r="C2345" t="s">
        <v>300</v>
      </c>
      <c r="D2345">
        <v>2</v>
      </c>
      <c r="E2345" t="s">
        <v>301</v>
      </c>
      <c r="F2345" s="3">
        <v>2019998722</v>
      </c>
      <c r="G2345" t="s">
        <v>657</v>
      </c>
      <c r="H2345">
        <v>998</v>
      </c>
      <c r="I2345" t="s">
        <v>59</v>
      </c>
      <c r="J2345">
        <v>10015</v>
      </c>
      <c r="K2345" t="s">
        <v>59</v>
      </c>
      <c r="L2345" t="s">
        <v>658</v>
      </c>
      <c r="M2345" t="s">
        <v>659</v>
      </c>
      <c r="N2345" t="s">
        <v>305</v>
      </c>
      <c r="O2345" t="s">
        <v>306</v>
      </c>
      <c r="Q2345">
        <v>12182</v>
      </c>
      <c r="R2345" t="s">
        <v>307</v>
      </c>
      <c r="S2345">
        <v>120</v>
      </c>
      <c r="T2345" t="s">
        <v>152</v>
      </c>
      <c r="U2345">
        <v>7210</v>
      </c>
      <c r="V2345" t="s">
        <v>273</v>
      </c>
      <c r="W2345" t="s">
        <v>274</v>
      </c>
      <c r="X2345" t="s">
        <v>275</v>
      </c>
      <c r="Y2345" t="s">
        <v>308</v>
      </c>
      <c r="Z2345">
        <v>11001</v>
      </c>
      <c r="AA2345" t="s">
        <v>95</v>
      </c>
      <c r="AB2345">
        <v>11000</v>
      </c>
      <c r="AC2345" t="s">
        <v>96</v>
      </c>
      <c r="AD2345">
        <v>110</v>
      </c>
      <c r="AE2345" t="s">
        <v>67</v>
      </c>
      <c r="AF2345" t="s">
        <v>309</v>
      </c>
      <c r="AG2345" t="s">
        <v>310</v>
      </c>
      <c r="AH2345">
        <v>2</v>
      </c>
      <c r="AM2345" t="s">
        <v>311</v>
      </c>
      <c r="AN2345">
        <v>209.94399999999999</v>
      </c>
      <c r="AO2345">
        <v>54.680036463081102</v>
      </c>
      <c r="AP2345">
        <v>59.555021754484201</v>
      </c>
      <c r="AQ2345">
        <v>209.94399999999999</v>
      </c>
      <c r="AR2345">
        <v>54.680036463081102</v>
      </c>
      <c r="AS2345">
        <v>59.555021754484201</v>
      </c>
      <c r="BF2345" t="s">
        <v>71</v>
      </c>
    </row>
    <row r="2346" spans="1:58" x14ac:dyDescent="0.2">
      <c r="A2346">
        <v>2019</v>
      </c>
      <c r="B2346">
        <v>76</v>
      </c>
      <c r="C2346" t="s">
        <v>300</v>
      </c>
      <c r="D2346">
        <v>2</v>
      </c>
      <c r="E2346" t="s">
        <v>301</v>
      </c>
      <c r="F2346" s="3">
        <v>2019998549</v>
      </c>
      <c r="G2346" t="s">
        <v>660</v>
      </c>
      <c r="H2346">
        <v>998</v>
      </c>
      <c r="I2346" t="s">
        <v>59</v>
      </c>
      <c r="J2346">
        <v>10015</v>
      </c>
      <c r="K2346" t="s">
        <v>59</v>
      </c>
      <c r="L2346" t="s">
        <v>661</v>
      </c>
      <c r="M2346" t="s">
        <v>414</v>
      </c>
      <c r="N2346" t="s">
        <v>305</v>
      </c>
      <c r="O2346" t="s">
        <v>306</v>
      </c>
      <c r="Q2346">
        <v>12182</v>
      </c>
      <c r="R2346" t="s">
        <v>307</v>
      </c>
      <c r="S2346">
        <v>120</v>
      </c>
      <c r="T2346" t="s">
        <v>152</v>
      </c>
      <c r="U2346">
        <v>7210</v>
      </c>
      <c r="V2346" t="s">
        <v>273</v>
      </c>
      <c r="W2346" t="s">
        <v>274</v>
      </c>
      <c r="X2346" t="s">
        <v>275</v>
      </c>
      <c r="Y2346" t="s">
        <v>308</v>
      </c>
      <c r="Z2346">
        <v>11001</v>
      </c>
      <c r="AA2346" t="s">
        <v>95</v>
      </c>
      <c r="AB2346">
        <v>11000</v>
      </c>
      <c r="AC2346" t="s">
        <v>96</v>
      </c>
      <c r="AD2346">
        <v>110</v>
      </c>
      <c r="AE2346" t="s">
        <v>67</v>
      </c>
      <c r="AF2346" t="s">
        <v>309</v>
      </c>
      <c r="AG2346" t="s">
        <v>310</v>
      </c>
      <c r="AH2346">
        <v>2</v>
      </c>
      <c r="AM2346" t="s">
        <v>311</v>
      </c>
      <c r="AN2346">
        <v>49.831000000000003</v>
      </c>
      <c r="AO2346">
        <v>12.978512827191</v>
      </c>
      <c r="AP2346">
        <v>14.135608967380399</v>
      </c>
      <c r="AQ2346">
        <v>49.831000000000003</v>
      </c>
      <c r="AR2346">
        <v>12.978512827191</v>
      </c>
      <c r="AS2346">
        <v>14.135608967380399</v>
      </c>
      <c r="BF2346" t="s">
        <v>71</v>
      </c>
    </row>
    <row r="2347" spans="1:58" x14ac:dyDescent="0.2">
      <c r="A2347">
        <v>2019</v>
      </c>
      <c r="B2347">
        <v>76</v>
      </c>
      <c r="C2347" t="s">
        <v>300</v>
      </c>
      <c r="D2347">
        <v>2</v>
      </c>
      <c r="E2347" t="s">
        <v>301</v>
      </c>
      <c r="F2347" s="3">
        <v>2019999694</v>
      </c>
      <c r="G2347" t="s">
        <v>662</v>
      </c>
      <c r="H2347">
        <v>998</v>
      </c>
      <c r="I2347" t="s">
        <v>59</v>
      </c>
      <c r="J2347">
        <v>10015</v>
      </c>
      <c r="K2347" t="s">
        <v>59</v>
      </c>
      <c r="L2347" t="s">
        <v>663</v>
      </c>
      <c r="M2347" t="s">
        <v>664</v>
      </c>
      <c r="N2347" t="s">
        <v>305</v>
      </c>
      <c r="O2347" t="s">
        <v>306</v>
      </c>
      <c r="Q2347">
        <v>12182</v>
      </c>
      <c r="R2347" t="s">
        <v>307</v>
      </c>
      <c r="S2347">
        <v>120</v>
      </c>
      <c r="T2347" t="s">
        <v>152</v>
      </c>
      <c r="U2347">
        <v>7210</v>
      </c>
      <c r="V2347" t="s">
        <v>273</v>
      </c>
      <c r="W2347" t="s">
        <v>274</v>
      </c>
      <c r="X2347" t="s">
        <v>275</v>
      </c>
      <c r="Y2347" t="s">
        <v>308</v>
      </c>
      <c r="Z2347">
        <v>11001</v>
      </c>
      <c r="AA2347" t="s">
        <v>95</v>
      </c>
      <c r="AB2347">
        <v>11000</v>
      </c>
      <c r="AC2347" t="s">
        <v>96</v>
      </c>
      <c r="AD2347">
        <v>110</v>
      </c>
      <c r="AE2347" t="s">
        <v>67</v>
      </c>
      <c r="AF2347" t="s">
        <v>309</v>
      </c>
      <c r="AG2347" t="s">
        <v>310</v>
      </c>
      <c r="AH2347">
        <v>2</v>
      </c>
      <c r="AM2347" t="s">
        <v>311</v>
      </c>
      <c r="AN2347">
        <v>149.63999999999999</v>
      </c>
      <c r="AO2347">
        <v>38.973824716759999</v>
      </c>
      <c r="AP2347">
        <v>42.448526537272002</v>
      </c>
      <c r="AQ2347">
        <v>0</v>
      </c>
      <c r="AR2347">
        <v>0</v>
      </c>
      <c r="AS2347">
        <v>0</v>
      </c>
      <c r="BF2347" t="s">
        <v>71</v>
      </c>
    </row>
    <row r="2348" spans="1:58" x14ac:dyDescent="0.2">
      <c r="A2348">
        <v>2019</v>
      </c>
      <c r="B2348">
        <v>76</v>
      </c>
      <c r="C2348" t="s">
        <v>300</v>
      </c>
      <c r="D2348">
        <v>2</v>
      </c>
      <c r="E2348" t="s">
        <v>301</v>
      </c>
      <c r="F2348" s="3">
        <v>2019999675</v>
      </c>
      <c r="G2348" t="s">
        <v>665</v>
      </c>
      <c r="H2348">
        <v>998</v>
      </c>
      <c r="I2348" t="s">
        <v>59</v>
      </c>
      <c r="J2348">
        <v>10015</v>
      </c>
      <c r="K2348" t="s">
        <v>59</v>
      </c>
      <c r="L2348" t="s">
        <v>666</v>
      </c>
      <c r="M2348" t="s">
        <v>667</v>
      </c>
      <c r="N2348" t="s">
        <v>305</v>
      </c>
      <c r="O2348" t="s">
        <v>306</v>
      </c>
      <c r="Q2348">
        <v>12182</v>
      </c>
      <c r="R2348" t="s">
        <v>307</v>
      </c>
      <c r="S2348">
        <v>120</v>
      </c>
      <c r="T2348" t="s">
        <v>152</v>
      </c>
      <c r="U2348">
        <v>7210</v>
      </c>
      <c r="V2348" t="s">
        <v>273</v>
      </c>
      <c r="W2348" t="s">
        <v>274</v>
      </c>
      <c r="X2348" t="s">
        <v>275</v>
      </c>
      <c r="Y2348" t="s">
        <v>308</v>
      </c>
      <c r="Z2348">
        <v>11001</v>
      </c>
      <c r="AA2348" t="s">
        <v>95</v>
      </c>
      <c r="AB2348">
        <v>11000</v>
      </c>
      <c r="AC2348" t="s">
        <v>96</v>
      </c>
      <c r="AD2348">
        <v>110</v>
      </c>
      <c r="AE2348" t="s">
        <v>67</v>
      </c>
      <c r="AF2348" t="s">
        <v>309</v>
      </c>
      <c r="AG2348" t="s">
        <v>310</v>
      </c>
      <c r="AH2348">
        <v>2</v>
      </c>
      <c r="AM2348" t="s">
        <v>311</v>
      </c>
      <c r="AN2348">
        <v>749.8</v>
      </c>
      <c r="AO2348">
        <v>195.285844511004</v>
      </c>
      <c r="AP2348">
        <v>212.69650626601501</v>
      </c>
      <c r="AQ2348">
        <v>0</v>
      </c>
      <c r="AR2348">
        <v>0</v>
      </c>
      <c r="AS2348">
        <v>0</v>
      </c>
      <c r="BF2348" t="s">
        <v>71</v>
      </c>
    </row>
    <row r="2349" spans="1:58" x14ac:dyDescent="0.2">
      <c r="A2349">
        <v>2019</v>
      </c>
      <c r="B2349">
        <v>76</v>
      </c>
      <c r="C2349" t="s">
        <v>300</v>
      </c>
      <c r="D2349">
        <v>2</v>
      </c>
      <c r="E2349" t="s">
        <v>301</v>
      </c>
      <c r="F2349" s="3">
        <v>2019999624</v>
      </c>
      <c r="G2349" t="s">
        <v>668</v>
      </c>
      <c r="H2349">
        <v>998</v>
      </c>
      <c r="I2349" t="s">
        <v>59</v>
      </c>
      <c r="J2349">
        <v>10015</v>
      </c>
      <c r="K2349" t="s">
        <v>59</v>
      </c>
      <c r="L2349" t="s">
        <v>669</v>
      </c>
      <c r="M2349" t="s">
        <v>670</v>
      </c>
      <c r="N2349" t="s">
        <v>305</v>
      </c>
      <c r="O2349" t="s">
        <v>306</v>
      </c>
      <c r="Q2349">
        <v>12182</v>
      </c>
      <c r="R2349" t="s">
        <v>307</v>
      </c>
      <c r="S2349">
        <v>120</v>
      </c>
      <c r="T2349" t="s">
        <v>152</v>
      </c>
      <c r="U2349">
        <v>7210</v>
      </c>
      <c r="V2349" t="s">
        <v>273</v>
      </c>
      <c r="W2349" t="s">
        <v>274</v>
      </c>
      <c r="X2349" t="s">
        <v>275</v>
      </c>
      <c r="Y2349" t="s">
        <v>308</v>
      </c>
      <c r="Z2349">
        <v>11001</v>
      </c>
      <c r="AA2349" t="s">
        <v>95</v>
      </c>
      <c r="AB2349">
        <v>11000</v>
      </c>
      <c r="AC2349" t="s">
        <v>96</v>
      </c>
      <c r="AD2349">
        <v>110</v>
      </c>
      <c r="AE2349" t="s">
        <v>67</v>
      </c>
      <c r="AF2349" t="s">
        <v>309</v>
      </c>
      <c r="AG2349" t="s">
        <v>310</v>
      </c>
      <c r="AH2349">
        <v>2</v>
      </c>
      <c r="AM2349" t="s">
        <v>311</v>
      </c>
      <c r="AN2349">
        <v>963</v>
      </c>
      <c r="AO2349">
        <v>250.81390806094501</v>
      </c>
      <c r="AP2349">
        <v>273.17516075509798</v>
      </c>
      <c r="AQ2349">
        <v>0</v>
      </c>
      <c r="AR2349">
        <v>0</v>
      </c>
      <c r="AS2349">
        <v>0</v>
      </c>
      <c r="BF2349" t="s">
        <v>71</v>
      </c>
    </row>
    <row r="2350" spans="1:58" x14ac:dyDescent="0.2">
      <c r="A2350">
        <v>2019</v>
      </c>
      <c r="B2350">
        <v>76</v>
      </c>
      <c r="C2350" t="s">
        <v>300</v>
      </c>
      <c r="D2350">
        <v>2</v>
      </c>
      <c r="E2350" t="s">
        <v>301</v>
      </c>
      <c r="F2350" s="3">
        <v>2019997977</v>
      </c>
      <c r="G2350" t="s">
        <v>671</v>
      </c>
      <c r="H2350">
        <v>998</v>
      </c>
      <c r="I2350" t="s">
        <v>59</v>
      </c>
      <c r="J2350">
        <v>10015</v>
      </c>
      <c r="K2350" t="s">
        <v>59</v>
      </c>
      <c r="L2350" t="s">
        <v>672</v>
      </c>
      <c r="M2350" t="s">
        <v>414</v>
      </c>
      <c r="N2350" t="s">
        <v>305</v>
      </c>
      <c r="O2350" t="s">
        <v>453</v>
      </c>
      <c r="Q2350">
        <v>43082</v>
      </c>
      <c r="R2350" t="s">
        <v>329</v>
      </c>
      <c r="S2350">
        <v>430</v>
      </c>
      <c r="T2350" t="s">
        <v>126</v>
      </c>
      <c r="U2350">
        <v>72</v>
      </c>
      <c r="V2350" t="s">
        <v>330</v>
      </c>
      <c r="W2350" t="s">
        <v>274</v>
      </c>
      <c r="X2350" t="s">
        <v>275</v>
      </c>
      <c r="Y2350" t="s">
        <v>308</v>
      </c>
      <c r="Z2350">
        <v>11001</v>
      </c>
      <c r="AA2350" t="s">
        <v>95</v>
      </c>
      <c r="AB2350">
        <v>11000</v>
      </c>
      <c r="AC2350" t="s">
        <v>96</v>
      </c>
      <c r="AD2350">
        <v>110</v>
      </c>
      <c r="AE2350" t="s">
        <v>67</v>
      </c>
      <c r="AF2350" t="s">
        <v>309</v>
      </c>
      <c r="AG2350" t="s">
        <v>310</v>
      </c>
      <c r="AH2350">
        <v>2</v>
      </c>
      <c r="AM2350" t="s">
        <v>311</v>
      </c>
      <c r="AN2350">
        <v>428.5</v>
      </c>
      <c r="AO2350">
        <v>111.60307331683801</v>
      </c>
      <c r="AP2350">
        <v>121.55301805146399</v>
      </c>
      <c r="AQ2350">
        <v>113.94799999999999</v>
      </c>
      <c r="AR2350">
        <v>29.677822633155401</v>
      </c>
      <c r="AS2350">
        <v>32.323741659108997</v>
      </c>
      <c r="BF2350" t="s">
        <v>71</v>
      </c>
    </row>
    <row r="2351" spans="1:58" x14ac:dyDescent="0.2">
      <c r="A2351">
        <v>2019</v>
      </c>
      <c r="B2351">
        <v>76</v>
      </c>
      <c r="C2351" t="s">
        <v>300</v>
      </c>
      <c r="D2351">
        <v>2</v>
      </c>
      <c r="E2351" t="s">
        <v>301</v>
      </c>
      <c r="F2351" s="3">
        <v>2019998127</v>
      </c>
      <c r="G2351" t="s">
        <v>673</v>
      </c>
      <c r="H2351">
        <v>998</v>
      </c>
      <c r="I2351" t="s">
        <v>59</v>
      </c>
      <c r="J2351">
        <v>10015</v>
      </c>
      <c r="K2351" t="s">
        <v>59</v>
      </c>
      <c r="L2351" t="s">
        <v>674</v>
      </c>
      <c r="M2351" t="s">
        <v>675</v>
      </c>
      <c r="N2351" t="s">
        <v>305</v>
      </c>
      <c r="O2351" t="s">
        <v>363</v>
      </c>
      <c r="Q2351">
        <v>43082</v>
      </c>
      <c r="R2351" t="s">
        <v>329</v>
      </c>
      <c r="S2351">
        <v>430</v>
      </c>
      <c r="T2351" t="s">
        <v>126</v>
      </c>
      <c r="U2351">
        <v>72</v>
      </c>
      <c r="V2351" t="s">
        <v>330</v>
      </c>
      <c r="W2351" t="s">
        <v>274</v>
      </c>
      <c r="X2351" t="s">
        <v>275</v>
      </c>
      <c r="Y2351" t="s">
        <v>308</v>
      </c>
      <c r="Z2351">
        <v>11001</v>
      </c>
      <c r="AA2351" t="s">
        <v>95</v>
      </c>
      <c r="AB2351">
        <v>11000</v>
      </c>
      <c r="AC2351" t="s">
        <v>96</v>
      </c>
      <c r="AD2351">
        <v>110</v>
      </c>
      <c r="AE2351" t="s">
        <v>67</v>
      </c>
      <c r="AF2351" t="s">
        <v>309</v>
      </c>
      <c r="AG2351" t="s">
        <v>310</v>
      </c>
      <c r="AH2351">
        <v>2</v>
      </c>
      <c r="AM2351" t="s">
        <v>311</v>
      </c>
      <c r="AN2351">
        <v>480.4</v>
      </c>
      <c r="AO2351">
        <v>125.12045839302</v>
      </c>
      <c r="AP2351">
        <v>136.275542291536</v>
      </c>
      <c r="AQ2351">
        <v>133.72</v>
      </c>
      <c r="AR2351">
        <v>34.8274514910796</v>
      </c>
      <c r="AS2351">
        <v>37.9324844197007</v>
      </c>
      <c r="BF2351" t="s">
        <v>71</v>
      </c>
    </row>
    <row r="2352" spans="1:58" x14ac:dyDescent="0.2">
      <c r="A2352">
        <v>2019</v>
      </c>
      <c r="B2352">
        <v>76</v>
      </c>
      <c r="C2352" t="s">
        <v>300</v>
      </c>
      <c r="D2352">
        <v>2</v>
      </c>
      <c r="E2352" t="s">
        <v>301</v>
      </c>
      <c r="F2352" s="3">
        <v>2019999161</v>
      </c>
      <c r="G2352" t="s">
        <v>676</v>
      </c>
      <c r="H2352">
        <v>998</v>
      </c>
      <c r="I2352" t="s">
        <v>59</v>
      </c>
      <c r="J2352">
        <v>10015</v>
      </c>
      <c r="K2352" t="s">
        <v>59</v>
      </c>
      <c r="L2352" t="s">
        <v>677</v>
      </c>
      <c r="M2352" t="s">
        <v>678</v>
      </c>
      <c r="N2352" t="s">
        <v>305</v>
      </c>
      <c r="O2352" t="s">
        <v>306</v>
      </c>
      <c r="Q2352">
        <v>12182</v>
      </c>
      <c r="R2352" t="s">
        <v>307</v>
      </c>
      <c r="S2352">
        <v>120</v>
      </c>
      <c r="T2352" t="s">
        <v>152</v>
      </c>
      <c r="U2352">
        <v>7210</v>
      </c>
      <c r="V2352" t="s">
        <v>273</v>
      </c>
      <c r="W2352" t="s">
        <v>274</v>
      </c>
      <c r="X2352" t="s">
        <v>275</v>
      </c>
      <c r="Y2352" t="s">
        <v>308</v>
      </c>
      <c r="Z2352">
        <v>11001</v>
      </c>
      <c r="AA2352" t="s">
        <v>95</v>
      </c>
      <c r="AB2352">
        <v>11000</v>
      </c>
      <c r="AC2352" t="s">
        <v>96</v>
      </c>
      <c r="AD2352">
        <v>110</v>
      </c>
      <c r="AE2352" t="s">
        <v>67</v>
      </c>
      <c r="AF2352" t="s">
        <v>309</v>
      </c>
      <c r="AG2352" t="s">
        <v>310</v>
      </c>
      <c r="AH2352">
        <v>2</v>
      </c>
      <c r="AM2352" t="s">
        <v>311</v>
      </c>
      <c r="AN2352">
        <v>99.94</v>
      </c>
      <c r="AO2352">
        <v>26.0294309154838</v>
      </c>
      <c r="AP2352">
        <v>28.350078469225899</v>
      </c>
      <c r="AQ2352">
        <v>15.48</v>
      </c>
      <c r="AR2352">
        <v>4.0317749706993098</v>
      </c>
      <c r="AS2352">
        <v>4.3912268831660599</v>
      </c>
      <c r="BF2352" t="s">
        <v>71</v>
      </c>
    </row>
    <row r="2353" spans="1:58" x14ac:dyDescent="0.2">
      <c r="A2353">
        <v>2019</v>
      </c>
      <c r="B2353">
        <v>76</v>
      </c>
      <c r="C2353" t="s">
        <v>300</v>
      </c>
      <c r="D2353">
        <v>2</v>
      </c>
      <c r="E2353" t="s">
        <v>301</v>
      </c>
      <c r="F2353" s="3">
        <v>2019999108</v>
      </c>
      <c r="G2353" t="s">
        <v>679</v>
      </c>
      <c r="H2353">
        <v>998</v>
      </c>
      <c r="I2353" t="s">
        <v>59</v>
      </c>
      <c r="J2353">
        <v>10015</v>
      </c>
      <c r="K2353" t="s">
        <v>59</v>
      </c>
      <c r="L2353" t="s">
        <v>680</v>
      </c>
      <c r="M2353" t="s">
        <v>681</v>
      </c>
      <c r="N2353" t="s">
        <v>305</v>
      </c>
      <c r="O2353" t="s">
        <v>306</v>
      </c>
      <c r="Q2353">
        <v>12182</v>
      </c>
      <c r="R2353" t="s">
        <v>307</v>
      </c>
      <c r="S2353">
        <v>120</v>
      </c>
      <c r="T2353" t="s">
        <v>152</v>
      </c>
      <c r="U2353">
        <v>7210</v>
      </c>
      <c r="V2353" t="s">
        <v>273</v>
      </c>
      <c r="W2353" t="s">
        <v>274</v>
      </c>
      <c r="X2353" t="s">
        <v>275</v>
      </c>
      <c r="Y2353" t="s">
        <v>308</v>
      </c>
      <c r="Z2353">
        <v>11001</v>
      </c>
      <c r="AA2353" t="s">
        <v>95</v>
      </c>
      <c r="AB2353">
        <v>11000</v>
      </c>
      <c r="AC2353" t="s">
        <v>96</v>
      </c>
      <c r="AD2353">
        <v>110</v>
      </c>
      <c r="AE2353" t="s">
        <v>67</v>
      </c>
      <c r="AF2353" t="s">
        <v>309</v>
      </c>
      <c r="AG2353" t="s">
        <v>310</v>
      </c>
      <c r="AH2353">
        <v>2</v>
      </c>
      <c r="AM2353" t="s">
        <v>311</v>
      </c>
      <c r="AN2353">
        <v>1184.4000000000001</v>
      </c>
      <c r="AO2353">
        <v>308.47766636280801</v>
      </c>
      <c r="AP2353">
        <v>335.979917339915</v>
      </c>
      <c r="AQ2353">
        <v>397.6</v>
      </c>
      <c r="AR2353">
        <v>103.55515041021</v>
      </c>
      <c r="AS2353">
        <v>112.787584544369</v>
      </c>
      <c r="BF2353" t="s">
        <v>71</v>
      </c>
    </row>
    <row r="2354" spans="1:58" x14ac:dyDescent="0.2">
      <c r="A2354">
        <v>2019</v>
      </c>
      <c r="B2354">
        <v>76</v>
      </c>
      <c r="C2354" t="s">
        <v>300</v>
      </c>
      <c r="D2354">
        <v>2</v>
      </c>
      <c r="E2354" t="s">
        <v>301</v>
      </c>
      <c r="F2354" s="3">
        <v>2019998430</v>
      </c>
      <c r="G2354" t="s">
        <v>682</v>
      </c>
      <c r="H2354">
        <v>998</v>
      </c>
      <c r="I2354" t="s">
        <v>59</v>
      </c>
      <c r="J2354">
        <v>10015</v>
      </c>
      <c r="K2354" t="s">
        <v>59</v>
      </c>
      <c r="L2354" t="s">
        <v>683</v>
      </c>
      <c r="M2354" t="s">
        <v>684</v>
      </c>
      <c r="N2354" t="s">
        <v>305</v>
      </c>
      <c r="O2354" t="s">
        <v>321</v>
      </c>
      <c r="Q2354">
        <v>23182</v>
      </c>
      <c r="R2354" t="s">
        <v>337</v>
      </c>
      <c r="S2354">
        <v>230</v>
      </c>
      <c r="T2354" t="s">
        <v>338</v>
      </c>
      <c r="U2354">
        <v>7210</v>
      </c>
      <c r="V2354" t="s">
        <v>273</v>
      </c>
      <c r="W2354" t="s">
        <v>274</v>
      </c>
      <c r="X2354" t="s">
        <v>275</v>
      </c>
      <c r="Y2354" t="s">
        <v>308</v>
      </c>
      <c r="Z2354">
        <v>11001</v>
      </c>
      <c r="AA2354" t="s">
        <v>95</v>
      </c>
      <c r="AB2354">
        <v>11000</v>
      </c>
      <c r="AC2354" t="s">
        <v>96</v>
      </c>
      <c r="AD2354">
        <v>110</v>
      </c>
      <c r="AE2354" t="s">
        <v>67</v>
      </c>
      <c r="AF2354" t="s">
        <v>309</v>
      </c>
      <c r="AG2354" t="s">
        <v>310</v>
      </c>
      <c r="AH2354">
        <v>2</v>
      </c>
      <c r="AM2354" t="s">
        <v>311</v>
      </c>
      <c r="AN2354">
        <v>468.72</v>
      </c>
      <c r="AO2354">
        <v>122.07839562443</v>
      </c>
      <c r="AP2354">
        <v>132.962265160052</v>
      </c>
      <c r="AQ2354">
        <v>93.52</v>
      </c>
      <c r="AR2354">
        <v>24.357338195077499</v>
      </c>
      <c r="AS2354">
        <v>26.528910730858499</v>
      </c>
      <c r="BF2354" t="s">
        <v>71</v>
      </c>
    </row>
    <row r="2355" spans="1:58" x14ac:dyDescent="0.2">
      <c r="A2355">
        <v>2019</v>
      </c>
      <c r="B2355">
        <v>76</v>
      </c>
      <c r="C2355" t="s">
        <v>300</v>
      </c>
      <c r="D2355">
        <v>2</v>
      </c>
      <c r="E2355" t="s">
        <v>301</v>
      </c>
      <c r="F2355" s="3">
        <v>2019998189</v>
      </c>
      <c r="G2355" t="s">
        <v>685</v>
      </c>
      <c r="H2355">
        <v>998</v>
      </c>
      <c r="I2355" t="s">
        <v>59</v>
      </c>
      <c r="J2355">
        <v>10015</v>
      </c>
      <c r="K2355" t="s">
        <v>59</v>
      </c>
      <c r="L2355" t="s">
        <v>686</v>
      </c>
      <c r="M2355" t="s">
        <v>687</v>
      </c>
      <c r="N2355" t="s">
        <v>305</v>
      </c>
      <c r="O2355" t="s">
        <v>363</v>
      </c>
      <c r="Q2355">
        <v>43082</v>
      </c>
      <c r="R2355" t="s">
        <v>329</v>
      </c>
      <c r="S2355">
        <v>430</v>
      </c>
      <c r="T2355" t="s">
        <v>126</v>
      </c>
      <c r="U2355">
        <v>72</v>
      </c>
      <c r="V2355" t="s">
        <v>330</v>
      </c>
      <c r="W2355" t="s">
        <v>274</v>
      </c>
      <c r="X2355" t="s">
        <v>275</v>
      </c>
      <c r="Y2355" t="s">
        <v>308</v>
      </c>
      <c r="Z2355">
        <v>11001</v>
      </c>
      <c r="AA2355" t="s">
        <v>95</v>
      </c>
      <c r="AB2355">
        <v>11000</v>
      </c>
      <c r="AC2355" t="s">
        <v>96</v>
      </c>
      <c r="AD2355">
        <v>110</v>
      </c>
      <c r="AE2355" t="s">
        <v>67</v>
      </c>
      <c r="AF2355" t="s">
        <v>309</v>
      </c>
      <c r="AG2355" t="s">
        <v>310</v>
      </c>
      <c r="AH2355">
        <v>2</v>
      </c>
      <c r="AM2355" t="s">
        <v>311</v>
      </c>
      <c r="AN2355">
        <v>210</v>
      </c>
      <c r="AO2355">
        <v>54.6946216955333</v>
      </c>
      <c r="AP2355">
        <v>59.570907329772197</v>
      </c>
      <c r="AQ2355">
        <v>210</v>
      </c>
      <c r="AR2355">
        <v>54.6946216955333</v>
      </c>
      <c r="AS2355">
        <v>59.570907329772197</v>
      </c>
      <c r="BF2355" t="s">
        <v>71</v>
      </c>
    </row>
    <row r="2356" spans="1:58" x14ac:dyDescent="0.2">
      <c r="A2356">
        <v>2019</v>
      </c>
      <c r="B2356">
        <v>76</v>
      </c>
      <c r="C2356" t="s">
        <v>300</v>
      </c>
      <c r="D2356">
        <v>2</v>
      </c>
      <c r="E2356" t="s">
        <v>301</v>
      </c>
      <c r="F2356" s="3">
        <v>2019997990</v>
      </c>
      <c r="G2356" t="s">
        <v>688</v>
      </c>
      <c r="H2356">
        <v>998</v>
      </c>
      <c r="I2356" t="s">
        <v>59</v>
      </c>
      <c r="J2356">
        <v>10015</v>
      </c>
      <c r="K2356" t="s">
        <v>59</v>
      </c>
      <c r="L2356" t="s">
        <v>689</v>
      </c>
      <c r="M2356" t="s">
        <v>690</v>
      </c>
      <c r="N2356" t="s">
        <v>305</v>
      </c>
      <c r="O2356" t="s">
        <v>453</v>
      </c>
      <c r="Q2356">
        <v>43082</v>
      </c>
      <c r="R2356" t="s">
        <v>329</v>
      </c>
      <c r="S2356">
        <v>430</v>
      </c>
      <c r="T2356" t="s">
        <v>126</v>
      </c>
      <c r="U2356">
        <v>72</v>
      </c>
      <c r="V2356" t="s">
        <v>330</v>
      </c>
      <c r="W2356" t="s">
        <v>274</v>
      </c>
      <c r="X2356" t="s">
        <v>275</v>
      </c>
      <c r="Y2356" t="s">
        <v>308</v>
      </c>
      <c r="Z2356">
        <v>11001</v>
      </c>
      <c r="AA2356" t="s">
        <v>95</v>
      </c>
      <c r="AB2356">
        <v>11000</v>
      </c>
      <c r="AC2356" t="s">
        <v>96</v>
      </c>
      <c r="AD2356">
        <v>110</v>
      </c>
      <c r="AE2356" t="s">
        <v>67</v>
      </c>
      <c r="AF2356" t="s">
        <v>309</v>
      </c>
      <c r="AG2356" t="s">
        <v>310</v>
      </c>
      <c r="AH2356">
        <v>2</v>
      </c>
      <c r="AM2356" t="s">
        <v>311</v>
      </c>
      <c r="AN2356">
        <v>90.268000000000001</v>
      </c>
      <c r="AO2356">
        <v>23.5103529105352</v>
      </c>
      <c r="AP2356">
        <v>25.606412680208901</v>
      </c>
      <c r="AQ2356">
        <v>0</v>
      </c>
      <c r="AR2356">
        <v>0</v>
      </c>
      <c r="AS2356">
        <v>0</v>
      </c>
      <c r="BF2356" t="s">
        <v>71</v>
      </c>
    </row>
    <row r="2357" spans="1:58" x14ac:dyDescent="0.2">
      <c r="A2357">
        <v>2019</v>
      </c>
      <c r="B2357">
        <v>76</v>
      </c>
      <c r="C2357" t="s">
        <v>300</v>
      </c>
      <c r="D2357">
        <v>2</v>
      </c>
      <c r="E2357" t="s">
        <v>301</v>
      </c>
      <c r="F2357" s="3">
        <v>2019998806</v>
      </c>
      <c r="G2357" t="s">
        <v>691</v>
      </c>
      <c r="H2357">
        <v>998</v>
      </c>
      <c r="I2357" t="s">
        <v>59</v>
      </c>
      <c r="J2357">
        <v>10015</v>
      </c>
      <c r="K2357" t="s">
        <v>59</v>
      </c>
      <c r="L2357" t="s">
        <v>692</v>
      </c>
      <c r="M2357" t="s">
        <v>693</v>
      </c>
      <c r="N2357" t="s">
        <v>305</v>
      </c>
      <c r="O2357" t="s">
        <v>306</v>
      </c>
      <c r="Q2357">
        <v>12182</v>
      </c>
      <c r="R2357" t="s">
        <v>307</v>
      </c>
      <c r="S2357">
        <v>120</v>
      </c>
      <c r="T2357" t="s">
        <v>152</v>
      </c>
      <c r="U2357">
        <v>7210</v>
      </c>
      <c r="V2357" t="s">
        <v>273</v>
      </c>
      <c r="W2357" t="s">
        <v>274</v>
      </c>
      <c r="X2357" t="s">
        <v>275</v>
      </c>
      <c r="Y2357" t="s">
        <v>308</v>
      </c>
      <c r="Z2357">
        <v>11001</v>
      </c>
      <c r="AA2357" t="s">
        <v>95</v>
      </c>
      <c r="AB2357">
        <v>11000</v>
      </c>
      <c r="AC2357" t="s">
        <v>96</v>
      </c>
      <c r="AD2357">
        <v>110</v>
      </c>
      <c r="AE2357" t="s">
        <v>67</v>
      </c>
      <c r="AF2357" t="s">
        <v>309</v>
      </c>
      <c r="AG2357" t="s">
        <v>310</v>
      </c>
      <c r="AH2357">
        <v>2</v>
      </c>
      <c r="AM2357" t="s">
        <v>311</v>
      </c>
      <c r="AN2357">
        <v>206.773</v>
      </c>
      <c r="AO2357">
        <v>53.8541476754786</v>
      </c>
      <c r="AP2357">
        <v>58.655501053804699</v>
      </c>
      <c r="AQ2357">
        <v>206.773</v>
      </c>
      <c r="AR2357">
        <v>53.8541476754786</v>
      </c>
      <c r="AS2357">
        <v>58.655501053804699</v>
      </c>
      <c r="BF2357" t="s">
        <v>71</v>
      </c>
    </row>
    <row r="2358" spans="1:58" x14ac:dyDescent="0.2">
      <c r="A2358">
        <v>2019</v>
      </c>
      <c r="B2358">
        <v>76</v>
      </c>
      <c r="C2358" t="s">
        <v>300</v>
      </c>
      <c r="D2358">
        <v>2</v>
      </c>
      <c r="E2358" t="s">
        <v>301</v>
      </c>
      <c r="F2358" s="3">
        <v>2019999771</v>
      </c>
      <c r="G2358" t="s">
        <v>694</v>
      </c>
      <c r="H2358">
        <v>998</v>
      </c>
      <c r="I2358" t="s">
        <v>59</v>
      </c>
      <c r="J2358">
        <v>10015</v>
      </c>
      <c r="K2358" t="s">
        <v>59</v>
      </c>
      <c r="L2358" t="s">
        <v>695</v>
      </c>
      <c r="M2358" t="s">
        <v>696</v>
      </c>
      <c r="N2358" t="s">
        <v>305</v>
      </c>
      <c r="O2358" t="s">
        <v>306</v>
      </c>
      <c r="Q2358">
        <v>12182</v>
      </c>
      <c r="R2358" t="s">
        <v>307</v>
      </c>
      <c r="S2358">
        <v>120</v>
      </c>
      <c r="T2358" t="s">
        <v>152</v>
      </c>
      <c r="U2358">
        <v>7210</v>
      </c>
      <c r="V2358" t="s">
        <v>273</v>
      </c>
      <c r="W2358" t="s">
        <v>274</v>
      </c>
      <c r="X2358" t="s">
        <v>275</v>
      </c>
      <c r="Y2358" t="s">
        <v>308</v>
      </c>
      <c r="Z2358">
        <v>11001</v>
      </c>
      <c r="AA2358" t="s">
        <v>95</v>
      </c>
      <c r="AB2358">
        <v>11000</v>
      </c>
      <c r="AC2358" t="s">
        <v>96</v>
      </c>
      <c r="AD2358">
        <v>110</v>
      </c>
      <c r="AE2358" t="s">
        <v>67</v>
      </c>
      <c r="AF2358" t="s">
        <v>309</v>
      </c>
      <c r="AG2358" t="s">
        <v>310</v>
      </c>
      <c r="AH2358">
        <v>2</v>
      </c>
      <c r="AM2358" t="s">
        <v>311</v>
      </c>
      <c r="AN2358">
        <v>1472.835</v>
      </c>
      <c r="AO2358">
        <v>383.60072926162297</v>
      </c>
      <c r="AP2358">
        <v>417.80055855735702</v>
      </c>
      <c r="AQ2358">
        <v>284.95999999999998</v>
      </c>
      <c r="AR2358">
        <v>74.217997135043603</v>
      </c>
      <c r="AS2358">
        <v>80.834884536627996</v>
      </c>
      <c r="BF2358" t="s">
        <v>71</v>
      </c>
    </row>
    <row r="2359" spans="1:58" x14ac:dyDescent="0.2">
      <c r="A2359">
        <v>2019</v>
      </c>
      <c r="B2359">
        <v>76</v>
      </c>
      <c r="C2359" t="s">
        <v>300</v>
      </c>
      <c r="D2359">
        <v>2</v>
      </c>
      <c r="E2359" t="s">
        <v>301</v>
      </c>
      <c r="F2359" s="3">
        <v>2019998277</v>
      </c>
      <c r="G2359" t="s">
        <v>697</v>
      </c>
      <c r="H2359">
        <v>998</v>
      </c>
      <c r="I2359" t="s">
        <v>59</v>
      </c>
      <c r="J2359">
        <v>10015</v>
      </c>
      <c r="K2359" t="s">
        <v>59</v>
      </c>
      <c r="L2359" t="s">
        <v>698</v>
      </c>
      <c r="M2359" t="s">
        <v>699</v>
      </c>
      <c r="N2359" t="s">
        <v>305</v>
      </c>
      <c r="O2359" t="s">
        <v>424</v>
      </c>
      <c r="Q2359">
        <v>43082</v>
      </c>
      <c r="R2359" t="s">
        <v>329</v>
      </c>
      <c r="S2359">
        <v>430</v>
      </c>
      <c r="T2359" t="s">
        <v>126</v>
      </c>
      <c r="U2359">
        <v>72</v>
      </c>
      <c r="V2359" t="s">
        <v>330</v>
      </c>
      <c r="W2359" t="s">
        <v>274</v>
      </c>
      <c r="X2359" t="s">
        <v>275</v>
      </c>
      <c r="Y2359" t="s">
        <v>308</v>
      </c>
      <c r="Z2359">
        <v>11001</v>
      </c>
      <c r="AA2359" t="s">
        <v>95</v>
      </c>
      <c r="AB2359">
        <v>11000</v>
      </c>
      <c r="AC2359" t="s">
        <v>96</v>
      </c>
      <c r="AD2359">
        <v>110</v>
      </c>
      <c r="AE2359" t="s">
        <v>67</v>
      </c>
      <c r="AF2359" t="s">
        <v>309</v>
      </c>
      <c r="AG2359" t="s">
        <v>310</v>
      </c>
      <c r="AH2359">
        <v>2</v>
      </c>
      <c r="AM2359" t="s">
        <v>311</v>
      </c>
      <c r="AN2359">
        <v>1995.175</v>
      </c>
      <c r="AO2359">
        <v>519.64448495897898</v>
      </c>
      <c r="AP2359">
        <v>565.97326205561103</v>
      </c>
      <c r="AQ2359">
        <v>0</v>
      </c>
      <c r="AR2359">
        <v>0</v>
      </c>
      <c r="AS2359">
        <v>0</v>
      </c>
      <c r="BF2359" t="s">
        <v>71</v>
      </c>
    </row>
    <row r="2360" spans="1:58" x14ac:dyDescent="0.2">
      <c r="A2360">
        <v>2019</v>
      </c>
      <c r="B2360">
        <v>76</v>
      </c>
      <c r="C2360" t="s">
        <v>300</v>
      </c>
      <c r="D2360">
        <v>2</v>
      </c>
      <c r="E2360" t="s">
        <v>301</v>
      </c>
      <c r="F2360" s="3">
        <v>2019999487</v>
      </c>
      <c r="G2360" t="s">
        <v>700</v>
      </c>
      <c r="H2360">
        <v>998</v>
      </c>
      <c r="I2360" t="s">
        <v>59</v>
      </c>
      <c r="J2360">
        <v>10015</v>
      </c>
      <c r="K2360" t="s">
        <v>59</v>
      </c>
      <c r="L2360" t="s">
        <v>701</v>
      </c>
      <c r="M2360" t="s">
        <v>702</v>
      </c>
      <c r="N2360" t="s">
        <v>305</v>
      </c>
      <c r="O2360" t="s">
        <v>306</v>
      </c>
      <c r="Q2360">
        <v>12182</v>
      </c>
      <c r="R2360" t="s">
        <v>307</v>
      </c>
      <c r="S2360">
        <v>120</v>
      </c>
      <c r="T2360" t="s">
        <v>152</v>
      </c>
      <c r="U2360">
        <v>7210</v>
      </c>
      <c r="V2360" t="s">
        <v>273</v>
      </c>
      <c r="W2360" t="s">
        <v>274</v>
      </c>
      <c r="X2360" t="s">
        <v>275</v>
      </c>
      <c r="Y2360" t="s">
        <v>308</v>
      </c>
      <c r="Z2360">
        <v>11001</v>
      </c>
      <c r="AA2360" t="s">
        <v>95</v>
      </c>
      <c r="AB2360">
        <v>11000</v>
      </c>
      <c r="AC2360" t="s">
        <v>96</v>
      </c>
      <c r="AD2360">
        <v>110</v>
      </c>
      <c r="AE2360" t="s">
        <v>67</v>
      </c>
      <c r="AF2360" t="s">
        <v>309</v>
      </c>
      <c r="AG2360" t="s">
        <v>310</v>
      </c>
      <c r="AH2360">
        <v>2</v>
      </c>
      <c r="AM2360" t="s">
        <v>311</v>
      </c>
      <c r="AN2360">
        <v>763</v>
      </c>
      <c r="AO2360">
        <v>198.72379216043799</v>
      </c>
      <c r="AP2360">
        <v>216.44096329817199</v>
      </c>
      <c r="AQ2360">
        <v>106.8</v>
      </c>
      <c r="AR2360">
        <v>27.816121890871202</v>
      </c>
      <c r="AS2360">
        <v>30.2960614419984</v>
      </c>
      <c r="BF2360" t="s">
        <v>71</v>
      </c>
    </row>
    <row r="2361" spans="1:58" x14ac:dyDescent="0.2">
      <c r="A2361">
        <v>2019</v>
      </c>
      <c r="B2361">
        <v>76</v>
      </c>
      <c r="C2361" t="s">
        <v>300</v>
      </c>
      <c r="D2361">
        <v>2</v>
      </c>
      <c r="E2361" t="s">
        <v>301</v>
      </c>
      <c r="F2361" s="3">
        <v>2019999418</v>
      </c>
      <c r="G2361" t="s">
        <v>703</v>
      </c>
      <c r="H2361">
        <v>998</v>
      </c>
      <c r="I2361" t="s">
        <v>59</v>
      </c>
      <c r="J2361">
        <v>10015</v>
      </c>
      <c r="K2361" t="s">
        <v>59</v>
      </c>
      <c r="L2361" t="s">
        <v>704</v>
      </c>
      <c r="M2361" t="s">
        <v>705</v>
      </c>
      <c r="N2361" t="s">
        <v>305</v>
      </c>
      <c r="O2361" t="s">
        <v>306</v>
      </c>
      <c r="Q2361">
        <v>12182</v>
      </c>
      <c r="R2361" t="s">
        <v>307</v>
      </c>
      <c r="S2361">
        <v>120</v>
      </c>
      <c r="T2361" t="s">
        <v>152</v>
      </c>
      <c r="U2361">
        <v>7210</v>
      </c>
      <c r="V2361" t="s">
        <v>273</v>
      </c>
      <c r="W2361" t="s">
        <v>274</v>
      </c>
      <c r="X2361" t="s">
        <v>275</v>
      </c>
      <c r="Y2361" t="s">
        <v>308</v>
      </c>
      <c r="Z2361">
        <v>11001</v>
      </c>
      <c r="AA2361" t="s">
        <v>95</v>
      </c>
      <c r="AB2361">
        <v>11000</v>
      </c>
      <c r="AC2361" t="s">
        <v>96</v>
      </c>
      <c r="AD2361">
        <v>110</v>
      </c>
      <c r="AE2361" t="s">
        <v>67</v>
      </c>
      <c r="AF2361" t="s">
        <v>309</v>
      </c>
      <c r="AG2361" t="s">
        <v>310</v>
      </c>
      <c r="AH2361">
        <v>2</v>
      </c>
      <c r="AM2361" t="s">
        <v>311</v>
      </c>
      <c r="AN2361">
        <v>1089.43</v>
      </c>
      <c r="AO2361">
        <v>283.74267482745103</v>
      </c>
      <c r="AP2361">
        <v>309.039683677494</v>
      </c>
      <c r="AQ2361">
        <v>0</v>
      </c>
      <c r="AR2361">
        <v>0</v>
      </c>
      <c r="AS2361">
        <v>0</v>
      </c>
      <c r="BF2361" t="s">
        <v>71</v>
      </c>
    </row>
    <row r="2362" spans="1:58" x14ac:dyDescent="0.2">
      <c r="A2362">
        <v>2019</v>
      </c>
      <c r="B2362">
        <v>76</v>
      </c>
      <c r="C2362" t="s">
        <v>300</v>
      </c>
      <c r="D2362">
        <v>2</v>
      </c>
      <c r="E2362" t="s">
        <v>301</v>
      </c>
      <c r="F2362" s="3">
        <v>2019999807</v>
      </c>
      <c r="G2362" t="s">
        <v>706</v>
      </c>
      <c r="H2362">
        <v>998</v>
      </c>
      <c r="I2362" t="s">
        <v>59</v>
      </c>
      <c r="J2362">
        <v>10015</v>
      </c>
      <c r="K2362" t="s">
        <v>59</v>
      </c>
      <c r="L2362" t="s">
        <v>707</v>
      </c>
      <c r="M2362" t="s">
        <v>708</v>
      </c>
      <c r="N2362" t="s">
        <v>305</v>
      </c>
      <c r="O2362" t="s">
        <v>306</v>
      </c>
      <c r="Q2362">
        <v>12182</v>
      </c>
      <c r="R2362" t="s">
        <v>307</v>
      </c>
      <c r="S2362">
        <v>120</v>
      </c>
      <c r="T2362" t="s">
        <v>152</v>
      </c>
      <c r="U2362">
        <v>7210</v>
      </c>
      <c r="V2362" t="s">
        <v>273</v>
      </c>
      <c r="W2362" t="s">
        <v>274</v>
      </c>
      <c r="X2362" t="s">
        <v>275</v>
      </c>
      <c r="Y2362" t="s">
        <v>308</v>
      </c>
      <c r="Z2362">
        <v>11001</v>
      </c>
      <c r="AA2362" t="s">
        <v>95</v>
      </c>
      <c r="AB2362">
        <v>11000</v>
      </c>
      <c r="AC2362" t="s">
        <v>96</v>
      </c>
      <c r="AD2362">
        <v>110</v>
      </c>
      <c r="AE2362" t="s">
        <v>67</v>
      </c>
      <c r="AF2362" t="s">
        <v>309</v>
      </c>
      <c r="AG2362" t="s">
        <v>310</v>
      </c>
      <c r="AH2362">
        <v>2</v>
      </c>
      <c r="AM2362" t="s">
        <v>311</v>
      </c>
      <c r="AN2362">
        <v>590.94100000000003</v>
      </c>
      <c r="AO2362">
        <v>153.91092590181</v>
      </c>
      <c r="AP2362">
        <v>167.63281689696601</v>
      </c>
      <c r="AQ2362">
        <v>0</v>
      </c>
      <c r="AR2362">
        <v>0</v>
      </c>
      <c r="AS2362">
        <v>0</v>
      </c>
      <c r="BF2362" t="s">
        <v>71</v>
      </c>
    </row>
    <row r="2363" spans="1:58" x14ac:dyDescent="0.2">
      <c r="A2363">
        <v>2019</v>
      </c>
      <c r="B2363">
        <v>76</v>
      </c>
      <c r="C2363" t="s">
        <v>300</v>
      </c>
      <c r="D2363">
        <v>2</v>
      </c>
      <c r="E2363" t="s">
        <v>301</v>
      </c>
      <c r="F2363" s="3">
        <v>2019998203</v>
      </c>
      <c r="G2363" t="s">
        <v>709</v>
      </c>
      <c r="H2363">
        <v>998</v>
      </c>
      <c r="I2363" t="s">
        <v>59</v>
      </c>
      <c r="J2363">
        <v>10015</v>
      </c>
      <c r="K2363" t="s">
        <v>59</v>
      </c>
      <c r="L2363" t="s">
        <v>710</v>
      </c>
      <c r="M2363" t="s">
        <v>711</v>
      </c>
      <c r="N2363" t="s">
        <v>305</v>
      </c>
      <c r="O2363" t="s">
        <v>363</v>
      </c>
      <c r="Q2363">
        <v>43082</v>
      </c>
      <c r="R2363" t="s">
        <v>329</v>
      </c>
      <c r="S2363">
        <v>430</v>
      </c>
      <c r="T2363" t="s">
        <v>126</v>
      </c>
      <c r="U2363">
        <v>72</v>
      </c>
      <c r="V2363" t="s">
        <v>330</v>
      </c>
      <c r="W2363" t="s">
        <v>274</v>
      </c>
      <c r="X2363" t="s">
        <v>275</v>
      </c>
      <c r="Y2363" t="s">
        <v>308</v>
      </c>
      <c r="Z2363">
        <v>11001</v>
      </c>
      <c r="AA2363" t="s">
        <v>95</v>
      </c>
      <c r="AB2363">
        <v>11000</v>
      </c>
      <c r="AC2363" t="s">
        <v>96</v>
      </c>
      <c r="AD2363">
        <v>110</v>
      </c>
      <c r="AE2363" t="s">
        <v>67</v>
      </c>
      <c r="AF2363" t="s">
        <v>309</v>
      </c>
      <c r="AG2363" t="s">
        <v>310</v>
      </c>
      <c r="AH2363">
        <v>2</v>
      </c>
      <c r="AM2363" t="s">
        <v>311</v>
      </c>
      <c r="AN2363">
        <v>999.6</v>
      </c>
      <c r="AO2363">
        <v>260.346399270738</v>
      </c>
      <c r="AP2363">
        <v>283.55751888971599</v>
      </c>
      <c r="AQ2363">
        <v>279.05</v>
      </c>
      <c r="AR2363">
        <v>72.678734210183606</v>
      </c>
      <c r="AS2363">
        <v>79.158389001775902</v>
      </c>
      <c r="BF2363" t="s">
        <v>71</v>
      </c>
    </row>
    <row r="2364" spans="1:58" x14ac:dyDescent="0.2">
      <c r="A2364">
        <v>2019</v>
      </c>
      <c r="B2364">
        <v>76</v>
      </c>
      <c r="C2364" t="s">
        <v>300</v>
      </c>
      <c r="D2364">
        <v>2</v>
      </c>
      <c r="E2364" t="s">
        <v>301</v>
      </c>
      <c r="F2364" s="3">
        <v>2019998509</v>
      </c>
      <c r="G2364" t="s">
        <v>712</v>
      </c>
      <c r="H2364">
        <v>998</v>
      </c>
      <c r="I2364" t="s">
        <v>59</v>
      </c>
      <c r="J2364">
        <v>10015</v>
      </c>
      <c r="K2364" t="s">
        <v>59</v>
      </c>
      <c r="L2364" t="s">
        <v>713</v>
      </c>
      <c r="M2364" t="s">
        <v>414</v>
      </c>
      <c r="N2364" t="s">
        <v>305</v>
      </c>
      <c r="O2364" t="s">
        <v>306</v>
      </c>
      <c r="Q2364">
        <v>12182</v>
      </c>
      <c r="R2364" t="s">
        <v>307</v>
      </c>
      <c r="S2364">
        <v>120</v>
      </c>
      <c r="T2364" t="s">
        <v>152</v>
      </c>
      <c r="U2364">
        <v>7210</v>
      </c>
      <c r="V2364" t="s">
        <v>273</v>
      </c>
      <c r="W2364" t="s">
        <v>274</v>
      </c>
      <c r="X2364" t="s">
        <v>275</v>
      </c>
      <c r="Y2364" t="s">
        <v>308</v>
      </c>
      <c r="Z2364">
        <v>11001</v>
      </c>
      <c r="AA2364" t="s">
        <v>95</v>
      </c>
      <c r="AB2364">
        <v>11000</v>
      </c>
      <c r="AC2364" t="s">
        <v>96</v>
      </c>
      <c r="AD2364">
        <v>110</v>
      </c>
      <c r="AE2364" t="s">
        <v>67</v>
      </c>
      <c r="AF2364" t="s">
        <v>309</v>
      </c>
      <c r="AG2364" t="s">
        <v>310</v>
      </c>
      <c r="AH2364">
        <v>2</v>
      </c>
      <c r="AM2364" t="s">
        <v>311</v>
      </c>
      <c r="AN2364">
        <v>49.994999999999997</v>
      </c>
      <c r="AO2364">
        <v>13.0212267222295</v>
      </c>
      <c r="AP2364">
        <v>14.182131009295</v>
      </c>
      <c r="AQ2364">
        <v>49.994999999999997</v>
      </c>
      <c r="AR2364">
        <v>13.0212267222295</v>
      </c>
      <c r="AS2364">
        <v>14.182131009295</v>
      </c>
      <c r="BF2364" t="s">
        <v>71</v>
      </c>
    </row>
    <row r="2365" spans="1:58" x14ac:dyDescent="0.2">
      <c r="A2365">
        <v>2019</v>
      </c>
      <c r="B2365">
        <v>76</v>
      </c>
      <c r="C2365" t="s">
        <v>300</v>
      </c>
      <c r="D2365">
        <v>2</v>
      </c>
      <c r="E2365" t="s">
        <v>301</v>
      </c>
      <c r="F2365" s="3">
        <v>2019999210</v>
      </c>
      <c r="G2365" t="s">
        <v>714</v>
      </c>
      <c r="H2365">
        <v>998</v>
      </c>
      <c r="I2365" t="s">
        <v>59</v>
      </c>
      <c r="J2365">
        <v>10015</v>
      </c>
      <c r="K2365" t="s">
        <v>59</v>
      </c>
      <c r="L2365" t="s">
        <v>715</v>
      </c>
      <c r="M2365" t="s">
        <v>716</v>
      </c>
      <c r="N2365" t="s">
        <v>305</v>
      </c>
      <c r="O2365" t="s">
        <v>306</v>
      </c>
      <c r="Q2365">
        <v>12182</v>
      </c>
      <c r="R2365" t="s">
        <v>307</v>
      </c>
      <c r="S2365">
        <v>120</v>
      </c>
      <c r="T2365" t="s">
        <v>152</v>
      </c>
      <c r="U2365">
        <v>7210</v>
      </c>
      <c r="V2365" t="s">
        <v>273</v>
      </c>
      <c r="W2365" t="s">
        <v>274</v>
      </c>
      <c r="X2365" t="s">
        <v>275</v>
      </c>
      <c r="Y2365" t="s">
        <v>308</v>
      </c>
      <c r="Z2365">
        <v>11001</v>
      </c>
      <c r="AA2365" t="s">
        <v>95</v>
      </c>
      <c r="AB2365">
        <v>11000</v>
      </c>
      <c r="AC2365" t="s">
        <v>96</v>
      </c>
      <c r="AD2365">
        <v>110</v>
      </c>
      <c r="AE2365" t="s">
        <v>67</v>
      </c>
      <c r="AF2365" t="s">
        <v>309</v>
      </c>
      <c r="AG2365" t="s">
        <v>310</v>
      </c>
      <c r="AH2365">
        <v>2</v>
      </c>
      <c r="AM2365" t="s">
        <v>311</v>
      </c>
      <c r="AN2365">
        <v>988.1</v>
      </c>
      <c r="AO2365">
        <v>257.35121760645899</v>
      </c>
      <c r="AP2365">
        <v>280.29530253594203</v>
      </c>
      <c r="AQ2365">
        <v>211.9</v>
      </c>
      <c r="AR2365">
        <v>55.1894777965881</v>
      </c>
      <c r="AS2365">
        <v>60.109882205612998</v>
      </c>
      <c r="BF2365" t="s">
        <v>71</v>
      </c>
    </row>
    <row r="2366" spans="1:58" x14ac:dyDescent="0.2">
      <c r="A2366">
        <v>2019</v>
      </c>
      <c r="B2366">
        <v>76</v>
      </c>
      <c r="C2366" t="s">
        <v>300</v>
      </c>
      <c r="D2366">
        <v>2</v>
      </c>
      <c r="E2366" t="s">
        <v>301</v>
      </c>
      <c r="F2366" s="3">
        <v>2019998721</v>
      </c>
      <c r="G2366" t="s">
        <v>717</v>
      </c>
      <c r="H2366">
        <v>998</v>
      </c>
      <c r="I2366" t="s">
        <v>59</v>
      </c>
      <c r="J2366">
        <v>10015</v>
      </c>
      <c r="K2366" t="s">
        <v>59</v>
      </c>
      <c r="L2366" t="s">
        <v>718</v>
      </c>
      <c r="M2366" t="s">
        <v>719</v>
      </c>
      <c r="N2366" t="s">
        <v>305</v>
      </c>
      <c r="O2366" t="s">
        <v>306</v>
      </c>
      <c r="Q2366">
        <v>12182</v>
      </c>
      <c r="R2366" t="s">
        <v>307</v>
      </c>
      <c r="S2366">
        <v>120</v>
      </c>
      <c r="T2366" t="s">
        <v>152</v>
      </c>
      <c r="U2366">
        <v>7210</v>
      </c>
      <c r="V2366" t="s">
        <v>273</v>
      </c>
      <c r="W2366" t="s">
        <v>274</v>
      </c>
      <c r="X2366" t="s">
        <v>275</v>
      </c>
      <c r="Y2366" t="s">
        <v>308</v>
      </c>
      <c r="Z2366">
        <v>11001</v>
      </c>
      <c r="AA2366" t="s">
        <v>95</v>
      </c>
      <c r="AB2366">
        <v>11000</v>
      </c>
      <c r="AC2366" t="s">
        <v>96</v>
      </c>
      <c r="AD2366">
        <v>110</v>
      </c>
      <c r="AE2366" t="s">
        <v>67</v>
      </c>
      <c r="AF2366" t="s">
        <v>309</v>
      </c>
      <c r="AG2366" t="s">
        <v>310</v>
      </c>
      <c r="AH2366">
        <v>2</v>
      </c>
      <c r="AM2366" t="s">
        <v>311</v>
      </c>
      <c r="AN2366">
        <v>210</v>
      </c>
      <c r="AO2366">
        <v>54.6946216955333</v>
      </c>
      <c r="AP2366">
        <v>59.570907329772197</v>
      </c>
      <c r="AQ2366">
        <v>210</v>
      </c>
      <c r="AR2366">
        <v>54.6946216955333</v>
      </c>
      <c r="AS2366">
        <v>59.570907329772197</v>
      </c>
      <c r="BF2366" t="s">
        <v>71</v>
      </c>
    </row>
    <row r="2367" spans="1:58" x14ac:dyDescent="0.2">
      <c r="A2367">
        <v>2019</v>
      </c>
      <c r="B2367">
        <v>76</v>
      </c>
      <c r="C2367" t="s">
        <v>300</v>
      </c>
      <c r="D2367">
        <v>2</v>
      </c>
      <c r="E2367" t="s">
        <v>301</v>
      </c>
      <c r="F2367" s="3">
        <v>2019999727</v>
      </c>
      <c r="G2367" t="s">
        <v>720</v>
      </c>
      <c r="H2367">
        <v>998</v>
      </c>
      <c r="I2367" t="s">
        <v>59</v>
      </c>
      <c r="J2367">
        <v>10015</v>
      </c>
      <c r="K2367" t="s">
        <v>59</v>
      </c>
      <c r="L2367" t="s">
        <v>721</v>
      </c>
      <c r="M2367" t="s">
        <v>722</v>
      </c>
      <c r="N2367" t="s">
        <v>305</v>
      </c>
      <c r="O2367" t="s">
        <v>306</v>
      </c>
      <c r="Q2367">
        <v>12182</v>
      </c>
      <c r="R2367" t="s">
        <v>307</v>
      </c>
      <c r="S2367">
        <v>120</v>
      </c>
      <c r="T2367" t="s">
        <v>152</v>
      </c>
      <c r="U2367">
        <v>7210</v>
      </c>
      <c r="V2367" t="s">
        <v>273</v>
      </c>
      <c r="W2367" t="s">
        <v>274</v>
      </c>
      <c r="X2367" t="s">
        <v>275</v>
      </c>
      <c r="Y2367" t="s">
        <v>308</v>
      </c>
      <c r="Z2367">
        <v>11001</v>
      </c>
      <c r="AA2367" t="s">
        <v>95</v>
      </c>
      <c r="AB2367">
        <v>11000</v>
      </c>
      <c r="AC2367" t="s">
        <v>96</v>
      </c>
      <c r="AD2367">
        <v>110</v>
      </c>
      <c r="AE2367" t="s">
        <v>67</v>
      </c>
      <c r="AF2367" t="s">
        <v>309</v>
      </c>
      <c r="AG2367" t="s">
        <v>310</v>
      </c>
      <c r="AH2367">
        <v>2</v>
      </c>
      <c r="AM2367" t="s">
        <v>311</v>
      </c>
      <c r="AN2367">
        <v>591.76</v>
      </c>
      <c r="AO2367">
        <v>154.12423492642299</v>
      </c>
      <c r="AP2367">
        <v>167.865143435552</v>
      </c>
      <c r="AQ2367">
        <v>0</v>
      </c>
      <c r="AR2367">
        <v>0</v>
      </c>
      <c r="AS2367">
        <v>0</v>
      </c>
      <c r="BF2367" t="s">
        <v>71</v>
      </c>
    </row>
    <row r="2368" spans="1:58" x14ac:dyDescent="0.2">
      <c r="A2368">
        <v>2019</v>
      </c>
      <c r="B2368">
        <v>76</v>
      </c>
      <c r="C2368" t="s">
        <v>300</v>
      </c>
      <c r="D2368">
        <v>2</v>
      </c>
      <c r="E2368" t="s">
        <v>301</v>
      </c>
      <c r="F2368" s="3">
        <v>2019999411</v>
      </c>
      <c r="G2368" t="s">
        <v>723</v>
      </c>
      <c r="H2368">
        <v>998</v>
      </c>
      <c r="I2368" t="s">
        <v>59</v>
      </c>
      <c r="J2368">
        <v>10015</v>
      </c>
      <c r="K2368" t="s">
        <v>59</v>
      </c>
      <c r="L2368" t="s">
        <v>724</v>
      </c>
      <c r="M2368" t="s">
        <v>725</v>
      </c>
      <c r="N2368" t="s">
        <v>305</v>
      </c>
      <c r="O2368" t="s">
        <v>306</v>
      </c>
      <c r="Q2368">
        <v>12182</v>
      </c>
      <c r="R2368" t="s">
        <v>307</v>
      </c>
      <c r="S2368">
        <v>120</v>
      </c>
      <c r="T2368" t="s">
        <v>152</v>
      </c>
      <c r="U2368">
        <v>7210</v>
      </c>
      <c r="V2368" t="s">
        <v>273</v>
      </c>
      <c r="W2368" t="s">
        <v>274</v>
      </c>
      <c r="X2368" t="s">
        <v>275</v>
      </c>
      <c r="Y2368" t="s">
        <v>308</v>
      </c>
      <c r="Z2368">
        <v>11001</v>
      </c>
      <c r="AA2368" t="s">
        <v>95</v>
      </c>
      <c r="AB2368">
        <v>11000</v>
      </c>
      <c r="AC2368" t="s">
        <v>96</v>
      </c>
      <c r="AD2368">
        <v>110</v>
      </c>
      <c r="AE2368" t="s">
        <v>67</v>
      </c>
      <c r="AF2368" t="s">
        <v>309</v>
      </c>
      <c r="AG2368" t="s">
        <v>310</v>
      </c>
      <c r="AH2368">
        <v>2</v>
      </c>
      <c r="AM2368" t="s">
        <v>311</v>
      </c>
      <c r="AN2368">
        <v>1337.4</v>
      </c>
      <c r="AO2368">
        <v>348.32660502669597</v>
      </c>
      <c r="AP2368">
        <v>379.38157839446302</v>
      </c>
      <c r="AQ2368">
        <v>240.5</v>
      </c>
      <c r="AR2368">
        <v>62.638364370360698</v>
      </c>
      <c r="AS2368">
        <v>68.222872441953399</v>
      </c>
      <c r="BF2368" t="s">
        <v>71</v>
      </c>
    </row>
    <row r="2369" spans="1:58" x14ac:dyDescent="0.2">
      <c r="A2369">
        <v>2019</v>
      </c>
      <c r="B2369">
        <v>76</v>
      </c>
      <c r="C2369" t="s">
        <v>300</v>
      </c>
      <c r="D2369">
        <v>2</v>
      </c>
      <c r="E2369" t="s">
        <v>301</v>
      </c>
      <c r="F2369" s="3">
        <v>2019999698</v>
      </c>
      <c r="G2369" t="s">
        <v>726</v>
      </c>
      <c r="H2369">
        <v>998</v>
      </c>
      <c r="I2369" t="s">
        <v>59</v>
      </c>
      <c r="J2369">
        <v>10015</v>
      </c>
      <c r="K2369" t="s">
        <v>59</v>
      </c>
      <c r="L2369" t="s">
        <v>727</v>
      </c>
      <c r="M2369" t="s">
        <v>728</v>
      </c>
      <c r="N2369" t="s">
        <v>305</v>
      </c>
      <c r="O2369" t="s">
        <v>306</v>
      </c>
      <c r="Q2369">
        <v>12182</v>
      </c>
      <c r="R2369" t="s">
        <v>307</v>
      </c>
      <c r="S2369">
        <v>120</v>
      </c>
      <c r="T2369" t="s">
        <v>152</v>
      </c>
      <c r="U2369">
        <v>7210</v>
      </c>
      <c r="V2369" t="s">
        <v>273</v>
      </c>
      <c r="W2369" t="s">
        <v>274</v>
      </c>
      <c r="X2369" t="s">
        <v>275</v>
      </c>
      <c r="Y2369" t="s">
        <v>308</v>
      </c>
      <c r="Z2369">
        <v>11001</v>
      </c>
      <c r="AA2369" t="s">
        <v>95</v>
      </c>
      <c r="AB2369">
        <v>11000</v>
      </c>
      <c r="AC2369" t="s">
        <v>96</v>
      </c>
      <c r="AD2369">
        <v>110</v>
      </c>
      <c r="AE2369" t="s">
        <v>67</v>
      </c>
      <c r="AF2369" t="s">
        <v>309</v>
      </c>
      <c r="AG2369" t="s">
        <v>310</v>
      </c>
      <c r="AH2369">
        <v>2</v>
      </c>
      <c r="AM2369" t="s">
        <v>311</v>
      </c>
      <c r="AN2369">
        <v>149.601</v>
      </c>
      <c r="AO2369">
        <v>38.963667144159402</v>
      </c>
      <c r="AP2369">
        <v>42.437463368767901</v>
      </c>
      <c r="AQ2369">
        <v>0</v>
      </c>
      <c r="AR2369">
        <v>0</v>
      </c>
      <c r="AS2369">
        <v>0</v>
      </c>
      <c r="BF2369" t="s">
        <v>71</v>
      </c>
    </row>
    <row r="2370" spans="1:58" x14ac:dyDescent="0.2">
      <c r="A2370">
        <v>2019</v>
      </c>
      <c r="B2370">
        <v>76</v>
      </c>
      <c r="C2370" t="s">
        <v>300</v>
      </c>
      <c r="D2370">
        <v>2</v>
      </c>
      <c r="E2370" t="s">
        <v>301</v>
      </c>
      <c r="F2370" s="3">
        <v>2019998782</v>
      </c>
      <c r="G2370" t="s">
        <v>729</v>
      </c>
      <c r="H2370">
        <v>998</v>
      </c>
      <c r="I2370" t="s">
        <v>59</v>
      </c>
      <c r="J2370">
        <v>10015</v>
      </c>
      <c r="K2370" t="s">
        <v>59</v>
      </c>
      <c r="L2370" t="s">
        <v>730</v>
      </c>
      <c r="M2370" t="s">
        <v>731</v>
      </c>
      <c r="N2370" t="s">
        <v>305</v>
      </c>
      <c r="O2370" t="s">
        <v>306</v>
      </c>
      <c r="Q2370">
        <v>12182</v>
      </c>
      <c r="R2370" t="s">
        <v>307</v>
      </c>
      <c r="S2370">
        <v>120</v>
      </c>
      <c r="T2370" t="s">
        <v>152</v>
      </c>
      <c r="U2370">
        <v>7210</v>
      </c>
      <c r="V2370" t="s">
        <v>273</v>
      </c>
      <c r="W2370" t="s">
        <v>274</v>
      </c>
      <c r="X2370" t="s">
        <v>275</v>
      </c>
      <c r="Y2370" t="s">
        <v>308</v>
      </c>
      <c r="Z2370">
        <v>11001</v>
      </c>
      <c r="AA2370" t="s">
        <v>95</v>
      </c>
      <c r="AB2370">
        <v>11000</v>
      </c>
      <c r="AC2370" t="s">
        <v>96</v>
      </c>
      <c r="AD2370">
        <v>110</v>
      </c>
      <c r="AE2370" t="s">
        <v>67</v>
      </c>
      <c r="AF2370" t="s">
        <v>309</v>
      </c>
      <c r="AG2370" t="s">
        <v>310</v>
      </c>
      <c r="AH2370">
        <v>2</v>
      </c>
      <c r="AM2370" t="s">
        <v>311</v>
      </c>
      <c r="AN2370">
        <v>2743.7640000000001</v>
      </c>
      <c r="AO2370">
        <v>714.61492381820597</v>
      </c>
      <c r="AP2370">
        <v>778.32624275602404</v>
      </c>
      <c r="AQ2370">
        <v>602.39400000000001</v>
      </c>
      <c r="AR2370">
        <v>156.89386638885301</v>
      </c>
      <c r="AS2370">
        <v>170.881700714337</v>
      </c>
      <c r="BF2370" t="s">
        <v>71</v>
      </c>
    </row>
    <row r="2371" spans="1:58" x14ac:dyDescent="0.2">
      <c r="A2371">
        <v>2019</v>
      </c>
      <c r="B2371">
        <v>76</v>
      </c>
      <c r="C2371" t="s">
        <v>300</v>
      </c>
      <c r="D2371">
        <v>2</v>
      </c>
      <c r="E2371" t="s">
        <v>301</v>
      </c>
      <c r="F2371" s="3">
        <v>2019999148</v>
      </c>
      <c r="G2371" t="s">
        <v>732</v>
      </c>
      <c r="H2371">
        <v>998</v>
      </c>
      <c r="I2371" t="s">
        <v>59</v>
      </c>
      <c r="J2371">
        <v>10015</v>
      </c>
      <c r="K2371" t="s">
        <v>59</v>
      </c>
      <c r="L2371" t="s">
        <v>733</v>
      </c>
      <c r="M2371" t="s">
        <v>734</v>
      </c>
      <c r="N2371" t="s">
        <v>305</v>
      </c>
      <c r="O2371" t="s">
        <v>306</v>
      </c>
      <c r="Q2371">
        <v>12182</v>
      </c>
      <c r="R2371" t="s">
        <v>307</v>
      </c>
      <c r="S2371">
        <v>120</v>
      </c>
      <c r="T2371" t="s">
        <v>152</v>
      </c>
      <c r="U2371">
        <v>7210</v>
      </c>
      <c r="V2371" t="s">
        <v>273</v>
      </c>
      <c r="W2371" t="s">
        <v>274</v>
      </c>
      <c r="X2371" t="s">
        <v>275</v>
      </c>
      <c r="Y2371" t="s">
        <v>308</v>
      </c>
      <c r="Z2371">
        <v>11001</v>
      </c>
      <c r="AA2371" t="s">
        <v>95</v>
      </c>
      <c r="AB2371">
        <v>11000</v>
      </c>
      <c r="AC2371" t="s">
        <v>96</v>
      </c>
      <c r="AD2371">
        <v>110</v>
      </c>
      <c r="AE2371" t="s">
        <v>67</v>
      </c>
      <c r="AF2371" t="s">
        <v>309</v>
      </c>
      <c r="AG2371" t="s">
        <v>310</v>
      </c>
      <c r="AH2371">
        <v>2</v>
      </c>
      <c r="AM2371" t="s">
        <v>311</v>
      </c>
      <c r="AN2371">
        <v>148.80000000000001</v>
      </c>
      <c r="AO2371">
        <v>38.7550462299779</v>
      </c>
      <c r="AP2371">
        <v>42.210242907952903</v>
      </c>
      <c r="AQ2371">
        <v>38.520000000000003</v>
      </c>
      <c r="AR2371">
        <v>10.0325563224378</v>
      </c>
      <c r="AS2371">
        <v>10.9270064302039</v>
      </c>
      <c r="BF2371" t="s">
        <v>71</v>
      </c>
    </row>
    <row r="2372" spans="1:58" x14ac:dyDescent="0.2">
      <c r="A2372">
        <v>2019</v>
      </c>
      <c r="B2372">
        <v>76</v>
      </c>
      <c r="C2372" t="s">
        <v>300</v>
      </c>
      <c r="D2372">
        <v>2</v>
      </c>
      <c r="E2372" t="s">
        <v>301</v>
      </c>
      <c r="F2372" s="3">
        <v>2019998959</v>
      </c>
      <c r="G2372" t="s">
        <v>735</v>
      </c>
      <c r="H2372">
        <v>998</v>
      </c>
      <c r="I2372" t="s">
        <v>59</v>
      </c>
      <c r="J2372">
        <v>10015</v>
      </c>
      <c r="K2372" t="s">
        <v>59</v>
      </c>
      <c r="L2372" t="s">
        <v>736</v>
      </c>
      <c r="M2372" t="s">
        <v>737</v>
      </c>
      <c r="N2372" t="s">
        <v>305</v>
      </c>
      <c r="O2372" t="s">
        <v>306</v>
      </c>
      <c r="Q2372">
        <v>12182</v>
      </c>
      <c r="R2372" t="s">
        <v>307</v>
      </c>
      <c r="S2372">
        <v>120</v>
      </c>
      <c r="T2372" t="s">
        <v>152</v>
      </c>
      <c r="U2372">
        <v>7210</v>
      </c>
      <c r="V2372" t="s">
        <v>273</v>
      </c>
      <c r="W2372" t="s">
        <v>274</v>
      </c>
      <c r="X2372" t="s">
        <v>275</v>
      </c>
      <c r="Y2372" t="s">
        <v>308</v>
      </c>
      <c r="Z2372">
        <v>11001</v>
      </c>
      <c r="AA2372" t="s">
        <v>95</v>
      </c>
      <c r="AB2372">
        <v>11000</v>
      </c>
      <c r="AC2372" t="s">
        <v>96</v>
      </c>
      <c r="AD2372">
        <v>110</v>
      </c>
      <c r="AE2372" t="s">
        <v>67</v>
      </c>
      <c r="AF2372" t="s">
        <v>309</v>
      </c>
      <c r="AG2372" t="s">
        <v>310</v>
      </c>
      <c r="AH2372">
        <v>2</v>
      </c>
      <c r="AM2372" t="s">
        <v>311</v>
      </c>
      <c r="AN2372">
        <v>579.76099999999997</v>
      </c>
      <c r="AO2372">
        <v>150.99908842297199</v>
      </c>
      <c r="AP2372">
        <v>164.461375259124</v>
      </c>
      <c r="AQ2372">
        <v>142.80000000000001</v>
      </c>
      <c r="AR2372">
        <v>37.192342752962603</v>
      </c>
      <c r="AS2372">
        <v>40.508216984245102</v>
      </c>
      <c r="BF2372" t="s">
        <v>71</v>
      </c>
    </row>
    <row r="2373" spans="1:58" x14ac:dyDescent="0.2">
      <c r="A2373">
        <v>2019</v>
      </c>
      <c r="B2373">
        <v>76</v>
      </c>
      <c r="C2373" t="s">
        <v>300</v>
      </c>
      <c r="D2373">
        <v>2</v>
      </c>
      <c r="E2373" t="s">
        <v>301</v>
      </c>
      <c r="F2373" s="3">
        <v>2019998810</v>
      </c>
      <c r="G2373" t="s">
        <v>738</v>
      </c>
      <c r="H2373">
        <v>998</v>
      </c>
      <c r="I2373" t="s">
        <v>59</v>
      </c>
      <c r="J2373">
        <v>10015</v>
      </c>
      <c r="K2373" t="s">
        <v>59</v>
      </c>
      <c r="L2373" t="s">
        <v>739</v>
      </c>
      <c r="M2373" t="s">
        <v>740</v>
      </c>
      <c r="N2373" t="s">
        <v>305</v>
      </c>
      <c r="O2373" t="s">
        <v>306</v>
      </c>
      <c r="Q2373">
        <v>12182</v>
      </c>
      <c r="R2373" t="s">
        <v>307</v>
      </c>
      <c r="S2373">
        <v>120</v>
      </c>
      <c r="T2373" t="s">
        <v>152</v>
      </c>
      <c r="U2373">
        <v>7210</v>
      </c>
      <c r="V2373" t="s">
        <v>273</v>
      </c>
      <c r="W2373" t="s">
        <v>274</v>
      </c>
      <c r="X2373" t="s">
        <v>275</v>
      </c>
      <c r="Y2373" t="s">
        <v>308</v>
      </c>
      <c r="Z2373">
        <v>11001</v>
      </c>
      <c r="AA2373" t="s">
        <v>95</v>
      </c>
      <c r="AB2373">
        <v>11000</v>
      </c>
      <c r="AC2373" t="s">
        <v>96</v>
      </c>
      <c r="AD2373">
        <v>110</v>
      </c>
      <c r="AE2373" t="s">
        <v>67</v>
      </c>
      <c r="AF2373" t="s">
        <v>309</v>
      </c>
      <c r="AG2373" t="s">
        <v>310</v>
      </c>
      <c r="AH2373">
        <v>2</v>
      </c>
      <c r="AM2373" t="s">
        <v>311</v>
      </c>
      <c r="AN2373">
        <v>209.55799999999999</v>
      </c>
      <c r="AO2373">
        <v>54.579502539393097</v>
      </c>
      <c r="AP2373">
        <v>59.445524753392398</v>
      </c>
      <c r="AQ2373">
        <v>209.55799999999999</v>
      </c>
      <c r="AR2373">
        <v>54.579502539393097</v>
      </c>
      <c r="AS2373">
        <v>59.445524753392398</v>
      </c>
      <c r="BF2373" t="s">
        <v>71</v>
      </c>
    </row>
    <row r="2374" spans="1:58" x14ac:dyDescent="0.2">
      <c r="A2374">
        <v>2019</v>
      </c>
      <c r="B2374">
        <v>76</v>
      </c>
      <c r="C2374" t="s">
        <v>300</v>
      </c>
      <c r="D2374">
        <v>2</v>
      </c>
      <c r="E2374" t="s">
        <v>301</v>
      </c>
      <c r="F2374" s="3">
        <v>2019998081</v>
      </c>
      <c r="G2374" t="s">
        <v>741</v>
      </c>
      <c r="H2374">
        <v>998</v>
      </c>
      <c r="I2374" t="s">
        <v>59</v>
      </c>
      <c r="J2374">
        <v>10015</v>
      </c>
      <c r="K2374" t="s">
        <v>59</v>
      </c>
      <c r="L2374" t="s">
        <v>742</v>
      </c>
      <c r="M2374" t="s">
        <v>743</v>
      </c>
      <c r="N2374" t="s">
        <v>305</v>
      </c>
      <c r="O2374" t="s">
        <v>744</v>
      </c>
      <c r="Q2374">
        <v>15110</v>
      </c>
      <c r="R2374" t="s">
        <v>378</v>
      </c>
      <c r="S2374">
        <v>150</v>
      </c>
      <c r="T2374" t="s">
        <v>379</v>
      </c>
      <c r="U2374">
        <v>8411</v>
      </c>
      <c r="V2374" t="s">
        <v>380</v>
      </c>
      <c r="W2374" t="s">
        <v>63</v>
      </c>
      <c r="X2374" t="s">
        <v>64</v>
      </c>
      <c r="Y2374" t="s">
        <v>308</v>
      </c>
      <c r="Z2374">
        <v>11001</v>
      </c>
      <c r="AA2374" t="s">
        <v>95</v>
      </c>
      <c r="AB2374">
        <v>11000</v>
      </c>
      <c r="AC2374" t="s">
        <v>96</v>
      </c>
      <c r="AD2374">
        <v>110</v>
      </c>
      <c r="AE2374" t="s">
        <v>67</v>
      </c>
      <c r="AF2374" t="s">
        <v>309</v>
      </c>
      <c r="AG2374" t="s">
        <v>310</v>
      </c>
      <c r="AH2374">
        <v>2</v>
      </c>
      <c r="AM2374" t="s">
        <v>311</v>
      </c>
      <c r="AN2374">
        <v>638.41999999999996</v>
      </c>
      <c r="AO2374">
        <v>166.27685896601099</v>
      </c>
      <c r="AP2374">
        <v>181.10123170225299</v>
      </c>
      <c r="AQ2374">
        <v>0</v>
      </c>
      <c r="AR2374">
        <v>0</v>
      </c>
      <c r="AS2374">
        <v>0</v>
      </c>
      <c r="BF2374" t="s">
        <v>71</v>
      </c>
    </row>
    <row r="2375" spans="1:58" x14ac:dyDescent="0.2">
      <c r="A2375">
        <v>2019</v>
      </c>
      <c r="B2375">
        <v>76</v>
      </c>
      <c r="C2375" t="s">
        <v>300</v>
      </c>
      <c r="D2375">
        <v>2</v>
      </c>
      <c r="E2375" t="s">
        <v>301</v>
      </c>
      <c r="F2375" s="3">
        <v>2019999708</v>
      </c>
      <c r="G2375" t="s">
        <v>745</v>
      </c>
      <c r="H2375">
        <v>998</v>
      </c>
      <c r="I2375" t="s">
        <v>59</v>
      </c>
      <c r="J2375">
        <v>10015</v>
      </c>
      <c r="K2375" t="s">
        <v>59</v>
      </c>
      <c r="L2375" t="s">
        <v>746</v>
      </c>
      <c r="M2375" t="s">
        <v>747</v>
      </c>
      <c r="N2375" t="s">
        <v>305</v>
      </c>
      <c r="O2375" t="s">
        <v>306</v>
      </c>
      <c r="Q2375">
        <v>12182</v>
      </c>
      <c r="R2375" t="s">
        <v>307</v>
      </c>
      <c r="S2375">
        <v>120</v>
      </c>
      <c r="T2375" t="s">
        <v>152</v>
      </c>
      <c r="U2375">
        <v>7210</v>
      </c>
      <c r="V2375" t="s">
        <v>273</v>
      </c>
      <c r="W2375" t="s">
        <v>274</v>
      </c>
      <c r="X2375" t="s">
        <v>275</v>
      </c>
      <c r="Y2375" t="s">
        <v>308</v>
      </c>
      <c r="Z2375">
        <v>11001</v>
      </c>
      <c r="AA2375" t="s">
        <v>95</v>
      </c>
      <c r="AB2375">
        <v>11000</v>
      </c>
      <c r="AC2375" t="s">
        <v>96</v>
      </c>
      <c r="AD2375">
        <v>110</v>
      </c>
      <c r="AE2375" t="s">
        <v>67</v>
      </c>
      <c r="AF2375" t="s">
        <v>309</v>
      </c>
      <c r="AG2375" t="s">
        <v>310</v>
      </c>
      <c r="AH2375">
        <v>2</v>
      </c>
      <c r="AM2375" t="s">
        <v>311</v>
      </c>
      <c r="AN2375">
        <v>711</v>
      </c>
      <c r="AO2375">
        <v>185.180362026305</v>
      </c>
      <c r="AP2375">
        <v>201.69007195937201</v>
      </c>
      <c r="AQ2375">
        <v>0</v>
      </c>
      <c r="AR2375">
        <v>0</v>
      </c>
      <c r="AS2375">
        <v>0</v>
      </c>
      <c r="BF2375" t="s">
        <v>71</v>
      </c>
    </row>
    <row r="2376" spans="1:58" x14ac:dyDescent="0.2">
      <c r="A2376">
        <v>2019</v>
      </c>
      <c r="B2376">
        <v>76</v>
      </c>
      <c r="C2376" t="s">
        <v>300</v>
      </c>
      <c r="D2376">
        <v>2</v>
      </c>
      <c r="E2376" t="s">
        <v>301</v>
      </c>
      <c r="F2376" s="3">
        <v>2019998054</v>
      </c>
      <c r="G2376" t="s">
        <v>748</v>
      </c>
      <c r="H2376">
        <v>998</v>
      </c>
      <c r="I2376" t="s">
        <v>59</v>
      </c>
      <c r="J2376">
        <v>10015</v>
      </c>
      <c r="K2376" t="s">
        <v>59</v>
      </c>
      <c r="L2376" t="s">
        <v>749</v>
      </c>
      <c r="M2376" t="s">
        <v>750</v>
      </c>
      <c r="N2376" t="s">
        <v>305</v>
      </c>
      <c r="O2376" t="s">
        <v>492</v>
      </c>
      <c r="Q2376">
        <v>43082</v>
      </c>
      <c r="R2376" t="s">
        <v>329</v>
      </c>
      <c r="S2376">
        <v>430</v>
      </c>
      <c r="T2376" t="s">
        <v>126</v>
      </c>
      <c r="U2376">
        <v>72</v>
      </c>
      <c r="V2376" t="s">
        <v>330</v>
      </c>
      <c r="W2376" t="s">
        <v>274</v>
      </c>
      <c r="X2376" t="s">
        <v>275</v>
      </c>
      <c r="Y2376" t="s">
        <v>308</v>
      </c>
      <c r="Z2376">
        <v>11001</v>
      </c>
      <c r="AA2376" t="s">
        <v>95</v>
      </c>
      <c r="AB2376">
        <v>11000</v>
      </c>
      <c r="AC2376" t="s">
        <v>96</v>
      </c>
      <c r="AD2376">
        <v>110</v>
      </c>
      <c r="AE2376" t="s">
        <v>67</v>
      </c>
      <c r="AF2376" t="s">
        <v>309</v>
      </c>
      <c r="AG2376" t="s">
        <v>310</v>
      </c>
      <c r="AH2376">
        <v>2</v>
      </c>
      <c r="AM2376" t="s">
        <v>311</v>
      </c>
      <c r="AN2376">
        <v>298.07400000000001</v>
      </c>
      <c r="AO2376">
        <v>77.633546034639906</v>
      </c>
      <c r="AP2376">
        <v>84.5549458638787</v>
      </c>
      <c r="AQ2376">
        <v>37.804000000000002</v>
      </c>
      <c r="AR2376">
        <v>9.8460737075139999</v>
      </c>
      <c r="AS2376">
        <v>10.723898003308101</v>
      </c>
      <c r="BF2376" t="s">
        <v>71</v>
      </c>
    </row>
    <row r="2377" spans="1:58" x14ac:dyDescent="0.2">
      <c r="A2377">
        <v>2019</v>
      </c>
      <c r="B2377">
        <v>76</v>
      </c>
      <c r="C2377" t="s">
        <v>300</v>
      </c>
      <c r="D2377">
        <v>2</v>
      </c>
      <c r="E2377" t="s">
        <v>301</v>
      </c>
      <c r="F2377" s="3">
        <v>2019999865</v>
      </c>
      <c r="G2377" t="s">
        <v>751</v>
      </c>
      <c r="H2377">
        <v>998</v>
      </c>
      <c r="I2377" t="s">
        <v>59</v>
      </c>
      <c r="J2377">
        <v>10015</v>
      </c>
      <c r="K2377" t="s">
        <v>59</v>
      </c>
      <c r="L2377" t="s">
        <v>752</v>
      </c>
      <c r="M2377" t="s">
        <v>753</v>
      </c>
      <c r="N2377" t="s">
        <v>305</v>
      </c>
      <c r="O2377" t="s">
        <v>754</v>
      </c>
      <c r="Q2377">
        <v>43082</v>
      </c>
      <c r="R2377" t="s">
        <v>329</v>
      </c>
      <c r="S2377">
        <v>430</v>
      </c>
      <c r="T2377" t="s">
        <v>126</v>
      </c>
      <c r="U2377">
        <v>72</v>
      </c>
      <c r="V2377" t="s">
        <v>330</v>
      </c>
      <c r="W2377" t="s">
        <v>274</v>
      </c>
      <c r="X2377" t="s">
        <v>275</v>
      </c>
      <c r="Y2377" t="s">
        <v>308</v>
      </c>
      <c r="Z2377">
        <v>11001</v>
      </c>
      <c r="AA2377" t="s">
        <v>95</v>
      </c>
      <c r="AB2377">
        <v>11000</v>
      </c>
      <c r="AC2377" t="s">
        <v>96</v>
      </c>
      <c r="AD2377">
        <v>110</v>
      </c>
      <c r="AE2377" t="s">
        <v>67</v>
      </c>
      <c r="AF2377" t="s">
        <v>309</v>
      </c>
      <c r="AG2377" t="s">
        <v>310</v>
      </c>
      <c r="AH2377">
        <v>2</v>
      </c>
      <c r="AM2377" t="s">
        <v>311</v>
      </c>
      <c r="AN2377">
        <v>97.593999999999994</v>
      </c>
      <c r="AO2377">
        <v>25.418413855970801</v>
      </c>
      <c r="AP2377">
        <v>27.6845863330561</v>
      </c>
      <c r="AQ2377">
        <v>0</v>
      </c>
      <c r="AR2377">
        <v>0</v>
      </c>
      <c r="AS2377">
        <v>0</v>
      </c>
      <c r="BF2377" t="s">
        <v>71</v>
      </c>
    </row>
    <row r="2378" spans="1:58" x14ac:dyDescent="0.2">
      <c r="A2378">
        <v>2019</v>
      </c>
      <c r="B2378">
        <v>76</v>
      </c>
      <c r="C2378" t="s">
        <v>300</v>
      </c>
      <c r="D2378">
        <v>2</v>
      </c>
      <c r="E2378" t="s">
        <v>301</v>
      </c>
      <c r="F2378" s="3">
        <v>2019998968</v>
      </c>
      <c r="G2378" t="s">
        <v>755</v>
      </c>
      <c r="H2378">
        <v>998</v>
      </c>
      <c r="I2378" t="s">
        <v>59</v>
      </c>
      <c r="J2378">
        <v>10015</v>
      </c>
      <c r="K2378" t="s">
        <v>59</v>
      </c>
      <c r="L2378" t="s">
        <v>756</v>
      </c>
      <c r="M2378" t="s">
        <v>757</v>
      </c>
      <c r="N2378" t="s">
        <v>305</v>
      </c>
      <c r="O2378" t="s">
        <v>306</v>
      </c>
      <c r="Q2378">
        <v>12182</v>
      </c>
      <c r="R2378" t="s">
        <v>307</v>
      </c>
      <c r="S2378">
        <v>120</v>
      </c>
      <c r="T2378" t="s">
        <v>152</v>
      </c>
      <c r="U2378">
        <v>7210</v>
      </c>
      <c r="V2378" t="s">
        <v>273</v>
      </c>
      <c r="W2378" t="s">
        <v>274</v>
      </c>
      <c r="X2378" t="s">
        <v>275</v>
      </c>
      <c r="Y2378" t="s">
        <v>308</v>
      </c>
      <c r="Z2378">
        <v>11001</v>
      </c>
      <c r="AA2378" t="s">
        <v>95</v>
      </c>
      <c r="AB2378">
        <v>11000</v>
      </c>
      <c r="AC2378" t="s">
        <v>96</v>
      </c>
      <c r="AD2378">
        <v>110</v>
      </c>
      <c r="AE2378" t="s">
        <v>67</v>
      </c>
      <c r="AF2378" t="s">
        <v>309</v>
      </c>
      <c r="AG2378" t="s">
        <v>310</v>
      </c>
      <c r="AH2378">
        <v>2</v>
      </c>
      <c r="AM2378" t="s">
        <v>311</v>
      </c>
      <c r="AN2378">
        <v>1499.2</v>
      </c>
      <c r="AO2378">
        <v>390.46750879020698</v>
      </c>
      <c r="AP2378">
        <v>425.27954413711598</v>
      </c>
      <c r="AQ2378">
        <v>572</v>
      </c>
      <c r="AR2378">
        <v>148.977731475453</v>
      </c>
      <c r="AS2378">
        <v>162.259804726808</v>
      </c>
      <c r="BF2378" t="s">
        <v>71</v>
      </c>
    </row>
    <row r="2379" spans="1:58" x14ac:dyDescent="0.2">
      <c r="A2379">
        <v>2019</v>
      </c>
      <c r="B2379">
        <v>76</v>
      </c>
      <c r="C2379" t="s">
        <v>300</v>
      </c>
      <c r="D2379">
        <v>2</v>
      </c>
      <c r="E2379" t="s">
        <v>301</v>
      </c>
      <c r="F2379" s="3">
        <v>2019998848</v>
      </c>
      <c r="G2379" t="s">
        <v>758</v>
      </c>
      <c r="H2379">
        <v>998</v>
      </c>
      <c r="I2379" t="s">
        <v>59</v>
      </c>
      <c r="J2379">
        <v>10015</v>
      </c>
      <c r="K2379" t="s">
        <v>59</v>
      </c>
      <c r="L2379" t="s">
        <v>759</v>
      </c>
      <c r="M2379" t="s">
        <v>760</v>
      </c>
      <c r="N2379" t="s">
        <v>305</v>
      </c>
      <c r="O2379" t="s">
        <v>306</v>
      </c>
      <c r="Q2379">
        <v>12182</v>
      </c>
      <c r="R2379" t="s">
        <v>307</v>
      </c>
      <c r="S2379">
        <v>120</v>
      </c>
      <c r="T2379" t="s">
        <v>152</v>
      </c>
      <c r="U2379">
        <v>7210</v>
      </c>
      <c r="V2379" t="s">
        <v>273</v>
      </c>
      <c r="W2379" t="s">
        <v>274</v>
      </c>
      <c r="X2379" t="s">
        <v>275</v>
      </c>
      <c r="Y2379" t="s">
        <v>308</v>
      </c>
      <c r="Z2379">
        <v>11001</v>
      </c>
      <c r="AA2379" t="s">
        <v>95</v>
      </c>
      <c r="AB2379">
        <v>11000</v>
      </c>
      <c r="AC2379" t="s">
        <v>96</v>
      </c>
      <c r="AD2379">
        <v>110</v>
      </c>
      <c r="AE2379" t="s">
        <v>67</v>
      </c>
      <c r="AF2379" t="s">
        <v>309</v>
      </c>
      <c r="AG2379" t="s">
        <v>310</v>
      </c>
      <c r="AH2379">
        <v>2</v>
      </c>
      <c r="AM2379" t="s">
        <v>311</v>
      </c>
      <c r="AN2379">
        <v>1692</v>
      </c>
      <c r="AO2379">
        <v>440.68238051829701</v>
      </c>
      <c r="AP2379">
        <v>479.97131048559299</v>
      </c>
      <c r="AQ2379">
        <v>706.4</v>
      </c>
      <c r="AR2379">
        <v>183.982289360594</v>
      </c>
      <c r="AS2379">
        <v>200.385185417862</v>
      </c>
      <c r="BF2379" t="s">
        <v>71</v>
      </c>
    </row>
    <row r="2380" spans="1:58" x14ac:dyDescent="0.2">
      <c r="A2380">
        <v>2019</v>
      </c>
      <c r="B2380">
        <v>76</v>
      </c>
      <c r="C2380" t="s">
        <v>300</v>
      </c>
      <c r="D2380">
        <v>2</v>
      </c>
      <c r="E2380" t="s">
        <v>301</v>
      </c>
      <c r="F2380" s="3">
        <v>2019998076</v>
      </c>
      <c r="G2380" t="s">
        <v>761</v>
      </c>
      <c r="H2380">
        <v>998</v>
      </c>
      <c r="I2380" t="s">
        <v>59</v>
      </c>
      <c r="J2380">
        <v>10015</v>
      </c>
      <c r="K2380" t="s">
        <v>59</v>
      </c>
      <c r="L2380" t="s">
        <v>762</v>
      </c>
      <c r="M2380" t="s">
        <v>763</v>
      </c>
      <c r="N2380" t="s">
        <v>305</v>
      </c>
      <c r="O2380" t="s">
        <v>492</v>
      </c>
      <c r="Q2380">
        <v>43082</v>
      </c>
      <c r="R2380" t="s">
        <v>329</v>
      </c>
      <c r="S2380">
        <v>430</v>
      </c>
      <c r="T2380" t="s">
        <v>126</v>
      </c>
      <c r="U2380">
        <v>72</v>
      </c>
      <c r="V2380" t="s">
        <v>330</v>
      </c>
      <c r="W2380" t="s">
        <v>274</v>
      </c>
      <c r="X2380" t="s">
        <v>275</v>
      </c>
      <c r="Y2380" t="s">
        <v>308</v>
      </c>
      <c r="Z2380">
        <v>11001</v>
      </c>
      <c r="AA2380" t="s">
        <v>95</v>
      </c>
      <c r="AB2380">
        <v>11000</v>
      </c>
      <c r="AC2380" t="s">
        <v>96</v>
      </c>
      <c r="AD2380">
        <v>110</v>
      </c>
      <c r="AE2380" t="s">
        <v>67</v>
      </c>
      <c r="AF2380" t="s">
        <v>309</v>
      </c>
      <c r="AG2380" t="s">
        <v>310</v>
      </c>
      <c r="AH2380">
        <v>2</v>
      </c>
      <c r="AM2380" t="s">
        <v>311</v>
      </c>
      <c r="AN2380">
        <v>145.63800000000001</v>
      </c>
      <c r="AO2380">
        <v>37.931501497590801</v>
      </c>
      <c r="AP2380">
        <v>41.313275246158902</v>
      </c>
      <c r="AQ2380">
        <v>0</v>
      </c>
      <c r="AR2380">
        <v>0</v>
      </c>
      <c r="AS2380">
        <v>0</v>
      </c>
      <c r="BF2380" t="s">
        <v>71</v>
      </c>
    </row>
    <row r="2381" spans="1:58" x14ac:dyDescent="0.2">
      <c r="A2381">
        <v>2019</v>
      </c>
      <c r="B2381">
        <v>76</v>
      </c>
      <c r="C2381" t="s">
        <v>300</v>
      </c>
      <c r="D2381">
        <v>2</v>
      </c>
      <c r="E2381" t="s">
        <v>301</v>
      </c>
      <c r="F2381" s="3">
        <v>2019999602</v>
      </c>
      <c r="G2381" t="s">
        <v>764</v>
      </c>
      <c r="H2381">
        <v>998</v>
      </c>
      <c r="I2381" t="s">
        <v>59</v>
      </c>
      <c r="J2381">
        <v>10015</v>
      </c>
      <c r="K2381" t="s">
        <v>59</v>
      </c>
      <c r="L2381" t="s">
        <v>765</v>
      </c>
      <c r="M2381" t="s">
        <v>766</v>
      </c>
      <c r="N2381" t="s">
        <v>305</v>
      </c>
      <c r="O2381" t="s">
        <v>306</v>
      </c>
      <c r="Q2381">
        <v>12182</v>
      </c>
      <c r="R2381" t="s">
        <v>307</v>
      </c>
      <c r="S2381">
        <v>120</v>
      </c>
      <c r="T2381" t="s">
        <v>152</v>
      </c>
      <c r="U2381">
        <v>7210</v>
      </c>
      <c r="V2381" t="s">
        <v>273</v>
      </c>
      <c r="W2381" t="s">
        <v>274</v>
      </c>
      <c r="X2381" t="s">
        <v>275</v>
      </c>
      <c r="Y2381" t="s">
        <v>308</v>
      </c>
      <c r="Z2381">
        <v>11001</v>
      </c>
      <c r="AA2381" t="s">
        <v>95</v>
      </c>
      <c r="AB2381">
        <v>11000</v>
      </c>
      <c r="AC2381" t="s">
        <v>96</v>
      </c>
      <c r="AD2381">
        <v>110</v>
      </c>
      <c r="AE2381" t="s">
        <v>67</v>
      </c>
      <c r="AF2381" t="s">
        <v>309</v>
      </c>
      <c r="AG2381" t="s">
        <v>310</v>
      </c>
      <c r="AH2381">
        <v>2</v>
      </c>
      <c r="AM2381" t="s">
        <v>311</v>
      </c>
      <c r="AN2381">
        <v>150</v>
      </c>
      <c r="AO2381">
        <v>39.067586925380901</v>
      </c>
      <c r="AP2381">
        <v>42.550648092694402</v>
      </c>
      <c r="AQ2381">
        <v>0</v>
      </c>
      <c r="AR2381">
        <v>0</v>
      </c>
      <c r="AS2381">
        <v>0</v>
      </c>
      <c r="BF2381" t="s">
        <v>71</v>
      </c>
    </row>
    <row r="2382" spans="1:58" x14ac:dyDescent="0.2">
      <c r="A2382">
        <v>2019</v>
      </c>
      <c r="B2382">
        <v>76</v>
      </c>
      <c r="C2382" t="s">
        <v>300</v>
      </c>
      <c r="D2382">
        <v>2</v>
      </c>
      <c r="E2382" t="s">
        <v>301</v>
      </c>
      <c r="F2382" s="3">
        <v>2019999531</v>
      </c>
      <c r="G2382" t="s">
        <v>767</v>
      </c>
      <c r="H2382">
        <v>998</v>
      </c>
      <c r="I2382" t="s">
        <v>59</v>
      </c>
      <c r="J2382">
        <v>10015</v>
      </c>
      <c r="K2382" t="s">
        <v>59</v>
      </c>
      <c r="L2382" t="s">
        <v>768</v>
      </c>
      <c r="M2382" t="s">
        <v>769</v>
      </c>
      <c r="N2382" t="s">
        <v>305</v>
      </c>
      <c r="O2382" t="s">
        <v>306</v>
      </c>
      <c r="Q2382">
        <v>12182</v>
      </c>
      <c r="R2382" t="s">
        <v>307</v>
      </c>
      <c r="S2382">
        <v>120</v>
      </c>
      <c r="T2382" t="s">
        <v>152</v>
      </c>
      <c r="U2382">
        <v>7210</v>
      </c>
      <c r="V2382" t="s">
        <v>273</v>
      </c>
      <c r="W2382" t="s">
        <v>274</v>
      </c>
      <c r="X2382" t="s">
        <v>275</v>
      </c>
      <c r="Y2382" t="s">
        <v>308</v>
      </c>
      <c r="Z2382">
        <v>11001</v>
      </c>
      <c r="AA2382" t="s">
        <v>95</v>
      </c>
      <c r="AB2382">
        <v>11000</v>
      </c>
      <c r="AC2382" t="s">
        <v>96</v>
      </c>
      <c r="AD2382">
        <v>110</v>
      </c>
      <c r="AE2382" t="s">
        <v>67</v>
      </c>
      <c r="AF2382" t="s">
        <v>309</v>
      </c>
      <c r="AG2382" t="s">
        <v>310</v>
      </c>
      <c r="AH2382">
        <v>2</v>
      </c>
      <c r="AM2382" t="s">
        <v>311</v>
      </c>
      <c r="AN2382">
        <v>807.32</v>
      </c>
      <c r="AO2382">
        <v>210.26696184399</v>
      </c>
      <c r="AP2382">
        <v>229.01326145462701</v>
      </c>
      <c r="AQ2382">
        <v>138</v>
      </c>
      <c r="AR2382">
        <v>35.942179971350399</v>
      </c>
      <c r="AS2382">
        <v>39.1465962452789</v>
      </c>
      <c r="BF2382" t="s">
        <v>71</v>
      </c>
    </row>
    <row r="2383" spans="1:58" x14ac:dyDescent="0.2">
      <c r="A2383">
        <v>2019</v>
      </c>
      <c r="B2383">
        <v>76</v>
      </c>
      <c r="C2383" t="s">
        <v>300</v>
      </c>
      <c r="D2383">
        <v>2</v>
      </c>
      <c r="E2383" t="s">
        <v>301</v>
      </c>
      <c r="F2383" s="3">
        <v>2019999452</v>
      </c>
      <c r="G2383" t="s">
        <v>770</v>
      </c>
      <c r="H2383">
        <v>998</v>
      </c>
      <c r="I2383" t="s">
        <v>59</v>
      </c>
      <c r="J2383">
        <v>10015</v>
      </c>
      <c r="K2383" t="s">
        <v>59</v>
      </c>
      <c r="L2383" t="s">
        <v>771</v>
      </c>
      <c r="M2383" t="s">
        <v>772</v>
      </c>
      <c r="N2383" t="s">
        <v>305</v>
      </c>
      <c r="O2383" t="s">
        <v>306</v>
      </c>
      <c r="Q2383">
        <v>12182</v>
      </c>
      <c r="R2383" t="s">
        <v>307</v>
      </c>
      <c r="S2383">
        <v>120</v>
      </c>
      <c r="T2383" t="s">
        <v>152</v>
      </c>
      <c r="U2383">
        <v>7210</v>
      </c>
      <c r="V2383" t="s">
        <v>273</v>
      </c>
      <c r="W2383" t="s">
        <v>274</v>
      </c>
      <c r="X2383" t="s">
        <v>275</v>
      </c>
      <c r="Y2383" t="s">
        <v>308</v>
      </c>
      <c r="Z2383">
        <v>11001</v>
      </c>
      <c r="AA2383" t="s">
        <v>95</v>
      </c>
      <c r="AB2383">
        <v>11000</v>
      </c>
      <c r="AC2383" t="s">
        <v>96</v>
      </c>
      <c r="AD2383">
        <v>110</v>
      </c>
      <c r="AE2383" t="s">
        <v>67</v>
      </c>
      <c r="AF2383" t="s">
        <v>309</v>
      </c>
      <c r="AG2383" t="s">
        <v>310</v>
      </c>
      <c r="AH2383">
        <v>2</v>
      </c>
      <c r="AM2383" t="s">
        <v>311</v>
      </c>
      <c r="AN2383">
        <v>148.5</v>
      </c>
      <c r="AO2383">
        <v>38.676911056127103</v>
      </c>
      <c r="AP2383">
        <v>42.125141611767503</v>
      </c>
      <c r="AQ2383">
        <v>22.2</v>
      </c>
      <c r="AR2383">
        <v>5.7820028649563699</v>
      </c>
      <c r="AS2383">
        <v>6.2974959177187699</v>
      </c>
      <c r="BF2383" t="s">
        <v>71</v>
      </c>
    </row>
    <row r="2384" spans="1:58" x14ac:dyDescent="0.2">
      <c r="A2384">
        <v>2019</v>
      </c>
      <c r="B2384">
        <v>76</v>
      </c>
      <c r="C2384" t="s">
        <v>300</v>
      </c>
      <c r="D2384">
        <v>2</v>
      </c>
      <c r="E2384" t="s">
        <v>301</v>
      </c>
      <c r="F2384" s="3">
        <v>2019999206</v>
      </c>
      <c r="G2384" t="s">
        <v>773</v>
      </c>
      <c r="H2384">
        <v>998</v>
      </c>
      <c r="I2384" t="s">
        <v>59</v>
      </c>
      <c r="J2384">
        <v>10015</v>
      </c>
      <c r="K2384" t="s">
        <v>59</v>
      </c>
      <c r="L2384" t="s">
        <v>774</v>
      </c>
      <c r="M2384" t="s">
        <v>775</v>
      </c>
      <c r="N2384" t="s">
        <v>305</v>
      </c>
      <c r="O2384" t="s">
        <v>306</v>
      </c>
      <c r="Q2384">
        <v>12182</v>
      </c>
      <c r="R2384" t="s">
        <v>307</v>
      </c>
      <c r="S2384">
        <v>120</v>
      </c>
      <c r="T2384" t="s">
        <v>152</v>
      </c>
      <c r="U2384">
        <v>7210</v>
      </c>
      <c r="V2384" t="s">
        <v>273</v>
      </c>
      <c r="W2384" t="s">
        <v>274</v>
      </c>
      <c r="X2384" t="s">
        <v>275</v>
      </c>
      <c r="Y2384" t="s">
        <v>308</v>
      </c>
      <c r="Z2384">
        <v>11001</v>
      </c>
      <c r="AA2384" t="s">
        <v>95</v>
      </c>
      <c r="AB2384">
        <v>11000</v>
      </c>
      <c r="AC2384" t="s">
        <v>96</v>
      </c>
      <c r="AD2384">
        <v>110</v>
      </c>
      <c r="AE2384" t="s">
        <v>67</v>
      </c>
      <c r="AF2384" t="s">
        <v>309</v>
      </c>
      <c r="AG2384" t="s">
        <v>310</v>
      </c>
      <c r="AH2384">
        <v>2</v>
      </c>
      <c r="AM2384" t="s">
        <v>311</v>
      </c>
      <c r="AN2384">
        <v>465.05</v>
      </c>
      <c r="AO2384">
        <v>121.122541997656</v>
      </c>
      <c r="AP2384">
        <v>131.921192636717</v>
      </c>
      <c r="AQ2384">
        <v>122.2</v>
      </c>
      <c r="AR2384">
        <v>31.827060815210299</v>
      </c>
      <c r="AS2384">
        <v>34.664594646181698</v>
      </c>
      <c r="BF2384" t="s">
        <v>71</v>
      </c>
    </row>
    <row r="2385" spans="1:58" x14ac:dyDescent="0.2">
      <c r="A2385">
        <v>2019</v>
      </c>
      <c r="B2385">
        <v>76</v>
      </c>
      <c r="C2385" t="s">
        <v>300</v>
      </c>
      <c r="D2385">
        <v>2</v>
      </c>
      <c r="E2385" t="s">
        <v>301</v>
      </c>
      <c r="F2385" s="3">
        <v>2019998041</v>
      </c>
      <c r="G2385" t="s">
        <v>776</v>
      </c>
      <c r="H2385">
        <v>998</v>
      </c>
      <c r="I2385" t="s">
        <v>59</v>
      </c>
      <c r="J2385">
        <v>10015</v>
      </c>
      <c r="K2385" t="s">
        <v>59</v>
      </c>
      <c r="L2385" t="s">
        <v>777</v>
      </c>
      <c r="M2385" t="s">
        <v>778</v>
      </c>
      <c r="N2385" t="s">
        <v>305</v>
      </c>
      <c r="O2385" t="s">
        <v>492</v>
      </c>
      <c r="Q2385">
        <v>43082</v>
      </c>
      <c r="R2385" t="s">
        <v>329</v>
      </c>
      <c r="S2385">
        <v>430</v>
      </c>
      <c r="T2385" t="s">
        <v>126</v>
      </c>
      <c r="U2385">
        <v>72</v>
      </c>
      <c r="V2385" t="s">
        <v>330</v>
      </c>
      <c r="W2385" t="s">
        <v>274</v>
      </c>
      <c r="X2385" t="s">
        <v>275</v>
      </c>
      <c r="Y2385" t="s">
        <v>308</v>
      </c>
      <c r="Z2385">
        <v>11001</v>
      </c>
      <c r="AA2385" t="s">
        <v>95</v>
      </c>
      <c r="AB2385">
        <v>11000</v>
      </c>
      <c r="AC2385" t="s">
        <v>96</v>
      </c>
      <c r="AD2385">
        <v>110</v>
      </c>
      <c r="AE2385" t="s">
        <v>67</v>
      </c>
      <c r="AF2385" t="s">
        <v>309</v>
      </c>
      <c r="AG2385" t="s">
        <v>310</v>
      </c>
      <c r="AH2385">
        <v>2</v>
      </c>
      <c r="AM2385" t="s">
        <v>311</v>
      </c>
      <c r="AN2385">
        <v>89.7</v>
      </c>
      <c r="AO2385">
        <v>23.362416981377802</v>
      </c>
      <c r="AP2385">
        <v>25.4452875594313</v>
      </c>
      <c r="AQ2385">
        <v>22.2</v>
      </c>
      <c r="AR2385">
        <v>5.7820028649563699</v>
      </c>
      <c r="AS2385">
        <v>6.2974959177187699</v>
      </c>
      <c r="BF2385" t="s">
        <v>71</v>
      </c>
    </row>
    <row r="2386" spans="1:58" x14ac:dyDescent="0.2">
      <c r="A2386">
        <v>2019</v>
      </c>
      <c r="B2386">
        <v>76</v>
      </c>
      <c r="C2386" t="s">
        <v>300</v>
      </c>
      <c r="D2386">
        <v>2</v>
      </c>
      <c r="E2386" t="s">
        <v>301</v>
      </c>
      <c r="F2386" s="3">
        <v>2019998313</v>
      </c>
      <c r="G2386" t="s">
        <v>779</v>
      </c>
      <c r="H2386">
        <v>998</v>
      </c>
      <c r="I2386" t="s">
        <v>59</v>
      </c>
      <c r="J2386">
        <v>10015</v>
      </c>
      <c r="K2386" t="s">
        <v>59</v>
      </c>
      <c r="L2386" t="s">
        <v>780</v>
      </c>
      <c r="N2386" t="s">
        <v>305</v>
      </c>
      <c r="O2386" t="s">
        <v>471</v>
      </c>
      <c r="Q2386">
        <v>43082</v>
      </c>
      <c r="R2386" t="s">
        <v>329</v>
      </c>
      <c r="S2386">
        <v>430</v>
      </c>
      <c r="T2386" t="s">
        <v>126</v>
      </c>
      <c r="U2386">
        <v>72</v>
      </c>
      <c r="V2386" t="s">
        <v>330</v>
      </c>
      <c r="W2386" t="s">
        <v>274</v>
      </c>
      <c r="X2386" t="s">
        <v>275</v>
      </c>
      <c r="Y2386" t="s">
        <v>308</v>
      </c>
      <c r="Z2386">
        <v>11001</v>
      </c>
      <c r="AA2386" t="s">
        <v>95</v>
      </c>
      <c r="AB2386">
        <v>11000</v>
      </c>
      <c r="AC2386" t="s">
        <v>96</v>
      </c>
      <c r="AD2386">
        <v>110</v>
      </c>
      <c r="AE2386" t="s">
        <v>67</v>
      </c>
      <c r="AF2386" t="s">
        <v>309</v>
      </c>
      <c r="AG2386" t="s">
        <v>310</v>
      </c>
      <c r="AH2386">
        <v>2</v>
      </c>
      <c r="AM2386" t="s">
        <v>311</v>
      </c>
      <c r="AN2386">
        <v>96.6</v>
      </c>
      <c r="AO2386">
        <v>25.1595259799453</v>
      </c>
      <c r="AP2386">
        <v>27.4026173716952</v>
      </c>
      <c r="AQ2386">
        <v>40.799999999999997</v>
      </c>
      <c r="AR2386">
        <v>10.626383643703599</v>
      </c>
      <c r="AS2386">
        <v>11.573776281212901</v>
      </c>
      <c r="BF2386" t="s">
        <v>71</v>
      </c>
    </row>
    <row r="2387" spans="1:58" x14ac:dyDescent="0.2">
      <c r="A2387">
        <v>2019</v>
      </c>
      <c r="B2387">
        <v>76</v>
      </c>
      <c r="C2387" t="s">
        <v>300</v>
      </c>
      <c r="D2387">
        <v>2</v>
      </c>
      <c r="E2387" t="s">
        <v>301</v>
      </c>
      <c r="F2387" s="3">
        <v>2019998091</v>
      </c>
      <c r="G2387" t="s">
        <v>781</v>
      </c>
      <c r="H2387">
        <v>998</v>
      </c>
      <c r="I2387" t="s">
        <v>59</v>
      </c>
      <c r="J2387">
        <v>10015</v>
      </c>
      <c r="K2387" t="s">
        <v>59</v>
      </c>
      <c r="L2387" t="s">
        <v>782</v>
      </c>
      <c r="M2387" t="s">
        <v>414</v>
      </c>
      <c r="N2387" t="s">
        <v>305</v>
      </c>
      <c r="O2387" t="s">
        <v>492</v>
      </c>
      <c r="Q2387">
        <v>43082</v>
      </c>
      <c r="R2387" t="s">
        <v>329</v>
      </c>
      <c r="S2387">
        <v>430</v>
      </c>
      <c r="T2387" t="s">
        <v>126</v>
      </c>
      <c r="U2387">
        <v>72</v>
      </c>
      <c r="V2387" t="s">
        <v>330</v>
      </c>
      <c r="W2387" t="s">
        <v>274</v>
      </c>
      <c r="X2387" t="s">
        <v>275</v>
      </c>
      <c r="Y2387" t="s">
        <v>308</v>
      </c>
      <c r="Z2387">
        <v>11001</v>
      </c>
      <c r="AA2387" t="s">
        <v>95</v>
      </c>
      <c r="AB2387">
        <v>11000</v>
      </c>
      <c r="AC2387" t="s">
        <v>96</v>
      </c>
      <c r="AD2387">
        <v>110</v>
      </c>
      <c r="AE2387" t="s">
        <v>67</v>
      </c>
      <c r="AF2387" t="s">
        <v>309</v>
      </c>
      <c r="AG2387" t="s">
        <v>310</v>
      </c>
      <c r="AH2387">
        <v>2</v>
      </c>
      <c r="AM2387" t="s">
        <v>311</v>
      </c>
      <c r="AN2387">
        <v>47.893999999999998</v>
      </c>
      <c r="AO2387">
        <v>12.4740200546946</v>
      </c>
      <c r="AP2387">
        <v>13.58613826501</v>
      </c>
      <c r="AQ2387">
        <v>0</v>
      </c>
      <c r="AR2387">
        <v>0</v>
      </c>
      <c r="AS2387">
        <v>0</v>
      </c>
      <c r="BF2387" t="s">
        <v>71</v>
      </c>
    </row>
    <row r="2388" spans="1:58" x14ac:dyDescent="0.2">
      <c r="A2388">
        <v>2019</v>
      </c>
      <c r="B2388">
        <v>76</v>
      </c>
      <c r="C2388" t="s">
        <v>300</v>
      </c>
      <c r="D2388">
        <v>2</v>
      </c>
      <c r="E2388" t="s">
        <v>301</v>
      </c>
      <c r="F2388" s="3">
        <v>2019999665</v>
      </c>
      <c r="G2388" t="s">
        <v>783</v>
      </c>
      <c r="H2388">
        <v>998</v>
      </c>
      <c r="I2388" t="s">
        <v>59</v>
      </c>
      <c r="J2388">
        <v>10015</v>
      </c>
      <c r="K2388" t="s">
        <v>59</v>
      </c>
      <c r="L2388" t="s">
        <v>784</v>
      </c>
      <c r="M2388" t="s">
        <v>785</v>
      </c>
      <c r="N2388" t="s">
        <v>305</v>
      </c>
      <c r="O2388" t="s">
        <v>306</v>
      </c>
      <c r="Q2388">
        <v>12182</v>
      </c>
      <c r="R2388" t="s">
        <v>307</v>
      </c>
      <c r="S2388">
        <v>120</v>
      </c>
      <c r="T2388" t="s">
        <v>152</v>
      </c>
      <c r="U2388">
        <v>7210</v>
      </c>
      <c r="V2388" t="s">
        <v>273</v>
      </c>
      <c r="W2388" t="s">
        <v>274</v>
      </c>
      <c r="X2388" t="s">
        <v>275</v>
      </c>
      <c r="Y2388" t="s">
        <v>308</v>
      </c>
      <c r="Z2388">
        <v>11001</v>
      </c>
      <c r="AA2388" t="s">
        <v>95</v>
      </c>
      <c r="AB2388">
        <v>11000</v>
      </c>
      <c r="AC2388" t="s">
        <v>96</v>
      </c>
      <c r="AD2388">
        <v>110</v>
      </c>
      <c r="AE2388" t="s">
        <v>67</v>
      </c>
      <c r="AF2388" t="s">
        <v>309</v>
      </c>
      <c r="AG2388" t="s">
        <v>310</v>
      </c>
      <c r="AH2388">
        <v>2</v>
      </c>
      <c r="AM2388" t="s">
        <v>311</v>
      </c>
      <c r="AN2388">
        <v>1032.8679999999999</v>
      </c>
      <c r="AO2388">
        <v>269.01106914962901</v>
      </c>
      <c r="AP2388">
        <v>292.99468529470101</v>
      </c>
      <c r="AQ2388">
        <v>0</v>
      </c>
      <c r="AR2388">
        <v>0</v>
      </c>
      <c r="AS2388">
        <v>0</v>
      </c>
      <c r="BF2388" t="s">
        <v>71</v>
      </c>
    </row>
    <row r="2389" spans="1:58" x14ac:dyDescent="0.2">
      <c r="A2389">
        <v>2019</v>
      </c>
      <c r="B2389">
        <v>76</v>
      </c>
      <c r="C2389" t="s">
        <v>300</v>
      </c>
      <c r="D2389">
        <v>2</v>
      </c>
      <c r="E2389" t="s">
        <v>301</v>
      </c>
      <c r="F2389" s="3">
        <v>2019999870</v>
      </c>
      <c r="G2389" t="s">
        <v>786</v>
      </c>
      <c r="H2389">
        <v>998</v>
      </c>
      <c r="I2389" t="s">
        <v>59</v>
      </c>
      <c r="J2389">
        <v>10015</v>
      </c>
      <c r="K2389" t="s">
        <v>59</v>
      </c>
      <c r="L2389" t="s">
        <v>787</v>
      </c>
      <c r="M2389" t="s">
        <v>788</v>
      </c>
      <c r="N2389" t="s">
        <v>305</v>
      </c>
      <c r="O2389" t="s">
        <v>430</v>
      </c>
      <c r="Q2389">
        <v>43082</v>
      </c>
      <c r="R2389" t="s">
        <v>329</v>
      </c>
      <c r="S2389">
        <v>430</v>
      </c>
      <c r="T2389" t="s">
        <v>126</v>
      </c>
      <c r="U2389">
        <v>72</v>
      </c>
      <c r="V2389" t="s">
        <v>330</v>
      </c>
      <c r="W2389" t="s">
        <v>274</v>
      </c>
      <c r="X2389" t="s">
        <v>275</v>
      </c>
      <c r="Y2389" t="s">
        <v>308</v>
      </c>
      <c r="Z2389">
        <v>11001</v>
      </c>
      <c r="AA2389" t="s">
        <v>95</v>
      </c>
      <c r="AB2389">
        <v>11000</v>
      </c>
      <c r="AC2389" t="s">
        <v>96</v>
      </c>
      <c r="AD2389">
        <v>110</v>
      </c>
      <c r="AE2389" t="s">
        <v>67</v>
      </c>
      <c r="AF2389" t="s">
        <v>309</v>
      </c>
      <c r="AG2389" t="s">
        <v>310</v>
      </c>
      <c r="AH2389">
        <v>2</v>
      </c>
      <c r="AM2389" t="s">
        <v>311</v>
      </c>
      <c r="AN2389">
        <v>542.91999999999996</v>
      </c>
      <c r="AO2389">
        <v>141.40382862351899</v>
      </c>
      <c r="AP2389">
        <v>154.01065241657099</v>
      </c>
      <c r="AQ2389">
        <v>0</v>
      </c>
      <c r="AR2389">
        <v>0</v>
      </c>
      <c r="AS2389">
        <v>0</v>
      </c>
      <c r="BF2389" t="s">
        <v>71</v>
      </c>
    </row>
    <row r="2390" spans="1:58" x14ac:dyDescent="0.2">
      <c r="A2390">
        <v>2019</v>
      </c>
      <c r="B2390">
        <v>76</v>
      </c>
      <c r="C2390" t="s">
        <v>300</v>
      </c>
      <c r="D2390">
        <v>2</v>
      </c>
      <c r="E2390" t="s">
        <v>301</v>
      </c>
      <c r="F2390" s="3">
        <v>2019998431</v>
      </c>
      <c r="G2390" t="s">
        <v>789</v>
      </c>
      <c r="H2390">
        <v>998</v>
      </c>
      <c r="I2390" t="s">
        <v>59</v>
      </c>
      <c r="J2390">
        <v>10015</v>
      </c>
      <c r="K2390" t="s">
        <v>59</v>
      </c>
      <c r="L2390" t="s">
        <v>790</v>
      </c>
      <c r="M2390" t="s">
        <v>791</v>
      </c>
      <c r="N2390" t="s">
        <v>305</v>
      </c>
      <c r="O2390" t="s">
        <v>321</v>
      </c>
      <c r="Q2390">
        <v>23182</v>
      </c>
      <c r="R2390" t="s">
        <v>337</v>
      </c>
      <c r="S2390">
        <v>230</v>
      </c>
      <c r="T2390" t="s">
        <v>338</v>
      </c>
      <c r="U2390">
        <v>7210</v>
      </c>
      <c r="V2390" t="s">
        <v>273</v>
      </c>
      <c r="W2390" t="s">
        <v>274</v>
      </c>
      <c r="X2390" t="s">
        <v>275</v>
      </c>
      <c r="Y2390" t="s">
        <v>308</v>
      </c>
      <c r="Z2390">
        <v>11001</v>
      </c>
      <c r="AA2390" t="s">
        <v>95</v>
      </c>
      <c r="AB2390">
        <v>11000</v>
      </c>
      <c r="AC2390" t="s">
        <v>96</v>
      </c>
      <c r="AD2390">
        <v>110</v>
      </c>
      <c r="AE2390" t="s">
        <v>67</v>
      </c>
      <c r="AF2390" t="s">
        <v>309</v>
      </c>
      <c r="AG2390" t="s">
        <v>310</v>
      </c>
      <c r="AH2390">
        <v>2</v>
      </c>
      <c r="AM2390" t="s">
        <v>311</v>
      </c>
      <c r="AN2390">
        <v>588.6</v>
      </c>
      <c r="AO2390">
        <v>153.30121109519499</v>
      </c>
      <c r="AP2390">
        <v>166.96874311573299</v>
      </c>
      <c r="AQ2390">
        <v>99.787999999999997</v>
      </c>
      <c r="AR2390">
        <v>25.989842427399399</v>
      </c>
      <c r="AS2390">
        <v>28.306960479158601</v>
      </c>
      <c r="BF2390" t="s">
        <v>71</v>
      </c>
    </row>
    <row r="2391" spans="1:58" x14ac:dyDescent="0.2">
      <c r="A2391">
        <v>2019</v>
      </c>
      <c r="B2391">
        <v>76</v>
      </c>
      <c r="C2391" t="s">
        <v>300</v>
      </c>
      <c r="D2391">
        <v>2</v>
      </c>
      <c r="E2391" t="s">
        <v>301</v>
      </c>
      <c r="F2391" s="3">
        <v>2019999093</v>
      </c>
      <c r="G2391" t="s">
        <v>792</v>
      </c>
      <c r="H2391">
        <v>998</v>
      </c>
      <c r="I2391" t="s">
        <v>59</v>
      </c>
      <c r="J2391">
        <v>10015</v>
      </c>
      <c r="K2391" t="s">
        <v>59</v>
      </c>
      <c r="L2391" t="s">
        <v>793</v>
      </c>
      <c r="M2391" t="s">
        <v>794</v>
      </c>
      <c r="N2391" t="s">
        <v>305</v>
      </c>
      <c r="O2391" t="s">
        <v>306</v>
      </c>
      <c r="Q2391">
        <v>12182</v>
      </c>
      <c r="R2391" t="s">
        <v>307</v>
      </c>
      <c r="S2391">
        <v>120</v>
      </c>
      <c r="T2391" t="s">
        <v>152</v>
      </c>
      <c r="U2391">
        <v>7210</v>
      </c>
      <c r="V2391" t="s">
        <v>273</v>
      </c>
      <c r="W2391" t="s">
        <v>274</v>
      </c>
      <c r="X2391" t="s">
        <v>275</v>
      </c>
      <c r="Y2391" t="s">
        <v>308</v>
      </c>
      <c r="Z2391">
        <v>11001</v>
      </c>
      <c r="AA2391" t="s">
        <v>95</v>
      </c>
      <c r="AB2391">
        <v>11000</v>
      </c>
      <c r="AC2391" t="s">
        <v>96</v>
      </c>
      <c r="AD2391">
        <v>110</v>
      </c>
      <c r="AE2391" t="s">
        <v>67</v>
      </c>
      <c r="AF2391" t="s">
        <v>309</v>
      </c>
      <c r="AG2391" t="s">
        <v>310</v>
      </c>
      <c r="AH2391">
        <v>2</v>
      </c>
      <c r="AM2391" t="s">
        <v>311</v>
      </c>
      <c r="AN2391">
        <v>1360.4839999999999</v>
      </c>
      <c r="AO2391">
        <v>354.33884620393297</v>
      </c>
      <c r="AP2391">
        <v>385.92983946494201</v>
      </c>
      <c r="AQ2391">
        <v>535.09400000000005</v>
      </c>
      <c r="AR2391">
        <v>139.36554238833199</v>
      </c>
      <c r="AS2391">
        <v>151.790643270082</v>
      </c>
      <c r="BF2391" t="s">
        <v>71</v>
      </c>
    </row>
    <row r="2392" spans="1:58" x14ac:dyDescent="0.2">
      <c r="A2392">
        <v>2019</v>
      </c>
      <c r="B2392">
        <v>76</v>
      </c>
      <c r="C2392" t="s">
        <v>300</v>
      </c>
      <c r="D2392">
        <v>2</v>
      </c>
      <c r="E2392" t="s">
        <v>301</v>
      </c>
      <c r="F2392" s="3">
        <v>2019999079</v>
      </c>
      <c r="G2392" t="s">
        <v>795</v>
      </c>
      <c r="H2392">
        <v>998</v>
      </c>
      <c r="I2392" t="s">
        <v>59</v>
      </c>
      <c r="J2392">
        <v>10015</v>
      </c>
      <c r="K2392" t="s">
        <v>59</v>
      </c>
      <c r="L2392" t="s">
        <v>796</v>
      </c>
      <c r="M2392" t="s">
        <v>797</v>
      </c>
      <c r="N2392" t="s">
        <v>305</v>
      </c>
      <c r="O2392" t="s">
        <v>306</v>
      </c>
      <c r="Q2392">
        <v>12182</v>
      </c>
      <c r="R2392" t="s">
        <v>307</v>
      </c>
      <c r="S2392">
        <v>120</v>
      </c>
      <c r="T2392" t="s">
        <v>152</v>
      </c>
      <c r="U2392">
        <v>7210</v>
      </c>
      <c r="V2392" t="s">
        <v>273</v>
      </c>
      <c r="W2392" t="s">
        <v>274</v>
      </c>
      <c r="X2392" t="s">
        <v>275</v>
      </c>
      <c r="Y2392" t="s">
        <v>308</v>
      </c>
      <c r="Z2392">
        <v>11001</v>
      </c>
      <c r="AA2392" t="s">
        <v>95</v>
      </c>
      <c r="AB2392">
        <v>11000</v>
      </c>
      <c r="AC2392" t="s">
        <v>96</v>
      </c>
      <c r="AD2392">
        <v>110</v>
      </c>
      <c r="AE2392" t="s">
        <v>67</v>
      </c>
      <c r="AF2392" t="s">
        <v>309</v>
      </c>
      <c r="AG2392" t="s">
        <v>310</v>
      </c>
      <c r="AH2392">
        <v>2</v>
      </c>
      <c r="AM2392" t="s">
        <v>311</v>
      </c>
      <c r="AN2392">
        <v>1959.9</v>
      </c>
      <c r="AO2392">
        <v>510.45709076702701</v>
      </c>
      <c r="AP2392">
        <v>555.96676797914495</v>
      </c>
      <c r="AQ2392">
        <v>238.91</v>
      </c>
      <c r="AR2392">
        <v>62.2242479489517</v>
      </c>
      <c r="AS2392">
        <v>67.771835572170801</v>
      </c>
      <c r="BF2392" t="s">
        <v>71</v>
      </c>
    </row>
    <row r="2393" spans="1:58" x14ac:dyDescent="0.2">
      <c r="A2393">
        <v>2019</v>
      </c>
      <c r="B2393">
        <v>76</v>
      </c>
      <c r="C2393" t="s">
        <v>300</v>
      </c>
      <c r="D2393">
        <v>2</v>
      </c>
      <c r="E2393" t="s">
        <v>301</v>
      </c>
      <c r="F2393" s="3">
        <v>2019999068</v>
      </c>
      <c r="G2393" t="s">
        <v>798</v>
      </c>
      <c r="H2393">
        <v>998</v>
      </c>
      <c r="I2393" t="s">
        <v>59</v>
      </c>
      <c r="J2393">
        <v>10015</v>
      </c>
      <c r="K2393" t="s">
        <v>59</v>
      </c>
      <c r="L2393" t="s">
        <v>799</v>
      </c>
      <c r="M2393" t="s">
        <v>800</v>
      </c>
      <c r="N2393" t="s">
        <v>305</v>
      </c>
      <c r="O2393" t="s">
        <v>306</v>
      </c>
      <c r="Q2393">
        <v>12182</v>
      </c>
      <c r="R2393" t="s">
        <v>307</v>
      </c>
      <c r="S2393">
        <v>120</v>
      </c>
      <c r="T2393" t="s">
        <v>152</v>
      </c>
      <c r="U2393">
        <v>7210</v>
      </c>
      <c r="V2393" t="s">
        <v>273</v>
      </c>
      <c r="W2393" t="s">
        <v>274</v>
      </c>
      <c r="X2393" t="s">
        <v>275</v>
      </c>
      <c r="Y2393" t="s">
        <v>308</v>
      </c>
      <c r="Z2393">
        <v>11001</v>
      </c>
      <c r="AA2393" t="s">
        <v>95</v>
      </c>
      <c r="AB2393">
        <v>11000</v>
      </c>
      <c r="AC2393" t="s">
        <v>96</v>
      </c>
      <c r="AD2393">
        <v>110</v>
      </c>
      <c r="AE2393" t="s">
        <v>67</v>
      </c>
      <c r="AF2393" t="s">
        <v>309</v>
      </c>
      <c r="AG2393" t="s">
        <v>310</v>
      </c>
      <c r="AH2393">
        <v>2</v>
      </c>
      <c r="AM2393" t="s">
        <v>311</v>
      </c>
      <c r="AN2393">
        <v>1175</v>
      </c>
      <c r="AO2393">
        <v>306.029430915484</v>
      </c>
      <c r="AP2393">
        <v>333.31341005944</v>
      </c>
      <c r="AQ2393">
        <v>261.11099999999999</v>
      </c>
      <c r="AR2393">
        <v>68.0065112644876</v>
      </c>
      <c r="AS2393">
        <v>74.069615160876893</v>
      </c>
      <c r="BF2393" t="s">
        <v>71</v>
      </c>
    </row>
    <row r="2394" spans="1:58" x14ac:dyDescent="0.2">
      <c r="A2394">
        <v>2019</v>
      </c>
      <c r="B2394">
        <v>76</v>
      </c>
      <c r="C2394" t="s">
        <v>300</v>
      </c>
      <c r="D2394">
        <v>2</v>
      </c>
      <c r="E2394" t="s">
        <v>301</v>
      </c>
      <c r="F2394" s="3">
        <v>2019999207</v>
      </c>
      <c r="G2394" t="s">
        <v>801</v>
      </c>
      <c r="H2394">
        <v>998</v>
      </c>
      <c r="I2394" t="s">
        <v>59</v>
      </c>
      <c r="J2394">
        <v>10015</v>
      </c>
      <c r="K2394" t="s">
        <v>59</v>
      </c>
      <c r="L2394" t="s">
        <v>802</v>
      </c>
      <c r="M2394" t="s">
        <v>803</v>
      </c>
      <c r="N2394" t="s">
        <v>305</v>
      </c>
      <c r="O2394" t="s">
        <v>306</v>
      </c>
      <c r="Q2394">
        <v>12182</v>
      </c>
      <c r="R2394" t="s">
        <v>307</v>
      </c>
      <c r="S2394">
        <v>120</v>
      </c>
      <c r="T2394" t="s">
        <v>152</v>
      </c>
      <c r="U2394">
        <v>7210</v>
      </c>
      <c r="V2394" t="s">
        <v>273</v>
      </c>
      <c r="W2394" t="s">
        <v>274</v>
      </c>
      <c r="X2394" t="s">
        <v>275</v>
      </c>
      <c r="Y2394" t="s">
        <v>308</v>
      </c>
      <c r="Z2394">
        <v>11001</v>
      </c>
      <c r="AA2394" t="s">
        <v>95</v>
      </c>
      <c r="AB2394">
        <v>11000</v>
      </c>
      <c r="AC2394" t="s">
        <v>96</v>
      </c>
      <c r="AD2394">
        <v>110</v>
      </c>
      <c r="AE2394" t="s">
        <v>67</v>
      </c>
      <c r="AF2394" t="s">
        <v>309</v>
      </c>
      <c r="AG2394" t="s">
        <v>310</v>
      </c>
      <c r="AH2394">
        <v>2</v>
      </c>
      <c r="AM2394" t="s">
        <v>311</v>
      </c>
      <c r="AN2394">
        <v>783.57</v>
      </c>
      <c r="AO2394">
        <v>204.08126058080501</v>
      </c>
      <c r="AP2394">
        <v>222.27607550661699</v>
      </c>
      <c r="AQ2394">
        <v>233.74</v>
      </c>
      <c r="AR2394">
        <v>60.877718452923602</v>
      </c>
      <c r="AS2394">
        <v>66.305256567909296</v>
      </c>
      <c r="BF2394" t="s">
        <v>71</v>
      </c>
    </row>
    <row r="2395" spans="1:58" x14ac:dyDescent="0.2">
      <c r="A2395">
        <v>2019</v>
      </c>
      <c r="B2395">
        <v>76</v>
      </c>
      <c r="C2395" t="s">
        <v>300</v>
      </c>
      <c r="D2395">
        <v>2</v>
      </c>
      <c r="E2395" t="s">
        <v>301</v>
      </c>
      <c r="F2395" s="3">
        <v>2019999116</v>
      </c>
      <c r="G2395" t="s">
        <v>804</v>
      </c>
      <c r="H2395">
        <v>998</v>
      </c>
      <c r="I2395" t="s">
        <v>59</v>
      </c>
      <c r="J2395">
        <v>10015</v>
      </c>
      <c r="K2395" t="s">
        <v>59</v>
      </c>
      <c r="L2395" t="s">
        <v>805</v>
      </c>
      <c r="M2395" t="s">
        <v>806</v>
      </c>
      <c r="N2395" t="s">
        <v>305</v>
      </c>
      <c r="O2395" t="s">
        <v>306</v>
      </c>
      <c r="Q2395">
        <v>12182</v>
      </c>
      <c r="R2395" t="s">
        <v>307</v>
      </c>
      <c r="S2395">
        <v>120</v>
      </c>
      <c r="T2395" t="s">
        <v>152</v>
      </c>
      <c r="U2395">
        <v>7210</v>
      </c>
      <c r="V2395" t="s">
        <v>273</v>
      </c>
      <c r="W2395" t="s">
        <v>274</v>
      </c>
      <c r="X2395" t="s">
        <v>275</v>
      </c>
      <c r="Y2395" t="s">
        <v>308</v>
      </c>
      <c r="Z2395">
        <v>11001</v>
      </c>
      <c r="AA2395" t="s">
        <v>95</v>
      </c>
      <c r="AB2395">
        <v>11000</v>
      </c>
      <c r="AC2395" t="s">
        <v>96</v>
      </c>
      <c r="AD2395">
        <v>110</v>
      </c>
      <c r="AE2395" t="s">
        <v>67</v>
      </c>
      <c r="AF2395" t="s">
        <v>309</v>
      </c>
      <c r="AG2395" t="s">
        <v>310</v>
      </c>
      <c r="AH2395">
        <v>2</v>
      </c>
      <c r="AM2395" t="s">
        <v>311</v>
      </c>
      <c r="AN2395">
        <v>1708.7439999999999</v>
      </c>
      <c r="AO2395">
        <v>445.04336502148698</v>
      </c>
      <c r="AP2395">
        <v>484.72109749668698</v>
      </c>
      <c r="AQ2395">
        <v>555.41099999999994</v>
      </c>
      <c r="AR2395">
        <v>144.65711681208501</v>
      </c>
      <c r="AS2395">
        <v>157.553986718743</v>
      </c>
      <c r="BF2395" t="s">
        <v>71</v>
      </c>
    </row>
    <row r="2396" spans="1:58" x14ac:dyDescent="0.2">
      <c r="A2396">
        <v>2019</v>
      </c>
      <c r="B2396">
        <v>76</v>
      </c>
      <c r="C2396" t="s">
        <v>300</v>
      </c>
      <c r="D2396">
        <v>2</v>
      </c>
      <c r="E2396" t="s">
        <v>301</v>
      </c>
      <c r="F2396" s="3">
        <v>2019999021</v>
      </c>
      <c r="G2396" t="s">
        <v>807</v>
      </c>
      <c r="H2396">
        <v>998</v>
      </c>
      <c r="I2396" t="s">
        <v>59</v>
      </c>
      <c r="J2396">
        <v>10015</v>
      </c>
      <c r="K2396" t="s">
        <v>59</v>
      </c>
      <c r="L2396" t="s">
        <v>808</v>
      </c>
      <c r="M2396" t="s">
        <v>809</v>
      </c>
      <c r="N2396" t="s">
        <v>305</v>
      </c>
      <c r="O2396" t="s">
        <v>306</v>
      </c>
      <c r="Q2396">
        <v>12182</v>
      </c>
      <c r="R2396" t="s">
        <v>307</v>
      </c>
      <c r="S2396">
        <v>120</v>
      </c>
      <c r="T2396" t="s">
        <v>152</v>
      </c>
      <c r="U2396">
        <v>7210</v>
      </c>
      <c r="V2396" t="s">
        <v>273</v>
      </c>
      <c r="W2396" t="s">
        <v>274</v>
      </c>
      <c r="X2396" t="s">
        <v>275</v>
      </c>
      <c r="Y2396" t="s">
        <v>308</v>
      </c>
      <c r="Z2396">
        <v>11001</v>
      </c>
      <c r="AA2396" t="s">
        <v>95</v>
      </c>
      <c r="AB2396">
        <v>11000</v>
      </c>
      <c r="AC2396" t="s">
        <v>96</v>
      </c>
      <c r="AD2396">
        <v>110</v>
      </c>
      <c r="AE2396" t="s">
        <v>67</v>
      </c>
      <c r="AF2396" t="s">
        <v>309</v>
      </c>
      <c r="AG2396" t="s">
        <v>310</v>
      </c>
      <c r="AH2396">
        <v>2</v>
      </c>
      <c r="AM2396" t="s">
        <v>311</v>
      </c>
      <c r="AN2396">
        <v>179.66</v>
      </c>
      <c r="AO2396">
        <v>46.7925511134262</v>
      </c>
      <c r="AP2396">
        <v>50.964329575556498</v>
      </c>
      <c r="AQ2396">
        <v>56.866999999999997</v>
      </c>
      <c r="AR2396">
        <v>14.811043104570899</v>
      </c>
      <c r="AS2396">
        <v>16.131518033915</v>
      </c>
      <c r="BF2396" t="s">
        <v>71</v>
      </c>
    </row>
    <row r="2397" spans="1:58" x14ac:dyDescent="0.2">
      <c r="A2397">
        <v>2019</v>
      </c>
      <c r="B2397">
        <v>76</v>
      </c>
      <c r="C2397" t="s">
        <v>300</v>
      </c>
      <c r="D2397">
        <v>2</v>
      </c>
      <c r="E2397" t="s">
        <v>301</v>
      </c>
      <c r="F2397" s="3">
        <v>2019998248</v>
      </c>
      <c r="G2397" t="s">
        <v>810</v>
      </c>
      <c r="H2397">
        <v>998</v>
      </c>
      <c r="I2397" t="s">
        <v>59</v>
      </c>
      <c r="J2397">
        <v>10015</v>
      </c>
      <c r="K2397" t="s">
        <v>59</v>
      </c>
      <c r="L2397" t="s">
        <v>811</v>
      </c>
      <c r="M2397" t="s">
        <v>414</v>
      </c>
      <c r="N2397" t="s">
        <v>305</v>
      </c>
      <c r="O2397" t="s">
        <v>363</v>
      </c>
      <c r="Q2397">
        <v>23182</v>
      </c>
      <c r="R2397" t="s">
        <v>337</v>
      </c>
      <c r="S2397">
        <v>230</v>
      </c>
      <c r="T2397" t="s">
        <v>338</v>
      </c>
      <c r="U2397">
        <v>7210</v>
      </c>
      <c r="V2397" t="s">
        <v>273</v>
      </c>
      <c r="W2397" t="s">
        <v>274</v>
      </c>
      <c r="X2397" t="s">
        <v>275</v>
      </c>
      <c r="Y2397" t="s">
        <v>308</v>
      </c>
      <c r="Z2397">
        <v>11001</v>
      </c>
      <c r="AA2397" t="s">
        <v>95</v>
      </c>
      <c r="AB2397">
        <v>11000</v>
      </c>
      <c r="AC2397" t="s">
        <v>96</v>
      </c>
      <c r="AD2397">
        <v>110</v>
      </c>
      <c r="AE2397" t="s">
        <v>67</v>
      </c>
      <c r="AF2397" t="s">
        <v>309</v>
      </c>
      <c r="AG2397" t="s">
        <v>310</v>
      </c>
      <c r="AH2397">
        <v>2</v>
      </c>
      <c r="AM2397" t="s">
        <v>311</v>
      </c>
      <c r="AN2397">
        <v>49.994999999999997</v>
      </c>
      <c r="AO2397">
        <v>13.0212267222295</v>
      </c>
      <c r="AP2397">
        <v>14.182131009295</v>
      </c>
      <c r="AQ2397">
        <v>0</v>
      </c>
      <c r="AR2397">
        <v>0</v>
      </c>
      <c r="AS2397">
        <v>0</v>
      </c>
      <c r="BF2397" t="s">
        <v>71</v>
      </c>
    </row>
    <row r="2398" spans="1:58" x14ac:dyDescent="0.2">
      <c r="A2398">
        <v>2019</v>
      </c>
      <c r="B2398">
        <v>76</v>
      </c>
      <c r="C2398" t="s">
        <v>300</v>
      </c>
      <c r="D2398">
        <v>2</v>
      </c>
      <c r="E2398" t="s">
        <v>301</v>
      </c>
      <c r="F2398" s="3">
        <v>2019998387</v>
      </c>
      <c r="G2398" t="s">
        <v>812</v>
      </c>
      <c r="H2398">
        <v>998</v>
      </c>
      <c r="I2398" t="s">
        <v>59</v>
      </c>
      <c r="J2398">
        <v>10015</v>
      </c>
      <c r="K2398" t="s">
        <v>59</v>
      </c>
      <c r="L2398" t="s">
        <v>813</v>
      </c>
      <c r="M2398" t="s">
        <v>814</v>
      </c>
      <c r="N2398" t="s">
        <v>305</v>
      </c>
      <c r="O2398" t="s">
        <v>321</v>
      </c>
      <c r="Q2398">
        <v>41082</v>
      </c>
      <c r="R2398" t="s">
        <v>272</v>
      </c>
      <c r="S2398">
        <v>410</v>
      </c>
      <c r="T2398" t="s">
        <v>61</v>
      </c>
      <c r="U2398">
        <v>7210</v>
      </c>
      <c r="V2398" t="s">
        <v>273</v>
      </c>
      <c r="W2398" t="s">
        <v>274</v>
      </c>
      <c r="X2398" t="s">
        <v>275</v>
      </c>
      <c r="Y2398" t="s">
        <v>308</v>
      </c>
      <c r="Z2398">
        <v>11001</v>
      </c>
      <c r="AA2398" t="s">
        <v>95</v>
      </c>
      <c r="AB2398">
        <v>11000</v>
      </c>
      <c r="AC2398" t="s">
        <v>96</v>
      </c>
      <c r="AD2398">
        <v>110</v>
      </c>
      <c r="AE2398" t="s">
        <v>67</v>
      </c>
      <c r="AF2398" t="s">
        <v>309</v>
      </c>
      <c r="AG2398" t="s">
        <v>310</v>
      </c>
      <c r="AH2398">
        <v>2</v>
      </c>
      <c r="AM2398" t="s">
        <v>311</v>
      </c>
      <c r="AN2398">
        <v>371.05500000000001</v>
      </c>
      <c r="AO2398">
        <v>96.641489777314703</v>
      </c>
      <c r="AP2398">
        <v>105.257538186898</v>
      </c>
      <c r="AQ2398">
        <v>0</v>
      </c>
      <c r="AR2398">
        <v>0</v>
      </c>
      <c r="AS2398">
        <v>0</v>
      </c>
      <c r="BF2398" t="s">
        <v>71</v>
      </c>
    </row>
    <row r="2399" spans="1:58" x14ac:dyDescent="0.2">
      <c r="A2399">
        <v>2019</v>
      </c>
      <c r="B2399">
        <v>76</v>
      </c>
      <c r="C2399" t="s">
        <v>300</v>
      </c>
      <c r="D2399">
        <v>2</v>
      </c>
      <c r="E2399" t="s">
        <v>301</v>
      </c>
      <c r="F2399" s="3">
        <v>2019999559</v>
      </c>
      <c r="G2399" t="s">
        <v>815</v>
      </c>
      <c r="H2399">
        <v>998</v>
      </c>
      <c r="I2399" t="s">
        <v>59</v>
      </c>
      <c r="J2399">
        <v>10015</v>
      </c>
      <c r="K2399" t="s">
        <v>59</v>
      </c>
      <c r="L2399" t="s">
        <v>816</v>
      </c>
      <c r="M2399" t="s">
        <v>817</v>
      </c>
      <c r="N2399" t="s">
        <v>305</v>
      </c>
      <c r="O2399" t="s">
        <v>306</v>
      </c>
      <c r="Q2399">
        <v>12182</v>
      </c>
      <c r="R2399" t="s">
        <v>307</v>
      </c>
      <c r="S2399">
        <v>120</v>
      </c>
      <c r="T2399" t="s">
        <v>152</v>
      </c>
      <c r="U2399">
        <v>7210</v>
      </c>
      <c r="V2399" t="s">
        <v>273</v>
      </c>
      <c r="W2399" t="s">
        <v>274</v>
      </c>
      <c r="X2399" t="s">
        <v>275</v>
      </c>
      <c r="Y2399" t="s">
        <v>308</v>
      </c>
      <c r="Z2399">
        <v>11001</v>
      </c>
      <c r="AA2399" t="s">
        <v>95</v>
      </c>
      <c r="AB2399">
        <v>11000</v>
      </c>
      <c r="AC2399" t="s">
        <v>96</v>
      </c>
      <c r="AD2399">
        <v>110</v>
      </c>
      <c r="AE2399" t="s">
        <v>67</v>
      </c>
      <c r="AF2399" t="s">
        <v>309</v>
      </c>
      <c r="AG2399" t="s">
        <v>310</v>
      </c>
      <c r="AH2399">
        <v>2</v>
      </c>
      <c r="AM2399" t="s">
        <v>311</v>
      </c>
      <c r="AN2399">
        <v>1050</v>
      </c>
      <c r="AO2399">
        <v>273.47310847766602</v>
      </c>
      <c r="AP2399">
        <v>297.85453664886097</v>
      </c>
      <c r="AQ2399">
        <v>0</v>
      </c>
      <c r="AR2399">
        <v>0</v>
      </c>
      <c r="AS2399">
        <v>0</v>
      </c>
      <c r="BF2399" t="s">
        <v>71</v>
      </c>
    </row>
    <row r="2400" spans="1:58" x14ac:dyDescent="0.2">
      <c r="A2400">
        <v>2019</v>
      </c>
      <c r="B2400">
        <v>76</v>
      </c>
      <c r="C2400" t="s">
        <v>300</v>
      </c>
      <c r="D2400">
        <v>2</v>
      </c>
      <c r="E2400" t="s">
        <v>301</v>
      </c>
      <c r="F2400" s="3">
        <v>2019999014</v>
      </c>
      <c r="G2400" t="s">
        <v>818</v>
      </c>
      <c r="H2400">
        <v>998</v>
      </c>
      <c r="I2400" t="s">
        <v>59</v>
      </c>
      <c r="J2400">
        <v>10015</v>
      </c>
      <c r="K2400" t="s">
        <v>59</v>
      </c>
      <c r="L2400" t="s">
        <v>819</v>
      </c>
      <c r="M2400" t="s">
        <v>820</v>
      </c>
      <c r="N2400" t="s">
        <v>305</v>
      </c>
      <c r="O2400" t="s">
        <v>306</v>
      </c>
      <c r="Q2400">
        <v>12182</v>
      </c>
      <c r="R2400" t="s">
        <v>307</v>
      </c>
      <c r="S2400">
        <v>120</v>
      </c>
      <c r="T2400" t="s">
        <v>152</v>
      </c>
      <c r="U2400">
        <v>7210</v>
      </c>
      <c r="V2400" t="s">
        <v>273</v>
      </c>
      <c r="W2400" t="s">
        <v>274</v>
      </c>
      <c r="X2400" t="s">
        <v>275</v>
      </c>
      <c r="Y2400" t="s">
        <v>308</v>
      </c>
      <c r="Z2400">
        <v>11001</v>
      </c>
      <c r="AA2400" t="s">
        <v>95</v>
      </c>
      <c r="AB2400">
        <v>11000</v>
      </c>
      <c r="AC2400" t="s">
        <v>96</v>
      </c>
      <c r="AD2400">
        <v>110</v>
      </c>
      <c r="AE2400" t="s">
        <v>67</v>
      </c>
      <c r="AF2400" t="s">
        <v>309</v>
      </c>
      <c r="AG2400" t="s">
        <v>310</v>
      </c>
      <c r="AH2400">
        <v>2</v>
      </c>
      <c r="AM2400" t="s">
        <v>311</v>
      </c>
      <c r="AN2400">
        <v>1546.211</v>
      </c>
      <c r="AO2400">
        <v>402.71155098320099</v>
      </c>
      <c r="AP2400">
        <v>438.61520092035403</v>
      </c>
      <c r="AQ2400">
        <v>452.053</v>
      </c>
      <c r="AR2400">
        <v>117.737465815861</v>
      </c>
      <c r="AS2400">
        <v>128.23432081497899</v>
      </c>
      <c r="BF2400" t="s">
        <v>71</v>
      </c>
    </row>
    <row r="2401" spans="1:58" x14ac:dyDescent="0.2">
      <c r="A2401">
        <v>2019</v>
      </c>
      <c r="B2401">
        <v>76</v>
      </c>
      <c r="C2401" t="s">
        <v>300</v>
      </c>
      <c r="D2401">
        <v>2</v>
      </c>
      <c r="E2401" t="s">
        <v>301</v>
      </c>
      <c r="F2401" s="3">
        <v>2019998751</v>
      </c>
      <c r="G2401" t="s">
        <v>821</v>
      </c>
      <c r="H2401">
        <v>998</v>
      </c>
      <c r="I2401" t="s">
        <v>59</v>
      </c>
      <c r="J2401">
        <v>10015</v>
      </c>
      <c r="K2401" t="s">
        <v>59</v>
      </c>
      <c r="L2401" t="s">
        <v>822</v>
      </c>
      <c r="M2401" t="s">
        <v>823</v>
      </c>
      <c r="N2401" t="s">
        <v>305</v>
      </c>
      <c r="O2401" t="s">
        <v>306</v>
      </c>
      <c r="Q2401">
        <v>12182</v>
      </c>
      <c r="R2401" t="s">
        <v>307</v>
      </c>
      <c r="S2401">
        <v>120</v>
      </c>
      <c r="T2401" t="s">
        <v>152</v>
      </c>
      <c r="U2401">
        <v>7210</v>
      </c>
      <c r="V2401" t="s">
        <v>273</v>
      </c>
      <c r="W2401" t="s">
        <v>274</v>
      </c>
      <c r="X2401" t="s">
        <v>275</v>
      </c>
      <c r="Y2401" t="s">
        <v>308</v>
      </c>
      <c r="Z2401">
        <v>11001</v>
      </c>
      <c r="AA2401" t="s">
        <v>95</v>
      </c>
      <c r="AB2401">
        <v>11000</v>
      </c>
      <c r="AC2401" t="s">
        <v>96</v>
      </c>
      <c r="AD2401">
        <v>110</v>
      </c>
      <c r="AE2401" t="s">
        <v>67</v>
      </c>
      <c r="AF2401" t="s">
        <v>309</v>
      </c>
      <c r="AG2401" t="s">
        <v>310</v>
      </c>
      <c r="AH2401">
        <v>2</v>
      </c>
      <c r="AM2401" t="s">
        <v>311</v>
      </c>
      <c r="AN2401">
        <v>2445</v>
      </c>
      <c r="AO2401">
        <v>636.801666883709</v>
      </c>
      <c r="AP2401">
        <v>693.57556391091896</v>
      </c>
      <c r="AQ2401">
        <v>431.8</v>
      </c>
      <c r="AR2401">
        <v>112.462560229197</v>
      </c>
      <c r="AS2401">
        <v>122.48913230950301</v>
      </c>
      <c r="BF2401" t="s">
        <v>71</v>
      </c>
    </row>
    <row r="2402" spans="1:58" x14ac:dyDescent="0.2">
      <c r="A2402">
        <v>2019</v>
      </c>
      <c r="B2402">
        <v>76</v>
      </c>
      <c r="C2402" t="s">
        <v>300</v>
      </c>
      <c r="D2402">
        <v>2</v>
      </c>
      <c r="E2402" t="s">
        <v>301</v>
      </c>
      <c r="F2402" s="3">
        <v>2019998533</v>
      </c>
      <c r="G2402" t="s">
        <v>824</v>
      </c>
      <c r="H2402">
        <v>998</v>
      </c>
      <c r="I2402" t="s">
        <v>59</v>
      </c>
      <c r="J2402">
        <v>10015</v>
      </c>
      <c r="K2402" t="s">
        <v>59</v>
      </c>
      <c r="L2402" t="s">
        <v>825</v>
      </c>
      <c r="M2402" t="s">
        <v>414</v>
      </c>
      <c r="N2402" t="s">
        <v>305</v>
      </c>
      <c r="O2402" t="s">
        <v>306</v>
      </c>
      <c r="Q2402">
        <v>12182</v>
      </c>
      <c r="R2402" t="s">
        <v>307</v>
      </c>
      <c r="S2402">
        <v>120</v>
      </c>
      <c r="T2402" t="s">
        <v>152</v>
      </c>
      <c r="U2402">
        <v>7210</v>
      </c>
      <c r="V2402" t="s">
        <v>273</v>
      </c>
      <c r="W2402" t="s">
        <v>274</v>
      </c>
      <c r="X2402" t="s">
        <v>275</v>
      </c>
      <c r="Y2402" t="s">
        <v>308</v>
      </c>
      <c r="Z2402">
        <v>11001</v>
      </c>
      <c r="AA2402" t="s">
        <v>95</v>
      </c>
      <c r="AB2402">
        <v>11000</v>
      </c>
      <c r="AC2402" t="s">
        <v>96</v>
      </c>
      <c r="AD2402">
        <v>110</v>
      </c>
      <c r="AE2402" t="s">
        <v>67</v>
      </c>
      <c r="AF2402" t="s">
        <v>309</v>
      </c>
      <c r="AG2402" t="s">
        <v>310</v>
      </c>
      <c r="AH2402">
        <v>2</v>
      </c>
      <c r="AM2402" t="s">
        <v>311</v>
      </c>
      <c r="AN2402">
        <v>49.06</v>
      </c>
      <c r="AO2402">
        <v>12.777705430394599</v>
      </c>
      <c r="AP2402">
        <v>13.9168986361839</v>
      </c>
      <c r="AQ2402">
        <v>49.06</v>
      </c>
      <c r="AR2402">
        <v>12.777705430394599</v>
      </c>
      <c r="AS2402">
        <v>13.9168986361839</v>
      </c>
      <c r="BF2402" t="s">
        <v>71</v>
      </c>
    </row>
    <row r="2403" spans="1:58" x14ac:dyDescent="0.2">
      <c r="A2403">
        <v>2019</v>
      </c>
      <c r="B2403">
        <v>76</v>
      </c>
      <c r="C2403" t="s">
        <v>300</v>
      </c>
      <c r="D2403">
        <v>2</v>
      </c>
      <c r="E2403" t="s">
        <v>301</v>
      </c>
      <c r="F2403" s="3">
        <v>2019999520</v>
      </c>
      <c r="G2403" t="s">
        <v>826</v>
      </c>
      <c r="H2403">
        <v>998</v>
      </c>
      <c r="I2403" t="s">
        <v>59</v>
      </c>
      <c r="J2403">
        <v>10015</v>
      </c>
      <c r="K2403" t="s">
        <v>59</v>
      </c>
      <c r="L2403" t="s">
        <v>827</v>
      </c>
      <c r="M2403" t="s">
        <v>828</v>
      </c>
      <c r="N2403" t="s">
        <v>305</v>
      </c>
      <c r="O2403" t="s">
        <v>306</v>
      </c>
      <c r="Q2403">
        <v>12182</v>
      </c>
      <c r="R2403" t="s">
        <v>307</v>
      </c>
      <c r="S2403">
        <v>120</v>
      </c>
      <c r="T2403" t="s">
        <v>152</v>
      </c>
      <c r="U2403">
        <v>7210</v>
      </c>
      <c r="V2403" t="s">
        <v>273</v>
      </c>
      <c r="W2403" t="s">
        <v>274</v>
      </c>
      <c r="X2403" t="s">
        <v>275</v>
      </c>
      <c r="Y2403" t="s">
        <v>308</v>
      </c>
      <c r="Z2403">
        <v>11001</v>
      </c>
      <c r="AA2403" t="s">
        <v>95</v>
      </c>
      <c r="AB2403">
        <v>11000</v>
      </c>
      <c r="AC2403" t="s">
        <v>96</v>
      </c>
      <c r="AD2403">
        <v>110</v>
      </c>
      <c r="AE2403" t="s">
        <v>67</v>
      </c>
      <c r="AF2403" t="s">
        <v>309</v>
      </c>
      <c r="AG2403" t="s">
        <v>310</v>
      </c>
      <c r="AH2403">
        <v>2</v>
      </c>
      <c r="AM2403" t="s">
        <v>311</v>
      </c>
      <c r="AN2403">
        <v>1048.5999999999999</v>
      </c>
      <c r="AO2403">
        <v>273.108477666363</v>
      </c>
      <c r="AP2403">
        <v>297.45739726666199</v>
      </c>
      <c r="AQ2403">
        <v>65.736000000000004</v>
      </c>
      <c r="AR2403">
        <v>17.120979294178898</v>
      </c>
      <c r="AS2403">
        <v>18.647396020142398</v>
      </c>
      <c r="BF2403" t="s">
        <v>71</v>
      </c>
    </row>
    <row r="2404" spans="1:58" x14ac:dyDescent="0.2">
      <c r="A2404">
        <v>2019</v>
      </c>
      <c r="B2404">
        <v>76</v>
      </c>
      <c r="C2404" t="s">
        <v>300</v>
      </c>
      <c r="D2404">
        <v>2</v>
      </c>
      <c r="E2404" t="s">
        <v>301</v>
      </c>
      <c r="F2404" s="3">
        <v>2019999182</v>
      </c>
      <c r="G2404" t="s">
        <v>829</v>
      </c>
      <c r="H2404">
        <v>998</v>
      </c>
      <c r="I2404" t="s">
        <v>59</v>
      </c>
      <c r="J2404">
        <v>10015</v>
      </c>
      <c r="K2404" t="s">
        <v>59</v>
      </c>
      <c r="L2404" t="s">
        <v>830</v>
      </c>
      <c r="M2404" t="s">
        <v>831</v>
      </c>
      <c r="N2404" t="s">
        <v>305</v>
      </c>
      <c r="O2404" t="s">
        <v>306</v>
      </c>
      <c r="Q2404">
        <v>12182</v>
      </c>
      <c r="R2404" t="s">
        <v>307</v>
      </c>
      <c r="S2404">
        <v>120</v>
      </c>
      <c r="T2404" t="s">
        <v>152</v>
      </c>
      <c r="U2404">
        <v>7210</v>
      </c>
      <c r="V2404" t="s">
        <v>273</v>
      </c>
      <c r="W2404" t="s">
        <v>274</v>
      </c>
      <c r="X2404" t="s">
        <v>275</v>
      </c>
      <c r="Y2404" t="s">
        <v>308</v>
      </c>
      <c r="Z2404">
        <v>11001</v>
      </c>
      <c r="AA2404" t="s">
        <v>95</v>
      </c>
      <c r="AB2404">
        <v>11000</v>
      </c>
      <c r="AC2404" t="s">
        <v>96</v>
      </c>
      <c r="AD2404">
        <v>110</v>
      </c>
      <c r="AE2404" t="s">
        <v>67</v>
      </c>
      <c r="AF2404" t="s">
        <v>309</v>
      </c>
      <c r="AG2404" t="s">
        <v>310</v>
      </c>
      <c r="AH2404">
        <v>2</v>
      </c>
      <c r="AM2404" t="s">
        <v>311</v>
      </c>
      <c r="AN2404">
        <v>49.8</v>
      </c>
      <c r="AO2404">
        <v>12.970438859226499</v>
      </c>
      <c r="AP2404">
        <v>14.126815166774501</v>
      </c>
      <c r="AQ2404">
        <v>0</v>
      </c>
      <c r="AR2404">
        <v>0</v>
      </c>
      <c r="AS2404">
        <v>0</v>
      </c>
      <c r="BF2404" t="s">
        <v>71</v>
      </c>
    </row>
    <row r="2405" spans="1:58" x14ac:dyDescent="0.2">
      <c r="A2405">
        <v>2019</v>
      </c>
      <c r="B2405">
        <v>76</v>
      </c>
      <c r="C2405" t="s">
        <v>300</v>
      </c>
      <c r="D2405">
        <v>2</v>
      </c>
      <c r="E2405" t="s">
        <v>301</v>
      </c>
      <c r="F2405" s="3">
        <v>2019998950</v>
      </c>
      <c r="G2405" t="s">
        <v>832</v>
      </c>
      <c r="H2405">
        <v>998</v>
      </c>
      <c r="I2405" t="s">
        <v>59</v>
      </c>
      <c r="J2405">
        <v>10015</v>
      </c>
      <c r="K2405" t="s">
        <v>59</v>
      </c>
      <c r="L2405" t="s">
        <v>833</v>
      </c>
      <c r="M2405" t="s">
        <v>834</v>
      </c>
      <c r="N2405" t="s">
        <v>305</v>
      </c>
      <c r="O2405" t="s">
        <v>306</v>
      </c>
      <c r="Q2405">
        <v>12182</v>
      </c>
      <c r="R2405" t="s">
        <v>307</v>
      </c>
      <c r="S2405">
        <v>120</v>
      </c>
      <c r="T2405" t="s">
        <v>152</v>
      </c>
      <c r="U2405">
        <v>7210</v>
      </c>
      <c r="V2405" t="s">
        <v>273</v>
      </c>
      <c r="W2405" t="s">
        <v>274</v>
      </c>
      <c r="X2405" t="s">
        <v>275</v>
      </c>
      <c r="Y2405" t="s">
        <v>308</v>
      </c>
      <c r="Z2405">
        <v>11001</v>
      </c>
      <c r="AA2405" t="s">
        <v>95</v>
      </c>
      <c r="AB2405">
        <v>11000</v>
      </c>
      <c r="AC2405" t="s">
        <v>96</v>
      </c>
      <c r="AD2405">
        <v>110</v>
      </c>
      <c r="AE2405" t="s">
        <v>67</v>
      </c>
      <c r="AF2405" t="s">
        <v>309</v>
      </c>
      <c r="AG2405" t="s">
        <v>310</v>
      </c>
      <c r="AH2405">
        <v>2</v>
      </c>
      <c r="AM2405" t="s">
        <v>311</v>
      </c>
      <c r="AN2405">
        <v>1153.2</v>
      </c>
      <c r="AO2405">
        <v>300.35160828232802</v>
      </c>
      <c r="AP2405">
        <v>327.12938253663498</v>
      </c>
      <c r="AQ2405">
        <v>361.2</v>
      </c>
      <c r="AR2405">
        <v>94.074749316317195</v>
      </c>
      <c r="AS2405">
        <v>102.461960607208</v>
      </c>
      <c r="BF2405" t="s">
        <v>71</v>
      </c>
    </row>
    <row r="2406" spans="1:58" x14ac:dyDescent="0.2">
      <c r="A2406">
        <v>2019</v>
      </c>
      <c r="B2406">
        <v>76</v>
      </c>
      <c r="C2406" t="s">
        <v>300</v>
      </c>
      <c r="D2406">
        <v>2</v>
      </c>
      <c r="E2406" t="s">
        <v>301</v>
      </c>
      <c r="F2406" s="3">
        <v>2019998116</v>
      </c>
      <c r="G2406" t="s">
        <v>835</v>
      </c>
      <c r="H2406">
        <v>998</v>
      </c>
      <c r="I2406" t="s">
        <v>59</v>
      </c>
      <c r="J2406">
        <v>10015</v>
      </c>
      <c r="K2406" t="s">
        <v>59</v>
      </c>
      <c r="L2406" t="s">
        <v>836</v>
      </c>
      <c r="M2406" t="s">
        <v>837</v>
      </c>
      <c r="N2406" t="s">
        <v>305</v>
      </c>
      <c r="O2406" t="s">
        <v>363</v>
      </c>
      <c r="Q2406">
        <v>23182</v>
      </c>
      <c r="R2406" t="s">
        <v>337</v>
      </c>
      <c r="S2406">
        <v>230</v>
      </c>
      <c r="T2406" t="s">
        <v>338</v>
      </c>
      <c r="U2406">
        <v>7210</v>
      </c>
      <c r="V2406" t="s">
        <v>273</v>
      </c>
      <c r="W2406" t="s">
        <v>274</v>
      </c>
      <c r="X2406" t="s">
        <v>275</v>
      </c>
      <c r="Y2406" t="s">
        <v>308</v>
      </c>
      <c r="Z2406">
        <v>11001</v>
      </c>
      <c r="AA2406" t="s">
        <v>95</v>
      </c>
      <c r="AB2406">
        <v>11000</v>
      </c>
      <c r="AC2406" t="s">
        <v>96</v>
      </c>
      <c r="AD2406">
        <v>110</v>
      </c>
      <c r="AE2406" t="s">
        <v>67</v>
      </c>
      <c r="AF2406" t="s">
        <v>309</v>
      </c>
      <c r="AG2406" t="s">
        <v>310</v>
      </c>
      <c r="AH2406">
        <v>2</v>
      </c>
      <c r="AM2406" t="s">
        <v>311</v>
      </c>
      <c r="AN2406">
        <v>1498</v>
      </c>
      <c r="AO2406">
        <v>390.15496809480402</v>
      </c>
      <c r="AP2406">
        <v>424.939138952375</v>
      </c>
      <c r="AQ2406">
        <v>542.5</v>
      </c>
      <c r="AR2406">
        <v>141.29443938012801</v>
      </c>
      <c r="AS2406">
        <v>153.89151060191099</v>
      </c>
      <c r="BF2406" t="s">
        <v>71</v>
      </c>
    </row>
    <row r="2407" spans="1:58" x14ac:dyDescent="0.2">
      <c r="A2407">
        <v>2019</v>
      </c>
      <c r="B2407">
        <v>76</v>
      </c>
      <c r="C2407" t="s">
        <v>300</v>
      </c>
      <c r="D2407">
        <v>2</v>
      </c>
      <c r="E2407" t="s">
        <v>301</v>
      </c>
      <c r="F2407" s="3">
        <v>2019998939</v>
      </c>
      <c r="G2407" t="s">
        <v>838</v>
      </c>
      <c r="H2407">
        <v>998</v>
      </c>
      <c r="I2407" t="s">
        <v>59</v>
      </c>
      <c r="J2407">
        <v>10015</v>
      </c>
      <c r="K2407" t="s">
        <v>59</v>
      </c>
      <c r="L2407" t="s">
        <v>839</v>
      </c>
      <c r="M2407" t="s">
        <v>840</v>
      </c>
      <c r="N2407" t="s">
        <v>305</v>
      </c>
      <c r="O2407" t="s">
        <v>306</v>
      </c>
      <c r="Q2407">
        <v>12182</v>
      </c>
      <c r="R2407" t="s">
        <v>307</v>
      </c>
      <c r="S2407">
        <v>120</v>
      </c>
      <c r="T2407" t="s">
        <v>152</v>
      </c>
      <c r="U2407">
        <v>7210</v>
      </c>
      <c r="V2407" t="s">
        <v>273</v>
      </c>
      <c r="W2407" t="s">
        <v>274</v>
      </c>
      <c r="X2407" t="s">
        <v>275</v>
      </c>
      <c r="Y2407" t="s">
        <v>308</v>
      </c>
      <c r="Z2407">
        <v>11001</v>
      </c>
      <c r="AA2407" t="s">
        <v>95</v>
      </c>
      <c r="AB2407">
        <v>11000</v>
      </c>
      <c r="AC2407" t="s">
        <v>96</v>
      </c>
      <c r="AD2407">
        <v>110</v>
      </c>
      <c r="AE2407" t="s">
        <v>67</v>
      </c>
      <c r="AF2407" t="s">
        <v>309</v>
      </c>
      <c r="AG2407" t="s">
        <v>310</v>
      </c>
      <c r="AH2407">
        <v>2</v>
      </c>
      <c r="AM2407" t="s">
        <v>311</v>
      </c>
      <c r="AN2407">
        <v>949.3</v>
      </c>
      <c r="AO2407">
        <v>247.24573512176099</v>
      </c>
      <c r="AP2407">
        <v>269.288868229299</v>
      </c>
      <c r="AQ2407">
        <v>322.8</v>
      </c>
      <c r="AR2407">
        <v>84.073447063419707</v>
      </c>
      <c r="AS2407">
        <v>91.568994695478395</v>
      </c>
      <c r="BF2407" t="s">
        <v>71</v>
      </c>
    </row>
    <row r="2408" spans="1:58" x14ac:dyDescent="0.2">
      <c r="A2408">
        <v>2019</v>
      </c>
      <c r="B2408">
        <v>76</v>
      </c>
      <c r="C2408" t="s">
        <v>300</v>
      </c>
      <c r="D2408">
        <v>2</v>
      </c>
      <c r="E2408" t="s">
        <v>301</v>
      </c>
      <c r="F2408" s="3">
        <v>2019998489</v>
      </c>
      <c r="G2408" t="s">
        <v>841</v>
      </c>
      <c r="H2408">
        <v>998</v>
      </c>
      <c r="I2408" t="s">
        <v>59</v>
      </c>
      <c r="J2408">
        <v>10015</v>
      </c>
      <c r="K2408" t="s">
        <v>59</v>
      </c>
      <c r="L2408" t="s">
        <v>842</v>
      </c>
      <c r="M2408" t="s">
        <v>843</v>
      </c>
      <c r="N2408" t="s">
        <v>305</v>
      </c>
      <c r="O2408">
        <v>13.3</v>
      </c>
      <c r="Q2408">
        <v>15110</v>
      </c>
      <c r="R2408" t="s">
        <v>378</v>
      </c>
      <c r="S2408">
        <v>150</v>
      </c>
      <c r="T2408" t="s">
        <v>379</v>
      </c>
      <c r="U2408">
        <v>8411</v>
      </c>
      <c r="V2408" t="s">
        <v>380</v>
      </c>
      <c r="W2408" t="s">
        <v>63</v>
      </c>
      <c r="X2408" t="s">
        <v>64</v>
      </c>
      <c r="Y2408" t="s">
        <v>308</v>
      </c>
      <c r="Z2408">
        <v>11001</v>
      </c>
      <c r="AA2408" t="s">
        <v>95</v>
      </c>
      <c r="AB2408">
        <v>11000</v>
      </c>
      <c r="AC2408" t="s">
        <v>96</v>
      </c>
      <c r="AD2408">
        <v>110</v>
      </c>
      <c r="AE2408" t="s">
        <v>67</v>
      </c>
      <c r="AF2408" t="s">
        <v>309</v>
      </c>
      <c r="AG2408" t="s">
        <v>310</v>
      </c>
      <c r="AH2408">
        <v>2</v>
      </c>
      <c r="AM2408" t="s">
        <v>311</v>
      </c>
      <c r="AN2408">
        <v>1399.49</v>
      </c>
      <c r="AO2408">
        <v>364.49798150800899</v>
      </c>
      <c r="AP2408">
        <v>396.994709994966</v>
      </c>
      <c r="AQ2408">
        <v>419.5</v>
      </c>
      <c r="AR2408">
        <v>109.25901810131499</v>
      </c>
      <c r="AS2408">
        <v>118.999979165902</v>
      </c>
      <c r="BF2408" t="s">
        <v>71</v>
      </c>
    </row>
    <row r="2409" spans="1:58" x14ac:dyDescent="0.2">
      <c r="A2409">
        <v>2019</v>
      </c>
      <c r="B2409">
        <v>76</v>
      </c>
      <c r="C2409" t="s">
        <v>300</v>
      </c>
      <c r="D2409">
        <v>2</v>
      </c>
      <c r="E2409" t="s">
        <v>301</v>
      </c>
      <c r="F2409" s="3">
        <v>2019998020</v>
      </c>
      <c r="G2409" t="s">
        <v>844</v>
      </c>
      <c r="H2409">
        <v>998</v>
      </c>
      <c r="I2409" t="s">
        <v>59</v>
      </c>
      <c r="J2409">
        <v>10015</v>
      </c>
      <c r="K2409" t="s">
        <v>59</v>
      </c>
      <c r="L2409" t="s">
        <v>845</v>
      </c>
      <c r="M2409" t="s">
        <v>846</v>
      </c>
      <c r="N2409" t="s">
        <v>305</v>
      </c>
      <c r="O2409" t="s">
        <v>492</v>
      </c>
      <c r="Q2409">
        <v>43082</v>
      </c>
      <c r="R2409" t="s">
        <v>329</v>
      </c>
      <c r="S2409">
        <v>430</v>
      </c>
      <c r="T2409" t="s">
        <v>126</v>
      </c>
      <c r="U2409">
        <v>72</v>
      </c>
      <c r="V2409" t="s">
        <v>330</v>
      </c>
      <c r="W2409" t="s">
        <v>274</v>
      </c>
      <c r="X2409" t="s">
        <v>275</v>
      </c>
      <c r="Y2409" t="s">
        <v>308</v>
      </c>
      <c r="Z2409">
        <v>11001</v>
      </c>
      <c r="AA2409" t="s">
        <v>95</v>
      </c>
      <c r="AB2409">
        <v>11000</v>
      </c>
      <c r="AC2409" t="s">
        <v>96</v>
      </c>
      <c r="AD2409">
        <v>110</v>
      </c>
      <c r="AE2409" t="s">
        <v>67</v>
      </c>
      <c r="AF2409" t="s">
        <v>309</v>
      </c>
      <c r="AG2409" t="s">
        <v>310</v>
      </c>
      <c r="AH2409">
        <v>2</v>
      </c>
      <c r="AM2409" t="s">
        <v>311</v>
      </c>
      <c r="AN2409">
        <v>201.7</v>
      </c>
      <c r="AO2409">
        <v>52.532881885662199</v>
      </c>
      <c r="AP2409">
        <v>57.216438135309801</v>
      </c>
      <c r="AQ2409">
        <v>201.7</v>
      </c>
      <c r="AR2409">
        <v>52.532881885662199</v>
      </c>
      <c r="AS2409">
        <v>57.216438135309801</v>
      </c>
      <c r="BF2409" t="s">
        <v>71</v>
      </c>
    </row>
    <row r="2410" spans="1:58" x14ac:dyDescent="0.2">
      <c r="A2410">
        <v>2019</v>
      </c>
      <c r="B2410">
        <v>76</v>
      </c>
      <c r="C2410" t="s">
        <v>300</v>
      </c>
      <c r="D2410">
        <v>2</v>
      </c>
      <c r="E2410" t="s">
        <v>301</v>
      </c>
      <c r="F2410" s="3">
        <v>2019998546</v>
      </c>
      <c r="G2410" t="s">
        <v>847</v>
      </c>
      <c r="H2410">
        <v>998</v>
      </c>
      <c r="I2410" t="s">
        <v>59</v>
      </c>
      <c r="J2410">
        <v>10015</v>
      </c>
      <c r="K2410" t="s">
        <v>59</v>
      </c>
      <c r="L2410" t="s">
        <v>848</v>
      </c>
      <c r="M2410" t="s">
        <v>414</v>
      </c>
      <c r="N2410" t="s">
        <v>305</v>
      </c>
      <c r="O2410" t="s">
        <v>306</v>
      </c>
      <c r="Q2410">
        <v>12182</v>
      </c>
      <c r="R2410" t="s">
        <v>307</v>
      </c>
      <c r="S2410">
        <v>120</v>
      </c>
      <c r="T2410" t="s">
        <v>152</v>
      </c>
      <c r="U2410">
        <v>7210</v>
      </c>
      <c r="V2410" t="s">
        <v>273</v>
      </c>
      <c r="W2410" t="s">
        <v>274</v>
      </c>
      <c r="X2410" t="s">
        <v>275</v>
      </c>
      <c r="Y2410" t="s">
        <v>308</v>
      </c>
      <c r="Z2410">
        <v>11001</v>
      </c>
      <c r="AA2410" t="s">
        <v>95</v>
      </c>
      <c r="AB2410">
        <v>11000</v>
      </c>
      <c r="AC2410" t="s">
        <v>96</v>
      </c>
      <c r="AD2410">
        <v>110</v>
      </c>
      <c r="AE2410" t="s">
        <v>67</v>
      </c>
      <c r="AF2410" t="s">
        <v>309</v>
      </c>
      <c r="AG2410" t="s">
        <v>310</v>
      </c>
      <c r="AH2410">
        <v>2</v>
      </c>
      <c r="AM2410" t="s">
        <v>311</v>
      </c>
      <c r="AN2410">
        <v>49.28</v>
      </c>
      <c r="AO2410">
        <v>12.8350045578851</v>
      </c>
      <c r="AP2410">
        <v>13.9793062533865</v>
      </c>
      <c r="AQ2410">
        <v>49.28</v>
      </c>
      <c r="AR2410">
        <v>12.8350045578851</v>
      </c>
      <c r="AS2410">
        <v>13.9793062533865</v>
      </c>
      <c r="BF2410" t="s">
        <v>71</v>
      </c>
    </row>
    <row r="2411" spans="1:58" x14ac:dyDescent="0.2">
      <c r="A2411">
        <v>2019</v>
      </c>
      <c r="B2411">
        <v>76</v>
      </c>
      <c r="C2411" t="s">
        <v>300</v>
      </c>
      <c r="D2411">
        <v>2</v>
      </c>
      <c r="E2411" t="s">
        <v>301</v>
      </c>
      <c r="F2411" s="3">
        <v>2019999203</v>
      </c>
      <c r="G2411" t="s">
        <v>849</v>
      </c>
      <c r="H2411">
        <v>998</v>
      </c>
      <c r="I2411" t="s">
        <v>59</v>
      </c>
      <c r="J2411">
        <v>10015</v>
      </c>
      <c r="K2411" t="s">
        <v>59</v>
      </c>
      <c r="L2411" t="s">
        <v>850</v>
      </c>
      <c r="M2411" t="s">
        <v>851</v>
      </c>
      <c r="N2411" t="s">
        <v>305</v>
      </c>
      <c r="O2411" t="s">
        <v>306</v>
      </c>
      <c r="Q2411">
        <v>12182</v>
      </c>
      <c r="R2411" t="s">
        <v>307</v>
      </c>
      <c r="S2411">
        <v>120</v>
      </c>
      <c r="T2411" t="s">
        <v>152</v>
      </c>
      <c r="U2411">
        <v>7210</v>
      </c>
      <c r="V2411" t="s">
        <v>273</v>
      </c>
      <c r="W2411" t="s">
        <v>274</v>
      </c>
      <c r="X2411" t="s">
        <v>275</v>
      </c>
      <c r="Y2411" t="s">
        <v>308</v>
      </c>
      <c r="Z2411">
        <v>11001</v>
      </c>
      <c r="AA2411" t="s">
        <v>95</v>
      </c>
      <c r="AB2411">
        <v>11000</v>
      </c>
      <c r="AC2411" t="s">
        <v>96</v>
      </c>
      <c r="AD2411">
        <v>110</v>
      </c>
      <c r="AE2411" t="s">
        <v>67</v>
      </c>
      <c r="AF2411" t="s">
        <v>309</v>
      </c>
      <c r="AG2411" t="s">
        <v>310</v>
      </c>
      <c r="AH2411">
        <v>2</v>
      </c>
      <c r="AM2411" t="s">
        <v>311</v>
      </c>
      <c r="AN2411">
        <v>507.29</v>
      </c>
      <c r="AO2411">
        <v>132.123974475843</v>
      </c>
      <c r="AP2411">
        <v>143.90345513962001</v>
      </c>
      <c r="AQ2411">
        <v>29.59</v>
      </c>
      <c r="AR2411">
        <v>7.7067326474801403</v>
      </c>
      <c r="AS2411">
        <v>8.3938245137521896</v>
      </c>
      <c r="BF2411" t="s">
        <v>71</v>
      </c>
    </row>
    <row r="2412" spans="1:58" x14ac:dyDescent="0.2">
      <c r="A2412">
        <v>2019</v>
      </c>
      <c r="B2412">
        <v>76</v>
      </c>
      <c r="C2412" t="s">
        <v>300</v>
      </c>
      <c r="D2412">
        <v>2</v>
      </c>
      <c r="E2412" t="s">
        <v>301</v>
      </c>
      <c r="F2412" s="3">
        <v>2019998048</v>
      </c>
      <c r="G2412" t="s">
        <v>852</v>
      </c>
      <c r="H2412">
        <v>998</v>
      </c>
      <c r="I2412" t="s">
        <v>59</v>
      </c>
      <c r="J2412">
        <v>10015</v>
      </c>
      <c r="K2412" t="s">
        <v>59</v>
      </c>
      <c r="L2412" t="s">
        <v>853</v>
      </c>
      <c r="M2412" t="s">
        <v>854</v>
      </c>
      <c r="N2412" t="s">
        <v>305</v>
      </c>
      <c r="O2412" t="s">
        <v>744</v>
      </c>
      <c r="Q2412">
        <v>15110</v>
      </c>
      <c r="R2412" t="s">
        <v>378</v>
      </c>
      <c r="S2412">
        <v>150</v>
      </c>
      <c r="T2412" t="s">
        <v>379</v>
      </c>
      <c r="U2412">
        <v>8411</v>
      </c>
      <c r="V2412" t="s">
        <v>380</v>
      </c>
      <c r="W2412" t="s">
        <v>63</v>
      </c>
      <c r="X2412" t="s">
        <v>64</v>
      </c>
      <c r="Y2412" t="s">
        <v>308</v>
      </c>
      <c r="Z2412">
        <v>11001</v>
      </c>
      <c r="AA2412" t="s">
        <v>95</v>
      </c>
      <c r="AB2412">
        <v>11000</v>
      </c>
      <c r="AC2412" t="s">
        <v>96</v>
      </c>
      <c r="AD2412">
        <v>110</v>
      </c>
      <c r="AE2412" t="s">
        <v>67</v>
      </c>
      <c r="AF2412" t="s">
        <v>309</v>
      </c>
      <c r="AG2412" t="s">
        <v>310</v>
      </c>
      <c r="AH2412">
        <v>2</v>
      </c>
      <c r="AM2412" t="s">
        <v>311</v>
      </c>
      <c r="AN2412">
        <v>89.92</v>
      </c>
      <c r="AO2412">
        <v>23.4197161088683</v>
      </c>
      <c r="AP2412">
        <v>25.507695176633899</v>
      </c>
      <c r="AQ2412">
        <v>0</v>
      </c>
      <c r="AR2412">
        <v>0</v>
      </c>
      <c r="AS2412">
        <v>0</v>
      </c>
      <c r="BF2412" t="s">
        <v>71</v>
      </c>
    </row>
    <row r="2413" spans="1:58" x14ac:dyDescent="0.2">
      <c r="A2413">
        <v>2019</v>
      </c>
      <c r="B2413">
        <v>76</v>
      </c>
      <c r="C2413" t="s">
        <v>300</v>
      </c>
      <c r="D2413">
        <v>2</v>
      </c>
      <c r="E2413" t="s">
        <v>301</v>
      </c>
      <c r="F2413" s="3">
        <v>2019998694</v>
      </c>
      <c r="G2413" t="s">
        <v>855</v>
      </c>
      <c r="H2413">
        <v>998</v>
      </c>
      <c r="I2413" t="s">
        <v>59</v>
      </c>
      <c r="J2413">
        <v>10015</v>
      </c>
      <c r="K2413" t="s">
        <v>59</v>
      </c>
      <c r="L2413" t="s">
        <v>856</v>
      </c>
      <c r="M2413" t="s">
        <v>857</v>
      </c>
      <c r="N2413" t="s">
        <v>305</v>
      </c>
      <c r="O2413" t="s">
        <v>306</v>
      </c>
      <c r="Q2413">
        <v>12182</v>
      </c>
      <c r="R2413" t="s">
        <v>307</v>
      </c>
      <c r="S2413">
        <v>120</v>
      </c>
      <c r="T2413" t="s">
        <v>152</v>
      </c>
      <c r="U2413">
        <v>7210</v>
      </c>
      <c r="V2413" t="s">
        <v>273</v>
      </c>
      <c r="W2413" t="s">
        <v>274</v>
      </c>
      <c r="X2413" t="s">
        <v>275</v>
      </c>
      <c r="Y2413" t="s">
        <v>308</v>
      </c>
      <c r="Z2413">
        <v>11001</v>
      </c>
      <c r="AA2413" t="s">
        <v>95</v>
      </c>
      <c r="AB2413">
        <v>11000</v>
      </c>
      <c r="AC2413" t="s">
        <v>96</v>
      </c>
      <c r="AD2413">
        <v>110</v>
      </c>
      <c r="AE2413" t="s">
        <v>67</v>
      </c>
      <c r="AF2413" t="s">
        <v>309</v>
      </c>
      <c r="AG2413" t="s">
        <v>310</v>
      </c>
      <c r="AH2413">
        <v>2</v>
      </c>
      <c r="AM2413" t="s">
        <v>311</v>
      </c>
      <c r="AN2413">
        <v>210</v>
      </c>
      <c r="AO2413">
        <v>54.6946216955333</v>
      </c>
      <c r="AP2413">
        <v>59.570907329772197</v>
      </c>
      <c r="AQ2413">
        <v>210</v>
      </c>
      <c r="AR2413">
        <v>54.6946216955333</v>
      </c>
      <c r="AS2413">
        <v>59.570907329772197</v>
      </c>
      <c r="BF2413" t="s">
        <v>71</v>
      </c>
    </row>
    <row r="2414" spans="1:58" x14ac:dyDescent="0.2">
      <c r="A2414">
        <v>2019</v>
      </c>
      <c r="B2414">
        <v>76</v>
      </c>
      <c r="C2414" t="s">
        <v>300</v>
      </c>
      <c r="D2414">
        <v>2</v>
      </c>
      <c r="E2414" t="s">
        <v>301</v>
      </c>
      <c r="F2414" s="3">
        <v>2019999667</v>
      </c>
      <c r="G2414" t="s">
        <v>858</v>
      </c>
      <c r="H2414">
        <v>998</v>
      </c>
      <c r="I2414" t="s">
        <v>59</v>
      </c>
      <c r="J2414">
        <v>10015</v>
      </c>
      <c r="K2414" t="s">
        <v>59</v>
      </c>
      <c r="L2414" t="s">
        <v>859</v>
      </c>
      <c r="M2414" t="s">
        <v>860</v>
      </c>
      <c r="N2414" t="s">
        <v>305</v>
      </c>
      <c r="O2414" t="s">
        <v>306</v>
      </c>
      <c r="Q2414">
        <v>12182</v>
      </c>
      <c r="R2414" t="s">
        <v>307</v>
      </c>
      <c r="S2414">
        <v>120</v>
      </c>
      <c r="T2414" t="s">
        <v>152</v>
      </c>
      <c r="U2414">
        <v>7210</v>
      </c>
      <c r="V2414" t="s">
        <v>273</v>
      </c>
      <c r="W2414" t="s">
        <v>274</v>
      </c>
      <c r="X2414" t="s">
        <v>275</v>
      </c>
      <c r="Y2414" t="s">
        <v>308</v>
      </c>
      <c r="Z2414">
        <v>11001</v>
      </c>
      <c r="AA2414" t="s">
        <v>95</v>
      </c>
      <c r="AB2414">
        <v>11000</v>
      </c>
      <c r="AC2414" t="s">
        <v>96</v>
      </c>
      <c r="AD2414">
        <v>110</v>
      </c>
      <c r="AE2414" t="s">
        <v>67</v>
      </c>
      <c r="AF2414" t="s">
        <v>309</v>
      </c>
      <c r="AG2414" t="s">
        <v>310</v>
      </c>
      <c r="AH2414">
        <v>2</v>
      </c>
      <c r="AM2414" t="s">
        <v>311</v>
      </c>
      <c r="AN2414">
        <v>798.2</v>
      </c>
      <c r="AO2414">
        <v>207.89165255892701</v>
      </c>
      <c r="AP2414">
        <v>226.426182050591</v>
      </c>
      <c r="AQ2414">
        <v>0</v>
      </c>
      <c r="AR2414">
        <v>0</v>
      </c>
      <c r="AS2414">
        <v>0</v>
      </c>
      <c r="BF2414" t="s">
        <v>71</v>
      </c>
    </row>
    <row r="2415" spans="1:58" x14ac:dyDescent="0.2">
      <c r="A2415">
        <v>2019</v>
      </c>
      <c r="B2415">
        <v>76</v>
      </c>
      <c r="C2415" t="s">
        <v>300</v>
      </c>
      <c r="D2415">
        <v>2</v>
      </c>
      <c r="E2415" t="s">
        <v>301</v>
      </c>
      <c r="F2415" s="3">
        <v>2019998159</v>
      </c>
      <c r="G2415" t="s">
        <v>861</v>
      </c>
      <c r="H2415">
        <v>998</v>
      </c>
      <c r="I2415" t="s">
        <v>59</v>
      </c>
      <c r="J2415">
        <v>10015</v>
      </c>
      <c r="K2415" t="s">
        <v>59</v>
      </c>
      <c r="L2415" t="s">
        <v>862</v>
      </c>
      <c r="M2415" t="s">
        <v>863</v>
      </c>
      <c r="N2415" t="s">
        <v>305</v>
      </c>
      <c r="O2415" t="s">
        <v>363</v>
      </c>
      <c r="Q2415">
        <v>43082</v>
      </c>
      <c r="R2415" t="s">
        <v>329</v>
      </c>
      <c r="S2415">
        <v>430</v>
      </c>
      <c r="T2415" t="s">
        <v>126</v>
      </c>
      <c r="U2415">
        <v>72</v>
      </c>
      <c r="V2415" t="s">
        <v>330</v>
      </c>
      <c r="W2415" t="s">
        <v>274</v>
      </c>
      <c r="X2415" t="s">
        <v>275</v>
      </c>
      <c r="Y2415" t="s">
        <v>308</v>
      </c>
      <c r="Z2415">
        <v>11001</v>
      </c>
      <c r="AA2415" t="s">
        <v>95</v>
      </c>
      <c r="AB2415">
        <v>11000</v>
      </c>
      <c r="AC2415" t="s">
        <v>96</v>
      </c>
      <c r="AD2415">
        <v>110</v>
      </c>
      <c r="AE2415" t="s">
        <v>67</v>
      </c>
      <c r="AF2415" t="s">
        <v>309</v>
      </c>
      <c r="AG2415" t="s">
        <v>310</v>
      </c>
      <c r="AH2415">
        <v>2</v>
      </c>
      <c r="AM2415" t="s">
        <v>311</v>
      </c>
      <c r="AN2415">
        <v>453.2</v>
      </c>
      <c r="AO2415">
        <v>118.036202630551</v>
      </c>
      <c r="AP2415">
        <v>128.55969143739401</v>
      </c>
      <c r="AQ2415">
        <v>40.200000000000003</v>
      </c>
      <c r="AR2415">
        <v>10.470113296002101</v>
      </c>
      <c r="AS2415">
        <v>11.4035736888421</v>
      </c>
      <c r="BF2415" t="s">
        <v>71</v>
      </c>
    </row>
    <row r="2416" spans="1:58" x14ac:dyDescent="0.2">
      <c r="A2416">
        <v>2019</v>
      </c>
      <c r="B2416">
        <v>76</v>
      </c>
      <c r="C2416" t="s">
        <v>300</v>
      </c>
      <c r="D2416">
        <v>2</v>
      </c>
      <c r="E2416" t="s">
        <v>301</v>
      </c>
      <c r="F2416" s="3">
        <v>2019999172</v>
      </c>
      <c r="G2416" t="s">
        <v>864</v>
      </c>
      <c r="H2416">
        <v>998</v>
      </c>
      <c r="I2416" t="s">
        <v>59</v>
      </c>
      <c r="J2416">
        <v>10015</v>
      </c>
      <c r="K2416" t="s">
        <v>59</v>
      </c>
      <c r="L2416" t="s">
        <v>865</v>
      </c>
      <c r="M2416" t="s">
        <v>866</v>
      </c>
      <c r="N2416" t="s">
        <v>305</v>
      </c>
      <c r="O2416" t="s">
        <v>306</v>
      </c>
      <c r="Q2416">
        <v>12182</v>
      </c>
      <c r="R2416" t="s">
        <v>307</v>
      </c>
      <c r="S2416">
        <v>120</v>
      </c>
      <c r="T2416" t="s">
        <v>152</v>
      </c>
      <c r="U2416">
        <v>7210</v>
      </c>
      <c r="V2416" t="s">
        <v>273</v>
      </c>
      <c r="W2416" t="s">
        <v>274</v>
      </c>
      <c r="X2416" t="s">
        <v>275</v>
      </c>
      <c r="Y2416" t="s">
        <v>308</v>
      </c>
      <c r="Z2416">
        <v>11001</v>
      </c>
      <c r="AA2416" t="s">
        <v>95</v>
      </c>
      <c r="AB2416">
        <v>11000</v>
      </c>
      <c r="AC2416" t="s">
        <v>96</v>
      </c>
      <c r="AD2416">
        <v>110</v>
      </c>
      <c r="AE2416" t="s">
        <v>67</v>
      </c>
      <c r="AF2416" t="s">
        <v>309</v>
      </c>
      <c r="AG2416" t="s">
        <v>310</v>
      </c>
      <c r="AH2416">
        <v>2</v>
      </c>
      <c r="AM2416" t="s">
        <v>311</v>
      </c>
      <c r="AN2416">
        <v>149.54</v>
      </c>
      <c r="AO2416">
        <v>38.947779658809701</v>
      </c>
      <c r="AP2416">
        <v>42.4201594385435</v>
      </c>
      <c r="AQ2416">
        <v>10.08</v>
      </c>
      <c r="AR2416">
        <v>2.6253418413856</v>
      </c>
      <c r="AS2416">
        <v>2.8594035518290699</v>
      </c>
      <c r="BF2416" t="s">
        <v>71</v>
      </c>
    </row>
    <row r="2417" spans="1:58" x14ac:dyDescent="0.2">
      <c r="A2417">
        <v>2019</v>
      </c>
      <c r="B2417">
        <v>76</v>
      </c>
      <c r="C2417" t="s">
        <v>300</v>
      </c>
      <c r="D2417">
        <v>2</v>
      </c>
      <c r="E2417" t="s">
        <v>301</v>
      </c>
      <c r="F2417" s="3">
        <v>2019998630</v>
      </c>
      <c r="G2417" t="s">
        <v>867</v>
      </c>
      <c r="H2417">
        <v>998</v>
      </c>
      <c r="I2417" t="s">
        <v>59</v>
      </c>
      <c r="J2417">
        <v>10015</v>
      </c>
      <c r="K2417" t="s">
        <v>59</v>
      </c>
      <c r="L2417" t="s">
        <v>868</v>
      </c>
      <c r="M2417" t="s">
        <v>414</v>
      </c>
      <c r="N2417" t="s">
        <v>305</v>
      </c>
      <c r="O2417" t="s">
        <v>306</v>
      </c>
      <c r="Q2417">
        <v>12182</v>
      </c>
      <c r="R2417" t="s">
        <v>307</v>
      </c>
      <c r="S2417">
        <v>120</v>
      </c>
      <c r="T2417" t="s">
        <v>152</v>
      </c>
      <c r="U2417">
        <v>7210</v>
      </c>
      <c r="V2417" t="s">
        <v>273</v>
      </c>
      <c r="W2417" t="s">
        <v>274</v>
      </c>
      <c r="X2417" t="s">
        <v>275</v>
      </c>
      <c r="Y2417" t="s">
        <v>308</v>
      </c>
      <c r="Z2417">
        <v>11001</v>
      </c>
      <c r="AA2417" t="s">
        <v>95</v>
      </c>
      <c r="AB2417">
        <v>11000</v>
      </c>
      <c r="AC2417" t="s">
        <v>96</v>
      </c>
      <c r="AD2417">
        <v>110</v>
      </c>
      <c r="AE2417" t="s">
        <v>67</v>
      </c>
      <c r="AF2417" t="s">
        <v>309</v>
      </c>
      <c r="AG2417" t="s">
        <v>310</v>
      </c>
      <c r="AH2417">
        <v>2</v>
      </c>
      <c r="AM2417" t="s">
        <v>311</v>
      </c>
      <c r="AN2417">
        <v>49.588000000000001</v>
      </c>
      <c r="AO2417">
        <v>12.9152233363719</v>
      </c>
      <c r="AP2417">
        <v>14.0666769174702</v>
      </c>
      <c r="AQ2417">
        <v>0</v>
      </c>
      <c r="AR2417">
        <v>0</v>
      </c>
      <c r="AS2417">
        <v>0</v>
      </c>
      <c r="BF2417" t="s">
        <v>71</v>
      </c>
    </row>
    <row r="2418" spans="1:58" x14ac:dyDescent="0.2">
      <c r="A2418">
        <v>2019</v>
      </c>
      <c r="B2418">
        <v>76</v>
      </c>
      <c r="C2418" t="s">
        <v>300</v>
      </c>
      <c r="D2418">
        <v>2</v>
      </c>
      <c r="E2418" t="s">
        <v>301</v>
      </c>
      <c r="F2418" s="3">
        <v>2019998823</v>
      </c>
      <c r="G2418" t="s">
        <v>869</v>
      </c>
      <c r="H2418">
        <v>998</v>
      </c>
      <c r="I2418" t="s">
        <v>59</v>
      </c>
      <c r="J2418">
        <v>10015</v>
      </c>
      <c r="K2418" t="s">
        <v>59</v>
      </c>
      <c r="L2418" t="s">
        <v>870</v>
      </c>
      <c r="M2418" t="s">
        <v>871</v>
      </c>
      <c r="N2418" t="s">
        <v>305</v>
      </c>
      <c r="O2418" t="s">
        <v>306</v>
      </c>
      <c r="Q2418">
        <v>12182</v>
      </c>
      <c r="R2418" t="s">
        <v>307</v>
      </c>
      <c r="S2418">
        <v>120</v>
      </c>
      <c r="T2418" t="s">
        <v>152</v>
      </c>
      <c r="U2418">
        <v>7210</v>
      </c>
      <c r="V2418" t="s">
        <v>273</v>
      </c>
      <c r="W2418" t="s">
        <v>274</v>
      </c>
      <c r="X2418" t="s">
        <v>275</v>
      </c>
      <c r="Y2418" t="s">
        <v>308</v>
      </c>
      <c r="Z2418">
        <v>11001</v>
      </c>
      <c r="AA2418" t="s">
        <v>95</v>
      </c>
      <c r="AB2418">
        <v>11000</v>
      </c>
      <c r="AC2418" t="s">
        <v>96</v>
      </c>
      <c r="AD2418">
        <v>110</v>
      </c>
      <c r="AE2418" t="s">
        <v>67</v>
      </c>
      <c r="AF2418" t="s">
        <v>309</v>
      </c>
      <c r="AG2418" t="s">
        <v>310</v>
      </c>
      <c r="AH2418">
        <v>2</v>
      </c>
      <c r="AM2418" t="s">
        <v>311</v>
      </c>
      <c r="AN2418">
        <v>210</v>
      </c>
      <c r="AO2418">
        <v>54.6946216955333</v>
      </c>
      <c r="AP2418">
        <v>59.570907329772197</v>
      </c>
      <c r="AQ2418">
        <v>210</v>
      </c>
      <c r="AR2418">
        <v>54.6946216955333</v>
      </c>
      <c r="AS2418">
        <v>59.570907329772197</v>
      </c>
      <c r="BF2418" t="s">
        <v>71</v>
      </c>
    </row>
    <row r="2419" spans="1:58" x14ac:dyDescent="0.2">
      <c r="A2419">
        <v>2019</v>
      </c>
      <c r="B2419">
        <v>76</v>
      </c>
      <c r="C2419" t="s">
        <v>300</v>
      </c>
      <c r="D2419">
        <v>2</v>
      </c>
      <c r="E2419" t="s">
        <v>301</v>
      </c>
      <c r="F2419" s="3">
        <v>2019998490</v>
      </c>
      <c r="G2419" t="s">
        <v>872</v>
      </c>
      <c r="H2419">
        <v>998</v>
      </c>
      <c r="I2419" t="s">
        <v>59</v>
      </c>
      <c r="J2419">
        <v>10015</v>
      </c>
      <c r="K2419" t="s">
        <v>59</v>
      </c>
      <c r="L2419" t="s">
        <v>873</v>
      </c>
      <c r="M2419" t="s">
        <v>874</v>
      </c>
      <c r="N2419" t="s">
        <v>305</v>
      </c>
      <c r="O2419" t="s">
        <v>321</v>
      </c>
      <c r="Q2419">
        <v>43082</v>
      </c>
      <c r="R2419" t="s">
        <v>329</v>
      </c>
      <c r="S2419">
        <v>430</v>
      </c>
      <c r="T2419" t="s">
        <v>126</v>
      </c>
      <c r="U2419">
        <v>72</v>
      </c>
      <c r="V2419" t="s">
        <v>330</v>
      </c>
      <c r="W2419" t="s">
        <v>274</v>
      </c>
      <c r="X2419" t="s">
        <v>275</v>
      </c>
      <c r="Y2419" t="s">
        <v>308</v>
      </c>
      <c r="Z2419">
        <v>11001</v>
      </c>
      <c r="AA2419" t="s">
        <v>95</v>
      </c>
      <c r="AB2419">
        <v>11000</v>
      </c>
      <c r="AC2419" t="s">
        <v>96</v>
      </c>
      <c r="AD2419">
        <v>110</v>
      </c>
      <c r="AE2419" t="s">
        <v>67</v>
      </c>
      <c r="AF2419" t="s">
        <v>309</v>
      </c>
      <c r="AG2419" t="s">
        <v>310</v>
      </c>
      <c r="AH2419">
        <v>2</v>
      </c>
      <c r="AM2419" t="s">
        <v>311</v>
      </c>
      <c r="AN2419">
        <v>1088.52</v>
      </c>
      <c r="AO2419">
        <v>283.505664800104</v>
      </c>
      <c r="AP2419">
        <v>308.78154307906499</v>
      </c>
      <c r="AQ2419">
        <v>424.20800000000003</v>
      </c>
      <c r="AR2419">
        <v>110.485219429613</v>
      </c>
      <c r="AS2419">
        <v>120.335502174038</v>
      </c>
      <c r="BF2419" t="s">
        <v>71</v>
      </c>
    </row>
    <row r="2420" spans="1:58" x14ac:dyDescent="0.2">
      <c r="A2420">
        <v>2019</v>
      </c>
      <c r="B2420">
        <v>76</v>
      </c>
      <c r="C2420" t="s">
        <v>300</v>
      </c>
      <c r="D2420">
        <v>2</v>
      </c>
      <c r="E2420" t="s">
        <v>301</v>
      </c>
      <c r="F2420" s="3">
        <v>2019998416</v>
      </c>
      <c r="G2420" t="s">
        <v>875</v>
      </c>
      <c r="H2420">
        <v>998</v>
      </c>
      <c r="I2420" t="s">
        <v>59</v>
      </c>
      <c r="J2420">
        <v>10015</v>
      </c>
      <c r="K2420" t="s">
        <v>59</v>
      </c>
      <c r="L2420" t="s">
        <v>876</v>
      </c>
      <c r="M2420" t="s">
        <v>414</v>
      </c>
      <c r="N2420" t="s">
        <v>305</v>
      </c>
      <c r="O2420" t="s">
        <v>321</v>
      </c>
      <c r="Q2420">
        <v>41082</v>
      </c>
      <c r="R2420" t="s">
        <v>272</v>
      </c>
      <c r="S2420">
        <v>410</v>
      </c>
      <c r="T2420" t="s">
        <v>61</v>
      </c>
      <c r="U2420">
        <v>7210</v>
      </c>
      <c r="V2420" t="s">
        <v>273</v>
      </c>
      <c r="W2420" t="s">
        <v>274</v>
      </c>
      <c r="X2420" t="s">
        <v>275</v>
      </c>
      <c r="Y2420" t="s">
        <v>308</v>
      </c>
      <c r="Z2420">
        <v>11001</v>
      </c>
      <c r="AA2420" t="s">
        <v>95</v>
      </c>
      <c r="AB2420">
        <v>11000</v>
      </c>
      <c r="AC2420" t="s">
        <v>96</v>
      </c>
      <c r="AD2420">
        <v>110</v>
      </c>
      <c r="AE2420" t="s">
        <v>67</v>
      </c>
      <c r="AF2420" t="s">
        <v>309</v>
      </c>
      <c r="AG2420" t="s">
        <v>310</v>
      </c>
      <c r="AH2420">
        <v>2</v>
      </c>
      <c r="AM2420" t="s">
        <v>311</v>
      </c>
      <c r="AN2420">
        <v>49.161000000000001</v>
      </c>
      <c r="AO2420">
        <v>12.8040109389243</v>
      </c>
      <c r="AP2420">
        <v>13.945549405899699</v>
      </c>
      <c r="AQ2420">
        <v>49.161000000000001</v>
      </c>
      <c r="AR2420">
        <v>12.8040109389243</v>
      </c>
      <c r="AS2420">
        <v>13.945549405899699</v>
      </c>
      <c r="BF2420" t="s">
        <v>71</v>
      </c>
    </row>
    <row r="2421" spans="1:58" x14ac:dyDescent="0.2">
      <c r="A2421">
        <v>2019</v>
      </c>
      <c r="B2421">
        <v>76</v>
      </c>
      <c r="C2421" t="s">
        <v>300</v>
      </c>
      <c r="D2421">
        <v>2</v>
      </c>
      <c r="E2421" t="s">
        <v>301</v>
      </c>
      <c r="F2421" s="3">
        <v>2019998413</v>
      </c>
      <c r="G2421" t="s">
        <v>877</v>
      </c>
      <c r="H2421">
        <v>998</v>
      </c>
      <c r="I2421" t="s">
        <v>59</v>
      </c>
      <c r="J2421">
        <v>10015</v>
      </c>
      <c r="K2421" t="s">
        <v>59</v>
      </c>
      <c r="L2421" t="s">
        <v>878</v>
      </c>
      <c r="M2421" t="s">
        <v>414</v>
      </c>
      <c r="N2421" t="s">
        <v>305</v>
      </c>
      <c r="O2421" t="s">
        <v>321</v>
      </c>
      <c r="Q2421">
        <v>41082</v>
      </c>
      <c r="R2421" t="s">
        <v>272</v>
      </c>
      <c r="S2421">
        <v>410</v>
      </c>
      <c r="T2421" t="s">
        <v>61</v>
      </c>
      <c r="U2421">
        <v>7210</v>
      </c>
      <c r="V2421" t="s">
        <v>273</v>
      </c>
      <c r="W2421" t="s">
        <v>274</v>
      </c>
      <c r="X2421" t="s">
        <v>275</v>
      </c>
      <c r="Y2421" t="s">
        <v>308</v>
      </c>
      <c r="Z2421">
        <v>11001</v>
      </c>
      <c r="AA2421" t="s">
        <v>95</v>
      </c>
      <c r="AB2421">
        <v>11000</v>
      </c>
      <c r="AC2421" t="s">
        <v>96</v>
      </c>
      <c r="AD2421">
        <v>110</v>
      </c>
      <c r="AE2421" t="s">
        <v>67</v>
      </c>
      <c r="AF2421" t="s">
        <v>309</v>
      </c>
      <c r="AG2421" t="s">
        <v>310</v>
      </c>
      <c r="AH2421">
        <v>2</v>
      </c>
      <c r="AM2421" t="s">
        <v>311</v>
      </c>
      <c r="AN2421">
        <v>44.220999999999997</v>
      </c>
      <c r="AO2421">
        <v>11.5173850761818</v>
      </c>
      <c r="AP2421">
        <v>12.5442147287136</v>
      </c>
      <c r="AQ2421">
        <v>44.220999999999997</v>
      </c>
      <c r="AR2421">
        <v>11.5173850761818</v>
      </c>
      <c r="AS2421">
        <v>12.5442147287136</v>
      </c>
      <c r="BF2421" t="s">
        <v>71</v>
      </c>
    </row>
    <row r="2422" spans="1:58" x14ac:dyDescent="0.2">
      <c r="A2422">
        <v>2019</v>
      </c>
      <c r="B2422">
        <v>76</v>
      </c>
      <c r="C2422" t="s">
        <v>300</v>
      </c>
      <c r="D2422">
        <v>2</v>
      </c>
      <c r="E2422" t="s">
        <v>301</v>
      </c>
      <c r="F2422" s="3">
        <v>2019999590</v>
      </c>
      <c r="G2422" t="s">
        <v>885</v>
      </c>
      <c r="H2422">
        <v>998</v>
      </c>
      <c r="I2422" t="s">
        <v>59</v>
      </c>
      <c r="J2422">
        <v>10015</v>
      </c>
      <c r="K2422" t="s">
        <v>59</v>
      </c>
      <c r="L2422" t="s">
        <v>886</v>
      </c>
      <c r="M2422" t="s">
        <v>887</v>
      </c>
      <c r="N2422" t="s">
        <v>305</v>
      </c>
      <c r="O2422" t="s">
        <v>306</v>
      </c>
      <c r="Q2422">
        <v>12182</v>
      </c>
      <c r="R2422" t="s">
        <v>307</v>
      </c>
      <c r="S2422">
        <v>120</v>
      </c>
      <c r="T2422" t="s">
        <v>152</v>
      </c>
      <c r="U2422">
        <v>7210</v>
      </c>
      <c r="V2422" t="s">
        <v>273</v>
      </c>
      <c r="W2422" t="s">
        <v>274</v>
      </c>
      <c r="X2422" t="s">
        <v>275</v>
      </c>
      <c r="Y2422" t="s">
        <v>308</v>
      </c>
      <c r="Z2422">
        <v>11001</v>
      </c>
      <c r="AA2422" t="s">
        <v>95</v>
      </c>
      <c r="AB2422">
        <v>11000</v>
      </c>
      <c r="AC2422" t="s">
        <v>96</v>
      </c>
      <c r="AD2422">
        <v>110</v>
      </c>
      <c r="AE2422" t="s">
        <v>67</v>
      </c>
      <c r="AF2422" t="s">
        <v>309</v>
      </c>
      <c r="AG2422" t="s">
        <v>310</v>
      </c>
      <c r="AH2422">
        <v>2</v>
      </c>
      <c r="AM2422" t="s">
        <v>311</v>
      </c>
      <c r="AN2422">
        <v>150</v>
      </c>
      <c r="AO2422">
        <v>39.067586925380901</v>
      </c>
      <c r="AP2422">
        <v>42.550648092694402</v>
      </c>
      <c r="AQ2422">
        <v>0</v>
      </c>
      <c r="AR2422">
        <v>0</v>
      </c>
      <c r="AS2422">
        <v>0</v>
      </c>
      <c r="BF2422" t="s">
        <v>71</v>
      </c>
    </row>
    <row r="2423" spans="1:58" x14ac:dyDescent="0.2">
      <c r="A2423">
        <v>2019</v>
      </c>
      <c r="B2423">
        <v>76</v>
      </c>
      <c r="C2423" t="s">
        <v>300</v>
      </c>
      <c r="D2423">
        <v>2</v>
      </c>
      <c r="E2423" t="s">
        <v>301</v>
      </c>
      <c r="F2423" s="3">
        <v>2019999276</v>
      </c>
      <c r="G2423" t="s">
        <v>888</v>
      </c>
      <c r="H2423">
        <v>998</v>
      </c>
      <c r="I2423" t="s">
        <v>59</v>
      </c>
      <c r="J2423">
        <v>10015</v>
      </c>
      <c r="K2423" t="s">
        <v>59</v>
      </c>
      <c r="L2423" t="s">
        <v>889</v>
      </c>
      <c r="M2423" t="s">
        <v>890</v>
      </c>
      <c r="N2423" t="s">
        <v>305</v>
      </c>
      <c r="O2423" t="s">
        <v>306</v>
      </c>
      <c r="Q2423">
        <v>12182</v>
      </c>
      <c r="R2423" t="s">
        <v>307</v>
      </c>
      <c r="S2423">
        <v>120</v>
      </c>
      <c r="T2423" t="s">
        <v>152</v>
      </c>
      <c r="U2423">
        <v>7210</v>
      </c>
      <c r="V2423" t="s">
        <v>273</v>
      </c>
      <c r="W2423" t="s">
        <v>274</v>
      </c>
      <c r="X2423" t="s">
        <v>275</v>
      </c>
      <c r="Y2423" t="s">
        <v>308</v>
      </c>
      <c r="Z2423">
        <v>11001</v>
      </c>
      <c r="AA2423" t="s">
        <v>95</v>
      </c>
      <c r="AB2423">
        <v>11000</v>
      </c>
      <c r="AC2423" t="s">
        <v>96</v>
      </c>
      <c r="AD2423">
        <v>110</v>
      </c>
      <c r="AE2423" t="s">
        <v>67</v>
      </c>
      <c r="AF2423" t="s">
        <v>309</v>
      </c>
      <c r="AG2423" t="s">
        <v>310</v>
      </c>
      <c r="AH2423">
        <v>2</v>
      </c>
      <c r="AM2423" t="s">
        <v>311</v>
      </c>
      <c r="AN2423">
        <v>1567.992</v>
      </c>
      <c r="AO2423">
        <v>408.38442505534601</v>
      </c>
      <c r="AP2423">
        <v>444.79383869440102</v>
      </c>
      <c r="AQ2423">
        <v>0</v>
      </c>
      <c r="AR2423">
        <v>0</v>
      </c>
      <c r="AS2423">
        <v>0</v>
      </c>
      <c r="BF2423" t="s">
        <v>71</v>
      </c>
    </row>
    <row r="2424" spans="1:58" x14ac:dyDescent="0.2">
      <c r="A2424">
        <v>2019</v>
      </c>
      <c r="B2424">
        <v>76</v>
      </c>
      <c r="C2424" t="s">
        <v>300</v>
      </c>
      <c r="D2424">
        <v>2</v>
      </c>
      <c r="E2424" t="s">
        <v>301</v>
      </c>
      <c r="F2424" s="3">
        <v>2019998093</v>
      </c>
      <c r="G2424" t="s">
        <v>891</v>
      </c>
      <c r="H2424">
        <v>998</v>
      </c>
      <c r="I2424" t="s">
        <v>59</v>
      </c>
      <c r="J2424">
        <v>10015</v>
      </c>
      <c r="K2424" t="s">
        <v>59</v>
      </c>
      <c r="L2424" t="s">
        <v>892</v>
      </c>
      <c r="M2424" t="s">
        <v>414</v>
      </c>
      <c r="N2424" t="s">
        <v>305</v>
      </c>
      <c r="O2424" t="s">
        <v>492</v>
      </c>
      <c r="Q2424">
        <v>43082</v>
      </c>
      <c r="R2424" t="s">
        <v>329</v>
      </c>
      <c r="S2424">
        <v>430</v>
      </c>
      <c r="T2424" t="s">
        <v>126</v>
      </c>
      <c r="U2424">
        <v>72</v>
      </c>
      <c r="V2424" t="s">
        <v>330</v>
      </c>
      <c r="W2424" t="s">
        <v>274</v>
      </c>
      <c r="X2424" t="s">
        <v>275</v>
      </c>
      <c r="Y2424" t="s">
        <v>308</v>
      </c>
      <c r="Z2424">
        <v>11001</v>
      </c>
      <c r="AA2424" t="s">
        <v>95</v>
      </c>
      <c r="AB2424">
        <v>11000</v>
      </c>
      <c r="AC2424" t="s">
        <v>96</v>
      </c>
      <c r="AD2424">
        <v>110</v>
      </c>
      <c r="AE2424" t="s">
        <v>67</v>
      </c>
      <c r="AF2424" t="s">
        <v>309</v>
      </c>
      <c r="AG2424" t="s">
        <v>310</v>
      </c>
      <c r="AH2424">
        <v>2</v>
      </c>
      <c r="AM2424" t="s">
        <v>311</v>
      </c>
      <c r="AN2424">
        <v>34.65</v>
      </c>
      <c r="AO2424">
        <v>9.0246125797629908</v>
      </c>
      <c r="AP2424">
        <v>9.8291997094124106</v>
      </c>
      <c r="AQ2424">
        <v>34.65</v>
      </c>
      <c r="AR2424">
        <v>9.0246125797629908</v>
      </c>
      <c r="AS2424">
        <v>9.8291997094124106</v>
      </c>
      <c r="BF2424" t="s">
        <v>71</v>
      </c>
    </row>
    <row r="2425" spans="1:58" x14ac:dyDescent="0.2">
      <c r="A2425">
        <v>2019</v>
      </c>
      <c r="B2425">
        <v>76</v>
      </c>
      <c r="C2425" t="s">
        <v>300</v>
      </c>
      <c r="D2425">
        <v>2</v>
      </c>
      <c r="E2425" t="s">
        <v>301</v>
      </c>
      <c r="F2425" s="3">
        <v>2019998828</v>
      </c>
      <c r="G2425" t="s">
        <v>893</v>
      </c>
      <c r="H2425">
        <v>998</v>
      </c>
      <c r="I2425" t="s">
        <v>59</v>
      </c>
      <c r="J2425">
        <v>10015</v>
      </c>
      <c r="K2425" t="s">
        <v>59</v>
      </c>
      <c r="L2425" t="s">
        <v>894</v>
      </c>
      <c r="M2425" t="s">
        <v>895</v>
      </c>
      <c r="N2425" t="s">
        <v>305</v>
      </c>
      <c r="O2425" t="s">
        <v>306</v>
      </c>
      <c r="Q2425">
        <v>12182</v>
      </c>
      <c r="R2425" t="s">
        <v>307</v>
      </c>
      <c r="S2425">
        <v>120</v>
      </c>
      <c r="T2425" t="s">
        <v>152</v>
      </c>
      <c r="U2425">
        <v>7210</v>
      </c>
      <c r="V2425" t="s">
        <v>273</v>
      </c>
      <c r="W2425" t="s">
        <v>274</v>
      </c>
      <c r="X2425" t="s">
        <v>275</v>
      </c>
      <c r="Y2425" t="s">
        <v>308</v>
      </c>
      <c r="Z2425">
        <v>11001</v>
      </c>
      <c r="AA2425" t="s">
        <v>95</v>
      </c>
      <c r="AB2425">
        <v>11000</v>
      </c>
      <c r="AC2425" t="s">
        <v>96</v>
      </c>
      <c r="AD2425">
        <v>110</v>
      </c>
      <c r="AE2425" t="s">
        <v>67</v>
      </c>
      <c r="AF2425" t="s">
        <v>309</v>
      </c>
      <c r="AG2425" t="s">
        <v>310</v>
      </c>
      <c r="AH2425">
        <v>2</v>
      </c>
      <c r="AM2425" t="s">
        <v>311</v>
      </c>
      <c r="AN2425">
        <v>140</v>
      </c>
      <c r="AO2425">
        <v>36.463081130355498</v>
      </c>
      <c r="AP2425">
        <v>39.713938219848103</v>
      </c>
      <c r="AQ2425">
        <v>140</v>
      </c>
      <c r="AR2425">
        <v>36.463081130355498</v>
      </c>
      <c r="AS2425">
        <v>39.713938219848103</v>
      </c>
      <c r="BF2425" t="s">
        <v>71</v>
      </c>
    </row>
    <row r="2426" spans="1:58" x14ac:dyDescent="0.2">
      <c r="A2426">
        <v>2019</v>
      </c>
      <c r="B2426">
        <v>76</v>
      </c>
      <c r="C2426" t="s">
        <v>300</v>
      </c>
      <c r="D2426">
        <v>2</v>
      </c>
      <c r="E2426" t="s">
        <v>301</v>
      </c>
      <c r="F2426" s="3">
        <v>2019998740</v>
      </c>
      <c r="G2426" t="s">
        <v>896</v>
      </c>
      <c r="H2426">
        <v>998</v>
      </c>
      <c r="I2426" t="s">
        <v>59</v>
      </c>
      <c r="J2426">
        <v>10015</v>
      </c>
      <c r="K2426" t="s">
        <v>59</v>
      </c>
      <c r="L2426" t="s">
        <v>897</v>
      </c>
      <c r="M2426" t="s">
        <v>898</v>
      </c>
      <c r="N2426" t="s">
        <v>305</v>
      </c>
      <c r="O2426" t="s">
        <v>306</v>
      </c>
      <c r="Q2426">
        <v>12182</v>
      </c>
      <c r="R2426" t="s">
        <v>307</v>
      </c>
      <c r="S2426">
        <v>120</v>
      </c>
      <c r="T2426" t="s">
        <v>152</v>
      </c>
      <c r="U2426">
        <v>7210</v>
      </c>
      <c r="V2426" t="s">
        <v>273</v>
      </c>
      <c r="W2426" t="s">
        <v>274</v>
      </c>
      <c r="X2426" t="s">
        <v>275</v>
      </c>
      <c r="Y2426" t="s">
        <v>308</v>
      </c>
      <c r="Z2426">
        <v>11001</v>
      </c>
      <c r="AA2426" t="s">
        <v>95</v>
      </c>
      <c r="AB2426">
        <v>11000</v>
      </c>
      <c r="AC2426" t="s">
        <v>96</v>
      </c>
      <c r="AD2426">
        <v>110</v>
      </c>
      <c r="AE2426" t="s">
        <v>67</v>
      </c>
      <c r="AF2426" t="s">
        <v>309</v>
      </c>
      <c r="AG2426" t="s">
        <v>310</v>
      </c>
      <c r="AH2426">
        <v>2</v>
      </c>
      <c r="AM2426" t="s">
        <v>311</v>
      </c>
      <c r="AN2426">
        <v>1173.28</v>
      </c>
      <c r="AO2426">
        <v>305.58145591873898</v>
      </c>
      <c r="AP2426">
        <v>332.82549596131003</v>
      </c>
      <c r="AQ2426">
        <v>400.10599999999999</v>
      </c>
      <c r="AR2426">
        <v>104.207839562443</v>
      </c>
      <c r="AS2426">
        <v>113.498464038504</v>
      </c>
      <c r="BF2426" t="s">
        <v>71</v>
      </c>
    </row>
    <row r="2427" spans="1:58" x14ac:dyDescent="0.2">
      <c r="A2427">
        <v>2019</v>
      </c>
      <c r="B2427">
        <v>76</v>
      </c>
      <c r="C2427" t="s">
        <v>300</v>
      </c>
      <c r="D2427">
        <v>2</v>
      </c>
      <c r="E2427" t="s">
        <v>301</v>
      </c>
      <c r="F2427" s="3">
        <v>2019998344</v>
      </c>
      <c r="G2427" t="s">
        <v>899</v>
      </c>
      <c r="H2427">
        <v>998</v>
      </c>
      <c r="I2427" t="s">
        <v>59</v>
      </c>
      <c r="J2427">
        <v>10015</v>
      </c>
      <c r="K2427" t="s">
        <v>59</v>
      </c>
      <c r="L2427" t="s">
        <v>900</v>
      </c>
      <c r="M2427" t="s">
        <v>414</v>
      </c>
      <c r="N2427" t="s">
        <v>305</v>
      </c>
      <c r="O2427" t="s">
        <v>471</v>
      </c>
      <c r="Q2427">
        <v>43082</v>
      </c>
      <c r="R2427" t="s">
        <v>329</v>
      </c>
      <c r="S2427">
        <v>430</v>
      </c>
      <c r="T2427" t="s">
        <v>126</v>
      </c>
      <c r="U2427">
        <v>72</v>
      </c>
      <c r="V2427" t="s">
        <v>330</v>
      </c>
      <c r="W2427" t="s">
        <v>274</v>
      </c>
      <c r="X2427" t="s">
        <v>275</v>
      </c>
      <c r="Y2427" t="s">
        <v>308</v>
      </c>
      <c r="Z2427">
        <v>11001</v>
      </c>
      <c r="AA2427" t="s">
        <v>95</v>
      </c>
      <c r="AB2427">
        <v>11000</v>
      </c>
      <c r="AC2427" t="s">
        <v>96</v>
      </c>
      <c r="AD2427">
        <v>110</v>
      </c>
      <c r="AE2427" t="s">
        <v>67</v>
      </c>
      <c r="AF2427" t="s">
        <v>309</v>
      </c>
      <c r="AG2427" t="s">
        <v>310</v>
      </c>
      <c r="AH2427">
        <v>2</v>
      </c>
      <c r="AM2427" t="s">
        <v>311</v>
      </c>
      <c r="AN2427">
        <v>48.674999999999997</v>
      </c>
      <c r="AO2427">
        <v>12.6774319572861</v>
      </c>
      <c r="AP2427">
        <v>13.8076853060793</v>
      </c>
      <c r="AQ2427">
        <v>48.674999999999997</v>
      </c>
      <c r="AR2427">
        <v>12.6774319572861</v>
      </c>
      <c r="AS2427">
        <v>13.8076853060793</v>
      </c>
      <c r="BF2427" t="s">
        <v>71</v>
      </c>
    </row>
    <row r="2428" spans="1:58" x14ac:dyDescent="0.2">
      <c r="A2428">
        <v>2019</v>
      </c>
      <c r="B2428">
        <v>76</v>
      </c>
      <c r="C2428" t="s">
        <v>300</v>
      </c>
      <c r="D2428">
        <v>2</v>
      </c>
      <c r="E2428" t="s">
        <v>301</v>
      </c>
      <c r="F2428" s="3">
        <v>2019999150</v>
      </c>
      <c r="G2428" t="s">
        <v>901</v>
      </c>
      <c r="H2428">
        <v>998</v>
      </c>
      <c r="I2428" t="s">
        <v>59</v>
      </c>
      <c r="J2428">
        <v>10015</v>
      </c>
      <c r="K2428" t="s">
        <v>59</v>
      </c>
      <c r="L2428" t="s">
        <v>902</v>
      </c>
      <c r="M2428" t="s">
        <v>903</v>
      </c>
      <c r="N2428" t="s">
        <v>305</v>
      </c>
      <c r="O2428" t="s">
        <v>306</v>
      </c>
      <c r="Q2428">
        <v>12182</v>
      </c>
      <c r="R2428" t="s">
        <v>307</v>
      </c>
      <c r="S2428">
        <v>120</v>
      </c>
      <c r="T2428" t="s">
        <v>152</v>
      </c>
      <c r="U2428">
        <v>7210</v>
      </c>
      <c r="V2428" t="s">
        <v>273</v>
      </c>
      <c r="W2428" t="s">
        <v>274</v>
      </c>
      <c r="X2428" t="s">
        <v>275</v>
      </c>
      <c r="Y2428" t="s">
        <v>308</v>
      </c>
      <c r="Z2428">
        <v>11001</v>
      </c>
      <c r="AA2428" t="s">
        <v>95</v>
      </c>
      <c r="AB2428">
        <v>11000</v>
      </c>
      <c r="AC2428" t="s">
        <v>96</v>
      </c>
      <c r="AD2428">
        <v>110</v>
      </c>
      <c r="AE2428" t="s">
        <v>67</v>
      </c>
      <c r="AF2428" t="s">
        <v>309</v>
      </c>
      <c r="AG2428" t="s">
        <v>310</v>
      </c>
      <c r="AH2428">
        <v>2</v>
      </c>
      <c r="AM2428" t="s">
        <v>311</v>
      </c>
      <c r="AN2428">
        <v>149.4</v>
      </c>
      <c r="AO2428">
        <v>38.911316577679401</v>
      </c>
      <c r="AP2428">
        <v>42.380445500323603</v>
      </c>
      <c r="AQ2428">
        <v>49.8</v>
      </c>
      <c r="AR2428">
        <v>12.970438859226499</v>
      </c>
      <c r="AS2428">
        <v>14.126815166774501</v>
      </c>
      <c r="BF2428" t="s">
        <v>71</v>
      </c>
    </row>
    <row r="2429" spans="1:58" x14ac:dyDescent="0.2">
      <c r="A2429">
        <v>2019</v>
      </c>
      <c r="B2429">
        <v>76</v>
      </c>
      <c r="C2429" t="s">
        <v>300</v>
      </c>
      <c r="D2429">
        <v>2</v>
      </c>
      <c r="E2429" t="s">
        <v>301</v>
      </c>
      <c r="F2429" s="3">
        <v>2019998257</v>
      </c>
      <c r="G2429" t="s">
        <v>904</v>
      </c>
      <c r="H2429">
        <v>998</v>
      </c>
      <c r="I2429" t="s">
        <v>59</v>
      </c>
      <c r="J2429">
        <v>10015</v>
      </c>
      <c r="K2429" t="s">
        <v>59</v>
      </c>
      <c r="L2429" t="s">
        <v>905</v>
      </c>
      <c r="M2429" t="s">
        <v>906</v>
      </c>
      <c r="N2429" t="s">
        <v>305</v>
      </c>
      <c r="O2429" t="s">
        <v>424</v>
      </c>
      <c r="Q2429">
        <v>43082</v>
      </c>
      <c r="R2429" t="s">
        <v>329</v>
      </c>
      <c r="S2429">
        <v>430</v>
      </c>
      <c r="T2429" t="s">
        <v>126</v>
      </c>
      <c r="U2429">
        <v>72</v>
      </c>
      <c r="V2429" t="s">
        <v>330</v>
      </c>
      <c r="W2429" t="s">
        <v>274</v>
      </c>
      <c r="X2429" t="s">
        <v>275</v>
      </c>
      <c r="Y2429" t="s">
        <v>308</v>
      </c>
      <c r="Z2429">
        <v>11001</v>
      </c>
      <c r="AA2429" t="s">
        <v>95</v>
      </c>
      <c r="AB2429">
        <v>11000</v>
      </c>
      <c r="AC2429" t="s">
        <v>96</v>
      </c>
      <c r="AD2429">
        <v>110</v>
      </c>
      <c r="AE2429" t="s">
        <v>67</v>
      </c>
      <c r="AF2429" t="s">
        <v>309</v>
      </c>
      <c r="AG2429" t="s">
        <v>310</v>
      </c>
      <c r="AH2429">
        <v>2</v>
      </c>
      <c r="AM2429" t="s">
        <v>311</v>
      </c>
      <c r="AN2429">
        <v>1005</v>
      </c>
      <c r="AO2429">
        <v>261.752832400052</v>
      </c>
      <c r="AP2429">
        <v>285.08934222105302</v>
      </c>
      <c r="AQ2429">
        <v>605</v>
      </c>
      <c r="AR2429">
        <v>157.57260059903601</v>
      </c>
      <c r="AS2429">
        <v>171.62094730720099</v>
      </c>
      <c r="BF2429" t="s">
        <v>71</v>
      </c>
    </row>
    <row r="2430" spans="1:58" x14ac:dyDescent="0.2">
      <c r="A2430">
        <v>2019</v>
      </c>
      <c r="B2430">
        <v>76</v>
      </c>
      <c r="C2430" t="s">
        <v>300</v>
      </c>
      <c r="D2430">
        <v>2</v>
      </c>
      <c r="E2430" t="s">
        <v>301</v>
      </c>
      <c r="F2430" s="3">
        <v>2019998874</v>
      </c>
      <c r="G2430" t="s">
        <v>907</v>
      </c>
      <c r="H2430">
        <v>998</v>
      </c>
      <c r="I2430" t="s">
        <v>59</v>
      </c>
      <c r="J2430">
        <v>10015</v>
      </c>
      <c r="K2430" t="s">
        <v>59</v>
      </c>
      <c r="L2430" t="s">
        <v>908</v>
      </c>
      <c r="M2430" t="s">
        <v>909</v>
      </c>
      <c r="N2430" t="s">
        <v>305</v>
      </c>
      <c r="O2430" t="s">
        <v>910</v>
      </c>
      <c r="Q2430">
        <v>43082</v>
      </c>
      <c r="R2430" t="s">
        <v>329</v>
      </c>
      <c r="S2430">
        <v>430</v>
      </c>
      <c r="T2430" t="s">
        <v>126</v>
      </c>
      <c r="U2430">
        <v>72</v>
      </c>
      <c r="V2430" t="s">
        <v>330</v>
      </c>
      <c r="W2430" t="s">
        <v>274</v>
      </c>
      <c r="X2430" t="s">
        <v>275</v>
      </c>
      <c r="Y2430" t="s">
        <v>308</v>
      </c>
      <c r="Z2430">
        <v>11001</v>
      </c>
      <c r="AA2430" t="s">
        <v>95</v>
      </c>
      <c r="AB2430">
        <v>11000</v>
      </c>
      <c r="AC2430" t="s">
        <v>96</v>
      </c>
      <c r="AD2430">
        <v>110</v>
      </c>
      <c r="AE2430" t="s">
        <v>67</v>
      </c>
      <c r="AF2430" t="s">
        <v>309</v>
      </c>
      <c r="AG2430" t="s">
        <v>310</v>
      </c>
      <c r="AH2430">
        <v>2</v>
      </c>
      <c r="AM2430" t="s">
        <v>311</v>
      </c>
      <c r="AN2430">
        <v>1778.7</v>
      </c>
      <c r="AO2430">
        <v>463.26344576116702</v>
      </c>
      <c r="AP2430">
        <v>504.56558508316999</v>
      </c>
      <c r="AQ2430">
        <v>659.4</v>
      </c>
      <c r="AR2430">
        <v>171.74111212397401</v>
      </c>
      <c r="AS2430">
        <v>187.052649015485</v>
      </c>
      <c r="BF2430" t="s">
        <v>71</v>
      </c>
    </row>
    <row r="2431" spans="1:58" x14ac:dyDescent="0.2">
      <c r="A2431">
        <v>2019</v>
      </c>
      <c r="B2431">
        <v>76</v>
      </c>
      <c r="C2431" t="s">
        <v>300</v>
      </c>
      <c r="D2431">
        <v>99</v>
      </c>
      <c r="E2431" t="s">
        <v>79</v>
      </c>
      <c r="F2431" s="3">
        <v>2019997960</v>
      </c>
      <c r="G2431">
        <v>13073</v>
      </c>
      <c r="H2431">
        <v>998</v>
      </c>
      <c r="I2431" t="s">
        <v>59</v>
      </c>
      <c r="J2431">
        <v>10015</v>
      </c>
      <c r="K2431" t="s">
        <v>59</v>
      </c>
      <c r="L2431" t="s">
        <v>911</v>
      </c>
      <c r="M2431" t="s">
        <v>912</v>
      </c>
      <c r="N2431" t="s">
        <v>913</v>
      </c>
      <c r="O2431" t="s">
        <v>914</v>
      </c>
      <c r="Q2431">
        <v>31162</v>
      </c>
      <c r="R2431" t="s">
        <v>915</v>
      </c>
      <c r="S2431">
        <v>310</v>
      </c>
      <c r="T2431" t="s">
        <v>171</v>
      </c>
      <c r="U2431">
        <v>11</v>
      </c>
      <c r="V2431" t="s">
        <v>916</v>
      </c>
      <c r="W2431" t="s">
        <v>173</v>
      </c>
      <c r="X2431" t="s">
        <v>174</v>
      </c>
      <c r="Y2431" t="s">
        <v>917</v>
      </c>
      <c r="Z2431">
        <v>11004</v>
      </c>
      <c r="AA2431" t="s">
        <v>221</v>
      </c>
      <c r="AB2431">
        <v>11000</v>
      </c>
      <c r="AC2431" t="s">
        <v>96</v>
      </c>
      <c r="AD2431">
        <v>110</v>
      </c>
      <c r="AE2431" t="s">
        <v>67</v>
      </c>
      <c r="AF2431" t="s">
        <v>231</v>
      </c>
      <c r="AG2431" t="s">
        <v>232</v>
      </c>
      <c r="AH2431">
        <v>1</v>
      </c>
      <c r="AK2431" t="s">
        <v>267</v>
      </c>
      <c r="AL2431" t="s">
        <v>268</v>
      </c>
      <c r="AM2431" t="s">
        <v>311</v>
      </c>
      <c r="AN2431">
        <v>52.74</v>
      </c>
      <c r="AO2431">
        <v>13.736163562963901</v>
      </c>
      <c r="AP2431">
        <v>14.960807869391401</v>
      </c>
      <c r="AQ2431">
        <v>52.74</v>
      </c>
      <c r="AR2431">
        <v>13.736163562963901</v>
      </c>
      <c r="AS2431">
        <v>14.960807869391401</v>
      </c>
      <c r="AT2431">
        <v>0</v>
      </c>
      <c r="AU2431">
        <v>0</v>
      </c>
      <c r="AV2431">
        <v>0</v>
      </c>
      <c r="BF2431" t="s">
        <v>71</v>
      </c>
    </row>
    <row r="2432" spans="1:58" x14ac:dyDescent="0.2">
      <c r="A2432">
        <v>2019</v>
      </c>
      <c r="B2432">
        <v>76</v>
      </c>
      <c r="C2432" t="s">
        <v>300</v>
      </c>
      <c r="D2432">
        <v>2</v>
      </c>
      <c r="E2432" t="s">
        <v>301</v>
      </c>
      <c r="F2432" s="3">
        <v>2019999750</v>
      </c>
      <c r="G2432" t="s">
        <v>918</v>
      </c>
      <c r="H2432">
        <v>998</v>
      </c>
      <c r="I2432" t="s">
        <v>59</v>
      </c>
      <c r="J2432">
        <v>10015</v>
      </c>
      <c r="K2432" t="s">
        <v>59</v>
      </c>
      <c r="L2432" t="s">
        <v>919</v>
      </c>
      <c r="M2432" t="s">
        <v>920</v>
      </c>
      <c r="N2432" t="s">
        <v>305</v>
      </c>
      <c r="O2432" t="s">
        <v>306</v>
      </c>
      <c r="Q2432">
        <v>12182</v>
      </c>
      <c r="R2432" t="s">
        <v>307</v>
      </c>
      <c r="S2432">
        <v>120</v>
      </c>
      <c r="T2432" t="s">
        <v>152</v>
      </c>
      <c r="U2432">
        <v>7210</v>
      </c>
      <c r="V2432" t="s">
        <v>273</v>
      </c>
      <c r="W2432" t="s">
        <v>274</v>
      </c>
      <c r="X2432" t="s">
        <v>275</v>
      </c>
      <c r="Y2432" t="s">
        <v>308</v>
      </c>
      <c r="Z2432">
        <v>11001</v>
      </c>
      <c r="AA2432" t="s">
        <v>95</v>
      </c>
      <c r="AB2432">
        <v>11000</v>
      </c>
      <c r="AC2432" t="s">
        <v>96</v>
      </c>
      <c r="AD2432">
        <v>110</v>
      </c>
      <c r="AE2432" t="s">
        <v>67</v>
      </c>
      <c r="AF2432" t="s">
        <v>309</v>
      </c>
      <c r="AG2432" t="s">
        <v>310</v>
      </c>
      <c r="AH2432">
        <v>2</v>
      </c>
      <c r="AM2432" t="s">
        <v>311</v>
      </c>
      <c r="AN2432">
        <v>848.12099999999998</v>
      </c>
      <c r="AO2432">
        <v>220.893605938273</v>
      </c>
      <c r="AP2432">
        <v>240.58732140682699</v>
      </c>
      <c r="AQ2432">
        <v>0</v>
      </c>
      <c r="AR2432">
        <v>0</v>
      </c>
      <c r="AS2432">
        <v>0</v>
      </c>
      <c r="BF2432" t="s">
        <v>71</v>
      </c>
    </row>
    <row r="2433" spans="1:58" x14ac:dyDescent="0.2">
      <c r="A2433">
        <v>2019</v>
      </c>
      <c r="B2433">
        <v>76</v>
      </c>
      <c r="C2433" t="s">
        <v>300</v>
      </c>
      <c r="D2433">
        <v>2</v>
      </c>
      <c r="E2433" t="s">
        <v>301</v>
      </c>
      <c r="F2433" s="3">
        <v>2019999423</v>
      </c>
      <c r="G2433" t="s">
        <v>921</v>
      </c>
      <c r="H2433">
        <v>998</v>
      </c>
      <c r="I2433" t="s">
        <v>59</v>
      </c>
      <c r="J2433">
        <v>10015</v>
      </c>
      <c r="K2433" t="s">
        <v>59</v>
      </c>
      <c r="L2433" t="s">
        <v>922</v>
      </c>
      <c r="M2433" t="s">
        <v>923</v>
      </c>
      <c r="N2433" t="s">
        <v>305</v>
      </c>
      <c r="O2433" t="s">
        <v>306</v>
      </c>
      <c r="Q2433">
        <v>12182</v>
      </c>
      <c r="R2433" t="s">
        <v>307</v>
      </c>
      <c r="S2433">
        <v>120</v>
      </c>
      <c r="T2433" t="s">
        <v>152</v>
      </c>
      <c r="U2433">
        <v>7210</v>
      </c>
      <c r="V2433" t="s">
        <v>273</v>
      </c>
      <c r="W2433" t="s">
        <v>274</v>
      </c>
      <c r="X2433" t="s">
        <v>275</v>
      </c>
      <c r="Y2433" t="s">
        <v>308</v>
      </c>
      <c r="Z2433">
        <v>11001</v>
      </c>
      <c r="AA2433" t="s">
        <v>95</v>
      </c>
      <c r="AB2433">
        <v>11000</v>
      </c>
      <c r="AC2433" t="s">
        <v>96</v>
      </c>
      <c r="AD2433">
        <v>110</v>
      </c>
      <c r="AE2433" t="s">
        <v>67</v>
      </c>
      <c r="AF2433" t="s">
        <v>309</v>
      </c>
      <c r="AG2433" t="s">
        <v>310</v>
      </c>
      <c r="AH2433">
        <v>2</v>
      </c>
      <c r="AM2433" t="s">
        <v>311</v>
      </c>
      <c r="AN2433">
        <v>1500.72</v>
      </c>
      <c r="AO2433">
        <v>390.86339367105103</v>
      </c>
      <c r="AP2433">
        <v>425.71072403778902</v>
      </c>
      <c r="AQ2433">
        <v>310.7</v>
      </c>
      <c r="AR2433">
        <v>80.921995051438998</v>
      </c>
      <c r="AS2433">
        <v>88.136575749334398</v>
      </c>
      <c r="BF2433" t="s">
        <v>71</v>
      </c>
    </row>
    <row r="2434" spans="1:58" x14ac:dyDescent="0.2">
      <c r="A2434">
        <v>2019</v>
      </c>
      <c r="B2434">
        <v>76</v>
      </c>
      <c r="C2434" t="s">
        <v>300</v>
      </c>
      <c r="D2434">
        <v>2</v>
      </c>
      <c r="E2434" t="s">
        <v>301</v>
      </c>
      <c r="F2434" s="3">
        <v>2019999345</v>
      </c>
      <c r="G2434" t="s">
        <v>924</v>
      </c>
      <c r="H2434">
        <v>998</v>
      </c>
      <c r="I2434" t="s">
        <v>59</v>
      </c>
      <c r="J2434">
        <v>10015</v>
      </c>
      <c r="K2434" t="s">
        <v>59</v>
      </c>
      <c r="L2434" t="s">
        <v>925</v>
      </c>
      <c r="M2434" t="s">
        <v>926</v>
      </c>
      <c r="N2434" t="s">
        <v>305</v>
      </c>
      <c r="O2434" t="s">
        <v>306</v>
      </c>
      <c r="Q2434">
        <v>12182</v>
      </c>
      <c r="R2434" t="s">
        <v>307</v>
      </c>
      <c r="S2434">
        <v>120</v>
      </c>
      <c r="T2434" t="s">
        <v>152</v>
      </c>
      <c r="U2434">
        <v>7210</v>
      </c>
      <c r="V2434" t="s">
        <v>273</v>
      </c>
      <c r="W2434" t="s">
        <v>274</v>
      </c>
      <c r="X2434" t="s">
        <v>275</v>
      </c>
      <c r="Y2434" t="s">
        <v>308</v>
      </c>
      <c r="Z2434">
        <v>11001</v>
      </c>
      <c r="AA2434" t="s">
        <v>95</v>
      </c>
      <c r="AB2434">
        <v>11000</v>
      </c>
      <c r="AC2434" t="s">
        <v>96</v>
      </c>
      <c r="AD2434">
        <v>110</v>
      </c>
      <c r="AE2434" t="s">
        <v>67</v>
      </c>
      <c r="AF2434" t="s">
        <v>309</v>
      </c>
      <c r="AG2434" t="s">
        <v>310</v>
      </c>
      <c r="AH2434">
        <v>2</v>
      </c>
      <c r="AM2434" t="s">
        <v>311</v>
      </c>
      <c r="AN2434">
        <v>99.6</v>
      </c>
      <c r="AO2434">
        <v>25.940877718452899</v>
      </c>
      <c r="AP2434">
        <v>28.253630333549101</v>
      </c>
      <c r="AQ2434">
        <v>0</v>
      </c>
      <c r="AR2434">
        <v>0</v>
      </c>
      <c r="AS2434">
        <v>0</v>
      </c>
      <c r="BF2434" t="s">
        <v>71</v>
      </c>
    </row>
    <row r="2435" spans="1:58" x14ac:dyDescent="0.2">
      <c r="A2435">
        <v>2019</v>
      </c>
      <c r="B2435">
        <v>76</v>
      </c>
      <c r="C2435" t="s">
        <v>300</v>
      </c>
      <c r="D2435">
        <v>2</v>
      </c>
      <c r="E2435" t="s">
        <v>301</v>
      </c>
      <c r="F2435" s="3">
        <v>2019999198</v>
      </c>
      <c r="G2435" t="s">
        <v>927</v>
      </c>
      <c r="H2435">
        <v>998</v>
      </c>
      <c r="I2435" t="s">
        <v>59</v>
      </c>
      <c r="J2435">
        <v>10015</v>
      </c>
      <c r="K2435" t="s">
        <v>59</v>
      </c>
      <c r="L2435" t="s">
        <v>928</v>
      </c>
      <c r="M2435" t="s">
        <v>929</v>
      </c>
      <c r="N2435" t="s">
        <v>305</v>
      </c>
      <c r="O2435" t="s">
        <v>306</v>
      </c>
      <c r="Q2435">
        <v>12182</v>
      </c>
      <c r="R2435" t="s">
        <v>307</v>
      </c>
      <c r="S2435">
        <v>120</v>
      </c>
      <c r="T2435" t="s">
        <v>152</v>
      </c>
      <c r="U2435">
        <v>7210</v>
      </c>
      <c r="V2435" t="s">
        <v>273</v>
      </c>
      <c r="W2435" t="s">
        <v>274</v>
      </c>
      <c r="X2435" t="s">
        <v>275</v>
      </c>
      <c r="Y2435" t="s">
        <v>308</v>
      </c>
      <c r="Z2435">
        <v>11001</v>
      </c>
      <c r="AA2435" t="s">
        <v>95</v>
      </c>
      <c r="AB2435">
        <v>11000</v>
      </c>
      <c r="AC2435" t="s">
        <v>96</v>
      </c>
      <c r="AD2435">
        <v>110</v>
      </c>
      <c r="AE2435" t="s">
        <v>67</v>
      </c>
      <c r="AF2435" t="s">
        <v>309</v>
      </c>
      <c r="AG2435" t="s">
        <v>310</v>
      </c>
      <c r="AH2435">
        <v>2</v>
      </c>
      <c r="AM2435" t="s">
        <v>311</v>
      </c>
      <c r="AN2435">
        <v>748.67</v>
      </c>
      <c r="AO2435">
        <v>194.991535356166</v>
      </c>
      <c r="AP2435">
        <v>212.37595805038401</v>
      </c>
      <c r="AQ2435">
        <v>199.42</v>
      </c>
      <c r="AR2435">
        <v>51.9390545643964</v>
      </c>
      <c r="AS2435">
        <v>56.569668284300803</v>
      </c>
      <c r="BF2435" t="s">
        <v>71</v>
      </c>
    </row>
    <row r="2436" spans="1:58" x14ac:dyDescent="0.2">
      <c r="A2436">
        <v>2019</v>
      </c>
      <c r="B2436">
        <v>76</v>
      </c>
      <c r="C2436" t="s">
        <v>300</v>
      </c>
      <c r="D2436">
        <v>2</v>
      </c>
      <c r="E2436" t="s">
        <v>301</v>
      </c>
      <c r="F2436" s="3">
        <v>2019998553</v>
      </c>
      <c r="G2436" t="s">
        <v>930</v>
      </c>
      <c r="H2436">
        <v>998</v>
      </c>
      <c r="I2436" t="s">
        <v>59</v>
      </c>
      <c r="J2436">
        <v>10015</v>
      </c>
      <c r="K2436" t="s">
        <v>59</v>
      </c>
      <c r="L2436" t="s">
        <v>931</v>
      </c>
      <c r="M2436" t="s">
        <v>414</v>
      </c>
      <c r="N2436" t="s">
        <v>305</v>
      </c>
      <c r="O2436" t="s">
        <v>306</v>
      </c>
      <c r="Q2436">
        <v>12182</v>
      </c>
      <c r="R2436" t="s">
        <v>307</v>
      </c>
      <c r="S2436">
        <v>120</v>
      </c>
      <c r="T2436" t="s">
        <v>152</v>
      </c>
      <c r="U2436">
        <v>7210</v>
      </c>
      <c r="V2436" t="s">
        <v>273</v>
      </c>
      <c r="W2436" t="s">
        <v>274</v>
      </c>
      <c r="X2436" t="s">
        <v>275</v>
      </c>
      <c r="Y2436" t="s">
        <v>308</v>
      </c>
      <c r="Z2436">
        <v>11001</v>
      </c>
      <c r="AA2436" t="s">
        <v>95</v>
      </c>
      <c r="AB2436">
        <v>11000</v>
      </c>
      <c r="AC2436" t="s">
        <v>96</v>
      </c>
      <c r="AD2436">
        <v>110</v>
      </c>
      <c r="AE2436" t="s">
        <v>67</v>
      </c>
      <c r="AF2436" t="s">
        <v>309</v>
      </c>
      <c r="AG2436" t="s">
        <v>310</v>
      </c>
      <c r="AH2436">
        <v>2</v>
      </c>
      <c r="AM2436" t="s">
        <v>311</v>
      </c>
      <c r="AN2436">
        <v>42.448999999999998</v>
      </c>
      <c r="AO2436">
        <v>11.055866649303301</v>
      </c>
      <c r="AP2436">
        <v>12.0415497392452</v>
      </c>
      <c r="AQ2436">
        <v>42.448999999999998</v>
      </c>
      <c r="AR2436">
        <v>11.055866649303301</v>
      </c>
      <c r="AS2436">
        <v>12.0415497392452</v>
      </c>
      <c r="BF2436" t="s">
        <v>71</v>
      </c>
    </row>
    <row r="2437" spans="1:58" x14ac:dyDescent="0.2">
      <c r="A2437">
        <v>2019</v>
      </c>
      <c r="B2437">
        <v>76</v>
      </c>
      <c r="C2437" t="s">
        <v>300</v>
      </c>
      <c r="D2437">
        <v>2</v>
      </c>
      <c r="E2437" t="s">
        <v>301</v>
      </c>
      <c r="F2437" s="3">
        <v>2019999581</v>
      </c>
      <c r="G2437" t="s">
        <v>932</v>
      </c>
      <c r="H2437">
        <v>998</v>
      </c>
      <c r="I2437" t="s">
        <v>59</v>
      </c>
      <c r="J2437">
        <v>10015</v>
      </c>
      <c r="K2437" t="s">
        <v>59</v>
      </c>
      <c r="L2437" t="s">
        <v>933</v>
      </c>
      <c r="M2437" t="s">
        <v>934</v>
      </c>
      <c r="N2437" t="s">
        <v>305</v>
      </c>
      <c r="O2437" t="s">
        <v>306</v>
      </c>
      <c r="Q2437">
        <v>12182</v>
      </c>
      <c r="R2437" t="s">
        <v>307</v>
      </c>
      <c r="S2437">
        <v>120</v>
      </c>
      <c r="T2437" t="s">
        <v>152</v>
      </c>
      <c r="U2437">
        <v>7210</v>
      </c>
      <c r="V2437" t="s">
        <v>273</v>
      </c>
      <c r="W2437" t="s">
        <v>274</v>
      </c>
      <c r="X2437" t="s">
        <v>275</v>
      </c>
      <c r="Y2437" t="s">
        <v>308</v>
      </c>
      <c r="Z2437">
        <v>11001</v>
      </c>
      <c r="AA2437" t="s">
        <v>95</v>
      </c>
      <c r="AB2437">
        <v>11000</v>
      </c>
      <c r="AC2437" t="s">
        <v>96</v>
      </c>
      <c r="AD2437">
        <v>110</v>
      </c>
      <c r="AE2437" t="s">
        <v>67</v>
      </c>
      <c r="AF2437" t="s">
        <v>309</v>
      </c>
      <c r="AG2437" t="s">
        <v>310</v>
      </c>
      <c r="AH2437">
        <v>2</v>
      </c>
      <c r="AM2437" t="s">
        <v>311</v>
      </c>
      <c r="AN2437">
        <v>150</v>
      </c>
      <c r="AO2437">
        <v>39.067586925380901</v>
      </c>
      <c r="AP2437">
        <v>42.550648092694402</v>
      </c>
      <c r="AQ2437">
        <v>0</v>
      </c>
      <c r="AR2437">
        <v>0</v>
      </c>
      <c r="AS2437">
        <v>0</v>
      </c>
      <c r="BF2437" t="s">
        <v>71</v>
      </c>
    </row>
    <row r="2438" spans="1:58" x14ac:dyDescent="0.2">
      <c r="A2438">
        <v>2019</v>
      </c>
      <c r="B2438">
        <v>76</v>
      </c>
      <c r="C2438" t="s">
        <v>300</v>
      </c>
      <c r="D2438">
        <v>2</v>
      </c>
      <c r="E2438" t="s">
        <v>301</v>
      </c>
      <c r="F2438" s="3">
        <v>2019999429</v>
      </c>
      <c r="G2438" t="s">
        <v>935</v>
      </c>
      <c r="H2438">
        <v>998</v>
      </c>
      <c r="I2438" t="s">
        <v>59</v>
      </c>
      <c r="J2438">
        <v>10015</v>
      </c>
      <c r="K2438" t="s">
        <v>59</v>
      </c>
      <c r="L2438" t="s">
        <v>936</v>
      </c>
      <c r="M2438" t="s">
        <v>937</v>
      </c>
      <c r="N2438" t="s">
        <v>305</v>
      </c>
      <c r="O2438" t="s">
        <v>306</v>
      </c>
      <c r="Q2438">
        <v>12182</v>
      </c>
      <c r="R2438" t="s">
        <v>307</v>
      </c>
      <c r="S2438">
        <v>120</v>
      </c>
      <c r="T2438" t="s">
        <v>152</v>
      </c>
      <c r="U2438">
        <v>7210</v>
      </c>
      <c r="V2438" t="s">
        <v>273</v>
      </c>
      <c r="W2438" t="s">
        <v>274</v>
      </c>
      <c r="X2438" t="s">
        <v>275</v>
      </c>
      <c r="Y2438" t="s">
        <v>308</v>
      </c>
      <c r="Z2438">
        <v>11001</v>
      </c>
      <c r="AA2438" t="s">
        <v>95</v>
      </c>
      <c r="AB2438">
        <v>11000</v>
      </c>
      <c r="AC2438" t="s">
        <v>96</v>
      </c>
      <c r="AD2438">
        <v>110</v>
      </c>
      <c r="AE2438" t="s">
        <v>67</v>
      </c>
      <c r="AF2438" t="s">
        <v>309</v>
      </c>
      <c r="AG2438" t="s">
        <v>310</v>
      </c>
      <c r="AH2438">
        <v>2</v>
      </c>
      <c r="AM2438" t="s">
        <v>311</v>
      </c>
      <c r="AN2438">
        <v>732.42</v>
      </c>
      <c r="AO2438">
        <v>190.75921343925</v>
      </c>
      <c r="AP2438">
        <v>207.76630450700799</v>
      </c>
      <c r="AQ2438">
        <v>235.82</v>
      </c>
      <c r="AR2438">
        <v>61.419455658288797</v>
      </c>
      <c r="AS2438">
        <v>66.895292221461304</v>
      </c>
      <c r="BF2438" t="s">
        <v>71</v>
      </c>
    </row>
    <row r="2439" spans="1:58" x14ac:dyDescent="0.2">
      <c r="A2439">
        <v>2019</v>
      </c>
      <c r="B2439">
        <v>76</v>
      </c>
      <c r="C2439" t="s">
        <v>300</v>
      </c>
      <c r="D2439">
        <v>2</v>
      </c>
      <c r="E2439" t="s">
        <v>301</v>
      </c>
      <c r="F2439" s="3">
        <v>2019998228</v>
      </c>
      <c r="G2439" t="s">
        <v>938</v>
      </c>
      <c r="H2439">
        <v>998</v>
      </c>
      <c r="I2439" t="s">
        <v>59</v>
      </c>
      <c r="J2439">
        <v>10015</v>
      </c>
      <c r="K2439" t="s">
        <v>59</v>
      </c>
      <c r="L2439" t="s">
        <v>939</v>
      </c>
      <c r="M2439" t="s">
        <v>940</v>
      </c>
      <c r="N2439" t="s">
        <v>305</v>
      </c>
      <c r="O2439" t="s">
        <v>363</v>
      </c>
      <c r="Q2439">
        <v>43082</v>
      </c>
      <c r="R2439" t="s">
        <v>329</v>
      </c>
      <c r="S2439">
        <v>430</v>
      </c>
      <c r="T2439" t="s">
        <v>126</v>
      </c>
      <c r="U2439">
        <v>72</v>
      </c>
      <c r="V2439" t="s">
        <v>330</v>
      </c>
      <c r="W2439" t="s">
        <v>274</v>
      </c>
      <c r="X2439" t="s">
        <v>275</v>
      </c>
      <c r="Y2439" t="s">
        <v>308</v>
      </c>
      <c r="Z2439">
        <v>11001</v>
      </c>
      <c r="AA2439" t="s">
        <v>95</v>
      </c>
      <c r="AB2439">
        <v>11000</v>
      </c>
      <c r="AC2439" t="s">
        <v>96</v>
      </c>
      <c r="AD2439">
        <v>110</v>
      </c>
      <c r="AE2439" t="s">
        <v>67</v>
      </c>
      <c r="AF2439" t="s">
        <v>309</v>
      </c>
      <c r="AG2439" t="s">
        <v>310</v>
      </c>
      <c r="AH2439">
        <v>2</v>
      </c>
      <c r="AM2439" t="s">
        <v>311</v>
      </c>
      <c r="AN2439">
        <v>451.4</v>
      </c>
      <c r="AO2439">
        <v>117.567391587446</v>
      </c>
      <c r="AP2439">
        <v>128.04908366028201</v>
      </c>
      <c r="AQ2439">
        <v>122.85</v>
      </c>
      <c r="AR2439">
        <v>31.996353691886998</v>
      </c>
      <c r="AS2439">
        <v>34.848980787916702</v>
      </c>
      <c r="BF2439" t="s">
        <v>71</v>
      </c>
    </row>
    <row r="2440" spans="1:58" x14ac:dyDescent="0.2">
      <c r="A2440">
        <v>2019</v>
      </c>
      <c r="B2440">
        <v>76</v>
      </c>
      <c r="C2440" t="s">
        <v>300</v>
      </c>
      <c r="D2440">
        <v>2</v>
      </c>
      <c r="E2440" t="s">
        <v>301</v>
      </c>
      <c r="F2440" s="3">
        <v>2019998010</v>
      </c>
      <c r="G2440" t="s">
        <v>941</v>
      </c>
      <c r="H2440">
        <v>998</v>
      </c>
      <c r="I2440" t="s">
        <v>59</v>
      </c>
      <c r="J2440">
        <v>10015</v>
      </c>
      <c r="K2440" t="s">
        <v>59</v>
      </c>
      <c r="L2440" t="s">
        <v>942</v>
      </c>
      <c r="M2440" t="s">
        <v>943</v>
      </c>
      <c r="N2440" t="s">
        <v>305</v>
      </c>
      <c r="O2440" t="s">
        <v>453</v>
      </c>
      <c r="Q2440">
        <v>43082</v>
      </c>
      <c r="R2440" t="s">
        <v>329</v>
      </c>
      <c r="S2440">
        <v>430</v>
      </c>
      <c r="T2440" t="s">
        <v>126</v>
      </c>
      <c r="U2440">
        <v>72</v>
      </c>
      <c r="V2440" t="s">
        <v>330</v>
      </c>
      <c r="W2440" t="s">
        <v>274</v>
      </c>
      <c r="X2440" t="s">
        <v>275</v>
      </c>
      <c r="Y2440" t="s">
        <v>308</v>
      </c>
      <c r="Z2440">
        <v>11001</v>
      </c>
      <c r="AA2440" t="s">
        <v>95</v>
      </c>
      <c r="AB2440">
        <v>11000</v>
      </c>
      <c r="AC2440" t="s">
        <v>96</v>
      </c>
      <c r="AD2440">
        <v>110</v>
      </c>
      <c r="AE2440" t="s">
        <v>67</v>
      </c>
      <c r="AF2440" t="s">
        <v>309</v>
      </c>
      <c r="AG2440" t="s">
        <v>310</v>
      </c>
      <c r="AH2440">
        <v>2</v>
      </c>
      <c r="AM2440" t="s">
        <v>311</v>
      </c>
      <c r="AN2440">
        <v>246.35</v>
      </c>
      <c r="AO2440">
        <v>64.162000260450597</v>
      </c>
      <c r="AP2440">
        <v>69.882347717568507</v>
      </c>
      <c r="AQ2440">
        <v>78.650000000000006</v>
      </c>
      <c r="AR2440">
        <v>20.4844380778747</v>
      </c>
      <c r="AS2440">
        <v>22.310723149936099</v>
      </c>
      <c r="BF2440" t="s">
        <v>71</v>
      </c>
    </row>
    <row r="2441" spans="1:58" x14ac:dyDescent="0.2">
      <c r="A2441">
        <v>2019</v>
      </c>
      <c r="B2441">
        <v>76</v>
      </c>
      <c r="C2441" t="s">
        <v>300</v>
      </c>
      <c r="D2441">
        <v>2</v>
      </c>
      <c r="E2441" t="s">
        <v>301</v>
      </c>
      <c r="F2441" s="3">
        <v>2019998222</v>
      </c>
      <c r="G2441" t="s">
        <v>944</v>
      </c>
      <c r="H2441">
        <v>998</v>
      </c>
      <c r="I2441" t="s">
        <v>59</v>
      </c>
      <c r="J2441">
        <v>10015</v>
      </c>
      <c r="K2441" t="s">
        <v>59</v>
      </c>
      <c r="L2441" t="s">
        <v>945</v>
      </c>
      <c r="M2441" t="s">
        <v>946</v>
      </c>
      <c r="N2441" t="s">
        <v>305</v>
      </c>
      <c r="O2441" t="s">
        <v>363</v>
      </c>
      <c r="Q2441">
        <v>43082</v>
      </c>
      <c r="R2441" t="s">
        <v>329</v>
      </c>
      <c r="S2441">
        <v>430</v>
      </c>
      <c r="T2441" t="s">
        <v>126</v>
      </c>
      <c r="U2441">
        <v>72</v>
      </c>
      <c r="V2441" t="s">
        <v>330</v>
      </c>
      <c r="W2441" t="s">
        <v>274</v>
      </c>
      <c r="X2441" t="s">
        <v>275</v>
      </c>
      <c r="Y2441" t="s">
        <v>308</v>
      </c>
      <c r="Z2441">
        <v>11001</v>
      </c>
      <c r="AA2441" t="s">
        <v>95</v>
      </c>
      <c r="AB2441">
        <v>11000</v>
      </c>
      <c r="AC2441" t="s">
        <v>96</v>
      </c>
      <c r="AD2441">
        <v>110</v>
      </c>
      <c r="AE2441" t="s">
        <v>67</v>
      </c>
      <c r="AF2441" t="s">
        <v>309</v>
      </c>
      <c r="AG2441" t="s">
        <v>310</v>
      </c>
      <c r="AH2441">
        <v>2</v>
      </c>
      <c r="AM2441" t="s">
        <v>311</v>
      </c>
      <c r="AN2441">
        <v>149</v>
      </c>
      <c r="AO2441">
        <v>38.807136345878398</v>
      </c>
      <c r="AP2441">
        <v>42.266977105409801</v>
      </c>
      <c r="AQ2441">
        <v>37.200000000000003</v>
      </c>
      <c r="AR2441">
        <v>9.6887615574944697</v>
      </c>
      <c r="AS2441">
        <v>10.552560726988199</v>
      </c>
      <c r="BF2441" t="s">
        <v>71</v>
      </c>
    </row>
    <row r="2442" spans="1:58" x14ac:dyDescent="0.2">
      <c r="A2442">
        <v>2019</v>
      </c>
      <c r="B2442">
        <v>76</v>
      </c>
      <c r="C2442" t="s">
        <v>300</v>
      </c>
      <c r="D2442">
        <v>2</v>
      </c>
      <c r="E2442" t="s">
        <v>301</v>
      </c>
      <c r="F2442" s="3">
        <v>2019999261</v>
      </c>
      <c r="G2442" t="s">
        <v>947</v>
      </c>
      <c r="H2442">
        <v>998</v>
      </c>
      <c r="I2442" t="s">
        <v>59</v>
      </c>
      <c r="J2442">
        <v>10015</v>
      </c>
      <c r="K2442" t="s">
        <v>59</v>
      </c>
      <c r="L2442" t="s">
        <v>948</v>
      </c>
      <c r="M2442" t="s">
        <v>949</v>
      </c>
      <c r="N2442" t="s">
        <v>305</v>
      </c>
      <c r="O2442" t="s">
        <v>306</v>
      </c>
      <c r="Q2442">
        <v>12182</v>
      </c>
      <c r="R2442" t="s">
        <v>307</v>
      </c>
      <c r="S2442">
        <v>120</v>
      </c>
      <c r="T2442" t="s">
        <v>152</v>
      </c>
      <c r="U2442">
        <v>7210</v>
      </c>
      <c r="V2442" t="s">
        <v>273</v>
      </c>
      <c r="W2442" t="s">
        <v>274</v>
      </c>
      <c r="X2442" t="s">
        <v>275</v>
      </c>
      <c r="Y2442" t="s">
        <v>308</v>
      </c>
      <c r="Z2442">
        <v>11001</v>
      </c>
      <c r="AA2442" t="s">
        <v>95</v>
      </c>
      <c r="AB2442">
        <v>11000</v>
      </c>
      <c r="AC2442" t="s">
        <v>96</v>
      </c>
      <c r="AD2442">
        <v>110</v>
      </c>
      <c r="AE2442" t="s">
        <v>67</v>
      </c>
      <c r="AF2442" t="s">
        <v>309</v>
      </c>
      <c r="AG2442" t="s">
        <v>310</v>
      </c>
      <c r="AH2442">
        <v>2</v>
      </c>
      <c r="AM2442" t="s">
        <v>311</v>
      </c>
      <c r="AN2442">
        <v>1735.6</v>
      </c>
      <c r="AO2442">
        <v>452.03802578460699</v>
      </c>
      <c r="AP2442">
        <v>492.33936553120299</v>
      </c>
      <c r="AQ2442">
        <v>551.20000000000005</v>
      </c>
      <c r="AR2442">
        <v>143.5603594218</v>
      </c>
      <c r="AS2442">
        <v>156.35944819128801</v>
      </c>
      <c r="BF2442" t="s">
        <v>71</v>
      </c>
    </row>
    <row r="2443" spans="1:58" x14ac:dyDescent="0.2">
      <c r="A2443">
        <v>2019</v>
      </c>
      <c r="B2443">
        <v>76</v>
      </c>
      <c r="C2443" t="s">
        <v>300</v>
      </c>
      <c r="D2443">
        <v>2</v>
      </c>
      <c r="E2443" t="s">
        <v>301</v>
      </c>
      <c r="F2443" s="3">
        <v>2019999863</v>
      </c>
      <c r="G2443" t="s">
        <v>950</v>
      </c>
      <c r="H2443">
        <v>998</v>
      </c>
      <c r="I2443" t="s">
        <v>59</v>
      </c>
      <c r="J2443">
        <v>10015</v>
      </c>
      <c r="K2443" t="s">
        <v>59</v>
      </c>
      <c r="L2443" t="s">
        <v>951</v>
      </c>
      <c r="M2443" t="s">
        <v>952</v>
      </c>
      <c r="N2443" t="s">
        <v>305</v>
      </c>
      <c r="O2443" t="s">
        <v>430</v>
      </c>
      <c r="Q2443">
        <v>43082</v>
      </c>
      <c r="R2443" t="s">
        <v>329</v>
      </c>
      <c r="S2443">
        <v>430</v>
      </c>
      <c r="T2443" t="s">
        <v>126</v>
      </c>
      <c r="U2443">
        <v>72</v>
      </c>
      <c r="V2443" t="s">
        <v>330</v>
      </c>
      <c r="W2443" t="s">
        <v>274</v>
      </c>
      <c r="X2443" t="s">
        <v>275</v>
      </c>
      <c r="Y2443" t="s">
        <v>308</v>
      </c>
      <c r="Z2443">
        <v>11001</v>
      </c>
      <c r="AA2443" t="s">
        <v>95</v>
      </c>
      <c r="AB2443">
        <v>11000</v>
      </c>
      <c r="AC2443" t="s">
        <v>96</v>
      </c>
      <c r="AD2443">
        <v>110</v>
      </c>
      <c r="AE2443" t="s">
        <v>67</v>
      </c>
      <c r="AF2443" t="s">
        <v>309</v>
      </c>
      <c r="AG2443" t="s">
        <v>310</v>
      </c>
      <c r="AH2443">
        <v>2</v>
      </c>
      <c r="AM2443" t="s">
        <v>311</v>
      </c>
      <c r="AN2443">
        <v>149.72</v>
      </c>
      <c r="AO2443">
        <v>38.994660763120201</v>
      </c>
      <c r="AP2443">
        <v>42.4712202162547</v>
      </c>
      <c r="AQ2443">
        <v>31.08</v>
      </c>
      <c r="AR2443">
        <v>8.0948040109389208</v>
      </c>
      <c r="AS2443">
        <v>8.8164942848062804</v>
      </c>
      <c r="BF2443" t="s">
        <v>71</v>
      </c>
    </row>
    <row r="2444" spans="1:58" x14ac:dyDescent="0.2">
      <c r="A2444">
        <v>2019</v>
      </c>
      <c r="B2444">
        <v>76</v>
      </c>
      <c r="C2444" t="s">
        <v>300</v>
      </c>
      <c r="D2444">
        <v>2</v>
      </c>
      <c r="E2444" t="s">
        <v>301</v>
      </c>
      <c r="F2444" s="3">
        <v>2019998600</v>
      </c>
      <c r="G2444" t="s">
        <v>953</v>
      </c>
      <c r="H2444">
        <v>998</v>
      </c>
      <c r="I2444" t="s">
        <v>59</v>
      </c>
      <c r="J2444">
        <v>10015</v>
      </c>
      <c r="K2444" t="s">
        <v>59</v>
      </c>
      <c r="L2444" t="s">
        <v>954</v>
      </c>
      <c r="M2444" t="s">
        <v>414</v>
      </c>
      <c r="N2444" t="s">
        <v>305</v>
      </c>
      <c r="O2444" t="s">
        <v>306</v>
      </c>
      <c r="Q2444">
        <v>12182</v>
      </c>
      <c r="R2444" t="s">
        <v>307</v>
      </c>
      <c r="S2444">
        <v>120</v>
      </c>
      <c r="T2444" t="s">
        <v>152</v>
      </c>
      <c r="U2444">
        <v>7210</v>
      </c>
      <c r="V2444" t="s">
        <v>273</v>
      </c>
      <c r="W2444" t="s">
        <v>274</v>
      </c>
      <c r="X2444" t="s">
        <v>275</v>
      </c>
      <c r="Y2444" t="s">
        <v>308</v>
      </c>
      <c r="Z2444">
        <v>11001</v>
      </c>
      <c r="AA2444" t="s">
        <v>95</v>
      </c>
      <c r="AB2444">
        <v>11000</v>
      </c>
      <c r="AC2444" t="s">
        <v>96</v>
      </c>
      <c r="AD2444">
        <v>110</v>
      </c>
      <c r="AE2444" t="s">
        <v>67</v>
      </c>
      <c r="AF2444" t="s">
        <v>309</v>
      </c>
      <c r="AG2444" t="s">
        <v>310</v>
      </c>
      <c r="AH2444">
        <v>2</v>
      </c>
      <c r="AM2444" t="s">
        <v>311</v>
      </c>
      <c r="AN2444">
        <v>49.345999999999997</v>
      </c>
      <c r="AO2444">
        <v>12.8521942961323</v>
      </c>
      <c r="AP2444">
        <v>13.998028538547301</v>
      </c>
      <c r="AQ2444">
        <v>49.345999999999997</v>
      </c>
      <c r="AR2444">
        <v>12.8521942961323</v>
      </c>
      <c r="AS2444">
        <v>13.998028538547301</v>
      </c>
      <c r="BF2444" t="s">
        <v>71</v>
      </c>
    </row>
    <row r="2445" spans="1:58" x14ac:dyDescent="0.2">
      <c r="A2445">
        <v>2019</v>
      </c>
      <c r="B2445">
        <v>76</v>
      </c>
      <c r="C2445" t="s">
        <v>300</v>
      </c>
      <c r="D2445">
        <v>2</v>
      </c>
      <c r="E2445" t="s">
        <v>301</v>
      </c>
      <c r="F2445" s="3">
        <v>2019998826</v>
      </c>
      <c r="G2445" t="s">
        <v>955</v>
      </c>
      <c r="H2445">
        <v>998</v>
      </c>
      <c r="I2445" t="s">
        <v>59</v>
      </c>
      <c r="J2445">
        <v>10015</v>
      </c>
      <c r="K2445" t="s">
        <v>59</v>
      </c>
      <c r="L2445" t="s">
        <v>956</v>
      </c>
      <c r="M2445" t="s">
        <v>957</v>
      </c>
      <c r="N2445" t="s">
        <v>305</v>
      </c>
      <c r="O2445" t="s">
        <v>306</v>
      </c>
      <c r="Q2445">
        <v>12182</v>
      </c>
      <c r="R2445" t="s">
        <v>307</v>
      </c>
      <c r="S2445">
        <v>120</v>
      </c>
      <c r="T2445" t="s">
        <v>152</v>
      </c>
      <c r="U2445">
        <v>7210</v>
      </c>
      <c r="V2445" t="s">
        <v>273</v>
      </c>
      <c r="W2445" t="s">
        <v>274</v>
      </c>
      <c r="X2445" t="s">
        <v>275</v>
      </c>
      <c r="Y2445" t="s">
        <v>308</v>
      </c>
      <c r="Z2445">
        <v>11001</v>
      </c>
      <c r="AA2445" t="s">
        <v>95</v>
      </c>
      <c r="AB2445">
        <v>11000</v>
      </c>
      <c r="AC2445" t="s">
        <v>96</v>
      </c>
      <c r="AD2445">
        <v>110</v>
      </c>
      <c r="AE2445" t="s">
        <v>67</v>
      </c>
      <c r="AF2445" t="s">
        <v>309</v>
      </c>
      <c r="AG2445" t="s">
        <v>310</v>
      </c>
      <c r="AH2445">
        <v>2</v>
      </c>
      <c r="AM2445" t="s">
        <v>311</v>
      </c>
      <c r="AN2445">
        <v>210</v>
      </c>
      <c r="AO2445">
        <v>54.6946216955333</v>
      </c>
      <c r="AP2445">
        <v>59.570907329772197</v>
      </c>
      <c r="AQ2445">
        <v>210</v>
      </c>
      <c r="AR2445">
        <v>54.6946216955333</v>
      </c>
      <c r="AS2445">
        <v>59.570907329772197</v>
      </c>
      <c r="BF2445" t="s">
        <v>71</v>
      </c>
    </row>
    <row r="2446" spans="1:58" x14ac:dyDescent="0.2">
      <c r="A2446">
        <v>2019</v>
      </c>
      <c r="B2446">
        <v>76</v>
      </c>
      <c r="C2446" t="s">
        <v>300</v>
      </c>
      <c r="D2446">
        <v>2</v>
      </c>
      <c r="E2446" t="s">
        <v>301</v>
      </c>
      <c r="F2446" s="3">
        <v>2019999421</v>
      </c>
      <c r="G2446" t="s">
        <v>958</v>
      </c>
      <c r="H2446">
        <v>998</v>
      </c>
      <c r="I2446" t="s">
        <v>59</v>
      </c>
      <c r="J2446">
        <v>10015</v>
      </c>
      <c r="K2446" t="s">
        <v>59</v>
      </c>
      <c r="L2446" t="s">
        <v>959</v>
      </c>
      <c r="M2446" t="s">
        <v>960</v>
      </c>
      <c r="N2446" t="s">
        <v>305</v>
      </c>
      <c r="O2446" t="s">
        <v>306</v>
      </c>
      <c r="Q2446">
        <v>12182</v>
      </c>
      <c r="R2446" t="s">
        <v>307</v>
      </c>
      <c r="S2446">
        <v>120</v>
      </c>
      <c r="T2446" t="s">
        <v>152</v>
      </c>
      <c r="U2446">
        <v>7210</v>
      </c>
      <c r="V2446" t="s">
        <v>273</v>
      </c>
      <c r="W2446" t="s">
        <v>274</v>
      </c>
      <c r="X2446" t="s">
        <v>275</v>
      </c>
      <c r="Y2446" t="s">
        <v>308</v>
      </c>
      <c r="Z2446">
        <v>11001</v>
      </c>
      <c r="AA2446" t="s">
        <v>95</v>
      </c>
      <c r="AB2446">
        <v>11000</v>
      </c>
      <c r="AC2446" t="s">
        <v>96</v>
      </c>
      <c r="AD2446">
        <v>110</v>
      </c>
      <c r="AE2446" t="s">
        <v>67</v>
      </c>
      <c r="AF2446" t="s">
        <v>309</v>
      </c>
      <c r="AG2446" t="s">
        <v>310</v>
      </c>
      <c r="AH2446">
        <v>2</v>
      </c>
      <c r="AM2446" t="s">
        <v>311</v>
      </c>
      <c r="AN2446">
        <v>864.9</v>
      </c>
      <c r="AO2446">
        <v>225.26370621174601</v>
      </c>
      <c r="AP2446">
        <v>245.34703690247599</v>
      </c>
      <c r="AQ2446">
        <v>256.10000000000002</v>
      </c>
      <c r="AR2446">
        <v>66.701393410600303</v>
      </c>
      <c r="AS2446">
        <v>72.648139843593597</v>
      </c>
      <c r="BF2446" t="s">
        <v>71</v>
      </c>
    </row>
    <row r="2447" spans="1:58" x14ac:dyDescent="0.2">
      <c r="A2447">
        <v>2019</v>
      </c>
      <c r="B2447">
        <v>76</v>
      </c>
      <c r="C2447" t="s">
        <v>300</v>
      </c>
      <c r="D2447">
        <v>2</v>
      </c>
      <c r="E2447" t="s">
        <v>301</v>
      </c>
      <c r="F2447" s="3">
        <v>2019998664</v>
      </c>
      <c r="G2447" t="s">
        <v>961</v>
      </c>
      <c r="H2447">
        <v>998</v>
      </c>
      <c r="I2447" t="s">
        <v>59</v>
      </c>
      <c r="J2447">
        <v>10015</v>
      </c>
      <c r="K2447" t="s">
        <v>59</v>
      </c>
      <c r="L2447" t="s">
        <v>962</v>
      </c>
      <c r="M2447" t="s">
        <v>414</v>
      </c>
      <c r="N2447" t="s">
        <v>305</v>
      </c>
      <c r="O2447" t="s">
        <v>306</v>
      </c>
      <c r="Q2447">
        <v>12182</v>
      </c>
      <c r="R2447" t="s">
        <v>307</v>
      </c>
      <c r="S2447">
        <v>120</v>
      </c>
      <c r="T2447" t="s">
        <v>152</v>
      </c>
      <c r="U2447">
        <v>7210</v>
      </c>
      <c r="V2447" t="s">
        <v>273</v>
      </c>
      <c r="W2447" t="s">
        <v>274</v>
      </c>
      <c r="X2447" t="s">
        <v>275</v>
      </c>
      <c r="Y2447" t="s">
        <v>308</v>
      </c>
      <c r="Z2447">
        <v>11001</v>
      </c>
      <c r="AA2447" t="s">
        <v>95</v>
      </c>
      <c r="AB2447">
        <v>11000</v>
      </c>
      <c r="AC2447" t="s">
        <v>96</v>
      </c>
      <c r="AD2447">
        <v>110</v>
      </c>
      <c r="AE2447" t="s">
        <v>67</v>
      </c>
      <c r="AF2447" t="s">
        <v>309</v>
      </c>
      <c r="AG2447" t="s">
        <v>310</v>
      </c>
      <c r="AH2447">
        <v>2</v>
      </c>
      <c r="AM2447" t="s">
        <v>311</v>
      </c>
      <c r="AN2447">
        <v>49.5</v>
      </c>
      <c r="AO2447">
        <v>12.892303685375699</v>
      </c>
      <c r="AP2447">
        <v>14.0417138705892</v>
      </c>
      <c r="AQ2447">
        <v>0</v>
      </c>
      <c r="AR2447">
        <v>0</v>
      </c>
      <c r="AS2447">
        <v>0</v>
      </c>
      <c r="BF2447" t="s">
        <v>71</v>
      </c>
    </row>
    <row r="2448" spans="1:58" x14ac:dyDescent="0.2">
      <c r="A2448">
        <v>2019</v>
      </c>
      <c r="B2448">
        <v>76</v>
      </c>
      <c r="C2448" t="s">
        <v>300</v>
      </c>
      <c r="D2448">
        <v>2</v>
      </c>
      <c r="E2448" t="s">
        <v>301</v>
      </c>
      <c r="F2448" s="3">
        <v>2019998733</v>
      </c>
      <c r="G2448" t="s">
        <v>963</v>
      </c>
      <c r="H2448">
        <v>998</v>
      </c>
      <c r="I2448" t="s">
        <v>59</v>
      </c>
      <c r="J2448">
        <v>10015</v>
      </c>
      <c r="K2448" t="s">
        <v>59</v>
      </c>
      <c r="L2448" t="s">
        <v>964</v>
      </c>
      <c r="M2448" t="s">
        <v>965</v>
      </c>
      <c r="N2448" t="s">
        <v>305</v>
      </c>
      <c r="O2448" t="s">
        <v>306</v>
      </c>
      <c r="Q2448">
        <v>12182</v>
      </c>
      <c r="R2448" t="s">
        <v>307</v>
      </c>
      <c r="S2448">
        <v>120</v>
      </c>
      <c r="T2448" t="s">
        <v>152</v>
      </c>
      <c r="U2448">
        <v>7210</v>
      </c>
      <c r="V2448" t="s">
        <v>273</v>
      </c>
      <c r="W2448" t="s">
        <v>274</v>
      </c>
      <c r="X2448" t="s">
        <v>275</v>
      </c>
      <c r="Y2448" t="s">
        <v>308</v>
      </c>
      <c r="Z2448">
        <v>11001</v>
      </c>
      <c r="AA2448" t="s">
        <v>95</v>
      </c>
      <c r="AB2448">
        <v>11000</v>
      </c>
      <c r="AC2448" t="s">
        <v>96</v>
      </c>
      <c r="AD2448">
        <v>110</v>
      </c>
      <c r="AE2448" t="s">
        <v>67</v>
      </c>
      <c r="AF2448" t="s">
        <v>309</v>
      </c>
      <c r="AG2448" t="s">
        <v>310</v>
      </c>
      <c r="AH2448">
        <v>2</v>
      </c>
      <c r="AM2448" t="s">
        <v>311</v>
      </c>
      <c r="AN2448">
        <v>1114.722</v>
      </c>
      <c r="AO2448">
        <v>290.32999088423003</v>
      </c>
      <c r="AP2448">
        <v>316.21429028789697</v>
      </c>
      <c r="AQ2448">
        <v>186.55</v>
      </c>
      <c r="AR2448">
        <v>48.587055606198703</v>
      </c>
      <c r="AS2448">
        <v>52.918822677947603</v>
      </c>
      <c r="BF2448" t="s">
        <v>71</v>
      </c>
    </row>
    <row r="2449" spans="1:58" x14ac:dyDescent="0.2">
      <c r="A2449">
        <v>2019</v>
      </c>
      <c r="B2449">
        <v>76</v>
      </c>
      <c r="C2449" t="s">
        <v>300</v>
      </c>
      <c r="D2449">
        <v>2</v>
      </c>
      <c r="E2449" t="s">
        <v>301</v>
      </c>
      <c r="F2449" s="3">
        <v>2019998391</v>
      </c>
      <c r="G2449" t="s">
        <v>966</v>
      </c>
      <c r="H2449">
        <v>998</v>
      </c>
      <c r="I2449" t="s">
        <v>59</v>
      </c>
      <c r="J2449">
        <v>10015</v>
      </c>
      <c r="K2449" t="s">
        <v>59</v>
      </c>
      <c r="L2449" t="s">
        <v>967</v>
      </c>
      <c r="M2449" t="s">
        <v>968</v>
      </c>
      <c r="N2449" t="s">
        <v>305</v>
      </c>
      <c r="O2449" t="s">
        <v>321</v>
      </c>
      <c r="Q2449">
        <v>43082</v>
      </c>
      <c r="R2449" t="s">
        <v>329</v>
      </c>
      <c r="S2449">
        <v>430</v>
      </c>
      <c r="T2449" t="s">
        <v>126</v>
      </c>
      <c r="U2449">
        <v>72</v>
      </c>
      <c r="V2449" t="s">
        <v>330</v>
      </c>
      <c r="W2449" t="s">
        <v>274</v>
      </c>
      <c r="X2449" t="s">
        <v>275</v>
      </c>
      <c r="Y2449" t="s">
        <v>308</v>
      </c>
      <c r="Z2449">
        <v>11001</v>
      </c>
      <c r="AA2449" t="s">
        <v>95</v>
      </c>
      <c r="AB2449">
        <v>11000</v>
      </c>
      <c r="AC2449" t="s">
        <v>96</v>
      </c>
      <c r="AD2449">
        <v>110</v>
      </c>
      <c r="AE2449" t="s">
        <v>67</v>
      </c>
      <c r="AF2449" t="s">
        <v>309</v>
      </c>
      <c r="AG2449" t="s">
        <v>310</v>
      </c>
      <c r="AH2449">
        <v>2</v>
      </c>
      <c r="AM2449" t="s">
        <v>311</v>
      </c>
      <c r="AN2449">
        <v>391.32</v>
      </c>
      <c r="AO2449">
        <v>101.919520770934</v>
      </c>
      <c r="AP2449">
        <v>111.006130744221</v>
      </c>
      <c r="AQ2449">
        <v>0</v>
      </c>
      <c r="AR2449">
        <v>0</v>
      </c>
      <c r="AS2449">
        <v>0</v>
      </c>
      <c r="BF2449" t="s">
        <v>71</v>
      </c>
    </row>
    <row r="2450" spans="1:58" x14ac:dyDescent="0.2">
      <c r="A2450">
        <v>2019</v>
      </c>
      <c r="B2450">
        <v>76</v>
      </c>
      <c r="C2450" t="s">
        <v>300</v>
      </c>
      <c r="D2450">
        <v>2</v>
      </c>
      <c r="E2450" t="s">
        <v>301</v>
      </c>
      <c r="F2450" s="3">
        <v>2019999629</v>
      </c>
      <c r="G2450" t="s">
        <v>969</v>
      </c>
      <c r="H2450">
        <v>998</v>
      </c>
      <c r="I2450" t="s">
        <v>59</v>
      </c>
      <c r="J2450">
        <v>10015</v>
      </c>
      <c r="K2450" t="s">
        <v>59</v>
      </c>
      <c r="L2450" t="s">
        <v>970</v>
      </c>
      <c r="M2450" t="s">
        <v>971</v>
      </c>
      <c r="N2450" t="s">
        <v>305</v>
      </c>
      <c r="O2450" t="s">
        <v>306</v>
      </c>
      <c r="Q2450">
        <v>12182</v>
      </c>
      <c r="R2450" t="s">
        <v>307</v>
      </c>
      <c r="S2450">
        <v>120</v>
      </c>
      <c r="T2450" t="s">
        <v>152</v>
      </c>
      <c r="U2450">
        <v>7210</v>
      </c>
      <c r="V2450" t="s">
        <v>273</v>
      </c>
      <c r="W2450" t="s">
        <v>274</v>
      </c>
      <c r="X2450" t="s">
        <v>275</v>
      </c>
      <c r="Y2450" t="s">
        <v>308</v>
      </c>
      <c r="Z2450">
        <v>11001</v>
      </c>
      <c r="AA2450" t="s">
        <v>95</v>
      </c>
      <c r="AB2450">
        <v>11000</v>
      </c>
      <c r="AC2450" t="s">
        <v>96</v>
      </c>
      <c r="AD2450">
        <v>110</v>
      </c>
      <c r="AE2450" t="s">
        <v>67</v>
      </c>
      <c r="AF2450" t="s">
        <v>309</v>
      </c>
      <c r="AG2450" t="s">
        <v>310</v>
      </c>
      <c r="AH2450">
        <v>2</v>
      </c>
      <c r="AM2450" t="s">
        <v>311</v>
      </c>
      <c r="AN2450">
        <v>690.66800000000001</v>
      </c>
      <c r="AO2450">
        <v>179.88488084386</v>
      </c>
      <c r="AP2450">
        <v>195.92247344590001</v>
      </c>
      <c r="AQ2450">
        <v>0</v>
      </c>
      <c r="AR2450">
        <v>0</v>
      </c>
      <c r="AS2450">
        <v>0</v>
      </c>
      <c r="BF2450" t="s">
        <v>71</v>
      </c>
    </row>
    <row r="2451" spans="1:58" x14ac:dyDescent="0.2">
      <c r="A2451">
        <v>2019</v>
      </c>
      <c r="B2451">
        <v>76</v>
      </c>
      <c r="C2451" t="s">
        <v>300</v>
      </c>
      <c r="D2451">
        <v>2</v>
      </c>
      <c r="E2451" t="s">
        <v>301</v>
      </c>
      <c r="F2451" s="3">
        <v>2019998913</v>
      </c>
      <c r="G2451" t="s">
        <v>972</v>
      </c>
      <c r="H2451">
        <v>998</v>
      </c>
      <c r="I2451" t="s">
        <v>59</v>
      </c>
      <c r="J2451">
        <v>10015</v>
      </c>
      <c r="K2451" t="s">
        <v>59</v>
      </c>
      <c r="L2451" t="s">
        <v>973</v>
      </c>
      <c r="M2451" t="s">
        <v>974</v>
      </c>
      <c r="N2451" t="s">
        <v>305</v>
      </c>
      <c r="O2451" t="s">
        <v>306</v>
      </c>
      <c r="Q2451">
        <v>12182</v>
      </c>
      <c r="R2451" t="s">
        <v>307</v>
      </c>
      <c r="S2451">
        <v>120</v>
      </c>
      <c r="T2451" t="s">
        <v>152</v>
      </c>
      <c r="U2451">
        <v>7210</v>
      </c>
      <c r="V2451" t="s">
        <v>273</v>
      </c>
      <c r="W2451" t="s">
        <v>274</v>
      </c>
      <c r="X2451" t="s">
        <v>275</v>
      </c>
      <c r="Y2451" t="s">
        <v>308</v>
      </c>
      <c r="Z2451">
        <v>11001</v>
      </c>
      <c r="AA2451" t="s">
        <v>95</v>
      </c>
      <c r="AB2451">
        <v>11000</v>
      </c>
      <c r="AC2451" t="s">
        <v>96</v>
      </c>
      <c r="AD2451">
        <v>110</v>
      </c>
      <c r="AE2451" t="s">
        <v>67</v>
      </c>
      <c r="AF2451" t="s">
        <v>309</v>
      </c>
      <c r="AG2451" t="s">
        <v>310</v>
      </c>
      <c r="AH2451">
        <v>2</v>
      </c>
      <c r="AM2451" t="s">
        <v>311</v>
      </c>
      <c r="AN2451">
        <v>210</v>
      </c>
      <c r="AO2451">
        <v>54.6946216955333</v>
      </c>
      <c r="AP2451">
        <v>59.570907329772197</v>
      </c>
      <c r="AQ2451">
        <v>0</v>
      </c>
      <c r="AR2451">
        <v>0</v>
      </c>
      <c r="AS2451">
        <v>0</v>
      </c>
      <c r="BF2451" t="s">
        <v>71</v>
      </c>
    </row>
    <row r="2452" spans="1:58" x14ac:dyDescent="0.2">
      <c r="A2452">
        <v>2019</v>
      </c>
      <c r="B2452">
        <v>76</v>
      </c>
      <c r="C2452" t="s">
        <v>300</v>
      </c>
      <c r="D2452">
        <v>2</v>
      </c>
      <c r="E2452" t="s">
        <v>301</v>
      </c>
      <c r="F2452" s="3">
        <v>2019999881</v>
      </c>
      <c r="G2452" t="s">
        <v>975</v>
      </c>
      <c r="H2452">
        <v>998</v>
      </c>
      <c r="I2452" t="s">
        <v>59</v>
      </c>
      <c r="J2452">
        <v>10015</v>
      </c>
      <c r="K2452" t="s">
        <v>59</v>
      </c>
      <c r="L2452" t="s">
        <v>976</v>
      </c>
      <c r="M2452" t="s">
        <v>414</v>
      </c>
      <c r="N2452" t="s">
        <v>305</v>
      </c>
      <c r="O2452" t="s">
        <v>430</v>
      </c>
      <c r="Q2452">
        <v>43082</v>
      </c>
      <c r="R2452" t="s">
        <v>329</v>
      </c>
      <c r="S2452">
        <v>430</v>
      </c>
      <c r="T2452" t="s">
        <v>126</v>
      </c>
      <c r="U2452">
        <v>72</v>
      </c>
      <c r="V2452" t="s">
        <v>330</v>
      </c>
      <c r="W2452" t="s">
        <v>274</v>
      </c>
      <c r="X2452" t="s">
        <v>275</v>
      </c>
      <c r="Y2452" t="s">
        <v>308</v>
      </c>
      <c r="Z2452">
        <v>11001</v>
      </c>
      <c r="AA2452" t="s">
        <v>95</v>
      </c>
      <c r="AB2452">
        <v>11000</v>
      </c>
      <c r="AC2452" t="s">
        <v>96</v>
      </c>
      <c r="AD2452">
        <v>110</v>
      </c>
      <c r="AE2452" t="s">
        <v>67</v>
      </c>
      <c r="AF2452" t="s">
        <v>309</v>
      </c>
      <c r="AG2452" t="s">
        <v>310</v>
      </c>
      <c r="AH2452">
        <v>2</v>
      </c>
      <c r="AM2452" t="s">
        <v>311</v>
      </c>
      <c r="AN2452">
        <v>35.200000000000003</v>
      </c>
      <c r="AO2452">
        <v>9.1678603984893901</v>
      </c>
      <c r="AP2452">
        <v>9.9852187524189606</v>
      </c>
      <c r="AQ2452">
        <v>0</v>
      </c>
      <c r="AR2452">
        <v>0</v>
      </c>
      <c r="AS2452">
        <v>0</v>
      </c>
      <c r="BF2452" t="s">
        <v>71</v>
      </c>
    </row>
    <row r="2453" spans="1:58" x14ac:dyDescent="0.2">
      <c r="A2453">
        <v>2019</v>
      </c>
      <c r="B2453">
        <v>76</v>
      </c>
      <c r="C2453" t="s">
        <v>300</v>
      </c>
      <c r="D2453">
        <v>2</v>
      </c>
      <c r="E2453" t="s">
        <v>301</v>
      </c>
      <c r="F2453" s="3">
        <v>2019998684</v>
      </c>
      <c r="G2453" t="s">
        <v>977</v>
      </c>
      <c r="H2453">
        <v>998</v>
      </c>
      <c r="I2453" t="s">
        <v>59</v>
      </c>
      <c r="J2453">
        <v>10015</v>
      </c>
      <c r="K2453" t="s">
        <v>59</v>
      </c>
      <c r="L2453" t="s">
        <v>978</v>
      </c>
      <c r="M2453" t="s">
        <v>979</v>
      </c>
      <c r="N2453" t="s">
        <v>305</v>
      </c>
      <c r="O2453" t="s">
        <v>306</v>
      </c>
      <c r="Q2453">
        <v>12182</v>
      </c>
      <c r="R2453" t="s">
        <v>307</v>
      </c>
      <c r="S2453">
        <v>120</v>
      </c>
      <c r="T2453" t="s">
        <v>152</v>
      </c>
      <c r="U2453">
        <v>7210</v>
      </c>
      <c r="V2453" t="s">
        <v>273</v>
      </c>
      <c r="W2453" t="s">
        <v>274</v>
      </c>
      <c r="X2453" t="s">
        <v>275</v>
      </c>
      <c r="Y2453" t="s">
        <v>308</v>
      </c>
      <c r="Z2453">
        <v>11001</v>
      </c>
      <c r="AA2453" t="s">
        <v>95</v>
      </c>
      <c r="AB2453">
        <v>11000</v>
      </c>
      <c r="AC2453" t="s">
        <v>96</v>
      </c>
      <c r="AD2453">
        <v>110</v>
      </c>
      <c r="AE2453" t="s">
        <v>67</v>
      </c>
      <c r="AF2453" t="s">
        <v>309</v>
      </c>
      <c r="AG2453" t="s">
        <v>310</v>
      </c>
      <c r="AH2453">
        <v>2</v>
      </c>
      <c r="AM2453" t="s">
        <v>311</v>
      </c>
      <c r="AN2453">
        <v>763.16800000000001</v>
      </c>
      <c r="AO2453">
        <v>198.767547857794</v>
      </c>
      <c r="AP2453">
        <v>216.48862002403601</v>
      </c>
      <c r="AQ2453">
        <v>763.16800000000001</v>
      </c>
      <c r="AR2453">
        <v>198.767547857794</v>
      </c>
      <c r="AS2453">
        <v>216.48862002403601</v>
      </c>
      <c r="BF2453" t="s">
        <v>71</v>
      </c>
    </row>
    <row r="2454" spans="1:58" x14ac:dyDescent="0.2">
      <c r="A2454">
        <v>2019</v>
      </c>
      <c r="B2454">
        <v>76</v>
      </c>
      <c r="C2454" t="s">
        <v>300</v>
      </c>
      <c r="D2454">
        <v>2</v>
      </c>
      <c r="E2454" t="s">
        <v>301</v>
      </c>
      <c r="F2454" s="3">
        <v>2019998845</v>
      </c>
      <c r="G2454" t="s">
        <v>980</v>
      </c>
      <c r="H2454">
        <v>998</v>
      </c>
      <c r="I2454" t="s">
        <v>59</v>
      </c>
      <c r="J2454">
        <v>10015</v>
      </c>
      <c r="K2454" t="s">
        <v>59</v>
      </c>
      <c r="L2454" t="s">
        <v>981</v>
      </c>
      <c r="M2454" t="s">
        <v>982</v>
      </c>
      <c r="N2454" t="s">
        <v>305</v>
      </c>
      <c r="O2454" t="s">
        <v>306</v>
      </c>
      <c r="Q2454">
        <v>12182</v>
      </c>
      <c r="R2454" t="s">
        <v>307</v>
      </c>
      <c r="S2454">
        <v>120</v>
      </c>
      <c r="T2454" t="s">
        <v>152</v>
      </c>
      <c r="U2454">
        <v>7210</v>
      </c>
      <c r="V2454" t="s">
        <v>273</v>
      </c>
      <c r="W2454" t="s">
        <v>274</v>
      </c>
      <c r="X2454" t="s">
        <v>275</v>
      </c>
      <c r="Y2454" t="s">
        <v>308</v>
      </c>
      <c r="Z2454">
        <v>11001</v>
      </c>
      <c r="AA2454" t="s">
        <v>95</v>
      </c>
      <c r="AB2454">
        <v>11000</v>
      </c>
      <c r="AC2454" t="s">
        <v>96</v>
      </c>
      <c r="AD2454">
        <v>110</v>
      </c>
      <c r="AE2454" t="s">
        <v>67</v>
      </c>
      <c r="AF2454" t="s">
        <v>309</v>
      </c>
      <c r="AG2454" t="s">
        <v>310</v>
      </c>
      <c r="AH2454">
        <v>2</v>
      </c>
      <c r="AM2454" t="s">
        <v>311</v>
      </c>
      <c r="AN2454">
        <v>1182.0999999999999</v>
      </c>
      <c r="AO2454">
        <v>307.87863002995198</v>
      </c>
      <c r="AP2454">
        <v>335.32747406916002</v>
      </c>
      <c r="AQ2454">
        <v>828.6</v>
      </c>
      <c r="AR2454">
        <v>215.80935017580401</v>
      </c>
      <c r="AS2454">
        <v>235.049780064044</v>
      </c>
      <c r="BF2454" t="s">
        <v>71</v>
      </c>
    </row>
    <row r="2455" spans="1:58" x14ac:dyDescent="0.2">
      <c r="A2455">
        <v>2019</v>
      </c>
      <c r="B2455">
        <v>76</v>
      </c>
      <c r="C2455" t="s">
        <v>300</v>
      </c>
      <c r="D2455">
        <v>2</v>
      </c>
      <c r="E2455" t="s">
        <v>301</v>
      </c>
      <c r="F2455" s="3">
        <v>2019998255</v>
      </c>
      <c r="G2455" t="s">
        <v>983</v>
      </c>
      <c r="H2455">
        <v>998</v>
      </c>
      <c r="I2455" t="s">
        <v>59</v>
      </c>
      <c r="J2455">
        <v>10015</v>
      </c>
      <c r="K2455" t="s">
        <v>59</v>
      </c>
      <c r="L2455" t="s">
        <v>984</v>
      </c>
      <c r="M2455" t="s">
        <v>985</v>
      </c>
      <c r="N2455" t="s">
        <v>305</v>
      </c>
      <c r="O2455" t="s">
        <v>424</v>
      </c>
      <c r="Q2455">
        <v>43082</v>
      </c>
      <c r="R2455" t="s">
        <v>329</v>
      </c>
      <c r="S2455">
        <v>430</v>
      </c>
      <c r="T2455" t="s">
        <v>126</v>
      </c>
      <c r="U2455">
        <v>72</v>
      </c>
      <c r="V2455" t="s">
        <v>330</v>
      </c>
      <c r="W2455" t="s">
        <v>274</v>
      </c>
      <c r="X2455" t="s">
        <v>275</v>
      </c>
      <c r="Y2455" t="s">
        <v>308</v>
      </c>
      <c r="Z2455">
        <v>11001</v>
      </c>
      <c r="AA2455" t="s">
        <v>95</v>
      </c>
      <c r="AB2455">
        <v>11000</v>
      </c>
      <c r="AC2455" t="s">
        <v>96</v>
      </c>
      <c r="AD2455">
        <v>110</v>
      </c>
      <c r="AE2455" t="s">
        <v>67</v>
      </c>
      <c r="AF2455" t="s">
        <v>309</v>
      </c>
      <c r="AG2455" t="s">
        <v>310</v>
      </c>
      <c r="AH2455">
        <v>2</v>
      </c>
      <c r="AM2455" t="s">
        <v>311</v>
      </c>
      <c r="AN2455">
        <v>2342.4</v>
      </c>
      <c r="AO2455">
        <v>610.07943742674797</v>
      </c>
      <c r="AP2455">
        <v>664.47092061551598</v>
      </c>
      <c r="AQ2455">
        <v>416</v>
      </c>
      <c r="AR2455">
        <v>108.347441073056</v>
      </c>
      <c r="AS2455">
        <v>118.007130710406</v>
      </c>
      <c r="BF2455" t="s">
        <v>71</v>
      </c>
    </row>
    <row r="2456" spans="1:58" x14ac:dyDescent="0.2">
      <c r="A2456">
        <v>2019</v>
      </c>
      <c r="B2456">
        <v>76</v>
      </c>
      <c r="C2456" t="s">
        <v>300</v>
      </c>
      <c r="D2456">
        <v>2</v>
      </c>
      <c r="E2456" t="s">
        <v>301</v>
      </c>
      <c r="F2456" s="3">
        <v>2019998692</v>
      </c>
      <c r="G2456" t="s">
        <v>986</v>
      </c>
      <c r="H2456">
        <v>998</v>
      </c>
      <c r="I2456" t="s">
        <v>59</v>
      </c>
      <c r="J2456">
        <v>10015</v>
      </c>
      <c r="K2456" t="s">
        <v>59</v>
      </c>
      <c r="L2456" t="s">
        <v>987</v>
      </c>
      <c r="M2456" t="s">
        <v>988</v>
      </c>
      <c r="N2456" t="s">
        <v>305</v>
      </c>
      <c r="O2456" t="s">
        <v>306</v>
      </c>
      <c r="Q2456">
        <v>12182</v>
      </c>
      <c r="R2456" t="s">
        <v>307</v>
      </c>
      <c r="S2456">
        <v>120</v>
      </c>
      <c r="T2456" t="s">
        <v>152</v>
      </c>
      <c r="U2456">
        <v>7210</v>
      </c>
      <c r="V2456" t="s">
        <v>273</v>
      </c>
      <c r="W2456" t="s">
        <v>274</v>
      </c>
      <c r="X2456" t="s">
        <v>275</v>
      </c>
      <c r="Y2456" t="s">
        <v>308</v>
      </c>
      <c r="Z2456">
        <v>11001</v>
      </c>
      <c r="AA2456" t="s">
        <v>95</v>
      </c>
      <c r="AB2456">
        <v>11000</v>
      </c>
      <c r="AC2456" t="s">
        <v>96</v>
      </c>
      <c r="AD2456">
        <v>110</v>
      </c>
      <c r="AE2456" t="s">
        <v>67</v>
      </c>
      <c r="AF2456" t="s">
        <v>309</v>
      </c>
      <c r="AG2456" t="s">
        <v>310</v>
      </c>
      <c r="AH2456">
        <v>2</v>
      </c>
      <c r="AM2456" t="s">
        <v>311</v>
      </c>
      <c r="AN2456">
        <v>210</v>
      </c>
      <c r="AO2456">
        <v>54.6946216955333</v>
      </c>
      <c r="AP2456">
        <v>59.570907329772197</v>
      </c>
      <c r="AQ2456">
        <v>210</v>
      </c>
      <c r="AR2456">
        <v>54.6946216955333</v>
      </c>
      <c r="AS2456">
        <v>59.570907329772197</v>
      </c>
      <c r="BF2456" t="s">
        <v>71</v>
      </c>
    </row>
    <row r="2457" spans="1:58" x14ac:dyDescent="0.2">
      <c r="A2457">
        <v>2019</v>
      </c>
      <c r="B2457">
        <v>76</v>
      </c>
      <c r="C2457" t="s">
        <v>300</v>
      </c>
      <c r="D2457">
        <v>2</v>
      </c>
      <c r="E2457" t="s">
        <v>301</v>
      </c>
      <c r="F2457" s="3">
        <v>2019998108</v>
      </c>
      <c r="G2457" t="s">
        <v>989</v>
      </c>
      <c r="H2457">
        <v>998</v>
      </c>
      <c r="I2457" t="s">
        <v>59</v>
      </c>
      <c r="J2457">
        <v>10015</v>
      </c>
      <c r="K2457" t="s">
        <v>59</v>
      </c>
      <c r="L2457" t="s">
        <v>990</v>
      </c>
      <c r="M2457" t="s">
        <v>991</v>
      </c>
      <c r="N2457" t="s">
        <v>305</v>
      </c>
      <c r="O2457" t="s">
        <v>363</v>
      </c>
      <c r="Q2457">
        <v>43082</v>
      </c>
      <c r="R2457" t="s">
        <v>329</v>
      </c>
      <c r="S2457">
        <v>430</v>
      </c>
      <c r="T2457" t="s">
        <v>126</v>
      </c>
      <c r="U2457">
        <v>72</v>
      </c>
      <c r="V2457" t="s">
        <v>330</v>
      </c>
      <c r="W2457" t="s">
        <v>274</v>
      </c>
      <c r="X2457" t="s">
        <v>275</v>
      </c>
      <c r="Y2457" t="s">
        <v>308</v>
      </c>
      <c r="Z2457">
        <v>11001</v>
      </c>
      <c r="AA2457" t="s">
        <v>95</v>
      </c>
      <c r="AB2457">
        <v>11000</v>
      </c>
      <c r="AC2457" t="s">
        <v>96</v>
      </c>
      <c r="AD2457">
        <v>110</v>
      </c>
      <c r="AE2457" t="s">
        <v>67</v>
      </c>
      <c r="AF2457" t="s">
        <v>309</v>
      </c>
      <c r="AG2457" t="s">
        <v>310</v>
      </c>
      <c r="AH2457">
        <v>2</v>
      </c>
      <c r="AM2457" t="s">
        <v>311</v>
      </c>
      <c r="AN2457">
        <v>139.97999999999999</v>
      </c>
      <c r="AO2457">
        <v>36.457872118765501</v>
      </c>
      <c r="AP2457">
        <v>39.708264800102398</v>
      </c>
      <c r="AQ2457">
        <v>0</v>
      </c>
      <c r="AR2457">
        <v>0</v>
      </c>
      <c r="AS2457">
        <v>0</v>
      </c>
      <c r="BF2457" t="s">
        <v>71</v>
      </c>
    </row>
    <row r="2458" spans="1:58" x14ac:dyDescent="0.2">
      <c r="A2458">
        <v>2019</v>
      </c>
      <c r="B2458">
        <v>76</v>
      </c>
      <c r="C2458" t="s">
        <v>300</v>
      </c>
      <c r="D2458">
        <v>2</v>
      </c>
      <c r="E2458" t="s">
        <v>301</v>
      </c>
      <c r="F2458" s="3">
        <v>2019998323</v>
      </c>
      <c r="G2458" t="s">
        <v>992</v>
      </c>
      <c r="H2458">
        <v>998</v>
      </c>
      <c r="I2458" t="s">
        <v>59</v>
      </c>
      <c r="J2458">
        <v>10015</v>
      </c>
      <c r="K2458" t="s">
        <v>59</v>
      </c>
      <c r="L2458" t="s">
        <v>993</v>
      </c>
      <c r="N2458" t="s">
        <v>305</v>
      </c>
      <c r="O2458" t="s">
        <v>471</v>
      </c>
      <c r="Q2458">
        <v>43082</v>
      </c>
      <c r="R2458" t="s">
        <v>329</v>
      </c>
      <c r="S2458">
        <v>430</v>
      </c>
      <c r="T2458" t="s">
        <v>126</v>
      </c>
      <c r="U2458">
        <v>72</v>
      </c>
      <c r="V2458" t="s">
        <v>330</v>
      </c>
      <c r="W2458" t="s">
        <v>274</v>
      </c>
      <c r="X2458" t="s">
        <v>275</v>
      </c>
      <c r="Y2458" t="s">
        <v>308</v>
      </c>
      <c r="Z2458">
        <v>11001</v>
      </c>
      <c r="AA2458" t="s">
        <v>95</v>
      </c>
      <c r="AB2458">
        <v>11000</v>
      </c>
      <c r="AC2458" t="s">
        <v>96</v>
      </c>
      <c r="AD2458">
        <v>110</v>
      </c>
      <c r="AE2458" t="s">
        <v>67</v>
      </c>
      <c r="AF2458" t="s">
        <v>309</v>
      </c>
      <c r="AG2458" t="s">
        <v>310</v>
      </c>
      <c r="AH2458">
        <v>2</v>
      </c>
      <c r="AM2458" t="s">
        <v>311</v>
      </c>
      <c r="AN2458">
        <v>394.6</v>
      </c>
      <c r="AO2458">
        <v>102.773798671702</v>
      </c>
      <c r="AP2458">
        <v>111.936571582515</v>
      </c>
      <c r="AQ2458">
        <v>92.3</v>
      </c>
      <c r="AR2458">
        <v>24.039588488084402</v>
      </c>
      <c r="AS2458">
        <v>26.182832126371299</v>
      </c>
      <c r="BF2458" t="s">
        <v>71</v>
      </c>
    </row>
    <row r="2459" spans="1:58" x14ac:dyDescent="0.2">
      <c r="A2459">
        <v>2019</v>
      </c>
      <c r="B2459">
        <v>76</v>
      </c>
      <c r="C2459" t="s">
        <v>300</v>
      </c>
      <c r="D2459">
        <v>2</v>
      </c>
      <c r="E2459" t="s">
        <v>301</v>
      </c>
      <c r="F2459" s="3">
        <v>2019998916</v>
      </c>
      <c r="G2459" t="s">
        <v>994</v>
      </c>
      <c r="H2459">
        <v>998</v>
      </c>
      <c r="I2459" t="s">
        <v>59</v>
      </c>
      <c r="J2459">
        <v>10015</v>
      </c>
      <c r="K2459" t="s">
        <v>59</v>
      </c>
      <c r="L2459" t="s">
        <v>995</v>
      </c>
      <c r="M2459" t="s">
        <v>996</v>
      </c>
      <c r="N2459" t="s">
        <v>305</v>
      </c>
      <c r="O2459" t="s">
        <v>306</v>
      </c>
      <c r="Q2459">
        <v>12182</v>
      </c>
      <c r="R2459" t="s">
        <v>307</v>
      </c>
      <c r="S2459">
        <v>120</v>
      </c>
      <c r="T2459" t="s">
        <v>152</v>
      </c>
      <c r="U2459">
        <v>7210</v>
      </c>
      <c r="V2459" t="s">
        <v>273</v>
      </c>
      <c r="W2459" t="s">
        <v>274</v>
      </c>
      <c r="X2459" t="s">
        <v>275</v>
      </c>
      <c r="Y2459" t="s">
        <v>308</v>
      </c>
      <c r="Z2459">
        <v>11001</v>
      </c>
      <c r="AA2459" t="s">
        <v>95</v>
      </c>
      <c r="AB2459">
        <v>11000</v>
      </c>
      <c r="AC2459" t="s">
        <v>96</v>
      </c>
      <c r="AD2459">
        <v>110</v>
      </c>
      <c r="AE2459" t="s">
        <v>67</v>
      </c>
      <c r="AF2459" t="s">
        <v>309</v>
      </c>
      <c r="AG2459" t="s">
        <v>310</v>
      </c>
      <c r="AH2459">
        <v>2</v>
      </c>
      <c r="AM2459" t="s">
        <v>311</v>
      </c>
      <c r="AN2459">
        <v>210</v>
      </c>
      <c r="AO2459">
        <v>54.6946216955333</v>
      </c>
      <c r="AP2459">
        <v>59.570907329772197</v>
      </c>
      <c r="AQ2459">
        <v>0</v>
      </c>
      <c r="AR2459">
        <v>0</v>
      </c>
      <c r="AS2459">
        <v>0</v>
      </c>
      <c r="BF2459" t="s">
        <v>71</v>
      </c>
    </row>
    <row r="2460" spans="1:58" x14ac:dyDescent="0.2">
      <c r="A2460">
        <v>2019</v>
      </c>
      <c r="B2460">
        <v>76</v>
      </c>
      <c r="C2460" t="s">
        <v>300</v>
      </c>
      <c r="D2460">
        <v>2</v>
      </c>
      <c r="E2460" t="s">
        <v>301</v>
      </c>
      <c r="F2460" s="3">
        <v>2019999744</v>
      </c>
      <c r="G2460" t="s">
        <v>997</v>
      </c>
      <c r="H2460">
        <v>998</v>
      </c>
      <c r="I2460" t="s">
        <v>59</v>
      </c>
      <c r="J2460">
        <v>10015</v>
      </c>
      <c r="K2460" t="s">
        <v>59</v>
      </c>
      <c r="L2460" t="s">
        <v>998</v>
      </c>
      <c r="M2460" t="s">
        <v>999</v>
      </c>
      <c r="N2460" t="s">
        <v>305</v>
      </c>
      <c r="O2460" t="s">
        <v>306</v>
      </c>
      <c r="Q2460">
        <v>12182</v>
      </c>
      <c r="R2460" t="s">
        <v>307</v>
      </c>
      <c r="S2460">
        <v>120</v>
      </c>
      <c r="T2460" t="s">
        <v>152</v>
      </c>
      <c r="U2460">
        <v>7210</v>
      </c>
      <c r="V2460" t="s">
        <v>273</v>
      </c>
      <c r="W2460" t="s">
        <v>274</v>
      </c>
      <c r="X2460" t="s">
        <v>275</v>
      </c>
      <c r="Y2460" t="s">
        <v>308</v>
      </c>
      <c r="Z2460">
        <v>11001</v>
      </c>
      <c r="AA2460" t="s">
        <v>95</v>
      </c>
      <c r="AB2460">
        <v>11000</v>
      </c>
      <c r="AC2460" t="s">
        <v>96</v>
      </c>
      <c r="AD2460">
        <v>110</v>
      </c>
      <c r="AE2460" t="s">
        <v>67</v>
      </c>
      <c r="AF2460" t="s">
        <v>309</v>
      </c>
      <c r="AG2460" t="s">
        <v>310</v>
      </c>
      <c r="AH2460">
        <v>2</v>
      </c>
      <c r="AM2460" t="s">
        <v>311</v>
      </c>
      <c r="AN2460">
        <v>825.5</v>
      </c>
      <c r="AO2460">
        <v>215.00195337934599</v>
      </c>
      <c r="AP2460">
        <v>234.17040000346199</v>
      </c>
      <c r="AQ2460">
        <v>0</v>
      </c>
      <c r="AR2460">
        <v>0</v>
      </c>
      <c r="AS2460">
        <v>0</v>
      </c>
      <c r="BF2460" t="s">
        <v>71</v>
      </c>
    </row>
    <row r="2461" spans="1:58" x14ac:dyDescent="0.2">
      <c r="A2461">
        <v>2019</v>
      </c>
      <c r="B2461">
        <v>76</v>
      </c>
      <c r="C2461" t="s">
        <v>300</v>
      </c>
      <c r="D2461">
        <v>2</v>
      </c>
      <c r="E2461" t="s">
        <v>301</v>
      </c>
      <c r="F2461" s="3">
        <v>2019999734</v>
      </c>
      <c r="G2461" t="s">
        <v>1000</v>
      </c>
      <c r="H2461">
        <v>998</v>
      </c>
      <c r="I2461" t="s">
        <v>59</v>
      </c>
      <c r="J2461">
        <v>10015</v>
      </c>
      <c r="K2461" t="s">
        <v>59</v>
      </c>
      <c r="L2461" t="s">
        <v>1001</v>
      </c>
      <c r="M2461" t="s">
        <v>1002</v>
      </c>
      <c r="N2461" t="s">
        <v>305</v>
      </c>
      <c r="O2461" t="s">
        <v>306</v>
      </c>
      <c r="Q2461">
        <v>12182</v>
      </c>
      <c r="R2461" t="s">
        <v>307</v>
      </c>
      <c r="S2461">
        <v>120</v>
      </c>
      <c r="T2461" t="s">
        <v>152</v>
      </c>
      <c r="U2461">
        <v>7210</v>
      </c>
      <c r="V2461" t="s">
        <v>273</v>
      </c>
      <c r="W2461" t="s">
        <v>274</v>
      </c>
      <c r="X2461" t="s">
        <v>275</v>
      </c>
      <c r="Y2461" t="s">
        <v>308</v>
      </c>
      <c r="Z2461">
        <v>11001</v>
      </c>
      <c r="AA2461" t="s">
        <v>95</v>
      </c>
      <c r="AB2461">
        <v>11000</v>
      </c>
      <c r="AC2461" t="s">
        <v>96</v>
      </c>
      <c r="AD2461">
        <v>110</v>
      </c>
      <c r="AE2461" t="s">
        <v>67</v>
      </c>
      <c r="AF2461" t="s">
        <v>309</v>
      </c>
      <c r="AG2461" t="s">
        <v>310</v>
      </c>
      <c r="AH2461">
        <v>2</v>
      </c>
      <c r="AM2461" t="s">
        <v>311</v>
      </c>
      <c r="AN2461">
        <v>410</v>
      </c>
      <c r="AO2461">
        <v>106.784737596041</v>
      </c>
      <c r="AP2461">
        <v>116.305104786698</v>
      </c>
      <c r="AQ2461">
        <v>0</v>
      </c>
      <c r="AR2461">
        <v>0</v>
      </c>
      <c r="AS2461">
        <v>0</v>
      </c>
      <c r="BF2461" t="s">
        <v>71</v>
      </c>
    </row>
    <row r="2462" spans="1:58" x14ac:dyDescent="0.2">
      <c r="A2462">
        <v>2019</v>
      </c>
      <c r="B2462">
        <v>76</v>
      </c>
      <c r="C2462" t="s">
        <v>300</v>
      </c>
      <c r="D2462">
        <v>2</v>
      </c>
      <c r="E2462" t="s">
        <v>301</v>
      </c>
      <c r="F2462" s="3">
        <v>2019999056</v>
      </c>
      <c r="G2462" t="s">
        <v>1003</v>
      </c>
      <c r="H2462">
        <v>998</v>
      </c>
      <c r="I2462" t="s">
        <v>59</v>
      </c>
      <c r="J2462">
        <v>10015</v>
      </c>
      <c r="K2462" t="s">
        <v>59</v>
      </c>
      <c r="L2462" t="s">
        <v>1004</v>
      </c>
      <c r="M2462" t="s">
        <v>1005</v>
      </c>
      <c r="N2462" t="s">
        <v>305</v>
      </c>
      <c r="O2462" t="s">
        <v>306</v>
      </c>
      <c r="Q2462">
        <v>12182</v>
      </c>
      <c r="R2462" t="s">
        <v>307</v>
      </c>
      <c r="S2462">
        <v>120</v>
      </c>
      <c r="T2462" t="s">
        <v>152</v>
      </c>
      <c r="U2462">
        <v>7210</v>
      </c>
      <c r="V2462" t="s">
        <v>273</v>
      </c>
      <c r="W2462" t="s">
        <v>274</v>
      </c>
      <c r="X2462" t="s">
        <v>275</v>
      </c>
      <c r="Y2462" t="s">
        <v>308</v>
      </c>
      <c r="Z2462">
        <v>11001</v>
      </c>
      <c r="AA2462" t="s">
        <v>95</v>
      </c>
      <c r="AB2462">
        <v>11000</v>
      </c>
      <c r="AC2462" t="s">
        <v>96</v>
      </c>
      <c r="AD2462">
        <v>110</v>
      </c>
      <c r="AE2462" t="s">
        <v>67</v>
      </c>
      <c r="AF2462" t="s">
        <v>309</v>
      </c>
      <c r="AG2462" t="s">
        <v>310</v>
      </c>
      <c r="AH2462">
        <v>2</v>
      </c>
      <c r="AM2462" t="s">
        <v>311</v>
      </c>
      <c r="AN2462">
        <v>149.69999999999999</v>
      </c>
      <c r="AO2462">
        <v>38.989451751530098</v>
      </c>
      <c r="AP2462">
        <v>42.465546796509003</v>
      </c>
      <c r="AQ2462">
        <v>44.4</v>
      </c>
      <c r="AR2462">
        <v>11.564005729912701</v>
      </c>
      <c r="AS2462">
        <v>12.594991835437501</v>
      </c>
      <c r="BF2462" t="s">
        <v>71</v>
      </c>
    </row>
    <row r="2463" spans="1:58" x14ac:dyDescent="0.2">
      <c r="A2463">
        <v>2019</v>
      </c>
      <c r="B2463">
        <v>76</v>
      </c>
      <c r="C2463" t="s">
        <v>300</v>
      </c>
      <c r="D2463">
        <v>2</v>
      </c>
      <c r="E2463" t="s">
        <v>301</v>
      </c>
      <c r="F2463" s="3">
        <v>2019998392</v>
      </c>
      <c r="G2463" t="s">
        <v>1006</v>
      </c>
      <c r="H2463">
        <v>998</v>
      </c>
      <c r="I2463" t="s">
        <v>59</v>
      </c>
      <c r="J2463">
        <v>10015</v>
      </c>
      <c r="K2463" t="s">
        <v>59</v>
      </c>
      <c r="L2463" t="s">
        <v>1007</v>
      </c>
      <c r="M2463" t="s">
        <v>1008</v>
      </c>
      <c r="N2463" t="s">
        <v>305</v>
      </c>
      <c r="O2463" t="s">
        <v>321</v>
      </c>
      <c r="Q2463">
        <v>41082</v>
      </c>
      <c r="R2463" t="s">
        <v>272</v>
      </c>
      <c r="S2463">
        <v>410</v>
      </c>
      <c r="T2463" t="s">
        <v>61</v>
      </c>
      <c r="U2463">
        <v>7210</v>
      </c>
      <c r="V2463" t="s">
        <v>273</v>
      </c>
      <c r="W2463" t="s">
        <v>274</v>
      </c>
      <c r="X2463" t="s">
        <v>275</v>
      </c>
      <c r="Y2463" t="s">
        <v>308</v>
      </c>
      <c r="Z2463">
        <v>11001</v>
      </c>
      <c r="AA2463" t="s">
        <v>95</v>
      </c>
      <c r="AB2463">
        <v>11000</v>
      </c>
      <c r="AC2463" t="s">
        <v>96</v>
      </c>
      <c r="AD2463">
        <v>110</v>
      </c>
      <c r="AE2463" t="s">
        <v>67</v>
      </c>
      <c r="AF2463" t="s">
        <v>309</v>
      </c>
      <c r="AG2463" t="s">
        <v>310</v>
      </c>
      <c r="AH2463">
        <v>2</v>
      </c>
      <c r="AM2463" t="s">
        <v>311</v>
      </c>
      <c r="AN2463">
        <v>650.36900000000003</v>
      </c>
      <c r="AO2463">
        <v>169.38898294048701</v>
      </c>
      <c r="AP2463">
        <v>184.490816329317</v>
      </c>
      <c r="AQ2463">
        <v>0</v>
      </c>
      <c r="AR2463">
        <v>0</v>
      </c>
      <c r="AS2463">
        <v>0</v>
      </c>
      <c r="BF2463" t="s">
        <v>71</v>
      </c>
    </row>
    <row r="2464" spans="1:58" x14ac:dyDescent="0.2">
      <c r="A2464">
        <v>2019</v>
      </c>
      <c r="B2464">
        <v>76</v>
      </c>
      <c r="C2464" t="s">
        <v>300</v>
      </c>
      <c r="D2464">
        <v>2</v>
      </c>
      <c r="E2464" t="s">
        <v>301</v>
      </c>
      <c r="F2464" s="3">
        <v>2019999631</v>
      </c>
      <c r="G2464" t="s">
        <v>1009</v>
      </c>
      <c r="H2464">
        <v>998</v>
      </c>
      <c r="I2464" t="s">
        <v>59</v>
      </c>
      <c r="J2464">
        <v>10015</v>
      </c>
      <c r="K2464" t="s">
        <v>59</v>
      </c>
      <c r="L2464" t="s">
        <v>1010</v>
      </c>
      <c r="M2464" t="s">
        <v>1011</v>
      </c>
      <c r="N2464" t="s">
        <v>305</v>
      </c>
      <c r="O2464" t="s">
        <v>306</v>
      </c>
      <c r="Q2464">
        <v>12182</v>
      </c>
      <c r="R2464" t="s">
        <v>307</v>
      </c>
      <c r="S2464">
        <v>120</v>
      </c>
      <c r="T2464" t="s">
        <v>152</v>
      </c>
      <c r="U2464">
        <v>7210</v>
      </c>
      <c r="V2464" t="s">
        <v>273</v>
      </c>
      <c r="W2464" t="s">
        <v>274</v>
      </c>
      <c r="X2464" t="s">
        <v>275</v>
      </c>
      <c r="Y2464" t="s">
        <v>308</v>
      </c>
      <c r="Z2464">
        <v>11001</v>
      </c>
      <c r="AA2464" t="s">
        <v>95</v>
      </c>
      <c r="AB2464">
        <v>11000</v>
      </c>
      <c r="AC2464" t="s">
        <v>96</v>
      </c>
      <c r="AD2464">
        <v>110</v>
      </c>
      <c r="AE2464" t="s">
        <v>67</v>
      </c>
      <c r="AF2464" t="s">
        <v>309</v>
      </c>
      <c r="AG2464" t="s">
        <v>310</v>
      </c>
      <c r="AH2464">
        <v>2</v>
      </c>
      <c r="AM2464" t="s">
        <v>311</v>
      </c>
      <c r="AN2464">
        <v>866</v>
      </c>
      <c r="AO2464">
        <v>225.550201849199</v>
      </c>
      <c r="AP2464">
        <v>245.65907498848901</v>
      </c>
      <c r="AQ2464">
        <v>0</v>
      </c>
      <c r="AR2464">
        <v>0</v>
      </c>
      <c r="AS2464">
        <v>0</v>
      </c>
      <c r="BF2464" t="s">
        <v>71</v>
      </c>
    </row>
    <row r="2465" spans="1:58" x14ac:dyDescent="0.2">
      <c r="A2465">
        <v>2019</v>
      </c>
      <c r="B2465">
        <v>76</v>
      </c>
      <c r="C2465" t="s">
        <v>300</v>
      </c>
      <c r="D2465">
        <v>2</v>
      </c>
      <c r="E2465" t="s">
        <v>301</v>
      </c>
      <c r="F2465" s="3">
        <v>2019998237</v>
      </c>
      <c r="G2465" t="s">
        <v>1012</v>
      </c>
      <c r="H2465">
        <v>998</v>
      </c>
      <c r="I2465" t="s">
        <v>59</v>
      </c>
      <c r="J2465">
        <v>10015</v>
      </c>
      <c r="K2465" t="s">
        <v>59</v>
      </c>
      <c r="L2465" t="s">
        <v>1013</v>
      </c>
      <c r="M2465" t="s">
        <v>1014</v>
      </c>
      <c r="N2465" t="s">
        <v>305</v>
      </c>
      <c r="O2465" t="s">
        <v>363</v>
      </c>
      <c r="Q2465">
        <v>23182</v>
      </c>
      <c r="R2465" t="s">
        <v>337</v>
      </c>
      <c r="S2465">
        <v>230</v>
      </c>
      <c r="T2465" t="s">
        <v>338</v>
      </c>
      <c r="U2465">
        <v>7210</v>
      </c>
      <c r="V2465" t="s">
        <v>273</v>
      </c>
      <c r="W2465" t="s">
        <v>274</v>
      </c>
      <c r="X2465" t="s">
        <v>275</v>
      </c>
      <c r="Y2465" t="s">
        <v>308</v>
      </c>
      <c r="Z2465">
        <v>11001</v>
      </c>
      <c r="AA2465" t="s">
        <v>95</v>
      </c>
      <c r="AB2465">
        <v>11000</v>
      </c>
      <c r="AC2465" t="s">
        <v>96</v>
      </c>
      <c r="AD2465">
        <v>110</v>
      </c>
      <c r="AE2465" t="s">
        <v>67</v>
      </c>
      <c r="AF2465" t="s">
        <v>309</v>
      </c>
      <c r="AG2465" t="s">
        <v>310</v>
      </c>
      <c r="AH2465">
        <v>2</v>
      </c>
      <c r="AM2465" t="s">
        <v>311</v>
      </c>
      <c r="AN2465">
        <v>150</v>
      </c>
      <c r="AO2465">
        <v>39.067586925380901</v>
      </c>
      <c r="AP2465">
        <v>42.550648092694402</v>
      </c>
      <c r="AQ2465">
        <v>0</v>
      </c>
      <c r="AR2465">
        <v>0</v>
      </c>
      <c r="AS2465">
        <v>0</v>
      </c>
      <c r="BF2465" t="s">
        <v>71</v>
      </c>
    </row>
    <row r="2466" spans="1:58" x14ac:dyDescent="0.2">
      <c r="A2466">
        <v>2019</v>
      </c>
      <c r="B2466">
        <v>76</v>
      </c>
      <c r="C2466" t="s">
        <v>300</v>
      </c>
      <c r="D2466">
        <v>2</v>
      </c>
      <c r="E2466" t="s">
        <v>301</v>
      </c>
      <c r="F2466" s="3">
        <v>2019999192</v>
      </c>
      <c r="G2466" t="s">
        <v>1015</v>
      </c>
      <c r="H2466">
        <v>998</v>
      </c>
      <c r="I2466" t="s">
        <v>59</v>
      </c>
      <c r="J2466">
        <v>10015</v>
      </c>
      <c r="K2466" t="s">
        <v>59</v>
      </c>
      <c r="L2466" t="s">
        <v>1016</v>
      </c>
      <c r="M2466" t="s">
        <v>1017</v>
      </c>
      <c r="N2466" t="s">
        <v>305</v>
      </c>
      <c r="O2466" t="s">
        <v>306</v>
      </c>
      <c r="Q2466">
        <v>12182</v>
      </c>
      <c r="R2466" t="s">
        <v>307</v>
      </c>
      <c r="S2466">
        <v>120</v>
      </c>
      <c r="T2466" t="s">
        <v>152</v>
      </c>
      <c r="U2466">
        <v>7210</v>
      </c>
      <c r="V2466" t="s">
        <v>273</v>
      </c>
      <c r="W2466" t="s">
        <v>274</v>
      </c>
      <c r="X2466" t="s">
        <v>275</v>
      </c>
      <c r="Y2466" t="s">
        <v>308</v>
      </c>
      <c r="Z2466">
        <v>11001</v>
      </c>
      <c r="AA2466" t="s">
        <v>95</v>
      </c>
      <c r="AB2466">
        <v>11000</v>
      </c>
      <c r="AC2466" t="s">
        <v>96</v>
      </c>
      <c r="AD2466">
        <v>110</v>
      </c>
      <c r="AE2466" t="s">
        <v>67</v>
      </c>
      <c r="AF2466" t="s">
        <v>309</v>
      </c>
      <c r="AG2466" t="s">
        <v>310</v>
      </c>
      <c r="AH2466">
        <v>2</v>
      </c>
      <c r="AM2466" t="s">
        <v>311</v>
      </c>
      <c r="AN2466">
        <v>726.33799999999997</v>
      </c>
      <c r="AO2466">
        <v>189.17515301471499</v>
      </c>
      <c r="AP2466">
        <v>206.041017562343</v>
      </c>
      <c r="AQ2466">
        <v>95.872</v>
      </c>
      <c r="AR2466">
        <v>24.969917958067501</v>
      </c>
      <c r="AS2466">
        <v>27.196104892952</v>
      </c>
      <c r="BF2466" t="s">
        <v>71</v>
      </c>
    </row>
    <row r="2467" spans="1:58" x14ac:dyDescent="0.2">
      <c r="A2467">
        <v>2019</v>
      </c>
      <c r="B2467">
        <v>76</v>
      </c>
      <c r="C2467" t="s">
        <v>300</v>
      </c>
      <c r="D2467">
        <v>2</v>
      </c>
      <c r="E2467" t="s">
        <v>301</v>
      </c>
      <c r="F2467" s="3">
        <v>2019998998</v>
      </c>
      <c r="G2467" t="s">
        <v>1018</v>
      </c>
      <c r="H2467">
        <v>998</v>
      </c>
      <c r="I2467" t="s">
        <v>59</v>
      </c>
      <c r="J2467">
        <v>10015</v>
      </c>
      <c r="K2467" t="s">
        <v>59</v>
      </c>
      <c r="L2467" t="s">
        <v>1019</v>
      </c>
      <c r="M2467" t="s">
        <v>1020</v>
      </c>
      <c r="N2467" t="s">
        <v>305</v>
      </c>
      <c r="O2467" t="s">
        <v>306</v>
      </c>
      <c r="Q2467">
        <v>12182</v>
      </c>
      <c r="R2467" t="s">
        <v>307</v>
      </c>
      <c r="S2467">
        <v>120</v>
      </c>
      <c r="T2467" t="s">
        <v>152</v>
      </c>
      <c r="U2467">
        <v>7210</v>
      </c>
      <c r="V2467" t="s">
        <v>273</v>
      </c>
      <c r="W2467" t="s">
        <v>274</v>
      </c>
      <c r="X2467" t="s">
        <v>275</v>
      </c>
      <c r="Y2467" t="s">
        <v>308</v>
      </c>
      <c r="Z2467">
        <v>11001</v>
      </c>
      <c r="AA2467" t="s">
        <v>95</v>
      </c>
      <c r="AB2467">
        <v>11000</v>
      </c>
      <c r="AC2467" t="s">
        <v>96</v>
      </c>
      <c r="AD2467">
        <v>110</v>
      </c>
      <c r="AE2467" t="s">
        <v>67</v>
      </c>
      <c r="AF2467" t="s">
        <v>309</v>
      </c>
      <c r="AG2467" t="s">
        <v>310</v>
      </c>
      <c r="AH2467">
        <v>2</v>
      </c>
      <c r="AM2467" t="s">
        <v>311</v>
      </c>
      <c r="AN2467">
        <v>477.48</v>
      </c>
      <c r="AO2467">
        <v>124.35994270087301</v>
      </c>
      <c r="AP2467">
        <v>135.44722300866499</v>
      </c>
      <c r="AQ2467">
        <v>132.16</v>
      </c>
      <c r="AR2467">
        <v>34.421148587055598</v>
      </c>
      <c r="AS2467">
        <v>37.489957679536602</v>
      </c>
      <c r="BF2467" t="s">
        <v>71</v>
      </c>
    </row>
    <row r="2468" spans="1:58" x14ac:dyDescent="0.2">
      <c r="A2468">
        <v>2019</v>
      </c>
      <c r="B2468">
        <v>76</v>
      </c>
      <c r="C2468" t="s">
        <v>300</v>
      </c>
      <c r="D2468">
        <v>2</v>
      </c>
      <c r="E2468" t="s">
        <v>301</v>
      </c>
      <c r="F2468" s="3">
        <v>2019998954</v>
      </c>
      <c r="G2468" t="s">
        <v>1021</v>
      </c>
      <c r="H2468">
        <v>998</v>
      </c>
      <c r="I2468" t="s">
        <v>59</v>
      </c>
      <c r="J2468">
        <v>10015</v>
      </c>
      <c r="K2468" t="s">
        <v>59</v>
      </c>
      <c r="L2468" t="s">
        <v>1022</v>
      </c>
      <c r="M2468" t="s">
        <v>1023</v>
      </c>
      <c r="N2468" t="s">
        <v>305</v>
      </c>
      <c r="O2468" t="s">
        <v>306</v>
      </c>
      <c r="Q2468">
        <v>12182</v>
      </c>
      <c r="R2468" t="s">
        <v>307</v>
      </c>
      <c r="S2468">
        <v>120</v>
      </c>
      <c r="T2468" t="s">
        <v>152</v>
      </c>
      <c r="U2468">
        <v>7210</v>
      </c>
      <c r="V2468" t="s">
        <v>273</v>
      </c>
      <c r="W2468" t="s">
        <v>274</v>
      </c>
      <c r="X2468" t="s">
        <v>275</v>
      </c>
      <c r="Y2468" t="s">
        <v>308</v>
      </c>
      <c r="Z2468">
        <v>11001</v>
      </c>
      <c r="AA2468" t="s">
        <v>95</v>
      </c>
      <c r="AB2468">
        <v>11000</v>
      </c>
      <c r="AC2468" t="s">
        <v>96</v>
      </c>
      <c r="AD2468">
        <v>110</v>
      </c>
      <c r="AE2468" t="s">
        <v>67</v>
      </c>
      <c r="AF2468" t="s">
        <v>309</v>
      </c>
      <c r="AG2468" t="s">
        <v>310</v>
      </c>
      <c r="AH2468">
        <v>2</v>
      </c>
      <c r="AM2468" t="s">
        <v>311</v>
      </c>
      <c r="AN2468">
        <v>836.72799999999995</v>
      </c>
      <c r="AO2468">
        <v>217.92629248600099</v>
      </c>
      <c r="AP2468">
        <v>237.35545784869299</v>
      </c>
      <c r="AQ2468">
        <v>298.94600000000003</v>
      </c>
      <c r="AR2468">
        <v>77.8606589399661</v>
      </c>
      <c r="AS2468">
        <v>84.802306964790802</v>
      </c>
      <c r="BF2468" t="s">
        <v>71</v>
      </c>
    </row>
    <row r="2469" spans="1:58" x14ac:dyDescent="0.2">
      <c r="A2469">
        <v>2019</v>
      </c>
      <c r="B2469">
        <v>76</v>
      </c>
      <c r="C2469" t="s">
        <v>300</v>
      </c>
      <c r="D2469">
        <v>2</v>
      </c>
      <c r="E2469" t="s">
        <v>301</v>
      </c>
      <c r="F2469" s="3">
        <v>2019998948</v>
      </c>
      <c r="G2469" t="s">
        <v>1024</v>
      </c>
      <c r="H2469">
        <v>998</v>
      </c>
      <c r="I2469" t="s">
        <v>59</v>
      </c>
      <c r="J2469">
        <v>10015</v>
      </c>
      <c r="K2469" t="s">
        <v>59</v>
      </c>
      <c r="L2469" t="s">
        <v>1025</v>
      </c>
      <c r="M2469" t="s">
        <v>1026</v>
      </c>
      <c r="N2469" t="s">
        <v>305</v>
      </c>
      <c r="O2469" t="s">
        <v>306</v>
      </c>
      <c r="Q2469">
        <v>12182</v>
      </c>
      <c r="R2469" t="s">
        <v>307</v>
      </c>
      <c r="S2469">
        <v>120</v>
      </c>
      <c r="T2469" t="s">
        <v>152</v>
      </c>
      <c r="U2469">
        <v>7210</v>
      </c>
      <c r="V2469" t="s">
        <v>273</v>
      </c>
      <c r="W2469" t="s">
        <v>274</v>
      </c>
      <c r="X2469" t="s">
        <v>275</v>
      </c>
      <c r="Y2469" t="s">
        <v>308</v>
      </c>
      <c r="Z2469">
        <v>11001</v>
      </c>
      <c r="AA2469" t="s">
        <v>95</v>
      </c>
      <c r="AB2469">
        <v>11000</v>
      </c>
      <c r="AC2469" t="s">
        <v>96</v>
      </c>
      <c r="AD2469">
        <v>110</v>
      </c>
      <c r="AE2469" t="s">
        <v>67</v>
      </c>
      <c r="AF2469" t="s">
        <v>309</v>
      </c>
      <c r="AG2469" t="s">
        <v>310</v>
      </c>
      <c r="AH2469">
        <v>2</v>
      </c>
      <c r="AM2469" t="s">
        <v>311</v>
      </c>
      <c r="AN2469">
        <v>1528.2660000000001</v>
      </c>
      <c r="AO2469">
        <v>398.03776533402799</v>
      </c>
      <c r="AP2469">
        <v>433.52472505353199</v>
      </c>
      <c r="AQ2469">
        <v>310.29599999999999</v>
      </c>
      <c r="AR2469">
        <v>80.816773017320003</v>
      </c>
      <c r="AS2469">
        <v>88.021972670471399</v>
      </c>
      <c r="BF2469" t="s">
        <v>71</v>
      </c>
    </row>
    <row r="2470" spans="1:58" x14ac:dyDescent="0.2">
      <c r="A2470">
        <v>2019</v>
      </c>
      <c r="B2470">
        <v>76</v>
      </c>
      <c r="C2470" t="s">
        <v>300</v>
      </c>
      <c r="D2470">
        <v>2</v>
      </c>
      <c r="E2470" t="s">
        <v>301</v>
      </c>
      <c r="F2470" s="3">
        <v>2019998558</v>
      </c>
      <c r="G2470" t="s">
        <v>1027</v>
      </c>
      <c r="H2470">
        <v>998</v>
      </c>
      <c r="I2470" t="s">
        <v>59</v>
      </c>
      <c r="J2470">
        <v>10015</v>
      </c>
      <c r="K2470" t="s">
        <v>59</v>
      </c>
      <c r="L2470" t="s">
        <v>1028</v>
      </c>
      <c r="M2470" t="s">
        <v>414</v>
      </c>
      <c r="N2470" t="s">
        <v>305</v>
      </c>
      <c r="O2470" t="s">
        <v>306</v>
      </c>
      <c r="Q2470">
        <v>12182</v>
      </c>
      <c r="R2470" t="s">
        <v>307</v>
      </c>
      <c r="S2470">
        <v>120</v>
      </c>
      <c r="T2470" t="s">
        <v>152</v>
      </c>
      <c r="U2470">
        <v>7210</v>
      </c>
      <c r="V2470" t="s">
        <v>273</v>
      </c>
      <c r="W2470" t="s">
        <v>274</v>
      </c>
      <c r="X2470" t="s">
        <v>275</v>
      </c>
      <c r="Y2470" t="s">
        <v>308</v>
      </c>
      <c r="Z2470">
        <v>11001</v>
      </c>
      <c r="AA2470" t="s">
        <v>95</v>
      </c>
      <c r="AB2470">
        <v>11000</v>
      </c>
      <c r="AC2470" t="s">
        <v>96</v>
      </c>
      <c r="AD2470">
        <v>110</v>
      </c>
      <c r="AE2470" t="s">
        <v>67</v>
      </c>
      <c r="AF2470" t="s">
        <v>309</v>
      </c>
      <c r="AG2470" t="s">
        <v>310</v>
      </c>
      <c r="AH2470">
        <v>2</v>
      </c>
      <c r="AM2470" t="s">
        <v>311</v>
      </c>
      <c r="AN2470">
        <v>49.994999999999997</v>
      </c>
      <c r="AO2470">
        <v>13.0212267222295</v>
      </c>
      <c r="AP2470">
        <v>14.182131009295</v>
      </c>
      <c r="AQ2470">
        <v>49.994999999999997</v>
      </c>
      <c r="AR2470">
        <v>13.0212267222295</v>
      </c>
      <c r="AS2470">
        <v>14.182131009295</v>
      </c>
      <c r="BF2470" t="s">
        <v>71</v>
      </c>
    </row>
    <row r="2471" spans="1:58" x14ac:dyDescent="0.2">
      <c r="A2471">
        <v>2019</v>
      </c>
      <c r="B2471">
        <v>76</v>
      </c>
      <c r="C2471" t="s">
        <v>300</v>
      </c>
      <c r="D2471">
        <v>2</v>
      </c>
      <c r="E2471" t="s">
        <v>301</v>
      </c>
      <c r="F2471" s="3">
        <v>2019999567</v>
      </c>
      <c r="G2471" t="s">
        <v>1029</v>
      </c>
      <c r="H2471">
        <v>998</v>
      </c>
      <c r="I2471" t="s">
        <v>59</v>
      </c>
      <c r="J2471">
        <v>10015</v>
      </c>
      <c r="K2471" t="s">
        <v>59</v>
      </c>
      <c r="L2471" t="s">
        <v>1030</v>
      </c>
      <c r="M2471" t="s">
        <v>1031</v>
      </c>
      <c r="N2471" t="s">
        <v>305</v>
      </c>
      <c r="O2471" t="s">
        <v>306</v>
      </c>
      <c r="Q2471">
        <v>12182</v>
      </c>
      <c r="R2471" t="s">
        <v>307</v>
      </c>
      <c r="S2471">
        <v>120</v>
      </c>
      <c r="T2471" t="s">
        <v>152</v>
      </c>
      <c r="U2471">
        <v>7210</v>
      </c>
      <c r="V2471" t="s">
        <v>273</v>
      </c>
      <c r="W2471" t="s">
        <v>274</v>
      </c>
      <c r="X2471" t="s">
        <v>275</v>
      </c>
      <c r="Y2471" t="s">
        <v>308</v>
      </c>
      <c r="Z2471">
        <v>11001</v>
      </c>
      <c r="AA2471" t="s">
        <v>95</v>
      </c>
      <c r="AB2471">
        <v>11000</v>
      </c>
      <c r="AC2471" t="s">
        <v>96</v>
      </c>
      <c r="AD2471">
        <v>110</v>
      </c>
      <c r="AE2471" t="s">
        <v>67</v>
      </c>
      <c r="AF2471" t="s">
        <v>309</v>
      </c>
      <c r="AG2471" t="s">
        <v>310</v>
      </c>
      <c r="AH2471">
        <v>2</v>
      </c>
      <c r="AM2471" t="s">
        <v>311</v>
      </c>
      <c r="AN2471">
        <v>85.76</v>
      </c>
      <c r="AO2471">
        <v>22.336241698137801</v>
      </c>
      <c r="AP2471">
        <v>24.327623869529798</v>
      </c>
      <c r="AQ2471">
        <v>0</v>
      </c>
      <c r="AR2471">
        <v>0</v>
      </c>
      <c r="AS2471">
        <v>0</v>
      </c>
      <c r="BF2471" t="s">
        <v>71</v>
      </c>
    </row>
    <row r="2472" spans="1:58" x14ac:dyDescent="0.2">
      <c r="A2472">
        <v>2019</v>
      </c>
      <c r="B2472">
        <v>76</v>
      </c>
      <c r="C2472" t="s">
        <v>300</v>
      </c>
      <c r="D2472">
        <v>2</v>
      </c>
      <c r="E2472" t="s">
        <v>301</v>
      </c>
      <c r="F2472" s="3">
        <v>2019998161</v>
      </c>
      <c r="G2472" t="s">
        <v>1032</v>
      </c>
      <c r="H2472">
        <v>998</v>
      </c>
      <c r="I2472" t="s">
        <v>59</v>
      </c>
      <c r="J2472">
        <v>10015</v>
      </c>
      <c r="K2472" t="s">
        <v>59</v>
      </c>
      <c r="L2472" t="s">
        <v>1033</v>
      </c>
      <c r="M2472" t="s">
        <v>1034</v>
      </c>
      <c r="N2472" t="s">
        <v>305</v>
      </c>
      <c r="O2472" t="s">
        <v>363</v>
      </c>
      <c r="Q2472">
        <v>43082</v>
      </c>
      <c r="R2472" t="s">
        <v>329</v>
      </c>
      <c r="S2472">
        <v>430</v>
      </c>
      <c r="T2472" t="s">
        <v>126</v>
      </c>
      <c r="U2472">
        <v>72</v>
      </c>
      <c r="V2472" t="s">
        <v>330</v>
      </c>
      <c r="W2472" t="s">
        <v>274</v>
      </c>
      <c r="X2472" t="s">
        <v>275</v>
      </c>
      <c r="Y2472" t="s">
        <v>308</v>
      </c>
      <c r="Z2472">
        <v>11001</v>
      </c>
      <c r="AA2472" t="s">
        <v>95</v>
      </c>
      <c r="AB2472">
        <v>11000</v>
      </c>
      <c r="AC2472" t="s">
        <v>96</v>
      </c>
      <c r="AD2472">
        <v>110</v>
      </c>
      <c r="AE2472" t="s">
        <v>67</v>
      </c>
      <c r="AF2472" t="s">
        <v>309</v>
      </c>
      <c r="AG2472" t="s">
        <v>310</v>
      </c>
      <c r="AH2472">
        <v>2</v>
      </c>
      <c r="AM2472" t="s">
        <v>311</v>
      </c>
      <c r="AN2472">
        <v>496.8</v>
      </c>
      <c r="AO2472">
        <v>129.391847896862</v>
      </c>
      <c r="AP2472">
        <v>140.927746483004</v>
      </c>
      <c r="AQ2472">
        <v>0</v>
      </c>
      <c r="AR2472">
        <v>0</v>
      </c>
      <c r="AS2472">
        <v>0</v>
      </c>
      <c r="BF2472" t="s">
        <v>71</v>
      </c>
    </row>
    <row r="2473" spans="1:58" x14ac:dyDescent="0.2">
      <c r="A2473">
        <v>2019</v>
      </c>
      <c r="B2473">
        <v>76</v>
      </c>
      <c r="C2473" t="s">
        <v>300</v>
      </c>
      <c r="D2473">
        <v>2</v>
      </c>
      <c r="E2473" t="s">
        <v>301</v>
      </c>
      <c r="F2473" s="3">
        <v>2019998928</v>
      </c>
      <c r="G2473" t="s">
        <v>1035</v>
      </c>
      <c r="H2473">
        <v>998</v>
      </c>
      <c r="I2473" t="s">
        <v>59</v>
      </c>
      <c r="J2473">
        <v>10015</v>
      </c>
      <c r="K2473" t="s">
        <v>59</v>
      </c>
      <c r="L2473" t="s">
        <v>1036</v>
      </c>
      <c r="M2473" t="s">
        <v>1037</v>
      </c>
      <c r="N2473" t="s">
        <v>305</v>
      </c>
      <c r="O2473" t="s">
        <v>306</v>
      </c>
      <c r="Q2473">
        <v>12182</v>
      </c>
      <c r="R2473" t="s">
        <v>307</v>
      </c>
      <c r="S2473">
        <v>120</v>
      </c>
      <c r="T2473" t="s">
        <v>152</v>
      </c>
      <c r="U2473">
        <v>7210</v>
      </c>
      <c r="V2473" t="s">
        <v>273</v>
      </c>
      <c r="W2473" t="s">
        <v>274</v>
      </c>
      <c r="X2473" t="s">
        <v>275</v>
      </c>
      <c r="Y2473" t="s">
        <v>308</v>
      </c>
      <c r="Z2473">
        <v>11001</v>
      </c>
      <c r="AA2473" t="s">
        <v>95</v>
      </c>
      <c r="AB2473">
        <v>11000</v>
      </c>
      <c r="AC2473" t="s">
        <v>96</v>
      </c>
      <c r="AD2473">
        <v>110</v>
      </c>
      <c r="AE2473" t="s">
        <v>67</v>
      </c>
      <c r="AF2473" t="s">
        <v>309</v>
      </c>
      <c r="AG2473" t="s">
        <v>310</v>
      </c>
      <c r="AH2473">
        <v>2</v>
      </c>
      <c r="AM2473" t="s">
        <v>311</v>
      </c>
      <c r="AN2473">
        <v>64.421000000000006</v>
      </c>
      <c r="AO2473">
        <v>16.778486782133101</v>
      </c>
      <c r="AP2473">
        <v>18.274368671863101</v>
      </c>
      <c r="AQ2473">
        <v>0</v>
      </c>
      <c r="AR2473">
        <v>0</v>
      </c>
      <c r="AS2473">
        <v>0</v>
      </c>
      <c r="BF2473" t="s">
        <v>71</v>
      </c>
    </row>
    <row r="2474" spans="1:58" x14ac:dyDescent="0.2">
      <c r="A2474">
        <v>2019</v>
      </c>
      <c r="B2474">
        <v>76</v>
      </c>
      <c r="C2474" t="s">
        <v>300</v>
      </c>
      <c r="D2474">
        <v>2</v>
      </c>
      <c r="E2474" t="s">
        <v>301</v>
      </c>
      <c r="F2474" s="3">
        <v>2019999493</v>
      </c>
      <c r="G2474" t="s">
        <v>1038</v>
      </c>
      <c r="H2474">
        <v>998</v>
      </c>
      <c r="I2474" t="s">
        <v>59</v>
      </c>
      <c r="J2474">
        <v>10015</v>
      </c>
      <c r="K2474" t="s">
        <v>59</v>
      </c>
      <c r="L2474" t="s">
        <v>1039</v>
      </c>
      <c r="M2474" t="s">
        <v>1040</v>
      </c>
      <c r="N2474" t="s">
        <v>305</v>
      </c>
      <c r="O2474" t="s">
        <v>306</v>
      </c>
      <c r="Q2474">
        <v>12182</v>
      </c>
      <c r="R2474" t="s">
        <v>307</v>
      </c>
      <c r="S2474">
        <v>120</v>
      </c>
      <c r="T2474" t="s">
        <v>152</v>
      </c>
      <c r="U2474">
        <v>7210</v>
      </c>
      <c r="V2474" t="s">
        <v>273</v>
      </c>
      <c r="W2474" t="s">
        <v>274</v>
      </c>
      <c r="X2474" t="s">
        <v>275</v>
      </c>
      <c r="Y2474" t="s">
        <v>308</v>
      </c>
      <c r="Z2474">
        <v>11001</v>
      </c>
      <c r="AA2474" t="s">
        <v>95</v>
      </c>
      <c r="AB2474">
        <v>11000</v>
      </c>
      <c r="AC2474" t="s">
        <v>96</v>
      </c>
      <c r="AD2474">
        <v>110</v>
      </c>
      <c r="AE2474" t="s">
        <v>67</v>
      </c>
      <c r="AF2474" t="s">
        <v>309</v>
      </c>
      <c r="AG2474" t="s">
        <v>310</v>
      </c>
      <c r="AH2474">
        <v>2</v>
      </c>
      <c r="AM2474" t="s">
        <v>311</v>
      </c>
      <c r="AN2474">
        <v>699.048</v>
      </c>
      <c r="AO2474">
        <v>182.06745670009099</v>
      </c>
      <c r="AP2474">
        <v>198.29963631934601</v>
      </c>
      <c r="AQ2474">
        <v>127.032</v>
      </c>
      <c r="AR2474">
        <v>33.085558015366601</v>
      </c>
      <c r="AS2474">
        <v>36.035292856741002</v>
      </c>
      <c r="BF2474" t="s">
        <v>71</v>
      </c>
    </row>
    <row r="2475" spans="1:58" x14ac:dyDescent="0.2">
      <c r="A2475">
        <v>2019</v>
      </c>
      <c r="B2475">
        <v>76</v>
      </c>
      <c r="C2475" t="s">
        <v>300</v>
      </c>
      <c r="D2475">
        <v>2</v>
      </c>
      <c r="E2475" t="s">
        <v>301</v>
      </c>
      <c r="F2475" s="3">
        <v>2019999252</v>
      </c>
      <c r="G2475" t="s">
        <v>1041</v>
      </c>
      <c r="H2475">
        <v>998</v>
      </c>
      <c r="I2475" t="s">
        <v>59</v>
      </c>
      <c r="J2475">
        <v>10015</v>
      </c>
      <c r="K2475" t="s">
        <v>59</v>
      </c>
      <c r="L2475" t="s">
        <v>1042</v>
      </c>
      <c r="M2475" t="s">
        <v>1043</v>
      </c>
      <c r="N2475" t="s">
        <v>305</v>
      </c>
      <c r="O2475" t="s">
        <v>306</v>
      </c>
      <c r="Q2475">
        <v>12182</v>
      </c>
      <c r="R2475" t="s">
        <v>307</v>
      </c>
      <c r="S2475">
        <v>120</v>
      </c>
      <c r="T2475" t="s">
        <v>152</v>
      </c>
      <c r="U2475">
        <v>7210</v>
      </c>
      <c r="V2475" t="s">
        <v>273</v>
      </c>
      <c r="W2475" t="s">
        <v>274</v>
      </c>
      <c r="X2475" t="s">
        <v>275</v>
      </c>
      <c r="Y2475" t="s">
        <v>308</v>
      </c>
      <c r="Z2475">
        <v>11001</v>
      </c>
      <c r="AA2475" t="s">
        <v>95</v>
      </c>
      <c r="AB2475">
        <v>11000</v>
      </c>
      <c r="AC2475" t="s">
        <v>96</v>
      </c>
      <c r="AD2475">
        <v>110</v>
      </c>
      <c r="AE2475" t="s">
        <v>67</v>
      </c>
      <c r="AF2475" t="s">
        <v>309</v>
      </c>
      <c r="AG2475" t="s">
        <v>310</v>
      </c>
      <c r="AH2475">
        <v>2</v>
      </c>
      <c r="AM2475" t="s">
        <v>311</v>
      </c>
      <c r="AN2475">
        <v>1528.3</v>
      </c>
      <c r="AO2475">
        <v>398.046620653731</v>
      </c>
      <c r="AP2475">
        <v>433.53436986709897</v>
      </c>
      <c r="AQ2475">
        <v>240.565</v>
      </c>
      <c r="AR2475">
        <v>62.655293658028398</v>
      </c>
      <c r="AS2475">
        <v>68.241311056126904</v>
      </c>
      <c r="BF2475" t="s">
        <v>71</v>
      </c>
    </row>
    <row r="2476" spans="1:58" x14ac:dyDescent="0.2">
      <c r="A2476">
        <v>2019</v>
      </c>
      <c r="B2476">
        <v>76</v>
      </c>
      <c r="C2476" t="s">
        <v>300</v>
      </c>
      <c r="D2476">
        <v>2</v>
      </c>
      <c r="E2476" t="s">
        <v>301</v>
      </c>
      <c r="F2476" s="3">
        <v>2019998657</v>
      </c>
      <c r="G2476" t="s">
        <v>1044</v>
      </c>
      <c r="H2476">
        <v>998</v>
      </c>
      <c r="I2476" t="s">
        <v>59</v>
      </c>
      <c r="J2476">
        <v>10015</v>
      </c>
      <c r="K2476" t="s">
        <v>59</v>
      </c>
      <c r="L2476" t="s">
        <v>1045</v>
      </c>
      <c r="M2476" t="s">
        <v>414</v>
      </c>
      <c r="N2476" t="s">
        <v>305</v>
      </c>
      <c r="O2476" t="s">
        <v>306</v>
      </c>
      <c r="Q2476">
        <v>12182</v>
      </c>
      <c r="R2476" t="s">
        <v>307</v>
      </c>
      <c r="S2476">
        <v>120</v>
      </c>
      <c r="T2476" t="s">
        <v>152</v>
      </c>
      <c r="U2476">
        <v>7210</v>
      </c>
      <c r="V2476" t="s">
        <v>273</v>
      </c>
      <c r="W2476" t="s">
        <v>274</v>
      </c>
      <c r="X2476" t="s">
        <v>275</v>
      </c>
      <c r="Y2476" t="s">
        <v>308</v>
      </c>
      <c r="Z2476">
        <v>11001</v>
      </c>
      <c r="AA2476" t="s">
        <v>95</v>
      </c>
      <c r="AB2476">
        <v>11000</v>
      </c>
      <c r="AC2476" t="s">
        <v>96</v>
      </c>
      <c r="AD2476">
        <v>110</v>
      </c>
      <c r="AE2476" t="s">
        <v>67</v>
      </c>
      <c r="AF2476" t="s">
        <v>309</v>
      </c>
      <c r="AG2476" t="s">
        <v>310</v>
      </c>
      <c r="AH2476">
        <v>2</v>
      </c>
      <c r="AM2476" t="s">
        <v>311</v>
      </c>
      <c r="AN2476">
        <v>49.5</v>
      </c>
      <c r="AO2476">
        <v>12.892303685375699</v>
      </c>
      <c r="AP2476">
        <v>14.0417138705892</v>
      </c>
      <c r="AQ2476">
        <v>0</v>
      </c>
      <c r="AR2476">
        <v>0</v>
      </c>
      <c r="AS2476">
        <v>0</v>
      </c>
      <c r="BF2476" t="s">
        <v>71</v>
      </c>
    </row>
    <row r="2477" spans="1:58" x14ac:dyDescent="0.2">
      <c r="A2477">
        <v>2019</v>
      </c>
      <c r="B2477">
        <v>76</v>
      </c>
      <c r="C2477" t="s">
        <v>300</v>
      </c>
      <c r="D2477">
        <v>2</v>
      </c>
      <c r="E2477" t="s">
        <v>301</v>
      </c>
      <c r="F2477" s="3">
        <v>2019998746</v>
      </c>
      <c r="G2477" t="s">
        <v>1046</v>
      </c>
      <c r="H2477">
        <v>998</v>
      </c>
      <c r="I2477" t="s">
        <v>59</v>
      </c>
      <c r="J2477">
        <v>10015</v>
      </c>
      <c r="K2477" t="s">
        <v>59</v>
      </c>
      <c r="L2477" t="s">
        <v>1047</v>
      </c>
      <c r="M2477" t="s">
        <v>1048</v>
      </c>
      <c r="N2477" t="s">
        <v>305</v>
      </c>
      <c r="O2477" t="s">
        <v>306</v>
      </c>
      <c r="Q2477">
        <v>12182</v>
      </c>
      <c r="R2477" t="s">
        <v>307</v>
      </c>
      <c r="S2477">
        <v>120</v>
      </c>
      <c r="T2477" t="s">
        <v>152</v>
      </c>
      <c r="U2477">
        <v>7210</v>
      </c>
      <c r="V2477" t="s">
        <v>273</v>
      </c>
      <c r="W2477" t="s">
        <v>274</v>
      </c>
      <c r="X2477" t="s">
        <v>275</v>
      </c>
      <c r="Y2477" t="s">
        <v>308</v>
      </c>
      <c r="Z2477">
        <v>11001</v>
      </c>
      <c r="AA2477" t="s">
        <v>95</v>
      </c>
      <c r="AB2477">
        <v>11000</v>
      </c>
      <c r="AC2477" t="s">
        <v>96</v>
      </c>
      <c r="AD2477">
        <v>110</v>
      </c>
      <c r="AE2477" t="s">
        <v>67</v>
      </c>
      <c r="AF2477" t="s">
        <v>309</v>
      </c>
      <c r="AG2477" t="s">
        <v>310</v>
      </c>
      <c r="AH2477">
        <v>2</v>
      </c>
      <c r="AM2477" t="s">
        <v>311</v>
      </c>
      <c r="AN2477">
        <v>1616.4</v>
      </c>
      <c r="AO2477">
        <v>420.99231670790499</v>
      </c>
      <c r="AP2477">
        <v>458.52578384687502</v>
      </c>
      <c r="AQ2477">
        <v>419.3</v>
      </c>
      <c r="AR2477">
        <v>109.20692798541501</v>
      </c>
      <c r="AS2477">
        <v>118.943244968445</v>
      </c>
      <c r="BF2477" t="s">
        <v>71</v>
      </c>
    </row>
    <row r="2478" spans="1:58" x14ac:dyDescent="0.2">
      <c r="A2478">
        <v>2019</v>
      </c>
      <c r="B2478">
        <v>76</v>
      </c>
      <c r="C2478" t="s">
        <v>300</v>
      </c>
      <c r="D2478">
        <v>2</v>
      </c>
      <c r="E2478" t="s">
        <v>301</v>
      </c>
      <c r="F2478" s="3">
        <v>2019998677</v>
      </c>
      <c r="G2478" t="s">
        <v>1049</v>
      </c>
      <c r="H2478">
        <v>998</v>
      </c>
      <c r="I2478" t="s">
        <v>59</v>
      </c>
      <c r="J2478">
        <v>10015</v>
      </c>
      <c r="K2478" t="s">
        <v>59</v>
      </c>
      <c r="L2478" t="s">
        <v>1050</v>
      </c>
      <c r="M2478" t="s">
        <v>414</v>
      </c>
      <c r="N2478" t="s">
        <v>305</v>
      </c>
      <c r="O2478" t="s">
        <v>306</v>
      </c>
      <c r="Q2478">
        <v>12182</v>
      </c>
      <c r="R2478" t="s">
        <v>307</v>
      </c>
      <c r="S2478">
        <v>120</v>
      </c>
      <c r="T2478" t="s">
        <v>152</v>
      </c>
      <c r="U2478">
        <v>7210</v>
      </c>
      <c r="V2478" t="s">
        <v>273</v>
      </c>
      <c r="W2478" t="s">
        <v>274</v>
      </c>
      <c r="X2478" t="s">
        <v>275</v>
      </c>
      <c r="Y2478" t="s">
        <v>308</v>
      </c>
      <c r="Z2478">
        <v>11001</v>
      </c>
      <c r="AA2478" t="s">
        <v>95</v>
      </c>
      <c r="AB2478">
        <v>11000</v>
      </c>
      <c r="AC2478" t="s">
        <v>96</v>
      </c>
      <c r="AD2478">
        <v>110</v>
      </c>
      <c r="AE2478" t="s">
        <v>67</v>
      </c>
      <c r="AF2478" t="s">
        <v>309</v>
      </c>
      <c r="AG2478" t="s">
        <v>310</v>
      </c>
      <c r="AH2478">
        <v>2</v>
      </c>
      <c r="AM2478" t="s">
        <v>311</v>
      </c>
      <c r="AN2478">
        <v>95.843999999999994</v>
      </c>
      <c r="AO2478">
        <v>24.962625341841399</v>
      </c>
      <c r="AP2478">
        <v>27.188162105307999</v>
      </c>
      <c r="AQ2478">
        <v>95.843999999999994</v>
      </c>
      <c r="AR2478">
        <v>24.962625341841399</v>
      </c>
      <c r="AS2478">
        <v>27.188162105307999</v>
      </c>
      <c r="BF2478" t="s">
        <v>71</v>
      </c>
    </row>
    <row r="2479" spans="1:58" x14ac:dyDescent="0.2">
      <c r="A2479">
        <v>2019</v>
      </c>
      <c r="B2479">
        <v>76</v>
      </c>
      <c r="C2479" t="s">
        <v>300</v>
      </c>
      <c r="D2479">
        <v>2</v>
      </c>
      <c r="E2479" t="s">
        <v>301</v>
      </c>
      <c r="F2479" s="3">
        <v>2019999287</v>
      </c>
      <c r="G2479" t="s">
        <v>1051</v>
      </c>
      <c r="H2479">
        <v>998</v>
      </c>
      <c r="I2479" t="s">
        <v>59</v>
      </c>
      <c r="J2479">
        <v>10015</v>
      </c>
      <c r="K2479" t="s">
        <v>59</v>
      </c>
      <c r="L2479" t="s">
        <v>1052</v>
      </c>
      <c r="M2479" t="s">
        <v>1053</v>
      </c>
      <c r="N2479" t="s">
        <v>305</v>
      </c>
      <c r="O2479" t="s">
        <v>306</v>
      </c>
      <c r="Q2479">
        <v>12182</v>
      </c>
      <c r="R2479" t="s">
        <v>307</v>
      </c>
      <c r="S2479">
        <v>120</v>
      </c>
      <c r="T2479" t="s">
        <v>152</v>
      </c>
      <c r="U2479">
        <v>7210</v>
      </c>
      <c r="V2479" t="s">
        <v>273</v>
      </c>
      <c r="W2479" t="s">
        <v>274</v>
      </c>
      <c r="X2479" t="s">
        <v>275</v>
      </c>
      <c r="Y2479" t="s">
        <v>308</v>
      </c>
      <c r="Z2479">
        <v>11001</v>
      </c>
      <c r="AA2479" t="s">
        <v>95</v>
      </c>
      <c r="AB2479">
        <v>11000</v>
      </c>
      <c r="AC2479" t="s">
        <v>96</v>
      </c>
      <c r="AD2479">
        <v>110</v>
      </c>
      <c r="AE2479" t="s">
        <v>67</v>
      </c>
      <c r="AF2479" t="s">
        <v>309</v>
      </c>
      <c r="AG2479" t="s">
        <v>310</v>
      </c>
      <c r="AH2479">
        <v>2</v>
      </c>
      <c r="AM2479" t="s">
        <v>311</v>
      </c>
      <c r="AN2479">
        <v>351.88400000000001</v>
      </c>
      <c r="AO2479">
        <v>91.648391717671601</v>
      </c>
      <c r="AP2479">
        <v>99.819281689664606</v>
      </c>
      <c r="AQ2479">
        <v>0</v>
      </c>
      <c r="AR2479">
        <v>0</v>
      </c>
      <c r="AS2479">
        <v>0</v>
      </c>
      <c r="BF2479" t="s">
        <v>71</v>
      </c>
    </row>
    <row r="2480" spans="1:58" x14ac:dyDescent="0.2">
      <c r="A2480">
        <v>2019</v>
      </c>
      <c r="B2480">
        <v>76</v>
      </c>
      <c r="C2480" t="s">
        <v>300</v>
      </c>
      <c r="D2480">
        <v>2</v>
      </c>
      <c r="E2480" t="s">
        <v>301</v>
      </c>
      <c r="F2480" s="3">
        <v>2019998716</v>
      </c>
      <c r="G2480" t="s">
        <v>1054</v>
      </c>
      <c r="H2480">
        <v>998</v>
      </c>
      <c r="I2480" t="s">
        <v>59</v>
      </c>
      <c r="J2480">
        <v>10015</v>
      </c>
      <c r="K2480" t="s">
        <v>59</v>
      </c>
      <c r="L2480" t="s">
        <v>1055</v>
      </c>
      <c r="M2480" t="s">
        <v>1056</v>
      </c>
      <c r="N2480" t="s">
        <v>305</v>
      </c>
      <c r="O2480" t="s">
        <v>306</v>
      </c>
      <c r="Q2480">
        <v>12182</v>
      </c>
      <c r="R2480" t="s">
        <v>307</v>
      </c>
      <c r="S2480">
        <v>120</v>
      </c>
      <c r="T2480" t="s">
        <v>152</v>
      </c>
      <c r="U2480">
        <v>7210</v>
      </c>
      <c r="V2480" t="s">
        <v>273</v>
      </c>
      <c r="W2480" t="s">
        <v>274</v>
      </c>
      <c r="X2480" t="s">
        <v>275</v>
      </c>
      <c r="Y2480" t="s">
        <v>308</v>
      </c>
      <c r="Z2480">
        <v>11001</v>
      </c>
      <c r="AA2480" t="s">
        <v>95</v>
      </c>
      <c r="AB2480">
        <v>11000</v>
      </c>
      <c r="AC2480" t="s">
        <v>96</v>
      </c>
      <c r="AD2480">
        <v>110</v>
      </c>
      <c r="AE2480" t="s">
        <v>67</v>
      </c>
      <c r="AF2480" t="s">
        <v>309</v>
      </c>
      <c r="AG2480" t="s">
        <v>310</v>
      </c>
      <c r="AH2480">
        <v>2</v>
      </c>
      <c r="AM2480" t="s">
        <v>311</v>
      </c>
      <c r="AN2480">
        <v>209.99700000000001</v>
      </c>
      <c r="AO2480">
        <v>54.693840343794797</v>
      </c>
      <c r="AP2480">
        <v>59.570056316810302</v>
      </c>
      <c r="AQ2480">
        <v>209.99700000000001</v>
      </c>
      <c r="AR2480">
        <v>54.693840343794797</v>
      </c>
      <c r="AS2480">
        <v>59.570056316810302</v>
      </c>
      <c r="BF2480" t="s">
        <v>71</v>
      </c>
    </row>
    <row r="2481" spans="1:58" x14ac:dyDescent="0.2">
      <c r="A2481">
        <v>2019</v>
      </c>
      <c r="B2481">
        <v>76</v>
      </c>
      <c r="C2481" t="s">
        <v>300</v>
      </c>
      <c r="D2481">
        <v>2</v>
      </c>
      <c r="E2481" t="s">
        <v>301</v>
      </c>
      <c r="F2481" s="3">
        <v>2019998330</v>
      </c>
      <c r="G2481" t="s">
        <v>1057</v>
      </c>
      <c r="H2481">
        <v>998</v>
      </c>
      <c r="I2481" t="s">
        <v>59</v>
      </c>
      <c r="J2481">
        <v>10015</v>
      </c>
      <c r="K2481" t="s">
        <v>59</v>
      </c>
      <c r="L2481" t="s">
        <v>1058</v>
      </c>
      <c r="N2481" t="s">
        <v>305</v>
      </c>
      <c r="O2481" t="s">
        <v>471</v>
      </c>
      <c r="Q2481">
        <v>43082</v>
      </c>
      <c r="R2481" t="s">
        <v>329</v>
      </c>
      <c r="S2481">
        <v>430</v>
      </c>
      <c r="T2481" t="s">
        <v>126</v>
      </c>
      <c r="U2481">
        <v>72</v>
      </c>
      <c r="V2481" t="s">
        <v>330</v>
      </c>
      <c r="W2481" t="s">
        <v>274</v>
      </c>
      <c r="X2481" t="s">
        <v>275</v>
      </c>
      <c r="Y2481" t="s">
        <v>308</v>
      </c>
      <c r="Z2481">
        <v>11001</v>
      </c>
      <c r="AA2481" t="s">
        <v>95</v>
      </c>
      <c r="AB2481">
        <v>11000</v>
      </c>
      <c r="AC2481" t="s">
        <v>96</v>
      </c>
      <c r="AD2481">
        <v>110</v>
      </c>
      <c r="AE2481" t="s">
        <v>67</v>
      </c>
      <c r="AF2481" t="s">
        <v>309</v>
      </c>
      <c r="AG2481" t="s">
        <v>310</v>
      </c>
      <c r="AH2481">
        <v>2</v>
      </c>
      <c r="AM2481" t="s">
        <v>311</v>
      </c>
      <c r="AN2481">
        <v>303.82</v>
      </c>
      <c r="AO2481">
        <v>79.1300950644615</v>
      </c>
      <c r="AP2481">
        <v>86.184919356816096</v>
      </c>
      <c r="AQ2481">
        <v>29.606000000000002</v>
      </c>
      <c r="AR2481">
        <v>7.7108998567521798</v>
      </c>
      <c r="AS2481">
        <v>8.3983632495487406</v>
      </c>
      <c r="BF2481" t="s">
        <v>71</v>
      </c>
    </row>
    <row r="2482" spans="1:58" x14ac:dyDescent="0.2">
      <c r="A2482">
        <v>2019</v>
      </c>
      <c r="B2482">
        <v>76</v>
      </c>
      <c r="C2482" t="s">
        <v>300</v>
      </c>
      <c r="D2482">
        <v>2</v>
      </c>
      <c r="E2482" t="s">
        <v>301</v>
      </c>
      <c r="F2482" s="3">
        <v>2019998006</v>
      </c>
      <c r="G2482" t="s">
        <v>1059</v>
      </c>
      <c r="H2482">
        <v>998</v>
      </c>
      <c r="I2482" t="s">
        <v>59</v>
      </c>
      <c r="J2482">
        <v>10015</v>
      </c>
      <c r="K2482" t="s">
        <v>59</v>
      </c>
      <c r="L2482" t="s">
        <v>1060</v>
      </c>
      <c r="M2482" t="s">
        <v>1061</v>
      </c>
      <c r="N2482" t="s">
        <v>305</v>
      </c>
      <c r="O2482" t="s">
        <v>453</v>
      </c>
      <c r="Q2482">
        <v>43082</v>
      </c>
      <c r="R2482" t="s">
        <v>329</v>
      </c>
      <c r="S2482">
        <v>430</v>
      </c>
      <c r="T2482" t="s">
        <v>126</v>
      </c>
      <c r="U2482">
        <v>72</v>
      </c>
      <c r="V2482" t="s">
        <v>330</v>
      </c>
      <c r="W2482" t="s">
        <v>274</v>
      </c>
      <c r="X2482" t="s">
        <v>275</v>
      </c>
      <c r="Y2482" t="s">
        <v>308</v>
      </c>
      <c r="Z2482">
        <v>11001</v>
      </c>
      <c r="AA2482" t="s">
        <v>95</v>
      </c>
      <c r="AB2482">
        <v>11000</v>
      </c>
      <c r="AC2482" t="s">
        <v>96</v>
      </c>
      <c r="AD2482">
        <v>110</v>
      </c>
      <c r="AE2482" t="s">
        <v>67</v>
      </c>
      <c r="AF2482" t="s">
        <v>309</v>
      </c>
      <c r="AG2482" t="s">
        <v>310</v>
      </c>
      <c r="AH2482">
        <v>2</v>
      </c>
      <c r="AM2482" t="s">
        <v>311</v>
      </c>
      <c r="AN2482">
        <v>898.78</v>
      </c>
      <c r="AO2482">
        <v>234.087771845292</v>
      </c>
      <c r="AP2482">
        <v>254.957809951679</v>
      </c>
      <c r="AQ2482">
        <v>350.5</v>
      </c>
      <c r="AR2482">
        <v>91.287928115640099</v>
      </c>
      <c r="AS2482">
        <v>99.426681043262604</v>
      </c>
      <c r="BF2482" t="s">
        <v>71</v>
      </c>
    </row>
    <row r="2483" spans="1:58" x14ac:dyDescent="0.2">
      <c r="A2483">
        <v>2019</v>
      </c>
      <c r="B2483">
        <v>76</v>
      </c>
      <c r="C2483" t="s">
        <v>300</v>
      </c>
      <c r="D2483">
        <v>2</v>
      </c>
      <c r="E2483" t="s">
        <v>301</v>
      </c>
      <c r="F2483" s="3">
        <v>2019998541</v>
      </c>
      <c r="G2483" t="s">
        <v>1062</v>
      </c>
      <c r="H2483">
        <v>998</v>
      </c>
      <c r="I2483" t="s">
        <v>59</v>
      </c>
      <c r="J2483">
        <v>10015</v>
      </c>
      <c r="K2483" t="s">
        <v>59</v>
      </c>
      <c r="L2483" t="s">
        <v>1063</v>
      </c>
      <c r="M2483" t="s">
        <v>414</v>
      </c>
      <c r="N2483" t="s">
        <v>305</v>
      </c>
      <c r="O2483" t="s">
        <v>306</v>
      </c>
      <c r="Q2483">
        <v>12182</v>
      </c>
      <c r="R2483" t="s">
        <v>307</v>
      </c>
      <c r="S2483">
        <v>120</v>
      </c>
      <c r="T2483" t="s">
        <v>152</v>
      </c>
      <c r="U2483">
        <v>7210</v>
      </c>
      <c r="V2483" t="s">
        <v>273</v>
      </c>
      <c r="W2483" t="s">
        <v>274</v>
      </c>
      <c r="X2483" t="s">
        <v>275</v>
      </c>
      <c r="Y2483" t="s">
        <v>308</v>
      </c>
      <c r="Z2483">
        <v>11001</v>
      </c>
      <c r="AA2483" t="s">
        <v>95</v>
      </c>
      <c r="AB2483">
        <v>11000</v>
      </c>
      <c r="AC2483" t="s">
        <v>96</v>
      </c>
      <c r="AD2483">
        <v>110</v>
      </c>
      <c r="AE2483" t="s">
        <v>67</v>
      </c>
      <c r="AF2483" t="s">
        <v>309</v>
      </c>
      <c r="AG2483" t="s">
        <v>310</v>
      </c>
      <c r="AH2483">
        <v>2</v>
      </c>
      <c r="AM2483" t="s">
        <v>311</v>
      </c>
      <c r="AN2483">
        <v>49.94</v>
      </c>
      <c r="AO2483">
        <v>13.0069019403568</v>
      </c>
      <c r="AP2483">
        <v>14.1665291049944</v>
      </c>
      <c r="AQ2483">
        <v>49.94</v>
      </c>
      <c r="AR2483">
        <v>13.0069019403568</v>
      </c>
      <c r="AS2483">
        <v>14.1665291049944</v>
      </c>
      <c r="BF2483" t="s">
        <v>71</v>
      </c>
    </row>
    <row r="2484" spans="1:58" x14ac:dyDescent="0.2">
      <c r="A2484">
        <v>2019</v>
      </c>
      <c r="B2484">
        <v>76</v>
      </c>
      <c r="C2484" t="s">
        <v>300</v>
      </c>
      <c r="D2484">
        <v>2</v>
      </c>
      <c r="E2484" t="s">
        <v>301</v>
      </c>
      <c r="F2484" s="3">
        <v>2019998526</v>
      </c>
      <c r="G2484" t="s">
        <v>1064</v>
      </c>
      <c r="H2484">
        <v>998</v>
      </c>
      <c r="I2484" t="s">
        <v>59</v>
      </c>
      <c r="J2484">
        <v>10015</v>
      </c>
      <c r="K2484" t="s">
        <v>59</v>
      </c>
      <c r="L2484" t="s">
        <v>1065</v>
      </c>
      <c r="M2484" t="s">
        <v>414</v>
      </c>
      <c r="N2484" t="s">
        <v>305</v>
      </c>
      <c r="O2484" t="s">
        <v>306</v>
      </c>
      <c r="Q2484">
        <v>12182</v>
      </c>
      <c r="R2484" t="s">
        <v>307</v>
      </c>
      <c r="S2484">
        <v>120</v>
      </c>
      <c r="T2484" t="s">
        <v>152</v>
      </c>
      <c r="U2484">
        <v>7210</v>
      </c>
      <c r="V2484" t="s">
        <v>273</v>
      </c>
      <c r="W2484" t="s">
        <v>274</v>
      </c>
      <c r="X2484" t="s">
        <v>275</v>
      </c>
      <c r="Y2484" t="s">
        <v>308</v>
      </c>
      <c r="Z2484">
        <v>11001</v>
      </c>
      <c r="AA2484" t="s">
        <v>95</v>
      </c>
      <c r="AB2484">
        <v>11000</v>
      </c>
      <c r="AC2484" t="s">
        <v>96</v>
      </c>
      <c r="AD2484">
        <v>110</v>
      </c>
      <c r="AE2484" t="s">
        <v>67</v>
      </c>
      <c r="AF2484" t="s">
        <v>309</v>
      </c>
      <c r="AG2484" t="s">
        <v>310</v>
      </c>
      <c r="AH2484">
        <v>2</v>
      </c>
      <c r="AM2484" t="s">
        <v>311</v>
      </c>
      <c r="AN2484">
        <v>50</v>
      </c>
      <c r="AO2484">
        <v>13.022528975127001</v>
      </c>
      <c r="AP2484">
        <v>14.183549364231499</v>
      </c>
      <c r="AQ2484">
        <v>50</v>
      </c>
      <c r="AR2484">
        <v>13.022528975127001</v>
      </c>
      <c r="AS2484">
        <v>14.183549364231499</v>
      </c>
      <c r="BF2484" t="s">
        <v>71</v>
      </c>
    </row>
    <row r="2485" spans="1:58" x14ac:dyDescent="0.2">
      <c r="A2485">
        <v>2019</v>
      </c>
      <c r="B2485">
        <v>76</v>
      </c>
      <c r="C2485" t="s">
        <v>300</v>
      </c>
      <c r="D2485">
        <v>2</v>
      </c>
      <c r="E2485" t="s">
        <v>301</v>
      </c>
      <c r="F2485" s="3">
        <v>2019999094</v>
      </c>
      <c r="G2485" t="s">
        <v>1066</v>
      </c>
      <c r="H2485">
        <v>998</v>
      </c>
      <c r="I2485" t="s">
        <v>59</v>
      </c>
      <c r="J2485">
        <v>10015</v>
      </c>
      <c r="K2485" t="s">
        <v>59</v>
      </c>
      <c r="L2485" t="s">
        <v>1067</v>
      </c>
      <c r="M2485" t="s">
        <v>1068</v>
      </c>
      <c r="N2485" t="s">
        <v>305</v>
      </c>
      <c r="O2485" t="s">
        <v>306</v>
      </c>
      <c r="Q2485">
        <v>12182</v>
      </c>
      <c r="R2485" t="s">
        <v>307</v>
      </c>
      <c r="S2485">
        <v>120</v>
      </c>
      <c r="T2485" t="s">
        <v>152</v>
      </c>
      <c r="U2485">
        <v>7210</v>
      </c>
      <c r="V2485" t="s">
        <v>273</v>
      </c>
      <c r="W2485" t="s">
        <v>274</v>
      </c>
      <c r="X2485" t="s">
        <v>275</v>
      </c>
      <c r="Y2485" t="s">
        <v>308</v>
      </c>
      <c r="Z2485">
        <v>11001</v>
      </c>
      <c r="AA2485" t="s">
        <v>95</v>
      </c>
      <c r="AB2485">
        <v>11000</v>
      </c>
      <c r="AC2485" t="s">
        <v>96</v>
      </c>
      <c r="AD2485">
        <v>110</v>
      </c>
      <c r="AE2485" t="s">
        <v>67</v>
      </c>
      <c r="AF2485" t="s">
        <v>309</v>
      </c>
      <c r="AG2485" t="s">
        <v>310</v>
      </c>
      <c r="AH2485">
        <v>2</v>
      </c>
      <c r="AM2485" t="s">
        <v>311</v>
      </c>
      <c r="AN2485">
        <v>1263.2</v>
      </c>
      <c r="AO2485">
        <v>329.00117202760799</v>
      </c>
      <c r="AP2485">
        <v>358.33319113794403</v>
      </c>
      <c r="AQ2485">
        <v>418.6</v>
      </c>
      <c r="AR2485">
        <v>109.024612579763</v>
      </c>
      <c r="AS2485">
        <v>118.744675277346</v>
      </c>
      <c r="BF2485" t="s">
        <v>71</v>
      </c>
    </row>
    <row r="2486" spans="1:58" x14ac:dyDescent="0.2">
      <c r="A2486">
        <v>2019</v>
      </c>
      <c r="B2486">
        <v>76</v>
      </c>
      <c r="C2486" t="s">
        <v>300</v>
      </c>
      <c r="D2486">
        <v>2</v>
      </c>
      <c r="E2486" t="s">
        <v>301</v>
      </c>
      <c r="F2486" s="3">
        <v>2019999076</v>
      </c>
      <c r="G2486" t="s">
        <v>1069</v>
      </c>
      <c r="H2486">
        <v>998</v>
      </c>
      <c r="I2486" t="s">
        <v>59</v>
      </c>
      <c r="J2486">
        <v>10015</v>
      </c>
      <c r="K2486" t="s">
        <v>59</v>
      </c>
      <c r="L2486" t="s">
        <v>1070</v>
      </c>
      <c r="M2486" t="s">
        <v>1071</v>
      </c>
      <c r="N2486" t="s">
        <v>305</v>
      </c>
      <c r="O2486" t="s">
        <v>306</v>
      </c>
      <c r="Q2486">
        <v>12182</v>
      </c>
      <c r="R2486" t="s">
        <v>307</v>
      </c>
      <c r="S2486">
        <v>120</v>
      </c>
      <c r="T2486" t="s">
        <v>152</v>
      </c>
      <c r="U2486">
        <v>7210</v>
      </c>
      <c r="V2486" t="s">
        <v>273</v>
      </c>
      <c r="W2486" t="s">
        <v>274</v>
      </c>
      <c r="X2486" t="s">
        <v>275</v>
      </c>
      <c r="Y2486" t="s">
        <v>308</v>
      </c>
      <c r="Z2486">
        <v>11001</v>
      </c>
      <c r="AA2486" t="s">
        <v>95</v>
      </c>
      <c r="AB2486">
        <v>11000</v>
      </c>
      <c r="AC2486" t="s">
        <v>96</v>
      </c>
      <c r="AD2486">
        <v>110</v>
      </c>
      <c r="AE2486" t="s">
        <v>67</v>
      </c>
      <c r="AF2486" t="s">
        <v>309</v>
      </c>
      <c r="AG2486" t="s">
        <v>310</v>
      </c>
      <c r="AH2486">
        <v>2</v>
      </c>
      <c r="AM2486" t="s">
        <v>311</v>
      </c>
      <c r="AN2486">
        <v>1209</v>
      </c>
      <c r="AO2486">
        <v>314.88475061857002</v>
      </c>
      <c r="AP2486">
        <v>342.95822362711698</v>
      </c>
      <c r="AQ2486">
        <v>324.07799999999997</v>
      </c>
      <c r="AR2486">
        <v>84.406302904023903</v>
      </c>
      <c r="AS2486">
        <v>91.931526217228097</v>
      </c>
      <c r="BF2486" t="s">
        <v>71</v>
      </c>
    </row>
    <row r="2487" spans="1:58" x14ac:dyDescent="0.2">
      <c r="A2487">
        <v>2019</v>
      </c>
      <c r="B2487">
        <v>76</v>
      </c>
      <c r="C2487" t="s">
        <v>300</v>
      </c>
      <c r="D2487">
        <v>2</v>
      </c>
      <c r="E2487" t="s">
        <v>301</v>
      </c>
      <c r="F2487" s="3">
        <v>2019998556</v>
      </c>
      <c r="G2487" t="s">
        <v>1072</v>
      </c>
      <c r="H2487">
        <v>998</v>
      </c>
      <c r="I2487" t="s">
        <v>59</v>
      </c>
      <c r="J2487">
        <v>10015</v>
      </c>
      <c r="K2487" t="s">
        <v>59</v>
      </c>
      <c r="L2487" t="s">
        <v>1073</v>
      </c>
      <c r="M2487" t="s">
        <v>414</v>
      </c>
      <c r="N2487" t="s">
        <v>305</v>
      </c>
      <c r="O2487" t="s">
        <v>306</v>
      </c>
      <c r="Q2487">
        <v>12182</v>
      </c>
      <c r="R2487" t="s">
        <v>307</v>
      </c>
      <c r="S2487">
        <v>120</v>
      </c>
      <c r="T2487" t="s">
        <v>152</v>
      </c>
      <c r="U2487">
        <v>7210</v>
      </c>
      <c r="V2487" t="s">
        <v>273</v>
      </c>
      <c r="W2487" t="s">
        <v>274</v>
      </c>
      <c r="X2487" t="s">
        <v>275</v>
      </c>
      <c r="Y2487" t="s">
        <v>308</v>
      </c>
      <c r="Z2487">
        <v>11001</v>
      </c>
      <c r="AA2487" t="s">
        <v>95</v>
      </c>
      <c r="AB2487">
        <v>11000</v>
      </c>
      <c r="AC2487" t="s">
        <v>96</v>
      </c>
      <c r="AD2487">
        <v>110</v>
      </c>
      <c r="AE2487" t="s">
        <v>67</v>
      </c>
      <c r="AF2487" t="s">
        <v>309</v>
      </c>
      <c r="AG2487" t="s">
        <v>310</v>
      </c>
      <c r="AH2487">
        <v>2</v>
      </c>
      <c r="AM2487" t="s">
        <v>311</v>
      </c>
      <c r="AN2487">
        <v>49.994999999999997</v>
      </c>
      <c r="AO2487">
        <v>13.0212267222295</v>
      </c>
      <c r="AP2487">
        <v>14.182131009295</v>
      </c>
      <c r="AQ2487">
        <v>49.994999999999997</v>
      </c>
      <c r="AR2487">
        <v>13.0212267222295</v>
      </c>
      <c r="AS2487">
        <v>14.182131009295</v>
      </c>
      <c r="BF2487" t="s">
        <v>71</v>
      </c>
    </row>
    <row r="2488" spans="1:58" x14ac:dyDescent="0.2">
      <c r="A2488">
        <v>2019</v>
      </c>
      <c r="B2488">
        <v>76</v>
      </c>
      <c r="C2488" t="s">
        <v>300</v>
      </c>
      <c r="D2488">
        <v>2</v>
      </c>
      <c r="E2488" t="s">
        <v>301</v>
      </c>
      <c r="F2488" s="3">
        <v>2019998666</v>
      </c>
      <c r="G2488" t="s">
        <v>1074</v>
      </c>
      <c r="H2488">
        <v>998</v>
      </c>
      <c r="I2488" t="s">
        <v>59</v>
      </c>
      <c r="J2488">
        <v>10015</v>
      </c>
      <c r="K2488" t="s">
        <v>59</v>
      </c>
      <c r="L2488" t="s">
        <v>1075</v>
      </c>
      <c r="M2488" t="s">
        <v>414</v>
      </c>
      <c r="N2488" t="s">
        <v>305</v>
      </c>
      <c r="O2488" t="s">
        <v>306</v>
      </c>
      <c r="Q2488">
        <v>12182</v>
      </c>
      <c r="R2488" t="s">
        <v>307</v>
      </c>
      <c r="S2488">
        <v>120</v>
      </c>
      <c r="T2488" t="s">
        <v>152</v>
      </c>
      <c r="U2488">
        <v>7210</v>
      </c>
      <c r="V2488" t="s">
        <v>273</v>
      </c>
      <c r="W2488" t="s">
        <v>274</v>
      </c>
      <c r="X2488" t="s">
        <v>275</v>
      </c>
      <c r="Y2488" t="s">
        <v>308</v>
      </c>
      <c r="Z2488">
        <v>11001</v>
      </c>
      <c r="AA2488" t="s">
        <v>95</v>
      </c>
      <c r="AB2488">
        <v>11000</v>
      </c>
      <c r="AC2488" t="s">
        <v>96</v>
      </c>
      <c r="AD2488">
        <v>110</v>
      </c>
      <c r="AE2488" t="s">
        <v>67</v>
      </c>
      <c r="AF2488" t="s">
        <v>309</v>
      </c>
      <c r="AG2488" t="s">
        <v>310</v>
      </c>
      <c r="AH2488">
        <v>2</v>
      </c>
      <c r="AM2488" t="s">
        <v>311</v>
      </c>
      <c r="AN2488">
        <v>49.7</v>
      </c>
      <c r="AO2488">
        <v>12.944393801276201</v>
      </c>
      <c r="AP2488">
        <v>14.0984480680461</v>
      </c>
      <c r="AQ2488">
        <v>0</v>
      </c>
      <c r="AR2488">
        <v>0</v>
      </c>
      <c r="AS2488">
        <v>0</v>
      </c>
      <c r="BF2488" t="s">
        <v>71</v>
      </c>
    </row>
    <row r="2489" spans="1:58" x14ac:dyDescent="0.2">
      <c r="A2489">
        <v>2019</v>
      </c>
      <c r="B2489">
        <v>76</v>
      </c>
      <c r="C2489" t="s">
        <v>300</v>
      </c>
      <c r="D2489">
        <v>2</v>
      </c>
      <c r="E2489" t="s">
        <v>301</v>
      </c>
      <c r="F2489" s="3">
        <v>2019998744</v>
      </c>
      <c r="G2489" t="s">
        <v>1076</v>
      </c>
      <c r="H2489">
        <v>998</v>
      </c>
      <c r="I2489" t="s">
        <v>59</v>
      </c>
      <c r="J2489">
        <v>10015</v>
      </c>
      <c r="K2489" t="s">
        <v>59</v>
      </c>
      <c r="L2489" t="s">
        <v>1077</v>
      </c>
      <c r="M2489" t="s">
        <v>1078</v>
      </c>
      <c r="N2489" t="s">
        <v>305</v>
      </c>
      <c r="O2489" t="s">
        <v>306</v>
      </c>
      <c r="Q2489">
        <v>12182</v>
      </c>
      <c r="R2489" t="s">
        <v>307</v>
      </c>
      <c r="S2489">
        <v>120</v>
      </c>
      <c r="T2489" t="s">
        <v>152</v>
      </c>
      <c r="U2489">
        <v>7210</v>
      </c>
      <c r="V2489" t="s">
        <v>273</v>
      </c>
      <c r="W2489" t="s">
        <v>274</v>
      </c>
      <c r="X2489" t="s">
        <v>275</v>
      </c>
      <c r="Y2489" t="s">
        <v>308</v>
      </c>
      <c r="Z2489">
        <v>11001</v>
      </c>
      <c r="AA2489" t="s">
        <v>95</v>
      </c>
      <c r="AB2489">
        <v>11000</v>
      </c>
      <c r="AC2489" t="s">
        <v>96</v>
      </c>
      <c r="AD2489">
        <v>110</v>
      </c>
      <c r="AE2489" t="s">
        <v>67</v>
      </c>
      <c r="AF2489" t="s">
        <v>309</v>
      </c>
      <c r="AG2489" t="s">
        <v>310</v>
      </c>
      <c r="AH2489">
        <v>2</v>
      </c>
      <c r="AM2489" t="s">
        <v>311</v>
      </c>
      <c r="AN2489">
        <v>1694.66</v>
      </c>
      <c r="AO2489">
        <v>441.37517905977302</v>
      </c>
      <c r="AP2489">
        <v>480.72587531176998</v>
      </c>
      <c r="AQ2489">
        <v>584.46</v>
      </c>
      <c r="AR2489">
        <v>152.22294569605401</v>
      </c>
      <c r="AS2489">
        <v>165.79434522837499</v>
      </c>
      <c r="BF2489" t="s">
        <v>71</v>
      </c>
    </row>
    <row r="2490" spans="1:58" x14ac:dyDescent="0.2">
      <c r="A2490">
        <v>2019</v>
      </c>
      <c r="B2490">
        <v>76</v>
      </c>
      <c r="C2490" t="s">
        <v>300</v>
      </c>
      <c r="D2490">
        <v>2</v>
      </c>
      <c r="E2490" t="s">
        <v>301</v>
      </c>
      <c r="F2490" s="3">
        <v>2019999641</v>
      </c>
      <c r="G2490" t="s">
        <v>1079</v>
      </c>
      <c r="H2490">
        <v>998</v>
      </c>
      <c r="I2490" t="s">
        <v>59</v>
      </c>
      <c r="J2490">
        <v>10015</v>
      </c>
      <c r="K2490" t="s">
        <v>59</v>
      </c>
      <c r="L2490" t="s">
        <v>1080</v>
      </c>
      <c r="M2490" t="s">
        <v>1081</v>
      </c>
      <c r="N2490" t="s">
        <v>305</v>
      </c>
      <c r="O2490" t="s">
        <v>306</v>
      </c>
      <c r="Q2490">
        <v>12182</v>
      </c>
      <c r="R2490" t="s">
        <v>307</v>
      </c>
      <c r="S2490">
        <v>120</v>
      </c>
      <c r="T2490" t="s">
        <v>152</v>
      </c>
      <c r="U2490">
        <v>7210</v>
      </c>
      <c r="V2490" t="s">
        <v>273</v>
      </c>
      <c r="W2490" t="s">
        <v>274</v>
      </c>
      <c r="X2490" t="s">
        <v>275</v>
      </c>
      <c r="Y2490" t="s">
        <v>308</v>
      </c>
      <c r="Z2490">
        <v>11001</v>
      </c>
      <c r="AA2490" t="s">
        <v>95</v>
      </c>
      <c r="AB2490">
        <v>11000</v>
      </c>
      <c r="AC2490" t="s">
        <v>96</v>
      </c>
      <c r="AD2490">
        <v>110</v>
      </c>
      <c r="AE2490" t="s">
        <v>67</v>
      </c>
      <c r="AF2490" t="s">
        <v>309</v>
      </c>
      <c r="AG2490" t="s">
        <v>310</v>
      </c>
      <c r="AH2490">
        <v>2</v>
      </c>
      <c r="AM2490" t="s">
        <v>311</v>
      </c>
      <c r="AN2490">
        <v>629.4</v>
      </c>
      <c r="AO2490">
        <v>163.92759473889799</v>
      </c>
      <c r="AP2490">
        <v>178.54251939694601</v>
      </c>
      <c r="AQ2490">
        <v>0</v>
      </c>
      <c r="AR2490">
        <v>0</v>
      </c>
      <c r="AS2490">
        <v>0</v>
      </c>
      <c r="BF2490" t="s">
        <v>71</v>
      </c>
    </row>
    <row r="2491" spans="1:58" x14ac:dyDescent="0.2">
      <c r="A2491">
        <v>2019</v>
      </c>
      <c r="B2491">
        <v>76</v>
      </c>
      <c r="C2491" t="s">
        <v>300</v>
      </c>
      <c r="D2491">
        <v>2</v>
      </c>
      <c r="E2491" t="s">
        <v>301</v>
      </c>
      <c r="F2491" s="3">
        <v>2019999569</v>
      </c>
      <c r="G2491" t="s">
        <v>1082</v>
      </c>
      <c r="H2491">
        <v>998</v>
      </c>
      <c r="I2491" t="s">
        <v>59</v>
      </c>
      <c r="J2491">
        <v>10015</v>
      </c>
      <c r="K2491" t="s">
        <v>59</v>
      </c>
      <c r="L2491" t="s">
        <v>1083</v>
      </c>
      <c r="M2491" t="s">
        <v>1084</v>
      </c>
      <c r="N2491" t="s">
        <v>305</v>
      </c>
      <c r="O2491" t="s">
        <v>306</v>
      </c>
      <c r="Q2491">
        <v>12182</v>
      </c>
      <c r="R2491" t="s">
        <v>307</v>
      </c>
      <c r="S2491">
        <v>120</v>
      </c>
      <c r="T2491" t="s">
        <v>152</v>
      </c>
      <c r="U2491">
        <v>7210</v>
      </c>
      <c r="V2491" t="s">
        <v>273</v>
      </c>
      <c r="W2491" t="s">
        <v>274</v>
      </c>
      <c r="X2491" t="s">
        <v>275</v>
      </c>
      <c r="Y2491" t="s">
        <v>308</v>
      </c>
      <c r="Z2491">
        <v>11001</v>
      </c>
      <c r="AA2491" t="s">
        <v>95</v>
      </c>
      <c r="AB2491">
        <v>11000</v>
      </c>
      <c r="AC2491" t="s">
        <v>96</v>
      </c>
      <c r="AD2491">
        <v>110</v>
      </c>
      <c r="AE2491" t="s">
        <v>67</v>
      </c>
      <c r="AF2491" t="s">
        <v>309</v>
      </c>
      <c r="AG2491" t="s">
        <v>310</v>
      </c>
      <c r="AH2491">
        <v>2</v>
      </c>
      <c r="AM2491" t="s">
        <v>311</v>
      </c>
      <c r="AN2491">
        <v>150</v>
      </c>
      <c r="AO2491">
        <v>39.067586925380901</v>
      </c>
      <c r="AP2491">
        <v>42.550648092694402</v>
      </c>
      <c r="AQ2491">
        <v>0</v>
      </c>
      <c r="AR2491">
        <v>0</v>
      </c>
      <c r="AS2491">
        <v>0</v>
      </c>
      <c r="BF2491" t="s">
        <v>71</v>
      </c>
    </row>
    <row r="2492" spans="1:58" x14ac:dyDescent="0.2">
      <c r="A2492">
        <v>2019</v>
      </c>
      <c r="B2492">
        <v>76</v>
      </c>
      <c r="C2492" t="s">
        <v>300</v>
      </c>
      <c r="D2492">
        <v>2</v>
      </c>
      <c r="E2492" t="s">
        <v>301</v>
      </c>
      <c r="F2492" s="3">
        <v>2019999412</v>
      </c>
      <c r="G2492" t="s">
        <v>1085</v>
      </c>
      <c r="H2492">
        <v>998</v>
      </c>
      <c r="I2492" t="s">
        <v>59</v>
      </c>
      <c r="J2492">
        <v>10015</v>
      </c>
      <c r="K2492" t="s">
        <v>59</v>
      </c>
      <c r="L2492" t="s">
        <v>1086</v>
      </c>
      <c r="M2492" t="s">
        <v>1087</v>
      </c>
      <c r="N2492" t="s">
        <v>305</v>
      </c>
      <c r="O2492" t="s">
        <v>306</v>
      </c>
      <c r="Q2492">
        <v>12182</v>
      </c>
      <c r="R2492" t="s">
        <v>307</v>
      </c>
      <c r="S2492">
        <v>120</v>
      </c>
      <c r="T2492" t="s">
        <v>152</v>
      </c>
      <c r="U2492">
        <v>7210</v>
      </c>
      <c r="V2492" t="s">
        <v>273</v>
      </c>
      <c r="W2492" t="s">
        <v>274</v>
      </c>
      <c r="X2492" t="s">
        <v>275</v>
      </c>
      <c r="Y2492" t="s">
        <v>308</v>
      </c>
      <c r="Z2492">
        <v>11001</v>
      </c>
      <c r="AA2492" t="s">
        <v>95</v>
      </c>
      <c r="AB2492">
        <v>11000</v>
      </c>
      <c r="AC2492" t="s">
        <v>96</v>
      </c>
      <c r="AD2492">
        <v>110</v>
      </c>
      <c r="AE2492" t="s">
        <v>67</v>
      </c>
      <c r="AF2492" t="s">
        <v>309</v>
      </c>
      <c r="AG2492" t="s">
        <v>310</v>
      </c>
      <c r="AH2492">
        <v>2</v>
      </c>
      <c r="AM2492" t="s">
        <v>311</v>
      </c>
      <c r="AN2492">
        <v>994.8</v>
      </c>
      <c r="AO2492">
        <v>259.096236489126</v>
      </c>
      <c r="AP2492">
        <v>282.19589815074897</v>
      </c>
      <c r="AQ2492">
        <v>276.89999999999998</v>
      </c>
      <c r="AR2492">
        <v>72.118765464253102</v>
      </c>
      <c r="AS2492">
        <v>78.548496379113899</v>
      </c>
      <c r="BF2492" t="s">
        <v>71</v>
      </c>
    </row>
    <row r="2493" spans="1:58" x14ac:dyDescent="0.2">
      <c r="A2493">
        <v>2019</v>
      </c>
      <c r="B2493">
        <v>76</v>
      </c>
      <c r="C2493" t="s">
        <v>300</v>
      </c>
      <c r="D2493">
        <v>2</v>
      </c>
      <c r="E2493" t="s">
        <v>301</v>
      </c>
      <c r="F2493" s="3">
        <v>2019998052</v>
      </c>
      <c r="G2493" t="s">
        <v>1088</v>
      </c>
      <c r="H2493">
        <v>998</v>
      </c>
      <c r="I2493" t="s">
        <v>59</v>
      </c>
      <c r="J2493">
        <v>10015</v>
      </c>
      <c r="K2493" t="s">
        <v>59</v>
      </c>
      <c r="L2493" t="s">
        <v>1089</v>
      </c>
      <c r="M2493" t="s">
        <v>1090</v>
      </c>
      <c r="N2493" t="s">
        <v>305</v>
      </c>
      <c r="O2493" t="s">
        <v>744</v>
      </c>
      <c r="Q2493">
        <v>15110</v>
      </c>
      <c r="R2493" t="s">
        <v>378</v>
      </c>
      <c r="S2493">
        <v>150</v>
      </c>
      <c r="T2493" t="s">
        <v>379</v>
      </c>
      <c r="U2493">
        <v>8411</v>
      </c>
      <c r="V2493" t="s">
        <v>380</v>
      </c>
      <c r="W2493" t="s">
        <v>63</v>
      </c>
      <c r="X2493" t="s">
        <v>64</v>
      </c>
      <c r="Y2493" t="s">
        <v>308</v>
      </c>
      <c r="Z2493">
        <v>11001</v>
      </c>
      <c r="AA2493" t="s">
        <v>95</v>
      </c>
      <c r="AB2493">
        <v>11000</v>
      </c>
      <c r="AC2493" t="s">
        <v>96</v>
      </c>
      <c r="AD2493">
        <v>110</v>
      </c>
      <c r="AE2493" t="s">
        <v>67</v>
      </c>
      <c r="AF2493" t="s">
        <v>309</v>
      </c>
      <c r="AG2493" t="s">
        <v>310</v>
      </c>
      <c r="AH2493">
        <v>2</v>
      </c>
      <c r="AM2493" t="s">
        <v>311</v>
      </c>
      <c r="AN2493">
        <v>264.85500000000002</v>
      </c>
      <c r="AO2493">
        <v>68.981638234145095</v>
      </c>
      <c r="AP2493">
        <v>75.131679337270498</v>
      </c>
      <c r="AQ2493">
        <v>49.561999999999998</v>
      </c>
      <c r="AR2493">
        <v>12.9084516213049</v>
      </c>
      <c r="AS2493">
        <v>14.059301471800801</v>
      </c>
      <c r="BF2493" t="s">
        <v>71</v>
      </c>
    </row>
    <row r="2494" spans="1:58" x14ac:dyDescent="0.2">
      <c r="A2494">
        <v>2019</v>
      </c>
      <c r="B2494">
        <v>76</v>
      </c>
      <c r="C2494" t="s">
        <v>300</v>
      </c>
      <c r="D2494">
        <v>2</v>
      </c>
      <c r="E2494" t="s">
        <v>301</v>
      </c>
      <c r="F2494" s="3">
        <v>2019998873</v>
      </c>
      <c r="G2494" t="s">
        <v>1091</v>
      </c>
      <c r="H2494">
        <v>998</v>
      </c>
      <c r="I2494" t="s">
        <v>59</v>
      </c>
      <c r="J2494">
        <v>10015</v>
      </c>
      <c r="K2494" t="s">
        <v>59</v>
      </c>
      <c r="L2494" t="s">
        <v>1092</v>
      </c>
      <c r="M2494" t="s">
        <v>1093</v>
      </c>
      <c r="N2494" t="s">
        <v>305</v>
      </c>
      <c r="O2494" t="s">
        <v>306</v>
      </c>
      <c r="Q2494">
        <v>12182</v>
      </c>
      <c r="R2494" t="s">
        <v>307</v>
      </c>
      <c r="S2494">
        <v>120</v>
      </c>
      <c r="T2494" t="s">
        <v>152</v>
      </c>
      <c r="U2494">
        <v>7210</v>
      </c>
      <c r="V2494" t="s">
        <v>273</v>
      </c>
      <c r="W2494" t="s">
        <v>274</v>
      </c>
      <c r="X2494" t="s">
        <v>275</v>
      </c>
      <c r="Y2494" t="s">
        <v>308</v>
      </c>
      <c r="Z2494">
        <v>11001</v>
      </c>
      <c r="AA2494" t="s">
        <v>95</v>
      </c>
      <c r="AB2494">
        <v>11000</v>
      </c>
      <c r="AC2494" t="s">
        <v>96</v>
      </c>
      <c r="AD2494">
        <v>110</v>
      </c>
      <c r="AE2494" t="s">
        <v>67</v>
      </c>
      <c r="AF2494" t="s">
        <v>309</v>
      </c>
      <c r="AG2494" t="s">
        <v>310</v>
      </c>
      <c r="AH2494">
        <v>2</v>
      </c>
      <c r="AM2494" t="s">
        <v>311</v>
      </c>
      <c r="AN2494">
        <v>1533.6</v>
      </c>
      <c r="AO2494">
        <v>399.42700872509403</v>
      </c>
      <c r="AP2494">
        <v>435.03782609970801</v>
      </c>
      <c r="AQ2494">
        <v>510.2</v>
      </c>
      <c r="AR2494">
        <v>132.881885662196</v>
      </c>
      <c r="AS2494">
        <v>144.72893771261801</v>
      </c>
      <c r="BF2494" t="s">
        <v>71</v>
      </c>
    </row>
    <row r="2495" spans="1:58" x14ac:dyDescent="0.2">
      <c r="A2495">
        <v>2019</v>
      </c>
      <c r="B2495">
        <v>76</v>
      </c>
      <c r="C2495" t="s">
        <v>300</v>
      </c>
      <c r="D2495">
        <v>2</v>
      </c>
      <c r="E2495" t="s">
        <v>301</v>
      </c>
      <c r="F2495" s="3">
        <v>2019999853</v>
      </c>
      <c r="G2495" t="s">
        <v>1094</v>
      </c>
      <c r="H2495">
        <v>998</v>
      </c>
      <c r="I2495" t="s">
        <v>59</v>
      </c>
      <c r="J2495">
        <v>10015</v>
      </c>
      <c r="K2495" t="s">
        <v>59</v>
      </c>
      <c r="L2495" t="s">
        <v>1095</v>
      </c>
      <c r="M2495" t="s">
        <v>1096</v>
      </c>
      <c r="N2495" t="s">
        <v>305</v>
      </c>
      <c r="O2495" t="s">
        <v>1097</v>
      </c>
      <c r="Q2495">
        <v>12182</v>
      </c>
      <c r="R2495" t="s">
        <v>307</v>
      </c>
      <c r="S2495">
        <v>120</v>
      </c>
      <c r="T2495" t="s">
        <v>152</v>
      </c>
      <c r="U2495">
        <v>7210</v>
      </c>
      <c r="V2495" t="s">
        <v>273</v>
      </c>
      <c r="W2495" t="s">
        <v>274</v>
      </c>
      <c r="X2495" t="s">
        <v>275</v>
      </c>
      <c r="Y2495" t="s">
        <v>308</v>
      </c>
      <c r="Z2495">
        <v>11001</v>
      </c>
      <c r="AA2495" t="s">
        <v>95</v>
      </c>
      <c r="AB2495">
        <v>11000</v>
      </c>
      <c r="AC2495" t="s">
        <v>96</v>
      </c>
      <c r="AD2495">
        <v>110</v>
      </c>
      <c r="AE2495" t="s">
        <v>67</v>
      </c>
      <c r="AF2495" t="s">
        <v>309</v>
      </c>
      <c r="AG2495" t="s">
        <v>310</v>
      </c>
      <c r="AH2495">
        <v>2</v>
      </c>
      <c r="AM2495" t="s">
        <v>311</v>
      </c>
      <c r="AN2495">
        <v>757.86400000000003</v>
      </c>
      <c r="AO2495">
        <v>197.38611798411301</v>
      </c>
      <c r="AP2495">
        <v>214.98402910747799</v>
      </c>
      <c r="AQ2495">
        <v>93.706999999999994</v>
      </c>
      <c r="AR2495">
        <v>24.406042453444499</v>
      </c>
      <c r="AS2495">
        <v>26.581957205480801</v>
      </c>
      <c r="BF2495" t="s">
        <v>71</v>
      </c>
    </row>
    <row r="2496" spans="1:58" x14ac:dyDescent="0.2">
      <c r="A2496">
        <v>2019</v>
      </c>
      <c r="B2496">
        <v>76</v>
      </c>
      <c r="C2496" t="s">
        <v>300</v>
      </c>
      <c r="D2496">
        <v>2</v>
      </c>
      <c r="E2496" t="s">
        <v>301</v>
      </c>
      <c r="F2496" s="3">
        <v>2019999340</v>
      </c>
      <c r="G2496" t="s">
        <v>1098</v>
      </c>
      <c r="H2496">
        <v>998</v>
      </c>
      <c r="I2496" t="s">
        <v>59</v>
      </c>
      <c r="J2496">
        <v>10015</v>
      </c>
      <c r="K2496" t="s">
        <v>59</v>
      </c>
      <c r="L2496" t="s">
        <v>1099</v>
      </c>
      <c r="M2496" t="s">
        <v>1100</v>
      </c>
      <c r="N2496" t="s">
        <v>305</v>
      </c>
      <c r="O2496" t="s">
        <v>306</v>
      </c>
      <c r="Q2496">
        <v>12182</v>
      </c>
      <c r="R2496" t="s">
        <v>307</v>
      </c>
      <c r="S2496">
        <v>120</v>
      </c>
      <c r="T2496" t="s">
        <v>152</v>
      </c>
      <c r="U2496">
        <v>7210</v>
      </c>
      <c r="V2496" t="s">
        <v>273</v>
      </c>
      <c r="W2496" t="s">
        <v>274</v>
      </c>
      <c r="X2496" t="s">
        <v>275</v>
      </c>
      <c r="Y2496" t="s">
        <v>308</v>
      </c>
      <c r="Z2496">
        <v>11001</v>
      </c>
      <c r="AA2496" t="s">
        <v>95</v>
      </c>
      <c r="AB2496">
        <v>11000</v>
      </c>
      <c r="AC2496" t="s">
        <v>96</v>
      </c>
      <c r="AD2496">
        <v>110</v>
      </c>
      <c r="AE2496" t="s">
        <v>67</v>
      </c>
      <c r="AF2496" t="s">
        <v>309</v>
      </c>
      <c r="AG2496" t="s">
        <v>310</v>
      </c>
      <c r="AH2496">
        <v>2</v>
      </c>
      <c r="AM2496" t="s">
        <v>311</v>
      </c>
      <c r="AN2496">
        <v>149.4</v>
      </c>
      <c r="AO2496">
        <v>38.911316577679401</v>
      </c>
      <c r="AP2496">
        <v>42.380445500323603</v>
      </c>
      <c r="AQ2496">
        <v>49.56</v>
      </c>
      <c r="AR2496">
        <v>12.907930720145901</v>
      </c>
      <c r="AS2496">
        <v>14.058734129826201</v>
      </c>
      <c r="BF2496" t="s">
        <v>71</v>
      </c>
    </row>
    <row r="2497" spans="1:58" x14ac:dyDescent="0.2">
      <c r="A2497">
        <v>2019</v>
      </c>
      <c r="B2497">
        <v>76</v>
      </c>
      <c r="C2497" t="s">
        <v>300</v>
      </c>
      <c r="D2497">
        <v>2</v>
      </c>
      <c r="E2497" t="s">
        <v>301</v>
      </c>
      <c r="F2497" s="3">
        <v>2019997984</v>
      </c>
      <c r="G2497" t="s">
        <v>1101</v>
      </c>
      <c r="H2497">
        <v>998</v>
      </c>
      <c r="I2497" t="s">
        <v>59</v>
      </c>
      <c r="J2497">
        <v>10015</v>
      </c>
      <c r="K2497" t="s">
        <v>59</v>
      </c>
      <c r="L2497" t="s">
        <v>1102</v>
      </c>
      <c r="M2497" t="s">
        <v>1103</v>
      </c>
      <c r="N2497" t="s">
        <v>305</v>
      </c>
      <c r="O2497" t="s">
        <v>453</v>
      </c>
      <c r="Q2497">
        <v>43082</v>
      </c>
      <c r="R2497" t="s">
        <v>329</v>
      </c>
      <c r="S2497">
        <v>430</v>
      </c>
      <c r="T2497" t="s">
        <v>126</v>
      </c>
      <c r="U2497">
        <v>72</v>
      </c>
      <c r="V2497" t="s">
        <v>330</v>
      </c>
      <c r="W2497" t="s">
        <v>274</v>
      </c>
      <c r="X2497" t="s">
        <v>275</v>
      </c>
      <c r="Y2497" t="s">
        <v>308</v>
      </c>
      <c r="Z2497">
        <v>11001</v>
      </c>
      <c r="AA2497" t="s">
        <v>95</v>
      </c>
      <c r="AB2497">
        <v>11000</v>
      </c>
      <c r="AC2497" t="s">
        <v>96</v>
      </c>
      <c r="AD2497">
        <v>110</v>
      </c>
      <c r="AE2497" t="s">
        <v>67</v>
      </c>
      <c r="AF2497" t="s">
        <v>309</v>
      </c>
      <c r="AG2497" t="s">
        <v>310</v>
      </c>
      <c r="AH2497">
        <v>2</v>
      </c>
      <c r="AM2497" t="s">
        <v>311</v>
      </c>
      <c r="AN2497">
        <v>145.762</v>
      </c>
      <c r="AO2497">
        <v>37.963797369449097</v>
      </c>
      <c r="AP2497">
        <v>41.348450448582199</v>
      </c>
      <c r="AQ2497">
        <v>0</v>
      </c>
      <c r="AR2497">
        <v>0</v>
      </c>
      <c r="AS2497">
        <v>0</v>
      </c>
      <c r="BF2497" t="s">
        <v>71</v>
      </c>
    </row>
    <row r="2498" spans="1:58" x14ac:dyDescent="0.2">
      <c r="A2498">
        <v>2019</v>
      </c>
      <c r="B2498">
        <v>76</v>
      </c>
      <c r="C2498" t="s">
        <v>300</v>
      </c>
      <c r="D2498">
        <v>2</v>
      </c>
      <c r="E2498" t="s">
        <v>301</v>
      </c>
      <c r="F2498" s="3">
        <v>2019998213</v>
      </c>
      <c r="G2498" t="s">
        <v>1104</v>
      </c>
      <c r="H2498">
        <v>998</v>
      </c>
      <c r="I2498" t="s">
        <v>59</v>
      </c>
      <c r="J2498">
        <v>10015</v>
      </c>
      <c r="K2498" t="s">
        <v>59</v>
      </c>
      <c r="L2498" t="s">
        <v>1105</v>
      </c>
      <c r="M2498" t="s">
        <v>1106</v>
      </c>
      <c r="N2498" t="s">
        <v>305</v>
      </c>
      <c r="O2498" t="s">
        <v>363</v>
      </c>
      <c r="Q2498">
        <v>23182</v>
      </c>
      <c r="R2498" t="s">
        <v>337</v>
      </c>
      <c r="S2498">
        <v>230</v>
      </c>
      <c r="T2498" t="s">
        <v>338</v>
      </c>
      <c r="U2498">
        <v>7210</v>
      </c>
      <c r="V2498" t="s">
        <v>273</v>
      </c>
      <c r="W2498" t="s">
        <v>274</v>
      </c>
      <c r="X2498" t="s">
        <v>275</v>
      </c>
      <c r="Y2498" t="s">
        <v>308</v>
      </c>
      <c r="Z2498">
        <v>11001</v>
      </c>
      <c r="AA2498" t="s">
        <v>95</v>
      </c>
      <c r="AB2498">
        <v>11000</v>
      </c>
      <c r="AC2498" t="s">
        <v>96</v>
      </c>
      <c r="AD2498">
        <v>110</v>
      </c>
      <c r="AE2498" t="s">
        <v>67</v>
      </c>
      <c r="AF2498" t="s">
        <v>309</v>
      </c>
      <c r="AG2498" t="s">
        <v>310</v>
      </c>
      <c r="AH2498">
        <v>2</v>
      </c>
      <c r="AM2498" t="s">
        <v>311</v>
      </c>
      <c r="AN2498">
        <v>99.6</v>
      </c>
      <c r="AO2498">
        <v>25.940877718452899</v>
      </c>
      <c r="AP2498">
        <v>28.253630333549101</v>
      </c>
      <c r="AQ2498">
        <v>25.32</v>
      </c>
      <c r="AR2498">
        <v>6.5946086730043003</v>
      </c>
      <c r="AS2498">
        <v>7.1825493980468202</v>
      </c>
      <c r="BF2498" t="s">
        <v>71</v>
      </c>
    </row>
    <row r="2499" spans="1:58" x14ac:dyDescent="0.2">
      <c r="A2499">
        <v>2019</v>
      </c>
      <c r="B2499">
        <v>76</v>
      </c>
      <c r="C2499" t="s">
        <v>300</v>
      </c>
      <c r="D2499">
        <v>2</v>
      </c>
      <c r="E2499" t="s">
        <v>301</v>
      </c>
      <c r="F2499" s="3">
        <v>2019999126</v>
      </c>
      <c r="G2499" t="s">
        <v>1107</v>
      </c>
      <c r="H2499">
        <v>998</v>
      </c>
      <c r="I2499" t="s">
        <v>59</v>
      </c>
      <c r="J2499">
        <v>10015</v>
      </c>
      <c r="K2499" t="s">
        <v>59</v>
      </c>
      <c r="L2499" t="s">
        <v>1108</v>
      </c>
      <c r="M2499" t="s">
        <v>1109</v>
      </c>
      <c r="N2499" t="s">
        <v>305</v>
      </c>
      <c r="O2499" t="s">
        <v>306</v>
      </c>
      <c r="Q2499">
        <v>12182</v>
      </c>
      <c r="R2499" t="s">
        <v>307</v>
      </c>
      <c r="S2499">
        <v>120</v>
      </c>
      <c r="T2499" t="s">
        <v>152</v>
      </c>
      <c r="U2499">
        <v>7210</v>
      </c>
      <c r="V2499" t="s">
        <v>273</v>
      </c>
      <c r="W2499" t="s">
        <v>274</v>
      </c>
      <c r="X2499" t="s">
        <v>275</v>
      </c>
      <c r="Y2499" t="s">
        <v>308</v>
      </c>
      <c r="Z2499">
        <v>11001</v>
      </c>
      <c r="AA2499" t="s">
        <v>95</v>
      </c>
      <c r="AB2499">
        <v>11000</v>
      </c>
      <c r="AC2499" t="s">
        <v>96</v>
      </c>
      <c r="AD2499">
        <v>110</v>
      </c>
      <c r="AE2499" t="s">
        <v>67</v>
      </c>
      <c r="AF2499" t="s">
        <v>309</v>
      </c>
      <c r="AG2499" t="s">
        <v>310</v>
      </c>
      <c r="AH2499">
        <v>2</v>
      </c>
      <c r="AM2499" t="s">
        <v>311</v>
      </c>
      <c r="AN2499">
        <v>1240.92</v>
      </c>
      <c r="AO2499">
        <v>323.198333116291</v>
      </c>
      <c r="AP2499">
        <v>352.01300154124198</v>
      </c>
      <c r="AQ2499">
        <v>518.84</v>
      </c>
      <c r="AR2499">
        <v>135.13217866909801</v>
      </c>
      <c r="AS2499">
        <v>147.179855042757</v>
      </c>
      <c r="BF2499" t="s">
        <v>71</v>
      </c>
    </row>
    <row r="2500" spans="1:58" x14ac:dyDescent="0.2">
      <c r="A2500">
        <v>2019</v>
      </c>
      <c r="B2500">
        <v>76</v>
      </c>
      <c r="C2500" t="s">
        <v>300</v>
      </c>
      <c r="D2500">
        <v>2</v>
      </c>
      <c r="E2500" t="s">
        <v>301</v>
      </c>
      <c r="F2500" s="3">
        <v>2019999102</v>
      </c>
      <c r="G2500" t="s">
        <v>1110</v>
      </c>
      <c r="H2500">
        <v>998</v>
      </c>
      <c r="I2500" t="s">
        <v>59</v>
      </c>
      <c r="J2500">
        <v>10015</v>
      </c>
      <c r="K2500" t="s">
        <v>59</v>
      </c>
      <c r="L2500" t="s">
        <v>1111</v>
      </c>
      <c r="M2500" t="s">
        <v>1112</v>
      </c>
      <c r="N2500" t="s">
        <v>305</v>
      </c>
      <c r="O2500" t="s">
        <v>306</v>
      </c>
      <c r="Q2500">
        <v>12182</v>
      </c>
      <c r="R2500" t="s">
        <v>307</v>
      </c>
      <c r="S2500">
        <v>120</v>
      </c>
      <c r="T2500" t="s">
        <v>152</v>
      </c>
      <c r="U2500">
        <v>7210</v>
      </c>
      <c r="V2500" t="s">
        <v>273</v>
      </c>
      <c r="W2500" t="s">
        <v>274</v>
      </c>
      <c r="X2500" t="s">
        <v>275</v>
      </c>
      <c r="Y2500" t="s">
        <v>308</v>
      </c>
      <c r="Z2500">
        <v>11001</v>
      </c>
      <c r="AA2500" t="s">
        <v>95</v>
      </c>
      <c r="AB2500">
        <v>11000</v>
      </c>
      <c r="AC2500" t="s">
        <v>96</v>
      </c>
      <c r="AD2500">
        <v>110</v>
      </c>
      <c r="AE2500" t="s">
        <v>67</v>
      </c>
      <c r="AF2500" t="s">
        <v>309</v>
      </c>
      <c r="AG2500" t="s">
        <v>310</v>
      </c>
      <c r="AH2500">
        <v>2</v>
      </c>
      <c r="AM2500" t="s">
        <v>311</v>
      </c>
      <c r="AN2500">
        <v>418.2</v>
      </c>
      <c r="AO2500">
        <v>108.92043234796201</v>
      </c>
      <c r="AP2500">
        <v>118.631206882432</v>
      </c>
      <c r="AQ2500">
        <v>112.56</v>
      </c>
      <c r="AR2500">
        <v>29.316317228805801</v>
      </c>
      <c r="AS2500">
        <v>31.930006328757901</v>
      </c>
      <c r="BF2500" t="s">
        <v>71</v>
      </c>
    </row>
    <row r="2501" spans="1:58" x14ac:dyDescent="0.2">
      <c r="A2501">
        <v>2019</v>
      </c>
      <c r="B2501">
        <v>76</v>
      </c>
      <c r="C2501" t="s">
        <v>300</v>
      </c>
      <c r="D2501">
        <v>2</v>
      </c>
      <c r="E2501" t="s">
        <v>301</v>
      </c>
      <c r="F2501" s="3">
        <v>2019998113</v>
      </c>
      <c r="G2501" t="s">
        <v>1113</v>
      </c>
      <c r="H2501">
        <v>998</v>
      </c>
      <c r="I2501" t="s">
        <v>59</v>
      </c>
      <c r="J2501">
        <v>10015</v>
      </c>
      <c r="K2501" t="s">
        <v>59</v>
      </c>
      <c r="L2501" t="s">
        <v>1114</v>
      </c>
      <c r="M2501" t="s">
        <v>1115</v>
      </c>
      <c r="N2501" t="s">
        <v>305</v>
      </c>
      <c r="O2501" t="s">
        <v>363</v>
      </c>
      <c r="Q2501">
        <v>43082</v>
      </c>
      <c r="R2501" t="s">
        <v>329</v>
      </c>
      <c r="S2501">
        <v>430</v>
      </c>
      <c r="T2501" t="s">
        <v>126</v>
      </c>
      <c r="U2501">
        <v>72</v>
      </c>
      <c r="V2501" t="s">
        <v>330</v>
      </c>
      <c r="W2501" t="s">
        <v>274</v>
      </c>
      <c r="X2501" t="s">
        <v>275</v>
      </c>
      <c r="Y2501" t="s">
        <v>308</v>
      </c>
      <c r="Z2501">
        <v>11001</v>
      </c>
      <c r="AA2501" t="s">
        <v>95</v>
      </c>
      <c r="AB2501">
        <v>11000</v>
      </c>
      <c r="AC2501" t="s">
        <v>96</v>
      </c>
      <c r="AD2501">
        <v>110</v>
      </c>
      <c r="AE2501" t="s">
        <v>67</v>
      </c>
      <c r="AF2501" t="s">
        <v>309</v>
      </c>
      <c r="AG2501" t="s">
        <v>310</v>
      </c>
      <c r="AH2501">
        <v>2</v>
      </c>
      <c r="AM2501" t="s">
        <v>311</v>
      </c>
      <c r="AN2501">
        <v>973</v>
      </c>
      <c r="AO2501">
        <v>253.41841385597101</v>
      </c>
      <c r="AP2501">
        <v>276.01187062794401</v>
      </c>
      <c r="AQ2501">
        <v>315</v>
      </c>
      <c r="AR2501">
        <v>82.041932543299893</v>
      </c>
      <c r="AS2501">
        <v>89.356360994658303</v>
      </c>
      <c r="BF2501" t="s">
        <v>71</v>
      </c>
    </row>
    <row r="2502" spans="1:58" x14ac:dyDescent="0.2">
      <c r="A2502">
        <v>2019</v>
      </c>
      <c r="B2502">
        <v>76</v>
      </c>
      <c r="C2502" t="s">
        <v>300</v>
      </c>
      <c r="D2502">
        <v>2</v>
      </c>
      <c r="E2502" t="s">
        <v>301</v>
      </c>
      <c r="F2502" s="3">
        <v>2019997975</v>
      </c>
      <c r="G2502" t="s">
        <v>1116</v>
      </c>
      <c r="H2502">
        <v>998</v>
      </c>
      <c r="I2502" t="s">
        <v>59</v>
      </c>
      <c r="J2502">
        <v>10015</v>
      </c>
      <c r="K2502" t="s">
        <v>59</v>
      </c>
      <c r="L2502" t="s">
        <v>1117</v>
      </c>
      <c r="M2502" t="s">
        <v>1118</v>
      </c>
      <c r="N2502" t="s">
        <v>305</v>
      </c>
      <c r="O2502" t="s">
        <v>453</v>
      </c>
      <c r="Q2502">
        <v>43082</v>
      </c>
      <c r="R2502" t="s">
        <v>329</v>
      </c>
      <c r="S2502">
        <v>430</v>
      </c>
      <c r="T2502" t="s">
        <v>126</v>
      </c>
      <c r="U2502">
        <v>72</v>
      </c>
      <c r="V2502" t="s">
        <v>330</v>
      </c>
      <c r="W2502" t="s">
        <v>274</v>
      </c>
      <c r="X2502" t="s">
        <v>275</v>
      </c>
      <c r="Y2502" t="s">
        <v>308</v>
      </c>
      <c r="Z2502">
        <v>11001</v>
      </c>
      <c r="AA2502" t="s">
        <v>95</v>
      </c>
      <c r="AB2502">
        <v>11000</v>
      </c>
      <c r="AC2502" t="s">
        <v>96</v>
      </c>
      <c r="AD2502">
        <v>110</v>
      </c>
      <c r="AE2502" t="s">
        <v>67</v>
      </c>
      <c r="AF2502" t="s">
        <v>309</v>
      </c>
      <c r="AG2502" t="s">
        <v>310</v>
      </c>
      <c r="AH2502">
        <v>2</v>
      </c>
      <c r="AM2502" t="s">
        <v>311</v>
      </c>
      <c r="AN2502">
        <v>599.9</v>
      </c>
      <c r="AO2502">
        <v>156.24430264357301</v>
      </c>
      <c r="AP2502">
        <v>170.174225272049</v>
      </c>
      <c r="AQ2502">
        <v>153.27500000000001</v>
      </c>
      <c r="AR2502">
        <v>39.920562573251701</v>
      </c>
      <c r="AS2502">
        <v>43.479670576051603</v>
      </c>
      <c r="BF2502" t="s">
        <v>71</v>
      </c>
    </row>
    <row r="2503" spans="1:58" x14ac:dyDescent="0.2">
      <c r="A2503">
        <v>2019</v>
      </c>
      <c r="B2503">
        <v>76</v>
      </c>
      <c r="C2503" t="s">
        <v>300</v>
      </c>
      <c r="D2503">
        <v>2</v>
      </c>
      <c r="E2503" t="s">
        <v>301</v>
      </c>
      <c r="F2503" s="3">
        <v>2019998375</v>
      </c>
      <c r="G2503" t="s">
        <v>1119</v>
      </c>
      <c r="H2503">
        <v>998</v>
      </c>
      <c r="I2503" t="s">
        <v>59</v>
      </c>
      <c r="J2503">
        <v>10015</v>
      </c>
      <c r="K2503" t="s">
        <v>59</v>
      </c>
      <c r="L2503" t="s">
        <v>1120</v>
      </c>
      <c r="M2503" t="s">
        <v>1121</v>
      </c>
      <c r="N2503" t="s">
        <v>305</v>
      </c>
      <c r="O2503">
        <v>13.3</v>
      </c>
      <c r="Q2503">
        <v>15110</v>
      </c>
      <c r="R2503" t="s">
        <v>378</v>
      </c>
      <c r="S2503">
        <v>150</v>
      </c>
      <c r="T2503" t="s">
        <v>379</v>
      </c>
      <c r="U2503">
        <v>8411</v>
      </c>
      <c r="V2503" t="s">
        <v>380</v>
      </c>
      <c r="W2503" t="s">
        <v>63</v>
      </c>
      <c r="X2503" t="s">
        <v>64</v>
      </c>
      <c r="Y2503" t="s">
        <v>308</v>
      </c>
      <c r="Z2503">
        <v>11001</v>
      </c>
      <c r="AA2503" t="s">
        <v>95</v>
      </c>
      <c r="AB2503">
        <v>11000</v>
      </c>
      <c r="AC2503" t="s">
        <v>96</v>
      </c>
      <c r="AD2503">
        <v>110</v>
      </c>
      <c r="AE2503" t="s">
        <v>67</v>
      </c>
      <c r="AF2503" t="s">
        <v>309</v>
      </c>
      <c r="AG2503" t="s">
        <v>310</v>
      </c>
      <c r="AH2503">
        <v>2</v>
      </c>
      <c r="AM2503" t="s">
        <v>311</v>
      </c>
      <c r="AN2503">
        <v>786</v>
      </c>
      <c r="AO2503">
        <v>204.714155488996</v>
      </c>
      <c r="AP2503">
        <v>222.96539600571899</v>
      </c>
      <c r="AQ2503">
        <v>0</v>
      </c>
      <c r="AR2503">
        <v>0</v>
      </c>
      <c r="AS2503">
        <v>0</v>
      </c>
      <c r="BF2503" t="s">
        <v>71</v>
      </c>
    </row>
    <row r="2504" spans="1:58" x14ac:dyDescent="0.2">
      <c r="A2504">
        <v>2019</v>
      </c>
      <c r="B2504">
        <v>76</v>
      </c>
      <c r="C2504" t="s">
        <v>300</v>
      </c>
      <c r="D2504">
        <v>2</v>
      </c>
      <c r="E2504" t="s">
        <v>301</v>
      </c>
      <c r="F2504" s="3">
        <v>2019998072</v>
      </c>
      <c r="G2504" t="s">
        <v>1122</v>
      </c>
      <c r="H2504">
        <v>998</v>
      </c>
      <c r="I2504" t="s">
        <v>59</v>
      </c>
      <c r="J2504">
        <v>10015</v>
      </c>
      <c r="K2504" t="s">
        <v>59</v>
      </c>
      <c r="L2504" t="s">
        <v>1123</v>
      </c>
      <c r="M2504" t="s">
        <v>1124</v>
      </c>
      <c r="N2504" t="s">
        <v>305</v>
      </c>
      <c r="O2504" t="s">
        <v>744</v>
      </c>
      <c r="Q2504">
        <v>15110</v>
      </c>
      <c r="R2504" t="s">
        <v>378</v>
      </c>
      <c r="S2504">
        <v>150</v>
      </c>
      <c r="T2504" t="s">
        <v>379</v>
      </c>
      <c r="U2504">
        <v>8411</v>
      </c>
      <c r="V2504" t="s">
        <v>380</v>
      </c>
      <c r="W2504" t="s">
        <v>63</v>
      </c>
      <c r="X2504" t="s">
        <v>64</v>
      </c>
      <c r="Y2504" t="s">
        <v>308</v>
      </c>
      <c r="Z2504">
        <v>11001</v>
      </c>
      <c r="AA2504" t="s">
        <v>95</v>
      </c>
      <c r="AB2504">
        <v>11000</v>
      </c>
      <c r="AC2504" t="s">
        <v>96</v>
      </c>
      <c r="AD2504">
        <v>110</v>
      </c>
      <c r="AE2504" t="s">
        <v>67</v>
      </c>
      <c r="AF2504" t="s">
        <v>309</v>
      </c>
      <c r="AG2504" t="s">
        <v>310</v>
      </c>
      <c r="AH2504">
        <v>2</v>
      </c>
      <c r="AM2504" t="s">
        <v>311</v>
      </c>
      <c r="AN2504">
        <v>130.76</v>
      </c>
      <c r="AO2504">
        <v>34.056517775751999</v>
      </c>
      <c r="AP2504">
        <v>37.092818297338098</v>
      </c>
      <c r="AQ2504">
        <v>0</v>
      </c>
      <c r="AR2504">
        <v>0</v>
      </c>
      <c r="AS2504">
        <v>0</v>
      </c>
      <c r="BF2504" t="s">
        <v>71</v>
      </c>
    </row>
    <row r="2505" spans="1:58" x14ac:dyDescent="0.2">
      <c r="A2505">
        <v>2019</v>
      </c>
      <c r="B2505">
        <v>76</v>
      </c>
      <c r="C2505" t="s">
        <v>300</v>
      </c>
      <c r="D2505">
        <v>2</v>
      </c>
      <c r="E2505" t="s">
        <v>301</v>
      </c>
      <c r="F2505" s="3">
        <v>2019998077</v>
      </c>
      <c r="G2505" t="s">
        <v>1125</v>
      </c>
      <c r="H2505">
        <v>998</v>
      </c>
      <c r="I2505" t="s">
        <v>59</v>
      </c>
      <c r="J2505">
        <v>10015</v>
      </c>
      <c r="K2505" t="s">
        <v>59</v>
      </c>
      <c r="L2505" t="s">
        <v>1126</v>
      </c>
      <c r="M2505" t="s">
        <v>1127</v>
      </c>
      <c r="N2505" t="s">
        <v>305</v>
      </c>
      <c r="O2505" t="s">
        <v>492</v>
      </c>
      <c r="Q2505">
        <v>43082</v>
      </c>
      <c r="R2505" t="s">
        <v>329</v>
      </c>
      <c r="S2505">
        <v>430</v>
      </c>
      <c r="T2505" t="s">
        <v>126</v>
      </c>
      <c r="U2505">
        <v>72</v>
      </c>
      <c r="V2505" t="s">
        <v>330</v>
      </c>
      <c r="W2505" t="s">
        <v>274</v>
      </c>
      <c r="X2505" t="s">
        <v>275</v>
      </c>
      <c r="Y2505" t="s">
        <v>308</v>
      </c>
      <c r="Z2505">
        <v>11001</v>
      </c>
      <c r="AA2505" t="s">
        <v>95</v>
      </c>
      <c r="AB2505">
        <v>11000</v>
      </c>
      <c r="AC2505" t="s">
        <v>96</v>
      </c>
      <c r="AD2505">
        <v>110</v>
      </c>
      <c r="AE2505" t="s">
        <v>67</v>
      </c>
      <c r="AF2505" t="s">
        <v>309</v>
      </c>
      <c r="AG2505" t="s">
        <v>310</v>
      </c>
      <c r="AH2505">
        <v>2</v>
      </c>
      <c r="AM2505" t="s">
        <v>311</v>
      </c>
      <c r="AN2505">
        <v>361.42</v>
      </c>
      <c r="AO2505">
        <v>94.132048443807804</v>
      </c>
      <c r="AP2505">
        <v>102.52436822441101</v>
      </c>
      <c r="AQ2505">
        <v>0</v>
      </c>
      <c r="AR2505">
        <v>0</v>
      </c>
      <c r="AS2505">
        <v>0</v>
      </c>
      <c r="BF2505" t="s">
        <v>71</v>
      </c>
    </row>
    <row r="2506" spans="1:58" x14ac:dyDescent="0.2">
      <c r="A2506">
        <v>2019</v>
      </c>
      <c r="B2506">
        <v>76</v>
      </c>
      <c r="C2506" t="s">
        <v>300</v>
      </c>
      <c r="D2506">
        <v>2</v>
      </c>
      <c r="E2506" t="s">
        <v>301</v>
      </c>
      <c r="F2506" s="3">
        <v>2019998265</v>
      </c>
      <c r="G2506" t="s">
        <v>1128</v>
      </c>
      <c r="H2506">
        <v>998</v>
      </c>
      <c r="I2506" t="s">
        <v>59</v>
      </c>
      <c r="J2506">
        <v>10015</v>
      </c>
      <c r="K2506" t="s">
        <v>59</v>
      </c>
      <c r="L2506" t="s">
        <v>1129</v>
      </c>
      <c r="M2506" t="s">
        <v>1130</v>
      </c>
      <c r="N2506" t="s">
        <v>305</v>
      </c>
      <c r="O2506" t="s">
        <v>424</v>
      </c>
      <c r="Q2506">
        <v>43082</v>
      </c>
      <c r="R2506" t="s">
        <v>329</v>
      </c>
      <c r="S2506">
        <v>430</v>
      </c>
      <c r="T2506" t="s">
        <v>126</v>
      </c>
      <c r="U2506">
        <v>72</v>
      </c>
      <c r="V2506" t="s">
        <v>330</v>
      </c>
      <c r="W2506" t="s">
        <v>274</v>
      </c>
      <c r="X2506" t="s">
        <v>275</v>
      </c>
      <c r="Y2506" t="s">
        <v>308</v>
      </c>
      <c r="Z2506">
        <v>11001</v>
      </c>
      <c r="AA2506" t="s">
        <v>95</v>
      </c>
      <c r="AB2506">
        <v>11000</v>
      </c>
      <c r="AC2506" t="s">
        <v>96</v>
      </c>
      <c r="AD2506">
        <v>110</v>
      </c>
      <c r="AE2506" t="s">
        <v>67</v>
      </c>
      <c r="AF2506" t="s">
        <v>309</v>
      </c>
      <c r="AG2506" t="s">
        <v>310</v>
      </c>
      <c r="AH2506">
        <v>2</v>
      </c>
      <c r="AM2506" t="s">
        <v>311</v>
      </c>
      <c r="AN2506">
        <v>2027.13</v>
      </c>
      <c r="AO2506">
        <v>527.96718322698302</v>
      </c>
      <c r="AP2506">
        <v>575.03796845429099</v>
      </c>
      <c r="AQ2506">
        <v>515.19000000000005</v>
      </c>
      <c r="AR2506">
        <v>134.181534053913</v>
      </c>
      <c r="AS2506">
        <v>146.14445593916801</v>
      </c>
      <c r="BF2506" t="s">
        <v>71</v>
      </c>
    </row>
    <row r="2507" spans="1:58" x14ac:dyDescent="0.2">
      <c r="A2507">
        <v>2019</v>
      </c>
      <c r="B2507">
        <v>76</v>
      </c>
      <c r="C2507" t="s">
        <v>300</v>
      </c>
      <c r="D2507">
        <v>2</v>
      </c>
      <c r="E2507" t="s">
        <v>301</v>
      </c>
      <c r="F2507" s="3">
        <v>2019998852</v>
      </c>
      <c r="G2507" t="s">
        <v>1131</v>
      </c>
      <c r="H2507">
        <v>998</v>
      </c>
      <c r="I2507" t="s">
        <v>59</v>
      </c>
      <c r="J2507">
        <v>10015</v>
      </c>
      <c r="K2507" t="s">
        <v>59</v>
      </c>
      <c r="L2507" t="s">
        <v>1132</v>
      </c>
      <c r="M2507" t="s">
        <v>1133</v>
      </c>
      <c r="N2507" t="s">
        <v>305</v>
      </c>
      <c r="O2507" t="s">
        <v>306</v>
      </c>
      <c r="Q2507">
        <v>12182</v>
      </c>
      <c r="R2507" t="s">
        <v>307</v>
      </c>
      <c r="S2507">
        <v>120</v>
      </c>
      <c r="T2507" t="s">
        <v>152</v>
      </c>
      <c r="U2507">
        <v>7210</v>
      </c>
      <c r="V2507" t="s">
        <v>273</v>
      </c>
      <c r="W2507" t="s">
        <v>274</v>
      </c>
      <c r="X2507" t="s">
        <v>275</v>
      </c>
      <c r="Y2507" t="s">
        <v>308</v>
      </c>
      <c r="Z2507">
        <v>11001</v>
      </c>
      <c r="AA2507" t="s">
        <v>95</v>
      </c>
      <c r="AB2507">
        <v>11000</v>
      </c>
      <c r="AC2507" t="s">
        <v>96</v>
      </c>
      <c r="AD2507">
        <v>110</v>
      </c>
      <c r="AE2507" t="s">
        <v>67</v>
      </c>
      <c r="AF2507" t="s">
        <v>309</v>
      </c>
      <c r="AG2507" t="s">
        <v>310</v>
      </c>
      <c r="AH2507">
        <v>2</v>
      </c>
      <c r="AM2507" t="s">
        <v>311</v>
      </c>
      <c r="AN2507">
        <v>1359.68</v>
      </c>
      <c r="AO2507">
        <v>354.12944393801303</v>
      </c>
      <c r="AP2507">
        <v>385.70176799116501</v>
      </c>
      <c r="AQ2507">
        <v>526.68100000000004</v>
      </c>
      <c r="AR2507">
        <v>137.17437166297699</v>
      </c>
      <c r="AS2507">
        <v>149.40411925405601</v>
      </c>
      <c r="BF2507" t="s">
        <v>71</v>
      </c>
    </row>
    <row r="2508" spans="1:58" x14ac:dyDescent="0.2">
      <c r="A2508">
        <v>2019</v>
      </c>
      <c r="B2508">
        <v>76</v>
      </c>
      <c r="C2508" t="s">
        <v>300</v>
      </c>
      <c r="D2508">
        <v>2</v>
      </c>
      <c r="E2508" t="s">
        <v>301</v>
      </c>
      <c r="F2508" s="3">
        <v>2019998476</v>
      </c>
      <c r="G2508" t="s">
        <v>1134</v>
      </c>
      <c r="H2508">
        <v>998</v>
      </c>
      <c r="I2508" t="s">
        <v>59</v>
      </c>
      <c r="J2508">
        <v>10015</v>
      </c>
      <c r="K2508" t="s">
        <v>59</v>
      </c>
      <c r="L2508" t="s">
        <v>1135</v>
      </c>
      <c r="M2508" t="s">
        <v>1136</v>
      </c>
      <c r="N2508" t="s">
        <v>305</v>
      </c>
      <c r="O2508" t="s">
        <v>321</v>
      </c>
      <c r="Q2508">
        <v>41082</v>
      </c>
      <c r="R2508" t="s">
        <v>272</v>
      </c>
      <c r="S2508">
        <v>410</v>
      </c>
      <c r="T2508" t="s">
        <v>61</v>
      </c>
      <c r="U2508">
        <v>7210</v>
      </c>
      <c r="V2508" t="s">
        <v>273</v>
      </c>
      <c r="W2508" t="s">
        <v>274</v>
      </c>
      <c r="X2508" t="s">
        <v>275</v>
      </c>
      <c r="Y2508" t="s">
        <v>308</v>
      </c>
      <c r="Z2508">
        <v>11001</v>
      </c>
      <c r="AA2508" t="s">
        <v>95</v>
      </c>
      <c r="AB2508">
        <v>11000</v>
      </c>
      <c r="AC2508" t="s">
        <v>96</v>
      </c>
      <c r="AD2508">
        <v>110</v>
      </c>
      <c r="AE2508" t="s">
        <v>67</v>
      </c>
      <c r="AF2508" t="s">
        <v>309</v>
      </c>
      <c r="AG2508" t="s">
        <v>310</v>
      </c>
      <c r="AH2508">
        <v>2</v>
      </c>
      <c r="AM2508" t="s">
        <v>311</v>
      </c>
      <c r="AN2508">
        <v>573.97199999999998</v>
      </c>
      <c r="AO2508">
        <v>149.49134001823199</v>
      </c>
      <c r="AP2508">
        <v>162.81920391373299</v>
      </c>
      <c r="AQ2508">
        <v>277.43799999999999</v>
      </c>
      <c r="AR2508">
        <v>72.258887876025497</v>
      </c>
      <c r="AS2508">
        <v>78.701111370272997</v>
      </c>
      <c r="BF2508" t="s">
        <v>71</v>
      </c>
    </row>
    <row r="2509" spans="1:58" x14ac:dyDescent="0.2">
      <c r="A2509">
        <v>2019</v>
      </c>
      <c r="B2509">
        <v>76</v>
      </c>
      <c r="C2509" t="s">
        <v>300</v>
      </c>
      <c r="D2509">
        <v>2</v>
      </c>
      <c r="E2509" t="s">
        <v>301</v>
      </c>
      <c r="F2509" s="3">
        <v>2019998284</v>
      </c>
      <c r="G2509" t="s">
        <v>1137</v>
      </c>
      <c r="H2509">
        <v>998</v>
      </c>
      <c r="I2509" t="s">
        <v>59</v>
      </c>
      <c r="J2509">
        <v>10015</v>
      </c>
      <c r="K2509" t="s">
        <v>59</v>
      </c>
      <c r="L2509" t="s">
        <v>1138</v>
      </c>
      <c r="M2509" t="s">
        <v>414</v>
      </c>
      <c r="N2509" t="s">
        <v>305</v>
      </c>
      <c r="O2509" t="s">
        <v>471</v>
      </c>
      <c r="Q2509">
        <v>43082</v>
      </c>
      <c r="R2509" t="s">
        <v>329</v>
      </c>
      <c r="S2509">
        <v>430</v>
      </c>
      <c r="T2509" t="s">
        <v>126</v>
      </c>
      <c r="U2509">
        <v>72</v>
      </c>
      <c r="V2509" t="s">
        <v>330</v>
      </c>
      <c r="W2509" t="s">
        <v>274</v>
      </c>
      <c r="X2509" t="s">
        <v>275</v>
      </c>
      <c r="Y2509" t="s">
        <v>308</v>
      </c>
      <c r="Z2509">
        <v>11001</v>
      </c>
      <c r="AA2509" t="s">
        <v>95</v>
      </c>
      <c r="AB2509">
        <v>11000</v>
      </c>
      <c r="AC2509" t="s">
        <v>96</v>
      </c>
      <c r="AD2509">
        <v>110</v>
      </c>
      <c r="AE2509" t="s">
        <v>67</v>
      </c>
      <c r="AF2509" t="s">
        <v>309</v>
      </c>
      <c r="AG2509" t="s">
        <v>310</v>
      </c>
      <c r="AH2509">
        <v>2</v>
      </c>
      <c r="AM2509" t="s">
        <v>311</v>
      </c>
      <c r="AN2509">
        <v>108.328</v>
      </c>
      <c r="AO2509">
        <v>28.214090376351098</v>
      </c>
      <c r="AP2509">
        <v>30.729510710569301</v>
      </c>
      <c r="AQ2509">
        <v>108.328</v>
      </c>
      <c r="AR2509">
        <v>28.214090376351098</v>
      </c>
      <c r="AS2509">
        <v>30.729510710569301</v>
      </c>
      <c r="BF2509" t="s">
        <v>71</v>
      </c>
    </row>
    <row r="2510" spans="1:58" x14ac:dyDescent="0.2">
      <c r="A2510">
        <v>2019</v>
      </c>
      <c r="B2510">
        <v>76</v>
      </c>
      <c r="C2510" t="s">
        <v>300</v>
      </c>
      <c r="D2510">
        <v>2</v>
      </c>
      <c r="E2510" t="s">
        <v>301</v>
      </c>
      <c r="F2510" s="3">
        <v>2019999527</v>
      </c>
      <c r="G2510" t="s">
        <v>1139</v>
      </c>
      <c r="H2510">
        <v>998</v>
      </c>
      <c r="I2510" t="s">
        <v>59</v>
      </c>
      <c r="J2510">
        <v>10015</v>
      </c>
      <c r="K2510" t="s">
        <v>59</v>
      </c>
      <c r="L2510" t="s">
        <v>1140</v>
      </c>
      <c r="M2510" t="s">
        <v>1141</v>
      </c>
      <c r="N2510" t="s">
        <v>305</v>
      </c>
      <c r="O2510" t="s">
        <v>306</v>
      </c>
      <c r="Q2510">
        <v>12182</v>
      </c>
      <c r="R2510" t="s">
        <v>307</v>
      </c>
      <c r="S2510">
        <v>120</v>
      </c>
      <c r="T2510" t="s">
        <v>152</v>
      </c>
      <c r="U2510">
        <v>7210</v>
      </c>
      <c r="V2510" t="s">
        <v>273</v>
      </c>
      <c r="W2510" t="s">
        <v>274</v>
      </c>
      <c r="X2510" t="s">
        <v>275</v>
      </c>
      <c r="Y2510" t="s">
        <v>308</v>
      </c>
      <c r="Z2510">
        <v>11001</v>
      </c>
      <c r="AA2510" t="s">
        <v>95</v>
      </c>
      <c r="AB2510">
        <v>11000</v>
      </c>
      <c r="AC2510" t="s">
        <v>96</v>
      </c>
      <c r="AD2510">
        <v>110</v>
      </c>
      <c r="AE2510" t="s">
        <v>67</v>
      </c>
      <c r="AF2510" t="s">
        <v>309</v>
      </c>
      <c r="AG2510" t="s">
        <v>310</v>
      </c>
      <c r="AH2510">
        <v>2</v>
      </c>
      <c r="AM2510" t="s">
        <v>311</v>
      </c>
      <c r="AN2510">
        <v>485.4</v>
      </c>
      <c r="AO2510">
        <v>126.422711290533</v>
      </c>
      <c r="AP2510">
        <v>137.69389722795901</v>
      </c>
      <c r="AQ2510">
        <v>30.6</v>
      </c>
      <c r="AR2510">
        <v>7.9697877327777098</v>
      </c>
      <c r="AS2510">
        <v>8.6803322109096595</v>
      </c>
      <c r="BF2510" t="s">
        <v>71</v>
      </c>
    </row>
    <row r="2511" spans="1:58" x14ac:dyDescent="0.2">
      <c r="A2511">
        <v>2019</v>
      </c>
      <c r="B2511">
        <v>76</v>
      </c>
      <c r="C2511" t="s">
        <v>300</v>
      </c>
      <c r="D2511">
        <v>2</v>
      </c>
      <c r="E2511" t="s">
        <v>301</v>
      </c>
      <c r="F2511" s="3">
        <v>2019998244</v>
      </c>
      <c r="G2511" t="s">
        <v>1142</v>
      </c>
      <c r="H2511">
        <v>998</v>
      </c>
      <c r="I2511" t="s">
        <v>59</v>
      </c>
      <c r="J2511">
        <v>10015</v>
      </c>
      <c r="K2511" t="s">
        <v>59</v>
      </c>
      <c r="L2511" t="s">
        <v>1143</v>
      </c>
      <c r="M2511" t="s">
        <v>414</v>
      </c>
      <c r="N2511" t="s">
        <v>305</v>
      </c>
      <c r="O2511" t="s">
        <v>363</v>
      </c>
      <c r="Q2511">
        <v>23182</v>
      </c>
      <c r="R2511" t="s">
        <v>337</v>
      </c>
      <c r="S2511">
        <v>230</v>
      </c>
      <c r="T2511" t="s">
        <v>338</v>
      </c>
      <c r="U2511">
        <v>7210</v>
      </c>
      <c r="V2511" t="s">
        <v>273</v>
      </c>
      <c r="W2511" t="s">
        <v>274</v>
      </c>
      <c r="X2511" t="s">
        <v>275</v>
      </c>
      <c r="Y2511" t="s">
        <v>308</v>
      </c>
      <c r="Z2511">
        <v>11001</v>
      </c>
      <c r="AA2511" t="s">
        <v>95</v>
      </c>
      <c r="AB2511">
        <v>11000</v>
      </c>
      <c r="AC2511" t="s">
        <v>96</v>
      </c>
      <c r="AD2511">
        <v>110</v>
      </c>
      <c r="AE2511" t="s">
        <v>67</v>
      </c>
      <c r="AF2511" t="s">
        <v>309</v>
      </c>
      <c r="AG2511" t="s">
        <v>310</v>
      </c>
      <c r="AH2511">
        <v>2</v>
      </c>
      <c r="AM2511" t="s">
        <v>311</v>
      </c>
      <c r="AN2511">
        <v>49.5</v>
      </c>
      <c r="AO2511">
        <v>12.892303685375699</v>
      </c>
      <c r="AP2511">
        <v>14.0417138705892</v>
      </c>
      <c r="AQ2511">
        <v>49.5</v>
      </c>
      <c r="AR2511">
        <v>12.892303685375699</v>
      </c>
      <c r="AS2511">
        <v>14.0417138705892</v>
      </c>
      <c r="BF2511" t="s">
        <v>71</v>
      </c>
    </row>
    <row r="2512" spans="1:58" x14ac:dyDescent="0.2">
      <c r="A2512">
        <v>2019</v>
      </c>
      <c r="B2512">
        <v>76</v>
      </c>
      <c r="C2512" t="s">
        <v>300</v>
      </c>
      <c r="D2512">
        <v>2</v>
      </c>
      <c r="E2512" t="s">
        <v>301</v>
      </c>
      <c r="F2512" s="3">
        <v>2019998755</v>
      </c>
      <c r="G2512" t="s">
        <v>1144</v>
      </c>
      <c r="H2512">
        <v>998</v>
      </c>
      <c r="I2512" t="s">
        <v>59</v>
      </c>
      <c r="J2512">
        <v>10015</v>
      </c>
      <c r="K2512" t="s">
        <v>59</v>
      </c>
      <c r="L2512" t="s">
        <v>1145</v>
      </c>
      <c r="M2512" t="s">
        <v>1146</v>
      </c>
      <c r="N2512" t="s">
        <v>305</v>
      </c>
      <c r="O2512" t="s">
        <v>306</v>
      </c>
      <c r="Q2512">
        <v>12182</v>
      </c>
      <c r="R2512" t="s">
        <v>307</v>
      </c>
      <c r="S2512">
        <v>120</v>
      </c>
      <c r="T2512" t="s">
        <v>152</v>
      </c>
      <c r="U2512">
        <v>7210</v>
      </c>
      <c r="V2512" t="s">
        <v>273</v>
      </c>
      <c r="W2512" t="s">
        <v>274</v>
      </c>
      <c r="X2512" t="s">
        <v>275</v>
      </c>
      <c r="Y2512" t="s">
        <v>308</v>
      </c>
      <c r="Z2512">
        <v>11001</v>
      </c>
      <c r="AA2512" t="s">
        <v>95</v>
      </c>
      <c r="AB2512">
        <v>11000</v>
      </c>
      <c r="AC2512" t="s">
        <v>96</v>
      </c>
      <c r="AD2512">
        <v>110</v>
      </c>
      <c r="AE2512" t="s">
        <v>67</v>
      </c>
      <c r="AF2512" t="s">
        <v>309</v>
      </c>
      <c r="AG2512" t="s">
        <v>310</v>
      </c>
      <c r="AH2512">
        <v>2</v>
      </c>
      <c r="AM2512" t="s">
        <v>311</v>
      </c>
      <c r="AN2512">
        <v>1997.9760000000001</v>
      </c>
      <c r="AO2512">
        <v>520.37400703216599</v>
      </c>
      <c r="AP2512">
        <v>566.76782449099505</v>
      </c>
      <c r="AQ2512">
        <v>323.8</v>
      </c>
      <c r="AR2512">
        <v>84.333897642922295</v>
      </c>
      <c r="AS2512">
        <v>91.852665682763003</v>
      </c>
      <c r="BF2512" t="s">
        <v>71</v>
      </c>
    </row>
    <row r="2513" spans="1:58" x14ac:dyDescent="0.2">
      <c r="A2513">
        <v>2019</v>
      </c>
      <c r="B2513">
        <v>76</v>
      </c>
      <c r="C2513" t="s">
        <v>300</v>
      </c>
      <c r="D2513">
        <v>2</v>
      </c>
      <c r="E2513" t="s">
        <v>301</v>
      </c>
      <c r="F2513" s="3">
        <v>2019998739</v>
      </c>
      <c r="G2513" t="s">
        <v>1147</v>
      </c>
      <c r="H2513">
        <v>998</v>
      </c>
      <c r="I2513" t="s">
        <v>59</v>
      </c>
      <c r="J2513">
        <v>10015</v>
      </c>
      <c r="K2513" t="s">
        <v>59</v>
      </c>
      <c r="L2513" t="s">
        <v>1148</v>
      </c>
      <c r="M2513" t="s">
        <v>1149</v>
      </c>
      <c r="N2513" t="s">
        <v>305</v>
      </c>
      <c r="O2513" t="s">
        <v>306</v>
      </c>
      <c r="Q2513">
        <v>12182</v>
      </c>
      <c r="R2513" t="s">
        <v>307</v>
      </c>
      <c r="S2513">
        <v>120</v>
      </c>
      <c r="T2513" t="s">
        <v>152</v>
      </c>
      <c r="U2513">
        <v>7210</v>
      </c>
      <c r="V2513" t="s">
        <v>273</v>
      </c>
      <c r="W2513" t="s">
        <v>274</v>
      </c>
      <c r="X2513" t="s">
        <v>275</v>
      </c>
      <c r="Y2513" t="s">
        <v>308</v>
      </c>
      <c r="Z2513">
        <v>11001</v>
      </c>
      <c r="AA2513" t="s">
        <v>95</v>
      </c>
      <c r="AB2513">
        <v>11000</v>
      </c>
      <c r="AC2513" t="s">
        <v>96</v>
      </c>
      <c r="AD2513">
        <v>110</v>
      </c>
      <c r="AE2513" t="s">
        <v>67</v>
      </c>
      <c r="AF2513" t="s">
        <v>309</v>
      </c>
      <c r="AG2513" t="s">
        <v>310</v>
      </c>
      <c r="AH2513">
        <v>2</v>
      </c>
      <c r="AM2513" t="s">
        <v>311</v>
      </c>
      <c r="AN2513">
        <v>1044.088</v>
      </c>
      <c r="AO2513">
        <v>271.93332465164701</v>
      </c>
      <c r="AP2513">
        <v>296.17747377203398</v>
      </c>
      <c r="AQ2513">
        <v>224.024</v>
      </c>
      <c r="AR2513">
        <v>58.347180622476898</v>
      </c>
      <c r="AS2513">
        <v>63.549109255451803</v>
      </c>
      <c r="BF2513" t="s">
        <v>71</v>
      </c>
    </row>
    <row r="2514" spans="1:58" x14ac:dyDescent="0.2">
      <c r="A2514">
        <v>2019</v>
      </c>
      <c r="B2514">
        <v>76</v>
      </c>
      <c r="C2514" t="s">
        <v>300</v>
      </c>
      <c r="D2514">
        <v>2</v>
      </c>
      <c r="E2514" t="s">
        <v>301</v>
      </c>
      <c r="F2514" s="3">
        <v>2019998547</v>
      </c>
      <c r="G2514" t="s">
        <v>1150</v>
      </c>
      <c r="H2514">
        <v>998</v>
      </c>
      <c r="I2514" t="s">
        <v>59</v>
      </c>
      <c r="J2514">
        <v>10015</v>
      </c>
      <c r="K2514" t="s">
        <v>59</v>
      </c>
      <c r="L2514" t="s">
        <v>1151</v>
      </c>
      <c r="M2514" t="s">
        <v>414</v>
      </c>
      <c r="N2514" t="s">
        <v>305</v>
      </c>
      <c r="O2514" t="s">
        <v>306</v>
      </c>
      <c r="Q2514">
        <v>12182</v>
      </c>
      <c r="R2514" t="s">
        <v>307</v>
      </c>
      <c r="S2514">
        <v>120</v>
      </c>
      <c r="T2514" t="s">
        <v>152</v>
      </c>
      <c r="U2514">
        <v>7210</v>
      </c>
      <c r="V2514" t="s">
        <v>273</v>
      </c>
      <c r="W2514" t="s">
        <v>274</v>
      </c>
      <c r="X2514" t="s">
        <v>275</v>
      </c>
      <c r="Y2514" t="s">
        <v>308</v>
      </c>
      <c r="Z2514">
        <v>11001</v>
      </c>
      <c r="AA2514" t="s">
        <v>95</v>
      </c>
      <c r="AB2514">
        <v>11000</v>
      </c>
      <c r="AC2514" t="s">
        <v>96</v>
      </c>
      <c r="AD2514">
        <v>110</v>
      </c>
      <c r="AE2514" t="s">
        <v>67</v>
      </c>
      <c r="AF2514" t="s">
        <v>309</v>
      </c>
      <c r="AG2514" t="s">
        <v>310</v>
      </c>
      <c r="AH2514">
        <v>2</v>
      </c>
      <c r="AM2514" t="s">
        <v>311</v>
      </c>
      <c r="AN2514">
        <v>45.76</v>
      </c>
      <c r="AO2514">
        <v>11.9182185180362</v>
      </c>
      <c r="AP2514">
        <v>12.9807843781446</v>
      </c>
      <c r="AQ2514">
        <v>45.76</v>
      </c>
      <c r="AR2514">
        <v>11.9182185180362</v>
      </c>
      <c r="AS2514">
        <v>12.9807843781446</v>
      </c>
      <c r="BF2514" t="s">
        <v>71</v>
      </c>
    </row>
    <row r="2515" spans="1:58" x14ac:dyDescent="0.2">
      <c r="A2515">
        <v>2019</v>
      </c>
      <c r="B2515">
        <v>76</v>
      </c>
      <c r="C2515" t="s">
        <v>300</v>
      </c>
      <c r="D2515">
        <v>2</v>
      </c>
      <c r="E2515" t="s">
        <v>301</v>
      </c>
      <c r="F2515" s="3">
        <v>2019998239</v>
      </c>
      <c r="G2515" t="s">
        <v>1152</v>
      </c>
      <c r="H2515">
        <v>998</v>
      </c>
      <c r="I2515" t="s">
        <v>59</v>
      </c>
      <c r="J2515">
        <v>10015</v>
      </c>
      <c r="K2515" t="s">
        <v>59</v>
      </c>
      <c r="L2515" t="s">
        <v>1153</v>
      </c>
      <c r="M2515" t="s">
        <v>1154</v>
      </c>
      <c r="N2515" t="s">
        <v>305</v>
      </c>
      <c r="O2515" t="s">
        <v>363</v>
      </c>
      <c r="Q2515">
        <v>23182</v>
      </c>
      <c r="R2515" t="s">
        <v>337</v>
      </c>
      <c r="S2515">
        <v>230</v>
      </c>
      <c r="T2515" t="s">
        <v>338</v>
      </c>
      <c r="U2515">
        <v>7210</v>
      </c>
      <c r="V2515" t="s">
        <v>273</v>
      </c>
      <c r="W2515" t="s">
        <v>274</v>
      </c>
      <c r="X2515" t="s">
        <v>275</v>
      </c>
      <c r="Y2515" t="s">
        <v>308</v>
      </c>
      <c r="Z2515">
        <v>11001</v>
      </c>
      <c r="AA2515" t="s">
        <v>95</v>
      </c>
      <c r="AB2515">
        <v>11000</v>
      </c>
      <c r="AC2515" t="s">
        <v>96</v>
      </c>
      <c r="AD2515">
        <v>110</v>
      </c>
      <c r="AE2515" t="s">
        <v>67</v>
      </c>
      <c r="AF2515" t="s">
        <v>309</v>
      </c>
      <c r="AG2515" t="s">
        <v>310</v>
      </c>
      <c r="AH2515">
        <v>2</v>
      </c>
      <c r="AM2515" t="s">
        <v>311</v>
      </c>
      <c r="AN2515">
        <v>998</v>
      </c>
      <c r="AO2515">
        <v>259.92967834353402</v>
      </c>
      <c r="AP2515">
        <v>283.10364531006002</v>
      </c>
      <c r="AQ2515">
        <v>0</v>
      </c>
      <c r="AR2515">
        <v>0</v>
      </c>
      <c r="AS2515">
        <v>0</v>
      </c>
      <c r="BF2515" t="s">
        <v>71</v>
      </c>
    </row>
    <row r="2516" spans="1:58" x14ac:dyDescent="0.2">
      <c r="A2516">
        <v>2019</v>
      </c>
      <c r="B2516">
        <v>76</v>
      </c>
      <c r="C2516" t="s">
        <v>300</v>
      </c>
      <c r="D2516">
        <v>2</v>
      </c>
      <c r="E2516" t="s">
        <v>301</v>
      </c>
      <c r="F2516" s="3">
        <v>2019999447</v>
      </c>
      <c r="G2516" t="s">
        <v>1155</v>
      </c>
      <c r="H2516">
        <v>998</v>
      </c>
      <c r="I2516" t="s">
        <v>59</v>
      </c>
      <c r="J2516">
        <v>10015</v>
      </c>
      <c r="K2516" t="s">
        <v>59</v>
      </c>
      <c r="L2516" t="s">
        <v>1156</v>
      </c>
      <c r="M2516" t="s">
        <v>1157</v>
      </c>
      <c r="N2516" t="s">
        <v>305</v>
      </c>
      <c r="O2516" t="s">
        <v>306</v>
      </c>
      <c r="Q2516">
        <v>12182</v>
      </c>
      <c r="R2516" t="s">
        <v>307</v>
      </c>
      <c r="S2516">
        <v>120</v>
      </c>
      <c r="T2516" t="s">
        <v>152</v>
      </c>
      <c r="U2516">
        <v>7210</v>
      </c>
      <c r="V2516" t="s">
        <v>273</v>
      </c>
      <c r="W2516" t="s">
        <v>274</v>
      </c>
      <c r="X2516" t="s">
        <v>275</v>
      </c>
      <c r="Y2516" t="s">
        <v>308</v>
      </c>
      <c r="Z2516">
        <v>11001</v>
      </c>
      <c r="AA2516" t="s">
        <v>95</v>
      </c>
      <c r="AB2516">
        <v>11000</v>
      </c>
      <c r="AC2516" t="s">
        <v>96</v>
      </c>
      <c r="AD2516">
        <v>110</v>
      </c>
      <c r="AE2516" t="s">
        <v>67</v>
      </c>
      <c r="AF2516" t="s">
        <v>309</v>
      </c>
      <c r="AG2516" t="s">
        <v>310</v>
      </c>
      <c r="AH2516">
        <v>2</v>
      </c>
      <c r="AM2516" t="s">
        <v>311</v>
      </c>
      <c r="AN2516">
        <v>297</v>
      </c>
      <c r="AO2516">
        <v>77.353822112254207</v>
      </c>
      <c r="AP2516">
        <v>84.250283223535007</v>
      </c>
      <c r="AQ2516">
        <v>63.84</v>
      </c>
      <c r="AR2516">
        <v>16.627164995442101</v>
      </c>
      <c r="AS2516">
        <v>18.109555828250699</v>
      </c>
      <c r="BF2516" t="s">
        <v>71</v>
      </c>
    </row>
    <row r="2517" spans="1:58" x14ac:dyDescent="0.2">
      <c r="A2517">
        <v>2019</v>
      </c>
      <c r="B2517">
        <v>76</v>
      </c>
      <c r="C2517" t="s">
        <v>300</v>
      </c>
      <c r="D2517">
        <v>2</v>
      </c>
      <c r="E2517" t="s">
        <v>301</v>
      </c>
      <c r="F2517" s="3">
        <v>2019998009</v>
      </c>
      <c r="G2517" t="s">
        <v>1158</v>
      </c>
      <c r="H2517">
        <v>998</v>
      </c>
      <c r="I2517" t="s">
        <v>59</v>
      </c>
      <c r="J2517">
        <v>10015</v>
      </c>
      <c r="K2517" t="s">
        <v>59</v>
      </c>
      <c r="L2517" t="s">
        <v>1159</v>
      </c>
      <c r="M2517" t="s">
        <v>1160</v>
      </c>
      <c r="N2517" t="s">
        <v>305</v>
      </c>
      <c r="O2517" t="s">
        <v>453</v>
      </c>
      <c r="Q2517">
        <v>43082</v>
      </c>
      <c r="R2517" t="s">
        <v>329</v>
      </c>
      <c r="S2517">
        <v>430</v>
      </c>
      <c r="T2517" t="s">
        <v>126</v>
      </c>
      <c r="U2517">
        <v>72</v>
      </c>
      <c r="V2517" t="s">
        <v>330</v>
      </c>
      <c r="W2517" t="s">
        <v>274</v>
      </c>
      <c r="X2517" t="s">
        <v>275</v>
      </c>
      <c r="Y2517" t="s">
        <v>308</v>
      </c>
      <c r="Z2517">
        <v>11001</v>
      </c>
      <c r="AA2517" t="s">
        <v>95</v>
      </c>
      <c r="AB2517">
        <v>11000</v>
      </c>
      <c r="AC2517" t="s">
        <v>96</v>
      </c>
      <c r="AD2517">
        <v>110</v>
      </c>
      <c r="AE2517" t="s">
        <v>67</v>
      </c>
      <c r="AF2517" t="s">
        <v>309</v>
      </c>
      <c r="AG2517" t="s">
        <v>310</v>
      </c>
      <c r="AH2517">
        <v>2</v>
      </c>
      <c r="AM2517" t="s">
        <v>311</v>
      </c>
      <c r="AN2517">
        <v>280.77999999999997</v>
      </c>
      <c r="AO2517">
        <v>73.129313712723004</v>
      </c>
      <c r="AP2517">
        <v>79.649139809778205</v>
      </c>
      <c r="AQ2517">
        <v>93.86</v>
      </c>
      <c r="AR2517">
        <v>24.445891392108301</v>
      </c>
      <c r="AS2517">
        <v>26.625358866535301</v>
      </c>
      <c r="BF2517" t="s">
        <v>71</v>
      </c>
    </row>
    <row r="2518" spans="1:58" x14ac:dyDescent="0.2">
      <c r="A2518">
        <v>2019</v>
      </c>
      <c r="B2518">
        <v>76</v>
      </c>
      <c r="C2518" t="s">
        <v>300</v>
      </c>
      <c r="D2518">
        <v>2</v>
      </c>
      <c r="E2518" t="s">
        <v>301</v>
      </c>
      <c r="F2518" s="3">
        <v>2019999294</v>
      </c>
      <c r="G2518" t="s">
        <v>1161</v>
      </c>
      <c r="H2518">
        <v>998</v>
      </c>
      <c r="I2518" t="s">
        <v>59</v>
      </c>
      <c r="J2518">
        <v>10015</v>
      </c>
      <c r="K2518" t="s">
        <v>59</v>
      </c>
      <c r="L2518" t="s">
        <v>1162</v>
      </c>
      <c r="M2518" t="s">
        <v>1163</v>
      </c>
      <c r="N2518" t="s">
        <v>305</v>
      </c>
      <c r="O2518" t="s">
        <v>306</v>
      </c>
      <c r="Q2518">
        <v>12182</v>
      </c>
      <c r="R2518" t="s">
        <v>307</v>
      </c>
      <c r="S2518">
        <v>120</v>
      </c>
      <c r="T2518" t="s">
        <v>152</v>
      </c>
      <c r="U2518">
        <v>7210</v>
      </c>
      <c r="V2518" t="s">
        <v>273</v>
      </c>
      <c r="W2518" t="s">
        <v>274</v>
      </c>
      <c r="X2518" t="s">
        <v>275</v>
      </c>
      <c r="Y2518" t="s">
        <v>308</v>
      </c>
      <c r="Z2518">
        <v>11001</v>
      </c>
      <c r="AA2518" t="s">
        <v>95</v>
      </c>
      <c r="AB2518">
        <v>11000</v>
      </c>
      <c r="AC2518" t="s">
        <v>96</v>
      </c>
      <c r="AD2518">
        <v>110</v>
      </c>
      <c r="AE2518" t="s">
        <v>67</v>
      </c>
      <c r="AF2518" t="s">
        <v>309</v>
      </c>
      <c r="AG2518" t="s">
        <v>310</v>
      </c>
      <c r="AH2518">
        <v>2</v>
      </c>
      <c r="AM2518" t="s">
        <v>311</v>
      </c>
      <c r="AN2518">
        <v>2033.86</v>
      </c>
      <c r="AO2518">
        <v>529.72001562703497</v>
      </c>
      <c r="AP2518">
        <v>576.947074198716</v>
      </c>
      <c r="AQ2518">
        <v>445.96499999999997</v>
      </c>
      <c r="AR2518">
        <v>116.15184268785001</v>
      </c>
      <c r="AS2518">
        <v>126.50733184439</v>
      </c>
      <c r="BF2518" t="s">
        <v>71</v>
      </c>
    </row>
    <row r="2519" spans="1:58" x14ac:dyDescent="0.2">
      <c r="A2519">
        <v>2019</v>
      </c>
      <c r="B2519">
        <v>76</v>
      </c>
      <c r="C2519" t="s">
        <v>300</v>
      </c>
      <c r="D2519">
        <v>2</v>
      </c>
      <c r="E2519" t="s">
        <v>301</v>
      </c>
      <c r="F2519" s="3">
        <v>2019999196</v>
      </c>
      <c r="G2519" t="s">
        <v>1164</v>
      </c>
      <c r="H2519">
        <v>998</v>
      </c>
      <c r="I2519" t="s">
        <v>59</v>
      </c>
      <c r="J2519">
        <v>10015</v>
      </c>
      <c r="K2519" t="s">
        <v>59</v>
      </c>
      <c r="L2519" t="s">
        <v>1165</v>
      </c>
      <c r="M2519" t="s">
        <v>1166</v>
      </c>
      <c r="N2519" t="s">
        <v>305</v>
      </c>
      <c r="O2519" t="s">
        <v>306</v>
      </c>
      <c r="Q2519">
        <v>12182</v>
      </c>
      <c r="R2519" t="s">
        <v>307</v>
      </c>
      <c r="S2519">
        <v>120</v>
      </c>
      <c r="T2519" t="s">
        <v>152</v>
      </c>
      <c r="U2519">
        <v>7210</v>
      </c>
      <c r="V2519" t="s">
        <v>273</v>
      </c>
      <c r="W2519" t="s">
        <v>274</v>
      </c>
      <c r="X2519" t="s">
        <v>275</v>
      </c>
      <c r="Y2519" t="s">
        <v>308</v>
      </c>
      <c r="Z2519">
        <v>11001</v>
      </c>
      <c r="AA2519" t="s">
        <v>95</v>
      </c>
      <c r="AB2519">
        <v>11000</v>
      </c>
      <c r="AC2519" t="s">
        <v>96</v>
      </c>
      <c r="AD2519">
        <v>110</v>
      </c>
      <c r="AE2519" t="s">
        <v>67</v>
      </c>
      <c r="AF2519" t="s">
        <v>309</v>
      </c>
      <c r="AG2519" t="s">
        <v>310</v>
      </c>
      <c r="AH2519">
        <v>2</v>
      </c>
      <c r="AM2519" t="s">
        <v>311</v>
      </c>
      <c r="AN2519">
        <v>777.27</v>
      </c>
      <c r="AO2519">
        <v>202.44042192993899</v>
      </c>
      <c r="AP2519">
        <v>220.488948286724</v>
      </c>
      <c r="AQ2519">
        <v>287.95</v>
      </c>
      <c r="AR2519">
        <v>74.996744367756193</v>
      </c>
      <c r="AS2519">
        <v>81.683060788608998</v>
      </c>
      <c r="BF2519" t="s">
        <v>71</v>
      </c>
    </row>
    <row r="2520" spans="1:58" x14ac:dyDescent="0.2">
      <c r="A2520">
        <v>2019</v>
      </c>
      <c r="B2520">
        <v>76</v>
      </c>
      <c r="C2520" t="s">
        <v>300</v>
      </c>
      <c r="D2520">
        <v>2</v>
      </c>
      <c r="E2520" t="s">
        <v>301</v>
      </c>
      <c r="F2520" s="3">
        <v>2019998148</v>
      </c>
      <c r="G2520" t="s">
        <v>1167</v>
      </c>
      <c r="H2520">
        <v>998</v>
      </c>
      <c r="I2520" t="s">
        <v>59</v>
      </c>
      <c r="J2520">
        <v>10015</v>
      </c>
      <c r="K2520" t="s">
        <v>59</v>
      </c>
      <c r="L2520" t="s">
        <v>1168</v>
      </c>
      <c r="M2520" t="s">
        <v>1169</v>
      </c>
      <c r="N2520" t="s">
        <v>305</v>
      </c>
      <c r="O2520" t="s">
        <v>363</v>
      </c>
      <c r="Q2520">
        <v>23182</v>
      </c>
      <c r="R2520" t="s">
        <v>337</v>
      </c>
      <c r="S2520">
        <v>230</v>
      </c>
      <c r="T2520" t="s">
        <v>338</v>
      </c>
      <c r="U2520">
        <v>7210</v>
      </c>
      <c r="V2520" t="s">
        <v>273</v>
      </c>
      <c r="W2520" t="s">
        <v>274</v>
      </c>
      <c r="X2520" t="s">
        <v>275</v>
      </c>
      <c r="Y2520" t="s">
        <v>308</v>
      </c>
      <c r="Z2520">
        <v>11001</v>
      </c>
      <c r="AA2520" t="s">
        <v>95</v>
      </c>
      <c r="AB2520">
        <v>11000</v>
      </c>
      <c r="AC2520" t="s">
        <v>96</v>
      </c>
      <c r="AD2520">
        <v>110</v>
      </c>
      <c r="AE2520" t="s">
        <v>67</v>
      </c>
      <c r="AF2520" t="s">
        <v>309</v>
      </c>
      <c r="AG2520" t="s">
        <v>310</v>
      </c>
      <c r="AH2520">
        <v>2</v>
      </c>
      <c r="AM2520" t="s">
        <v>311</v>
      </c>
      <c r="AN2520">
        <v>49.2</v>
      </c>
      <c r="AO2520">
        <v>12.814168511524899</v>
      </c>
      <c r="AP2520">
        <v>13.956612574403801</v>
      </c>
      <c r="AQ2520">
        <v>0</v>
      </c>
      <c r="AR2520">
        <v>0</v>
      </c>
      <c r="AS2520">
        <v>0</v>
      </c>
      <c r="BF2520" t="s">
        <v>71</v>
      </c>
    </row>
    <row r="2521" spans="1:58" x14ac:dyDescent="0.2">
      <c r="A2521">
        <v>2019</v>
      </c>
      <c r="B2521">
        <v>76</v>
      </c>
      <c r="C2521" t="s">
        <v>300</v>
      </c>
      <c r="D2521">
        <v>2</v>
      </c>
      <c r="E2521" t="s">
        <v>301</v>
      </c>
      <c r="F2521" s="3">
        <v>2019999876</v>
      </c>
      <c r="G2521" t="s">
        <v>1170</v>
      </c>
      <c r="H2521">
        <v>998</v>
      </c>
      <c r="I2521" t="s">
        <v>59</v>
      </c>
      <c r="J2521">
        <v>10015</v>
      </c>
      <c r="K2521" t="s">
        <v>59</v>
      </c>
      <c r="L2521" t="s">
        <v>1171</v>
      </c>
      <c r="M2521" t="s">
        <v>414</v>
      </c>
      <c r="N2521" t="s">
        <v>305</v>
      </c>
      <c r="O2521" t="s">
        <v>1172</v>
      </c>
      <c r="Q2521">
        <v>43082</v>
      </c>
      <c r="R2521" t="s">
        <v>329</v>
      </c>
      <c r="S2521">
        <v>430</v>
      </c>
      <c r="T2521" t="s">
        <v>126</v>
      </c>
      <c r="U2521">
        <v>72</v>
      </c>
      <c r="V2521" t="s">
        <v>330</v>
      </c>
      <c r="W2521" t="s">
        <v>274</v>
      </c>
      <c r="X2521" t="s">
        <v>275</v>
      </c>
      <c r="Y2521" t="s">
        <v>308</v>
      </c>
      <c r="Z2521">
        <v>11001</v>
      </c>
      <c r="AA2521" t="s">
        <v>95</v>
      </c>
      <c r="AB2521">
        <v>11000</v>
      </c>
      <c r="AC2521" t="s">
        <v>96</v>
      </c>
      <c r="AD2521">
        <v>110</v>
      </c>
      <c r="AE2521" t="s">
        <v>67</v>
      </c>
      <c r="AF2521" t="s">
        <v>309</v>
      </c>
      <c r="AG2521" t="s">
        <v>310</v>
      </c>
      <c r="AH2521">
        <v>2</v>
      </c>
      <c r="AM2521" t="s">
        <v>311</v>
      </c>
      <c r="AN2521">
        <v>34.979999999999997</v>
      </c>
      <c r="AO2521">
        <v>9.1105612709988293</v>
      </c>
      <c r="AP2521">
        <v>9.9228111352163406</v>
      </c>
      <c r="AQ2521">
        <v>34.979999999999997</v>
      </c>
      <c r="AR2521">
        <v>9.1105612709988293</v>
      </c>
      <c r="AS2521">
        <v>9.9228111352163406</v>
      </c>
      <c r="BF2521" t="s">
        <v>71</v>
      </c>
    </row>
    <row r="2522" spans="1:58" x14ac:dyDescent="0.2">
      <c r="A2522">
        <v>2019</v>
      </c>
      <c r="B2522">
        <v>76</v>
      </c>
      <c r="C2522" t="s">
        <v>300</v>
      </c>
      <c r="D2522">
        <v>2</v>
      </c>
      <c r="E2522" t="s">
        <v>301</v>
      </c>
      <c r="F2522" s="3">
        <v>2019999532</v>
      </c>
      <c r="G2522" t="s">
        <v>1173</v>
      </c>
      <c r="H2522">
        <v>998</v>
      </c>
      <c r="I2522" t="s">
        <v>59</v>
      </c>
      <c r="J2522">
        <v>10015</v>
      </c>
      <c r="K2522" t="s">
        <v>59</v>
      </c>
      <c r="L2522" t="s">
        <v>1174</v>
      </c>
      <c r="M2522" t="s">
        <v>1175</v>
      </c>
      <c r="N2522" t="s">
        <v>305</v>
      </c>
      <c r="O2522" t="s">
        <v>306</v>
      </c>
      <c r="Q2522">
        <v>12182</v>
      </c>
      <c r="R2522" t="s">
        <v>307</v>
      </c>
      <c r="S2522">
        <v>120</v>
      </c>
      <c r="T2522" t="s">
        <v>152</v>
      </c>
      <c r="U2522">
        <v>7210</v>
      </c>
      <c r="V2522" t="s">
        <v>273</v>
      </c>
      <c r="W2522" t="s">
        <v>274</v>
      </c>
      <c r="X2522" t="s">
        <v>275</v>
      </c>
      <c r="Y2522" t="s">
        <v>308</v>
      </c>
      <c r="Z2522">
        <v>11001</v>
      </c>
      <c r="AA2522" t="s">
        <v>95</v>
      </c>
      <c r="AB2522">
        <v>11000</v>
      </c>
      <c r="AC2522" t="s">
        <v>96</v>
      </c>
      <c r="AD2522">
        <v>110</v>
      </c>
      <c r="AE2522" t="s">
        <v>67</v>
      </c>
      <c r="AF2522" t="s">
        <v>309</v>
      </c>
      <c r="AG2522" t="s">
        <v>310</v>
      </c>
      <c r="AH2522">
        <v>2</v>
      </c>
      <c r="AM2522" t="s">
        <v>311</v>
      </c>
      <c r="AN2522">
        <v>1658.79</v>
      </c>
      <c r="AO2522">
        <v>432.03281677301698</v>
      </c>
      <c r="AP2522">
        <v>470.55059699787103</v>
      </c>
      <c r="AQ2522">
        <v>32.4</v>
      </c>
      <c r="AR2522">
        <v>8.43859877588228</v>
      </c>
      <c r="AS2522">
        <v>9.1909399880220004</v>
      </c>
      <c r="BF2522" t="s">
        <v>71</v>
      </c>
    </row>
    <row r="2523" spans="1:58" x14ac:dyDescent="0.2">
      <c r="A2523">
        <v>2019</v>
      </c>
      <c r="B2523">
        <v>76</v>
      </c>
      <c r="C2523" t="s">
        <v>300</v>
      </c>
      <c r="D2523">
        <v>2</v>
      </c>
      <c r="E2523" t="s">
        <v>301</v>
      </c>
      <c r="F2523" s="3">
        <v>2019998472</v>
      </c>
      <c r="G2523" t="s">
        <v>1176</v>
      </c>
      <c r="H2523">
        <v>998</v>
      </c>
      <c r="I2523" t="s">
        <v>59</v>
      </c>
      <c r="J2523">
        <v>10015</v>
      </c>
      <c r="K2523" t="s">
        <v>59</v>
      </c>
      <c r="L2523" t="s">
        <v>1177</v>
      </c>
      <c r="M2523" t="s">
        <v>1178</v>
      </c>
      <c r="N2523" t="s">
        <v>305</v>
      </c>
      <c r="O2523" t="s">
        <v>321</v>
      </c>
      <c r="Q2523">
        <v>41082</v>
      </c>
      <c r="R2523" t="s">
        <v>272</v>
      </c>
      <c r="S2523">
        <v>410</v>
      </c>
      <c r="T2523" t="s">
        <v>61</v>
      </c>
      <c r="U2523">
        <v>7210</v>
      </c>
      <c r="V2523" t="s">
        <v>273</v>
      </c>
      <c r="W2523" t="s">
        <v>274</v>
      </c>
      <c r="X2523" t="s">
        <v>275</v>
      </c>
      <c r="Y2523" t="s">
        <v>308</v>
      </c>
      <c r="Z2523">
        <v>11001</v>
      </c>
      <c r="AA2523" t="s">
        <v>95</v>
      </c>
      <c r="AB2523">
        <v>11000</v>
      </c>
      <c r="AC2523" t="s">
        <v>96</v>
      </c>
      <c r="AD2523">
        <v>110</v>
      </c>
      <c r="AE2523" t="s">
        <v>67</v>
      </c>
      <c r="AF2523" t="s">
        <v>309</v>
      </c>
      <c r="AG2523" t="s">
        <v>310</v>
      </c>
      <c r="AH2523">
        <v>2</v>
      </c>
      <c r="AM2523" t="s">
        <v>311</v>
      </c>
      <c r="AN2523">
        <v>1112.3399999999999</v>
      </c>
      <c r="AO2523">
        <v>289.709597603855</v>
      </c>
      <c r="AP2523">
        <v>315.53858599618502</v>
      </c>
      <c r="AQ2523">
        <v>260</v>
      </c>
      <c r="AR2523">
        <v>67.717150670660203</v>
      </c>
      <c r="AS2523">
        <v>73.754456694003693</v>
      </c>
      <c r="BF2523" t="s">
        <v>71</v>
      </c>
    </row>
    <row r="2524" spans="1:58" x14ac:dyDescent="0.2">
      <c r="A2524">
        <v>2019</v>
      </c>
      <c r="B2524">
        <v>76</v>
      </c>
      <c r="C2524" t="s">
        <v>300</v>
      </c>
      <c r="D2524">
        <v>2</v>
      </c>
      <c r="E2524" t="s">
        <v>301</v>
      </c>
      <c r="F2524" s="3">
        <v>2019999019</v>
      </c>
      <c r="G2524" t="s">
        <v>1179</v>
      </c>
      <c r="H2524">
        <v>998</v>
      </c>
      <c r="I2524" t="s">
        <v>59</v>
      </c>
      <c r="J2524">
        <v>10015</v>
      </c>
      <c r="K2524" t="s">
        <v>59</v>
      </c>
      <c r="L2524" t="s">
        <v>1180</v>
      </c>
      <c r="M2524" t="s">
        <v>1181</v>
      </c>
      <c r="N2524" t="s">
        <v>305</v>
      </c>
      <c r="O2524" t="s">
        <v>306</v>
      </c>
      <c r="Q2524">
        <v>12182</v>
      </c>
      <c r="R2524" t="s">
        <v>307</v>
      </c>
      <c r="S2524">
        <v>120</v>
      </c>
      <c r="T2524" t="s">
        <v>152</v>
      </c>
      <c r="U2524">
        <v>7210</v>
      </c>
      <c r="V2524" t="s">
        <v>273</v>
      </c>
      <c r="W2524" t="s">
        <v>274</v>
      </c>
      <c r="X2524" t="s">
        <v>275</v>
      </c>
      <c r="Y2524" t="s">
        <v>308</v>
      </c>
      <c r="Z2524">
        <v>11001</v>
      </c>
      <c r="AA2524" t="s">
        <v>95</v>
      </c>
      <c r="AB2524">
        <v>11000</v>
      </c>
      <c r="AC2524" t="s">
        <v>96</v>
      </c>
      <c r="AD2524">
        <v>110</v>
      </c>
      <c r="AE2524" t="s">
        <v>67</v>
      </c>
      <c r="AF2524" t="s">
        <v>309</v>
      </c>
      <c r="AG2524" t="s">
        <v>310</v>
      </c>
      <c r="AH2524">
        <v>2</v>
      </c>
      <c r="AM2524" t="s">
        <v>311</v>
      </c>
      <c r="AN2524">
        <v>890.39800000000002</v>
      </c>
      <c r="AO2524">
        <v>231.90467508790201</v>
      </c>
      <c r="AP2524">
        <v>252.58007973625999</v>
      </c>
      <c r="AQ2524">
        <v>311.59199999999998</v>
      </c>
      <c r="AR2524">
        <v>81.154316968355204</v>
      </c>
      <c r="AS2524">
        <v>88.389610269992303</v>
      </c>
      <c r="BF2524" t="s">
        <v>71</v>
      </c>
    </row>
    <row r="2525" spans="1:58" x14ac:dyDescent="0.2">
      <c r="A2525">
        <v>2019</v>
      </c>
      <c r="B2525">
        <v>76</v>
      </c>
      <c r="C2525" t="s">
        <v>300</v>
      </c>
      <c r="D2525">
        <v>2</v>
      </c>
      <c r="E2525" t="s">
        <v>301</v>
      </c>
      <c r="F2525" s="3">
        <v>2019999745</v>
      </c>
      <c r="G2525" t="s">
        <v>1182</v>
      </c>
      <c r="H2525">
        <v>998</v>
      </c>
      <c r="I2525" t="s">
        <v>59</v>
      </c>
      <c r="J2525">
        <v>10015</v>
      </c>
      <c r="K2525" t="s">
        <v>59</v>
      </c>
      <c r="L2525" t="s">
        <v>1183</v>
      </c>
      <c r="M2525" t="s">
        <v>1184</v>
      </c>
      <c r="N2525" t="s">
        <v>305</v>
      </c>
      <c r="O2525" t="s">
        <v>306</v>
      </c>
      <c r="Q2525">
        <v>12182</v>
      </c>
      <c r="R2525" t="s">
        <v>307</v>
      </c>
      <c r="S2525">
        <v>120</v>
      </c>
      <c r="T2525" t="s">
        <v>152</v>
      </c>
      <c r="U2525">
        <v>7210</v>
      </c>
      <c r="V2525" t="s">
        <v>273</v>
      </c>
      <c r="W2525" t="s">
        <v>274</v>
      </c>
      <c r="X2525" t="s">
        <v>275</v>
      </c>
      <c r="Y2525" t="s">
        <v>308</v>
      </c>
      <c r="Z2525">
        <v>11001</v>
      </c>
      <c r="AA2525" t="s">
        <v>95</v>
      </c>
      <c r="AB2525">
        <v>11000</v>
      </c>
      <c r="AC2525" t="s">
        <v>96</v>
      </c>
      <c r="AD2525">
        <v>110</v>
      </c>
      <c r="AE2525" t="s">
        <v>67</v>
      </c>
      <c r="AF2525" t="s">
        <v>309</v>
      </c>
      <c r="AG2525" t="s">
        <v>310</v>
      </c>
      <c r="AH2525">
        <v>2</v>
      </c>
      <c r="AM2525" t="s">
        <v>311</v>
      </c>
      <c r="AN2525">
        <v>837.85</v>
      </c>
      <c r="AO2525">
        <v>218.21851803620299</v>
      </c>
      <c r="AP2525">
        <v>237.673736696427</v>
      </c>
      <c r="AQ2525">
        <v>0</v>
      </c>
      <c r="AR2525">
        <v>0</v>
      </c>
      <c r="AS2525">
        <v>0</v>
      </c>
      <c r="BF2525" t="s">
        <v>71</v>
      </c>
    </row>
    <row r="2526" spans="1:58" x14ac:dyDescent="0.2">
      <c r="A2526">
        <v>2019</v>
      </c>
      <c r="B2526">
        <v>76</v>
      </c>
      <c r="C2526" t="s">
        <v>300</v>
      </c>
      <c r="D2526">
        <v>2</v>
      </c>
      <c r="E2526" t="s">
        <v>301</v>
      </c>
      <c r="F2526" s="3">
        <v>2019999122</v>
      </c>
      <c r="G2526" t="s">
        <v>1185</v>
      </c>
      <c r="H2526">
        <v>998</v>
      </c>
      <c r="I2526" t="s">
        <v>59</v>
      </c>
      <c r="J2526">
        <v>10015</v>
      </c>
      <c r="K2526" t="s">
        <v>59</v>
      </c>
      <c r="L2526" t="s">
        <v>1186</v>
      </c>
      <c r="M2526" t="s">
        <v>1187</v>
      </c>
      <c r="N2526" t="s">
        <v>305</v>
      </c>
      <c r="O2526" t="s">
        <v>306</v>
      </c>
      <c r="Q2526">
        <v>12182</v>
      </c>
      <c r="R2526" t="s">
        <v>307</v>
      </c>
      <c r="S2526">
        <v>120</v>
      </c>
      <c r="T2526" t="s">
        <v>152</v>
      </c>
      <c r="U2526">
        <v>7210</v>
      </c>
      <c r="V2526" t="s">
        <v>273</v>
      </c>
      <c r="W2526" t="s">
        <v>274</v>
      </c>
      <c r="X2526" t="s">
        <v>275</v>
      </c>
      <c r="Y2526" t="s">
        <v>308</v>
      </c>
      <c r="Z2526">
        <v>11001</v>
      </c>
      <c r="AA2526" t="s">
        <v>95</v>
      </c>
      <c r="AB2526">
        <v>11000</v>
      </c>
      <c r="AC2526" t="s">
        <v>96</v>
      </c>
      <c r="AD2526">
        <v>110</v>
      </c>
      <c r="AE2526" t="s">
        <v>67</v>
      </c>
      <c r="AF2526" t="s">
        <v>309</v>
      </c>
      <c r="AG2526" t="s">
        <v>310</v>
      </c>
      <c r="AH2526">
        <v>2</v>
      </c>
      <c r="AM2526" t="s">
        <v>311</v>
      </c>
      <c r="AN2526">
        <v>732.36</v>
      </c>
      <c r="AO2526">
        <v>190.74358640448</v>
      </c>
      <c r="AP2526">
        <v>207.74928424777099</v>
      </c>
      <c r="AQ2526">
        <v>241.92</v>
      </c>
      <c r="AR2526">
        <v>63.008204193254301</v>
      </c>
      <c r="AS2526">
        <v>68.625685243897607</v>
      </c>
      <c r="BF2526" t="s">
        <v>71</v>
      </c>
    </row>
    <row r="2527" spans="1:58" x14ac:dyDescent="0.2">
      <c r="A2527">
        <v>2019</v>
      </c>
      <c r="B2527">
        <v>76</v>
      </c>
      <c r="C2527" t="s">
        <v>300</v>
      </c>
      <c r="D2527">
        <v>2</v>
      </c>
      <c r="E2527" t="s">
        <v>301</v>
      </c>
      <c r="F2527" s="3">
        <v>2019998201</v>
      </c>
      <c r="G2527" t="s">
        <v>1188</v>
      </c>
      <c r="H2527">
        <v>998</v>
      </c>
      <c r="I2527" t="s">
        <v>59</v>
      </c>
      <c r="J2527">
        <v>10015</v>
      </c>
      <c r="K2527" t="s">
        <v>59</v>
      </c>
      <c r="L2527" t="s">
        <v>1189</v>
      </c>
      <c r="M2527" t="s">
        <v>1190</v>
      </c>
      <c r="N2527" t="s">
        <v>305</v>
      </c>
      <c r="O2527" t="s">
        <v>363</v>
      </c>
      <c r="Q2527">
        <v>23182</v>
      </c>
      <c r="R2527" t="s">
        <v>337</v>
      </c>
      <c r="S2527">
        <v>230</v>
      </c>
      <c r="T2527" t="s">
        <v>338</v>
      </c>
      <c r="U2527">
        <v>7210</v>
      </c>
      <c r="V2527" t="s">
        <v>273</v>
      </c>
      <c r="W2527" t="s">
        <v>274</v>
      </c>
      <c r="X2527" t="s">
        <v>275</v>
      </c>
      <c r="Y2527" t="s">
        <v>308</v>
      </c>
      <c r="Z2527">
        <v>11001</v>
      </c>
      <c r="AA2527" t="s">
        <v>95</v>
      </c>
      <c r="AB2527">
        <v>11000</v>
      </c>
      <c r="AC2527" t="s">
        <v>96</v>
      </c>
      <c r="AD2527">
        <v>110</v>
      </c>
      <c r="AE2527" t="s">
        <v>67</v>
      </c>
      <c r="AF2527" t="s">
        <v>309</v>
      </c>
      <c r="AG2527" t="s">
        <v>310</v>
      </c>
      <c r="AH2527">
        <v>2</v>
      </c>
      <c r="AM2527" t="s">
        <v>311</v>
      </c>
      <c r="AN2527">
        <v>139.5</v>
      </c>
      <c r="AO2527">
        <v>36.332855840604203</v>
      </c>
      <c r="AP2527">
        <v>39.572102726205799</v>
      </c>
      <c r="AQ2527">
        <v>139.5</v>
      </c>
      <c r="AR2527">
        <v>36.332855840604203</v>
      </c>
      <c r="AS2527">
        <v>39.572102726205799</v>
      </c>
      <c r="BF2527" t="s">
        <v>71</v>
      </c>
    </row>
    <row r="2528" spans="1:58" x14ac:dyDescent="0.2">
      <c r="A2528">
        <v>2019</v>
      </c>
      <c r="B2528">
        <v>76</v>
      </c>
      <c r="C2528" t="s">
        <v>300</v>
      </c>
      <c r="D2528">
        <v>2</v>
      </c>
      <c r="E2528" t="s">
        <v>301</v>
      </c>
      <c r="F2528" s="3">
        <v>2019999705</v>
      </c>
      <c r="G2528" t="s">
        <v>1191</v>
      </c>
      <c r="H2528">
        <v>998</v>
      </c>
      <c r="I2528" t="s">
        <v>59</v>
      </c>
      <c r="J2528">
        <v>10015</v>
      </c>
      <c r="K2528" t="s">
        <v>59</v>
      </c>
      <c r="L2528" t="s">
        <v>1192</v>
      </c>
      <c r="M2528" t="s">
        <v>1193</v>
      </c>
      <c r="N2528" t="s">
        <v>305</v>
      </c>
      <c r="O2528" t="s">
        <v>306</v>
      </c>
      <c r="Q2528">
        <v>12182</v>
      </c>
      <c r="R2528" t="s">
        <v>307</v>
      </c>
      <c r="S2528">
        <v>120</v>
      </c>
      <c r="T2528" t="s">
        <v>152</v>
      </c>
      <c r="U2528">
        <v>7210</v>
      </c>
      <c r="V2528" t="s">
        <v>273</v>
      </c>
      <c r="W2528" t="s">
        <v>274</v>
      </c>
      <c r="X2528" t="s">
        <v>275</v>
      </c>
      <c r="Y2528" t="s">
        <v>308</v>
      </c>
      <c r="Z2528">
        <v>11001</v>
      </c>
      <c r="AA2528" t="s">
        <v>95</v>
      </c>
      <c r="AB2528">
        <v>11000</v>
      </c>
      <c r="AC2528" t="s">
        <v>96</v>
      </c>
      <c r="AD2528">
        <v>110</v>
      </c>
      <c r="AE2528" t="s">
        <v>67</v>
      </c>
      <c r="AF2528" t="s">
        <v>309</v>
      </c>
      <c r="AG2528" t="s">
        <v>310</v>
      </c>
      <c r="AH2528">
        <v>2</v>
      </c>
      <c r="AM2528" t="s">
        <v>311</v>
      </c>
      <c r="AN2528">
        <v>585.70000000000005</v>
      </c>
      <c r="AO2528">
        <v>152.54590441463699</v>
      </c>
      <c r="AP2528">
        <v>166.14609725260701</v>
      </c>
      <c r="AQ2528">
        <v>0</v>
      </c>
      <c r="AR2528">
        <v>0</v>
      </c>
      <c r="AS2528">
        <v>0</v>
      </c>
      <c r="BF2528" t="s">
        <v>71</v>
      </c>
    </row>
    <row r="2529" spans="1:58" x14ac:dyDescent="0.2">
      <c r="A2529">
        <v>2019</v>
      </c>
      <c r="B2529">
        <v>76</v>
      </c>
      <c r="C2529" t="s">
        <v>300</v>
      </c>
      <c r="D2529">
        <v>2</v>
      </c>
      <c r="E2529" t="s">
        <v>301</v>
      </c>
      <c r="F2529" s="3">
        <v>2019999537</v>
      </c>
      <c r="G2529" t="s">
        <v>1194</v>
      </c>
      <c r="H2529">
        <v>998</v>
      </c>
      <c r="I2529" t="s">
        <v>59</v>
      </c>
      <c r="J2529">
        <v>10015</v>
      </c>
      <c r="K2529" t="s">
        <v>59</v>
      </c>
      <c r="L2529" t="s">
        <v>1195</v>
      </c>
      <c r="M2529" t="s">
        <v>1196</v>
      </c>
      <c r="N2529" t="s">
        <v>305</v>
      </c>
      <c r="O2529" t="s">
        <v>306</v>
      </c>
      <c r="Q2529">
        <v>12182</v>
      </c>
      <c r="R2529" t="s">
        <v>307</v>
      </c>
      <c r="S2529">
        <v>120</v>
      </c>
      <c r="T2529" t="s">
        <v>152</v>
      </c>
      <c r="U2529">
        <v>7210</v>
      </c>
      <c r="V2529" t="s">
        <v>273</v>
      </c>
      <c r="W2529" t="s">
        <v>274</v>
      </c>
      <c r="X2529" t="s">
        <v>275</v>
      </c>
      <c r="Y2529" t="s">
        <v>308</v>
      </c>
      <c r="Z2529">
        <v>11001</v>
      </c>
      <c r="AA2529" t="s">
        <v>95</v>
      </c>
      <c r="AB2529">
        <v>11000</v>
      </c>
      <c r="AC2529" t="s">
        <v>96</v>
      </c>
      <c r="AD2529">
        <v>110</v>
      </c>
      <c r="AE2529" t="s">
        <v>67</v>
      </c>
      <c r="AF2529" t="s">
        <v>309</v>
      </c>
      <c r="AG2529" t="s">
        <v>310</v>
      </c>
      <c r="AH2529">
        <v>2</v>
      </c>
      <c r="AM2529" t="s">
        <v>311</v>
      </c>
      <c r="AN2529">
        <v>1106.7529999999999</v>
      </c>
      <c r="AO2529">
        <v>288.25446021617398</v>
      </c>
      <c r="AP2529">
        <v>313.95371619022501</v>
      </c>
      <c r="AQ2529">
        <v>120</v>
      </c>
      <c r="AR2529">
        <v>31.254069540304702</v>
      </c>
      <c r="AS2529">
        <v>34.040518474155498</v>
      </c>
      <c r="BF2529" t="s">
        <v>71</v>
      </c>
    </row>
    <row r="2530" spans="1:58" x14ac:dyDescent="0.2">
      <c r="A2530">
        <v>2019</v>
      </c>
      <c r="B2530">
        <v>76</v>
      </c>
      <c r="C2530" t="s">
        <v>300</v>
      </c>
      <c r="D2530">
        <v>2</v>
      </c>
      <c r="E2530" t="s">
        <v>301</v>
      </c>
      <c r="F2530" s="3">
        <v>2019999256</v>
      </c>
      <c r="G2530" t="s">
        <v>1197</v>
      </c>
      <c r="H2530">
        <v>998</v>
      </c>
      <c r="I2530" t="s">
        <v>59</v>
      </c>
      <c r="J2530">
        <v>10015</v>
      </c>
      <c r="K2530" t="s">
        <v>59</v>
      </c>
      <c r="L2530" t="s">
        <v>1198</v>
      </c>
      <c r="M2530" t="s">
        <v>1199</v>
      </c>
      <c r="N2530" t="s">
        <v>305</v>
      </c>
      <c r="O2530" t="s">
        <v>306</v>
      </c>
      <c r="Q2530">
        <v>12182</v>
      </c>
      <c r="R2530" t="s">
        <v>307</v>
      </c>
      <c r="S2530">
        <v>120</v>
      </c>
      <c r="T2530" t="s">
        <v>152</v>
      </c>
      <c r="U2530">
        <v>7210</v>
      </c>
      <c r="V2530" t="s">
        <v>273</v>
      </c>
      <c r="W2530" t="s">
        <v>274</v>
      </c>
      <c r="X2530" t="s">
        <v>275</v>
      </c>
      <c r="Y2530" t="s">
        <v>308</v>
      </c>
      <c r="Z2530">
        <v>11001</v>
      </c>
      <c r="AA2530" t="s">
        <v>95</v>
      </c>
      <c r="AB2530">
        <v>11000</v>
      </c>
      <c r="AC2530" t="s">
        <v>96</v>
      </c>
      <c r="AD2530">
        <v>110</v>
      </c>
      <c r="AE2530" t="s">
        <v>67</v>
      </c>
      <c r="AF2530" t="s">
        <v>309</v>
      </c>
      <c r="AG2530" t="s">
        <v>310</v>
      </c>
      <c r="AH2530">
        <v>2</v>
      </c>
      <c r="AM2530" t="s">
        <v>311</v>
      </c>
      <c r="AN2530">
        <v>1194.5</v>
      </c>
      <c r="AO2530">
        <v>311.10821721578299</v>
      </c>
      <c r="AP2530">
        <v>338.84499431148998</v>
      </c>
      <c r="AQ2530">
        <v>375.7</v>
      </c>
      <c r="AR2530">
        <v>97.851282719104006</v>
      </c>
      <c r="AS2530">
        <v>106.57518992283499</v>
      </c>
      <c r="BF2530" t="s">
        <v>71</v>
      </c>
    </row>
    <row r="2531" spans="1:58" x14ac:dyDescent="0.2">
      <c r="A2531">
        <v>2019</v>
      </c>
      <c r="B2531">
        <v>76</v>
      </c>
      <c r="C2531" t="s">
        <v>300</v>
      </c>
      <c r="D2531">
        <v>2</v>
      </c>
      <c r="E2531" t="s">
        <v>301</v>
      </c>
      <c r="F2531" s="3">
        <v>2019998532</v>
      </c>
      <c r="G2531" t="s">
        <v>1200</v>
      </c>
      <c r="H2531">
        <v>998</v>
      </c>
      <c r="I2531" t="s">
        <v>59</v>
      </c>
      <c r="J2531">
        <v>10015</v>
      </c>
      <c r="K2531" t="s">
        <v>59</v>
      </c>
      <c r="L2531" t="s">
        <v>1201</v>
      </c>
      <c r="M2531" t="s">
        <v>414</v>
      </c>
      <c r="N2531" t="s">
        <v>305</v>
      </c>
      <c r="O2531" t="s">
        <v>306</v>
      </c>
      <c r="Q2531">
        <v>12182</v>
      </c>
      <c r="R2531" t="s">
        <v>307</v>
      </c>
      <c r="S2531">
        <v>120</v>
      </c>
      <c r="T2531" t="s">
        <v>152</v>
      </c>
      <c r="U2531">
        <v>7210</v>
      </c>
      <c r="V2531" t="s">
        <v>273</v>
      </c>
      <c r="W2531" t="s">
        <v>274</v>
      </c>
      <c r="X2531" t="s">
        <v>275</v>
      </c>
      <c r="Y2531" t="s">
        <v>308</v>
      </c>
      <c r="Z2531">
        <v>11001</v>
      </c>
      <c r="AA2531" t="s">
        <v>95</v>
      </c>
      <c r="AB2531">
        <v>11000</v>
      </c>
      <c r="AC2531" t="s">
        <v>96</v>
      </c>
      <c r="AD2531">
        <v>110</v>
      </c>
      <c r="AE2531" t="s">
        <v>67</v>
      </c>
      <c r="AF2531" t="s">
        <v>309</v>
      </c>
      <c r="AG2531" t="s">
        <v>310</v>
      </c>
      <c r="AH2531">
        <v>2</v>
      </c>
      <c r="AM2531" t="s">
        <v>311</v>
      </c>
      <c r="AN2531">
        <v>49.94</v>
      </c>
      <c r="AO2531">
        <v>13.0069019403568</v>
      </c>
      <c r="AP2531">
        <v>14.1665291049944</v>
      </c>
      <c r="AQ2531">
        <v>49.94</v>
      </c>
      <c r="AR2531">
        <v>13.0069019403568</v>
      </c>
      <c r="AS2531">
        <v>14.1665291049944</v>
      </c>
      <c r="BF2531" t="s">
        <v>71</v>
      </c>
    </row>
    <row r="2532" spans="1:58" x14ac:dyDescent="0.2">
      <c r="A2532">
        <v>2019</v>
      </c>
      <c r="B2532">
        <v>76</v>
      </c>
      <c r="C2532" t="s">
        <v>300</v>
      </c>
      <c r="D2532">
        <v>2</v>
      </c>
      <c r="E2532" t="s">
        <v>301</v>
      </c>
      <c r="F2532" s="3">
        <v>2019999663</v>
      </c>
      <c r="G2532" t="s">
        <v>1202</v>
      </c>
      <c r="H2532">
        <v>998</v>
      </c>
      <c r="I2532" t="s">
        <v>59</v>
      </c>
      <c r="J2532">
        <v>10015</v>
      </c>
      <c r="K2532" t="s">
        <v>59</v>
      </c>
      <c r="L2532" t="s">
        <v>1203</v>
      </c>
      <c r="M2532" t="s">
        <v>1204</v>
      </c>
      <c r="N2532" t="s">
        <v>305</v>
      </c>
      <c r="O2532" t="s">
        <v>306</v>
      </c>
      <c r="Q2532">
        <v>12182</v>
      </c>
      <c r="R2532" t="s">
        <v>307</v>
      </c>
      <c r="S2532">
        <v>120</v>
      </c>
      <c r="T2532" t="s">
        <v>152</v>
      </c>
      <c r="U2532">
        <v>7210</v>
      </c>
      <c r="V2532" t="s">
        <v>273</v>
      </c>
      <c r="W2532" t="s">
        <v>274</v>
      </c>
      <c r="X2532" t="s">
        <v>275</v>
      </c>
      <c r="Y2532" t="s">
        <v>308</v>
      </c>
      <c r="Z2532">
        <v>11001</v>
      </c>
      <c r="AA2532" t="s">
        <v>95</v>
      </c>
      <c r="AB2532">
        <v>11000</v>
      </c>
      <c r="AC2532" t="s">
        <v>96</v>
      </c>
      <c r="AD2532">
        <v>110</v>
      </c>
      <c r="AE2532" t="s">
        <v>67</v>
      </c>
      <c r="AF2532" t="s">
        <v>309</v>
      </c>
      <c r="AG2532" t="s">
        <v>310</v>
      </c>
      <c r="AH2532">
        <v>2</v>
      </c>
      <c r="AM2532" t="s">
        <v>311</v>
      </c>
      <c r="AN2532">
        <v>577.20000000000005</v>
      </c>
      <c r="AO2532">
        <v>150.332074488866</v>
      </c>
      <c r="AP2532">
        <v>163.734893860688</v>
      </c>
      <c r="AQ2532">
        <v>0</v>
      </c>
      <c r="AR2532">
        <v>0</v>
      </c>
      <c r="AS2532">
        <v>0</v>
      </c>
      <c r="BF2532" t="s">
        <v>71</v>
      </c>
    </row>
    <row r="2533" spans="1:58" x14ac:dyDescent="0.2">
      <c r="A2533">
        <v>2019</v>
      </c>
      <c r="B2533">
        <v>76</v>
      </c>
      <c r="C2533" t="s">
        <v>300</v>
      </c>
      <c r="D2533">
        <v>2</v>
      </c>
      <c r="E2533" t="s">
        <v>301</v>
      </c>
      <c r="F2533" s="3">
        <v>2019999472</v>
      </c>
      <c r="G2533" t="s">
        <v>1205</v>
      </c>
      <c r="H2533">
        <v>998</v>
      </c>
      <c r="I2533" t="s">
        <v>59</v>
      </c>
      <c r="J2533">
        <v>10015</v>
      </c>
      <c r="K2533" t="s">
        <v>59</v>
      </c>
      <c r="L2533" t="s">
        <v>1206</v>
      </c>
      <c r="M2533" t="s">
        <v>1207</v>
      </c>
      <c r="N2533" t="s">
        <v>305</v>
      </c>
      <c r="O2533" t="s">
        <v>306</v>
      </c>
      <c r="Q2533">
        <v>12182</v>
      </c>
      <c r="R2533" t="s">
        <v>307</v>
      </c>
      <c r="S2533">
        <v>120</v>
      </c>
      <c r="T2533" t="s">
        <v>152</v>
      </c>
      <c r="U2533">
        <v>7210</v>
      </c>
      <c r="V2533" t="s">
        <v>273</v>
      </c>
      <c r="W2533" t="s">
        <v>274</v>
      </c>
      <c r="X2533" t="s">
        <v>275</v>
      </c>
      <c r="Y2533" t="s">
        <v>308</v>
      </c>
      <c r="Z2533">
        <v>11001</v>
      </c>
      <c r="AA2533" t="s">
        <v>95</v>
      </c>
      <c r="AB2533">
        <v>11000</v>
      </c>
      <c r="AC2533" t="s">
        <v>96</v>
      </c>
      <c r="AD2533">
        <v>110</v>
      </c>
      <c r="AE2533" t="s">
        <v>67</v>
      </c>
      <c r="AF2533" t="s">
        <v>309</v>
      </c>
      <c r="AG2533" t="s">
        <v>310</v>
      </c>
      <c r="AH2533">
        <v>2</v>
      </c>
      <c r="AM2533" t="s">
        <v>311</v>
      </c>
      <c r="AN2533">
        <v>150</v>
      </c>
      <c r="AO2533">
        <v>39.067586925380901</v>
      </c>
      <c r="AP2533">
        <v>42.550648092694402</v>
      </c>
      <c r="AQ2533">
        <v>24</v>
      </c>
      <c r="AR2533">
        <v>6.2508139080609499</v>
      </c>
      <c r="AS2533">
        <v>6.80810369483111</v>
      </c>
      <c r="BF2533" t="s">
        <v>71</v>
      </c>
    </row>
    <row r="2534" spans="1:58" x14ac:dyDescent="0.2">
      <c r="A2534">
        <v>2019</v>
      </c>
      <c r="B2534">
        <v>76</v>
      </c>
      <c r="C2534" t="s">
        <v>300</v>
      </c>
      <c r="D2534">
        <v>2</v>
      </c>
      <c r="E2534" t="s">
        <v>301</v>
      </c>
      <c r="F2534" s="3">
        <v>2019999217</v>
      </c>
      <c r="G2534" t="s">
        <v>1208</v>
      </c>
      <c r="H2534">
        <v>998</v>
      </c>
      <c r="I2534" t="s">
        <v>59</v>
      </c>
      <c r="J2534">
        <v>10015</v>
      </c>
      <c r="K2534" t="s">
        <v>59</v>
      </c>
      <c r="L2534" t="s">
        <v>1209</v>
      </c>
      <c r="M2534" t="s">
        <v>1210</v>
      </c>
      <c r="N2534" t="s">
        <v>305</v>
      </c>
      <c r="O2534" t="s">
        <v>306</v>
      </c>
      <c r="Q2534">
        <v>12182</v>
      </c>
      <c r="R2534" t="s">
        <v>307</v>
      </c>
      <c r="S2534">
        <v>120</v>
      </c>
      <c r="T2534" t="s">
        <v>152</v>
      </c>
      <c r="U2534">
        <v>7210</v>
      </c>
      <c r="V2534" t="s">
        <v>273</v>
      </c>
      <c r="W2534" t="s">
        <v>274</v>
      </c>
      <c r="X2534" t="s">
        <v>275</v>
      </c>
      <c r="Y2534" t="s">
        <v>308</v>
      </c>
      <c r="Z2534">
        <v>11001</v>
      </c>
      <c r="AA2534" t="s">
        <v>95</v>
      </c>
      <c r="AB2534">
        <v>11000</v>
      </c>
      <c r="AC2534" t="s">
        <v>96</v>
      </c>
      <c r="AD2534">
        <v>110</v>
      </c>
      <c r="AE2534" t="s">
        <v>67</v>
      </c>
      <c r="AF2534" t="s">
        <v>309</v>
      </c>
      <c r="AG2534" t="s">
        <v>310</v>
      </c>
      <c r="AH2534">
        <v>2</v>
      </c>
      <c r="AM2534" t="s">
        <v>311</v>
      </c>
      <c r="AN2534">
        <v>602.5</v>
      </c>
      <c r="AO2534">
        <v>156.92147415028001</v>
      </c>
      <c r="AP2534">
        <v>170.91176983898899</v>
      </c>
      <c r="AQ2534">
        <v>76.25</v>
      </c>
      <c r="AR2534">
        <v>19.859356687068601</v>
      </c>
      <c r="AS2534">
        <v>21.629912780453001</v>
      </c>
      <c r="BF2534" t="s">
        <v>71</v>
      </c>
    </row>
    <row r="2535" spans="1:58" x14ac:dyDescent="0.2">
      <c r="A2535">
        <v>2019</v>
      </c>
      <c r="B2535">
        <v>76</v>
      </c>
      <c r="C2535" t="s">
        <v>300</v>
      </c>
      <c r="D2535">
        <v>2</v>
      </c>
      <c r="E2535" t="s">
        <v>301</v>
      </c>
      <c r="F2535" s="3">
        <v>2019999097</v>
      </c>
      <c r="G2535" t="s">
        <v>1211</v>
      </c>
      <c r="H2535">
        <v>998</v>
      </c>
      <c r="I2535" t="s">
        <v>59</v>
      </c>
      <c r="J2535">
        <v>10015</v>
      </c>
      <c r="K2535" t="s">
        <v>59</v>
      </c>
      <c r="L2535" t="s">
        <v>1212</v>
      </c>
      <c r="M2535" t="s">
        <v>1213</v>
      </c>
      <c r="N2535" t="s">
        <v>305</v>
      </c>
      <c r="O2535" t="s">
        <v>306</v>
      </c>
      <c r="Q2535">
        <v>12182</v>
      </c>
      <c r="R2535" t="s">
        <v>307</v>
      </c>
      <c r="S2535">
        <v>120</v>
      </c>
      <c r="T2535" t="s">
        <v>152</v>
      </c>
      <c r="U2535">
        <v>7210</v>
      </c>
      <c r="V2535" t="s">
        <v>273</v>
      </c>
      <c r="W2535" t="s">
        <v>274</v>
      </c>
      <c r="X2535" t="s">
        <v>275</v>
      </c>
      <c r="Y2535" t="s">
        <v>308</v>
      </c>
      <c r="Z2535">
        <v>11001</v>
      </c>
      <c r="AA2535" t="s">
        <v>95</v>
      </c>
      <c r="AB2535">
        <v>11000</v>
      </c>
      <c r="AC2535" t="s">
        <v>96</v>
      </c>
      <c r="AD2535">
        <v>110</v>
      </c>
      <c r="AE2535" t="s">
        <v>67</v>
      </c>
      <c r="AF2535" t="s">
        <v>309</v>
      </c>
      <c r="AG2535" t="s">
        <v>310</v>
      </c>
      <c r="AH2535">
        <v>2</v>
      </c>
      <c r="AM2535" t="s">
        <v>311</v>
      </c>
      <c r="AN2535">
        <v>1067.9649999999999</v>
      </c>
      <c r="AO2535">
        <v>278.15210313842903</v>
      </c>
      <c r="AP2535">
        <v>302.95068593542902</v>
      </c>
      <c r="AQ2535">
        <v>344.4</v>
      </c>
      <c r="AR2535">
        <v>89.699179580674596</v>
      </c>
      <c r="AS2535">
        <v>97.696288020826401</v>
      </c>
      <c r="BF2535" t="s">
        <v>71</v>
      </c>
    </row>
    <row r="2536" spans="1:58" x14ac:dyDescent="0.2">
      <c r="A2536">
        <v>2019</v>
      </c>
      <c r="B2536">
        <v>76</v>
      </c>
      <c r="C2536" t="s">
        <v>300</v>
      </c>
      <c r="D2536">
        <v>2</v>
      </c>
      <c r="E2536" t="s">
        <v>301</v>
      </c>
      <c r="F2536" s="3">
        <v>2019999856</v>
      </c>
      <c r="G2536" t="s">
        <v>1214</v>
      </c>
      <c r="H2536">
        <v>998</v>
      </c>
      <c r="I2536" t="s">
        <v>59</v>
      </c>
      <c r="J2536">
        <v>10015</v>
      </c>
      <c r="K2536" t="s">
        <v>59</v>
      </c>
      <c r="L2536" t="s">
        <v>1215</v>
      </c>
      <c r="M2536" t="s">
        <v>1216</v>
      </c>
      <c r="N2536" t="s">
        <v>305</v>
      </c>
      <c r="O2536" t="s">
        <v>430</v>
      </c>
      <c r="Q2536">
        <v>43082</v>
      </c>
      <c r="R2536" t="s">
        <v>329</v>
      </c>
      <c r="S2536">
        <v>430</v>
      </c>
      <c r="T2536" t="s">
        <v>126</v>
      </c>
      <c r="U2536">
        <v>72</v>
      </c>
      <c r="V2536" t="s">
        <v>330</v>
      </c>
      <c r="W2536" t="s">
        <v>274</v>
      </c>
      <c r="X2536" t="s">
        <v>275</v>
      </c>
      <c r="Y2536" t="s">
        <v>308</v>
      </c>
      <c r="Z2536">
        <v>11001</v>
      </c>
      <c r="AA2536" t="s">
        <v>95</v>
      </c>
      <c r="AB2536">
        <v>11000</v>
      </c>
      <c r="AC2536" t="s">
        <v>96</v>
      </c>
      <c r="AD2536">
        <v>110</v>
      </c>
      <c r="AE2536" t="s">
        <v>67</v>
      </c>
      <c r="AF2536" t="s">
        <v>309</v>
      </c>
      <c r="AG2536" t="s">
        <v>310</v>
      </c>
      <c r="AH2536">
        <v>2</v>
      </c>
      <c r="AM2536" t="s">
        <v>311</v>
      </c>
      <c r="AN2536">
        <v>730.8</v>
      </c>
      <c r="AO2536">
        <v>190.33728350045601</v>
      </c>
      <c r="AP2536">
        <v>207.30675750760699</v>
      </c>
      <c r="AQ2536">
        <v>319.2</v>
      </c>
      <c r="AR2536">
        <v>83.135824977210603</v>
      </c>
      <c r="AS2536">
        <v>90.547779141253699</v>
      </c>
      <c r="BF2536" t="s">
        <v>71</v>
      </c>
    </row>
    <row r="2537" spans="1:58" x14ac:dyDescent="0.2">
      <c r="A2537">
        <v>2019</v>
      </c>
      <c r="B2537">
        <v>76</v>
      </c>
      <c r="C2537" t="s">
        <v>300</v>
      </c>
      <c r="D2537">
        <v>2</v>
      </c>
      <c r="E2537" t="s">
        <v>301</v>
      </c>
      <c r="F2537" s="3">
        <v>2019998674</v>
      </c>
      <c r="G2537" t="s">
        <v>1217</v>
      </c>
      <c r="H2537">
        <v>998</v>
      </c>
      <c r="I2537" t="s">
        <v>59</v>
      </c>
      <c r="J2537">
        <v>10015</v>
      </c>
      <c r="K2537" t="s">
        <v>59</v>
      </c>
      <c r="L2537" t="s">
        <v>1218</v>
      </c>
      <c r="M2537" t="s">
        <v>414</v>
      </c>
      <c r="N2537" t="s">
        <v>305</v>
      </c>
      <c r="O2537" t="s">
        <v>306</v>
      </c>
      <c r="Q2537">
        <v>12182</v>
      </c>
      <c r="R2537" t="s">
        <v>307</v>
      </c>
      <c r="S2537">
        <v>120</v>
      </c>
      <c r="T2537" t="s">
        <v>152</v>
      </c>
      <c r="U2537">
        <v>7210</v>
      </c>
      <c r="V2537" t="s">
        <v>273</v>
      </c>
      <c r="W2537" t="s">
        <v>274</v>
      </c>
      <c r="X2537" t="s">
        <v>275</v>
      </c>
      <c r="Y2537" t="s">
        <v>308</v>
      </c>
      <c r="Z2537">
        <v>11001</v>
      </c>
      <c r="AA2537" t="s">
        <v>95</v>
      </c>
      <c r="AB2537">
        <v>11000</v>
      </c>
      <c r="AC2537" t="s">
        <v>96</v>
      </c>
      <c r="AD2537">
        <v>110</v>
      </c>
      <c r="AE2537" t="s">
        <v>67</v>
      </c>
      <c r="AF2537" t="s">
        <v>309</v>
      </c>
      <c r="AG2537" t="s">
        <v>310</v>
      </c>
      <c r="AH2537">
        <v>2</v>
      </c>
      <c r="AM2537" t="s">
        <v>311</v>
      </c>
      <c r="AN2537">
        <v>125.21599999999999</v>
      </c>
      <c r="AO2537">
        <v>32.612579762990002</v>
      </c>
      <c r="AP2537">
        <v>35.520146343832202</v>
      </c>
      <c r="AQ2537">
        <v>125.21599999999999</v>
      </c>
      <c r="AR2537">
        <v>32.612579762990002</v>
      </c>
      <c r="AS2537">
        <v>35.520146343832202</v>
      </c>
      <c r="BF2537" t="s">
        <v>71</v>
      </c>
    </row>
    <row r="2538" spans="1:58" x14ac:dyDescent="0.2">
      <c r="A2538">
        <v>2019</v>
      </c>
      <c r="B2538">
        <v>76</v>
      </c>
      <c r="C2538" t="s">
        <v>300</v>
      </c>
      <c r="D2538">
        <v>2</v>
      </c>
      <c r="E2538" t="s">
        <v>301</v>
      </c>
      <c r="F2538" s="3">
        <v>2019999439</v>
      </c>
      <c r="G2538" t="s">
        <v>1219</v>
      </c>
      <c r="H2538">
        <v>998</v>
      </c>
      <c r="I2538" t="s">
        <v>59</v>
      </c>
      <c r="J2538">
        <v>10015</v>
      </c>
      <c r="K2538" t="s">
        <v>59</v>
      </c>
      <c r="L2538" t="s">
        <v>1220</v>
      </c>
      <c r="M2538" t="s">
        <v>1221</v>
      </c>
      <c r="N2538" t="s">
        <v>305</v>
      </c>
      <c r="O2538" t="s">
        <v>306</v>
      </c>
      <c r="Q2538">
        <v>12182</v>
      </c>
      <c r="R2538" t="s">
        <v>307</v>
      </c>
      <c r="S2538">
        <v>120</v>
      </c>
      <c r="T2538" t="s">
        <v>152</v>
      </c>
      <c r="U2538">
        <v>7210</v>
      </c>
      <c r="V2538" t="s">
        <v>273</v>
      </c>
      <c r="W2538" t="s">
        <v>274</v>
      </c>
      <c r="X2538" t="s">
        <v>275</v>
      </c>
      <c r="Y2538" t="s">
        <v>308</v>
      </c>
      <c r="Z2538">
        <v>11001</v>
      </c>
      <c r="AA2538" t="s">
        <v>95</v>
      </c>
      <c r="AB2538">
        <v>11000</v>
      </c>
      <c r="AC2538" t="s">
        <v>96</v>
      </c>
      <c r="AD2538">
        <v>110</v>
      </c>
      <c r="AE2538" t="s">
        <v>67</v>
      </c>
      <c r="AF2538" t="s">
        <v>309</v>
      </c>
      <c r="AG2538" t="s">
        <v>310</v>
      </c>
      <c r="AH2538">
        <v>2</v>
      </c>
      <c r="AM2538" t="s">
        <v>311</v>
      </c>
      <c r="AN2538">
        <v>694.8</v>
      </c>
      <c r="AO2538">
        <v>180.96106263836401</v>
      </c>
      <c r="AP2538">
        <v>197.09460196536099</v>
      </c>
      <c r="AQ2538">
        <v>154.69999999999999</v>
      </c>
      <c r="AR2538">
        <v>40.291704649042799</v>
      </c>
      <c r="AS2538">
        <v>43.883901732932202</v>
      </c>
      <c r="BF2538" t="s">
        <v>71</v>
      </c>
    </row>
    <row r="2539" spans="1:58" x14ac:dyDescent="0.2">
      <c r="A2539">
        <v>2019</v>
      </c>
      <c r="B2539">
        <v>76</v>
      </c>
      <c r="C2539" t="s">
        <v>300</v>
      </c>
      <c r="D2539">
        <v>2</v>
      </c>
      <c r="E2539" t="s">
        <v>301</v>
      </c>
      <c r="F2539" s="3">
        <v>2019999152</v>
      </c>
      <c r="G2539" t="s">
        <v>1222</v>
      </c>
      <c r="H2539">
        <v>998</v>
      </c>
      <c r="I2539" t="s">
        <v>59</v>
      </c>
      <c r="J2539">
        <v>10015</v>
      </c>
      <c r="K2539" t="s">
        <v>59</v>
      </c>
      <c r="L2539" t="s">
        <v>1223</v>
      </c>
      <c r="M2539" t="s">
        <v>1224</v>
      </c>
      <c r="N2539" t="s">
        <v>305</v>
      </c>
      <c r="O2539" t="s">
        <v>306</v>
      </c>
      <c r="Q2539">
        <v>12182</v>
      </c>
      <c r="R2539" t="s">
        <v>307</v>
      </c>
      <c r="S2539">
        <v>120</v>
      </c>
      <c r="T2539" t="s">
        <v>152</v>
      </c>
      <c r="U2539">
        <v>7210</v>
      </c>
      <c r="V2539" t="s">
        <v>273</v>
      </c>
      <c r="W2539" t="s">
        <v>274</v>
      </c>
      <c r="X2539" t="s">
        <v>275</v>
      </c>
      <c r="Y2539" t="s">
        <v>308</v>
      </c>
      <c r="Z2539">
        <v>11001</v>
      </c>
      <c r="AA2539" t="s">
        <v>95</v>
      </c>
      <c r="AB2539">
        <v>11000</v>
      </c>
      <c r="AC2539" t="s">
        <v>96</v>
      </c>
      <c r="AD2539">
        <v>110</v>
      </c>
      <c r="AE2539" t="s">
        <v>67</v>
      </c>
      <c r="AF2539" t="s">
        <v>309</v>
      </c>
      <c r="AG2539" t="s">
        <v>310</v>
      </c>
      <c r="AH2539">
        <v>2</v>
      </c>
      <c r="AM2539" t="s">
        <v>311</v>
      </c>
      <c r="AN2539">
        <v>99.9</v>
      </c>
      <c r="AO2539">
        <v>26.019012892303699</v>
      </c>
      <c r="AP2539">
        <v>28.3387316297345</v>
      </c>
      <c r="AQ2539">
        <v>0</v>
      </c>
      <c r="AR2539">
        <v>0</v>
      </c>
      <c r="AS2539">
        <v>0</v>
      </c>
      <c r="BF2539" t="s">
        <v>71</v>
      </c>
    </row>
    <row r="2540" spans="1:58" x14ac:dyDescent="0.2">
      <c r="A2540">
        <v>2019</v>
      </c>
      <c r="B2540">
        <v>76</v>
      </c>
      <c r="C2540" t="s">
        <v>300</v>
      </c>
      <c r="D2540">
        <v>2</v>
      </c>
      <c r="E2540" t="s">
        <v>301</v>
      </c>
      <c r="F2540" s="3">
        <v>2019999426</v>
      </c>
      <c r="G2540" t="s">
        <v>1225</v>
      </c>
      <c r="H2540">
        <v>998</v>
      </c>
      <c r="I2540" t="s">
        <v>59</v>
      </c>
      <c r="J2540">
        <v>10015</v>
      </c>
      <c r="K2540" t="s">
        <v>59</v>
      </c>
      <c r="L2540" t="s">
        <v>1226</v>
      </c>
      <c r="M2540" t="s">
        <v>1227</v>
      </c>
      <c r="N2540" t="s">
        <v>305</v>
      </c>
      <c r="O2540" t="s">
        <v>306</v>
      </c>
      <c r="Q2540">
        <v>12182</v>
      </c>
      <c r="R2540" t="s">
        <v>307</v>
      </c>
      <c r="S2540">
        <v>120</v>
      </c>
      <c r="T2540" t="s">
        <v>152</v>
      </c>
      <c r="U2540">
        <v>7210</v>
      </c>
      <c r="V2540" t="s">
        <v>273</v>
      </c>
      <c r="W2540" t="s">
        <v>274</v>
      </c>
      <c r="X2540" t="s">
        <v>275</v>
      </c>
      <c r="Y2540" t="s">
        <v>308</v>
      </c>
      <c r="Z2540">
        <v>11001</v>
      </c>
      <c r="AA2540" t="s">
        <v>95</v>
      </c>
      <c r="AB2540">
        <v>11000</v>
      </c>
      <c r="AC2540" t="s">
        <v>96</v>
      </c>
      <c r="AD2540">
        <v>110</v>
      </c>
      <c r="AE2540" t="s">
        <v>67</v>
      </c>
      <c r="AF2540" t="s">
        <v>309</v>
      </c>
      <c r="AG2540" t="s">
        <v>310</v>
      </c>
      <c r="AH2540">
        <v>2</v>
      </c>
      <c r="AM2540" t="s">
        <v>311</v>
      </c>
      <c r="AN2540">
        <v>918.14</v>
      </c>
      <c r="AO2540">
        <v>239.13009506446201</v>
      </c>
      <c r="AP2540">
        <v>260.44968026550998</v>
      </c>
      <c r="AQ2540">
        <v>156.78</v>
      </c>
      <c r="AR2540">
        <v>40.8334418544081</v>
      </c>
      <c r="AS2540">
        <v>44.473937386484202</v>
      </c>
      <c r="BF2540" t="s">
        <v>71</v>
      </c>
    </row>
    <row r="2541" spans="1:58" x14ac:dyDescent="0.2">
      <c r="A2541">
        <v>2019</v>
      </c>
      <c r="B2541">
        <v>76</v>
      </c>
      <c r="C2541" t="s">
        <v>300</v>
      </c>
      <c r="D2541">
        <v>2</v>
      </c>
      <c r="E2541" t="s">
        <v>301</v>
      </c>
      <c r="F2541" s="3">
        <v>2019998215</v>
      </c>
      <c r="G2541" t="s">
        <v>1228</v>
      </c>
      <c r="H2541">
        <v>998</v>
      </c>
      <c r="I2541" t="s">
        <v>59</v>
      </c>
      <c r="J2541">
        <v>10015</v>
      </c>
      <c r="K2541" t="s">
        <v>59</v>
      </c>
      <c r="L2541" t="s">
        <v>1229</v>
      </c>
      <c r="M2541" t="s">
        <v>1230</v>
      </c>
      <c r="N2541" t="s">
        <v>305</v>
      </c>
      <c r="O2541" t="s">
        <v>363</v>
      </c>
      <c r="Q2541">
        <v>43082</v>
      </c>
      <c r="R2541" t="s">
        <v>329</v>
      </c>
      <c r="S2541">
        <v>430</v>
      </c>
      <c r="T2541" t="s">
        <v>126</v>
      </c>
      <c r="U2541">
        <v>72</v>
      </c>
      <c r="V2541" t="s">
        <v>330</v>
      </c>
      <c r="W2541" t="s">
        <v>274</v>
      </c>
      <c r="X2541" t="s">
        <v>275</v>
      </c>
      <c r="Y2541" t="s">
        <v>308</v>
      </c>
      <c r="Z2541">
        <v>11001</v>
      </c>
      <c r="AA2541" t="s">
        <v>95</v>
      </c>
      <c r="AB2541">
        <v>11000</v>
      </c>
      <c r="AC2541" t="s">
        <v>96</v>
      </c>
      <c r="AD2541">
        <v>110</v>
      </c>
      <c r="AE2541" t="s">
        <v>67</v>
      </c>
      <c r="AF2541" t="s">
        <v>309</v>
      </c>
      <c r="AG2541" t="s">
        <v>310</v>
      </c>
      <c r="AH2541">
        <v>2</v>
      </c>
      <c r="AM2541" t="s">
        <v>311</v>
      </c>
      <c r="AN2541">
        <v>149.69999999999999</v>
      </c>
      <c r="AO2541">
        <v>38.989451751530098</v>
      </c>
      <c r="AP2541">
        <v>42.465546796509003</v>
      </c>
      <c r="AQ2541">
        <v>39.302999999999997</v>
      </c>
      <c r="AR2541">
        <v>10.2364891261883</v>
      </c>
      <c r="AS2541">
        <v>11.1491208132478</v>
      </c>
      <c r="BF2541" t="s">
        <v>71</v>
      </c>
    </row>
    <row r="2542" spans="1:58" x14ac:dyDescent="0.2">
      <c r="A2542">
        <v>2019</v>
      </c>
      <c r="B2542">
        <v>76</v>
      </c>
      <c r="C2542" t="s">
        <v>300</v>
      </c>
      <c r="D2542">
        <v>2</v>
      </c>
      <c r="E2542" t="s">
        <v>301</v>
      </c>
      <c r="F2542" s="3">
        <v>2019998396</v>
      </c>
      <c r="G2542" t="s">
        <v>1231</v>
      </c>
      <c r="H2542">
        <v>998</v>
      </c>
      <c r="I2542" t="s">
        <v>59</v>
      </c>
      <c r="J2542">
        <v>10015</v>
      </c>
      <c r="K2542" t="s">
        <v>59</v>
      </c>
      <c r="L2542" t="s">
        <v>1232</v>
      </c>
      <c r="M2542" t="s">
        <v>1233</v>
      </c>
      <c r="N2542" t="s">
        <v>305</v>
      </c>
      <c r="O2542" t="s">
        <v>321</v>
      </c>
      <c r="Q2542">
        <v>41082</v>
      </c>
      <c r="R2542" t="s">
        <v>272</v>
      </c>
      <c r="S2542">
        <v>410</v>
      </c>
      <c r="T2542" t="s">
        <v>61</v>
      </c>
      <c r="U2542">
        <v>7210</v>
      </c>
      <c r="V2542" t="s">
        <v>273</v>
      </c>
      <c r="W2542" t="s">
        <v>274</v>
      </c>
      <c r="X2542" t="s">
        <v>275</v>
      </c>
      <c r="Y2542" t="s">
        <v>308</v>
      </c>
      <c r="Z2542">
        <v>11001</v>
      </c>
      <c r="AA2542" t="s">
        <v>95</v>
      </c>
      <c r="AB2542">
        <v>11000</v>
      </c>
      <c r="AC2542" t="s">
        <v>96</v>
      </c>
      <c r="AD2542">
        <v>110</v>
      </c>
      <c r="AE2542" t="s">
        <v>67</v>
      </c>
      <c r="AF2542" t="s">
        <v>309</v>
      </c>
      <c r="AG2542" t="s">
        <v>310</v>
      </c>
      <c r="AH2542">
        <v>2</v>
      </c>
      <c r="AM2542" t="s">
        <v>311</v>
      </c>
      <c r="AN2542">
        <v>1178.72</v>
      </c>
      <c r="AO2542">
        <v>306.998307071233</v>
      </c>
      <c r="AP2542">
        <v>334.368666132138</v>
      </c>
      <c r="AQ2542">
        <v>0</v>
      </c>
      <c r="AR2542">
        <v>0</v>
      </c>
      <c r="AS2542">
        <v>0</v>
      </c>
      <c r="BF2542" t="s">
        <v>71</v>
      </c>
    </row>
    <row r="2543" spans="1:58" x14ac:dyDescent="0.2">
      <c r="A2543">
        <v>2019</v>
      </c>
      <c r="B2543">
        <v>76</v>
      </c>
      <c r="C2543" t="s">
        <v>300</v>
      </c>
      <c r="D2543">
        <v>2</v>
      </c>
      <c r="E2543" t="s">
        <v>301</v>
      </c>
      <c r="F2543" s="3">
        <v>2019999530</v>
      </c>
      <c r="G2543" t="s">
        <v>1234</v>
      </c>
      <c r="H2543">
        <v>998</v>
      </c>
      <c r="I2543" t="s">
        <v>59</v>
      </c>
      <c r="J2543">
        <v>10015</v>
      </c>
      <c r="K2543" t="s">
        <v>59</v>
      </c>
      <c r="L2543" t="s">
        <v>1235</v>
      </c>
      <c r="M2543" t="s">
        <v>1236</v>
      </c>
      <c r="N2543" t="s">
        <v>305</v>
      </c>
      <c r="O2543" t="s">
        <v>306</v>
      </c>
      <c r="Q2543">
        <v>12182</v>
      </c>
      <c r="R2543" t="s">
        <v>307</v>
      </c>
      <c r="S2543">
        <v>120</v>
      </c>
      <c r="T2543" t="s">
        <v>152</v>
      </c>
      <c r="U2543">
        <v>7210</v>
      </c>
      <c r="V2543" t="s">
        <v>273</v>
      </c>
      <c r="W2543" t="s">
        <v>274</v>
      </c>
      <c r="X2543" t="s">
        <v>275</v>
      </c>
      <c r="Y2543" t="s">
        <v>308</v>
      </c>
      <c r="Z2543">
        <v>11001</v>
      </c>
      <c r="AA2543" t="s">
        <v>95</v>
      </c>
      <c r="AB2543">
        <v>11000</v>
      </c>
      <c r="AC2543" t="s">
        <v>96</v>
      </c>
      <c r="AD2543">
        <v>110</v>
      </c>
      <c r="AE2543" t="s">
        <v>67</v>
      </c>
      <c r="AF2543" t="s">
        <v>309</v>
      </c>
      <c r="AG2543" t="s">
        <v>310</v>
      </c>
      <c r="AH2543">
        <v>2</v>
      </c>
      <c r="AM2543" t="s">
        <v>311</v>
      </c>
      <c r="AN2543">
        <v>972</v>
      </c>
      <c r="AO2543">
        <v>253.157963276468</v>
      </c>
      <c r="AP2543">
        <v>275.72819964066002</v>
      </c>
      <c r="AQ2543">
        <v>144</v>
      </c>
      <c r="AR2543">
        <v>37.504883448365703</v>
      </c>
      <c r="AS2543">
        <v>40.848622168986601</v>
      </c>
      <c r="BF2543" t="s">
        <v>71</v>
      </c>
    </row>
    <row r="2544" spans="1:58" x14ac:dyDescent="0.2">
      <c r="A2544">
        <v>2019</v>
      </c>
      <c r="B2544">
        <v>76</v>
      </c>
      <c r="C2544" t="s">
        <v>300</v>
      </c>
      <c r="D2544">
        <v>2</v>
      </c>
      <c r="E2544" t="s">
        <v>301</v>
      </c>
      <c r="F2544" s="3">
        <v>2019998445</v>
      </c>
      <c r="G2544" t="s">
        <v>1237</v>
      </c>
      <c r="H2544">
        <v>998</v>
      </c>
      <c r="I2544" t="s">
        <v>59</v>
      </c>
      <c r="J2544">
        <v>10015</v>
      </c>
      <c r="K2544" t="s">
        <v>59</v>
      </c>
      <c r="L2544" t="s">
        <v>1238</v>
      </c>
      <c r="M2544" t="s">
        <v>1239</v>
      </c>
      <c r="N2544" t="s">
        <v>305</v>
      </c>
      <c r="O2544" t="s">
        <v>321</v>
      </c>
      <c r="Q2544">
        <v>41082</v>
      </c>
      <c r="R2544" t="s">
        <v>272</v>
      </c>
      <c r="S2544">
        <v>410</v>
      </c>
      <c r="T2544" t="s">
        <v>61</v>
      </c>
      <c r="U2544">
        <v>7210</v>
      </c>
      <c r="V2544" t="s">
        <v>273</v>
      </c>
      <c r="W2544" t="s">
        <v>274</v>
      </c>
      <c r="X2544" t="s">
        <v>275</v>
      </c>
      <c r="Y2544" t="s">
        <v>308</v>
      </c>
      <c r="Z2544">
        <v>11001</v>
      </c>
      <c r="AA2544" t="s">
        <v>95</v>
      </c>
      <c r="AB2544">
        <v>11000</v>
      </c>
      <c r="AC2544" t="s">
        <v>96</v>
      </c>
      <c r="AD2544">
        <v>110</v>
      </c>
      <c r="AE2544" t="s">
        <v>67</v>
      </c>
      <c r="AF2544" t="s">
        <v>309</v>
      </c>
      <c r="AG2544" t="s">
        <v>310</v>
      </c>
      <c r="AH2544">
        <v>2</v>
      </c>
      <c r="AM2544" t="s">
        <v>311</v>
      </c>
      <c r="AN2544">
        <v>796.82100000000003</v>
      </c>
      <c r="AO2544">
        <v>207.53249120979299</v>
      </c>
      <c r="AP2544">
        <v>226.03499975912601</v>
      </c>
      <c r="AQ2544">
        <v>164.03399999999999</v>
      </c>
      <c r="AR2544">
        <v>42.722750358119498</v>
      </c>
      <c r="AS2544">
        <v>46.531686728246903</v>
      </c>
      <c r="BF2544" t="s">
        <v>71</v>
      </c>
    </row>
    <row r="2545" spans="1:58" x14ac:dyDescent="0.2">
      <c r="A2545">
        <v>2019</v>
      </c>
      <c r="B2545">
        <v>76</v>
      </c>
      <c r="C2545" t="s">
        <v>300</v>
      </c>
      <c r="D2545">
        <v>2</v>
      </c>
      <c r="E2545" t="s">
        <v>301</v>
      </c>
      <c r="F2545" s="3">
        <v>2019998291</v>
      </c>
      <c r="G2545" t="s">
        <v>1240</v>
      </c>
      <c r="H2545">
        <v>998</v>
      </c>
      <c r="I2545" t="s">
        <v>59</v>
      </c>
      <c r="J2545">
        <v>10015</v>
      </c>
      <c r="K2545" t="s">
        <v>59</v>
      </c>
      <c r="L2545" t="s">
        <v>1241</v>
      </c>
      <c r="N2545" t="s">
        <v>305</v>
      </c>
      <c r="O2545" t="s">
        <v>471</v>
      </c>
      <c r="Q2545">
        <v>43082</v>
      </c>
      <c r="R2545" t="s">
        <v>329</v>
      </c>
      <c r="S2545">
        <v>430</v>
      </c>
      <c r="T2545" t="s">
        <v>126</v>
      </c>
      <c r="U2545">
        <v>72</v>
      </c>
      <c r="V2545" t="s">
        <v>330</v>
      </c>
      <c r="W2545" t="s">
        <v>274</v>
      </c>
      <c r="X2545" t="s">
        <v>275</v>
      </c>
      <c r="Y2545" t="s">
        <v>308</v>
      </c>
      <c r="Z2545">
        <v>11001</v>
      </c>
      <c r="AA2545" t="s">
        <v>95</v>
      </c>
      <c r="AB2545">
        <v>11000</v>
      </c>
      <c r="AC2545" t="s">
        <v>96</v>
      </c>
      <c r="AD2545">
        <v>110</v>
      </c>
      <c r="AE2545" t="s">
        <v>67</v>
      </c>
      <c r="AF2545" t="s">
        <v>309</v>
      </c>
      <c r="AG2545" t="s">
        <v>310</v>
      </c>
      <c r="AH2545">
        <v>2</v>
      </c>
      <c r="AM2545" t="s">
        <v>311</v>
      </c>
      <c r="AN2545">
        <v>1350.23</v>
      </c>
      <c r="AO2545">
        <v>351.66818596171402</v>
      </c>
      <c r="AP2545">
        <v>383.02107716132502</v>
      </c>
      <c r="AQ2545">
        <v>518.84</v>
      </c>
      <c r="AR2545">
        <v>135.13217866909801</v>
      </c>
      <c r="AS2545">
        <v>147.179855042757</v>
      </c>
      <c r="BF2545" t="s">
        <v>71</v>
      </c>
    </row>
    <row r="2546" spans="1:58" x14ac:dyDescent="0.2">
      <c r="A2546">
        <v>2019</v>
      </c>
      <c r="B2546">
        <v>76</v>
      </c>
      <c r="C2546" t="s">
        <v>300</v>
      </c>
      <c r="D2546">
        <v>2</v>
      </c>
      <c r="E2546" t="s">
        <v>301</v>
      </c>
      <c r="F2546" s="3">
        <v>2019997976</v>
      </c>
      <c r="G2546" t="s">
        <v>1242</v>
      </c>
      <c r="H2546">
        <v>998</v>
      </c>
      <c r="I2546" t="s">
        <v>59</v>
      </c>
      <c r="J2546">
        <v>10015</v>
      </c>
      <c r="K2546" t="s">
        <v>59</v>
      </c>
      <c r="L2546" t="s">
        <v>1243</v>
      </c>
      <c r="M2546" t="s">
        <v>1244</v>
      </c>
      <c r="N2546" t="s">
        <v>305</v>
      </c>
      <c r="O2546" t="s">
        <v>453</v>
      </c>
      <c r="Q2546">
        <v>43082</v>
      </c>
      <c r="R2546" t="s">
        <v>329</v>
      </c>
      <c r="S2546">
        <v>430</v>
      </c>
      <c r="T2546" t="s">
        <v>126</v>
      </c>
      <c r="U2546">
        <v>72</v>
      </c>
      <c r="V2546" t="s">
        <v>330</v>
      </c>
      <c r="W2546" t="s">
        <v>274</v>
      </c>
      <c r="X2546" t="s">
        <v>275</v>
      </c>
      <c r="Y2546" t="s">
        <v>308</v>
      </c>
      <c r="Z2546">
        <v>11001</v>
      </c>
      <c r="AA2546" t="s">
        <v>95</v>
      </c>
      <c r="AB2546">
        <v>11000</v>
      </c>
      <c r="AC2546" t="s">
        <v>96</v>
      </c>
      <c r="AD2546">
        <v>110</v>
      </c>
      <c r="AE2546" t="s">
        <v>67</v>
      </c>
      <c r="AF2546" t="s">
        <v>309</v>
      </c>
      <c r="AG2546" t="s">
        <v>310</v>
      </c>
      <c r="AH2546">
        <v>2</v>
      </c>
      <c r="AM2546" t="s">
        <v>311</v>
      </c>
      <c r="AN2546">
        <v>495</v>
      </c>
      <c r="AO2546">
        <v>128.923036853757</v>
      </c>
      <c r="AP2546">
        <v>140.417138705892</v>
      </c>
      <c r="AQ2546">
        <v>130</v>
      </c>
      <c r="AR2546">
        <v>33.858575335330102</v>
      </c>
      <c r="AS2546">
        <v>36.877228347001797</v>
      </c>
      <c r="BF2546" t="s">
        <v>71</v>
      </c>
    </row>
    <row r="2547" spans="1:58" x14ac:dyDescent="0.2">
      <c r="A2547">
        <v>2019</v>
      </c>
      <c r="B2547">
        <v>76</v>
      </c>
      <c r="C2547" t="s">
        <v>300</v>
      </c>
      <c r="D2547">
        <v>2</v>
      </c>
      <c r="E2547" t="s">
        <v>301</v>
      </c>
      <c r="F2547" s="3">
        <v>2019999239</v>
      </c>
      <c r="G2547" t="s">
        <v>1245</v>
      </c>
      <c r="H2547">
        <v>998</v>
      </c>
      <c r="I2547" t="s">
        <v>59</v>
      </c>
      <c r="J2547">
        <v>10015</v>
      </c>
      <c r="K2547" t="s">
        <v>59</v>
      </c>
      <c r="L2547" t="s">
        <v>1246</v>
      </c>
      <c r="M2547" t="s">
        <v>1247</v>
      </c>
      <c r="N2547" t="s">
        <v>305</v>
      </c>
      <c r="O2547" t="s">
        <v>306</v>
      </c>
      <c r="Q2547">
        <v>12182</v>
      </c>
      <c r="R2547" t="s">
        <v>307</v>
      </c>
      <c r="S2547">
        <v>120</v>
      </c>
      <c r="T2547" t="s">
        <v>152</v>
      </c>
      <c r="U2547">
        <v>7210</v>
      </c>
      <c r="V2547" t="s">
        <v>273</v>
      </c>
      <c r="W2547" t="s">
        <v>274</v>
      </c>
      <c r="X2547" t="s">
        <v>275</v>
      </c>
      <c r="Y2547" t="s">
        <v>308</v>
      </c>
      <c r="Z2547">
        <v>11001</v>
      </c>
      <c r="AA2547" t="s">
        <v>95</v>
      </c>
      <c r="AB2547">
        <v>11000</v>
      </c>
      <c r="AC2547" t="s">
        <v>96</v>
      </c>
      <c r="AD2547">
        <v>110</v>
      </c>
      <c r="AE2547" t="s">
        <v>67</v>
      </c>
      <c r="AF2547" t="s">
        <v>309</v>
      </c>
      <c r="AG2547" t="s">
        <v>310</v>
      </c>
      <c r="AH2547">
        <v>2</v>
      </c>
      <c r="AM2547" t="s">
        <v>311</v>
      </c>
      <c r="AN2547">
        <v>1290.799</v>
      </c>
      <c r="AO2547">
        <v>336.18934757129801</v>
      </c>
      <c r="AP2547">
        <v>366.16222671601201</v>
      </c>
      <c r="AQ2547">
        <v>404.82</v>
      </c>
      <c r="AR2547">
        <v>105.43560359421799</v>
      </c>
      <c r="AS2547">
        <v>114.83568907256399</v>
      </c>
      <c r="BF2547" t="s">
        <v>71</v>
      </c>
    </row>
    <row r="2548" spans="1:58" x14ac:dyDescent="0.2">
      <c r="A2548">
        <v>2019</v>
      </c>
      <c r="B2548">
        <v>76</v>
      </c>
      <c r="C2548" t="s">
        <v>300</v>
      </c>
      <c r="D2548">
        <v>2</v>
      </c>
      <c r="E2548" t="s">
        <v>301</v>
      </c>
      <c r="F2548" s="3">
        <v>2019999011</v>
      </c>
      <c r="G2548" t="s">
        <v>1248</v>
      </c>
      <c r="H2548">
        <v>998</v>
      </c>
      <c r="I2548" t="s">
        <v>59</v>
      </c>
      <c r="J2548">
        <v>10015</v>
      </c>
      <c r="K2548" t="s">
        <v>59</v>
      </c>
      <c r="L2548" t="s">
        <v>1249</v>
      </c>
      <c r="M2548" t="s">
        <v>1250</v>
      </c>
      <c r="N2548" t="s">
        <v>305</v>
      </c>
      <c r="O2548" t="s">
        <v>306</v>
      </c>
      <c r="Q2548">
        <v>12182</v>
      </c>
      <c r="R2548" t="s">
        <v>307</v>
      </c>
      <c r="S2548">
        <v>120</v>
      </c>
      <c r="T2548" t="s">
        <v>152</v>
      </c>
      <c r="U2548">
        <v>7210</v>
      </c>
      <c r="V2548" t="s">
        <v>273</v>
      </c>
      <c r="W2548" t="s">
        <v>274</v>
      </c>
      <c r="X2548" t="s">
        <v>275</v>
      </c>
      <c r="Y2548" t="s">
        <v>308</v>
      </c>
      <c r="Z2548">
        <v>11001</v>
      </c>
      <c r="AA2548" t="s">
        <v>95</v>
      </c>
      <c r="AB2548">
        <v>11000</v>
      </c>
      <c r="AC2548" t="s">
        <v>96</v>
      </c>
      <c r="AD2548">
        <v>110</v>
      </c>
      <c r="AE2548" t="s">
        <v>67</v>
      </c>
      <c r="AF2548" t="s">
        <v>309</v>
      </c>
      <c r="AG2548" t="s">
        <v>310</v>
      </c>
      <c r="AH2548">
        <v>2</v>
      </c>
      <c r="AM2548" t="s">
        <v>311</v>
      </c>
      <c r="AN2548">
        <v>1034.8440000000001</v>
      </c>
      <c r="AO2548">
        <v>269.52571949472599</v>
      </c>
      <c r="AP2548">
        <v>293.55521916557501</v>
      </c>
      <c r="AQ2548">
        <v>425.51100000000002</v>
      </c>
      <c r="AR2548">
        <v>110.82458653470501</v>
      </c>
      <c r="AS2548">
        <v>120.70512547046999</v>
      </c>
      <c r="BF2548" t="s">
        <v>71</v>
      </c>
    </row>
    <row r="2549" spans="1:58" x14ac:dyDescent="0.2">
      <c r="A2549">
        <v>2019</v>
      </c>
      <c r="B2549">
        <v>76</v>
      </c>
      <c r="C2549" t="s">
        <v>300</v>
      </c>
      <c r="D2549">
        <v>2</v>
      </c>
      <c r="E2549" t="s">
        <v>301</v>
      </c>
      <c r="F2549" s="3">
        <v>2019998207</v>
      </c>
      <c r="G2549" t="s">
        <v>1251</v>
      </c>
      <c r="H2549">
        <v>998</v>
      </c>
      <c r="I2549" t="s">
        <v>59</v>
      </c>
      <c r="J2549">
        <v>10015</v>
      </c>
      <c r="K2549" t="s">
        <v>59</v>
      </c>
      <c r="L2549" t="s">
        <v>1252</v>
      </c>
      <c r="M2549" t="s">
        <v>1253</v>
      </c>
      <c r="N2549" t="s">
        <v>305</v>
      </c>
      <c r="O2549" t="s">
        <v>363</v>
      </c>
      <c r="Q2549">
        <v>43082</v>
      </c>
      <c r="R2549" t="s">
        <v>329</v>
      </c>
      <c r="S2549">
        <v>430</v>
      </c>
      <c r="T2549" t="s">
        <v>126</v>
      </c>
      <c r="U2549">
        <v>72</v>
      </c>
      <c r="V2549" t="s">
        <v>330</v>
      </c>
      <c r="W2549" t="s">
        <v>274</v>
      </c>
      <c r="X2549" t="s">
        <v>275</v>
      </c>
      <c r="Y2549" t="s">
        <v>308</v>
      </c>
      <c r="Z2549">
        <v>11001</v>
      </c>
      <c r="AA2549" t="s">
        <v>95</v>
      </c>
      <c r="AB2549">
        <v>11000</v>
      </c>
      <c r="AC2549" t="s">
        <v>96</v>
      </c>
      <c r="AD2549">
        <v>110</v>
      </c>
      <c r="AE2549" t="s">
        <v>67</v>
      </c>
      <c r="AF2549" t="s">
        <v>309</v>
      </c>
      <c r="AG2549" t="s">
        <v>310</v>
      </c>
      <c r="AH2549">
        <v>2</v>
      </c>
      <c r="AM2549" t="s">
        <v>311</v>
      </c>
      <c r="AN2549">
        <v>470.9</v>
      </c>
      <c r="AO2549">
        <v>122.64617788774601</v>
      </c>
      <c r="AP2549">
        <v>133.58066791233199</v>
      </c>
      <c r="AQ2549">
        <v>102.53400000000001</v>
      </c>
      <c r="AR2549">
        <v>26.705039718713401</v>
      </c>
      <c r="AS2549">
        <v>29.085921010242199</v>
      </c>
      <c r="BF2549" t="s">
        <v>71</v>
      </c>
    </row>
    <row r="2550" spans="1:58" x14ac:dyDescent="0.2">
      <c r="A2550">
        <v>2019</v>
      </c>
      <c r="B2550">
        <v>76</v>
      </c>
      <c r="C2550" t="s">
        <v>300</v>
      </c>
      <c r="D2550">
        <v>2</v>
      </c>
      <c r="E2550" t="s">
        <v>301</v>
      </c>
      <c r="F2550" s="3">
        <v>2019999751</v>
      </c>
      <c r="G2550" t="s">
        <v>1254</v>
      </c>
      <c r="H2550">
        <v>998</v>
      </c>
      <c r="I2550" t="s">
        <v>59</v>
      </c>
      <c r="J2550">
        <v>10015</v>
      </c>
      <c r="K2550" t="s">
        <v>59</v>
      </c>
      <c r="L2550" t="s">
        <v>1255</v>
      </c>
      <c r="M2550" t="s">
        <v>1256</v>
      </c>
      <c r="N2550" t="s">
        <v>305</v>
      </c>
      <c r="O2550" t="s">
        <v>306</v>
      </c>
      <c r="Q2550">
        <v>12182</v>
      </c>
      <c r="R2550" t="s">
        <v>307</v>
      </c>
      <c r="S2550">
        <v>120</v>
      </c>
      <c r="T2550" t="s">
        <v>152</v>
      </c>
      <c r="U2550">
        <v>7210</v>
      </c>
      <c r="V2550" t="s">
        <v>273</v>
      </c>
      <c r="W2550" t="s">
        <v>274</v>
      </c>
      <c r="X2550" t="s">
        <v>275</v>
      </c>
      <c r="Y2550" t="s">
        <v>308</v>
      </c>
      <c r="Z2550">
        <v>11001</v>
      </c>
      <c r="AA2550" t="s">
        <v>95</v>
      </c>
      <c r="AB2550">
        <v>11000</v>
      </c>
      <c r="AC2550" t="s">
        <v>96</v>
      </c>
      <c r="AD2550">
        <v>110</v>
      </c>
      <c r="AE2550" t="s">
        <v>67</v>
      </c>
      <c r="AF2550" t="s">
        <v>309</v>
      </c>
      <c r="AG2550" t="s">
        <v>310</v>
      </c>
      <c r="AH2550">
        <v>2</v>
      </c>
      <c r="AM2550" t="s">
        <v>311</v>
      </c>
      <c r="AN2550">
        <v>634.94000000000005</v>
      </c>
      <c r="AO2550">
        <v>165.37049094934201</v>
      </c>
      <c r="AP2550">
        <v>180.11405666650299</v>
      </c>
      <c r="AQ2550">
        <v>0</v>
      </c>
      <c r="AR2550">
        <v>0</v>
      </c>
      <c r="AS2550">
        <v>0</v>
      </c>
      <c r="BF2550" t="s">
        <v>71</v>
      </c>
    </row>
    <row r="2551" spans="1:58" x14ac:dyDescent="0.2">
      <c r="A2551">
        <v>2019</v>
      </c>
      <c r="B2551">
        <v>76</v>
      </c>
      <c r="C2551" t="s">
        <v>300</v>
      </c>
      <c r="D2551">
        <v>2</v>
      </c>
      <c r="E2551" t="s">
        <v>301</v>
      </c>
      <c r="F2551" s="3">
        <v>2019999636</v>
      </c>
      <c r="G2551" t="s">
        <v>1257</v>
      </c>
      <c r="H2551">
        <v>998</v>
      </c>
      <c r="I2551" t="s">
        <v>59</v>
      </c>
      <c r="J2551">
        <v>10015</v>
      </c>
      <c r="K2551" t="s">
        <v>59</v>
      </c>
      <c r="L2551" t="s">
        <v>1258</v>
      </c>
      <c r="M2551" t="s">
        <v>1259</v>
      </c>
      <c r="N2551" t="s">
        <v>305</v>
      </c>
      <c r="O2551" t="s">
        <v>306</v>
      </c>
      <c r="Q2551">
        <v>12182</v>
      </c>
      <c r="R2551" t="s">
        <v>307</v>
      </c>
      <c r="S2551">
        <v>120</v>
      </c>
      <c r="T2551" t="s">
        <v>152</v>
      </c>
      <c r="U2551">
        <v>7210</v>
      </c>
      <c r="V2551" t="s">
        <v>273</v>
      </c>
      <c r="W2551" t="s">
        <v>274</v>
      </c>
      <c r="X2551" t="s">
        <v>275</v>
      </c>
      <c r="Y2551" t="s">
        <v>308</v>
      </c>
      <c r="Z2551">
        <v>11001</v>
      </c>
      <c r="AA2551" t="s">
        <v>95</v>
      </c>
      <c r="AB2551">
        <v>11000</v>
      </c>
      <c r="AC2551" t="s">
        <v>96</v>
      </c>
      <c r="AD2551">
        <v>110</v>
      </c>
      <c r="AE2551" t="s">
        <v>67</v>
      </c>
      <c r="AF2551" t="s">
        <v>309</v>
      </c>
      <c r="AG2551" t="s">
        <v>310</v>
      </c>
      <c r="AH2551">
        <v>2</v>
      </c>
      <c r="AM2551" t="s">
        <v>311</v>
      </c>
      <c r="AN2551">
        <v>798.6</v>
      </c>
      <c r="AO2551">
        <v>207.995832790728</v>
      </c>
      <c r="AP2551">
        <v>226.539650445505</v>
      </c>
      <c r="AQ2551">
        <v>0</v>
      </c>
      <c r="AR2551">
        <v>0</v>
      </c>
      <c r="AS2551">
        <v>0</v>
      </c>
      <c r="BF2551" t="s">
        <v>71</v>
      </c>
    </row>
    <row r="2552" spans="1:58" x14ac:dyDescent="0.2">
      <c r="A2552">
        <v>2019</v>
      </c>
      <c r="B2552">
        <v>76</v>
      </c>
      <c r="C2552" t="s">
        <v>300</v>
      </c>
      <c r="D2552">
        <v>2</v>
      </c>
      <c r="E2552" t="s">
        <v>301</v>
      </c>
      <c r="F2552" s="3">
        <v>2019998163</v>
      </c>
      <c r="G2552" t="s">
        <v>1260</v>
      </c>
      <c r="H2552">
        <v>998</v>
      </c>
      <c r="I2552" t="s">
        <v>59</v>
      </c>
      <c r="J2552">
        <v>10015</v>
      </c>
      <c r="K2552" t="s">
        <v>59</v>
      </c>
      <c r="L2552" t="s">
        <v>1261</v>
      </c>
      <c r="M2552" t="s">
        <v>1262</v>
      </c>
      <c r="N2552" t="s">
        <v>305</v>
      </c>
      <c r="O2552" t="s">
        <v>363</v>
      </c>
      <c r="Q2552">
        <v>43082</v>
      </c>
      <c r="R2552" t="s">
        <v>329</v>
      </c>
      <c r="S2552">
        <v>430</v>
      </c>
      <c r="T2552" t="s">
        <v>126</v>
      </c>
      <c r="U2552">
        <v>72</v>
      </c>
      <c r="V2552" t="s">
        <v>330</v>
      </c>
      <c r="W2552" t="s">
        <v>274</v>
      </c>
      <c r="X2552" t="s">
        <v>275</v>
      </c>
      <c r="Y2552" t="s">
        <v>308</v>
      </c>
      <c r="Z2552">
        <v>11001</v>
      </c>
      <c r="AA2552" t="s">
        <v>95</v>
      </c>
      <c r="AB2552">
        <v>11000</v>
      </c>
      <c r="AC2552" t="s">
        <v>96</v>
      </c>
      <c r="AD2552">
        <v>110</v>
      </c>
      <c r="AE2552" t="s">
        <v>67</v>
      </c>
      <c r="AF2552" t="s">
        <v>309</v>
      </c>
      <c r="AG2552" t="s">
        <v>310</v>
      </c>
      <c r="AH2552">
        <v>2</v>
      </c>
      <c r="AM2552" t="s">
        <v>311</v>
      </c>
      <c r="AN2552">
        <v>113.56</v>
      </c>
      <c r="AO2552">
        <v>29.5767678083084</v>
      </c>
      <c r="AP2552">
        <v>32.213677316042499</v>
      </c>
      <c r="AQ2552">
        <v>0</v>
      </c>
      <c r="AR2552">
        <v>0</v>
      </c>
      <c r="AS2552">
        <v>0</v>
      </c>
      <c r="BF2552" t="s">
        <v>71</v>
      </c>
    </row>
    <row r="2553" spans="1:58" x14ac:dyDescent="0.2">
      <c r="A2553">
        <v>2019</v>
      </c>
      <c r="B2553">
        <v>76</v>
      </c>
      <c r="C2553" t="s">
        <v>300</v>
      </c>
      <c r="D2553">
        <v>2</v>
      </c>
      <c r="E2553" t="s">
        <v>301</v>
      </c>
      <c r="F2553" s="3">
        <v>2019999556</v>
      </c>
      <c r="G2553" t="s">
        <v>1263</v>
      </c>
      <c r="H2553">
        <v>998</v>
      </c>
      <c r="I2553" t="s">
        <v>59</v>
      </c>
      <c r="J2553">
        <v>10015</v>
      </c>
      <c r="K2553" t="s">
        <v>59</v>
      </c>
      <c r="L2553" t="s">
        <v>1264</v>
      </c>
      <c r="M2553" t="s">
        <v>1265</v>
      </c>
      <c r="N2553" t="s">
        <v>305</v>
      </c>
      <c r="O2553" t="s">
        <v>306</v>
      </c>
      <c r="Q2553">
        <v>12182</v>
      </c>
      <c r="R2553" t="s">
        <v>307</v>
      </c>
      <c r="S2553">
        <v>120</v>
      </c>
      <c r="T2553" t="s">
        <v>152</v>
      </c>
      <c r="U2553">
        <v>7210</v>
      </c>
      <c r="V2553" t="s">
        <v>273</v>
      </c>
      <c r="W2553" t="s">
        <v>274</v>
      </c>
      <c r="X2553" t="s">
        <v>275</v>
      </c>
      <c r="Y2553" t="s">
        <v>308</v>
      </c>
      <c r="Z2553">
        <v>11001</v>
      </c>
      <c r="AA2553" t="s">
        <v>95</v>
      </c>
      <c r="AB2553">
        <v>11000</v>
      </c>
      <c r="AC2553" t="s">
        <v>96</v>
      </c>
      <c r="AD2553">
        <v>110</v>
      </c>
      <c r="AE2553" t="s">
        <v>67</v>
      </c>
      <c r="AF2553" t="s">
        <v>309</v>
      </c>
      <c r="AG2553" t="s">
        <v>310</v>
      </c>
      <c r="AH2553">
        <v>2</v>
      </c>
      <c r="AM2553" t="s">
        <v>311</v>
      </c>
      <c r="AN2553">
        <v>1103.9639999999999</v>
      </c>
      <c r="AO2553">
        <v>287.52806354994101</v>
      </c>
      <c r="AP2553">
        <v>313.16255780668899</v>
      </c>
      <c r="AQ2553">
        <v>0</v>
      </c>
      <c r="AR2553">
        <v>0</v>
      </c>
      <c r="AS2553">
        <v>0</v>
      </c>
      <c r="BF2553" t="s">
        <v>71</v>
      </c>
    </row>
    <row r="2554" spans="1:58" x14ac:dyDescent="0.2">
      <c r="A2554">
        <v>2019</v>
      </c>
      <c r="B2554">
        <v>76</v>
      </c>
      <c r="C2554" t="s">
        <v>300</v>
      </c>
      <c r="D2554">
        <v>2</v>
      </c>
      <c r="E2554" t="s">
        <v>301</v>
      </c>
      <c r="F2554" s="3">
        <v>2019999491</v>
      </c>
      <c r="G2554" t="s">
        <v>1266</v>
      </c>
      <c r="H2554">
        <v>998</v>
      </c>
      <c r="I2554" t="s">
        <v>59</v>
      </c>
      <c r="J2554">
        <v>10015</v>
      </c>
      <c r="K2554" t="s">
        <v>59</v>
      </c>
      <c r="L2554" t="s">
        <v>1267</v>
      </c>
      <c r="M2554" t="s">
        <v>1268</v>
      </c>
      <c r="N2554" t="s">
        <v>305</v>
      </c>
      <c r="O2554" t="s">
        <v>306</v>
      </c>
      <c r="Q2554">
        <v>12182</v>
      </c>
      <c r="R2554" t="s">
        <v>307</v>
      </c>
      <c r="S2554">
        <v>120</v>
      </c>
      <c r="T2554" t="s">
        <v>152</v>
      </c>
      <c r="U2554">
        <v>7210</v>
      </c>
      <c r="V2554" t="s">
        <v>273</v>
      </c>
      <c r="W2554" t="s">
        <v>274</v>
      </c>
      <c r="X2554" t="s">
        <v>275</v>
      </c>
      <c r="Y2554" t="s">
        <v>308</v>
      </c>
      <c r="Z2554">
        <v>11001</v>
      </c>
      <c r="AA2554" t="s">
        <v>95</v>
      </c>
      <c r="AB2554">
        <v>11000</v>
      </c>
      <c r="AC2554" t="s">
        <v>96</v>
      </c>
      <c r="AD2554">
        <v>110</v>
      </c>
      <c r="AE2554" t="s">
        <v>67</v>
      </c>
      <c r="AF2554" t="s">
        <v>309</v>
      </c>
      <c r="AG2554" t="s">
        <v>310</v>
      </c>
      <c r="AH2554">
        <v>2</v>
      </c>
      <c r="AM2554" t="s">
        <v>311</v>
      </c>
      <c r="AN2554">
        <v>1349.52</v>
      </c>
      <c r="AO2554">
        <v>351.48326605026699</v>
      </c>
      <c r="AP2554">
        <v>382.81967076035301</v>
      </c>
      <c r="AQ2554">
        <v>217.38</v>
      </c>
      <c r="AR2554">
        <v>56.616746972262</v>
      </c>
      <c r="AS2554">
        <v>61.664399215932697</v>
      </c>
      <c r="BF2554" t="s">
        <v>71</v>
      </c>
    </row>
    <row r="2555" spans="1:58" x14ac:dyDescent="0.2">
      <c r="A2555">
        <v>2019</v>
      </c>
      <c r="B2555">
        <v>76</v>
      </c>
      <c r="C2555" t="s">
        <v>300</v>
      </c>
      <c r="D2555">
        <v>2</v>
      </c>
      <c r="E2555" t="s">
        <v>301</v>
      </c>
      <c r="F2555" s="3">
        <v>2019999971</v>
      </c>
      <c r="G2555" t="s">
        <v>1269</v>
      </c>
      <c r="H2555">
        <v>998</v>
      </c>
      <c r="I2555" t="s">
        <v>59</v>
      </c>
      <c r="J2555">
        <v>10015</v>
      </c>
      <c r="K2555" t="s">
        <v>59</v>
      </c>
      <c r="L2555" t="s">
        <v>1270</v>
      </c>
      <c r="M2555" t="s">
        <v>1271</v>
      </c>
      <c r="N2555" t="s">
        <v>305</v>
      </c>
      <c r="O2555" t="s">
        <v>754</v>
      </c>
      <c r="Q2555">
        <v>43082</v>
      </c>
      <c r="R2555" t="s">
        <v>329</v>
      </c>
      <c r="S2555">
        <v>430</v>
      </c>
      <c r="T2555" t="s">
        <v>126</v>
      </c>
      <c r="U2555">
        <v>72</v>
      </c>
      <c r="V2555" t="s">
        <v>330</v>
      </c>
      <c r="W2555" t="s">
        <v>274</v>
      </c>
      <c r="X2555" t="s">
        <v>275</v>
      </c>
      <c r="Y2555" t="s">
        <v>308</v>
      </c>
      <c r="Z2555">
        <v>11001</v>
      </c>
      <c r="AA2555" t="s">
        <v>95</v>
      </c>
      <c r="AB2555">
        <v>11000</v>
      </c>
      <c r="AC2555" t="s">
        <v>96</v>
      </c>
      <c r="AD2555">
        <v>110</v>
      </c>
      <c r="AE2555" t="s">
        <v>67</v>
      </c>
      <c r="AF2555" t="s">
        <v>309</v>
      </c>
      <c r="AG2555" t="s">
        <v>310</v>
      </c>
      <c r="AH2555">
        <v>2</v>
      </c>
      <c r="AM2555" t="s">
        <v>311</v>
      </c>
      <c r="AN2555">
        <v>403.721</v>
      </c>
      <c r="AO2555">
        <v>105.14936840734499</v>
      </c>
      <c r="AP2555">
        <v>114.52393465753801</v>
      </c>
      <c r="AQ2555">
        <v>126.34699999999999</v>
      </c>
      <c r="AR2555">
        <v>32.907149368407303</v>
      </c>
      <c r="AS2555">
        <v>35.8409782304511</v>
      </c>
      <c r="BF2555" t="s">
        <v>71</v>
      </c>
    </row>
    <row r="2556" spans="1:58" x14ac:dyDescent="0.2">
      <c r="A2556">
        <v>2019</v>
      </c>
      <c r="B2556">
        <v>76</v>
      </c>
      <c r="C2556" t="s">
        <v>300</v>
      </c>
      <c r="D2556">
        <v>2</v>
      </c>
      <c r="E2556" t="s">
        <v>301</v>
      </c>
      <c r="F2556" s="3">
        <v>2019999065</v>
      </c>
      <c r="G2556" t="s">
        <v>1272</v>
      </c>
      <c r="H2556">
        <v>998</v>
      </c>
      <c r="I2556" t="s">
        <v>59</v>
      </c>
      <c r="J2556">
        <v>10015</v>
      </c>
      <c r="K2556" t="s">
        <v>59</v>
      </c>
      <c r="L2556" t="s">
        <v>1273</v>
      </c>
      <c r="M2556" t="s">
        <v>1274</v>
      </c>
      <c r="N2556" t="s">
        <v>305</v>
      </c>
      <c r="O2556" t="s">
        <v>306</v>
      </c>
      <c r="Q2556">
        <v>12182</v>
      </c>
      <c r="R2556" t="s">
        <v>307</v>
      </c>
      <c r="S2556">
        <v>120</v>
      </c>
      <c r="T2556" t="s">
        <v>152</v>
      </c>
      <c r="U2556">
        <v>7210</v>
      </c>
      <c r="V2556" t="s">
        <v>273</v>
      </c>
      <c r="W2556" t="s">
        <v>274</v>
      </c>
      <c r="X2556" t="s">
        <v>275</v>
      </c>
      <c r="Y2556" t="s">
        <v>308</v>
      </c>
      <c r="Z2556">
        <v>11001</v>
      </c>
      <c r="AA2556" t="s">
        <v>95</v>
      </c>
      <c r="AB2556">
        <v>11000</v>
      </c>
      <c r="AC2556" t="s">
        <v>96</v>
      </c>
      <c r="AD2556">
        <v>110</v>
      </c>
      <c r="AE2556" t="s">
        <v>67</v>
      </c>
      <c r="AF2556" t="s">
        <v>309</v>
      </c>
      <c r="AG2556" t="s">
        <v>310</v>
      </c>
      <c r="AH2556">
        <v>2</v>
      </c>
      <c r="AM2556" t="s">
        <v>311</v>
      </c>
      <c r="AN2556">
        <v>115.4</v>
      </c>
      <c r="AO2556">
        <v>30.055996874592999</v>
      </c>
      <c r="AP2556">
        <v>32.7356319326462</v>
      </c>
      <c r="AQ2556">
        <v>40.799999999999997</v>
      </c>
      <c r="AR2556">
        <v>10.626383643703599</v>
      </c>
      <c r="AS2556">
        <v>11.573776281212901</v>
      </c>
      <c r="BF2556" t="s">
        <v>71</v>
      </c>
    </row>
    <row r="2557" spans="1:58" x14ac:dyDescent="0.2">
      <c r="A2557">
        <v>2019</v>
      </c>
      <c r="B2557">
        <v>76</v>
      </c>
      <c r="C2557" t="s">
        <v>300</v>
      </c>
      <c r="D2557">
        <v>2</v>
      </c>
      <c r="E2557" t="s">
        <v>301</v>
      </c>
      <c r="F2557" s="3">
        <v>2019999776</v>
      </c>
      <c r="G2557" t="s">
        <v>1275</v>
      </c>
      <c r="H2557">
        <v>998</v>
      </c>
      <c r="I2557" t="s">
        <v>59</v>
      </c>
      <c r="J2557">
        <v>10015</v>
      </c>
      <c r="K2557" t="s">
        <v>59</v>
      </c>
      <c r="L2557" t="s">
        <v>1276</v>
      </c>
      <c r="M2557" t="s">
        <v>1277</v>
      </c>
      <c r="N2557" t="s">
        <v>305</v>
      </c>
      <c r="O2557" t="s">
        <v>306</v>
      </c>
      <c r="Q2557">
        <v>12182</v>
      </c>
      <c r="R2557" t="s">
        <v>307</v>
      </c>
      <c r="S2557">
        <v>120</v>
      </c>
      <c r="T2557" t="s">
        <v>152</v>
      </c>
      <c r="U2557">
        <v>7210</v>
      </c>
      <c r="V2557" t="s">
        <v>273</v>
      </c>
      <c r="W2557" t="s">
        <v>274</v>
      </c>
      <c r="X2557" t="s">
        <v>275</v>
      </c>
      <c r="Y2557" t="s">
        <v>308</v>
      </c>
      <c r="Z2557">
        <v>11001</v>
      </c>
      <c r="AA2557" t="s">
        <v>95</v>
      </c>
      <c r="AB2557">
        <v>11000</v>
      </c>
      <c r="AC2557" t="s">
        <v>96</v>
      </c>
      <c r="AD2557">
        <v>110</v>
      </c>
      <c r="AE2557" t="s">
        <v>67</v>
      </c>
      <c r="AF2557" t="s">
        <v>309</v>
      </c>
      <c r="AG2557" t="s">
        <v>310</v>
      </c>
      <c r="AH2557">
        <v>2</v>
      </c>
      <c r="AM2557" t="s">
        <v>311</v>
      </c>
      <c r="AN2557">
        <v>149.91</v>
      </c>
      <c r="AO2557">
        <v>39.044146373225701</v>
      </c>
      <c r="AP2557">
        <v>42.525117703838802</v>
      </c>
      <c r="AQ2557">
        <v>0</v>
      </c>
      <c r="AR2557">
        <v>0</v>
      </c>
      <c r="AS2557">
        <v>0</v>
      </c>
      <c r="BF2557" t="s">
        <v>71</v>
      </c>
    </row>
    <row r="2558" spans="1:58" x14ac:dyDescent="0.2">
      <c r="A2558">
        <v>2019</v>
      </c>
      <c r="B2558">
        <v>76</v>
      </c>
      <c r="C2558" t="s">
        <v>300</v>
      </c>
      <c r="D2558">
        <v>2</v>
      </c>
      <c r="E2558" t="s">
        <v>301</v>
      </c>
      <c r="F2558" s="3">
        <v>2019999255</v>
      </c>
      <c r="G2558" t="s">
        <v>1278</v>
      </c>
      <c r="H2558">
        <v>998</v>
      </c>
      <c r="I2558" t="s">
        <v>59</v>
      </c>
      <c r="J2558">
        <v>10015</v>
      </c>
      <c r="K2558" t="s">
        <v>59</v>
      </c>
      <c r="L2558" t="s">
        <v>1279</v>
      </c>
      <c r="M2558" t="s">
        <v>1280</v>
      </c>
      <c r="N2558" t="s">
        <v>305</v>
      </c>
      <c r="O2558" t="s">
        <v>306</v>
      </c>
      <c r="Q2558">
        <v>12182</v>
      </c>
      <c r="R2558" t="s">
        <v>307</v>
      </c>
      <c r="S2558">
        <v>120</v>
      </c>
      <c r="T2558" t="s">
        <v>152</v>
      </c>
      <c r="U2558">
        <v>7210</v>
      </c>
      <c r="V2558" t="s">
        <v>273</v>
      </c>
      <c r="W2558" t="s">
        <v>274</v>
      </c>
      <c r="X2558" t="s">
        <v>275</v>
      </c>
      <c r="Y2558" t="s">
        <v>308</v>
      </c>
      <c r="Z2558">
        <v>11001</v>
      </c>
      <c r="AA2558" t="s">
        <v>95</v>
      </c>
      <c r="AB2558">
        <v>11000</v>
      </c>
      <c r="AC2558" t="s">
        <v>96</v>
      </c>
      <c r="AD2558">
        <v>110</v>
      </c>
      <c r="AE2558" t="s">
        <v>67</v>
      </c>
      <c r="AF2558" t="s">
        <v>309</v>
      </c>
      <c r="AG2558" t="s">
        <v>310</v>
      </c>
      <c r="AH2558">
        <v>2</v>
      </c>
      <c r="AM2558" t="s">
        <v>311</v>
      </c>
      <c r="AN2558">
        <v>1885.87</v>
      </c>
      <c r="AO2558">
        <v>491.17593436645399</v>
      </c>
      <c r="AP2558">
        <v>534.96660479046398</v>
      </c>
      <c r="AQ2558">
        <v>187.85</v>
      </c>
      <c r="AR2558">
        <v>48.925641359552003</v>
      </c>
      <c r="AS2558">
        <v>53.287594961417597</v>
      </c>
      <c r="BF2558" t="s">
        <v>71</v>
      </c>
    </row>
    <row r="2559" spans="1:58" x14ac:dyDescent="0.2">
      <c r="A2559">
        <v>2019</v>
      </c>
      <c r="B2559">
        <v>76</v>
      </c>
      <c r="C2559" t="s">
        <v>300</v>
      </c>
      <c r="D2559">
        <v>2</v>
      </c>
      <c r="E2559" t="s">
        <v>301</v>
      </c>
      <c r="F2559" s="3">
        <v>2019999075</v>
      </c>
      <c r="G2559" t="s">
        <v>1281</v>
      </c>
      <c r="H2559">
        <v>998</v>
      </c>
      <c r="I2559" t="s">
        <v>59</v>
      </c>
      <c r="J2559">
        <v>10015</v>
      </c>
      <c r="K2559" t="s">
        <v>59</v>
      </c>
      <c r="L2559" t="s">
        <v>1282</v>
      </c>
      <c r="M2559" t="s">
        <v>1283</v>
      </c>
      <c r="N2559" t="s">
        <v>305</v>
      </c>
      <c r="O2559" t="s">
        <v>306</v>
      </c>
      <c r="Q2559">
        <v>12182</v>
      </c>
      <c r="R2559" t="s">
        <v>307</v>
      </c>
      <c r="S2559">
        <v>120</v>
      </c>
      <c r="T2559" t="s">
        <v>152</v>
      </c>
      <c r="U2559">
        <v>7210</v>
      </c>
      <c r="V2559" t="s">
        <v>273</v>
      </c>
      <c r="W2559" t="s">
        <v>274</v>
      </c>
      <c r="X2559" t="s">
        <v>275</v>
      </c>
      <c r="Y2559" t="s">
        <v>308</v>
      </c>
      <c r="Z2559">
        <v>11001</v>
      </c>
      <c r="AA2559" t="s">
        <v>95</v>
      </c>
      <c r="AB2559">
        <v>11000</v>
      </c>
      <c r="AC2559" t="s">
        <v>96</v>
      </c>
      <c r="AD2559">
        <v>110</v>
      </c>
      <c r="AE2559" t="s">
        <v>67</v>
      </c>
      <c r="AF2559" t="s">
        <v>309</v>
      </c>
      <c r="AG2559" t="s">
        <v>310</v>
      </c>
      <c r="AH2559">
        <v>2</v>
      </c>
      <c r="AM2559" t="s">
        <v>311</v>
      </c>
      <c r="AN2559">
        <v>446.72800000000001</v>
      </c>
      <c r="AO2559">
        <v>116.35056648001</v>
      </c>
      <c r="AP2559">
        <v>126.72377280768799</v>
      </c>
      <c r="AQ2559">
        <v>189.42</v>
      </c>
      <c r="AR2559">
        <v>49.334548769370997</v>
      </c>
      <c r="AS2559">
        <v>53.732958411454497</v>
      </c>
      <c r="BF2559" t="s">
        <v>71</v>
      </c>
    </row>
    <row r="2560" spans="1:58" x14ac:dyDescent="0.2">
      <c r="A2560">
        <v>2019</v>
      </c>
      <c r="B2560">
        <v>76</v>
      </c>
      <c r="C2560" t="s">
        <v>300</v>
      </c>
      <c r="D2560">
        <v>2</v>
      </c>
      <c r="E2560" t="s">
        <v>301</v>
      </c>
      <c r="F2560" s="3">
        <v>2019999029</v>
      </c>
      <c r="G2560" t="s">
        <v>1284</v>
      </c>
      <c r="H2560">
        <v>998</v>
      </c>
      <c r="I2560" t="s">
        <v>59</v>
      </c>
      <c r="J2560">
        <v>10015</v>
      </c>
      <c r="K2560" t="s">
        <v>59</v>
      </c>
      <c r="L2560" t="s">
        <v>1285</v>
      </c>
      <c r="M2560" t="s">
        <v>1286</v>
      </c>
      <c r="N2560" t="s">
        <v>305</v>
      </c>
      <c r="O2560" t="s">
        <v>306</v>
      </c>
      <c r="Q2560">
        <v>12182</v>
      </c>
      <c r="R2560" t="s">
        <v>307</v>
      </c>
      <c r="S2560">
        <v>120</v>
      </c>
      <c r="T2560" t="s">
        <v>152</v>
      </c>
      <c r="U2560">
        <v>7210</v>
      </c>
      <c r="V2560" t="s">
        <v>273</v>
      </c>
      <c r="W2560" t="s">
        <v>274</v>
      </c>
      <c r="X2560" t="s">
        <v>275</v>
      </c>
      <c r="Y2560" t="s">
        <v>308</v>
      </c>
      <c r="Z2560">
        <v>11001</v>
      </c>
      <c r="AA2560" t="s">
        <v>95</v>
      </c>
      <c r="AB2560">
        <v>11000</v>
      </c>
      <c r="AC2560" t="s">
        <v>96</v>
      </c>
      <c r="AD2560">
        <v>110</v>
      </c>
      <c r="AE2560" t="s">
        <v>67</v>
      </c>
      <c r="AF2560" t="s">
        <v>309</v>
      </c>
      <c r="AG2560" t="s">
        <v>310</v>
      </c>
      <c r="AH2560">
        <v>2</v>
      </c>
      <c r="AM2560" t="s">
        <v>311</v>
      </c>
      <c r="AN2560">
        <v>150</v>
      </c>
      <c r="AO2560">
        <v>39.067586925380901</v>
      </c>
      <c r="AP2560">
        <v>42.550648092694402</v>
      </c>
      <c r="AQ2560">
        <v>45</v>
      </c>
      <c r="AR2560">
        <v>11.720276077614299</v>
      </c>
      <c r="AS2560">
        <v>12.7651944278083</v>
      </c>
      <c r="BF2560" t="s">
        <v>71</v>
      </c>
    </row>
    <row r="2561" spans="1:58" x14ac:dyDescent="0.2">
      <c r="A2561">
        <v>2019</v>
      </c>
      <c r="B2561">
        <v>76</v>
      </c>
      <c r="C2561" t="s">
        <v>300</v>
      </c>
      <c r="D2561">
        <v>2</v>
      </c>
      <c r="E2561" t="s">
        <v>301</v>
      </c>
      <c r="F2561" s="3">
        <v>2019998719</v>
      </c>
      <c r="G2561" t="s">
        <v>1287</v>
      </c>
      <c r="H2561">
        <v>998</v>
      </c>
      <c r="I2561" t="s">
        <v>59</v>
      </c>
      <c r="J2561">
        <v>10015</v>
      </c>
      <c r="K2561" t="s">
        <v>59</v>
      </c>
      <c r="L2561" t="s">
        <v>1288</v>
      </c>
      <c r="M2561" t="s">
        <v>1289</v>
      </c>
      <c r="N2561" t="s">
        <v>305</v>
      </c>
      <c r="O2561" t="s">
        <v>306</v>
      </c>
      <c r="Q2561">
        <v>12182</v>
      </c>
      <c r="R2561" t="s">
        <v>307</v>
      </c>
      <c r="S2561">
        <v>120</v>
      </c>
      <c r="T2561" t="s">
        <v>152</v>
      </c>
      <c r="U2561">
        <v>7210</v>
      </c>
      <c r="V2561" t="s">
        <v>273</v>
      </c>
      <c r="W2561" t="s">
        <v>274</v>
      </c>
      <c r="X2561" t="s">
        <v>275</v>
      </c>
      <c r="Y2561" t="s">
        <v>308</v>
      </c>
      <c r="Z2561">
        <v>11001</v>
      </c>
      <c r="AA2561" t="s">
        <v>95</v>
      </c>
      <c r="AB2561">
        <v>11000</v>
      </c>
      <c r="AC2561" t="s">
        <v>96</v>
      </c>
      <c r="AD2561">
        <v>110</v>
      </c>
      <c r="AE2561" t="s">
        <v>67</v>
      </c>
      <c r="AF2561" t="s">
        <v>309</v>
      </c>
      <c r="AG2561" t="s">
        <v>310</v>
      </c>
      <c r="AH2561">
        <v>2</v>
      </c>
      <c r="AM2561" t="s">
        <v>311</v>
      </c>
      <c r="AN2561">
        <v>139.75</v>
      </c>
      <c r="AO2561">
        <v>36.3979684854799</v>
      </c>
      <c r="AP2561">
        <v>39.643020473027001</v>
      </c>
      <c r="AQ2561">
        <v>139.75</v>
      </c>
      <c r="AR2561">
        <v>36.3979684854799</v>
      </c>
      <c r="AS2561">
        <v>39.643020473027001</v>
      </c>
      <c r="BF2561" t="s">
        <v>71</v>
      </c>
    </row>
    <row r="2562" spans="1:58" x14ac:dyDescent="0.2">
      <c r="A2562">
        <v>2019</v>
      </c>
      <c r="B2562">
        <v>76</v>
      </c>
      <c r="C2562" t="s">
        <v>300</v>
      </c>
      <c r="D2562">
        <v>2</v>
      </c>
      <c r="E2562" t="s">
        <v>301</v>
      </c>
      <c r="F2562" s="3">
        <v>2019998579</v>
      </c>
      <c r="G2562" t="s">
        <v>1290</v>
      </c>
      <c r="H2562">
        <v>998</v>
      </c>
      <c r="I2562" t="s">
        <v>59</v>
      </c>
      <c r="J2562">
        <v>10015</v>
      </c>
      <c r="K2562" t="s">
        <v>59</v>
      </c>
      <c r="L2562" t="s">
        <v>1291</v>
      </c>
      <c r="M2562" t="s">
        <v>414</v>
      </c>
      <c r="N2562" t="s">
        <v>305</v>
      </c>
      <c r="O2562" t="s">
        <v>306</v>
      </c>
      <c r="Q2562">
        <v>12182</v>
      </c>
      <c r="R2562" t="s">
        <v>307</v>
      </c>
      <c r="S2562">
        <v>120</v>
      </c>
      <c r="T2562" t="s">
        <v>152</v>
      </c>
      <c r="U2562">
        <v>7210</v>
      </c>
      <c r="V2562" t="s">
        <v>273</v>
      </c>
      <c r="W2562" t="s">
        <v>274</v>
      </c>
      <c r="X2562" t="s">
        <v>275</v>
      </c>
      <c r="Y2562" t="s">
        <v>308</v>
      </c>
      <c r="Z2562">
        <v>11001</v>
      </c>
      <c r="AA2562" t="s">
        <v>95</v>
      </c>
      <c r="AB2562">
        <v>11000</v>
      </c>
      <c r="AC2562" t="s">
        <v>96</v>
      </c>
      <c r="AD2562">
        <v>110</v>
      </c>
      <c r="AE2562" t="s">
        <v>67</v>
      </c>
      <c r="AF2562" t="s">
        <v>309</v>
      </c>
      <c r="AG2562" t="s">
        <v>310</v>
      </c>
      <c r="AH2562">
        <v>2</v>
      </c>
      <c r="AM2562" t="s">
        <v>311</v>
      </c>
      <c r="AN2562">
        <v>12.65</v>
      </c>
      <c r="AO2562">
        <v>3.29469983070712</v>
      </c>
      <c r="AP2562">
        <v>3.58843798915056</v>
      </c>
      <c r="AQ2562">
        <v>12.65</v>
      </c>
      <c r="AR2562">
        <v>3.29469983070712</v>
      </c>
      <c r="AS2562">
        <v>3.58843798915056</v>
      </c>
      <c r="BF2562" t="s">
        <v>71</v>
      </c>
    </row>
    <row r="2563" spans="1:58" x14ac:dyDescent="0.2">
      <c r="A2563">
        <v>2019</v>
      </c>
      <c r="B2563">
        <v>76</v>
      </c>
      <c r="C2563" t="s">
        <v>300</v>
      </c>
      <c r="D2563">
        <v>2</v>
      </c>
      <c r="E2563" t="s">
        <v>301</v>
      </c>
      <c r="F2563" s="3">
        <v>2019998184</v>
      </c>
      <c r="G2563" t="s">
        <v>1292</v>
      </c>
      <c r="H2563">
        <v>998</v>
      </c>
      <c r="I2563" t="s">
        <v>59</v>
      </c>
      <c r="J2563">
        <v>10015</v>
      </c>
      <c r="K2563" t="s">
        <v>59</v>
      </c>
      <c r="L2563" t="s">
        <v>1293</v>
      </c>
      <c r="M2563" t="s">
        <v>1294</v>
      </c>
      <c r="N2563" t="s">
        <v>305</v>
      </c>
      <c r="O2563" t="s">
        <v>363</v>
      </c>
      <c r="Q2563">
        <v>43082</v>
      </c>
      <c r="R2563" t="s">
        <v>329</v>
      </c>
      <c r="S2563">
        <v>430</v>
      </c>
      <c r="T2563" t="s">
        <v>126</v>
      </c>
      <c r="U2563">
        <v>72</v>
      </c>
      <c r="V2563" t="s">
        <v>330</v>
      </c>
      <c r="W2563" t="s">
        <v>274</v>
      </c>
      <c r="X2563" t="s">
        <v>275</v>
      </c>
      <c r="Y2563" t="s">
        <v>308</v>
      </c>
      <c r="Z2563">
        <v>11001</v>
      </c>
      <c r="AA2563" t="s">
        <v>95</v>
      </c>
      <c r="AB2563">
        <v>11000</v>
      </c>
      <c r="AC2563" t="s">
        <v>96</v>
      </c>
      <c r="AD2563">
        <v>110</v>
      </c>
      <c r="AE2563" t="s">
        <v>67</v>
      </c>
      <c r="AF2563" t="s">
        <v>309</v>
      </c>
      <c r="AG2563" t="s">
        <v>310</v>
      </c>
      <c r="AH2563">
        <v>2</v>
      </c>
      <c r="AM2563" t="s">
        <v>311</v>
      </c>
      <c r="AN2563">
        <v>981</v>
      </c>
      <c r="AO2563">
        <v>255.50201849199101</v>
      </c>
      <c r="AP2563">
        <v>278.28123852622201</v>
      </c>
      <c r="AQ2563">
        <v>0</v>
      </c>
      <c r="AR2563">
        <v>0</v>
      </c>
      <c r="AS2563">
        <v>0</v>
      </c>
      <c r="BF2563" t="s">
        <v>71</v>
      </c>
    </row>
    <row r="2564" spans="1:58" x14ac:dyDescent="0.2">
      <c r="A2564">
        <v>2019</v>
      </c>
      <c r="B2564">
        <v>76</v>
      </c>
      <c r="C2564" t="s">
        <v>300</v>
      </c>
      <c r="D2564">
        <v>2</v>
      </c>
      <c r="E2564" t="s">
        <v>301</v>
      </c>
      <c r="F2564" s="3">
        <v>2019999611</v>
      </c>
      <c r="G2564" t="s">
        <v>1295</v>
      </c>
      <c r="H2564">
        <v>998</v>
      </c>
      <c r="I2564" t="s">
        <v>59</v>
      </c>
      <c r="J2564">
        <v>10015</v>
      </c>
      <c r="K2564" t="s">
        <v>59</v>
      </c>
      <c r="L2564" t="s">
        <v>1296</v>
      </c>
      <c r="M2564" t="s">
        <v>1297</v>
      </c>
      <c r="N2564" t="s">
        <v>305</v>
      </c>
      <c r="O2564" t="s">
        <v>306</v>
      </c>
      <c r="Q2564">
        <v>12182</v>
      </c>
      <c r="R2564" t="s">
        <v>307</v>
      </c>
      <c r="S2564">
        <v>120</v>
      </c>
      <c r="T2564" t="s">
        <v>152</v>
      </c>
      <c r="U2564">
        <v>7210</v>
      </c>
      <c r="V2564" t="s">
        <v>273</v>
      </c>
      <c r="W2564" t="s">
        <v>274</v>
      </c>
      <c r="X2564" t="s">
        <v>275</v>
      </c>
      <c r="Y2564" t="s">
        <v>308</v>
      </c>
      <c r="Z2564">
        <v>11001</v>
      </c>
      <c r="AA2564" t="s">
        <v>95</v>
      </c>
      <c r="AB2564">
        <v>11000</v>
      </c>
      <c r="AC2564" t="s">
        <v>96</v>
      </c>
      <c r="AD2564">
        <v>110</v>
      </c>
      <c r="AE2564" t="s">
        <v>67</v>
      </c>
      <c r="AF2564" t="s">
        <v>309</v>
      </c>
      <c r="AG2564" t="s">
        <v>310</v>
      </c>
      <c r="AH2564">
        <v>2</v>
      </c>
      <c r="AM2564" t="s">
        <v>311</v>
      </c>
      <c r="AN2564">
        <v>946.6</v>
      </c>
      <c r="AO2564">
        <v>246.54251855710399</v>
      </c>
      <c r="AP2564">
        <v>268.52295656362998</v>
      </c>
      <c r="AQ2564">
        <v>0</v>
      </c>
      <c r="AR2564">
        <v>0</v>
      </c>
      <c r="AS2564">
        <v>0</v>
      </c>
      <c r="BF2564" t="s">
        <v>71</v>
      </c>
    </row>
    <row r="2565" spans="1:58" x14ac:dyDescent="0.2">
      <c r="A2565">
        <v>2019</v>
      </c>
      <c r="B2565">
        <v>76</v>
      </c>
      <c r="C2565" t="s">
        <v>300</v>
      </c>
      <c r="D2565">
        <v>2</v>
      </c>
      <c r="E2565" t="s">
        <v>301</v>
      </c>
      <c r="F2565" s="3">
        <v>2019998032</v>
      </c>
      <c r="G2565" t="s">
        <v>1298</v>
      </c>
      <c r="H2565">
        <v>998</v>
      </c>
      <c r="I2565" t="s">
        <v>59</v>
      </c>
      <c r="J2565">
        <v>10015</v>
      </c>
      <c r="K2565" t="s">
        <v>59</v>
      </c>
      <c r="L2565" t="s">
        <v>1299</v>
      </c>
      <c r="M2565" t="s">
        <v>1300</v>
      </c>
      <c r="N2565" t="s">
        <v>305</v>
      </c>
      <c r="O2565" t="s">
        <v>492</v>
      </c>
      <c r="Q2565">
        <v>43082</v>
      </c>
      <c r="R2565" t="s">
        <v>329</v>
      </c>
      <c r="S2565">
        <v>430</v>
      </c>
      <c r="T2565" t="s">
        <v>126</v>
      </c>
      <c r="U2565">
        <v>72</v>
      </c>
      <c r="V2565" t="s">
        <v>330</v>
      </c>
      <c r="W2565" t="s">
        <v>274</v>
      </c>
      <c r="X2565" t="s">
        <v>275</v>
      </c>
      <c r="Y2565" t="s">
        <v>308</v>
      </c>
      <c r="Z2565">
        <v>11001</v>
      </c>
      <c r="AA2565" t="s">
        <v>95</v>
      </c>
      <c r="AB2565">
        <v>11000</v>
      </c>
      <c r="AC2565" t="s">
        <v>96</v>
      </c>
      <c r="AD2565">
        <v>110</v>
      </c>
      <c r="AE2565" t="s">
        <v>67</v>
      </c>
      <c r="AF2565" t="s">
        <v>309</v>
      </c>
      <c r="AG2565" t="s">
        <v>310</v>
      </c>
      <c r="AH2565">
        <v>2</v>
      </c>
      <c r="AM2565" t="s">
        <v>311</v>
      </c>
      <c r="AN2565">
        <v>179.2</v>
      </c>
      <c r="AO2565">
        <v>46.672743846855099</v>
      </c>
      <c r="AP2565">
        <v>50.833840921405603</v>
      </c>
      <c r="AQ2565">
        <v>66.599999999999994</v>
      </c>
      <c r="AR2565">
        <v>17.346008594869101</v>
      </c>
      <c r="AS2565">
        <v>18.892487753156299</v>
      </c>
      <c r="BF2565" t="s">
        <v>71</v>
      </c>
    </row>
    <row r="2566" spans="1:58" x14ac:dyDescent="0.2">
      <c r="A2566">
        <v>2019</v>
      </c>
      <c r="B2566">
        <v>76</v>
      </c>
      <c r="C2566" t="s">
        <v>300</v>
      </c>
      <c r="D2566">
        <v>2</v>
      </c>
      <c r="E2566" t="s">
        <v>301</v>
      </c>
      <c r="F2566" s="3">
        <v>2019999316</v>
      </c>
      <c r="G2566" t="s">
        <v>1301</v>
      </c>
      <c r="H2566">
        <v>998</v>
      </c>
      <c r="I2566" t="s">
        <v>59</v>
      </c>
      <c r="J2566">
        <v>10015</v>
      </c>
      <c r="K2566" t="s">
        <v>59</v>
      </c>
      <c r="L2566" t="s">
        <v>1302</v>
      </c>
      <c r="M2566" t="s">
        <v>1303</v>
      </c>
      <c r="N2566" t="s">
        <v>305</v>
      </c>
      <c r="O2566" t="s">
        <v>306</v>
      </c>
      <c r="Q2566">
        <v>12182</v>
      </c>
      <c r="R2566" t="s">
        <v>307</v>
      </c>
      <c r="S2566">
        <v>120</v>
      </c>
      <c r="T2566" t="s">
        <v>152</v>
      </c>
      <c r="U2566">
        <v>7210</v>
      </c>
      <c r="V2566" t="s">
        <v>273</v>
      </c>
      <c r="W2566" t="s">
        <v>274</v>
      </c>
      <c r="X2566" t="s">
        <v>275</v>
      </c>
      <c r="Y2566" t="s">
        <v>308</v>
      </c>
      <c r="Z2566">
        <v>11001</v>
      </c>
      <c r="AA2566" t="s">
        <v>95</v>
      </c>
      <c r="AB2566">
        <v>11000</v>
      </c>
      <c r="AC2566" t="s">
        <v>96</v>
      </c>
      <c r="AD2566">
        <v>110</v>
      </c>
      <c r="AE2566" t="s">
        <v>67</v>
      </c>
      <c r="AF2566" t="s">
        <v>309</v>
      </c>
      <c r="AG2566" t="s">
        <v>310</v>
      </c>
      <c r="AH2566">
        <v>2</v>
      </c>
      <c r="AM2566" t="s">
        <v>311</v>
      </c>
      <c r="AN2566">
        <v>142.56</v>
      </c>
      <c r="AO2566">
        <v>37.129834613881997</v>
      </c>
      <c r="AP2566">
        <v>40.440135947296802</v>
      </c>
      <c r="AQ2566">
        <v>47.207999999999998</v>
      </c>
      <c r="AR2566">
        <v>12.2953509571559</v>
      </c>
      <c r="AS2566">
        <v>13.3915399677328</v>
      </c>
      <c r="BF2566" t="s">
        <v>71</v>
      </c>
    </row>
    <row r="2567" spans="1:58" x14ac:dyDescent="0.2">
      <c r="A2567">
        <v>2019</v>
      </c>
      <c r="B2567">
        <v>76</v>
      </c>
      <c r="C2567" t="s">
        <v>300</v>
      </c>
      <c r="D2567">
        <v>2</v>
      </c>
      <c r="E2567" t="s">
        <v>301</v>
      </c>
      <c r="F2567" s="3">
        <v>2019999208</v>
      </c>
      <c r="G2567" t="s">
        <v>1304</v>
      </c>
      <c r="H2567">
        <v>998</v>
      </c>
      <c r="I2567" t="s">
        <v>59</v>
      </c>
      <c r="J2567">
        <v>10015</v>
      </c>
      <c r="K2567" t="s">
        <v>59</v>
      </c>
      <c r="L2567" t="s">
        <v>1305</v>
      </c>
      <c r="M2567" t="s">
        <v>1306</v>
      </c>
      <c r="N2567" t="s">
        <v>305</v>
      </c>
      <c r="O2567" t="s">
        <v>306</v>
      </c>
      <c r="Q2567">
        <v>12182</v>
      </c>
      <c r="R2567" t="s">
        <v>307</v>
      </c>
      <c r="S2567">
        <v>120</v>
      </c>
      <c r="T2567" t="s">
        <v>152</v>
      </c>
      <c r="U2567">
        <v>7210</v>
      </c>
      <c r="V2567" t="s">
        <v>273</v>
      </c>
      <c r="W2567" t="s">
        <v>274</v>
      </c>
      <c r="X2567" t="s">
        <v>275</v>
      </c>
      <c r="Y2567" t="s">
        <v>308</v>
      </c>
      <c r="Z2567">
        <v>11001</v>
      </c>
      <c r="AA2567" t="s">
        <v>95</v>
      </c>
      <c r="AB2567">
        <v>11000</v>
      </c>
      <c r="AC2567" t="s">
        <v>96</v>
      </c>
      <c r="AD2567">
        <v>110</v>
      </c>
      <c r="AE2567" t="s">
        <v>67</v>
      </c>
      <c r="AF2567" t="s">
        <v>309</v>
      </c>
      <c r="AG2567" t="s">
        <v>310</v>
      </c>
      <c r="AH2567">
        <v>2</v>
      </c>
      <c r="AM2567" t="s">
        <v>311</v>
      </c>
      <c r="AN2567">
        <v>742.2</v>
      </c>
      <c r="AO2567">
        <v>193.306420106785</v>
      </c>
      <c r="AP2567">
        <v>210.540606762652</v>
      </c>
      <c r="AQ2567">
        <v>244.4</v>
      </c>
      <c r="AR2567">
        <v>63.654121630420597</v>
      </c>
      <c r="AS2567">
        <v>69.329189292363395</v>
      </c>
      <c r="BF2567" t="s">
        <v>71</v>
      </c>
    </row>
    <row r="2568" spans="1:58" x14ac:dyDescent="0.2">
      <c r="A2568">
        <v>2019</v>
      </c>
      <c r="B2568">
        <v>76</v>
      </c>
      <c r="C2568" t="s">
        <v>300</v>
      </c>
      <c r="D2568">
        <v>2</v>
      </c>
      <c r="E2568" t="s">
        <v>301</v>
      </c>
      <c r="F2568" s="3">
        <v>2019998901</v>
      </c>
      <c r="G2568" t="s">
        <v>1307</v>
      </c>
      <c r="H2568">
        <v>998</v>
      </c>
      <c r="I2568" t="s">
        <v>59</v>
      </c>
      <c r="J2568">
        <v>10015</v>
      </c>
      <c r="K2568" t="s">
        <v>59</v>
      </c>
      <c r="L2568" t="s">
        <v>1308</v>
      </c>
      <c r="M2568" t="s">
        <v>1309</v>
      </c>
      <c r="N2568" t="s">
        <v>305</v>
      </c>
      <c r="O2568" t="s">
        <v>306</v>
      </c>
      <c r="Q2568">
        <v>12182</v>
      </c>
      <c r="R2568" t="s">
        <v>307</v>
      </c>
      <c r="S2568">
        <v>120</v>
      </c>
      <c r="T2568" t="s">
        <v>152</v>
      </c>
      <c r="U2568">
        <v>7210</v>
      </c>
      <c r="V2568" t="s">
        <v>273</v>
      </c>
      <c r="W2568" t="s">
        <v>274</v>
      </c>
      <c r="X2568" t="s">
        <v>275</v>
      </c>
      <c r="Y2568" t="s">
        <v>308</v>
      </c>
      <c r="Z2568">
        <v>11001</v>
      </c>
      <c r="AA2568" t="s">
        <v>95</v>
      </c>
      <c r="AB2568">
        <v>11000</v>
      </c>
      <c r="AC2568" t="s">
        <v>96</v>
      </c>
      <c r="AD2568">
        <v>110</v>
      </c>
      <c r="AE2568" t="s">
        <v>67</v>
      </c>
      <c r="AF2568" t="s">
        <v>309</v>
      </c>
      <c r="AG2568" t="s">
        <v>310</v>
      </c>
      <c r="AH2568">
        <v>2</v>
      </c>
      <c r="AM2568" t="s">
        <v>311</v>
      </c>
      <c r="AN2568">
        <v>209.94</v>
      </c>
      <c r="AO2568">
        <v>54.678994660763102</v>
      </c>
      <c r="AP2568">
        <v>59.553887070535097</v>
      </c>
      <c r="AQ2568">
        <v>0</v>
      </c>
      <c r="AR2568">
        <v>0</v>
      </c>
      <c r="AS2568">
        <v>0</v>
      </c>
      <c r="BF2568" t="s">
        <v>71</v>
      </c>
    </row>
    <row r="2569" spans="1:58" x14ac:dyDescent="0.2">
      <c r="A2569">
        <v>2019</v>
      </c>
      <c r="B2569">
        <v>76</v>
      </c>
      <c r="C2569" t="s">
        <v>300</v>
      </c>
      <c r="D2569">
        <v>2</v>
      </c>
      <c r="E2569" t="s">
        <v>301</v>
      </c>
      <c r="F2569" s="3">
        <v>2019998725</v>
      </c>
      <c r="G2569" t="s">
        <v>1310</v>
      </c>
      <c r="H2569">
        <v>998</v>
      </c>
      <c r="I2569" t="s">
        <v>59</v>
      </c>
      <c r="J2569">
        <v>10015</v>
      </c>
      <c r="K2569" t="s">
        <v>59</v>
      </c>
      <c r="L2569" t="s">
        <v>1311</v>
      </c>
      <c r="M2569" t="s">
        <v>1312</v>
      </c>
      <c r="N2569" t="s">
        <v>305</v>
      </c>
      <c r="O2569" t="s">
        <v>306</v>
      </c>
      <c r="Q2569">
        <v>12182</v>
      </c>
      <c r="R2569" t="s">
        <v>307</v>
      </c>
      <c r="S2569">
        <v>120</v>
      </c>
      <c r="T2569" t="s">
        <v>152</v>
      </c>
      <c r="U2569">
        <v>7210</v>
      </c>
      <c r="V2569" t="s">
        <v>273</v>
      </c>
      <c r="W2569" t="s">
        <v>274</v>
      </c>
      <c r="X2569" t="s">
        <v>275</v>
      </c>
      <c r="Y2569" t="s">
        <v>308</v>
      </c>
      <c r="Z2569">
        <v>11001</v>
      </c>
      <c r="AA2569" t="s">
        <v>95</v>
      </c>
      <c r="AB2569">
        <v>11000</v>
      </c>
      <c r="AC2569" t="s">
        <v>96</v>
      </c>
      <c r="AD2569">
        <v>110</v>
      </c>
      <c r="AE2569" t="s">
        <v>67</v>
      </c>
      <c r="AF2569" t="s">
        <v>309</v>
      </c>
      <c r="AG2569" t="s">
        <v>310</v>
      </c>
      <c r="AH2569">
        <v>2</v>
      </c>
      <c r="AM2569" t="s">
        <v>311</v>
      </c>
      <c r="AN2569">
        <v>1132.5999999999999</v>
      </c>
      <c r="AO2569">
        <v>294.98632634457601</v>
      </c>
      <c r="AP2569">
        <v>321.28576019857098</v>
      </c>
      <c r="AQ2569">
        <v>296.8</v>
      </c>
      <c r="AR2569">
        <v>77.301731996353695</v>
      </c>
      <c r="AS2569">
        <v>84.193549026078003</v>
      </c>
      <c r="BF2569" t="s">
        <v>71</v>
      </c>
    </row>
    <row r="2570" spans="1:58" x14ac:dyDescent="0.2">
      <c r="A2570">
        <v>2019</v>
      </c>
      <c r="B2570">
        <v>76</v>
      </c>
      <c r="C2570" t="s">
        <v>300</v>
      </c>
      <c r="D2570">
        <v>2</v>
      </c>
      <c r="E2570" t="s">
        <v>301</v>
      </c>
      <c r="F2570" s="3">
        <v>2019998461</v>
      </c>
      <c r="G2570" t="s">
        <v>1313</v>
      </c>
      <c r="H2570">
        <v>998</v>
      </c>
      <c r="I2570" t="s">
        <v>59</v>
      </c>
      <c r="J2570">
        <v>10015</v>
      </c>
      <c r="K2570" t="s">
        <v>59</v>
      </c>
      <c r="L2570" t="s">
        <v>1314</v>
      </c>
      <c r="M2570" t="s">
        <v>1315</v>
      </c>
      <c r="N2570" t="s">
        <v>305</v>
      </c>
      <c r="O2570" t="s">
        <v>321</v>
      </c>
      <c r="Q2570">
        <v>23182</v>
      </c>
      <c r="R2570" t="s">
        <v>337</v>
      </c>
      <c r="S2570">
        <v>230</v>
      </c>
      <c r="T2570" t="s">
        <v>338</v>
      </c>
      <c r="U2570">
        <v>7210</v>
      </c>
      <c r="V2570" t="s">
        <v>273</v>
      </c>
      <c r="W2570" t="s">
        <v>274</v>
      </c>
      <c r="X2570" t="s">
        <v>275</v>
      </c>
      <c r="Y2570" t="s">
        <v>308</v>
      </c>
      <c r="Z2570">
        <v>11001</v>
      </c>
      <c r="AA2570" t="s">
        <v>95</v>
      </c>
      <c r="AB2570">
        <v>11000</v>
      </c>
      <c r="AC2570" t="s">
        <v>96</v>
      </c>
      <c r="AD2570">
        <v>110</v>
      </c>
      <c r="AE2570" t="s">
        <v>67</v>
      </c>
      <c r="AF2570" t="s">
        <v>309</v>
      </c>
      <c r="AG2570" t="s">
        <v>310</v>
      </c>
      <c r="AH2570">
        <v>2</v>
      </c>
      <c r="AM2570" t="s">
        <v>311</v>
      </c>
      <c r="AN2570">
        <v>209.96</v>
      </c>
      <c r="AO2570">
        <v>54.684203672353199</v>
      </c>
      <c r="AP2570">
        <v>59.559560490280802</v>
      </c>
      <c r="AQ2570">
        <v>209.96</v>
      </c>
      <c r="AR2570">
        <v>54.684203672353199</v>
      </c>
      <c r="AS2570">
        <v>59.559560490280802</v>
      </c>
      <c r="BF2570" t="s">
        <v>71</v>
      </c>
    </row>
    <row r="2571" spans="1:58" x14ac:dyDescent="0.2">
      <c r="A2571">
        <v>2019</v>
      </c>
      <c r="B2571">
        <v>76</v>
      </c>
      <c r="C2571" t="s">
        <v>300</v>
      </c>
      <c r="D2571">
        <v>2</v>
      </c>
      <c r="E2571" t="s">
        <v>301</v>
      </c>
      <c r="F2571" s="3">
        <v>2019999327</v>
      </c>
      <c r="G2571" t="s">
        <v>1316</v>
      </c>
      <c r="H2571">
        <v>998</v>
      </c>
      <c r="I2571" t="s">
        <v>59</v>
      </c>
      <c r="J2571">
        <v>10015</v>
      </c>
      <c r="K2571" t="s">
        <v>59</v>
      </c>
      <c r="L2571" t="s">
        <v>1317</v>
      </c>
      <c r="M2571" t="s">
        <v>1318</v>
      </c>
      <c r="N2571" t="s">
        <v>305</v>
      </c>
      <c r="O2571" t="s">
        <v>306</v>
      </c>
      <c r="Q2571">
        <v>12182</v>
      </c>
      <c r="R2571" t="s">
        <v>307</v>
      </c>
      <c r="S2571">
        <v>120</v>
      </c>
      <c r="T2571" t="s">
        <v>152</v>
      </c>
      <c r="U2571">
        <v>7210</v>
      </c>
      <c r="V2571" t="s">
        <v>273</v>
      </c>
      <c r="W2571" t="s">
        <v>274</v>
      </c>
      <c r="X2571" t="s">
        <v>275</v>
      </c>
      <c r="Y2571" t="s">
        <v>308</v>
      </c>
      <c r="Z2571">
        <v>11001</v>
      </c>
      <c r="AA2571" t="s">
        <v>95</v>
      </c>
      <c r="AB2571">
        <v>11000</v>
      </c>
      <c r="AC2571" t="s">
        <v>96</v>
      </c>
      <c r="AD2571">
        <v>110</v>
      </c>
      <c r="AE2571" t="s">
        <v>67</v>
      </c>
      <c r="AF2571" t="s">
        <v>309</v>
      </c>
      <c r="AG2571" t="s">
        <v>310</v>
      </c>
      <c r="AH2571">
        <v>2</v>
      </c>
      <c r="AM2571" t="s">
        <v>311</v>
      </c>
      <c r="AN2571">
        <v>121.56</v>
      </c>
      <c r="AO2571">
        <v>31.660372444328701</v>
      </c>
      <c r="AP2571">
        <v>34.483045214319603</v>
      </c>
      <c r="AQ2571">
        <v>39.119999999999997</v>
      </c>
      <c r="AR2571">
        <v>10.188826670139299</v>
      </c>
      <c r="AS2571">
        <v>11.097209022574701</v>
      </c>
      <c r="BF2571" t="s">
        <v>71</v>
      </c>
    </row>
    <row r="2572" spans="1:58" x14ac:dyDescent="0.2">
      <c r="A2572">
        <v>2019</v>
      </c>
      <c r="B2572">
        <v>76</v>
      </c>
      <c r="C2572" t="s">
        <v>300</v>
      </c>
      <c r="D2572">
        <v>2</v>
      </c>
      <c r="E2572" t="s">
        <v>301</v>
      </c>
      <c r="F2572" s="3">
        <v>2019999946</v>
      </c>
      <c r="G2572" t="s">
        <v>1319</v>
      </c>
      <c r="H2572">
        <v>998</v>
      </c>
      <c r="I2572" t="s">
        <v>59</v>
      </c>
      <c r="J2572">
        <v>10015</v>
      </c>
      <c r="K2572" t="s">
        <v>59</v>
      </c>
      <c r="L2572" t="s">
        <v>1320</v>
      </c>
      <c r="M2572" t="s">
        <v>1321</v>
      </c>
      <c r="N2572" t="s">
        <v>305</v>
      </c>
      <c r="O2572" t="s">
        <v>1322</v>
      </c>
      <c r="Q2572">
        <v>43082</v>
      </c>
      <c r="R2572" t="s">
        <v>329</v>
      </c>
      <c r="S2572">
        <v>430</v>
      </c>
      <c r="T2572" t="s">
        <v>126</v>
      </c>
      <c r="U2572">
        <v>72</v>
      </c>
      <c r="V2572" t="s">
        <v>330</v>
      </c>
      <c r="W2572" t="s">
        <v>274</v>
      </c>
      <c r="X2572" t="s">
        <v>275</v>
      </c>
      <c r="Y2572" t="s">
        <v>308</v>
      </c>
      <c r="Z2572">
        <v>11001</v>
      </c>
      <c r="AA2572" t="s">
        <v>95</v>
      </c>
      <c r="AB2572">
        <v>11000</v>
      </c>
      <c r="AC2572" t="s">
        <v>96</v>
      </c>
      <c r="AD2572">
        <v>110</v>
      </c>
      <c r="AE2572" t="s">
        <v>67</v>
      </c>
      <c r="AF2572" t="s">
        <v>309</v>
      </c>
      <c r="AG2572" t="s">
        <v>310</v>
      </c>
      <c r="AH2572">
        <v>2</v>
      </c>
      <c r="AM2572" t="s">
        <v>311</v>
      </c>
      <c r="AN2572">
        <v>117.392</v>
      </c>
      <c r="AO2572">
        <v>30.5748144289621</v>
      </c>
      <c r="AP2572">
        <v>33.300704539317202</v>
      </c>
      <c r="AQ2572">
        <v>68.466999999999999</v>
      </c>
      <c r="AR2572">
        <v>17.832269826800399</v>
      </c>
      <c r="AS2572">
        <v>19.4221014864167</v>
      </c>
      <c r="BF2572" t="s">
        <v>71</v>
      </c>
    </row>
    <row r="2573" spans="1:58" x14ac:dyDescent="0.2">
      <c r="A2573">
        <v>2019</v>
      </c>
      <c r="B2573">
        <v>76</v>
      </c>
      <c r="C2573" t="s">
        <v>300</v>
      </c>
      <c r="D2573">
        <v>2</v>
      </c>
      <c r="E2573" t="s">
        <v>301</v>
      </c>
      <c r="F2573" s="3">
        <v>2019999774</v>
      </c>
      <c r="G2573" t="s">
        <v>1323</v>
      </c>
      <c r="H2573">
        <v>998</v>
      </c>
      <c r="I2573" t="s">
        <v>59</v>
      </c>
      <c r="J2573">
        <v>10015</v>
      </c>
      <c r="K2573" t="s">
        <v>59</v>
      </c>
      <c r="L2573" t="s">
        <v>1324</v>
      </c>
      <c r="M2573" t="s">
        <v>1325</v>
      </c>
      <c r="N2573" t="s">
        <v>305</v>
      </c>
      <c r="O2573" t="s">
        <v>306</v>
      </c>
      <c r="Q2573">
        <v>12182</v>
      </c>
      <c r="R2573" t="s">
        <v>307</v>
      </c>
      <c r="S2573">
        <v>120</v>
      </c>
      <c r="T2573" t="s">
        <v>152</v>
      </c>
      <c r="U2573">
        <v>7210</v>
      </c>
      <c r="V2573" t="s">
        <v>273</v>
      </c>
      <c r="W2573" t="s">
        <v>274</v>
      </c>
      <c r="X2573" t="s">
        <v>275</v>
      </c>
      <c r="Y2573" t="s">
        <v>308</v>
      </c>
      <c r="Z2573">
        <v>11001</v>
      </c>
      <c r="AA2573" t="s">
        <v>95</v>
      </c>
      <c r="AB2573">
        <v>11000</v>
      </c>
      <c r="AC2573" t="s">
        <v>96</v>
      </c>
      <c r="AD2573">
        <v>110</v>
      </c>
      <c r="AE2573" t="s">
        <v>67</v>
      </c>
      <c r="AF2573" t="s">
        <v>309</v>
      </c>
      <c r="AG2573" t="s">
        <v>310</v>
      </c>
      <c r="AH2573">
        <v>2</v>
      </c>
      <c r="AM2573" t="s">
        <v>311</v>
      </c>
      <c r="AN2573">
        <v>3958.2910000000002</v>
      </c>
      <c r="AO2573">
        <v>1030.93918478969</v>
      </c>
      <c r="AP2573">
        <v>1122.85231592986</v>
      </c>
      <c r="AQ2573">
        <v>340.80500000000001</v>
      </c>
      <c r="AR2573">
        <v>88.762859747362896</v>
      </c>
      <c r="AS2573">
        <v>96.676490821538195</v>
      </c>
      <c r="BF2573" t="s">
        <v>71</v>
      </c>
    </row>
    <row r="2574" spans="1:58" x14ac:dyDescent="0.2">
      <c r="A2574">
        <v>2019</v>
      </c>
      <c r="B2574">
        <v>76</v>
      </c>
      <c r="C2574" t="s">
        <v>300</v>
      </c>
      <c r="D2574">
        <v>2</v>
      </c>
      <c r="E2574" t="s">
        <v>301</v>
      </c>
      <c r="F2574" s="3">
        <v>2019999561</v>
      </c>
      <c r="G2574" t="s">
        <v>1326</v>
      </c>
      <c r="H2574">
        <v>998</v>
      </c>
      <c r="I2574" t="s">
        <v>59</v>
      </c>
      <c r="J2574">
        <v>10015</v>
      </c>
      <c r="K2574" t="s">
        <v>59</v>
      </c>
      <c r="L2574" t="s">
        <v>1327</v>
      </c>
      <c r="M2574" t="s">
        <v>1328</v>
      </c>
      <c r="N2574" t="s">
        <v>305</v>
      </c>
      <c r="O2574" t="s">
        <v>306</v>
      </c>
      <c r="Q2574">
        <v>12182</v>
      </c>
      <c r="R2574" t="s">
        <v>307</v>
      </c>
      <c r="S2574">
        <v>120</v>
      </c>
      <c r="T2574" t="s">
        <v>152</v>
      </c>
      <c r="U2574">
        <v>7210</v>
      </c>
      <c r="V2574" t="s">
        <v>273</v>
      </c>
      <c r="W2574" t="s">
        <v>274</v>
      </c>
      <c r="X2574" t="s">
        <v>275</v>
      </c>
      <c r="Y2574" t="s">
        <v>308</v>
      </c>
      <c r="Z2574">
        <v>11001</v>
      </c>
      <c r="AA2574" t="s">
        <v>95</v>
      </c>
      <c r="AB2574">
        <v>11000</v>
      </c>
      <c r="AC2574" t="s">
        <v>96</v>
      </c>
      <c r="AD2574">
        <v>110</v>
      </c>
      <c r="AE2574" t="s">
        <v>67</v>
      </c>
      <c r="AF2574" t="s">
        <v>309</v>
      </c>
      <c r="AG2574" t="s">
        <v>310</v>
      </c>
      <c r="AH2574">
        <v>2</v>
      </c>
      <c r="AM2574" t="s">
        <v>311</v>
      </c>
      <c r="AN2574">
        <v>1117.2</v>
      </c>
      <c r="AO2574">
        <v>290.97538742023698</v>
      </c>
      <c r="AP2574">
        <v>316.91722699438799</v>
      </c>
      <c r="AQ2574">
        <v>0</v>
      </c>
      <c r="AR2574">
        <v>0</v>
      </c>
      <c r="AS2574">
        <v>0</v>
      </c>
      <c r="BF2574" t="s">
        <v>71</v>
      </c>
    </row>
    <row r="2575" spans="1:58" x14ac:dyDescent="0.2">
      <c r="A2575">
        <v>2019</v>
      </c>
      <c r="B2575">
        <v>76</v>
      </c>
      <c r="C2575" t="s">
        <v>300</v>
      </c>
      <c r="D2575">
        <v>2</v>
      </c>
      <c r="E2575" t="s">
        <v>301</v>
      </c>
      <c r="F2575" s="3">
        <v>2019998882</v>
      </c>
      <c r="G2575" t="s">
        <v>1329</v>
      </c>
      <c r="H2575">
        <v>998</v>
      </c>
      <c r="I2575" t="s">
        <v>59</v>
      </c>
      <c r="J2575">
        <v>10015</v>
      </c>
      <c r="K2575" t="s">
        <v>59</v>
      </c>
      <c r="L2575" t="s">
        <v>1330</v>
      </c>
      <c r="M2575" t="s">
        <v>414</v>
      </c>
      <c r="N2575" t="s">
        <v>305</v>
      </c>
      <c r="O2575" t="s">
        <v>306</v>
      </c>
      <c r="Q2575">
        <v>12182</v>
      </c>
      <c r="R2575" t="s">
        <v>307</v>
      </c>
      <c r="S2575">
        <v>120</v>
      </c>
      <c r="T2575" t="s">
        <v>152</v>
      </c>
      <c r="U2575">
        <v>7210</v>
      </c>
      <c r="V2575" t="s">
        <v>273</v>
      </c>
      <c r="W2575" t="s">
        <v>274</v>
      </c>
      <c r="X2575" t="s">
        <v>275</v>
      </c>
      <c r="Y2575" t="s">
        <v>308</v>
      </c>
      <c r="Z2575">
        <v>11001</v>
      </c>
      <c r="AA2575" t="s">
        <v>95</v>
      </c>
      <c r="AB2575">
        <v>11000</v>
      </c>
      <c r="AC2575" t="s">
        <v>96</v>
      </c>
      <c r="AD2575">
        <v>110</v>
      </c>
      <c r="AE2575" t="s">
        <v>67</v>
      </c>
      <c r="AF2575" t="s">
        <v>309</v>
      </c>
      <c r="AG2575" t="s">
        <v>310</v>
      </c>
      <c r="AH2575">
        <v>2</v>
      </c>
      <c r="AM2575" t="s">
        <v>311</v>
      </c>
      <c r="AN2575">
        <v>88.837999999999994</v>
      </c>
      <c r="AO2575">
        <v>23.137908581846599</v>
      </c>
      <c r="AP2575">
        <v>25.200763168391902</v>
      </c>
      <c r="AQ2575">
        <v>0</v>
      </c>
      <c r="AR2575">
        <v>0</v>
      </c>
      <c r="AS2575">
        <v>0</v>
      </c>
      <c r="BF2575" t="s">
        <v>71</v>
      </c>
    </row>
    <row r="2576" spans="1:58" x14ac:dyDescent="0.2">
      <c r="A2576">
        <v>2019</v>
      </c>
      <c r="B2576">
        <v>76</v>
      </c>
      <c r="C2576" t="s">
        <v>300</v>
      </c>
      <c r="D2576">
        <v>2</v>
      </c>
      <c r="E2576" t="s">
        <v>301</v>
      </c>
      <c r="F2576" s="3">
        <v>2019998714</v>
      </c>
      <c r="G2576" t="s">
        <v>1331</v>
      </c>
      <c r="H2576">
        <v>998</v>
      </c>
      <c r="I2576" t="s">
        <v>59</v>
      </c>
      <c r="J2576">
        <v>10015</v>
      </c>
      <c r="K2576" t="s">
        <v>59</v>
      </c>
      <c r="L2576" t="s">
        <v>1332</v>
      </c>
      <c r="M2576" t="s">
        <v>1333</v>
      </c>
      <c r="N2576" t="s">
        <v>305</v>
      </c>
      <c r="O2576" t="s">
        <v>306</v>
      </c>
      <c r="Q2576">
        <v>12182</v>
      </c>
      <c r="R2576" t="s">
        <v>307</v>
      </c>
      <c r="S2576">
        <v>120</v>
      </c>
      <c r="T2576" t="s">
        <v>152</v>
      </c>
      <c r="U2576">
        <v>7210</v>
      </c>
      <c r="V2576" t="s">
        <v>273</v>
      </c>
      <c r="W2576" t="s">
        <v>274</v>
      </c>
      <c r="X2576" t="s">
        <v>275</v>
      </c>
      <c r="Y2576" t="s">
        <v>308</v>
      </c>
      <c r="Z2576">
        <v>11001</v>
      </c>
      <c r="AA2576" t="s">
        <v>95</v>
      </c>
      <c r="AB2576">
        <v>11000</v>
      </c>
      <c r="AC2576" t="s">
        <v>96</v>
      </c>
      <c r="AD2576">
        <v>110</v>
      </c>
      <c r="AE2576" t="s">
        <v>67</v>
      </c>
      <c r="AF2576" t="s">
        <v>309</v>
      </c>
      <c r="AG2576" t="s">
        <v>310</v>
      </c>
      <c r="AH2576">
        <v>2</v>
      </c>
      <c r="AM2576" t="s">
        <v>311</v>
      </c>
      <c r="AN2576">
        <v>140</v>
      </c>
      <c r="AO2576">
        <v>36.463081130355498</v>
      </c>
      <c r="AP2576">
        <v>39.713938219848103</v>
      </c>
      <c r="AQ2576">
        <v>140</v>
      </c>
      <c r="AR2576">
        <v>36.463081130355498</v>
      </c>
      <c r="AS2576">
        <v>39.713938219848103</v>
      </c>
      <c r="BF2576" t="s">
        <v>71</v>
      </c>
    </row>
    <row r="2577" spans="1:58" x14ac:dyDescent="0.2">
      <c r="A2577">
        <v>2019</v>
      </c>
      <c r="B2577">
        <v>76</v>
      </c>
      <c r="C2577" t="s">
        <v>300</v>
      </c>
      <c r="D2577">
        <v>2</v>
      </c>
      <c r="E2577" t="s">
        <v>301</v>
      </c>
      <c r="F2577" s="3">
        <v>2019999551</v>
      </c>
      <c r="G2577" t="s">
        <v>1334</v>
      </c>
      <c r="H2577">
        <v>998</v>
      </c>
      <c r="I2577" t="s">
        <v>59</v>
      </c>
      <c r="J2577">
        <v>10015</v>
      </c>
      <c r="K2577" t="s">
        <v>59</v>
      </c>
      <c r="L2577" t="s">
        <v>1335</v>
      </c>
      <c r="M2577" t="s">
        <v>1336</v>
      </c>
      <c r="N2577" t="s">
        <v>305</v>
      </c>
      <c r="O2577" t="s">
        <v>306</v>
      </c>
      <c r="Q2577">
        <v>12182</v>
      </c>
      <c r="R2577" t="s">
        <v>307</v>
      </c>
      <c r="S2577">
        <v>120</v>
      </c>
      <c r="T2577" t="s">
        <v>152</v>
      </c>
      <c r="U2577">
        <v>7210</v>
      </c>
      <c r="V2577" t="s">
        <v>273</v>
      </c>
      <c r="W2577" t="s">
        <v>274</v>
      </c>
      <c r="X2577" t="s">
        <v>275</v>
      </c>
      <c r="Y2577" t="s">
        <v>308</v>
      </c>
      <c r="Z2577">
        <v>11001</v>
      </c>
      <c r="AA2577" t="s">
        <v>95</v>
      </c>
      <c r="AB2577">
        <v>11000</v>
      </c>
      <c r="AC2577" t="s">
        <v>96</v>
      </c>
      <c r="AD2577">
        <v>110</v>
      </c>
      <c r="AE2577" t="s">
        <v>67</v>
      </c>
      <c r="AF2577" t="s">
        <v>309</v>
      </c>
      <c r="AG2577" t="s">
        <v>310</v>
      </c>
      <c r="AH2577">
        <v>2</v>
      </c>
      <c r="AM2577" t="s">
        <v>311</v>
      </c>
      <c r="AN2577">
        <v>1094.8</v>
      </c>
      <c r="AO2577">
        <v>285.14129443937998</v>
      </c>
      <c r="AP2577">
        <v>310.56299687921199</v>
      </c>
      <c r="AQ2577">
        <v>228</v>
      </c>
      <c r="AR2577">
        <v>59.382732126579</v>
      </c>
      <c r="AS2577">
        <v>64.676985100895493</v>
      </c>
      <c r="BF2577" t="s">
        <v>71</v>
      </c>
    </row>
    <row r="2578" spans="1:58" x14ac:dyDescent="0.2">
      <c r="A2578">
        <v>2019</v>
      </c>
      <c r="B2578">
        <v>76</v>
      </c>
      <c r="C2578" t="s">
        <v>300</v>
      </c>
      <c r="D2578">
        <v>2</v>
      </c>
      <c r="E2578" t="s">
        <v>301</v>
      </c>
      <c r="F2578" s="3">
        <v>2019999220</v>
      </c>
      <c r="G2578" t="s">
        <v>1337</v>
      </c>
      <c r="H2578">
        <v>998</v>
      </c>
      <c r="I2578" t="s">
        <v>59</v>
      </c>
      <c r="J2578">
        <v>10015</v>
      </c>
      <c r="K2578" t="s">
        <v>59</v>
      </c>
      <c r="L2578" t="s">
        <v>1338</v>
      </c>
      <c r="M2578" t="s">
        <v>1339</v>
      </c>
      <c r="N2578" t="s">
        <v>305</v>
      </c>
      <c r="O2578" t="s">
        <v>306</v>
      </c>
      <c r="Q2578">
        <v>12182</v>
      </c>
      <c r="R2578" t="s">
        <v>307</v>
      </c>
      <c r="S2578">
        <v>120</v>
      </c>
      <c r="T2578" t="s">
        <v>152</v>
      </c>
      <c r="U2578">
        <v>7210</v>
      </c>
      <c r="V2578" t="s">
        <v>273</v>
      </c>
      <c r="W2578" t="s">
        <v>274</v>
      </c>
      <c r="X2578" t="s">
        <v>275</v>
      </c>
      <c r="Y2578" t="s">
        <v>308</v>
      </c>
      <c r="Z2578">
        <v>11001</v>
      </c>
      <c r="AA2578" t="s">
        <v>95</v>
      </c>
      <c r="AB2578">
        <v>11000</v>
      </c>
      <c r="AC2578" t="s">
        <v>96</v>
      </c>
      <c r="AD2578">
        <v>110</v>
      </c>
      <c r="AE2578" t="s">
        <v>67</v>
      </c>
      <c r="AF2578" t="s">
        <v>309</v>
      </c>
      <c r="AG2578" t="s">
        <v>310</v>
      </c>
      <c r="AH2578">
        <v>2</v>
      </c>
      <c r="AM2578" t="s">
        <v>311</v>
      </c>
      <c r="AN2578">
        <v>234.2</v>
      </c>
      <c r="AO2578">
        <v>60.997525719494703</v>
      </c>
      <c r="AP2578">
        <v>66.435745222060206</v>
      </c>
      <c r="AQ2578">
        <v>44.2</v>
      </c>
      <c r="AR2578">
        <v>11.511915614012199</v>
      </c>
      <c r="AS2578">
        <v>12.5382576379806</v>
      </c>
      <c r="BF2578" t="s">
        <v>71</v>
      </c>
    </row>
    <row r="2579" spans="1:58" x14ac:dyDescent="0.2">
      <c r="A2579">
        <v>2019</v>
      </c>
      <c r="B2579">
        <v>76</v>
      </c>
      <c r="C2579" t="s">
        <v>300</v>
      </c>
      <c r="D2579">
        <v>2</v>
      </c>
      <c r="E2579" t="s">
        <v>301</v>
      </c>
      <c r="F2579" s="3">
        <v>2019998153</v>
      </c>
      <c r="G2579" t="s">
        <v>1340</v>
      </c>
      <c r="H2579">
        <v>998</v>
      </c>
      <c r="I2579" t="s">
        <v>59</v>
      </c>
      <c r="J2579">
        <v>10015</v>
      </c>
      <c r="K2579" t="s">
        <v>59</v>
      </c>
      <c r="L2579" t="s">
        <v>1341</v>
      </c>
      <c r="M2579" t="s">
        <v>1342</v>
      </c>
      <c r="N2579" t="s">
        <v>305</v>
      </c>
      <c r="O2579" t="s">
        <v>363</v>
      </c>
      <c r="Q2579">
        <v>43082</v>
      </c>
      <c r="R2579" t="s">
        <v>329</v>
      </c>
      <c r="S2579">
        <v>430</v>
      </c>
      <c r="T2579" t="s">
        <v>126</v>
      </c>
      <c r="U2579">
        <v>72</v>
      </c>
      <c r="V2579" t="s">
        <v>330</v>
      </c>
      <c r="W2579" t="s">
        <v>274</v>
      </c>
      <c r="X2579" t="s">
        <v>275</v>
      </c>
      <c r="Y2579" t="s">
        <v>308</v>
      </c>
      <c r="Z2579">
        <v>11001</v>
      </c>
      <c r="AA2579" t="s">
        <v>95</v>
      </c>
      <c r="AB2579">
        <v>11000</v>
      </c>
      <c r="AC2579" t="s">
        <v>96</v>
      </c>
      <c r="AD2579">
        <v>110</v>
      </c>
      <c r="AE2579" t="s">
        <v>67</v>
      </c>
      <c r="AF2579" t="s">
        <v>309</v>
      </c>
      <c r="AG2579" t="s">
        <v>310</v>
      </c>
      <c r="AH2579">
        <v>2</v>
      </c>
      <c r="AM2579" t="s">
        <v>311</v>
      </c>
      <c r="AN2579">
        <v>355.95</v>
      </c>
      <c r="AO2579">
        <v>92.707383773928896</v>
      </c>
      <c r="AP2579">
        <v>100.972687923964</v>
      </c>
      <c r="AQ2579">
        <v>99.19</v>
      </c>
      <c r="AR2579">
        <v>25.834092980856902</v>
      </c>
      <c r="AS2579">
        <v>28.1373252287624</v>
      </c>
      <c r="BF2579" t="s">
        <v>71</v>
      </c>
    </row>
    <row r="2580" spans="1:58" x14ac:dyDescent="0.2">
      <c r="A2580">
        <v>2019</v>
      </c>
      <c r="B2580">
        <v>76</v>
      </c>
      <c r="C2580" t="s">
        <v>300</v>
      </c>
      <c r="D2580">
        <v>2</v>
      </c>
      <c r="E2580" t="s">
        <v>301</v>
      </c>
      <c r="F2580" s="3">
        <v>2019998656</v>
      </c>
      <c r="G2580" t="s">
        <v>1343</v>
      </c>
      <c r="H2580">
        <v>998</v>
      </c>
      <c r="I2580" t="s">
        <v>59</v>
      </c>
      <c r="J2580">
        <v>10015</v>
      </c>
      <c r="K2580" t="s">
        <v>59</v>
      </c>
      <c r="L2580" t="s">
        <v>1344</v>
      </c>
      <c r="M2580" t="s">
        <v>414</v>
      </c>
      <c r="N2580" t="s">
        <v>305</v>
      </c>
      <c r="O2580" t="s">
        <v>306</v>
      </c>
      <c r="Q2580">
        <v>12182</v>
      </c>
      <c r="R2580" t="s">
        <v>307</v>
      </c>
      <c r="S2580">
        <v>120</v>
      </c>
      <c r="T2580" t="s">
        <v>152</v>
      </c>
      <c r="U2580">
        <v>7210</v>
      </c>
      <c r="V2580" t="s">
        <v>273</v>
      </c>
      <c r="W2580" t="s">
        <v>274</v>
      </c>
      <c r="X2580" t="s">
        <v>275</v>
      </c>
      <c r="Y2580" t="s">
        <v>308</v>
      </c>
      <c r="Z2580">
        <v>11001</v>
      </c>
      <c r="AA2580" t="s">
        <v>95</v>
      </c>
      <c r="AB2580">
        <v>11000</v>
      </c>
      <c r="AC2580" t="s">
        <v>96</v>
      </c>
      <c r="AD2580">
        <v>110</v>
      </c>
      <c r="AE2580" t="s">
        <v>67</v>
      </c>
      <c r="AF2580" t="s">
        <v>309</v>
      </c>
      <c r="AG2580" t="s">
        <v>310</v>
      </c>
      <c r="AH2580">
        <v>2</v>
      </c>
      <c r="AM2580" t="s">
        <v>311</v>
      </c>
      <c r="AN2580">
        <v>10.45</v>
      </c>
      <c r="AO2580">
        <v>2.7217085558015399</v>
      </c>
      <c r="AP2580">
        <v>2.96436181712438</v>
      </c>
      <c r="AQ2580">
        <v>0</v>
      </c>
      <c r="AR2580">
        <v>0</v>
      </c>
      <c r="AS2580">
        <v>0</v>
      </c>
      <c r="BF2580" t="s">
        <v>71</v>
      </c>
    </row>
    <row r="2581" spans="1:58" x14ac:dyDescent="0.2">
      <c r="A2581">
        <v>2019</v>
      </c>
      <c r="B2581">
        <v>76</v>
      </c>
      <c r="C2581" t="s">
        <v>300</v>
      </c>
      <c r="D2581">
        <v>2</v>
      </c>
      <c r="E2581" t="s">
        <v>301</v>
      </c>
      <c r="F2581" s="3">
        <v>2019998752</v>
      </c>
      <c r="G2581" t="s">
        <v>1345</v>
      </c>
      <c r="H2581">
        <v>998</v>
      </c>
      <c r="I2581" t="s">
        <v>59</v>
      </c>
      <c r="J2581">
        <v>10015</v>
      </c>
      <c r="K2581" t="s">
        <v>59</v>
      </c>
      <c r="L2581" t="s">
        <v>1346</v>
      </c>
      <c r="M2581" t="s">
        <v>1347</v>
      </c>
      <c r="N2581" t="s">
        <v>305</v>
      </c>
      <c r="O2581" t="s">
        <v>306</v>
      </c>
      <c r="Q2581">
        <v>12182</v>
      </c>
      <c r="R2581" t="s">
        <v>307</v>
      </c>
      <c r="S2581">
        <v>120</v>
      </c>
      <c r="T2581" t="s">
        <v>152</v>
      </c>
      <c r="U2581">
        <v>7210</v>
      </c>
      <c r="V2581" t="s">
        <v>273</v>
      </c>
      <c r="W2581" t="s">
        <v>274</v>
      </c>
      <c r="X2581" t="s">
        <v>275</v>
      </c>
      <c r="Y2581" t="s">
        <v>308</v>
      </c>
      <c r="Z2581">
        <v>11001</v>
      </c>
      <c r="AA2581" t="s">
        <v>95</v>
      </c>
      <c r="AB2581">
        <v>11000</v>
      </c>
      <c r="AC2581" t="s">
        <v>96</v>
      </c>
      <c r="AD2581">
        <v>110</v>
      </c>
      <c r="AE2581" t="s">
        <v>67</v>
      </c>
      <c r="AF2581" t="s">
        <v>309</v>
      </c>
      <c r="AG2581" t="s">
        <v>310</v>
      </c>
      <c r="AH2581">
        <v>2</v>
      </c>
      <c r="AM2581" t="s">
        <v>311</v>
      </c>
      <c r="AN2581">
        <v>957.8</v>
      </c>
      <c r="AO2581">
        <v>249.45956504753201</v>
      </c>
      <c r="AP2581">
        <v>271.700071621218</v>
      </c>
      <c r="AQ2581">
        <v>162.04</v>
      </c>
      <c r="AR2581">
        <v>42.203411902591498</v>
      </c>
      <c r="AS2581">
        <v>45.966046779601299</v>
      </c>
      <c r="BF2581" t="s">
        <v>71</v>
      </c>
    </row>
    <row r="2582" spans="1:58" x14ac:dyDescent="0.2">
      <c r="A2582">
        <v>2019</v>
      </c>
      <c r="B2582">
        <v>76</v>
      </c>
      <c r="C2582" t="s">
        <v>300</v>
      </c>
      <c r="D2582">
        <v>2</v>
      </c>
      <c r="E2582" t="s">
        <v>301</v>
      </c>
      <c r="F2582" s="3">
        <v>2019999479</v>
      </c>
      <c r="G2582" t="s">
        <v>1348</v>
      </c>
      <c r="H2582">
        <v>998</v>
      </c>
      <c r="I2582" t="s">
        <v>59</v>
      </c>
      <c r="J2582">
        <v>10015</v>
      </c>
      <c r="K2582" t="s">
        <v>59</v>
      </c>
      <c r="L2582" t="s">
        <v>1349</v>
      </c>
      <c r="M2582" t="s">
        <v>1350</v>
      </c>
      <c r="N2582" t="s">
        <v>305</v>
      </c>
      <c r="O2582" t="s">
        <v>306</v>
      </c>
      <c r="Q2582">
        <v>12182</v>
      </c>
      <c r="R2582" t="s">
        <v>307</v>
      </c>
      <c r="S2582">
        <v>120</v>
      </c>
      <c r="T2582" t="s">
        <v>152</v>
      </c>
      <c r="U2582">
        <v>7210</v>
      </c>
      <c r="V2582" t="s">
        <v>273</v>
      </c>
      <c r="W2582" t="s">
        <v>274</v>
      </c>
      <c r="X2582" t="s">
        <v>275</v>
      </c>
      <c r="Y2582" t="s">
        <v>308</v>
      </c>
      <c r="Z2582">
        <v>11001</v>
      </c>
      <c r="AA2582" t="s">
        <v>95</v>
      </c>
      <c r="AB2582">
        <v>11000</v>
      </c>
      <c r="AC2582" t="s">
        <v>96</v>
      </c>
      <c r="AD2582">
        <v>110</v>
      </c>
      <c r="AE2582" t="s">
        <v>67</v>
      </c>
      <c r="AF2582" t="s">
        <v>309</v>
      </c>
      <c r="AG2582" t="s">
        <v>310</v>
      </c>
      <c r="AH2582">
        <v>2</v>
      </c>
      <c r="AM2582" t="s">
        <v>311</v>
      </c>
      <c r="AN2582">
        <v>98.4</v>
      </c>
      <c r="AO2582">
        <v>25.628337023049902</v>
      </c>
      <c r="AP2582">
        <v>27.913225148807498</v>
      </c>
      <c r="AQ2582">
        <v>0</v>
      </c>
      <c r="AR2582">
        <v>0</v>
      </c>
      <c r="AS2582">
        <v>0</v>
      </c>
      <c r="BF2582" t="s">
        <v>71</v>
      </c>
    </row>
    <row r="2583" spans="1:58" x14ac:dyDescent="0.2">
      <c r="A2583">
        <v>2019</v>
      </c>
      <c r="B2583">
        <v>76</v>
      </c>
      <c r="C2583" t="s">
        <v>300</v>
      </c>
      <c r="D2583">
        <v>2</v>
      </c>
      <c r="E2583" t="s">
        <v>301</v>
      </c>
      <c r="F2583" s="3">
        <v>2019999227</v>
      </c>
      <c r="G2583" t="s">
        <v>1351</v>
      </c>
      <c r="H2583">
        <v>998</v>
      </c>
      <c r="I2583" t="s">
        <v>59</v>
      </c>
      <c r="J2583">
        <v>10015</v>
      </c>
      <c r="K2583" t="s">
        <v>59</v>
      </c>
      <c r="L2583" t="s">
        <v>1352</v>
      </c>
      <c r="M2583" t="s">
        <v>1353</v>
      </c>
      <c r="N2583" t="s">
        <v>305</v>
      </c>
      <c r="O2583" t="s">
        <v>910</v>
      </c>
      <c r="Q2583">
        <v>41082</v>
      </c>
      <c r="R2583" t="s">
        <v>272</v>
      </c>
      <c r="S2583">
        <v>410</v>
      </c>
      <c r="T2583" t="s">
        <v>61</v>
      </c>
      <c r="U2583">
        <v>7210</v>
      </c>
      <c r="V2583" t="s">
        <v>273</v>
      </c>
      <c r="W2583" t="s">
        <v>274</v>
      </c>
      <c r="X2583" t="s">
        <v>275</v>
      </c>
      <c r="Y2583" t="s">
        <v>308</v>
      </c>
      <c r="Z2583">
        <v>11001</v>
      </c>
      <c r="AA2583" t="s">
        <v>95</v>
      </c>
      <c r="AB2583">
        <v>11000</v>
      </c>
      <c r="AC2583" t="s">
        <v>96</v>
      </c>
      <c r="AD2583">
        <v>110</v>
      </c>
      <c r="AE2583" t="s">
        <v>67</v>
      </c>
      <c r="AF2583" t="s">
        <v>309</v>
      </c>
      <c r="AG2583" t="s">
        <v>310</v>
      </c>
      <c r="AH2583">
        <v>2</v>
      </c>
      <c r="AM2583" t="s">
        <v>311</v>
      </c>
      <c r="AN2583">
        <v>355.84199999999998</v>
      </c>
      <c r="AO2583">
        <v>92.679255111342599</v>
      </c>
      <c r="AP2583">
        <v>100.942051457337</v>
      </c>
      <c r="AQ2583">
        <v>80.08</v>
      </c>
      <c r="AR2583">
        <v>20.8568824065634</v>
      </c>
      <c r="AS2583">
        <v>22.716372661753098</v>
      </c>
      <c r="BF2583" t="s">
        <v>71</v>
      </c>
    </row>
    <row r="2584" spans="1:58" x14ac:dyDescent="0.2">
      <c r="A2584">
        <v>2019</v>
      </c>
      <c r="B2584">
        <v>76</v>
      </c>
      <c r="C2584" t="s">
        <v>300</v>
      </c>
      <c r="D2584">
        <v>2</v>
      </c>
      <c r="E2584" t="s">
        <v>301</v>
      </c>
      <c r="F2584" s="3">
        <v>2019998704</v>
      </c>
      <c r="G2584" t="s">
        <v>1354</v>
      </c>
      <c r="H2584">
        <v>998</v>
      </c>
      <c r="I2584" t="s">
        <v>59</v>
      </c>
      <c r="J2584">
        <v>10015</v>
      </c>
      <c r="K2584" t="s">
        <v>59</v>
      </c>
      <c r="L2584" t="s">
        <v>1355</v>
      </c>
      <c r="M2584" t="s">
        <v>1356</v>
      </c>
      <c r="N2584" t="s">
        <v>305</v>
      </c>
      <c r="O2584" t="s">
        <v>306</v>
      </c>
      <c r="Q2584">
        <v>12182</v>
      </c>
      <c r="R2584" t="s">
        <v>307</v>
      </c>
      <c r="S2584">
        <v>120</v>
      </c>
      <c r="T2584" t="s">
        <v>152</v>
      </c>
      <c r="U2584">
        <v>7210</v>
      </c>
      <c r="V2584" t="s">
        <v>273</v>
      </c>
      <c r="W2584" t="s">
        <v>274</v>
      </c>
      <c r="X2584" t="s">
        <v>275</v>
      </c>
      <c r="Y2584" t="s">
        <v>308</v>
      </c>
      <c r="Z2584">
        <v>11001</v>
      </c>
      <c r="AA2584" t="s">
        <v>95</v>
      </c>
      <c r="AB2584">
        <v>11000</v>
      </c>
      <c r="AC2584" t="s">
        <v>96</v>
      </c>
      <c r="AD2584">
        <v>110</v>
      </c>
      <c r="AE2584" t="s">
        <v>67</v>
      </c>
      <c r="AF2584" t="s">
        <v>309</v>
      </c>
      <c r="AG2584" t="s">
        <v>310</v>
      </c>
      <c r="AH2584">
        <v>2</v>
      </c>
      <c r="AM2584" t="s">
        <v>311</v>
      </c>
      <c r="AN2584">
        <v>139.447</v>
      </c>
      <c r="AO2584">
        <v>36.319051959890601</v>
      </c>
      <c r="AP2584">
        <v>39.557068163879698</v>
      </c>
      <c r="AQ2584">
        <v>139.447</v>
      </c>
      <c r="AR2584">
        <v>36.319051959890601</v>
      </c>
      <c r="AS2584">
        <v>39.557068163879698</v>
      </c>
      <c r="BF2584" t="s">
        <v>71</v>
      </c>
    </row>
    <row r="2585" spans="1:58" x14ac:dyDescent="0.2">
      <c r="A2585">
        <v>2019</v>
      </c>
      <c r="B2585">
        <v>76</v>
      </c>
      <c r="C2585" t="s">
        <v>300</v>
      </c>
      <c r="D2585">
        <v>2</v>
      </c>
      <c r="E2585" t="s">
        <v>301</v>
      </c>
      <c r="F2585" s="3">
        <v>2019998571</v>
      </c>
      <c r="G2585" t="s">
        <v>1357</v>
      </c>
      <c r="H2585">
        <v>998</v>
      </c>
      <c r="I2585" t="s">
        <v>59</v>
      </c>
      <c r="J2585">
        <v>10015</v>
      </c>
      <c r="K2585" t="s">
        <v>59</v>
      </c>
      <c r="L2585" t="s">
        <v>1358</v>
      </c>
      <c r="M2585" t="s">
        <v>414</v>
      </c>
      <c r="N2585" t="s">
        <v>305</v>
      </c>
      <c r="O2585" t="s">
        <v>306</v>
      </c>
      <c r="Q2585">
        <v>12182</v>
      </c>
      <c r="R2585" t="s">
        <v>307</v>
      </c>
      <c r="S2585">
        <v>120</v>
      </c>
      <c r="T2585" t="s">
        <v>152</v>
      </c>
      <c r="U2585">
        <v>7210</v>
      </c>
      <c r="V2585" t="s">
        <v>273</v>
      </c>
      <c r="W2585" t="s">
        <v>274</v>
      </c>
      <c r="X2585" t="s">
        <v>275</v>
      </c>
      <c r="Y2585" t="s">
        <v>308</v>
      </c>
      <c r="Z2585">
        <v>11001</v>
      </c>
      <c r="AA2585" t="s">
        <v>95</v>
      </c>
      <c r="AB2585">
        <v>11000</v>
      </c>
      <c r="AC2585" t="s">
        <v>96</v>
      </c>
      <c r="AD2585">
        <v>110</v>
      </c>
      <c r="AE2585" t="s">
        <v>67</v>
      </c>
      <c r="AF2585" t="s">
        <v>309</v>
      </c>
      <c r="AG2585" t="s">
        <v>310</v>
      </c>
      <c r="AH2585">
        <v>2</v>
      </c>
      <c r="AM2585" t="s">
        <v>311</v>
      </c>
      <c r="AN2585">
        <v>41.954000000000001</v>
      </c>
      <c r="AO2585">
        <v>10.926943612449501</v>
      </c>
      <c r="AP2585">
        <v>11.901132600539301</v>
      </c>
      <c r="AQ2585">
        <v>41.954000000000001</v>
      </c>
      <c r="AR2585">
        <v>10.926943612449501</v>
      </c>
      <c r="AS2585">
        <v>11.901132600539301</v>
      </c>
      <c r="BF2585" t="s">
        <v>71</v>
      </c>
    </row>
    <row r="2586" spans="1:58" x14ac:dyDescent="0.2">
      <c r="A2586">
        <v>2019</v>
      </c>
      <c r="B2586">
        <v>76</v>
      </c>
      <c r="C2586" t="s">
        <v>300</v>
      </c>
      <c r="D2586">
        <v>2</v>
      </c>
      <c r="E2586" t="s">
        <v>301</v>
      </c>
      <c r="F2586" s="3">
        <v>2019999573</v>
      </c>
      <c r="G2586" t="s">
        <v>1359</v>
      </c>
      <c r="H2586">
        <v>998</v>
      </c>
      <c r="I2586" t="s">
        <v>59</v>
      </c>
      <c r="J2586">
        <v>10015</v>
      </c>
      <c r="K2586" t="s">
        <v>59</v>
      </c>
      <c r="L2586" t="s">
        <v>1360</v>
      </c>
      <c r="M2586" t="s">
        <v>1361</v>
      </c>
      <c r="N2586" t="s">
        <v>305</v>
      </c>
      <c r="O2586" t="s">
        <v>306</v>
      </c>
      <c r="Q2586">
        <v>12182</v>
      </c>
      <c r="R2586" t="s">
        <v>307</v>
      </c>
      <c r="S2586">
        <v>120</v>
      </c>
      <c r="T2586" t="s">
        <v>152</v>
      </c>
      <c r="U2586">
        <v>7210</v>
      </c>
      <c r="V2586" t="s">
        <v>273</v>
      </c>
      <c r="W2586" t="s">
        <v>274</v>
      </c>
      <c r="X2586" t="s">
        <v>275</v>
      </c>
      <c r="Y2586" t="s">
        <v>308</v>
      </c>
      <c r="Z2586">
        <v>11001</v>
      </c>
      <c r="AA2586" t="s">
        <v>95</v>
      </c>
      <c r="AB2586">
        <v>11000</v>
      </c>
      <c r="AC2586" t="s">
        <v>96</v>
      </c>
      <c r="AD2586">
        <v>110</v>
      </c>
      <c r="AE2586" t="s">
        <v>67</v>
      </c>
      <c r="AF2586" t="s">
        <v>309</v>
      </c>
      <c r="AG2586" t="s">
        <v>310</v>
      </c>
      <c r="AH2586">
        <v>2</v>
      </c>
      <c r="AM2586" t="s">
        <v>311</v>
      </c>
      <c r="AN2586">
        <v>148.86199999999999</v>
      </c>
      <c r="AO2586">
        <v>38.771194165906998</v>
      </c>
      <c r="AP2586">
        <v>42.227830509164498</v>
      </c>
      <c r="AQ2586">
        <v>0</v>
      </c>
      <c r="AR2586">
        <v>0</v>
      </c>
      <c r="AS2586">
        <v>0</v>
      </c>
      <c r="BF2586" t="s">
        <v>71</v>
      </c>
    </row>
    <row r="2587" spans="1:58" x14ac:dyDescent="0.2">
      <c r="A2587">
        <v>2019</v>
      </c>
      <c r="B2587">
        <v>76</v>
      </c>
      <c r="C2587" t="s">
        <v>300</v>
      </c>
      <c r="D2587">
        <v>2</v>
      </c>
      <c r="E2587" t="s">
        <v>301</v>
      </c>
      <c r="F2587" s="3">
        <v>2019999263</v>
      </c>
      <c r="G2587" t="s">
        <v>1362</v>
      </c>
      <c r="H2587">
        <v>998</v>
      </c>
      <c r="I2587" t="s">
        <v>59</v>
      </c>
      <c r="J2587">
        <v>10015</v>
      </c>
      <c r="K2587" t="s">
        <v>59</v>
      </c>
      <c r="L2587" t="s">
        <v>1363</v>
      </c>
      <c r="M2587" t="s">
        <v>1364</v>
      </c>
      <c r="N2587" t="s">
        <v>305</v>
      </c>
      <c r="O2587" t="s">
        <v>306</v>
      </c>
      <c r="Q2587">
        <v>12182</v>
      </c>
      <c r="R2587" t="s">
        <v>307</v>
      </c>
      <c r="S2587">
        <v>120</v>
      </c>
      <c r="T2587" t="s">
        <v>152</v>
      </c>
      <c r="U2587">
        <v>7210</v>
      </c>
      <c r="V2587" t="s">
        <v>273</v>
      </c>
      <c r="W2587" t="s">
        <v>274</v>
      </c>
      <c r="X2587" t="s">
        <v>275</v>
      </c>
      <c r="Y2587" t="s">
        <v>308</v>
      </c>
      <c r="Z2587">
        <v>11001</v>
      </c>
      <c r="AA2587" t="s">
        <v>95</v>
      </c>
      <c r="AB2587">
        <v>11000</v>
      </c>
      <c r="AC2587" t="s">
        <v>96</v>
      </c>
      <c r="AD2587">
        <v>110</v>
      </c>
      <c r="AE2587" t="s">
        <v>67</v>
      </c>
      <c r="AF2587" t="s">
        <v>309</v>
      </c>
      <c r="AG2587" t="s">
        <v>310</v>
      </c>
      <c r="AH2587">
        <v>2</v>
      </c>
      <c r="AM2587" t="s">
        <v>311</v>
      </c>
      <c r="AN2587">
        <v>192</v>
      </c>
      <c r="AO2587">
        <v>50.0065112644876</v>
      </c>
      <c r="AP2587">
        <v>54.464829558648901</v>
      </c>
      <c r="AQ2587">
        <v>66</v>
      </c>
      <c r="AR2587">
        <v>17.1897382471676</v>
      </c>
      <c r="AS2587">
        <v>18.7222851607855</v>
      </c>
      <c r="BF2587" t="s">
        <v>71</v>
      </c>
    </row>
    <row r="2588" spans="1:58" x14ac:dyDescent="0.2">
      <c r="A2588">
        <v>2019</v>
      </c>
      <c r="B2588">
        <v>76</v>
      </c>
      <c r="C2588" t="s">
        <v>300</v>
      </c>
      <c r="D2588">
        <v>2</v>
      </c>
      <c r="E2588" t="s">
        <v>301</v>
      </c>
      <c r="F2588" s="3">
        <v>2019998124</v>
      </c>
      <c r="G2588" t="s">
        <v>1365</v>
      </c>
      <c r="H2588">
        <v>998</v>
      </c>
      <c r="I2588" t="s">
        <v>59</v>
      </c>
      <c r="J2588">
        <v>10015</v>
      </c>
      <c r="K2588" t="s">
        <v>59</v>
      </c>
      <c r="L2588" t="s">
        <v>1366</v>
      </c>
      <c r="M2588" t="s">
        <v>1367</v>
      </c>
      <c r="N2588" t="s">
        <v>305</v>
      </c>
      <c r="O2588" t="s">
        <v>363</v>
      </c>
      <c r="Q2588">
        <v>43082</v>
      </c>
      <c r="R2588" t="s">
        <v>329</v>
      </c>
      <c r="S2588">
        <v>430</v>
      </c>
      <c r="T2588" t="s">
        <v>126</v>
      </c>
      <c r="U2588">
        <v>72</v>
      </c>
      <c r="V2588" t="s">
        <v>330</v>
      </c>
      <c r="W2588" t="s">
        <v>274</v>
      </c>
      <c r="X2588" t="s">
        <v>275</v>
      </c>
      <c r="Y2588" t="s">
        <v>308</v>
      </c>
      <c r="Z2588">
        <v>11001</v>
      </c>
      <c r="AA2588" t="s">
        <v>95</v>
      </c>
      <c r="AB2588">
        <v>11000</v>
      </c>
      <c r="AC2588" t="s">
        <v>96</v>
      </c>
      <c r="AD2588">
        <v>110</v>
      </c>
      <c r="AE2588" t="s">
        <v>67</v>
      </c>
      <c r="AF2588" t="s">
        <v>309</v>
      </c>
      <c r="AG2588" t="s">
        <v>310</v>
      </c>
      <c r="AH2588">
        <v>2</v>
      </c>
      <c r="AM2588" t="s">
        <v>311</v>
      </c>
      <c r="AN2588">
        <v>149.5</v>
      </c>
      <c r="AO2588">
        <v>38.9373616356296</v>
      </c>
      <c r="AP2588">
        <v>42.408812599052098</v>
      </c>
      <c r="AQ2588">
        <v>36.479999999999997</v>
      </c>
      <c r="AR2588">
        <v>9.5012371402526394</v>
      </c>
      <c r="AS2588">
        <v>10.3483176161433</v>
      </c>
      <c r="BF2588" t="s">
        <v>71</v>
      </c>
    </row>
    <row r="2589" spans="1:58" x14ac:dyDescent="0.2">
      <c r="A2589">
        <v>2019</v>
      </c>
      <c r="B2589">
        <v>76</v>
      </c>
      <c r="C2589" t="s">
        <v>300</v>
      </c>
      <c r="D2589">
        <v>2</v>
      </c>
      <c r="E2589" t="s">
        <v>301</v>
      </c>
      <c r="F2589" s="3">
        <v>2019998498</v>
      </c>
      <c r="G2589" t="s">
        <v>1368</v>
      </c>
      <c r="H2589">
        <v>998</v>
      </c>
      <c r="I2589" t="s">
        <v>59</v>
      </c>
      <c r="J2589">
        <v>10015</v>
      </c>
      <c r="K2589" t="s">
        <v>59</v>
      </c>
      <c r="L2589" t="s">
        <v>1369</v>
      </c>
      <c r="M2589" t="s">
        <v>1370</v>
      </c>
      <c r="N2589" t="s">
        <v>305</v>
      </c>
      <c r="O2589" t="s">
        <v>321</v>
      </c>
      <c r="Q2589">
        <v>23182</v>
      </c>
      <c r="R2589" t="s">
        <v>337</v>
      </c>
      <c r="S2589">
        <v>230</v>
      </c>
      <c r="T2589" t="s">
        <v>338</v>
      </c>
      <c r="U2589">
        <v>7210</v>
      </c>
      <c r="V2589" t="s">
        <v>273</v>
      </c>
      <c r="W2589" t="s">
        <v>274</v>
      </c>
      <c r="X2589" t="s">
        <v>275</v>
      </c>
      <c r="Y2589" t="s">
        <v>308</v>
      </c>
      <c r="Z2589">
        <v>11001</v>
      </c>
      <c r="AA2589" t="s">
        <v>95</v>
      </c>
      <c r="AB2589">
        <v>11000</v>
      </c>
      <c r="AC2589" t="s">
        <v>96</v>
      </c>
      <c r="AD2589">
        <v>110</v>
      </c>
      <c r="AE2589" t="s">
        <v>67</v>
      </c>
      <c r="AF2589" t="s">
        <v>309</v>
      </c>
      <c r="AG2589" t="s">
        <v>310</v>
      </c>
      <c r="AH2589">
        <v>2</v>
      </c>
      <c r="AM2589" t="s">
        <v>311</v>
      </c>
      <c r="AN2589">
        <v>2805.76</v>
      </c>
      <c r="AO2589">
        <v>730.76181794504498</v>
      </c>
      <c r="AP2589">
        <v>795.91270928372205</v>
      </c>
      <c r="AQ2589">
        <v>646.79999999999995</v>
      </c>
      <c r="AR2589">
        <v>168.459434822242</v>
      </c>
      <c r="AS2589">
        <v>183.47839457569799</v>
      </c>
      <c r="BF2589" t="s">
        <v>71</v>
      </c>
    </row>
    <row r="2590" spans="1:58" x14ac:dyDescent="0.2">
      <c r="A2590">
        <v>2019</v>
      </c>
      <c r="B2590">
        <v>76</v>
      </c>
      <c r="C2590" t="s">
        <v>300</v>
      </c>
      <c r="D2590">
        <v>2</v>
      </c>
      <c r="E2590" t="s">
        <v>301</v>
      </c>
      <c r="F2590" s="3">
        <v>2019999356</v>
      </c>
      <c r="G2590" t="s">
        <v>1371</v>
      </c>
      <c r="H2590">
        <v>998</v>
      </c>
      <c r="I2590" t="s">
        <v>59</v>
      </c>
      <c r="J2590">
        <v>10015</v>
      </c>
      <c r="K2590" t="s">
        <v>59</v>
      </c>
      <c r="L2590" t="s">
        <v>1372</v>
      </c>
      <c r="M2590" t="s">
        <v>1373</v>
      </c>
      <c r="N2590" t="s">
        <v>305</v>
      </c>
      <c r="O2590" t="s">
        <v>306</v>
      </c>
      <c r="Q2590">
        <v>12182</v>
      </c>
      <c r="R2590" t="s">
        <v>307</v>
      </c>
      <c r="S2590">
        <v>120</v>
      </c>
      <c r="T2590" t="s">
        <v>152</v>
      </c>
      <c r="U2590">
        <v>7210</v>
      </c>
      <c r="V2590" t="s">
        <v>273</v>
      </c>
      <c r="W2590" t="s">
        <v>274</v>
      </c>
      <c r="X2590" t="s">
        <v>275</v>
      </c>
      <c r="Y2590" t="s">
        <v>308</v>
      </c>
      <c r="Z2590">
        <v>11001</v>
      </c>
      <c r="AA2590" t="s">
        <v>95</v>
      </c>
      <c r="AB2590">
        <v>11000</v>
      </c>
      <c r="AC2590" t="s">
        <v>96</v>
      </c>
      <c r="AD2590">
        <v>110</v>
      </c>
      <c r="AE2590" t="s">
        <v>67</v>
      </c>
      <c r="AF2590" t="s">
        <v>309</v>
      </c>
      <c r="AG2590" t="s">
        <v>310</v>
      </c>
      <c r="AH2590">
        <v>2</v>
      </c>
      <c r="AM2590" t="s">
        <v>311</v>
      </c>
      <c r="AN2590">
        <v>637.79</v>
      </c>
      <c r="AO2590">
        <v>166.11277510092501</v>
      </c>
      <c r="AP2590">
        <v>180.92251898026399</v>
      </c>
      <c r="AQ2590">
        <v>101.79</v>
      </c>
      <c r="AR2590">
        <v>26.511264487563501</v>
      </c>
      <c r="AS2590">
        <v>28.874869795702399</v>
      </c>
      <c r="BF2590" t="s">
        <v>71</v>
      </c>
    </row>
    <row r="2591" spans="1:58" x14ac:dyDescent="0.2">
      <c r="A2591">
        <v>2019</v>
      </c>
      <c r="B2591">
        <v>76</v>
      </c>
      <c r="C2591" t="s">
        <v>300</v>
      </c>
      <c r="D2591">
        <v>2</v>
      </c>
      <c r="E2591" t="s">
        <v>301</v>
      </c>
      <c r="F2591" s="3">
        <v>2019998258</v>
      </c>
      <c r="G2591" t="s">
        <v>1374</v>
      </c>
      <c r="H2591">
        <v>998</v>
      </c>
      <c r="I2591" t="s">
        <v>59</v>
      </c>
      <c r="J2591">
        <v>10015</v>
      </c>
      <c r="K2591" t="s">
        <v>59</v>
      </c>
      <c r="L2591" t="s">
        <v>1375</v>
      </c>
      <c r="M2591" t="s">
        <v>1376</v>
      </c>
      <c r="N2591" t="s">
        <v>305</v>
      </c>
      <c r="O2591" t="s">
        <v>424</v>
      </c>
      <c r="Q2591">
        <v>43082</v>
      </c>
      <c r="R2591" t="s">
        <v>329</v>
      </c>
      <c r="S2591">
        <v>430</v>
      </c>
      <c r="T2591" t="s">
        <v>126</v>
      </c>
      <c r="U2591">
        <v>72</v>
      </c>
      <c r="V2591" t="s">
        <v>330</v>
      </c>
      <c r="W2591" t="s">
        <v>274</v>
      </c>
      <c r="X2591" t="s">
        <v>275</v>
      </c>
      <c r="Y2591" t="s">
        <v>308</v>
      </c>
      <c r="Z2591">
        <v>11001</v>
      </c>
      <c r="AA2591" t="s">
        <v>95</v>
      </c>
      <c r="AB2591">
        <v>11000</v>
      </c>
      <c r="AC2591" t="s">
        <v>96</v>
      </c>
      <c r="AD2591">
        <v>110</v>
      </c>
      <c r="AE2591" t="s">
        <v>67</v>
      </c>
      <c r="AF2591" t="s">
        <v>309</v>
      </c>
      <c r="AG2591" t="s">
        <v>310</v>
      </c>
      <c r="AH2591">
        <v>2</v>
      </c>
      <c r="AM2591" t="s">
        <v>311</v>
      </c>
      <c r="AN2591">
        <v>137.4</v>
      </c>
      <c r="AO2591">
        <v>35.785909623648898</v>
      </c>
      <c r="AP2591">
        <v>38.976393652908101</v>
      </c>
      <c r="AQ2591">
        <v>0</v>
      </c>
      <c r="AR2591">
        <v>0</v>
      </c>
      <c r="AS2591">
        <v>0</v>
      </c>
      <c r="BF2591" t="s">
        <v>71</v>
      </c>
    </row>
    <row r="2592" spans="1:58" x14ac:dyDescent="0.2">
      <c r="A2592">
        <v>2019</v>
      </c>
      <c r="B2592">
        <v>76</v>
      </c>
      <c r="C2592" t="s">
        <v>300</v>
      </c>
      <c r="D2592">
        <v>2</v>
      </c>
      <c r="E2592" t="s">
        <v>301</v>
      </c>
      <c r="F2592" s="3">
        <v>2019998601</v>
      </c>
      <c r="G2592" t="s">
        <v>1377</v>
      </c>
      <c r="H2592">
        <v>998</v>
      </c>
      <c r="I2592" t="s">
        <v>59</v>
      </c>
      <c r="J2592">
        <v>10015</v>
      </c>
      <c r="K2592" t="s">
        <v>59</v>
      </c>
      <c r="L2592" t="s">
        <v>1378</v>
      </c>
      <c r="M2592" t="s">
        <v>414</v>
      </c>
      <c r="N2592" t="s">
        <v>305</v>
      </c>
      <c r="O2592" t="s">
        <v>306</v>
      </c>
      <c r="Q2592">
        <v>12182</v>
      </c>
      <c r="R2592" t="s">
        <v>307</v>
      </c>
      <c r="S2592">
        <v>120</v>
      </c>
      <c r="T2592" t="s">
        <v>152</v>
      </c>
      <c r="U2592">
        <v>7210</v>
      </c>
      <c r="V2592" t="s">
        <v>273</v>
      </c>
      <c r="W2592" t="s">
        <v>274</v>
      </c>
      <c r="X2592" t="s">
        <v>275</v>
      </c>
      <c r="Y2592" t="s">
        <v>308</v>
      </c>
      <c r="Z2592">
        <v>11001</v>
      </c>
      <c r="AA2592" t="s">
        <v>95</v>
      </c>
      <c r="AB2592">
        <v>11000</v>
      </c>
      <c r="AC2592" t="s">
        <v>96</v>
      </c>
      <c r="AD2592">
        <v>110</v>
      </c>
      <c r="AE2592" t="s">
        <v>67</v>
      </c>
      <c r="AF2592" t="s">
        <v>309</v>
      </c>
      <c r="AG2592" t="s">
        <v>310</v>
      </c>
      <c r="AH2592">
        <v>2</v>
      </c>
      <c r="AM2592" t="s">
        <v>311</v>
      </c>
      <c r="AN2592">
        <v>50</v>
      </c>
      <c r="AO2592">
        <v>13.022528975127001</v>
      </c>
      <c r="AP2592">
        <v>14.183549364231499</v>
      </c>
      <c r="AQ2592">
        <v>50</v>
      </c>
      <c r="AR2592">
        <v>13.022528975127001</v>
      </c>
      <c r="AS2592">
        <v>14.183549364231499</v>
      </c>
      <c r="BF2592" t="s">
        <v>71</v>
      </c>
    </row>
    <row r="2593" spans="1:58" x14ac:dyDescent="0.2">
      <c r="A2593">
        <v>2019</v>
      </c>
      <c r="B2593">
        <v>76</v>
      </c>
      <c r="C2593" t="s">
        <v>300</v>
      </c>
      <c r="D2593">
        <v>2</v>
      </c>
      <c r="E2593" t="s">
        <v>301</v>
      </c>
      <c r="F2593" s="3">
        <v>2019998756</v>
      </c>
      <c r="G2593" t="s">
        <v>1379</v>
      </c>
      <c r="H2593">
        <v>998</v>
      </c>
      <c r="I2593" t="s">
        <v>59</v>
      </c>
      <c r="J2593">
        <v>10015</v>
      </c>
      <c r="K2593" t="s">
        <v>59</v>
      </c>
      <c r="L2593" t="s">
        <v>1380</v>
      </c>
      <c r="M2593" t="s">
        <v>1381</v>
      </c>
      <c r="N2593" t="s">
        <v>305</v>
      </c>
      <c r="O2593" t="s">
        <v>306</v>
      </c>
      <c r="Q2593">
        <v>12182</v>
      </c>
      <c r="R2593" t="s">
        <v>307</v>
      </c>
      <c r="S2593">
        <v>120</v>
      </c>
      <c r="T2593" t="s">
        <v>152</v>
      </c>
      <c r="U2593">
        <v>7210</v>
      </c>
      <c r="V2593" t="s">
        <v>273</v>
      </c>
      <c r="W2593" t="s">
        <v>274</v>
      </c>
      <c r="X2593" t="s">
        <v>275</v>
      </c>
      <c r="Y2593" t="s">
        <v>308</v>
      </c>
      <c r="Z2593">
        <v>11001</v>
      </c>
      <c r="AA2593" t="s">
        <v>95</v>
      </c>
      <c r="AB2593">
        <v>11000</v>
      </c>
      <c r="AC2593" t="s">
        <v>96</v>
      </c>
      <c r="AD2593">
        <v>110</v>
      </c>
      <c r="AE2593" t="s">
        <v>67</v>
      </c>
      <c r="AF2593" t="s">
        <v>309</v>
      </c>
      <c r="AG2593" t="s">
        <v>310</v>
      </c>
      <c r="AH2593">
        <v>2</v>
      </c>
      <c r="AM2593" t="s">
        <v>311</v>
      </c>
      <c r="AN2593">
        <v>1622</v>
      </c>
      <c r="AO2593">
        <v>422.45083995311899</v>
      </c>
      <c r="AP2593">
        <v>460.11434137566903</v>
      </c>
      <c r="AQ2593">
        <v>691</v>
      </c>
      <c r="AR2593">
        <v>179.97135043625499</v>
      </c>
      <c r="AS2593">
        <v>196.01665221367901</v>
      </c>
      <c r="BF2593" t="s">
        <v>71</v>
      </c>
    </row>
    <row r="2594" spans="1:58" x14ac:dyDescent="0.2">
      <c r="A2594">
        <v>2019</v>
      </c>
      <c r="B2594">
        <v>76</v>
      </c>
      <c r="C2594" t="s">
        <v>300</v>
      </c>
      <c r="D2594">
        <v>2</v>
      </c>
      <c r="E2594" t="s">
        <v>301</v>
      </c>
      <c r="F2594" s="3">
        <v>2019999448</v>
      </c>
      <c r="G2594" t="s">
        <v>1382</v>
      </c>
      <c r="H2594">
        <v>998</v>
      </c>
      <c r="I2594" t="s">
        <v>59</v>
      </c>
      <c r="J2594">
        <v>10015</v>
      </c>
      <c r="K2594" t="s">
        <v>59</v>
      </c>
      <c r="L2594" t="s">
        <v>1383</v>
      </c>
      <c r="M2594" t="s">
        <v>414</v>
      </c>
      <c r="N2594" t="s">
        <v>305</v>
      </c>
      <c r="O2594" t="s">
        <v>306</v>
      </c>
      <c r="Q2594">
        <v>12182</v>
      </c>
      <c r="R2594" t="s">
        <v>307</v>
      </c>
      <c r="S2594">
        <v>120</v>
      </c>
      <c r="T2594" t="s">
        <v>152</v>
      </c>
      <c r="U2594">
        <v>7210</v>
      </c>
      <c r="V2594" t="s">
        <v>273</v>
      </c>
      <c r="W2594" t="s">
        <v>274</v>
      </c>
      <c r="X2594" t="s">
        <v>275</v>
      </c>
      <c r="Y2594" t="s">
        <v>308</v>
      </c>
      <c r="Z2594">
        <v>11001</v>
      </c>
      <c r="AA2594" t="s">
        <v>95</v>
      </c>
      <c r="AB2594">
        <v>11000</v>
      </c>
      <c r="AC2594" t="s">
        <v>96</v>
      </c>
      <c r="AD2594">
        <v>110</v>
      </c>
      <c r="AE2594" t="s">
        <v>67</v>
      </c>
      <c r="AF2594" t="s">
        <v>309</v>
      </c>
      <c r="AG2594" t="s">
        <v>310</v>
      </c>
      <c r="AH2594">
        <v>2</v>
      </c>
      <c r="AM2594" t="s">
        <v>311</v>
      </c>
      <c r="AN2594">
        <v>612</v>
      </c>
      <c r="AO2594">
        <v>159.39575465555399</v>
      </c>
      <c r="AP2594">
        <v>173.606644218193</v>
      </c>
      <c r="AQ2594">
        <v>198</v>
      </c>
      <c r="AR2594">
        <v>51.569214741502797</v>
      </c>
      <c r="AS2594">
        <v>56.166855482356603</v>
      </c>
      <c r="BF2594" t="s">
        <v>71</v>
      </c>
    </row>
    <row r="2595" spans="1:58" x14ac:dyDescent="0.2">
      <c r="A2595">
        <v>2019</v>
      </c>
      <c r="B2595">
        <v>76</v>
      </c>
      <c r="C2595" t="s">
        <v>300</v>
      </c>
      <c r="D2595">
        <v>2</v>
      </c>
      <c r="E2595" t="s">
        <v>301</v>
      </c>
      <c r="F2595" s="3">
        <v>2019999987</v>
      </c>
      <c r="G2595" t="s">
        <v>1384</v>
      </c>
      <c r="H2595">
        <v>998</v>
      </c>
      <c r="I2595" t="s">
        <v>59</v>
      </c>
      <c r="J2595">
        <v>10015</v>
      </c>
      <c r="K2595" t="s">
        <v>59</v>
      </c>
      <c r="L2595" t="s">
        <v>1385</v>
      </c>
      <c r="M2595" t="s">
        <v>414</v>
      </c>
      <c r="N2595" t="s">
        <v>305</v>
      </c>
      <c r="O2595" t="s">
        <v>754</v>
      </c>
      <c r="Q2595">
        <v>43082</v>
      </c>
      <c r="R2595" t="s">
        <v>329</v>
      </c>
      <c r="S2595">
        <v>430</v>
      </c>
      <c r="T2595" t="s">
        <v>126</v>
      </c>
      <c r="U2595">
        <v>72</v>
      </c>
      <c r="V2595" t="s">
        <v>330</v>
      </c>
      <c r="W2595" t="s">
        <v>274</v>
      </c>
      <c r="X2595" t="s">
        <v>275</v>
      </c>
      <c r="Y2595" t="s">
        <v>308</v>
      </c>
      <c r="Z2595">
        <v>11001</v>
      </c>
      <c r="AA2595" t="s">
        <v>95</v>
      </c>
      <c r="AB2595">
        <v>11000</v>
      </c>
      <c r="AC2595" t="s">
        <v>96</v>
      </c>
      <c r="AD2595">
        <v>110</v>
      </c>
      <c r="AE2595" t="s">
        <v>67</v>
      </c>
      <c r="AF2595" t="s">
        <v>309</v>
      </c>
      <c r="AG2595" t="s">
        <v>310</v>
      </c>
      <c r="AH2595">
        <v>2</v>
      </c>
      <c r="AM2595" t="s">
        <v>311</v>
      </c>
      <c r="AN2595">
        <v>40.286999999999999</v>
      </c>
      <c r="AO2595">
        <v>10.4927724964188</v>
      </c>
      <c r="AP2595">
        <v>11.4282530647359</v>
      </c>
      <c r="AQ2595">
        <v>40.286999999999999</v>
      </c>
      <c r="AR2595">
        <v>10.4927724964188</v>
      </c>
      <c r="AS2595">
        <v>11.4282530647359</v>
      </c>
      <c r="BF2595" t="s">
        <v>71</v>
      </c>
    </row>
    <row r="2596" spans="1:58" x14ac:dyDescent="0.2">
      <c r="A2596">
        <v>2019</v>
      </c>
      <c r="B2596">
        <v>76</v>
      </c>
      <c r="C2596" t="s">
        <v>300</v>
      </c>
      <c r="D2596">
        <v>2</v>
      </c>
      <c r="E2596" t="s">
        <v>301</v>
      </c>
      <c r="F2596" s="3">
        <v>2019999436</v>
      </c>
      <c r="G2596" t="s">
        <v>1386</v>
      </c>
      <c r="H2596">
        <v>998</v>
      </c>
      <c r="I2596" t="s">
        <v>59</v>
      </c>
      <c r="J2596">
        <v>10015</v>
      </c>
      <c r="K2596" t="s">
        <v>59</v>
      </c>
      <c r="L2596" t="s">
        <v>1387</v>
      </c>
      <c r="M2596" t="s">
        <v>1388</v>
      </c>
      <c r="N2596" t="s">
        <v>305</v>
      </c>
      <c r="O2596" t="s">
        <v>306</v>
      </c>
      <c r="Q2596">
        <v>12182</v>
      </c>
      <c r="R2596" t="s">
        <v>307</v>
      </c>
      <c r="S2596">
        <v>120</v>
      </c>
      <c r="T2596" t="s">
        <v>152</v>
      </c>
      <c r="U2596">
        <v>7210</v>
      </c>
      <c r="V2596" t="s">
        <v>273</v>
      </c>
      <c r="W2596" t="s">
        <v>274</v>
      </c>
      <c r="X2596" t="s">
        <v>275</v>
      </c>
      <c r="Y2596" t="s">
        <v>308</v>
      </c>
      <c r="Z2596">
        <v>11001</v>
      </c>
      <c r="AA2596" t="s">
        <v>95</v>
      </c>
      <c r="AB2596">
        <v>11000</v>
      </c>
      <c r="AC2596" t="s">
        <v>96</v>
      </c>
      <c r="AD2596">
        <v>110</v>
      </c>
      <c r="AE2596" t="s">
        <v>67</v>
      </c>
      <c r="AF2596" t="s">
        <v>309</v>
      </c>
      <c r="AG2596" t="s">
        <v>310</v>
      </c>
      <c r="AH2596">
        <v>2</v>
      </c>
      <c r="AM2596" t="s">
        <v>311</v>
      </c>
      <c r="AN2596">
        <v>1074.77</v>
      </c>
      <c r="AO2596">
        <v>279.92446933194401</v>
      </c>
      <c r="AP2596">
        <v>304.88106700390102</v>
      </c>
      <c r="AQ2596">
        <v>334.30799999999999</v>
      </c>
      <c r="AR2596">
        <v>87.070712332334907</v>
      </c>
      <c r="AS2596">
        <v>94.8334804171499</v>
      </c>
      <c r="BF2596" t="s">
        <v>71</v>
      </c>
    </row>
    <row r="2597" spans="1:58" x14ac:dyDescent="0.2">
      <c r="A2597">
        <v>2019</v>
      </c>
      <c r="B2597">
        <v>76</v>
      </c>
      <c r="C2597" t="s">
        <v>300</v>
      </c>
      <c r="D2597">
        <v>2</v>
      </c>
      <c r="E2597" t="s">
        <v>301</v>
      </c>
      <c r="F2597" s="3">
        <v>2019999413</v>
      </c>
      <c r="G2597" t="s">
        <v>1389</v>
      </c>
      <c r="H2597">
        <v>998</v>
      </c>
      <c r="I2597" t="s">
        <v>59</v>
      </c>
      <c r="J2597">
        <v>10015</v>
      </c>
      <c r="K2597" t="s">
        <v>59</v>
      </c>
      <c r="L2597" t="s">
        <v>1390</v>
      </c>
      <c r="M2597" t="s">
        <v>1391</v>
      </c>
      <c r="N2597" t="s">
        <v>305</v>
      </c>
      <c r="O2597" t="s">
        <v>306</v>
      </c>
      <c r="Q2597">
        <v>12182</v>
      </c>
      <c r="R2597" t="s">
        <v>307</v>
      </c>
      <c r="S2597">
        <v>120</v>
      </c>
      <c r="T2597" t="s">
        <v>152</v>
      </c>
      <c r="U2597">
        <v>7210</v>
      </c>
      <c r="V2597" t="s">
        <v>273</v>
      </c>
      <c r="W2597" t="s">
        <v>274</v>
      </c>
      <c r="X2597" t="s">
        <v>275</v>
      </c>
      <c r="Y2597" t="s">
        <v>308</v>
      </c>
      <c r="Z2597">
        <v>11001</v>
      </c>
      <c r="AA2597" t="s">
        <v>95</v>
      </c>
      <c r="AB2597">
        <v>11000</v>
      </c>
      <c r="AC2597" t="s">
        <v>96</v>
      </c>
      <c r="AD2597">
        <v>110</v>
      </c>
      <c r="AE2597" t="s">
        <v>67</v>
      </c>
      <c r="AF2597" t="s">
        <v>309</v>
      </c>
      <c r="AG2597" t="s">
        <v>310</v>
      </c>
      <c r="AH2597">
        <v>2</v>
      </c>
      <c r="AM2597" t="s">
        <v>311</v>
      </c>
      <c r="AN2597">
        <v>1480.37</v>
      </c>
      <c r="AO2597">
        <v>385.56322437817403</v>
      </c>
      <c r="AP2597">
        <v>419.938019446547</v>
      </c>
      <c r="AQ2597">
        <v>322.01</v>
      </c>
      <c r="AR2597">
        <v>83.867691105612707</v>
      </c>
      <c r="AS2597">
        <v>91.344894615523501</v>
      </c>
      <c r="BF2597" t="s">
        <v>71</v>
      </c>
    </row>
    <row r="2598" spans="1:58" x14ac:dyDescent="0.2">
      <c r="A2598">
        <v>2019</v>
      </c>
      <c r="B2598">
        <v>76</v>
      </c>
      <c r="C2598" t="s">
        <v>300</v>
      </c>
      <c r="D2598">
        <v>2</v>
      </c>
      <c r="E2598" t="s">
        <v>301</v>
      </c>
      <c r="F2598" s="3">
        <v>2019999535</v>
      </c>
      <c r="G2598" t="s">
        <v>1392</v>
      </c>
      <c r="H2598">
        <v>998</v>
      </c>
      <c r="I2598" t="s">
        <v>59</v>
      </c>
      <c r="J2598">
        <v>10015</v>
      </c>
      <c r="K2598" t="s">
        <v>59</v>
      </c>
      <c r="L2598" t="s">
        <v>1393</v>
      </c>
      <c r="M2598" t="s">
        <v>1394</v>
      </c>
      <c r="N2598" t="s">
        <v>305</v>
      </c>
      <c r="O2598" t="s">
        <v>306</v>
      </c>
      <c r="Q2598">
        <v>12182</v>
      </c>
      <c r="R2598" t="s">
        <v>307</v>
      </c>
      <c r="S2598">
        <v>120</v>
      </c>
      <c r="T2598" t="s">
        <v>152</v>
      </c>
      <c r="U2598">
        <v>7210</v>
      </c>
      <c r="V2598" t="s">
        <v>273</v>
      </c>
      <c r="W2598" t="s">
        <v>274</v>
      </c>
      <c r="X2598" t="s">
        <v>275</v>
      </c>
      <c r="Y2598" t="s">
        <v>308</v>
      </c>
      <c r="Z2598">
        <v>11001</v>
      </c>
      <c r="AA2598" t="s">
        <v>95</v>
      </c>
      <c r="AB2598">
        <v>11000</v>
      </c>
      <c r="AC2598" t="s">
        <v>96</v>
      </c>
      <c r="AD2598">
        <v>110</v>
      </c>
      <c r="AE2598" t="s">
        <v>67</v>
      </c>
      <c r="AF2598" t="s">
        <v>309</v>
      </c>
      <c r="AG2598" t="s">
        <v>310</v>
      </c>
      <c r="AH2598">
        <v>2</v>
      </c>
      <c r="AM2598" t="s">
        <v>311</v>
      </c>
      <c r="AN2598">
        <v>624.36</v>
      </c>
      <c r="AO2598">
        <v>162.614923818205</v>
      </c>
      <c r="AP2598">
        <v>177.11281762103101</v>
      </c>
      <c r="AQ2598">
        <v>0</v>
      </c>
      <c r="AR2598">
        <v>0</v>
      </c>
      <c r="AS2598">
        <v>0</v>
      </c>
      <c r="BF2598" t="s">
        <v>71</v>
      </c>
    </row>
    <row r="2599" spans="1:58" x14ac:dyDescent="0.2">
      <c r="A2599">
        <v>2019</v>
      </c>
      <c r="B2599">
        <v>76</v>
      </c>
      <c r="C2599" t="s">
        <v>300</v>
      </c>
      <c r="D2599">
        <v>2</v>
      </c>
      <c r="E2599" t="s">
        <v>301</v>
      </c>
      <c r="F2599" s="3">
        <v>2019999470</v>
      </c>
      <c r="G2599" t="s">
        <v>1395</v>
      </c>
      <c r="H2599">
        <v>998</v>
      </c>
      <c r="I2599" t="s">
        <v>59</v>
      </c>
      <c r="J2599">
        <v>10015</v>
      </c>
      <c r="K2599" t="s">
        <v>59</v>
      </c>
      <c r="L2599" t="s">
        <v>1396</v>
      </c>
      <c r="M2599" t="s">
        <v>1397</v>
      </c>
      <c r="N2599" t="s">
        <v>305</v>
      </c>
      <c r="O2599" t="s">
        <v>306</v>
      </c>
      <c r="Q2599">
        <v>12182</v>
      </c>
      <c r="R2599" t="s">
        <v>307</v>
      </c>
      <c r="S2599">
        <v>120</v>
      </c>
      <c r="T2599" t="s">
        <v>152</v>
      </c>
      <c r="U2599">
        <v>7210</v>
      </c>
      <c r="V2599" t="s">
        <v>273</v>
      </c>
      <c r="W2599" t="s">
        <v>274</v>
      </c>
      <c r="X2599" t="s">
        <v>275</v>
      </c>
      <c r="Y2599" t="s">
        <v>308</v>
      </c>
      <c r="Z2599">
        <v>11001</v>
      </c>
      <c r="AA2599" t="s">
        <v>95</v>
      </c>
      <c r="AB2599">
        <v>11000</v>
      </c>
      <c r="AC2599" t="s">
        <v>96</v>
      </c>
      <c r="AD2599">
        <v>110</v>
      </c>
      <c r="AE2599" t="s">
        <v>67</v>
      </c>
      <c r="AF2599" t="s">
        <v>309</v>
      </c>
      <c r="AG2599" t="s">
        <v>310</v>
      </c>
      <c r="AH2599">
        <v>2</v>
      </c>
      <c r="AM2599" t="s">
        <v>311</v>
      </c>
      <c r="AN2599">
        <v>150</v>
      </c>
      <c r="AO2599">
        <v>39.067586925380901</v>
      </c>
      <c r="AP2599">
        <v>42.550648092694402</v>
      </c>
      <c r="AQ2599">
        <v>18</v>
      </c>
      <c r="AR2599">
        <v>4.6881104310457102</v>
      </c>
      <c r="AS2599">
        <v>5.1060777711233296</v>
      </c>
      <c r="BF2599" t="s">
        <v>71</v>
      </c>
    </row>
    <row r="2600" spans="1:58" x14ac:dyDescent="0.2">
      <c r="A2600">
        <v>2019</v>
      </c>
      <c r="B2600">
        <v>76</v>
      </c>
      <c r="C2600" t="s">
        <v>300</v>
      </c>
      <c r="D2600">
        <v>2</v>
      </c>
      <c r="E2600" t="s">
        <v>301</v>
      </c>
      <c r="F2600" s="3">
        <v>2019998457</v>
      </c>
      <c r="G2600" t="s">
        <v>1398</v>
      </c>
      <c r="H2600">
        <v>998</v>
      </c>
      <c r="I2600" t="s">
        <v>59</v>
      </c>
      <c r="J2600">
        <v>10015</v>
      </c>
      <c r="K2600" t="s">
        <v>59</v>
      </c>
      <c r="L2600" t="s">
        <v>1399</v>
      </c>
      <c r="M2600" t="s">
        <v>1400</v>
      </c>
      <c r="N2600" t="s">
        <v>305</v>
      </c>
      <c r="O2600" t="s">
        <v>321</v>
      </c>
      <c r="Q2600">
        <v>23182</v>
      </c>
      <c r="R2600" t="s">
        <v>337</v>
      </c>
      <c r="S2600">
        <v>230</v>
      </c>
      <c r="T2600" t="s">
        <v>338</v>
      </c>
      <c r="U2600">
        <v>7210</v>
      </c>
      <c r="V2600" t="s">
        <v>273</v>
      </c>
      <c r="W2600" t="s">
        <v>274</v>
      </c>
      <c r="X2600" t="s">
        <v>275</v>
      </c>
      <c r="Y2600" t="s">
        <v>308</v>
      </c>
      <c r="Z2600">
        <v>11001</v>
      </c>
      <c r="AA2600" t="s">
        <v>95</v>
      </c>
      <c r="AB2600">
        <v>11000</v>
      </c>
      <c r="AC2600" t="s">
        <v>96</v>
      </c>
      <c r="AD2600">
        <v>110</v>
      </c>
      <c r="AE2600" t="s">
        <v>67</v>
      </c>
      <c r="AF2600" t="s">
        <v>309</v>
      </c>
      <c r="AG2600" t="s">
        <v>310</v>
      </c>
      <c r="AH2600">
        <v>2</v>
      </c>
      <c r="AM2600" t="s">
        <v>311</v>
      </c>
      <c r="AN2600">
        <v>859.8</v>
      </c>
      <c r="AO2600">
        <v>223.93540825628301</v>
      </c>
      <c r="AP2600">
        <v>243.900314867324</v>
      </c>
      <c r="AQ2600">
        <v>204.1</v>
      </c>
      <c r="AR2600">
        <v>53.157963276468301</v>
      </c>
      <c r="AS2600">
        <v>57.897248504792898</v>
      </c>
      <c r="BF2600" t="s">
        <v>71</v>
      </c>
    </row>
    <row r="2601" spans="1:58" x14ac:dyDescent="0.2">
      <c r="A2601">
        <v>2019</v>
      </c>
      <c r="B2601">
        <v>76</v>
      </c>
      <c r="C2601" t="s">
        <v>300</v>
      </c>
      <c r="D2601">
        <v>2</v>
      </c>
      <c r="E2601" t="s">
        <v>301</v>
      </c>
      <c r="F2601" s="3">
        <v>2019998505</v>
      </c>
      <c r="G2601" t="s">
        <v>1401</v>
      </c>
      <c r="H2601">
        <v>998</v>
      </c>
      <c r="I2601" t="s">
        <v>59</v>
      </c>
      <c r="J2601">
        <v>10015</v>
      </c>
      <c r="K2601" t="s">
        <v>59</v>
      </c>
      <c r="L2601" t="s">
        <v>1402</v>
      </c>
      <c r="M2601" t="s">
        <v>414</v>
      </c>
      <c r="N2601" t="s">
        <v>305</v>
      </c>
      <c r="O2601" t="s">
        <v>306</v>
      </c>
      <c r="Q2601">
        <v>12182</v>
      </c>
      <c r="R2601" t="s">
        <v>307</v>
      </c>
      <c r="S2601">
        <v>120</v>
      </c>
      <c r="T2601" t="s">
        <v>152</v>
      </c>
      <c r="U2601">
        <v>7210</v>
      </c>
      <c r="V2601" t="s">
        <v>273</v>
      </c>
      <c r="W2601" t="s">
        <v>274</v>
      </c>
      <c r="X2601" t="s">
        <v>275</v>
      </c>
      <c r="Y2601" t="s">
        <v>308</v>
      </c>
      <c r="Z2601">
        <v>11001</v>
      </c>
      <c r="AA2601" t="s">
        <v>95</v>
      </c>
      <c r="AB2601">
        <v>11000</v>
      </c>
      <c r="AC2601" t="s">
        <v>96</v>
      </c>
      <c r="AD2601">
        <v>110</v>
      </c>
      <c r="AE2601" t="s">
        <v>67</v>
      </c>
      <c r="AF2601" t="s">
        <v>309</v>
      </c>
      <c r="AG2601" t="s">
        <v>310</v>
      </c>
      <c r="AH2601">
        <v>2</v>
      </c>
      <c r="AM2601" t="s">
        <v>311</v>
      </c>
      <c r="AN2601">
        <v>32.56</v>
      </c>
      <c r="AO2601">
        <v>8.4802708686026804</v>
      </c>
      <c r="AP2601">
        <v>9.2363273459875295</v>
      </c>
      <c r="AQ2601">
        <v>32.56</v>
      </c>
      <c r="AR2601">
        <v>8.4802708686026804</v>
      </c>
      <c r="AS2601">
        <v>9.2363273459875295</v>
      </c>
      <c r="BF2601" t="s">
        <v>71</v>
      </c>
    </row>
    <row r="2602" spans="1:58" x14ac:dyDescent="0.2">
      <c r="A2602">
        <v>2019</v>
      </c>
      <c r="B2602">
        <v>76</v>
      </c>
      <c r="C2602" t="s">
        <v>300</v>
      </c>
      <c r="D2602">
        <v>2</v>
      </c>
      <c r="E2602" t="s">
        <v>301</v>
      </c>
      <c r="F2602" s="3">
        <v>2019998289</v>
      </c>
      <c r="G2602" t="s">
        <v>1403</v>
      </c>
      <c r="H2602">
        <v>998</v>
      </c>
      <c r="I2602" t="s">
        <v>59</v>
      </c>
      <c r="J2602">
        <v>10015</v>
      </c>
      <c r="K2602" t="s">
        <v>59</v>
      </c>
      <c r="L2602" t="s">
        <v>1404</v>
      </c>
      <c r="M2602" t="s">
        <v>414</v>
      </c>
      <c r="N2602" t="s">
        <v>305</v>
      </c>
      <c r="O2602" t="s">
        <v>471</v>
      </c>
      <c r="Q2602">
        <v>43082</v>
      </c>
      <c r="R2602" t="s">
        <v>329</v>
      </c>
      <c r="S2602">
        <v>430</v>
      </c>
      <c r="T2602" t="s">
        <v>126</v>
      </c>
      <c r="U2602">
        <v>72</v>
      </c>
      <c r="V2602" t="s">
        <v>330</v>
      </c>
      <c r="W2602" t="s">
        <v>274</v>
      </c>
      <c r="X2602" t="s">
        <v>275</v>
      </c>
      <c r="Y2602" t="s">
        <v>308</v>
      </c>
      <c r="Z2602">
        <v>11001</v>
      </c>
      <c r="AA2602" t="s">
        <v>95</v>
      </c>
      <c r="AB2602">
        <v>11000</v>
      </c>
      <c r="AC2602" t="s">
        <v>96</v>
      </c>
      <c r="AD2602">
        <v>110</v>
      </c>
      <c r="AE2602" t="s">
        <v>67</v>
      </c>
      <c r="AF2602" t="s">
        <v>309</v>
      </c>
      <c r="AG2602" t="s">
        <v>310</v>
      </c>
      <c r="AH2602">
        <v>2</v>
      </c>
      <c r="AM2602" t="s">
        <v>311</v>
      </c>
      <c r="AN2602">
        <v>97.676000000000002</v>
      </c>
      <c r="AO2602">
        <v>25.439770803489999</v>
      </c>
      <c r="AP2602">
        <v>27.707847354013499</v>
      </c>
      <c r="AQ2602">
        <v>97.676000000000002</v>
      </c>
      <c r="AR2602">
        <v>25.439770803489999</v>
      </c>
      <c r="AS2602">
        <v>27.707847354013499</v>
      </c>
      <c r="BF2602" t="s">
        <v>71</v>
      </c>
    </row>
    <row r="2603" spans="1:58" x14ac:dyDescent="0.2">
      <c r="A2603">
        <v>2019</v>
      </c>
      <c r="B2603">
        <v>76</v>
      </c>
      <c r="C2603" t="s">
        <v>300</v>
      </c>
      <c r="D2603">
        <v>2</v>
      </c>
      <c r="E2603" t="s">
        <v>301</v>
      </c>
      <c r="F2603" s="3">
        <v>2019998002</v>
      </c>
      <c r="G2603" t="s">
        <v>1405</v>
      </c>
      <c r="H2603">
        <v>998</v>
      </c>
      <c r="I2603" t="s">
        <v>59</v>
      </c>
      <c r="J2603">
        <v>10015</v>
      </c>
      <c r="K2603" t="s">
        <v>59</v>
      </c>
      <c r="L2603" t="s">
        <v>1406</v>
      </c>
      <c r="M2603" t="s">
        <v>1407</v>
      </c>
      <c r="N2603" t="s">
        <v>305</v>
      </c>
      <c r="O2603" t="s">
        <v>1408</v>
      </c>
      <c r="Q2603">
        <v>12182</v>
      </c>
      <c r="R2603" t="s">
        <v>307</v>
      </c>
      <c r="S2603">
        <v>120</v>
      </c>
      <c r="T2603" t="s">
        <v>152</v>
      </c>
      <c r="U2603">
        <v>7210</v>
      </c>
      <c r="V2603" t="s">
        <v>273</v>
      </c>
      <c r="W2603" t="s">
        <v>274</v>
      </c>
      <c r="X2603" t="s">
        <v>275</v>
      </c>
      <c r="Y2603" t="s">
        <v>308</v>
      </c>
      <c r="Z2603">
        <v>11001</v>
      </c>
      <c r="AA2603" t="s">
        <v>95</v>
      </c>
      <c r="AB2603">
        <v>11000</v>
      </c>
      <c r="AC2603" t="s">
        <v>96</v>
      </c>
      <c r="AD2603">
        <v>110</v>
      </c>
      <c r="AE2603" t="s">
        <v>67</v>
      </c>
      <c r="AF2603" t="s">
        <v>309</v>
      </c>
      <c r="AG2603" t="s">
        <v>310</v>
      </c>
      <c r="AH2603">
        <v>2</v>
      </c>
      <c r="AM2603" t="s">
        <v>311</v>
      </c>
      <c r="AN2603">
        <v>996.64400000000001</v>
      </c>
      <c r="AO2603">
        <v>259.57650735772899</v>
      </c>
      <c r="AP2603">
        <v>282.71898745130198</v>
      </c>
      <c r="AQ2603">
        <v>0</v>
      </c>
      <c r="AR2603">
        <v>0</v>
      </c>
      <c r="AS2603">
        <v>0</v>
      </c>
      <c r="BF2603" t="s">
        <v>71</v>
      </c>
    </row>
    <row r="2604" spans="1:58" x14ac:dyDescent="0.2">
      <c r="A2604">
        <v>2019</v>
      </c>
      <c r="B2604">
        <v>76</v>
      </c>
      <c r="C2604" t="s">
        <v>300</v>
      </c>
      <c r="D2604">
        <v>2</v>
      </c>
      <c r="E2604" t="s">
        <v>301</v>
      </c>
      <c r="F2604" s="3">
        <v>2019999780</v>
      </c>
      <c r="G2604" t="s">
        <v>1409</v>
      </c>
      <c r="H2604">
        <v>998</v>
      </c>
      <c r="I2604" t="s">
        <v>59</v>
      </c>
      <c r="J2604">
        <v>10015</v>
      </c>
      <c r="K2604" t="s">
        <v>59</v>
      </c>
      <c r="L2604" t="s">
        <v>1410</v>
      </c>
      <c r="M2604" t="s">
        <v>1411</v>
      </c>
      <c r="N2604" t="s">
        <v>305</v>
      </c>
      <c r="O2604" t="s">
        <v>306</v>
      </c>
      <c r="Q2604">
        <v>12182</v>
      </c>
      <c r="R2604" t="s">
        <v>307</v>
      </c>
      <c r="S2604">
        <v>120</v>
      </c>
      <c r="T2604" t="s">
        <v>152</v>
      </c>
      <c r="U2604">
        <v>7210</v>
      </c>
      <c r="V2604" t="s">
        <v>273</v>
      </c>
      <c r="W2604" t="s">
        <v>274</v>
      </c>
      <c r="X2604" t="s">
        <v>275</v>
      </c>
      <c r="Y2604" t="s">
        <v>308</v>
      </c>
      <c r="Z2604">
        <v>11001</v>
      </c>
      <c r="AA2604" t="s">
        <v>95</v>
      </c>
      <c r="AB2604">
        <v>11000</v>
      </c>
      <c r="AC2604" t="s">
        <v>96</v>
      </c>
      <c r="AD2604">
        <v>110</v>
      </c>
      <c r="AE2604" t="s">
        <v>67</v>
      </c>
      <c r="AF2604" t="s">
        <v>309</v>
      </c>
      <c r="AG2604" t="s">
        <v>310</v>
      </c>
      <c r="AH2604">
        <v>2</v>
      </c>
      <c r="AM2604" t="s">
        <v>311</v>
      </c>
      <c r="AN2604">
        <v>149.88999999999999</v>
      </c>
      <c r="AO2604">
        <v>39.038937361635597</v>
      </c>
      <c r="AP2604">
        <v>42.519444284093098</v>
      </c>
      <c r="AQ2604">
        <v>0</v>
      </c>
      <c r="AR2604">
        <v>0</v>
      </c>
      <c r="AS2604">
        <v>0</v>
      </c>
      <c r="BF2604" t="s">
        <v>71</v>
      </c>
    </row>
    <row r="2605" spans="1:58" x14ac:dyDescent="0.2">
      <c r="A2605">
        <v>2019</v>
      </c>
      <c r="B2605">
        <v>76</v>
      </c>
      <c r="C2605" t="s">
        <v>300</v>
      </c>
      <c r="D2605">
        <v>2</v>
      </c>
      <c r="E2605" t="s">
        <v>301</v>
      </c>
      <c r="F2605" s="3">
        <v>2019998074</v>
      </c>
      <c r="G2605" t="s">
        <v>1412</v>
      </c>
      <c r="H2605">
        <v>998</v>
      </c>
      <c r="I2605" t="s">
        <v>59</v>
      </c>
      <c r="J2605">
        <v>10015</v>
      </c>
      <c r="K2605" t="s">
        <v>59</v>
      </c>
      <c r="L2605" t="s">
        <v>1413</v>
      </c>
      <c r="M2605" t="s">
        <v>1414</v>
      </c>
      <c r="N2605" t="s">
        <v>305</v>
      </c>
      <c r="O2605" t="s">
        <v>492</v>
      </c>
      <c r="Q2605">
        <v>43082</v>
      </c>
      <c r="R2605" t="s">
        <v>329</v>
      </c>
      <c r="S2605">
        <v>430</v>
      </c>
      <c r="T2605" t="s">
        <v>126</v>
      </c>
      <c r="U2605">
        <v>72</v>
      </c>
      <c r="V2605" t="s">
        <v>330</v>
      </c>
      <c r="W2605" t="s">
        <v>274</v>
      </c>
      <c r="X2605" t="s">
        <v>275</v>
      </c>
      <c r="Y2605" t="s">
        <v>308</v>
      </c>
      <c r="Z2605">
        <v>11001</v>
      </c>
      <c r="AA2605" t="s">
        <v>95</v>
      </c>
      <c r="AB2605">
        <v>11000</v>
      </c>
      <c r="AC2605" t="s">
        <v>96</v>
      </c>
      <c r="AD2605">
        <v>110</v>
      </c>
      <c r="AE2605" t="s">
        <v>67</v>
      </c>
      <c r="AF2605" t="s">
        <v>309</v>
      </c>
      <c r="AG2605" t="s">
        <v>310</v>
      </c>
      <c r="AH2605">
        <v>2</v>
      </c>
      <c r="AM2605" t="s">
        <v>311</v>
      </c>
      <c r="AN2605">
        <v>143.27600000000001</v>
      </c>
      <c r="AO2605">
        <v>37.316317228805801</v>
      </c>
      <c r="AP2605">
        <v>40.643244374192598</v>
      </c>
      <c r="AQ2605">
        <v>0</v>
      </c>
      <c r="AR2605">
        <v>0</v>
      </c>
      <c r="AS2605">
        <v>0</v>
      </c>
      <c r="BF2605" t="s">
        <v>71</v>
      </c>
    </row>
    <row r="2606" spans="1:58" x14ac:dyDescent="0.2">
      <c r="A2606">
        <v>2019</v>
      </c>
      <c r="B2606">
        <v>76</v>
      </c>
      <c r="C2606" t="s">
        <v>300</v>
      </c>
      <c r="D2606">
        <v>2</v>
      </c>
      <c r="E2606" t="s">
        <v>301</v>
      </c>
      <c r="F2606" s="3">
        <v>2019998790</v>
      </c>
      <c r="G2606" t="s">
        <v>1415</v>
      </c>
      <c r="H2606">
        <v>998</v>
      </c>
      <c r="I2606" t="s">
        <v>59</v>
      </c>
      <c r="J2606">
        <v>10015</v>
      </c>
      <c r="K2606" t="s">
        <v>59</v>
      </c>
      <c r="L2606" t="s">
        <v>1416</v>
      </c>
      <c r="M2606" t="s">
        <v>1417</v>
      </c>
      <c r="N2606" t="s">
        <v>305</v>
      </c>
      <c r="O2606" t="s">
        <v>306</v>
      </c>
      <c r="Q2606">
        <v>12182</v>
      </c>
      <c r="R2606" t="s">
        <v>307</v>
      </c>
      <c r="S2606">
        <v>120</v>
      </c>
      <c r="T2606" t="s">
        <v>152</v>
      </c>
      <c r="U2606">
        <v>7210</v>
      </c>
      <c r="V2606" t="s">
        <v>273</v>
      </c>
      <c r="W2606" t="s">
        <v>274</v>
      </c>
      <c r="X2606" t="s">
        <v>275</v>
      </c>
      <c r="Y2606" t="s">
        <v>308</v>
      </c>
      <c r="Z2606">
        <v>11001</v>
      </c>
      <c r="AA2606" t="s">
        <v>95</v>
      </c>
      <c r="AB2606">
        <v>11000</v>
      </c>
      <c r="AC2606" t="s">
        <v>96</v>
      </c>
      <c r="AD2606">
        <v>110</v>
      </c>
      <c r="AE2606" t="s">
        <v>67</v>
      </c>
      <c r="AF2606" t="s">
        <v>309</v>
      </c>
      <c r="AG2606" t="s">
        <v>310</v>
      </c>
      <c r="AH2606">
        <v>2</v>
      </c>
      <c r="AM2606" t="s">
        <v>311</v>
      </c>
      <c r="AN2606">
        <v>2414.1</v>
      </c>
      <c r="AO2606">
        <v>628.75374397708003</v>
      </c>
      <c r="AP2606">
        <v>684.81013040382402</v>
      </c>
      <c r="AQ2606">
        <v>399.5</v>
      </c>
      <c r="AR2606">
        <v>104.050006511264</v>
      </c>
      <c r="AS2606">
        <v>113.32655942020899</v>
      </c>
      <c r="BF2606" t="s">
        <v>71</v>
      </c>
    </row>
    <row r="2607" spans="1:58" x14ac:dyDescent="0.2">
      <c r="A2607">
        <v>2019</v>
      </c>
      <c r="B2607">
        <v>76</v>
      </c>
      <c r="C2607" t="s">
        <v>300</v>
      </c>
      <c r="D2607">
        <v>2</v>
      </c>
      <c r="E2607" t="s">
        <v>301</v>
      </c>
      <c r="F2607" s="3">
        <v>2019999458</v>
      </c>
      <c r="G2607" t="s">
        <v>1418</v>
      </c>
      <c r="H2607">
        <v>998</v>
      </c>
      <c r="I2607" t="s">
        <v>59</v>
      </c>
      <c r="J2607">
        <v>10015</v>
      </c>
      <c r="K2607" t="s">
        <v>59</v>
      </c>
      <c r="L2607" t="s">
        <v>1419</v>
      </c>
      <c r="M2607" t="s">
        <v>1420</v>
      </c>
      <c r="N2607" t="s">
        <v>305</v>
      </c>
      <c r="O2607" t="s">
        <v>306</v>
      </c>
      <c r="Q2607">
        <v>12182</v>
      </c>
      <c r="R2607" t="s">
        <v>307</v>
      </c>
      <c r="S2607">
        <v>120</v>
      </c>
      <c r="T2607" t="s">
        <v>152</v>
      </c>
      <c r="U2607">
        <v>7210</v>
      </c>
      <c r="V2607" t="s">
        <v>273</v>
      </c>
      <c r="W2607" t="s">
        <v>274</v>
      </c>
      <c r="X2607" t="s">
        <v>275</v>
      </c>
      <c r="Y2607" t="s">
        <v>308</v>
      </c>
      <c r="Z2607">
        <v>11001</v>
      </c>
      <c r="AA2607" t="s">
        <v>95</v>
      </c>
      <c r="AB2607">
        <v>11000</v>
      </c>
      <c r="AC2607" t="s">
        <v>96</v>
      </c>
      <c r="AD2607">
        <v>110</v>
      </c>
      <c r="AE2607" t="s">
        <v>67</v>
      </c>
      <c r="AF2607" t="s">
        <v>309</v>
      </c>
      <c r="AG2607" t="s">
        <v>310</v>
      </c>
      <c r="AH2607">
        <v>2</v>
      </c>
      <c r="AM2607" t="s">
        <v>311</v>
      </c>
      <c r="AN2607">
        <v>145.19999999999999</v>
      </c>
      <c r="AO2607">
        <v>37.817424143768697</v>
      </c>
      <c r="AP2607">
        <v>41.1890273537282</v>
      </c>
      <c r="AQ2607">
        <v>25.2</v>
      </c>
      <c r="AR2607">
        <v>6.5633546034639902</v>
      </c>
      <c r="AS2607">
        <v>7.1485088795726597</v>
      </c>
      <c r="BF2607" t="s">
        <v>71</v>
      </c>
    </row>
    <row r="2608" spans="1:58" x14ac:dyDescent="0.2">
      <c r="A2608">
        <v>2019</v>
      </c>
      <c r="B2608">
        <v>76</v>
      </c>
      <c r="C2608" t="s">
        <v>300</v>
      </c>
      <c r="D2608">
        <v>2</v>
      </c>
      <c r="E2608" t="s">
        <v>301</v>
      </c>
      <c r="F2608" s="3">
        <v>2019998856</v>
      </c>
      <c r="G2608" t="s">
        <v>1421</v>
      </c>
      <c r="H2608">
        <v>998</v>
      </c>
      <c r="I2608" t="s">
        <v>59</v>
      </c>
      <c r="J2608">
        <v>10015</v>
      </c>
      <c r="K2608" t="s">
        <v>59</v>
      </c>
      <c r="L2608" t="s">
        <v>1422</v>
      </c>
      <c r="M2608" t="s">
        <v>1423</v>
      </c>
      <c r="N2608" t="s">
        <v>305</v>
      </c>
      <c r="O2608" t="s">
        <v>306</v>
      </c>
      <c r="Q2608">
        <v>12182</v>
      </c>
      <c r="R2608" t="s">
        <v>307</v>
      </c>
      <c r="S2608">
        <v>120</v>
      </c>
      <c r="T2608" t="s">
        <v>152</v>
      </c>
      <c r="U2608">
        <v>7210</v>
      </c>
      <c r="V2608" t="s">
        <v>273</v>
      </c>
      <c r="W2608" t="s">
        <v>274</v>
      </c>
      <c r="X2608" t="s">
        <v>275</v>
      </c>
      <c r="Y2608" t="s">
        <v>308</v>
      </c>
      <c r="Z2608">
        <v>11001</v>
      </c>
      <c r="AA2608" t="s">
        <v>95</v>
      </c>
      <c r="AB2608">
        <v>11000</v>
      </c>
      <c r="AC2608" t="s">
        <v>96</v>
      </c>
      <c r="AD2608">
        <v>110</v>
      </c>
      <c r="AE2608" t="s">
        <v>67</v>
      </c>
      <c r="AF2608" t="s">
        <v>309</v>
      </c>
      <c r="AG2608" t="s">
        <v>310</v>
      </c>
      <c r="AH2608">
        <v>2</v>
      </c>
      <c r="AM2608" t="s">
        <v>311</v>
      </c>
      <c r="AN2608">
        <v>1754.1759999999999</v>
      </c>
      <c r="AO2608">
        <v>456.87615574944698</v>
      </c>
      <c r="AP2608">
        <v>497.60883779100197</v>
      </c>
      <c r="AQ2608">
        <v>794.65</v>
      </c>
      <c r="AR2608">
        <v>206.96705300169299</v>
      </c>
      <c r="AS2608">
        <v>225.41915004573099</v>
      </c>
      <c r="BF2608" t="s">
        <v>71</v>
      </c>
    </row>
    <row r="2609" spans="1:58" x14ac:dyDescent="0.2">
      <c r="A2609">
        <v>2019</v>
      </c>
      <c r="B2609">
        <v>76</v>
      </c>
      <c r="C2609" t="s">
        <v>300</v>
      </c>
      <c r="D2609">
        <v>2</v>
      </c>
      <c r="E2609" t="s">
        <v>301</v>
      </c>
      <c r="F2609" s="3">
        <v>2019998090</v>
      </c>
      <c r="G2609" t="s">
        <v>1424</v>
      </c>
      <c r="H2609">
        <v>998</v>
      </c>
      <c r="I2609" t="s">
        <v>59</v>
      </c>
      <c r="J2609">
        <v>10015</v>
      </c>
      <c r="K2609" t="s">
        <v>59</v>
      </c>
      <c r="L2609" t="s">
        <v>1425</v>
      </c>
      <c r="M2609" t="s">
        <v>414</v>
      </c>
      <c r="N2609" t="s">
        <v>305</v>
      </c>
      <c r="O2609" t="s">
        <v>492</v>
      </c>
      <c r="Q2609">
        <v>43082</v>
      </c>
      <c r="R2609" t="s">
        <v>329</v>
      </c>
      <c r="S2609">
        <v>430</v>
      </c>
      <c r="T2609" t="s">
        <v>126</v>
      </c>
      <c r="U2609">
        <v>72</v>
      </c>
      <c r="V2609" t="s">
        <v>330</v>
      </c>
      <c r="W2609" t="s">
        <v>274</v>
      </c>
      <c r="X2609" t="s">
        <v>275</v>
      </c>
      <c r="Y2609" t="s">
        <v>308</v>
      </c>
      <c r="Z2609">
        <v>11001</v>
      </c>
      <c r="AA2609" t="s">
        <v>95</v>
      </c>
      <c r="AB2609">
        <v>11000</v>
      </c>
      <c r="AC2609" t="s">
        <v>96</v>
      </c>
      <c r="AD2609">
        <v>110</v>
      </c>
      <c r="AE2609" t="s">
        <v>67</v>
      </c>
      <c r="AF2609" t="s">
        <v>309</v>
      </c>
      <c r="AG2609" t="s">
        <v>310</v>
      </c>
      <c r="AH2609">
        <v>2</v>
      </c>
      <c r="AM2609" t="s">
        <v>311</v>
      </c>
      <c r="AN2609">
        <v>11</v>
      </c>
      <c r="AO2609">
        <v>2.8649563745279298</v>
      </c>
      <c r="AP2609">
        <v>3.1203808601309202</v>
      </c>
      <c r="AQ2609">
        <v>11</v>
      </c>
      <c r="AR2609">
        <v>2.8649563745279298</v>
      </c>
      <c r="AS2609">
        <v>3.1203808601309202</v>
      </c>
      <c r="BF2609" t="s">
        <v>71</v>
      </c>
    </row>
    <row r="2610" spans="1:58" x14ac:dyDescent="0.2">
      <c r="A2610">
        <v>2019</v>
      </c>
      <c r="B2610">
        <v>76</v>
      </c>
      <c r="C2610" t="s">
        <v>300</v>
      </c>
      <c r="D2610">
        <v>2</v>
      </c>
      <c r="E2610" t="s">
        <v>301</v>
      </c>
      <c r="F2610" s="3">
        <v>2019998506</v>
      </c>
      <c r="G2610" t="s">
        <v>1426</v>
      </c>
      <c r="H2610">
        <v>998</v>
      </c>
      <c r="I2610" t="s">
        <v>59</v>
      </c>
      <c r="J2610">
        <v>10015</v>
      </c>
      <c r="K2610" t="s">
        <v>59</v>
      </c>
      <c r="L2610" t="s">
        <v>1427</v>
      </c>
      <c r="M2610" t="s">
        <v>414</v>
      </c>
      <c r="N2610" t="s">
        <v>305</v>
      </c>
      <c r="O2610" t="s">
        <v>306</v>
      </c>
      <c r="Q2610">
        <v>12182</v>
      </c>
      <c r="R2610" t="s">
        <v>307</v>
      </c>
      <c r="S2610">
        <v>120</v>
      </c>
      <c r="T2610" t="s">
        <v>152</v>
      </c>
      <c r="U2610">
        <v>7210</v>
      </c>
      <c r="V2610" t="s">
        <v>273</v>
      </c>
      <c r="W2610" t="s">
        <v>274</v>
      </c>
      <c r="X2610" t="s">
        <v>275</v>
      </c>
      <c r="Y2610" t="s">
        <v>308</v>
      </c>
      <c r="Z2610">
        <v>11001</v>
      </c>
      <c r="AA2610" t="s">
        <v>95</v>
      </c>
      <c r="AB2610">
        <v>11000</v>
      </c>
      <c r="AC2610" t="s">
        <v>96</v>
      </c>
      <c r="AD2610">
        <v>110</v>
      </c>
      <c r="AE2610" t="s">
        <v>67</v>
      </c>
      <c r="AF2610" t="s">
        <v>309</v>
      </c>
      <c r="AG2610" t="s">
        <v>310</v>
      </c>
      <c r="AH2610">
        <v>2</v>
      </c>
      <c r="AM2610" t="s">
        <v>311</v>
      </c>
      <c r="AN2610">
        <v>49.5</v>
      </c>
      <c r="AO2610">
        <v>12.892303685375699</v>
      </c>
      <c r="AP2610">
        <v>14.0417138705892</v>
      </c>
      <c r="AQ2610">
        <v>49.5</v>
      </c>
      <c r="AR2610">
        <v>12.892303685375699</v>
      </c>
      <c r="AS2610">
        <v>14.0417138705892</v>
      </c>
      <c r="BF2610" t="s">
        <v>71</v>
      </c>
    </row>
    <row r="2611" spans="1:58" x14ac:dyDescent="0.2">
      <c r="A2611">
        <v>2019</v>
      </c>
      <c r="B2611">
        <v>76</v>
      </c>
      <c r="C2611" t="s">
        <v>300</v>
      </c>
      <c r="D2611">
        <v>2</v>
      </c>
      <c r="E2611" t="s">
        <v>301</v>
      </c>
      <c r="F2611" s="3">
        <v>2019998169</v>
      </c>
      <c r="G2611" t="s">
        <v>1428</v>
      </c>
      <c r="H2611">
        <v>998</v>
      </c>
      <c r="I2611" t="s">
        <v>59</v>
      </c>
      <c r="J2611">
        <v>10015</v>
      </c>
      <c r="K2611" t="s">
        <v>59</v>
      </c>
      <c r="L2611" t="s">
        <v>1429</v>
      </c>
      <c r="M2611" t="s">
        <v>414</v>
      </c>
      <c r="N2611" t="s">
        <v>305</v>
      </c>
      <c r="O2611" t="s">
        <v>363</v>
      </c>
      <c r="Q2611">
        <v>23182</v>
      </c>
      <c r="R2611" t="s">
        <v>337</v>
      </c>
      <c r="S2611">
        <v>230</v>
      </c>
      <c r="T2611" t="s">
        <v>338</v>
      </c>
      <c r="U2611">
        <v>7210</v>
      </c>
      <c r="V2611" t="s">
        <v>273</v>
      </c>
      <c r="W2611" t="s">
        <v>274</v>
      </c>
      <c r="X2611" t="s">
        <v>275</v>
      </c>
      <c r="Y2611" t="s">
        <v>308</v>
      </c>
      <c r="Z2611">
        <v>11001</v>
      </c>
      <c r="AA2611" t="s">
        <v>95</v>
      </c>
      <c r="AB2611">
        <v>11000</v>
      </c>
      <c r="AC2611" t="s">
        <v>96</v>
      </c>
      <c r="AD2611">
        <v>110</v>
      </c>
      <c r="AE2611" t="s">
        <v>67</v>
      </c>
      <c r="AF2611" t="s">
        <v>309</v>
      </c>
      <c r="AG2611" t="s">
        <v>310</v>
      </c>
      <c r="AH2611">
        <v>2</v>
      </c>
      <c r="AM2611" t="s">
        <v>311</v>
      </c>
      <c r="AN2611">
        <v>49.94</v>
      </c>
      <c r="AO2611">
        <v>13.0069019403568</v>
      </c>
      <c r="AP2611">
        <v>14.1665291049944</v>
      </c>
      <c r="AQ2611">
        <v>49.94</v>
      </c>
      <c r="AR2611">
        <v>13.0069019403568</v>
      </c>
      <c r="AS2611">
        <v>14.1665291049944</v>
      </c>
      <c r="BF2611" t="s">
        <v>71</v>
      </c>
    </row>
    <row r="2612" spans="1:58" x14ac:dyDescent="0.2">
      <c r="A2612">
        <v>2019</v>
      </c>
      <c r="B2612">
        <v>76</v>
      </c>
      <c r="C2612" t="s">
        <v>300</v>
      </c>
      <c r="D2612">
        <v>2</v>
      </c>
      <c r="E2612" t="s">
        <v>301</v>
      </c>
      <c r="F2612" s="3">
        <v>2019999620</v>
      </c>
      <c r="G2612" t="s">
        <v>1430</v>
      </c>
      <c r="H2612">
        <v>998</v>
      </c>
      <c r="I2612" t="s">
        <v>59</v>
      </c>
      <c r="J2612">
        <v>10015</v>
      </c>
      <c r="K2612" t="s">
        <v>59</v>
      </c>
      <c r="L2612" t="s">
        <v>1431</v>
      </c>
      <c r="M2612" t="s">
        <v>1432</v>
      </c>
      <c r="N2612" t="s">
        <v>305</v>
      </c>
      <c r="O2612" t="s">
        <v>306</v>
      </c>
      <c r="Q2612">
        <v>12182</v>
      </c>
      <c r="R2612" t="s">
        <v>307</v>
      </c>
      <c r="S2612">
        <v>120</v>
      </c>
      <c r="T2612" t="s">
        <v>152</v>
      </c>
      <c r="U2612">
        <v>7210</v>
      </c>
      <c r="V2612" t="s">
        <v>273</v>
      </c>
      <c r="W2612" t="s">
        <v>274</v>
      </c>
      <c r="X2612" t="s">
        <v>275</v>
      </c>
      <c r="Y2612" t="s">
        <v>308</v>
      </c>
      <c r="Z2612">
        <v>11001</v>
      </c>
      <c r="AA2612" t="s">
        <v>95</v>
      </c>
      <c r="AB2612">
        <v>11000</v>
      </c>
      <c r="AC2612" t="s">
        <v>96</v>
      </c>
      <c r="AD2612">
        <v>110</v>
      </c>
      <c r="AE2612" t="s">
        <v>67</v>
      </c>
      <c r="AF2612" t="s">
        <v>309</v>
      </c>
      <c r="AG2612" t="s">
        <v>310</v>
      </c>
      <c r="AH2612">
        <v>2</v>
      </c>
      <c r="AM2612" t="s">
        <v>311</v>
      </c>
      <c r="AN2612">
        <v>999.6</v>
      </c>
      <c r="AO2612">
        <v>260.346399270738</v>
      </c>
      <c r="AP2612">
        <v>283.55751888971599</v>
      </c>
      <c r="AQ2612">
        <v>0</v>
      </c>
      <c r="AR2612">
        <v>0</v>
      </c>
      <c r="AS2612">
        <v>0</v>
      </c>
      <c r="BF2612" t="s">
        <v>71</v>
      </c>
    </row>
    <row r="2613" spans="1:58" x14ac:dyDescent="0.2">
      <c r="A2613">
        <v>2019</v>
      </c>
      <c r="B2613">
        <v>76</v>
      </c>
      <c r="C2613" t="s">
        <v>300</v>
      </c>
      <c r="D2613">
        <v>2</v>
      </c>
      <c r="E2613" t="s">
        <v>301</v>
      </c>
      <c r="F2613" s="3">
        <v>2019998400</v>
      </c>
      <c r="G2613" t="s">
        <v>1433</v>
      </c>
      <c r="H2613">
        <v>998</v>
      </c>
      <c r="I2613" t="s">
        <v>59</v>
      </c>
      <c r="J2613">
        <v>10015</v>
      </c>
      <c r="K2613" t="s">
        <v>59</v>
      </c>
      <c r="L2613" t="s">
        <v>1434</v>
      </c>
      <c r="M2613" t="s">
        <v>1435</v>
      </c>
      <c r="N2613" t="s">
        <v>305</v>
      </c>
      <c r="O2613" t="s">
        <v>321</v>
      </c>
      <c r="Q2613">
        <v>41082</v>
      </c>
      <c r="R2613" t="s">
        <v>272</v>
      </c>
      <c r="S2613">
        <v>410</v>
      </c>
      <c r="T2613" t="s">
        <v>61</v>
      </c>
      <c r="U2613">
        <v>7210</v>
      </c>
      <c r="V2613" t="s">
        <v>273</v>
      </c>
      <c r="W2613" t="s">
        <v>274</v>
      </c>
      <c r="X2613" t="s">
        <v>275</v>
      </c>
      <c r="Y2613" t="s">
        <v>308</v>
      </c>
      <c r="Z2613">
        <v>11001</v>
      </c>
      <c r="AA2613" t="s">
        <v>95</v>
      </c>
      <c r="AB2613">
        <v>11000</v>
      </c>
      <c r="AC2613" t="s">
        <v>96</v>
      </c>
      <c r="AD2613">
        <v>110</v>
      </c>
      <c r="AE2613" t="s">
        <v>67</v>
      </c>
      <c r="AF2613" t="s">
        <v>309</v>
      </c>
      <c r="AG2613" t="s">
        <v>310</v>
      </c>
      <c r="AH2613">
        <v>2</v>
      </c>
      <c r="AM2613" t="s">
        <v>311</v>
      </c>
      <c r="AN2613">
        <v>149.68799999999999</v>
      </c>
      <c r="AO2613">
        <v>38.986326344576099</v>
      </c>
      <c r="AP2613">
        <v>42.462142744661598</v>
      </c>
      <c r="AQ2613">
        <v>21</v>
      </c>
      <c r="AR2613">
        <v>5.4694621695533296</v>
      </c>
      <c r="AS2613">
        <v>5.9570907329772202</v>
      </c>
      <c r="BF2613" t="s">
        <v>71</v>
      </c>
    </row>
    <row r="2614" spans="1:58" x14ac:dyDescent="0.2">
      <c r="A2614">
        <v>2019</v>
      </c>
      <c r="B2614">
        <v>76</v>
      </c>
      <c r="C2614" t="s">
        <v>300</v>
      </c>
      <c r="D2614">
        <v>2</v>
      </c>
      <c r="E2614" t="s">
        <v>301</v>
      </c>
      <c r="F2614" s="3">
        <v>2019998891</v>
      </c>
      <c r="G2614" t="s">
        <v>1436</v>
      </c>
      <c r="H2614">
        <v>998</v>
      </c>
      <c r="I2614" t="s">
        <v>59</v>
      </c>
      <c r="J2614">
        <v>10015</v>
      </c>
      <c r="K2614" t="s">
        <v>59</v>
      </c>
      <c r="L2614" t="s">
        <v>1437</v>
      </c>
      <c r="M2614" t="s">
        <v>1438</v>
      </c>
      <c r="N2614" t="s">
        <v>305</v>
      </c>
      <c r="O2614" t="s">
        <v>306</v>
      </c>
      <c r="Q2614">
        <v>12182</v>
      </c>
      <c r="R2614" t="s">
        <v>307</v>
      </c>
      <c r="S2614">
        <v>120</v>
      </c>
      <c r="T2614" t="s">
        <v>152</v>
      </c>
      <c r="U2614">
        <v>7210</v>
      </c>
      <c r="V2614" t="s">
        <v>273</v>
      </c>
      <c r="W2614" t="s">
        <v>274</v>
      </c>
      <c r="X2614" t="s">
        <v>275</v>
      </c>
      <c r="Y2614" t="s">
        <v>308</v>
      </c>
      <c r="Z2614">
        <v>11001</v>
      </c>
      <c r="AA2614" t="s">
        <v>95</v>
      </c>
      <c r="AB2614">
        <v>11000</v>
      </c>
      <c r="AC2614" t="s">
        <v>96</v>
      </c>
      <c r="AD2614">
        <v>110</v>
      </c>
      <c r="AE2614" t="s">
        <v>67</v>
      </c>
      <c r="AF2614" t="s">
        <v>309</v>
      </c>
      <c r="AG2614" t="s">
        <v>310</v>
      </c>
      <c r="AH2614">
        <v>2</v>
      </c>
      <c r="AM2614" t="s">
        <v>311</v>
      </c>
      <c r="AN2614">
        <v>139.58000000000001</v>
      </c>
      <c r="AO2614">
        <v>36.353691886964398</v>
      </c>
      <c r="AP2614">
        <v>39.594796405188603</v>
      </c>
      <c r="AQ2614">
        <v>0</v>
      </c>
      <c r="AR2614">
        <v>0</v>
      </c>
      <c r="AS2614">
        <v>0</v>
      </c>
      <c r="BF2614" t="s">
        <v>71</v>
      </c>
    </row>
    <row r="2615" spans="1:58" x14ac:dyDescent="0.2">
      <c r="A2615">
        <v>2019</v>
      </c>
      <c r="B2615">
        <v>76</v>
      </c>
      <c r="C2615" t="s">
        <v>300</v>
      </c>
      <c r="D2615">
        <v>2</v>
      </c>
      <c r="E2615" t="s">
        <v>301</v>
      </c>
      <c r="F2615" s="3">
        <v>2019999383</v>
      </c>
      <c r="G2615" t="s">
        <v>1439</v>
      </c>
      <c r="H2615">
        <v>998</v>
      </c>
      <c r="I2615" t="s">
        <v>59</v>
      </c>
      <c r="J2615">
        <v>10015</v>
      </c>
      <c r="K2615" t="s">
        <v>59</v>
      </c>
      <c r="L2615" t="s">
        <v>1440</v>
      </c>
      <c r="M2615" t="s">
        <v>1441</v>
      </c>
      <c r="N2615" t="s">
        <v>305</v>
      </c>
      <c r="O2615" t="s">
        <v>306</v>
      </c>
      <c r="Q2615">
        <v>12182</v>
      </c>
      <c r="R2615" t="s">
        <v>307</v>
      </c>
      <c r="S2615">
        <v>120</v>
      </c>
      <c r="T2615" t="s">
        <v>152</v>
      </c>
      <c r="U2615">
        <v>7210</v>
      </c>
      <c r="V2615" t="s">
        <v>273</v>
      </c>
      <c r="W2615" t="s">
        <v>274</v>
      </c>
      <c r="X2615" t="s">
        <v>275</v>
      </c>
      <c r="Y2615" t="s">
        <v>308</v>
      </c>
      <c r="Z2615">
        <v>11001</v>
      </c>
      <c r="AA2615" t="s">
        <v>95</v>
      </c>
      <c r="AB2615">
        <v>11000</v>
      </c>
      <c r="AC2615" t="s">
        <v>96</v>
      </c>
      <c r="AD2615">
        <v>110</v>
      </c>
      <c r="AE2615" t="s">
        <v>67</v>
      </c>
      <c r="AF2615" t="s">
        <v>309</v>
      </c>
      <c r="AG2615" t="s">
        <v>310</v>
      </c>
      <c r="AH2615">
        <v>2</v>
      </c>
      <c r="AM2615" t="s">
        <v>311</v>
      </c>
      <c r="AN2615">
        <v>1523.316</v>
      </c>
      <c r="AO2615">
        <v>396.74853496549002</v>
      </c>
      <c r="AP2615">
        <v>432.12055366647297</v>
      </c>
      <c r="AQ2615">
        <v>579.279</v>
      </c>
      <c r="AR2615">
        <v>150.873551243652</v>
      </c>
      <c r="AS2615">
        <v>164.32464584325299</v>
      </c>
      <c r="BF2615" t="s">
        <v>71</v>
      </c>
    </row>
    <row r="2616" spans="1:58" x14ac:dyDescent="0.2">
      <c r="A2616">
        <v>2019</v>
      </c>
      <c r="B2616">
        <v>76</v>
      </c>
      <c r="C2616" t="s">
        <v>300</v>
      </c>
      <c r="D2616">
        <v>2</v>
      </c>
      <c r="E2616" t="s">
        <v>301</v>
      </c>
      <c r="F2616" s="3">
        <v>2019998659</v>
      </c>
      <c r="G2616" t="s">
        <v>1442</v>
      </c>
      <c r="H2616">
        <v>998</v>
      </c>
      <c r="I2616" t="s">
        <v>59</v>
      </c>
      <c r="J2616">
        <v>10015</v>
      </c>
      <c r="K2616" t="s">
        <v>59</v>
      </c>
      <c r="L2616" t="s">
        <v>1443</v>
      </c>
      <c r="M2616" t="s">
        <v>414</v>
      </c>
      <c r="N2616" t="s">
        <v>305</v>
      </c>
      <c r="O2616" t="s">
        <v>306</v>
      </c>
      <c r="Q2616">
        <v>12182</v>
      </c>
      <c r="R2616" t="s">
        <v>307</v>
      </c>
      <c r="S2616">
        <v>120</v>
      </c>
      <c r="T2616" t="s">
        <v>152</v>
      </c>
      <c r="U2616">
        <v>7210</v>
      </c>
      <c r="V2616" t="s">
        <v>273</v>
      </c>
      <c r="W2616" t="s">
        <v>274</v>
      </c>
      <c r="X2616" t="s">
        <v>275</v>
      </c>
      <c r="Y2616" t="s">
        <v>308</v>
      </c>
      <c r="Z2616">
        <v>11001</v>
      </c>
      <c r="AA2616" t="s">
        <v>95</v>
      </c>
      <c r="AB2616">
        <v>11000</v>
      </c>
      <c r="AC2616" t="s">
        <v>96</v>
      </c>
      <c r="AD2616">
        <v>110</v>
      </c>
      <c r="AE2616" t="s">
        <v>67</v>
      </c>
      <c r="AF2616" t="s">
        <v>309</v>
      </c>
      <c r="AG2616" t="s">
        <v>310</v>
      </c>
      <c r="AH2616">
        <v>2</v>
      </c>
      <c r="AM2616" t="s">
        <v>311</v>
      </c>
      <c r="AN2616">
        <v>44</v>
      </c>
      <c r="AO2616">
        <v>11.4598254981117</v>
      </c>
      <c r="AP2616">
        <v>12.4815234405237</v>
      </c>
      <c r="AQ2616">
        <v>0</v>
      </c>
      <c r="AR2616">
        <v>0</v>
      </c>
      <c r="AS2616">
        <v>0</v>
      </c>
      <c r="BF2616" t="s">
        <v>71</v>
      </c>
    </row>
    <row r="2617" spans="1:58" x14ac:dyDescent="0.2">
      <c r="A2617">
        <v>2019</v>
      </c>
      <c r="B2617">
        <v>76</v>
      </c>
      <c r="C2617" t="s">
        <v>300</v>
      </c>
      <c r="D2617">
        <v>2</v>
      </c>
      <c r="E2617" t="s">
        <v>301</v>
      </c>
      <c r="F2617" s="3">
        <v>2019999042</v>
      </c>
      <c r="G2617" t="s">
        <v>1444</v>
      </c>
      <c r="H2617">
        <v>998</v>
      </c>
      <c r="I2617" t="s">
        <v>59</v>
      </c>
      <c r="J2617">
        <v>10015</v>
      </c>
      <c r="K2617" t="s">
        <v>59</v>
      </c>
      <c r="L2617" t="s">
        <v>1445</v>
      </c>
      <c r="M2617" t="s">
        <v>1446</v>
      </c>
      <c r="N2617" t="s">
        <v>305</v>
      </c>
      <c r="O2617" t="s">
        <v>306</v>
      </c>
      <c r="Q2617">
        <v>12182</v>
      </c>
      <c r="R2617" t="s">
        <v>307</v>
      </c>
      <c r="S2617">
        <v>120</v>
      </c>
      <c r="T2617" t="s">
        <v>152</v>
      </c>
      <c r="U2617">
        <v>7210</v>
      </c>
      <c r="V2617" t="s">
        <v>273</v>
      </c>
      <c r="W2617" t="s">
        <v>274</v>
      </c>
      <c r="X2617" t="s">
        <v>275</v>
      </c>
      <c r="Y2617" t="s">
        <v>308</v>
      </c>
      <c r="Z2617">
        <v>11001</v>
      </c>
      <c r="AA2617" t="s">
        <v>95</v>
      </c>
      <c r="AB2617">
        <v>11000</v>
      </c>
      <c r="AC2617" t="s">
        <v>96</v>
      </c>
      <c r="AD2617">
        <v>110</v>
      </c>
      <c r="AE2617" t="s">
        <v>67</v>
      </c>
      <c r="AF2617" t="s">
        <v>309</v>
      </c>
      <c r="AG2617" t="s">
        <v>310</v>
      </c>
      <c r="AH2617">
        <v>2</v>
      </c>
      <c r="AM2617" t="s">
        <v>311</v>
      </c>
      <c r="AN2617">
        <v>155.80000000000001</v>
      </c>
      <c r="AO2617">
        <v>40.578200286495601</v>
      </c>
      <c r="AP2617">
        <v>44.195939818945298</v>
      </c>
      <c r="AQ2617">
        <v>44.4</v>
      </c>
      <c r="AR2617">
        <v>11.564005729912701</v>
      </c>
      <c r="AS2617">
        <v>12.594991835437501</v>
      </c>
      <c r="BF2617" t="s">
        <v>71</v>
      </c>
    </row>
    <row r="2618" spans="1:58" x14ac:dyDescent="0.2">
      <c r="A2618">
        <v>2019</v>
      </c>
      <c r="B2618">
        <v>76</v>
      </c>
      <c r="C2618" t="s">
        <v>300</v>
      </c>
      <c r="D2618">
        <v>2</v>
      </c>
      <c r="E2618" t="s">
        <v>301</v>
      </c>
      <c r="F2618" s="3">
        <v>2019998593</v>
      </c>
      <c r="G2618" t="s">
        <v>1447</v>
      </c>
      <c r="H2618">
        <v>998</v>
      </c>
      <c r="I2618" t="s">
        <v>59</v>
      </c>
      <c r="J2618">
        <v>10015</v>
      </c>
      <c r="K2618" t="s">
        <v>59</v>
      </c>
      <c r="L2618" t="s">
        <v>1448</v>
      </c>
      <c r="M2618" t="s">
        <v>414</v>
      </c>
      <c r="N2618" t="s">
        <v>305</v>
      </c>
      <c r="O2618" t="s">
        <v>306</v>
      </c>
      <c r="Q2618">
        <v>12182</v>
      </c>
      <c r="R2618" t="s">
        <v>307</v>
      </c>
      <c r="S2618">
        <v>120</v>
      </c>
      <c r="T2618" t="s">
        <v>152</v>
      </c>
      <c r="U2618">
        <v>7210</v>
      </c>
      <c r="V2618" t="s">
        <v>273</v>
      </c>
      <c r="W2618" t="s">
        <v>274</v>
      </c>
      <c r="X2618" t="s">
        <v>275</v>
      </c>
      <c r="Y2618" t="s">
        <v>308</v>
      </c>
      <c r="Z2618">
        <v>11001</v>
      </c>
      <c r="AA2618" t="s">
        <v>95</v>
      </c>
      <c r="AB2618">
        <v>11000</v>
      </c>
      <c r="AC2618" t="s">
        <v>96</v>
      </c>
      <c r="AD2618">
        <v>110</v>
      </c>
      <c r="AE2618" t="s">
        <v>67</v>
      </c>
      <c r="AF2618" t="s">
        <v>309</v>
      </c>
      <c r="AG2618" t="s">
        <v>310</v>
      </c>
      <c r="AH2618">
        <v>2</v>
      </c>
      <c r="AM2618" t="s">
        <v>311</v>
      </c>
      <c r="AN2618">
        <v>44</v>
      </c>
      <c r="AO2618">
        <v>11.4598254981117</v>
      </c>
      <c r="AP2618">
        <v>12.4815234405237</v>
      </c>
      <c r="AQ2618">
        <v>0</v>
      </c>
      <c r="AR2618">
        <v>0</v>
      </c>
      <c r="AS2618">
        <v>0</v>
      </c>
      <c r="BF2618" t="s">
        <v>71</v>
      </c>
    </row>
    <row r="2619" spans="1:58" x14ac:dyDescent="0.2">
      <c r="A2619">
        <v>2019</v>
      </c>
      <c r="B2619">
        <v>76</v>
      </c>
      <c r="C2619" t="s">
        <v>300</v>
      </c>
      <c r="D2619">
        <v>2</v>
      </c>
      <c r="E2619" t="s">
        <v>301</v>
      </c>
      <c r="F2619" s="3">
        <v>2019999937</v>
      </c>
      <c r="G2619" t="s">
        <v>1449</v>
      </c>
      <c r="H2619">
        <v>998</v>
      </c>
      <c r="I2619" t="s">
        <v>59</v>
      </c>
      <c r="J2619">
        <v>10015</v>
      </c>
      <c r="K2619" t="s">
        <v>59</v>
      </c>
      <c r="L2619" t="s">
        <v>1450</v>
      </c>
      <c r="M2619" t="s">
        <v>1451</v>
      </c>
      <c r="N2619" t="s">
        <v>305</v>
      </c>
      <c r="O2619" t="s">
        <v>1322</v>
      </c>
      <c r="Q2619">
        <v>43082</v>
      </c>
      <c r="R2619" t="s">
        <v>329</v>
      </c>
      <c r="S2619">
        <v>430</v>
      </c>
      <c r="T2619" t="s">
        <v>126</v>
      </c>
      <c r="U2619">
        <v>72</v>
      </c>
      <c r="V2619" t="s">
        <v>330</v>
      </c>
      <c r="W2619" t="s">
        <v>274</v>
      </c>
      <c r="X2619" t="s">
        <v>275</v>
      </c>
      <c r="Y2619" t="s">
        <v>308</v>
      </c>
      <c r="Z2619">
        <v>11001</v>
      </c>
      <c r="AA2619" t="s">
        <v>95</v>
      </c>
      <c r="AB2619">
        <v>11000</v>
      </c>
      <c r="AC2619" t="s">
        <v>96</v>
      </c>
      <c r="AD2619">
        <v>110</v>
      </c>
      <c r="AE2619" t="s">
        <v>67</v>
      </c>
      <c r="AF2619" t="s">
        <v>309</v>
      </c>
      <c r="AG2619" t="s">
        <v>310</v>
      </c>
      <c r="AH2619">
        <v>2</v>
      </c>
      <c r="AM2619" t="s">
        <v>311</v>
      </c>
      <c r="AN2619">
        <v>139.84800000000001</v>
      </c>
      <c r="AO2619">
        <v>36.4234926422711</v>
      </c>
      <c r="AP2619">
        <v>39.670820229780901</v>
      </c>
      <c r="AQ2619">
        <v>139.84800000000001</v>
      </c>
      <c r="AR2619">
        <v>36.4234926422711</v>
      </c>
      <c r="AS2619">
        <v>39.670820229780901</v>
      </c>
      <c r="BF2619" t="s">
        <v>71</v>
      </c>
    </row>
    <row r="2620" spans="1:58" x14ac:dyDescent="0.2">
      <c r="A2620">
        <v>2019</v>
      </c>
      <c r="B2620">
        <v>76</v>
      </c>
      <c r="C2620" t="s">
        <v>300</v>
      </c>
      <c r="D2620">
        <v>2</v>
      </c>
      <c r="E2620" t="s">
        <v>301</v>
      </c>
      <c r="F2620" s="3">
        <v>2019998320</v>
      </c>
      <c r="G2620" t="s">
        <v>1452</v>
      </c>
      <c r="H2620">
        <v>998</v>
      </c>
      <c r="I2620" t="s">
        <v>59</v>
      </c>
      <c r="J2620">
        <v>10015</v>
      </c>
      <c r="K2620" t="s">
        <v>59</v>
      </c>
      <c r="L2620" t="s">
        <v>1453</v>
      </c>
      <c r="N2620" t="s">
        <v>305</v>
      </c>
      <c r="O2620" t="s">
        <v>471</v>
      </c>
      <c r="Q2620">
        <v>43082</v>
      </c>
      <c r="R2620" t="s">
        <v>329</v>
      </c>
      <c r="S2620">
        <v>430</v>
      </c>
      <c r="T2620" t="s">
        <v>126</v>
      </c>
      <c r="U2620">
        <v>72</v>
      </c>
      <c r="V2620" t="s">
        <v>330</v>
      </c>
      <c r="W2620" t="s">
        <v>274</v>
      </c>
      <c r="X2620" t="s">
        <v>275</v>
      </c>
      <c r="Y2620" t="s">
        <v>308</v>
      </c>
      <c r="Z2620">
        <v>11001</v>
      </c>
      <c r="AA2620" t="s">
        <v>95</v>
      </c>
      <c r="AB2620">
        <v>11000</v>
      </c>
      <c r="AC2620" t="s">
        <v>96</v>
      </c>
      <c r="AD2620">
        <v>110</v>
      </c>
      <c r="AE2620" t="s">
        <v>67</v>
      </c>
      <c r="AF2620" t="s">
        <v>309</v>
      </c>
      <c r="AG2620" t="s">
        <v>310</v>
      </c>
      <c r="AH2620">
        <v>2</v>
      </c>
      <c r="AM2620" t="s">
        <v>311</v>
      </c>
      <c r="AN2620">
        <v>563.70000000000005</v>
      </c>
      <c r="AO2620">
        <v>146.81599166558101</v>
      </c>
      <c r="AP2620">
        <v>159.90533553234599</v>
      </c>
      <c r="AQ2620">
        <v>213.2</v>
      </c>
      <c r="AR2620">
        <v>55.5280635499414</v>
      </c>
      <c r="AS2620">
        <v>60.478654489082999</v>
      </c>
      <c r="BF2620" t="s">
        <v>71</v>
      </c>
    </row>
    <row r="2621" spans="1:58" x14ac:dyDescent="0.2">
      <c r="A2621">
        <v>2019</v>
      </c>
      <c r="B2621">
        <v>76</v>
      </c>
      <c r="C2621" t="s">
        <v>300</v>
      </c>
      <c r="D2621">
        <v>2</v>
      </c>
      <c r="E2621" t="s">
        <v>301</v>
      </c>
      <c r="F2621" s="3">
        <v>2019999171</v>
      </c>
      <c r="G2621" t="s">
        <v>1454</v>
      </c>
      <c r="H2621">
        <v>998</v>
      </c>
      <c r="I2621" t="s">
        <v>59</v>
      </c>
      <c r="J2621">
        <v>10015</v>
      </c>
      <c r="K2621" t="s">
        <v>59</v>
      </c>
      <c r="L2621" t="s">
        <v>1455</v>
      </c>
      <c r="M2621" t="s">
        <v>1456</v>
      </c>
      <c r="N2621" t="s">
        <v>305</v>
      </c>
      <c r="O2621" t="s">
        <v>306</v>
      </c>
      <c r="Q2621">
        <v>12182</v>
      </c>
      <c r="R2621" t="s">
        <v>307</v>
      </c>
      <c r="S2621">
        <v>120</v>
      </c>
      <c r="T2621" t="s">
        <v>152</v>
      </c>
      <c r="U2621">
        <v>7210</v>
      </c>
      <c r="V2621" t="s">
        <v>273</v>
      </c>
      <c r="W2621" t="s">
        <v>274</v>
      </c>
      <c r="X2621" t="s">
        <v>275</v>
      </c>
      <c r="Y2621" t="s">
        <v>308</v>
      </c>
      <c r="Z2621">
        <v>11001</v>
      </c>
      <c r="AA2621" t="s">
        <v>95</v>
      </c>
      <c r="AB2621">
        <v>11000</v>
      </c>
      <c r="AC2621" t="s">
        <v>96</v>
      </c>
      <c r="AD2621">
        <v>110</v>
      </c>
      <c r="AE2621" t="s">
        <v>67</v>
      </c>
      <c r="AF2621" t="s">
        <v>309</v>
      </c>
      <c r="AG2621" t="s">
        <v>310</v>
      </c>
      <c r="AH2621">
        <v>2</v>
      </c>
      <c r="AM2621" t="s">
        <v>311</v>
      </c>
      <c r="AN2621">
        <v>100.2</v>
      </c>
      <c r="AO2621">
        <v>26.0971480661544</v>
      </c>
      <c r="AP2621">
        <v>28.4238329259199</v>
      </c>
      <c r="AQ2621">
        <v>20.399999999999999</v>
      </c>
      <c r="AR2621">
        <v>5.3131918218517997</v>
      </c>
      <c r="AS2621">
        <v>5.7868881406064396</v>
      </c>
      <c r="BF2621" t="s">
        <v>71</v>
      </c>
    </row>
    <row r="2622" spans="1:58" x14ac:dyDescent="0.2">
      <c r="A2622">
        <v>2019</v>
      </c>
      <c r="B2622">
        <v>76</v>
      </c>
      <c r="C2622" t="s">
        <v>300</v>
      </c>
      <c r="D2622">
        <v>2</v>
      </c>
      <c r="E2622" t="s">
        <v>301</v>
      </c>
      <c r="F2622" s="3">
        <v>2019998040</v>
      </c>
      <c r="G2622" t="s">
        <v>1457</v>
      </c>
      <c r="H2622">
        <v>998</v>
      </c>
      <c r="I2622" t="s">
        <v>59</v>
      </c>
      <c r="J2622">
        <v>10015</v>
      </c>
      <c r="K2622" t="s">
        <v>59</v>
      </c>
      <c r="L2622" t="s">
        <v>1458</v>
      </c>
      <c r="M2622" t="s">
        <v>1459</v>
      </c>
      <c r="N2622" t="s">
        <v>305</v>
      </c>
      <c r="O2622" t="s">
        <v>492</v>
      </c>
      <c r="Q2622">
        <v>43082</v>
      </c>
      <c r="R2622" t="s">
        <v>329</v>
      </c>
      <c r="S2622">
        <v>430</v>
      </c>
      <c r="T2622" t="s">
        <v>126</v>
      </c>
      <c r="U2622">
        <v>72</v>
      </c>
      <c r="V2622" t="s">
        <v>330</v>
      </c>
      <c r="W2622" t="s">
        <v>274</v>
      </c>
      <c r="X2622" t="s">
        <v>275</v>
      </c>
      <c r="Y2622" t="s">
        <v>308</v>
      </c>
      <c r="Z2622">
        <v>11001</v>
      </c>
      <c r="AA2622" t="s">
        <v>95</v>
      </c>
      <c r="AB2622">
        <v>11000</v>
      </c>
      <c r="AC2622" t="s">
        <v>96</v>
      </c>
      <c r="AD2622">
        <v>110</v>
      </c>
      <c r="AE2622" t="s">
        <v>67</v>
      </c>
      <c r="AF2622" t="s">
        <v>309</v>
      </c>
      <c r="AG2622" t="s">
        <v>310</v>
      </c>
      <c r="AH2622">
        <v>2</v>
      </c>
      <c r="AM2622" t="s">
        <v>311</v>
      </c>
      <c r="AN2622">
        <v>122.256</v>
      </c>
      <c r="AO2622">
        <v>31.841646047662501</v>
      </c>
      <c r="AP2622">
        <v>34.680480221469701</v>
      </c>
      <c r="AQ2622">
        <v>64.055999999999997</v>
      </c>
      <c r="AR2622">
        <v>16.683422320614699</v>
      </c>
      <c r="AS2622">
        <v>18.1708287615042</v>
      </c>
      <c r="BF2622" t="s">
        <v>71</v>
      </c>
    </row>
    <row r="2623" spans="1:58" x14ac:dyDescent="0.2">
      <c r="A2623">
        <v>2019</v>
      </c>
      <c r="B2623">
        <v>76</v>
      </c>
      <c r="C2623" t="s">
        <v>300</v>
      </c>
      <c r="D2623">
        <v>2</v>
      </c>
      <c r="E2623" t="s">
        <v>301</v>
      </c>
      <c r="F2623" s="3">
        <v>2019998621</v>
      </c>
      <c r="G2623" t="s">
        <v>1460</v>
      </c>
      <c r="H2623">
        <v>998</v>
      </c>
      <c r="I2623" t="s">
        <v>59</v>
      </c>
      <c r="J2623">
        <v>10015</v>
      </c>
      <c r="K2623" t="s">
        <v>59</v>
      </c>
      <c r="L2623" t="s">
        <v>1461</v>
      </c>
      <c r="M2623" t="s">
        <v>414</v>
      </c>
      <c r="N2623" t="s">
        <v>305</v>
      </c>
      <c r="O2623" t="s">
        <v>306</v>
      </c>
      <c r="Q2623">
        <v>12182</v>
      </c>
      <c r="R2623" t="s">
        <v>307</v>
      </c>
      <c r="S2623">
        <v>120</v>
      </c>
      <c r="T2623" t="s">
        <v>152</v>
      </c>
      <c r="U2623">
        <v>7210</v>
      </c>
      <c r="V2623" t="s">
        <v>273</v>
      </c>
      <c r="W2623" t="s">
        <v>274</v>
      </c>
      <c r="X2623" t="s">
        <v>275</v>
      </c>
      <c r="Y2623" t="s">
        <v>308</v>
      </c>
      <c r="Z2623">
        <v>11001</v>
      </c>
      <c r="AA2623" t="s">
        <v>95</v>
      </c>
      <c r="AB2623">
        <v>11000</v>
      </c>
      <c r="AC2623" t="s">
        <v>96</v>
      </c>
      <c r="AD2623">
        <v>110</v>
      </c>
      <c r="AE2623" t="s">
        <v>67</v>
      </c>
      <c r="AF2623" t="s">
        <v>309</v>
      </c>
      <c r="AG2623" t="s">
        <v>310</v>
      </c>
      <c r="AH2623">
        <v>2</v>
      </c>
      <c r="AM2623" t="s">
        <v>311</v>
      </c>
      <c r="AN2623">
        <v>49.5</v>
      </c>
      <c r="AO2623">
        <v>12.892303685375699</v>
      </c>
      <c r="AP2623">
        <v>14.0417138705892</v>
      </c>
      <c r="AQ2623">
        <v>0</v>
      </c>
      <c r="AR2623">
        <v>0</v>
      </c>
      <c r="AS2623">
        <v>0</v>
      </c>
      <c r="BF2623" t="s">
        <v>71</v>
      </c>
    </row>
    <row r="2624" spans="1:58" x14ac:dyDescent="0.2">
      <c r="A2624">
        <v>2019</v>
      </c>
      <c r="B2624">
        <v>76</v>
      </c>
      <c r="C2624" t="s">
        <v>300</v>
      </c>
      <c r="D2624">
        <v>2</v>
      </c>
      <c r="E2624" t="s">
        <v>301</v>
      </c>
      <c r="F2624" s="3">
        <v>2019999701</v>
      </c>
      <c r="G2624" t="s">
        <v>1462</v>
      </c>
      <c r="H2624">
        <v>998</v>
      </c>
      <c r="I2624" t="s">
        <v>59</v>
      </c>
      <c r="J2624">
        <v>10015</v>
      </c>
      <c r="K2624" t="s">
        <v>59</v>
      </c>
      <c r="L2624" t="s">
        <v>1463</v>
      </c>
      <c r="M2624" t="s">
        <v>1464</v>
      </c>
      <c r="N2624" t="s">
        <v>305</v>
      </c>
      <c r="O2624" t="s">
        <v>306</v>
      </c>
      <c r="Q2624">
        <v>12182</v>
      </c>
      <c r="R2624" t="s">
        <v>307</v>
      </c>
      <c r="S2624">
        <v>120</v>
      </c>
      <c r="T2624" t="s">
        <v>152</v>
      </c>
      <c r="U2624">
        <v>7210</v>
      </c>
      <c r="V2624" t="s">
        <v>273</v>
      </c>
      <c r="W2624" t="s">
        <v>274</v>
      </c>
      <c r="X2624" t="s">
        <v>275</v>
      </c>
      <c r="Y2624" t="s">
        <v>308</v>
      </c>
      <c r="Z2624">
        <v>11001</v>
      </c>
      <c r="AA2624" t="s">
        <v>95</v>
      </c>
      <c r="AB2624">
        <v>11000</v>
      </c>
      <c r="AC2624" t="s">
        <v>96</v>
      </c>
      <c r="AD2624">
        <v>110</v>
      </c>
      <c r="AE2624" t="s">
        <v>67</v>
      </c>
      <c r="AF2624" t="s">
        <v>309</v>
      </c>
      <c r="AG2624" t="s">
        <v>310</v>
      </c>
      <c r="AH2624">
        <v>2</v>
      </c>
      <c r="AM2624" t="s">
        <v>311</v>
      </c>
      <c r="AN2624">
        <v>150</v>
      </c>
      <c r="AO2624">
        <v>39.067586925380901</v>
      </c>
      <c r="AP2624">
        <v>42.550648092694402</v>
      </c>
      <c r="AQ2624">
        <v>0</v>
      </c>
      <c r="AR2624">
        <v>0</v>
      </c>
      <c r="AS2624">
        <v>0</v>
      </c>
      <c r="BF2624" t="s">
        <v>71</v>
      </c>
    </row>
    <row r="2625" spans="1:58" x14ac:dyDescent="0.2">
      <c r="A2625">
        <v>2019</v>
      </c>
      <c r="B2625">
        <v>76</v>
      </c>
      <c r="C2625" t="s">
        <v>300</v>
      </c>
      <c r="D2625">
        <v>2</v>
      </c>
      <c r="E2625" t="s">
        <v>301</v>
      </c>
      <c r="F2625" s="3">
        <v>2019999970</v>
      </c>
      <c r="G2625" t="s">
        <v>1465</v>
      </c>
      <c r="H2625">
        <v>998</v>
      </c>
      <c r="I2625" t="s">
        <v>59</v>
      </c>
      <c r="J2625">
        <v>10015</v>
      </c>
      <c r="K2625" t="s">
        <v>59</v>
      </c>
      <c r="L2625" t="s">
        <v>1466</v>
      </c>
      <c r="M2625" t="s">
        <v>1467</v>
      </c>
      <c r="N2625" t="s">
        <v>305</v>
      </c>
      <c r="O2625" t="s">
        <v>328</v>
      </c>
      <c r="Q2625">
        <v>43082</v>
      </c>
      <c r="R2625" t="s">
        <v>329</v>
      </c>
      <c r="S2625">
        <v>430</v>
      </c>
      <c r="T2625" t="s">
        <v>126</v>
      </c>
      <c r="U2625">
        <v>72</v>
      </c>
      <c r="V2625" t="s">
        <v>330</v>
      </c>
      <c r="W2625" t="s">
        <v>274</v>
      </c>
      <c r="X2625" t="s">
        <v>275</v>
      </c>
      <c r="Y2625" t="s">
        <v>308</v>
      </c>
      <c r="Z2625">
        <v>11001</v>
      </c>
      <c r="AA2625" t="s">
        <v>95</v>
      </c>
      <c r="AB2625">
        <v>11000</v>
      </c>
      <c r="AC2625" t="s">
        <v>96</v>
      </c>
      <c r="AD2625">
        <v>110</v>
      </c>
      <c r="AE2625" t="s">
        <v>67</v>
      </c>
      <c r="AF2625" t="s">
        <v>309</v>
      </c>
      <c r="AG2625" t="s">
        <v>310</v>
      </c>
      <c r="AH2625">
        <v>2</v>
      </c>
      <c r="AM2625" t="s">
        <v>311</v>
      </c>
      <c r="AN2625">
        <v>764.72500000000002</v>
      </c>
      <c r="AO2625">
        <v>199.17306941007899</v>
      </c>
      <c r="AP2625">
        <v>216.93029575123799</v>
      </c>
      <c r="AQ2625">
        <v>233.6</v>
      </c>
      <c r="AR2625">
        <v>60.841255371793203</v>
      </c>
      <c r="AS2625">
        <v>66.265542629689406</v>
      </c>
      <c r="BF2625" t="s">
        <v>71</v>
      </c>
    </row>
    <row r="2626" spans="1:58" x14ac:dyDescent="0.2">
      <c r="A2626">
        <v>2019</v>
      </c>
      <c r="B2626">
        <v>76</v>
      </c>
      <c r="C2626" t="s">
        <v>300</v>
      </c>
      <c r="D2626">
        <v>2</v>
      </c>
      <c r="E2626" t="s">
        <v>301</v>
      </c>
      <c r="F2626" s="3">
        <v>2019999184</v>
      </c>
      <c r="G2626" t="s">
        <v>1468</v>
      </c>
      <c r="H2626">
        <v>998</v>
      </c>
      <c r="I2626" t="s">
        <v>59</v>
      </c>
      <c r="J2626">
        <v>10015</v>
      </c>
      <c r="K2626" t="s">
        <v>59</v>
      </c>
      <c r="L2626" t="s">
        <v>1469</v>
      </c>
      <c r="M2626" t="s">
        <v>1470</v>
      </c>
      <c r="N2626" t="s">
        <v>305</v>
      </c>
      <c r="O2626" t="s">
        <v>306</v>
      </c>
      <c r="Q2626">
        <v>12182</v>
      </c>
      <c r="R2626" t="s">
        <v>307</v>
      </c>
      <c r="S2626">
        <v>120</v>
      </c>
      <c r="T2626" t="s">
        <v>152</v>
      </c>
      <c r="U2626">
        <v>7210</v>
      </c>
      <c r="V2626" t="s">
        <v>273</v>
      </c>
      <c r="W2626" t="s">
        <v>274</v>
      </c>
      <c r="X2626" t="s">
        <v>275</v>
      </c>
      <c r="Y2626" t="s">
        <v>308</v>
      </c>
      <c r="Z2626">
        <v>11001</v>
      </c>
      <c r="AA2626" t="s">
        <v>95</v>
      </c>
      <c r="AB2626">
        <v>11000</v>
      </c>
      <c r="AC2626" t="s">
        <v>96</v>
      </c>
      <c r="AD2626">
        <v>110</v>
      </c>
      <c r="AE2626" t="s">
        <v>67</v>
      </c>
      <c r="AF2626" t="s">
        <v>309</v>
      </c>
      <c r="AG2626" t="s">
        <v>310</v>
      </c>
      <c r="AH2626">
        <v>2</v>
      </c>
      <c r="AM2626" t="s">
        <v>311</v>
      </c>
      <c r="AN2626">
        <v>149.994</v>
      </c>
      <c r="AO2626">
        <v>39.066024221903902</v>
      </c>
      <c r="AP2626">
        <v>42.548946066770696</v>
      </c>
      <c r="AQ2626">
        <v>53.478000000000002</v>
      </c>
      <c r="AR2626">
        <v>13.928376090636799</v>
      </c>
      <c r="AS2626">
        <v>15.170157058007399</v>
      </c>
      <c r="BF2626" t="s">
        <v>71</v>
      </c>
    </row>
    <row r="2627" spans="1:58" x14ac:dyDescent="0.2">
      <c r="A2627">
        <v>2019</v>
      </c>
      <c r="B2627">
        <v>76</v>
      </c>
      <c r="C2627" t="s">
        <v>300</v>
      </c>
      <c r="D2627">
        <v>2</v>
      </c>
      <c r="E2627" t="s">
        <v>301</v>
      </c>
      <c r="F2627" s="3">
        <v>2019998523</v>
      </c>
      <c r="G2627" t="s">
        <v>1471</v>
      </c>
      <c r="H2627">
        <v>998</v>
      </c>
      <c r="I2627" t="s">
        <v>59</v>
      </c>
      <c r="J2627">
        <v>10015</v>
      </c>
      <c r="K2627" t="s">
        <v>59</v>
      </c>
      <c r="L2627" t="s">
        <v>1472</v>
      </c>
      <c r="M2627" t="s">
        <v>414</v>
      </c>
      <c r="N2627" t="s">
        <v>305</v>
      </c>
      <c r="O2627" t="s">
        <v>306</v>
      </c>
      <c r="Q2627">
        <v>12182</v>
      </c>
      <c r="R2627" t="s">
        <v>307</v>
      </c>
      <c r="S2627">
        <v>120</v>
      </c>
      <c r="T2627" t="s">
        <v>152</v>
      </c>
      <c r="U2627">
        <v>7210</v>
      </c>
      <c r="V2627" t="s">
        <v>273</v>
      </c>
      <c r="W2627" t="s">
        <v>274</v>
      </c>
      <c r="X2627" t="s">
        <v>275</v>
      </c>
      <c r="Y2627" t="s">
        <v>308</v>
      </c>
      <c r="Z2627">
        <v>11001</v>
      </c>
      <c r="AA2627" t="s">
        <v>95</v>
      </c>
      <c r="AB2627">
        <v>11000</v>
      </c>
      <c r="AC2627" t="s">
        <v>96</v>
      </c>
      <c r="AD2627">
        <v>110</v>
      </c>
      <c r="AE2627" t="s">
        <v>67</v>
      </c>
      <c r="AF2627" t="s">
        <v>309</v>
      </c>
      <c r="AG2627" t="s">
        <v>310</v>
      </c>
      <c r="AH2627">
        <v>2</v>
      </c>
      <c r="AM2627" t="s">
        <v>311</v>
      </c>
      <c r="AN2627">
        <v>47.96</v>
      </c>
      <c r="AO2627">
        <v>12.491209792941801</v>
      </c>
      <c r="AP2627">
        <v>13.6048605501708</v>
      </c>
      <c r="AQ2627">
        <v>47.96</v>
      </c>
      <c r="AR2627">
        <v>12.491209792941801</v>
      </c>
      <c r="AS2627">
        <v>13.6048605501708</v>
      </c>
      <c r="BF2627" t="s">
        <v>71</v>
      </c>
    </row>
    <row r="2628" spans="1:58" x14ac:dyDescent="0.2">
      <c r="A2628">
        <v>2019</v>
      </c>
      <c r="B2628">
        <v>76</v>
      </c>
      <c r="C2628" t="s">
        <v>300</v>
      </c>
      <c r="D2628">
        <v>2</v>
      </c>
      <c r="E2628" t="s">
        <v>301</v>
      </c>
      <c r="F2628" s="3">
        <v>2019999761</v>
      </c>
      <c r="G2628" t="s">
        <v>1473</v>
      </c>
      <c r="H2628">
        <v>998</v>
      </c>
      <c r="I2628" t="s">
        <v>59</v>
      </c>
      <c r="J2628">
        <v>10015</v>
      </c>
      <c r="K2628" t="s">
        <v>59</v>
      </c>
      <c r="L2628" t="s">
        <v>1474</v>
      </c>
      <c r="M2628" t="s">
        <v>1475</v>
      </c>
      <c r="N2628" t="s">
        <v>305</v>
      </c>
      <c r="O2628" t="s">
        <v>306</v>
      </c>
      <c r="Q2628">
        <v>12182</v>
      </c>
      <c r="R2628" t="s">
        <v>307</v>
      </c>
      <c r="S2628">
        <v>120</v>
      </c>
      <c r="T2628" t="s">
        <v>152</v>
      </c>
      <c r="U2628">
        <v>7210</v>
      </c>
      <c r="V2628" t="s">
        <v>273</v>
      </c>
      <c r="W2628" t="s">
        <v>274</v>
      </c>
      <c r="X2628" t="s">
        <v>275</v>
      </c>
      <c r="Y2628" t="s">
        <v>308</v>
      </c>
      <c r="Z2628">
        <v>11001</v>
      </c>
      <c r="AA2628" t="s">
        <v>95</v>
      </c>
      <c r="AB2628">
        <v>11000</v>
      </c>
      <c r="AC2628" t="s">
        <v>96</v>
      </c>
      <c r="AD2628">
        <v>110</v>
      </c>
      <c r="AE2628" t="s">
        <v>67</v>
      </c>
      <c r="AF2628" t="s">
        <v>309</v>
      </c>
      <c r="AG2628" t="s">
        <v>310</v>
      </c>
      <c r="AH2628">
        <v>2</v>
      </c>
      <c r="AM2628" t="s">
        <v>311</v>
      </c>
      <c r="AN2628">
        <v>269.86700000000002</v>
      </c>
      <c r="AO2628">
        <v>70.287016538611795</v>
      </c>
      <c r="AP2628">
        <v>76.553438325541094</v>
      </c>
      <c r="AQ2628">
        <v>0</v>
      </c>
      <c r="AR2628">
        <v>0</v>
      </c>
      <c r="AS2628">
        <v>0</v>
      </c>
      <c r="BF2628" t="s">
        <v>71</v>
      </c>
    </row>
    <row r="2629" spans="1:58" x14ac:dyDescent="0.2">
      <c r="A2629">
        <v>2019</v>
      </c>
      <c r="B2629">
        <v>76</v>
      </c>
      <c r="C2629" t="s">
        <v>300</v>
      </c>
      <c r="D2629">
        <v>2</v>
      </c>
      <c r="E2629" t="s">
        <v>301</v>
      </c>
      <c r="F2629" s="3">
        <v>2019999757</v>
      </c>
      <c r="G2629" t="s">
        <v>1476</v>
      </c>
      <c r="H2629">
        <v>998</v>
      </c>
      <c r="I2629" t="s">
        <v>59</v>
      </c>
      <c r="J2629">
        <v>10015</v>
      </c>
      <c r="K2629" t="s">
        <v>59</v>
      </c>
      <c r="L2629" t="s">
        <v>1477</v>
      </c>
      <c r="M2629" t="s">
        <v>1478</v>
      </c>
      <c r="N2629" t="s">
        <v>305</v>
      </c>
      <c r="O2629" t="s">
        <v>306</v>
      </c>
      <c r="Q2629">
        <v>12182</v>
      </c>
      <c r="R2629" t="s">
        <v>307</v>
      </c>
      <c r="S2629">
        <v>120</v>
      </c>
      <c r="T2629" t="s">
        <v>152</v>
      </c>
      <c r="U2629">
        <v>7210</v>
      </c>
      <c r="V2629" t="s">
        <v>273</v>
      </c>
      <c r="W2629" t="s">
        <v>274</v>
      </c>
      <c r="X2629" t="s">
        <v>275</v>
      </c>
      <c r="Y2629" t="s">
        <v>308</v>
      </c>
      <c r="Z2629">
        <v>11001</v>
      </c>
      <c r="AA2629" t="s">
        <v>95</v>
      </c>
      <c r="AB2629">
        <v>11000</v>
      </c>
      <c r="AC2629" t="s">
        <v>96</v>
      </c>
      <c r="AD2629">
        <v>110</v>
      </c>
      <c r="AE2629" t="s">
        <v>67</v>
      </c>
      <c r="AF2629" t="s">
        <v>309</v>
      </c>
      <c r="AG2629" t="s">
        <v>310</v>
      </c>
      <c r="AH2629">
        <v>2</v>
      </c>
      <c r="AM2629" t="s">
        <v>311</v>
      </c>
      <c r="AN2629">
        <v>1173.5</v>
      </c>
      <c r="AO2629">
        <v>305.63875504623002</v>
      </c>
      <c r="AP2629">
        <v>332.88790357851298</v>
      </c>
      <c r="AQ2629">
        <v>0</v>
      </c>
      <c r="AR2629">
        <v>0</v>
      </c>
      <c r="AS2629">
        <v>0</v>
      </c>
      <c r="BF2629" t="s">
        <v>71</v>
      </c>
    </row>
    <row r="2630" spans="1:58" x14ac:dyDescent="0.2">
      <c r="A2630">
        <v>2019</v>
      </c>
      <c r="B2630">
        <v>76</v>
      </c>
      <c r="C2630" t="s">
        <v>300</v>
      </c>
      <c r="D2630">
        <v>2</v>
      </c>
      <c r="E2630" t="s">
        <v>301</v>
      </c>
      <c r="F2630" s="3">
        <v>2019999526</v>
      </c>
      <c r="G2630" t="s">
        <v>1479</v>
      </c>
      <c r="H2630">
        <v>998</v>
      </c>
      <c r="I2630" t="s">
        <v>59</v>
      </c>
      <c r="J2630">
        <v>10015</v>
      </c>
      <c r="K2630" t="s">
        <v>59</v>
      </c>
      <c r="L2630" t="s">
        <v>1480</v>
      </c>
      <c r="M2630" t="s">
        <v>1481</v>
      </c>
      <c r="N2630" t="s">
        <v>305</v>
      </c>
      <c r="O2630" t="s">
        <v>306</v>
      </c>
      <c r="Q2630">
        <v>12182</v>
      </c>
      <c r="R2630" t="s">
        <v>307</v>
      </c>
      <c r="S2630">
        <v>120</v>
      </c>
      <c r="T2630" t="s">
        <v>152</v>
      </c>
      <c r="U2630">
        <v>7210</v>
      </c>
      <c r="V2630" t="s">
        <v>273</v>
      </c>
      <c r="W2630" t="s">
        <v>274</v>
      </c>
      <c r="X2630" t="s">
        <v>275</v>
      </c>
      <c r="Y2630" t="s">
        <v>308</v>
      </c>
      <c r="Z2630">
        <v>11001</v>
      </c>
      <c r="AA2630" t="s">
        <v>95</v>
      </c>
      <c r="AB2630">
        <v>11000</v>
      </c>
      <c r="AC2630" t="s">
        <v>96</v>
      </c>
      <c r="AD2630">
        <v>110</v>
      </c>
      <c r="AE2630" t="s">
        <v>67</v>
      </c>
      <c r="AF2630" t="s">
        <v>309</v>
      </c>
      <c r="AG2630" t="s">
        <v>310</v>
      </c>
      <c r="AH2630">
        <v>2</v>
      </c>
      <c r="AM2630" t="s">
        <v>311</v>
      </c>
      <c r="AN2630">
        <v>1033.8</v>
      </c>
      <c r="AO2630">
        <v>269.253809089725</v>
      </c>
      <c r="AP2630">
        <v>293.25906665485002</v>
      </c>
      <c r="AQ2630">
        <v>106.2</v>
      </c>
      <c r="AR2630">
        <v>27.659851543169701</v>
      </c>
      <c r="AS2630">
        <v>30.125858849627601</v>
      </c>
      <c r="BF2630" t="s">
        <v>71</v>
      </c>
    </row>
    <row r="2631" spans="1:58" x14ac:dyDescent="0.2">
      <c r="A2631">
        <v>2019</v>
      </c>
      <c r="B2631">
        <v>76</v>
      </c>
      <c r="C2631" t="s">
        <v>300</v>
      </c>
      <c r="D2631">
        <v>2</v>
      </c>
      <c r="E2631" t="s">
        <v>301</v>
      </c>
      <c r="F2631" s="3">
        <v>2019999977</v>
      </c>
      <c r="G2631" t="s">
        <v>1482</v>
      </c>
      <c r="H2631">
        <v>998</v>
      </c>
      <c r="I2631" t="s">
        <v>59</v>
      </c>
      <c r="J2631">
        <v>10015</v>
      </c>
      <c r="K2631" t="s">
        <v>59</v>
      </c>
      <c r="L2631" t="s">
        <v>1483</v>
      </c>
      <c r="M2631" t="s">
        <v>1484</v>
      </c>
      <c r="N2631" t="s">
        <v>305</v>
      </c>
      <c r="O2631" t="s">
        <v>1485</v>
      </c>
      <c r="Q2631">
        <v>43082</v>
      </c>
      <c r="R2631" t="s">
        <v>329</v>
      </c>
      <c r="S2631">
        <v>430</v>
      </c>
      <c r="T2631" t="s">
        <v>126</v>
      </c>
      <c r="U2631">
        <v>72</v>
      </c>
      <c r="V2631" t="s">
        <v>330</v>
      </c>
      <c r="W2631" t="s">
        <v>274</v>
      </c>
      <c r="X2631" t="s">
        <v>275</v>
      </c>
      <c r="Y2631" t="s">
        <v>308</v>
      </c>
      <c r="Z2631">
        <v>11001</v>
      </c>
      <c r="AA2631" t="s">
        <v>95</v>
      </c>
      <c r="AB2631">
        <v>11000</v>
      </c>
      <c r="AC2631" t="s">
        <v>96</v>
      </c>
      <c r="AD2631">
        <v>110</v>
      </c>
      <c r="AE2631" t="s">
        <v>67</v>
      </c>
      <c r="AF2631" t="s">
        <v>309</v>
      </c>
      <c r="AG2631" t="s">
        <v>310</v>
      </c>
      <c r="AH2631">
        <v>2</v>
      </c>
      <c r="AM2631" t="s">
        <v>311</v>
      </c>
      <c r="AN2631">
        <v>67.53</v>
      </c>
      <c r="AO2631">
        <v>17.5882276338065</v>
      </c>
      <c r="AP2631">
        <v>19.156301771331002</v>
      </c>
      <c r="AQ2631">
        <v>0</v>
      </c>
      <c r="AR2631">
        <v>0</v>
      </c>
      <c r="AS2631">
        <v>0</v>
      </c>
      <c r="BF2631" t="s">
        <v>71</v>
      </c>
    </row>
    <row r="2632" spans="1:58" x14ac:dyDescent="0.2">
      <c r="A2632">
        <v>2019</v>
      </c>
      <c r="B2632">
        <v>76</v>
      </c>
      <c r="C2632" t="s">
        <v>300</v>
      </c>
      <c r="D2632">
        <v>2</v>
      </c>
      <c r="E2632" t="s">
        <v>301</v>
      </c>
      <c r="F2632" s="3">
        <v>2019999158</v>
      </c>
      <c r="G2632" t="s">
        <v>1486</v>
      </c>
      <c r="H2632">
        <v>998</v>
      </c>
      <c r="I2632" t="s">
        <v>59</v>
      </c>
      <c r="J2632">
        <v>10015</v>
      </c>
      <c r="K2632" t="s">
        <v>59</v>
      </c>
      <c r="L2632" t="s">
        <v>1487</v>
      </c>
      <c r="M2632" t="s">
        <v>1488</v>
      </c>
      <c r="N2632" t="s">
        <v>305</v>
      </c>
      <c r="O2632" t="s">
        <v>306</v>
      </c>
      <c r="Q2632">
        <v>12182</v>
      </c>
      <c r="R2632" t="s">
        <v>307</v>
      </c>
      <c r="S2632">
        <v>120</v>
      </c>
      <c r="T2632" t="s">
        <v>152</v>
      </c>
      <c r="U2632">
        <v>7210</v>
      </c>
      <c r="V2632" t="s">
        <v>273</v>
      </c>
      <c r="W2632" t="s">
        <v>274</v>
      </c>
      <c r="X2632" t="s">
        <v>275</v>
      </c>
      <c r="Y2632" t="s">
        <v>308</v>
      </c>
      <c r="Z2632">
        <v>11001</v>
      </c>
      <c r="AA2632" t="s">
        <v>95</v>
      </c>
      <c r="AB2632">
        <v>11000</v>
      </c>
      <c r="AC2632" t="s">
        <v>96</v>
      </c>
      <c r="AD2632">
        <v>110</v>
      </c>
      <c r="AE2632" t="s">
        <v>67</v>
      </c>
      <c r="AF2632" t="s">
        <v>309</v>
      </c>
      <c r="AG2632" t="s">
        <v>310</v>
      </c>
      <c r="AH2632">
        <v>2</v>
      </c>
      <c r="AM2632" t="s">
        <v>311</v>
      </c>
      <c r="AN2632">
        <v>150</v>
      </c>
      <c r="AO2632">
        <v>39.067586925380901</v>
      </c>
      <c r="AP2632">
        <v>42.550648092694402</v>
      </c>
      <c r="AQ2632">
        <v>42</v>
      </c>
      <c r="AR2632">
        <v>10.9389243391067</v>
      </c>
      <c r="AS2632">
        <v>11.9141814659544</v>
      </c>
      <c r="BF2632" t="s">
        <v>71</v>
      </c>
    </row>
    <row r="2633" spans="1:58" x14ac:dyDescent="0.2">
      <c r="A2633">
        <v>2019</v>
      </c>
      <c r="B2633">
        <v>76</v>
      </c>
      <c r="C2633" t="s">
        <v>300</v>
      </c>
      <c r="D2633">
        <v>2</v>
      </c>
      <c r="E2633" t="s">
        <v>301</v>
      </c>
      <c r="F2633" s="3">
        <v>2019998963</v>
      </c>
      <c r="G2633" t="s">
        <v>1489</v>
      </c>
      <c r="H2633">
        <v>998</v>
      </c>
      <c r="I2633" t="s">
        <v>59</v>
      </c>
      <c r="J2633">
        <v>10015</v>
      </c>
      <c r="K2633" t="s">
        <v>59</v>
      </c>
      <c r="L2633" t="s">
        <v>1490</v>
      </c>
      <c r="M2633" t="s">
        <v>1491</v>
      </c>
      <c r="N2633" t="s">
        <v>305</v>
      </c>
      <c r="O2633" t="s">
        <v>306</v>
      </c>
      <c r="Q2633">
        <v>12182</v>
      </c>
      <c r="R2633" t="s">
        <v>307</v>
      </c>
      <c r="S2633">
        <v>120</v>
      </c>
      <c r="T2633" t="s">
        <v>152</v>
      </c>
      <c r="U2633">
        <v>7210</v>
      </c>
      <c r="V2633" t="s">
        <v>273</v>
      </c>
      <c r="W2633" t="s">
        <v>274</v>
      </c>
      <c r="X2633" t="s">
        <v>275</v>
      </c>
      <c r="Y2633" t="s">
        <v>308</v>
      </c>
      <c r="Z2633">
        <v>11001</v>
      </c>
      <c r="AA2633" t="s">
        <v>95</v>
      </c>
      <c r="AB2633">
        <v>11000</v>
      </c>
      <c r="AC2633" t="s">
        <v>96</v>
      </c>
      <c r="AD2633">
        <v>110</v>
      </c>
      <c r="AE2633" t="s">
        <v>67</v>
      </c>
      <c r="AF2633" t="s">
        <v>309</v>
      </c>
      <c r="AG2633" t="s">
        <v>310</v>
      </c>
      <c r="AH2633">
        <v>2</v>
      </c>
      <c r="AM2633" t="s">
        <v>311</v>
      </c>
      <c r="AN2633">
        <v>1716.68</v>
      </c>
      <c r="AO2633">
        <v>447.11030082041901</v>
      </c>
      <c r="AP2633">
        <v>486.97231045177801</v>
      </c>
      <c r="AQ2633">
        <v>546.548</v>
      </c>
      <c r="AR2633">
        <v>142.34874332595399</v>
      </c>
      <c r="AS2633">
        <v>155.03981075844001</v>
      </c>
      <c r="BF2633" t="s">
        <v>71</v>
      </c>
    </row>
    <row r="2634" spans="1:58" x14ac:dyDescent="0.2">
      <c r="A2634">
        <v>2019</v>
      </c>
      <c r="B2634">
        <v>76</v>
      </c>
      <c r="C2634" t="s">
        <v>300</v>
      </c>
      <c r="D2634">
        <v>2</v>
      </c>
      <c r="E2634" t="s">
        <v>301</v>
      </c>
      <c r="F2634" s="3">
        <v>2019999815</v>
      </c>
      <c r="G2634" t="s">
        <v>1492</v>
      </c>
      <c r="H2634">
        <v>998</v>
      </c>
      <c r="I2634" t="s">
        <v>59</v>
      </c>
      <c r="J2634">
        <v>10015</v>
      </c>
      <c r="K2634" t="s">
        <v>59</v>
      </c>
      <c r="L2634" t="s">
        <v>1493</v>
      </c>
      <c r="M2634" t="s">
        <v>1494</v>
      </c>
      <c r="N2634" t="s">
        <v>305</v>
      </c>
      <c r="O2634" t="s">
        <v>306</v>
      </c>
      <c r="Q2634">
        <v>12182</v>
      </c>
      <c r="R2634" t="s">
        <v>307</v>
      </c>
      <c r="S2634">
        <v>120</v>
      </c>
      <c r="T2634" t="s">
        <v>152</v>
      </c>
      <c r="U2634">
        <v>7210</v>
      </c>
      <c r="V2634" t="s">
        <v>273</v>
      </c>
      <c r="W2634" t="s">
        <v>274</v>
      </c>
      <c r="X2634" t="s">
        <v>275</v>
      </c>
      <c r="Y2634" t="s">
        <v>308</v>
      </c>
      <c r="Z2634">
        <v>11001</v>
      </c>
      <c r="AA2634" t="s">
        <v>95</v>
      </c>
      <c r="AB2634">
        <v>11000</v>
      </c>
      <c r="AC2634" t="s">
        <v>96</v>
      </c>
      <c r="AD2634">
        <v>110</v>
      </c>
      <c r="AE2634" t="s">
        <v>67</v>
      </c>
      <c r="AF2634" t="s">
        <v>309</v>
      </c>
      <c r="AG2634" t="s">
        <v>310</v>
      </c>
      <c r="AH2634">
        <v>2</v>
      </c>
      <c r="AM2634" t="s">
        <v>311</v>
      </c>
      <c r="AN2634">
        <v>542.58399999999995</v>
      </c>
      <c r="AO2634">
        <v>141.31631722880601</v>
      </c>
      <c r="AP2634">
        <v>153.91533896484299</v>
      </c>
      <c r="AQ2634">
        <v>0</v>
      </c>
      <c r="AR2634">
        <v>0</v>
      </c>
      <c r="AS2634">
        <v>0</v>
      </c>
      <c r="BF2634" t="s">
        <v>71</v>
      </c>
    </row>
    <row r="2635" spans="1:58" x14ac:dyDescent="0.2">
      <c r="A2635">
        <v>2019</v>
      </c>
      <c r="B2635">
        <v>76</v>
      </c>
      <c r="C2635" t="s">
        <v>300</v>
      </c>
      <c r="D2635">
        <v>2</v>
      </c>
      <c r="E2635" t="s">
        <v>301</v>
      </c>
      <c r="F2635" s="3">
        <v>2019999281</v>
      </c>
      <c r="G2635" t="s">
        <v>1495</v>
      </c>
      <c r="H2635">
        <v>998</v>
      </c>
      <c r="I2635" t="s">
        <v>59</v>
      </c>
      <c r="J2635">
        <v>10015</v>
      </c>
      <c r="K2635" t="s">
        <v>59</v>
      </c>
      <c r="L2635" t="s">
        <v>1496</v>
      </c>
      <c r="M2635" t="s">
        <v>1497</v>
      </c>
      <c r="N2635" t="s">
        <v>305</v>
      </c>
      <c r="O2635" t="s">
        <v>306</v>
      </c>
      <c r="Q2635">
        <v>12182</v>
      </c>
      <c r="R2635" t="s">
        <v>307</v>
      </c>
      <c r="S2635">
        <v>120</v>
      </c>
      <c r="T2635" t="s">
        <v>152</v>
      </c>
      <c r="U2635">
        <v>7210</v>
      </c>
      <c r="V2635" t="s">
        <v>273</v>
      </c>
      <c r="W2635" t="s">
        <v>274</v>
      </c>
      <c r="X2635" t="s">
        <v>275</v>
      </c>
      <c r="Y2635" t="s">
        <v>308</v>
      </c>
      <c r="Z2635">
        <v>11001</v>
      </c>
      <c r="AA2635" t="s">
        <v>95</v>
      </c>
      <c r="AB2635">
        <v>11000</v>
      </c>
      <c r="AC2635" t="s">
        <v>96</v>
      </c>
      <c r="AD2635">
        <v>110</v>
      </c>
      <c r="AE2635" t="s">
        <v>67</v>
      </c>
      <c r="AF2635" t="s">
        <v>309</v>
      </c>
      <c r="AG2635" t="s">
        <v>310</v>
      </c>
      <c r="AH2635">
        <v>2</v>
      </c>
      <c r="AM2635" t="s">
        <v>311</v>
      </c>
      <c r="AN2635">
        <v>1047.068</v>
      </c>
      <c r="AO2635">
        <v>272.70946737856502</v>
      </c>
      <c r="AP2635">
        <v>297.02281331414201</v>
      </c>
      <c r="AQ2635">
        <v>249.40700000000001</v>
      </c>
      <c r="AR2635">
        <v>64.958197681989802</v>
      </c>
      <c r="AS2635">
        <v>70.749529925697601</v>
      </c>
      <c r="BF2635" t="s">
        <v>71</v>
      </c>
    </row>
    <row r="2636" spans="1:58" x14ac:dyDescent="0.2">
      <c r="A2636">
        <v>2019</v>
      </c>
      <c r="B2636">
        <v>76</v>
      </c>
      <c r="C2636" t="s">
        <v>300</v>
      </c>
      <c r="D2636">
        <v>2</v>
      </c>
      <c r="E2636" t="s">
        <v>301</v>
      </c>
      <c r="F2636" s="3">
        <v>2019998609</v>
      </c>
      <c r="G2636" t="s">
        <v>1498</v>
      </c>
      <c r="H2636">
        <v>998</v>
      </c>
      <c r="I2636" t="s">
        <v>59</v>
      </c>
      <c r="J2636">
        <v>10015</v>
      </c>
      <c r="K2636" t="s">
        <v>59</v>
      </c>
      <c r="L2636" t="s">
        <v>1499</v>
      </c>
      <c r="M2636" t="s">
        <v>414</v>
      </c>
      <c r="N2636" t="s">
        <v>305</v>
      </c>
      <c r="O2636" t="s">
        <v>306</v>
      </c>
      <c r="Q2636">
        <v>12182</v>
      </c>
      <c r="R2636" t="s">
        <v>307</v>
      </c>
      <c r="S2636">
        <v>120</v>
      </c>
      <c r="T2636" t="s">
        <v>152</v>
      </c>
      <c r="U2636">
        <v>7210</v>
      </c>
      <c r="V2636" t="s">
        <v>273</v>
      </c>
      <c r="W2636" t="s">
        <v>274</v>
      </c>
      <c r="X2636" t="s">
        <v>275</v>
      </c>
      <c r="Y2636" t="s">
        <v>308</v>
      </c>
      <c r="Z2636">
        <v>11001</v>
      </c>
      <c r="AA2636" t="s">
        <v>95</v>
      </c>
      <c r="AB2636">
        <v>11000</v>
      </c>
      <c r="AC2636" t="s">
        <v>96</v>
      </c>
      <c r="AD2636">
        <v>110</v>
      </c>
      <c r="AE2636" t="s">
        <v>67</v>
      </c>
      <c r="AF2636" t="s">
        <v>309</v>
      </c>
      <c r="AG2636" t="s">
        <v>310</v>
      </c>
      <c r="AH2636">
        <v>2</v>
      </c>
      <c r="AM2636" t="s">
        <v>311</v>
      </c>
      <c r="AN2636">
        <v>49.5</v>
      </c>
      <c r="AO2636">
        <v>12.892303685375699</v>
      </c>
      <c r="AP2636">
        <v>14.0417138705892</v>
      </c>
      <c r="AQ2636">
        <v>49.5</v>
      </c>
      <c r="AR2636">
        <v>12.892303685375699</v>
      </c>
      <c r="AS2636">
        <v>14.0417138705892</v>
      </c>
      <c r="BF2636" t="s">
        <v>71</v>
      </c>
    </row>
    <row r="2637" spans="1:58" x14ac:dyDescent="0.2">
      <c r="A2637">
        <v>2019</v>
      </c>
      <c r="B2637">
        <v>76</v>
      </c>
      <c r="C2637" t="s">
        <v>300</v>
      </c>
      <c r="D2637">
        <v>2</v>
      </c>
      <c r="E2637" t="s">
        <v>301</v>
      </c>
      <c r="F2637" s="3">
        <v>2019998760</v>
      </c>
      <c r="G2637" t="s">
        <v>1500</v>
      </c>
      <c r="H2637">
        <v>998</v>
      </c>
      <c r="I2637" t="s">
        <v>59</v>
      </c>
      <c r="J2637">
        <v>10015</v>
      </c>
      <c r="K2637" t="s">
        <v>59</v>
      </c>
      <c r="L2637" t="s">
        <v>1501</v>
      </c>
      <c r="M2637" t="s">
        <v>1502</v>
      </c>
      <c r="N2637" t="s">
        <v>305</v>
      </c>
      <c r="O2637" t="s">
        <v>306</v>
      </c>
      <c r="Q2637">
        <v>12182</v>
      </c>
      <c r="R2637" t="s">
        <v>307</v>
      </c>
      <c r="S2637">
        <v>120</v>
      </c>
      <c r="T2637" t="s">
        <v>152</v>
      </c>
      <c r="U2637">
        <v>7210</v>
      </c>
      <c r="V2637" t="s">
        <v>273</v>
      </c>
      <c r="W2637" t="s">
        <v>274</v>
      </c>
      <c r="X2637" t="s">
        <v>275</v>
      </c>
      <c r="Y2637" t="s">
        <v>308</v>
      </c>
      <c r="Z2637">
        <v>11001</v>
      </c>
      <c r="AA2637" t="s">
        <v>95</v>
      </c>
      <c r="AB2637">
        <v>11000</v>
      </c>
      <c r="AC2637" t="s">
        <v>96</v>
      </c>
      <c r="AD2637">
        <v>110</v>
      </c>
      <c r="AE2637" t="s">
        <v>67</v>
      </c>
      <c r="AF2637" t="s">
        <v>309</v>
      </c>
      <c r="AG2637" t="s">
        <v>310</v>
      </c>
      <c r="AH2637">
        <v>2</v>
      </c>
      <c r="AM2637" t="s">
        <v>311</v>
      </c>
      <c r="AN2637">
        <v>1434.32</v>
      </c>
      <c r="AO2637">
        <v>373.569475192082</v>
      </c>
      <c r="AP2637">
        <v>406.87497048209002</v>
      </c>
      <c r="AQ2637">
        <v>152.04</v>
      </c>
      <c r="AR2637">
        <v>39.598906107566101</v>
      </c>
      <c r="AS2637">
        <v>43.1293369067551</v>
      </c>
      <c r="BF2637" t="s">
        <v>71</v>
      </c>
    </row>
    <row r="2638" spans="1:58" x14ac:dyDescent="0.2">
      <c r="A2638">
        <v>2019</v>
      </c>
      <c r="B2638">
        <v>76</v>
      </c>
      <c r="C2638" t="s">
        <v>300</v>
      </c>
      <c r="D2638">
        <v>2</v>
      </c>
      <c r="E2638" t="s">
        <v>301</v>
      </c>
      <c r="F2638" s="3">
        <v>2019998557</v>
      </c>
      <c r="G2638" t="s">
        <v>1503</v>
      </c>
      <c r="H2638">
        <v>998</v>
      </c>
      <c r="I2638" t="s">
        <v>59</v>
      </c>
      <c r="J2638">
        <v>10015</v>
      </c>
      <c r="K2638" t="s">
        <v>59</v>
      </c>
      <c r="L2638" t="s">
        <v>1504</v>
      </c>
      <c r="M2638" t="s">
        <v>414</v>
      </c>
      <c r="N2638" t="s">
        <v>305</v>
      </c>
      <c r="O2638" t="s">
        <v>306</v>
      </c>
      <c r="Q2638">
        <v>12182</v>
      </c>
      <c r="R2638" t="s">
        <v>307</v>
      </c>
      <c r="S2638">
        <v>120</v>
      </c>
      <c r="T2638" t="s">
        <v>152</v>
      </c>
      <c r="U2638">
        <v>7210</v>
      </c>
      <c r="V2638" t="s">
        <v>273</v>
      </c>
      <c r="W2638" t="s">
        <v>274</v>
      </c>
      <c r="X2638" t="s">
        <v>275</v>
      </c>
      <c r="Y2638" t="s">
        <v>308</v>
      </c>
      <c r="Z2638">
        <v>11001</v>
      </c>
      <c r="AA2638" t="s">
        <v>95</v>
      </c>
      <c r="AB2638">
        <v>11000</v>
      </c>
      <c r="AC2638" t="s">
        <v>96</v>
      </c>
      <c r="AD2638">
        <v>110</v>
      </c>
      <c r="AE2638" t="s">
        <v>67</v>
      </c>
      <c r="AF2638" t="s">
        <v>309</v>
      </c>
      <c r="AG2638" t="s">
        <v>310</v>
      </c>
      <c r="AH2638">
        <v>2</v>
      </c>
      <c r="AM2638" t="s">
        <v>311</v>
      </c>
      <c r="AN2638">
        <v>50</v>
      </c>
      <c r="AO2638">
        <v>13.022528975127001</v>
      </c>
      <c r="AP2638">
        <v>14.183549364231499</v>
      </c>
      <c r="AQ2638">
        <v>50</v>
      </c>
      <c r="AR2638">
        <v>13.022528975127001</v>
      </c>
      <c r="AS2638">
        <v>14.183549364231499</v>
      </c>
      <c r="BF2638" t="s">
        <v>71</v>
      </c>
    </row>
    <row r="2639" spans="1:58" x14ac:dyDescent="0.2">
      <c r="A2639">
        <v>2019</v>
      </c>
      <c r="B2639">
        <v>76</v>
      </c>
      <c r="C2639" t="s">
        <v>300</v>
      </c>
      <c r="D2639">
        <v>2</v>
      </c>
      <c r="E2639" t="s">
        <v>301</v>
      </c>
      <c r="F2639" s="3">
        <v>2019999176</v>
      </c>
      <c r="G2639" t="s">
        <v>1505</v>
      </c>
      <c r="H2639">
        <v>998</v>
      </c>
      <c r="I2639" t="s">
        <v>59</v>
      </c>
      <c r="J2639">
        <v>10015</v>
      </c>
      <c r="K2639" t="s">
        <v>59</v>
      </c>
      <c r="L2639" t="s">
        <v>1506</v>
      </c>
      <c r="M2639" t="s">
        <v>1507</v>
      </c>
      <c r="N2639" t="s">
        <v>305</v>
      </c>
      <c r="O2639" t="s">
        <v>306</v>
      </c>
      <c r="Q2639">
        <v>12182</v>
      </c>
      <c r="R2639" t="s">
        <v>307</v>
      </c>
      <c r="S2639">
        <v>120</v>
      </c>
      <c r="T2639" t="s">
        <v>152</v>
      </c>
      <c r="U2639">
        <v>7210</v>
      </c>
      <c r="V2639" t="s">
        <v>273</v>
      </c>
      <c r="W2639" t="s">
        <v>274</v>
      </c>
      <c r="X2639" t="s">
        <v>275</v>
      </c>
      <c r="Y2639" t="s">
        <v>308</v>
      </c>
      <c r="Z2639">
        <v>11001</v>
      </c>
      <c r="AA2639" t="s">
        <v>95</v>
      </c>
      <c r="AB2639">
        <v>11000</v>
      </c>
      <c r="AC2639" t="s">
        <v>96</v>
      </c>
      <c r="AD2639">
        <v>110</v>
      </c>
      <c r="AE2639" t="s">
        <v>67</v>
      </c>
      <c r="AF2639" t="s">
        <v>309</v>
      </c>
      <c r="AG2639" t="s">
        <v>310</v>
      </c>
      <c r="AH2639">
        <v>2</v>
      </c>
      <c r="AM2639" t="s">
        <v>311</v>
      </c>
      <c r="AN2639">
        <v>150</v>
      </c>
      <c r="AO2639">
        <v>39.067586925380901</v>
      </c>
      <c r="AP2639">
        <v>42.550648092694402</v>
      </c>
      <c r="AQ2639">
        <v>14.4</v>
      </c>
      <c r="AR2639">
        <v>3.7504883448365698</v>
      </c>
      <c r="AS2639">
        <v>4.0848622168986601</v>
      </c>
      <c r="BF2639" t="s">
        <v>71</v>
      </c>
    </row>
    <row r="2640" spans="1:58" x14ac:dyDescent="0.2">
      <c r="A2640">
        <v>2019</v>
      </c>
      <c r="B2640">
        <v>76</v>
      </c>
      <c r="C2640" t="s">
        <v>300</v>
      </c>
      <c r="D2640">
        <v>2</v>
      </c>
      <c r="E2640" t="s">
        <v>301</v>
      </c>
      <c r="F2640" s="3">
        <v>2019999007</v>
      </c>
      <c r="G2640" t="s">
        <v>1508</v>
      </c>
      <c r="H2640">
        <v>998</v>
      </c>
      <c r="I2640" t="s">
        <v>59</v>
      </c>
      <c r="J2640">
        <v>10015</v>
      </c>
      <c r="K2640" t="s">
        <v>59</v>
      </c>
      <c r="L2640" t="s">
        <v>1509</v>
      </c>
      <c r="M2640" t="s">
        <v>1510</v>
      </c>
      <c r="N2640" t="s">
        <v>305</v>
      </c>
      <c r="O2640" t="s">
        <v>306</v>
      </c>
      <c r="Q2640">
        <v>12182</v>
      </c>
      <c r="R2640" t="s">
        <v>307</v>
      </c>
      <c r="S2640">
        <v>120</v>
      </c>
      <c r="T2640" t="s">
        <v>152</v>
      </c>
      <c r="U2640">
        <v>7210</v>
      </c>
      <c r="V2640" t="s">
        <v>273</v>
      </c>
      <c r="W2640" t="s">
        <v>274</v>
      </c>
      <c r="X2640" t="s">
        <v>275</v>
      </c>
      <c r="Y2640" t="s">
        <v>308</v>
      </c>
      <c r="Z2640">
        <v>11001</v>
      </c>
      <c r="AA2640" t="s">
        <v>95</v>
      </c>
      <c r="AB2640">
        <v>11000</v>
      </c>
      <c r="AC2640" t="s">
        <v>96</v>
      </c>
      <c r="AD2640">
        <v>110</v>
      </c>
      <c r="AE2640" t="s">
        <v>67</v>
      </c>
      <c r="AF2640" t="s">
        <v>309</v>
      </c>
      <c r="AG2640" t="s">
        <v>310</v>
      </c>
      <c r="AH2640">
        <v>2</v>
      </c>
      <c r="AM2640" t="s">
        <v>311</v>
      </c>
      <c r="AN2640">
        <v>892.45</v>
      </c>
      <c r="AO2640">
        <v>232.43911967704099</v>
      </c>
      <c r="AP2640">
        <v>253.162172602168</v>
      </c>
      <c r="AQ2640">
        <v>300.39999999999998</v>
      </c>
      <c r="AR2640">
        <v>78.239354082562798</v>
      </c>
      <c r="AS2640">
        <v>85.214764580302699</v>
      </c>
      <c r="BF2640" t="s">
        <v>71</v>
      </c>
    </row>
    <row r="2641" spans="1:58" x14ac:dyDescent="0.2">
      <c r="A2641">
        <v>2019</v>
      </c>
      <c r="B2641">
        <v>76</v>
      </c>
      <c r="C2641" t="s">
        <v>300</v>
      </c>
      <c r="D2641">
        <v>2</v>
      </c>
      <c r="E2641" t="s">
        <v>301</v>
      </c>
      <c r="F2641" s="3">
        <v>2019998761</v>
      </c>
      <c r="G2641" t="s">
        <v>1511</v>
      </c>
      <c r="H2641">
        <v>998</v>
      </c>
      <c r="I2641" t="s">
        <v>59</v>
      </c>
      <c r="J2641">
        <v>10015</v>
      </c>
      <c r="K2641" t="s">
        <v>59</v>
      </c>
      <c r="L2641" t="s">
        <v>1512</v>
      </c>
      <c r="M2641" t="s">
        <v>1513</v>
      </c>
      <c r="N2641" t="s">
        <v>305</v>
      </c>
      <c r="O2641" t="s">
        <v>306</v>
      </c>
      <c r="Q2641">
        <v>12182</v>
      </c>
      <c r="R2641" t="s">
        <v>307</v>
      </c>
      <c r="S2641">
        <v>120</v>
      </c>
      <c r="T2641" t="s">
        <v>152</v>
      </c>
      <c r="U2641">
        <v>7210</v>
      </c>
      <c r="V2641" t="s">
        <v>273</v>
      </c>
      <c r="W2641" t="s">
        <v>274</v>
      </c>
      <c r="X2641" t="s">
        <v>275</v>
      </c>
      <c r="Y2641" t="s">
        <v>308</v>
      </c>
      <c r="Z2641">
        <v>11001</v>
      </c>
      <c r="AA2641" t="s">
        <v>95</v>
      </c>
      <c r="AB2641">
        <v>11000</v>
      </c>
      <c r="AC2641" t="s">
        <v>96</v>
      </c>
      <c r="AD2641">
        <v>110</v>
      </c>
      <c r="AE2641" t="s">
        <v>67</v>
      </c>
      <c r="AF2641" t="s">
        <v>309</v>
      </c>
      <c r="AG2641" t="s">
        <v>310</v>
      </c>
      <c r="AH2641">
        <v>2</v>
      </c>
      <c r="AM2641" t="s">
        <v>311</v>
      </c>
      <c r="AN2641">
        <v>2075</v>
      </c>
      <c r="AO2641">
        <v>540.43495246776899</v>
      </c>
      <c r="AP2641">
        <v>588.61729861560605</v>
      </c>
      <c r="AQ2641">
        <v>742.2</v>
      </c>
      <c r="AR2641">
        <v>193.306420106785</v>
      </c>
      <c r="AS2641">
        <v>210.540606762652</v>
      </c>
      <c r="BF2641" t="s">
        <v>71</v>
      </c>
    </row>
    <row r="2642" spans="1:58" x14ac:dyDescent="0.2">
      <c r="A2642">
        <v>2019</v>
      </c>
      <c r="B2642">
        <v>76</v>
      </c>
      <c r="C2642" t="s">
        <v>300</v>
      </c>
      <c r="D2642">
        <v>2</v>
      </c>
      <c r="E2642" t="s">
        <v>301</v>
      </c>
      <c r="F2642" s="3">
        <v>2019999685</v>
      </c>
      <c r="G2642" t="s">
        <v>1514</v>
      </c>
      <c r="H2642">
        <v>998</v>
      </c>
      <c r="I2642" t="s">
        <v>59</v>
      </c>
      <c r="J2642">
        <v>10015</v>
      </c>
      <c r="K2642" t="s">
        <v>59</v>
      </c>
      <c r="L2642" t="s">
        <v>1515</v>
      </c>
      <c r="M2642" t="s">
        <v>1516</v>
      </c>
      <c r="N2642" t="s">
        <v>305</v>
      </c>
      <c r="O2642" t="s">
        <v>306</v>
      </c>
      <c r="Q2642">
        <v>12182</v>
      </c>
      <c r="R2642" t="s">
        <v>307</v>
      </c>
      <c r="S2642">
        <v>120</v>
      </c>
      <c r="T2642" t="s">
        <v>152</v>
      </c>
      <c r="U2642">
        <v>7210</v>
      </c>
      <c r="V2642" t="s">
        <v>273</v>
      </c>
      <c r="W2642" t="s">
        <v>274</v>
      </c>
      <c r="X2642" t="s">
        <v>275</v>
      </c>
      <c r="Y2642" t="s">
        <v>308</v>
      </c>
      <c r="Z2642">
        <v>11001</v>
      </c>
      <c r="AA2642" t="s">
        <v>95</v>
      </c>
      <c r="AB2642">
        <v>11000</v>
      </c>
      <c r="AC2642" t="s">
        <v>96</v>
      </c>
      <c r="AD2642">
        <v>110</v>
      </c>
      <c r="AE2642" t="s">
        <v>67</v>
      </c>
      <c r="AF2642" t="s">
        <v>309</v>
      </c>
      <c r="AG2642" t="s">
        <v>310</v>
      </c>
      <c r="AH2642">
        <v>2</v>
      </c>
      <c r="AM2642" t="s">
        <v>311</v>
      </c>
      <c r="AN2642">
        <v>456.97300000000001</v>
      </c>
      <c r="AO2642">
        <v>119.018882667014</v>
      </c>
      <c r="AP2642">
        <v>129.62998207241901</v>
      </c>
      <c r="AQ2642">
        <v>0</v>
      </c>
      <c r="AR2642">
        <v>0</v>
      </c>
      <c r="AS2642">
        <v>0</v>
      </c>
      <c r="BF2642" t="s">
        <v>71</v>
      </c>
    </row>
    <row r="2643" spans="1:58" x14ac:dyDescent="0.2">
      <c r="A2643">
        <v>2019</v>
      </c>
      <c r="B2643">
        <v>76</v>
      </c>
      <c r="C2643" t="s">
        <v>300</v>
      </c>
      <c r="D2643">
        <v>2</v>
      </c>
      <c r="E2643" t="s">
        <v>301</v>
      </c>
      <c r="F2643" s="3">
        <v>2019999619</v>
      </c>
      <c r="G2643" t="s">
        <v>1517</v>
      </c>
      <c r="H2643">
        <v>998</v>
      </c>
      <c r="I2643" t="s">
        <v>59</v>
      </c>
      <c r="J2643">
        <v>10015</v>
      </c>
      <c r="K2643" t="s">
        <v>59</v>
      </c>
      <c r="L2643" t="s">
        <v>1518</v>
      </c>
      <c r="M2643" t="s">
        <v>1519</v>
      </c>
      <c r="N2643" t="s">
        <v>305</v>
      </c>
      <c r="O2643" t="s">
        <v>306</v>
      </c>
      <c r="Q2643">
        <v>12182</v>
      </c>
      <c r="R2643" t="s">
        <v>307</v>
      </c>
      <c r="S2643">
        <v>120</v>
      </c>
      <c r="T2643" t="s">
        <v>152</v>
      </c>
      <c r="U2643">
        <v>7210</v>
      </c>
      <c r="V2643" t="s">
        <v>273</v>
      </c>
      <c r="W2643" t="s">
        <v>274</v>
      </c>
      <c r="X2643" t="s">
        <v>275</v>
      </c>
      <c r="Y2643" t="s">
        <v>308</v>
      </c>
      <c r="Z2643">
        <v>11001</v>
      </c>
      <c r="AA2643" t="s">
        <v>95</v>
      </c>
      <c r="AB2643">
        <v>11000</v>
      </c>
      <c r="AC2643" t="s">
        <v>96</v>
      </c>
      <c r="AD2643">
        <v>110</v>
      </c>
      <c r="AE2643" t="s">
        <v>67</v>
      </c>
      <c r="AF2643" t="s">
        <v>309</v>
      </c>
      <c r="AG2643" t="s">
        <v>310</v>
      </c>
      <c r="AH2643">
        <v>2</v>
      </c>
      <c r="AM2643" t="s">
        <v>311</v>
      </c>
      <c r="AN2643">
        <v>493.8</v>
      </c>
      <c r="AO2643">
        <v>128.61049615835401</v>
      </c>
      <c r="AP2643">
        <v>140.07673352115</v>
      </c>
      <c r="AQ2643">
        <v>0</v>
      </c>
      <c r="AR2643">
        <v>0</v>
      </c>
      <c r="AS2643">
        <v>0</v>
      </c>
      <c r="BF2643" t="s">
        <v>71</v>
      </c>
    </row>
    <row r="2644" spans="1:58" x14ac:dyDescent="0.2">
      <c r="A2644">
        <v>2019</v>
      </c>
      <c r="B2644">
        <v>76</v>
      </c>
      <c r="C2644" t="s">
        <v>300</v>
      </c>
      <c r="D2644">
        <v>2</v>
      </c>
      <c r="E2644" t="s">
        <v>301</v>
      </c>
      <c r="F2644" s="3">
        <v>2019999560</v>
      </c>
      <c r="G2644" t="s">
        <v>1520</v>
      </c>
      <c r="H2644">
        <v>998</v>
      </c>
      <c r="I2644" t="s">
        <v>59</v>
      </c>
      <c r="J2644">
        <v>10015</v>
      </c>
      <c r="K2644" t="s">
        <v>59</v>
      </c>
      <c r="L2644" t="s">
        <v>1521</v>
      </c>
      <c r="M2644" t="s">
        <v>1522</v>
      </c>
      <c r="N2644" t="s">
        <v>305</v>
      </c>
      <c r="O2644" t="s">
        <v>306</v>
      </c>
      <c r="Q2644">
        <v>12182</v>
      </c>
      <c r="R2644" t="s">
        <v>307</v>
      </c>
      <c r="S2644">
        <v>120</v>
      </c>
      <c r="T2644" t="s">
        <v>152</v>
      </c>
      <c r="U2644">
        <v>7210</v>
      </c>
      <c r="V2644" t="s">
        <v>273</v>
      </c>
      <c r="W2644" t="s">
        <v>274</v>
      </c>
      <c r="X2644" t="s">
        <v>275</v>
      </c>
      <c r="Y2644" t="s">
        <v>308</v>
      </c>
      <c r="Z2644">
        <v>11001</v>
      </c>
      <c r="AA2644" t="s">
        <v>95</v>
      </c>
      <c r="AB2644">
        <v>11000</v>
      </c>
      <c r="AC2644" t="s">
        <v>96</v>
      </c>
      <c r="AD2644">
        <v>110</v>
      </c>
      <c r="AE2644" t="s">
        <v>67</v>
      </c>
      <c r="AF2644" t="s">
        <v>309</v>
      </c>
      <c r="AG2644" t="s">
        <v>310</v>
      </c>
      <c r="AH2644">
        <v>2</v>
      </c>
      <c r="AM2644" t="s">
        <v>311</v>
      </c>
      <c r="AN2644">
        <v>998</v>
      </c>
      <c r="AO2644">
        <v>259.92967834353402</v>
      </c>
      <c r="AP2644">
        <v>283.10364531006002</v>
      </c>
      <c r="AQ2644">
        <v>0</v>
      </c>
      <c r="AR2644">
        <v>0</v>
      </c>
      <c r="AS2644">
        <v>0</v>
      </c>
      <c r="BF2644" t="s">
        <v>71</v>
      </c>
    </row>
    <row r="2645" spans="1:58" x14ac:dyDescent="0.2">
      <c r="A2645">
        <v>2019</v>
      </c>
      <c r="B2645">
        <v>76</v>
      </c>
      <c r="C2645" t="s">
        <v>300</v>
      </c>
      <c r="D2645">
        <v>2</v>
      </c>
      <c r="E2645" t="s">
        <v>301</v>
      </c>
      <c r="F2645" s="3">
        <v>2019999446</v>
      </c>
      <c r="G2645" t="s">
        <v>1523</v>
      </c>
      <c r="H2645">
        <v>998</v>
      </c>
      <c r="I2645" t="s">
        <v>59</v>
      </c>
      <c r="J2645">
        <v>10015</v>
      </c>
      <c r="K2645" t="s">
        <v>59</v>
      </c>
      <c r="L2645" t="s">
        <v>1524</v>
      </c>
      <c r="M2645" t="s">
        <v>1525</v>
      </c>
      <c r="N2645" t="s">
        <v>305</v>
      </c>
      <c r="O2645" t="s">
        <v>306</v>
      </c>
      <c r="Q2645">
        <v>12182</v>
      </c>
      <c r="R2645" t="s">
        <v>307</v>
      </c>
      <c r="S2645">
        <v>120</v>
      </c>
      <c r="T2645" t="s">
        <v>152</v>
      </c>
      <c r="U2645">
        <v>7210</v>
      </c>
      <c r="V2645" t="s">
        <v>273</v>
      </c>
      <c r="W2645" t="s">
        <v>274</v>
      </c>
      <c r="X2645" t="s">
        <v>275</v>
      </c>
      <c r="Y2645" t="s">
        <v>308</v>
      </c>
      <c r="Z2645">
        <v>11001</v>
      </c>
      <c r="AA2645" t="s">
        <v>95</v>
      </c>
      <c r="AB2645">
        <v>11000</v>
      </c>
      <c r="AC2645" t="s">
        <v>96</v>
      </c>
      <c r="AD2645">
        <v>110</v>
      </c>
      <c r="AE2645" t="s">
        <v>67</v>
      </c>
      <c r="AF2645" t="s">
        <v>309</v>
      </c>
      <c r="AG2645" t="s">
        <v>310</v>
      </c>
      <c r="AH2645">
        <v>2</v>
      </c>
      <c r="AM2645" t="s">
        <v>311</v>
      </c>
      <c r="AN2645">
        <v>190.5</v>
      </c>
      <c r="AO2645">
        <v>49.615835395233802</v>
      </c>
      <c r="AP2645">
        <v>54.039323077721903</v>
      </c>
      <c r="AQ2645">
        <v>0</v>
      </c>
      <c r="AR2645">
        <v>0</v>
      </c>
      <c r="AS2645">
        <v>0</v>
      </c>
      <c r="BF2645" t="s">
        <v>71</v>
      </c>
    </row>
    <row r="2646" spans="1:58" x14ac:dyDescent="0.2">
      <c r="A2646">
        <v>2019</v>
      </c>
      <c r="B2646">
        <v>76</v>
      </c>
      <c r="C2646" t="s">
        <v>300</v>
      </c>
      <c r="D2646">
        <v>2</v>
      </c>
      <c r="E2646" t="s">
        <v>301</v>
      </c>
      <c r="F2646" s="3">
        <v>2019998615</v>
      </c>
      <c r="G2646" t="s">
        <v>1526</v>
      </c>
      <c r="H2646">
        <v>998</v>
      </c>
      <c r="I2646" t="s">
        <v>59</v>
      </c>
      <c r="J2646">
        <v>10015</v>
      </c>
      <c r="K2646" t="s">
        <v>59</v>
      </c>
      <c r="L2646" t="s">
        <v>1527</v>
      </c>
      <c r="M2646" t="s">
        <v>414</v>
      </c>
      <c r="N2646" t="s">
        <v>305</v>
      </c>
      <c r="O2646" t="s">
        <v>306</v>
      </c>
      <c r="Q2646">
        <v>12182</v>
      </c>
      <c r="R2646" t="s">
        <v>307</v>
      </c>
      <c r="S2646">
        <v>120</v>
      </c>
      <c r="T2646" t="s">
        <v>152</v>
      </c>
      <c r="U2646">
        <v>7210</v>
      </c>
      <c r="V2646" t="s">
        <v>273</v>
      </c>
      <c r="W2646" t="s">
        <v>274</v>
      </c>
      <c r="X2646" t="s">
        <v>275</v>
      </c>
      <c r="Y2646" t="s">
        <v>308</v>
      </c>
      <c r="Z2646">
        <v>11001</v>
      </c>
      <c r="AA2646" t="s">
        <v>95</v>
      </c>
      <c r="AB2646">
        <v>11000</v>
      </c>
      <c r="AC2646" t="s">
        <v>96</v>
      </c>
      <c r="AD2646">
        <v>110</v>
      </c>
      <c r="AE2646" t="s">
        <v>67</v>
      </c>
      <c r="AF2646" t="s">
        <v>309</v>
      </c>
      <c r="AG2646" t="s">
        <v>310</v>
      </c>
      <c r="AH2646">
        <v>2</v>
      </c>
      <c r="AM2646" t="s">
        <v>311</v>
      </c>
      <c r="AN2646">
        <v>49.94</v>
      </c>
      <c r="AO2646">
        <v>13.0069019403568</v>
      </c>
      <c r="AP2646">
        <v>14.1665291049944</v>
      </c>
      <c r="AQ2646">
        <v>0</v>
      </c>
      <c r="AR2646">
        <v>0</v>
      </c>
      <c r="AS2646">
        <v>0</v>
      </c>
      <c r="BF2646" t="s">
        <v>71</v>
      </c>
    </row>
    <row r="2647" spans="1:58" x14ac:dyDescent="0.2">
      <c r="A2647">
        <v>2019</v>
      </c>
      <c r="B2647">
        <v>76</v>
      </c>
      <c r="C2647" t="s">
        <v>300</v>
      </c>
      <c r="D2647">
        <v>2</v>
      </c>
      <c r="E2647" t="s">
        <v>301</v>
      </c>
      <c r="F2647" s="3">
        <v>2019999889</v>
      </c>
      <c r="G2647" t="s">
        <v>1528</v>
      </c>
      <c r="H2647">
        <v>998</v>
      </c>
      <c r="I2647" t="s">
        <v>59</v>
      </c>
      <c r="J2647">
        <v>10015</v>
      </c>
      <c r="K2647" t="s">
        <v>59</v>
      </c>
      <c r="L2647" t="s">
        <v>1529</v>
      </c>
      <c r="M2647" t="s">
        <v>1530</v>
      </c>
      <c r="N2647" t="s">
        <v>305</v>
      </c>
      <c r="O2647" t="s">
        <v>1531</v>
      </c>
      <c r="Q2647">
        <v>31182</v>
      </c>
      <c r="R2647" t="s">
        <v>1532</v>
      </c>
      <c r="S2647">
        <v>310</v>
      </c>
      <c r="T2647" t="s">
        <v>171</v>
      </c>
      <c r="U2647">
        <v>7210</v>
      </c>
      <c r="V2647" t="s">
        <v>273</v>
      </c>
      <c r="W2647" t="s">
        <v>274</v>
      </c>
      <c r="X2647" t="s">
        <v>275</v>
      </c>
      <c r="Y2647" t="s">
        <v>308</v>
      </c>
      <c r="Z2647">
        <v>11001</v>
      </c>
      <c r="AA2647" t="s">
        <v>95</v>
      </c>
      <c r="AB2647">
        <v>11000</v>
      </c>
      <c r="AC2647" t="s">
        <v>96</v>
      </c>
      <c r="AD2647">
        <v>110</v>
      </c>
      <c r="AE2647" t="s">
        <v>67</v>
      </c>
      <c r="AF2647" t="s">
        <v>309</v>
      </c>
      <c r="AG2647" t="s">
        <v>310</v>
      </c>
      <c r="AH2647">
        <v>2</v>
      </c>
      <c r="AM2647" t="s">
        <v>311</v>
      </c>
      <c r="AN2647">
        <v>130.18</v>
      </c>
      <c r="AO2647">
        <v>33.905456439640602</v>
      </c>
      <c r="AP2647">
        <v>36.928289124713103</v>
      </c>
      <c r="AQ2647">
        <v>40.159999999999997</v>
      </c>
      <c r="AR2647">
        <v>10.459695272822</v>
      </c>
      <c r="AS2647">
        <v>11.392226849350701</v>
      </c>
      <c r="BF2647" t="s">
        <v>71</v>
      </c>
    </row>
    <row r="2648" spans="1:58" x14ac:dyDescent="0.2">
      <c r="A2648">
        <v>2019</v>
      </c>
      <c r="B2648">
        <v>76</v>
      </c>
      <c r="C2648" t="s">
        <v>300</v>
      </c>
      <c r="D2648">
        <v>2</v>
      </c>
      <c r="E2648" t="s">
        <v>301</v>
      </c>
      <c r="F2648" s="3">
        <v>2019998537</v>
      </c>
      <c r="G2648" t="s">
        <v>1533</v>
      </c>
      <c r="H2648">
        <v>998</v>
      </c>
      <c r="I2648" t="s">
        <v>59</v>
      </c>
      <c r="J2648">
        <v>10015</v>
      </c>
      <c r="K2648" t="s">
        <v>59</v>
      </c>
      <c r="L2648" t="s">
        <v>1534</v>
      </c>
      <c r="M2648" t="s">
        <v>414</v>
      </c>
      <c r="N2648" t="s">
        <v>305</v>
      </c>
      <c r="O2648" t="s">
        <v>306</v>
      </c>
      <c r="Q2648">
        <v>12182</v>
      </c>
      <c r="R2648" t="s">
        <v>307</v>
      </c>
      <c r="S2648">
        <v>120</v>
      </c>
      <c r="T2648" t="s">
        <v>152</v>
      </c>
      <c r="U2648">
        <v>7210</v>
      </c>
      <c r="V2648" t="s">
        <v>273</v>
      </c>
      <c r="W2648" t="s">
        <v>274</v>
      </c>
      <c r="X2648" t="s">
        <v>275</v>
      </c>
      <c r="Y2648" t="s">
        <v>308</v>
      </c>
      <c r="Z2648">
        <v>11001</v>
      </c>
      <c r="AA2648" t="s">
        <v>95</v>
      </c>
      <c r="AB2648">
        <v>11000</v>
      </c>
      <c r="AC2648" t="s">
        <v>96</v>
      </c>
      <c r="AD2648">
        <v>110</v>
      </c>
      <c r="AE2648" t="s">
        <v>67</v>
      </c>
      <c r="AF2648" t="s">
        <v>309</v>
      </c>
      <c r="AG2648" t="s">
        <v>310</v>
      </c>
      <c r="AH2648">
        <v>2</v>
      </c>
      <c r="AM2648" t="s">
        <v>311</v>
      </c>
      <c r="AN2648">
        <v>49.94</v>
      </c>
      <c r="AO2648">
        <v>13.0069019403568</v>
      </c>
      <c r="AP2648">
        <v>14.1665291049944</v>
      </c>
      <c r="AQ2648">
        <v>49.94</v>
      </c>
      <c r="AR2648">
        <v>13.0069019403568</v>
      </c>
      <c r="AS2648">
        <v>14.1665291049944</v>
      </c>
      <c r="BF2648" t="s">
        <v>71</v>
      </c>
    </row>
    <row r="2649" spans="1:58" x14ac:dyDescent="0.2">
      <c r="A2649">
        <v>2019</v>
      </c>
      <c r="B2649">
        <v>76</v>
      </c>
      <c r="C2649" t="s">
        <v>300</v>
      </c>
      <c r="D2649">
        <v>2</v>
      </c>
      <c r="E2649" t="s">
        <v>301</v>
      </c>
      <c r="F2649" s="3">
        <v>2019998504</v>
      </c>
      <c r="G2649" t="s">
        <v>1535</v>
      </c>
      <c r="H2649">
        <v>998</v>
      </c>
      <c r="I2649" t="s">
        <v>59</v>
      </c>
      <c r="J2649">
        <v>10015</v>
      </c>
      <c r="K2649" t="s">
        <v>59</v>
      </c>
      <c r="L2649" t="s">
        <v>1536</v>
      </c>
      <c r="M2649" t="s">
        <v>414</v>
      </c>
      <c r="N2649" t="s">
        <v>305</v>
      </c>
      <c r="O2649" t="s">
        <v>306</v>
      </c>
      <c r="Q2649">
        <v>12182</v>
      </c>
      <c r="R2649" t="s">
        <v>307</v>
      </c>
      <c r="S2649">
        <v>120</v>
      </c>
      <c r="T2649" t="s">
        <v>152</v>
      </c>
      <c r="U2649">
        <v>7210</v>
      </c>
      <c r="V2649" t="s">
        <v>273</v>
      </c>
      <c r="W2649" t="s">
        <v>274</v>
      </c>
      <c r="X2649" t="s">
        <v>275</v>
      </c>
      <c r="Y2649" t="s">
        <v>308</v>
      </c>
      <c r="Z2649">
        <v>11001</v>
      </c>
      <c r="AA2649" t="s">
        <v>95</v>
      </c>
      <c r="AB2649">
        <v>11000</v>
      </c>
      <c r="AC2649" t="s">
        <v>96</v>
      </c>
      <c r="AD2649">
        <v>110</v>
      </c>
      <c r="AE2649" t="s">
        <v>67</v>
      </c>
      <c r="AF2649" t="s">
        <v>309</v>
      </c>
      <c r="AG2649" t="s">
        <v>310</v>
      </c>
      <c r="AH2649">
        <v>2</v>
      </c>
      <c r="AM2649" t="s">
        <v>311</v>
      </c>
      <c r="AN2649">
        <v>49.125999999999998</v>
      </c>
      <c r="AO2649">
        <v>12.7948951686417</v>
      </c>
      <c r="AP2649">
        <v>13.9356209213447</v>
      </c>
      <c r="AQ2649">
        <v>49.125999999999998</v>
      </c>
      <c r="AR2649">
        <v>12.7948951686417</v>
      </c>
      <c r="AS2649">
        <v>13.9356209213447</v>
      </c>
      <c r="BF2649" t="s">
        <v>71</v>
      </c>
    </row>
    <row r="2650" spans="1:58" x14ac:dyDescent="0.2">
      <c r="A2650">
        <v>2019</v>
      </c>
      <c r="B2650">
        <v>76</v>
      </c>
      <c r="C2650" t="s">
        <v>300</v>
      </c>
      <c r="D2650">
        <v>2</v>
      </c>
      <c r="E2650" t="s">
        <v>301</v>
      </c>
      <c r="F2650" s="3">
        <v>2019999762</v>
      </c>
      <c r="G2650" t="s">
        <v>1537</v>
      </c>
      <c r="H2650">
        <v>998</v>
      </c>
      <c r="I2650" t="s">
        <v>59</v>
      </c>
      <c r="J2650">
        <v>10015</v>
      </c>
      <c r="K2650" t="s">
        <v>59</v>
      </c>
      <c r="L2650" t="s">
        <v>1538</v>
      </c>
      <c r="M2650" t="s">
        <v>1539</v>
      </c>
      <c r="N2650" t="s">
        <v>305</v>
      </c>
      <c r="O2650" t="s">
        <v>306</v>
      </c>
      <c r="Q2650">
        <v>12182</v>
      </c>
      <c r="R2650" t="s">
        <v>307</v>
      </c>
      <c r="S2650">
        <v>120</v>
      </c>
      <c r="T2650" t="s">
        <v>152</v>
      </c>
      <c r="U2650">
        <v>7210</v>
      </c>
      <c r="V2650" t="s">
        <v>273</v>
      </c>
      <c r="W2650" t="s">
        <v>274</v>
      </c>
      <c r="X2650" t="s">
        <v>275</v>
      </c>
      <c r="Y2650" t="s">
        <v>308</v>
      </c>
      <c r="Z2650">
        <v>11001</v>
      </c>
      <c r="AA2650" t="s">
        <v>95</v>
      </c>
      <c r="AB2650">
        <v>11000</v>
      </c>
      <c r="AC2650" t="s">
        <v>96</v>
      </c>
      <c r="AD2650">
        <v>110</v>
      </c>
      <c r="AE2650" t="s">
        <v>67</v>
      </c>
      <c r="AF2650" t="s">
        <v>309</v>
      </c>
      <c r="AG2650" t="s">
        <v>310</v>
      </c>
      <c r="AH2650">
        <v>2</v>
      </c>
      <c r="AM2650" t="s">
        <v>311</v>
      </c>
      <c r="AN2650">
        <v>1476.6</v>
      </c>
      <c r="AO2650">
        <v>384.58132569345003</v>
      </c>
      <c r="AP2650">
        <v>418.86857982448402</v>
      </c>
      <c r="AQ2650">
        <v>0</v>
      </c>
      <c r="AR2650">
        <v>0</v>
      </c>
      <c r="AS2650">
        <v>0</v>
      </c>
      <c r="BF2650" t="s">
        <v>71</v>
      </c>
    </row>
    <row r="2651" spans="1:58" x14ac:dyDescent="0.2">
      <c r="A2651">
        <v>2019</v>
      </c>
      <c r="B2651">
        <v>76</v>
      </c>
      <c r="C2651" t="s">
        <v>300</v>
      </c>
      <c r="D2651">
        <v>2</v>
      </c>
      <c r="E2651" t="s">
        <v>301</v>
      </c>
      <c r="F2651" s="3">
        <v>2019998373</v>
      </c>
      <c r="G2651" t="s">
        <v>1540</v>
      </c>
      <c r="H2651">
        <v>998</v>
      </c>
      <c r="I2651" t="s">
        <v>59</v>
      </c>
      <c r="J2651">
        <v>10015</v>
      </c>
      <c r="K2651" t="s">
        <v>59</v>
      </c>
      <c r="L2651" t="s">
        <v>1541</v>
      </c>
      <c r="M2651" t="s">
        <v>1542</v>
      </c>
      <c r="N2651" t="s">
        <v>305</v>
      </c>
      <c r="O2651" t="s">
        <v>321</v>
      </c>
      <c r="Q2651">
        <v>23182</v>
      </c>
      <c r="R2651" t="s">
        <v>337</v>
      </c>
      <c r="S2651">
        <v>230</v>
      </c>
      <c r="T2651" t="s">
        <v>338</v>
      </c>
      <c r="U2651">
        <v>7210</v>
      </c>
      <c r="V2651" t="s">
        <v>273</v>
      </c>
      <c r="W2651" t="s">
        <v>274</v>
      </c>
      <c r="X2651" t="s">
        <v>275</v>
      </c>
      <c r="Y2651" t="s">
        <v>308</v>
      </c>
      <c r="Z2651">
        <v>11001</v>
      </c>
      <c r="AA2651" t="s">
        <v>95</v>
      </c>
      <c r="AB2651">
        <v>11000</v>
      </c>
      <c r="AC2651" t="s">
        <v>96</v>
      </c>
      <c r="AD2651">
        <v>110</v>
      </c>
      <c r="AE2651" t="s">
        <v>67</v>
      </c>
      <c r="AF2651" t="s">
        <v>309</v>
      </c>
      <c r="AG2651" t="s">
        <v>310</v>
      </c>
      <c r="AH2651">
        <v>2</v>
      </c>
      <c r="AM2651" t="s">
        <v>311</v>
      </c>
      <c r="AN2651">
        <v>89.3</v>
      </c>
      <c r="AO2651">
        <v>23.258236749576799</v>
      </c>
      <c r="AP2651">
        <v>25.331819164517398</v>
      </c>
      <c r="AQ2651">
        <v>0</v>
      </c>
      <c r="AR2651">
        <v>0</v>
      </c>
      <c r="AS2651">
        <v>0</v>
      </c>
      <c r="BF2651" t="s">
        <v>71</v>
      </c>
    </row>
    <row r="2652" spans="1:58" x14ac:dyDescent="0.2">
      <c r="A2652">
        <v>2019</v>
      </c>
      <c r="B2652">
        <v>76</v>
      </c>
      <c r="C2652" t="s">
        <v>300</v>
      </c>
      <c r="D2652">
        <v>2</v>
      </c>
      <c r="E2652" t="s">
        <v>301</v>
      </c>
      <c r="F2652" s="3">
        <v>2019999077</v>
      </c>
      <c r="G2652" t="s">
        <v>1543</v>
      </c>
      <c r="H2652">
        <v>998</v>
      </c>
      <c r="I2652" t="s">
        <v>59</v>
      </c>
      <c r="J2652">
        <v>10015</v>
      </c>
      <c r="K2652" t="s">
        <v>59</v>
      </c>
      <c r="L2652" t="s">
        <v>1544</v>
      </c>
      <c r="M2652" t="s">
        <v>1545</v>
      </c>
      <c r="N2652" t="s">
        <v>305</v>
      </c>
      <c r="O2652" t="s">
        <v>306</v>
      </c>
      <c r="Q2652">
        <v>12182</v>
      </c>
      <c r="R2652" t="s">
        <v>307</v>
      </c>
      <c r="S2652">
        <v>120</v>
      </c>
      <c r="T2652" t="s">
        <v>152</v>
      </c>
      <c r="U2652">
        <v>7210</v>
      </c>
      <c r="V2652" t="s">
        <v>273</v>
      </c>
      <c r="W2652" t="s">
        <v>274</v>
      </c>
      <c r="X2652" t="s">
        <v>275</v>
      </c>
      <c r="Y2652" t="s">
        <v>308</v>
      </c>
      <c r="Z2652">
        <v>11001</v>
      </c>
      <c r="AA2652" t="s">
        <v>95</v>
      </c>
      <c r="AB2652">
        <v>11000</v>
      </c>
      <c r="AC2652" t="s">
        <v>96</v>
      </c>
      <c r="AD2652">
        <v>110</v>
      </c>
      <c r="AE2652" t="s">
        <v>67</v>
      </c>
      <c r="AF2652" t="s">
        <v>309</v>
      </c>
      <c r="AG2652" t="s">
        <v>310</v>
      </c>
      <c r="AH2652">
        <v>2</v>
      </c>
      <c r="AM2652" t="s">
        <v>311</v>
      </c>
      <c r="AN2652">
        <v>747.55</v>
      </c>
      <c r="AO2652">
        <v>194.699830707123</v>
      </c>
      <c r="AP2652">
        <v>212.05824654462501</v>
      </c>
      <c r="AQ2652">
        <v>254.1</v>
      </c>
      <c r="AR2652">
        <v>66.180492251595297</v>
      </c>
      <c r="AS2652">
        <v>72.080797869024295</v>
      </c>
      <c r="BF2652" t="s">
        <v>71</v>
      </c>
    </row>
    <row r="2653" spans="1:58" x14ac:dyDescent="0.2">
      <c r="A2653">
        <v>2019</v>
      </c>
      <c r="B2653">
        <v>76</v>
      </c>
      <c r="C2653" t="s">
        <v>300</v>
      </c>
      <c r="D2653">
        <v>2</v>
      </c>
      <c r="E2653" t="s">
        <v>301</v>
      </c>
      <c r="F2653" s="3">
        <v>2019998312</v>
      </c>
      <c r="G2653" t="s">
        <v>1546</v>
      </c>
      <c r="H2653">
        <v>998</v>
      </c>
      <c r="I2653" t="s">
        <v>59</v>
      </c>
      <c r="J2653">
        <v>10015</v>
      </c>
      <c r="K2653" t="s">
        <v>59</v>
      </c>
      <c r="L2653" t="s">
        <v>1547</v>
      </c>
      <c r="N2653" t="s">
        <v>305</v>
      </c>
      <c r="O2653" t="s">
        <v>471</v>
      </c>
      <c r="Q2653">
        <v>43082</v>
      </c>
      <c r="R2653" t="s">
        <v>329</v>
      </c>
      <c r="S2653">
        <v>430</v>
      </c>
      <c r="T2653" t="s">
        <v>126</v>
      </c>
      <c r="U2653">
        <v>72</v>
      </c>
      <c r="V2653" t="s">
        <v>330</v>
      </c>
      <c r="W2653" t="s">
        <v>274</v>
      </c>
      <c r="X2653" t="s">
        <v>275</v>
      </c>
      <c r="Y2653" t="s">
        <v>308</v>
      </c>
      <c r="Z2653">
        <v>11001</v>
      </c>
      <c r="AA2653" t="s">
        <v>95</v>
      </c>
      <c r="AB2653">
        <v>11000</v>
      </c>
      <c r="AC2653" t="s">
        <v>96</v>
      </c>
      <c r="AD2653">
        <v>110</v>
      </c>
      <c r="AE2653" t="s">
        <v>67</v>
      </c>
      <c r="AF2653" t="s">
        <v>309</v>
      </c>
      <c r="AG2653" t="s">
        <v>310</v>
      </c>
      <c r="AH2653">
        <v>2</v>
      </c>
      <c r="AM2653" t="s">
        <v>311</v>
      </c>
      <c r="AN2653">
        <v>145.82499999999999</v>
      </c>
      <c r="AO2653">
        <v>37.980205755957797</v>
      </c>
      <c r="AP2653">
        <v>41.366321720781102</v>
      </c>
      <c r="AQ2653">
        <v>18.535</v>
      </c>
      <c r="AR2653">
        <v>4.8274514910795698</v>
      </c>
      <c r="AS2653">
        <v>5.25784174932061</v>
      </c>
      <c r="BF2653" t="s">
        <v>71</v>
      </c>
    </row>
    <row r="2654" spans="1:58" x14ac:dyDescent="0.2">
      <c r="A2654">
        <v>2019</v>
      </c>
      <c r="B2654">
        <v>76</v>
      </c>
      <c r="C2654" t="s">
        <v>300</v>
      </c>
      <c r="D2654">
        <v>2</v>
      </c>
      <c r="E2654" t="s">
        <v>301</v>
      </c>
      <c r="F2654" s="3">
        <v>2019997994</v>
      </c>
      <c r="G2654" t="s">
        <v>1548</v>
      </c>
      <c r="H2654">
        <v>998</v>
      </c>
      <c r="I2654" t="s">
        <v>59</v>
      </c>
      <c r="J2654">
        <v>10015</v>
      </c>
      <c r="K2654" t="s">
        <v>59</v>
      </c>
      <c r="L2654" t="s">
        <v>1549</v>
      </c>
      <c r="M2654" t="s">
        <v>1550</v>
      </c>
      <c r="N2654" t="s">
        <v>305</v>
      </c>
      <c r="O2654" t="s">
        <v>453</v>
      </c>
      <c r="Q2654">
        <v>43082</v>
      </c>
      <c r="R2654" t="s">
        <v>329</v>
      </c>
      <c r="S2654">
        <v>430</v>
      </c>
      <c r="T2654" t="s">
        <v>126</v>
      </c>
      <c r="U2654">
        <v>72</v>
      </c>
      <c r="V2654" t="s">
        <v>330</v>
      </c>
      <c r="W2654" t="s">
        <v>274</v>
      </c>
      <c r="X2654" t="s">
        <v>275</v>
      </c>
      <c r="Y2654" t="s">
        <v>308</v>
      </c>
      <c r="Z2654">
        <v>11001</v>
      </c>
      <c r="AA2654" t="s">
        <v>95</v>
      </c>
      <c r="AB2654">
        <v>11000</v>
      </c>
      <c r="AC2654" t="s">
        <v>96</v>
      </c>
      <c r="AD2654">
        <v>110</v>
      </c>
      <c r="AE2654" t="s">
        <v>67</v>
      </c>
      <c r="AF2654" t="s">
        <v>309</v>
      </c>
      <c r="AG2654" t="s">
        <v>310</v>
      </c>
      <c r="AH2654">
        <v>2</v>
      </c>
      <c r="AM2654" t="s">
        <v>311</v>
      </c>
      <c r="AN2654">
        <v>764.82</v>
      </c>
      <c r="AO2654">
        <v>199.19781221513199</v>
      </c>
      <c r="AP2654">
        <v>216.95724449503001</v>
      </c>
      <c r="AQ2654">
        <v>258.44</v>
      </c>
      <c r="AR2654">
        <v>67.3108477666363</v>
      </c>
      <c r="AS2654">
        <v>73.311929953839595</v>
      </c>
      <c r="BF2654" t="s">
        <v>71</v>
      </c>
    </row>
    <row r="2655" spans="1:58" x14ac:dyDescent="0.2">
      <c r="A2655">
        <v>2019</v>
      </c>
      <c r="B2655">
        <v>76</v>
      </c>
      <c r="C2655" t="s">
        <v>300</v>
      </c>
      <c r="D2655">
        <v>2</v>
      </c>
      <c r="E2655" t="s">
        <v>301</v>
      </c>
      <c r="F2655" s="3">
        <v>2019998508</v>
      </c>
      <c r="G2655" t="s">
        <v>1551</v>
      </c>
      <c r="H2655">
        <v>998</v>
      </c>
      <c r="I2655" t="s">
        <v>59</v>
      </c>
      <c r="J2655">
        <v>10015</v>
      </c>
      <c r="K2655" t="s">
        <v>59</v>
      </c>
      <c r="L2655" t="s">
        <v>1552</v>
      </c>
      <c r="M2655" t="s">
        <v>414</v>
      </c>
      <c r="N2655" t="s">
        <v>305</v>
      </c>
      <c r="O2655" t="s">
        <v>306</v>
      </c>
      <c r="Q2655">
        <v>12182</v>
      </c>
      <c r="R2655" t="s">
        <v>307</v>
      </c>
      <c r="S2655">
        <v>120</v>
      </c>
      <c r="T2655" t="s">
        <v>152</v>
      </c>
      <c r="U2655">
        <v>7210</v>
      </c>
      <c r="V2655" t="s">
        <v>273</v>
      </c>
      <c r="W2655" t="s">
        <v>274</v>
      </c>
      <c r="X2655" t="s">
        <v>275</v>
      </c>
      <c r="Y2655" t="s">
        <v>308</v>
      </c>
      <c r="Z2655">
        <v>11001</v>
      </c>
      <c r="AA2655" t="s">
        <v>95</v>
      </c>
      <c r="AB2655">
        <v>11000</v>
      </c>
      <c r="AC2655" t="s">
        <v>96</v>
      </c>
      <c r="AD2655">
        <v>110</v>
      </c>
      <c r="AE2655" t="s">
        <v>67</v>
      </c>
      <c r="AF2655" t="s">
        <v>309</v>
      </c>
      <c r="AG2655" t="s">
        <v>310</v>
      </c>
      <c r="AH2655">
        <v>2</v>
      </c>
      <c r="AM2655" t="s">
        <v>311</v>
      </c>
      <c r="AN2655">
        <v>49.5</v>
      </c>
      <c r="AO2655">
        <v>12.892303685375699</v>
      </c>
      <c r="AP2655">
        <v>14.0417138705892</v>
      </c>
      <c r="AQ2655">
        <v>49.5</v>
      </c>
      <c r="AR2655">
        <v>12.892303685375699</v>
      </c>
      <c r="AS2655">
        <v>14.0417138705892</v>
      </c>
      <c r="BF2655" t="s">
        <v>71</v>
      </c>
    </row>
    <row r="2656" spans="1:58" x14ac:dyDescent="0.2">
      <c r="A2656">
        <v>2019</v>
      </c>
      <c r="B2656">
        <v>76</v>
      </c>
      <c r="C2656" t="s">
        <v>300</v>
      </c>
      <c r="D2656">
        <v>2</v>
      </c>
      <c r="E2656" t="s">
        <v>301</v>
      </c>
      <c r="F2656" s="3">
        <v>2019999626</v>
      </c>
      <c r="G2656" t="s">
        <v>1553</v>
      </c>
      <c r="H2656">
        <v>998</v>
      </c>
      <c r="I2656" t="s">
        <v>59</v>
      </c>
      <c r="J2656">
        <v>10015</v>
      </c>
      <c r="K2656" t="s">
        <v>59</v>
      </c>
      <c r="L2656" t="s">
        <v>1554</v>
      </c>
      <c r="M2656" t="s">
        <v>1555</v>
      </c>
      <c r="N2656" t="s">
        <v>305</v>
      </c>
      <c r="O2656" t="s">
        <v>306</v>
      </c>
      <c r="Q2656">
        <v>12182</v>
      </c>
      <c r="R2656" t="s">
        <v>307</v>
      </c>
      <c r="S2656">
        <v>120</v>
      </c>
      <c r="T2656" t="s">
        <v>152</v>
      </c>
      <c r="U2656">
        <v>7210</v>
      </c>
      <c r="V2656" t="s">
        <v>273</v>
      </c>
      <c r="W2656" t="s">
        <v>274</v>
      </c>
      <c r="X2656" t="s">
        <v>275</v>
      </c>
      <c r="Y2656" t="s">
        <v>308</v>
      </c>
      <c r="Z2656">
        <v>11001</v>
      </c>
      <c r="AA2656" t="s">
        <v>95</v>
      </c>
      <c r="AB2656">
        <v>11000</v>
      </c>
      <c r="AC2656" t="s">
        <v>96</v>
      </c>
      <c r="AD2656">
        <v>110</v>
      </c>
      <c r="AE2656" t="s">
        <v>67</v>
      </c>
      <c r="AF2656" t="s">
        <v>309</v>
      </c>
      <c r="AG2656" t="s">
        <v>310</v>
      </c>
      <c r="AH2656">
        <v>2</v>
      </c>
      <c r="AM2656" t="s">
        <v>311</v>
      </c>
      <c r="AN2656">
        <v>907.32</v>
      </c>
      <c r="AO2656">
        <v>236.31201979424401</v>
      </c>
      <c r="AP2656">
        <v>257.38036018308998</v>
      </c>
      <c r="AQ2656">
        <v>0</v>
      </c>
      <c r="AR2656">
        <v>0</v>
      </c>
      <c r="AS2656">
        <v>0</v>
      </c>
      <c r="BF2656" t="s">
        <v>71</v>
      </c>
    </row>
    <row r="2657" spans="1:58" x14ac:dyDescent="0.2">
      <c r="A2657">
        <v>2019</v>
      </c>
      <c r="B2657">
        <v>76</v>
      </c>
      <c r="C2657" t="s">
        <v>300</v>
      </c>
      <c r="D2657">
        <v>2</v>
      </c>
      <c r="E2657" t="s">
        <v>301</v>
      </c>
      <c r="F2657" s="3">
        <v>2019999453</v>
      </c>
      <c r="G2657" t="s">
        <v>1556</v>
      </c>
      <c r="H2657">
        <v>998</v>
      </c>
      <c r="I2657" t="s">
        <v>59</v>
      </c>
      <c r="J2657">
        <v>10015</v>
      </c>
      <c r="K2657" t="s">
        <v>59</v>
      </c>
      <c r="L2657" t="s">
        <v>1557</v>
      </c>
      <c r="M2657" t="s">
        <v>1558</v>
      </c>
      <c r="N2657" t="s">
        <v>305</v>
      </c>
      <c r="O2657" t="s">
        <v>306</v>
      </c>
      <c r="Q2657">
        <v>12182</v>
      </c>
      <c r="R2657" t="s">
        <v>307</v>
      </c>
      <c r="S2657">
        <v>120</v>
      </c>
      <c r="T2657" t="s">
        <v>152</v>
      </c>
      <c r="U2657">
        <v>7210</v>
      </c>
      <c r="V2657" t="s">
        <v>273</v>
      </c>
      <c r="W2657" t="s">
        <v>274</v>
      </c>
      <c r="X2657" t="s">
        <v>275</v>
      </c>
      <c r="Y2657" t="s">
        <v>308</v>
      </c>
      <c r="Z2657">
        <v>11001</v>
      </c>
      <c r="AA2657" t="s">
        <v>95</v>
      </c>
      <c r="AB2657">
        <v>11000</v>
      </c>
      <c r="AC2657" t="s">
        <v>96</v>
      </c>
      <c r="AD2657">
        <v>110</v>
      </c>
      <c r="AE2657" t="s">
        <v>67</v>
      </c>
      <c r="AF2657" t="s">
        <v>309</v>
      </c>
      <c r="AG2657" t="s">
        <v>310</v>
      </c>
      <c r="AH2657">
        <v>2</v>
      </c>
      <c r="AM2657" t="s">
        <v>311</v>
      </c>
      <c r="AN2657">
        <v>150</v>
      </c>
      <c r="AO2657">
        <v>39.067586925380901</v>
      </c>
      <c r="AP2657">
        <v>42.550648092694402</v>
      </c>
      <c r="AQ2657">
        <v>9.6</v>
      </c>
      <c r="AR2657">
        <v>2.5003255632243802</v>
      </c>
      <c r="AS2657">
        <v>2.7232414779324401</v>
      </c>
      <c r="BF2657" t="s">
        <v>71</v>
      </c>
    </row>
    <row r="2658" spans="1:58" x14ac:dyDescent="0.2">
      <c r="A2658">
        <v>2019</v>
      </c>
      <c r="B2658">
        <v>76</v>
      </c>
      <c r="C2658" t="s">
        <v>300</v>
      </c>
      <c r="D2658">
        <v>2</v>
      </c>
      <c r="E2658" t="s">
        <v>301</v>
      </c>
      <c r="F2658" s="3">
        <v>2019999798</v>
      </c>
      <c r="G2658" t="s">
        <v>1559</v>
      </c>
      <c r="H2658">
        <v>998</v>
      </c>
      <c r="I2658" t="s">
        <v>59</v>
      </c>
      <c r="J2658">
        <v>10015</v>
      </c>
      <c r="K2658" t="s">
        <v>59</v>
      </c>
      <c r="L2658" t="s">
        <v>1560</v>
      </c>
      <c r="M2658" t="s">
        <v>1561</v>
      </c>
      <c r="N2658" t="s">
        <v>305</v>
      </c>
      <c r="O2658" t="s">
        <v>306</v>
      </c>
      <c r="Q2658">
        <v>12182</v>
      </c>
      <c r="R2658" t="s">
        <v>307</v>
      </c>
      <c r="S2658">
        <v>120</v>
      </c>
      <c r="T2658" t="s">
        <v>152</v>
      </c>
      <c r="U2658">
        <v>7210</v>
      </c>
      <c r="V2658" t="s">
        <v>273</v>
      </c>
      <c r="W2658" t="s">
        <v>274</v>
      </c>
      <c r="X2658" t="s">
        <v>275</v>
      </c>
      <c r="Y2658" t="s">
        <v>308</v>
      </c>
      <c r="Z2658">
        <v>11001</v>
      </c>
      <c r="AA2658" t="s">
        <v>95</v>
      </c>
      <c r="AB2658">
        <v>11000</v>
      </c>
      <c r="AC2658" t="s">
        <v>96</v>
      </c>
      <c r="AD2658">
        <v>110</v>
      </c>
      <c r="AE2658" t="s">
        <v>67</v>
      </c>
      <c r="AF2658" t="s">
        <v>309</v>
      </c>
      <c r="AG2658" t="s">
        <v>310</v>
      </c>
      <c r="AH2658">
        <v>2</v>
      </c>
      <c r="AM2658" t="s">
        <v>311</v>
      </c>
      <c r="AN2658">
        <v>838.58</v>
      </c>
      <c r="AO2658">
        <v>218.40864695923901</v>
      </c>
      <c r="AP2658">
        <v>237.88081651714501</v>
      </c>
      <c r="AQ2658">
        <v>0</v>
      </c>
      <c r="AR2658">
        <v>0</v>
      </c>
      <c r="AS2658">
        <v>0</v>
      </c>
      <c r="BF2658" t="s">
        <v>71</v>
      </c>
    </row>
    <row r="2659" spans="1:58" x14ac:dyDescent="0.2">
      <c r="A2659">
        <v>2019</v>
      </c>
      <c r="B2659">
        <v>76</v>
      </c>
      <c r="C2659" t="s">
        <v>300</v>
      </c>
      <c r="D2659">
        <v>2</v>
      </c>
      <c r="E2659" t="s">
        <v>301</v>
      </c>
      <c r="F2659" s="3">
        <v>2019999221</v>
      </c>
      <c r="G2659" t="s">
        <v>1562</v>
      </c>
      <c r="H2659">
        <v>998</v>
      </c>
      <c r="I2659" t="s">
        <v>59</v>
      </c>
      <c r="J2659">
        <v>10015</v>
      </c>
      <c r="K2659" t="s">
        <v>59</v>
      </c>
      <c r="L2659" t="s">
        <v>1563</v>
      </c>
      <c r="M2659" t="s">
        <v>1564</v>
      </c>
      <c r="N2659" t="s">
        <v>305</v>
      </c>
      <c r="O2659" t="s">
        <v>306</v>
      </c>
      <c r="Q2659">
        <v>12182</v>
      </c>
      <c r="R2659" t="s">
        <v>307</v>
      </c>
      <c r="S2659">
        <v>120</v>
      </c>
      <c r="T2659" t="s">
        <v>152</v>
      </c>
      <c r="U2659">
        <v>7210</v>
      </c>
      <c r="V2659" t="s">
        <v>273</v>
      </c>
      <c r="W2659" t="s">
        <v>274</v>
      </c>
      <c r="X2659" t="s">
        <v>275</v>
      </c>
      <c r="Y2659" t="s">
        <v>308</v>
      </c>
      <c r="Z2659">
        <v>11001</v>
      </c>
      <c r="AA2659" t="s">
        <v>95</v>
      </c>
      <c r="AB2659">
        <v>11000</v>
      </c>
      <c r="AC2659" t="s">
        <v>96</v>
      </c>
      <c r="AD2659">
        <v>110</v>
      </c>
      <c r="AE2659" t="s">
        <v>67</v>
      </c>
      <c r="AF2659" t="s">
        <v>309</v>
      </c>
      <c r="AG2659" t="s">
        <v>310</v>
      </c>
      <c r="AH2659">
        <v>2</v>
      </c>
      <c r="AM2659" t="s">
        <v>311</v>
      </c>
      <c r="AN2659">
        <v>887</v>
      </c>
      <c r="AO2659">
        <v>231.019664018752</v>
      </c>
      <c r="AP2659">
        <v>251.61616572146599</v>
      </c>
      <c r="AQ2659">
        <v>195</v>
      </c>
      <c r="AR2659">
        <v>50.787863002995202</v>
      </c>
      <c r="AS2659">
        <v>55.315842520502699</v>
      </c>
      <c r="BF2659" t="s">
        <v>71</v>
      </c>
    </row>
    <row r="2660" spans="1:58" x14ac:dyDescent="0.2">
      <c r="A2660">
        <v>2019</v>
      </c>
      <c r="B2660">
        <v>76</v>
      </c>
      <c r="C2660" t="s">
        <v>300</v>
      </c>
      <c r="D2660">
        <v>2</v>
      </c>
      <c r="E2660" t="s">
        <v>301</v>
      </c>
      <c r="F2660" s="3">
        <v>2019999214</v>
      </c>
      <c r="G2660" t="s">
        <v>1565</v>
      </c>
      <c r="H2660">
        <v>998</v>
      </c>
      <c r="I2660" t="s">
        <v>59</v>
      </c>
      <c r="J2660">
        <v>10015</v>
      </c>
      <c r="K2660" t="s">
        <v>59</v>
      </c>
      <c r="L2660" t="s">
        <v>1566</v>
      </c>
      <c r="M2660" t="s">
        <v>1567</v>
      </c>
      <c r="N2660" t="s">
        <v>305</v>
      </c>
      <c r="O2660" t="s">
        <v>306</v>
      </c>
      <c r="Q2660">
        <v>12182</v>
      </c>
      <c r="R2660" t="s">
        <v>307</v>
      </c>
      <c r="S2660">
        <v>120</v>
      </c>
      <c r="T2660" t="s">
        <v>152</v>
      </c>
      <c r="U2660">
        <v>7210</v>
      </c>
      <c r="V2660" t="s">
        <v>273</v>
      </c>
      <c r="W2660" t="s">
        <v>274</v>
      </c>
      <c r="X2660" t="s">
        <v>275</v>
      </c>
      <c r="Y2660" t="s">
        <v>308</v>
      </c>
      <c r="Z2660">
        <v>11001</v>
      </c>
      <c r="AA2660" t="s">
        <v>95</v>
      </c>
      <c r="AB2660">
        <v>11000</v>
      </c>
      <c r="AC2660" t="s">
        <v>96</v>
      </c>
      <c r="AD2660">
        <v>110</v>
      </c>
      <c r="AE2660" t="s">
        <v>67</v>
      </c>
      <c r="AF2660" t="s">
        <v>309</v>
      </c>
      <c r="AG2660" t="s">
        <v>310</v>
      </c>
      <c r="AH2660">
        <v>2</v>
      </c>
      <c r="AM2660" t="s">
        <v>311</v>
      </c>
      <c r="AN2660">
        <v>1483.7</v>
      </c>
      <c r="AO2660">
        <v>386.430524807918</v>
      </c>
      <c r="AP2660">
        <v>420.882643834205</v>
      </c>
      <c r="AQ2660">
        <v>0</v>
      </c>
      <c r="AR2660">
        <v>0</v>
      </c>
      <c r="AS2660">
        <v>0</v>
      </c>
      <c r="BF2660" t="s">
        <v>71</v>
      </c>
    </row>
    <row r="2661" spans="1:58" x14ac:dyDescent="0.2">
      <c r="A2661">
        <v>2019</v>
      </c>
      <c r="B2661">
        <v>76</v>
      </c>
      <c r="C2661" t="s">
        <v>300</v>
      </c>
      <c r="D2661">
        <v>2</v>
      </c>
      <c r="E2661" t="s">
        <v>301</v>
      </c>
      <c r="F2661" s="3">
        <v>2019998748</v>
      </c>
      <c r="G2661" t="s">
        <v>1568</v>
      </c>
      <c r="H2661">
        <v>998</v>
      </c>
      <c r="I2661" t="s">
        <v>59</v>
      </c>
      <c r="J2661">
        <v>10015</v>
      </c>
      <c r="K2661" t="s">
        <v>59</v>
      </c>
      <c r="L2661" t="s">
        <v>1569</v>
      </c>
      <c r="M2661" t="s">
        <v>1570</v>
      </c>
      <c r="N2661" t="s">
        <v>305</v>
      </c>
      <c r="O2661" t="s">
        <v>306</v>
      </c>
      <c r="Q2661">
        <v>12182</v>
      </c>
      <c r="R2661" t="s">
        <v>307</v>
      </c>
      <c r="S2661">
        <v>120</v>
      </c>
      <c r="T2661" t="s">
        <v>152</v>
      </c>
      <c r="U2661">
        <v>7210</v>
      </c>
      <c r="V2661" t="s">
        <v>273</v>
      </c>
      <c r="W2661" t="s">
        <v>274</v>
      </c>
      <c r="X2661" t="s">
        <v>275</v>
      </c>
      <c r="Y2661" t="s">
        <v>308</v>
      </c>
      <c r="Z2661">
        <v>11001</v>
      </c>
      <c r="AA2661" t="s">
        <v>95</v>
      </c>
      <c r="AB2661">
        <v>11000</v>
      </c>
      <c r="AC2661" t="s">
        <v>96</v>
      </c>
      <c r="AD2661">
        <v>110</v>
      </c>
      <c r="AE2661" t="s">
        <v>67</v>
      </c>
      <c r="AF2661" t="s">
        <v>309</v>
      </c>
      <c r="AG2661" t="s">
        <v>310</v>
      </c>
      <c r="AH2661">
        <v>2</v>
      </c>
      <c r="AM2661" t="s">
        <v>311</v>
      </c>
      <c r="AN2661">
        <v>1430.08</v>
      </c>
      <c r="AO2661">
        <v>372.46516473499202</v>
      </c>
      <c r="AP2661">
        <v>405.67220549600302</v>
      </c>
      <c r="AQ2661">
        <v>117.1</v>
      </c>
      <c r="AR2661">
        <v>30.498762859747401</v>
      </c>
      <c r="AS2661">
        <v>33.217872611030103</v>
      </c>
      <c r="BF2661" t="s">
        <v>71</v>
      </c>
    </row>
    <row r="2662" spans="1:58" x14ac:dyDescent="0.2">
      <c r="A2662">
        <v>2019</v>
      </c>
      <c r="B2662">
        <v>76</v>
      </c>
      <c r="C2662" t="s">
        <v>300</v>
      </c>
      <c r="D2662">
        <v>2</v>
      </c>
      <c r="E2662" t="s">
        <v>301</v>
      </c>
      <c r="F2662" s="3">
        <v>2019998346</v>
      </c>
      <c r="G2662" t="s">
        <v>1571</v>
      </c>
      <c r="H2662">
        <v>998</v>
      </c>
      <c r="I2662" t="s">
        <v>59</v>
      </c>
      <c r="J2662">
        <v>10015</v>
      </c>
      <c r="K2662" t="s">
        <v>59</v>
      </c>
      <c r="L2662" t="s">
        <v>1572</v>
      </c>
      <c r="M2662" t="s">
        <v>414</v>
      </c>
      <c r="N2662" t="s">
        <v>305</v>
      </c>
      <c r="O2662" t="s">
        <v>471</v>
      </c>
      <c r="Q2662">
        <v>43082</v>
      </c>
      <c r="R2662" t="s">
        <v>329</v>
      </c>
      <c r="S2662">
        <v>430</v>
      </c>
      <c r="T2662" t="s">
        <v>126</v>
      </c>
      <c r="U2662">
        <v>72</v>
      </c>
      <c r="V2662" t="s">
        <v>330</v>
      </c>
      <c r="W2662" t="s">
        <v>274</v>
      </c>
      <c r="X2662" t="s">
        <v>275</v>
      </c>
      <c r="Y2662" t="s">
        <v>308</v>
      </c>
      <c r="Z2662">
        <v>11001</v>
      </c>
      <c r="AA2662" t="s">
        <v>95</v>
      </c>
      <c r="AB2662">
        <v>11000</v>
      </c>
      <c r="AC2662" t="s">
        <v>96</v>
      </c>
      <c r="AD2662">
        <v>110</v>
      </c>
      <c r="AE2662" t="s">
        <v>67</v>
      </c>
      <c r="AF2662" t="s">
        <v>309</v>
      </c>
      <c r="AG2662" t="s">
        <v>310</v>
      </c>
      <c r="AH2662">
        <v>2</v>
      </c>
      <c r="AM2662" t="s">
        <v>311</v>
      </c>
      <c r="AN2662">
        <v>48.356000000000002</v>
      </c>
      <c r="AO2662">
        <v>12.5943482224248</v>
      </c>
      <c r="AP2662">
        <v>13.7171942611355</v>
      </c>
      <c r="AQ2662">
        <v>48.356000000000002</v>
      </c>
      <c r="AR2662">
        <v>12.5943482224248</v>
      </c>
      <c r="AS2662">
        <v>13.7171942611355</v>
      </c>
      <c r="BF2662" t="s">
        <v>71</v>
      </c>
    </row>
    <row r="2663" spans="1:58" x14ac:dyDescent="0.2">
      <c r="A2663">
        <v>2019</v>
      </c>
      <c r="B2663">
        <v>76</v>
      </c>
      <c r="C2663" t="s">
        <v>300</v>
      </c>
      <c r="D2663">
        <v>2</v>
      </c>
      <c r="E2663" t="s">
        <v>301</v>
      </c>
      <c r="F2663" s="3">
        <v>2019998637</v>
      </c>
      <c r="G2663" t="s">
        <v>1573</v>
      </c>
      <c r="H2663">
        <v>998</v>
      </c>
      <c r="I2663" t="s">
        <v>59</v>
      </c>
      <c r="J2663">
        <v>10015</v>
      </c>
      <c r="K2663" t="s">
        <v>59</v>
      </c>
      <c r="L2663" t="s">
        <v>1574</v>
      </c>
      <c r="M2663" t="s">
        <v>414</v>
      </c>
      <c r="N2663" t="s">
        <v>305</v>
      </c>
      <c r="O2663" t="s">
        <v>306</v>
      </c>
      <c r="Q2663">
        <v>12182</v>
      </c>
      <c r="R2663" t="s">
        <v>307</v>
      </c>
      <c r="S2663">
        <v>120</v>
      </c>
      <c r="T2663" t="s">
        <v>152</v>
      </c>
      <c r="U2663">
        <v>7210</v>
      </c>
      <c r="V2663" t="s">
        <v>273</v>
      </c>
      <c r="W2663" t="s">
        <v>274</v>
      </c>
      <c r="X2663" t="s">
        <v>275</v>
      </c>
      <c r="Y2663" t="s">
        <v>308</v>
      </c>
      <c r="Z2663">
        <v>11001</v>
      </c>
      <c r="AA2663" t="s">
        <v>95</v>
      </c>
      <c r="AB2663">
        <v>11000</v>
      </c>
      <c r="AC2663" t="s">
        <v>96</v>
      </c>
      <c r="AD2663">
        <v>110</v>
      </c>
      <c r="AE2663" t="s">
        <v>67</v>
      </c>
      <c r="AF2663" t="s">
        <v>309</v>
      </c>
      <c r="AG2663" t="s">
        <v>310</v>
      </c>
      <c r="AH2663">
        <v>2</v>
      </c>
      <c r="AM2663" t="s">
        <v>311</v>
      </c>
      <c r="AN2663">
        <v>49.994999999999997</v>
      </c>
      <c r="AO2663">
        <v>13.0212267222295</v>
      </c>
      <c r="AP2663">
        <v>14.182131009295</v>
      </c>
      <c r="AQ2663">
        <v>0</v>
      </c>
      <c r="AR2663">
        <v>0</v>
      </c>
      <c r="AS2663">
        <v>0</v>
      </c>
      <c r="BF2663" t="s">
        <v>71</v>
      </c>
    </row>
    <row r="2664" spans="1:58" x14ac:dyDescent="0.2">
      <c r="A2664">
        <v>2019</v>
      </c>
      <c r="B2664">
        <v>76</v>
      </c>
      <c r="C2664" t="s">
        <v>300</v>
      </c>
      <c r="D2664">
        <v>2</v>
      </c>
      <c r="E2664" t="s">
        <v>301</v>
      </c>
      <c r="F2664" s="3">
        <v>2019999888</v>
      </c>
      <c r="G2664" t="s">
        <v>1575</v>
      </c>
      <c r="H2664">
        <v>998</v>
      </c>
      <c r="I2664" t="s">
        <v>59</v>
      </c>
      <c r="J2664">
        <v>10015</v>
      </c>
      <c r="K2664" t="s">
        <v>59</v>
      </c>
      <c r="L2664" t="s">
        <v>1576</v>
      </c>
      <c r="M2664" t="s">
        <v>1577</v>
      </c>
      <c r="N2664" t="s">
        <v>305</v>
      </c>
      <c r="O2664" t="s">
        <v>1578</v>
      </c>
      <c r="Q2664">
        <v>31182</v>
      </c>
      <c r="R2664" t="s">
        <v>1532</v>
      </c>
      <c r="S2664">
        <v>310</v>
      </c>
      <c r="T2664" t="s">
        <v>171</v>
      </c>
      <c r="U2664">
        <v>7210</v>
      </c>
      <c r="V2664" t="s">
        <v>273</v>
      </c>
      <c r="W2664" t="s">
        <v>274</v>
      </c>
      <c r="X2664" t="s">
        <v>275</v>
      </c>
      <c r="Y2664" t="s">
        <v>308</v>
      </c>
      <c r="Z2664">
        <v>11001</v>
      </c>
      <c r="AA2664" t="s">
        <v>95</v>
      </c>
      <c r="AB2664">
        <v>11000</v>
      </c>
      <c r="AC2664" t="s">
        <v>96</v>
      </c>
      <c r="AD2664">
        <v>110</v>
      </c>
      <c r="AE2664" t="s">
        <v>67</v>
      </c>
      <c r="AF2664" t="s">
        <v>309</v>
      </c>
      <c r="AG2664" t="s">
        <v>310</v>
      </c>
      <c r="AH2664">
        <v>2</v>
      </c>
      <c r="AM2664" t="s">
        <v>311</v>
      </c>
      <c r="AN2664">
        <v>917.4</v>
      </c>
      <c r="AO2664">
        <v>238.93736163563</v>
      </c>
      <c r="AP2664">
        <v>260.23976373491899</v>
      </c>
      <c r="AQ2664">
        <v>365.8</v>
      </c>
      <c r="AR2664">
        <v>95.272821982028901</v>
      </c>
      <c r="AS2664">
        <v>103.76684714871701</v>
      </c>
      <c r="BF2664" t="s">
        <v>71</v>
      </c>
    </row>
    <row r="2665" spans="1:58" x14ac:dyDescent="0.2">
      <c r="A2665">
        <v>2019</v>
      </c>
      <c r="B2665">
        <v>76</v>
      </c>
      <c r="C2665" t="s">
        <v>300</v>
      </c>
      <c r="D2665">
        <v>2</v>
      </c>
      <c r="E2665" t="s">
        <v>301</v>
      </c>
      <c r="F2665" s="3">
        <v>2019998172</v>
      </c>
      <c r="G2665" t="s">
        <v>1579</v>
      </c>
      <c r="H2665">
        <v>998</v>
      </c>
      <c r="I2665" t="s">
        <v>59</v>
      </c>
      <c r="J2665">
        <v>10015</v>
      </c>
      <c r="K2665" t="s">
        <v>59</v>
      </c>
      <c r="L2665" t="s">
        <v>1580</v>
      </c>
      <c r="M2665" t="s">
        <v>1581</v>
      </c>
      <c r="N2665" t="s">
        <v>305</v>
      </c>
      <c r="O2665" t="s">
        <v>363</v>
      </c>
      <c r="Q2665">
        <v>23182</v>
      </c>
      <c r="R2665" t="s">
        <v>337</v>
      </c>
      <c r="S2665">
        <v>230</v>
      </c>
      <c r="T2665" t="s">
        <v>338</v>
      </c>
      <c r="U2665">
        <v>7210</v>
      </c>
      <c r="V2665" t="s">
        <v>273</v>
      </c>
      <c r="W2665" t="s">
        <v>274</v>
      </c>
      <c r="X2665" t="s">
        <v>275</v>
      </c>
      <c r="Y2665" t="s">
        <v>308</v>
      </c>
      <c r="Z2665">
        <v>11001</v>
      </c>
      <c r="AA2665" t="s">
        <v>95</v>
      </c>
      <c r="AB2665">
        <v>11000</v>
      </c>
      <c r="AC2665" t="s">
        <v>96</v>
      </c>
      <c r="AD2665">
        <v>110</v>
      </c>
      <c r="AE2665" t="s">
        <v>67</v>
      </c>
      <c r="AF2665" t="s">
        <v>309</v>
      </c>
      <c r="AG2665" t="s">
        <v>310</v>
      </c>
      <c r="AH2665">
        <v>2</v>
      </c>
      <c r="AM2665" t="s">
        <v>311</v>
      </c>
      <c r="AN2665">
        <v>69.900000000000006</v>
      </c>
      <c r="AO2665">
        <v>18.2054955072275</v>
      </c>
      <c r="AP2665">
        <v>19.828602011195599</v>
      </c>
      <c r="AQ2665">
        <v>0</v>
      </c>
      <c r="AR2665">
        <v>0</v>
      </c>
      <c r="AS2665">
        <v>0</v>
      </c>
      <c r="BF2665" t="s">
        <v>71</v>
      </c>
    </row>
    <row r="2666" spans="1:58" x14ac:dyDescent="0.2">
      <c r="A2666">
        <v>2019</v>
      </c>
      <c r="B2666">
        <v>76</v>
      </c>
      <c r="C2666" t="s">
        <v>300</v>
      </c>
      <c r="D2666">
        <v>2</v>
      </c>
      <c r="E2666" t="s">
        <v>301</v>
      </c>
      <c r="F2666" s="3">
        <v>2019999843</v>
      </c>
      <c r="G2666" t="s">
        <v>1582</v>
      </c>
      <c r="H2666">
        <v>998</v>
      </c>
      <c r="I2666" t="s">
        <v>59</v>
      </c>
      <c r="J2666">
        <v>10015</v>
      </c>
      <c r="K2666" t="s">
        <v>59</v>
      </c>
      <c r="L2666" t="s">
        <v>1583</v>
      </c>
      <c r="M2666" t="s">
        <v>1584</v>
      </c>
      <c r="N2666" t="s">
        <v>305</v>
      </c>
      <c r="O2666" t="s">
        <v>306</v>
      </c>
      <c r="Q2666">
        <v>12182</v>
      </c>
      <c r="R2666" t="s">
        <v>307</v>
      </c>
      <c r="S2666">
        <v>120</v>
      </c>
      <c r="T2666" t="s">
        <v>152</v>
      </c>
      <c r="U2666">
        <v>7210</v>
      </c>
      <c r="V2666" t="s">
        <v>273</v>
      </c>
      <c r="W2666" t="s">
        <v>274</v>
      </c>
      <c r="X2666" t="s">
        <v>275</v>
      </c>
      <c r="Y2666" t="s">
        <v>308</v>
      </c>
      <c r="Z2666">
        <v>11001</v>
      </c>
      <c r="AA2666" t="s">
        <v>95</v>
      </c>
      <c r="AB2666">
        <v>11000</v>
      </c>
      <c r="AC2666" t="s">
        <v>96</v>
      </c>
      <c r="AD2666">
        <v>110</v>
      </c>
      <c r="AE2666" t="s">
        <v>67</v>
      </c>
      <c r="AF2666" t="s">
        <v>309</v>
      </c>
      <c r="AG2666" t="s">
        <v>310</v>
      </c>
      <c r="AH2666">
        <v>2</v>
      </c>
      <c r="AM2666" t="s">
        <v>311</v>
      </c>
      <c r="AN2666">
        <v>3000</v>
      </c>
      <c r="AO2666">
        <v>781.35173850761805</v>
      </c>
      <c r="AP2666">
        <v>851.01296185388799</v>
      </c>
      <c r="AQ2666">
        <v>0</v>
      </c>
      <c r="AR2666">
        <v>0</v>
      </c>
      <c r="AS2666">
        <v>0</v>
      </c>
      <c r="BF2666" t="s">
        <v>71</v>
      </c>
    </row>
    <row r="2667" spans="1:58" x14ac:dyDescent="0.2">
      <c r="A2667">
        <v>2019</v>
      </c>
      <c r="B2667">
        <v>76</v>
      </c>
      <c r="C2667" t="s">
        <v>300</v>
      </c>
      <c r="D2667">
        <v>2</v>
      </c>
      <c r="E2667" t="s">
        <v>301</v>
      </c>
      <c r="F2667" s="3">
        <v>2019999145</v>
      </c>
      <c r="G2667" t="s">
        <v>1585</v>
      </c>
      <c r="H2667">
        <v>998</v>
      </c>
      <c r="I2667" t="s">
        <v>59</v>
      </c>
      <c r="J2667">
        <v>10015</v>
      </c>
      <c r="K2667" t="s">
        <v>59</v>
      </c>
      <c r="L2667" t="s">
        <v>1586</v>
      </c>
      <c r="M2667" t="s">
        <v>1587</v>
      </c>
      <c r="N2667" t="s">
        <v>305</v>
      </c>
      <c r="O2667" t="s">
        <v>306</v>
      </c>
      <c r="Q2667">
        <v>12182</v>
      </c>
      <c r="R2667" t="s">
        <v>307</v>
      </c>
      <c r="S2667">
        <v>120</v>
      </c>
      <c r="T2667" t="s">
        <v>152</v>
      </c>
      <c r="U2667">
        <v>7210</v>
      </c>
      <c r="V2667" t="s">
        <v>273</v>
      </c>
      <c r="W2667" t="s">
        <v>274</v>
      </c>
      <c r="X2667" t="s">
        <v>275</v>
      </c>
      <c r="Y2667" t="s">
        <v>308</v>
      </c>
      <c r="Z2667">
        <v>11001</v>
      </c>
      <c r="AA2667" t="s">
        <v>95</v>
      </c>
      <c r="AB2667">
        <v>11000</v>
      </c>
      <c r="AC2667" t="s">
        <v>96</v>
      </c>
      <c r="AD2667">
        <v>110</v>
      </c>
      <c r="AE2667" t="s">
        <v>67</v>
      </c>
      <c r="AF2667" t="s">
        <v>309</v>
      </c>
      <c r="AG2667" t="s">
        <v>310</v>
      </c>
      <c r="AH2667">
        <v>2</v>
      </c>
      <c r="AM2667" t="s">
        <v>311</v>
      </c>
      <c r="AN2667">
        <v>85.84</v>
      </c>
      <c r="AO2667">
        <v>22.357077744498</v>
      </c>
      <c r="AP2667">
        <v>24.350317548512599</v>
      </c>
      <c r="AQ2667">
        <v>30.24</v>
      </c>
      <c r="AR2667">
        <v>7.8760255241567902</v>
      </c>
      <c r="AS2667">
        <v>8.5782106554871902</v>
      </c>
      <c r="BF2667" t="s">
        <v>71</v>
      </c>
    </row>
    <row r="2668" spans="1:58" x14ac:dyDescent="0.2">
      <c r="A2668">
        <v>2019</v>
      </c>
      <c r="B2668">
        <v>76</v>
      </c>
      <c r="C2668" t="s">
        <v>300</v>
      </c>
      <c r="D2668">
        <v>2</v>
      </c>
      <c r="E2668" t="s">
        <v>301</v>
      </c>
      <c r="F2668" s="3">
        <v>2019999877</v>
      </c>
      <c r="G2668" t="s">
        <v>1588</v>
      </c>
      <c r="H2668">
        <v>998</v>
      </c>
      <c r="I2668" t="s">
        <v>59</v>
      </c>
      <c r="J2668">
        <v>10015</v>
      </c>
      <c r="K2668" t="s">
        <v>59</v>
      </c>
      <c r="L2668" t="s">
        <v>1589</v>
      </c>
      <c r="M2668" t="s">
        <v>414</v>
      </c>
      <c r="N2668" t="s">
        <v>305</v>
      </c>
      <c r="O2668" t="s">
        <v>1590</v>
      </c>
      <c r="Q2668">
        <v>43082</v>
      </c>
      <c r="R2668" t="s">
        <v>329</v>
      </c>
      <c r="S2668">
        <v>430</v>
      </c>
      <c r="T2668" t="s">
        <v>126</v>
      </c>
      <c r="U2668">
        <v>72</v>
      </c>
      <c r="V2668" t="s">
        <v>330</v>
      </c>
      <c r="W2668" t="s">
        <v>274</v>
      </c>
      <c r="X2668" t="s">
        <v>275</v>
      </c>
      <c r="Y2668" t="s">
        <v>308</v>
      </c>
      <c r="Z2668">
        <v>11001</v>
      </c>
      <c r="AA2668" t="s">
        <v>95</v>
      </c>
      <c r="AB2668">
        <v>11000</v>
      </c>
      <c r="AC2668" t="s">
        <v>96</v>
      </c>
      <c r="AD2668">
        <v>110</v>
      </c>
      <c r="AE2668" t="s">
        <v>67</v>
      </c>
      <c r="AF2668" t="s">
        <v>309</v>
      </c>
      <c r="AG2668" t="s">
        <v>310</v>
      </c>
      <c r="AH2668">
        <v>2</v>
      </c>
      <c r="AM2668" t="s">
        <v>311</v>
      </c>
      <c r="AN2668">
        <v>9.4770000000000003</v>
      </c>
      <c r="AO2668">
        <v>2.4682901419455701</v>
      </c>
      <c r="AP2668">
        <v>2.6883499464964302</v>
      </c>
      <c r="AQ2668">
        <v>9.4770000000000003</v>
      </c>
      <c r="AR2668">
        <v>2.4682901419455701</v>
      </c>
      <c r="AS2668">
        <v>2.6883499464964302</v>
      </c>
      <c r="BF2668" t="s">
        <v>71</v>
      </c>
    </row>
    <row r="2669" spans="1:58" x14ac:dyDescent="0.2">
      <c r="A2669">
        <v>2019</v>
      </c>
      <c r="B2669">
        <v>76</v>
      </c>
      <c r="C2669" t="s">
        <v>300</v>
      </c>
      <c r="D2669">
        <v>2</v>
      </c>
      <c r="E2669" t="s">
        <v>301</v>
      </c>
      <c r="F2669" s="3">
        <v>2019999656</v>
      </c>
      <c r="G2669" t="s">
        <v>1591</v>
      </c>
      <c r="H2669">
        <v>998</v>
      </c>
      <c r="I2669" t="s">
        <v>59</v>
      </c>
      <c r="J2669">
        <v>10015</v>
      </c>
      <c r="K2669" t="s">
        <v>59</v>
      </c>
      <c r="L2669" t="s">
        <v>1592</v>
      </c>
      <c r="M2669" t="s">
        <v>1593</v>
      </c>
      <c r="N2669" t="s">
        <v>305</v>
      </c>
      <c r="O2669" t="s">
        <v>306</v>
      </c>
      <c r="Q2669">
        <v>12182</v>
      </c>
      <c r="R2669" t="s">
        <v>307</v>
      </c>
      <c r="S2669">
        <v>120</v>
      </c>
      <c r="T2669" t="s">
        <v>152</v>
      </c>
      <c r="U2669">
        <v>7210</v>
      </c>
      <c r="V2669" t="s">
        <v>273</v>
      </c>
      <c r="W2669" t="s">
        <v>274</v>
      </c>
      <c r="X2669" t="s">
        <v>275</v>
      </c>
      <c r="Y2669" t="s">
        <v>308</v>
      </c>
      <c r="Z2669">
        <v>11001</v>
      </c>
      <c r="AA2669" t="s">
        <v>95</v>
      </c>
      <c r="AB2669">
        <v>11000</v>
      </c>
      <c r="AC2669" t="s">
        <v>96</v>
      </c>
      <c r="AD2669">
        <v>110</v>
      </c>
      <c r="AE2669" t="s">
        <v>67</v>
      </c>
      <c r="AF2669" t="s">
        <v>309</v>
      </c>
      <c r="AG2669" t="s">
        <v>310</v>
      </c>
      <c r="AH2669">
        <v>2</v>
      </c>
      <c r="AM2669" t="s">
        <v>311</v>
      </c>
      <c r="AN2669">
        <v>1208.8</v>
      </c>
      <c r="AO2669">
        <v>314.83266050267002</v>
      </c>
      <c r="AP2669">
        <v>342.90148942965999</v>
      </c>
      <c r="AQ2669">
        <v>0</v>
      </c>
      <c r="AR2669">
        <v>0</v>
      </c>
      <c r="AS2669">
        <v>0</v>
      </c>
      <c r="BF2669" t="s">
        <v>71</v>
      </c>
    </row>
    <row r="2670" spans="1:58" x14ac:dyDescent="0.2">
      <c r="A2670">
        <v>2019</v>
      </c>
      <c r="B2670">
        <v>76</v>
      </c>
      <c r="C2670" t="s">
        <v>300</v>
      </c>
      <c r="D2670">
        <v>2</v>
      </c>
      <c r="E2670" t="s">
        <v>301</v>
      </c>
      <c r="F2670" s="3">
        <v>2019999655</v>
      </c>
      <c r="G2670" t="s">
        <v>1594</v>
      </c>
      <c r="H2670">
        <v>998</v>
      </c>
      <c r="I2670" t="s">
        <v>59</v>
      </c>
      <c r="J2670">
        <v>10015</v>
      </c>
      <c r="K2670" t="s">
        <v>59</v>
      </c>
      <c r="L2670" t="s">
        <v>1595</v>
      </c>
      <c r="M2670" t="s">
        <v>1596</v>
      </c>
      <c r="N2670" t="s">
        <v>305</v>
      </c>
      <c r="O2670" t="s">
        <v>306</v>
      </c>
      <c r="Q2670">
        <v>12182</v>
      </c>
      <c r="R2670" t="s">
        <v>307</v>
      </c>
      <c r="S2670">
        <v>120</v>
      </c>
      <c r="T2670" t="s">
        <v>152</v>
      </c>
      <c r="U2670">
        <v>7210</v>
      </c>
      <c r="V2670" t="s">
        <v>273</v>
      </c>
      <c r="W2670" t="s">
        <v>274</v>
      </c>
      <c r="X2670" t="s">
        <v>275</v>
      </c>
      <c r="Y2670" t="s">
        <v>308</v>
      </c>
      <c r="Z2670">
        <v>11001</v>
      </c>
      <c r="AA2670" t="s">
        <v>95</v>
      </c>
      <c r="AB2670">
        <v>11000</v>
      </c>
      <c r="AC2670" t="s">
        <v>96</v>
      </c>
      <c r="AD2670">
        <v>110</v>
      </c>
      <c r="AE2670" t="s">
        <v>67</v>
      </c>
      <c r="AF2670" t="s">
        <v>309</v>
      </c>
      <c r="AG2670" t="s">
        <v>310</v>
      </c>
      <c r="AH2670">
        <v>2</v>
      </c>
      <c r="AM2670" t="s">
        <v>311</v>
      </c>
      <c r="AN2670">
        <v>1071.8</v>
      </c>
      <c r="AO2670">
        <v>279.150931110822</v>
      </c>
      <c r="AP2670">
        <v>304.038564171666</v>
      </c>
      <c r="AQ2670">
        <v>0</v>
      </c>
      <c r="AR2670">
        <v>0</v>
      </c>
      <c r="AS2670">
        <v>0</v>
      </c>
      <c r="BF2670" t="s">
        <v>71</v>
      </c>
    </row>
    <row r="2671" spans="1:58" x14ac:dyDescent="0.2">
      <c r="A2671">
        <v>2019</v>
      </c>
      <c r="B2671">
        <v>76</v>
      </c>
      <c r="C2671" t="s">
        <v>300</v>
      </c>
      <c r="D2671">
        <v>2</v>
      </c>
      <c r="E2671" t="s">
        <v>301</v>
      </c>
      <c r="F2671" s="3">
        <v>2019999310</v>
      </c>
      <c r="G2671" t="s">
        <v>1597</v>
      </c>
      <c r="H2671">
        <v>998</v>
      </c>
      <c r="I2671" t="s">
        <v>59</v>
      </c>
      <c r="J2671">
        <v>10015</v>
      </c>
      <c r="K2671" t="s">
        <v>59</v>
      </c>
      <c r="L2671" t="s">
        <v>1598</v>
      </c>
      <c r="M2671" t="s">
        <v>1599</v>
      </c>
      <c r="N2671" t="s">
        <v>305</v>
      </c>
      <c r="O2671" t="s">
        <v>306</v>
      </c>
      <c r="Q2671">
        <v>12182</v>
      </c>
      <c r="R2671" t="s">
        <v>307</v>
      </c>
      <c r="S2671">
        <v>120</v>
      </c>
      <c r="T2671" t="s">
        <v>152</v>
      </c>
      <c r="U2671">
        <v>7210</v>
      </c>
      <c r="V2671" t="s">
        <v>273</v>
      </c>
      <c r="W2671" t="s">
        <v>274</v>
      </c>
      <c r="X2671" t="s">
        <v>275</v>
      </c>
      <c r="Y2671" t="s">
        <v>308</v>
      </c>
      <c r="Z2671">
        <v>11001</v>
      </c>
      <c r="AA2671" t="s">
        <v>95</v>
      </c>
      <c r="AB2671">
        <v>11000</v>
      </c>
      <c r="AC2671" t="s">
        <v>96</v>
      </c>
      <c r="AD2671">
        <v>110</v>
      </c>
      <c r="AE2671" t="s">
        <v>67</v>
      </c>
      <c r="AF2671" t="s">
        <v>309</v>
      </c>
      <c r="AG2671" t="s">
        <v>310</v>
      </c>
      <c r="AH2671">
        <v>2</v>
      </c>
      <c r="AM2671" t="s">
        <v>311</v>
      </c>
      <c r="AN2671">
        <v>149.34</v>
      </c>
      <c r="AO2671">
        <v>38.895689542909203</v>
      </c>
      <c r="AP2671">
        <v>42.363425241086603</v>
      </c>
      <c r="AQ2671">
        <v>44.28</v>
      </c>
      <c r="AR2671">
        <v>11.5327516603724</v>
      </c>
      <c r="AS2671">
        <v>12.560951316963401</v>
      </c>
      <c r="BF2671" t="s">
        <v>71</v>
      </c>
    </row>
    <row r="2672" spans="1:58" x14ac:dyDescent="0.2">
      <c r="A2672">
        <v>2019</v>
      </c>
      <c r="B2672">
        <v>76</v>
      </c>
      <c r="C2672" t="s">
        <v>300</v>
      </c>
      <c r="D2672">
        <v>2</v>
      </c>
      <c r="E2672" t="s">
        <v>301</v>
      </c>
      <c r="F2672" s="3">
        <v>2019999219</v>
      </c>
      <c r="G2672" t="s">
        <v>1600</v>
      </c>
      <c r="H2672">
        <v>998</v>
      </c>
      <c r="I2672" t="s">
        <v>59</v>
      </c>
      <c r="J2672">
        <v>10015</v>
      </c>
      <c r="K2672" t="s">
        <v>59</v>
      </c>
      <c r="L2672" t="s">
        <v>1601</v>
      </c>
      <c r="M2672" t="s">
        <v>1602</v>
      </c>
      <c r="N2672" t="s">
        <v>305</v>
      </c>
      <c r="O2672" t="s">
        <v>306</v>
      </c>
      <c r="Q2672">
        <v>12182</v>
      </c>
      <c r="R2672" t="s">
        <v>307</v>
      </c>
      <c r="S2672">
        <v>120</v>
      </c>
      <c r="T2672" t="s">
        <v>152</v>
      </c>
      <c r="U2672">
        <v>7210</v>
      </c>
      <c r="V2672" t="s">
        <v>273</v>
      </c>
      <c r="W2672" t="s">
        <v>274</v>
      </c>
      <c r="X2672" t="s">
        <v>275</v>
      </c>
      <c r="Y2672" t="s">
        <v>308</v>
      </c>
      <c r="Z2672">
        <v>11001</v>
      </c>
      <c r="AA2672" t="s">
        <v>95</v>
      </c>
      <c r="AB2672">
        <v>11000</v>
      </c>
      <c r="AC2672" t="s">
        <v>96</v>
      </c>
      <c r="AD2672">
        <v>110</v>
      </c>
      <c r="AE2672" t="s">
        <v>67</v>
      </c>
      <c r="AF2672" t="s">
        <v>309</v>
      </c>
      <c r="AG2672" t="s">
        <v>310</v>
      </c>
      <c r="AH2672">
        <v>2</v>
      </c>
      <c r="AM2672" t="s">
        <v>311</v>
      </c>
      <c r="AN2672">
        <v>113.75</v>
      </c>
      <c r="AO2672">
        <v>29.626253418413899</v>
      </c>
      <c r="AP2672">
        <v>32.267574803626601</v>
      </c>
      <c r="AQ2672">
        <v>7.6180000000000003</v>
      </c>
      <c r="AR2672">
        <v>1.98411251465035</v>
      </c>
      <c r="AS2672">
        <v>2.1610055811343098</v>
      </c>
      <c r="BF2672" t="s">
        <v>71</v>
      </c>
    </row>
    <row r="2673" spans="1:58" x14ac:dyDescent="0.2">
      <c r="A2673">
        <v>2019</v>
      </c>
      <c r="B2673">
        <v>76</v>
      </c>
      <c r="C2673" t="s">
        <v>300</v>
      </c>
      <c r="D2673">
        <v>2</v>
      </c>
      <c r="E2673" t="s">
        <v>301</v>
      </c>
      <c r="F2673" s="3">
        <v>2019998333</v>
      </c>
      <c r="G2673" t="s">
        <v>1603</v>
      </c>
      <c r="H2673">
        <v>998</v>
      </c>
      <c r="I2673" t="s">
        <v>59</v>
      </c>
      <c r="J2673">
        <v>10015</v>
      </c>
      <c r="K2673" t="s">
        <v>59</v>
      </c>
      <c r="L2673" t="s">
        <v>1604</v>
      </c>
      <c r="N2673" t="s">
        <v>305</v>
      </c>
      <c r="O2673" t="s">
        <v>471</v>
      </c>
      <c r="Q2673">
        <v>43082</v>
      </c>
      <c r="R2673" t="s">
        <v>329</v>
      </c>
      <c r="S2673">
        <v>430</v>
      </c>
      <c r="T2673" t="s">
        <v>126</v>
      </c>
      <c r="U2673">
        <v>72</v>
      </c>
      <c r="V2673" t="s">
        <v>330</v>
      </c>
      <c r="W2673" t="s">
        <v>274</v>
      </c>
      <c r="X2673" t="s">
        <v>275</v>
      </c>
      <c r="Y2673" t="s">
        <v>308</v>
      </c>
      <c r="Z2673">
        <v>11001</v>
      </c>
      <c r="AA2673" t="s">
        <v>95</v>
      </c>
      <c r="AB2673">
        <v>11000</v>
      </c>
      <c r="AC2673" t="s">
        <v>96</v>
      </c>
      <c r="AD2673">
        <v>110</v>
      </c>
      <c r="AE2673" t="s">
        <v>67</v>
      </c>
      <c r="AF2673" t="s">
        <v>309</v>
      </c>
      <c r="AG2673" t="s">
        <v>310</v>
      </c>
      <c r="AH2673">
        <v>2</v>
      </c>
      <c r="AM2673" t="s">
        <v>311</v>
      </c>
      <c r="AN2673">
        <v>378.4</v>
      </c>
      <c r="AO2673">
        <v>98.554499283760904</v>
      </c>
      <c r="AP2673">
        <v>107.341101588504</v>
      </c>
      <c r="AQ2673">
        <v>0</v>
      </c>
      <c r="AR2673">
        <v>0</v>
      </c>
      <c r="AS2673">
        <v>0</v>
      </c>
      <c r="BF2673" t="s">
        <v>71</v>
      </c>
    </row>
    <row r="2674" spans="1:58" x14ac:dyDescent="0.2">
      <c r="A2674">
        <v>2019</v>
      </c>
      <c r="B2674">
        <v>76</v>
      </c>
      <c r="C2674" t="s">
        <v>300</v>
      </c>
      <c r="D2674">
        <v>2</v>
      </c>
      <c r="E2674" t="s">
        <v>301</v>
      </c>
      <c r="F2674" s="3">
        <v>2019999713</v>
      </c>
      <c r="G2674" t="s">
        <v>1605</v>
      </c>
      <c r="H2674">
        <v>998</v>
      </c>
      <c r="I2674" t="s">
        <v>59</v>
      </c>
      <c r="J2674">
        <v>10015</v>
      </c>
      <c r="K2674" t="s">
        <v>59</v>
      </c>
      <c r="L2674" t="s">
        <v>1606</v>
      </c>
      <c r="M2674" t="s">
        <v>1607</v>
      </c>
      <c r="N2674" t="s">
        <v>305</v>
      </c>
      <c r="O2674" t="s">
        <v>1608</v>
      </c>
      <c r="Q2674">
        <v>12182</v>
      </c>
      <c r="R2674" t="s">
        <v>307</v>
      </c>
      <c r="S2674">
        <v>120</v>
      </c>
      <c r="T2674" t="s">
        <v>152</v>
      </c>
      <c r="U2674">
        <v>7210</v>
      </c>
      <c r="V2674" t="s">
        <v>273</v>
      </c>
      <c r="W2674" t="s">
        <v>274</v>
      </c>
      <c r="X2674" t="s">
        <v>275</v>
      </c>
      <c r="Y2674" t="s">
        <v>308</v>
      </c>
      <c r="Z2674">
        <v>11001</v>
      </c>
      <c r="AA2674" t="s">
        <v>95</v>
      </c>
      <c r="AB2674">
        <v>11000</v>
      </c>
      <c r="AC2674" t="s">
        <v>96</v>
      </c>
      <c r="AD2674">
        <v>110</v>
      </c>
      <c r="AE2674" t="s">
        <v>67</v>
      </c>
      <c r="AF2674" t="s">
        <v>309</v>
      </c>
      <c r="AG2674" t="s">
        <v>310</v>
      </c>
      <c r="AH2674">
        <v>2</v>
      </c>
      <c r="AM2674" t="s">
        <v>311</v>
      </c>
      <c r="AN2674">
        <v>251.52</v>
      </c>
      <c r="AO2674">
        <v>65.508529756478694</v>
      </c>
      <c r="AP2674">
        <v>71.348926721829997</v>
      </c>
      <c r="AQ2674">
        <v>0</v>
      </c>
      <c r="AR2674">
        <v>0</v>
      </c>
      <c r="AS2674">
        <v>0</v>
      </c>
      <c r="BF2674" t="s">
        <v>71</v>
      </c>
    </row>
    <row r="2675" spans="1:58" x14ac:dyDescent="0.2">
      <c r="A2675">
        <v>2019</v>
      </c>
      <c r="B2675">
        <v>76</v>
      </c>
      <c r="C2675" t="s">
        <v>300</v>
      </c>
      <c r="D2675">
        <v>2</v>
      </c>
      <c r="E2675" t="s">
        <v>301</v>
      </c>
      <c r="F2675" s="3">
        <v>2019999495</v>
      </c>
      <c r="G2675" t="s">
        <v>1609</v>
      </c>
      <c r="H2675">
        <v>998</v>
      </c>
      <c r="I2675" t="s">
        <v>59</v>
      </c>
      <c r="J2675">
        <v>10015</v>
      </c>
      <c r="K2675" t="s">
        <v>59</v>
      </c>
      <c r="L2675" t="s">
        <v>1610</v>
      </c>
      <c r="M2675" t="s">
        <v>1611</v>
      </c>
      <c r="N2675" t="s">
        <v>305</v>
      </c>
      <c r="O2675" t="s">
        <v>306</v>
      </c>
      <c r="Q2675">
        <v>12182</v>
      </c>
      <c r="R2675" t="s">
        <v>307</v>
      </c>
      <c r="S2675">
        <v>120</v>
      </c>
      <c r="T2675" t="s">
        <v>152</v>
      </c>
      <c r="U2675">
        <v>7210</v>
      </c>
      <c r="V2675" t="s">
        <v>273</v>
      </c>
      <c r="W2675" t="s">
        <v>274</v>
      </c>
      <c r="X2675" t="s">
        <v>275</v>
      </c>
      <c r="Y2675" t="s">
        <v>308</v>
      </c>
      <c r="Z2675">
        <v>11001</v>
      </c>
      <c r="AA2675" t="s">
        <v>95</v>
      </c>
      <c r="AB2675">
        <v>11000</v>
      </c>
      <c r="AC2675" t="s">
        <v>96</v>
      </c>
      <c r="AD2675">
        <v>110</v>
      </c>
      <c r="AE2675" t="s">
        <v>67</v>
      </c>
      <c r="AF2675" t="s">
        <v>309</v>
      </c>
      <c r="AG2675" t="s">
        <v>310</v>
      </c>
      <c r="AH2675">
        <v>2</v>
      </c>
      <c r="AM2675" t="s">
        <v>311</v>
      </c>
      <c r="AN2675">
        <v>694</v>
      </c>
      <c r="AO2675">
        <v>180.75270217476199</v>
      </c>
      <c r="AP2675">
        <v>196.86766517553301</v>
      </c>
      <c r="AQ2675">
        <v>94.8</v>
      </c>
      <c r="AR2675">
        <v>24.690714936840699</v>
      </c>
      <c r="AS2675">
        <v>26.892009594582898</v>
      </c>
      <c r="BF2675" t="s">
        <v>71</v>
      </c>
    </row>
    <row r="2676" spans="1:58" x14ac:dyDescent="0.2">
      <c r="A2676">
        <v>2019</v>
      </c>
      <c r="B2676">
        <v>76</v>
      </c>
      <c r="C2676" t="s">
        <v>300</v>
      </c>
      <c r="D2676">
        <v>2</v>
      </c>
      <c r="E2676" t="s">
        <v>301</v>
      </c>
      <c r="F2676" s="3">
        <v>2019999910</v>
      </c>
      <c r="G2676" t="s">
        <v>1612</v>
      </c>
      <c r="H2676">
        <v>998</v>
      </c>
      <c r="I2676" t="s">
        <v>59</v>
      </c>
      <c r="J2676">
        <v>10015</v>
      </c>
      <c r="K2676" t="s">
        <v>59</v>
      </c>
      <c r="L2676" t="s">
        <v>1613</v>
      </c>
      <c r="M2676" t="s">
        <v>414</v>
      </c>
      <c r="N2676" t="s">
        <v>305</v>
      </c>
      <c r="O2676" t="s">
        <v>430</v>
      </c>
      <c r="Q2676">
        <v>43082</v>
      </c>
      <c r="R2676" t="s">
        <v>329</v>
      </c>
      <c r="S2676">
        <v>430</v>
      </c>
      <c r="T2676" t="s">
        <v>126</v>
      </c>
      <c r="U2676">
        <v>72</v>
      </c>
      <c r="V2676" t="s">
        <v>330</v>
      </c>
      <c r="W2676" t="s">
        <v>274</v>
      </c>
      <c r="X2676" t="s">
        <v>275</v>
      </c>
      <c r="Y2676" t="s">
        <v>308</v>
      </c>
      <c r="Z2676">
        <v>11001</v>
      </c>
      <c r="AA2676" t="s">
        <v>95</v>
      </c>
      <c r="AB2676">
        <v>11000</v>
      </c>
      <c r="AC2676" t="s">
        <v>96</v>
      </c>
      <c r="AD2676">
        <v>110</v>
      </c>
      <c r="AE2676" t="s">
        <v>67</v>
      </c>
      <c r="AF2676" t="s">
        <v>309</v>
      </c>
      <c r="AG2676" t="s">
        <v>310</v>
      </c>
      <c r="AH2676">
        <v>2</v>
      </c>
      <c r="AM2676" t="s">
        <v>311</v>
      </c>
      <c r="AN2676">
        <v>49.5</v>
      </c>
      <c r="AO2676">
        <v>12.892303685375699</v>
      </c>
      <c r="AP2676">
        <v>14.0417138705892</v>
      </c>
      <c r="AQ2676">
        <v>49.5</v>
      </c>
      <c r="AR2676">
        <v>12.892303685375699</v>
      </c>
      <c r="AS2676">
        <v>14.0417138705892</v>
      </c>
      <c r="BF2676" t="s">
        <v>71</v>
      </c>
    </row>
    <row r="2677" spans="1:58" x14ac:dyDescent="0.2">
      <c r="A2677">
        <v>2019</v>
      </c>
      <c r="B2677">
        <v>76</v>
      </c>
      <c r="C2677" t="s">
        <v>300</v>
      </c>
      <c r="D2677">
        <v>2</v>
      </c>
      <c r="E2677" t="s">
        <v>301</v>
      </c>
      <c r="F2677" s="3">
        <v>2019999703</v>
      </c>
      <c r="G2677" t="s">
        <v>1614</v>
      </c>
      <c r="H2677">
        <v>998</v>
      </c>
      <c r="I2677" t="s">
        <v>59</v>
      </c>
      <c r="J2677">
        <v>10015</v>
      </c>
      <c r="K2677" t="s">
        <v>59</v>
      </c>
      <c r="L2677" t="s">
        <v>1615</v>
      </c>
      <c r="M2677" t="s">
        <v>1616</v>
      </c>
      <c r="N2677" t="s">
        <v>305</v>
      </c>
      <c r="O2677" t="s">
        <v>306</v>
      </c>
      <c r="Q2677">
        <v>12182</v>
      </c>
      <c r="R2677" t="s">
        <v>307</v>
      </c>
      <c r="S2677">
        <v>120</v>
      </c>
      <c r="T2677" t="s">
        <v>152</v>
      </c>
      <c r="U2677">
        <v>7210</v>
      </c>
      <c r="V2677" t="s">
        <v>273</v>
      </c>
      <c r="W2677" t="s">
        <v>274</v>
      </c>
      <c r="X2677" t="s">
        <v>275</v>
      </c>
      <c r="Y2677" t="s">
        <v>308</v>
      </c>
      <c r="Z2677">
        <v>11001</v>
      </c>
      <c r="AA2677" t="s">
        <v>95</v>
      </c>
      <c r="AB2677">
        <v>11000</v>
      </c>
      <c r="AC2677" t="s">
        <v>96</v>
      </c>
      <c r="AD2677">
        <v>110</v>
      </c>
      <c r="AE2677" t="s">
        <v>67</v>
      </c>
      <c r="AF2677" t="s">
        <v>309</v>
      </c>
      <c r="AG2677" t="s">
        <v>310</v>
      </c>
      <c r="AH2677">
        <v>2</v>
      </c>
      <c r="AM2677" t="s">
        <v>311</v>
      </c>
      <c r="AN2677">
        <v>377.8</v>
      </c>
      <c r="AO2677">
        <v>98.398228936059397</v>
      </c>
      <c r="AP2677">
        <v>107.170898996133</v>
      </c>
      <c r="AQ2677">
        <v>0</v>
      </c>
      <c r="AR2677">
        <v>0</v>
      </c>
      <c r="AS2677">
        <v>0</v>
      </c>
      <c r="BF2677" t="s">
        <v>71</v>
      </c>
    </row>
    <row r="2678" spans="1:58" x14ac:dyDescent="0.2">
      <c r="A2678">
        <v>2019</v>
      </c>
      <c r="B2678">
        <v>76</v>
      </c>
      <c r="C2678" t="s">
        <v>300</v>
      </c>
      <c r="D2678">
        <v>2</v>
      </c>
      <c r="E2678" t="s">
        <v>301</v>
      </c>
      <c r="F2678" s="3">
        <v>2019998231</v>
      </c>
      <c r="G2678" t="s">
        <v>1617</v>
      </c>
      <c r="H2678">
        <v>998</v>
      </c>
      <c r="I2678" t="s">
        <v>59</v>
      </c>
      <c r="J2678">
        <v>10015</v>
      </c>
      <c r="K2678" t="s">
        <v>59</v>
      </c>
      <c r="L2678" t="s">
        <v>1618</v>
      </c>
      <c r="M2678" t="s">
        <v>1619</v>
      </c>
      <c r="N2678" t="s">
        <v>305</v>
      </c>
      <c r="O2678" t="s">
        <v>363</v>
      </c>
      <c r="Q2678">
        <v>43082</v>
      </c>
      <c r="R2678" t="s">
        <v>329</v>
      </c>
      <c r="S2678">
        <v>430</v>
      </c>
      <c r="T2678" t="s">
        <v>126</v>
      </c>
      <c r="U2678">
        <v>72</v>
      </c>
      <c r="V2678" t="s">
        <v>330</v>
      </c>
      <c r="W2678" t="s">
        <v>274</v>
      </c>
      <c r="X2678" t="s">
        <v>275</v>
      </c>
      <c r="Y2678" t="s">
        <v>308</v>
      </c>
      <c r="Z2678">
        <v>11001</v>
      </c>
      <c r="AA2678" t="s">
        <v>95</v>
      </c>
      <c r="AB2678">
        <v>11000</v>
      </c>
      <c r="AC2678" t="s">
        <v>96</v>
      </c>
      <c r="AD2678">
        <v>110</v>
      </c>
      <c r="AE2678" t="s">
        <v>67</v>
      </c>
      <c r="AF2678" t="s">
        <v>309</v>
      </c>
      <c r="AG2678" t="s">
        <v>310</v>
      </c>
      <c r="AH2678">
        <v>2</v>
      </c>
      <c r="AM2678" t="s">
        <v>311</v>
      </c>
      <c r="AN2678">
        <v>683.6</v>
      </c>
      <c r="AO2678">
        <v>178.04401614793599</v>
      </c>
      <c r="AP2678">
        <v>193.917486907773</v>
      </c>
      <c r="AQ2678">
        <v>70.8</v>
      </c>
      <c r="AR2678">
        <v>18.439901028779801</v>
      </c>
      <c r="AS2678">
        <v>20.083905899751802</v>
      </c>
      <c r="BF2678" t="s">
        <v>71</v>
      </c>
    </row>
    <row r="2679" spans="1:58" x14ac:dyDescent="0.2">
      <c r="A2679">
        <v>2019</v>
      </c>
      <c r="B2679">
        <v>76</v>
      </c>
      <c r="C2679" t="s">
        <v>300</v>
      </c>
      <c r="D2679">
        <v>2</v>
      </c>
      <c r="E2679" t="s">
        <v>301</v>
      </c>
      <c r="F2679" s="3">
        <v>2019999395</v>
      </c>
      <c r="G2679" t="s">
        <v>1620</v>
      </c>
      <c r="H2679">
        <v>998</v>
      </c>
      <c r="I2679" t="s">
        <v>59</v>
      </c>
      <c r="J2679">
        <v>10015</v>
      </c>
      <c r="K2679" t="s">
        <v>59</v>
      </c>
      <c r="L2679" t="s">
        <v>1621</v>
      </c>
      <c r="M2679" t="s">
        <v>1622</v>
      </c>
      <c r="N2679" t="s">
        <v>305</v>
      </c>
      <c r="O2679" t="s">
        <v>1608</v>
      </c>
      <c r="Q2679">
        <v>12182</v>
      </c>
      <c r="R2679" t="s">
        <v>307</v>
      </c>
      <c r="S2679">
        <v>120</v>
      </c>
      <c r="T2679" t="s">
        <v>152</v>
      </c>
      <c r="U2679">
        <v>7210</v>
      </c>
      <c r="V2679" t="s">
        <v>273</v>
      </c>
      <c r="W2679" t="s">
        <v>274</v>
      </c>
      <c r="X2679" t="s">
        <v>275</v>
      </c>
      <c r="Y2679" t="s">
        <v>308</v>
      </c>
      <c r="Z2679">
        <v>11001</v>
      </c>
      <c r="AA2679" t="s">
        <v>95</v>
      </c>
      <c r="AB2679">
        <v>11000</v>
      </c>
      <c r="AC2679" t="s">
        <v>96</v>
      </c>
      <c r="AD2679">
        <v>110</v>
      </c>
      <c r="AE2679" t="s">
        <v>67</v>
      </c>
      <c r="AF2679" t="s">
        <v>309</v>
      </c>
      <c r="AG2679" t="s">
        <v>310</v>
      </c>
      <c r="AH2679">
        <v>2</v>
      </c>
      <c r="AM2679" t="s">
        <v>311</v>
      </c>
      <c r="AN2679">
        <v>719.1</v>
      </c>
      <c r="AO2679">
        <v>187.290011720276</v>
      </c>
      <c r="AP2679">
        <v>203.987806956377</v>
      </c>
      <c r="AQ2679">
        <v>117.65</v>
      </c>
      <c r="AR2679">
        <v>30.642010678473799</v>
      </c>
      <c r="AS2679">
        <v>33.373891654036697</v>
      </c>
      <c r="BF2679" t="s">
        <v>71</v>
      </c>
    </row>
    <row r="2680" spans="1:58" x14ac:dyDescent="0.2">
      <c r="A2680">
        <v>2019</v>
      </c>
      <c r="B2680">
        <v>76</v>
      </c>
      <c r="C2680" t="s">
        <v>300</v>
      </c>
      <c r="D2680">
        <v>2</v>
      </c>
      <c r="E2680" t="s">
        <v>301</v>
      </c>
      <c r="F2680" s="3">
        <v>2019999362</v>
      </c>
      <c r="G2680" t="s">
        <v>1623</v>
      </c>
      <c r="H2680">
        <v>998</v>
      </c>
      <c r="I2680" t="s">
        <v>59</v>
      </c>
      <c r="J2680">
        <v>10015</v>
      </c>
      <c r="K2680" t="s">
        <v>59</v>
      </c>
      <c r="L2680" t="s">
        <v>1624</v>
      </c>
      <c r="M2680" t="s">
        <v>1625</v>
      </c>
      <c r="N2680" t="s">
        <v>305</v>
      </c>
      <c r="O2680" t="s">
        <v>306</v>
      </c>
      <c r="Q2680">
        <v>12182</v>
      </c>
      <c r="R2680" t="s">
        <v>307</v>
      </c>
      <c r="S2680">
        <v>120</v>
      </c>
      <c r="T2680" t="s">
        <v>152</v>
      </c>
      <c r="U2680">
        <v>7210</v>
      </c>
      <c r="V2680" t="s">
        <v>273</v>
      </c>
      <c r="W2680" t="s">
        <v>274</v>
      </c>
      <c r="X2680" t="s">
        <v>275</v>
      </c>
      <c r="Y2680" t="s">
        <v>308</v>
      </c>
      <c r="Z2680">
        <v>11001</v>
      </c>
      <c r="AA2680" t="s">
        <v>95</v>
      </c>
      <c r="AB2680">
        <v>11000</v>
      </c>
      <c r="AC2680" t="s">
        <v>96</v>
      </c>
      <c r="AD2680">
        <v>110</v>
      </c>
      <c r="AE2680" t="s">
        <v>67</v>
      </c>
      <c r="AF2680" t="s">
        <v>309</v>
      </c>
      <c r="AG2680" t="s">
        <v>310</v>
      </c>
      <c r="AH2680">
        <v>2</v>
      </c>
      <c r="AM2680" t="s">
        <v>311</v>
      </c>
      <c r="AN2680">
        <v>383.5</v>
      </c>
      <c r="AO2680">
        <v>99.882797239223805</v>
      </c>
      <c r="AP2680">
        <v>108.787823623655</v>
      </c>
      <c r="AQ2680">
        <v>0</v>
      </c>
      <c r="AR2680">
        <v>0</v>
      </c>
      <c r="AS2680">
        <v>0</v>
      </c>
      <c r="BF2680" t="s">
        <v>71</v>
      </c>
    </row>
    <row r="2681" spans="1:58" x14ac:dyDescent="0.2">
      <c r="A2681">
        <v>2019</v>
      </c>
      <c r="B2681">
        <v>76</v>
      </c>
      <c r="C2681" t="s">
        <v>300</v>
      </c>
      <c r="D2681">
        <v>2</v>
      </c>
      <c r="E2681" t="s">
        <v>301</v>
      </c>
      <c r="F2681" s="3">
        <v>2019998647</v>
      </c>
      <c r="G2681" t="s">
        <v>1626</v>
      </c>
      <c r="H2681">
        <v>998</v>
      </c>
      <c r="I2681" t="s">
        <v>59</v>
      </c>
      <c r="J2681">
        <v>10015</v>
      </c>
      <c r="K2681" t="s">
        <v>59</v>
      </c>
      <c r="L2681" t="s">
        <v>1627</v>
      </c>
      <c r="M2681" t="s">
        <v>414</v>
      </c>
      <c r="N2681" t="s">
        <v>305</v>
      </c>
      <c r="O2681" t="s">
        <v>306</v>
      </c>
      <c r="Q2681">
        <v>12182</v>
      </c>
      <c r="R2681" t="s">
        <v>307</v>
      </c>
      <c r="S2681">
        <v>120</v>
      </c>
      <c r="T2681" t="s">
        <v>152</v>
      </c>
      <c r="U2681">
        <v>7210</v>
      </c>
      <c r="V2681" t="s">
        <v>273</v>
      </c>
      <c r="W2681" t="s">
        <v>274</v>
      </c>
      <c r="X2681" t="s">
        <v>275</v>
      </c>
      <c r="Y2681" t="s">
        <v>308</v>
      </c>
      <c r="Z2681">
        <v>11001</v>
      </c>
      <c r="AA2681" t="s">
        <v>95</v>
      </c>
      <c r="AB2681">
        <v>11000</v>
      </c>
      <c r="AC2681" t="s">
        <v>96</v>
      </c>
      <c r="AD2681">
        <v>110</v>
      </c>
      <c r="AE2681" t="s">
        <v>67</v>
      </c>
      <c r="AF2681" t="s">
        <v>309</v>
      </c>
      <c r="AG2681" t="s">
        <v>310</v>
      </c>
      <c r="AH2681">
        <v>2</v>
      </c>
      <c r="AM2681" t="s">
        <v>311</v>
      </c>
      <c r="AN2681">
        <v>49.5</v>
      </c>
      <c r="AO2681">
        <v>12.892303685375699</v>
      </c>
      <c r="AP2681">
        <v>14.0417138705892</v>
      </c>
      <c r="AQ2681">
        <v>0</v>
      </c>
      <c r="AR2681">
        <v>0</v>
      </c>
      <c r="AS2681">
        <v>0</v>
      </c>
      <c r="BF2681" t="s">
        <v>71</v>
      </c>
    </row>
    <row r="2682" spans="1:58" x14ac:dyDescent="0.2">
      <c r="A2682">
        <v>2019</v>
      </c>
      <c r="B2682">
        <v>76</v>
      </c>
      <c r="C2682" t="s">
        <v>300</v>
      </c>
      <c r="D2682">
        <v>2</v>
      </c>
      <c r="E2682" t="s">
        <v>301</v>
      </c>
      <c r="F2682" s="3">
        <v>2019998805</v>
      </c>
      <c r="G2682" t="s">
        <v>1628</v>
      </c>
      <c r="H2682">
        <v>998</v>
      </c>
      <c r="I2682" t="s">
        <v>59</v>
      </c>
      <c r="J2682">
        <v>10015</v>
      </c>
      <c r="K2682" t="s">
        <v>59</v>
      </c>
      <c r="L2682" t="s">
        <v>1629</v>
      </c>
      <c r="M2682" t="s">
        <v>1630</v>
      </c>
      <c r="N2682" t="s">
        <v>305</v>
      </c>
      <c r="O2682" t="s">
        <v>306</v>
      </c>
      <c r="Q2682">
        <v>12182</v>
      </c>
      <c r="R2682" t="s">
        <v>307</v>
      </c>
      <c r="S2682">
        <v>120</v>
      </c>
      <c r="T2682" t="s">
        <v>152</v>
      </c>
      <c r="U2682">
        <v>7210</v>
      </c>
      <c r="V2682" t="s">
        <v>273</v>
      </c>
      <c r="W2682" t="s">
        <v>274</v>
      </c>
      <c r="X2682" t="s">
        <v>275</v>
      </c>
      <c r="Y2682" t="s">
        <v>308</v>
      </c>
      <c r="Z2682">
        <v>11001</v>
      </c>
      <c r="AA2682" t="s">
        <v>95</v>
      </c>
      <c r="AB2682">
        <v>11000</v>
      </c>
      <c r="AC2682" t="s">
        <v>96</v>
      </c>
      <c r="AD2682">
        <v>110</v>
      </c>
      <c r="AE2682" t="s">
        <v>67</v>
      </c>
      <c r="AF2682" t="s">
        <v>309</v>
      </c>
      <c r="AG2682" t="s">
        <v>310</v>
      </c>
      <c r="AH2682">
        <v>2</v>
      </c>
      <c r="AM2682" t="s">
        <v>311</v>
      </c>
      <c r="AN2682">
        <v>140</v>
      </c>
      <c r="AO2682">
        <v>36.463081130355498</v>
      </c>
      <c r="AP2682">
        <v>39.713938219848103</v>
      </c>
      <c r="AQ2682">
        <v>140</v>
      </c>
      <c r="AR2682">
        <v>36.463081130355498</v>
      </c>
      <c r="AS2682">
        <v>39.713938219848103</v>
      </c>
      <c r="BF2682" t="s">
        <v>71</v>
      </c>
    </row>
    <row r="2683" spans="1:58" x14ac:dyDescent="0.2">
      <c r="A2683">
        <v>2019</v>
      </c>
      <c r="B2683">
        <v>76</v>
      </c>
      <c r="C2683" t="s">
        <v>300</v>
      </c>
      <c r="D2683">
        <v>2</v>
      </c>
      <c r="E2683" t="s">
        <v>301</v>
      </c>
      <c r="F2683" s="3">
        <v>2019998089</v>
      </c>
      <c r="G2683" t="s">
        <v>1631</v>
      </c>
      <c r="H2683">
        <v>998</v>
      </c>
      <c r="I2683" t="s">
        <v>59</v>
      </c>
      <c r="J2683">
        <v>10015</v>
      </c>
      <c r="K2683" t="s">
        <v>59</v>
      </c>
      <c r="L2683" t="s">
        <v>1632</v>
      </c>
      <c r="M2683" t="s">
        <v>414</v>
      </c>
      <c r="N2683" t="s">
        <v>305</v>
      </c>
      <c r="O2683" t="s">
        <v>492</v>
      </c>
      <c r="Q2683">
        <v>43082</v>
      </c>
      <c r="R2683" t="s">
        <v>329</v>
      </c>
      <c r="S2683">
        <v>430</v>
      </c>
      <c r="T2683" t="s">
        <v>126</v>
      </c>
      <c r="U2683">
        <v>72</v>
      </c>
      <c r="V2683" t="s">
        <v>330</v>
      </c>
      <c r="W2683" t="s">
        <v>274</v>
      </c>
      <c r="X2683" t="s">
        <v>275</v>
      </c>
      <c r="Y2683" t="s">
        <v>308</v>
      </c>
      <c r="Z2683">
        <v>11001</v>
      </c>
      <c r="AA2683" t="s">
        <v>95</v>
      </c>
      <c r="AB2683">
        <v>11000</v>
      </c>
      <c r="AC2683" t="s">
        <v>96</v>
      </c>
      <c r="AD2683">
        <v>110</v>
      </c>
      <c r="AE2683" t="s">
        <v>67</v>
      </c>
      <c r="AF2683" t="s">
        <v>309</v>
      </c>
      <c r="AG2683" t="s">
        <v>310</v>
      </c>
      <c r="AH2683">
        <v>2</v>
      </c>
      <c r="AM2683" t="s">
        <v>311</v>
      </c>
      <c r="AN2683">
        <v>40.590000000000003</v>
      </c>
      <c r="AO2683">
        <v>10.571689022008099</v>
      </c>
      <c r="AP2683">
        <v>11.514205373883099</v>
      </c>
      <c r="AQ2683">
        <v>40.590000000000003</v>
      </c>
      <c r="AR2683">
        <v>10.571689022008099</v>
      </c>
      <c r="AS2683">
        <v>11.514205373883099</v>
      </c>
      <c r="BF2683" t="s">
        <v>71</v>
      </c>
    </row>
    <row r="2684" spans="1:58" x14ac:dyDescent="0.2">
      <c r="A2684">
        <v>2019</v>
      </c>
      <c r="B2684">
        <v>76</v>
      </c>
      <c r="C2684" t="s">
        <v>300</v>
      </c>
      <c r="D2684">
        <v>2</v>
      </c>
      <c r="E2684" t="s">
        <v>301</v>
      </c>
      <c r="F2684" s="3">
        <v>2019998281</v>
      </c>
      <c r="G2684" t="s">
        <v>1633</v>
      </c>
      <c r="H2684">
        <v>998</v>
      </c>
      <c r="I2684" t="s">
        <v>59</v>
      </c>
      <c r="J2684">
        <v>10015</v>
      </c>
      <c r="K2684" t="s">
        <v>59</v>
      </c>
      <c r="L2684" t="s">
        <v>1634</v>
      </c>
      <c r="M2684" t="s">
        <v>414</v>
      </c>
      <c r="N2684" t="s">
        <v>305</v>
      </c>
      <c r="O2684" t="s">
        <v>424</v>
      </c>
      <c r="Q2684">
        <v>43082</v>
      </c>
      <c r="R2684" t="s">
        <v>329</v>
      </c>
      <c r="S2684">
        <v>430</v>
      </c>
      <c r="T2684" t="s">
        <v>126</v>
      </c>
      <c r="U2684">
        <v>72</v>
      </c>
      <c r="V2684" t="s">
        <v>330</v>
      </c>
      <c r="W2684" t="s">
        <v>274</v>
      </c>
      <c r="X2684" t="s">
        <v>275</v>
      </c>
      <c r="Y2684" t="s">
        <v>308</v>
      </c>
      <c r="Z2684">
        <v>11001</v>
      </c>
      <c r="AA2684" t="s">
        <v>95</v>
      </c>
      <c r="AB2684">
        <v>11000</v>
      </c>
      <c r="AC2684" t="s">
        <v>96</v>
      </c>
      <c r="AD2684">
        <v>110</v>
      </c>
      <c r="AE2684" t="s">
        <v>67</v>
      </c>
      <c r="AF2684" t="s">
        <v>309</v>
      </c>
      <c r="AG2684" t="s">
        <v>310</v>
      </c>
      <c r="AH2684">
        <v>2</v>
      </c>
      <c r="AM2684" t="s">
        <v>311</v>
      </c>
      <c r="AN2684">
        <v>50</v>
      </c>
      <c r="AO2684">
        <v>13.022528975127001</v>
      </c>
      <c r="AP2684">
        <v>14.183549364231499</v>
      </c>
      <c r="AQ2684">
        <v>50</v>
      </c>
      <c r="AR2684">
        <v>13.022528975127001</v>
      </c>
      <c r="AS2684">
        <v>14.183549364231499</v>
      </c>
      <c r="BF2684" t="s">
        <v>71</v>
      </c>
    </row>
    <row r="2685" spans="1:58" x14ac:dyDescent="0.2">
      <c r="A2685">
        <v>2019</v>
      </c>
      <c r="B2685">
        <v>76</v>
      </c>
      <c r="C2685" t="s">
        <v>300</v>
      </c>
      <c r="D2685">
        <v>2</v>
      </c>
      <c r="E2685" t="s">
        <v>301</v>
      </c>
      <c r="F2685" s="3">
        <v>2019998171</v>
      </c>
      <c r="G2685" t="s">
        <v>1635</v>
      </c>
      <c r="H2685">
        <v>998</v>
      </c>
      <c r="I2685" t="s">
        <v>59</v>
      </c>
      <c r="J2685">
        <v>10015</v>
      </c>
      <c r="K2685" t="s">
        <v>59</v>
      </c>
      <c r="L2685" t="s">
        <v>1636</v>
      </c>
      <c r="M2685" t="s">
        <v>1637</v>
      </c>
      <c r="N2685" t="s">
        <v>305</v>
      </c>
      <c r="O2685" t="s">
        <v>363</v>
      </c>
      <c r="Q2685">
        <v>23182</v>
      </c>
      <c r="R2685" t="s">
        <v>337</v>
      </c>
      <c r="S2685">
        <v>230</v>
      </c>
      <c r="T2685" t="s">
        <v>338</v>
      </c>
      <c r="U2685">
        <v>7210</v>
      </c>
      <c r="V2685" t="s">
        <v>273</v>
      </c>
      <c r="W2685" t="s">
        <v>274</v>
      </c>
      <c r="X2685" t="s">
        <v>275</v>
      </c>
      <c r="Y2685" t="s">
        <v>308</v>
      </c>
      <c r="Z2685">
        <v>11001</v>
      </c>
      <c r="AA2685" t="s">
        <v>95</v>
      </c>
      <c r="AB2685">
        <v>11000</v>
      </c>
      <c r="AC2685" t="s">
        <v>96</v>
      </c>
      <c r="AD2685">
        <v>110</v>
      </c>
      <c r="AE2685" t="s">
        <v>67</v>
      </c>
      <c r="AF2685" t="s">
        <v>309</v>
      </c>
      <c r="AG2685" t="s">
        <v>310</v>
      </c>
      <c r="AH2685">
        <v>2</v>
      </c>
      <c r="AM2685" t="s">
        <v>311</v>
      </c>
      <c r="AN2685">
        <v>126.7</v>
      </c>
      <c r="AO2685">
        <v>32.999088422971703</v>
      </c>
      <c r="AP2685">
        <v>35.9411140889626</v>
      </c>
      <c r="AQ2685">
        <v>0</v>
      </c>
      <c r="AR2685">
        <v>0</v>
      </c>
      <c r="AS2685">
        <v>0</v>
      </c>
      <c r="BF2685" t="s">
        <v>71</v>
      </c>
    </row>
    <row r="2686" spans="1:58" x14ac:dyDescent="0.2">
      <c r="A2686">
        <v>2019</v>
      </c>
      <c r="B2686">
        <v>76</v>
      </c>
      <c r="C2686" t="s">
        <v>300</v>
      </c>
      <c r="D2686">
        <v>2</v>
      </c>
      <c r="E2686" t="s">
        <v>301</v>
      </c>
      <c r="F2686" s="3">
        <v>2019999600</v>
      </c>
      <c r="G2686" t="s">
        <v>1638</v>
      </c>
      <c r="H2686">
        <v>998</v>
      </c>
      <c r="I2686" t="s">
        <v>59</v>
      </c>
      <c r="J2686">
        <v>10015</v>
      </c>
      <c r="K2686" t="s">
        <v>59</v>
      </c>
      <c r="L2686" t="s">
        <v>1639</v>
      </c>
      <c r="M2686" t="s">
        <v>1640</v>
      </c>
      <c r="N2686" t="s">
        <v>305</v>
      </c>
      <c r="O2686" t="s">
        <v>306</v>
      </c>
      <c r="Q2686">
        <v>12182</v>
      </c>
      <c r="R2686" t="s">
        <v>307</v>
      </c>
      <c r="S2686">
        <v>120</v>
      </c>
      <c r="T2686" t="s">
        <v>152</v>
      </c>
      <c r="U2686">
        <v>7210</v>
      </c>
      <c r="V2686" t="s">
        <v>273</v>
      </c>
      <c r="W2686" t="s">
        <v>274</v>
      </c>
      <c r="X2686" t="s">
        <v>275</v>
      </c>
      <c r="Y2686" t="s">
        <v>308</v>
      </c>
      <c r="Z2686">
        <v>11001</v>
      </c>
      <c r="AA2686" t="s">
        <v>95</v>
      </c>
      <c r="AB2686">
        <v>11000</v>
      </c>
      <c r="AC2686" t="s">
        <v>96</v>
      </c>
      <c r="AD2686">
        <v>110</v>
      </c>
      <c r="AE2686" t="s">
        <v>67</v>
      </c>
      <c r="AF2686" t="s">
        <v>309</v>
      </c>
      <c r="AG2686" t="s">
        <v>310</v>
      </c>
      <c r="AH2686">
        <v>2</v>
      </c>
      <c r="AM2686" t="s">
        <v>311</v>
      </c>
      <c r="AN2686">
        <v>149.19999999999999</v>
      </c>
      <c r="AO2686">
        <v>38.859226461778903</v>
      </c>
      <c r="AP2686">
        <v>42.323711302866698</v>
      </c>
      <c r="AQ2686">
        <v>0</v>
      </c>
      <c r="AR2686">
        <v>0</v>
      </c>
      <c r="AS2686">
        <v>0</v>
      </c>
      <c r="BF2686" t="s">
        <v>71</v>
      </c>
    </row>
    <row r="2687" spans="1:58" x14ac:dyDescent="0.2">
      <c r="A2687">
        <v>2019</v>
      </c>
      <c r="B2687">
        <v>76</v>
      </c>
      <c r="C2687" t="s">
        <v>300</v>
      </c>
      <c r="D2687">
        <v>2</v>
      </c>
      <c r="E2687" t="s">
        <v>301</v>
      </c>
      <c r="F2687" s="3">
        <v>2019998180</v>
      </c>
      <c r="G2687" t="s">
        <v>1641</v>
      </c>
      <c r="H2687">
        <v>998</v>
      </c>
      <c r="I2687" t="s">
        <v>59</v>
      </c>
      <c r="J2687">
        <v>10015</v>
      </c>
      <c r="K2687" t="s">
        <v>59</v>
      </c>
      <c r="L2687" t="s">
        <v>1642</v>
      </c>
      <c r="M2687" t="s">
        <v>1643</v>
      </c>
      <c r="N2687" t="s">
        <v>305</v>
      </c>
      <c r="O2687" t="s">
        <v>363</v>
      </c>
      <c r="Q2687">
        <v>43082</v>
      </c>
      <c r="R2687" t="s">
        <v>329</v>
      </c>
      <c r="S2687">
        <v>430</v>
      </c>
      <c r="T2687" t="s">
        <v>126</v>
      </c>
      <c r="U2687">
        <v>72</v>
      </c>
      <c r="V2687" t="s">
        <v>330</v>
      </c>
      <c r="W2687" t="s">
        <v>274</v>
      </c>
      <c r="X2687" t="s">
        <v>275</v>
      </c>
      <c r="Y2687" t="s">
        <v>308</v>
      </c>
      <c r="Z2687">
        <v>11001</v>
      </c>
      <c r="AA2687" t="s">
        <v>95</v>
      </c>
      <c r="AB2687">
        <v>11000</v>
      </c>
      <c r="AC2687" t="s">
        <v>96</v>
      </c>
      <c r="AD2687">
        <v>110</v>
      </c>
      <c r="AE2687" t="s">
        <v>67</v>
      </c>
      <c r="AF2687" t="s">
        <v>309</v>
      </c>
      <c r="AG2687" t="s">
        <v>310</v>
      </c>
      <c r="AH2687">
        <v>2</v>
      </c>
      <c r="AM2687" t="s">
        <v>311</v>
      </c>
      <c r="AN2687">
        <v>485.24</v>
      </c>
      <c r="AO2687">
        <v>126.381039197812</v>
      </c>
      <c r="AP2687">
        <v>137.648509869994</v>
      </c>
      <c r="AQ2687">
        <v>44.64</v>
      </c>
      <c r="AR2687">
        <v>11.626513868993399</v>
      </c>
      <c r="AS2687">
        <v>12.6630728723859</v>
      </c>
      <c r="BF2687" t="s">
        <v>71</v>
      </c>
    </row>
    <row r="2688" spans="1:58" x14ac:dyDescent="0.2">
      <c r="A2688">
        <v>2019</v>
      </c>
      <c r="B2688">
        <v>76</v>
      </c>
      <c r="C2688" t="s">
        <v>300</v>
      </c>
      <c r="D2688">
        <v>2</v>
      </c>
      <c r="E2688" t="s">
        <v>301</v>
      </c>
      <c r="F2688" s="3">
        <v>2019999944</v>
      </c>
      <c r="G2688" t="s">
        <v>1644</v>
      </c>
      <c r="H2688">
        <v>998</v>
      </c>
      <c r="I2688" t="s">
        <v>59</v>
      </c>
      <c r="J2688">
        <v>10015</v>
      </c>
      <c r="K2688" t="s">
        <v>59</v>
      </c>
      <c r="L2688" t="s">
        <v>1645</v>
      </c>
      <c r="M2688" t="s">
        <v>1646</v>
      </c>
      <c r="N2688" t="s">
        <v>305</v>
      </c>
      <c r="O2688" t="s">
        <v>1647</v>
      </c>
      <c r="Q2688">
        <v>43082</v>
      </c>
      <c r="R2688" t="s">
        <v>329</v>
      </c>
      <c r="S2688">
        <v>430</v>
      </c>
      <c r="T2688" t="s">
        <v>126</v>
      </c>
      <c r="U2688">
        <v>72</v>
      </c>
      <c r="V2688" t="s">
        <v>330</v>
      </c>
      <c r="W2688" t="s">
        <v>274</v>
      </c>
      <c r="X2688" t="s">
        <v>275</v>
      </c>
      <c r="Y2688" t="s">
        <v>308</v>
      </c>
      <c r="Z2688">
        <v>11001</v>
      </c>
      <c r="AA2688" t="s">
        <v>95</v>
      </c>
      <c r="AB2688">
        <v>11000</v>
      </c>
      <c r="AC2688" t="s">
        <v>96</v>
      </c>
      <c r="AD2688">
        <v>110</v>
      </c>
      <c r="AE2688" t="s">
        <v>67</v>
      </c>
      <c r="AF2688" t="s">
        <v>309</v>
      </c>
      <c r="AG2688" t="s">
        <v>310</v>
      </c>
      <c r="AH2688">
        <v>2</v>
      </c>
      <c r="AM2688" t="s">
        <v>311</v>
      </c>
      <c r="AN2688">
        <v>74.2</v>
      </c>
      <c r="AO2688">
        <v>19.325432999088399</v>
      </c>
      <c r="AP2688">
        <v>21.048387256519501</v>
      </c>
      <c r="AQ2688">
        <v>36.4</v>
      </c>
      <c r="AR2688">
        <v>9.4804010938924304</v>
      </c>
      <c r="AS2688">
        <v>10.325623937160501</v>
      </c>
      <c r="BF2688" t="s">
        <v>71</v>
      </c>
    </row>
    <row r="2689" spans="1:58" x14ac:dyDescent="0.2">
      <c r="A2689">
        <v>2019</v>
      </c>
      <c r="B2689">
        <v>76</v>
      </c>
      <c r="C2689" t="s">
        <v>300</v>
      </c>
      <c r="D2689">
        <v>2</v>
      </c>
      <c r="E2689" t="s">
        <v>301</v>
      </c>
      <c r="F2689" s="3">
        <v>2019998188</v>
      </c>
      <c r="G2689" t="s">
        <v>1648</v>
      </c>
      <c r="H2689">
        <v>998</v>
      </c>
      <c r="I2689" t="s">
        <v>59</v>
      </c>
      <c r="J2689">
        <v>10015</v>
      </c>
      <c r="K2689" t="s">
        <v>59</v>
      </c>
      <c r="L2689" t="s">
        <v>1649</v>
      </c>
      <c r="M2689" t="s">
        <v>1650</v>
      </c>
      <c r="N2689" t="s">
        <v>305</v>
      </c>
      <c r="O2689" t="s">
        <v>363</v>
      </c>
      <c r="Q2689">
        <v>43082</v>
      </c>
      <c r="R2689" t="s">
        <v>329</v>
      </c>
      <c r="S2689">
        <v>430</v>
      </c>
      <c r="T2689" t="s">
        <v>126</v>
      </c>
      <c r="U2689">
        <v>72</v>
      </c>
      <c r="V2689" t="s">
        <v>330</v>
      </c>
      <c r="W2689" t="s">
        <v>274</v>
      </c>
      <c r="X2689" t="s">
        <v>275</v>
      </c>
      <c r="Y2689" t="s">
        <v>308</v>
      </c>
      <c r="Z2689">
        <v>11001</v>
      </c>
      <c r="AA2689" t="s">
        <v>95</v>
      </c>
      <c r="AB2689">
        <v>11000</v>
      </c>
      <c r="AC2689" t="s">
        <v>96</v>
      </c>
      <c r="AD2689">
        <v>110</v>
      </c>
      <c r="AE2689" t="s">
        <v>67</v>
      </c>
      <c r="AF2689" t="s">
        <v>309</v>
      </c>
      <c r="AG2689" t="s">
        <v>310</v>
      </c>
      <c r="AH2689">
        <v>2</v>
      </c>
      <c r="AM2689" t="s">
        <v>311</v>
      </c>
      <c r="AN2689">
        <v>209.51400000000001</v>
      </c>
      <c r="AO2689">
        <v>54.568042713894997</v>
      </c>
      <c r="AP2689">
        <v>59.433043229951899</v>
      </c>
      <c r="AQ2689">
        <v>209.51400000000001</v>
      </c>
      <c r="AR2689">
        <v>54.568042713894997</v>
      </c>
      <c r="AS2689">
        <v>59.433043229951899</v>
      </c>
      <c r="BF2689" t="s">
        <v>71</v>
      </c>
    </row>
    <row r="2690" spans="1:58" x14ac:dyDescent="0.2">
      <c r="A2690">
        <v>2019</v>
      </c>
      <c r="B2690">
        <v>76</v>
      </c>
      <c r="C2690" t="s">
        <v>300</v>
      </c>
      <c r="D2690">
        <v>2</v>
      </c>
      <c r="E2690" t="s">
        <v>301</v>
      </c>
      <c r="F2690" s="3">
        <v>2019999986</v>
      </c>
      <c r="G2690" t="s">
        <v>1651</v>
      </c>
      <c r="H2690">
        <v>998</v>
      </c>
      <c r="I2690" t="s">
        <v>59</v>
      </c>
      <c r="J2690">
        <v>10015</v>
      </c>
      <c r="K2690" t="s">
        <v>59</v>
      </c>
      <c r="L2690" t="s">
        <v>1652</v>
      </c>
      <c r="M2690" t="s">
        <v>414</v>
      </c>
      <c r="N2690" t="s">
        <v>305</v>
      </c>
      <c r="O2690" t="s">
        <v>754</v>
      </c>
      <c r="Q2690">
        <v>43082</v>
      </c>
      <c r="R2690" t="s">
        <v>329</v>
      </c>
      <c r="S2690">
        <v>430</v>
      </c>
      <c r="T2690" t="s">
        <v>126</v>
      </c>
      <c r="U2690">
        <v>72</v>
      </c>
      <c r="V2690" t="s">
        <v>330</v>
      </c>
      <c r="W2690" t="s">
        <v>274</v>
      </c>
      <c r="X2690" t="s">
        <v>275</v>
      </c>
      <c r="Y2690" t="s">
        <v>308</v>
      </c>
      <c r="Z2690">
        <v>11001</v>
      </c>
      <c r="AA2690" t="s">
        <v>95</v>
      </c>
      <c r="AB2690">
        <v>11000</v>
      </c>
      <c r="AC2690" t="s">
        <v>96</v>
      </c>
      <c r="AD2690">
        <v>110</v>
      </c>
      <c r="AE2690" t="s">
        <v>67</v>
      </c>
      <c r="AF2690" t="s">
        <v>309</v>
      </c>
      <c r="AG2690" t="s">
        <v>310</v>
      </c>
      <c r="AH2690">
        <v>2</v>
      </c>
      <c r="AM2690" t="s">
        <v>311</v>
      </c>
      <c r="AN2690">
        <v>18.149999999999999</v>
      </c>
      <c r="AO2690">
        <v>4.7271780179710898</v>
      </c>
      <c r="AP2690">
        <v>5.1486284192160303</v>
      </c>
      <c r="AQ2690">
        <v>18.149999999999999</v>
      </c>
      <c r="AR2690">
        <v>4.7271780179710898</v>
      </c>
      <c r="AS2690">
        <v>5.1486284192160303</v>
      </c>
      <c r="BF2690" t="s">
        <v>71</v>
      </c>
    </row>
    <row r="2691" spans="1:58" x14ac:dyDescent="0.2">
      <c r="A2691">
        <v>2019</v>
      </c>
      <c r="B2691">
        <v>76</v>
      </c>
      <c r="C2691" t="s">
        <v>300</v>
      </c>
      <c r="D2691">
        <v>2</v>
      </c>
      <c r="E2691" t="s">
        <v>301</v>
      </c>
      <c r="F2691" s="3">
        <v>2019999557</v>
      </c>
      <c r="G2691" t="s">
        <v>1653</v>
      </c>
      <c r="H2691">
        <v>998</v>
      </c>
      <c r="I2691" t="s">
        <v>59</v>
      </c>
      <c r="J2691">
        <v>10015</v>
      </c>
      <c r="K2691" t="s">
        <v>59</v>
      </c>
      <c r="L2691" t="s">
        <v>1654</v>
      </c>
      <c r="M2691" t="s">
        <v>1655</v>
      </c>
      <c r="N2691" t="s">
        <v>305</v>
      </c>
      <c r="O2691" t="s">
        <v>306</v>
      </c>
      <c r="Q2691">
        <v>12182</v>
      </c>
      <c r="R2691" t="s">
        <v>307</v>
      </c>
      <c r="S2691">
        <v>120</v>
      </c>
      <c r="T2691" t="s">
        <v>152</v>
      </c>
      <c r="U2691">
        <v>7210</v>
      </c>
      <c r="V2691" t="s">
        <v>273</v>
      </c>
      <c r="W2691" t="s">
        <v>274</v>
      </c>
      <c r="X2691" t="s">
        <v>275</v>
      </c>
      <c r="Y2691" t="s">
        <v>308</v>
      </c>
      <c r="Z2691">
        <v>11001</v>
      </c>
      <c r="AA2691" t="s">
        <v>95</v>
      </c>
      <c r="AB2691">
        <v>11000</v>
      </c>
      <c r="AC2691" t="s">
        <v>96</v>
      </c>
      <c r="AD2691">
        <v>110</v>
      </c>
      <c r="AE2691" t="s">
        <v>67</v>
      </c>
      <c r="AF2691" t="s">
        <v>309</v>
      </c>
      <c r="AG2691" t="s">
        <v>310</v>
      </c>
      <c r="AH2691">
        <v>2</v>
      </c>
      <c r="AM2691" t="s">
        <v>311</v>
      </c>
      <c r="AN2691">
        <v>984</v>
      </c>
      <c r="AO2691">
        <v>256.28337023049897</v>
      </c>
      <c r="AP2691">
        <v>279.13225148807498</v>
      </c>
      <c r="AQ2691">
        <v>0</v>
      </c>
      <c r="AR2691">
        <v>0</v>
      </c>
      <c r="AS2691">
        <v>0</v>
      </c>
      <c r="BF2691" t="s">
        <v>71</v>
      </c>
    </row>
    <row r="2692" spans="1:58" x14ac:dyDescent="0.2">
      <c r="A2692">
        <v>2019</v>
      </c>
      <c r="B2692">
        <v>76</v>
      </c>
      <c r="C2692" t="s">
        <v>300</v>
      </c>
      <c r="D2692">
        <v>2</v>
      </c>
      <c r="E2692" t="s">
        <v>301</v>
      </c>
      <c r="F2692" s="3">
        <v>2019998011</v>
      </c>
      <c r="G2692" t="s">
        <v>1656</v>
      </c>
      <c r="H2692">
        <v>998</v>
      </c>
      <c r="I2692" t="s">
        <v>59</v>
      </c>
      <c r="J2692">
        <v>10015</v>
      </c>
      <c r="K2692" t="s">
        <v>59</v>
      </c>
      <c r="L2692" t="s">
        <v>1657</v>
      </c>
      <c r="M2692" t="s">
        <v>1658</v>
      </c>
      <c r="N2692" t="s">
        <v>305</v>
      </c>
      <c r="O2692" t="s">
        <v>453</v>
      </c>
      <c r="Q2692">
        <v>43082</v>
      </c>
      <c r="R2692" t="s">
        <v>329</v>
      </c>
      <c r="S2692">
        <v>430</v>
      </c>
      <c r="T2692" t="s">
        <v>126</v>
      </c>
      <c r="U2692">
        <v>72</v>
      </c>
      <c r="V2692" t="s">
        <v>330</v>
      </c>
      <c r="W2692" t="s">
        <v>274</v>
      </c>
      <c r="X2692" t="s">
        <v>275</v>
      </c>
      <c r="Y2692" t="s">
        <v>308</v>
      </c>
      <c r="Z2692">
        <v>11001</v>
      </c>
      <c r="AA2692" t="s">
        <v>95</v>
      </c>
      <c r="AB2692">
        <v>11000</v>
      </c>
      <c r="AC2692" t="s">
        <v>96</v>
      </c>
      <c r="AD2692">
        <v>110</v>
      </c>
      <c r="AE2692" t="s">
        <v>67</v>
      </c>
      <c r="AF2692" t="s">
        <v>309</v>
      </c>
      <c r="AG2692" t="s">
        <v>310</v>
      </c>
      <c r="AH2692">
        <v>2</v>
      </c>
      <c r="AM2692" t="s">
        <v>311</v>
      </c>
      <c r="AN2692">
        <v>685.95</v>
      </c>
      <c r="AO2692">
        <v>178.65607500976699</v>
      </c>
      <c r="AP2692">
        <v>194.584113727892</v>
      </c>
      <c r="AQ2692">
        <v>206.05</v>
      </c>
      <c r="AR2692">
        <v>53.665841906498201</v>
      </c>
      <c r="AS2692">
        <v>58.450406929997897</v>
      </c>
      <c r="BF2692" t="s">
        <v>71</v>
      </c>
    </row>
    <row r="2693" spans="1:58" x14ac:dyDescent="0.2">
      <c r="A2693">
        <v>2019</v>
      </c>
      <c r="B2693">
        <v>76</v>
      </c>
      <c r="C2693" t="s">
        <v>300</v>
      </c>
      <c r="D2693">
        <v>2</v>
      </c>
      <c r="E2693" t="s">
        <v>301</v>
      </c>
      <c r="F2693" s="3">
        <v>2019999337</v>
      </c>
      <c r="G2693" t="s">
        <v>1659</v>
      </c>
      <c r="H2693">
        <v>998</v>
      </c>
      <c r="I2693" t="s">
        <v>59</v>
      </c>
      <c r="J2693">
        <v>10015</v>
      </c>
      <c r="K2693" t="s">
        <v>59</v>
      </c>
      <c r="L2693" t="s">
        <v>1660</v>
      </c>
      <c r="M2693" t="s">
        <v>1661</v>
      </c>
      <c r="N2693" t="s">
        <v>305</v>
      </c>
      <c r="O2693" t="s">
        <v>306</v>
      </c>
      <c r="Q2693">
        <v>12182</v>
      </c>
      <c r="R2693" t="s">
        <v>307</v>
      </c>
      <c r="S2693">
        <v>120</v>
      </c>
      <c r="T2693" t="s">
        <v>152</v>
      </c>
      <c r="U2693">
        <v>7210</v>
      </c>
      <c r="V2693" t="s">
        <v>273</v>
      </c>
      <c r="W2693" t="s">
        <v>274</v>
      </c>
      <c r="X2693" t="s">
        <v>275</v>
      </c>
      <c r="Y2693" t="s">
        <v>308</v>
      </c>
      <c r="Z2693">
        <v>11001</v>
      </c>
      <c r="AA2693" t="s">
        <v>95</v>
      </c>
      <c r="AB2693">
        <v>11000</v>
      </c>
      <c r="AC2693" t="s">
        <v>96</v>
      </c>
      <c r="AD2693">
        <v>110</v>
      </c>
      <c r="AE2693" t="s">
        <v>67</v>
      </c>
      <c r="AF2693" t="s">
        <v>309</v>
      </c>
      <c r="AG2693" t="s">
        <v>310</v>
      </c>
      <c r="AH2693">
        <v>2</v>
      </c>
      <c r="AM2693" t="s">
        <v>311</v>
      </c>
      <c r="AN2693">
        <v>150</v>
      </c>
      <c r="AO2693">
        <v>39.067586925380901</v>
      </c>
      <c r="AP2693">
        <v>42.550648092694402</v>
      </c>
      <c r="AQ2693">
        <v>49.2</v>
      </c>
      <c r="AR2693">
        <v>12.814168511524899</v>
      </c>
      <c r="AS2693">
        <v>13.956612574403801</v>
      </c>
      <c r="BF2693" t="s">
        <v>71</v>
      </c>
    </row>
    <row r="2694" spans="1:58" x14ac:dyDescent="0.2">
      <c r="A2694">
        <v>2019</v>
      </c>
      <c r="B2694">
        <v>76</v>
      </c>
      <c r="C2694" t="s">
        <v>300</v>
      </c>
      <c r="D2694">
        <v>2</v>
      </c>
      <c r="E2694" t="s">
        <v>301</v>
      </c>
      <c r="F2694" s="3">
        <v>2019999897</v>
      </c>
      <c r="G2694" t="s">
        <v>1662</v>
      </c>
      <c r="H2694">
        <v>998</v>
      </c>
      <c r="I2694" t="s">
        <v>59</v>
      </c>
      <c r="J2694">
        <v>10015</v>
      </c>
      <c r="K2694" t="s">
        <v>59</v>
      </c>
      <c r="L2694" t="s">
        <v>1663</v>
      </c>
      <c r="M2694" t="s">
        <v>1664</v>
      </c>
      <c r="N2694" t="s">
        <v>305</v>
      </c>
      <c r="O2694" t="s">
        <v>1665</v>
      </c>
      <c r="Q2694">
        <v>31182</v>
      </c>
      <c r="R2694" t="s">
        <v>1532</v>
      </c>
      <c r="S2694">
        <v>310</v>
      </c>
      <c r="T2694" t="s">
        <v>171</v>
      </c>
      <c r="U2694">
        <v>7210</v>
      </c>
      <c r="V2694" t="s">
        <v>273</v>
      </c>
      <c r="W2694" t="s">
        <v>274</v>
      </c>
      <c r="X2694" t="s">
        <v>275</v>
      </c>
      <c r="Y2694" t="s">
        <v>308</v>
      </c>
      <c r="Z2694">
        <v>11001</v>
      </c>
      <c r="AA2694" t="s">
        <v>95</v>
      </c>
      <c r="AB2694">
        <v>11000</v>
      </c>
      <c r="AC2694" t="s">
        <v>96</v>
      </c>
      <c r="AD2694">
        <v>110</v>
      </c>
      <c r="AE2694" t="s">
        <v>67</v>
      </c>
      <c r="AF2694" t="s">
        <v>309</v>
      </c>
      <c r="AG2694" t="s">
        <v>310</v>
      </c>
      <c r="AH2694">
        <v>2</v>
      </c>
      <c r="AM2694" t="s">
        <v>311</v>
      </c>
      <c r="AN2694">
        <v>407.09</v>
      </c>
      <c r="AO2694">
        <v>106.02682640968899</v>
      </c>
      <c r="AP2694">
        <v>115.4796222137</v>
      </c>
      <c r="AQ2694">
        <v>145.99</v>
      </c>
      <c r="AR2694">
        <v>38.023180101575697</v>
      </c>
      <c r="AS2694">
        <v>41.413127433683101</v>
      </c>
      <c r="BF2694" t="s">
        <v>71</v>
      </c>
    </row>
    <row r="2695" spans="1:58" x14ac:dyDescent="0.2">
      <c r="A2695">
        <v>2019</v>
      </c>
      <c r="B2695">
        <v>76</v>
      </c>
      <c r="C2695" t="s">
        <v>300</v>
      </c>
      <c r="D2695">
        <v>2</v>
      </c>
      <c r="E2695" t="s">
        <v>301</v>
      </c>
      <c r="F2695" s="3">
        <v>2019998780</v>
      </c>
      <c r="G2695" t="s">
        <v>1666</v>
      </c>
      <c r="H2695">
        <v>998</v>
      </c>
      <c r="I2695" t="s">
        <v>59</v>
      </c>
      <c r="J2695">
        <v>10015</v>
      </c>
      <c r="K2695" t="s">
        <v>59</v>
      </c>
      <c r="L2695" t="s">
        <v>1667</v>
      </c>
      <c r="M2695" t="s">
        <v>1668</v>
      </c>
      <c r="N2695" t="s">
        <v>305</v>
      </c>
      <c r="O2695" t="s">
        <v>910</v>
      </c>
      <c r="Q2695">
        <v>43082</v>
      </c>
      <c r="R2695" t="s">
        <v>329</v>
      </c>
      <c r="S2695">
        <v>430</v>
      </c>
      <c r="T2695" t="s">
        <v>126</v>
      </c>
      <c r="U2695">
        <v>72</v>
      </c>
      <c r="V2695" t="s">
        <v>330</v>
      </c>
      <c r="W2695" t="s">
        <v>274</v>
      </c>
      <c r="X2695" t="s">
        <v>275</v>
      </c>
      <c r="Y2695" t="s">
        <v>308</v>
      </c>
      <c r="Z2695">
        <v>11001</v>
      </c>
      <c r="AA2695" t="s">
        <v>95</v>
      </c>
      <c r="AB2695">
        <v>11000</v>
      </c>
      <c r="AC2695" t="s">
        <v>96</v>
      </c>
      <c r="AD2695">
        <v>110</v>
      </c>
      <c r="AE2695" t="s">
        <v>67</v>
      </c>
      <c r="AF2695" t="s">
        <v>309</v>
      </c>
      <c r="AG2695" t="s">
        <v>310</v>
      </c>
      <c r="AH2695">
        <v>2</v>
      </c>
      <c r="AM2695" t="s">
        <v>311</v>
      </c>
      <c r="AN2695">
        <v>296.38200000000001</v>
      </c>
      <c r="AO2695">
        <v>77.192863654121595</v>
      </c>
      <c r="AP2695">
        <v>84.074974553393005</v>
      </c>
      <c r="AQ2695">
        <v>37.045999999999999</v>
      </c>
      <c r="AR2695">
        <v>9.6486521682510702</v>
      </c>
      <c r="AS2695">
        <v>10.508875394946401</v>
      </c>
      <c r="BF2695" t="s">
        <v>71</v>
      </c>
    </row>
    <row r="2696" spans="1:58" x14ac:dyDescent="0.2">
      <c r="A2696">
        <v>2019</v>
      </c>
      <c r="B2696">
        <v>76</v>
      </c>
      <c r="C2696" t="s">
        <v>300</v>
      </c>
      <c r="D2696">
        <v>2</v>
      </c>
      <c r="E2696" t="s">
        <v>301</v>
      </c>
      <c r="F2696" s="3">
        <v>2019999957</v>
      </c>
      <c r="G2696" t="s">
        <v>1669</v>
      </c>
      <c r="H2696">
        <v>998</v>
      </c>
      <c r="I2696" t="s">
        <v>59</v>
      </c>
      <c r="J2696">
        <v>10015</v>
      </c>
      <c r="K2696" t="s">
        <v>59</v>
      </c>
      <c r="L2696" t="s">
        <v>1670</v>
      </c>
      <c r="M2696" t="s">
        <v>414</v>
      </c>
      <c r="N2696" t="s">
        <v>305</v>
      </c>
      <c r="O2696" t="s">
        <v>1322</v>
      </c>
      <c r="Q2696">
        <v>43082</v>
      </c>
      <c r="R2696" t="s">
        <v>329</v>
      </c>
      <c r="S2696">
        <v>430</v>
      </c>
      <c r="T2696" t="s">
        <v>126</v>
      </c>
      <c r="U2696">
        <v>72</v>
      </c>
      <c r="V2696" t="s">
        <v>330</v>
      </c>
      <c r="W2696" t="s">
        <v>274</v>
      </c>
      <c r="X2696" t="s">
        <v>275</v>
      </c>
      <c r="Y2696" t="s">
        <v>308</v>
      </c>
      <c r="Z2696">
        <v>11001</v>
      </c>
      <c r="AA2696" t="s">
        <v>95</v>
      </c>
      <c r="AB2696">
        <v>11000</v>
      </c>
      <c r="AC2696" t="s">
        <v>96</v>
      </c>
      <c r="AD2696">
        <v>110</v>
      </c>
      <c r="AE2696" t="s">
        <v>67</v>
      </c>
      <c r="AF2696" t="s">
        <v>309</v>
      </c>
      <c r="AG2696" t="s">
        <v>310</v>
      </c>
      <c r="AH2696">
        <v>2</v>
      </c>
      <c r="AM2696" t="s">
        <v>311</v>
      </c>
      <c r="AN2696">
        <v>48.4</v>
      </c>
      <c r="AO2696">
        <v>12.605808047922901</v>
      </c>
      <c r="AP2696">
        <v>13.7296757845761</v>
      </c>
      <c r="AQ2696">
        <v>48.4</v>
      </c>
      <c r="AR2696">
        <v>12.605808047922901</v>
      </c>
      <c r="AS2696">
        <v>13.7296757845761</v>
      </c>
      <c r="BF2696" t="s">
        <v>71</v>
      </c>
    </row>
    <row r="2697" spans="1:58" x14ac:dyDescent="0.2">
      <c r="A2697">
        <v>2019</v>
      </c>
      <c r="B2697">
        <v>76</v>
      </c>
      <c r="C2697" t="s">
        <v>300</v>
      </c>
      <c r="D2697">
        <v>2</v>
      </c>
      <c r="E2697" t="s">
        <v>301</v>
      </c>
      <c r="F2697" s="3">
        <v>2019999228</v>
      </c>
      <c r="G2697" t="s">
        <v>1671</v>
      </c>
      <c r="H2697">
        <v>998</v>
      </c>
      <c r="I2697" t="s">
        <v>59</v>
      </c>
      <c r="J2697">
        <v>10015</v>
      </c>
      <c r="K2697" t="s">
        <v>59</v>
      </c>
      <c r="L2697" t="s">
        <v>1672</v>
      </c>
      <c r="M2697" t="s">
        <v>1673</v>
      </c>
      <c r="N2697" t="s">
        <v>305</v>
      </c>
      <c r="O2697" t="s">
        <v>306</v>
      </c>
      <c r="Q2697">
        <v>12182</v>
      </c>
      <c r="R2697" t="s">
        <v>307</v>
      </c>
      <c r="S2697">
        <v>120</v>
      </c>
      <c r="T2697" t="s">
        <v>152</v>
      </c>
      <c r="U2697">
        <v>7210</v>
      </c>
      <c r="V2697" t="s">
        <v>273</v>
      </c>
      <c r="W2697" t="s">
        <v>274</v>
      </c>
      <c r="X2697" t="s">
        <v>275</v>
      </c>
      <c r="Y2697" t="s">
        <v>308</v>
      </c>
      <c r="Z2697">
        <v>11001</v>
      </c>
      <c r="AA2697" t="s">
        <v>95</v>
      </c>
      <c r="AB2697">
        <v>11000</v>
      </c>
      <c r="AC2697" t="s">
        <v>96</v>
      </c>
      <c r="AD2697">
        <v>110</v>
      </c>
      <c r="AE2697" t="s">
        <v>67</v>
      </c>
      <c r="AF2697" t="s">
        <v>309</v>
      </c>
      <c r="AG2697" t="s">
        <v>310</v>
      </c>
      <c r="AH2697">
        <v>2</v>
      </c>
      <c r="AM2697" t="s">
        <v>311</v>
      </c>
      <c r="AN2697">
        <v>522.548</v>
      </c>
      <c r="AO2697">
        <v>136.097929417893</v>
      </c>
      <c r="AP2697">
        <v>148.23170706360901</v>
      </c>
      <c r="AQ2697">
        <v>83.2</v>
      </c>
      <c r="AR2697">
        <v>21.669488214611299</v>
      </c>
      <c r="AS2697">
        <v>23.601426142081198</v>
      </c>
      <c r="BF2697" t="s">
        <v>71</v>
      </c>
    </row>
    <row r="2698" spans="1:58" x14ac:dyDescent="0.2">
      <c r="A2698">
        <v>2019</v>
      </c>
      <c r="B2698">
        <v>76</v>
      </c>
      <c r="C2698" t="s">
        <v>300</v>
      </c>
      <c r="D2698">
        <v>2</v>
      </c>
      <c r="E2698" t="s">
        <v>301</v>
      </c>
      <c r="F2698" s="3">
        <v>2019998898</v>
      </c>
      <c r="G2698" t="s">
        <v>1674</v>
      </c>
      <c r="H2698">
        <v>998</v>
      </c>
      <c r="I2698" t="s">
        <v>59</v>
      </c>
      <c r="J2698">
        <v>10015</v>
      </c>
      <c r="K2698" t="s">
        <v>59</v>
      </c>
      <c r="L2698" t="s">
        <v>1675</v>
      </c>
      <c r="M2698" t="s">
        <v>1676</v>
      </c>
      <c r="N2698" t="s">
        <v>305</v>
      </c>
      <c r="O2698" t="s">
        <v>306</v>
      </c>
      <c r="Q2698">
        <v>12182</v>
      </c>
      <c r="R2698" t="s">
        <v>307</v>
      </c>
      <c r="S2698">
        <v>120</v>
      </c>
      <c r="T2698" t="s">
        <v>152</v>
      </c>
      <c r="U2698">
        <v>7210</v>
      </c>
      <c r="V2698" t="s">
        <v>273</v>
      </c>
      <c r="W2698" t="s">
        <v>274</v>
      </c>
      <c r="X2698" t="s">
        <v>275</v>
      </c>
      <c r="Y2698" t="s">
        <v>308</v>
      </c>
      <c r="Z2698">
        <v>11001</v>
      </c>
      <c r="AA2698" t="s">
        <v>95</v>
      </c>
      <c r="AB2698">
        <v>11000</v>
      </c>
      <c r="AC2698" t="s">
        <v>96</v>
      </c>
      <c r="AD2698">
        <v>110</v>
      </c>
      <c r="AE2698" t="s">
        <v>67</v>
      </c>
      <c r="AF2698" t="s">
        <v>309</v>
      </c>
      <c r="AG2698" t="s">
        <v>310</v>
      </c>
      <c r="AH2698">
        <v>2</v>
      </c>
      <c r="AM2698" t="s">
        <v>311</v>
      </c>
      <c r="AN2698">
        <v>202.5</v>
      </c>
      <c r="AO2698">
        <v>52.741242349264198</v>
      </c>
      <c r="AP2698">
        <v>57.443374925137498</v>
      </c>
      <c r="AQ2698">
        <v>0</v>
      </c>
      <c r="AR2698">
        <v>0</v>
      </c>
      <c r="AS2698">
        <v>0</v>
      </c>
      <c r="BF2698" t="s">
        <v>71</v>
      </c>
    </row>
    <row r="2699" spans="1:58" x14ac:dyDescent="0.2">
      <c r="A2699">
        <v>2019</v>
      </c>
      <c r="B2699">
        <v>76</v>
      </c>
      <c r="C2699" t="s">
        <v>300</v>
      </c>
      <c r="D2699">
        <v>2</v>
      </c>
      <c r="E2699" t="s">
        <v>301</v>
      </c>
      <c r="F2699" s="3">
        <v>2019999073</v>
      </c>
      <c r="G2699" t="s">
        <v>1677</v>
      </c>
      <c r="H2699">
        <v>998</v>
      </c>
      <c r="I2699" t="s">
        <v>59</v>
      </c>
      <c r="J2699">
        <v>10015</v>
      </c>
      <c r="K2699" t="s">
        <v>59</v>
      </c>
      <c r="L2699" t="s">
        <v>1678</v>
      </c>
      <c r="M2699" t="s">
        <v>1679</v>
      </c>
      <c r="N2699" t="s">
        <v>305</v>
      </c>
      <c r="O2699" t="s">
        <v>910</v>
      </c>
      <c r="Q2699">
        <v>41082</v>
      </c>
      <c r="R2699" t="s">
        <v>272</v>
      </c>
      <c r="S2699">
        <v>410</v>
      </c>
      <c r="T2699" t="s">
        <v>61</v>
      </c>
      <c r="U2699">
        <v>7210</v>
      </c>
      <c r="V2699" t="s">
        <v>273</v>
      </c>
      <c r="W2699" t="s">
        <v>274</v>
      </c>
      <c r="X2699" t="s">
        <v>275</v>
      </c>
      <c r="Y2699" t="s">
        <v>308</v>
      </c>
      <c r="Z2699">
        <v>11001</v>
      </c>
      <c r="AA2699" t="s">
        <v>95</v>
      </c>
      <c r="AB2699">
        <v>11000</v>
      </c>
      <c r="AC2699" t="s">
        <v>96</v>
      </c>
      <c r="AD2699">
        <v>110</v>
      </c>
      <c r="AE2699" t="s">
        <v>67</v>
      </c>
      <c r="AF2699" t="s">
        <v>309</v>
      </c>
      <c r="AG2699" t="s">
        <v>310</v>
      </c>
      <c r="AH2699">
        <v>2</v>
      </c>
      <c r="AM2699" t="s">
        <v>311</v>
      </c>
      <c r="AN2699">
        <v>419.25400000000002</v>
      </c>
      <c r="AO2699">
        <v>109.19494725875801</v>
      </c>
      <c r="AP2699">
        <v>118.93019610303</v>
      </c>
      <c r="AQ2699">
        <v>150.71799999999999</v>
      </c>
      <c r="AR2699">
        <v>39.254590441463698</v>
      </c>
      <c r="AS2699">
        <v>42.754323861564799</v>
      </c>
      <c r="BF2699" t="s">
        <v>71</v>
      </c>
    </row>
    <row r="2700" spans="1:58" x14ac:dyDescent="0.2">
      <c r="A2700">
        <v>2019</v>
      </c>
      <c r="B2700">
        <v>76</v>
      </c>
      <c r="C2700" t="s">
        <v>300</v>
      </c>
      <c r="D2700">
        <v>2</v>
      </c>
      <c r="E2700" t="s">
        <v>301</v>
      </c>
      <c r="F2700" s="3">
        <v>2019999859</v>
      </c>
      <c r="G2700" t="s">
        <v>1680</v>
      </c>
      <c r="H2700">
        <v>998</v>
      </c>
      <c r="I2700" t="s">
        <v>59</v>
      </c>
      <c r="J2700">
        <v>10015</v>
      </c>
      <c r="K2700" t="s">
        <v>59</v>
      </c>
      <c r="L2700" t="s">
        <v>1681</v>
      </c>
      <c r="M2700" t="s">
        <v>1682</v>
      </c>
      <c r="N2700" t="s">
        <v>305</v>
      </c>
      <c r="O2700" t="s">
        <v>1683</v>
      </c>
      <c r="Q2700">
        <v>43082</v>
      </c>
      <c r="R2700" t="s">
        <v>329</v>
      </c>
      <c r="S2700">
        <v>430</v>
      </c>
      <c r="T2700" t="s">
        <v>126</v>
      </c>
      <c r="U2700">
        <v>72</v>
      </c>
      <c r="V2700" t="s">
        <v>330</v>
      </c>
      <c r="W2700" t="s">
        <v>274</v>
      </c>
      <c r="X2700" t="s">
        <v>275</v>
      </c>
      <c r="Y2700" t="s">
        <v>308</v>
      </c>
      <c r="Z2700">
        <v>11001</v>
      </c>
      <c r="AA2700" t="s">
        <v>95</v>
      </c>
      <c r="AB2700">
        <v>11000</v>
      </c>
      <c r="AC2700" t="s">
        <v>96</v>
      </c>
      <c r="AD2700">
        <v>110</v>
      </c>
      <c r="AE2700" t="s">
        <v>67</v>
      </c>
      <c r="AF2700" t="s">
        <v>309</v>
      </c>
      <c r="AG2700" t="s">
        <v>310</v>
      </c>
      <c r="AH2700">
        <v>2</v>
      </c>
      <c r="AM2700" t="s">
        <v>311</v>
      </c>
      <c r="AN2700">
        <v>531.43499999999995</v>
      </c>
      <c r="AO2700">
        <v>138.41255371793201</v>
      </c>
      <c r="AP2700">
        <v>150.75269112760699</v>
      </c>
      <c r="AQ2700">
        <v>17.812999999999999</v>
      </c>
      <c r="AR2700">
        <v>4.6394061726787301</v>
      </c>
      <c r="AS2700">
        <v>5.0530312965010999</v>
      </c>
      <c r="BF2700" t="s">
        <v>71</v>
      </c>
    </row>
    <row r="2701" spans="1:58" x14ac:dyDescent="0.2">
      <c r="A2701">
        <v>2019</v>
      </c>
      <c r="B2701">
        <v>76</v>
      </c>
      <c r="C2701" t="s">
        <v>300</v>
      </c>
      <c r="D2701">
        <v>2</v>
      </c>
      <c r="E2701" t="s">
        <v>301</v>
      </c>
      <c r="F2701" s="3">
        <v>2019999005</v>
      </c>
      <c r="G2701" t="s">
        <v>1684</v>
      </c>
      <c r="H2701">
        <v>998</v>
      </c>
      <c r="I2701" t="s">
        <v>59</v>
      </c>
      <c r="J2701">
        <v>10015</v>
      </c>
      <c r="K2701" t="s">
        <v>59</v>
      </c>
      <c r="L2701" t="s">
        <v>1685</v>
      </c>
      <c r="M2701" t="s">
        <v>1686</v>
      </c>
      <c r="N2701" t="s">
        <v>305</v>
      </c>
      <c r="O2701" t="s">
        <v>306</v>
      </c>
      <c r="Q2701">
        <v>12182</v>
      </c>
      <c r="R2701" t="s">
        <v>307</v>
      </c>
      <c r="S2701">
        <v>120</v>
      </c>
      <c r="T2701" t="s">
        <v>152</v>
      </c>
      <c r="U2701">
        <v>7210</v>
      </c>
      <c r="V2701" t="s">
        <v>273</v>
      </c>
      <c r="W2701" t="s">
        <v>274</v>
      </c>
      <c r="X2701" t="s">
        <v>275</v>
      </c>
      <c r="Y2701" t="s">
        <v>308</v>
      </c>
      <c r="Z2701">
        <v>11001</v>
      </c>
      <c r="AA2701" t="s">
        <v>95</v>
      </c>
      <c r="AB2701">
        <v>11000</v>
      </c>
      <c r="AC2701" t="s">
        <v>96</v>
      </c>
      <c r="AD2701">
        <v>110</v>
      </c>
      <c r="AE2701" t="s">
        <v>67</v>
      </c>
      <c r="AF2701" t="s">
        <v>309</v>
      </c>
      <c r="AG2701" t="s">
        <v>310</v>
      </c>
      <c r="AH2701">
        <v>2</v>
      </c>
      <c r="AM2701" t="s">
        <v>311</v>
      </c>
      <c r="AN2701">
        <v>729.9</v>
      </c>
      <c r="AO2701">
        <v>190.102877978903</v>
      </c>
      <c r="AP2701">
        <v>207.05145361905099</v>
      </c>
      <c r="AQ2701">
        <v>210</v>
      </c>
      <c r="AR2701">
        <v>54.6946216955333</v>
      </c>
      <c r="AS2701">
        <v>59.570907329772197</v>
      </c>
      <c r="BF2701" t="s">
        <v>71</v>
      </c>
    </row>
    <row r="2702" spans="1:58" x14ac:dyDescent="0.2">
      <c r="A2702">
        <v>2019</v>
      </c>
      <c r="B2702">
        <v>76</v>
      </c>
      <c r="C2702" t="s">
        <v>300</v>
      </c>
      <c r="D2702">
        <v>2</v>
      </c>
      <c r="E2702" t="s">
        <v>301</v>
      </c>
      <c r="F2702" s="3">
        <v>2019998086</v>
      </c>
      <c r="G2702" t="s">
        <v>1687</v>
      </c>
      <c r="H2702">
        <v>998</v>
      </c>
      <c r="I2702" t="s">
        <v>59</v>
      </c>
      <c r="J2702">
        <v>10015</v>
      </c>
      <c r="K2702" t="s">
        <v>59</v>
      </c>
      <c r="L2702" t="s">
        <v>1688</v>
      </c>
      <c r="M2702" t="s">
        <v>1689</v>
      </c>
      <c r="N2702" t="s">
        <v>305</v>
      </c>
      <c r="O2702" t="s">
        <v>492</v>
      </c>
      <c r="Q2702">
        <v>43082</v>
      </c>
      <c r="R2702" t="s">
        <v>329</v>
      </c>
      <c r="S2702">
        <v>430</v>
      </c>
      <c r="T2702" t="s">
        <v>126</v>
      </c>
      <c r="U2702">
        <v>72</v>
      </c>
      <c r="V2702" t="s">
        <v>330</v>
      </c>
      <c r="W2702" t="s">
        <v>274</v>
      </c>
      <c r="X2702" t="s">
        <v>275</v>
      </c>
      <c r="Y2702" t="s">
        <v>308</v>
      </c>
      <c r="Z2702">
        <v>11001</v>
      </c>
      <c r="AA2702" t="s">
        <v>95</v>
      </c>
      <c r="AB2702">
        <v>11000</v>
      </c>
      <c r="AC2702" t="s">
        <v>96</v>
      </c>
      <c r="AD2702">
        <v>110</v>
      </c>
      <c r="AE2702" t="s">
        <v>67</v>
      </c>
      <c r="AF2702" t="s">
        <v>309</v>
      </c>
      <c r="AG2702" t="s">
        <v>310</v>
      </c>
      <c r="AH2702">
        <v>2</v>
      </c>
      <c r="AM2702" t="s">
        <v>311</v>
      </c>
      <c r="AN2702">
        <v>593.28</v>
      </c>
      <c r="AO2702">
        <v>154.52011980726701</v>
      </c>
      <c r="AP2702">
        <v>168.29632333622499</v>
      </c>
      <c r="AQ2702">
        <v>0</v>
      </c>
      <c r="AR2702">
        <v>0</v>
      </c>
      <c r="AS2702">
        <v>0</v>
      </c>
      <c r="BF2702" t="s">
        <v>71</v>
      </c>
    </row>
    <row r="2703" spans="1:58" x14ac:dyDescent="0.2">
      <c r="A2703">
        <v>2019</v>
      </c>
      <c r="B2703">
        <v>76</v>
      </c>
      <c r="C2703" t="s">
        <v>300</v>
      </c>
      <c r="D2703">
        <v>2</v>
      </c>
      <c r="E2703" t="s">
        <v>301</v>
      </c>
      <c r="F2703" s="3">
        <v>2019999607</v>
      </c>
      <c r="G2703" t="s">
        <v>1690</v>
      </c>
      <c r="H2703">
        <v>998</v>
      </c>
      <c r="I2703" t="s">
        <v>59</v>
      </c>
      <c r="J2703">
        <v>10015</v>
      </c>
      <c r="K2703" t="s">
        <v>59</v>
      </c>
      <c r="L2703" t="s">
        <v>1691</v>
      </c>
      <c r="M2703" t="s">
        <v>1692</v>
      </c>
      <c r="N2703" t="s">
        <v>305</v>
      </c>
      <c r="O2703" t="s">
        <v>306</v>
      </c>
      <c r="Q2703">
        <v>12182</v>
      </c>
      <c r="R2703" t="s">
        <v>307</v>
      </c>
      <c r="S2703">
        <v>120</v>
      </c>
      <c r="T2703" t="s">
        <v>152</v>
      </c>
      <c r="U2703">
        <v>7210</v>
      </c>
      <c r="V2703" t="s">
        <v>273</v>
      </c>
      <c r="W2703" t="s">
        <v>274</v>
      </c>
      <c r="X2703" t="s">
        <v>275</v>
      </c>
      <c r="Y2703" t="s">
        <v>308</v>
      </c>
      <c r="Z2703">
        <v>11001</v>
      </c>
      <c r="AA2703" t="s">
        <v>95</v>
      </c>
      <c r="AB2703">
        <v>11000</v>
      </c>
      <c r="AC2703" t="s">
        <v>96</v>
      </c>
      <c r="AD2703">
        <v>110</v>
      </c>
      <c r="AE2703" t="s">
        <v>67</v>
      </c>
      <c r="AF2703" t="s">
        <v>309</v>
      </c>
      <c r="AG2703" t="s">
        <v>310</v>
      </c>
      <c r="AH2703">
        <v>2</v>
      </c>
      <c r="AM2703" t="s">
        <v>311</v>
      </c>
      <c r="AN2703">
        <v>752.8</v>
      </c>
      <c r="AO2703">
        <v>196.06719624951199</v>
      </c>
      <c r="AP2703">
        <v>213.547519227869</v>
      </c>
      <c r="AQ2703">
        <v>0</v>
      </c>
      <c r="AR2703">
        <v>0</v>
      </c>
      <c r="AS2703">
        <v>0</v>
      </c>
      <c r="BF2703" t="s">
        <v>71</v>
      </c>
    </row>
    <row r="2704" spans="1:58" x14ac:dyDescent="0.2">
      <c r="A2704">
        <v>2019</v>
      </c>
      <c r="B2704">
        <v>76</v>
      </c>
      <c r="C2704" t="s">
        <v>300</v>
      </c>
      <c r="D2704">
        <v>2</v>
      </c>
      <c r="E2704" t="s">
        <v>301</v>
      </c>
      <c r="F2704" s="3">
        <v>2019999099</v>
      </c>
      <c r="G2704" t="s">
        <v>1693</v>
      </c>
      <c r="H2704">
        <v>998</v>
      </c>
      <c r="I2704" t="s">
        <v>59</v>
      </c>
      <c r="J2704">
        <v>10015</v>
      </c>
      <c r="K2704" t="s">
        <v>59</v>
      </c>
      <c r="L2704" t="s">
        <v>1694</v>
      </c>
      <c r="M2704" t="s">
        <v>1695</v>
      </c>
      <c r="N2704" t="s">
        <v>305</v>
      </c>
      <c r="O2704" t="s">
        <v>306</v>
      </c>
      <c r="Q2704">
        <v>12182</v>
      </c>
      <c r="R2704" t="s">
        <v>307</v>
      </c>
      <c r="S2704">
        <v>120</v>
      </c>
      <c r="T2704" t="s">
        <v>152</v>
      </c>
      <c r="U2704">
        <v>7210</v>
      </c>
      <c r="V2704" t="s">
        <v>273</v>
      </c>
      <c r="W2704" t="s">
        <v>274</v>
      </c>
      <c r="X2704" t="s">
        <v>275</v>
      </c>
      <c r="Y2704" t="s">
        <v>308</v>
      </c>
      <c r="Z2704">
        <v>11001</v>
      </c>
      <c r="AA2704" t="s">
        <v>95</v>
      </c>
      <c r="AB2704">
        <v>11000</v>
      </c>
      <c r="AC2704" t="s">
        <v>96</v>
      </c>
      <c r="AD2704">
        <v>110</v>
      </c>
      <c r="AE2704" t="s">
        <v>67</v>
      </c>
      <c r="AF2704" t="s">
        <v>309</v>
      </c>
      <c r="AG2704" t="s">
        <v>310</v>
      </c>
      <c r="AH2704">
        <v>2</v>
      </c>
      <c r="AM2704" t="s">
        <v>311</v>
      </c>
      <c r="AN2704">
        <v>575.20000000000005</v>
      </c>
      <c r="AO2704">
        <v>149.81117332986099</v>
      </c>
      <c r="AP2704">
        <v>163.16755188611901</v>
      </c>
      <c r="AQ2704">
        <v>215.6</v>
      </c>
      <c r="AR2704">
        <v>56.153144940747502</v>
      </c>
      <c r="AS2704">
        <v>61.159464858566103</v>
      </c>
      <c r="BF2704" t="s">
        <v>71</v>
      </c>
    </row>
    <row r="2705" spans="1:58" x14ac:dyDescent="0.2">
      <c r="A2705">
        <v>2019</v>
      </c>
      <c r="B2705">
        <v>76</v>
      </c>
      <c r="C2705" t="s">
        <v>300</v>
      </c>
      <c r="D2705">
        <v>2</v>
      </c>
      <c r="E2705" t="s">
        <v>301</v>
      </c>
      <c r="F2705" s="3">
        <v>2019999022</v>
      </c>
      <c r="G2705" t="s">
        <v>1696</v>
      </c>
      <c r="H2705">
        <v>998</v>
      </c>
      <c r="I2705" t="s">
        <v>59</v>
      </c>
      <c r="J2705">
        <v>10015</v>
      </c>
      <c r="K2705" t="s">
        <v>59</v>
      </c>
      <c r="L2705" t="s">
        <v>1697</v>
      </c>
      <c r="M2705" t="s">
        <v>1698</v>
      </c>
      <c r="N2705" t="s">
        <v>305</v>
      </c>
      <c r="O2705" t="s">
        <v>306</v>
      </c>
      <c r="Q2705">
        <v>12182</v>
      </c>
      <c r="R2705" t="s">
        <v>307</v>
      </c>
      <c r="S2705">
        <v>120</v>
      </c>
      <c r="T2705" t="s">
        <v>152</v>
      </c>
      <c r="U2705">
        <v>7210</v>
      </c>
      <c r="V2705" t="s">
        <v>273</v>
      </c>
      <c r="W2705" t="s">
        <v>274</v>
      </c>
      <c r="X2705" t="s">
        <v>275</v>
      </c>
      <c r="Y2705" t="s">
        <v>308</v>
      </c>
      <c r="Z2705">
        <v>11001</v>
      </c>
      <c r="AA2705" t="s">
        <v>95</v>
      </c>
      <c r="AB2705">
        <v>11000</v>
      </c>
      <c r="AC2705" t="s">
        <v>96</v>
      </c>
      <c r="AD2705">
        <v>110</v>
      </c>
      <c r="AE2705" t="s">
        <v>67</v>
      </c>
      <c r="AF2705" t="s">
        <v>309</v>
      </c>
      <c r="AG2705" t="s">
        <v>310</v>
      </c>
      <c r="AH2705">
        <v>2</v>
      </c>
      <c r="AM2705" t="s">
        <v>311</v>
      </c>
      <c r="AN2705">
        <v>179</v>
      </c>
      <c r="AO2705">
        <v>46.620653730954601</v>
      </c>
      <c r="AP2705">
        <v>50.777106723948698</v>
      </c>
      <c r="AQ2705">
        <v>72</v>
      </c>
      <c r="AR2705">
        <v>18.752441724182798</v>
      </c>
      <c r="AS2705">
        <v>20.424311084493301</v>
      </c>
      <c r="BF2705" t="s">
        <v>71</v>
      </c>
    </row>
    <row r="2706" spans="1:58" x14ac:dyDescent="0.2">
      <c r="A2706">
        <v>2019</v>
      </c>
      <c r="B2706">
        <v>76</v>
      </c>
      <c r="C2706" t="s">
        <v>300</v>
      </c>
      <c r="D2706">
        <v>2</v>
      </c>
      <c r="E2706" t="s">
        <v>301</v>
      </c>
      <c r="F2706" s="3">
        <v>2019998945</v>
      </c>
      <c r="G2706" t="s">
        <v>1699</v>
      </c>
      <c r="H2706">
        <v>998</v>
      </c>
      <c r="I2706" t="s">
        <v>59</v>
      </c>
      <c r="J2706">
        <v>10015</v>
      </c>
      <c r="K2706" t="s">
        <v>59</v>
      </c>
      <c r="L2706" t="s">
        <v>1700</v>
      </c>
      <c r="M2706" t="s">
        <v>1701</v>
      </c>
      <c r="N2706" t="s">
        <v>305</v>
      </c>
      <c r="O2706" t="s">
        <v>306</v>
      </c>
      <c r="Q2706">
        <v>12182</v>
      </c>
      <c r="R2706" t="s">
        <v>307</v>
      </c>
      <c r="S2706">
        <v>120</v>
      </c>
      <c r="T2706" t="s">
        <v>152</v>
      </c>
      <c r="U2706">
        <v>7210</v>
      </c>
      <c r="V2706" t="s">
        <v>273</v>
      </c>
      <c r="W2706" t="s">
        <v>274</v>
      </c>
      <c r="X2706" t="s">
        <v>275</v>
      </c>
      <c r="Y2706" t="s">
        <v>308</v>
      </c>
      <c r="Z2706">
        <v>11001</v>
      </c>
      <c r="AA2706" t="s">
        <v>95</v>
      </c>
      <c r="AB2706">
        <v>11000</v>
      </c>
      <c r="AC2706" t="s">
        <v>96</v>
      </c>
      <c r="AD2706">
        <v>110</v>
      </c>
      <c r="AE2706" t="s">
        <v>67</v>
      </c>
      <c r="AF2706" t="s">
        <v>309</v>
      </c>
      <c r="AG2706" t="s">
        <v>310</v>
      </c>
      <c r="AH2706">
        <v>2</v>
      </c>
      <c r="AM2706" t="s">
        <v>311</v>
      </c>
      <c r="AN2706">
        <v>1292</v>
      </c>
      <c r="AO2706">
        <v>336.50214871728099</v>
      </c>
      <c r="AP2706">
        <v>366.50291557174103</v>
      </c>
      <c r="AQ2706">
        <v>583.20000000000005</v>
      </c>
      <c r="AR2706">
        <v>151.89477796588099</v>
      </c>
      <c r="AS2706">
        <v>165.436919784396</v>
      </c>
      <c r="BF2706" t="s">
        <v>71</v>
      </c>
    </row>
    <row r="2707" spans="1:58" x14ac:dyDescent="0.2">
      <c r="A2707">
        <v>2019</v>
      </c>
      <c r="B2707">
        <v>76</v>
      </c>
      <c r="C2707" t="s">
        <v>300</v>
      </c>
      <c r="D2707">
        <v>2</v>
      </c>
      <c r="E2707" t="s">
        <v>301</v>
      </c>
      <c r="F2707" s="3">
        <v>2019998877</v>
      </c>
      <c r="G2707" t="s">
        <v>1702</v>
      </c>
      <c r="H2707">
        <v>998</v>
      </c>
      <c r="I2707" t="s">
        <v>59</v>
      </c>
      <c r="J2707">
        <v>10015</v>
      </c>
      <c r="K2707" t="s">
        <v>59</v>
      </c>
      <c r="L2707" t="s">
        <v>1703</v>
      </c>
      <c r="M2707" t="s">
        <v>414</v>
      </c>
      <c r="N2707" t="s">
        <v>305</v>
      </c>
      <c r="O2707" t="s">
        <v>306</v>
      </c>
      <c r="Q2707">
        <v>12182</v>
      </c>
      <c r="R2707" t="s">
        <v>307</v>
      </c>
      <c r="S2707">
        <v>120</v>
      </c>
      <c r="T2707" t="s">
        <v>152</v>
      </c>
      <c r="U2707">
        <v>7210</v>
      </c>
      <c r="V2707" t="s">
        <v>273</v>
      </c>
      <c r="W2707" t="s">
        <v>274</v>
      </c>
      <c r="X2707" t="s">
        <v>275</v>
      </c>
      <c r="Y2707" t="s">
        <v>308</v>
      </c>
      <c r="Z2707">
        <v>11001</v>
      </c>
      <c r="AA2707" t="s">
        <v>95</v>
      </c>
      <c r="AB2707">
        <v>11000</v>
      </c>
      <c r="AC2707" t="s">
        <v>96</v>
      </c>
      <c r="AD2707">
        <v>110</v>
      </c>
      <c r="AE2707" t="s">
        <v>67</v>
      </c>
      <c r="AF2707" t="s">
        <v>309</v>
      </c>
      <c r="AG2707" t="s">
        <v>310</v>
      </c>
      <c r="AH2707">
        <v>2</v>
      </c>
      <c r="AM2707" t="s">
        <v>311</v>
      </c>
      <c r="AN2707">
        <v>97.585999999999999</v>
      </c>
      <c r="AO2707">
        <v>25.416330251334799</v>
      </c>
      <c r="AP2707">
        <v>27.682316965157899</v>
      </c>
      <c r="AQ2707">
        <v>0</v>
      </c>
      <c r="AR2707">
        <v>0</v>
      </c>
      <c r="AS2707">
        <v>0</v>
      </c>
      <c r="BF2707" t="s">
        <v>71</v>
      </c>
    </row>
    <row r="2708" spans="1:58" x14ac:dyDescent="0.2">
      <c r="A2708">
        <v>2019</v>
      </c>
      <c r="B2708">
        <v>76</v>
      </c>
      <c r="C2708" t="s">
        <v>300</v>
      </c>
      <c r="D2708">
        <v>2</v>
      </c>
      <c r="E2708" t="s">
        <v>301</v>
      </c>
      <c r="F2708" s="3">
        <v>2019998812</v>
      </c>
      <c r="G2708" t="s">
        <v>1704</v>
      </c>
      <c r="H2708">
        <v>998</v>
      </c>
      <c r="I2708" t="s">
        <v>59</v>
      </c>
      <c r="J2708">
        <v>10015</v>
      </c>
      <c r="K2708" t="s">
        <v>59</v>
      </c>
      <c r="L2708" t="s">
        <v>1705</v>
      </c>
      <c r="M2708" t="s">
        <v>1706</v>
      </c>
      <c r="N2708" t="s">
        <v>305</v>
      </c>
      <c r="O2708" t="s">
        <v>306</v>
      </c>
      <c r="Q2708">
        <v>12182</v>
      </c>
      <c r="R2708" t="s">
        <v>307</v>
      </c>
      <c r="S2708">
        <v>120</v>
      </c>
      <c r="T2708" t="s">
        <v>152</v>
      </c>
      <c r="U2708">
        <v>7210</v>
      </c>
      <c r="V2708" t="s">
        <v>273</v>
      </c>
      <c r="W2708" t="s">
        <v>274</v>
      </c>
      <c r="X2708" t="s">
        <v>275</v>
      </c>
      <c r="Y2708" t="s">
        <v>308</v>
      </c>
      <c r="Z2708">
        <v>11001</v>
      </c>
      <c r="AA2708" t="s">
        <v>95</v>
      </c>
      <c r="AB2708">
        <v>11000</v>
      </c>
      <c r="AC2708" t="s">
        <v>96</v>
      </c>
      <c r="AD2708">
        <v>110</v>
      </c>
      <c r="AE2708" t="s">
        <v>67</v>
      </c>
      <c r="AF2708" t="s">
        <v>309</v>
      </c>
      <c r="AG2708" t="s">
        <v>310</v>
      </c>
      <c r="AH2708">
        <v>2</v>
      </c>
      <c r="AM2708" t="s">
        <v>311</v>
      </c>
      <c r="AN2708">
        <v>210</v>
      </c>
      <c r="AO2708">
        <v>54.6946216955333</v>
      </c>
      <c r="AP2708">
        <v>59.570907329772197</v>
      </c>
      <c r="AQ2708">
        <v>210</v>
      </c>
      <c r="AR2708">
        <v>54.6946216955333</v>
      </c>
      <c r="AS2708">
        <v>59.570907329772197</v>
      </c>
      <c r="BF2708" t="s">
        <v>71</v>
      </c>
    </row>
    <row r="2709" spans="1:58" x14ac:dyDescent="0.2">
      <c r="A2709">
        <v>2019</v>
      </c>
      <c r="B2709">
        <v>76</v>
      </c>
      <c r="C2709" t="s">
        <v>300</v>
      </c>
      <c r="D2709">
        <v>2</v>
      </c>
      <c r="E2709" t="s">
        <v>301</v>
      </c>
      <c r="F2709" s="3">
        <v>2019999695</v>
      </c>
      <c r="G2709" t="s">
        <v>1707</v>
      </c>
      <c r="H2709">
        <v>998</v>
      </c>
      <c r="I2709" t="s">
        <v>59</v>
      </c>
      <c r="J2709">
        <v>10015</v>
      </c>
      <c r="K2709" t="s">
        <v>59</v>
      </c>
      <c r="L2709" t="s">
        <v>1708</v>
      </c>
      <c r="M2709" t="s">
        <v>1709</v>
      </c>
      <c r="N2709" t="s">
        <v>305</v>
      </c>
      <c r="O2709" t="s">
        <v>306</v>
      </c>
      <c r="Q2709">
        <v>12182</v>
      </c>
      <c r="R2709" t="s">
        <v>307</v>
      </c>
      <c r="S2709">
        <v>120</v>
      </c>
      <c r="T2709" t="s">
        <v>152</v>
      </c>
      <c r="U2709">
        <v>7210</v>
      </c>
      <c r="V2709" t="s">
        <v>273</v>
      </c>
      <c r="W2709" t="s">
        <v>274</v>
      </c>
      <c r="X2709" t="s">
        <v>275</v>
      </c>
      <c r="Y2709" t="s">
        <v>308</v>
      </c>
      <c r="Z2709">
        <v>11001</v>
      </c>
      <c r="AA2709" t="s">
        <v>95</v>
      </c>
      <c r="AB2709">
        <v>11000</v>
      </c>
      <c r="AC2709" t="s">
        <v>96</v>
      </c>
      <c r="AD2709">
        <v>110</v>
      </c>
      <c r="AE2709" t="s">
        <v>67</v>
      </c>
      <c r="AF2709" t="s">
        <v>309</v>
      </c>
      <c r="AG2709" t="s">
        <v>310</v>
      </c>
      <c r="AH2709">
        <v>2</v>
      </c>
      <c r="AM2709" t="s">
        <v>311</v>
      </c>
      <c r="AN2709">
        <v>146.6</v>
      </c>
      <c r="AO2709">
        <v>38.182054955072303</v>
      </c>
      <c r="AP2709">
        <v>41.586166735926703</v>
      </c>
      <c r="AQ2709">
        <v>0</v>
      </c>
      <c r="AR2709">
        <v>0</v>
      </c>
      <c r="AS2709">
        <v>0</v>
      </c>
      <c r="BF2709" t="s">
        <v>71</v>
      </c>
    </row>
    <row r="2710" spans="1:58" x14ac:dyDescent="0.2">
      <c r="A2710">
        <v>2019</v>
      </c>
      <c r="B2710">
        <v>76</v>
      </c>
      <c r="C2710" t="s">
        <v>300</v>
      </c>
      <c r="D2710">
        <v>2</v>
      </c>
      <c r="E2710" t="s">
        <v>301</v>
      </c>
      <c r="F2710" s="3">
        <v>2019999642</v>
      </c>
      <c r="G2710" t="s">
        <v>1710</v>
      </c>
      <c r="H2710">
        <v>998</v>
      </c>
      <c r="I2710" t="s">
        <v>59</v>
      </c>
      <c r="J2710">
        <v>10015</v>
      </c>
      <c r="K2710" t="s">
        <v>59</v>
      </c>
      <c r="L2710" t="s">
        <v>1711</v>
      </c>
      <c r="M2710" t="s">
        <v>1712</v>
      </c>
      <c r="N2710" t="s">
        <v>305</v>
      </c>
      <c r="O2710" t="s">
        <v>306</v>
      </c>
      <c r="Q2710">
        <v>12182</v>
      </c>
      <c r="R2710" t="s">
        <v>307</v>
      </c>
      <c r="S2710">
        <v>120</v>
      </c>
      <c r="T2710" t="s">
        <v>152</v>
      </c>
      <c r="U2710">
        <v>7210</v>
      </c>
      <c r="V2710" t="s">
        <v>273</v>
      </c>
      <c r="W2710" t="s">
        <v>274</v>
      </c>
      <c r="X2710" t="s">
        <v>275</v>
      </c>
      <c r="Y2710" t="s">
        <v>308</v>
      </c>
      <c r="Z2710">
        <v>11001</v>
      </c>
      <c r="AA2710" t="s">
        <v>95</v>
      </c>
      <c r="AB2710">
        <v>11000</v>
      </c>
      <c r="AC2710" t="s">
        <v>96</v>
      </c>
      <c r="AD2710">
        <v>110</v>
      </c>
      <c r="AE2710" t="s">
        <v>67</v>
      </c>
      <c r="AF2710" t="s">
        <v>309</v>
      </c>
      <c r="AG2710" t="s">
        <v>310</v>
      </c>
      <c r="AH2710">
        <v>2</v>
      </c>
      <c r="AM2710" t="s">
        <v>311</v>
      </c>
      <c r="AN2710">
        <v>716.66399999999999</v>
      </c>
      <c r="AO2710">
        <v>186.65555410860799</v>
      </c>
      <c r="AP2710">
        <v>203.29678443135199</v>
      </c>
      <c r="AQ2710">
        <v>0</v>
      </c>
      <c r="AR2710">
        <v>0</v>
      </c>
      <c r="AS2710">
        <v>0</v>
      </c>
      <c r="BF2710" t="s">
        <v>71</v>
      </c>
    </row>
    <row r="2711" spans="1:58" x14ac:dyDescent="0.2">
      <c r="A2711">
        <v>2019</v>
      </c>
      <c r="B2711">
        <v>76</v>
      </c>
      <c r="C2711" t="s">
        <v>300</v>
      </c>
      <c r="D2711">
        <v>2</v>
      </c>
      <c r="E2711" t="s">
        <v>301</v>
      </c>
      <c r="F2711" s="3">
        <v>2019998374</v>
      </c>
      <c r="G2711" t="s">
        <v>1713</v>
      </c>
      <c r="H2711">
        <v>998</v>
      </c>
      <c r="I2711" t="s">
        <v>59</v>
      </c>
      <c r="J2711">
        <v>10015</v>
      </c>
      <c r="K2711" t="s">
        <v>59</v>
      </c>
      <c r="L2711" t="s">
        <v>1714</v>
      </c>
      <c r="M2711" t="s">
        <v>1715</v>
      </c>
      <c r="N2711" t="s">
        <v>305</v>
      </c>
      <c r="O2711" t="s">
        <v>321</v>
      </c>
      <c r="Q2711">
        <v>41082</v>
      </c>
      <c r="R2711" t="s">
        <v>272</v>
      </c>
      <c r="S2711">
        <v>410</v>
      </c>
      <c r="T2711" t="s">
        <v>61</v>
      </c>
      <c r="U2711">
        <v>7210</v>
      </c>
      <c r="V2711" t="s">
        <v>273</v>
      </c>
      <c r="W2711" t="s">
        <v>274</v>
      </c>
      <c r="X2711" t="s">
        <v>275</v>
      </c>
      <c r="Y2711" t="s">
        <v>308</v>
      </c>
      <c r="Z2711">
        <v>11001</v>
      </c>
      <c r="AA2711" t="s">
        <v>95</v>
      </c>
      <c r="AB2711">
        <v>11000</v>
      </c>
      <c r="AC2711" t="s">
        <v>96</v>
      </c>
      <c r="AD2711">
        <v>110</v>
      </c>
      <c r="AE2711" t="s">
        <v>67</v>
      </c>
      <c r="AF2711" t="s">
        <v>309</v>
      </c>
      <c r="AG2711" t="s">
        <v>310</v>
      </c>
      <c r="AH2711">
        <v>2</v>
      </c>
      <c r="AM2711" t="s">
        <v>311</v>
      </c>
      <c r="AN2711">
        <v>478.3</v>
      </c>
      <c r="AO2711">
        <v>124.57351217606499</v>
      </c>
      <c r="AP2711">
        <v>135.679833218238</v>
      </c>
      <c r="AQ2711">
        <v>0</v>
      </c>
      <c r="AR2711">
        <v>0</v>
      </c>
      <c r="AS2711">
        <v>0</v>
      </c>
      <c r="BF2711" t="s">
        <v>71</v>
      </c>
    </row>
    <row r="2712" spans="1:58" x14ac:dyDescent="0.2">
      <c r="A2712">
        <v>2019</v>
      </c>
      <c r="B2712">
        <v>76</v>
      </c>
      <c r="C2712" t="s">
        <v>300</v>
      </c>
      <c r="D2712">
        <v>2</v>
      </c>
      <c r="E2712" t="s">
        <v>301</v>
      </c>
      <c r="F2712" s="3">
        <v>2019999349</v>
      </c>
      <c r="G2712" t="s">
        <v>1716</v>
      </c>
      <c r="H2712">
        <v>998</v>
      </c>
      <c r="I2712" t="s">
        <v>59</v>
      </c>
      <c r="J2712">
        <v>10015</v>
      </c>
      <c r="K2712" t="s">
        <v>59</v>
      </c>
      <c r="L2712" t="s">
        <v>1717</v>
      </c>
      <c r="M2712" t="s">
        <v>1718</v>
      </c>
      <c r="N2712" t="s">
        <v>305</v>
      </c>
      <c r="O2712" t="s">
        <v>306</v>
      </c>
      <c r="Q2712">
        <v>12182</v>
      </c>
      <c r="R2712" t="s">
        <v>307</v>
      </c>
      <c r="S2712">
        <v>120</v>
      </c>
      <c r="T2712" t="s">
        <v>152</v>
      </c>
      <c r="U2712">
        <v>7210</v>
      </c>
      <c r="V2712" t="s">
        <v>273</v>
      </c>
      <c r="W2712" t="s">
        <v>274</v>
      </c>
      <c r="X2712" t="s">
        <v>275</v>
      </c>
      <c r="Y2712" t="s">
        <v>308</v>
      </c>
      <c r="Z2712">
        <v>11001</v>
      </c>
      <c r="AA2712" t="s">
        <v>95</v>
      </c>
      <c r="AB2712">
        <v>11000</v>
      </c>
      <c r="AC2712" t="s">
        <v>96</v>
      </c>
      <c r="AD2712">
        <v>110</v>
      </c>
      <c r="AE2712" t="s">
        <v>67</v>
      </c>
      <c r="AF2712" t="s">
        <v>309</v>
      </c>
      <c r="AG2712" t="s">
        <v>310</v>
      </c>
      <c r="AH2712">
        <v>2</v>
      </c>
      <c r="AM2712" t="s">
        <v>311</v>
      </c>
      <c r="AN2712">
        <v>390.44</v>
      </c>
      <c r="AO2712">
        <v>101.690324260971</v>
      </c>
      <c r="AP2712">
        <v>110.756500275411</v>
      </c>
      <c r="AQ2712">
        <v>105.04</v>
      </c>
      <c r="AR2712">
        <v>27.357728870946701</v>
      </c>
      <c r="AS2712">
        <v>29.796800504377501</v>
      </c>
      <c r="BF2712" t="s">
        <v>71</v>
      </c>
    </row>
    <row r="2713" spans="1:58" x14ac:dyDescent="0.2">
      <c r="A2713">
        <v>2019</v>
      </c>
      <c r="B2713">
        <v>76</v>
      </c>
      <c r="C2713" t="s">
        <v>300</v>
      </c>
      <c r="D2713">
        <v>2</v>
      </c>
      <c r="E2713" t="s">
        <v>301</v>
      </c>
      <c r="F2713" s="3">
        <v>2019998588</v>
      </c>
      <c r="G2713" t="s">
        <v>1719</v>
      </c>
      <c r="H2713">
        <v>998</v>
      </c>
      <c r="I2713" t="s">
        <v>59</v>
      </c>
      <c r="J2713">
        <v>10015</v>
      </c>
      <c r="K2713" t="s">
        <v>59</v>
      </c>
      <c r="L2713" t="s">
        <v>1720</v>
      </c>
      <c r="M2713" t="s">
        <v>414</v>
      </c>
      <c r="N2713" t="s">
        <v>305</v>
      </c>
      <c r="O2713" t="s">
        <v>306</v>
      </c>
      <c r="Q2713">
        <v>12182</v>
      </c>
      <c r="R2713" t="s">
        <v>307</v>
      </c>
      <c r="S2713">
        <v>120</v>
      </c>
      <c r="T2713" t="s">
        <v>152</v>
      </c>
      <c r="U2713">
        <v>7210</v>
      </c>
      <c r="V2713" t="s">
        <v>273</v>
      </c>
      <c r="W2713" t="s">
        <v>274</v>
      </c>
      <c r="X2713" t="s">
        <v>275</v>
      </c>
      <c r="Y2713" t="s">
        <v>308</v>
      </c>
      <c r="Z2713">
        <v>11001</v>
      </c>
      <c r="AA2713" t="s">
        <v>95</v>
      </c>
      <c r="AB2713">
        <v>11000</v>
      </c>
      <c r="AC2713" t="s">
        <v>96</v>
      </c>
      <c r="AD2713">
        <v>110</v>
      </c>
      <c r="AE2713" t="s">
        <v>67</v>
      </c>
      <c r="AF2713" t="s">
        <v>309</v>
      </c>
      <c r="AG2713" t="s">
        <v>310</v>
      </c>
      <c r="AH2713">
        <v>2</v>
      </c>
      <c r="AM2713" t="s">
        <v>311</v>
      </c>
      <c r="AN2713">
        <v>46.75</v>
      </c>
      <c r="AO2713">
        <v>12.1760645917437</v>
      </c>
      <c r="AP2713">
        <v>13.261618655556401</v>
      </c>
      <c r="AQ2713">
        <v>46.75</v>
      </c>
      <c r="AR2713">
        <v>12.1760645917437</v>
      </c>
      <c r="AS2713">
        <v>13.261618655556401</v>
      </c>
      <c r="BF2713" t="s">
        <v>71</v>
      </c>
    </row>
    <row r="2714" spans="1:58" x14ac:dyDescent="0.2">
      <c r="A2714">
        <v>2019</v>
      </c>
      <c r="B2714">
        <v>76</v>
      </c>
      <c r="C2714" t="s">
        <v>300</v>
      </c>
      <c r="D2714">
        <v>2</v>
      </c>
      <c r="E2714" t="s">
        <v>301</v>
      </c>
      <c r="F2714" s="3">
        <v>2019999793</v>
      </c>
      <c r="G2714" t="s">
        <v>1721</v>
      </c>
      <c r="H2714">
        <v>998</v>
      </c>
      <c r="I2714" t="s">
        <v>59</v>
      </c>
      <c r="J2714">
        <v>10015</v>
      </c>
      <c r="K2714" t="s">
        <v>59</v>
      </c>
      <c r="L2714" t="s">
        <v>1722</v>
      </c>
      <c r="M2714" t="s">
        <v>1723</v>
      </c>
      <c r="N2714" t="s">
        <v>305</v>
      </c>
      <c r="O2714" t="s">
        <v>306</v>
      </c>
      <c r="Q2714">
        <v>12182</v>
      </c>
      <c r="R2714" t="s">
        <v>307</v>
      </c>
      <c r="S2714">
        <v>120</v>
      </c>
      <c r="T2714" t="s">
        <v>152</v>
      </c>
      <c r="U2714">
        <v>7210</v>
      </c>
      <c r="V2714" t="s">
        <v>273</v>
      </c>
      <c r="W2714" t="s">
        <v>274</v>
      </c>
      <c r="X2714" t="s">
        <v>275</v>
      </c>
      <c r="Y2714" t="s">
        <v>308</v>
      </c>
      <c r="Z2714">
        <v>11001</v>
      </c>
      <c r="AA2714" t="s">
        <v>95</v>
      </c>
      <c r="AB2714">
        <v>11000</v>
      </c>
      <c r="AC2714" t="s">
        <v>96</v>
      </c>
      <c r="AD2714">
        <v>110</v>
      </c>
      <c r="AE2714" t="s">
        <v>67</v>
      </c>
      <c r="AF2714" t="s">
        <v>309</v>
      </c>
      <c r="AG2714" t="s">
        <v>310</v>
      </c>
      <c r="AH2714">
        <v>2</v>
      </c>
      <c r="AM2714" t="s">
        <v>311</v>
      </c>
      <c r="AN2714">
        <v>673.1</v>
      </c>
      <c r="AO2714">
        <v>175.309285063159</v>
      </c>
      <c r="AP2714">
        <v>190.93894154128401</v>
      </c>
      <c r="AQ2714">
        <v>0</v>
      </c>
      <c r="AR2714">
        <v>0</v>
      </c>
      <c r="AS2714">
        <v>0</v>
      </c>
      <c r="BF2714" t="s">
        <v>71</v>
      </c>
    </row>
    <row r="2715" spans="1:58" x14ac:dyDescent="0.2">
      <c r="A2715">
        <v>2019</v>
      </c>
      <c r="B2715">
        <v>76</v>
      </c>
      <c r="C2715" t="s">
        <v>300</v>
      </c>
      <c r="D2715">
        <v>2</v>
      </c>
      <c r="E2715" t="s">
        <v>301</v>
      </c>
      <c r="F2715" s="3">
        <v>2019999360</v>
      </c>
      <c r="G2715" t="s">
        <v>1724</v>
      </c>
      <c r="H2715">
        <v>998</v>
      </c>
      <c r="I2715" t="s">
        <v>59</v>
      </c>
      <c r="J2715">
        <v>10015</v>
      </c>
      <c r="K2715" t="s">
        <v>59</v>
      </c>
      <c r="L2715" t="s">
        <v>1725</v>
      </c>
      <c r="M2715" t="s">
        <v>1726</v>
      </c>
      <c r="N2715" t="s">
        <v>305</v>
      </c>
      <c r="O2715" t="s">
        <v>306</v>
      </c>
      <c r="Q2715">
        <v>12182</v>
      </c>
      <c r="R2715" t="s">
        <v>307</v>
      </c>
      <c r="S2715">
        <v>120</v>
      </c>
      <c r="T2715" t="s">
        <v>152</v>
      </c>
      <c r="U2715">
        <v>7210</v>
      </c>
      <c r="V2715" t="s">
        <v>273</v>
      </c>
      <c r="W2715" t="s">
        <v>274</v>
      </c>
      <c r="X2715" t="s">
        <v>275</v>
      </c>
      <c r="Y2715" t="s">
        <v>308</v>
      </c>
      <c r="Z2715">
        <v>11001</v>
      </c>
      <c r="AA2715" t="s">
        <v>95</v>
      </c>
      <c r="AB2715">
        <v>11000</v>
      </c>
      <c r="AC2715" t="s">
        <v>96</v>
      </c>
      <c r="AD2715">
        <v>110</v>
      </c>
      <c r="AE2715" t="s">
        <v>67</v>
      </c>
      <c r="AF2715" t="s">
        <v>309</v>
      </c>
      <c r="AG2715" t="s">
        <v>310</v>
      </c>
      <c r="AH2715">
        <v>2</v>
      </c>
      <c r="AM2715" t="s">
        <v>311</v>
      </c>
      <c r="AN2715">
        <v>464.6</v>
      </c>
      <c r="AO2715">
        <v>121.00533923688</v>
      </c>
      <c r="AP2715">
        <v>131.793540692439</v>
      </c>
      <c r="AQ2715">
        <v>118.3</v>
      </c>
      <c r="AR2715">
        <v>30.811303555150399</v>
      </c>
      <c r="AS2715">
        <v>33.558277795771701</v>
      </c>
      <c r="BF2715" t="s">
        <v>71</v>
      </c>
    </row>
    <row r="2716" spans="1:58" x14ac:dyDescent="0.2">
      <c r="A2716">
        <v>2019</v>
      </c>
      <c r="B2716">
        <v>76</v>
      </c>
      <c r="C2716" t="s">
        <v>300</v>
      </c>
      <c r="D2716">
        <v>2</v>
      </c>
      <c r="E2716" t="s">
        <v>301</v>
      </c>
      <c r="F2716" s="3">
        <v>2019999706</v>
      </c>
      <c r="G2716" t="s">
        <v>1727</v>
      </c>
      <c r="H2716">
        <v>998</v>
      </c>
      <c r="I2716" t="s">
        <v>59</v>
      </c>
      <c r="J2716">
        <v>10015</v>
      </c>
      <c r="K2716" t="s">
        <v>59</v>
      </c>
      <c r="L2716" t="s">
        <v>1728</v>
      </c>
      <c r="M2716" t="s">
        <v>1729</v>
      </c>
      <c r="N2716" t="s">
        <v>305</v>
      </c>
      <c r="O2716" t="s">
        <v>306</v>
      </c>
      <c r="Q2716">
        <v>12182</v>
      </c>
      <c r="R2716" t="s">
        <v>307</v>
      </c>
      <c r="S2716">
        <v>120</v>
      </c>
      <c r="T2716" t="s">
        <v>152</v>
      </c>
      <c r="U2716">
        <v>7210</v>
      </c>
      <c r="V2716" t="s">
        <v>273</v>
      </c>
      <c r="W2716" t="s">
        <v>274</v>
      </c>
      <c r="X2716" t="s">
        <v>275</v>
      </c>
      <c r="Y2716" t="s">
        <v>308</v>
      </c>
      <c r="Z2716">
        <v>11001</v>
      </c>
      <c r="AA2716" t="s">
        <v>95</v>
      </c>
      <c r="AB2716">
        <v>11000</v>
      </c>
      <c r="AC2716" t="s">
        <v>96</v>
      </c>
      <c r="AD2716">
        <v>110</v>
      </c>
      <c r="AE2716" t="s">
        <v>67</v>
      </c>
      <c r="AF2716" t="s">
        <v>309</v>
      </c>
      <c r="AG2716" t="s">
        <v>310</v>
      </c>
      <c r="AH2716">
        <v>2</v>
      </c>
      <c r="AM2716" t="s">
        <v>311</v>
      </c>
      <c r="AN2716">
        <v>496</v>
      </c>
      <c r="AO2716">
        <v>129.18348743326001</v>
      </c>
      <c r="AP2716">
        <v>140.70080969317601</v>
      </c>
      <c r="AQ2716">
        <v>0</v>
      </c>
      <c r="AR2716">
        <v>0</v>
      </c>
      <c r="AS2716">
        <v>0</v>
      </c>
      <c r="BF2716" t="s">
        <v>71</v>
      </c>
    </row>
    <row r="2717" spans="1:58" x14ac:dyDescent="0.2">
      <c r="A2717">
        <v>2019</v>
      </c>
      <c r="B2717">
        <v>76</v>
      </c>
      <c r="C2717" t="s">
        <v>300</v>
      </c>
      <c r="D2717">
        <v>2</v>
      </c>
      <c r="E2717" t="s">
        <v>301</v>
      </c>
      <c r="F2717" s="3">
        <v>2019999700</v>
      </c>
      <c r="G2717" t="s">
        <v>1730</v>
      </c>
      <c r="H2717">
        <v>998</v>
      </c>
      <c r="I2717" t="s">
        <v>59</v>
      </c>
      <c r="J2717">
        <v>10015</v>
      </c>
      <c r="K2717" t="s">
        <v>59</v>
      </c>
      <c r="L2717" t="s">
        <v>1731</v>
      </c>
      <c r="M2717" t="s">
        <v>1732</v>
      </c>
      <c r="N2717" t="s">
        <v>305</v>
      </c>
      <c r="O2717" t="s">
        <v>306</v>
      </c>
      <c r="Q2717">
        <v>12182</v>
      </c>
      <c r="R2717" t="s">
        <v>307</v>
      </c>
      <c r="S2717">
        <v>120</v>
      </c>
      <c r="T2717" t="s">
        <v>152</v>
      </c>
      <c r="U2717">
        <v>7210</v>
      </c>
      <c r="V2717" t="s">
        <v>273</v>
      </c>
      <c r="W2717" t="s">
        <v>274</v>
      </c>
      <c r="X2717" t="s">
        <v>275</v>
      </c>
      <c r="Y2717" t="s">
        <v>308</v>
      </c>
      <c r="Z2717">
        <v>11001</v>
      </c>
      <c r="AA2717" t="s">
        <v>95</v>
      </c>
      <c r="AB2717">
        <v>11000</v>
      </c>
      <c r="AC2717" t="s">
        <v>96</v>
      </c>
      <c r="AD2717">
        <v>110</v>
      </c>
      <c r="AE2717" t="s">
        <v>67</v>
      </c>
      <c r="AF2717" t="s">
        <v>309</v>
      </c>
      <c r="AG2717" t="s">
        <v>310</v>
      </c>
      <c r="AH2717">
        <v>2</v>
      </c>
      <c r="AM2717" t="s">
        <v>311</v>
      </c>
      <c r="AN2717">
        <v>150</v>
      </c>
      <c r="AO2717">
        <v>39.067586925380901</v>
      </c>
      <c r="AP2717">
        <v>42.550648092694402</v>
      </c>
      <c r="AQ2717">
        <v>0</v>
      </c>
      <c r="AR2717">
        <v>0</v>
      </c>
      <c r="AS2717">
        <v>0</v>
      </c>
      <c r="BF2717" t="s">
        <v>71</v>
      </c>
    </row>
    <row r="2718" spans="1:58" x14ac:dyDescent="0.2">
      <c r="A2718">
        <v>2019</v>
      </c>
      <c r="B2718">
        <v>76</v>
      </c>
      <c r="C2718" t="s">
        <v>300</v>
      </c>
      <c r="D2718">
        <v>2</v>
      </c>
      <c r="E2718" t="s">
        <v>301</v>
      </c>
      <c r="F2718" s="3">
        <v>2019998961</v>
      </c>
      <c r="G2718" t="s">
        <v>1733</v>
      </c>
      <c r="H2718">
        <v>998</v>
      </c>
      <c r="I2718" t="s">
        <v>59</v>
      </c>
      <c r="J2718">
        <v>10015</v>
      </c>
      <c r="K2718" t="s">
        <v>59</v>
      </c>
      <c r="L2718" t="s">
        <v>1734</v>
      </c>
      <c r="M2718" t="s">
        <v>1735</v>
      </c>
      <c r="N2718" t="s">
        <v>305</v>
      </c>
      <c r="O2718" t="s">
        <v>306</v>
      </c>
      <c r="Q2718">
        <v>12182</v>
      </c>
      <c r="R2718" t="s">
        <v>307</v>
      </c>
      <c r="S2718">
        <v>120</v>
      </c>
      <c r="T2718" t="s">
        <v>152</v>
      </c>
      <c r="U2718">
        <v>7210</v>
      </c>
      <c r="V2718" t="s">
        <v>273</v>
      </c>
      <c r="W2718" t="s">
        <v>274</v>
      </c>
      <c r="X2718" t="s">
        <v>275</v>
      </c>
      <c r="Y2718" t="s">
        <v>308</v>
      </c>
      <c r="Z2718">
        <v>11001</v>
      </c>
      <c r="AA2718" t="s">
        <v>95</v>
      </c>
      <c r="AB2718">
        <v>11000</v>
      </c>
      <c r="AC2718" t="s">
        <v>96</v>
      </c>
      <c r="AD2718">
        <v>110</v>
      </c>
      <c r="AE2718" t="s">
        <v>67</v>
      </c>
      <c r="AF2718" t="s">
        <v>309</v>
      </c>
      <c r="AG2718" t="s">
        <v>310</v>
      </c>
      <c r="AH2718">
        <v>2</v>
      </c>
      <c r="AM2718" t="s">
        <v>311</v>
      </c>
      <c r="AN2718">
        <v>1834.6</v>
      </c>
      <c r="AO2718">
        <v>477.82263315535897</v>
      </c>
      <c r="AP2718">
        <v>520.422793272381</v>
      </c>
      <c r="AQ2718">
        <v>401.8</v>
      </c>
      <c r="AR2718">
        <v>104.64904284412</v>
      </c>
      <c r="AS2718">
        <v>113.97900269096399</v>
      </c>
      <c r="BF2718" t="s">
        <v>71</v>
      </c>
    </row>
    <row r="2719" spans="1:58" x14ac:dyDescent="0.2">
      <c r="A2719">
        <v>2019</v>
      </c>
      <c r="B2719">
        <v>76</v>
      </c>
      <c r="C2719" t="s">
        <v>300</v>
      </c>
      <c r="D2719">
        <v>2</v>
      </c>
      <c r="E2719" t="s">
        <v>301</v>
      </c>
      <c r="F2719" s="3">
        <v>2019998896</v>
      </c>
      <c r="G2719" t="s">
        <v>1736</v>
      </c>
      <c r="H2719">
        <v>998</v>
      </c>
      <c r="I2719" t="s">
        <v>59</v>
      </c>
      <c r="J2719">
        <v>10015</v>
      </c>
      <c r="K2719" t="s">
        <v>59</v>
      </c>
      <c r="L2719" t="s">
        <v>1737</v>
      </c>
      <c r="M2719" t="s">
        <v>1738</v>
      </c>
      <c r="N2719" t="s">
        <v>305</v>
      </c>
      <c r="O2719" t="s">
        <v>306</v>
      </c>
      <c r="Q2719">
        <v>12182</v>
      </c>
      <c r="R2719" t="s">
        <v>307</v>
      </c>
      <c r="S2719">
        <v>120</v>
      </c>
      <c r="T2719" t="s">
        <v>152</v>
      </c>
      <c r="U2719">
        <v>7210</v>
      </c>
      <c r="V2719" t="s">
        <v>273</v>
      </c>
      <c r="W2719" t="s">
        <v>274</v>
      </c>
      <c r="X2719" t="s">
        <v>275</v>
      </c>
      <c r="Y2719" t="s">
        <v>308</v>
      </c>
      <c r="Z2719">
        <v>11001</v>
      </c>
      <c r="AA2719" t="s">
        <v>95</v>
      </c>
      <c r="AB2719">
        <v>11000</v>
      </c>
      <c r="AC2719" t="s">
        <v>96</v>
      </c>
      <c r="AD2719">
        <v>110</v>
      </c>
      <c r="AE2719" t="s">
        <v>67</v>
      </c>
      <c r="AF2719" t="s">
        <v>309</v>
      </c>
      <c r="AG2719" t="s">
        <v>310</v>
      </c>
      <c r="AH2719">
        <v>2</v>
      </c>
      <c r="AM2719" t="s">
        <v>311</v>
      </c>
      <c r="AN2719">
        <v>139.999</v>
      </c>
      <c r="AO2719">
        <v>36.462820679776001</v>
      </c>
      <c r="AP2719">
        <v>39.713654548860802</v>
      </c>
      <c r="AQ2719">
        <v>0</v>
      </c>
      <c r="AR2719">
        <v>0</v>
      </c>
      <c r="AS2719">
        <v>0</v>
      </c>
      <c r="BF2719" t="s">
        <v>71</v>
      </c>
    </row>
    <row r="2720" spans="1:58" x14ac:dyDescent="0.2">
      <c r="A2720">
        <v>2019</v>
      </c>
      <c r="B2720">
        <v>76</v>
      </c>
      <c r="C2720" t="s">
        <v>300</v>
      </c>
      <c r="D2720">
        <v>2</v>
      </c>
      <c r="E2720" t="s">
        <v>301</v>
      </c>
      <c r="F2720" s="3">
        <v>2019998439</v>
      </c>
      <c r="G2720" t="s">
        <v>1739</v>
      </c>
      <c r="H2720">
        <v>998</v>
      </c>
      <c r="I2720" t="s">
        <v>59</v>
      </c>
      <c r="J2720">
        <v>10015</v>
      </c>
      <c r="K2720" t="s">
        <v>59</v>
      </c>
      <c r="L2720" t="s">
        <v>1740</v>
      </c>
      <c r="M2720" t="s">
        <v>1741</v>
      </c>
      <c r="N2720" t="s">
        <v>305</v>
      </c>
      <c r="O2720" t="s">
        <v>321</v>
      </c>
      <c r="Q2720">
        <v>41082</v>
      </c>
      <c r="R2720" t="s">
        <v>272</v>
      </c>
      <c r="S2720">
        <v>410</v>
      </c>
      <c r="T2720" t="s">
        <v>61</v>
      </c>
      <c r="U2720">
        <v>7210</v>
      </c>
      <c r="V2720" t="s">
        <v>273</v>
      </c>
      <c r="W2720" t="s">
        <v>274</v>
      </c>
      <c r="X2720" t="s">
        <v>275</v>
      </c>
      <c r="Y2720" t="s">
        <v>308</v>
      </c>
      <c r="Z2720">
        <v>11001</v>
      </c>
      <c r="AA2720" t="s">
        <v>95</v>
      </c>
      <c r="AB2720">
        <v>11000</v>
      </c>
      <c r="AC2720" t="s">
        <v>96</v>
      </c>
      <c r="AD2720">
        <v>110</v>
      </c>
      <c r="AE2720" t="s">
        <v>67</v>
      </c>
      <c r="AF2720" t="s">
        <v>309</v>
      </c>
      <c r="AG2720" t="s">
        <v>310</v>
      </c>
      <c r="AH2720">
        <v>2</v>
      </c>
      <c r="AM2720" t="s">
        <v>311</v>
      </c>
      <c r="AN2720">
        <v>439.81599999999997</v>
      </c>
      <c r="AO2720">
        <v>114.55033207448901</v>
      </c>
      <c r="AP2720">
        <v>124.763038943577</v>
      </c>
      <c r="AQ2720">
        <v>127.512</v>
      </c>
      <c r="AR2720">
        <v>33.210574293527799</v>
      </c>
      <c r="AS2720">
        <v>36.171454930637701</v>
      </c>
      <c r="BF2720" t="s">
        <v>71</v>
      </c>
    </row>
    <row r="2721" spans="1:58" x14ac:dyDescent="0.2">
      <c r="A2721">
        <v>2019</v>
      </c>
      <c r="B2721">
        <v>76</v>
      </c>
      <c r="C2721" t="s">
        <v>300</v>
      </c>
      <c r="D2721">
        <v>2</v>
      </c>
      <c r="E2721" t="s">
        <v>301</v>
      </c>
      <c r="F2721" s="3">
        <v>2019999047</v>
      </c>
      <c r="G2721" t="s">
        <v>1742</v>
      </c>
      <c r="H2721">
        <v>998</v>
      </c>
      <c r="I2721" t="s">
        <v>59</v>
      </c>
      <c r="J2721">
        <v>10015</v>
      </c>
      <c r="K2721" t="s">
        <v>59</v>
      </c>
      <c r="L2721" t="s">
        <v>1743</v>
      </c>
      <c r="M2721" t="s">
        <v>1744</v>
      </c>
      <c r="N2721" t="s">
        <v>305</v>
      </c>
      <c r="O2721" t="s">
        <v>306</v>
      </c>
      <c r="Q2721">
        <v>12182</v>
      </c>
      <c r="R2721" t="s">
        <v>307</v>
      </c>
      <c r="S2721">
        <v>120</v>
      </c>
      <c r="T2721" t="s">
        <v>152</v>
      </c>
      <c r="U2721">
        <v>7210</v>
      </c>
      <c r="V2721" t="s">
        <v>273</v>
      </c>
      <c r="W2721" t="s">
        <v>274</v>
      </c>
      <c r="X2721" t="s">
        <v>275</v>
      </c>
      <c r="Y2721" t="s">
        <v>308</v>
      </c>
      <c r="Z2721">
        <v>11001</v>
      </c>
      <c r="AA2721" t="s">
        <v>95</v>
      </c>
      <c r="AB2721">
        <v>11000</v>
      </c>
      <c r="AC2721" t="s">
        <v>96</v>
      </c>
      <c r="AD2721">
        <v>110</v>
      </c>
      <c r="AE2721" t="s">
        <v>67</v>
      </c>
      <c r="AF2721" t="s">
        <v>309</v>
      </c>
      <c r="AG2721" t="s">
        <v>310</v>
      </c>
      <c r="AH2721">
        <v>2</v>
      </c>
      <c r="AM2721" t="s">
        <v>311</v>
      </c>
      <c r="AN2721">
        <v>120</v>
      </c>
      <c r="AO2721">
        <v>31.254069540304702</v>
      </c>
      <c r="AP2721">
        <v>34.040518474155498</v>
      </c>
      <c r="AQ2721">
        <v>60</v>
      </c>
      <c r="AR2721">
        <v>15.627034770152401</v>
      </c>
      <c r="AS2721">
        <v>17.020259237077799</v>
      </c>
      <c r="BF2721" t="s">
        <v>71</v>
      </c>
    </row>
    <row r="2722" spans="1:58" x14ac:dyDescent="0.2">
      <c r="A2722">
        <v>2019</v>
      </c>
      <c r="B2722">
        <v>76</v>
      </c>
      <c r="C2722" t="s">
        <v>300</v>
      </c>
      <c r="D2722">
        <v>2</v>
      </c>
      <c r="E2722" t="s">
        <v>301</v>
      </c>
      <c r="F2722" s="3">
        <v>2019998252</v>
      </c>
      <c r="G2722" t="s">
        <v>1745</v>
      </c>
      <c r="H2722">
        <v>998</v>
      </c>
      <c r="I2722" t="s">
        <v>59</v>
      </c>
      <c r="J2722">
        <v>10015</v>
      </c>
      <c r="K2722" t="s">
        <v>59</v>
      </c>
      <c r="L2722" t="s">
        <v>1746</v>
      </c>
      <c r="M2722" t="s">
        <v>1747</v>
      </c>
      <c r="N2722" t="s">
        <v>305</v>
      </c>
      <c r="O2722" t="s">
        <v>424</v>
      </c>
      <c r="Q2722">
        <v>43082</v>
      </c>
      <c r="R2722" t="s">
        <v>329</v>
      </c>
      <c r="S2722">
        <v>430</v>
      </c>
      <c r="T2722" t="s">
        <v>126</v>
      </c>
      <c r="U2722">
        <v>72</v>
      </c>
      <c r="V2722" t="s">
        <v>330</v>
      </c>
      <c r="W2722" t="s">
        <v>274</v>
      </c>
      <c r="X2722" t="s">
        <v>275</v>
      </c>
      <c r="Y2722" t="s">
        <v>308</v>
      </c>
      <c r="Z2722">
        <v>11001</v>
      </c>
      <c r="AA2722" t="s">
        <v>95</v>
      </c>
      <c r="AB2722">
        <v>11000</v>
      </c>
      <c r="AC2722" t="s">
        <v>96</v>
      </c>
      <c r="AD2722">
        <v>110</v>
      </c>
      <c r="AE2722" t="s">
        <v>67</v>
      </c>
      <c r="AF2722" t="s">
        <v>309</v>
      </c>
      <c r="AG2722" t="s">
        <v>310</v>
      </c>
      <c r="AH2722">
        <v>2</v>
      </c>
      <c r="AM2722" t="s">
        <v>311</v>
      </c>
      <c r="AN2722">
        <v>140</v>
      </c>
      <c r="AO2722">
        <v>36.463081130355498</v>
      </c>
      <c r="AP2722">
        <v>39.713938219848103</v>
      </c>
      <c r="AQ2722">
        <v>140</v>
      </c>
      <c r="AR2722">
        <v>36.463081130355498</v>
      </c>
      <c r="AS2722">
        <v>39.713938219848103</v>
      </c>
      <c r="BF2722" t="s">
        <v>71</v>
      </c>
    </row>
    <row r="2723" spans="1:58" x14ac:dyDescent="0.2">
      <c r="A2723">
        <v>2019</v>
      </c>
      <c r="B2723">
        <v>76</v>
      </c>
      <c r="C2723" t="s">
        <v>300</v>
      </c>
      <c r="D2723">
        <v>2</v>
      </c>
      <c r="E2723" t="s">
        <v>301</v>
      </c>
      <c r="F2723" s="3">
        <v>2019999930</v>
      </c>
      <c r="G2723" t="s">
        <v>1748</v>
      </c>
      <c r="H2723">
        <v>998</v>
      </c>
      <c r="I2723" t="s">
        <v>59</v>
      </c>
      <c r="J2723">
        <v>10015</v>
      </c>
      <c r="K2723" t="s">
        <v>59</v>
      </c>
      <c r="L2723" t="s">
        <v>1749</v>
      </c>
      <c r="M2723" t="s">
        <v>414</v>
      </c>
      <c r="N2723" t="s">
        <v>305</v>
      </c>
      <c r="O2723" t="s">
        <v>1750</v>
      </c>
      <c r="Q2723">
        <v>43082</v>
      </c>
      <c r="R2723" t="s">
        <v>329</v>
      </c>
      <c r="S2723">
        <v>430</v>
      </c>
      <c r="T2723" t="s">
        <v>126</v>
      </c>
      <c r="U2723">
        <v>72</v>
      </c>
      <c r="V2723" t="s">
        <v>330</v>
      </c>
      <c r="W2723" t="s">
        <v>274</v>
      </c>
      <c r="X2723" t="s">
        <v>275</v>
      </c>
      <c r="Y2723" t="s">
        <v>308</v>
      </c>
      <c r="Z2723">
        <v>11001</v>
      </c>
      <c r="AA2723" t="s">
        <v>95</v>
      </c>
      <c r="AB2723">
        <v>11000</v>
      </c>
      <c r="AC2723" t="s">
        <v>96</v>
      </c>
      <c r="AD2723">
        <v>110</v>
      </c>
      <c r="AE2723" t="s">
        <v>67</v>
      </c>
      <c r="AF2723" t="s">
        <v>309</v>
      </c>
      <c r="AG2723" t="s">
        <v>310</v>
      </c>
      <c r="AH2723">
        <v>2</v>
      </c>
      <c r="AM2723" t="s">
        <v>311</v>
      </c>
      <c r="AN2723">
        <v>6.875</v>
      </c>
      <c r="AO2723">
        <v>1.7905977340799599</v>
      </c>
      <c r="AP2723">
        <v>1.95023803758183</v>
      </c>
      <c r="AQ2723">
        <v>6.875</v>
      </c>
      <c r="AR2723">
        <v>1.7905977340799599</v>
      </c>
      <c r="AS2723">
        <v>1.95023803758183</v>
      </c>
      <c r="BF2723" t="s">
        <v>71</v>
      </c>
    </row>
    <row r="2724" spans="1:58" x14ac:dyDescent="0.2">
      <c r="A2724">
        <v>2019</v>
      </c>
      <c r="B2724">
        <v>76</v>
      </c>
      <c r="C2724" t="s">
        <v>300</v>
      </c>
      <c r="D2724">
        <v>2</v>
      </c>
      <c r="E2724" t="s">
        <v>301</v>
      </c>
      <c r="F2724" s="3">
        <v>2019998185</v>
      </c>
      <c r="G2724" t="s">
        <v>1751</v>
      </c>
      <c r="H2724">
        <v>998</v>
      </c>
      <c r="I2724" t="s">
        <v>59</v>
      </c>
      <c r="J2724">
        <v>10015</v>
      </c>
      <c r="K2724" t="s">
        <v>59</v>
      </c>
      <c r="L2724" t="s">
        <v>1752</v>
      </c>
      <c r="M2724" t="s">
        <v>414</v>
      </c>
      <c r="N2724" t="s">
        <v>305</v>
      </c>
      <c r="O2724" t="s">
        <v>363</v>
      </c>
      <c r="Q2724">
        <v>43082</v>
      </c>
      <c r="R2724" t="s">
        <v>329</v>
      </c>
      <c r="S2724">
        <v>430</v>
      </c>
      <c r="T2724" t="s">
        <v>126</v>
      </c>
      <c r="U2724">
        <v>72</v>
      </c>
      <c r="V2724" t="s">
        <v>330</v>
      </c>
      <c r="W2724" t="s">
        <v>274</v>
      </c>
      <c r="X2724" t="s">
        <v>275</v>
      </c>
      <c r="Y2724" t="s">
        <v>308</v>
      </c>
      <c r="Z2724">
        <v>11001</v>
      </c>
      <c r="AA2724" t="s">
        <v>95</v>
      </c>
      <c r="AB2724">
        <v>11000</v>
      </c>
      <c r="AC2724" t="s">
        <v>96</v>
      </c>
      <c r="AD2724">
        <v>110</v>
      </c>
      <c r="AE2724" t="s">
        <v>67</v>
      </c>
      <c r="AF2724" t="s">
        <v>309</v>
      </c>
      <c r="AG2724" t="s">
        <v>310</v>
      </c>
      <c r="AH2724">
        <v>2</v>
      </c>
      <c r="AM2724" t="s">
        <v>311</v>
      </c>
      <c r="AN2724">
        <v>107.328</v>
      </c>
      <c r="AO2724">
        <v>27.953639796848599</v>
      </c>
      <c r="AP2724">
        <v>30.445839723284699</v>
      </c>
      <c r="AQ2724">
        <v>107.328</v>
      </c>
      <c r="AR2724">
        <v>27.953639796848599</v>
      </c>
      <c r="AS2724">
        <v>30.445839723284699</v>
      </c>
      <c r="BF2724" t="s">
        <v>71</v>
      </c>
    </row>
    <row r="2725" spans="1:58" x14ac:dyDescent="0.2">
      <c r="A2725">
        <v>2019</v>
      </c>
      <c r="B2725">
        <v>76</v>
      </c>
      <c r="C2725" t="s">
        <v>300</v>
      </c>
      <c r="D2725">
        <v>2</v>
      </c>
      <c r="E2725" t="s">
        <v>301</v>
      </c>
      <c r="F2725" s="3">
        <v>2019999842</v>
      </c>
      <c r="G2725" t="s">
        <v>1753</v>
      </c>
      <c r="H2725">
        <v>998</v>
      </c>
      <c r="I2725" t="s">
        <v>59</v>
      </c>
      <c r="J2725">
        <v>10015</v>
      </c>
      <c r="K2725" t="s">
        <v>59</v>
      </c>
      <c r="L2725" t="s">
        <v>1754</v>
      </c>
      <c r="M2725" t="s">
        <v>1755</v>
      </c>
      <c r="N2725" t="s">
        <v>305</v>
      </c>
      <c r="O2725" t="s">
        <v>306</v>
      </c>
      <c r="Q2725">
        <v>12182</v>
      </c>
      <c r="R2725" t="s">
        <v>307</v>
      </c>
      <c r="S2725">
        <v>120</v>
      </c>
      <c r="T2725" t="s">
        <v>152</v>
      </c>
      <c r="U2725">
        <v>7210</v>
      </c>
      <c r="V2725" t="s">
        <v>273</v>
      </c>
      <c r="W2725" t="s">
        <v>274</v>
      </c>
      <c r="X2725" t="s">
        <v>275</v>
      </c>
      <c r="Y2725" t="s">
        <v>308</v>
      </c>
      <c r="Z2725">
        <v>11001</v>
      </c>
      <c r="AA2725" t="s">
        <v>95</v>
      </c>
      <c r="AB2725">
        <v>11000</v>
      </c>
      <c r="AC2725" t="s">
        <v>96</v>
      </c>
      <c r="AD2725">
        <v>110</v>
      </c>
      <c r="AE2725" t="s">
        <v>67</v>
      </c>
      <c r="AF2725" t="s">
        <v>309</v>
      </c>
      <c r="AG2725" t="s">
        <v>310</v>
      </c>
      <c r="AH2725">
        <v>2</v>
      </c>
      <c r="AM2725" t="s">
        <v>311</v>
      </c>
      <c r="AN2725">
        <v>2996.5</v>
      </c>
      <c r="AO2725">
        <v>780.44016147935895</v>
      </c>
      <c r="AP2725">
        <v>850.02011339839203</v>
      </c>
      <c r="AQ2725">
        <v>0</v>
      </c>
      <c r="AR2725">
        <v>0</v>
      </c>
      <c r="AS2725">
        <v>0</v>
      </c>
      <c r="BF2725" t="s">
        <v>71</v>
      </c>
    </row>
    <row r="2726" spans="1:58" x14ac:dyDescent="0.2">
      <c r="A2726">
        <v>2019</v>
      </c>
      <c r="B2726">
        <v>76</v>
      </c>
      <c r="C2726" t="s">
        <v>300</v>
      </c>
      <c r="D2726">
        <v>2</v>
      </c>
      <c r="E2726" t="s">
        <v>301</v>
      </c>
      <c r="F2726" s="3">
        <v>2019999187</v>
      </c>
      <c r="G2726" t="s">
        <v>1756</v>
      </c>
      <c r="H2726">
        <v>998</v>
      </c>
      <c r="I2726" t="s">
        <v>59</v>
      </c>
      <c r="J2726">
        <v>10015</v>
      </c>
      <c r="K2726" t="s">
        <v>59</v>
      </c>
      <c r="L2726" t="s">
        <v>1757</v>
      </c>
      <c r="M2726" t="s">
        <v>1758</v>
      </c>
      <c r="N2726" t="s">
        <v>305</v>
      </c>
      <c r="O2726" t="s">
        <v>306</v>
      </c>
      <c r="Q2726">
        <v>12182</v>
      </c>
      <c r="R2726" t="s">
        <v>307</v>
      </c>
      <c r="S2726">
        <v>120</v>
      </c>
      <c r="T2726" t="s">
        <v>152</v>
      </c>
      <c r="U2726">
        <v>7210</v>
      </c>
      <c r="V2726" t="s">
        <v>273</v>
      </c>
      <c r="W2726" t="s">
        <v>274</v>
      </c>
      <c r="X2726" t="s">
        <v>275</v>
      </c>
      <c r="Y2726" t="s">
        <v>308</v>
      </c>
      <c r="Z2726">
        <v>11001</v>
      </c>
      <c r="AA2726" t="s">
        <v>95</v>
      </c>
      <c r="AB2726">
        <v>11000</v>
      </c>
      <c r="AC2726" t="s">
        <v>96</v>
      </c>
      <c r="AD2726">
        <v>110</v>
      </c>
      <c r="AE2726" t="s">
        <v>67</v>
      </c>
      <c r="AF2726" t="s">
        <v>309</v>
      </c>
      <c r="AG2726" t="s">
        <v>310</v>
      </c>
      <c r="AH2726">
        <v>2</v>
      </c>
      <c r="AM2726" t="s">
        <v>311</v>
      </c>
      <c r="AN2726">
        <v>100.2</v>
      </c>
      <c r="AO2726">
        <v>26.0971480661544</v>
      </c>
      <c r="AP2726">
        <v>28.4238329259199</v>
      </c>
      <c r="AQ2726">
        <v>20.399999999999999</v>
      </c>
      <c r="AR2726">
        <v>5.3131918218517997</v>
      </c>
      <c r="AS2726">
        <v>5.7868881406064396</v>
      </c>
      <c r="BF2726" t="s">
        <v>71</v>
      </c>
    </row>
    <row r="2727" spans="1:58" x14ac:dyDescent="0.2">
      <c r="A2727">
        <v>2019</v>
      </c>
      <c r="B2727">
        <v>76</v>
      </c>
      <c r="C2727" t="s">
        <v>300</v>
      </c>
      <c r="D2727">
        <v>2</v>
      </c>
      <c r="E2727" t="s">
        <v>301</v>
      </c>
      <c r="F2727" s="3">
        <v>2019997959</v>
      </c>
      <c r="G2727" t="s">
        <v>1759</v>
      </c>
      <c r="H2727">
        <v>998</v>
      </c>
      <c r="I2727" t="s">
        <v>59</v>
      </c>
      <c r="J2727">
        <v>10015</v>
      </c>
      <c r="K2727" t="s">
        <v>59</v>
      </c>
      <c r="L2727" t="s">
        <v>1760</v>
      </c>
      <c r="M2727" t="s">
        <v>1761</v>
      </c>
      <c r="N2727" t="s">
        <v>305</v>
      </c>
      <c r="O2727" t="s">
        <v>1762</v>
      </c>
      <c r="Q2727">
        <v>43082</v>
      </c>
      <c r="R2727" t="s">
        <v>329</v>
      </c>
      <c r="S2727">
        <v>430</v>
      </c>
      <c r="T2727" t="s">
        <v>126</v>
      </c>
      <c r="U2727">
        <v>72</v>
      </c>
      <c r="V2727" t="s">
        <v>330</v>
      </c>
      <c r="W2727" t="s">
        <v>274</v>
      </c>
      <c r="X2727" t="s">
        <v>275</v>
      </c>
      <c r="Y2727" t="s">
        <v>308</v>
      </c>
      <c r="Z2727">
        <v>11001</v>
      </c>
      <c r="AA2727" t="s">
        <v>95</v>
      </c>
      <c r="AB2727">
        <v>11000</v>
      </c>
      <c r="AC2727" t="s">
        <v>96</v>
      </c>
      <c r="AD2727">
        <v>110</v>
      </c>
      <c r="AE2727" t="s">
        <v>67</v>
      </c>
      <c r="AF2727" t="s">
        <v>309</v>
      </c>
      <c r="AG2727" t="s">
        <v>310</v>
      </c>
      <c r="AH2727">
        <v>2</v>
      </c>
      <c r="AM2727" t="s">
        <v>311</v>
      </c>
      <c r="AN2727">
        <v>494.16</v>
      </c>
      <c r="AO2727">
        <v>128.70425836697501</v>
      </c>
      <c r="AP2727">
        <v>140.17885507657201</v>
      </c>
      <c r="AQ2727">
        <v>84.96</v>
      </c>
      <c r="AR2727">
        <v>22.1278812345357</v>
      </c>
      <c r="AS2727">
        <v>24.100687079702102</v>
      </c>
      <c r="BF2727" t="s">
        <v>71</v>
      </c>
    </row>
    <row r="2728" spans="1:58" x14ac:dyDescent="0.2">
      <c r="A2728">
        <v>2019</v>
      </c>
      <c r="B2728">
        <v>76</v>
      </c>
      <c r="C2728" t="s">
        <v>300</v>
      </c>
      <c r="D2728">
        <v>2</v>
      </c>
      <c r="E2728" t="s">
        <v>301</v>
      </c>
      <c r="F2728" s="3">
        <v>2019998334</v>
      </c>
      <c r="G2728" t="s">
        <v>1763</v>
      </c>
      <c r="H2728">
        <v>998</v>
      </c>
      <c r="I2728" t="s">
        <v>59</v>
      </c>
      <c r="J2728">
        <v>10015</v>
      </c>
      <c r="K2728" t="s">
        <v>59</v>
      </c>
      <c r="L2728" t="s">
        <v>1764</v>
      </c>
      <c r="N2728" t="s">
        <v>305</v>
      </c>
      <c r="O2728" t="s">
        <v>471</v>
      </c>
      <c r="Q2728">
        <v>43082</v>
      </c>
      <c r="R2728" t="s">
        <v>329</v>
      </c>
      <c r="S2728">
        <v>430</v>
      </c>
      <c r="T2728" t="s">
        <v>126</v>
      </c>
      <c r="U2728">
        <v>72</v>
      </c>
      <c r="V2728" t="s">
        <v>330</v>
      </c>
      <c r="W2728" t="s">
        <v>274</v>
      </c>
      <c r="X2728" t="s">
        <v>275</v>
      </c>
      <c r="Y2728" t="s">
        <v>308</v>
      </c>
      <c r="Z2728">
        <v>11001</v>
      </c>
      <c r="AA2728" t="s">
        <v>95</v>
      </c>
      <c r="AB2728">
        <v>11000</v>
      </c>
      <c r="AC2728" t="s">
        <v>96</v>
      </c>
      <c r="AD2728">
        <v>110</v>
      </c>
      <c r="AE2728" t="s">
        <v>67</v>
      </c>
      <c r="AF2728" t="s">
        <v>309</v>
      </c>
      <c r="AG2728" t="s">
        <v>310</v>
      </c>
      <c r="AH2728">
        <v>2</v>
      </c>
      <c r="AM2728" t="s">
        <v>311</v>
      </c>
      <c r="AN2728">
        <v>359.59199999999998</v>
      </c>
      <c r="AO2728">
        <v>93.6559447844771</v>
      </c>
      <c r="AP2728">
        <v>102.005817659654</v>
      </c>
      <c r="AQ2728">
        <v>65.902000000000001</v>
      </c>
      <c r="AR2728">
        <v>17.164214090376401</v>
      </c>
      <c r="AS2728">
        <v>18.694485404031699</v>
      </c>
      <c r="BF2728" t="s">
        <v>71</v>
      </c>
    </row>
    <row r="2729" spans="1:58" x14ac:dyDescent="0.2">
      <c r="A2729">
        <v>2019</v>
      </c>
      <c r="B2729">
        <v>76</v>
      </c>
      <c r="C2729" t="s">
        <v>300</v>
      </c>
      <c r="D2729">
        <v>2</v>
      </c>
      <c r="E2729" t="s">
        <v>301</v>
      </c>
      <c r="F2729" s="3">
        <v>2019999916</v>
      </c>
      <c r="G2729" t="s">
        <v>1765</v>
      </c>
      <c r="H2729">
        <v>998</v>
      </c>
      <c r="I2729" t="s">
        <v>59</v>
      </c>
      <c r="J2729">
        <v>10015</v>
      </c>
      <c r="K2729" t="s">
        <v>59</v>
      </c>
      <c r="L2729" t="s">
        <v>1766</v>
      </c>
      <c r="M2729" t="s">
        <v>1767</v>
      </c>
      <c r="N2729" t="s">
        <v>305</v>
      </c>
      <c r="O2729" t="s">
        <v>1768</v>
      </c>
      <c r="Q2729">
        <v>11182</v>
      </c>
      <c r="R2729" t="s">
        <v>346</v>
      </c>
      <c r="S2729">
        <v>110</v>
      </c>
      <c r="T2729" t="s">
        <v>83</v>
      </c>
      <c r="U2729">
        <v>854</v>
      </c>
      <c r="V2729" t="s">
        <v>347</v>
      </c>
      <c r="W2729" t="s">
        <v>84</v>
      </c>
      <c r="X2729" t="s">
        <v>83</v>
      </c>
      <c r="Y2729" t="s">
        <v>308</v>
      </c>
      <c r="Z2729">
        <v>11001</v>
      </c>
      <c r="AA2729" t="s">
        <v>95</v>
      </c>
      <c r="AB2729">
        <v>11000</v>
      </c>
      <c r="AC2729" t="s">
        <v>96</v>
      </c>
      <c r="AD2729">
        <v>110</v>
      </c>
      <c r="AE2729" t="s">
        <v>67</v>
      </c>
      <c r="AF2729" t="s">
        <v>309</v>
      </c>
      <c r="AG2729" t="s">
        <v>310</v>
      </c>
      <c r="AH2729">
        <v>2</v>
      </c>
      <c r="AM2729" t="s">
        <v>311</v>
      </c>
      <c r="AN2729">
        <v>53.62</v>
      </c>
      <c r="AO2729">
        <v>13.965360072926201</v>
      </c>
      <c r="AP2729">
        <v>15.210438338201801</v>
      </c>
      <c r="AQ2729">
        <v>27.72</v>
      </c>
      <c r="AR2729">
        <v>7.2196900638103898</v>
      </c>
      <c r="AS2729">
        <v>7.8633597675299303</v>
      </c>
      <c r="BF2729" t="s">
        <v>71</v>
      </c>
    </row>
    <row r="2730" spans="1:58" x14ac:dyDescent="0.2">
      <c r="A2730">
        <v>2019</v>
      </c>
      <c r="B2730">
        <v>76</v>
      </c>
      <c r="C2730" t="s">
        <v>300</v>
      </c>
      <c r="D2730">
        <v>2</v>
      </c>
      <c r="E2730" t="s">
        <v>301</v>
      </c>
      <c r="F2730" s="3">
        <v>2019998530</v>
      </c>
      <c r="G2730" t="s">
        <v>1769</v>
      </c>
      <c r="H2730">
        <v>998</v>
      </c>
      <c r="I2730" t="s">
        <v>59</v>
      </c>
      <c r="J2730">
        <v>10015</v>
      </c>
      <c r="K2730" t="s">
        <v>59</v>
      </c>
      <c r="L2730" t="s">
        <v>1770</v>
      </c>
      <c r="M2730" t="s">
        <v>414</v>
      </c>
      <c r="N2730" t="s">
        <v>305</v>
      </c>
      <c r="O2730" t="s">
        <v>306</v>
      </c>
      <c r="Q2730">
        <v>12182</v>
      </c>
      <c r="R2730" t="s">
        <v>307</v>
      </c>
      <c r="S2730">
        <v>120</v>
      </c>
      <c r="T2730" t="s">
        <v>152</v>
      </c>
      <c r="U2730">
        <v>7210</v>
      </c>
      <c r="V2730" t="s">
        <v>273</v>
      </c>
      <c r="W2730" t="s">
        <v>274</v>
      </c>
      <c r="X2730" t="s">
        <v>275</v>
      </c>
      <c r="Y2730" t="s">
        <v>308</v>
      </c>
      <c r="Z2730">
        <v>11001</v>
      </c>
      <c r="AA2730" t="s">
        <v>95</v>
      </c>
      <c r="AB2730">
        <v>11000</v>
      </c>
      <c r="AC2730" t="s">
        <v>96</v>
      </c>
      <c r="AD2730">
        <v>110</v>
      </c>
      <c r="AE2730" t="s">
        <v>67</v>
      </c>
      <c r="AF2730" t="s">
        <v>309</v>
      </c>
      <c r="AG2730" t="s">
        <v>310</v>
      </c>
      <c r="AH2730">
        <v>2</v>
      </c>
      <c r="AM2730" t="s">
        <v>311</v>
      </c>
      <c r="AN2730">
        <v>49.5</v>
      </c>
      <c r="AO2730">
        <v>12.892303685375699</v>
      </c>
      <c r="AP2730">
        <v>14.0417138705892</v>
      </c>
      <c r="AQ2730">
        <v>49.5</v>
      </c>
      <c r="AR2730">
        <v>12.892303685375699</v>
      </c>
      <c r="AS2730">
        <v>14.0417138705892</v>
      </c>
      <c r="BF2730" t="s">
        <v>71</v>
      </c>
    </row>
    <row r="2731" spans="1:58" x14ac:dyDescent="0.2">
      <c r="A2731">
        <v>2019</v>
      </c>
      <c r="B2731">
        <v>76</v>
      </c>
      <c r="C2731" t="s">
        <v>300</v>
      </c>
      <c r="D2731">
        <v>2</v>
      </c>
      <c r="E2731" t="s">
        <v>301</v>
      </c>
      <c r="F2731" s="3">
        <v>2019998682</v>
      </c>
      <c r="G2731" t="s">
        <v>1771</v>
      </c>
      <c r="H2731">
        <v>998</v>
      </c>
      <c r="I2731" t="s">
        <v>59</v>
      </c>
      <c r="J2731">
        <v>10015</v>
      </c>
      <c r="K2731" t="s">
        <v>59</v>
      </c>
      <c r="L2731" t="s">
        <v>1772</v>
      </c>
      <c r="M2731" t="s">
        <v>414</v>
      </c>
      <c r="N2731" t="s">
        <v>305</v>
      </c>
      <c r="O2731" t="s">
        <v>306</v>
      </c>
      <c r="Q2731">
        <v>12182</v>
      </c>
      <c r="R2731" t="s">
        <v>307</v>
      </c>
      <c r="S2731">
        <v>120</v>
      </c>
      <c r="T2731" t="s">
        <v>152</v>
      </c>
      <c r="U2731">
        <v>7210</v>
      </c>
      <c r="V2731" t="s">
        <v>273</v>
      </c>
      <c r="W2731" t="s">
        <v>274</v>
      </c>
      <c r="X2731" t="s">
        <v>275</v>
      </c>
      <c r="Y2731" t="s">
        <v>308</v>
      </c>
      <c r="Z2731">
        <v>11001</v>
      </c>
      <c r="AA2731" t="s">
        <v>95</v>
      </c>
      <c r="AB2731">
        <v>11000</v>
      </c>
      <c r="AC2731" t="s">
        <v>96</v>
      </c>
      <c r="AD2731">
        <v>110</v>
      </c>
      <c r="AE2731" t="s">
        <v>67</v>
      </c>
      <c r="AF2731" t="s">
        <v>309</v>
      </c>
      <c r="AG2731" t="s">
        <v>310</v>
      </c>
      <c r="AH2731">
        <v>2</v>
      </c>
      <c r="AM2731" t="s">
        <v>311</v>
      </c>
      <c r="AN2731">
        <v>104.14400000000001</v>
      </c>
      <c r="AO2731">
        <v>27.1243651517125</v>
      </c>
      <c r="AP2731">
        <v>29.542631299770498</v>
      </c>
      <c r="AQ2731">
        <v>104.14400000000001</v>
      </c>
      <c r="AR2731">
        <v>27.1243651517125</v>
      </c>
      <c r="AS2731">
        <v>29.542631299770498</v>
      </c>
      <c r="BF2731" t="s">
        <v>71</v>
      </c>
    </row>
    <row r="2732" spans="1:58" x14ac:dyDescent="0.2">
      <c r="A2732">
        <v>2019</v>
      </c>
      <c r="B2732">
        <v>76</v>
      </c>
      <c r="C2732" t="s">
        <v>300</v>
      </c>
      <c r="D2732">
        <v>2</v>
      </c>
      <c r="E2732" t="s">
        <v>301</v>
      </c>
      <c r="F2732" s="3">
        <v>2019999027</v>
      </c>
      <c r="G2732" t="s">
        <v>1773</v>
      </c>
      <c r="H2732">
        <v>998</v>
      </c>
      <c r="I2732" t="s">
        <v>59</v>
      </c>
      <c r="J2732">
        <v>10015</v>
      </c>
      <c r="K2732" t="s">
        <v>59</v>
      </c>
      <c r="L2732" t="s">
        <v>1774</v>
      </c>
      <c r="M2732" t="s">
        <v>1775</v>
      </c>
      <c r="N2732" t="s">
        <v>305</v>
      </c>
      <c r="O2732" t="s">
        <v>306</v>
      </c>
      <c r="Q2732">
        <v>12182</v>
      </c>
      <c r="R2732" t="s">
        <v>307</v>
      </c>
      <c r="S2732">
        <v>120</v>
      </c>
      <c r="T2732" t="s">
        <v>152</v>
      </c>
      <c r="U2732">
        <v>7210</v>
      </c>
      <c r="V2732" t="s">
        <v>273</v>
      </c>
      <c r="W2732" t="s">
        <v>274</v>
      </c>
      <c r="X2732" t="s">
        <v>275</v>
      </c>
      <c r="Y2732" t="s">
        <v>308</v>
      </c>
      <c r="Z2732">
        <v>11001</v>
      </c>
      <c r="AA2732" t="s">
        <v>95</v>
      </c>
      <c r="AB2732">
        <v>11000</v>
      </c>
      <c r="AC2732" t="s">
        <v>96</v>
      </c>
      <c r="AD2732">
        <v>110</v>
      </c>
      <c r="AE2732" t="s">
        <v>67</v>
      </c>
      <c r="AF2732" t="s">
        <v>309</v>
      </c>
      <c r="AG2732" t="s">
        <v>310</v>
      </c>
      <c r="AH2732">
        <v>2</v>
      </c>
      <c r="AM2732" t="s">
        <v>311</v>
      </c>
      <c r="AN2732">
        <v>180</v>
      </c>
      <c r="AO2732">
        <v>46.881104310457097</v>
      </c>
      <c r="AP2732">
        <v>51.0607777112333</v>
      </c>
      <c r="AQ2732">
        <v>40.32</v>
      </c>
      <c r="AR2732">
        <v>10.5013673655424</v>
      </c>
      <c r="AS2732">
        <v>11.437614207316299</v>
      </c>
      <c r="BF2732" t="s">
        <v>71</v>
      </c>
    </row>
    <row r="2733" spans="1:58" x14ac:dyDescent="0.2">
      <c r="A2733">
        <v>2019</v>
      </c>
      <c r="B2733">
        <v>76</v>
      </c>
      <c r="C2733" t="s">
        <v>300</v>
      </c>
      <c r="D2733">
        <v>2</v>
      </c>
      <c r="E2733" t="s">
        <v>301</v>
      </c>
      <c r="F2733" s="3">
        <v>2019998947</v>
      </c>
      <c r="G2733" t="s">
        <v>1776</v>
      </c>
      <c r="H2733">
        <v>998</v>
      </c>
      <c r="I2733" t="s">
        <v>59</v>
      </c>
      <c r="J2733">
        <v>10015</v>
      </c>
      <c r="K2733" t="s">
        <v>59</v>
      </c>
      <c r="L2733" t="s">
        <v>1777</v>
      </c>
      <c r="M2733" t="s">
        <v>1778</v>
      </c>
      <c r="N2733" t="s">
        <v>305</v>
      </c>
      <c r="O2733" t="s">
        <v>306</v>
      </c>
      <c r="Q2733">
        <v>12182</v>
      </c>
      <c r="R2733" t="s">
        <v>307</v>
      </c>
      <c r="S2733">
        <v>120</v>
      </c>
      <c r="T2733" t="s">
        <v>152</v>
      </c>
      <c r="U2733">
        <v>7210</v>
      </c>
      <c r="V2733" t="s">
        <v>273</v>
      </c>
      <c r="W2733" t="s">
        <v>274</v>
      </c>
      <c r="X2733" t="s">
        <v>275</v>
      </c>
      <c r="Y2733" t="s">
        <v>308</v>
      </c>
      <c r="Z2733">
        <v>11001</v>
      </c>
      <c r="AA2733" t="s">
        <v>95</v>
      </c>
      <c r="AB2733">
        <v>11000</v>
      </c>
      <c r="AC2733" t="s">
        <v>96</v>
      </c>
      <c r="AD2733">
        <v>110</v>
      </c>
      <c r="AE2733" t="s">
        <v>67</v>
      </c>
      <c r="AF2733" t="s">
        <v>309</v>
      </c>
      <c r="AG2733" t="s">
        <v>310</v>
      </c>
      <c r="AH2733">
        <v>2</v>
      </c>
      <c r="AM2733" t="s">
        <v>311</v>
      </c>
      <c r="AN2733">
        <v>1648.623</v>
      </c>
      <c r="AO2733">
        <v>429.38481573121499</v>
      </c>
      <c r="AP2733">
        <v>467.66651407014803</v>
      </c>
      <c r="AQ2733">
        <v>482.64600000000002</v>
      </c>
      <c r="AR2733">
        <v>125.705430394583</v>
      </c>
      <c r="AS2733">
        <v>136.91266732897699</v>
      </c>
      <c r="BF2733" t="s">
        <v>71</v>
      </c>
    </row>
    <row r="2734" spans="1:58" x14ac:dyDescent="0.2">
      <c r="A2734">
        <v>2019</v>
      </c>
      <c r="B2734">
        <v>76</v>
      </c>
      <c r="C2734" t="s">
        <v>300</v>
      </c>
      <c r="D2734">
        <v>2</v>
      </c>
      <c r="E2734" t="s">
        <v>301</v>
      </c>
      <c r="F2734" s="3">
        <v>2019998578</v>
      </c>
      <c r="G2734" t="s">
        <v>1779</v>
      </c>
      <c r="H2734">
        <v>998</v>
      </c>
      <c r="I2734" t="s">
        <v>59</v>
      </c>
      <c r="J2734">
        <v>10015</v>
      </c>
      <c r="K2734" t="s">
        <v>59</v>
      </c>
      <c r="L2734" t="s">
        <v>1780</v>
      </c>
      <c r="M2734" t="s">
        <v>414</v>
      </c>
      <c r="N2734" t="s">
        <v>305</v>
      </c>
      <c r="O2734" t="s">
        <v>306</v>
      </c>
      <c r="Q2734">
        <v>12182</v>
      </c>
      <c r="R2734" t="s">
        <v>307</v>
      </c>
      <c r="S2734">
        <v>120</v>
      </c>
      <c r="T2734" t="s">
        <v>152</v>
      </c>
      <c r="U2734">
        <v>7210</v>
      </c>
      <c r="V2734" t="s">
        <v>273</v>
      </c>
      <c r="W2734" t="s">
        <v>274</v>
      </c>
      <c r="X2734" t="s">
        <v>275</v>
      </c>
      <c r="Y2734" t="s">
        <v>308</v>
      </c>
      <c r="Z2734">
        <v>11001</v>
      </c>
      <c r="AA2734" t="s">
        <v>95</v>
      </c>
      <c r="AB2734">
        <v>11000</v>
      </c>
      <c r="AC2734" t="s">
        <v>96</v>
      </c>
      <c r="AD2734">
        <v>110</v>
      </c>
      <c r="AE2734" t="s">
        <v>67</v>
      </c>
      <c r="AF2734" t="s">
        <v>309</v>
      </c>
      <c r="AG2734" t="s">
        <v>310</v>
      </c>
      <c r="AH2734">
        <v>2</v>
      </c>
      <c r="AM2734" t="s">
        <v>311</v>
      </c>
      <c r="AN2734">
        <v>49.5</v>
      </c>
      <c r="AO2734">
        <v>12.892303685375699</v>
      </c>
      <c r="AP2734">
        <v>14.0417138705892</v>
      </c>
      <c r="AQ2734">
        <v>49.5</v>
      </c>
      <c r="AR2734">
        <v>12.892303685375699</v>
      </c>
      <c r="AS2734">
        <v>14.0417138705892</v>
      </c>
      <c r="BF2734" t="s">
        <v>71</v>
      </c>
    </row>
    <row r="2735" spans="1:58" x14ac:dyDescent="0.2">
      <c r="A2735">
        <v>2019</v>
      </c>
      <c r="B2735">
        <v>76</v>
      </c>
      <c r="C2735" t="s">
        <v>300</v>
      </c>
      <c r="D2735">
        <v>2</v>
      </c>
      <c r="E2735" t="s">
        <v>301</v>
      </c>
      <c r="F2735" s="3">
        <v>2019998511</v>
      </c>
      <c r="G2735" t="s">
        <v>1781</v>
      </c>
      <c r="H2735">
        <v>998</v>
      </c>
      <c r="I2735" t="s">
        <v>59</v>
      </c>
      <c r="J2735">
        <v>10015</v>
      </c>
      <c r="K2735" t="s">
        <v>59</v>
      </c>
      <c r="L2735" t="s">
        <v>1782</v>
      </c>
      <c r="M2735" t="s">
        <v>414</v>
      </c>
      <c r="N2735" t="s">
        <v>305</v>
      </c>
      <c r="O2735" t="s">
        <v>306</v>
      </c>
      <c r="Q2735">
        <v>12182</v>
      </c>
      <c r="R2735" t="s">
        <v>307</v>
      </c>
      <c r="S2735">
        <v>120</v>
      </c>
      <c r="T2735" t="s">
        <v>152</v>
      </c>
      <c r="U2735">
        <v>7210</v>
      </c>
      <c r="V2735" t="s">
        <v>273</v>
      </c>
      <c r="W2735" t="s">
        <v>274</v>
      </c>
      <c r="X2735" t="s">
        <v>275</v>
      </c>
      <c r="Y2735" t="s">
        <v>308</v>
      </c>
      <c r="Z2735">
        <v>11001</v>
      </c>
      <c r="AA2735" t="s">
        <v>95</v>
      </c>
      <c r="AB2735">
        <v>11000</v>
      </c>
      <c r="AC2735" t="s">
        <v>96</v>
      </c>
      <c r="AD2735">
        <v>110</v>
      </c>
      <c r="AE2735" t="s">
        <v>67</v>
      </c>
      <c r="AF2735" t="s">
        <v>309</v>
      </c>
      <c r="AG2735" t="s">
        <v>310</v>
      </c>
      <c r="AH2735">
        <v>2</v>
      </c>
      <c r="AM2735" t="s">
        <v>311</v>
      </c>
      <c r="AN2735">
        <v>49.999000000000002</v>
      </c>
      <c r="AO2735">
        <v>13.022268524547499</v>
      </c>
      <c r="AP2735">
        <v>14.1832656932442</v>
      </c>
      <c r="AQ2735">
        <v>49.999000000000002</v>
      </c>
      <c r="AR2735">
        <v>13.022268524547499</v>
      </c>
      <c r="AS2735">
        <v>14.1832656932442</v>
      </c>
      <c r="BF2735" t="s">
        <v>71</v>
      </c>
    </row>
    <row r="2736" spans="1:58" x14ac:dyDescent="0.2">
      <c r="A2736">
        <v>2019</v>
      </c>
      <c r="B2736">
        <v>76</v>
      </c>
      <c r="C2736" t="s">
        <v>300</v>
      </c>
      <c r="D2736">
        <v>2</v>
      </c>
      <c r="E2736" t="s">
        <v>301</v>
      </c>
      <c r="F2736" s="3">
        <v>2019999563</v>
      </c>
      <c r="G2736" t="s">
        <v>1783</v>
      </c>
      <c r="H2736">
        <v>998</v>
      </c>
      <c r="I2736" t="s">
        <v>59</v>
      </c>
      <c r="J2736">
        <v>10015</v>
      </c>
      <c r="K2736" t="s">
        <v>59</v>
      </c>
      <c r="L2736" t="s">
        <v>1784</v>
      </c>
      <c r="M2736" t="s">
        <v>1785</v>
      </c>
      <c r="N2736" t="s">
        <v>305</v>
      </c>
      <c r="O2736" t="s">
        <v>306</v>
      </c>
      <c r="Q2736">
        <v>12182</v>
      </c>
      <c r="R2736" t="s">
        <v>307</v>
      </c>
      <c r="S2736">
        <v>120</v>
      </c>
      <c r="T2736" t="s">
        <v>152</v>
      </c>
      <c r="U2736">
        <v>7210</v>
      </c>
      <c r="V2736" t="s">
        <v>273</v>
      </c>
      <c r="W2736" t="s">
        <v>274</v>
      </c>
      <c r="X2736" t="s">
        <v>275</v>
      </c>
      <c r="Y2736" t="s">
        <v>308</v>
      </c>
      <c r="Z2736">
        <v>11001</v>
      </c>
      <c r="AA2736" t="s">
        <v>95</v>
      </c>
      <c r="AB2736">
        <v>11000</v>
      </c>
      <c r="AC2736" t="s">
        <v>96</v>
      </c>
      <c r="AD2736">
        <v>110</v>
      </c>
      <c r="AE2736" t="s">
        <v>67</v>
      </c>
      <c r="AF2736" t="s">
        <v>309</v>
      </c>
      <c r="AG2736" t="s">
        <v>310</v>
      </c>
      <c r="AH2736">
        <v>2</v>
      </c>
      <c r="AM2736" t="s">
        <v>311</v>
      </c>
      <c r="AN2736">
        <v>1105.4000000000001</v>
      </c>
      <c r="AO2736">
        <v>287.902070582107</v>
      </c>
      <c r="AP2736">
        <v>313.56990934442899</v>
      </c>
      <c r="AQ2736">
        <v>196.8</v>
      </c>
      <c r="AR2736">
        <v>51.256674046099803</v>
      </c>
      <c r="AS2736">
        <v>55.826450297615096</v>
      </c>
      <c r="BF2736" t="s">
        <v>71</v>
      </c>
    </row>
    <row r="2737" spans="1:58" x14ac:dyDescent="0.2">
      <c r="A2737">
        <v>2019</v>
      </c>
      <c r="B2737">
        <v>76</v>
      </c>
      <c r="C2737" t="s">
        <v>300</v>
      </c>
      <c r="D2737">
        <v>2</v>
      </c>
      <c r="E2737" t="s">
        <v>301</v>
      </c>
      <c r="F2737" s="3">
        <v>2019998235</v>
      </c>
      <c r="G2737" t="s">
        <v>1786</v>
      </c>
      <c r="H2737">
        <v>998</v>
      </c>
      <c r="I2737" t="s">
        <v>59</v>
      </c>
      <c r="J2737">
        <v>10015</v>
      </c>
      <c r="K2737" t="s">
        <v>59</v>
      </c>
      <c r="L2737" t="s">
        <v>1787</v>
      </c>
      <c r="M2737" t="s">
        <v>1788</v>
      </c>
      <c r="N2737" t="s">
        <v>305</v>
      </c>
      <c r="O2737" t="s">
        <v>363</v>
      </c>
      <c r="Q2737">
        <v>23182</v>
      </c>
      <c r="R2737" t="s">
        <v>337</v>
      </c>
      <c r="S2737">
        <v>230</v>
      </c>
      <c r="T2737" t="s">
        <v>338</v>
      </c>
      <c r="U2737">
        <v>7210</v>
      </c>
      <c r="V2737" t="s">
        <v>273</v>
      </c>
      <c r="W2737" t="s">
        <v>274</v>
      </c>
      <c r="X2737" t="s">
        <v>275</v>
      </c>
      <c r="Y2737" t="s">
        <v>308</v>
      </c>
      <c r="Z2737">
        <v>11001</v>
      </c>
      <c r="AA2737" t="s">
        <v>95</v>
      </c>
      <c r="AB2737">
        <v>11000</v>
      </c>
      <c r="AC2737" t="s">
        <v>96</v>
      </c>
      <c r="AD2737">
        <v>110</v>
      </c>
      <c r="AE2737" t="s">
        <v>67</v>
      </c>
      <c r="AF2737" t="s">
        <v>309</v>
      </c>
      <c r="AG2737" t="s">
        <v>310</v>
      </c>
      <c r="AH2737">
        <v>2</v>
      </c>
      <c r="AM2737" t="s">
        <v>311</v>
      </c>
      <c r="AN2737">
        <v>67.8</v>
      </c>
      <c r="AO2737">
        <v>17.658549290272202</v>
      </c>
      <c r="AP2737">
        <v>19.232892937897901</v>
      </c>
      <c r="AQ2737">
        <v>0</v>
      </c>
      <c r="AR2737">
        <v>0</v>
      </c>
      <c r="AS2737">
        <v>0</v>
      </c>
      <c r="BF2737" t="s">
        <v>71</v>
      </c>
    </row>
    <row r="2738" spans="1:58" x14ac:dyDescent="0.2">
      <c r="A2738">
        <v>2019</v>
      </c>
      <c r="B2738">
        <v>76</v>
      </c>
      <c r="C2738" t="s">
        <v>300</v>
      </c>
      <c r="D2738">
        <v>2</v>
      </c>
      <c r="E2738" t="s">
        <v>301</v>
      </c>
      <c r="F2738" s="3">
        <v>2019999474</v>
      </c>
      <c r="G2738" t="s">
        <v>1789</v>
      </c>
      <c r="H2738">
        <v>998</v>
      </c>
      <c r="I2738" t="s">
        <v>59</v>
      </c>
      <c r="J2738">
        <v>10015</v>
      </c>
      <c r="K2738" t="s">
        <v>59</v>
      </c>
      <c r="L2738" t="s">
        <v>1790</v>
      </c>
      <c r="M2738" t="s">
        <v>1791</v>
      </c>
      <c r="N2738" t="s">
        <v>305</v>
      </c>
      <c r="O2738" t="s">
        <v>306</v>
      </c>
      <c r="Q2738">
        <v>12182</v>
      </c>
      <c r="R2738" t="s">
        <v>307</v>
      </c>
      <c r="S2738">
        <v>120</v>
      </c>
      <c r="T2738" t="s">
        <v>152</v>
      </c>
      <c r="U2738">
        <v>7210</v>
      </c>
      <c r="V2738" t="s">
        <v>273</v>
      </c>
      <c r="W2738" t="s">
        <v>274</v>
      </c>
      <c r="X2738" t="s">
        <v>275</v>
      </c>
      <c r="Y2738" t="s">
        <v>308</v>
      </c>
      <c r="Z2738">
        <v>11001</v>
      </c>
      <c r="AA2738" t="s">
        <v>95</v>
      </c>
      <c r="AB2738">
        <v>11000</v>
      </c>
      <c r="AC2738" t="s">
        <v>96</v>
      </c>
      <c r="AD2738">
        <v>110</v>
      </c>
      <c r="AE2738" t="s">
        <v>67</v>
      </c>
      <c r="AF2738" t="s">
        <v>309</v>
      </c>
      <c r="AG2738" t="s">
        <v>310</v>
      </c>
      <c r="AH2738">
        <v>2</v>
      </c>
      <c r="AM2738" t="s">
        <v>311</v>
      </c>
      <c r="AN2738">
        <v>150</v>
      </c>
      <c r="AO2738">
        <v>39.067586925380901</v>
      </c>
      <c r="AP2738">
        <v>42.550648092694402</v>
      </c>
      <c r="AQ2738">
        <v>20</v>
      </c>
      <c r="AR2738">
        <v>5.2090115900507898</v>
      </c>
      <c r="AS2738">
        <v>5.6734197456925903</v>
      </c>
      <c r="BF2738" t="s">
        <v>71</v>
      </c>
    </row>
    <row r="2739" spans="1:58" x14ac:dyDescent="0.2">
      <c r="A2739">
        <v>2019</v>
      </c>
      <c r="B2739">
        <v>76</v>
      </c>
      <c r="C2739" t="s">
        <v>300</v>
      </c>
      <c r="D2739">
        <v>2</v>
      </c>
      <c r="E2739" t="s">
        <v>301</v>
      </c>
      <c r="F2739" s="3">
        <v>2019998061</v>
      </c>
      <c r="G2739" t="s">
        <v>1792</v>
      </c>
      <c r="H2739">
        <v>998</v>
      </c>
      <c r="I2739" t="s">
        <v>59</v>
      </c>
      <c r="J2739">
        <v>10015</v>
      </c>
      <c r="K2739" t="s">
        <v>59</v>
      </c>
      <c r="L2739" t="s">
        <v>1793</v>
      </c>
      <c r="M2739" t="s">
        <v>1794</v>
      </c>
      <c r="N2739" t="s">
        <v>305</v>
      </c>
      <c r="O2739" t="s">
        <v>744</v>
      </c>
      <c r="Q2739">
        <v>15110</v>
      </c>
      <c r="R2739" t="s">
        <v>378</v>
      </c>
      <c r="S2739">
        <v>150</v>
      </c>
      <c r="T2739" t="s">
        <v>379</v>
      </c>
      <c r="U2739">
        <v>8411</v>
      </c>
      <c r="V2739" t="s">
        <v>380</v>
      </c>
      <c r="W2739" t="s">
        <v>63</v>
      </c>
      <c r="X2739" t="s">
        <v>64</v>
      </c>
      <c r="Y2739" t="s">
        <v>308</v>
      </c>
      <c r="Z2739">
        <v>11001</v>
      </c>
      <c r="AA2739" t="s">
        <v>95</v>
      </c>
      <c r="AB2739">
        <v>11000</v>
      </c>
      <c r="AC2739" t="s">
        <v>96</v>
      </c>
      <c r="AD2739">
        <v>110</v>
      </c>
      <c r="AE2739" t="s">
        <v>67</v>
      </c>
      <c r="AF2739" t="s">
        <v>309</v>
      </c>
      <c r="AG2739" t="s">
        <v>310</v>
      </c>
      <c r="AH2739">
        <v>2</v>
      </c>
      <c r="AM2739" t="s">
        <v>311</v>
      </c>
      <c r="AN2739">
        <v>1483.46</v>
      </c>
      <c r="AO2739">
        <v>386.36801666883702</v>
      </c>
      <c r="AP2739">
        <v>420.81456279725597</v>
      </c>
      <c r="AQ2739">
        <v>372.32</v>
      </c>
      <c r="AR2739">
        <v>96.970959760385497</v>
      </c>
      <c r="AS2739">
        <v>105.61638198581301</v>
      </c>
      <c r="BF2739" t="s">
        <v>71</v>
      </c>
    </row>
    <row r="2740" spans="1:58" x14ac:dyDescent="0.2">
      <c r="A2740">
        <v>2019</v>
      </c>
      <c r="B2740">
        <v>76</v>
      </c>
      <c r="C2740" t="s">
        <v>300</v>
      </c>
      <c r="D2740">
        <v>2</v>
      </c>
      <c r="E2740" t="s">
        <v>301</v>
      </c>
      <c r="F2740" s="3">
        <v>2019999052</v>
      </c>
      <c r="G2740" t="s">
        <v>1795</v>
      </c>
      <c r="H2740">
        <v>998</v>
      </c>
      <c r="I2740" t="s">
        <v>59</v>
      </c>
      <c r="J2740">
        <v>10015</v>
      </c>
      <c r="K2740" t="s">
        <v>59</v>
      </c>
      <c r="L2740" t="s">
        <v>1796</v>
      </c>
      <c r="M2740" t="s">
        <v>1797</v>
      </c>
      <c r="N2740" t="s">
        <v>305</v>
      </c>
      <c r="O2740" t="s">
        <v>306</v>
      </c>
      <c r="Q2740">
        <v>12182</v>
      </c>
      <c r="R2740" t="s">
        <v>307</v>
      </c>
      <c r="S2740">
        <v>120</v>
      </c>
      <c r="T2740" t="s">
        <v>152</v>
      </c>
      <c r="U2740">
        <v>7210</v>
      </c>
      <c r="V2740" t="s">
        <v>273</v>
      </c>
      <c r="W2740" t="s">
        <v>274</v>
      </c>
      <c r="X2740" t="s">
        <v>275</v>
      </c>
      <c r="Y2740" t="s">
        <v>308</v>
      </c>
      <c r="Z2740">
        <v>11001</v>
      </c>
      <c r="AA2740" t="s">
        <v>95</v>
      </c>
      <c r="AB2740">
        <v>11000</v>
      </c>
      <c r="AC2740" t="s">
        <v>96</v>
      </c>
      <c r="AD2740">
        <v>110</v>
      </c>
      <c r="AE2740" t="s">
        <v>67</v>
      </c>
      <c r="AF2740" t="s">
        <v>309</v>
      </c>
      <c r="AG2740" t="s">
        <v>310</v>
      </c>
      <c r="AH2740">
        <v>2</v>
      </c>
      <c r="AM2740" t="s">
        <v>311</v>
      </c>
      <c r="AN2740">
        <v>120</v>
      </c>
      <c r="AO2740">
        <v>31.254069540304702</v>
      </c>
      <c r="AP2740">
        <v>34.040518474155498</v>
      </c>
      <c r="AQ2740">
        <v>40.932000000000002</v>
      </c>
      <c r="AR2740">
        <v>10.660763120197901</v>
      </c>
      <c r="AS2740">
        <v>11.611220851534499</v>
      </c>
      <c r="BF2740" t="s">
        <v>71</v>
      </c>
    </row>
    <row r="2741" spans="1:58" x14ac:dyDescent="0.2">
      <c r="A2741">
        <v>2019</v>
      </c>
      <c r="B2741">
        <v>76</v>
      </c>
      <c r="C2741" t="s">
        <v>300</v>
      </c>
      <c r="D2741">
        <v>2</v>
      </c>
      <c r="E2741" t="s">
        <v>301</v>
      </c>
      <c r="F2741" s="3">
        <v>2019999025</v>
      </c>
      <c r="G2741" t="s">
        <v>1798</v>
      </c>
      <c r="H2741">
        <v>998</v>
      </c>
      <c r="I2741" t="s">
        <v>59</v>
      </c>
      <c r="J2741">
        <v>10015</v>
      </c>
      <c r="K2741" t="s">
        <v>59</v>
      </c>
      <c r="L2741" t="s">
        <v>1799</v>
      </c>
      <c r="M2741" t="s">
        <v>1800</v>
      </c>
      <c r="N2741" t="s">
        <v>305</v>
      </c>
      <c r="O2741" t="s">
        <v>306</v>
      </c>
      <c r="Q2741">
        <v>12182</v>
      </c>
      <c r="R2741" t="s">
        <v>307</v>
      </c>
      <c r="S2741">
        <v>120</v>
      </c>
      <c r="T2741" t="s">
        <v>152</v>
      </c>
      <c r="U2741">
        <v>7210</v>
      </c>
      <c r="V2741" t="s">
        <v>273</v>
      </c>
      <c r="W2741" t="s">
        <v>274</v>
      </c>
      <c r="X2741" t="s">
        <v>275</v>
      </c>
      <c r="Y2741" t="s">
        <v>308</v>
      </c>
      <c r="Z2741">
        <v>11001</v>
      </c>
      <c r="AA2741" t="s">
        <v>95</v>
      </c>
      <c r="AB2741">
        <v>11000</v>
      </c>
      <c r="AC2741" t="s">
        <v>96</v>
      </c>
      <c r="AD2741">
        <v>110</v>
      </c>
      <c r="AE2741" t="s">
        <v>67</v>
      </c>
      <c r="AF2741" t="s">
        <v>309</v>
      </c>
      <c r="AG2741" t="s">
        <v>310</v>
      </c>
      <c r="AH2741">
        <v>2</v>
      </c>
      <c r="AM2741" t="s">
        <v>311</v>
      </c>
      <c r="AN2741">
        <v>118.36</v>
      </c>
      <c r="AO2741">
        <v>30.8269305899206</v>
      </c>
      <c r="AP2741">
        <v>33.575298055008702</v>
      </c>
      <c r="AQ2741">
        <v>56.88</v>
      </c>
      <c r="AR2741">
        <v>14.814428962104399</v>
      </c>
      <c r="AS2741">
        <v>16.135205756749698</v>
      </c>
      <c r="BF2741" t="s">
        <v>71</v>
      </c>
    </row>
    <row r="2742" spans="1:58" x14ac:dyDescent="0.2">
      <c r="A2742">
        <v>2019</v>
      </c>
      <c r="B2742">
        <v>76</v>
      </c>
      <c r="C2742" t="s">
        <v>300</v>
      </c>
      <c r="D2742">
        <v>2</v>
      </c>
      <c r="E2742" t="s">
        <v>301</v>
      </c>
      <c r="F2742" s="3">
        <v>2019998639</v>
      </c>
      <c r="G2742" t="s">
        <v>1801</v>
      </c>
      <c r="H2742">
        <v>998</v>
      </c>
      <c r="I2742" t="s">
        <v>59</v>
      </c>
      <c r="J2742">
        <v>10015</v>
      </c>
      <c r="K2742" t="s">
        <v>59</v>
      </c>
      <c r="L2742" t="s">
        <v>1802</v>
      </c>
      <c r="M2742" t="s">
        <v>414</v>
      </c>
      <c r="N2742" t="s">
        <v>305</v>
      </c>
      <c r="O2742" t="s">
        <v>306</v>
      </c>
      <c r="Q2742">
        <v>12182</v>
      </c>
      <c r="R2742" t="s">
        <v>307</v>
      </c>
      <c r="S2742">
        <v>120</v>
      </c>
      <c r="T2742" t="s">
        <v>152</v>
      </c>
      <c r="U2742">
        <v>7210</v>
      </c>
      <c r="V2742" t="s">
        <v>273</v>
      </c>
      <c r="W2742" t="s">
        <v>274</v>
      </c>
      <c r="X2742" t="s">
        <v>275</v>
      </c>
      <c r="Y2742" t="s">
        <v>308</v>
      </c>
      <c r="Z2742">
        <v>11001</v>
      </c>
      <c r="AA2742" t="s">
        <v>95</v>
      </c>
      <c r="AB2742">
        <v>11000</v>
      </c>
      <c r="AC2742" t="s">
        <v>96</v>
      </c>
      <c r="AD2742">
        <v>110</v>
      </c>
      <c r="AE2742" t="s">
        <v>67</v>
      </c>
      <c r="AF2742" t="s">
        <v>309</v>
      </c>
      <c r="AG2742" t="s">
        <v>310</v>
      </c>
      <c r="AH2742">
        <v>2</v>
      </c>
      <c r="AM2742" t="s">
        <v>311</v>
      </c>
      <c r="AN2742">
        <v>49.5</v>
      </c>
      <c r="AO2742">
        <v>12.892303685375699</v>
      </c>
      <c r="AP2742">
        <v>14.0417138705892</v>
      </c>
      <c r="AQ2742">
        <v>0</v>
      </c>
      <c r="AR2742">
        <v>0</v>
      </c>
      <c r="AS2742">
        <v>0</v>
      </c>
      <c r="BF2742" t="s">
        <v>71</v>
      </c>
    </row>
    <row r="2743" spans="1:58" x14ac:dyDescent="0.2">
      <c r="A2743">
        <v>2019</v>
      </c>
      <c r="B2743">
        <v>76</v>
      </c>
      <c r="C2743" t="s">
        <v>300</v>
      </c>
      <c r="D2743">
        <v>2</v>
      </c>
      <c r="E2743" t="s">
        <v>301</v>
      </c>
      <c r="F2743" s="3">
        <v>2019998518</v>
      </c>
      <c r="G2743" t="s">
        <v>1803</v>
      </c>
      <c r="H2743">
        <v>998</v>
      </c>
      <c r="I2743" t="s">
        <v>59</v>
      </c>
      <c r="J2743">
        <v>10015</v>
      </c>
      <c r="K2743" t="s">
        <v>59</v>
      </c>
      <c r="L2743" t="s">
        <v>1804</v>
      </c>
      <c r="M2743" t="s">
        <v>414</v>
      </c>
      <c r="N2743" t="s">
        <v>305</v>
      </c>
      <c r="O2743" t="s">
        <v>306</v>
      </c>
      <c r="Q2743">
        <v>12182</v>
      </c>
      <c r="R2743" t="s">
        <v>307</v>
      </c>
      <c r="S2743">
        <v>120</v>
      </c>
      <c r="T2743" t="s">
        <v>152</v>
      </c>
      <c r="U2743">
        <v>7210</v>
      </c>
      <c r="V2743" t="s">
        <v>273</v>
      </c>
      <c r="W2743" t="s">
        <v>274</v>
      </c>
      <c r="X2743" t="s">
        <v>275</v>
      </c>
      <c r="Y2743" t="s">
        <v>308</v>
      </c>
      <c r="Z2743">
        <v>11001</v>
      </c>
      <c r="AA2743" t="s">
        <v>95</v>
      </c>
      <c r="AB2743">
        <v>11000</v>
      </c>
      <c r="AC2743" t="s">
        <v>96</v>
      </c>
      <c r="AD2743">
        <v>110</v>
      </c>
      <c r="AE2743" t="s">
        <v>67</v>
      </c>
      <c r="AF2743" t="s">
        <v>309</v>
      </c>
      <c r="AG2743" t="s">
        <v>310</v>
      </c>
      <c r="AH2743">
        <v>2</v>
      </c>
      <c r="AM2743" t="s">
        <v>311</v>
      </c>
      <c r="AN2743">
        <v>49.17</v>
      </c>
      <c r="AO2743">
        <v>12.8063549941399</v>
      </c>
      <c r="AP2743">
        <v>13.948102444785199</v>
      </c>
      <c r="AQ2743">
        <v>49.17</v>
      </c>
      <c r="AR2743">
        <v>12.8063549941399</v>
      </c>
      <c r="AS2743">
        <v>13.948102444785199</v>
      </c>
      <c r="BF2743" t="s">
        <v>71</v>
      </c>
    </row>
    <row r="2744" spans="1:58" x14ac:dyDescent="0.2">
      <c r="A2744">
        <v>2019</v>
      </c>
      <c r="B2744">
        <v>76</v>
      </c>
      <c r="C2744" t="s">
        <v>300</v>
      </c>
      <c r="D2744">
        <v>2</v>
      </c>
      <c r="E2744" t="s">
        <v>301</v>
      </c>
      <c r="F2744" s="3">
        <v>2019999333</v>
      </c>
      <c r="G2744" t="s">
        <v>1805</v>
      </c>
      <c r="H2744">
        <v>998</v>
      </c>
      <c r="I2744" t="s">
        <v>59</v>
      </c>
      <c r="J2744">
        <v>10015</v>
      </c>
      <c r="K2744" t="s">
        <v>59</v>
      </c>
      <c r="L2744" t="s">
        <v>1806</v>
      </c>
      <c r="M2744" t="s">
        <v>1807</v>
      </c>
      <c r="N2744" t="s">
        <v>305</v>
      </c>
      <c r="O2744" t="s">
        <v>306</v>
      </c>
      <c r="Q2744">
        <v>12182</v>
      </c>
      <c r="R2744" t="s">
        <v>307</v>
      </c>
      <c r="S2744">
        <v>120</v>
      </c>
      <c r="T2744" t="s">
        <v>152</v>
      </c>
      <c r="U2744">
        <v>7210</v>
      </c>
      <c r="V2744" t="s">
        <v>273</v>
      </c>
      <c r="W2744" t="s">
        <v>274</v>
      </c>
      <c r="X2744" t="s">
        <v>275</v>
      </c>
      <c r="Y2744" t="s">
        <v>308</v>
      </c>
      <c r="Z2744">
        <v>11001</v>
      </c>
      <c r="AA2744" t="s">
        <v>95</v>
      </c>
      <c r="AB2744">
        <v>11000</v>
      </c>
      <c r="AC2744" t="s">
        <v>96</v>
      </c>
      <c r="AD2744">
        <v>110</v>
      </c>
      <c r="AE2744" t="s">
        <v>67</v>
      </c>
      <c r="AF2744" t="s">
        <v>309</v>
      </c>
      <c r="AG2744" t="s">
        <v>310</v>
      </c>
      <c r="AH2744">
        <v>2</v>
      </c>
      <c r="AM2744" t="s">
        <v>311</v>
      </c>
      <c r="AN2744">
        <v>99.995999999999995</v>
      </c>
      <c r="AO2744">
        <v>26.044016147935899</v>
      </c>
      <c r="AP2744">
        <v>28.365964044513799</v>
      </c>
      <c r="AQ2744">
        <v>0</v>
      </c>
      <c r="AR2744">
        <v>0</v>
      </c>
      <c r="AS2744">
        <v>0</v>
      </c>
      <c r="BF2744" t="s">
        <v>71</v>
      </c>
    </row>
    <row r="2745" spans="1:58" x14ac:dyDescent="0.2">
      <c r="A2745">
        <v>2019</v>
      </c>
      <c r="B2745">
        <v>76</v>
      </c>
      <c r="C2745" t="s">
        <v>300</v>
      </c>
      <c r="D2745">
        <v>2</v>
      </c>
      <c r="E2745" t="s">
        <v>301</v>
      </c>
      <c r="F2745" s="3">
        <v>2019999735</v>
      </c>
      <c r="G2745" t="s">
        <v>1808</v>
      </c>
      <c r="H2745">
        <v>998</v>
      </c>
      <c r="I2745" t="s">
        <v>59</v>
      </c>
      <c r="J2745">
        <v>10015</v>
      </c>
      <c r="K2745" t="s">
        <v>59</v>
      </c>
      <c r="L2745" t="s">
        <v>1809</v>
      </c>
      <c r="M2745" t="s">
        <v>1810</v>
      </c>
      <c r="N2745" t="s">
        <v>305</v>
      </c>
      <c r="O2745" t="s">
        <v>306</v>
      </c>
      <c r="Q2745">
        <v>12182</v>
      </c>
      <c r="R2745" t="s">
        <v>307</v>
      </c>
      <c r="S2745">
        <v>120</v>
      </c>
      <c r="T2745" t="s">
        <v>152</v>
      </c>
      <c r="U2745">
        <v>7210</v>
      </c>
      <c r="V2745" t="s">
        <v>273</v>
      </c>
      <c r="W2745" t="s">
        <v>274</v>
      </c>
      <c r="X2745" t="s">
        <v>275</v>
      </c>
      <c r="Y2745" t="s">
        <v>308</v>
      </c>
      <c r="Z2745">
        <v>11001</v>
      </c>
      <c r="AA2745" t="s">
        <v>95</v>
      </c>
      <c r="AB2745">
        <v>11000</v>
      </c>
      <c r="AC2745" t="s">
        <v>96</v>
      </c>
      <c r="AD2745">
        <v>110</v>
      </c>
      <c r="AE2745" t="s">
        <v>67</v>
      </c>
      <c r="AF2745" t="s">
        <v>309</v>
      </c>
      <c r="AG2745" t="s">
        <v>310</v>
      </c>
      <c r="AH2745">
        <v>2</v>
      </c>
      <c r="AM2745" t="s">
        <v>311</v>
      </c>
      <c r="AN2745">
        <v>763.95</v>
      </c>
      <c r="AO2745">
        <v>198.97122021096499</v>
      </c>
      <c r="AP2745">
        <v>216.71045073609301</v>
      </c>
      <c r="AQ2745">
        <v>0</v>
      </c>
      <c r="AR2745">
        <v>0</v>
      </c>
      <c r="AS2745">
        <v>0</v>
      </c>
      <c r="BF2745" t="s">
        <v>71</v>
      </c>
    </row>
    <row r="2746" spans="1:58" x14ac:dyDescent="0.2">
      <c r="A2746">
        <v>2019</v>
      </c>
      <c r="B2746">
        <v>76</v>
      </c>
      <c r="C2746" t="s">
        <v>300</v>
      </c>
      <c r="D2746">
        <v>2</v>
      </c>
      <c r="E2746" t="s">
        <v>301</v>
      </c>
      <c r="F2746" s="3">
        <v>2019999147</v>
      </c>
      <c r="G2746" t="s">
        <v>1811</v>
      </c>
      <c r="H2746">
        <v>998</v>
      </c>
      <c r="I2746" t="s">
        <v>59</v>
      </c>
      <c r="J2746">
        <v>10015</v>
      </c>
      <c r="K2746" t="s">
        <v>59</v>
      </c>
      <c r="L2746" t="s">
        <v>1812</v>
      </c>
      <c r="M2746" t="s">
        <v>1813</v>
      </c>
      <c r="N2746" t="s">
        <v>305</v>
      </c>
      <c r="O2746" t="s">
        <v>306</v>
      </c>
      <c r="Q2746">
        <v>12182</v>
      </c>
      <c r="R2746" t="s">
        <v>307</v>
      </c>
      <c r="S2746">
        <v>120</v>
      </c>
      <c r="T2746" t="s">
        <v>152</v>
      </c>
      <c r="U2746">
        <v>7210</v>
      </c>
      <c r="V2746" t="s">
        <v>273</v>
      </c>
      <c r="W2746" t="s">
        <v>274</v>
      </c>
      <c r="X2746" t="s">
        <v>275</v>
      </c>
      <c r="Y2746" t="s">
        <v>308</v>
      </c>
      <c r="Z2746">
        <v>11001</v>
      </c>
      <c r="AA2746" t="s">
        <v>95</v>
      </c>
      <c r="AB2746">
        <v>11000</v>
      </c>
      <c r="AC2746" t="s">
        <v>96</v>
      </c>
      <c r="AD2746">
        <v>110</v>
      </c>
      <c r="AE2746" t="s">
        <v>67</v>
      </c>
      <c r="AF2746" t="s">
        <v>309</v>
      </c>
      <c r="AG2746" t="s">
        <v>310</v>
      </c>
      <c r="AH2746">
        <v>2</v>
      </c>
      <c r="AM2746" t="s">
        <v>311</v>
      </c>
      <c r="AN2746">
        <v>150</v>
      </c>
      <c r="AO2746">
        <v>39.067586925380901</v>
      </c>
      <c r="AP2746">
        <v>42.550648092694402</v>
      </c>
      <c r="AQ2746">
        <v>48</v>
      </c>
      <c r="AR2746">
        <v>12.5016278161219</v>
      </c>
      <c r="AS2746">
        <v>13.6162073896622</v>
      </c>
      <c r="BF2746" t="s">
        <v>71</v>
      </c>
    </row>
    <row r="2747" spans="1:58" x14ac:dyDescent="0.2">
      <c r="A2747">
        <v>2019</v>
      </c>
      <c r="B2747">
        <v>76</v>
      </c>
      <c r="C2747" t="s">
        <v>300</v>
      </c>
      <c r="D2747">
        <v>2</v>
      </c>
      <c r="E2747" t="s">
        <v>301</v>
      </c>
      <c r="F2747" s="3">
        <v>2019999772</v>
      </c>
      <c r="G2747" t="s">
        <v>1814</v>
      </c>
      <c r="H2747">
        <v>998</v>
      </c>
      <c r="I2747" t="s">
        <v>59</v>
      </c>
      <c r="J2747">
        <v>10015</v>
      </c>
      <c r="K2747" t="s">
        <v>59</v>
      </c>
      <c r="L2747" t="s">
        <v>1815</v>
      </c>
      <c r="M2747" t="s">
        <v>1816</v>
      </c>
      <c r="N2747" t="s">
        <v>305</v>
      </c>
      <c r="O2747" t="s">
        <v>306</v>
      </c>
      <c r="Q2747">
        <v>12182</v>
      </c>
      <c r="R2747" t="s">
        <v>307</v>
      </c>
      <c r="S2747">
        <v>120</v>
      </c>
      <c r="T2747" t="s">
        <v>152</v>
      </c>
      <c r="U2747">
        <v>7210</v>
      </c>
      <c r="V2747" t="s">
        <v>273</v>
      </c>
      <c r="W2747" t="s">
        <v>274</v>
      </c>
      <c r="X2747" t="s">
        <v>275</v>
      </c>
      <c r="Y2747" t="s">
        <v>308</v>
      </c>
      <c r="Z2747">
        <v>11001</v>
      </c>
      <c r="AA2747" t="s">
        <v>95</v>
      </c>
      <c r="AB2747">
        <v>11000</v>
      </c>
      <c r="AC2747" t="s">
        <v>96</v>
      </c>
      <c r="AD2747">
        <v>110</v>
      </c>
      <c r="AE2747" t="s">
        <v>67</v>
      </c>
      <c r="AF2747" t="s">
        <v>309</v>
      </c>
      <c r="AG2747" t="s">
        <v>310</v>
      </c>
      <c r="AH2747">
        <v>2</v>
      </c>
      <c r="AM2747" t="s">
        <v>311</v>
      </c>
      <c r="AN2747">
        <v>1999.693</v>
      </c>
      <c r="AO2747">
        <v>520.82120067717199</v>
      </c>
      <c r="AP2747">
        <v>567.25488757616301</v>
      </c>
      <c r="AQ2747">
        <v>337.80200000000002</v>
      </c>
      <c r="AR2747">
        <v>87.980726657116804</v>
      </c>
      <c r="AS2747">
        <v>95.824626846722396</v>
      </c>
      <c r="BF2747" t="s">
        <v>71</v>
      </c>
    </row>
    <row r="2748" spans="1:58" x14ac:dyDescent="0.2">
      <c r="A2748">
        <v>2019</v>
      </c>
      <c r="B2748">
        <v>76</v>
      </c>
      <c r="C2748" t="s">
        <v>300</v>
      </c>
      <c r="D2748">
        <v>2</v>
      </c>
      <c r="E2748" t="s">
        <v>301</v>
      </c>
      <c r="F2748" s="3">
        <v>2019998354</v>
      </c>
      <c r="G2748" t="s">
        <v>1817</v>
      </c>
      <c r="H2748">
        <v>998</v>
      </c>
      <c r="I2748" t="s">
        <v>59</v>
      </c>
      <c r="J2748">
        <v>10015</v>
      </c>
      <c r="K2748" t="s">
        <v>59</v>
      </c>
      <c r="L2748" t="s">
        <v>1818</v>
      </c>
      <c r="M2748" t="s">
        <v>414</v>
      </c>
      <c r="N2748" t="s">
        <v>305</v>
      </c>
      <c r="O2748" t="s">
        <v>321</v>
      </c>
      <c r="Q2748">
        <v>41082</v>
      </c>
      <c r="R2748" t="s">
        <v>272</v>
      </c>
      <c r="S2748">
        <v>410</v>
      </c>
      <c r="T2748" t="s">
        <v>61</v>
      </c>
      <c r="U2748">
        <v>7210</v>
      </c>
      <c r="V2748" t="s">
        <v>273</v>
      </c>
      <c r="W2748" t="s">
        <v>274</v>
      </c>
      <c r="X2748" t="s">
        <v>275</v>
      </c>
      <c r="Y2748" t="s">
        <v>308</v>
      </c>
      <c r="Z2748">
        <v>11001</v>
      </c>
      <c r="AA2748" t="s">
        <v>95</v>
      </c>
      <c r="AB2748">
        <v>11000</v>
      </c>
      <c r="AC2748" t="s">
        <v>96</v>
      </c>
      <c r="AD2748">
        <v>110</v>
      </c>
      <c r="AE2748" t="s">
        <v>67</v>
      </c>
      <c r="AF2748" t="s">
        <v>309</v>
      </c>
      <c r="AG2748" t="s">
        <v>310</v>
      </c>
      <c r="AH2748">
        <v>2</v>
      </c>
      <c r="AM2748" t="s">
        <v>311</v>
      </c>
      <c r="AN2748">
        <v>16.5</v>
      </c>
      <c r="AO2748">
        <v>4.2974345617919001</v>
      </c>
      <c r="AP2748">
        <v>4.6805712901963901</v>
      </c>
      <c r="AQ2748">
        <v>0</v>
      </c>
      <c r="AR2748">
        <v>0</v>
      </c>
      <c r="AS2748">
        <v>0</v>
      </c>
      <c r="BF2748" t="s">
        <v>71</v>
      </c>
    </row>
    <row r="2749" spans="1:58" x14ac:dyDescent="0.2">
      <c r="A2749">
        <v>2019</v>
      </c>
      <c r="B2749">
        <v>76</v>
      </c>
      <c r="C2749" t="s">
        <v>300</v>
      </c>
      <c r="D2749">
        <v>2</v>
      </c>
      <c r="E2749" t="s">
        <v>301</v>
      </c>
      <c r="F2749" s="3">
        <v>2019998522</v>
      </c>
      <c r="G2749" t="s">
        <v>1819</v>
      </c>
      <c r="H2749">
        <v>998</v>
      </c>
      <c r="I2749" t="s">
        <v>59</v>
      </c>
      <c r="J2749">
        <v>10015</v>
      </c>
      <c r="K2749" t="s">
        <v>59</v>
      </c>
      <c r="L2749" t="s">
        <v>1820</v>
      </c>
      <c r="M2749" t="s">
        <v>414</v>
      </c>
      <c r="N2749" t="s">
        <v>305</v>
      </c>
      <c r="O2749" t="s">
        <v>306</v>
      </c>
      <c r="Q2749">
        <v>12182</v>
      </c>
      <c r="R2749" t="s">
        <v>307</v>
      </c>
      <c r="S2749">
        <v>120</v>
      </c>
      <c r="T2749" t="s">
        <v>152</v>
      </c>
      <c r="U2749">
        <v>7210</v>
      </c>
      <c r="V2749" t="s">
        <v>273</v>
      </c>
      <c r="W2749" t="s">
        <v>274</v>
      </c>
      <c r="X2749" t="s">
        <v>275</v>
      </c>
      <c r="Y2749" t="s">
        <v>308</v>
      </c>
      <c r="Z2749">
        <v>11001</v>
      </c>
      <c r="AA2749" t="s">
        <v>95</v>
      </c>
      <c r="AB2749">
        <v>11000</v>
      </c>
      <c r="AC2749" t="s">
        <v>96</v>
      </c>
      <c r="AD2749">
        <v>110</v>
      </c>
      <c r="AE2749" t="s">
        <v>67</v>
      </c>
      <c r="AF2749" t="s">
        <v>309</v>
      </c>
      <c r="AG2749" t="s">
        <v>310</v>
      </c>
      <c r="AH2749">
        <v>2</v>
      </c>
      <c r="AM2749" t="s">
        <v>311</v>
      </c>
      <c r="AN2749">
        <v>49.72</v>
      </c>
      <c r="AO2749">
        <v>12.949602812866299</v>
      </c>
      <c r="AP2749">
        <v>14.104121487791801</v>
      </c>
      <c r="AQ2749">
        <v>49.72</v>
      </c>
      <c r="AR2749">
        <v>12.949602812866299</v>
      </c>
      <c r="AS2749">
        <v>14.104121487791801</v>
      </c>
      <c r="BF2749" t="s">
        <v>71</v>
      </c>
    </row>
    <row r="2750" spans="1:58" x14ac:dyDescent="0.2">
      <c r="A2750">
        <v>2019</v>
      </c>
      <c r="B2750">
        <v>76</v>
      </c>
      <c r="C2750" t="s">
        <v>300</v>
      </c>
      <c r="D2750">
        <v>2</v>
      </c>
      <c r="E2750" t="s">
        <v>301</v>
      </c>
      <c r="F2750" s="3">
        <v>2019999720</v>
      </c>
      <c r="G2750" t="s">
        <v>1821</v>
      </c>
      <c r="H2750">
        <v>998</v>
      </c>
      <c r="I2750" t="s">
        <v>59</v>
      </c>
      <c r="J2750">
        <v>10015</v>
      </c>
      <c r="K2750" t="s">
        <v>59</v>
      </c>
      <c r="L2750" t="s">
        <v>1822</v>
      </c>
      <c r="M2750" t="s">
        <v>1823</v>
      </c>
      <c r="N2750" t="s">
        <v>305</v>
      </c>
      <c r="O2750" t="s">
        <v>306</v>
      </c>
      <c r="Q2750">
        <v>12182</v>
      </c>
      <c r="R2750" t="s">
        <v>307</v>
      </c>
      <c r="S2750">
        <v>120</v>
      </c>
      <c r="T2750" t="s">
        <v>152</v>
      </c>
      <c r="U2750">
        <v>7210</v>
      </c>
      <c r="V2750" t="s">
        <v>273</v>
      </c>
      <c r="W2750" t="s">
        <v>274</v>
      </c>
      <c r="X2750" t="s">
        <v>275</v>
      </c>
      <c r="Y2750" t="s">
        <v>308</v>
      </c>
      <c r="Z2750">
        <v>11001</v>
      </c>
      <c r="AA2750" t="s">
        <v>95</v>
      </c>
      <c r="AB2750">
        <v>11000</v>
      </c>
      <c r="AC2750" t="s">
        <v>96</v>
      </c>
      <c r="AD2750">
        <v>110</v>
      </c>
      <c r="AE2750" t="s">
        <v>67</v>
      </c>
      <c r="AF2750" t="s">
        <v>309</v>
      </c>
      <c r="AG2750" t="s">
        <v>310</v>
      </c>
      <c r="AH2750">
        <v>2</v>
      </c>
      <c r="AM2750" t="s">
        <v>311</v>
      </c>
      <c r="AN2750">
        <v>653.41</v>
      </c>
      <c r="AO2750">
        <v>170.18101315275399</v>
      </c>
      <c r="AP2750">
        <v>185.35345980164999</v>
      </c>
      <c r="AQ2750">
        <v>0</v>
      </c>
      <c r="AR2750">
        <v>0</v>
      </c>
      <c r="AS2750">
        <v>0</v>
      </c>
      <c r="BF2750" t="s">
        <v>71</v>
      </c>
    </row>
    <row r="2751" spans="1:58" x14ac:dyDescent="0.2">
      <c r="A2751">
        <v>2019</v>
      </c>
      <c r="B2751">
        <v>76</v>
      </c>
      <c r="C2751" t="s">
        <v>300</v>
      </c>
      <c r="D2751">
        <v>2</v>
      </c>
      <c r="E2751" t="s">
        <v>301</v>
      </c>
      <c r="F2751" s="3">
        <v>2019999704</v>
      </c>
      <c r="G2751" t="s">
        <v>1824</v>
      </c>
      <c r="H2751">
        <v>998</v>
      </c>
      <c r="I2751" t="s">
        <v>59</v>
      </c>
      <c r="J2751">
        <v>10015</v>
      </c>
      <c r="K2751" t="s">
        <v>59</v>
      </c>
      <c r="L2751" t="s">
        <v>1825</v>
      </c>
      <c r="M2751" t="s">
        <v>1826</v>
      </c>
      <c r="N2751" t="s">
        <v>305</v>
      </c>
      <c r="O2751" t="s">
        <v>306</v>
      </c>
      <c r="Q2751">
        <v>12182</v>
      </c>
      <c r="R2751" t="s">
        <v>307</v>
      </c>
      <c r="S2751">
        <v>120</v>
      </c>
      <c r="T2751" t="s">
        <v>152</v>
      </c>
      <c r="U2751">
        <v>7210</v>
      </c>
      <c r="V2751" t="s">
        <v>273</v>
      </c>
      <c r="W2751" t="s">
        <v>274</v>
      </c>
      <c r="X2751" t="s">
        <v>275</v>
      </c>
      <c r="Y2751" t="s">
        <v>308</v>
      </c>
      <c r="Z2751">
        <v>11001</v>
      </c>
      <c r="AA2751" t="s">
        <v>95</v>
      </c>
      <c r="AB2751">
        <v>11000</v>
      </c>
      <c r="AC2751" t="s">
        <v>96</v>
      </c>
      <c r="AD2751">
        <v>110</v>
      </c>
      <c r="AE2751" t="s">
        <v>67</v>
      </c>
      <c r="AF2751" t="s">
        <v>309</v>
      </c>
      <c r="AG2751" t="s">
        <v>310</v>
      </c>
      <c r="AH2751">
        <v>2</v>
      </c>
      <c r="AM2751" t="s">
        <v>311</v>
      </c>
      <c r="AN2751">
        <v>479.8</v>
      </c>
      <c r="AO2751">
        <v>124.964188045318</v>
      </c>
      <c r="AP2751">
        <v>136.105339699165</v>
      </c>
      <c r="AQ2751">
        <v>0</v>
      </c>
      <c r="AR2751">
        <v>0</v>
      </c>
      <c r="AS2751">
        <v>0</v>
      </c>
      <c r="BF2751" t="s">
        <v>71</v>
      </c>
    </row>
    <row r="2752" spans="1:58" x14ac:dyDescent="0.2">
      <c r="A2752">
        <v>2019</v>
      </c>
      <c r="B2752">
        <v>76</v>
      </c>
      <c r="C2752" t="s">
        <v>300</v>
      </c>
      <c r="D2752">
        <v>2</v>
      </c>
      <c r="E2752" t="s">
        <v>301</v>
      </c>
      <c r="F2752" s="3">
        <v>2019999683</v>
      </c>
      <c r="G2752" t="s">
        <v>1827</v>
      </c>
      <c r="H2752">
        <v>998</v>
      </c>
      <c r="I2752" t="s">
        <v>59</v>
      </c>
      <c r="J2752">
        <v>10015</v>
      </c>
      <c r="K2752" t="s">
        <v>59</v>
      </c>
      <c r="L2752" t="s">
        <v>1828</v>
      </c>
      <c r="M2752" t="s">
        <v>1829</v>
      </c>
      <c r="N2752" t="s">
        <v>305</v>
      </c>
      <c r="O2752" t="s">
        <v>306</v>
      </c>
      <c r="Q2752">
        <v>12182</v>
      </c>
      <c r="R2752" t="s">
        <v>307</v>
      </c>
      <c r="S2752">
        <v>120</v>
      </c>
      <c r="T2752" t="s">
        <v>152</v>
      </c>
      <c r="U2752">
        <v>7210</v>
      </c>
      <c r="V2752" t="s">
        <v>273</v>
      </c>
      <c r="W2752" t="s">
        <v>274</v>
      </c>
      <c r="X2752" t="s">
        <v>275</v>
      </c>
      <c r="Y2752" t="s">
        <v>308</v>
      </c>
      <c r="Z2752">
        <v>11001</v>
      </c>
      <c r="AA2752" t="s">
        <v>95</v>
      </c>
      <c r="AB2752">
        <v>11000</v>
      </c>
      <c r="AC2752" t="s">
        <v>96</v>
      </c>
      <c r="AD2752">
        <v>110</v>
      </c>
      <c r="AE2752" t="s">
        <v>67</v>
      </c>
      <c r="AF2752" t="s">
        <v>309</v>
      </c>
      <c r="AG2752" t="s">
        <v>310</v>
      </c>
      <c r="AH2752">
        <v>2</v>
      </c>
      <c r="AM2752" t="s">
        <v>311</v>
      </c>
      <c r="AN2752">
        <v>99</v>
      </c>
      <c r="AO2752">
        <v>25.784607370751399</v>
      </c>
      <c r="AP2752">
        <v>28.083427741178301</v>
      </c>
      <c r="AQ2752">
        <v>0</v>
      </c>
      <c r="AR2752">
        <v>0</v>
      </c>
      <c r="AS2752">
        <v>0</v>
      </c>
      <c r="BF2752" t="s">
        <v>71</v>
      </c>
    </row>
    <row r="2753" spans="1:58" x14ac:dyDescent="0.2">
      <c r="A2753">
        <v>2019</v>
      </c>
      <c r="B2753">
        <v>76</v>
      </c>
      <c r="C2753" t="s">
        <v>300</v>
      </c>
      <c r="D2753">
        <v>2</v>
      </c>
      <c r="E2753" t="s">
        <v>301</v>
      </c>
      <c r="F2753" s="3">
        <v>2019999549</v>
      </c>
      <c r="G2753" t="s">
        <v>1830</v>
      </c>
      <c r="H2753">
        <v>998</v>
      </c>
      <c r="I2753" t="s">
        <v>59</v>
      </c>
      <c r="J2753">
        <v>10015</v>
      </c>
      <c r="K2753" t="s">
        <v>59</v>
      </c>
      <c r="L2753" t="s">
        <v>1831</v>
      </c>
      <c r="M2753" t="s">
        <v>1832</v>
      </c>
      <c r="N2753" t="s">
        <v>305</v>
      </c>
      <c r="O2753" t="s">
        <v>306</v>
      </c>
      <c r="Q2753">
        <v>12182</v>
      </c>
      <c r="R2753" t="s">
        <v>307</v>
      </c>
      <c r="S2753">
        <v>120</v>
      </c>
      <c r="T2753" t="s">
        <v>152</v>
      </c>
      <c r="U2753">
        <v>7210</v>
      </c>
      <c r="V2753" t="s">
        <v>273</v>
      </c>
      <c r="W2753" t="s">
        <v>274</v>
      </c>
      <c r="X2753" t="s">
        <v>275</v>
      </c>
      <c r="Y2753" t="s">
        <v>308</v>
      </c>
      <c r="Z2753">
        <v>11001</v>
      </c>
      <c r="AA2753" t="s">
        <v>95</v>
      </c>
      <c r="AB2753">
        <v>11000</v>
      </c>
      <c r="AC2753" t="s">
        <v>96</v>
      </c>
      <c r="AD2753">
        <v>110</v>
      </c>
      <c r="AE2753" t="s">
        <v>67</v>
      </c>
      <c r="AF2753" t="s">
        <v>309</v>
      </c>
      <c r="AG2753" t="s">
        <v>310</v>
      </c>
      <c r="AH2753">
        <v>2</v>
      </c>
      <c r="AM2753" t="s">
        <v>311</v>
      </c>
      <c r="AN2753">
        <v>893.81700000000001</v>
      </c>
      <c r="AO2753">
        <v>232.79515561922099</v>
      </c>
      <c r="AP2753">
        <v>253.549950841786</v>
      </c>
      <c r="AQ2753">
        <v>145.05000000000001</v>
      </c>
      <c r="AR2753">
        <v>37.778356556843299</v>
      </c>
      <c r="AS2753">
        <v>41.1464767056355</v>
      </c>
      <c r="BF2753" t="s">
        <v>71</v>
      </c>
    </row>
    <row r="2754" spans="1:58" x14ac:dyDescent="0.2">
      <c r="A2754">
        <v>2019</v>
      </c>
      <c r="B2754">
        <v>76</v>
      </c>
      <c r="C2754" t="s">
        <v>300</v>
      </c>
      <c r="D2754">
        <v>2</v>
      </c>
      <c r="E2754" t="s">
        <v>301</v>
      </c>
      <c r="F2754" s="3">
        <v>2019999064</v>
      </c>
      <c r="G2754" t="s">
        <v>1833</v>
      </c>
      <c r="H2754">
        <v>998</v>
      </c>
      <c r="I2754" t="s">
        <v>59</v>
      </c>
      <c r="J2754">
        <v>10015</v>
      </c>
      <c r="K2754" t="s">
        <v>59</v>
      </c>
      <c r="L2754" t="s">
        <v>1834</v>
      </c>
      <c r="M2754" t="s">
        <v>1835</v>
      </c>
      <c r="N2754" t="s">
        <v>305</v>
      </c>
      <c r="O2754" t="s">
        <v>306</v>
      </c>
      <c r="Q2754">
        <v>12182</v>
      </c>
      <c r="R2754" t="s">
        <v>307</v>
      </c>
      <c r="S2754">
        <v>120</v>
      </c>
      <c r="T2754" t="s">
        <v>152</v>
      </c>
      <c r="U2754">
        <v>7210</v>
      </c>
      <c r="V2754" t="s">
        <v>273</v>
      </c>
      <c r="W2754" t="s">
        <v>274</v>
      </c>
      <c r="X2754" t="s">
        <v>275</v>
      </c>
      <c r="Y2754" t="s">
        <v>308</v>
      </c>
      <c r="Z2754">
        <v>11001</v>
      </c>
      <c r="AA2754" t="s">
        <v>95</v>
      </c>
      <c r="AB2754">
        <v>11000</v>
      </c>
      <c r="AC2754" t="s">
        <v>96</v>
      </c>
      <c r="AD2754">
        <v>110</v>
      </c>
      <c r="AE2754" t="s">
        <v>67</v>
      </c>
      <c r="AF2754" t="s">
        <v>309</v>
      </c>
      <c r="AG2754" t="s">
        <v>310</v>
      </c>
      <c r="AH2754">
        <v>2</v>
      </c>
      <c r="AM2754" t="s">
        <v>311</v>
      </c>
      <c r="AN2754">
        <v>102.16</v>
      </c>
      <c r="AO2754">
        <v>26.607631201979402</v>
      </c>
      <c r="AP2754">
        <v>28.979828060997701</v>
      </c>
      <c r="AQ2754">
        <v>27.306000000000001</v>
      </c>
      <c r="AR2754">
        <v>7.1118635238963401</v>
      </c>
      <c r="AS2754">
        <v>7.74591997879409</v>
      </c>
      <c r="BF2754" t="s">
        <v>71</v>
      </c>
    </row>
    <row r="2755" spans="1:58" x14ac:dyDescent="0.2">
      <c r="A2755">
        <v>2019</v>
      </c>
      <c r="B2755">
        <v>76</v>
      </c>
      <c r="C2755" t="s">
        <v>300</v>
      </c>
      <c r="D2755">
        <v>2</v>
      </c>
      <c r="E2755" t="s">
        <v>301</v>
      </c>
      <c r="F2755" s="3">
        <v>2019999646</v>
      </c>
      <c r="G2755" t="s">
        <v>1836</v>
      </c>
      <c r="H2755">
        <v>998</v>
      </c>
      <c r="I2755" t="s">
        <v>59</v>
      </c>
      <c r="J2755">
        <v>10015</v>
      </c>
      <c r="K2755" t="s">
        <v>59</v>
      </c>
      <c r="L2755" t="s">
        <v>1837</v>
      </c>
      <c r="M2755" t="s">
        <v>1838</v>
      </c>
      <c r="N2755" t="s">
        <v>305</v>
      </c>
      <c r="O2755" t="s">
        <v>306</v>
      </c>
      <c r="Q2755">
        <v>12182</v>
      </c>
      <c r="R2755" t="s">
        <v>307</v>
      </c>
      <c r="S2755">
        <v>120</v>
      </c>
      <c r="T2755" t="s">
        <v>152</v>
      </c>
      <c r="U2755">
        <v>7210</v>
      </c>
      <c r="V2755" t="s">
        <v>273</v>
      </c>
      <c r="W2755" t="s">
        <v>274</v>
      </c>
      <c r="X2755" t="s">
        <v>275</v>
      </c>
      <c r="Y2755" t="s">
        <v>308</v>
      </c>
      <c r="Z2755">
        <v>11001</v>
      </c>
      <c r="AA2755" t="s">
        <v>95</v>
      </c>
      <c r="AB2755">
        <v>11000</v>
      </c>
      <c r="AC2755" t="s">
        <v>96</v>
      </c>
      <c r="AD2755">
        <v>110</v>
      </c>
      <c r="AE2755" t="s">
        <v>67</v>
      </c>
      <c r="AF2755" t="s">
        <v>309</v>
      </c>
      <c r="AG2755" t="s">
        <v>310</v>
      </c>
      <c r="AH2755">
        <v>2</v>
      </c>
      <c r="AM2755" t="s">
        <v>311</v>
      </c>
      <c r="AN2755">
        <v>649.20000000000005</v>
      </c>
      <c r="AO2755">
        <v>169.084516213049</v>
      </c>
      <c r="AP2755">
        <v>184.15920494518099</v>
      </c>
      <c r="AQ2755">
        <v>0</v>
      </c>
      <c r="AR2755">
        <v>0</v>
      </c>
      <c r="AS2755">
        <v>0</v>
      </c>
      <c r="BF2755" t="s">
        <v>71</v>
      </c>
    </row>
    <row r="2756" spans="1:58" x14ac:dyDescent="0.2">
      <c r="A2756">
        <v>2019</v>
      </c>
      <c r="B2756">
        <v>76</v>
      </c>
      <c r="C2756" t="s">
        <v>300</v>
      </c>
      <c r="D2756">
        <v>2</v>
      </c>
      <c r="E2756" t="s">
        <v>301</v>
      </c>
      <c r="F2756" s="3">
        <v>2019998321</v>
      </c>
      <c r="G2756" t="s">
        <v>1839</v>
      </c>
      <c r="H2756">
        <v>998</v>
      </c>
      <c r="I2756" t="s">
        <v>59</v>
      </c>
      <c r="J2756">
        <v>10015</v>
      </c>
      <c r="K2756" t="s">
        <v>59</v>
      </c>
      <c r="L2756" t="s">
        <v>1840</v>
      </c>
      <c r="N2756" t="s">
        <v>305</v>
      </c>
      <c r="O2756" t="s">
        <v>471</v>
      </c>
      <c r="Q2756">
        <v>43082</v>
      </c>
      <c r="R2756" t="s">
        <v>329</v>
      </c>
      <c r="S2756">
        <v>430</v>
      </c>
      <c r="T2756" t="s">
        <v>126</v>
      </c>
      <c r="U2756">
        <v>72</v>
      </c>
      <c r="V2756" t="s">
        <v>330</v>
      </c>
      <c r="W2756" t="s">
        <v>274</v>
      </c>
      <c r="X2756" t="s">
        <v>275</v>
      </c>
      <c r="Y2756" t="s">
        <v>308</v>
      </c>
      <c r="Z2756">
        <v>11001</v>
      </c>
      <c r="AA2756" t="s">
        <v>95</v>
      </c>
      <c r="AB2756">
        <v>11000</v>
      </c>
      <c r="AC2756" t="s">
        <v>96</v>
      </c>
      <c r="AD2756">
        <v>110</v>
      </c>
      <c r="AE2756" t="s">
        <v>67</v>
      </c>
      <c r="AF2756" t="s">
        <v>309</v>
      </c>
      <c r="AG2756" t="s">
        <v>310</v>
      </c>
      <c r="AH2756">
        <v>2</v>
      </c>
      <c r="AM2756" t="s">
        <v>311</v>
      </c>
      <c r="AN2756">
        <v>599.02</v>
      </c>
      <c r="AO2756">
        <v>156.015106133611</v>
      </c>
      <c r="AP2756">
        <v>169.92459480323899</v>
      </c>
      <c r="AQ2756">
        <v>181.92</v>
      </c>
      <c r="AR2756">
        <v>47.381169423102001</v>
      </c>
      <c r="AS2756">
        <v>51.605426006819798</v>
      </c>
      <c r="BF2756" t="s">
        <v>71</v>
      </c>
    </row>
    <row r="2757" spans="1:58" x14ac:dyDescent="0.2">
      <c r="A2757">
        <v>2019</v>
      </c>
      <c r="B2757">
        <v>76</v>
      </c>
      <c r="C2757" t="s">
        <v>300</v>
      </c>
      <c r="D2757">
        <v>2</v>
      </c>
      <c r="E2757" t="s">
        <v>301</v>
      </c>
      <c r="F2757" s="3">
        <v>2019998092</v>
      </c>
      <c r="G2757" t="s">
        <v>1841</v>
      </c>
      <c r="H2757">
        <v>998</v>
      </c>
      <c r="I2757" t="s">
        <v>59</v>
      </c>
      <c r="J2757">
        <v>10015</v>
      </c>
      <c r="K2757" t="s">
        <v>59</v>
      </c>
      <c r="L2757" t="s">
        <v>1842</v>
      </c>
      <c r="M2757" t="s">
        <v>414</v>
      </c>
      <c r="N2757" t="s">
        <v>305</v>
      </c>
      <c r="O2757" t="s">
        <v>492</v>
      </c>
      <c r="Q2757">
        <v>43082</v>
      </c>
      <c r="R2757" t="s">
        <v>329</v>
      </c>
      <c r="S2757">
        <v>430</v>
      </c>
      <c r="T2757" t="s">
        <v>126</v>
      </c>
      <c r="U2757">
        <v>72</v>
      </c>
      <c r="V2757" t="s">
        <v>330</v>
      </c>
      <c r="W2757" t="s">
        <v>274</v>
      </c>
      <c r="X2757" t="s">
        <v>275</v>
      </c>
      <c r="Y2757" t="s">
        <v>308</v>
      </c>
      <c r="Z2757">
        <v>11001</v>
      </c>
      <c r="AA2757" t="s">
        <v>95</v>
      </c>
      <c r="AB2757">
        <v>11000</v>
      </c>
      <c r="AC2757" t="s">
        <v>96</v>
      </c>
      <c r="AD2757">
        <v>110</v>
      </c>
      <c r="AE2757" t="s">
        <v>67</v>
      </c>
      <c r="AF2757" t="s">
        <v>309</v>
      </c>
      <c r="AG2757" t="s">
        <v>310</v>
      </c>
      <c r="AH2757">
        <v>2</v>
      </c>
      <c r="AM2757" t="s">
        <v>311</v>
      </c>
      <c r="AN2757">
        <v>28.6</v>
      </c>
      <c r="AO2757">
        <v>7.4488865737726302</v>
      </c>
      <c r="AP2757">
        <v>8.1129902363403996</v>
      </c>
      <c r="AQ2757">
        <v>0</v>
      </c>
      <c r="AR2757">
        <v>0</v>
      </c>
      <c r="AS2757">
        <v>0</v>
      </c>
      <c r="BF2757" t="s">
        <v>71</v>
      </c>
    </row>
    <row r="2758" spans="1:58" x14ac:dyDescent="0.2">
      <c r="A2758">
        <v>2019</v>
      </c>
      <c r="B2758">
        <v>76</v>
      </c>
      <c r="C2758" t="s">
        <v>300</v>
      </c>
      <c r="D2758">
        <v>2</v>
      </c>
      <c r="E2758" t="s">
        <v>301</v>
      </c>
      <c r="F2758" s="3">
        <v>2019999365</v>
      </c>
      <c r="G2758" t="s">
        <v>1843</v>
      </c>
      <c r="H2758">
        <v>998</v>
      </c>
      <c r="I2758" t="s">
        <v>59</v>
      </c>
      <c r="J2758">
        <v>10015</v>
      </c>
      <c r="K2758" t="s">
        <v>59</v>
      </c>
      <c r="L2758" t="s">
        <v>1844</v>
      </c>
      <c r="M2758" t="s">
        <v>1845</v>
      </c>
      <c r="N2758" t="s">
        <v>305</v>
      </c>
      <c r="O2758" t="s">
        <v>306</v>
      </c>
      <c r="Q2758">
        <v>12182</v>
      </c>
      <c r="R2758" t="s">
        <v>307</v>
      </c>
      <c r="S2758">
        <v>120</v>
      </c>
      <c r="T2758" t="s">
        <v>152</v>
      </c>
      <c r="U2758">
        <v>7210</v>
      </c>
      <c r="V2758" t="s">
        <v>273</v>
      </c>
      <c r="W2758" t="s">
        <v>274</v>
      </c>
      <c r="X2758" t="s">
        <v>275</v>
      </c>
      <c r="Y2758" t="s">
        <v>308</v>
      </c>
      <c r="Z2758">
        <v>11001</v>
      </c>
      <c r="AA2758" t="s">
        <v>95</v>
      </c>
      <c r="AB2758">
        <v>11000</v>
      </c>
      <c r="AC2758" t="s">
        <v>96</v>
      </c>
      <c r="AD2758">
        <v>110</v>
      </c>
      <c r="AE2758" t="s">
        <v>67</v>
      </c>
      <c r="AF2758" t="s">
        <v>309</v>
      </c>
      <c r="AG2758" t="s">
        <v>310</v>
      </c>
      <c r="AH2758">
        <v>2</v>
      </c>
      <c r="AM2758" t="s">
        <v>311</v>
      </c>
      <c r="AN2758">
        <v>706.7</v>
      </c>
      <c r="AO2758">
        <v>184.06042453444499</v>
      </c>
      <c r="AP2758">
        <v>200.470286714048</v>
      </c>
      <c r="AQ2758">
        <v>233.56700000000001</v>
      </c>
      <c r="AR2758">
        <v>60.832660502669597</v>
      </c>
      <c r="AS2758">
        <v>66.256181487109004</v>
      </c>
      <c r="BF2758" t="s">
        <v>71</v>
      </c>
    </row>
    <row r="2759" spans="1:58" x14ac:dyDescent="0.2">
      <c r="A2759">
        <v>2019</v>
      </c>
      <c r="B2759">
        <v>76</v>
      </c>
      <c r="C2759" t="s">
        <v>300</v>
      </c>
      <c r="D2759">
        <v>2</v>
      </c>
      <c r="E2759" t="s">
        <v>301</v>
      </c>
      <c r="F2759" s="3">
        <v>2019998953</v>
      </c>
      <c r="G2759" t="s">
        <v>1846</v>
      </c>
      <c r="H2759">
        <v>998</v>
      </c>
      <c r="I2759" t="s">
        <v>59</v>
      </c>
      <c r="J2759">
        <v>10015</v>
      </c>
      <c r="K2759" t="s">
        <v>59</v>
      </c>
      <c r="L2759" t="s">
        <v>1847</v>
      </c>
      <c r="M2759" t="s">
        <v>1848</v>
      </c>
      <c r="N2759" t="s">
        <v>305</v>
      </c>
      <c r="O2759" t="s">
        <v>306</v>
      </c>
      <c r="Q2759">
        <v>12182</v>
      </c>
      <c r="R2759" t="s">
        <v>307</v>
      </c>
      <c r="S2759">
        <v>120</v>
      </c>
      <c r="T2759" t="s">
        <v>152</v>
      </c>
      <c r="U2759">
        <v>7210</v>
      </c>
      <c r="V2759" t="s">
        <v>273</v>
      </c>
      <c r="W2759" t="s">
        <v>274</v>
      </c>
      <c r="X2759" t="s">
        <v>275</v>
      </c>
      <c r="Y2759" t="s">
        <v>308</v>
      </c>
      <c r="Z2759">
        <v>11001</v>
      </c>
      <c r="AA2759" t="s">
        <v>95</v>
      </c>
      <c r="AB2759">
        <v>11000</v>
      </c>
      <c r="AC2759" t="s">
        <v>96</v>
      </c>
      <c r="AD2759">
        <v>110</v>
      </c>
      <c r="AE2759" t="s">
        <v>67</v>
      </c>
      <c r="AF2759" t="s">
        <v>309</v>
      </c>
      <c r="AG2759" t="s">
        <v>310</v>
      </c>
      <c r="AH2759">
        <v>2</v>
      </c>
      <c r="AM2759" t="s">
        <v>311</v>
      </c>
      <c r="AN2759">
        <v>1116.7660000000001</v>
      </c>
      <c r="AO2759">
        <v>290.86235186873301</v>
      </c>
      <c r="AP2759">
        <v>316.79411378590697</v>
      </c>
      <c r="AQ2759">
        <v>340.24400000000003</v>
      </c>
      <c r="AR2759">
        <v>88.616746972262007</v>
      </c>
      <c r="AS2759">
        <v>96.517351397671504</v>
      </c>
      <c r="BF2759" t="s">
        <v>71</v>
      </c>
    </row>
    <row r="2760" spans="1:58" x14ac:dyDescent="0.2">
      <c r="A2760">
        <v>2019</v>
      </c>
      <c r="B2760">
        <v>76</v>
      </c>
      <c r="C2760" t="s">
        <v>300</v>
      </c>
      <c r="D2760">
        <v>2</v>
      </c>
      <c r="E2760" t="s">
        <v>301</v>
      </c>
      <c r="F2760" s="3">
        <v>2019999785</v>
      </c>
      <c r="G2760" t="s">
        <v>1849</v>
      </c>
      <c r="H2760">
        <v>998</v>
      </c>
      <c r="I2760" t="s">
        <v>59</v>
      </c>
      <c r="J2760">
        <v>10015</v>
      </c>
      <c r="K2760" t="s">
        <v>59</v>
      </c>
      <c r="L2760" t="s">
        <v>1850</v>
      </c>
      <c r="M2760" t="s">
        <v>1851</v>
      </c>
      <c r="N2760" t="s">
        <v>305</v>
      </c>
      <c r="O2760" t="s">
        <v>306</v>
      </c>
      <c r="Q2760">
        <v>12182</v>
      </c>
      <c r="R2760" t="s">
        <v>307</v>
      </c>
      <c r="S2760">
        <v>120</v>
      </c>
      <c r="T2760" t="s">
        <v>152</v>
      </c>
      <c r="U2760">
        <v>7210</v>
      </c>
      <c r="V2760" t="s">
        <v>273</v>
      </c>
      <c r="W2760" t="s">
        <v>274</v>
      </c>
      <c r="X2760" t="s">
        <v>275</v>
      </c>
      <c r="Y2760" t="s">
        <v>308</v>
      </c>
      <c r="Z2760">
        <v>11001</v>
      </c>
      <c r="AA2760" t="s">
        <v>95</v>
      </c>
      <c r="AB2760">
        <v>11000</v>
      </c>
      <c r="AC2760" t="s">
        <v>96</v>
      </c>
      <c r="AD2760">
        <v>110</v>
      </c>
      <c r="AE2760" t="s">
        <v>67</v>
      </c>
      <c r="AF2760" t="s">
        <v>309</v>
      </c>
      <c r="AG2760" t="s">
        <v>310</v>
      </c>
      <c r="AH2760">
        <v>2</v>
      </c>
      <c r="AM2760" t="s">
        <v>311</v>
      </c>
      <c r="AN2760">
        <v>511.66399999999999</v>
      </c>
      <c r="AO2760">
        <v>133.26318531058701</v>
      </c>
      <c r="AP2760">
        <v>145.144232038003</v>
      </c>
      <c r="AQ2760">
        <v>0</v>
      </c>
      <c r="AR2760">
        <v>0</v>
      </c>
      <c r="AS2760">
        <v>0</v>
      </c>
      <c r="BF2760" t="s">
        <v>71</v>
      </c>
    </row>
    <row r="2761" spans="1:58" x14ac:dyDescent="0.2">
      <c r="A2761">
        <v>2019</v>
      </c>
      <c r="B2761">
        <v>76</v>
      </c>
      <c r="C2761" t="s">
        <v>300</v>
      </c>
      <c r="D2761">
        <v>2</v>
      </c>
      <c r="E2761" t="s">
        <v>301</v>
      </c>
      <c r="F2761" s="3">
        <v>2019999299</v>
      </c>
      <c r="G2761" t="s">
        <v>1852</v>
      </c>
      <c r="H2761">
        <v>998</v>
      </c>
      <c r="I2761" t="s">
        <v>59</v>
      </c>
      <c r="J2761">
        <v>10015</v>
      </c>
      <c r="K2761" t="s">
        <v>59</v>
      </c>
      <c r="L2761" t="s">
        <v>1853</v>
      </c>
      <c r="M2761" t="s">
        <v>1854</v>
      </c>
      <c r="N2761" t="s">
        <v>305</v>
      </c>
      <c r="O2761" t="s">
        <v>306</v>
      </c>
      <c r="Q2761">
        <v>12182</v>
      </c>
      <c r="R2761" t="s">
        <v>307</v>
      </c>
      <c r="S2761">
        <v>120</v>
      </c>
      <c r="T2761" t="s">
        <v>152</v>
      </c>
      <c r="U2761">
        <v>7210</v>
      </c>
      <c r="V2761" t="s">
        <v>273</v>
      </c>
      <c r="W2761" t="s">
        <v>274</v>
      </c>
      <c r="X2761" t="s">
        <v>275</v>
      </c>
      <c r="Y2761" t="s">
        <v>308</v>
      </c>
      <c r="Z2761">
        <v>11001</v>
      </c>
      <c r="AA2761" t="s">
        <v>95</v>
      </c>
      <c r="AB2761">
        <v>11000</v>
      </c>
      <c r="AC2761" t="s">
        <v>96</v>
      </c>
      <c r="AD2761">
        <v>110</v>
      </c>
      <c r="AE2761" t="s">
        <v>67</v>
      </c>
      <c r="AF2761" t="s">
        <v>309</v>
      </c>
      <c r="AG2761" t="s">
        <v>310</v>
      </c>
      <c r="AH2761">
        <v>2</v>
      </c>
      <c r="AM2761" t="s">
        <v>311</v>
      </c>
      <c r="AN2761">
        <v>341.9</v>
      </c>
      <c r="AO2761">
        <v>89.048053131918195</v>
      </c>
      <c r="AP2761">
        <v>96.987110552614794</v>
      </c>
      <c r="AQ2761">
        <v>100.1</v>
      </c>
      <c r="AR2761">
        <v>26.071103008204201</v>
      </c>
      <c r="AS2761">
        <v>28.395465827191401</v>
      </c>
      <c r="BF2761" t="s">
        <v>71</v>
      </c>
    </row>
    <row r="2762" spans="1:58" x14ac:dyDescent="0.2">
      <c r="A2762">
        <v>2019</v>
      </c>
      <c r="B2762">
        <v>76</v>
      </c>
      <c r="C2762" t="s">
        <v>300</v>
      </c>
      <c r="D2762">
        <v>2</v>
      </c>
      <c r="E2762" t="s">
        <v>301</v>
      </c>
      <c r="F2762" s="3">
        <v>2019998176</v>
      </c>
      <c r="G2762" t="s">
        <v>1855</v>
      </c>
      <c r="H2762">
        <v>998</v>
      </c>
      <c r="I2762" t="s">
        <v>59</v>
      </c>
      <c r="J2762">
        <v>10015</v>
      </c>
      <c r="K2762" t="s">
        <v>59</v>
      </c>
      <c r="L2762" t="s">
        <v>1856</v>
      </c>
      <c r="M2762" t="s">
        <v>1857</v>
      </c>
      <c r="N2762" t="s">
        <v>305</v>
      </c>
      <c r="O2762" t="s">
        <v>363</v>
      </c>
      <c r="Q2762">
        <v>23182</v>
      </c>
      <c r="R2762" t="s">
        <v>337</v>
      </c>
      <c r="S2762">
        <v>230</v>
      </c>
      <c r="T2762" t="s">
        <v>338</v>
      </c>
      <c r="U2762">
        <v>7210</v>
      </c>
      <c r="V2762" t="s">
        <v>273</v>
      </c>
      <c r="W2762" t="s">
        <v>274</v>
      </c>
      <c r="X2762" t="s">
        <v>275</v>
      </c>
      <c r="Y2762" t="s">
        <v>308</v>
      </c>
      <c r="Z2762">
        <v>11001</v>
      </c>
      <c r="AA2762" t="s">
        <v>95</v>
      </c>
      <c r="AB2762">
        <v>11000</v>
      </c>
      <c r="AC2762" t="s">
        <v>96</v>
      </c>
      <c r="AD2762">
        <v>110</v>
      </c>
      <c r="AE2762" t="s">
        <v>67</v>
      </c>
      <c r="AF2762" t="s">
        <v>309</v>
      </c>
      <c r="AG2762" t="s">
        <v>310</v>
      </c>
      <c r="AH2762">
        <v>2</v>
      </c>
      <c r="AM2762" t="s">
        <v>311</v>
      </c>
      <c r="AN2762">
        <v>1198.5999999999999</v>
      </c>
      <c r="AO2762">
        <v>312.17606459174402</v>
      </c>
      <c r="AP2762">
        <v>340.00804535935703</v>
      </c>
      <c r="AQ2762">
        <v>404.6</v>
      </c>
      <c r="AR2762">
        <v>105.378304466727</v>
      </c>
      <c r="AS2762">
        <v>114.773281455361</v>
      </c>
      <c r="BF2762" t="s">
        <v>71</v>
      </c>
    </row>
    <row r="2763" spans="1:58" x14ac:dyDescent="0.2">
      <c r="A2763">
        <v>2019</v>
      </c>
      <c r="B2763">
        <v>76</v>
      </c>
      <c r="C2763" t="s">
        <v>300</v>
      </c>
      <c r="D2763">
        <v>2</v>
      </c>
      <c r="E2763" t="s">
        <v>301</v>
      </c>
      <c r="F2763" s="3">
        <v>2019999533</v>
      </c>
      <c r="G2763" t="s">
        <v>1858</v>
      </c>
      <c r="H2763">
        <v>998</v>
      </c>
      <c r="I2763" t="s">
        <v>59</v>
      </c>
      <c r="J2763">
        <v>10015</v>
      </c>
      <c r="K2763" t="s">
        <v>59</v>
      </c>
      <c r="L2763" t="s">
        <v>1859</v>
      </c>
      <c r="M2763" t="s">
        <v>1860</v>
      </c>
      <c r="N2763" t="s">
        <v>305</v>
      </c>
      <c r="O2763" t="s">
        <v>306</v>
      </c>
      <c r="Q2763">
        <v>12182</v>
      </c>
      <c r="R2763" t="s">
        <v>307</v>
      </c>
      <c r="S2763">
        <v>120</v>
      </c>
      <c r="T2763" t="s">
        <v>152</v>
      </c>
      <c r="U2763">
        <v>7210</v>
      </c>
      <c r="V2763" t="s">
        <v>273</v>
      </c>
      <c r="W2763" t="s">
        <v>274</v>
      </c>
      <c r="X2763" t="s">
        <v>275</v>
      </c>
      <c r="Y2763" t="s">
        <v>308</v>
      </c>
      <c r="Z2763">
        <v>11001</v>
      </c>
      <c r="AA2763" t="s">
        <v>95</v>
      </c>
      <c r="AB2763">
        <v>11000</v>
      </c>
      <c r="AC2763" t="s">
        <v>96</v>
      </c>
      <c r="AD2763">
        <v>110</v>
      </c>
      <c r="AE2763" t="s">
        <v>67</v>
      </c>
      <c r="AF2763" t="s">
        <v>309</v>
      </c>
      <c r="AG2763" t="s">
        <v>310</v>
      </c>
      <c r="AH2763">
        <v>2</v>
      </c>
      <c r="AM2763" t="s">
        <v>311</v>
      </c>
      <c r="AN2763">
        <v>788.18799999999999</v>
      </c>
      <c r="AO2763">
        <v>205.28402135694799</v>
      </c>
      <c r="AP2763">
        <v>223.58606812589801</v>
      </c>
      <c r="AQ2763">
        <v>99.106999999999999</v>
      </c>
      <c r="AR2763">
        <v>25.8124755827582</v>
      </c>
      <c r="AS2763">
        <v>28.113780536817799</v>
      </c>
      <c r="BF2763" t="s">
        <v>71</v>
      </c>
    </row>
    <row r="2764" spans="1:58" x14ac:dyDescent="0.2">
      <c r="A2764">
        <v>2019</v>
      </c>
      <c r="B2764">
        <v>76</v>
      </c>
      <c r="C2764" t="s">
        <v>300</v>
      </c>
      <c r="D2764">
        <v>2</v>
      </c>
      <c r="E2764" t="s">
        <v>301</v>
      </c>
      <c r="F2764" s="3">
        <v>2019998455</v>
      </c>
      <c r="G2764" t="s">
        <v>1861</v>
      </c>
      <c r="H2764">
        <v>998</v>
      </c>
      <c r="I2764" t="s">
        <v>59</v>
      </c>
      <c r="J2764">
        <v>10015</v>
      </c>
      <c r="K2764" t="s">
        <v>59</v>
      </c>
      <c r="L2764" t="s">
        <v>1862</v>
      </c>
      <c r="M2764" t="s">
        <v>1863</v>
      </c>
      <c r="N2764" t="s">
        <v>305</v>
      </c>
      <c r="O2764">
        <v>13.3</v>
      </c>
      <c r="Q2764">
        <v>15110</v>
      </c>
      <c r="R2764" t="s">
        <v>378</v>
      </c>
      <c r="S2764">
        <v>150</v>
      </c>
      <c r="T2764" t="s">
        <v>379</v>
      </c>
      <c r="U2764">
        <v>8411</v>
      </c>
      <c r="V2764" t="s">
        <v>380</v>
      </c>
      <c r="W2764" t="s">
        <v>63</v>
      </c>
      <c r="X2764" t="s">
        <v>64</v>
      </c>
      <c r="Y2764" t="s">
        <v>308</v>
      </c>
      <c r="Z2764">
        <v>11001</v>
      </c>
      <c r="AA2764" t="s">
        <v>95</v>
      </c>
      <c r="AB2764">
        <v>11000</v>
      </c>
      <c r="AC2764" t="s">
        <v>96</v>
      </c>
      <c r="AD2764">
        <v>110</v>
      </c>
      <c r="AE2764" t="s">
        <v>67</v>
      </c>
      <c r="AF2764" t="s">
        <v>309</v>
      </c>
      <c r="AG2764" t="s">
        <v>310</v>
      </c>
      <c r="AH2764">
        <v>2</v>
      </c>
      <c r="AM2764" t="s">
        <v>311</v>
      </c>
      <c r="AN2764">
        <v>567.38499999999999</v>
      </c>
      <c r="AO2764">
        <v>147.77575205104799</v>
      </c>
      <c r="AP2764">
        <v>160.950663120489</v>
      </c>
      <c r="AQ2764">
        <v>196.04</v>
      </c>
      <c r="AR2764">
        <v>51.058731605677799</v>
      </c>
      <c r="AS2764">
        <v>55.610860347278802</v>
      </c>
      <c r="BF2764" t="s">
        <v>71</v>
      </c>
    </row>
    <row r="2765" spans="1:58" x14ac:dyDescent="0.2">
      <c r="A2765">
        <v>2019</v>
      </c>
      <c r="B2765">
        <v>76</v>
      </c>
      <c r="C2765" t="s">
        <v>300</v>
      </c>
      <c r="D2765">
        <v>2</v>
      </c>
      <c r="E2765" t="s">
        <v>301</v>
      </c>
      <c r="F2765" s="3">
        <v>2019999070</v>
      </c>
      <c r="G2765" t="s">
        <v>1864</v>
      </c>
      <c r="H2765">
        <v>998</v>
      </c>
      <c r="I2765" t="s">
        <v>59</v>
      </c>
      <c r="J2765">
        <v>10015</v>
      </c>
      <c r="K2765" t="s">
        <v>59</v>
      </c>
      <c r="L2765" t="s">
        <v>1865</v>
      </c>
      <c r="M2765" t="s">
        <v>1866</v>
      </c>
      <c r="N2765" t="s">
        <v>305</v>
      </c>
      <c r="O2765" t="s">
        <v>306</v>
      </c>
      <c r="Q2765">
        <v>12182</v>
      </c>
      <c r="R2765" t="s">
        <v>307</v>
      </c>
      <c r="S2765">
        <v>120</v>
      </c>
      <c r="T2765" t="s">
        <v>152</v>
      </c>
      <c r="U2765">
        <v>7210</v>
      </c>
      <c r="V2765" t="s">
        <v>273</v>
      </c>
      <c r="W2765" t="s">
        <v>274</v>
      </c>
      <c r="X2765" t="s">
        <v>275</v>
      </c>
      <c r="Y2765" t="s">
        <v>308</v>
      </c>
      <c r="Z2765">
        <v>11001</v>
      </c>
      <c r="AA2765" t="s">
        <v>95</v>
      </c>
      <c r="AB2765">
        <v>11000</v>
      </c>
      <c r="AC2765" t="s">
        <v>96</v>
      </c>
      <c r="AD2765">
        <v>110</v>
      </c>
      <c r="AE2765" t="s">
        <v>67</v>
      </c>
      <c r="AF2765" t="s">
        <v>309</v>
      </c>
      <c r="AG2765" t="s">
        <v>310</v>
      </c>
      <c r="AH2765">
        <v>2</v>
      </c>
      <c r="AM2765" t="s">
        <v>311</v>
      </c>
      <c r="AN2765">
        <v>1092.6849999999999</v>
      </c>
      <c r="AO2765">
        <v>284.59044146373202</v>
      </c>
      <c r="AP2765">
        <v>309.963032741105</v>
      </c>
      <c r="AQ2765">
        <v>292.19099999999997</v>
      </c>
      <c r="AR2765">
        <v>76.101315275426501</v>
      </c>
      <c r="AS2765">
        <v>82.886109445683104</v>
      </c>
      <c r="BF2765" t="s">
        <v>71</v>
      </c>
    </row>
    <row r="2766" spans="1:58" x14ac:dyDescent="0.2">
      <c r="A2766">
        <v>2019</v>
      </c>
      <c r="B2766">
        <v>76</v>
      </c>
      <c r="C2766" t="s">
        <v>300</v>
      </c>
      <c r="D2766">
        <v>2</v>
      </c>
      <c r="E2766" t="s">
        <v>301</v>
      </c>
      <c r="F2766" s="3">
        <v>2019999506</v>
      </c>
      <c r="G2766" t="s">
        <v>1867</v>
      </c>
      <c r="H2766">
        <v>998</v>
      </c>
      <c r="I2766" t="s">
        <v>59</v>
      </c>
      <c r="J2766">
        <v>10015</v>
      </c>
      <c r="K2766" t="s">
        <v>59</v>
      </c>
      <c r="L2766" t="s">
        <v>1868</v>
      </c>
      <c r="M2766" t="s">
        <v>1869</v>
      </c>
      <c r="N2766" t="s">
        <v>305</v>
      </c>
      <c r="O2766" t="s">
        <v>306</v>
      </c>
      <c r="Q2766">
        <v>12182</v>
      </c>
      <c r="R2766" t="s">
        <v>307</v>
      </c>
      <c r="S2766">
        <v>120</v>
      </c>
      <c r="T2766" t="s">
        <v>152</v>
      </c>
      <c r="U2766">
        <v>7210</v>
      </c>
      <c r="V2766" t="s">
        <v>273</v>
      </c>
      <c r="W2766" t="s">
        <v>274</v>
      </c>
      <c r="X2766" t="s">
        <v>275</v>
      </c>
      <c r="Y2766" t="s">
        <v>308</v>
      </c>
      <c r="Z2766">
        <v>11001</v>
      </c>
      <c r="AA2766" t="s">
        <v>95</v>
      </c>
      <c r="AB2766">
        <v>11000</v>
      </c>
      <c r="AC2766" t="s">
        <v>96</v>
      </c>
      <c r="AD2766">
        <v>110</v>
      </c>
      <c r="AE2766" t="s">
        <v>67</v>
      </c>
      <c r="AF2766" t="s">
        <v>309</v>
      </c>
      <c r="AG2766" t="s">
        <v>310</v>
      </c>
      <c r="AH2766">
        <v>2</v>
      </c>
      <c r="AM2766" t="s">
        <v>311</v>
      </c>
      <c r="AN2766">
        <v>611.66800000000001</v>
      </c>
      <c r="AO2766">
        <v>159.309285063159</v>
      </c>
      <c r="AP2766">
        <v>173.51246545041499</v>
      </c>
      <c r="AQ2766">
        <v>62.567999999999998</v>
      </c>
      <c r="AR2766">
        <v>16.2958718583149</v>
      </c>
      <c r="AS2766">
        <v>17.748726332424699</v>
      </c>
      <c r="BF2766" t="s">
        <v>71</v>
      </c>
    </row>
    <row r="2767" spans="1:58" x14ac:dyDescent="0.2">
      <c r="A2767">
        <v>2019</v>
      </c>
      <c r="B2767">
        <v>76</v>
      </c>
      <c r="C2767" t="s">
        <v>300</v>
      </c>
      <c r="D2767">
        <v>2</v>
      </c>
      <c r="E2767" t="s">
        <v>301</v>
      </c>
      <c r="F2767" s="3">
        <v>2019999188</v>
      </c>
      <c r="G2767" t="s">
        <v>1870</v>
      </c>
      <c r="H2767">
        <v>998</v>
      </c>
      <c r="I2767" t="s">
        <v>59</v>
      </c>
      <c r="J2767">
        <v>10015</v>
      </c>
      <c r="K2767" t="s">
        <v>59</v>
      </c>
      <c r="L2767" t="s">
        <v>1871</v>
      </c>
      <c r="M2767" t="s">
        <v>1872</v>
      </c>
      <c r="N2767" t="s">
        <v>305</v>
      </c>
      <c r="O2767" t="s">
        <v>306</v>
      </c>
      <c r="Q2767">
        <v>12182</v>
      </c>
      <c r="R2767" t="s">
        <v>307</v>
      </c>
      <c r="S2767">
        <v>120</v>
      </c>
      <c r="T2767" t="s">
        <v>152</v>
      </c>
      <c r="U2767">
        <v>7210</v>
      </c>
      <c r="V2767" t="s">
        <v>273</v>
      </c>
      <c r="W2767" t="s">
        <v>274</v>
      </c>
      <c r="X2767" t="s">
        <v>275</v>
      </c>
      <c r="Y2767" t="s">
        <v>308</v>
      </c>
      <c r="Z2767">
        <v>11001</v>
      </c>
      <c r="AA2767" t="s">
        <v>95</v>
      </c>
      <c r="AB2767">
        <v>11000</v>
      </c>
      <c r="AC2767" t="s">
        <v>96</v>
      </c>
      <c r="AD2767">
        <v>110</v>
      </c>
      <c r="AE2767" t="s">
        <v>67</v>
      </c>
      <c r="AF2767" t="s">
        <v>309</v>
      </c>
      <c r="AG2767" t="s">
        <v>310</v>
      </c>
      <c r="AH2767">
        <v>2</v>
      </c>
      <c r="AM2767" t="s">
        <v>311</v>
      </c>
      <c r="AN2767">
        <v>149.78</v>
      </c>
      <c r="AO2767">
        <v>39.0102877978903</v>
      </c>
      <c r="AP2767">
        <v>42.4882404754918</v>
      </c>
      <c r="AQ2767">
        <v>90.6</v>
      </c>
      <c r="AR2767">
        <v>23.596822502930099</v>
      </c>
      <c r="AS2767">
        <v>25.700591447987399</v>
      </c>
      <c r="BF2767" t="s">
        <v>71</v>
      </c>
    </row>
    <row r="2768" spans="1:58" x14ac:dyDescent="0.2">
      <c r="A2768">
        <v>2019</v>
      </c>
      <c r="B2768">
        <v>76</v>
      </c>
      <c r="C2768" t="s">
        <v>300</v>
      </c>
      <c r="D2768">
        <v>2</v>
      </c>
      <c r="E2768" t="s">
        <v>301</v>
      </c>
      <c r="F2768" s="3">
        <v>2019999303</v>
      </c>
      <c r="G2768" t="s">
        <v>1873</v>
      </c>
      <c r="H2768">
        <v>998</v>
      </c>
      <c r="I2768" t="s">
        <v>59</v>
      </c>
      <c r="J2768">
        <v>10015</v>
      </c>
      <c r="K2768" t="s">
        <v>59</v>
      </c>
      <c r="L2768" t="s">
        <v>1874</v>
      </c>
      <c r="M2768" t="s">
        <v>1875</v>
      </c>
      <c r="N2768" t="s">
        <v>305</v>
      </c>
      <c r="O2768" t="s">
        <v>306</v>
      </c>
      <c r="Q2768">
        <v>12182</v>
      </c>
      <c r="R2768" t="s">
        <v>307</v>
      </c>
      <c r="S2768">
        <v>120</v>
      </c>
      <c r="T2768" t="s">
        <v>152</v>
      </c>
      <c r="U2768">
        <v>7210</v>
      </c>
      <c r="V2768" t="s">
        <v>273</v>
      </c>
      <c r="W2768" t="s">
        <v>274</v>
      </c>
      <c r="X2768" t="s">
        <v>275</v>
      </c>
      <c r="Y2768" t="s">
        <v>308</v>
      </c>
      <c r="Z2768">
        <v>11001</v>
      </c>
      <c r="AA2768" t="s">
        <v>95</v>
      </c>
      <c r="AB2768">
        <v>11000</v>
      </c>
      <c r="AC2768" t="s">
        <v>96</v>
      </c>
      <c r="AD2768">
        <v>110</v>
      </c>
      <c r="AE2768" t="s">
        <v>67</v>
      </c>
      <c r="AF2768" t="s">
        <v>309</v>
      </c>
      <c r="AG2768" t="s">
        <v>310</v>
      </c>
      <c r="AH2768">
        <v>2</v>
      </c>
      <c r="AM2768" t="s">
        <v>311</v>
      </c>
      <c r="AN2768">
        <v>75.400000000000006</v>
      </c>
      <c r="AO2768">
        <v>19.6379736944915</v>
      </c>
      <c r="AP2768">
        <v>21.388792441261099</v>
      </c>
      <c r="AQ2768">
        <v>0</v>
      </c>
      <c r="AR2768">
        <v>0</v>
      </c>
      <c r="AS2768">
        <v>0</v>
      </c>
      <c r="BF2768" t="s">
        <v>71</v>
      </c>
    </row>
    <row r="2769" spans="1:58" x14ac:dyDescent="0.2">
      <c r="A2769">
        <v>2019</v>
      </c>
      <c r="B2769">
        <v>76</v>
      </c>
      <c r="C2769" t="s">
        <v>300</v>
      </c>
      <c r="D2769">
        <v>2</v>
      </c>
      <c r="E2769" t="s">
        <v>301</v>
      </c>
      <c r="F2769" s="3">
        <v>2019998157</v>
      </c>
      <c r="G2769" t="s">
        <v>1876</v>
      </c>
      <c r="H2769">
        <v>998</v>
      </c>
      <c r="I2769" t="s">
        <v>59</v>
      </c>
      <c r="J2769">
        <v>10015</v>
      </c>
      <c r="K2769" t="s">
        <v>59</v>
      </c>
      <c r="L2769" t="s">
        <v>1877</v>
      </c>
      <c r="M2769" t="s">
        <v>1878</v>
      </c>
      <c r="N2769" t="s">
        <v>305</v>
      </c>
      <c r="O2769" t="s">
        <v>363</v>
      </c>
      <c r="Q2769">
        <v>43082</v>
      </c>
      <c r="R2769" t="s">
        <v>329</v>
      </c>
      <c r="S2769">
        <v>430</v>
      </c>
      <c r="T2769" t="s">
        <v>126</v>
      </c>
      <c r="U2769">
        <v>72</v>
      </c>
      <c r="V2769" t="s">
        <v>330</v>
      </c>
      <c r="W2769" t="s">
        <v>274</v>
      </c>
      <c r="X2769" t="s">
        <v>275</v>
      </c>
      <c r="Y2769" t="s">
        <v>308</v>
      </c>
      <c r="Z2769">
        <v>11001</v>
      </c>
      <c r="AA2769" t="s">
        <v>95</v>
      </c>
      <c r="AB2769">
        <v>11000</v>
      </c>
      <c r="AC2769" t="s">
        <v>96</v>
      </c>
      <c r="AD2769">
        <v>110</v>
      </c>
      <c r="AE2769" t="s">
        <v>67</v>
      </c>
      <c r="AF2769" t="s">
        <v>309</v>
      </c>
      <c r="AG2769" t="s">
        <v>310</v>
      </c>
      <c r="AH2769">
        <v>2</v>
      </c>
      <c r="AM2769" t="s">
        <v>311</v>
      </c>
      <c r="AN2769">
        <v>91.2</v>
      </c>
      <c r="AO2769">
        <v>23.753092850631599</v>
      </c>
      <c r="AP2769">
        <v>25.870794040358199</v>
      </c>
      <c r="AQ2769">
        <v>0</v>
      </c>
      <c r="AR2769">
        <v>0</v>
      </c>
      <c r="AS2769">
        <v>0</v>
      </c>
      <c r="BF2769" t="s">
        <v>71</v>
      </c>
    </row>
    <row r="2770" spans="1:58" x14ac:dyDescent="0.2">
      <c r="A2770">
        <v>2019</v>
      </c>
      <c r="B2770">
        <v>76</v>
      </c>
      <c r="C2770" t="s">
        <v>300</v>
      </c>
      <c r="D2770">
        <v>2</v>
      </c>
      <c r="E2770" t="s">
        <v>301</v>
      </c>
      <c r="F2770" s="3">
        <v>2019999274</v>
      </c>
      <c r="G2770" t="s">
        <v>1879</v>
      </c>
      <c r="H2770">
        <v>998</v>
      </c>
      <c r="I2770" t="s">
        <v>59</v>
      </c>
      <c r="J2770">
        <v>10015</v>
      </c>
      <c r="K2770" t="s">
        <v>59</v>
      </c>
      <c r="L2770" t="s">
        <v>1880</v>
      </c>
      <c r="M2770" t="s">
        <v>1881</v>
      </c>
      <c r="N2770" t="s">
        <v>305</v>
      </c>
      <c r="O2770" t="s">
        <v>306</v>
      </c>
      <c r="Q2770">
        <v>12182</v>
      </c>
      <c r="R2770" t="s">
        <v>307</v>
      </c>
      <c r="S2770">
        <v>120</v>
      </c>
      <c r="T2770" t="s">
        <v>152</v>
      </c>
      <c r="U2770">
        <v>7210</v>
      </c>
      <c r="V2770" t="s">
        <v>273</v>
      </c>
      <c r="W2770" t="s">
        <v>274</v>
      </c>
      <c r="X2770" t="s">
        <v>275</v>
      </c>
      <c r="Y2770" t="s">
        <v>308</v>
      </c>
      <c r="Z2770">
        <v>11001</v>
      </c>
      <c r="AA2770" t="s">
        <v>95</v>
      </c>
      <c r="AB2770">
        <v>11000</v>
      </c>
      <c r="AC2770" t="s">
        <v>96</v>
      </c>
      <c r="AD2770">
        <v>110</v>
      </c>
      <c r="AE2770" t="s">
        <v>67</v>
      </c>
      <c r="AF2770" t="s">
        <v>309</v>
      </c>
      <c r="AG2770" t="s">
        <v>310</v>
      </c>
      <c r="AH2770">
        <v>2</v>
      </c>
      <c r="AM2770" t="s">
        <v>311</v>
      </c>
      <c r="AN2770">
        <v>988.8</v>
      </c>
      <c r="AO2770">
        <v>257.53353301211098</v>
      </c>
      <c r="AP2770">
        <v>280.493872227042</v>
      </c>
      <c r="AQ2770">
        <v>164.45</v>
      </c>
      <c r="AR2770">
        <v>42.831097799192598</v>
      </c>
      <c r="AS2770">
        <v>46.649693858957299</v>
      </c>
      <c r="BF2770" t="s">
        <v>71</v>
      </c>
    </row>
    <row r="2771" spans="1:58" x14ac:dyDescent="0.2">
      <c r="A2771">
        <v>2019</v>
      </c>
      <c r="B2771">
        <v>76</v>
      </c>
      <c r="C2771" t="s">
        <v>300</v>
      </c>
      <c r="D2771">
        <v>2</v>
      </c>
      <c r="E2771" t="s">
        <v>301</v>
      </c>
      <c r="F2771" s="3">
        <v>2019998971</v>
      </c>
      <c r="G2771" t="s">
        <v>1882</v>
      </c>
      <c r="H2771">
        <v>998</v>
      </c>
      <c r="I2771" t="s">
        <v>59</v>
      </c>
      <c r="J2771">
        <v>10015</v>
      </c>
      <c r="K2771" t="s">
        <v>59</v>
      </c>
      <c r="L2771" t="s">
        <v>1883</v>
      </c>
      <c r="M2771" t="s">
        <v>1884</v>
      </c>
      <c r="N2771" t="s">
        <v>305</v>
      </c>
      <c r="O2771" t="s">
        <v>306</v>
      </c>
      <c r="Q2771">
        <v>12182</v>
      </c>
      <c r="R2771" t="s">
        <v>307</v>
      </c>
      <c r="S2771">
        <v>120</v>
      </c>
      <c r="T2771" t="s">
        <v>152</v>
      </c>
      <c r="U2771">
        <v>7210</v>
      </c>
      <c r="V2771" t="s">
        <v>273</v>
      </c>
      <c r="W2771" t="s">
        <v>274</v>
      </c>
      <c r="X2771" t="s">
        <v>275</v>
      </c>
      <c r="Y2771" t="s">
        <v>308</v>
      </c>
      <c r="Z2771">
        <v>11001</v>
      </c>
      <c r="AA2771" t="s">
        <v>95</v>
      </c>
      <c r="AB2771">
        <v>11000</v>
      </c>
      <c r="AC2771" t="s">
        <v>96</v>
      </c>
      <c r="AD2771">
        <v>110</v>
      </c>
      <c r="AE2771" t="s">
        <v>67</v>
      </c>
      <c r="AF2771" t="s">
        <v>309</v>
      </c>
      <c r="AG2771" t="s">
        <v>310</v>
      </c>
      <c r="AH2771">
        <v>2</v>
      </c>
      <c r="AM2771" t="s">
        <v>311</v>
      </c>
      <c r="AN2771">
        <v>1995.8</v>
      </c>
      <c r="AO2771">
        <v>519.80726657116804</v>
      </c>
      <c r="AP2771">
        <v>566.15055642266304</v>
      </c>
      <c r="AQ2771">
        <v>581.93399999999997</v>
      </c>
      <c r="AR2771">
        <v>151.56504753223101</v>
      </c>
      <c r="AS2771">
        <v>165.07779231449399</v>
      </c>
      <c r="BF2771" t="s">
        <v>71</v>
      </c>
    </row>
    <row r="2772" spans="1:58" x14ac:dyDescent="0.2">
      <c r="A2772">
        <v>2019</v>
      </c>
      <c r="B2772">
        <v>76</v>
      </c>
      <c r="C2772" t="s">
        <v>300</v>
      </c>
      <c r="D2772">
        <v>2</v>
      </c>
      <c r="E2772" t="s">
        <v>301</v>
      </c>
      <c r="F2772" s="3">
        <v>2019999644</v>
      </c>
      <c r="G2772" t="s">
        <v>1885</v>
      </c>
      <c r="H2772">
        <v>998</v>
      </c>
      <c r="I2772" t="s">
        <v>59</v>
      </c>
      <c r="J2772">
        <v>10015</v>
      </c>
      <c r="K2772" t="s">
        <v>59</v>
      </c>
      <c r="L2772" t="s">
        <v>1886</v>
      </c>
      <c r="M2772" t="s">
        <v>1887</v>
      </c>
      <c r="N2772" t="s">
        <v>305</v>
      </c>
      <c r="O2772" t="s">
        <v>306</v>
      </c>
      <c r="Q2772">
        <v>12182</v>
      </c>
      <c r="R2772" t="s">
        <v>307</v>
      </c>
      <c r="S2772">
        <v>120</v>
      </c>
      <c r="T2772" t="s">
        <v>152</v>
      </c>
      <c r="U2772">
        <v>7210</v>
      </c>
      <c r="V2772" t="s">
        <v>273</v>
      </c>
      <c r="W2772" t="s">
        <v>274</v>
      </c>
      <c r="X2772" t="s">
        <v>275</v>
      </c>
      <c r="Y2772" t="s">
        <v>308</v>
      </c>
      <c r="Z2772">
        <v>11001</v>
      </c>
      <c r="AA2772" t="s">
        <v>95</v>
      </c>
      <c r="AB2772">
        <v>11000</v>
      </c>
      <c r="AC2772" t="s">
        <v>96</v>
      </c>
      <c r="AD2772">
        <v>110</v>
      </c>
      <c r="AE2772" t="s">
        <v>67</v>
      </c>
      <c r="AF2772" t="s">
        <v>309</v>
      </c>
      <c r="AG2772" t="s">
        <v>310</v>
      </c>
      <c r="AH2772">
        <v>2</v>
      </c>
      <c r="AM2772" t="s">
        <v>311</v>
      </c>
      <c r="AN2772">
        <v>1491.759</v>
      </c>
      <c r="AO2772">
        <v>388.52949602812902</v>
      </c>
      <c r="AP2772">
        <v>423.16874832073199</v>
      </c>
      <c r="AQ2772">
        <v>0</v>
      </c>
      <c r="AR2772">
        <v>0</v>
      </c>
      <c r="AS2772">
        <v>0</v>
      </c>
      <c r="BF2772" t="s">
        <v>71</v>
      </c>
    </row>
    <row r="2773" spans="1:58" x14ac:dyDescent="0.2">
      <c r="A2773">
        <v>2019</v>
      </c>
      <c r="B2773">
        <v>76</v>
      </c>
      <c r="C2773" t="s">
        <v>300</v>
      </c>
      <c r="D2773">
        <v>2</v>
      </c>
      <c r="E2773" t="s">
        <v>301</v>
      </c>
      <c r="F2773" s="3">
        <v>2019998404</v>
      </c>
      <c r="G2773" t="s">
        <v>1888</v>
      </c>
      <c r="H2773">
        <v>998</v>
      </c>
      <c r="I2773" t="s">
        <v>59</v>
      </c>
      <c r="J2773">
        <v>10015</v>
      </c>
      <c r="K2773" t="s">
        <v>59</v>
      </c>
      <c r="L2773" t="s">
        <v>1889</v>
      </c>
      <c r="M2773" t="s">
        <v>1890</v>
      </c>
      <c r="N2773" t="s">
        <v>305</v>
      </c>
      <c r="O2773" t="s">
        <v>321</v>
      </c>
      <c r="Q2773">
        <v>41082</v>
      </c>
      <c r="R2773" t="s">
        <v>272</v>
      </c>
      <c r="S2773">
        <v>410</v>
      </c>
      <c r="T2773" t="s">
        <v>61</v>
      </c>
      <c r="U2773">
        <v>7210</v>
      </c>
      <c r="V2773" t="s">
        <v>273</v>
      </c>
      <c r="W2773" t="s">
        <v>274</v>
      </c>
      <c r="X2773" t="s">
        <v>275</v>
      </c>
      <c r="Y2773" t="s">
        <v>308</v>
      </c>
      <c r="Z2773">
        <v>11001</v>
      </c>
      <c r="AA2773" t="s">
        <v>95</v>
      </c>
      <c r="AB2773">
        <v>11000</v>
      </c>
      <c r="AC2773" t="s">
        <v>96</v>
      </c>
      <c r="AD2773">
        <v>110</v>
      </c>
      <c r="AE2773" t="s">
        <v>67</v>
      </c>
      <c r="AF2773" t="s">
        <v>309</v>
      </c>
      <c r="AG2773" t="s">
        <v>310</v>
      </c>
      <c r="AH2773">
        <v>2</v>
      </c>
      <c r="AM2773" t="s">
        <v>311</v>
      </c>
      <c r="AN2773">
        <v>96.5</v>
      </c>
      <c r="AO2773">
        <v>25.133480921995101</v>
      </c>
      <c r="AP2773">
        <v>27.374250272966702</v>
      </c>
      <c r="AQ2773">
        <v>27.6</v>
      </c>
      <c r="AR2773">
        <v>7.1884359942700904</v>
      </c>
      <c r="AS2773">
        <v>7.8293192490557697</v>
      </c>
      <c r="BF2773" t="s">
        <v>71</v>
      </c>
    </row>
    <row r="2774" spans="1:58" x14ac:dyDescent="0.2">
      <c r="A2774">
        <v>2019</v>
      </c>
      <c r="B2774">
        <v>76</v>
      </c>
      <c r="C2774" t="s">
        <v>300</v>
      </c>
      <c r="D2774">
        <v>2</v>
      </c>
      <c r="E2774" t="s">
        <v>301</v>
      </c>
      <c r="F2774" s="3">
        <v>2019998282</v>
      </c>
      <c r="G2774" t="s">
        <v>1891</v>
      </c>
      <c r="H2774">
        <v>998</v>
      </c>
      <c r="I2774" t="s">
        <v>59</v>
      </c>
      <c r="J2774">
        <v>10015</v>
      </c>
      <c r="K2774" t="s">
        <v>59</v>
      </c>
      <c r="L2774" t="s">
        <v>1892</v>
      </c>
      <c r="M2774" t="s">
        <v>414</v>
      </c>
      <c r="N2774" t="s">
        <v>305</v>
      </c>
      <c r="O2774" t="s">
        <v>424</v>
      </c>
      <c r="Q2774">
        <v>43082</v>
      </c>
      <c r="R2774" t="s">
        <v>329</v>
      </c>
      <c r="S2774">
        <v>430</v>
      </c>
      <c r="T2774" t="s">
        <v>126</v>
      </c>
      <c r="U2774">
        <v>72</v>
      </c>
      <c r="V2774" t="s">
        <v>330</v>
      </c>
      <c r="W2774" t="s">
        <v>274</v>
      </c>
      <c r="X2774" t="s">
        <v>275</v>
      </c>
      <c r="Y2774" t="s">
        <v>308</v>
      </c>
      <c r="Z2774">
        <v>11001</v>
      </c>
      <c r="AA2774" t="s">
        <v>95</v>
      </c>
      <c r="AB2774">
        <v>11000</v>
      </c>
      <c r="AC2774" t="s">
        <v>96</v>
      </c>
      <c r="AD2774">
        <v>110</v>
      </c>
      <c r="AE2774" t="s">
        <v>67</v>
      </c>
      <c r="AF2774" t="s">
        <v>309</v>
      </c>
      <c r="AG2774" t="s">
        <v>310</v>
      </c>
      <c r="AH2774">
        <v>2</v>
      </c>
      <c r="AM2774" t="s">
        <v>311</v>
      </c>
      <c r="AN2774">
        <v>48.95</v>
      </c>
      <c r="AO2774">
        <v>12.7490558666493</v>
      </c>
      <c r="AP2774">
        <v>13.885694827582601</v>
      </c>
      <c r="AQ2774">
        <v>48.95</v>
      </c>
      <c r="AR2774">
        <v>12.7490558666493</v>
      </c>
      <c r="AS2774">
        <v>13.885694827582601</v>
      </c>
      <c r="BF2774" t="s">
        <v>71</v>
      </c>
    </row>
    <row r="2775" spans="1:58" x14ac:dyDescent="0.2">
      <c r="A2775">
        <v>2019</v>
      </c>
      <c r="B2775">
        <v>76</v>
      </c>
      <c r="C2775" t="s">
        <v>300</v>
      </c>
      <c r="D2775">
        <v>2</v>
      </c>
      <c r="E2775" t="s">
        <v>301</v>
      </c>
      <c r="F2775" s="3">
        <v>2019999687</v>
      </c>
      <c r="G2775" t="s">
        <v>1893</v>
      </c>
      <c r="H2775">
        <v>998</v>
      </c>
      <c r="I2775" t="s">
        <v>59</v>
      </c>
      <c r="J2775">
        <v>10015</v>
      </c>
      <c r="K2775" t="s">
        <v>59</v>
      </c>
      <c r="L2775" t="s">
        <v>1894</v>
      </c>
      <c r="M2775" t="s">
        <v>1895</v>
      </c>
      <c r="N2775" t="s">
        <v>305</v>
      </c>
      <c r="O2775" t="s">
        <v>306</v>
      </c>
      <c r="Q2775">
        <v>12182</v>
      </c>
      <c r="R2775" t="s">
        <v>307</v>
      </c>
      <c r="S2775">
        <v>120</v>
      </c>
      <c r="T2775" t="s">
        <v>152</v>
      </c>
      <c r="U2775">
        <v>7210</v>
      </c>
      <c r="V2775" t="s">
        <v>273</v>
      </c>
      <c r="W2775" t="s">
        <v>274</v>
      </c>
      <c r="X2775" t="s">
        <v>275</v>
      </c>
      <c r="Y2775" t="s">
        <v>308</v>
      </c>
      <c r="Z2775">
        <v>11001</v>
      </c>
      <c r="AA2775" t="s">
        <v>95</v>
      </c>
      <c r="AB2775">
        <v>11000</v>
      </c>
      <c r="AC2775" t="s">
        <v>96</v>
      </c>
      <c r="AD2775">
        <v>110</v>
      </c>
      <c r="AE2775" t="s">
        <v>67</v>
      </c>
      <c r="AF2775" t="s">
        <v>309</v>
      </c>
      <c r="AG2775" t="s">
        <v>310</v>
      </c>
      <c r="AH2775">
        <v>2</v>
      </c>
      <c r="AM2775" t="s">
        <v>311</v>
      </c>
      <c r="AN2775">
        <v>268.98</v>
      </c>
      <c r="AO2775">
        <v>70.055996874593006</v>
      </c>
      <c r="AP2775">
        <v>76.301822159819594</v>
      </c>
      <c r="AQ2775">
        <v>0</v>
      </c>
      <c r="AR2775">
        <v>0</v>
      </c>
      <c r="AS2775">
        <v>0</v>
      </c>
      <c r="BF2775" t="s">
        <v>71</v>
      </c>
    </row>
    <row r="2776" spans="1:58" x14ac:dyDescent="0.2">
      <c r="A2776">
        <v>2019</v>
      </c>
      <c r="B2776">
        <v>76</v>
      </c>
      <c r="C2776" t="s">
        <v>300</v>
      </c>
      <c r="D2776">
        <v>2</v>
      </c>
      <c r="E2776" t="s">
        <v>301</v>
      </c>
      <c r="F2776" s="3">
        <v>2019999514</v>
      </c>
      <c r="G2776" t="s">
        <v>1896</v>
      </c>
      <c r="H2776">
        <v>998</v>
      </c>
      <c r="I2776" t="s">
        <v>59</v>
      </c>
      <c r="J2776">
        <v>10015</v>
      </c>
      <c r="K2776" t="s">
        <v>59</v>
      </c>
      <c r="L2776" t="s">
        <v>1897</v>
      </c>
      <c r="M2776" t="s">
        <v>1898</v>
      </c>
      <c r="N2776" t="s">
        <v>305</v>
      </c>
      <c r="O2776" t="s">
        <v>306</v>
      </c>
      <c r="Q2776">
        <v>12182</v>
      </c>
      <c r="R2776" t="s">
        <v>307</v>
      </c>
      <c r="S2776">
        <v>120</v>
      </c>
      <c r="T2776" t="s">
        <v>152</v>
      </c>
      <c r="U2776">
        <v>7210</v>
      </c>
      <c r="V2776" t="s">
        <v>273</v>
      </c>
      <c r="W2776" t="s">
        <v>274</v>
      </c>
      <c r="X2776" t="s">
        <v>275</v>
      </c>
      <c r="Y2776" t="s">
        <v>308</v>
      </c>
      <c r="Z2776">
        <v>11001</v>
      </c>
      <c r="AA2776" t="s">
        <v>95</v>
      </c>
      <c r="AB2776">
        <v>11000</v>
      </c>
      <c r="AC2776" t="s">
        <v>96</v>
      </c>
      <c r="AD2776">
        <v>110</v>
      </c>
      <c r="AE2776" t="s">
        <v>67</v>
      </c>
      <c r="AF2776" t="s">
        <v>309</v>
      </c>
      <c r="AG2776" t="s">
        <v>310</v>
      </c>
      <c r="AH2776">
        <v>2</v>
      </c>
      <c r="AM2776" t="s">
        <v>311</v>
      </c>
      <c r="AN2776">
        <v>791.4</v>
      </c>
      <c r="AO2776">
        <v>206.12058861830999</v>
      </c>
      <c r="AP2776">
        <v>224.49721933705601</v>
      </c>
      <c r="AQ2776">
        <v>66</v>
      </c>
      <c r="AR2776">
        <v>17.1897382471676</v>
      </c>
      <c r="AS2776">
        <v>18.7222851607855</v>
      </c>
      <c r="BF2776" t="s">
        <v>71</v>
      </c>
    </row>
    <row r="2777" spans="1:58" x14ac:dyDescent="0.2">
      <c r="A2777">
        <v>2019</v>
      </c>
      <c r="B2777">
        <v>76</v>
      </c>
      <c r="C2777" t="s">
        <v>300</v>
      </c>
      <c r="D2777">
        <v>2</v>
      </c>
      <c r="E2777" t="s">
        <v>301</v>
      </c>
      <c r="F2777" s="3">
        <v>2019998470</v>
      </c>
      <c r="G2777" t="s">
        <v>1899</v>
      </c>
      <c r="H2777">
        <v>998</v>
      </c>
      <c r="I2777" t="s">
        <v>59</v>
      </c>
      <c r="J2777">
        <v>10015</v>
      </c>
      <c r="K2777" t="s">
        <v>59</v>
      </c>
      <c r="L2777" t="s">
        <v>1900</v>
      </c>
      <c r="M2777" t="s">
        <v>1901</v>
      </c>
      <c r="N2777" t="s">
        <v>305</v>
      </c>
      <c r="O2777" t="s">
        <v>321</v>
      </c>
      <c r="Q2777">
        <v>23182</v>
      </c>
      <c r="R2777" t="s">
        <v>337</v>
      </c>
      <c r="S2777">
        <v>230</v>
      </c>
      <c r="T2777" t="s">
        <v>338</v>
      </c>
      <c r="U2777">
        <v>7210</v>
      </c>
      <c r="V2777" t="s">
        <v>273</v>
      </c>
      <c r="W2777" t="s">
        <v>274</v>
      </c>
      <c r="X2777" t="s">
        <v>275</v>
      </c>
      <c r="Y2777" t="s">
        <v>308</v>
      </c>
      <c r="Z2777">
        <v>11001</v>
      </c>
      <c r="AA2777" t="s">
        <v>95</v>
      </c>
      <c r="AB2777">
        <v>11000</v>
      </c>
      <c r="AC2777" t="s">
        <v>96</v>
      </c>
      <c r="AD2777">
        <v>110</v>
      </c>
      <c r="AE2777" t="s">
        <v>67</v>
      </c>
      <c r="AF2777" t="s">
        <v>309</v>
      </c>
      <c r="AG2777" t="s">
        <v>310</v>
      </c>
      <c r="AH2777">
        <v>2</v>
      </c>
      <c r="AM2777" t="s">
        <v>311</v>
      </c>
      <c r="AN2777">
        <v>809.72</v>
      </c>
      <c r="AO2777">
        <v>210.89204323479601</v>
      </c>
      <c r="AP2777">
        <v>229.69407182411001</v>
      </c>
      <c r="AQ2777">
        <v>238.03</v>
      </c>
      <c r="AR2777">
        <v>61.9950514389894</v>
      </c>
      <c r="AS2777">
        <v>67.522205103360307</v>
      </c>
      <c r="BF2777" t="s">
        <v>71</v>
      </c>
    </row>
    <row r="2778" spans="1:58" x14ac:dyDescent="0.2">
      <c r="A2778">
        <v>2019</v>
      </c>
      <c r="B2778">
        <v>76</v>
      </c>
      <c r="C2778" t="s">
        <v>300</v>
      </c>
      <c r="D2778">
        <v>2</v>
      </c>
      <c r="E2778" t="s">
        <v>301</v>
      </c>
      <c r="F2778" s="3">
        <v>2019998007</v>
      </c>
      <c r="G2778" t="s">
        <v>1902</v>
      </c>
      <c r="H2778">
        <v>998</v>
      </c>
      <c r="I2778" t="s">
        <v>59</v>
      </c>
      <c r="J2778">
        <v>10015</v>
      </c>
      <c r="K2778" t="s">
        <v>59</v>
      </c>
      <c r="L2778" t="s">
        <v>1903</v>
      </c>
      <c r="M2778" t="s">
        <v>1904</v>
      </c>
      <c r="N2778" t="s">
        <v>305</v>
      </c>
      <c r="O2778" t="s">
        <v>453</v>
      </c>
      <c r="Q2778">
        <v>43082</v>
      </c>
      <c r="R2778" t="s">
        <v>329</v>
      </c>
      <c r="S2778">
        <v>430</v>
      </c>
      <c r="T2778" t="s">
        <v>126</v>
      </c>
      <c r="U2778">
        <v>72</v>
      </c>
      <c r="V2778" t="s">
        <v>330</v>
      </c>
      <c r="W2778" t="s">
        <v>274</v>
      </c>
      <c r="X2778" t="s">
        <v>275</v>
      </c>
      <c r="Y2778" t="s">
        <v>308</v>
      </c>
      <c r="Z2778">
        <v>11001</v>
      </c>
      <c r="AA2778" t="s">
        <v>95</v>
      </c>
      <c r="AB2778">
        <v>11000</v>
      </c>
      <c r="AC2778" t="s">
        <v>96</v>
      </c>
      <c r="AD2778">
        <v>110</v>
      </c>
      <c r="AE2778" t="s">
        <v>67</v>
      </c>
      <c r="AF2778" t="s">
        <v>309</v>
      </c>
      <c r="AG2778" t="s">
        <v>310</v>
      </c>
      <c r="AH2778">
        <v>2</v>
      </c>
      <c r="AM2778" t="s">
        <v>311</v>
      </c>
      <c r="AN2778">
        <v>94.4</v>
      </c>
      <c r="AO2778">
        <v>24.5865347050397</v>
      </c>
      <c r="AP2778">
        <v>26.778541199669</v>
      </c>
      <c r="AQ2778">
        <v>18.600000000000001</v>
      </c>
      <c r="AR2778">
        <v>4.8443807787472304</v>
      </c>
      <c r="AS2778">
        <v>5.2762803634941102</v>
      </c>
      <c r="BF2778" t="s">
        <v>71</v>
      </c>
    </row>
    <row r="2779" spans="1:58" x14ac:dyDescent="0.2">
      <c r="A2779">
        <v>2019</v>
      </c>
      <c r="B2779">
        <v>76</v>
      </c>
      <c r="C2779" t="s">
        <v>300</v>
      </c>
      <c r="D2779">
        <v>2</v>
      </c>
      <c r="E2779" t="s">
        <v>301</v>
      </c>
      <c r="F2779" s="3">
        <v>2019998958</v>
      </c>
      <c r="G2779" t="s">
        <v>1905</v>
      </c>
      <c r="H2779">
        <v>998</v>
      </c>
      <c r="I2779" t="s">
        <v>59</v>
      </c>
      <c r="J2779">
        <v>10015</v>
      </c>
      <c r="K2779" t="s">
        <v>59</v>
      </c>
      <c r="L2779" t="s">
        <v>1906</v>
      </c>
      <c r="M2779" t="s">
        <v>1907</v>
      </c>
      <c r="N2779" t="s">
        <v>305</v>
      </c>
      <c r="O2779" t="s">
        <v>306</v>
      </c>
      <c r="Q2779">
        <v>12182</v>
      </c>
      <c r="R2779" t="s">
        <v>307</v>
      </c>
      <c r="S2779">
        <v>120</v>
      </c>
      <c r="T2779" t="s">
        <v>152</v>
      </c>
      <c r="U2779">
        <v>7210</v>
      </c>
      <c r="V2779" t="s">
        <v>273</v>
      </c>
      <c r="W2779" t="s">
        <v>274</v>
      </c>
      <c r="X2779" t="s">
        <v>275</v>
      </c>
      <c r="Y2779" t="s">
        <v>308</v>
      </c>
      <c r="Z2779">
        <v>11001</v>
      </c>
      <c r="AA2779" t="s">
        <v>95</v>
      </c>
      <c r="AB2779">
        <v>11000</v>
      </c>
      <c r="AC2779" t="s">
        <v>96</v>
      </c>
      <c r="AD2779">
        <v>110</v>
      </c>
      <c r="AE2779" t="s">
        <v>67</v>
      </c>
      <c r="AF2779" t="s">
        <v>309</v>
      </c>
      <c r="AG2779" t="s">
        <v>310</v>
      </c>
      <c r="AH2779">
        <v>2</v>
      </c>
      <c r="AM2779" t="s">
        <v>311</v>
      </c>
      <c r="AN2779">
        <v>1286.24</v>
      </c>
      <c r="AO2779">
        <v>335.00195337934599</v>
      </c>
      <c r="AP2779">
        <v>364.868970684982</v>
      </c>
      <c r="AQ2779">
        <v>355.58</v>
      </c>
      <c r="AR2779">
        <v>92.611017059512903</v>
      </c>
      <c r="AS2779">
        <v>100.86772965866901</v>
      </c>
      <c r="BF2779" t="s">
        <v>71</v>
      </c>
    </row>
    <row r="2780" spans="1:58" x14ac:dyDescent="0.2">
      <c r="A2780">
        <v>2019</v>
      </c>
      <c r="B2780">
        <v>76</v>
      </c>
      <c r="C2780" t="s">
        <v>300</v>
      </c>
      <c r="D2780">
        <v>2</v>
      </c>
      <c r="E2780" t="s">
        <v>301</v>
      </c>
      <c r="F2780" s="3">
        <v>2019999617</v>
      </c>
      <c r="G2780" t="s">
        <v>1908</v>
      </c>
      <c r="H2780">
        <v>998</v>
      </c>
      <c r="I2780" t="s">
        <v>59</v>
      </c>
      <c r="J2780">
        <v>10015</v>
      </c>
      <c r="K2780" t="s">
        <v>59</v>
      </c>
      <c r="L2780" t="s">
        <v>1909</v>
      </c>
      <c r="M2780" t="s">
        <v>1910</v>
      </c>
      <c r="N2780" t="s">
        <v>305</v>
      </c>
      <c r="O2780" t="s">
        <v>306</v>
      </c>
      <c r="Q2780">
        <v>12182</v>
      </c>
      <c r="R2780" t="s">
        <v>307</v>
      </c>
      <c r="S2780">
        <v>120</v>
      </c>
      <c r="T2780" t="s">
        <v>152</v>
      </c>
      <c r="U2780">
        <v>7210</v>
      </c>
      <c r="V2780" t="s">
        <v>273</v>
      </c>
      <c r="W2780" t="s">
        <v>274</v>
      </c>
      <c r="X2780" t="s">
        <v>275</v>
      </c>
      <c r="Y2780" t="s">
        <v>308</v>
      </c>
      <c r="Z2780">
        <v>11001</v>
      </c>
      <c r="AA2780" t="s">
        <v>95</v>
      </c>
      <c r="AB2780">
        <v>11000</v>
      </c>
      <c r="AC2780" t="s">
        <v>96</v>
      </c>
      <c r="AD2780">
        <v>110</v>
      </c>
      <c r="AE2780" t="s">
        <v>67</v>
      </c>
      <c r="AF2780" t="s">
        <v>309</v>
      </c>
      <c r="AG2780" t="s">
        <v>310</v>
      </c>
      <c r="AH2780">
        <v>2</v>
      </c>
      <c r="AM2780" t="s">
        <v>311</v>
      </c>
      <c r="AN2780">
        <v>440.58</v>
      </c>
      <c r="AO2780">
        <v>114.749316317229</v>
      </c>
      <c r="AP2780">
        <v>124.979763577862</v>
      </c>
      <c r="AQ2780">
        <v>0</v>
      </c>
      <c r="AR2780">
        <v>0</v>
      </c>
      <c r="AS2780">
        <v>0</v>
      </c>
      <c r="BF2780" t="s">
        <v>71</v>
      </c>
    </row>
    <row r="2781" spans="1:58" x14ac:dyDescent="0.2">
      <c r="A2781">
        <v>2019</v>
      </c>
      <c r="B2781">
        <v>76</v>
      </c>
      <c r="C2781" t="s">
        <v>300</v>
      </c>
      <c r="D2781">
        <v>2</v>
      </c>
      <c r="E2781" t="s">
        <v>301</v>
      </c>
      <c r="F2781" s="3">
        <v>2019999009</v>
      </c>
      <c r="G2781" t="s">
        <v>1911</v>
      </c>
      <c r="H2781">
        <v>998</v>
      </c>
      <c r="I2781" t="s">
        <v>59</v>
      </c>
      <c r="J2781">
        <v>10015</v>
      </c>
      <c r="K2781" t="s">
        <v>59</v>
      </c>
      <c r="L2781" t="s">
        <v>1912</v>
      </c>
      <c r="M2781" t="s">
        <v>1913</v>
      </c>
      <c r="N2781" t="s">
        <v>305</v>
      </c>
      <c r="O2781" t="s">
        <v>306</v>
      </c>
      <c r="Q2781">
        <v>12182</v>
      </c>
      <c r="R2781" t="s">
        <v>307</v>
      </c>
      <c r="S2781">
        <v>120</v>
      </c>
      <c r="T2781" t="s">
        <v>152</v>
      </c>
      <c r="U2781">
        <v>7210</v>
      </c>
      <c r="V2781" t="s">
        <v>273</v>
      </c>
      <c r="W2781" t="s">
        <v>274</v>
      </c>
      <c r="X2781" t="s">
        <v>275</v>
      </c>
      <c r="Y2781" t="s">
        <v>308</v>
      </c>
      <c r="Z2781">
        <v>11001</v>
      </c>
      <c r="AA2781" t="s">
        <v>95</v>
      </c>
      <c r="AB2781">
        <v>11000</v>
      </c>
      <c r="AC2781" t="s">
        <v>96</v>
      </c>
      <c r="AD2781">
        <v>110</v>
      </c>
      <c r="AE2781" t="s">
        <v>67</v>
      </c>
      <c r="AF2781" t="s">
        <v>309</v>
      </c>
      <c r="AG2781" t="s">
        <v>310</v>
      </c>
      <c r="AH2781">
        <v>2</v>
      </c>
      <c r="AM2781" t="s">
        <v>311</v>
      </c>
      <c r="AN2781">
        <v>995</v>
      </c>
      <c r="AO2781">
        <v>259.14832660502702</v>
      </c>
      <c r="AP2781">
        <v>282.25263234820602</v>
      </c>
      <c r="AQ2781">
        <v>316.8</v>
      </c>
      <c r="AR2781">
        <v>82.510743586404502</v>
      </c>
      <c r="AS2781">
        <v>89.866968771770601</v>
      </c>
      <c r="BF2781" t="s">
        <v>71</v>
      </c>
    </row>
    <row r="2782" spans="1:58" x14ac:dyDescent="0.2">
      <c r="A2782">
        <v>2019</v>
      </c>
      <c r="B2782">
        <v>76</v>
      </c>
      <c r="C2782" t="s">
        <v>300</v>
      </c>
      <c r="D2782">
        <v>2</v>
      </c>
      <c r="E2782" t="s">
        <v>301</v>
      </c>
      <c r="F2782" s="3">
        <v>2019998126</v>
      </c>
      <c r="G2782" t="s">
        <v>1914</v>
      </c>
      <c r="H2782">
        <v>998</v>
      </c>
      <c r="I2782" t="s">
        <v>59</v>
      </c>
      <c r="J2782">
        <v>10015</v>
      </c>
      <c r="K2782" t="s">
        <v>59</v>
      </c>
      <c r="L2782" t="s">
        <v>1915</v>
      </c>
      <c r="M2782" t="s">
        <v>1916</v>
      </c>
      <c r="N2782" t="s">
        <v>305</v>
      </c>
      <c r="O2782" t="s">
        <v>363</v>
      </c>
      <c r="Q2782">
        <v>43082</v>
      </c>
      <c r="R2782" t="s">
        <v>329</v>
      </c>
      <c r="S2782">
        <v>430</v>
      </c>
      <c r="T2782" t="s">
        <v>126</v>
      </c>
      <c r="U2782">
        <v>72</v>
      </c>
      <c r="V2782" t="s">
        <v>330</v>
      </c>
      <c r="W2782" t="s">
        <v>274</v>
      </c>
      <c r="X2782" t="s">
        <v>275</v>
      </c>
      <c r="Y2782" t="s">
        <v>308</v>
      </c>
      <c r="Z2782">
        <v>11001</v>
      </c>
      <c r="AA2782" t="s">
        <v>95</v>
      </c>
      <c r="AB2782">
        <v>11000</v>
      </c>
      <c r="AC2782" t="s">
        <v>96</v>
      </c>
      <c r="AD2782">
        <v>110</v>
      </c>
      <c r="AE2782" t="s">
        <v>67</v>
      </c>
      <c r="AF2782" t="s">
        <v>309</v>
      </c>
      <c r="AG2782" t="s">
        <v>310</v>
      </c>
      <c r="AH2782">
        <v>2</v>
      </c>
      <c r="AM2782" t="s">
        <v>311</v>
      </c>
      <c r="AN2782">
        <v>955.23</v>
      </c>
      <c r="AO2782">
        <v>248.790207058211</v>
      </c>
      <c r="AP2782">
        <v>270.97103718389701</v>
      </c>
      <c r="AQ2782">
        <v>258.18</v>
      </c>
      <c r="AR2782">
        <v>67.243130615965597</v>
      </c>
      <c r="AS2782">
        <v>73.238175497145605</v>
      </c>
      <c r="BF2782" t="s">
        <v>71</v>
      </c>
    </row>
    <row r="2783" spans="1:58" x14ac:dyDescent="0.2">
      <c r="A2783">
        <v>2019</v>
      </c>
      <c r="B2783">
        <v>76</v>
      </c>
      <c r="C2783" t="s">
        <v>300</v>
      </c>
      <c r="D2783">
        <v>2</v>
      </c>
      <c r="E2783" t="s">
        <v>301</v>
      </c>
      <c r="F2783" s="3">
        <v>2019999154</v>
      </c>
      <c r="G2783" t="s">
        <v>1917</v>
      </c>
      <c r="H2783">
        <v>998</v>
      </c>
      <c r="I2783" t="s">
        <v>59</v>
      </c>
      <c r="J2783">
        <v>10015</v>
      </c>
      <c r="K2783" t="s">
        <v>59</v>
      </c>
      <c r="L2783" t="s">
        <v>1918</v>
      </c>
      <c r="M2783" t="s">
        <v>1919</v>
      </c>
      <c r="N2783" t="s">
        <v>305</v>
      </c>
      <c r="O2783" t="s">
        <v>306</v>
      </c>
      <c r="Q2783">
        <v>12182</v>
      </c>
      <c r="R2783" t="s">
        <v>307</v>
      </c>
      <c r="S2783">
        <v>120</v>
      </c>
      <c r="T2783" t="s">
        <v>152</v>
      </c>
      <c r="U2783">
        <v>7210</v>
      </c>
      <c r="V2783" t="s">
        <v>273</v>
      </c>
      <c r="W2783" t="s">
        <v>274</v>
      </c>
      <c r="X2783" t="s">
        <v>275</v>
      </c>
      <c r="Y2783" t="s">
        <v>308</v>
      </c>
      <c r="Z2783">
        <v>11001</v>
      </c>
      <c r="AA2783" t="s">
        <v>95</v>
      </c>
      <c r="AB2783">
        <v>11000</v>
      </c>
      <c r="AC2783" t="s">
        <v>96</v>
      </c>
      <c r="AD2783">
        <v>110</v>
      </c>
      <c r="AE2783" t="s">
        <v>67</v>
      </c>
      <c r="AF2783" t="s">
        <v>309</v>
      </c>
      <c r="AG2783" t="s">
        <v>310</v>
      </c>
      <c r="AH2783">
        <v>2</v>
      </c>
      <c r="AM2783" t="s">
        <v>311</v>
      </c>
      <c r="AN2783">
        <v>148.80000000000001</v>
      </c>
      <c r="AO2783">
        <v>38.7550462299779</v>
      </c>
      <c r="AP2783">
        <v>42.210242907952903</v>
      </c>
      <c r="AQ2783">
        <v>44.4</v>
      </c>
      <c r="AR2783">
        <v>11.564005729912701</v>
      </c>
      <c r="AS2783">
        <v>12.594991835437501</v>
      </c>
      <c r="BF2783" t="s">
        <v>71</v>
      </c>
    </row>
    <row r="2784" spans="1:58" x14ac:dyDescent="0.2">
      <c r="A2784">
        <v>2019</v>
      </c>
      <c r="B2784">
        <v>76</v>
      </c>
      <c r="C2784" t="s">
        <v>300</v>
      </c>
      <c r="D2784">
        <v>2</v>
      </c>
      <c r="E2784" t="s">
        <v>301</v>
      </c>
      <c r="F2784" s="3">
        <v>2019998893</v>
      </c>
      <c r="G2784" t="s">
        <v>1920</v>
      </c>
      <c r="H2784">
        <v>998</v>
      </c>
      <c r="I2784" t="s">
        <v>59</v>
      </c>
      <c r="J2784">
        <v>10015</v>
      </c>
      <c r="K2784" t="s">
        <v>59</v>
      </c>
      <c r="L2784" t="s">
        <v>1921</v>
      </c>
      <c r="M2784" t="s">
        <v>1922</v>
      </c>
      <c r="N2784" t="s">
        <v>305</v>
      </c>
      <c r="O2784" t="s">
        <v>306</v>
      </c>
      <c r="Q2784">
        <v>12182</v>
      </c>
      <c r="R2784" t="s">
        <v>307</v>
      </c>
      <c r="S2784">
        <v>120</v>
      </c>
      <c r="T2784" t="s">
        <v>152</v>
      </c>
      <c r="U2784">
        <v>7210</v>
      </c>
      <c r="V2784" t="s">
        <v>273</v>
      </c>
      <c r="W2784" t="s">
        <v>274</v>
      </c>
      <c r="X2784" t="s">
        <v>275</v>
      </c>
      <c r="Y2784" t="s">
        <v>308</v>
      </c>
      <c r="Z2784">
        <v>11001</v>
      </c>
      <c r="AA2784" t="s">
        <v>95</v>
      </c>
      <c r="AB2784">
        <v>11000</v>
      </c>
      <c r="AC2784" t="s">
        <v>96</v>
      </c>
      <c r="AD2784">
        <v>110</v>
      </c>
      <c r="AE2784" t="s">
        <v>67</v>
      </c>
      <c r="AF2784" t="s">
        <v>309</v>
      </c>
      <c r="AG2784" t="s">
        <v>310</v>
      </c>
      <c r="AH2784">
        <v>2</v>
      </c>
      <c r="AM2784" t="s">
        <v>311</v>
      </c>
      <c r="AN2784">
        <v>139.4</v>
      </c>
      <c r="AO2784">
        <v>36.306810782653997</v>
      </c>
      <c r="AP2784">
        <v>39.543735627477297</v>
      </c>
      <c r="AQ2784">
        <v>0</v>
      </c>
      <c r="AR2784">
        <v>0</v>
      </c>
      <c r="AS2784">
        <v>0</v>
      </c>
      <c r="BF2784" t="s">
        <v>71</v>
      </c>
    </row>
    <row r="2785" spans="1:58" x14ac:dyDescent="0.2">
      <c r="A2785">
        <v>2019</v>
      </c>
      <c r="B2785">
        <v>76</v>
      </c>
      <c r="C2785" t="s">
        <v>300</v>
      </c>
      <c r="D2785">
        <v>2</v>
      </c>
      <c r="E2785" t="s">
        <v>301</v>
      </c>
      <c r="F2785" s="3">
        <v>2019999286</v>
      </c>
      <c r="G2785" t="s">
        <v>1923</v>
      </c>
      <c r="H2785">
        <v>998</v>
      </c>
      <c r="I2785" t="s">
        <v>59</v>
      </c>
      <c r="J2785">
        <v>10015</v>
      </c>
      <c r="K2785" t="s">
        <v>59</v>
      </c>
      <c r="L2785" t="s">
        <v>1924</v>
      </c>
      <c r="M2785" t="s">
        <v>1925</v>
      </c>
      <c r="N2785" t="s">
        <v>305</v>
      </c>
      <c r="O2785" t="s">
        <v>306</v>
      </c>
      <c r="Q2785">
        <v>12182</v>
      </c>
      <c r="R2785" t="s">
        <v>307</v>
      </c>
      <c r="S2785">
        <v>120</v>
      </c>
      <c r="T2785" t="s">
        <v>152</v>
      </c>
      <c r="U2785">
        <v>7210</v>
      </c>
      <c r="V2785" t="s">
        <v>273</v>
      </c>
      <c r="W2785" t="s">
        <v>274</v>
      </c>
      <c r="X2785" t="s">
        <v>275</v>
      </c>
      <c r="Y2785" t="s">
        <v>308</v>
      </c>
      <c r="Z2785">
        <v>11001</v>
      </c>
      <c r="AA2785" t="s">
        <v>95</v>
      </c>
      <c r="AB2785">
        <v>11000</v>
      </c>
      <c r="AC2785" t="s">
        <v>96</v>
      </c>
      <c r="AD2785">
        <v>110</v>
      </c>
      <c r="AE2785" t="s">
        <v>67</v>
      </c>
      <c r="AF2785" t="s">
        <v>309</v>
      </c>
      <c r="AG2785" t="s">
        <v>310</v>
      </c>
      <c r="AH2785">
        <v>2</v>
      </c>
      <c r="AM2785" t="s">
        <v>311</v>
      </c>
      <c r="AN2785">
        <v>1474.85</v>
      </c>
      <c r="AO2785">
        <v>384.12553717932002</v>
      </c>
      <c r="AP2785">
        <v>418.37215559673598</v>
      </c>
      <c r="AQ2785">
        <v>205.4</v>
      </c>
      <c r="AR2785">
        <v>53.496549029821601</v>
      </c>
      <c r="AS2785">
        <v>58.2660207882629</v>
      </c>
      <c r="BF2785" t="s">
        <v>71</v>
      </c>
    </row>
    <row r="2786" spans="1:58" x14ac:dyDescent="0.2">
      <c r="A2786">
        <v>2019</v>
      </c>
      <c r="B2786">
        <v>76</v>
      </c>
      <c r="C2786" t="s">
        <v>300</v>
      </c>
      <c r="D2786">
        <v>2</v>
      </c>
      <c r="E2786" t="s">
        <v>301</v>
      </c>
      <c r="F2786" s="3">
        <v>2019998960</v>
      </c>
      <c r="G2786" t="s">
        <v>1926</v>
      </c>
      <c r="H2786">
        <v>998</v>
      </c>
      <c r="I2786" t="s">
        <v>59</v>
      </c>
      <c r="J2786">
        <v>10015</v>
      </c>
      <c r="K2786" t="s">
        <v>59</v>
      </c>
      <c r="L2786" t="s">
        <v>1927</v>
      </c>
      <c r="M2786" t="s">
        <v>1928</v>
      </c>
      <c r="N2786" t="s">
        <v>305</v>
      </c>
      <c r="O2786" t="s">
        <v>306</v>
      </c>
      <c r="Q2786">
        <v>12182</v>
      </c>
      <c r="R2786" t="s">
        <v>307</v>
      </c>
      <c r="S2786">
        <v>120</v>
      </c>
      <c r="T2786" t="s">
        <v>152</v>
      </c>
      <c r="U2786">
        <v>7210</v>
      </c>
      <c r="V2786" t="s">
        <v>273</v>
      </c>
      <c r="W2786" t="s">
        <v>274</v>
      </c>
      <c r="X2786" t="s">
        <v>275</v>
      </c>
      <c r="Y2786" t="s">
        <v>308</v>
      </c>
      <c r="Z2786">
        <v>11001</v>
      </c>
      <c r="AA2786" t="s">
        <v>95</v>
      </c>
      <c r="AB2786">
        <v>11000</v>
      </c>
      <c r="AC2786" t="s">
        <v>96</v>
      </c>
      <c r="AD2786">
        <v>110</v>
      </c>
      <c r="AE2786" t="s">
        <v>67</v>
      </c>
      <c r="AF2786" t="s">
        <v>309</v>
      </c>
      <c r="AG2786" t="s">
        <v>310</v>
      </c>
      <c r="AH2786">
        <v>2</v>
      </c>
      <c r="AM2786" t="s">
        <v>311</v>
      </c>
      <c r="AN2786">
        <v>1034.7929999999999</v>
      </c>
      <c r="AO2786">
        <v>269.51243651517098</v>
      </c>
      <c r="AP2786">
        <v>293.54075194522397</v>
      </c>
      <c r="AQ2786">
        <v>411.6</v>
      </c>
      <c r="AR2786">
        <v>107.20145852324499</v>
      </c>
      <c r="AS2786">
        <v>116.758978366354</v>
      </c>
      <c r="BF2786" t="s">
        <v>71</v>
      </c>
    </row>
    <row r="2787" spans="1:58" x14ac:dyDescent="0.2">
      <c r="A2787">
        <v>2019</v>
      </c>
      <c r="B2787">
        <v>76</v>
      </c>
      <c r="C2787" t="s">
        <v>300</v>
      </c>
      <c r="D2787">
        <v>2</v>
      </c>
      <c r="E2787" t="s">
        <v>301</v>
      </c>
      <c r="F2787" s="3">
        <v>2019999678</v>
      </c>
      <c r="G2787" t="s">
        <v>1929</v>
      </c>
      <c r="H2787">
        <v>998</v>
      </c>
      <c r="I2787" t="s">
        <v>59</v>
      </c>
      <c r="J2787">
        <v>10015</v>
      </c>
      <c r="K2787" t="s">
        <v>59</v>
      </c>
      <c r="L2787" t="s">
        <v>1930</v>
      </c>
      <c r="M2787" t="s">
        <v>1931</v>
      </c>
      <c r="N2787" t="s">
        <v>305</v>
      </c>
      <c r="O2787" t="s">
        <v>306</v>
      </c>
      <c r="Q2787">
        <v>12182</v>
      </c>
      <c r="R2787" t="s">
        <v>307</v>
      </c>
      <c r="S2787">
        <v>120</v>
      </c>
      <c r="T2787" t="s">
        <v>152</v>
      </c>
      <c r="U2787">
        <v>7210</v>
      </c>
      <c r="V2787" t="s">
        <v>273</v>
      </c>
      <c r="W2787" t="s">
        <v>274</v>
      </c>
      <c r="X2787" t="s">
        <v>275</v>
      </c>
      <c r="Y2787" t="s">
        <v>308</v>
      </c>
      <c r="Z2787">
        <v>11001</v>
      </c>
      <c r="AA2787" t="s">
        <v>95</v>
      </c>
      <c r="AB2787">
        <v>11000</v>
      </c>
      <c r="AC2787" t="s">
        <v>96</v>
      </c>
      <c r="AD2787">
        <v>110</v>
      </c>
      <c r="AE2787" t="s">
        <v>67</v>
      </c>
      <c r="AF2787" t="s">
        <v>309</v>
      </c>
      <c r="AG2787" t="s">
        <v>310</v>
      </c>
      <c r="AH2787">
        <v>2</v>
      </c>
      <c r="AM2787" t="s">
        <v>311</v>
      </c>
      <c r="AN2787">
        <v>1373</v>
      </c>
      <c r="AO2787">
        <v>357.598645656987</v>
      </c>
      <c r="AP2787">
        <v>389.48026554179597</v>
      </c>
      <c r="AQ2787">
        <v>0</v>
      </c>
      <c r="AR2787">
        <v>0</v>
      </c>
      <c r="AS2787">
        <v>0</v>
      </c>
      <c r="BF2787" t="s">
        <v>71</v>
      </c>
    </row>
    <row r="2788" spans="1:58" x14ac:dyDescent="0.2">
      <c r="A2788">
        <v>2019</v>
      </c>
      <c r="B2788">
        <v>76</v>
      </c>
      <c r="C2788" t="s">
        <v>300</v>
      </c>
      <c r="D2788">
        <v>2</v>
      </c>
      <c r="E2788" t="s">
        <v>301</v>
      </c>
      <c r="F2788" s="3">
        <v>2019999202</v>
      </c>
      <c r="G2788" t="s">
        <v>1932</v>
      </c>
      <c r="H2788">
        <v>998</v>
      </c>
      <c r="I2788" t="s">
        <v>59</v>
      </c>
      <c r="J2788">
        <v>10015</v>
      </c>
      <c r="K2788" t="s">
        <v>59</v>
      </c>
      <c r="L2788" t="s">
        <v>1933</v>
      </c>
      <c r="M2788" t="s">
        <v>1934</v>
      </c>
      <c r="N2788" t="s">
        <v>305</v>
      </c>
      <c r="O2788" t="s">
        <v>306</v>
      </c>
      <c r="Q2788">
        <v>12182</v>
      </c>
      <c r="R2788" t="s">
        <v>307</v>
      </c>
      <c r="S2788">
        <v>120</v>
      </c>
      <c r="T2788" t="s">
        <v>152</v>
      </c>
      <c r="U2788">
        <v>7210</v>
      </c>
      <c r="V2788" t="s">
        <v>273</v>
      </c>
      <c r="W2788" t="s">
        <v>274</v>
      </c>
      <c r="X2788" t="s">
        <v>275</v>
      </c>
      <c r="Y2788" t="s">
        <v>308</v>
      </c>
      <c r="Z2788">
        <v>11001</v>
      </c>
      <c r="AA2788" t="s">
        <v>95</v>
      </c>
      <c r="AB2788">
        <v>11000</v>
      </c>
      <c r="AC2788" t="s">
        <v>96</v>
      </c>
      <c r="AD2788">
        <v>110</v>
      </c>
      <c r="AE2788" t="s">
        <v>67</v>
      </c>
      <c r="AF2788" t="s">
        <v>309</v>
      </c>
      <c r="AG2788" t="s">
        <v>310</v>
      </c>
      <c r="AH2788">
        <v>2</v>
      </c>
      <c r="AM2788" t="s">
        <v>311</v>
      </c>
      <c r="AN2788">
        <v>499.85</v>
      </c>
      <c r="AO2788">
        <v>130.186222164344</v>
      </c>
      <c r="AP2788">
        <v>141.79294299422199</v>
      </c>
      <c r="AQ2788">
        <v>166.65</v>
      </c>
      <c r="AR2788">
        <v>43.404089074098202</v>
      </c>
      <c r="AS2788">
        <v>47.273770030983499</v>
      </c>
      <c r="BF2788" t="s">
        <v>71</v>
      </c>
    </row>
    <row r="2789" spans="1:58" x14ac:dyDescent="0.2">
      <c r="A2789">
        <v>2019</v>
      </c>
      <c r="B2789">
        <v>76</v>
      </c>
      <c r="C2789" t="s">
        <v>300</v>
      </c>
      <c r="D2789">
        <v>2</v>
      </c>
      <c r="E2789" t="s">
        <v>301</v>
      </c>
      <c r="F2789" s="3">
        <v>2019998966</v>
      </c>
      <c r="G2789" t="s">
        <v>1935</v>
      </c>
      <c r="H2789">
        <v>998</v>
      </c>
      <c r="I2789" t="s">
        <v>59</v>
      </c>
      <c r="J2789">
        <v>10015</v>
      </c>
      <c r="K2789" t="s">
        <v>59</v>
      </c>
      <c r="L2789" t="s">
        <v>1936</v>
      </c>
      <c r="M2789" t="s">
        <v>1937</v>
      </c>
      <c r="N2789" t="s">
        <v>305</v>
      </c>
      <c r="O2789" t="s">
        <v>306</v>
      </c>
      <c r="Q2789">
        <v>12182</v>
      </c>
      <c r="R2789" t="s">
        <v>307</v>
      </c>
      <c r="S2789">
        <v>120</v>
      </c>
      <c r="T2789" t="s">
        <v>152</v>
      </c>
      <c r="U2789">
        <v>7210</v>
      </c>
      <c r="V2789" t="s">
        <v>273</v>
      </c>
      <c r="W2789" t="s">
        <v>274</v>
      </c>
      <c r="X2789" t="s">
        <v>275</v>
      </c>
      <c r="Y2789" t="s">
        <v>308</v>
      </c>
      <c r="Z2789">
        <v>11001</v>
      </c>
      <c r="AA2789" t="s">
        <v>95</v>
      </c>
      <c r="AB2789">
        <v>11000</v>
      </c>
      <c r="AC2789" t="s">
        <v>96</v>
      </c>
      <c r="AD2789">
        <v>110</v>
      </c>
      <c r="AE2789" t="s">
        <v>67</v>
      </c>
      <c r="AF2789" t="s">
        <v>309</v>
      </c>
      <c r="AG2789" t="s">
        <v>310</v>
      </c>
      <c r="AH2789">
        <v>2</v>
      </c>
      <c r="AM2789" t="s">
        <v>311</v>
      </c>
      <c r="AN2789">
        <v>770.24</v>
      </c>
      <c r="AO2789">
        <v>200.609454356036</v>
      </c>
      <c r="AP2789">
        <v>218.49474124611299</v>
      </c>
      <c r="AQ2789">
        <v>363.4</v>
      </c>
      <c r="AR2789">
        <v>94.647740591222799</v>
      </c>
      <c r="AS2789">
        <v>103.08603677923401</v>
      </c>
      <c r="BF2789" t="s">
        <v>71</v>
      </c>
    </row>
    <row r="2790" spans="1:58" x14ac:dyDescent="0.2">
      <c r="A2790">
        <v>2019</v>
      </c>
      <c r="B2790">
        <v>76</v>
      </c>
      <c r="C2790" t="s">
        <v>300</v>
      </c>
      <c r="D2790">
        <v>2</v>
      </c>
      <c r="E2790" t="s">
        <v>301</v>
      </c>
      <c r="F2790" s="3">
        <v>2019998911</v>
      </c>
      <c r="G2790" t="s">
        <v>1938</v>
      </c>
      <c r="H2790">
        <v>998</v>
      </c>
      <c r="I2790" t="s">
        <v>59</v>
      </c>
      <c r="J2790">
        <v>10015</v>
      </c>
      <c r="K2790" t="s">
        <v>59</v>
      </c>
      <c r="L2790" t="s">
        <v>1939</v>
      </c>
      <c r="M2790" t="s">
        <v>1940</v>
      </c>
      <c r="N2790" t="s">
        <v>305</v>
      </c>
      <c r="O2790" t="s">
        <v>306</v>
      </c>
      <c r="Q2790">
        <v>12182</v>
      </c>
      <c r="R2790" t="s">
        <v>307</v>
      </c>
      <c r="S2790">
        <v>120</v>
      </c>
      <c r="T2790" t="s">
        <v>152</v>
      </c>
      <c r="U2790">
        <v>7210</v>
      </c>
      <c r="V2790" t="s">
        <v>273</v>
      </c>
      <c r="W2790" t="s">
        <v>274</v>
      </c>
      <c r="X2790" t="s">
        <v>275</v>
      </c>
      <c r="Y2790" t="s">
        <v>308</v>
      </c>
      <c r="Z2790">
        <v>11001</v>
      </c>
      <c r="AA2790" t="s">
        <v>95</v>
      </c>
      <c r="AB2790">
        <v>11000</v>
      </c>
      <c r="AC2790" t="s">
        <v>96</v>
      </c>
      <c r="AD2790">
        <v>110</v>
      </c>
      <c r="AE2790" t="s">
        <v>67</v>
      </c>
      <c r="AF2790" t="s">
        <v>309</v>
      </c>
      <c r="AG2790" t="s">
        <v>310</v>
      </c>
      <c r="AH2790">
        <v>2</v>
      </c>
      <c r="AM2790" t="s">
        <v>311</v>
      </c>
      <c r="AN2790">
        <v>188.488</v>
      </c>
      <c r="AO2790">
        <v>49.091808829274598</v>
      </c>
      <c r="AP2790">
        <v>53.468577051305203</v>
      </c>
      <c r="AQ2790">
        <v>0</v>
      </c>
      <c r="AR2790">
        <v>0</v>
      </c>
      <c r="AS2790">
        <v>0</v>
      </c>
      <c r="BF2790" t="s">
        <v>71</v>
      </c>
    </row>
    <row r="2791" spans="1:58" x14ac:dyDescent="0.2">
      <c r="A2791">
        <v>2019</v>
      </c>
      <c r="B2791">
        <v>76</v>
      </c>
      <c r="C2791" t="s">
        <v>300</v>
      </c>
      <c r="D2791">
        <v>2</v>
      </c>
      <c r="E2791" t="s">
        <v>301</v>
      </c>
      <c r="F2791" s="3">
        <v>2019998591</v>
      </c>
      <c r="G2791" t="s">
        <v>1941</v>
      </c>
      <c r="H2791">
        <v>998</v>
      </c>
      <c r="I2791" t="s">
        <v>59</v>
      </c>
      <c r="J2791">
        <v>10015</v>
      </c>
      <c r="K2791" t="s">
        <v>59</v>
      </c>
      <c r="L2791" t="s">
        <v>1942</v>
      </c>
      <c r="M2791" t="s">
        <v>414</v>
      </c>
      <c r="N2791" t="s">
        <v>305</v>
      </c>
      <c r="O2791" t="s">
        <v>306</v>
      </c>
      <c r="Q2791">
        <v>12182</v>
      </c>
      <c r="R2791" t="s">
        <v>307</v>
      </c>
      <c r="S2791">
        <v>120</v>
      </c>
      <c r="T2791" t="s">
        <v>152</v>
      </c>
      <c r="U2791">
        <v>7210</v>
      </c>
      <c r="V2791" t="s">
        <v>273</v>
      </c>
      <c r="W2791" t="s">
        <v>274</v>
      </c>
      <c r="X2791" t="s">
        <v>275</v>
      </c>
      <c r="Y2791" t="s">
        <v>308</v>
      </c>
      <c r="Z2791">
        <v>11001</v>
      </c>
      <c r="AA2791" t="s">
        <v>95</v>
      </c>
      <c r="AB2791">
        <v>11000</v>
      </c>
      <c r="AC2791" t="s">
        <v>96</v>
      </c>
      <c r="AD2791">
        <v>110</v>
      </c>
      <c r="AE2791" t="s">
        <v>67</v>
      </c>
      <c r="AF2791" t="s">
        <v>309</v>
      </c>
      <c r="AG2791" t="s">
        <v>310</v>
      </c>
      <c r="AH2791">
        <v>2</v>
      </c>
      <c r="AM2791" t="s">
        <v>311</v>
      </c>
      <c r="AN2791">
        <v>49.94</v>
      </c>
      <c r="AO2791">
        <v>13.0069019403568</v>
      </c>
      <c r="AP2791">
        <v>14.1665291049944</v>
      </c>
      <c r="AQ2791">
        <v>0</v>
      </c>
      <c r="AR2791">
        <v>0</v>
      </c>
      <c r="AS2791">
        <v>0</v>
      </c>
      <c r="BF2791" t="s">
        <v>71</v>
      </c>
    </row>
    <row r="2792" spans="1:58" x14ac:dyDescent="0.2">
      <c r="A2792">
        <v>2019</v>
      </c>
      <c r="B2792">
        <v>76</v>
      </c>
      <c r="C2792" t="s">
        <v>300</v>
      </c>
      <c r="D2792">
        <v>2</v>
      </c>
      <c r="E2792" t="s">
        <v>301</v>
      </c>
      <c r="F2792" s="3">
        <v>2019998807</v>
      </c>
      <c r="G2792" t="s">
        <v>1943</v>
      </c>
      <c r="H2792">
        <v>998</v>
      </c>
      <c r="I2792" t="s">
        <v>59</v>
      </c>
      <c r="J2792">
        <v>10015</v>
      </c>
      <c r="K2792" t="s">
        <v>59</v>
      </c>
      <c r="L2792" t="s">
        <v>1944</v>
      </c>
      <c r="M2792" t="s">
        <v>1945</v>
      </c>
      <c r="N2792" t="s">
        <v>305</v>
      </c>
      <c r="O2792" t="s">
        <v>306</v>
      </c>
      <c r="Q2792">
        <v>12182</v>
      </c>
      <c r="R2792" t="s">
        <v>307</v>
      </c>
      <c r="S2792">
        <v>120</v>
      </c>
      <c r="T2792" t="s">
        <v>152</v>
      </c>
      <c r="U2792">
        <v>7210</v>
      </c>
      <c r="V2792" t="s">
        <v>273</v>
      </c>
      <c r="W2792" t="s">
        <v>274</v>
      </c>
      <c r="X2792" t="s">
        <v>275</v>
      </c>
      <c r="Y2792" t="s">
        <v>308</v>
      </c>
      <c r="Z2792">
        <v>11001</v>
      </c>
      <c r="AA2792" t="s">
        <v>95</v>
      </c>
      <c r="AB2792">
        <v>11000</v>
      </c>
      <c r="AC2792" t="s">
        <v>96</v>
      </c>
      <c r="AD2792">
        <v>110</v>
      </c>
      <c r="AE2792" t="s">
        <v>67</v>
      </c>
      <c r="AF2792" t="s">
        <v>309</v>
      </c>
      <c r="AG2792" t="s">
        <v>310</v>
      </c>
      <c r="AH2792">
        <v>2</v>
      </c>
      <c r="AM2792" t="s">
        <v>311</v>
      </c>
      <c r="AN2792">
        <v>138.28</v>
      </c>
      <c r="AO2792">
        <v>36.015106133611098</v>
      </c>
      <c r="AP2792">
        <v>39.226024121718602</v>
      </c>
      <c r="AQ2792">
        <v>138.28</v>
      </c>
      <c r="AR2792">
        <v>36.015106133611098</v>
      </c>
      <c r="AS2792">
        <v>39.226024121718602</v>
      </c>
      <c r="BF2792" t="s">
        <v>71</v>
      </c>
    </row>
    <row r="2793" spans="1:58" x14ac:dyDescent="0.2">
      <c r="A2793">
        <v>2019</v>
      </c>
      <c r="B2793">
        <v>76</v>
      </c>
      <c r="C2793" t="s">
        <v>300</v>
      </c>
      <c r="D2793">
        <v>2</v>
      </c>
      <c r="E2793" t="s">
        <v>301</v>
      </c>
      <c r="F2793" s="3">
        <v>2019999838</v>
      </c>
      <c r="G2793" t="s">
        <v>1946</v>
      </c>
      <c r="H2793">
        <v>998</v>
      </c>
      <c r="I2793" t="s">
        <v>59</v>
      </c>
      <c r="J2793">
        <v>10015</v>
      </c>
      <c r="K2793" t="s">
        <v>59</v>
      </c>
      <c r="L2793" t="s">
        <v>1947</v>
      </c>
      <c r="M2793" t="s">
        <v>1948</v>
      </c>
      <c r="N2793" t="s">
        <v>305</v>
      </c>
      <c r="O2793" t="s">
        <v>306</v>
      </c>
      <c r="Q2793">
        <v>12182</v>
      </c>
      <c r="R2793" t="s">
        <v>307</v>
      </c>
      <c r="S2793">
        <v>120</v>
      </c>
      <c r="T2793" t="s">
        <v>152</v>
      </c>
      <c r="U2793">
        <v>7210</v>
      </c>
      <c r="V2793" t="s">
        <v>273</v>
      </c>
      <c r="W2793" t="s">
        <v>274</v>
      </c>
      <c r="X2793" t="s">
        <v>275</v>
      </c>
      <c r="Y2793" t="s">
        <v>308</v>
      </c>
      <c r="Z2793">
        <v>11001</v>
      </c>
      <c r="AA2793" t="s">
        <v>95</v>
      </c>
      <c r="AB2793">
        <v>11000</v>
      </c>
      <c r="AC2793" t="s">
        <v>96</v>
      </c>
      <c r="AD2793">
        <v>110</v>
      </c>
      <c r="AE2793" t="s">
        <v>67</v>
      </c>
      <c r="AF2793" t="s">
        <v>309</v>
      </c>
      <c r="AG2793" t="s">
        <v>310</v>
      </c>
      <c r="AH2793">
        <v>2</v>
      </c>
      <c r="AM2793" t="s">
        <v>311</v>
      </c>
      <c r="AN2793">
        <v>498.05</v>
      </c>
      <c r="AO2793">
        <v>129.71741112123999</v>
      </c>
      <c r="AP2793">
        <v>141.28233521710999</v>
      </c>
      <c r="AQ2793">
        <v>0</v>
      </c>
      <c r="AR2793">
        <v>0</v>
      </c>
      <c r="AS2793">
        <v>0</v>
      </c>
      <c r="BF2793" t="s">
        <v>71</v>
      </c>
    </row>
    <row r="2794" spans="1:58" x14ac:dyDescent="0.2">
      <c r="A2794">
        <v>2019</v>
      </c>
      <c r="B2794">
        <v>76</v>
      </c>
      <c r="C2794" t="s">
        <v>300</v>
      </c>
      <c r="D2794">
        <v>2</v>
      </c>
      <c r="E2794" t="s">
        <v>301</v>
      </c>
      <c r="F2794" s="3">
        <v>2019999490</v>
      </c>
      <c r="G2794" t="s">
        <v>1949</v>
      </c>
      <c r="H2794">
        <v>998</v>
      </c>
      <c r="I2794" t="s">
        <v>59</v>
      </c>
      <c r="J2794">
        <v>10015</v>
      </c>
      <c r="K2794" t="s">
        <v>59</v>
      </c>
      <c r="L2794" t="s">
        <v>1950</v>
      </c>
      <c r="M2794" t="s">
        <v>1951</v>
      </c>
      <c r="N2794" t="s">
        <v>305</v>
      </c>
      <c r="O2794" t="s">
        <v>306</v>
      </c>
      <c r="Q2794">
        <v>12182</v>
      </c>
      <c r="R2794" t="s">
        <v>307</v>
      </c>
      <c r="S2794">
        <v>120</v>
      </c>
      <c r="T2794" t="s">
        <v>152</v>
      </c>
      <c r="U2794">
        <v>7210</v>
      </c>
      <c r="V2794" t="s">
        <v>273</v>
      </c>
      <c r="W2794" t="s">
        <v>274</v>
      </c>
      <c r="X2794" t="s">
        <v>275</v>
      </c>
      <c r="Y2794" t="s">
        <v>308</v>
      </c>
      <c r="Z2794">
        <v>11001</v>
      </c>
      <c r="AA2794" t="s">
        <v>95</v>
      </c>
      <c r="AB2794">
        <v>11000</v>
      </c>
      <c r="AC2794" t="s">
        <v>96</v>
      </c>
      <c r="AD2794">
        <v>110</v>
      </c>
      <c r="AE2794" t="s">
        <v>67</v>
      </c>
      <c r="AF2794" t="s">
        <v>309</v>
      </c>
      <c r="AG2794" t="s">
        <v>310</v>
      </c>
      <c r="AH2794">
        <v>2</v>
      </c>
      <c r="AM2794" t="s">
        <v>311</v>
      </c>
      <c r="AN2794">
        <v>482.84899999999999</v>
      </c>
      <c r="AO2794">
        <v>125.758301862222</v>
      </c>
      <c r="AP2794">
        <v>136.970252539396</v>
      </c>
      <c r="AQ2794">
        <v>24</v>
      </c>
      <c r="AR2794">
        <v>6.2508139080609499</v>
      </c>
      <c r="AS2794">
        <v>6.80810369483111</v>
      </c>
      <c r="BF2794" t="s">
        <v>71</v>
      </c>
    </row>
    <row r="2795" spans="1:58" x14ac:dyDescent="0.2">
      <c r="A2795">
        <v>2019</v>
      </c>
      <c r="B2795">
        <v>76</v>
      </c>
      <c r="C2795" t="s">
        <v>300</v>
      </c>
      <c r="D2795">
        <v>2</v>
      </c>
      <c r="E2795" t="s">
        <v>301</v>
      </c>
      <c r="F2795" s="3">
        <v>2019999390</v>
      </c>
      <c r="G2795" t="s">
        <v>1952</v>
      </c>
      <c r="H2795">
        <v>998</v>
      </c>
      <c r="I2795" t="s">
        <v>59</v>
      </c>
      <c r="J2795">
        <v>10015</v>
      </c>
      <c r="K2795" t="s">
        <v>59</v>
      </c>
      <c r="L2795" t="s">
        <v>1953</v>
      </c>
      <c r="M2795" t="s">
        <v>1954</v>
      </c>
      <c r="N2795" t="s">
        <v>305</v>
      </c>
      <c r="O2795" t="s">
        <v>306</v>
      </c>
      <c r="Q2795">
        <v>12182</v>
      </c>
      <c r="R2795" t="s">
        <v>307</v>
      </c>
      <c r="S2795">
        <v>120</v>
      </c>
      <c r="T2795" t="s">
        <v>152</v>
      </c>
      <c r="U2795">
        <v>7210</v>
      </c>
      <c r="V2795" t="s">
        <v>273</v>
      </c>
      <c r="W2795" t="s">
        <v>274</v>
      </c>
      <c r="X2795" t="s">
        <v>275</v>
      </c>
      <c r="Y2795" t="s">
        <v>308</v>
      </c>
      <c r="Z2795">
        <v>11001</v>
      </c>
      <c r="AA2795" t="s">
        <v>95</v>
      </c>
      <c r="AB2795">
        <v>11000</v>
      </c>
      <c r="AC2795" t="s">
        <v>96</v>
      </c>
      <c r="AD2795">
        <v>110</v>
      </c>
      <c r="AE2795" t="s">
        <v>67</v>
      </c>
      <c r="AF2795" t="s">
        <v>309</v>
      </c>
      <c r="AG2795" t="s">
        <v>310</v>
      </c>
      <c r="AH2795">
        <v>2</v>
      </c>
      <c r="AM2795" t="s">
        <v>311</v>
      </c>
      <c r="AN2795">
        <v>813.36</v>
      </c>
      <c r="AO2795">
        <v>211.84008334418499</v>
      </c>
      <c r="AP2795">
        <v>230.72663421782599</v>
      </c>
      <c r="AQ2795">
        <v>116.65900000000001</v>
      </c>
      <c r="AR2795">
        <v>30.383904154186698</v>
      </c>
      <c r="AS2795">
        <v>33.092773705637597</v>
      </c>
      <c r="BF2795" t="s">
        <v>71</v>
      </c>
    </row>
    <row r="2796" spans="1:58" x14ac:dyDescent="0.2">
      <c r="A2796">
        <v>2019</v>
      </c>
      <c r="B2796">
        <v>76</v>
      </c>
      <c r="C2796" t="s">
        <v>300</v>
      </c>
      <c r="D2796">
        <v>2</v>
      </c>
      <c r="E2796" t="s">
        <v>301</v>
      </c>
      <c r="F2796" s="3">
        <v>2019999285</v>
      </c>
      <c r="G2796" t="s">
        <v>1955</v>
      </c>
      <c r="H2796">
        <v>998</v>
      </c>
      <c r="I2796" t="s">
        <v>59</v>
      </c>
      <c r="J2796">
        <v>10015</v>
      </c>
      <c r="K2796" t="s">
        <v>59</v>
      </c>
      <c r="L2796" t="s">
        <v>1956</v>
      </c>
      <c r="M2796" t="s">
        <v>1957</v>
      </c>
      <c r="N2796" t="s">
        <v>305</v>
      </c>
      <c r="O2796" t="s">
        <v>306</v>
      </c>
      <c r="Q2796">
        <v>12182</v>
      </c>
      <c r="R2796" t="s">
        <v>307</v>
      </c>
      <c r="S2796">
        <v>120</v>
      </c>
      <c r="T2796" t="s">
        <v>152</v>
      </c>
      <c r="U2796">
        <v>7210</v>
      </c>
      <c r="V2796" t="s">
        <v>273</v>
      </c>
      <c r="W2796" t="s">
        <v>274</v>
      </c>
      <c r="X2796" t="s">
        <v>275</v>
      </c>
      <c r="Y2796" t="s">
        <v>308</v>
      </c>
      <c r="Z2796">
        <v>11001</v>
      </c>
      <c r="AA2796" t="s">
        <v>95</v>
      </c>
      <c r="AB2796">
        <v>11000</v>
      </c>
      <c r="AC2796" t="s">
        <v>96</v>
      </c>
      <c r="AD2796">
        <v>110</v>
      </c>
      <c r="AE2796" t="s">
        <v>67</v>
      </c>
      <c r="AF2796" t="s">
        <v>309</v>
      </c>
      <c r="AG2796" t="s">
        <v>310</v>
      </c>
      <c r="AH2796">
        <v>2</v>
      </c>
      <c r="AM2796" t="s">
        <v>311</v>
      </c>
      <c r="AN2796">
        <v>1015.6</v>
      </c>
      <c r="AO2796">
        <v>264.51360854277902</v>
      </c>
      <c r="AP2796">
        <v>288.09625468627002</v>
      </c>
      <c r="AQ2796">
        <v>276.8</v>
      </c>
      <c r="AR2796">
        <v>72.092720406302902</v>
      </c>
      <c r="AS2796">
        <v>78.520129280385405</v>
      </c>
      <c r="BF2796" t="s">
        <v>71</v>
      </c>
    </row>
    <row r="2797" spans="1:58" x14ac:dyDescent="0.2">
      <c r="A2797">
        <v>2019</v>
      </c>
      <c r="B2797">
        <v>76</v>
      </c>
      <c r="C2797" t="s">
        <v>300</v>
      </c>
      <c r="D2797">
        <v>2</v>
      </c>
      <c r="E2797" t="s">
        <v>301</v>
      </c>
      <c r="F2797" s="3">
        <v>2019998695</v>
      </c>
      <c r="G2797" t="s">
        <v>1958</v>
      </c>
      <c r="H2797">
        <v>998</v>
      </c>
      <c r="I2797" t="s">
        <v>59</v>
      </c>
      <c r="J2797">
        <v>10015</v>
      </c>
      <c r="K2797" t="s">
        <v>59</v>
      </c>
      <c r="L2797" t="s">
        <v>1959</v>
      </c>
      <c r="M2797" t="s">
        <v>1960</v>
      </c>
      <c r="N2797" t="s">
        <v>305</v>
      </c>
      <c r="O2797" t="s">
        <v>306</v>
      </c>
      <c r="Q2797">
        <v>12182</v>
      </c>
      <c r="R2797" t="s">
        <v>307</v>
      </c>
      <c r="S2797">
        <v>120</v>
      </c>
      <c r="T2797" t="s">
        <v>152</v>
      </c>
      <c r="U2797">
        <v>7210</v>
      </c>
      <c r="V2797" t="s">
        <v>273</v>
      </c>
      <c r="W2797" t="s">
        <v>274</v>
      </c>
      <c r="X2797" t="s">
        <v>275</v>
      </c>
      <c r="Y2797" t="s">
        <v>308</v>
      </c>
      <c r="Z2797">
        <v>11001</v>
      </c>
      <c r="AA2797" t="s">
        <v>95</v>
      </c>
      <c r="AB2797">
        <v>11000</v>
      </c>
      <c r="AC2797" t="s">
        <v>96</v>
      </c>
      <c r="AD2797">
        <v>110</v>
      </c>
      <c r="AE2797" t="s">
        <v>67</v>
      </c>
      <c r="AF2797" t="s">
        <v>309</v>
      </c>
      <c r="AG2797" t="s">
        <v>310</v>
      </c>
      <c r="AH2797">
        <v>2</v>
      </c>
      <c r="AM2797" t="s">
        <v>311</v>
      </c>
      <c r="AN2797">
        <v>210</v>
      </c>
      <c r="AO2797">
        <v>54.6946216955333</v>
      </c>
      <c r="AP2797">
        <v>59.570907329772197</v>
      </c>
      <c r="AQ2797">
        <v>210</v>
      </c>
      <c r="AR2797">
        <v>54.6946216955333</v>
      </c>
      <c r="AS2797">
        <v>59.570907329772197</v>
      </c>
      <c r="BF2797" t="s">
        <v>71</v>
      </c>
    </row>
    <row r="2798" spans="1:58" x14ac:dyDescent="0.2">
      <c r="A2798">
        <v>2019</v>
      </c>
      <c r="B2798">
        <v>76</v>
      </c>
      <c r="C2798" t="s">
        <v>300</v>
      </c>
      <c r="D2798">
        <v>2</v>
      </c>
      <c r="E2798" t="s">
        <v>301</v>
      </c>
      <c r="F2798" s="3">
        <v>2019999268</v>
      </c>
      <c r="G2798" t="s">
        <v>1961</v>
      </c>
      <c r="H2798">
        <v>998</v>
      </c>
      <c r="I2798" t="s">
        <v>59</v>
      </c>
      <c r="J2798">
        <v>10015</v>
      </c>
      <c r="K2798" t="s">
        <v>59</v>
      </c>
      <c r="L2798" t="s">
        <v>1962</v>
      </c>
      <c r="M2798" t="s">
        <v>1963</v>
      </c>
      <c r="N2798" t="s">
        <v>305</v>
      </c>
      <c r="O2798" t="s">
        <v>306</v>
      </c>
      <c r="Q2798">
        <v>12182</v>
      </c>
      <c r="R2798" t="s">
        <v>307</v>
      </c>
      <c r="S2798">
        <v>120</v>
      </c>
      <c r="T2798" t="s">
        <v>152</v>
      </c>
      <c r="U2798">
        <v>7210</v>
      </c>
      <c r="V2798" t="s">
        <v>273</v>
      </c>
      <c r="W2798" t="s">
        <v>274</v>
      </c>
      <c r="X2798" t="s">
        <v>275</v>
      </c>
      <c r="Y2798" t="s">
        <v>308</v>
      </c>
      <c r="Z2798">
        <v>11001</v>
      </c>
      <c r="AA2798" t="s">
        <v>95</v>
      </c>
      <c r="AB2798">
        <v>11000</v>
      </c>
      <c r="AC2798" t="s">
        <v>96</v>
      </c>
      <c r="AD2798">
        <v>110</v>
      </c>
      <c r="AE2798" t="s">
        <v>67</v>
      </c>
      <c r="AF2798" t="s">
        <v>309</v>
      </c>
      <c r="AG2798" t="s">
        <v>310</v>
      </c>
      <c r="AH2798">
        <v>2</v>
      </c>
      <c r="AM2798" t="s">
        <v>311</v>
      </c>
      <c r="AN2798">
        <v>882</v>
      </c>
      <c r="AO2798">
        <v>229.71741112123999</v>
      </c>
      <c r="AP2798">
        <v>250.197810785043</v>
      </c>
      <c r="AQ2798">
        <v>207.7</v>
      </c>
      <c r="AR2798">
        <v>54.095585362677397</v>
      </c>
      <c r="AS2798">
        <v>58.918464059017502</v>
      </c>
      <c r="BF2798" t="s">
        <v>71</v>
      </c>
    </row>
    <row r="2799" spans="1:58" x14ac:dyDescent="0.2">
      <c r="A2799">
        <v>2019</v>
      </c>
      <c r="B2799">
        <v>76</v>
      </c>
      <c r="C2799" t="s">
        <v>300</v>
      </c>
      <c r="D2799">
        <v>2</v>
      </c>
      <c r="E2799" t="s">
        <v>301</v>
      </c>
      <c r="F2799" s="3">
        <v>2019998214</v>
      </c>
      <c r="G2799" t="s">
        <v>1964</v>
      </c>
      <c r="H2799">
        <v>998</v>
      </c>
      <c r="I2799" t="s">
        <v>59</v>
      </c>
      <c r="J2799">
        <v>10015</v>
      </c>
      <c r="K2799" t="s">
        <v>59</v>
      </c>
      <c r="L2799" t="s">
        <v>1965</v>
      </c>
      <c r="M2799" t="s">
        <v>1966</v>
      </c>
      <c r="N2799" t="s">
        <v>305</v>
      </c>
      <c r="O2799" t="s">
        <v>363</v>
      </c>
      <c r="Q2799">
        <v>23182</v>
      </c>
      <c r="R2799" t="s">
        <v>337</v>
      </c>
      <c r="S2799">
        <v>230</v>
      </c>
      <c r="T2799" t="s">
        <v>338</v>
      </c>
      <c r="U2799">
        <v>7210</v>
      </c>
      <c r="V2799" t="s">
        <v>273</v>
      </c>
      <c r="W2799" t="s">
        <v>274</v>
      </c>
      <c r="X2799" t="s">
        <v>275</v>
      </c>
      <c r="Y2799" t="s">
        <v>308</v>
      </c>
      <c r="Z2799">
        <v>11001</v>
      </c>
      <c r="AA2799" t="s">
        <v>95</v>
      </c>
      <c r="AB2799">
        <v>11000</v>
      </c>
      <c r="AC2799" t="s">
        <v>96</v>
      </c>
      <c r="AD2799">
        <v>110</v>
      </c>
      <c r="AE2799" t="s">
        <v>67</v>
      </c>
      <c r="AF2799" t="s">
        <v>309</v>
      </c>
      <c r="AG2799" t="s">
        <v>310</v>
      </c>
      <c r="AH2799">
        <v>2</v>
      </c>
      <c r="AM2799" t="s">
        <v>311</v>
      </c>
      <c r="AN2799">
        <v>71.16</v>
      </c>
      <c r="AO2799">
        <v>18.533663237400699</v>
      </c>
      <c r="AP2799">
        <v>20.186027455174202</v>
      </c>
      <c r="AQ2799">
        <v>15.093999999999999</v>
      </c>
      <c r="AR2799">
        <v>3.9312410470113299</v>
      </c>
      <c r="AS2799">
        <v>4.2817298820741998</v>
      </c>
      <c r="BF2799" t="s">
        <v>71</v>
      </c>
    </row>
    <row r="2800" spans="1:58" x14ac:dyDescent="0.2">
      <c r="A2800">
        <v>2019</v>
      </c>
      <c r="B2800">
        <v>76</v>
      </c>
      <c r="C2800" t="s">
        <v>300</v>
      </c>
      <c r="D2800">
        <v>2</v>
      </c>
      <c r="E2800" t="s">
        <v>301</v>
      </c>
      <c r="F2800" s="3">
        <v>2019999055</v>
      </c>
      <c r="G2800" t="s">
        <v>1967</v>
      </c>
      <c r="H2800">
        <v>998</v>
      </c>
      <c r="I2800" t="s">
        <v>59</v>
      </c>
      <c r="J2800">
        <v>10015</v>
      </c>
      <c r="K2800" t="s">
        <v>59</v>
      </c>
      <c r="L2800" t="s">
        <v>1968</v>
      </c>
      <c r="M2800" t="s">
        <v>1969</v>
      </c>
      <c r="N2800" t="s">
        <v>305</v>
      </c>
      <c r="O2800" t="s">
        <v>306</v>
      </c>
      <c r="Q2800">
        <v>12182</v>
      </c>
      <c r="R2800" t="s">
        <v>307</v>
      </c>
      <c r="S2800">
        <v>120</v>
      </c>
      <c r="T2800" t="s">
        <v>152</v>
      </c>
      <c r="U2800">
        <v>7210</v>
      </c>
      <c r="V2800" t="s">
        <v>273</v>
      </c>
      <c r="W2800" t="s">
        <v>274</v>
      </c>
      <c r="X2800" t="s">
        <v>275</v>
      </c>
      <c r="Y2800" t="s">
        <v>308</v>
      </c>
      <c r="Z2800">
        <v>11001</v>
      </c>
      <c r="AA2800" t="s">
        <v>95</v>
      </c>
      <c r="AB2800">
        <v>11000</v>
      </c>
      <c r="AC2800" t="s">
        <v>96</v>
      </c>
      <c r="AD2800">
        <v>110</v>
      </c>
      <c r="AE2800" t="s">
        <v>67</v>
      </c>
      <c r="AF2800" t="s">
        <v>309</v>
      </c>
      <c r="AG2800" t="s">
        <v>310</v>
      </c>
      <c r="AH2800">
        <v>2</v>
      </c>
      <c r="AM2800" t="s">
        <v>311</v>
      </c>
      <c r="AN2800">
        <v>120</v>
      </c>
      <c r="AO2800">
        <v>31.254069540304702</v>
      </c>
      <c r="AP2800">
        <v>34.040518474155498</v>
      </c>
      <c r="AQ2800">
        <v>60</v>
      </c>
      <c r="AR2800">
        <v>15.627034770152401</v>
      </c>
      <c r="AS2800">
        <v>17.020259237077799</v>
      </c>
      <c r="BF2800" t="s">
        <v>71</v>
      </c>
    </row>
    <row r="2801" spans="1:58" x14ac:dyDescent="0.2">
      <c r="A2801">
        <v>2019</v>
      </c>
      <c r="B2801">
        <v>76</v>
      </c>
      <c r="C2801" t="s">
        <v>300</v>
      </c>
      <c r="D2801">
        <v>2</v>
      </c>
      <c r="E2801" t="s">
        <v>301</v>
      </c>
      <c r="F2801" s="3">
        <v>2019998700</v>
      </c>
      <c r="G2801" t="s">
        <v>1970</v>
      </c>
      <c r="H2801">
        <v>998</v>
      </c>
      <c r="I2801" t="s">
        <v>59</v>
      </c>
      <c r="J2801">
        <v>10015</v>
      </c>
      <c r="K2801" t="s">
        <v>59</v>
      </c>
      <c r="L2801" t="s">
        <v>1971</v>
      </c>
      <c r="M2801" t="s">
        <v>1972</v>
      </c>
      <c r="N2801" t="s">
        <v>305</v>
      </c>
      <c r="O2801" t="s">
        <v>306</v>
      </c>
      <c r="Q2801">
        <v>12182</v>
      </c>
      <c r="R2801" t="s">
        <v>307</v>
      </c>
      <c r="S2801">
        <v>120</v>
      </c>
      <c r="T2801" t="s">
        <v>152</v>
      </c>
      <c r="U2801">
        <v>7210</v>
      </c>
      <c r="V2801" t="s">
        <v>273</v>
      </c>
      <c r="W2801" t="s">
        <v>274</v>
      </c>
      <c r="X2801" t="s">
        <v>275</v>
      </c>
      <c r="Y2801" t="s">
        <v>308</v>
      </c>
      <c r="Z2801">
        <v>11001</v>
      </c>
      <c r="AA2801" t="s">
        <v>95</v>
      </c>
      <c r="AB2801">
        <v>11000</v>
      </c>
      <c r="AC2801" t="s">
        <v>96</v>
      </c>
      <c r="AD2801">
        <v>110</v>
      </c>
      <c r="AE2801" t="s">
        <v>67</v>
      </c>
      <c r="AF2801" t="s">
        <v>309</v>
      </c>
      <c r="AG2801" t="s">
        <v>310</v>
      </c>
      <c r="AH2801">
        <v>2</v>
      </c>
      <c r="AM2801" t="s">
        <v>311</v>
      </c>
      <c r="AN2801">
        <v>197.19</v>
      </c>
      <c r="AO2801">
        <v>51.358249772105701</v>
      </c>
      <c r="AP2801">
        <v>55.937081982656103</v>
      </c>
      <c r="AQ2801">
        <v>197.19</v>
      </c>
      <c r="AR2801">
        <v>51.358249772105701</v>
      </c>
      <c r="AS2801">
        <v>55.937081982656103</v>
      </c>
      <c r="BF2801" t="s">
        <v>71</v>
      </c>
    </row>
    <row r="2802" spans="1:58" x14ac:dyDescent="0.2">
      <c r="A2802">
        <v>2019</v>
      </c>
      <c r="B2802">
        <v>76</v>
      </c>
      <c r="C2802" t="s">
        <v>300</v>
      </c>
      <c r="D2802">
        <v>2</v>
      </c>
      <c r="E2802" t="s">
        <v>301</v>
      </c>
      <c r="F2802" s="3">
        <v>2019999781</v>
      </c>
      <c r="G2802" t="s">
        <v>1973</v>
      </c>
      <c r="H2802">
        <v>998</v>
      </c>
      <c r="I2802" t="s">
        <v>59</v>
      </c>
      <c r="J2802">
        <v>10015</v>
      </c>
      <c r="K2802" t="s">
        <v>59</v>
      </c>
      <c r="L2802" t="s">
        <v>1974</v>
      </c>
      <c r="M2802" t="s">
        <v>1975</v>
      </c>
      <c r="N2802" t="s">
        <v>305</v>
      </c>
      <c r="O2802" t="s">
        <v>306</v>
      </c>
      <c r="Q2802">
        <v>12182</v>
      </c>
      <c r="R2802" t="s">
        <v>307</v>
      </c>
      <c r="S2802">
        <v>120</v>
      </c>
      <c r="T2802" t="s">
        <v>152</v>
      </c>
      <c r="U2802">
        <v>7210</v>
      </c>
      <c r="V2802" t="s">
        <v>273</v>
      </c>
      <c r="W2802" t="s">
        <v>274</v>
      </c>
      <c r="X2802" t="s">
        <v>275</v>
      </c>
      <c r="Y2802" t="s">
        <v>308</v>
      </c>
      <c r="Z2802">
        <v>11001</v>
      </c>
      <c r="AA2802" t="s">
        <v>95</v>
      </c>
      <c r="AB2802">
        <v>11000</v>
      </c>
      <c r="AC2802" t="s">
        <v>96</v>
      </c>
      <c r="AD2802">
        <v>110</v>
      </c>
      <c r="AE2802" t="s">
        <v>67</v>
      </c>
      <c r="AF2802" t="s">
        <v>309</v>
      </c>
      <c r="AG2802" t="s">
        <v>310</v>
      </c>
      <c r="AH2802">
        <v>2</v>
      </c>
      <c r="AM2802" t="s">
        <v>311</v>
      </c>
      <c r="AN2802">
        <v>149.739</v>
      </c>
      <c r="AO2802">
        <v>38.999609324130702</v>
      </c>
      <c r="AP2802">
        <v>42.476609965013097</v>
      </c>
      <c r="AQ2802">
        <v>0</v>
      </c>
      <c r="AR2802">
        <v>0</v>
      </c>
      <c r="AS2802">
        <v>0</v>
      </c>
      <c r="BF2802" t="s">
        <v>71</v>
      </c>
    </row>
    <row r="2803" spans="1:58" x14ac:dyDescent="0.2">
      <c r="A2803">
        <v>2019</v>
      </c>
      <c r="B2803">
        <v>76</v>
      </c>
      <c r="C2803" t="s">
        <v>300</v>
      </c>
      <c r="D2803">
        <v>2</v>
      </c>
      <c r="E2803" t="s">
        <v>301</v>
      </c>
      <c r="F2803" s="3">
        <v>2019999541</v>
      </c>
      <c r="G2803" t="s">
        <v>1976</v>
      </c>
      <c r="H2803">
        <v>998</v>
      </c>
      <c r="I2803" t="s">
        <v>59</v>
      </c>
      <c r="J2803">
        <v>10015</v>
      </c>
      <c r="K2803" t="s">
        <v>59</v>
      </c>
      <c r="L2803" t="s">
        <v>1977</v>
      </c>
      <c r="M2803" t="s">
        <v>1978</v>
      </c>
      <c r="N2803" t="s">
        <v>305</v>
      </c>
      <c r="O2803" t="s">
        <v>306</v>
      </c>
      <c r="Q2803">
        <v>12182</v>
      </c>
      <c r="R2803" t="s">
        <v>307</v>
      </c>
      <c r="S2803">
        <v>120</v>
      </c>
      <c r="T2803" t="s">
        <v>152</v>
      </c>
      <c r="U2803">
        <v>7210</v>
      </c>
      <c r="V2803" t="s">
        <v>273</v>
      </c>
      <c r="W2803" t="s">
        <v>274</v>
      </c>
      <c r="X2803" t="s">
        <v>275</v>
      </c>
      <c r="Y2803" t="s">
        <v>308</v>
      </c>
      <c r="Z2803">
        <v>11001</v>
      </c>
      <c r="AA2803" t="s">
        <v>95</v>
      </c>
      <c r="AB2803">
        <v>11000</v>
      </c>
      <c r="AC2803" t="s">
        <v>96</v>
      </c>
      <c r="AD2803">
        <v>110</v>
      </c>
      <c r="AE2803" t="s">
        <v>67</v>
      </c>
      <c r="AF2803" t="s">
        <v>309</v>
      </c>
      <c r="AG2803" t="s">
        <v>310</v>
      </c>
      <c r="AH2803">
        <v>2</v>
      </c>
      <c r="AM2803" t="s">
        <v>311</v>
      </c>
      <c r="AN2803">
        <v>671.46</v>
      </c>
      <c r="AO2803">
        <v>174.88214611277499</v>
      </c>
      <c r="AP2803">
        <v>190.47372112213699</v>
      </c>
      <c r="AQ2803">
        <v>92.22</v>
      </c>
      <c r="AR2803">
        <v>24.0187524417242</v>
      </c>
      <c r="AS2803">
        <v>26.160138447388501</v>
      </c>
      <c r="BF2803" t="s">
        <v>71</v>
      </c>
    </row>
    <row r="2804" spans="1:58" x14ac:dyDescent="0.2">
      <c r="A2804">
        <v>2019</v>
      </c>
      <c r="B2804">
        <v>76</v>
      </c>
      <c r="C2804" t="s">
        <v>300</v>
      </c>
      <c r="D2804">
        <v>2</v>
      </c>
      <c r="E2804" t="s">
        <v>301</v>
      </c>
      <c r="F2804" s="3">
        <v>2019998414</v>
      </c>
      <c r="G2804" t="s">
        <v>1979</v>
      </c>
      <c r="H2804">
        <v>998</v>
      </c>
      <c r="I2804" t="s">
        <v>59</v>
      </c>
      <c r="J2804">
        <v>10015</v>
      </c>
      <c r="K2804" t="s">
        <v>59</v>
      </c>
      <c r="L2804" t="s">
        <v>1980</v>
      </c>
      <c r="M2804" t="s">
        <v>1981</v>
      </c>
      <c r="N2804" t="s">
        <v>305</v>
      </c>
      <c r="O2804" t="s">
        <v>321</v>
      </c>
      <c r="Q2804">
        <v>23182</v>
      </c>
      <c r="R2804" t="s">
        <v>337</v>
      </c>
      <c r="S2804">
        <v>230</v>
      </c>
      <c r="T2804" t="s">
        <v>338</v>
      </c>
      <c r="U2804">
        <v>7210</v>
      </c>
      <c r="V2804" t="s">
        <v>273</v>
      </c>
      <c r="W2804" t="s">
        <v>274</v>
      </c>
      <c r="X2804" t="s">
        <v>275</v>
      </c>
      <c r="Y2804" t="s">
        <v>308</v>
      </c>
      <c r="Z2804">
        <v>11001</v>
      </c>
      <c r="AA2804" t="s">
        <v>95</v>
      </c>
      <c r="AB2804">
        <v>11000</v>
      </c>
      <c r="AC2804" t="s">
        <v>96</v>
      </c>
      <c r="AD2804">
        <v>110</v>
      </c>
      <c r="AE2804" t="s">
        <v>67</v>
      </c>
      <c r="AF2804" t="s">
        <v>309</v>
      </c>
      <c r="AG2804" t="s">
        <v>310</v>
      </c>
      <c r="AH2804">
        <v>2</v>
      </c>
      <c r="AM2804" t="s">
        <v>311</v>
      </c>
      <c r="AN2804">
        <v>148.44999999999999</v>
      </c>
      <c r="AO2804">
        <v>38.663888527151997</v>
      </c>
      <c r="AP2804">
        <v>42.110958062403199</v>
      </c>
      <c r="AQ2804">
        <v>44.85</v>
      </c>
      <c r="AR2804">
        <v>11.681208490688901</v>
      </c>
      <c r="AS2804">
        <v>12.7226437797156</v>
      </c>
      <c r="BF2804" t="s">
        <v>71</v>
      </c>
    </row>
    <row r="2805" spans="1:58" x14ac:dyDescent="0.2">
      <c r="A2805">
        <v>2019</v>
      </c>
      <c r="B2805">
        <v>76</v>
      </c>
      <c r="C2805" t="s">
        <v>300</v>
      </c>
      <c r="D2805">
        <v>2</v>
      </c>
      <c r="E2805" t="s">
        <v>301</v>
      </c>
      <c r="F2805" s="3">
        <v>2019999366</v>
      </c>
      <c r="G2805" t="s">
        <v>1982</v>
      </c>
      <c r="H2805">
        <v>998</v>
      </c>
      <c r="I2805" t="s">
        <v>59</v>
      </c>
      <c r="J2805">
        <v>10015</v>
      </c>
      <c r="K2805" t="s">
        <v>59</v>
      </c>
      <c r="L2805" t="s">
        <v>1983</v>
      </c>
      <c r="M2805" t="s">
        <v>1984</v>
      </c>
      <c r="N2805" t="s">
        <v>305</v>
      </c>
      <c r="O2805" t="s">
        <v>306</v>
      </c>
      <c r="Q2805">
        <v>12182</v>
      </c>
      <c r="R2805" t="s">
        <v>307</v>
      </c>
      <c r="S2805">
        <v>120</v>
      </c>
      <c r="T2805" t="s">
        <v>152</v>
      </c>
      <c r="U2805">
        <v>7210</v>
      </c>
      <c r="V2805" t="s">
        <v>273</v>
      </c>
      <c r="W2805" t="s">
        <v>274</v>
      </c>
      <c r="X2805" t="s">
        <v>275</v>
      </c>
      <c r="Y2805" t="s">
        <v>308</v>
      </c>
      <c r="Z2805">
        <v>11001</v>
      </c>
      <c r="AA2805" t="s">
        <v>95</v>
      </c>
      <c r="AB2805">
        <v>11000</v>
      </c>
      <c r="AC2805" t="s">
        <v>96</v>
      </c>
      <c r="AD2805">
        <v>110</v>
      </c>
      <c r="AE2805" t="s">
        <v>67</v>
      </c>
      <c r="AF2805" t="s">
        <v>309</v>
      </c>
      <c r="AG2805" t="s">
        <v>310</v>
      </c>
      <c r="AH2805">
        <v>2</v>
      </c>
      <c r="AM2805" t="s">
        <v>311</v>
      </c>
      <c r="AN2805">
        <v>452.3</v>
      </c>
      <c r="AO2805">
        <v>117.801797108999</v>
      </c>
      <c r="AP2805">
        <v>128.30438754883801</v>
      </c>
      <c r="AQ2805">
        <v>115.7</v>
      </c>
      <c r="AR2805">
        <v>30.134132048443799</v>
      </c>
      <c r="AS2805">
        <v>32.8207332288316</v>
      </c>
      <c r="BF2805" t="s">
        <v>71</v>
      </c>
    </row>
    <row r="2806" spans="1:58" x14ac:dyDescent="0.2">
      <c r="A2806">
        <v>2019</v>
      </c>
      <c r="B2806">
        <v>76</v>
      </c>
      <c r="C2806" t="s">
        <v>300</v>
      </c>
      <c r="D2806">
        <v>2</v>
      </c>
      <c r="E2806" t="s">
        <v>301</v>
      </c>
      <c r="F2806" s="3">
        <v>2019999060</v>
      </c>
      <c r="G2806" t="s">
        <v>1985</v>
      </c>
      <c r="H2806">
        <v>998</v>
      </c>
      <c r="I2806" t="s">
        <v>59</v>
      </c>
      <c r="J2806">
        <v>10015</v>
      </c>
      <c r="K2806" t="s">
        <v>59</v>
      </c>
      <c r="L2806" t="s">
        <v>1986</v>
      </c>
      <c r="M2806" t="s">
        <v>1987</v>
      </c>
      <c r="N2806" t="s">
        <v>305</v>
      </c>
      <c r="O2806" t="s">
        <v>306</v>
      </c>
      <c r="Q2806">
        <v>12182</v>
      </c>
      <c r="R2806" t="s">
        <v>307</v>
      </c>
      <c r="S2806">
        <v>120</v>
      </c>
      <c r="T2806" t="s">
        <v>152</v>
      </c>
      <c r="U2806">
        <v>7210</v>
      </c>
      <c r="V2806" t="s">
        <v>273</v>
      </c>
      <c r="W2806" t="s">
        <v>274</v>
      </c>
      <c r="X2806" t="s">
        <v>275</v>
      </c>
      <c r="Y2806" t="s">
        <v>308</v>
      </c>
      <c r="Z2806">
        <v>11001</v>
      </c>
      <c r="AA2806" t="s">
        <v>95</v>
      </c>
      <c r="AB2806">
        <v>11000</v>
      </c>
      <c r="AC2806" t="s">
        <v>96</v>
      </c>
      <c r="AD2806">
        <v>110</v>
      </c>
      <c r="AE2806" t="s">
        <v>67</v>
      </c>
      <c r="AF2806" t="s">
        <v>309</v>
      </c>
      <c r="AG2806" t="s">
        <v>310</v>
      </c>
      <c r="AH2806">
        <v>2</v>
      </c>
      <c r="AM2806" t="s">
        <v>311</v>
      </c>
      <c r="AN2806">
        <v>120</v>
      </c>
      <c r="AO2806">
        <v>31.254069540304702</v>
      </c>
      <c r="AP2806">
        <v>34.040518474155498</v>
      </c>
      <c r="AQ2806">
        <v>49.2</v>
      </c>
      <c r="AR2806">
        <v>12.814168511524899</v>
      </c>
      <c r="AS2806">
        <v>13.956612574403801</v>
      </c>
      <c r="BF2806" t="s">
        <v>71</v>
      </c>
    </row>
    <row r="2807" spans="1:58" x14ac:dyDescent="0.2">
      <c r="A2807">
        <v>2019</v>
      </c>
      <c r="B2807">
        <v>76</v>
      </c>
      <c r="C2807" t="s">
        <v>300</v>
      </c>
      <c r="D2807">
        <v>2</v>
      </c>
      <c r="E2807" t="s">
        <v>301</v>
      </c>
      <c r="F2807" s="3">
        <v>2019998594</v>
      </c>
      <c r="G2807" t="s">
        <v>1988</v>
      </c>
      <c r="H2807">
        <v>998</v>
      </c>
      <c r="I2807" t="s">
        <v>59</v>
      </c>
      <c r="J2807">
        <v>10015</v>
      </c>
      <c r="K2807" t="s">
        <v>59</v>
      </c>
      <c r="L2807" t="s">
        <v>1989</v>
      </c>
      <c r="M2807" t="s">
        <v>414</v>
      </c>
      <c r="N2807" t="s">
        <v>305</v>
      </c>
      <c r="O2807" t="s">
        <v>306</v>
      </c>
      <c r="Q2807">
        <v>12182</v>
      </c>
      <c r="R2807" t="s">
        <v>307</v>
      </c>
      <c r="S2807">
        <v>120</v>
      </c>
      <c r="T2807" t="s">
        <v>152</v>
      </c>
      <c r="U2807">
        <v>7210</v>
      </c>
      <c r="V2807" t="s">
        <v>273</v>
      </c>
      <c r="W2807" t="s">
        <v>274</v>
      </c>
      <c r="X2807" t="s">
        <v>275</v>
      </c>
      <c r="Y2807" t="s">
        <v>308</v>
      </c>
      <c r="Z2807">
        <v>11001</v>
      </c>
      <c r="AA2807" t="s">
        <v>95</v>
      </c>
      <c r="AB2807">
        <v>11000</v>
      </c>
      <c r="AC2807" t="s">
        <v>96</v>
      </c>
      <c r="AD2807">
        <v>110</v>
      </c>
      <c r="AE2807" t="s">
        <v>67</v>
      </c>
      <c r="AF2807" t="s">
        <v>309</v>
      </c>
      <c r="AG2807" t="s">
        <v>310</v>
      </c>
      <c r="AH2807">
        <v>2</v>
      </c>
      <c r="AM2807" t="s">
        <v>311</v>
      </c>
      <c r="AN2807">
        <v>49.5</v>
      </c>
      <c r="AO2807">
        <v>12.892303685375699</v>
      </c>
      <c r="AP2807">
        <v>14.0417138705892</v>
      </c>
      <c r="AQ2807">
        <v>0</v>
      </c>
      <c r="AR2807">
        <v>0</v>
      </c>
      <c r="AS2807">
        <v>0</v>
      </c>
      <c r="BF2807" t="s">
        <v>71</v>
      </c>
    </row>
    <row r="2808" spans="1:58" x14ac:dyDescent="0.2">
      <c r="A2808">
        <v>2019</v>
      </c>
      <c r="B2808">
        <v>76</v>
      </c>
      <c r="C2808" t="s">
        <v>300</v>
      </c>
      <c r="D2808">
        <v>2</v>
      </c>
      <c r="E2808" t="s">
        <v>301</v>
      </c>
      <c r="F2808" s="3">
        <v>2019998110</v>
      </c>
      <c r="G2808" t="s">
        <v>1990</v>
      </c>
      <c r="H2808">
        <v>998</v>
      </c>
      <c r="I2808" t="s">
        <v>59</v>
      </c>
      <c r="J2808">
        <v>10015</v>
      </c>
      <c r="K2808" t="s">
        <v>59</v>
      </c>
      <c r="L2808" t="s">
        <v>1991</v>
      </c>
      <c r="M2808" t="s">
        <v>1992</v>
      </c>
      <c r="N2808" t="s">
        <v>305</v>
      </c>
      <c r="O2808" t="s">
        <v>363</v>
      </c>
      <c r="Q2808">
        <v>43082</v>
      </c>
      <c r="R2808" t="s">
        <v>329</v>
      </c>
      <c r="S2808">
        <v>430</v>
      </c>
      <c r="T2808" t="s">
        <v>126</v>
      </c>
      <c r="U2808">
        <v>72</v>
      </c>
      <c r="V2808" t="s">
        <v>330</v>
      </c>
      <c r="W2808" t="s">
        <v>274</v>
      </c>
      <c r="X2808" t="s">
        <v>275</v>
      </c>
      <c r="Y2808" t="s">
        <v>308</v>
      </c>
      <c r="Z2808">
        <v>11001</v>
      </c>
      <c r="AA2808" t="s">
        <v>95</v>
      </c>
      <c r="AB2808">
        <v>11000</v>
      </c>
      <c r="AC2808" t="s">
        <v>96</v>
      </c>
      <c r="AD2808">
        <v>110</v>
      </c>
      <c r="AE2808" t="s">
        <v>67</v>
      </c>
      <c r="AF2808" t="s">
        <v>309</v>
      </c>
      <c r="AG2808" t="s">
        <v>310</v>
      </c>
      <c r="AH2808">
        <v>2</v>
      </c>
      <c r="AM2808" t="s">
        <v>311</v>
      </c>
      <c r="AN2808">
        <v>136.57</v>
      </c>
      <c r="AO2808">
        <v>35.569735642661797</v>
      </c>
      <c r="AP2808">
        <v>38.740946733461797</v>
      </c>
      <c r="AQ2808">
        <v>136.57</v>
      </c>
      <c r="AR2808">
        <v>35.569735642661797</v>
      </c>
      <c r="AS2808">
        <v>38.740946733461797</v>
      </c>
      <c r="BF2808" t="s">
        <v>71</v>
      </c>
    </row>
    <row r="2809" spans="1:58" x14ac:dyDescent="0.2">
      <c r="A2809">
        <v>2019</v>
      </c>
      <c r="B2809">
        <v>76</v>
      </c>
      <c r="C2809" t="s">
        <v>300</v>
      </c>
      <c r="D2809">
        <v>2</v>
      </c>
      <c r="E2809" t="s">
        <v>301</v>
      </c>
      <c r="F2809" s="3">
        <v>2019999213</v>
      </c>
      <c r="G2809" t="s">
        <v>1993</v>
      </c>
      <c r="H2809">
        <v>998</v>
      </c>
      <c r="I2809" t="s">
        <v>59</v>
      </c>
      <c r="J2809">
        <v>10015</v>
      </c>
      <c r="K2809" t="s">
        <v>59</v>
      </c>
      <c r="L2809" t="s">
        <v>1994</v>
      </c>
      <c r="M2809" t="s">
        <v>1995</v>
      </c>
      <c r="N2809" t="s">
        <v>305</v>
      </c>
      <c r="O2809" t="s">
        <v>306</v>
      </c>
      <c r="Q2809">
        <v>12182</v>
      </c>
      <c r="R2809" t="s">
        <v>307</v>
      </c>
      <c r="S2809">
        <v>120</v>
      </c>
      <c r="T2809" t="s">
        <v>152</v>
      </c>
      <c r="U2809">
        <v>7210</v>
      </c>
      <c r="V2809" t="s">
        <v>273</v>
      </c>
      <c r="W2809" t="s">
        <v>274</v>
      </c>
      <c r="X2809" t="s">
        <v>275</v>
      </c>
      <c r="Y2809" t="s">
        <v>308</v>
      </c>
      <c r="Z2809">
        <v>11001</v>
      </c>
      <c r="AA2809" t="s">
        <v>95</v>
      </c>
      <c r="AB2809">
        <v>11000</v>
      </c>
      <c r="AC2809" t="s">
        <v>96</v>
      </c>
      <c r="AD2809">
        <v>110</v>
      </c>
      <c r="AE2809" t="s">
        <v>67</v>
      </c>
      <c r="AF2809" t="s">
        <v>309</v>
      </c>
      <c r="AG2809" t="s">
        <v>310</v>
      </c>
      <c r="AH2809">
        <v>2</v>
      </c>
      <c r="AM2809" t="s">
        <v>311</v>
      </c>
      <c r="AN2809">
        <v>534.255</v>
      </c>
      <c r="AO2809">
        <v>139.14702435212899</v>
      </c>
      <c r="AP2809">
        <v>151.55264331174999</v>
      </c>
      <c r="AQ2809">
        <v>183.3</v>
      </c>
      <c r="AR2809">
        <v>47.740591222815503</v>
      </c>
      <c r="AS2809">
        <v>51.996891969272603</v>
      </c>
      <c r="BF2809" t="s">
        <v>71</v>
      </c>
    </row>
    <row r="2810" spans="1:58" x14ac:dyDescent="0.2">
      <c r="A2810">
        <v>2019</v>
      </c>
      <c r="B2810">
        <v>76</v>
      </c>
      <c r="C2810" t="s">
        <v>300</v>
      </c>
      <c r="D2810">
        <v>2</v>
      </c>
      <c r="E2810" t="s">
        <v>301</v>
      </c>
      <c r="F2810" s="3">
        <v>2019998979</v>
      </c>
      <c r="G2810" t="s">
        <v>1996</v>
      </c>
      <c r="H2810">
        <v>998</v>
      </c>
      <c r="I2810" t="s">
        <v>59</v>
      </c>
      <c r="J2810">
        <v>10015</v>
      </c>
      <c r="K2810" t="s">
        <v>59</v>
      </c>
      <c r="L2810" t="s">
        <v>1997</v>
      </c>
      <c r="M2810" t="s">
        <v>1998</v>
      </c>
      <c r="N2810" t="s">
        <v>305</v>
      </c>
      <c r="O2810" t="s">
        <v>306</v>
      </c>
      <c r="Q2810">
        <v>12182</v>
      </c>
      <c r="R2810" t="s">
        <v>307</v>
      </c>
      <c r="S2810">
        <v>120</v>
      </c>
      <c r="T2810" t="s">
        <v>152</v>
      </c>
      <c r="U2810">
        <v>7210</v>
      </c>
      <c r="V2810" t="s">
        <v>273</v>
      </c>
      <c r="W2810" t="s">
        <v>274</v>
      </c>
      <c r="X2810" t="s">
        <v>275</v>
      </c>
      <c r="Y2810" t="s">
        <v>308</v>
      </c>
      <c r="Z2810">
        <v>11001</v>
      </c>
      <c r="AA2810" t="s">
        <v>95</v>
      </c>
      <c r="AB2810">
        <v>11000</v>
      </c>
      <c r="AC2810" t="s">
        <v>96</v>
      </c>
      <c r="AD2810">
        <v>110</v>
      </c>
      <c r="AE2810" t="s">
        <v>67</v>
      </c>
      <c r="AF2810" t="s">
        <v>309</v>
      </c>
      <c r="AG2810" t="s">
        <v>310</v>
      </c>
      <c r="AH2810">
        <v>2</v>
      </c>
      <c r="AM2810" t="s">
        <v>311</v>
      </c>
      <c r="AN2810">
        <v>742.56</v>
      </c>
      <c r="AO2810">
        <v>193.400182315406</v>
      </c>
      <c r="AP2810">
        <v>210.64272831807401</v>
      </c>
      <c r="AQ2810">
        <v>224.98</v>
      </c>
      <c r="AR2810">
        <v>58.596171376481301</v>
      </c>
      <c r="AS2810">
        <v>63.820298719295899</v>
      </c>
      <c r="BF2810" t="s">
        <v>71</v>
      </c>
    </row>
    <row r="2811" spans="1:58" x14ac:dyDescent="0.2">
      <c r="A2811">
        <v>2019</v>
      </c>
      <c r="B2811">
        <v>76</v>
      </c>
      <c r="C2811" t="s">
        <v>300</v>
      </c>
      <c r="D2811">
        <v>2</v>
      </c>
      <c r="E2811" t="s">
        <v>301</v>
      </c>
      <c r="F2811" s="3">
        <v>2019998247</v>
      </c>
      <c r="G2811" t="s">
        <v>1999</v>
      </c>
      <c r="H2811">
        <v>998</v>
      </c>
      <c r="I2811" t="s">
        <v>59</v>
      </c>
      <c r="J2811">
        <v>10015</v>
      </c>
      <c r="K2811" t="s">
        <v>59</v>
      </c>
      <c r="L2811" t="s">
        <v>2000</v>
      </c>
      <c r="M2811" t="s">
        <v>414</v>
      </c>
      <c r="N2811" t="s">
        <v>305</v>
      </c>
      <c r="O2811" t="s">
        <v>363</v>
      </c>
      <c r="Q2811">
        <v>23182</v>
      </c>
      <c r="R2811" t="s">
        <v>337</v>
      </c>
      <c r="S2811">
        <v>230</v>
      </c>
      <c r="T2811" t="s">
        <v>338</v>
      </c>
      <c r="U2811">
        <v>7210</v>
      </c>
      <c r="V2811" t="s">
        <v>273</v>
      </c>
      <c r="W2811" t="s">
        <v>274</v>
      </c>
      <c r="X2811" t="s">
        <v>275</v>
      </c>
      <c r="Y2811" t="s">
        <v>308</v>
      </c>
      <c r="Z2811">
        <v>11001</v>
      </c>
      <c r="AA2811" t="s">
        <v>95</v>
      </c>
      <c r="AB2811">
        <v>11000</v>
      </c>
      <c r="AC2811" t="s">
        <v>96</v>
      </c>
      <c r="AD2811">
        <v>110</v>
      </c>
      <c r="AE2811" t="s">
        <v>67</v>
      </c>
      <c r="AF2811" t="s">
        <v>309</v>
      </c>
      <c r="AG2811" t="s">
        <v>310</v>
      </c>
      <c r="AH2811">
        <v>2</v>
      </c>
      <c r="AM2811" t="s">
        <v>311</v>
      </c>
      <c r="AN2811">
        <v>44</v>
      </c>
      <c r="AO2811">
        <v>11.4598254981117</v>
      </c>
      <c r="AP2811">
        <v>12.4815234405237</v>
      </c>
      <c r="AQ2811">
        <v>44</v>
      </c>
      <c r="AR2811">
        <v>11.4598254981117</v>
      </c>
      <c r="AS2811">
        <v>12.4815234405237</v>
      </c>
      <c r="BF2811" t="s">
        <v>71</v>
      </c>
    </row>
    <row r="2812" spans="1:58" x14ac:dyDescent="0.2">
      <c r="A2812">
        <v>2019</v>
      </c>
      <c r="B2812">
        <v>76</v>
      </c>
      <c r="C2812" t="s">
        <v>300</v>
      </c>
      <c r="D2812">
        <v>2</v>
      </c>
      <c r="E2812" t="s">
        <v>301</v>
      </c>
      <c r="F2812" s="3">
        <v>2019998747</v>
      </c>
      <c r="G2812" t="s">
        <v>2001</v>
      </c>
      <c r="H2812">
        <v>998</v>
      </c>
      <c r="I2812" t="s">
        <v>59</v>
      </c>
      <c r="J2812">
        <v>10015</v>
      </c>
      <c r="K2812" t="s">
        <v>59</v>
      </c>
      <c r="L2812" t="s">
        <v>2002</v>
      </c>
      <c r="M2812" t="s">
        <v>2003</v>
      </c>
      <c r="N2812" t="s">
        <v>305</v>
      </c>
      <c r="O2812" t="s">
        <v>306</v>
      </c>
      <c r="Q2812">
        <v>12182</v>
      </c>
      <c r="R2812" t="s">
        <v>307</v>
      </c>
      <c r="S2812">
        <v>120</v>
      </c>
      <c r="T2812" t="s">
        <v>152</v>
      </c>
      <c r="U2812">
        <v>7210</v>
      </c>
      <c r="V2812" t="s">
        <v>273</v>
      </c>
      <c r="W2812" t="s">
        <v>274</v>
      </c>
      <c r="X2812" t="s">
        <v>275</v>
      </c>
      <c r="Y2812" t="s">
        <v>308</v>
      </c>
      <c r="Z2812">
        <v>11001</v>
      </c>
      <c r="AA2812" t="s">
        <v>95</v>
      </c>
      <c r="AB2812">
        <v>11000</v>
      </c>
      <c r="AC2812" t="s">
        <v>96</v>
      </c>
      <c r="AD2812">
        <v>110</v>
      </c>
      <c r="AE2812" t="s">
        <v>67</v>
      </c>
      <c r="AF2812" t="s">
        <v>309</v>
      </c>
      <c r="AG2812" t="s">
        <v>310</v>
      </c>
      <c r="AH2812">
        <v>2</v>
      </c>
      <c r="AM2812" t="s">
        <v>311</v>
      </c>
      <c r="AN2812">
        <v>896</v>
      </c>
      <c r="AO2812">
        <v>233.36371923427501</v>
      </c>
      <c r="AP2812">
        <v>254.16920460702801</v>
      </c>
      <c r="AQ2812">
        <v>76.3</v>
      </c>
      <c r="AR2812">
        <v>19.8723792160438</v>
      </c>
      <c r="AS2812">
        <v>21.644096329817199</v>
      </c>
      <c r="BF2812" t="s">
        <v>71</v>
      </c>
    </row>
    <row r="2813" spans="1:58" x14ac:dyDescent="0.2">
      <c r="A2813">
        <v>2019</v>
      </c>
      <c r="B2813">
        <v>76</v>
      </c>
      <c r="C2813" t="s">
        <v>300</v>
      </c>
      <c r="D2813">
        <v>2</v>
      </c>
      <c r="E2813" t="s">
        <v>301</v>
      </c>
      <c r="F2813" s="3">
        <v>2019998046</v>
      </c>
      <c r="G2813" t="s">
        <v>2004</v>
      </c>
      <c r="H2813">
        <v>998</v>
      </c>
      <c r="I2813" t="s">
        <v>59</v>
      </c>
      <c r="J2813">
        <v>10015</v>
      </c>
      <c r="K2813" t="s">
        <v>59</v>
      </c>
      <c r="L2813" t="s">
        <v>2005</v>
      </c>
      <c r="M2813" t="s">
        <v>2006</v>
      </c>
      <c r="N2813" t="s">
        <v>305</v>
      </c>
      <c r="O2813" t="s">
        <v>492</v>
      </c>
      <c r="Q2813">
        <v>43082</v>
      </c>
      <c r="R2813" t="s">
        <v>329</v>
      </c>
      <c r="S2813">
        <v>430</v>
      </c>
      <c r="T2813" t="s">
        <v>126</v>
      </c>
      <c r="U2813">
        <v>72</v>
      </c>
      <c r="V2813" t="s">
        <v>330</v>
      </c>
      <c r="W2813" t="s">
        <v>274</v>
      </c>
      <c r="X2813" t="s">
        <v>275</v>
      </c>
      <c r="Y2813" t="s">
        <v>308</v>
      </c>
      <c r="Z2813">
        <v>11001</v>
      </c>
      <c r="AA2813" t="s">
        <v>95</v>
      </c>
      <c r="AB2813">
        <v>11000</v>
      </c>
      <c r="AC2813" t="s">
        <v>96</v>
      </c>
      <c r="AD2813">
        <v>110</v>
      </c>
      <c r="AE2813" t="s">
        <v>67</v>
      </c>
      <c r="AF2813" t="s">
        <v>309</v>
      </c>
      <c r="AG2813" t="s">
        <v>310</v>
      </c>
      <c r="AH2813">
        <v>2</v>
      </c>
      <c r="AM2813" t="s">
        <v>311</v>
      </c>
      <c r="AN2813">
        <v>1965</v>
      </c>
      <c r="AO2813">
        <v>511.78538872248998</v>
      </c>
      <c r="AP2813">
        <v>557.41349001429705</v>
      </c>
      <c r="AQ2813">
        <v>368.55</v>
      </c>
      <c r="AR2813">
        <v>95.989061075660899</v>
      </c>
      <c r="AS2813">
        <v>104.54694236375001</v>
      </c>
      <c r="BF2813" t="s">
        <v>71</v>
      </c>
    </row>
    <row r="2814" spans="1:58" x14ac:dyDescent="0.2">
      <c r="A2814">
        <v>2019</v>
      </c>
      <c r="B2814">
        <v>76</v>
      </c>
      <c r="C2814" t="s">
        <v>300</v>
      </c>
      <c r="D2814">
        <v>2</v>
      </c>
      <c r="E2814" t="s">
        <v>301</v>
      </c>
      <c r="F2814" s="3">
        <v>2019998993</v>
      </c>
      <c r="G2814" t="s">
        <v>2007</v>
      </c>
      <c r="H2814">
        <v>998</v>
      </c>
      <c r="I2814" t="s">
        <v>59</v>
      </c>
      <c r="J2814">
        <v>10015</v>
      </c>
      <c r="K2814" t="s">
        <v>59</v>
      </c>
      <c r="L2814" t="s">
        <v>2008</v>
      </c>
      <c r="M2814" t="s">
        <v>2009</v>
      </c>
      <c r="N2814" t="s">
        <v>305</v>
      </c>
      <c r="O2814" t="s">
        <v>306</v>
      </c>
      <c r="Q2814">
        <v>12182</v>
      </c>
      <c r="R2814" t="s">
        <v>307</v>
      </c>
      <c r="S2814">
        <v>120</v>
      </c>
      <c r="T2814" t="s">
        <v>152</v>
      </c>
      <c r="U2814">
        <v>7210</v>
      </c>
      <c r="V2814" t="s">
        <v>273</v>
      </c>
      <c r="W2814" t="s">
        <v>274</v>
      </c>
      <c r="X2814" t="s">
        <v>275</v>
      </c>
      <c r="Y2814" t="s">
        <v>308</v>
      </c>
      <c r="Z2814">
        <v>11001</v>
      </c>
      <c r="AA2814" t="s">
        <v>95</v>
      </c>
      <c r="AB2814">
        <v>11000</v>
      </c>
      <c r="AC2814" t="s">
        <v>96</v>
      </c>
      <c r="AD2814">
        <v>110</v>
      </c>
      <c r="AE2814" t="s">
        <v>67</v>
      </c>
      <c r="AF2814" t="s">
        <v>309</v>
      </c>
      <c r="AG2814" t="s">
        <v>310</v>
      </c>
      <c r="AH2814">
        <v>2</v>
      </c>
      <c r="AM2814" t="s">
        <v>311</v>
      </c>
      <c r="AN2814">
        <v>2318.9</v>
      </c>
      <c r="AO2814">
        <v>603.95884880843903</v>
      </c>
      <c r="AP2814">
        <v>657.80465241432705</v>
      </c>
      <c r="AQ2814">
        <v>583.88</v>
      </c>
      <c r="AR2814">
        <v>152.071884359943</v>
      </c>
      <c r="AS2814">
        <v>165.62981605574899</v>
      </c>
      <c r="BF2814" t="s">
        <v>71</v>
      </c>
    </row>
    <row r="2815" spans="1:58" x14ac:dyDescent="0.2">
      <c r="A2815">
        <v>2019</v>
      </c>
      <c r="B2815">
        <v>76</v>
      </c>
      <c r="C2815" t="s">
        <v>300</v>
      </c>
      <c r="D2815">
        <v>2</v>
      </c>
      <c r="E2815" t="s">
        <v>301</v>
      </c>
      <c r="F2815" s="3">
        <v>2019998909</v>
      </c>
      <c r="G2815" t="s">
        <v>2010</v>
      </c>
      <c r="H2815">
        <v>998</v>
      </c>
      <c r="I2815" t="s">
        <v>59</v>
      </c>
      <c r="J2815">
        <v>10015</v>
      </c>
      <c r="K2815" t="s">
        <v>59</v>
      </c>
      <c r="L2815" t="s">
        <v>2011</v>
      </c>
      <c r="M2815" t="s">
        <v>2012</v>
      </c>
      <c r="N2815" t="s">
        <v>305</v>
      </c>
      <c r="O2815" t="s">
        <v>306</v>
      </c>
      <c r="Q2815">
        <v>12182</v>
      </c>
      <c r="R2815" t="s">
        <v>307</v>
      </c>
      <c r="S2815">
        <v>120</v>
      </c>
      <c r="T2815" t="s">
        <v>152</v>
      </c>
      <c r="U2815">
        <v>7210</v>
      </c>
      <c r="V2815" t="s">
        <v>273</v>
      </c>
      <c r="W2815" t="s">
        <v>274</v>
      </c>
      <c r="X2815" t="s">
        <v>275</v>
      </c>
      <c r="Y2815" t="s">
        <v>308</v>
      </c>
      <c r="Z2815">
        <v>11001</v>
      </c>
      <c r="AA2815" t="s">
        <v>95</v>
      </c>
      <c r="AB2815">
        <v>11000</v>
      </c>
      <c r="AC2815" t="s">
        <v>96</v>
      </c>
      <c r="AD2815">
        <v>110</v>
      </c>
      <c r="AE2815" t="s">
        <v>67</v>
      </c>
      <c r="AF2815" t="s">
        <v>309</v>
      </c>
      <c r="AG2815" t="s">
        <v>310</v>
      </c>
      <c r="AH2815">
        <v>2</v>
      </c>
      <c r="AM2815" t="s">
        <v>311</v>
      </c>
      <c r="AN2815">
        <v>209.62799999999999</v>
      </c>
      <c r="AO2815">
        <v>54.5977340799583</v>
      </c>
      <c r="AP2815">
        <v>59.4653817225023</v>
      </c>
      <c r="AQ2815">
        <v>0</v>
      </c>
      <c r="AR2815">
        <v>0</v>
      </c>
      <c r="AS2815">
        <v>0</v>
      </c>
      <c r="BF2815" t="s">
        <v>71</v>
      </c>
    </row>
    <row r="2816" spans="1:58" x14ac:dyDescent="0.2">
      <c r="A2816">
        <v>2019</v>
      </c>
      <c r="B2816">
        <v>76</v>
      </c>
      <c r="C2816" t="s">
        <v>300</v>
      </c>
      <c r="D2816">
        <v>2</v>
      </c>
      <c r="E2816" t="s">
        <v>301</v>
      </c>
      <c r="F2816" s="3">
        <v>2019998421</v>
      </c>
      <c r="G2816" t="s">
        <v>2013</v>
      </c>
      <c r="H2816">
        <v>998</v>
      </c>
      <c r="I2816" t="s">
        <v>59</v>
      </c>
      <c r="J2816">
        <v>10015</v>
      </c>
      <c r="K2816" t="s">
        <v>59</v>
      </c>
      <c r="L2816" t="s">
        <v>2014</v>
      </c>
      <c r="M2816" t="s">
        <v>2015</v>
      </c>
      <c r="N2816" t="s">
        <v>305</v>
      </c>
      <c r="O2816" t="s">
        <v>321</v>
      </c>
      <c r="Q2816">
        <v>23182</v>
      </c>
      <c r="R2816" t="s">
        <v>337</v>
      </c>
      <c r="S2816">
        <v>230</v>
      </c>
      <c r="T2816" t="s">
        <v>338</v>
      </c>
      <c r="U2816">
        <v>7210</v>
      </c>
      <c r="V2816" t="s">
        <v>273</v>
      </c>
      <c r="W2816" t="s">
        <v>274</v>
      </c>
      <c r="X2816" t="s">
        <v>275</v>
      </c>
      <c r="Y2816" t="s">
        <v>308</v>
      </c>
      <c r="Z2816">
        <v>11001</v>
      </c>
      <c r="AA2816" t="s">
        <v>95</v>
      </c>
      <c r="AB2816">
        <v>11000</v>
      </c>
      <c r="AC2816" t="s">
        <v>96</v>
      </c>
      <c r="AD2816">
        <v>110</v>
      </c>
      <c r="AE2816" t="s">
        <v>67</v>
      </c>
      <c r="AF2816" t="s">
        <v>309</v>
      </c>
      <c r="AG2816" t="s">
        <v>310</v>
      </c>
      <c r="AH2816">
        <v>2</v>
      </c>
      <c r="AM2816" t="s">
        <v>311</v>
      </c>
      <c r="AN2816">
        <v>261.3</v>
      </c>
      <c r="AO2816">
        <v>68.055736424013503</v>
      </c>
      <c r="AP2816">
        <v>74.123228977473701</v>
      </c>
      <c r="AQ2816">
        <v>58.825000000000003</v>
      </c>
      <c r="AR2816">
        <v>15.321005339236899</v>
      </c>
      <c r="AS2816">
        <v>16.686945827018299</v>
      </c>
      <c r="BF2816" t="s">
        <v>71</v>
      </c>
    </row>
    <row r="2817" spans="1:59" x14ac:dyDescent="0.2">
      <c r="A2817">
        <v>2019</v>
      </c>
      <c r="B2817">
        <v>76</v>
      </c>
      <c r="C2817" t="s">
        <v>300</v>
      </c>
      <c r="D2817">
        <v>2</v>
      </c>
      <c r="E2817" t="s">
        <v>301</v>
      </c>
      <c r="F2817" s="3">
        <v>2019999181</v>
      </c>
      <c r="G2817" t="s">
        <v>2016</v>
      </c>
      <c r="H2817">
        <v>998</v>
      </c>
      <c r="I2817" t="s">
        <v>59</v>
      </c>
      <c r="J2817">
        <v>10015</v>
      </c>
      <c r="K2817" t="s">
        <v>59</v>
      </c>
      <c r="L2817" t="s">
        <v>2017</v>
      </c>
      <c r="M2817" t="s">
        <v>2018</v>
      </c>
      <c r="N2817" t="s">
        <v>305</v>
      </c>
      <c r="O2817" t="s">
        <v>306</v>
      </c>
      <c r="Q2817">
        <v>12182</v>
      </c>
      <c r="R2817" t="s">
        <v>307</v>
      </c>
      <c r="S2817">
        <v>120</v>
      </c>
      <c r="T2817" t="s">
        <v>152</v>
      </c>
      <c r="U2817">
        <v>7210</v>
      </c>
      <c r="V2817" t="s">
        <v>273</v>
      </c>
      <c r="W2817" t="s">
        <v>274</v>
      </c>
      <c r="X2817" t="s">
        <v>275</v>
      </c>
      <c r="Y2817" t="s">
        <v>308</v>
      </c>
      <c r="Z2817">
        <v>11001</v>
      </c>
      <c r="AA2817" t="s">
        <v>95</v>
      </c>
      <c r="AB2817">
        <v>11000</v>
      </c>
      <c r="AC2817" t="s">
        <v>96</v>
      </c>
      <c r="AD2817">
        <v>110</v>
      </c>
      <c r="AE2817" t="s">
        <v>67</v>
      </c>
      <c r="AF2817" t="s">
        <v>309</v>
      </c>
      <c r="AG2817" t="s">
        <v>310</v>
      </c>
      <c r="AH2817">
        <v>2</v>
      </c>
      <c r="AM2817" t="s">
        <v>311</v>
      </c>
      <c r="AN2817">
        <v>149.76</v>
      </c>
      <c r="AO2817">
        <v>39.005078786300302</v>
      </c>
      <c r="AP2817">
        <v>42.482567055746102</v>
      </c>
      <c r="AQ2817">
        <v>52.8</v>
      </c>
      <c r="AR2817">
        <v>13.7517905977341</v>
      </c>
      <c r="AS2817">
        <v>14.977828128628399</v>
      </c>
      <c r="BF2817" t="s">
        <v>71</v>
      </c>
    </row>
    <row r="2818" spans="1:59" x14ac:dyDescent="0.2">
      <c r="A2818">
        <v>2019</v>
      </c>
      <c r="B2818">
        <v>76</v>
      </c>
      <c r="C2818" t="s">
        <v>300</v>
      </c>
      <c r="D2818">
        <v>2</v>
      </c>
      <c r="E2818" t="s">
        <v>301</v>
      </c>
      <c r="F2818" s="3">
        <v>2019998951</v>
      </c>
      <c r="G2818" t="s">
        <v>2019</v>
      </c>
      <c r="H2818">
        <v>998</v>
      </c>
      <c r="I2818" t="s">
        <v>59</v>
      </c>
      <c r="J2818">
        <v>10015</v>
      </c>
      <c r="K2818" t="s">
        <v>59</v>
      </c>
      <c r="L2818" t="s">
        <v>2020</v>
      </c>
      <c r="M2818" t="s">
        <v>2021</v>
      </c>
      <c r="N2818" t="s">
        <v>305</v>
      </c>
      <c r="O2818" t="s">
        <v>306</v>
      </c>
      <c r="Q2818">
        <v>12182</v>
      </c>
      <c r="R2818" t="s">
        <v>307</v>
      </c>
      <c r="S2818">
        <v>120</v>
      </c>
      <c r="T2818" t="s">
        <v>152</v>
      </c>
      <c r="U2818">
        <v>7210</v>
      </c>
      <c r="V2818" t="s">
        <v>273</v>
      </c>
      <c r="W2818" t="s">
        <v>274</v>
      </c>
      <c r="X2818" t="s">
        <v>275</v>
      </c>
      <c r="Y2818" t="s">
        <v>308</v>
      </c>
      <c r="Z2818">
        <v>11001</v>
      </c>
      <c r="AA2818" t="s">
        <v>95</v>
      </c>
      <c r="AB2818">
        <v>11000</v>
      </c>
      <c r="AC2818" t="s">
        <v>96</v>
      </c>
      <c r="AD2818">
        <v>110</v>
      </c>
      <c r="AE2818" t="s">
        <v>67</v>
      </c>
      <c r="AF2818" t="s">
        <v>309</v>
      </c>
      <c r="AG2818" t="s">
        <v>310</v>
      </c>
      <c r="AH2818">
        <v>2</v>
      </c>
      <c r="AM2818" t="s">
        <v>311</v>
      </c>
      <c r="AN2818">
        <v>2029.62</v>
      </c>
      <c r="AO2818">
        <v>528.61570516994402</v>
      </c>
      <c r="AP2818">
        <v>575.74430921263001</v>
      </c>
      <c r="AQ2818">
        <v>582.4</v>
      </c>
      <c r="AR2818">
        <v>151.686417502279</v>
      </c>
      <c r="AS2818">
        <v>165.20998299456801</v>
      </c>
      <c r="BF2818" t="s">
        <v>71</v>
      </c>
    </row>
    <row r="2819" spans="1:59" x14ac:dyDescent="0.2">
      <c r="A2819">
        <v>2019</v>
      </c>
      <c r="B2819">
        <v>76</v>
      </c>
      <c r="C2819" t="s">
        <v>300</v>
      </c>
      <c r="D2819">
        <v>6</v>
      </c>
      <c r="E2819" t="s">
        <v>2377</v>
      </c>
      <c r="F2819" s="3">
        <v>2019060007</v>
      </c>
      <c r="H2819">
        <v>998</v>
      </c>
      <c r="I2819" t="s">
        <v>59</v>
      </c>
      <c r="J2819">
        <v>10015</v>
      </c>
      <c r="K2819" t="s">
        <v>59</v>
      </c>
      <c r="L2819" t="s">
        <v>9934</v>
      </c>
      <c r="O2819">
        <v>15</v>
      </c>
      <c r="Q2819">
        <v>99810</v>
      </c>
      <c r="R2819" t="s">
        <v>72</v>
      </c>
      <c r="S2819">
        <v>998</v>
      </c>
      <c r="T2819" t="s">
        <v>73</v>
      </c>
      <c r="Y2819" t="s">
        <v>9935</v>
      </c>
      <c r="Z2819">
        <v>41101</v>
      </c>
      <c r="AA2819" t="s">
        <v>9936</v>
      </c>
      <c r="AB2819">
        <v>41000</v>
      </c>
      <c r="AC2819" t="s">
        <v>76</v>
      </c>
      <c r="AD2819">
        <v>110</v>
      </c>
      <c r="AE2819" t="s">
        <v>67</v>
      </c>
      <c r="AF2819" t="s">
        <v>77</v>
      </c>
      <c r="AG2819" t="s">
        <v>78</v>
      </c>
      <c r="AH2819">
        <v>2</v>
      </c>
      <c r="AM2819" t="s">
        <v>70</v>
      </c>
      <c r="AN2819">
        <v>62.17</v>
      </c>
      <c r="AO2819">
        <v>69.595880443300103</v>
      </c>
      <c r="AP2819">
        <v>75.800684160510798</v>
      </c>
      <c r="AQ2819">
        <v>62.17</v>
      </c>
      <c r="AR2819">
        <v>69.595880443300103</v>
      </c>
      <c r="AS2819">
        <v>75.800684160510798</v>
      </c>
      <c r="AT2819">
        <v>0</v>
      </c>
      <c r="AU2819">
        <v>0</v>
      </c>
      <c r="AV2819">
        <v>0</v>
      </c>
      <c r="BF2819" t="s">
        <v>112</v>
      </c>
      <c r="BG2819">
        <v>10</v>
      </c>
    </row>
    <row r="2820" spans="1:59" x14ac:dyDescent="0.2">
      <c r="A2820">
        <v>2019</v>
      </c>
      <c r="B2820">
        <v>76</v>
      </c>
      <c r="C2820" t="s">
        <v>300</v>
      </c>
      <c r="D2820">
        <v>99</v>
      </c>
      <c r="E2820" t="s">
        <v>79</v>
      </c>
      <c r="F2820" s="3">
        <v>2019199999</v>
      </c>
      <c r="H2820">
        <v>998</v>
      </c>
      <c r="I2820" t="s">
        <v>59</v>
      </c>
      <c r="J2820">
        <v>10015</v>
      </c>
      <c r="K2820" t="s">
        <v>59</v>
      </c>
      <c r="L2820" t="s">
        <v>2025</v>
      </c>
      <c r="M2820" t="s">
        <v>2026</v>
      </c>
      <c r="N2820" t="s">
        <v>2027</v>
      </c>
      <c r="O2820">
        <v>4.7</v>
      </c>
      <c r="Q2820">
        <v>11110</v>
      </c>
      <c r="R2820" t="s">
        <v>376</v>
      </c>
      <c r="S2820">
        <v>110</v>
      </c>
      <c r="T2820" t="s">
        <v>83</v>
      </c>
      <c r="U2820">
        <v>85</v>
      </c>
      <c r="V2820" t="s">
        <v>83</v>
      </c>
      <c r="W2820" t="s">
        <v>84</v>
      </c>
      <c r="X2820" t="s">
        <v>83</v>
      </c>
      <c r="Y2820" t="s">
        <v>95</v>
      </c>
      <c r="Z2820">
        <v>11001</v>
      </c>
      <c r="AA2820" t="s">
        <v>95</v>
      </c>
      <c r="AB2820">
        <v>11000</v>
      </c>
      <c r="AC2820" t="s">
        <v>96</v>
      </c>
      <c r="AD2820">
        <v>110</v>
      </c>
      <c r="AE2820" t="s">
        <v>67</v>
      </c>
      <c r="AF2820" t="s">
        <v>309</v>
      </c>
      <c r="AG2820" t="s">
        <v>310</v>
      </c>
      <c r="AH2820">
        <v>2</v>
      </c>
      <c r="AM2820" t="s">
        <v>311</v>
      </c>
      <c r="AN2820">
        <v>200</v>
      </c>
      <c r="AO2820">
        <v>52.090115900507897</v>
      </c>
      <c r="AP2820">
        <v>56.734197456925898</v>
      </c>
      <c r="AQ2820">
        <v>200</v>
      </c>
      <c r="AR2820">
        <v>52.090115900507897</v>
      </c>
      <c r="AS2820">
        <v>56.734197456925898</v>
      </c>
      <c r="AT2820">
        <v>0</v>
      </c>
      <c r="AU2820">
        <v>0</v>
      </c>
      <c r="AV2820">
        <v>0</v>
      </c>
      <c r="BD2820">
        <v>0</v>
      </c>
      <c r="BF2820" t="s">
        <v>71</v>
      </c>
    </row>
    <row r="2821" spans="1:59" x14ac:dyDescent="0.2">
      <c r="A2821">
        <v>2019</v>
      </c>
      <c r="B2821">
        <v>76</v>
      </c>
      <c r="C2821" t="s">
        <v>300</v>
      </c>
      <c r="D2821">
        <v>99</v>
      </c>
      <c r="E2821" t="s">
        <v>79</v>
      </c>
      <c r="F2821" s="3">
        <v>2019199999</v>
      </c>
      <c r="H2821">
        <v>998</v>
      </c>
      <c r="I2821" t="s">
        <v>59</v>
      </c>
      <c r="J2821">
        <v>10015</v>
      </c>
      <c r="K2821" t="s">
        <v>59</v>
      </c>
      <c r="L2821" t="s">
        <v>2025</v>
      </c>
      <c r="M2821" t="s">
        <v>2026</v>
      </c>
      <c r="N2821" t="s">
        <v>2027</v>
      </c>
      <c r="O2821">
        <v>4.7</v>
      </c>
      <c r="Q2821">
        <v>11130</v>
      </c>
      <c r="R2821" t="s">
        <v>2028</v>
      </c>
      <c r="S2821">
        <v>110</v>
      </c>
      <c r="T2821" t="s">
        <v>83</v>
      </c>
      <c r="U2821">
        <v>855</v>
      </c>
      <c r="V2821" t="s">
        <v>2029</v>
      </c>
      <c r="W2821" t="s">
        <v>84</v>
      </c>
      <c r="X2821" t="s">
        <v>83</v>
      </c>
      <c r="Y2821" t="s">
        <v>95</v>
      </c>
      <c r="Z2821">
        <v>11001</v>
      </c>
      <c r="AA2821" t="s">
        <v>95</v>
      </c>
      <c r="AB2821">
        <v>11000</v>
      </c>
      <c r="AC2821" t="s">
        <v>96</v>
      </c>
      <c r="AD2821">
        <v>110</v>
      </c>
      <c r="AE2821" t="s">
        <v>67</v>
      </c>
      <c r="AF2821" t="s">
        <v>309</v>
      </c>
      <c r="AG2821" t="s">
        <v>310</v>
      </c>
      <c r="AH2821">
        <v>2</v>
      </c>
      <c r="AM2821" t="s">
        <v>311</v>
      </c>
      <c r="AN2821">
        <v>200</v>
      </c>
      <c r="AO2821">
        <v>52.090115900507897</v>
      </c>
      <c r="AP2821">
        <v>56.734197456925898</v>
      </c>
      <c r="AQ2821">
        <v>200</v>
      </c>
      <c r="AR2821">
        <v>52.090115900507897</v>
      </c>
      <c r="AS2821">
        <v>56.734197456925898</v>
      </c>
      <c r="AT2821">
        <v>0</v>
      </c>
      <c r="AU2821">
        <v>0</v>
      </c>
      <c r="AV2821">
        <v>0</v>
      </c>
      <c r="BD2821">
        <v>0</v>
      </c>
      <c r="BF2821" t="s">
        <v>71</v>
      </c>
    </row>
    <row r="2822" spans="1:59" x14ac:dyDescent="0.2">
      <c r="A2822">
        <v>2019</v>
      </c>
      <c r="B2822">
        <v>76</v>
      </c>
      <c r="C2822" t="s">
        <v>300</v>
      </c>
      <c r="D2822">
        <v>2</v>
      </c>
      <c r="E2822" t="s">
        <v>301</v>
      </c>
      <c r="F2822" s="3">
        <v>2019998433</v>
      </c>
      <c r="G2822" t="s">
        <v>2030</v>
      </c>
      <c r="H2822">
        <v>998</v>
      </c>
      <c r="I2822" t="s">
        <v>59</v>
      </c>
      <c r="J2822">
        <v>10015</v>
      </c>
      <c r="K2822" t="s">
        <v>59</v>
      </c>
      <c r="L2822" t="s">
        <v>2031</v>
      </c>
      <c r="M2822" t="s">
        <v>2032</v>
      </c>
      <c r="N2822" t="s">
        <v>305</v>
      </c>
      <c r="O2822">
        <v>13.3</v>
      </c>
      <c r="Q2822">
        <v>15110</v>
      </c>
      <c r="R2822" t="s">
        <v>378</v>
      </c>
      <c r="S2822">
        <v>150</v>
      </c>
      <c r="T2822" t="s">
        <v>379</v>
      </c>
      <c r="U2822">
        <v>8411</v>
      </c>
      <c r="V2822" t="s">
        <v>380</v>
      </c>
      <c r="W2822" t="s">
        <v>63</v>
      </c>
      <c r="X2822" t="s">
        <v>64</v>
      </c>
      <c r="Y2822" t="s">
        <v>308</v>
      </c>
      <c r="Z2822">
        <v>11001</v>
      </c>
      <c r="AA2822" t="s">
        <v>95</v>
      </c>
      <c r="AB2822">
        <v>11000</v>
      </c>
      <c r="AC2822" t="s">
        <v>96</v>
      </c>
      <c r="AD2822">
        <v>110</v>
      </c>
      <c r="AE2822" t="s">
        <v>67</v>
      </c>
      <c r="AF2822" t="s">
        <v>309</v>
      </c>
      <c r="AG2822" t="s">
        <v>310</v>
      </c>
      <c r="AH2822">
        <v>2</v>
      </c>
      <c r="AM2822" t="s">
        <v>311</v>
      </c>
      <c r="AN2822">
        <v>418.82799999999997</v>
      </c>
      <c r="AO2822">
        <v>109.08399531189001</v>
      </c>
      <c r="AP2822">
        <v>118.80935226244701</v>
      </c>
      <c r="AQ2822">
        <v>104.57299999999999</v>
      </c>
      <c r="AR2822">
        <v>27.236098450318998</v>
      </c>
      <c r="AS2822">
        <v>29.664326153315599</v>
      </c>
      <c r="BF2822" t="s">
        <v>71</v>
      </c>
    </row>
    <row r="2823" spans="1:59" x14ac:dyDescent="0.2">
      <c r="A2823">
        <v>2019</v>
      </c>
      <c r="B2823">
        <v>76</v>
      </c>
      <c r="C2823" t="s">
        <v>300</v>
      </c>
      <c r="D2823">
        <v>2</v>
      </c>
      <c r="E2823" t="s">
        <v>301</v>
      </c>
      <c r="F2823" s="3">
        <v>2019999030</v>
      </c>
      <c r="G2823" t="s">
        <v>2033</v>
      </c>
      <c r="H2823">
        <v>998</v>
      </c>
      <c r="I2823" t="s">
        <v>59</v>
      </c>
      <c r="J2823">
        <v>10015</v>
      </c>
      <c r="K2823" t="s">
        <v>59</v>
      </c>
      <c r="L2823" t="s">
        <v>2034</v>
      </c>
      <c r="M2823" t="s">
        <v>2035</v>
      </c>
      <c r="N2823" t="s">
        <v>305</v>
      </c>
      <c r="O2823" t="s">
        <v>306</v>
      </c>
      <c r="Q2823">
        <v>12182</v>
      </c>
      <c r="R2823" t="s">
        <v>307</v>
      </c>
      <c r="S2823">
        <v>120</v>
      </c>
      <c r="T2823" t="s">
        <v>152</v>
      </c>
      <c r="U2823">
        <v>7210</v>
      </c>
      <c r="V2823" t="s">
        <v>273</v>
      </c>
      <c r="W2823" t="s">
        <v>274</v>
      </c>
      <c r="X2823" t="s">
        <v>275</v>
      </c>
      <c r="Y2823" t="s">
        <v>308</v>
      </c>
      <c r="Z2823">
        <v>11001</v>
      </c>
      <c r="AA2823" t="s">
        <v>95</v>
      </c>
      <c r="AB2823">
        <v>11000</v>
      </c>
      <c r="AC2823" t="s">
        <v>96</v>
      </c>
      <c r="AD2823">
        <v>110</v>
      </c>
      <c r="AE2823" t="s">
        <v>67</v>
      </c>
      <c r="AF2823" t="s">
        <v>309</v>
      </c>
      <c r="AG2823" t="s">
        <v>310</v>
      </c>
      <c r="AH2823">
        <v>2</v>
      </c>
      <c r="AM2823" t="s">
        <v>311</v>
      </c>
      <c r="AN2823">
        <v>151.87200000000001</v>
      </c>
      <c r="AO2823">
        <v>39.555150410209698</v>
      </c>
      <c r="AP2823">
        <v>43.081680180891198</v>
      </c>
      <c r="AQ2823">
        <v>53.58</v>
      </c>
      <c r="AR2823">
        <v>13.9549420497461</v>
      </c>
      <c r="AS2823">
        <v>15.1990914987104</v>
      </c>
      <c r="BF2823" t="s">
        <v>71</v>
      </c>
    </row>
    <row r="2824" spans="1:59" x14ac:dyDescent="0.2">
      <c r="A2824">
        <v>2019</v>
      </c>
      <c r="B2824">
        <v>76</v>
      </c>
      <c r="C2824" t="s">
        <v>300</v>
      </c>
      <c r="D2824">
        <v>2</v>
      </c>
      <c r="E2824" t="s">
        <v>301</v>
      </c>
      <c r="F2824" s="3">
        <v>2019998791</v>
      </c>
      <c r="G2824" t="s">
        <v>2036</v>
      </c>
      <c r="H2824">
        <v>998</v>
      </c>
      <c r="I2824" t="s">
        <v>59</v>
      </c>
      <c r="J2824">
        <v>10015</v>
      </c>
      <c r="K2824" t="s">
        <v>59</v>
      </c>
      <c r="L2824" t="s">
        <v>2037</v>
      </c>
      <c r="M2824" t="s">
        <v>2038</v>
      </c>
      <c r="N2824" t="s">
        <v>305</v>
      </c>
      <c r="O2824" t="s">
        <v>306</v>
      </c>
      <c r="Q2824">
        <v>12182</v>
      </c>
      <c r="R2824" t="s">
        <v>307</v>
      </c>
      <c r="S2824">
        <v>120</v>
      </c>
      <c r="T2824" t="s">
        <v>152</v>
      </c>
      <c r="U2824">
        <v>7210</v>
      </c>
      <c r="V2824" t="s">
        <v>273</v>
      </c>
      <c r="W2824" t="s">
        <v>274</v>
      </c>
      <c r="X2824" t="s">
        <v>275</v>
      </c>
      <c r="Y2824" t="s">
        <v>308</v>
      </c>
      <c r="Z2824">
        <v>11001</v>
      </c>
      <c r="AA2824" t="s">
        <v>95</v>
      </c>
      <c r="AB2824">
        <v>11000</v>
      </c>
      <c r="AC2824" t="s">
        <v>96</v>
      </c>
      <c r="AD2824">
        <v>110</v>
      </c>
      <c r="AE2824" t="s">
        <v>67</v>
      </c>
      <c r="AF2824" t="s">
        <v>309</v>
      </c>
      <c r="AG2824" t="s">
        <v>310</v>
      </c>
      <c r="AH2824">
        <v>2</v>
      </c>
      <c r="AM2824" t="s">
        <v>311</v>
      </c>
      <c r="AN2824">
        <v>3837.2</v>
      </c>
      <c r="AO2824">
        <v>999.40096366714397</v>
      </c>
      <c r="AP2824">
        <v>1088.5023124085801</v>
      </c>
      <c r="AQ2824">
        <v>3000.8009999999999</v>
      </c>
      <c r="AR2824">
        <v>781.56035942179994</v>
      </c>
      <c r="AS2824">
        <v>851.24018231470302</v>
      </c>
      <c r="BF2824" t="s">
        <v>71</v>
      </c>
    </row>
    <row r="2825" spans="1:59" x14ac:dyDescent="0.2">
      <c r="A2825">
        <v>2019</v>
      </c>
      <c r="B2825">
        <v>76</v>
      </c>
      <c r="C2825" t="s">
        <v>300</v>
      </c>
      <c r="D2825">
        <v>2</v>
      </c>
      <c r="E2825" t="s">
        <v>301</v>
      </c>
      <c r="F2825" s="3">
        <v>2019999612</v>
      </c>
      <c r="G2825" t="s">
        <v>2039</v>
      </c>
      <c r="H2825">
        <v>998</v>
      </c>
      <c r="I2825" t="s">
        <v>59</v>
      </c>
      <c r="J2825">
        <v>10015</v>
      </c>
      <c r="K2825" t="s">
        <v>59</v>
      </c>
      <c r="L2825" t="s">
        <v>2040</v>
      </c>
      <c r="M2825" t="s">
        <v>2041</v>
      </c>
      <c r="N2825" t="s">
        <v>305</v>
      </c>
      <c r="O2825" t="s">
        <v>306</v>
      </c>
      <c r="Q2825">
        <v>12182</v>
      </c>
      <c r="R2825" t="s">
        <v>307</v>
      </c>
      <c r="S2825">
        <v>120</v>
      </c>
      <c r="T2825" t="s">
        <v>152</v>
      </c>
      <c r="U2825">
        <v>7210</v>
      </c>
      <c r="V2825" t="s">
        <v>273</v>
      </c>
      <c r="W2825" t="s">
        <v>274</v>
      </c>
      <c r="X2825" t="s">
        <v>275</v>
      </c>
      <c r="Y2825" t="s">
        <v>308</v>
      </c>
      <c r="Z2825">
        <v>11001</v>
      </c>
      <c r="AA2825" t="s">
        <v>95</v>
      </c>
      <c r="AB2825">
        <v>11000</v>
      </c>
      <c r="AC2825" t="s">
        <v>96</v>
      </c>
      <c r="AD2825">
        <v>110</v>
      </c>
      <c r="AE2825" t="s">
        <v>67</v>
      </c>
      <c r="AF2825" t="s">
        <v>309</v>
      </c>
      <c r="AG2825" t="s">
        <v>310</v>
      </c>
      <c r="AH2825">
        <v>2</v>
      </c>
      <c r="AM2825" t="s">
        <v>311</v>
      </c>
      <c r="AN2825">
        <v>590.79999999999995</v>
      </c>
      <c r="AO2825">
        <v>153.87420237009999</v>
      </c>
      <c r="AP2825">
        <v>167.592819287759</v>
      </c>
      <c r="AQ2825">
        <v>0</v>
      </c>
      <c r="AR2825">
        <v>0</v>
      </c>
      <c r="AS2825">
        <v>0</v>
      </c>
      <c r="BF2825" t="s">
        <v>71</v>
      </c>
    </row>
    <row r="2826" spans="1:59" x14ac:dyDescent="0.2">
      <c r="A2826">
        <v>2019</v>
      </c>
      <c r="B2826">
        <v>76</v>
      </c>
      <c r="C2826" t="s">
        <v>300</v>
      </c>
      <c r="D2826">
        <v>2</v>
      </c>
      <c r="E2826" t="s">
        <v>301</v>
      </c>
      <c r="F2826" s="3">
        <v>2019999736</v>
      </c>
      <c r="G2826" t="s">
        <v>2042</v>
      </c>
      <c r="H2826">
        <v>998</v>
      </c>
      <c r="I2826" t="s">
        <v>59</v>
      </c>
      <c r="J2826">
        <v>10015</v>
      </c>
      <c r="K2826" t="s">
        <v>59</v>
      </c>
      <c r="L2826" t="s">
        <v>2043</v>
      </c>
      <c r="M2826" t="s">
        <v>2044</v>
      </c>
      <c r="N2826" t="s">
        <v>305</v>
      </c>
      <c r="O2826" t="s">
        <v>306</v>
      </c>
      <c r="Q2826">
        <v>12182</v>
      </c>
      <c r="R2826" t="s">
        <v>307</v>
      </c>
      <c r="S2826">
        <v>120</v>
      </c>
      <c r="T2826" t="s">
        <v>152</v>
      </c>
      <c r="U2826">
        <v>7210</v>
      </c>
      <c r="V2826" t="s">
        <v>273</v>
      </c>
      <c r="W2826" t="s">
        <v>274</v>
      </c>
      <c r="X2826" t="s">
        <v>275</v>
      </c>
      <c r="Y2826" t="s">
        <v>308</v>
      </c>
      <c r="Z2826">
        <v>11001</v>
      </c>
      <c r="AA2826" t="s">
        <v>95</v>
      </c>
      <c r="AB2826">
        <v>11000</v>
      </c>
      <c r="AC2826" t="s">
        <v>96</v>
      </c>
      <c r="AD2826">
        <v>110</v>
      </c>
      <c r="AE2826" t="s">
        <v>67</v>
      </c>
      <c r="AF2826" t="s">
        <v>309</v>
      </c>
      <c r="AG2826" t="s">
        <v>310</v>
      </c>
      <c r="AH2826">
        <v>2</v>
      </c>
      <c r="AM2826" t="s">
        <v>311</v>
      </c>
      <c r="AN2826">
        <v>472.5</v>
      </c>
      <c r="AO2826">
        <v>123.06289881495</v>
      </c>
      <c r="AP2826">
        <v>134.034541491987</v>
      </c>
      <c r="AQ2826">
        <v>0</v>
      </c>
      <c r="AR2826">
        <v>0</v>
      </c>
      <c r="AS2826">
        <v>0</v>
      </c>
      <c r="BF2826" t="s">
        <v>71</v>
      </c>
    </row>
    <row r="2827" spans="1:59" x14ac:dyDescent="0.2">
      <c r="A2827">
        <v>2019</v>
      </c>
      <c r="B2827">
        <v>76</v>
      </c>
      <c r="C2827" t="s">
        <v>300</v>
      </c>
      <c r="D2827">
        <v>2</v>
      </c>
      <c r="E2827" t="s">
        <v>301</v>
      </c>
      <c r="F2827" s="3">
        <v>2019999269</v>
      </c>
      <c r="G2827" t="s">
        <v>2045</v>
      </c>
      <c r="H2827">
        <v>998</v>
      </c>
      <c r="I2827" t="s">
        <v>59</v>
      </c>
      <c r="J2827">
        <v>10015</v>
      </c>
      <c r="K2827" t="s">
        <v>59</v>
      </c>
      <c r="L2827" t="s">
        <v>2046</v>
      </c>
      <c r="M2827" t="s">
        <v>2047</v>
      </c>
      <c r="N2827" t="s">
        <v>305</v>
      </c>
      <c r="O2827" t="s">
        <v>306</v>
      </c>
      <c r="Q2827">
        <v>12182</v>
      </c>
      <c r="R2827" t="s">
        <v>307</v>
      </c>
      <c r="S2827">
        <v>120</v>
      </c>
      <c r="T2827" t="s">
        <v>152</v>
      </c>
      <c r="U2827">
        <v>7210</v>
      </c>
      <c r="V2827" t="s">
        <v>273</v>
      </c>
      <c r="W2827" t="s">
        <v>274</v>
      </c>
      <c r="X2827" t="s">
        <v>275</v>
      </c>
      <c r="Y2827" t="s">
        <v>308</v>
      </c>
      <c r="Z2827">
        <v>11001</v>
      </c>
      <c r="AA2827" t="s">
        <v>95</v>
      </c>
      <c r="AB2827">
        <v>11000</v>
      </c>
      <c r="AC2827" t="s">
        <v>96</v>
      </c>
      <c r="AD2827">
        <v>110</v>
      </c>
      <c r="AE2827" t="s">
        <v>67</v>
      </c>
      <c r="AF2827" t="s">
        <v>309</v>
      </c>
      <c r="AG2827" t="s">
        <v>310</v>
      </c>
      <c r="AH2827">
        <v>2</v>
      </c>
      <c r="AM2827" t="s">
        <v>311</v>
      </c>
      <c r="AN2827">
        <v>1210.5</v>
      </c>
      <c r="AO2827">
        <v>315.27542648782401</v>
      </c>
      <c r="AP2827">
        <v>343.38373010804401</v>
      </c>
      <c r="AQ2827">
        <v>395.68799999999999</v>
      </c>
      <c r="AR2827">
        <v>103.057168902201</v>
      </c>
      <c r="AS2827">
        <v>112.24520561668</v>
      </c>
      <c r="BF2827" t="s">
        <v>71</v>
      </c>
    </row>
    <row r="2828" spans="1:59" x14ac:dyDescent="0.2">
      <c r="A2828">
        <v>2019</v>
      </c>
      <c r="B2828">
        <v>76</v>
      </c>
      <c r="C2828" t="s">
        <v>300</v>
      </c>
      <c r="D2828">
        <v>2</v>
      </c>
      <c r="E2828" t="s">
        <v>301</v>
      </c>
      <c r="F2828" s="3">
        <v>2019998967</v>
      </c>
      <c r="G2828" t="s">
        <v>2048</v>
      </c>
      <c r="H2828">
        <v>998</v>
      </c>
      <c r="I2828" t="s">
        <v>59</v>
      </c>
      <c r="J2828">
        <v>10015</v>
      </c>
      <c r="K2828" t="s">
        <v>59</v>
      </c>
      <c r="L2828" t="s">
        <v>2049</v>
      </c>
      <c r="M2828" t="s">
        <v>2050</v>
      </c>
      <c r="N2828" t="s">
        <v>305</v>
      </c>
      <c r="O2828" t="s">
        <v>306</v>
      </c>
      <c r="Q2828">
        <v>12182</v>
      </c>
      <c r="R2828" t="s">
        <v>307</v>
      </c>
      <c r="S2828">
        <v>120</v>
      </c>
      <c r="T2828" t="s">
        <v>152</v>
      </c>
      <c r="U2828">
        <v>7210</v>
      </c>
      <c r="V2828" t="s">
        <v>273</v>
      </c>
      <c r="W2828" t="s">
        <v>274</v>
      </c>
      <c r="X2828" t="s">
        <v>275</v>
      </c>
      <c r="Y2828" t="s">
        <v>308</v>
      </c>
      <c r="Z2828">
        <v>11001</v>
      </c>
      <c r="AA2828" t="s">
        <v>95</v>
      </c>
      <c r="AB2828">
        <v>11000</v>
      </c>
      <c r="AC2828" t="s">
        <v>96</v>
      </c>
      <c r="AD2828">
        <v>110</v>
      </c>
      <c r="AE2828" t="s">
        <v>67</v>
      </c>
      <c r="AF2828" t="s">
        <v>309</v>
      </c>
      <c r="AG2828" t="s">
        <v>310</v>
      </c>
      <c r="AH2828">
        <v>2</v>
      </c>
      <c r="AM2828" t="s">
        <v>311</v>
      </c>
      <c r="AN2828">
        <v>1900.2</v>
      </c>
      <c r="AO2828">
        <v>494.90819117072499</v>
      </c>
      <c r="AP2828">
        <v>539.03161003825301</v>
      </c>
      <c r="AQ2828">
        <v>290.39999999999998</v>
      </c>
      <c r="AR2828">
        <v>75.634848287537395</v>
      </c>
      <c r="AS2828">
        <v>82.3780547074564</v>
      </c>
      <c r="BF2828" t="s">
        <v>71</v>
      </c>
    </row>
    <row r="2829" spans="1:59" x14ac:dyDescent="0.2">
      <c r="A2829">
        <v>2019</v>
      </c>
      <c r="B2829">
        <v>76</v>
      </c>
      <c r="C2829" t="s">
        <v>300</v>
      </c>
      <c r="D2829">
        <v>2</v>
      </c>
      <c r="E2829" t="s">
        <v>301</v>
      </c>
      <c r="F2829" s="3">
        <v>2019998478</v>
      </c>
      <c r="G2829" t="s">
        <v>2051</v>
      </c>
      <c r="H2829">
        <v>998</v>
      </c>
      <c r="I2829" t="s">
        <v>59</v>
      </c>
      <c r="J2829">
        <v>10015</v>
      </c>
      <c r="K2829" t="s">
        <v>59</v>
      </c>
      <c r="L2829" t="s">
        <v>2052</v>
      </c>
      <c r="M2829" t="s">
        <v>2053</v>
      </c>
      <c r="N2829" t="s">
        <v>305</v>
      </c>
      <c r="O2829" t="s">
        <v>321</v>
      </c>
      <c r="Q2829">
        <v>41082</v>
      </c>
      <c r="R2829" t="s">
        <v>272</v>
      </c>
      <c r="S2829">
        <v>410</v>
      </c>
      <c r="T2829" t="s">
        <v>61</v>
      </c>
      <c r="U2829">
        <v>7210</v>
      </c>
      <c r="V2829" t="s">
        <v>273</v>
      </c>
      <c r="W2829" t="s">
        <v>274</v>
      </c>
      <c r="X2829" t="s">
        <v>275</v>
      </c>
      <c r="Y2829" t="s">
        <v>308</v>
      </c>
      <c r="Z2829">
        <v>11001</v>
      </c>
      <c r="AA2829" t="s">
        <v>95</v>
      </c>
      <c r="AB2829">
        <v>11000</v>
      </c>
      <c r="AC2829" t="s">
        <v>96</v>
      </c>
      <c r="AD2829">
        <v>110</v>
      </c>
      <c r="AE2829" t="s">
        <v>67</v>
      </c>
      <c r="AF2829" t="s">
        <v>309</v>
      </c>
      <c r="AG2829" t="s">
        <v>310</v>
      </c>
      <c r="AH2829">
        <v>2</v>
      </c>
      <c r="AM2829" t="s">
        <v>311</v>
      </c>
      <c r="AN2829">
        <v>911.11199999999997</v>
      </c>
      <c r="AO2829">
        <v>237.29964839171799</v>
      </c>
      <c r="AP2829">
        <v>258.45604056687301</v>
      </c>
      <c r="AQ2829">
        <v>285.03100000000001</v>
      </c>
      <c r="AR2829">
        <v>74.236489126188303</v>
      </c>
      <c r="AS2829">
        <v>80.855025176725206</v>
      </c>
      <c r="BF2829" t="s">
        <v>71</v>
      </c>
    </row>
    <row r="2830" spans="1:59" x14ac:dyDescent="0.2">
      <c r="A2830">
        <v>2019</v>
      </c>
      <c r="B2830">
        <v>76</v>
      </c>
      <c r="C2830" t="s">
        <v>300</v>
      </c>
      <c r="D2830">
        <v>2</v>
      </c>
      <c r="E2830" t="s">
        <v>301</v>
      </c>
      <c r="F2830" s="3">
        <v>2019999797</v>
      </c>
      <c r="G2830" t="s">
        <v>2054</v>
      </c>
      <c r="H2830">
        <v>998</v>
      </c>
      <c r="I2830" t="s">
        <v>59</v>
      </c>
      <c r="J2830">
        <v>10015</v>
      </c>
      <c r="K2830" t="s">
        <v>59</v>
      </c>
      <c r="L2830" t="s">
        <v>2055</v>
      </c>
      <c r="M2830" t="s">
        <v>2056</v>
      </c>
      <c r="N2830" t="s">
        <v>305</v>
      </c>
      <c r="O2830" t="s">
        <v>306</v>
      </c>
      <c r="Q2830">
        <v>12182</v>
      </c>
      <c r="R2830" t="s">
        <v>307</v>
      </c>
      <c r="S2830">
        <v>120</v>
      </c>
      <c r="T2830" t="s">
        <v>152</v>
      </c>
      <c r="U2830">
        <v>7210</v>
      </c>
      <c r="V2830" t="s">
        <v>273</v>
      </c>
      <c r="W2830" t="s">
        <v>274</v>
      </c>
      <c r="X2830" t="s">
        <v>275</v>
      </c>
      <c r="Y2830" t="s">
        <v>308</v>
      </c>
      <c r="Z2830">
        <v>11001</v>
      </c>
      <c r="AA2830" t="s">
        <v>95</v>
      </c>
      <c r="AB2830">
        <v>11000</v>
      </c>
      <c r="AC2830" t="s">
        <v>96</v>
      </c>
      <c r="AD2830">
        <v>110</v>
      </c>
      <c r="AE2830" t="s">
        <v>67</v>
      </c>
      <c r="AF2830" t="s">
        <v>309</v>
      </c>
      <c r="AG2830" t="s">
        <v>310</v>
      </c>
      <c r="AH2830">
        <v>2</v>
      </c>
      <c r="AM2830" t="s">
        <v>311</v>
      </c>
      <c r="AN2830">
        <v>1093.45</v>
      </c>
      <c r="AO2830">
        <v>284.78968615705202</v>
      </c>
      <c r="AP2830">
        <v>310.18004104637799</v>
      </c>
      <c r="AQ2830">
        <v>0</v>
      </c>
      <c r="AR2830">
        <v>0</v>
      </c>
      <c r="AS2830">
        <v>0</v>
      </c>
      <c r="BF2830" t="s">
        <v>71</v>
      </c>
    </row>
    <row r="2831" spans="1:59" x14ac:dyDescent="0.2">
      <c r="A2831">
        <v>2019</v>
      </c>
      <c r="B2831">
        <v>76</v>
      </c>
      <c r="C2831" t="s">
        <v>300</v>
      </c>
      <c r="D2831">
        <v>2</v>
      </c>
      <c r="E2831" t="s">
        <v>301</v>
      </c>
      <c r="F2831" s="3">
        <v>2019998003</v>
      </c>
      <c r="G2831" t="s">
        <v>2057</v>
      </c>
      <c r="H2831">
        <v>998</v>
      </c>
      <c r="I2831" t="s">
        <v>59</v>
      </c>
      <c r="J2831">
        <v>10015</v>
      </c>
      <c r="K2831" t="s">
        <v>59</v>
      </c>
      <c r="L2831" t="s">
        <v>2058</v>
      </c>
      <c r="M2831" t="s">
        <v>2059</v>
      </c>
      <c r="N2831" t="s">
        <v>305</v>
      </c>
      <c r="O2831" t="s">
        <v>453</v>
      </c>
      <c r="Q2831">
        <v>43082</v>
      </c>
      <c r="R2831" t="s">
        <v>329</v>
      </c>
      <c r="S2831">
        <v>430</v>
      </c>
      <c r="T2831" t="s">
        <v>126</v>
      </c>
      <c r="U2831">
        <v>72</v>
      </c>
      <c r="V2831" t="s">
        <v>330</v>
      </c>
      <c r="W2831" t="s">
        <v>274</v>
      </c>
      <c r="X2831" t="s">
        <v>275</v>
      </c>
      <c r="Y2831" t="s">
        <v>308</v>
      </c>
      <c r="Z2831">
        <v>11001</v>
      </c>
      <c r="AA2831" t="s">
        <v>95</v>
      </c>
      <c r="AB2831">
        <v>11000</v>
      </c>
      <c r="AC2831" t="s">
        <v>96</v>
      </c>
      <c r="AD2831">
        <v>110</v>
      </c>
      <c r="AE2831" t="s">
        <v>67</v>
      </c>
      <c r="AF2831" t="s">
        <v>309</v>
      </c>
      <c r="AG2831" t="s">
        <v>310</v>
      </c>
      <c r="AH2831">
        <v>2</v>
      </c>
      <c r="AM2831" t="s">
        <v>311</v>
      </c>
      <c r="AN2831">
        <v>559.98299999999995</v>
      </c>
      <c r="AO2831">
        <v>145.84789686157001</v>
      </c>
      <c r="AP2831">
        <v>158.85093047260901</v>
      </c>
      <c r="AQ2831">
        <v>0</v>
      </c>
      <c r="AR2831">
        <v>0</v>
      </c>
      <c r="AS2831">
        <v>0</v>
      </c>
      <c r="BF2831" t="s">
        <v>71</v>
      </c>
    </row>
    <row r="2832" spans="1:59" x14ac:dyDescent="0.2">
      <c r="A2832">
        <v>2019</v>
      </c>
      <c r="B2832">
        <v>76</v>
      </c>
      <c r="C2832" t="s">
        <v>300</v>
      </c>
      <c r="D2832">
        <v>2</v>
      </c>
      <c r="E2832" t="s">
        <v>301</v>
      </c>
      <c r="F2832" s="3">
        <v>2019999749</v>
      </c>
      <c r="G2832" t="s">
        <v>2060</v>
      </c>
      <c r="H2832">
        <v>998</v>
      </c>
      <c r="I2832" t="s">
        <v>59</v>
      </c>
      <c r="J2832">
        <v>10015</v>
      </c>
      <c r="K2832" t="s">
        <v>59</v>
      </c>
      <c r="L2832" t="s">
        <v>2061</v>
      </c>
      <c r="M2832" t="s">
        <v>2062</v>
      </c>
      <c r="N2832" t="s">
        <v>305</v>
      </c>
      <c r="O2832" t="s">
        <v>306</v>
      </c>
      <c r="Q2832">
        <v>12182</v>
      </c>
      <c r="R2832" t="s">
        <v>307</v>
      </c>
      <c r="S2832">
        <v>120</v>
      </c>
      <c r="T2832" t="s">
        <v>152</v>
      </c>
      <c r="U2832">
        <v>7210</v>
      </c>
      <c r="V2832" t="s">
        <v>273</v>
      </c>
      <c r="W2832" t="s">
        <v>274</v>
      </c>
      <c r="X2832" t="s">
        <v>275</v>
      </c>
      <c r="Y2832" t="s">
        <v>308</v>
      </c>
      <c r="Z2832">
        <v>11001</v>
      </c>
      <c r="AA2832" t="s">
        <v>95</v>
      </c>
      <c r="AB2832">
        <v>11000</v>
      </c>
      <c r="AC2832" t="s">
        <v>96</v>
      </c>
      <c r="AD2832">
        <v>110</v>
      </c>
      <c r="AE2832" t="s">
        <v>67</v>
      </c>
      <c r="AF2832" t="s">
        <v>309</v>
      </c>
      <c r="AG2832" t="s">
        <v>310</v>
      </c>
      <c r="AH2832">
        <v>2</v>
      </c>
      <c r="AM2832" t="s">
        <v>311</v>
      </c>
      <c r="AN2832">
        <v>828.61699999999996</v>
      </c>
      <c r="AO2832">
        <v>215.813777835656</v>
      </c>
      <c r="AP2832">
        <v>235.054602470828</v>
      </c>
      <c r="AQ2832">
        <v>0</v>
      </c>
      <c r="AR2832">
        <v>0</v>
      </c>
      <c r="AS2832">
        <v>0</v>
      </c>
      <c r="BF2832" t="s">
        <v>71</v>
      </c>
    </row>
    <row r="2833" spans="1:58" x14ac:dyDescent="0.2">
      <c r="A2833">
        <v>2019</v>
      </c>
      <c r="B2833">
        <v>76</v>
      </c>
      <c r="C2833" t="s">
        <v>300</v>
      </c>
      <c r="D2833">
        <v>2</v>
      </c>
      <c r="E2833" t="s">
        <v>301</v>
      </c>
      <c r="F2833" s="3">
        <v>2019999505</v>
      </c>
      <c r="G2833" t="s">
        <v>2063</v>
      </c>
      <c r="H2833">
        <v>998</v>
      </c>
      <c r="I2833" t="s">
        <v>59</v>
      </c>
      <c r="J2833">
        <v>10015</v>
      </c>
      <c r="K2833" t="s">
        <v>59</v>
      </c>
      <c r="L2833" t="s">
        <v>2064</v>
      </c>
      <c r="M2833" t="s">
        <v>2065</v>
      </c>
      <c r="N2833" t="s">
        <v>305</v>
      </c>
      <c r="O2833" t="s">
        <v>306</v>
      </c>
      <c r="Q2833">
        <v>12182</v>
      </c>
      <c r="R2833" t="s">
        <v>307</v>
      </c>
      <c r="S2833">
        <v>120</v>
      </c>
      <c r="T2833" t="s">
        <v>152</v>
      </c>
      <c r="U2833">
        <v>7210</v>
      </c>
      <c r="V2833" t="s">
        <v>273</v>
      </c>
      <c r="W2833" t="s">
        <v>274</v>
      </c>
      <c r="X2833" t="s">
        <v>275</v>
      </c>
      <c r="Y2833" t="s">
        <v>308</v>
      </c>
      <c r="Z2833">
        <v>11001</v>
      </c>
      <c r="AA2833" t="s">
        <v>95</v>
      </c>
      <c r="AB2833">
        <v>11000</v>
      </c>
      <c r="AC2833" t="s">
        <v>96</v>
      </c>
      <c r="AD2833">
        <v>110</v>
      </c>
      <c r="AE2833" t="s">
        <v>67</v>
      </c>
      <c r="AF2833" t="s">
        <v>309</v>
      </c>
      <c r="AG2833" t="s">
        <v>310</v>
      </c>
      <c r="AH2833">
        <v>2</v>
      </c>
      <c r="AM2833" t="s">
        <v>311</v>
      </c>
      <c r="AN2833">
        <v>540</v>
      </c>
      <c r="AO2833">
        <v>140.64331293137101</v>
      </c>
      <c r="AP2833">
        <v>153.18233313370001</v>
      </c>
      <c r="AQ2833">
        <v>60</v>
      </c>
      <c r="AR2833">
        <v>15.627034770152401</v>
      </c>
      <c r="AS2833">
        <v>17.020259237077799</v>
      </c>
      <c r="BF2833" t="s">
        <v>71</v>
      </c>
    </row>
    <row r="2834" spans="1:58" x14ac:dyDescent="0.2">
      <c r="A2834">
        <v>2019</v>
      </c>
      <c r="B2834">
        <v>76</v>
      </c>
      <c r="C2834" t="s">
        <v>300</v>
      </c>
      <c r="D2834">
        <v>2</v>
      </c>
      <c r="E2834" t="s">
        <v>301</v>
      </c>
      <c r="F2834" s="3">
        <v>2019998063</v>
      </c>
      <c r="G2834" t="s">
        <v>2066</v>
      </c>
      <c r="H2834">
        <v>998</v>
      </c>
      <c r="I2834" t="s">
        <v>59</v>
      </c>
      <c r="J2834">
        <v>10015</v>
      </c>
      <c r="K2834" t="s">
        <v>59</v>
      </c>
      <c r="L2834" t="s">
        <v>2067</v>
      </c>
      <c r="M2834" t="s">
        <v>2068</v>
      </c>
      <c r="N2834" t="s">
        <v>305</v>
      </c>
      <c r="O2834" t="s">
        <v>492</v>
      </c>
      <c r="Q2834">
        <v>43082</v>
      </c>
      <c r="R2834" t="s">
        <v>329</v>
      </c>
      <c r="S2834">
        <v>430</v>
      </c>
      <c r="T2834" t="s">
        <v>126</v>
      </c>
      <c r="U2834">
        <v>72</v>
      </c>
      <c r="V2834" t="s">
        <v>330</v>
      </c>
      <c r="W2834" t="s">
        <v>274</v>
      </c>
      <c r="X2834" t="s">
        <v>275</v>
      </c>
      <c r="Y2834" t="s">
        <v>308</v>
      </c>
      <c r="Z2834">
        <v>11001</v>
      </c>
      <c r="AA2834" t="s">
        <v>95</v>
      </c>
      <c r="AB2834">
        <v>11000</v>
      </c>
      <c r="AC2834" t="s">
        <v>96</v>
      </c>
      <c r="AD2834">
        <v>110</v>
      </c>
      <c r="AE2834" t="s">
        <v>67</v>
      </c>
      <c r="AF2834" t="s">
        <v>309</v>
      </c>
      <c r="AG2834" t="s">
        <v>310</v>
      </c>
      <c r="AH2834">
        <v>2</v>
      </c>
      <c r="AM2834" t="s">
        <v>311</v>
      </c>
      <c r="AN2834">
        <v>449.6</v>
      </c>
      <c r="AO2834">
        <v>117.098580544342</v>
      </c>
      <c r="AP2834">
        <v>127.538475883169</v>
      </c>
      <c r="AQ2834">
        <v>12.018000000000001</v>
      </c>
      <c r="AR2834">
        <v>3.13009506446152</v>
      </c>
      <c r="AS2834">
        <v>3.4091579251866801</v>
      </c>
      <c r="BF2834" t="s">
        <v>71</v>
      </c>
    </row>
    <row r="2835" spans="1:58" x14ac:dyDescent="0.2">
      <c r="A2835">
        <v>2019</v>
      </c>
      <c r="B2835">
        <v>76</v>
      </c>
      <c r="C2835" t="s">
        <v>300</v>
      </c>
      <c r="D2835">
        <v>2</v>
      </c>
      <c r="E2835" t="s">
        <v>301</v>
      </c>
      <c r="F2835" s="3">
        <v>2019998057</v>
      </c>
      <c r="G2835" t="s">
        <v>2069</v>
      </c>
      <c r="H2835">
        <v>998</v>
      </c>
      <c r="I2835" t="s">
        <v>59</v>
      </c>
      <c r="J2835">
        <v>10015</v>
      </c>
      <c r="K2835" t="s">
        <v>59</v>
      </c>
      <c r="L2835" t="s">
        <v>2070</v>
      </c>
      <c r="M2835" t="s">
        <v>2071</v>
      </c>
      <c r="N2835" t="s">
        <v>305</v>
      </c>
      <c r="O2835" t="s">
        <v>492</v>
      </c>
      <c r="Q2835">
        <v>43082</v>
      </c>
      <c r="R2835" t="s">
        <v>329</v>
      </c>
      <c r="S2835">
        <v>430</v>
      </c>
      <c r="T2835" t="s">
        <v>126</v>
      </c>
      <c r="U2835">
        <v>72</v>
      </c>
      <c r="V2835" t="s">
        <v>330</v>
      </c>
      <c r="W2835" t="s">
        <v>274</v>
      </c>
      <c r="X2835" t="s">
        <v>275</v>
      </c>
      <c r="Y2835" t="s">
        <v>308</v>
      </c>
      <c r="Z2835">
        <v>11001</v>
      </c>
      <c r="AA2835" t="s">
        <v>95</v>
      </c>
      <c r="AB2835">
        <v>11000</v>
      </c>
      <c r="AC2835" t="s">
        <v>96</v>
      </c>
      <c r="AD2835">
        <v>110</v>
      </c>
      <c r="AE2835" t="s">
        <v>67</v>
      </c>
      <c r="AF2835" t="s">
        <v>309</v>
      </c>
      <c r="AG2835" t="s">
        <v>310</v>
      </c>
      <c r="AH2835">
        <v>2</v>
      </c>
      <c r="AM2835" t="s">
        <v>311</v>
      </c>
      <c r="AN2835">
        <v>279.5</v>
      </c>
      <c r="AO2835">
        <v>72.795936970959801</v>
      </c>
      <c r="AP2835">
        <v>79.286040946053902</v>
      </c>
      <c r="AQ2835">
        <v>0</v>
      </c>
      <c r="AR2835">
        <v>0</v>
      </c>
      <c r="AS2835">
        <v>0</v>
      </c>
      <c r="BF2835" t="s">
        <v>71</v>
      </c>
    </row>
    <row r="2836" spans="1:58" x14ac:dyDescent="0.2">
      <c r="A2836">
        <v>2019</v>
      </c>
      <c r="B2836">
        <v>76</v>
      </c>
      <c r="C2836" t="s">
        <v>300</v>
      </c>
      <c r="D2836">
        <v>2</v>
      </c>
      <c r="E2836" t="s">
        <v>301</v>
      </c>
      <c r="F2836" s="3">
        <v>2019999388</v>
      </c>
      <c r="G2836" t="s">
        <v>2072</v>
      </c>
      <c r="H2836">
        <v>998</v>
      </c>
      <c r="I2836" t="s">
        <v>59</v>
      </c>
      <c r="J2836">
        <v>10015</v>
      </c>
      <c r="K2836" t="s">
        <v>59</v>
      </c>
      <c r="L2836" t="s">
        <v>2073</v>
      </c>
      <c r="M2836" t="s">
        <v>2074</v>
      </c>
      <c r="N2836" t="s">
        <v>305</v>
      </c>
      <c r="O2836" t="s">
        <v>306</v>
      </c>
      <c r="Q2836">
        <v>12182</v>
      </c>
      <c r="R2836" t="s">
        <v>307</v>
      </c>
      <c r="S2836">
        <v>120</v>
      </c>
      <c r="T2836" t="s">
        <v>152</v>
      </c>
      <c r="U2836">
        <v>7210</v>
      </c>
      <c r="V2836" t="s">
        <v>273</v>
      </c>
      <c r="W2836" t="s">
        <v>274</v>
      </c>
      <c r="X2836" t="s">
        <v>275</v>
      </c>
      <c r="Y2836" t="s">
        <v>308</v>
      </c>
      <c r="Z2836">
        <v>11001</v>
      </c>
      <c r="AA2836" t="s">
        <v>95</v>
      </c>
      <c r="AB2836">
        <v>11000</v>
      </c>
      <c r="AC2836" t="s">
        <v>96</v>
      </c>
      <c r="AD2836">
        <v>110</v>
      </c>
      <c r="AE2836" t="s">
        <v>67</v>
      </c>
      <c r="AF2836" t="s">
        <v>309</v>
      </c>
      <c r="AG2836" t="s">
        <v>310</v>
      </c>
      <c r="AH2836">
        <v>2</v>
      </c>
      <c r="AM2836" t="s">
        <v>311</v>
      </c>
      <c r="AN2836">
        <v>1651.8</v>
      </c>
      <c r="AO2836">
        <v>430.212267222295</v>
      </c>
      <c r="AP2836">
        <v>468.56773679675098</v>
      </c>
      <c r="AQ2836">
        <v>416</v>
      </c>
      <c r="AR2836">
        <v>108.347441073056</v>
      </c>
      <c r="AS2836">
        <v>118.007130710406</v>
      </c>
      <c r="BF2836" t="s">
        <v>71</v>
      </c>
    </row>
    <row r="2837" spans="1:58" x14ac:dyDescent="0.2">
      <c r="A2837">
        <v>2019</v>
      </c>
      <c r="B2837">
        <v>76</v>
      </c>
      <c r="C2837" t="s">
        <v>300</v>
      </c>
      <c r="D2837">
        <v>2</v>
      </c>
      <c r="E2837" t="s">
        <v>301</v>
      </c>
      <c r="F2837" s="3">
        <v>2019999354</v>
      </c>
      <c r="G2837" t="s">
        <v>2075</v>
      </c>
      <c r="H2837">
        <v>998</v>
      </c>
      <c r="I2837" t="s">
        <v>59</v>
      </c>
      <c r="J2837">
        <v>10015</v>
      </c>
      <c r="K2837" t="s">
        <v>59</v>
      </c>
      <c r="L2837" t="s">
        <v>2076</v>
      </c>
      <c r="M2837" t="s">
        <v>2077</v>
      </c>
      <c r="N2837" t="s">
        <v>305</v>
      </c>
      <c r="O2837" t="s">
        <v>306</v>
      </c>
      <c r="Q2837">
        <v>12182</v>
      </c>
      <c r="R2837" t="s">
        <v>307</v>
      </c>
      <c r="S2837">
        <v>120</v>
      </c>
      <c r="T2837" t="s">
        <v>152</v>
      </c>
      <c r="U2837">
        <v>7210</v>
      </c>
      <c r="V2837" t="s">
        <v>273</v>
      </c>
      <c r="W2837" t="s">
        <v>274</v>
      </c>
      <c r="X2837" t="s">
        <v>275</v>
      </c>
      <c r="Y2837" t="s">
        <v>308</v>
      </c>
      <c r="Z2837">
        <v>11001</v>
      </c>
      <c r="AA2837" t="s">
        <v>95</v>
      </c>
      <c r="AB2837">
        <v>11000</v>
      </c>
      <c r="AC2837" t="s">
        <v>96</v>
      </c>
      <c r="AD2837">
        <v>110</v>
      </c>
      <c r="AE2837" t="s">
        <v>67</v>
      </c>
      <c r="AF2837" t="s">
        <v>309</v>
      </c>
      <c r="AG2837" t="s">
        <v>310</v>
      </c>
      <c r="AH2837">
        <v>2</v>
      </c>
      <c r="AM2837" t="s">
        <v>311</v>
      </c>
      <c r="AN2837">
        <v>515</v>
      </c>
      <c r="AO2837">
        <v>134.132048443808</v>
      </c>
      <c r="AP2837">
        <v>146.090558451584</v>
      </c>
      <c r="AQ2837">
        <v>66.3</v>
      </c>
      <c r="AR2837">
        <v>17.2678734210184</v>
      </c>
      <c r="AS2837">
        <v>18.8073864569709</v>
      </c>
      <c r="BF2837" t="s">
        <v>71</v>
      </c>
    </row>
    <row r="2838" spans="1:58" x14ac:dyDescent="0.2">
      <c r="A2838">
        <v>2019</v>
      </c>
      <c r="B2838">
        <v>76</v>
      </c>
      <c r="C2838" t="s">
        <v>300</v>
      </c>
      <c r="D2838">
        <v>2</v>
      </c>
      <c r="E2838" t="s">
        <v>301</v>
      </c>
      <c r="F2838" s="3">
        <v>2019998844</v>
      </c>
      <c r="G2838" t="s">
        <v>2078</v>
      </c>
      <c r="H2838">
        <v>998</v>
      </c>
      <c r="I2838" t="s">
        <v>59</v>
      </c>
      <c r="J2838">
        <v>10015</v>
      </c>
      <c r="K2838" t="s">
        <v>59</v>
      </c>
      <c r="L2838" t="s">
        <v>2079</v>
      </c>
      <c r="M2838" t="s">
        <v>2080</v>
      </c>
      <c r="N2838" t="s">
        <v>305</v>
      </c>
      <c r="O2838" t="s">
        <v>306</v>
      </c>
      <c r="Q2838">
        <v>12182</v>
      </c>
      <c r="R2838" t="s">
        <v>307</v>
      </c>
      <c r="S2838">
        <v>120</v>
      </c>
      <c r="T2838" t="s">
        <v>152</v>
      </c>
      <c r="U2838">
        <v>7210</v>
      </c>
      <c r="V2838" t="s">
        <v>273</v>
      </c>
      <c r="W2838" t="s">
        <v>274</v>
      </c>
      <c r="X2838" t="s">
        <v>275</v>
      </c>
      <c r="Y2838" t="s">
        <v>308</v>
      </c>
      <c r="Z2838">
        <v>11001</v>
      </c>
      <c r="AA2838" t="s">
        <v>95</v>
      </c>
      <c r="AB2838">
        <v>11000</v>
      </c>
      <c r="AC2838" t="s">
        <v>96</v>
      </c>
      <c r="AD2838">
        <v>110</v>
      </c>
      <c r="AE2838" t="s">
        <v>67</v>
      </c>
      <c r="AF2838" t="s">
        <v>309</v>
      </c>
      <c r="AG2838" t="s">
        <v>310</v>
      </c>
      <c r="AH2838">
        <v>2</v>
      </c>
      <c r="AM2838" t="s">
        <v>311</v>
      </c>
      <c r="AN2838">
        <v>1878.9590000000001</v>
      </c>
      <c r="AO2838">
        <v>489.37596041151198</v>
      </c>
      <c r="AP2838">
        <v>533.00615459734001</v>
      </c>
      <c r="AQ2838">
        <v>665.90599999999995</v>
      </c>
      <c r="AR2838">
        <v>173.43560359421801</v>
      </c>
      <c r="AS2838">
        <v>188.898212458758</v>
      </c>
      <c r="BF2838" t="s">
        <v>71</v>
      </c>
    </row>
    <row r="2839" spans="1:58" x14ac:dyDescent="0.2">
      <c r="A2839">
        <v>2019</v>
      </c>
      <c r="B2839">
        <v>76</v>
      </c>
      <c r="C2839" t="s">
        <v>300</v>
      </c>
      <c r="D2839">
        <v>2</v>
      </c>
      <c r="E2839" t="s">
        <v>301</v>
      </c>
      <c r="F2839" s="3">
        <v>2019998520</v>
      </c>
      <c r="G2839" t="s">
        <v>2081</v>
      </c>
      <c r="H2839">
        <v>998</v>
      </c>
      <c r="I2839" t="s">
        <v>59</v>
      </c>
      <c r="J2839">
        <v>10015</v>
      </c>
      <c r="K2839" t="s">
        <v>59</v>
      </c>
      <c r="L2839" t="s">
        <v>2082</v>
      </c>
      <c r="M2839" t="s">
        <v>414</v>
      </c>
      <c r="N2839" t="s">
        <v>305</v>
      </c>
      <c r="O2839" t="s">
        <v>306</v>
      </c>
      <c r="Q2839">
        <v>12182</v>
      </c>
      <c r="R2839" t="s">
        <v>307</v>
      </c>
      <c r="S2839">
        <v>120</v>
      </c>
      <c r="T2839" t="s">
        <v>152</v>
      </c>
      <c r="U2839">
        <v>7210</v>
      </c>
      <c r="V2839" t="s">
        <v>273</v>
      </c>
      <c r="W2839" t="s">
        <v>274</v>
      </c>
      <c r="X2839" t="s">
        <v>275</v>
      </c>
      <c r="Y2839" t="s">
        <v>308</v>
      </c>
      <c r="Z2839">
        <v>11001</v>
      </c>
      <c r="AA2839" t="s">
        <v>95</v>
      </c>
      <c r="AB2839">
        <v>11000</v>
      </c>
      <c r="AC2839" t="s">
        <v>96</v>
      </c>
      <c r="AD2839">
        <v>110</v>
      </c>
      <c r="AE2839" t="s">
        <v>67</v>
      </c>
      <c r="AF2839" t="s">
        <v>309</v>
      </c>
      <c r="AG2839" t="s">
        <v>310</v>
      </c>
      <c r="AH2839">
        <v>2</v>
      </c>
      <c r="AM2839" t="s">
        <v>311</v>
      </c>
      <c r="AN2839">
        <v>49.5</v>
      </c>
      <c r="AO2839">
        <v>12.892303685375699</v>
      </c>
      <c r="AP2839">
        <v>14.0417138705892</v>
      </c>
      <c r="AQ2839">
        <v>49.5</v>
      </c>
      <c r="AR2839">
        <v>12.892303685375699</v>
      </c>
      <c r="AS2839">
        <v>14.0417138705892</v>
      </c>
      <c r="BF2839" t="s">
        <v>71</v>
      </c>
    </row>
    <row r="2840" spans="1:58" x14ac:dyDescent="0.2">
      <c r="A2840">
        <v>2019</v>
      </c>
      <c r="B2840">
        <v>76</v>
      </c>
      <c r="C2840" t="s">
        <v>300</v>
      </c>
      <c r="D2840">
        <v>2</v>
      </c>
      <c r="E2840" t="s">
        <v>301</v>
      </c>
      <c r="F2840" s="3">
        <v>2019999632</v>
      </c>
      <c r="G2840" t="s">
        <v>2083</v>
      </c>
      <c r="H2840">
        <v>998</v>
      </c>
      <c r="I2840" t="s">
        <v>59</v>
      </c>
      <c r="J2840">
        <v>10015</v>
      </c>
      <c r="K2840" t="s">
        <v>59</v>
      </c>
      <c r="L2840" t="s">
        <v>2084</v>
      </c>
      <c r="M2840" t="s">
        <v>2085</v>
      </c>
      <c r="N2840" t="s">
        <v>305</v>
      </c>
      <c r="O2840" t="s">
        <v>306</v>
      </c>
      <c r="Q2840">
        <v>12182</v>
      </c>
      <c r="R2840" t="s">
        <v>307</v>
      </c>
      <c r="S2840">
        <v>120</v>
      </c>
      <c r="T2840" t="s">
        <v>152</v>
      </c>
      <c r="U2840">
        <v>7210</v>
      </c>
      <c r="V2840" t="s">
        <v>273</v>
      </c>
      <c r="W2840" t="s">
        <v>274</v>
      </c>
      <c r="X2840" t="s">
        <v>275</v>
      </c>
      <c r="Y2840" t="s">
        <v>308</v>
      </c>
      <c r="Z2840">
        <v>11001</v>
      </c>
      <c r="AA2840" t="s">
        <v>95</v>
      </c>
      <c r="AB2840">
        <v>11000</v>
      </c>
      <c r="AC2840" t="s">
        <v>96</v>
      </c>
      <c r="AD2840">
        <v>110</v>
      </c>
      <c r="AE2840" t="s">
        <v>67</v>
      </c>
      <c r="AF2840" t="s">
        <v>309</v>
      </c>
      <c r="AG2840" t="s">
        <v>310</v>
      </c>
      <c r="AH2840">
        <v>2</v>
      </c>
      <c r="AM2840" t="s">
        <v>311</v>
      </c>
      <c r="AN2840">
        <v>841.58399999999995</v>
      </c>
      <c r="AO2840">
        <v>219.19104050006499</v>
      </c>
      <c r="AP2840">
        <v>238.73296416294801</v>
      </c>
      <c r="AQ2840">
        <v>0</v>
      </c>
      <c r="AR2840">
        <v>0</v>
      </c>
      <c r="AS2840">
        <v>0</v>
      </c>
      <c r="BF2840" t="s">
        <v>71</v>
      </c>
    </row>
    <row r="2841" spans="1:58" x14ac:dyDescent="0.2">
      <c r="A2841">
        <v>2019</v>
      </c>
      <c r="B2841">
        <v>76</v>
      </c>
      <c r="C2841" t="s">
        <v>300</v>
      </c>
      <c r="D2841">
        <v>2</v>
      </c>
      <c r="E2841" t="s">
        <v>301</v>
      </c>
      <c r="F2841" s="3">
        <v>2019999034</v>
      </c>
      <c r="G2841" t="s">
        <v>2086</v>
      </c>
      <c r="H2841">
        <v>998</v>
      </c>
      <c r="I2841" t="s">
        <v>59</v>
      </c>
      <c r="J2841">
        <v>10015</v>
      </c>
      <c r="K2841" t="s">
        <v>59</v>
      </c>
      <c r="L2841" t="s">
        <v>2087</v>
      </c>
      <c r="M2841" t="s">
        <v>2088</v>
      </c>
      <c r="N2841" t="s">
        <v>305</v>
      </c>
      <c r="O2841" t="s">
        <v>306</v>
      </c>
      <c r="Q2841">
        <v>12182</v>
      </c>
      <c r="R2841" t="s">
        <v>307</v>
      </c>
      <c r="S2841">
        <v>120</v>
      </c>
      <c r="T2841" t="s">
        <v>152</v>
      </c>
      <c r="U2841">
        <v>7210</v>
      </c>
      <c r="V2841" t="s">
        <v>273</v>
      </c>
      <c r="W2841" t="s">
        <v>274</v>
      </c>
      <c r="X2841" t="s">
        <v>275</v>
      </c>
      <c r="Y2841" t="s">
        <v>308</v>
      </c>
      <c r="Z2841">
        <v>11001</v>
      </c>
      <c r="AA2841" t="s">
        <v>95</v>
      </c>
      <c r="AB2841">
        <v>11000</v>
      </c>
      <c r="AC2841" t="s">
        <v>96</v>
      </c>
      <c r="AD2841">
        <v>110</v>
      </c>
      <c r="AE2841" t="s">
        <v>67</v>
      </c>
      <c r="AF2841" t="s">
        <v>309</v>
      </c>
      <c r="AG2841" t="s">
        <v>310</v>
      </c>
      <c r="AH2841">
        <v>2</v>
      </c>
      <c r="AM2841" t="s">
        <v>311</v>
      </c>
      <c r="AN2841">
        <v>119.379</v>
      </c>
      <c r="AO2841">
        <v>31.092329730433601</v>
      </c>
      <c r="AP2841">
        <v>33.864358791051799</v>
      </c>
      <c r="AQ2841">
        <v>55.131999999999998</v>
      </c>
      <c r="AR2841">
        <v>14.359161349134</v>
      </c>
      <c r="AS2841">
        <v>15.6393488709762</v>
      </c>
      <c r="BF2841" t="s">
        <v>71</v>
      </c>
    </row>
    <row r="2842" spans="1:58" x14ac:dyDescent="0.2">
      <c r="A2842">
        <v>2019</v>
      </c>
      <c r="B2842">
        <v>76</v>
      </c>
      <c r="C2842" t="s">
        <v>300</v>
      </c>
      <c r="D2842">
        <v>2</v>
      </c>
      <c r="E2842" t="s">
        <v>301</v>
      </c>
      <c r="F2842" s="3">
        <v>2019999575</v>
      </c>
      <c r="G2842" t="s">
        <v>2089</v>
      </c>
      <c r="H2842">
        <v>998</v>
      </c>
      <c r="I2842" t="s">
        <v>59</v>
      </c>
      <c r="J2842">
        <v>10015</v>
      </c>
      <c r="K2842" t="s">
        <v>59</v>
      </c>
      <c r="L2842" t="s">
        <v>2090</v>
      </c>
      <c r="M2842" t="s">
        <v>2091</v>
      </c>
      <c r="N2842" t="s">
        <v>305</v>
      </c>
      <c r="O2842" t="s">
        <v>306</v>
      </c>
      <c r="Q2842">
        <v>12182</v>
      </c>
      <c r="R2842" t="s">
        <v>307</v>
      </c>
      <c r="S2842">
        <v>120</v>
      </c>
      <c r="T2842" t="s">
        <v>152</v>
      </c>
      <c r="U2842">
        <v>7210</v>
      </c>
      <c r="V2842" t="s">
        <v>273</v>
      </c>
      <c r="W2842" t="s">
        <v>274</v>
      </c>
      <c r="X2842" t="s">
        <v>275</v>
      </c>
      <c r="Y2842" t="s">
        <v>308</v>
      </c>
      <c r="Z2842">
        <v>11001</v>
      </c>
      <c r="AA2842" t="s">
        <v>95</v>
      </c>
      <c r="AB2842">
        <v>11000</v>
      </c>
      <c r="AC2842" t="s">
        <v>96</v>
      </c>
      <c r="AD2842">
        <v>110</v>
      </c>
      <c r="AE2842" t="s">
        <v>67</v>
      </c>
      <c r="AF2842" t="s">
        <v>309</v>
      </c>
      <c r="AG2842" t="s">
        <v>310</v>
      </c>
      <c r="AH2842">
        <v>2</v>
      </c>
      <c r="AM2842" t="s">
        <v>311</v>
      </c>
      <c r="AN2842">
        <v>150</v>
      </c>
      <c r="AO2842">
        <v>39.067586925380901</v>
      </c>
      <c r="AP2842">
        <v>42.550648092694402</v>
      </c>
      <c r="AQ2842">
        <v>0</v>
      </c>
      <c r="AR2842">
        <v>0</v>
      </c>
      <c r="AS2842">
        <v>0</v>
      </c>
      <c r="BF2842" t="s">
        <v>71</v>
      </c>
    </row>
    <row r="2843" spans="1:58" x14ac:dyDescent="0.2">
      <c r="A2843">
        <v>2019</v>
      </c>
      <c r="B2843">
        <v>76</v>
      </c>
      <c r="C2843" t="s">
        <v>300</v>
      </c>
      <c r="D2843">
        <v>2</v>
      </c>
      <c r="E2843" t="s">
        <v>301</v>
      </c>
      <c r="F2843" s="3">
        <v>2019999089</v>
      </c>
      <c r="G2843" t="s">
        <v>2092</v>
      </c>
      <c r="H2843">
        <v>998</v>
      </c>
      <c r="I2843" t="s">
        <v>59</v>
      </c>
      <c r="J2843">
        <v>10015</v>
      </c>
      <c r="K2843" t="s">
        <v>59</v>
      </c>
      <c r="L2843" t="s">
        <v>2093</v>
      </c>
      <c r="M2843" t="s">
        <v>2094</v>
      </c>
      <c r="N2843" t="s">
        <v>305</v>
      </c>
      <c r="O2843" t="s">
        <v>306</v>
      </c>
      <c r="Q2843">
        <v>12182</v>
      </c>
      <c r="R2843" t="s">
        <v>307</v>
      </c>
      <c r="S2843">
        <v>120</v>
      </c>
      <c r="T2843" t="s">
        <v>152</v>
      </c>
      <c r="U2843">
        <v>7210</v>
      </c>
      <c r="V2843" t="s">
        <v>273</v>
      </c>
      <c r="W2843" t="s">
        <v>274</v>
      </c>
      <c r="X2843" t="s">
        <v>275</v>
      </c>
      <c r="Y2843" t="s">
        <v>308</v>
      </c>
      <c r="Z2843">
        <v>11001</v>
      </c>
      <c r="AA2843" t="s">
        <v>95</v>
      </c>
      <c r="AB2843">
        <v>11000</v>
      </c>
      <c r="AC2843" t="s">
        <v>96</v>
      </c>
      <c r="AD2843">
        <v>110</v>
      </c>
      <c r="AE2843" t="s">
        <v>67</v>
      </c>
      <c r="AF2843" t="s">
        <v>309</v>
      </c>
      <c r="AG2843" t="s">
        <v>310</v>
      </c>
      <c r="AH2843">
        <v>2</v>
      </c>
      <c r="AM2843" t="s">
        <v>311</v>
      </c>
      <c r="AN2843">
        <v>1748.1479999999999</v>
      </c>
      <c r="AO2843">
        <v>455.30615965620501</v>
      </c>
      <c r="AP2843">
        <v>495.89886907965001</v>
      </c>
      <c r="AQ2843">
        <v>714.4</v>
      </c>
      <c r="AR2843">
        <v>186.06589399661399</v>
      </c>
      <c r="AS2843">
        <v>202.65455331613899</v>
      </c>
      <c r="BF2843" t="s">
        <v>71</v>
      </c>
    </row>
    <row r="2844" spans="1:58" x14ac:dyDescent="0.2">
      <c r="A2844">
        <v>2019</v>
      </c>
      <c r="B2844">
        <v>76</v>
      </c>
      <c r="C2844" t="s">
        <v>300</v>
      </c>
      <c r="D2844">
        <v>2</v>
      </c>
      <c r="E2844" t="s">
        <v>301</v>
      </c>
      <c r="F2844" s="3">
        <v>2019998921</v>
      </c>
      <c r="G2844" t="s">
        <v>2095</v>
      </c>
      <c r="H2844">
        <v>998</v>
      </c>
      <c r="I2844" t="s">
        <v>59</v>
      </c>
      <c r="J2844">
        <v>10015</v>
      </c>
      <c r="K2844" t="s">
        <v>59</v>
      </c>
      <c r="L2844" t="s">
        <v>2096</v>
      </c>
      <c r="M2844" t="s">
        <v>2097</v>
      </c>
      <c r="N2844" t="s">
        <v>305</v>
      </c>
      <c r="O2844" t="s">
        <v>306</v>
      </c>
      <c r="Q2844">
        <v>12182</v>
      </c>
      <c r="R2844" t="s">
        <v>307</v>
      </c>
      <c r="S2844">
        <v>120</v>
      </c>
      <c r="T2844" t="s">
        <v>152</v>
      </c>
      <c r="U2844">
        <v>7210</v>
      </c>
      <c r="V2844" t="s">
        <v>273</v>
      </c>
      <c r="W2844" t="s">
        <v>274</v>
      </c>
      <c r="X2844" t="s">
        <v>275</v>
      </c>
      <c r="Y2844" t="s">
        <v>308</v>
      </c>
      <c r="Z2844">
        <v>11001</v>
      </c>
      <c r="AA2844" t="s">
        <v>95</v>
      </c>
      <c r="AB2844">
        <v>11000</v>
      </c>
      <c r="AC2844" t="s">
        <v>96</v>
      </c>
      <c r="AD2844">
        <v>110</v>
      </c>
      <c r="AE2844" t="s">
        <v>67</v>
      </c>
      <c r="AF2844" t="s">
        <v>309</v>
      </c>
      <c r="AG2844" t="s">
        <v>310</v>
      </c>
      <c r="AH2844">
        <v>2</v>
      </c>
      <c r="AM2844" t="s">
        <v>311</v>
      </c>
      <c r="AN2844">
        <v>209.45400000000001</v>
      </c>
      <c r="AO2844">
        <v>54.552415679124898</v>
      </c>
      <c r="AP2844">
        <v>59.416022970714799</v>
      </c>
      <c r="AQ2844">
        <v>0</v>
      </c>
      <c r="AR2844">
        <v>0</v>
      </c>
      <c r="AS2844">
        <v>0</v>
      </c>
      <c r="BF2844" t="s">
        <v>71</v>
      </c>
    </row>
    <row r="2845" spans="1:58" x14ac:dyDescent="0.2">
      <c r="A2845">
        <v>2019</v>
      </c>
      <c r="B2845">
        <v>76</v>
      </c>
      <c r="C2845" t="s">
        <v>300</v>
      </c>
      <c r="D2845">
        <v>2</v>
      </c>
      <c r="E2845" t="s">
        <v>301</v>
      </c>
      <c r="F2845" s="3">
        <v>2019998648</v>
      </c>
      <c r="G2845" t="s">
        <v>2098</v>
      </c>
      <c r="H2845">
        <v>998</v>
      </c>
      <c r="I2845" t="s">
        <v>59</v>
      </c>
      <c r="J2845">
        <v>10015</v>
      </c>
      <c r="K2845" t="s">
        <v>59</v>
      </c>
      <c r="L2845" t="s">
        <v>2099</v>
      </c>
      <c r="M2845" t="s">
        <v>414</v>
      </c>
      <c r="N2845" t="s">
        <v>305</v>
      </c>
      <c r="O2845" t="s">
        <v>306</v>
      </c>
      <c r="Q2845">
        <v>12182</v>
      </c>
      <c r="R2845" t="s">
        <v>307</v>
      </c>
      <c r="S2845">
        <v>120</v>
      </c>
      <c r="T2845" t="s">
        <v>152</v>
      </c>
      <c r="U2845">
        <v>7210</v>
      </c>
      <c r="V2845" t="s">
        <v>273</v>
      </c>
      <c r="W2845" t="s">
        <v>274</v>
      </c>
      <c r="X2845" t="s">
        <v>275</v>
      </c>
      <c r="Y2845" t="s">
        <v>308</v>
      </c>
      <c r="Z2845">
        <v>11001</v>
      </c>
      <c r="AA2845" t="s">
        <v>95</v>
      </c>
      <c r="AB2845">
        <v>11000</v>
      </c>
      <c r="AC2845" t="s">
        <v>96</v>
      </c>
      <c r="AD2845">
        <v>110</v>
      </c>
      <c r="AE2845" t="s">
        <v>67</v>
      </c>
      <c r="AF2845" t="s">
        <v>309</v>
      </c>
      <c r="AG2845" t="s">
        <v>310</v>
      </c>
      <c r="AH2845">
        <v>2</v>
      </c>
      <c r="AM2845" t="s">
        <v>311</v>
      </c>
      <c r="AN2845">
        <v>49.5</v>
      </c>
      <c r="AO2845">
        <v>12.892303685375699</v>
      </c>
      <c r="AP2845">
        <v>14.0417138705892</v>
      </c>
      <c r="AQ2845">
        <v>0</v>
      </c>
      <c r="AR2845">
        <v>0</v>
      </c>
      <c r="AS2845">
        <v>0</v>
      </c>
      <c r="BF2845" t="s">
        <v>71</v>
      </c>
    </row>
    <row r="2846" spans="1:58" x14ac:dyDescent="0.2">
      <c r="A2846">
        <v>2019</v>
      </c>
      <c r="B2846">
        <v>76</v>
      </c>
      <c r="C2846" t="s">
        <v>300</v>
      </c>
      <c r="D2846">
        <v>2</v>
      </c>
      <c r="E2846" t="s">
        <v>301</v>
      </c>
      <c r="F2846" s="3">
        <v>2019998605</v>
      </c>
      <c r="G2846" t="s">
        <v>2100</v>
      </c>
      <c r="H2846">
        <v>998</v>
      </c>
      <c r="I2846" t="s">
        <v>59</v>
      </c>
      <c r="J2846">
        <v>10015</v>
      </c>
      <c r="K2846" t="s">
        <v>59</v>
      </c>
      <c r="L2846" t="s">
        <v>2101</v>
      </c>
      <c r="M2846" t="s">
        <v>414</v>
      </c>
      <c r="N2846" t="s">
        <v>305</v>
      </c>
      <c r="O2846" t="s">
        <v>306</v>
      </c>
      <c r="Q2846">
        <v>12182</v>
      </c>
      <c r="R2846" t="s">
        <v>307</v>
      </c>
      <c r="S2846">
        <v>120</v>
      </c>
      <c r="T2846" t="s">
        <v>152</v>
      </c>
      <c r="U2846">
        <v>7210</v>
      </c>
      <c r="V2846" t="s">
        <v>273</v>
      </c>
      <c r="W2846" t="s">
        <v>274</v>
      </c>
      <c r="X2846" t="s">
        <v>275</v>
      </c>
      <c r="Y2846" t="s">
        <v>308</v>
      </c>
      <c r="Z2846">
        <v>11001</v>
      </c>
      <c r="AA2846" t="s">
        <v>95</v>
      </c>
      <c r="AB2846">
        <v>11000</v>
      </c>
      <c r="AC2846" t="s">
        <v>96</v>
      </c>
      <c r="AD2846">
        <v>110</v>
      </c>
      <c r="AE2846" t="s">
        <v>67</v>
      </c>
      <c r="AF2846" t="s">
        <v>309</v>
      </c>
      <c r="AG2846" t="s">
        <v>310</v>
      </c>
      <c r="AH2846">
        <v>2</v>
      </c>
      <c r="AM2846" t="s">
        <v>311</v>
      </c>
      <c r="AN2846">
        <v>41.65</v>
      </c>
      <c r="AO2846">
        <v>10.847766636280801</v>
      </c>
      <c r="AP2846">
        <v>11.8148966204048</v>
      </c>
      <c r="AQ2846">
        <v>41.65</v>
      </c>
      <c r="AR2846">
        <v>10.847766636280801</v>
      </c>
      <c r="AS2846">
        <v>11.8148966204048</v>
      </c>
      <c r="BF2846" t="s">
        <v>71</v>
      </c>
    </row>
    <row r="2847" spans="1:58" x14ac:dyDescent="0.2">
      <c r="A2847">
        <v>2019</v>
      </c>
      <c r="B2847">
        <v>76</v>
      </c>
      <c r="C2847" t="s">
        <v>300</v>
      </c>
      <c r="D2847">
        <v>2</v>
      </c>
      <c r="E2847" t="s">
        <v>301</v>
      </c>
      <c r="F2847" s="3">
        <v>2019999534</v>
      </c>
      <c r="G2847" t="s">
        <v>2102</v>
      </c>
      <c r="H2847">
        <v>998</v>
      </c>
      <c r="I2847" t="s">
        <v>59</v>
      </c>
      <c r="J2847">
        <v>10015</v>
      </c>
      <c r="K2847" t="s">
        <v>59</v>
      </c>
      <c r="L2847" t="s">
        <v>2103</v>
      </c>
      <c r="M2847" t="s">
        <v>2104</v>
      </c>
      <c r="N2847" t="s">
        <v>305</v>
      </c>
      <c r="O2847" t="s">
        <v>306</v>
      </c>
      <c r="Q2847">
        <v>12182</v>
      </c>
      <c r="R2847" t="s">
        <v>307</v>
      </c>
      <c r="S2847">
        <v>120</v>
      </c>
      <c r="T2847" t="s">
        <v>152</v>
      </c>
      <c r="U2847">
        <v>7210</v>
      </c>
      <c r="V2847" t="s">
        <v>273</v>
      </c>
      <c r="W2847" t="s">
        <v>274</v>
      </c>
      <c r="X2847" t="s">
        <v>275</v>
      </c>
      <c r="Y2847" t="s">
        <v>308</v>
      </c>
      <c r="Z2847">
        <v>11001</v>
      </c>
      <c r="AA2847" t="s">
        <v>95</v>
      </c>
      <c r="AB2847">
        <v>11000</v>
      </c>
      <c r="AC2847" t="s">
        <v>96</v>
      </c>
      <c r="AD2847">
        <v>110</v>
      </c>
      <c r="AE2847" t="s">
        <v>67</v>
      </c>
      <c r="AF2847" t="s">
        <v>309</v>
      </c>
      <c r="AG2847" t="s">
        <v>310</v>
      </c>
      <c r="AH2847">
        <v>2</v>
      </c>
      <c r="AM2847" t="s">
        <v>311</v>
      </c>
      <c r="AN2847">
        <v>788.4</v>
      </c>
      <c r="AO2847">
        <v>205.339236879802</v>
      </c>
      <c r="AP2847">
        <v>223.64620637520201</v>
      </c>
      <c r="AQ2847">
        <v>74.400000000000006</v>
      </c>
      <c r="AR2847">
        <v>19.3775231149889</v>
      </c>
      <c r="AS2847">
        <v>21.105121453976398</v>
      </c>
      <c r="BF2847" t="s">
        <v>71</v>
      </c>
    </row>
    <row r="2848" spans="1:58" x14ac:dyDescent="0.2">
      <c r="A2848">
        <v>2019</v>
      </c>
      <c r="B2848">
        <v>76</v>
      </c>
      <c r="C2848" t="s">
        <v>300</v>
      </c>
      <c r="D2848">
        <v>2</v>
      </c>
      <c r="E2848" t="s">
        <v>301</v>
      </c>
      <c r="F2848" s="3">
        <v>2019998956</v>
      </c>
      <c r="G2848" t="s">
        <v>2105</v>
      </c>
      <c r="H2848">
        <v>998</v>
      </c>
      <c r="I2848" t="s">
        <v>59</v>
      </c>
      <c r="J2848">
        <v>10015</v>
      </c>
      <c r="K2848" t="s">
        <v>59</v>
      </c>
      <c r="L2848" t="s">
        <v>2106</v>
      </c>
      <c r="M2848" t="s">
        <v>2107</v>
      </c>
      <c r="N2848" t="s">
        <v>305</v>
      </c>
      <c r="O2848" t="s">
        <v>306</v>
      </c>
      <c r="Q2848">
        <v>12182</v>
      </c>
      <c r="R2848" t="s">
        <v>307</v>
      </c>
      <c r="S2848">
        <v>120</v>
      </c>
      <c r="T2848" t="s">
        <v>152</v>
      </c>
      <c r="U2848">
        <v>7210</v>
      </c>
      <c r="V2848" t="s">
        <v>273</v>
      </c>
      <c r="W2848" t="s">
        <v>274</v>
      </c>
      <c r="X2848" t="s">
        <v>275</v>
      </c>
      <c r="Y2848" t="s">
        <v>308</v>
      </c>
      <c r="Z2848">
        <v>11001</v>
      </c>
      <c r="AA2848" t="s">
        <v>95</v>
      </c>
      <c r="AB2848">
        <v>11000</v>
      </c>
      <c r="AC2848" t="s">
        <v>96</v>
      </c>
      <c r="AD2848">
        <v>110</v>
      </c>
      <c r="AE2848" t="s">
        <v>67</v>
      </c>
      <c r="AF2848" t="s">
        <v>309</v>
      </c>
      <c r="AG2848" t="s">
        <v>310</v>
      </c>
      <c r="AH2848">
        <v>2</v>
      </c>
      <c r="AM2848" t="s">
        <v>311</v>
      </c>
      <c r="AN2848">
        <v>1480.4</v>
      </c>
      <c r="AO2848">
        <v>385.57103789555902</v>
      </c>
      <c r="AP2848">
        <v>419.94652957616501</v>
      </c>
      <c r="AQ2848">
        <v>375.2</v>
      </c>
      <c r="AR2848">
        <v>97.721057429352797</v>
      </c>
      <c r="AS2848">
        <v>106.433354429193</v>
      </c>
      <c r="BF2848" t="s">
        <v>71</v>
      </c>
    </row>
    <row r="2849" spans="1:58" x14ac:dyDescent="0.2">
      <c r="A2849">
        <v>2019</v>
      </c>
      <c r="B2849">
        <v>76</v>
      </c>
      <c r="C2849" t="s">
        <v>300</v>
      </c>
      <c r="D2849">
        <v>2</v>
      </c>
      <c r="E2849" t="s">
        <v>301</v>
      </c>
      <c r="F2849" s="3">
        <v>2019998851</v>
      </c>
      <c r="G2849" t="s">
        <v>2108</v>
      </c>
      <c r="H2849">
        <v>998</v>
      </c>
      <c r="I2849" t="s">
        <v>59</v>
      </c>
      <c r="J2849">
        <v>10015</v>
      </c>
      <c r="K2849" t="s">
        <v>59</v>
      </c>
      <c r="L2849" t="s">
        <v>2109</v>
      </c>
      <c r="M2849" t="s">
        <v>2110</v>
      </c>
      <c r="N2849" t="s">
        <v>305</v>
      </c>
      <c r="O2849" t="s">
        <v>306</v>
      </c>
      <c r="Q2849">
        <v>12182</v>
      </c>
      <c r="R2849" t="s">
        <v>307</v>
      </c>
      <c r="S2849">
        <v>120</v>
      </c>
      <c r="T2849" t="s">
        <v>152</v>
      </c>
      <c r="U2849">
        <v>7210</v>
      </c>
      <c r="V2849" t="s">
        <v>273</v>
      </c>
      <c r="W2849" t="s">
        <v>274</v>
      </c>
      <c r="X2849" t="s">
        <v>275</v>
      </c>
      <c r="Y2849" t="s">
        <v>308</v>
      </c>
      <c r="Z2849">
        <v>11001</v>
      </c>
      <c r="AA2849" t="s">
        <v>95</v>
      </c>
      <c r="AB2849">
        <v>11000</v>
      </c>
      <c r="AC2849" t="s">
        <v>96</v>
      </c>
      <c r="AD2849">
        <v>110</v>
      </c>
      <c r="AE2849" t="s">
        <v>67</v>
      </c>
      <c r="AF2849" t="s">
        <v>309</v>
      </c>
      <c r="AG2849" t="s">
        <v>310</v>
      </c>
      <c r="AH2849">
        <v>2</v>
      </c>
      <c r="AM2849" t="s">
        <v>311</v>
      </c>
      <c r="AN2849">
        <v>666.48</v>
      </c>
      <c r="AO2849">
        <v>173.585102226852</v>
      </c>
      <c r="AP2849">
        <v>189.06103960546</v>
      </c>
      <c r="AQ2849">
        <v>294.36</v>
      </c>
      <c r="AR2849">
        <v>76.666232582367499</v>
      </c>
      <c r="AS2849">
        <v>83.501391817103496</v>
      </c>
      <c r="BF2849" t="s">
        <v>71</v>
      </c>
    </row>
    <row r="2850" spans="1:58" x14ac:dyDescent="0.2">
      <c r="A2850">
        <v>2019</v>
      </c>
      <c r="B2850">
        <v>76</v>
      </c>
      <c r="C2850" t="s">
        <v>300</v>
      </c>
      <c r="D2850">
        <v>2</v>
      </c>
      <c r="E2850" t="s">
        <v>301</v>
      </c>
      <c r="F2850" s="3">
        <v>2019998501</v>
      </c>
      <c r="G2850" t="s">
        <v>2111</v>
      </c>
      <c r="H2850">
        <v>998</v>
      </c>
      <c r="I2850" t="s">
        <v>59</v>
      </c>
      <c r="J2850">
        <v>10015</v>
      </c>
      <c r="K2850" t="s">
        <v>59</v>
      </c>
      <c r="L2850" t="s">
        <v>2112</v>
      </c>
      <c r="M2850" t="s">
        <v>414</v>
      </c>
      <c r="N2850" t="s">
        <v>305</v>
      </c>
      <c r="O2850" t="s">
        <v>306</v>
      </c>
      <c r="Q2850">
        <v>12182</v>
      </c>
      <c r="R2850" t="s">
        <v>307</v>
      </c>
      <c r="S2850">
        <v>120</v>
      </c>
      <c r="T2850" t="s">
        <v>152</v>
      </c>
      <c r="U2850">
        <v>7210</v>
      </c>
      <c r="V2850" t="s">
        <v>273</v>
      </c>
      <c r="W2850" t="s">
        <v>274</v>
      </c>
      <c r="X2850" t="s">
        <v>275</v>
      </c>
      <c r="Y2850" t="s">
        <v>308</v>
      </c>
      <c r="Z2850">
        <v>11001</v>
      </c>
      <c r="AA2850" t="s">
        <v>95</v>
      </c>
      <c r="AB2850">
        <v>11000</v>
      </c>
      <c r="AC2850" t="s">
        <v>96</v>
      </c>
      <c r="AD2850">
        <v>110</v>
      </c>
      <c r="AE2850" t="s">
        <v>67</v>
      </c>
      <c r="AF2850" t="s">
        <v>309</v>
      </c>
      <c r="AG2850" t="s">
        <v>310</v>
      </c>
      <c r="AH2850">
        <v>2</v>
      </c>
      <c r="AM2850" t="s">
        <v>311</v>
      </c>
      <c r="AN2850">
        <v>41.8</v>
      </c>
      <c r="AO2850">
        <v>10.886834223206099</v>
      </c>
      <c r="AP2850">
        <v>11.8574472684975</v>
      </c>
      <c r="AQ2850">
        <v>41.8</v>
      </c>
      <c r="AR2850">
        <v>10.886834223206099</v>
      </c>
      <c r="AS2850">
        <v>11.8574472684975</v>
      </c>
      <c r="BF2850" t="s">
        <v>71</v>
      </c>
    </row>
    <row r="2851" spans="1:58" x14ac:dyDescent="0.2">
      <c r="A2851">
        <v>2019</v>
      </c>
      <c r="B2851">
        <v>76</v>
      </c>
      <c r="C2851" t="s">
        <v>300</v>
      </c>
      <c r="D2851">
        <v>2</v>
      </c>
      <c r="E2851" t="s">
        <v>301</v>
      </c>
      <c r="F2851" s="3">
        <v>2019999731</v>
      </c>
      <c r="G2851" t="s">
        <v>2113</v>
      </c>
      <c r="H2851">
        <v>998</v>
      </c>
      <c r="I2851" t="s">
        <v>59</v>
      </c>
      <c r="J2851">
        <v>10015</v>
      </c>
      <c r="K2851" t="s">
        <v>59</v>
      </c>
      <c r="L2851" t="s">
        <v>2114</v>
      </c>
      <c r="M2851" t="s">
        <v>2115</v>
      </c>
      <c r="N2851" t="s">
        <v>305</v>
      </c>
      <c r="O2851" t="s">
        <v>306</v>
      </c>
      <c r="Q2851">
        <v>12182</v>
      </c>
      <c r="R2851" t="s">
        <v>307</v>
      </c>
      <c r="S2851">
        <v>120</v>
      </c>
      <c r="T2851" t="s">
        <v>152</v>
      </c>
      <c r="U2851">
        <v>7210</v>
      </c>
      <c r="V2851" t="s">
        <v>273</v>
      </c>
      <c r="W2851" t="s">
        <v>274</v>
      </c>
      <c r="X2851" t="s">
        <v>275</v>
      </c>
      <c r="Y2851" t="s">
        <v>308</v>
      </c>
      <c r="Z2851">
        <v>11001</v>
      </c>
      <c r="AA2851" t="s">
        <v>95</v>
      </c>
      <c r="AB2851">
        <v>11000</v>
      </c>
      <c r="AC2851" t="s">
        <v>96</v>
      </c>
      <c r="AD2851">
        <v>110</v>
      </c>
      <c r="AE2851" t="s">
        <v>67</v>
      </c>
      <c r="AF2851" t="s">
        <v>309</v>
      </c>
      <c r="AG2851" t="s">
        <v>310</v>
      </c>
      <c r="AH2851">
        <v>2</v>
      </c>
      <c r="AM2851" t="s">
        <v>311</v>
      </c>
      <c r="AN2851">
        <v>691.94299999999998</v>
      </c>
      <c r="AO2851">
        <v>180.216955332726</v>
      </c>
      <c r="AP2851">
        <v>196.28415395468801</v>
      </c>
      <c r="AQ2851">
        <v>0</v>
      </c>
      <c r="AR2851">
        <v>0</v>
      </c>
      <c r="AS2851">
        <v>0</v>
      </c>
      <c r="BF2851" t="s">
        <v>71</v>
      </c>
    </row>
    <row r="2852" spans="1:58" x14ac:dyDescent="0.2">
      <c r="A2852">
        <v>2019</v>
      </c>
      <c r="B2852">
        <v>76</v>
      </c>
      <c r="C2852" t="s">
        <v>300</v>
      </c>
      <c r="D2852">
        <v>2</v>
      </c>
      <c r="E2852" t="s">
        <v>301</v>
      </c>
      <c r="F2852" s="3">
        <v>2019999676</v>
      </c>
      <c r="G2852" t="s">
        <v>2116</v>
      </c>
      <c r="H2852">
        <v>998</v>
      </c>
      <c r="I2852" t="s">
        <v>59</v>
      </c>
      <c r="J2852">
        <v>10015</v>
      </c>
      <c r="K2852" t="s">
        <v>59</v>
      </c>
      <c r="L2852" t="s">
        <v>2117</v>
      </c>
      <c r="M2852" t="s">
        <v>2118</v>
      </c>
      <c r="N2852" t="s">
        <v>305</v>
      </c>
      <c r="O2852" t="s">
        <v>306</v>
      </c>
      <c r="Q2852">
        <v>12182</v>
      </c>
      <c r="R2852" t="s">
        <v>307</v>
      </c>
      <c r="S2852">
        <v>120</v>
      </c>
      <c r="T2852" t="s">
        <v>152</v>
      </c>
      <c r="U2852">
        <v>7210</v>
      </c>
      <c r="V2852" t="s">
        <v>273</v>
      </c>
      <c r="W2852" t="s">
        <v>274</v>
      </c>
      <c r="X2852" t="s">
        <v>275</v>
      </c>
      <c r="Y2852" t="s">
        <v>308</v>
      </c>
      <c r="Z2852">
        <v>11001</v>
      </c>
      <c r="AA2852" t="s">
        <v>95</v>
      </c>
      <c r="AB2852">
        <v>11000</v>
      </c>
      <c r="AC2852" t="s">
        <v>96</v>
      </c>
      <c r="AD2852">
        <v>110</v>
      </c>
      <c r="AE2852" t="s">
        <v>67</v>
      </c>
      <c r="AF2852" t="s">
        <v>309</v>
      </c>
      <c r="AG2852" t="s">
        <v>310</v>
      </c>
      <c r="AH2852">
        <v>2</v>
      </c>
      <c r="AM2852" t="s">
        <v>311</v>
      </c>
      <c r="AN2852">
        <v>1066.3520000000001</v>
      </c>
      <c r="AO2852">
        <v>277.73199635369201</v>
      </c>
      <c r="AP2852">
        <v>302.49312463293899</v>
      </c>
      <c r="AQ2852">
        <v>0</v>
      </c>
      <c r="AR2852">
        <v>0</v>
      </c>
      <c r="AS2852">
        <v>0</v>
      </c>
      <c r="BF2852" t="s">
        <v>71</v>
      </c>
    </row>
    <row r="2853" spans="1:58" x14ac:dyDescent="0.2">
      <c r="A2853">
        <v>2019</v>
      </c>
      <c r="B2853">
        <v>76</v>
      </c>
      <c r="C2853" t="s">
        <v>300</v>
      </c>
      <c r="D2853">
        <v>2</v>
      </c>
      <c r="E2853" t="s">
        <v>301</v>
      </c>
      <c r="F2853" s="3">
        <v>2019999178</v>
      </c>
      <c r="G2853" t="s">
        <v>2119</v>
      </c>
      <c r="H2853">
        <v>998</v>
      </c>
      <c r="I2853" t="s">
        <v>59</v>
      </c>
      <c r="J2853">
        <v>10015</v>
      </c>
      <c r="K2853" t="s">
        <v>59</v>
      </c>
      <c r="L2853" t="s">
        <v>2120</v>
      </c>
      <c r="M2853" t="s">
        <v>2121</v>
      </c>
      <c r="N2853" t="s">
        <v>305</v>
      </c>
      <c r="O2853" t="s">
        <v>306</v>
      </c>
      <c r="Q2853">
        <v>12182</v>
      </c>
      <c r="R2853" t="s">
        <v>307</v>
      </c>
      <c r="S2853">
        <v>120</v>
      </c>
      <c r="T2853" t="s">
        <v>152</v>
      </c>
      <c r="U2853">
        <v>7210</v>
      </c>
      <c r="V2853" t="s">
        <v>273</v>
      </c>
      <c r="W2853" t="s">
        <v>274</v>
      </c>
      <c r="X2853" t="s">
        <v>275</v>
      </c>
      <c r="Y2853" t="s">
        <v>308</v>
      </c>
      <c r="Z2853">
        <v>11001</v>
      </c>
      <c r="AA2853" t="s">
        <v>95</v>
      </c>
      <c r="AB2853">
        <v>11000</v>
      </c>
      <c r="AC2853" t="s">
        <v>96</v>
      </c>
      <c r="AD2853">
        <v>110</v>
      </c>
      <c r="AE2853" t="s">
        <v>67</v>
      </c>
      <c r="AF2853" t="s">
        <v>309</v>
      </c>
      <c r="AG2853" t="s">
        <v>310</v>
      </c>
      <c r="AH2853">
        <v>2</v>
      </c>
      <c r="AM2853" t="s">
        <v>311</v>
      </c>
      <c r="AN2853">
        <v>49.2</v>
      </c>
      <c r="AO2853">
        <v>12.814168511524899</v>
      </c>
      <c r="AP2853">
        <v>13.956612574403801</v>
      </c>
      <c r="AQ2853">
        <v>0</v>
      </c>
      <c r="AR2853">
        <v>0</v>
      </c>
      <c r="AS2853">
        <v>0</v>
      </c>
      <c r="BF2853" t="s">
        <v>71</v>
      </c>
    </row>
    <row r="2854" spans="1:58" x14ac:dyDescent="0.2">
      <c r="A2854">
        <v>2019</v>
      </c>
      <c r="B2854">
        <v>76</v>
      </c>
      <c r="C2854" t="s">
        <v>300</v>
      </c>
      <c r="D2854">
        <v>2</v>
      </c>
      <c r="E2854" t="s">
        <v>301</v>
      </c>
      <c r="F2854" s="3">
        <v>2019999107</v>
      </c>
      <c r="G2854" t="s">
        <v>2122</v>
      </c>
      <c r="H2854">
        <v>998</v>
      </c>
      <c r="I2854" t="s">
        <v>59</v>
      </c>
      <c r="J2854">
        <v>10015</v>
      </c>
      <c r="K2854" t="s">
        <v>59</v>
      </c>
      <c r="L2854" t="s">
        <v>2123</v>
      </c>
      <c r="M2854" t="s">
        <v>2124</v>
      </c>
      <c r="N2854" t="s">
        <v>305</v>
      </c>
      <c r="O2854" t="s">
        <v>306</v>
      </c>
      <c r="Q2854">
        <v>12182</v>
      </c>
      <c r="R2854" t="s">
        <v>307</v>
      </c>
      <c r="S2854">
        <v>120</v>
      </c>
      <c r="T2854" t="s">
        <v>152</v>
      </c>
      <c r="U2854">
        <v>7210</v>
      </c>
      <c r="V2854" t="s">
        <v>273</v>
      </c>
      <c r="W2854" t="s">
        <v>274</v>
      </c>
      <c r="X2854" t="s">
        <v>275</v>
      </c>
      <c r="Y2854" t="s">
        <v>308</v>
      </c>
      <c r="Z2854">
        <v>11001</v>
      </c>
      <c r="AA2854" t="s">
        <v>95</v>
      </c>
      <c r="AB2854">
        <v>11000</v>
      </c>
      <c r="AC2854" t="s">
        <v>96</v>
      </c>
      <c r="AD2854">
        <v>110</v>
      </c>
      <c r="AE2854" t="s">
        <v>67</v>
      </c>
      <c r="AF2854" t="s">
        <v>309</v>
      </c>
      <c r="AG2854" t="s">
        <v>310</v>
      </c>
      <c r="AH2854">
        <v>2</v>
      </c>
      <c r="AM2854" t="s">
        <v>311</v>
      </c>
      <c r="AN2854">
        <v>900</v>
      </c>
      <c r="AO2854">
        <v>234.40552155228499</v>
      </c>
      <c r="AP2854">
        <v>255.30388855616701</v>
      </c>
      <c r="AQ2854">
        <v>208.6</v>
      </c>
      <c r="AR2854">
        <v>54.329990884229701</v>
      </c>
      <c r="AS2854">
        <v>59.173767947573701</v>
      </c>
      <c r="BF2854" t="s">
        <v>71</v>
      </c>
    </row>
    <row r="2855" spans="1:58" x14ac:dyDescent="0.2">
      <c r="A2855">
        <v>2019</v>
      </c>
      <c r="B2855">
        <v>76</v>
      </c>
      <c r="C2855" t="s">
        <v>300</v>
      </c>
      <c r="D2855">
        <v>2</v>
      </c>
      <c r="E2855" t="s">
        <v>301</v>
      </c>
      <c r="F2855" s="3">
        <v>2019998212</v>
      </c>
      <c r="G2855" t="s">
        <v>2125</v>
      </c>
      <c r="H2855">
        <v>998</v>
      </c>
      <c r="I2855" t="s">
        <v>59</v>
      </c>
      <c r="J2855">
        <v>10015</v>
      </c>
      <c r="K2855" t="s">
        <v>59</v>
      </c>
      <c r="L2855" t="s">
        <v>2126</v>
      </c>
      <c r="M2855" t="s">
        <v>2127</v>
      </c>
      <c r="N2855" t="s">
        <v>305</v>
      </c>
      <c r="O2855" t="s">
        <v>363</v>
      </c>
      <c r="Q2855">
        <v>23182</v>
      </c>
      <c r="R2855" t="s">
        <v>337</v>
      </c>
      <c r="S2855">
        <v>230</v>
      </c>
      <c r="T2855" t="s">
        <v>338</v>
      </c>
      <c r="U2855">
        <v>7210</v>
      </c>
      <c r="V2855" t="s">
        <v>273</v>
      </c>
      <c r="W2855" t="s">
        <v>274</v>
      </c>
      <c r="X2855" t="s">
        <v>275</v>
      </c>
      <c r="Y2855" t="s">
        <v>308</v>
      </c>
      <c r="Z2855">
        <v>11001</v>
      </c>
      <c r="AA2855" t="s">
        <v>95</v>
      </c>
      <c r="AB2855">
        <v>11000</v>
      </c>
      <c r="AC2855" t="s">
        <v>96</v>
      </c>
      <c r="AD2855">
        <v>110</v>
      </c>
      <c r="AE2855" t="s">
        <v>67</v>
      </c>
      <c r="AF2855" t="s">
        <v>309</v>
      </c>
      <c r="AG2855" t="s">
        <v>310</v>
      </c>
      <c r="AH2855">
        <v>2</v>
      </c>
      <c r="AM2855" t="s">
        <v>311</v>
      </c>
      <c r="AN2855">
        <v>1264.5</v>
      </c>
      <c r="AO2855">
        <v>329.33975778096101</v>
      </c>
      <c r="AP2855">
        <v>358.70196342141401</v>
      </c>
      <c r="AQ2855">
        <v>253.4</v>
      </c>
      <c r="AR2855">
        <v>65.998176845943505</v>
      </c>
      <c r="AS2855">
        <v>71.8822281779251</v>
      </c>
      <c r="BF2855" t="s">
        <v>71</v>
      </c>
    </row>
    <row r="2856" spans="1:58" x14ac:dyDescent="0.2">
      <c r="A2856">
        <v>2019</v>
      </c>
      <c r="B2856">
        <v>76</v>
      </c>
      <c r="C2856" t="s">
        <v>300</v>
      </c>
      <c r="D2856">
        <v>2</v>
      </c>
      <c r="E2856" t="s">
        <v>301</v>
      </c>
      <c r="F2856" s="3">
        <v>2019998595</v>
      </c>
      <c r="G2856" t="s">
        <v>2128</v>
      </c>
      <c r="H2856">
        <v>998</v>
      </c>
      <c r="I2856" t="s">
        <v>59</v>
      </c>
      <c r="J2856">
        <v>10015</v>
      </c>
      <c r="K2856" t="s">
        <v>59</v>
      </c>
      <c r="L2856" t="s">
        <v>2129</v>
      </c>
      <c r="M2856" t="s">
        <v>414</v>
      </c>
      <c r="N2856" t="s">
        <v>305</v>
      </c>
      <c r="O2856" t="s">
        <v>306</v>
      </c>
      <c r="Q2856">
        <v>12182</v>
      </c>
      <c r="R2856" t="s">
        <v>307</v>
      </c>
      <c r="S2856">
        <v>120</v>
      </c>
      <c r="T2856" t="s">
        <v>152</v>
      </c>
      <c r="U2856">
        <v>7210</v>
      </c>
      <c r="V2856" t="s">
        <v>273</v>
      </c>
      <c r="W2856" t="s">
        <v>274</v>
      </c>
      <c r="X2856" t="s">
        <v>275</v>
      </c>
      <c r="Y2856" t="s">
        <v>308</v>
      </c>
      <c r="Z2856">
        <v>11001</v>
      </c>
      <c r="AA2856" t="s">
        <v>95</v>
      </c>
      <c r="AB2856">
        <v>11000</v>
      </c>
      <c r="AC2856" t="s">
        <v>96</v>
      </c>
      <c r="AD2856">
        <v>110</v>
      </c>
      <c r="AE2856" t="s">
        <v>67</v>
      </c>
      <c r="AF2856" t="s">
        <v>309</v>
      </c>
      <c r="AG2856" t="s">
        <v>310</v>
      </c>
      <c r="AH2856">
        <v>2</v>
      </c>
      <c r="AM2856" t="s">
        <v>311</v>
      </c>
      <c r="AN2856">
        <v>50</v>
      </c>
      <c r="AO2856">
        <v>13.022528975127001</v>
      </c>
      <c r="AP2856">
        <v>14.183549364231499</v>
      </c>
      <c r="AQ2856">
        <v>0</v>
      </c>
      <c r="AR2856">
        <v>0</v>
      </c>
      <c r="AS2856">
        <v>0</v>
      </c>
      <c r="BF2856" t="s">
        <v>71</v>
      </c>
    </row>
    <row r="2857" spans="1:58" x14ac:dyDescent="0.2">
      <c r="A2857">
        <v>2019</v>
      </c>
      <c r="B2857">
        <v>76</v>
      </c>
      <c r="C2857" t="s">
        <v>300</v>
      </c>
      <c r="D2857">
        <v>2</v>
      </c>
      <c r="E2857" t="s">
        <v>301</v>
      </c>
      <c r="F2857" s="3">
        <v>2019998187</v>
      </c>
      <c r="G2857" t="s">
        <v>2130</v>
      </c>
      <c r="H2857">
        <v>998</v>
      </c>
      <c r="I2857" t="s">
        <v>59</v>
      </c>
      <c r="J2857">
        <v>10015</v>
      </c>
      <c r="K2857" t="s">
        <v>59</v>
      </c>
      <c r="L2857" t="s">
        <v>2131</v>
      </c>
      <c r="M2857" t="s">
        <v>2132</v>
      </c>
      <c r="N2857" t="s">
        <v>305</v>
      </c>
      <c r="O2857" t="s">
        <v>363</v>
      </c>
      <c r="Q2857">
        <v>43082</v>
      </c>
      <c r="R2857" t="s">
        <v>329</v>
      </c>
      <c r="S2857">
        <v>430</v>
      </c>
      <c r="T2857" t="s">
        <v>126</v>
      </c>
      <c r="U2857">
        <v>72</v>
      </c>
      <c r="V2857" t="s">
        <v>330</v>
      </c>
      <c r="W2857" t="s">
        <v>274</v>
      </c>
      <c r="X2857" t="s">
        <v>275</v>
      </c>
      <c r="Y2857" t="s">
        <v>308</v>
      </c>
      <c r="Z2857">
        <v>11001</v>
      </c>
      <c r="AA2857" t="s">
        <v>95</v>
      </c>
      <c r="AB2857">
        <v>11000</v>
      </c>
      <c r="AC2857" t="s">
        <v>96</v>
      </c>
      <c r="AD2857">
        <v>110</v>
      </c>
      <c r="AE2857" t="s">
        <v>67</v>
      </c>
      <c r="AF2857" t="s">
        <v>309</v>
      </c>
      <c r="AG2857" t="s">
        <v>310</v>
      </c>
      <c r="AH2857">
        <v>2</v>
      </c>
      <c r="AM2857" t="s">
        <v>311</v>
      </c>
      <c r="AN2857">
        <v>139.9</v>
      </c>
      <c r="AO2857">
        <v>36.437036072405299</v>
      </c>
      <c r="AP2857">
        <v>39.6855711211197</v>
      </c>
      <c r="AQ2857">
        <v>139.9</v>
      </c>
      <c r="AR2857">
        <v>36.437036072405299</v>
      </c>
      <c r="AS2857">
        <v>39.6855711211197</v>
      </c>
      <c r="BF2857" t="s">
        <v>71</v>
      </c>
    </row>
    <row r="2858" spans="1:58" x14ac:dyDescent="0.2">
      <c r="A2858">
        <v>2019</v>
      </c>
      <c r="B2858">
        <v>76</v>
      </c>
      <c r="C2858" t="s">
        <v>300</v>
      </c>
      <c r="D2858">
        <v>2</v>
      </c>
      <c r="E2858" t="s">
        <v>301</v>
      </c>
      <c r="F2858" s="3">
        <v>2019999397</v>
      </c>
      <c r="G2858" t="s">
        <v>2133</v>
      </c>
      <c r="H2858">
        <v>998</v>
      </c>
      <c r="I2858" t="s">
        <v>59</v>
      </c>
      <c r="J2858">
        <v>10015</v>
      </c>
      <c r="K2858" t="s">
        <v>59</v>
      </c>
      <c r="L2858" t="s">
        <v>2134</v>
      </c>
      <c r="M2858" t="s">
        <v>2135</v>
      </c>
      <c r="N2858" t="s">
        <v>305</v>
      </c>
      <c r="O2858" t="s">
        <v>306</v>
      </c>
      <c r="Q2858">
        <v>12182</v>
      </c>
      <c r="R2858" t="s">
        <v>307</v>
      </c>
      <c r="S2858">
        <v>120</v>
      </c>
      <c r="T2858" t="s">
        <v>152</v>
      </c>
      <c r="U2858">
        <v>7210</v>
      </c>
      <c r="V2858" t="s">
        <v>273</v>
      </c>
      <c r="W2858" t="s">
        <v>274</v>
      </c>
      <c r="X2858" t="s">
        <v>275</v>
      </c>
      <c r="Y2858" t="s">
        <v>308</v>
      </c>
      <c r="Z2858">
        <v>11001</v>
      </c>
      <c r="AA2858" t="s">
        <v>95</v>
      </c>
      <c r="AB2858">
        <v>11000</v>
      </c>
      <c r="AC2858" t="s">
        <v>96</v>
      </c>
      <c r="AD2858">
        <v>110</v>
      </c>
      <c r="AE2858" t="s">
        <v>67</v>
      </c>
      <c r="AF2858" t="s">
        <v>309</v>
      </c>
      <c r="AG2858" t="s">
        <v>310</v>
      </c>
      <c r="AH2858">
        <v>2</v>
      </c>
      <c r="AM2858" t="s">
        <v>311</v>
      </c>
      <c r="AN2858">
        <v>1120.337</v>
      </c>
      <c r="AO2858">
        <v>291.79242088813601</v>
      </c>
      <c r="AP2858">
        <v>317.80710288149999</v>
      </c>
      <c r="AQ2858">
        <v>373.44600000000003</v>
      </c>
      <c r="AR2858">
        <v>97.264227112905303</v>
      </c>
      <c r="AS2858">
        <v>105.935795517496</v>
      </c>
      <c r="BF2858" t="s">
        <v>71</v>
      </c>
    </row>
    <row r="2859" spans="1:58" x14ac:dyDescent="0.2">
      <c r="A2859">
        <v>2019</v>
      </c>
      <c r="B2859">
        <v>76</v>
      </c>
      <c r="C2859" t="s">
        <v>300</v>
      </c>
      <c r="D2859">
        <v>2</v>
      </c>
      <c r="E2859" t="s">
        <v>301</v>
      </c>
      <c r="F2859" s="3">
        <v>2019998590</v>
      </c>
      <c r="G2859" t="s">
        <v>2136</v>
      </c>
      <c r="H2859">
        <v>998</v>
      </c>
      <c r="I2859" t="s">
        <v>59</v>
      </c>
      <c r="J2859">
        <v>10015</v>
      </c>
      <c r="K2859" t="s">
        <v>59</v>
      </c>
      <c r="L2859" t="s">
        <v>2137</v>
      </c>
      <c r="M2859" t="s">
        <v>414</v>
      </c>
      <c r="N2859" t="s">
        <v>305</v>
      </c>
      <c r="O2859" t="s">
        <v>306</v>
      </c>
      <c r="Q2859">
        <v>12182</v>
      </c>
      <c r="R2859" t="s">
        <v>307</v>
      </c>
      <c r="S2859">
        <v>120</v>
      </c>
      <c r="T2859" t="s">
        <v>152</v>
      </c>
      <c r="U2859">
        <v>7210</v>
      </c>
      <c r="V2859" t="s">
        <v>273</v>
      </c>
      <c r="W2859" t="s">
        <v>274</v>
      </c>
      <c r="X2859" t="s">
        <v>275</v>
      </c>
      <c r="Y2859" t="s">
        <v>308</v>
      </c>
      <c r="Z2859">
        <v>11001</v>
      </c>
      <c r="AA2859" t="s">
        <v>95</v>
      </c>
      <c r="AB2859">
        <v>11000</v>
      </c>
      <c r="AC2859" t="s">
        <v>96</v>
      </c>
      <c r="AD2859">
        <v>110</v>
      </c>
      <c r="AE2859" t="s">
        <v>67</v>
      </c>
      <c r="AF2859" t="s">
        <v>309</v>
      </c>
      <c r="AG2859" t="s">
        <v>310</v>
      </c>
      <c r="AH2859">
        <v>2</v>
      </c>
      <c r="AM2859" t="s">
        <v>311</v>
      </c>
      <c r="AN2859">
        <v>49.5</v>
      </c>
      <c r="AO2859">
        <v>12.892303685375699</v>
      </c>
      <c r="AP2859">
        <v>14.0417138705892</v>
      </c>
      <c r="AQ2859">
        <v>0</v>
      </c>
      <c r="AR2859">
        <v>0</v>
      </c>
      <c r="AS2859">
        <v>0</v>
      </c>
      <c r="BF2859" t="s">
        <v>71</v>
      </c>
    </row>
    <row r="2860" spans="1:58" x14ac:dyDescent="0.2">
      <c r="A2860">
        <v>2019</v>
      </c>
      <c r="B2860">
        <v>76</v>
      </c>
      <c r="C2860" t="s">
        <v>300</v>
      </c>
      <c r="D2860">
        <v>2</v>
      </c>
      <c r="E2860" t="s">
        <v>301</v>
      </c>
      <c r="F2860" s="3">
        <v>2019998016</v>
      </c>
      <c r="G2860" t="s">
        <v>2138</v>
      </c>
      <c r="H2860">
        <v>998</v>
      </c>
      <c r="I2860" t="s">
        <v>59</v>
      </c>
      <c r="J2860">
        <v>10015</v>
      </c>
      <c r="K2860" t="s">
        <v>59</v>
      </c>
      <c r="L2860" t="s">
        <v>2139</v>
      </c>
      <c r="M2860" t="s">
        <v>2140</v>
      </c>
      <c r="N2860" t="s">
        <v>305</v>
      </c>
      <c r="O2860" t="s">
        <v>453</v>
      </c>
      <c r="Q2860">
        <v>43082</v>
      </c>
      <c r="R2860" t="s">
        <v>329</v>
      </c>
      <c r="S2860">
        <v>430</v>
      </c>
      <c r="T2860" t="s">
        <v>126</v>
      </c>
      <c r="U2860">
        <v>72</v>
      </c>
      <c r="V2860" t="s">
        <v>330</v>
      </c>
      <c r="W2860" t="s">
        <v>274</v>
      </c>
      <c r="X2860" t="s">
        <v>275</v>
      </c>
      <c r="Y2860" t="s">
        <v>308</v>
      </c>
      <c r="Z2860">
        <v>11001</v>
      </c>
      <c r="AA2860" t="s">
        <v>95</v>
      </c>
      <c r="AB2860">
        <v>11000</v>
      </c>
      <c r="AC2860" t="s">
        <v>96</v>
      </c>
      <c r="AD2860">
        <v>110</v>
      </c>
      <c r="AE2860" t="s">
        <v>67</v>
      </c>
      <c r="AF2860" t="s">
        <v>309</v>
      </c>
      <c r="AG2860" t="s">
        <v>310</v>
      </c>
      <c r="AH2860">
        <v>2</v>
      </c>
      <c r="AM2860" t="s">
        <v>311</v>
      </c>
      <c r="AN2860">
        <v>408.98</v>
      </c>
      <c r="AO2860">
        <v>106.51907800494899</v>
      </c>
      <c r="AP2860">
        <v>116.015760379668</v>
      </c>
      <c r="AQ2860">
        <v>133.69999999999999</v>
      </c>
      <c r="AR2860">
        <v>34.822242479489503</v>
      </c>
      <c r="AS2860">
        <v>37.926810999955002</v>
      </c>
      <c r="BF2860" t="s">
        <v>71</v>
      </c>
    </row>
    <row r="2861" spans="1:58" x14ac:dyDescent="0.2">
      <c r="A2861">
        <v>2019</v>
      </c>
      <c r="B2861">
        <v>76</v>
      </c>
      <c r="C2861" t="s">
        <v>300</v>
      </c>
      <c r="D2861">
        <v>2</v>
      </c>
      <c r="E2861" t="s">
        <v>301</v>
      </c>
      <c r="F2861" s="3">
        <v>2019999572</v>
      </c>
      <c r="G2861" t="s">
        <v>2141</v>
      </c>
      <c r="H2861">
        <v>998</v>
      </c>
      <c r="I2861" t="s">
        <v>59</v>
      </c>
      <c r="J2861">
        <v>10015</v>
      </c>
      <c r="K2861" t="s">
        <v>59</v>
      </c>
      <c r="L2861" t="s">
        <v>2142</v>
      </c>
      <c r="M2861" t="s">
        <v>2143</v>
      </c>
      <c r="N2861" t="s">
        <v>305</v>
      </c>
      <c r="O2861" t="s">
        <v>306</v>
      </c>
      <c r="Q2861">
        <v>12182</v>
      </c>
      <c r="R2861" t="s">
        <v>307</v>
      </c>
      <c r="S2861">
        <v>120</v>
      </c>
      <c r="T2861" t="s">
        <v>152</v>
      </c>
      <c r="U2861">
        <v>7210</v>
      </c>
      <c r="V2861" t="s">
        <v>273</v>
      </c>
      <c r="W2861" t="s">
        <v>274</v>
      </c>
      <c r="X2861" t="s">
        <v>275</v>
      </c>
      <c r="Y2861" t="s">
        <v>308</v>
      </c>
      <c r="Z2861">
        <v>11001</v>
      </c>
      <c r="AA2861" t="s">
        <v>95</v>
      </c>
      <c r="AB2861">
        <v>11000</v>
      </c>
      <c r="AC2861" t="s">
        <v>96</v>
      </c>
      <c r="AD2861">
        <v>110</v>
      </c>
      <c r="AE2861" t="s">
        <v>67</v>
      </c>
      <c r="AF2861" t="s">
        <v>309</v>
      </c>
      <c r="AG2861" t="s">
        <v>310</v>
      </c>
      <c r="AH2861">
        <v>2</v>
      </c>
      <c r="AM2861" t="s">
        <v>311</v>
      </c>
      <c r="AN2861">
        <v>148.9</v>
      </c>
      <c r="AO2861">
        <v>38.781091287928099</v>
      </c>
      <c r="AP2861">
        <v>42.238610006681299</v>
      </c>
      <c r="AQ2861">
        <v>0</v>
      </c>
      <c r="AR2861">
        <v>0</v>
      </c>
      <c r="AS2861">
        <v>0</v>
      </c>
      <c r="BF2861" t="s">
        <v>71</v>
      </c>
    </row>
    <row r="2862" spans="1:58" x14ac:dyDescent="0.2">
      <c r="A2862">
        <v>2019</v>
      </c>
      <c r="B2862">
        <v>76</v>
      </c>
      <c r="C2862" t="s">
        <v>300</v>
      </c>
      <c r="D2862">
        <v>2</v>
      </c>
      <c r="E2862" t="s">
        <v>301</v>
      </c>
      <c r="F2862" s="3">
        <v>2019998975</v>
      </c>
      <c r="G2862" t="s">
        <v>2144</v>
      </c>
      <c r="H2862">
        <v>998</v>
      </c>
      <c r="I2862" t="s">
        <v>59</v>
      </c>
      <c r="J2862">
        <v>10015</v>
      </c>
      <c r="K2862" t="s">
        <v>59</v>
      </c>
      <c r="L2862" t="s">
        <v>2145</v>
      </c>
      <c r="M2862" t="s">
        <v>2146</v>
      </c>
      <c r="N2862" t="s">
        <v>305</v>
      </c>
      <c r="O2862" t="s">
        <v>82</v>
      </c>
      <c r="Q2862">
        <v>15110</v>
      </c>
      <c r="R2862" t="s">
        <v>378</v>
      </c>
      <c r="S2862">
        <v>150</v>
      </c>
      <c r="T2862" t="s">
        <v>379</v>
      </c>
      <c r="U2862">
        <v>8411</v>
      </c>
      <c r="V2862" t="s">
        <v>380</v>
      </c>
      <c r="W2862" t="s">
        <v>63</v>
      </c>
      <c r="X2862" t="s">
        <v>64</v>
      </c>
      <c r="Y2862" t="s">
        <v>308</v>
      </c>
      <c r="Z2862">
        <v>11001</v>
      </c>
      <c r="AA2862" t="s">
        <v>95</v>
      </c>
      <c r="AB2862">
        <v>11000</v>
      </c>
      <c r="AC2862" t="s">
        <v>96</v>
      </c>
      <c r="AD2862">
        <v>110</v>
      </c>
      <c r="AE2862" t="s">
        <v>67</v>
      </c>
      <c r="AF2862" t="s">
        <v>309</v>
      </c>
      <c r="AG2862" t="s">
        <v>310</v>
      </c>
      <c r="AH2862">
        <v>2</v>
      </c>
      <c r="AM2862" t="s">
        <v>311</v>
      </c>
      <c r="AN2862">
        <v>426.58</v>
      </c>
      <c r="AO2862">
        <v>111.103008204193</v>
      </c>
      <c r="AP2862">
        <v>121.008369755877</v>
      </c>
      <c r="AQ2862">
        <v>174.72</v>
      </c>
      <c r="AR2862">
        <v>45.505925250683703</v>
      </c>
      <c r="AS2862">
        <v>49.562994898370498</v>
      </c>
      <c r="BF2862" t="s">
        <v>71</v>
      </c>
    </row>
    <row r="2863" spans="1:58" x14ac:dyDescent="0.2">
      <c r="A2863">
        <v>2019</v>
      </c>
      <c r="B2863">
        <v>76</v>
      </c>
      <c r="C2863" t="s">
        <v>300</v>
      </c>
      <c r="D2863">
        <v>2</v>
      </c>
      <c r="E2863" t="s">
        <v>301</v>
      </c>
      <c r="F2863" s="3">
        <v>2019998955</v>
      </c>
      <c r="G2863" t="s">
        <v>2147</v>
      </c>
      <c r="H2863">
        <v>998</v>
      </c>
      <c r="I2863" t="s">
        <v>59</v>
      </c>
      <c r="J2863">
        <v>10015</v>
      </c>
      <c r="K2863" t="s">
        <v>59</v>
      </c>
      <c r="L2863" t="s">
        <v>2148</v>
      </c>
      <c r="M2863" t="s">
        <v>2149</v>
      </c>
      <c r="N2863" t="s">
        <v>305</v>
      </c>
      <c r="O2863" t="s">
        <v>306</v>
      </c>
      <c r="Q2863">
        <v>12182</v>
      </c>
      <c r="R2863" t="s">
        <v>307</v>
      </c>
      <c r="S2863">
        <v>120</v>
      </c>
      <c r="T2863" t="s">
        <v>152</v>
      </c>
      <c r="U2863">
        <v>7210</v>
      </c>
      <c r="V2863" t="s">
        <v>273</v>
      </c>
      <c r="W2863" t="s">
        <v>274</v>
      </c>
      <c r="X2863" t="s">
        <v>275</v>
      </c>
      <c r="Y2863" t="s">
        <v>308</v>
      </c>
      <c r="Z2863">
        <v>11001</v>
      </c>
      <c r="AA2863" t="s">
        <v>95</v>
      </c>
      <c r="AB2863">
        <v>11000</v>
      </c>
      <c r="AC2863" t="s">
        <v>96</v>
      </c>
      <c r="AD2863">
        <v>110</v>
      </c>
      <c r="AE2863" t="s">
        <v>67</v>
      </c>
      <c r="AF2863" t="s">
        <v>309</v>
      </c>
      <c r="AG2863" t="s">
        <v>310</v>
      </c>
      <c r="AH2863">
        <v>2</v>
      </c>
      <c r="AM2863" t="s">
        <v>311</v>
      </c>
      <c r="AN2863">
        <v>1895</v>
      </c>
      <c r="AO2863">
        <v>493.55384815731202</v>
      </c>
      <c r="AP2863">
        <v>537.55652090437297</v>
      </c>
      <c r="AQ2863">
        <v>420</v>
      </c>
      <c r="AR2863">
        <v>109.389243391067</v>
      </c>
      <c r="AS2863">
        <v>119.141814659544</v>
      </c>
      <c r="BF2863" t="s">
        <v>71</v>
      </c>
    </row>
    <row r="2864" spans="1:58" x14ac:dyDescent="0.2">
      <c r="A2864">
        <v>2019</v>
      </c>
      <c r="B2864">
        <v>76</v>
      </c>
      <c r="C2864" t="s">
        <v>300</v>
      </c>
      <c r="D2864">
        <v>2</v>
      </c>
      <c r="E2864" t="s">
        <v>301</v>
      </c>
      <c r="F2864" s="3">
        <v>2019999670</v>
      </c>
      <c r="G2864" t="s">
        <v>2150</v>
      </c>
      <c r="H2864">
        <v>998</v>
      </c>
      <c r="I2864" t="s">
        <v>59</v>
      </c>
      <c r="J2864">
        <v>10015</v>
      </c>
      <c r="K2864" t="s">
        <v>59</v>
      </c>
      <c r="L2864" t="s">
        <v>2151</v>
      </c>
      <c r="M2864" t="s">
        <v>2152</v>
      </c>
      <c r="N2864" t="s">
        <v>305</v>
      </c>
      <c r="O2864" t="s">
        <v>306</v>
      </c>
      <c r="Q2864">
        <v>12182</v>
      </c>
      <c r="R2864" t="s">
        <v>307</v>
      </c>
      <c r="S2864">
        <v>120</v>
      </c>
      <c r="T2864" t="s">
        <v>152</v>
      </c>
      <c r="U2864">
        <v>7210</v>
      </c>
      <c r="V2864" t="s">
        <v>273</v>
      </c>
      <c r="W2864" t="s">
        <v>274</v>
      </c>
      <c r="X2864" t="s">
        <v>275</v>
      </c>
      <c r="Y2864" t="s">
        <v>308</v>
      </c>
      <c r="Z2864">
        <v>11001</v>
      </c>
      <c r="AA2864" t="s">
        <v>95</v>
      </c>
      <c r="AB2864">
        <v>11000</v>
      </c>
      <c r="AC2864" t="s">
        <v>96</v>
      </c>
      <c r="AD2864">
        <v>110</v>
      </c>
      <c r="AE2864" t="s">
        <v>67</v>
      </c>
      <c r="AF2864" t="s">
        <v>309</v>
      </c>
      <c r="AG2864" t="s">
        <v>310</v>
      </c>
      <c r="AH2864">
        <v>2</v>
      </c>
      <c r="AM2864" t="s">
        <v>311</v>
      </c>
      <c r="AN2864">
        <v>863.28</v>
      </c>
      <c r="AO2864">
        <v>224.84177627295199</v>
      </c>
      <c r="AP2864">
        <v>244.88748990307499</v>
      </c>
      <c r="AQ2864">
        <v>0</v>
      </c>
      <c r="AR2864">
        <v>0</v>
      </c>
      <c r="AS2864">
        <v>0</v>
      </c>
      <c r="BF2864" t="s">
        <v>71</v>
      </c>
    </row>
    <row r="2865" spans="1:58" x14ac:dyDescent="0.2">
      <c r="A2865">
        <v>2019</v>
      </c>
      <c r="B2865">
        <v>76</v>
      </c>
      <c r="C2865" t="s">
        <v>300</v>
      </c>
      <c r="D2865">
        <v>2</v>
      </c>
      <c r="E2865" t="s">
        <v>301</v>
      </c>
      <c r="F2865" s="3">
        <v>2019998863</v>
      </c>
      <c r="G2865" t="s">
        <v>2153</v>
      </c>
      <c r="H2865">
        <v>998</v>
      </c>
      <c r="I2865" t="s">
        <v>59</v>
      </c>
      <c r="J2865">
        <v>10015</v>
      </c>
      <c r="K2865" t="s">
        <v>59</v>
      </c>
      <c r="L2865" t="s">
        <v>2154</v>
      </c>
      <c r="M2865" t="s">
        <v>2155</v>
      </c>
      <c r="N2865" t="s">
        <v>305</v>
      </c>
      <c r="O2865" t="s">
        <v>306</v>
      </c>
      <c r="Q2865">
        <v>12182</v>
      </c>
      <c r="R2865" t="s">
        <v>307</v>
      </c>
      <c r="S2865">
        <v>120</v>
      </c>
      <c r="T2865" t="s">
        <v>152</v>
      </c>
      <c r="U2865">
        <v>7210</v>
      </c>
      <c r="V2865" t="s">
        <v>273</v>
      </c>
      <c r="W2865" t="s">
        <v>274</v>
      </c>
      <c r="X2865" t="s">
        <v>275</v>
      </c>
      <c r="Y2865" t="s">
        <v>308</v>
      </c>
      <c r="Z2865">
        <v>11001</v>
      </c>
      <c r="AA2865" t="s">
        <v>95</v>
      </c>
      <c r="AB2865">
        <v>11000</v>
      </c>
      <c r="AC2865" t="s">
        <v>96</v>
      </c>
      <c r="AD2865">
        <v>110</v>
      </c>
      <c r="AE2865" t="s">
        <v>67</v>
      </c>
      <c r="AF2865" t="s">
        <v>309</v>
      </c>
      <c r="AG2865" t="s">
        <v>310</v>
      </c>
      <c r="AH2865">
        <v>2</v>
      </c>
      <c r="AM2865" t="s">
        <v>311</v>
      </c>
      <c r="AN2865">
        <v>1431.96</v>
      </c>
      <c r="AO2865">
        <v>372.95481182445599</v>
      </c>
      <c r="AP2865">
        <v>406.20550695209801</v>
      </c>
      <c r="AQ2865">
        <v>440.48</v>
      </c>
      <c r="AR2865">
        <v>114.723271259279</v>
      </c>
      <c r="AS2865">
        <v>124.951396479134</v>
      </c>
      <c r="BF2865" t="s">
        <v>71</v>
      </c>
    </row>
    <row r="2866" spans="1:58" x14ac:dyDescent="0.2">
      <c r="A2866">
        <v>2019</v>
      </c>
      <c r="B2866">
        <v>76</v>
      </c>
      <c r="C2866" t="s">
        <v>300</v>
      </c>
      <c r="D2866">
        <v>2</v>
      </c>
      <c r="E2866" t="s">
        <v>301</v>
      </c>
      <c r="F2866" s="3">
        <v>2019999132</v>
      </c>
      <c r="G2866" t="s">
        <v>2156</v>
      </c>
      <c r="H2866">
        <v>998</v>
      </c>
      <c r="I2866" t="s">
        <v>59</v>
      </c>
      <c r="J2866">
        <v>10015</v>
      </c>
      <c r="K2866" t="s">
        <v>59</v>
      </c>
      <c r="L2866" t="s">
        <v>2157</v>
      </c>
      <c r="M2866" t="s">
        <v>2158</v>
      </c>
      <c r="N2866" t="s">
        <v>305</v>
      </c>
      <c r="O2866" t="s">
        <v>306</v>
      </c>
      <c r="Q2866">
        <v>12182</v>
      </c>
      <c r="R2866" t="s">
        <v>307</v>
      </c>
      <c r="S2866">
        <v>120</v>
      </c>
      <c r="T2866" t="s">
        <v>152</v>
      </c>
      <c r="U2866">
        <v>7210</v>
      </c>
      <c r="V2866" t="s">
        <v>273</v>
      </c>
      <c r="W2866" t="s">
        <v>274</v>
      </c>
      <c r="X2866" t="s">
        <v>275</v>
      </c>
      <c r="Y2866" t="s">
        <v>308</v>
      </c>
      <c r="Z2866">
        <v>11001</v>
      </c>
      <c r="AA2866" t="s">
        <v>95</v>
      </c>
      <c r="AB2866">
        <v>11000</v>
      </c>
      <c r="AC2866" t="s">
        <v>96</v>
      </c>
      <c r="AD2866">
        <v>110</v>
      </c>
      <c r="AE2866" t="s">
        <v>67</v>
      </c>
      <c r="AF2866" t="s">
        <v>309</v>
      </c>
      <c r="AG2866" t="s">
        <v>310</v>
      </c>
      <c r="AH2866">
        <v>2</v>
      </c>
      <c r="AM2866" t="s">
        <v>311</v>
      </c>
      <c r="AN2866">
        <v>1204.8</v>
      </c>
      <c r="AO2866">
        <v>313.79085818465899</v>
      </c>
      <c r="AP2866">
        <v>341.76680548052201</v>
      </c>
      <c r="AQ2866">
        <v>424.2</v>
      </c>
      <c r="AR2866">
        <v>110.483135824977</v>
      </c>
      <c r="AS2866">
        <v>120.33323280614</v>
      </c>
      <c r="BF2866" t="s">
        <v>71</v>
      </c>
    </row>
    <row r="2867" spans="1:58" x14ac:dyDescent="0.2">
      <c r="A2867">
        <v>2019</v>
      </c>
      <c r="B2867">
        <v>76</v>
      </c>
      <c r="C2867" t="s">
        <v>300</v>
      </c>
      <c r="D2867">
        <v>2</v>
      </c>
      <c r="E2867" t="s">
        <v>301</v>
      </c>
      <c r="F2867" s="3">
        <v>2019998412</v>
      </c>
      <c r="G2867" t="s">
        <v>2159</v>
      </c>
      <c r="H2867">
        <v>998</v>
      </c>
      <c r="I2867" t="s">
        <v>59</v>
      </c>
      <c r="J2867">
        <v>10015</v>
      </c>
      <c r="K2867" t="s">
        <v>59</v>
      </c>
      <c r="L2867" t="s">
        <v>2160</v>
      </c>
      <c r="M2867" t="s">
        <v>2161</v>
      </c>
      <c r="N2867" t="s">
        <v>305</v>
      </c>
      <c r="O2867" t="s">
        <v>321</v>
      </c>
      <c r="Q2867">
        <v>23182</v>
      </c>
      <c r="R2867" t="s">
        <v>337</v>
      </c>
      <c r="S2867">
        <v>230</v>
      </c>
      <c r="T2867" t="s">
        <v>338</v>
      </c>
      <c r="U2867">
        <v>7210</v>
      </c>
      <c r="V2867" t="s">
        <v>273</v>
      </c>
      <c r="W2867" t="s">
        <v>274</v>
      </c>
      <c r="X2867" t="s">
        <v>275</v>
      </c>
      <c r="Y2867" t="s">
        <v>308</v>
      </c>
      <c r="Z2867">
        <v>11001</v>
      </c>
      <c r="AA2867" t="s">
        <v>95</v>
      </c>
      <c r="AB2867">
        <v>11000</v>
      </c>
      <c r="AC2867" t="s">
        <v>96</v>
      </c>
      <c r="AD2867">
        <v>110</v>
      </c>
      <c r="AE2867" t="s">
        <v>67</v>
      </c>
      <c r="AF2867" t="s">
        <v>309</v>
      </c>
      <c r="AG2867" t="s">
        <v>310</v>
      </c>
      <c r="AH2867">
        <v>2</v>
      </c>
      <c r="AM2867" t="s">
        <v>311</v>
      </c>
      <c r="AN2867">
        <v>173.2</v>
      </c>
      <c r="AO2867">
        <v>45.110040369839801</v>
      </c>
      <c r="AP2867">
        <v>49.131814997697802</v>
      </c>
      <c r="AQ2867">
        <v>43.44</v>
      </c>
      <c r="AR2867">
        <v>11.3139731735903</v>
      </c>
      <c r="AS2867">
        <v>12.3226676876443</v>
      </c>
      <c r="BF2867" t="s">
        <v>71</v>
      </c>
    </row>
    <row r="2868" spans="1:58" x14ac:dyDescent="0.2">
      <c r="A2868">
        <v>2019</v>
      </c>
      <c r="B2868">
        <v>76</v>
      </c>
      <c r="C2868" t="s">
        <v>300</v>
      </c>
      <c r="D2868">
        <v>2</v>
      </c>
      <c r="E2868" t="s">
        <v>301</v>
      </c>
      <c r="F2868" s="3">
        <v>2019998778</v>
      </c>
      <c r="G2868" t="s">
        <v>2162</v>
      </c>
      <c r="H2868">
        <v>998</v>
      </c>
      <c r="I2868" t="s">
        <v>59</v>
      </c>
      <c r="J2868">
        <v>10015</v>
      </c>
      <c r="K2868" t="s">
        <v>59</v>
      </c>
      <c r="L2868" t="s">
        <v>2163</v>
      </c>
      <c r="M2868" t="s">
        <v>2164</v>
      </c>
      <c r="N2868" t="s">
        <v>305</v>
      </c>
      <c r="O2868" t="s">
        <v>306</v>
      </c>
      <c r="Q2868">
        <v>12182</v>
      </c>
      <c r="R2868" t="s">
        <v>307</v>
      </c>
      <c r="S2868">
        <v>120</v>
      </c>
      <c r="T2868" t="s">
        <v>152</v>
      </c>
      <c r="U2868">
        <v>7210</v>
      </c>
      <c r="V2868" t="s">
        <v>273</v>
      </c>
      <c r="W2868" t="s">
        <v>274</v>
      </c>
      <c r="X2868" t="s">
        <v>275</v>
      </c>
      <c r="Y2868" t="s">
        <v>308</v>
      </c>
      <c r="Z2868">
        <v>11001</v>
      </c>
      <c r="AA2868" t="s">
        <v>95</v>
      </c>
      <c r="AB2868">
        <v>11000</v>
      </c>
      <c r="AC2868" t="s">
        <v>96</v>
      </c>
      <c r="AD2868">
        <v>110</v>
      </c>
      <c r="AE2868" t="s">
        <v>67</v>
      </c>
      <c r="AF2868" t="s">
        <v>309</v>
      </c>
      <c r="AG2868" t="s">
        <v>310</v>
      </c>
      <c r="AH2868">
        <v>2</v>
      </c>
      <c r="AM2868" t="s">
        <v>311</v>
      </c>
      <c r="AN2868">
        <v>1781.5</v>
      </c>
      <c r="AO2868">
        <v>463.99270738377402</v>
      </c>
      <c r="AP2868">
        <v>505.359863847567</v>
      </c>
      <c r="AQ2868">
        <v>275.8</v>
      </c>
      <c r="AR2868">
        <v>71.832269826800399</v>
      </c>
      <c r="AS2868">
        <v>78.236458293100796</v>
      </c>
      <c r="BF2868" t="s">
        <v>71</v>
      </c>
    </row>
    <row r="2869" spans="1:58" x14ac:dyDescent="0.2">
      <c r="A2869">
        <v>2019</v>
      </c>
      <c r="B2869">
        <v>76</v>
      </c>
      <c r="C2869" t="s">
        <v>300</v>
      </c>
      <c r="D2869">
        <v>2</v>
      </c>
      <c r="E2869" t="s">
        <v>301</v>
      </c>
      <c r="F2869" s="3">
        <v>2019999824</v>
      </c>
      <c r="G2869" t="s">
        <v>2165</v>
      </c>
      <c r="H2869">
        <v>998</v>
      </c>
      <c r="I2869" t="s">
        <v>59</v>
      </c>
      <c r="J2869">
        <v>10015</v>
      </c>
      <c r="K2869" t="s">
        <v>59</v>
      </c>
      <c r="L2869" t="s">
        <v>2166</v>
      </c>
      <c r="M2869" t="s">
        <v>2167</v>
      </c>
      <c r="N2869" t="s">
        <v>305</v>
      </c>
      <c r="O2869" t="s">
        <v>306</v>
      </c>
      <c r="Q2869">
        <v>12182</v>
      </c>
      <c r="R2869" t="s">
        <v>307</v>
      </c>
      <c r="S2869">
        <v>120</v>
      </c>
      <c r="T2869" t="s">
        <v>152</v>
      </c>
      <c r="U2869">
        <v>7210</v>
      </c>
      <c r="V2869" t="s">
        <v>273</v>
      </c>
      <c r="W2869" t="s">
        <v>274</v>
      </c>
      <c r="X2869" t="s">
        <v>275</v>
      </c>
      <c r="Y2869" t="s">
        <v>308</v>
      </c>
      <c r="Z2869">
        <v>11001</v>
      </c>
      <c r="AA2869" t="s">
        <v>95</v>
      </c>
      <c r="AB2869">
        <v>11000</v>
      </c>
      <c r="AC2869" t="s">
        <v>96</v>
      </c>
      <c r="AD2869">
        <v>110</v>
      </c>
      <c r="AE2869" t="s">
        <v>67</v>
      </c>
      <c r="AF2869" t="s">
        <v>309</v>
      </c>
      <c r="AG2869" t="s">
        <v>310</v>
      </c>
      <c r="AH2869">
        <v>2</v>
      </c>
      <c r="AM2869" t="s">
        <v>311</v>
      </c>
      <c r="AN2869">
        <v>262.185</v>
      </c>
      <c r="AO2869">
        <v>68.286235186873299</v>
      </c>
      <c r="AP2869">
        <v>74.3742778012206</v>
      </c>
      <c r="AQ2869">
        <v>0</v>
      </c>
      <c r="AR2869">
        <v>0</v>
      </c>
      <c r="AS2869">
        <v>0</v>
      </c>
      <c r="BF2869" t="s">
        <v>71</v>
      </c>
    </row>
    <row r="2870" spans="1:58" x14ac:dyDescent="0.2">
      <c r="A2870">
        <v>2019</v>
      </c>
      <c r="B2870">
        <v>76</v>
      </c>
      <c r="C2870" t="s">
        <v>300</v>
      </c>
      <c r="D2870">
        <v>2</v>
      </c>
      <c r="E2870" t="s">
        <v>301</v>
      </c>
      <c r="F2870" s="3">
        <v>2019997985</v>
      </c>
      <c r="G2870" t="s">
        <v>2168</v>
      </c>
      <c r="H2870">
        <v>998</v>
      </c>
      <c r="I2870" t="s">
        <v>59</v>
      </c>
      <c r="J2870">
        <v>10015</v>
      </c>
      <c r="K2870" t="s">
        <v>59</v>
      </c>
      <c r="L2870" t="s">
        <v>2169</v>
      </c>
      <c r="M2870" t="s">
        <v>2170</v>
      </c>
      <c r="N2870" t="s">
        <v>305</v>
      </c>
      <c r="O2870" t="s">
        <v>453</v>
      </c>
      <c r="Q2870">
        <v>43082</v>
      </c>
      <c r="R2870" t="s">
        <v>329</v>
      </c>
      <c r="S2870">
        <v>430</v>
      </c>
      <c r="T2870" t="s">
        <v>126</v>
      </c>
      <c r="U2870">
        <v>72</v>
      </c>
      <c r="V2870" t="s">
        <v>330</v>
      </c>
      <c r="W2870" t="s">
        <v>274</v>
      </c>
      <c r="X2870" t="s">
        <v>275</v>
      </c>
      <c r="Y2870" t="s">
        <v>308</v>
      </c>
      <c r="Z2870">
        <v>11001</v>
      </c>
      <c r="AA2870" t="s">
        <v>95</v>
      </c>
      <c r="AB2870">
        <v>11000</v>
      </c>
      <c r="AC2870" t="s">
        <v>96</v>
      </c>
      <c r="AD2870">
        <v>110</v>
      </c>
      <c r="AE2870" t="s">
        <v>67</v>
      </c>
      <c r="AF2870" t="s">
        <v>309</v>
      </c>
      <c r="AG2870" t="s">
        <v>310</v>
      </c>
      <c r="AH2870">
        <v>2</v>
      </c>
      <c r="AM2870" t="s">
        <v>311</v>
      </c>
      <c r="AN2870">
        <v>149.99199999999999</v>
      </c>
      <c r="AO2870">
        <v>39.065503320744902</v>
      </c>
      <c r="AP2870">
        <v>42.548378724796102</v>
      </c>
      <c r="AQ2870">
        <v>0</v>
      </c>
      <c r="AR2870">
        <v>0</v>
      </c>
      <c r="AS2870">
        <v>0</v>
      </c>
      <c r="BF2870" t="s">
        <v>71</v>
      </c>
    </row>
    <row r="2871" spans="1:58" x14ac:dyDescent="0.2">
      <c r="A2871">
        <v>2019</v>
      </c>
      <c r="B2871">
        <v>76</v>
      </c>
      <c r="C2871" t="s">
        <v>300</v>
      </c>
      <c r="D2871">
        <v>2</v>
      </c>
      <c r="E2871" t="s">
        <v>301</v>
      </c>
      <c r="F2871" s="3">
        <v>2019998629</v>
      </c>
      <c r="G2871" t="s">
        <v>2171</v>
      </c>
      <c r="H2871">
        <v>998</v>
      </c>
      <c r="I2871" t="s">
        <v>59</v>
      </c>
      <c r="J2871">
        <v>10015</v>
      </c>
      <c r="K2871" t="s">
        <v>59</v>
      </c>
      <c r="L2871" t="s">
        <v>2172</v>
      </c>
      <c r="M2871" t="s">
        <v>414</v>
      </c>
      <c r="N2871" t="s">
        <v>305</v>
      </c>
      <c r="O2871" t="s">
        <v>306</v>
      </c>
      <c r="Q2871">
        <v>12182</v>
      </c>
      <c r="R2871" t="s">
        <v>307</v>
      </c>
      <c r="S2871">
        <v>120</v>
      </c>
      <c r="T2871" t="s">
        <v>152</v>
      </c>
      <c r="U2871">
        <v>7210</v>
      </c>
      <c r="V2871" t="s">
        <v>273</v>
      </c>
      <c r="W2871" t="s">
        <v>274</v>
      </c>
      <c r="X2871" t="s">
        <v>275</v>
      </c>
      <c r="Y2871" t="s">
        <v>308</v>
      </c>
      <c r="Z2871">
        <v>11001</v>
      </c>
      <c r="AA2871" t="s">
        <v>95</v>
      </c>
      <c r="AB2871">
        <v>11000</v>
      </c>
      <c r="AC2871" t="s">
        <v>96</v>
      </c>
      <c r="AD2871">
        <v>110</v>
      </c>
      <c r="AE2871" t="s">
        <v>67</v>
      </c>
      <c r="AF2871" t="s">
        <v>309</v>
      </c>
      <c r="AG2871" t="s">
        <v>310</v>
      </c>
      <c r="AH2871">
        <v>2</v>
      </c>
      <c r="AM2871" t="s">
        <v>311</v>
      </c>
      <c r="AN2871">
        <v>49.5</v>
      </c>
      <c r="AO2871">
        <v>12.892303685375699</v>
      </c>
      <c r="AP2871">
        <v>14.0417138705892</v>
      </c>
      <c r="AQ2871">
        <v>0</v>
      </c>
      <c r="AR2871">
        <v>0</v>
      </c>
      <c r="AS2871">
        <v>0</v>
      </c>
      <c r="BF2871" t="s">
        <v>71</v>
      </c>
    </row>
    <row r="2872" spans="1:58" x14ac:dyDescent="0.2">
      <c r="A2872">
        <v>2019</v>
      </c>
      <c r="B2872">
        <v>76</v>
      </c>
      <c r="C2872" t="s">
        <v>300</v>
      </c>
      <c r="D2872">
        <v>2</v>
      </c>
      <c r="E2872" t="s">
        <v>301</v>
      </c>
      <c r="F2872" s="3">
        <v>2019998616</v>
      </c>
      <c r="G2872" t="s">
        <v>2173</v>
      </c>
      <c r="H2872">
        <v>998</v>
      </c>
      <c r="I2872" t="s">
        <v>59</v>
      </c>
      <c r="J2872">
        <v>10015</v>
      </c>
      <c r="K2872" t="s">
        <v>59</v>
      </c>
      <c r="L2872" t="s">
        <v>2174</v>
      </c>
      <c r="M2872" t="s">
        <v>414</v>
      </c>
      <c r="N2872" t="s">
        <v>305</v>
      </c>
      <c r="O2872" t="s">
        <v>306</v>
      </c>
      <c r="Q2872">
        <v>12182</v>
      </c>
      <c r="R2872" t="s">
        <v>307</v>
      </c>
      <c r="S2872">
        <v>120</v>
      </c>
      <c r="T2872" t="s">
        <v>152</v>
      </c>
      <c r="U2872">
        <v>7210</v>
      </c>
      <c r="V2872" t="s">
        <v>273</v>
      </c>
      <c r="W2872" t="s">
        <v>274</v>
      </c>
      <c r="X2872" t="s">
        <v>275</v>
      </c>
      <c r="Y2872" t="s">
        <v>308</v>
      </c>
      <c r="Z2872">
        <v>11001</v>
      </c>
      <c r="AA2872" t="s">
        <v>95</v>
      </c>
      <c r="AB2872">
        <v>11000</v>
      </c>
      <c r="AC2872" t="s">
        <v>96</v>
      </c>
      <c r="AD2872">
        <v>110</v>
      </c>
      <c r="AE2872" t="s">
        <v>67</v>
      </c>
      <c r="AF2872" t="s">
        <v>309</v>
      </c>
      <c r="AG2872" t="s">
        <v>310</v>
      </c>
      <c r="AH2872">
        <v>2</v>
      </c>
      <c r="AM2872" t="s">
        <v>311</v>
      </c>
      <c r="AN2872">
        <v>41.47</v>
      </c>
      <c r="AO2872">
        <v>10.8008855319703</v>
      </c>
      <c r="AP2872">
        <v>11.7638358426936</v>
      </c>
      <c r="AQ2872">
        <v>0</v>
      </c>
      <c r="AR2872">
        <v>0</v>
      </c>
      <c r="AS2872">
        <v>0</v>
      </c>
      <c r="BF2872" t="s">
        <v>71</v>
      </c>
    </row>
    <row r="2873" spans="1:58" x14ac:dyDescent="0.2">
      <c r="A2873">
        <v>2019</v>
      </c>
      <c r="B2873">
        <v>76</v>
      </c>
      <c r="C2873" t="s">
        <v>300</v>
      </c>
      <c r="D2873">
        <v>2</v>
      </c>
      <c r="E2873" t="s">
        <v>301</v>
      </c>
      <c r="F2873" s="3">
        <v>2019998866</v>
      </c>
      <c r="G2873" t="s">
        <v>2175</v>
      </c>
      <c r="H2873">
        <v>998</v>
      </c>
      <c r="I2873" t="s">
        <v>59</v>
      </c>
      <c r="J2873">
        <v>10015</v>
      </c>
      <c r="K2873" t="s">
        <v>59</v>
      </c>
      <c r="L2873" t="s">
        <v>2176</v>
      </c>
      <c r="M2873" t="s">
        <v>2177</v>
      </c>
      <c r="N2873" t="s">
        <v>305</v>
      </c>
      <c r="O2873" t="s">
        <v>306</v>
      </c>
      <c r="Q2873">
        <v>12182</v>
      </c>
      <c r="R2873" t="s">
        <v>307</v>
      </c>
      <c r="S2873">
        <v>120</v>
      </c>
      <c r="T2873" t="s">
        <v>152</v>
      </c>
      <c r="U2873">
        <v>7210</v>
      </c>
      <c r="V2873" t="s">
        <v>273</v>
      </c>
      <c r="W2873" t="s">
        <v>274</v>
      </c>
      <c r="X2873" t="s">
        <v>275</v>
      </c>
      <c r="Y2873" t="s">
        <v>308</v>
      </c>
      <c r="Z2873">
        <v>11001</v>
      </c>
      <c r="AA2873" t="s">
        <v>95</v>
      </c>
      <c r="AB2873">
        <v>11000</v>
      </c>
      <c r="AC2873" t="s">
        <v>96</v>
      </c>
      <c r="AD2873">
        <v>110</v>
      </c>
      <c r="AE2873" t="s">
        <v>67</v>
      </c>
      <c r="AF2873" t="s">
        <v>309</v>
      </c>
      <c r="AG2873" t="s">
        <v>310</v>
      </c>
      <c r="AH2873">
        <v>2</v>
      </c>
      <c r="AM2873" t="s">
        <v>311</v>
      </c>
      <c r="AN2873">
        <v>2456</v>
      </c>
      <c r="AO2873">
        <v>639.666623258237</v>
      </c>
      <c r="AP2873">
        <v>696.69594477104999</v>
      </c>
      <c r="AQ2873">
        <v>1126</v>
      </c>
      <c r="AR2873">
        <v>293.267352519859</v>
      </c>
      <c r="AS2873">
        <v>319.41353168249299</v>
      </c>
      <c r="BF2873" t="s">
        <v>71</v>
      </c>
    </row>
    <row r="2874" spans="1:58" x14ac:dyDescent="0.2">
      <c r="A2874">
        <v>2019</v>
      </c>
      <c r="B2874">
        <v>76</v>
      </c>
      <c r="C2874" t="s">
        <v>300</v>
      </c>
      <c r="D2874">
        <v>2</v>
      </c>
      <c r="E2874" t="s">
        <v>301</v>
      </c>
      <c r="F2874" s="3">
        <v>2019998797</v>
      </c>
      <c r="G2874" t="s">
        <v>2178</v>
      </c>
      <c r="H2874">
        <v>998</v>
      </c>
      <c r="I2874" t="s">
        <v>59</v>
      </c>
      <c r="J2874">
        <v>10015</v>
      </c>
      <c r="K2874" t="s">
        <v>59</v>
      </c>
      <c r="L2874" t="s">
        <v>2179</v>
      </c>
      <c r="M2874" t="s">
        <v>2180</v>
      </c>
      <c r="N2874" t="s">
        <v>305</v>
      </c>
      <c r="O2874" t="s">
        <v>910</v>
      </c>
      <c r="Q2874">
        <v>43082</v>
      </c>
      <c r="R2874" t="s">
        <v>329</v>
      </c>
      <c r="S2874">
        <v>430</v>
      </c>
      <c r="T2874" t="s">
        <v>126</v>
      </c>
      <c r="U2874">
        <v>72</v>
      </c>
      <c r="V2874" t="s">
        <v>330</v>
      </c>
      <c r="W2874" t="s">
        <v>274</v>
      </c>
      <c r="X2874" t="s">
        <v>275</v>
      </c>
      <c r="Y2874" t="s">
        <v>308</v>
      </c>
      <c r="Z2874">
        <v>11001</v>
      </c>
      <c r="AA2874" t="s">
        <v>95</v>
      </c>
      <c r="AB2874">
        <v>11000</v>
      </c>
      <c r="AC2874" t="s">
        <v>96</v>
      </c>
      <c r="AD2874">
        <v>110</v>
      </c>
      <c r="AE2874" t="s">
        <v>67</v>
      </c>
      <c r="AF2874" t="s">
        <v>309</v>
      </c>
      <c r="AG2874" t="s">
        <v>310</v>
      </c>
      <c r="AH2874">
        <v>2</v>
      </c>
      <c r="AM2874" t="s">
        <v>311</v>
      </c>
      <c r="AN2874">
        <v>710.82</v>
      </c>
      <c r="AO2874">
        <v>185.13348092199499</v>
      </c>
      <c r="AP2874">
        <v>201.63901118166001</v>
      </c>
      <c r="AQ2874">
        <v>74.010000000000005</v>
      </c>
      <c r="AR2874">
        <v>19.2759473889829</v>
      </c>
      <c r="AS2874">
        <v>20.994489768935399</v>
      </c>
      <c r="BF2874" t="s">
        <v>71</v>
      </c>
    </row>
    <row r="2875" spans="1:58" x14ac:dyDescent="0.2">
      <c r="A2875">
        <v>2019</v>
      </c>
      <c r="B2875">
        <v>76</v>
      </c>
      <c r="C2875" t="s">
        <v>300</v>
      </c>
      <c r="D2875">
        <v>2</v>
      </c>
      <c r="E2875" t="s">
        <v>301</v>
      </c>
      <c r="F2875" s="3">
        <v>2019999671</v>
      </c>
      <c r="G2875" t="s">
        <v>2181</v>
      </c>
      <c r="H2875">
        <v>998</v>
      </c>
      <c r="I2875" t="s">
        <v>59</v>
      </c>
      <c r="J2875">
        <v>10015</v>
      </c>
      <c r="K2875" t="s">
        <v>59</v>
      </c>
      <c r="L2875" t="s">
        <v>2182</v>
      </c>
      <c r="M2875" t="s">
        <v>2183</v>
      </c>
      <c r="N2875" t="s">
        <v>305</v>
      </c>
      <c r="O2875" t="s">
        <v>306</v>
      </c>
      <c r="Q2875">
        <v>12182</v>
      </c>
      <c r="R2875" t="s">
        <v>307</v>
      </c>
      <c r="S2875">
        <v>120</v>
      </c>
      <c r="T2875" t="s">
        <v>152</v>
      </c>
      <c r="U2875">
        <v>7210</v>
      </c>
      <c r="V2875" t="s">
        <v>273</v>
      </c>
      <c r="W2875" t="s">
        <v>274</v>
      </c>
      <c r="X2875" t="s">
        <v>275</v>
      </c>
      <c r="Y2875" t="s">
        <v>308</v>
      </c>
      <c r="Z2875">
        <v>11001</v>
      </c>
      <c r="AA2875" t="s">
        <v>95</v>
      </c>
      <c r="AB2875">
        <v>11000</v>
      </c>
      <c r="AC2875" t="s">
        <v>96</v>
      </c>
      <c r="AD2875">
        <v>110</v>
      </c>
      <c r="AE2875" t="s">
        <v>67</v>
      </c>
      <c r="AF2875" t="s">
        <v>309</v>
      </c>
      <c r="AG2875" t="s">
        <v>310</v>
      </c>
      <c r="AH2875">
        <v>2</v>
      </c>
      <c r="AM2875" t="s">
        <v>311</v>
      </c>
      <c r="AN2875">
        <v>636.6</v>
      </c>
      <c r="AO2875">
        <v>165.802838911317</v>
      </c>
      <c r="AP2875">
        <v>180.584950505395</v>
      </c>
      <c r="AQ2875">
        <v>0</v>
      </c>
      <c r="AR2875">
        <v>0</v>
      </c>
      <c r="AS2875">
        <v>0</v>
      </c>
      <c r="BF2875" t="s">
        <v>71</v>
      </c>
    </row>
    <row r="2876" spans="1:58" x14ac:dyDescent="0.2">
      <c r="A2876">
        <v>2019</v>
      </c>
      <c r="B2876">
        <v>76</v>
      </c>
      <c r="C2876" t="s">
        <v>300</v>
      </c>
      <c r="D2876">
        <v>2</v>
      </c>
      <c r="E2876" t="s">
        <v>301</v>
      </c>
      <c r="F2876" s="3">
        <v>2019998832</v>
      </c>
      <c r="G2876" t="s">
        <v>2184</v>
      </c>
      <c r="H2876">
        <v>998</v>
      </c>
      <c r="I2876" t="s">
        <v>59</v>
      </c>
      <c r="J2876">
        <v>10015</v>
      </c>
      <c r="K2876" t="s">
        <v>59</v>
      </c>
      <c r="L2876" t="s">
        <v>2185</v>
      </c>
      <c r="M2876" t="s">
        <v>2186</v>
      </c>
      <c r="N2876" t="s">
        <v>305</v>
      </c>
      <c r="O2876" t="s">
        <v>306</v>
      </c>
      <c r="Q2876">
        <v>12182</v>
      </c>
      <c r="R2876" t="s">
        <v>307</v>
      </c>
      <c r="S2876">
        <v>120</v>
      </c>
      <c r="T2876" t="s">
        <v>152</v>
      </c>
      <c r="U2876">
        <v>7210</v>
      </c>
      <c r="V2876" t="s">
        <v>273</v>
      </c>
      <c r="W2876" t="s">
        <v>274</v>
      </c>
      <c r="X2876" t="s">
        <v>275</v>
      </c>
      <c r="Y2876" t="s">
        <v>308</v>
      </c>
      <c r="Z2876">
        <v>11001</v>
      </c>
      <c r="AA2876" t="s">
        <v>95</v>
      </c>
      <c r="AB2876">
        <v>11000</v>
      </c>
      <c r="AC2876" t="s">
        <v>96</v>
      </c>
      <c r="AD2876">
        <v>110</v>
      </c>
      <c r="AE2876" t="s">
        <v>67</v>
      </c>
      <c r="AF2876" t="s">
        <v>309</v>
      </c>
      <c r="AG2876" t="s">
        <v>310</v>
      </c>
      <c r="AH2876">
        <v>2</v>
      </c>
      <c r="AM2876" t="s">
        <v>311</v>
      </c>
      <c r="AN2876">
        <v>113.837</v>
      </c>
      <c r="AO2876">
        <v>29.6489126188306</v>
      </c>
      <c r="AP2876">
        <v>32.292254179520398</v>
      </c>
      <c r="AQ2876">
        <v>113.837</v>
      </c>
      <c r="AR2876">
        <v>29.6489126188306</v>
      </c>
      <c r="AS2876">
        <v>32.292254179520398</v>
      </c>
      <c r="BF2876" t="s">
        <v>71</v>
      </c>
    </row>
    <row r="2877" spans="1:58" x14ac:dyDescent="0.2">
      <c r="A2877">
        <v>2019</v>
      </c>
      <c r="B2877">
        <v>76</v>
      </c>
      <c r="C2877" t="s">
        <v>300</v>
      </c>
      <c r="D2877">
        <v>2</v>
      </c>
      <c r="E2877" t="s">
        <v>301</v>
      </c>
      <c r="F2877" s="3">
        <v>2019998550</v>
      </c>
      <c r="G2877" t="s">
        <v>2187</v>
      </c>
      <c r="H2877">
        <v>998</v>
      </c>
      <c r="I2877" t="s">
        <v>59</v>
      </c>
      <c r="J2877">
        <v>10015</v>
      </c>
      <c r="K2877" t="s">
        <v>59</v>
      </c>
      <c r="L2877" t="s">
        <v>2188</v>
      </c>
      <c r="M2877" t="s">
        <v>414</v>
      </c>
      <c r="N2877" t="s">
        <v>305</v>
      </c>
      <c r="O2877" t="s">
        <v>306</v>
      </c>
      <c r="Q2877">
        <v>12182</v>
      </c>
      <c r="R2877" t="s">
        <v>307</v>
      </c>
      <c r="S2877">
        <v>120</v>
      </c>
      <c r="T2877" t="s">
        <v>152</v>
      </c>
      <c r="U2877">
        <v>7210</v>
      </c>
      <c r="V2877" t="s">
        <v>273</v>
      </c>
      <c r="W2877" t="s">
        <v>274</v>
      </c>
      <c r="X2877" t="s">
        <v>275</v>
      </c>
      <c r="Y2877" t="s">
        <v>308</v>
      </c>
      <c r="Z2877">
        <v>11001</v>
      </c>
      <c r="AA2877" t="s">
        <v>95</v>
      </c>
      <c r="AB2877">
        <v>11000</v>
      </c>
      <c r="AC2877" t="s">
        <v>96</v>
      </c>
      <c r="AD2877">
        <v>110</v>
      </c>
      <c r="AE2877" t="s">
        <v>67</v>
      </c>
      <c r="AF2877" t="s">
        <v>309</v>
      </c>
      <c r="AG2877" t="s">
        <v>310</v>
      </c>
      <c r="AH2877">
        <v>2</v>
      </c>
      <c r="AM2877" t="s">
        <v>311</v>
      </c>
      <c r="AN2877">
        <v>49.323999999999998</v>
      </c>
      <c r="AO2877">
        <v>12.846464383383299</v>
      </c>
      <c r="AP2877">
        <v>13.991787776827101</v>
      </c>
      <c r="AQ2877">
        <v>49.323999999999998</v>
      </c>
      <c r="AR2877">
        <v>12.846464383383299</v>
      </c>
      <c r="AS2877">
        <v>13.991787776827101</v>
      </c>
      <c r="BF2877" t="s">
        <v>71</v>
      </c>
    </row>
    <row r="2878" spans="1:58" x14ac:dyDescent="0.2">
      <c r="A2878">
        <v>2019</v>
      </c>
      <c r="B2878">
        <v>76</v>
      </c>
      <c r="C2878" t="s">
        <v>300</v>
      </c>
      <c r="D2878">
        <v>2</v>
      </c>
      <c r="E2878" t="s">
        <v>301</v>
      </c>
      <c r="F2878" s="3">
        <v>2019999566</v>
      </c>
      <c r="G2878" t="s">
        <v>2189</v>
      </c>
      <c r="H2878">
        <v>998</v>
      </c>
      <c r="I2878" t="s">
        <v>59</v>
      </c>
      <c r="J2878">
        <v>10015</v>
      </c>
      <c r="K2878" t="s">
        <v>59</v>
      </c>
      <c r="L2878" t="s">
        <v>2190</v>
      </c>
      <c r="M2878" t="s">
        <v>2191</v>
      </c>
      <c r="N2878" t="s">
        <v>305</v>
      </c>
      <c r="O2878" t="s">
        <v>306</v>
      </c>
      <c r="Q2878">
        <v>12182</v>
      </c>
      <c r="R2878" t="s">
        <v>307</v>
      </c>
      <c r="S2878">
        <v>120</v>
      </c>
      <c r="T2878" t="s">
        <v>152</v>
      </c>
      <c r="U2878">
        <v>7210</v>
      </c>
      <c r="V2878" t="s">
        <v>273</v>
      </c>
      <c r="W2878" t="s">
        <v>274</v>
      </c>
      <c r="X2878" t="s">
        <v>275</v>
      </c>
      <c r="Y2878" t="s">
        <v>308</v>
      </c>
      <c r="Z2878">
        <v>11001</v>
      </c>
      <c r="AA2878" t="s">
        <v>95</v>
      </c>
      <c r="AB2878">
        <v>11000</v>
      </c>
      <c r="AC2878" t="s">
        <v>96</v>
      </c>
      <c r="AD2878">
        <v>110</v>
      </c>
      <c r="AE2878" t="s">
        <v>67</v>
      </c>
      <c r="AF2878" t="s">
        <v>309</v>
      </c>
      <c r="AG2878" t="s">
        <v>310</v>
      </c>
      <c r="AH2878">
        <v>2</v>
      </c>
      <c r="AM2878" t="s">
        <v>311</v>
      </c>
      <c r="AN2878">
        <v>275.01</v>
      </c>
      <c r="AO2878">
        <v>71.626513868993399</v>
      </c>
      <c r="AP2878">
        <v>78.012358213145902</v>
      </c>
      <c r="AQ2878">
        <v>0</v>
      </c>
      <c r="AR2878">
        <v>0</v>
      </c>
      <c r="AS2878">
        <v>0</v>
      </c>
      <c r="BF2878" t="s">
        <v>71</v>
      </c>
    </row>
    <row r="2879" spans="1:58" x14ac:dyDescent="0.2">
      <c r="A2879">
        <v>2019</v>
      </c>
      <c r="B2879">
        <v>76</v>
      </c>
      <c r="C2879" t="s">
        <v>300</v>
      </c>
      <c r="D2879">
        <v>2</v>
      </c>
      <c r="E2879" t="s">
        <v>301</v>
      </c>
      <c r="F2879" s="3">
        <v>2019999236</v>
      </c>
      <c r="G2879" t="s">
        <v>2192</v>
      </c>
      <c r="H2879">
        <v>998</v>
      </c>
      <c r="I2879" t="s">
        <v>59</v>
      </c>
      <c r="J2879">
        <v>10015</v>
      </c>
      <c r="K2879" t="s">
        <v>59</v>
      </c>
      <c r="L2879" t="s">
        <v>2193</v>
      </c>
      <c r="M2879" t="s">
        <v>2194</v>
      </c>
      <c r="N2879" t="s">
        <v>305</v>
      </c>
      <c r="O2879" t="s">
        <v>306</v>
      </c>
      <c r="Q2879">
        <v>12182</v>
      </c>
      <c r="R2879" t="s">
        <v>307</v>
      </c>
      <c r="S2879">
        <v>120</v>
      </c>
      <c r="T2879" t="s">
        <v>152</v>
      </c>
      <c r="U2879">
        <v>7210</v>
      </c>
      <c r="V2879" t="s">
        <v>273</v>
      </c>
      <c r="W2879" t="s">
        <v>274</v>
      </c>
      <c r="X2879" t="s">
        <v>275</v>
      </c>
      <c r="Y2879" t="s">
        <v>308</v>
      </c>
      <c r="Z2879">
        <v>11001</v>
      </c>
      <c r="AA2879" t="s">
        <v>95</v>
      </c>
      <c r="AB2879">
        <v>11000</v>
      </c>
      <c r="AC2879" t="s">
        <v>96</v>
      </c>
      <c r="AD2879">
        <v>110</v>
      </c>
      <c r="AE2879" t="s">
        <v>67</v>
      </c>
      <c r="AF2879" t="s">
        <v>309</v>
      </c>
      <c r="AG2879" t="s">
        <v>310</v>
      </c>
      <c r="AH2879">
        <v>2</v>
      </c>
      <c r="AM2879" t="s">
        <v>311</v>
      </c>
      <c r="AN2879">
        <v>872.56</v>
      </c>
      <c r="AO2879">
        <v>227.25875765073599</v>
      </c>
      <c r="AP2879">
        <v>247.51995666507599</v>
      </c>
      <c r="AQ2879">
        <v>260.52</v>
      </c>
      <c r="AR2879">
        <v>67.852584972001594</v>
      </c>
      <c r="AS2879">
        <v>73.901965607391702</v>
      </c>
      <c r="BF2879" t="s">
        <v>71</v>
      </c>
    </row>
    <row r="2880" spans="1:58" x14ac:dyDescent="0.2">
      <c r="A2880">
        <v>2019</v>
      </c>
      <c r="B2880">
        <v>76</v>
      </c>
      <c r="C2880" t="s">
        <v>300</v>
      </c>
      <c r="D2880">
        <v>2</v>
      </c>
      <c r="E2880" t="s">
        <v>301</v>
      </c>
      <c r="F2880" s="3">
        <v>2019999230</v>
      </c>
      <c r="G2880" t="s">
        <v>2195</v>
      </c>
      <c r="H2880">
        <v>998</v>
      </c>
      <c r="I2880" t="s">
        <v>59</v>
      </c>
      <c r="J2880">
        <v>10015</v>
      </c>
      <c r="K2880" t="s">
        <v>59</v>
      </c>
      <c r="L2880" t="s">
        <v>2196</v>
      </c>
      <c r="M2880" t="s">
        <v>2197</v>
      </c>
      <c r="N2880" t="s">
        <v>305</v>
      </c>
      <c r="O2880" t="s">
        <v>306</v>
      </c>
      <c r="Q2880">
        <v>12182</v>
      </c>
      <c r="R2880" t="s">
        <v>307</v>
      </c>
      <c r="S2880">
        <v>120</v>
      </c>
      <c r="T2880" t="s">
        <v>152</v>
      </c>
      <c r="U2880">
        <v>7210</v>
      </c>
      <c r="V2880" t="s">
        <v>273</v>
      </c>
      <c r="W2880" t="s">
        <v>274</v>
      </c>
      <c r="X2880" t="s">
        <v>275</v>
      </c>
      <c r="Y2880" t="s">
        <v>308</v>
      </c>
      <c r="Z2880">
        <v>11001</v>
      </c>
      <c r="AA2880" t="s">
        <v>95</v>
      </c>
      <c r="AB2880">
        <v>11000</v>
      </c>
      <c r="AC2880" t="s">
        <v>96</v>
      </c>
      <c r="AD2880">
        <v>110</v>
      </c>
      <c r="AE2880" t="s">
        <v>67</v>
      </c>
      <c r="AF2880" t="s">
        <v>309</v>
      </c>
      <c r="AG2880" t="s">
        <v>310</v>
      </c>
      <c r="AH2880">
        <v>2</v>
      </c>
      <c r="AM2880" t="s">
        <v>311</v>
      </c>
      <c r="AN2880">
        <v>678.04200000000003</v>
      </c>
      <c r="AO2880">
        <v>176.596431827061</v>
      </c>
      <c r="AP2880">
        <v>192.34084356044499</v>
      </c>
      <c r="AQ2880">
        <v>111.08499999999999</v>
      </c>
      <c r="AR2880">
        <v>28.932152624039599</v>
      </c>
      <c r="AS2880">
        <v>31.511591622513102</v>
      </c>
      <c r="BF2880" t="s">
        <v>71</v>
      </c>
    </row>
    <row r="2881" spans="1:58" x14ac:dyDescent="0.2">
      <c r="A2881">
        <v>2019</v>
      </c>
      <c r="B2881">
        <v>76</v>
      </c>
      <c r="C2881" t="s">
        <v>300</v>
      </c>
      <c r="D2881">
        <v>2</v>
      </c>
      <c r="E2881" t="s">
        <v>301</v>
      </c>
      <c r="F2881" s="3">
        <v>2019999218</v>
      </c>
      <c r="G2881" t="s">
        <v>2198</v>
      </c>
      <c r="H2881">
        <v>998</v>
      </c>
      <c r="I2881" t="s">
        <v>59</v>
      </c>
      <c r="J2881">
        <v>10015</v>
      </c>
      <c r="K2881" t="s">
        <v>59</v>
      </c>
      <c r="L2881" t="s">
        <v>2199</v>
      </c>
      <c r="M2881" t="s">
        <v>2200</v>
      </c>
      <c r="N2881" t="s">
        <v>305</v>
      </c>
      <c r="O2881" t="s">
        <v>306</v>
      </c>
      <c r="Q2881">
        <v>12182</v>
      </c>
      <c r="R2881" t="s">
        <v>307</v>
      </c>
      <c r="S2881">
        <v>120</v>
      </c>
      <c r="T2881" t="s">
        <v>152</v>
      </c>
      <c r="U2881">
        <v>7210</v>
      </c>
      <c r="V2881" t="s">
        <v>273</v>
      </c>
      <c r="W2881" t="s">
        <v>274</v>
      </c>
      <c r="X2881" t="s">
        <v>275</v>
      </c>
      <c r="Y2881" t="s">
        <v>308</v>
      </c>
      <c r="Z2881">
        <v>11001</v>
      </c>
      <c r="AA2881" t="s">
        <v>95</v>
      </c>
      <c r="AB2881">
        <v>11000</v>
      </c>
      <c r="AC2881" t="s">
        <v>96</v>
      </c>
      <c r="AD2881">
        <v>110</v>
      </c>
      <c r="AE2881" t="s">
        <v>67</v>
      </c>
      <c r="AF2881" t="s">
        <v>309</v>
      </c>
      <c r="AG2881" t="s">
        <v>310</v>
      </c>
      <c r="AH2881">
        <v>2</v>
      </c>
      <c r="AM2881" t="s">
        <v>311</v>
      </c>
      <c r="AN2881">
        <v>258.70499999999998</v>
      </c>
      <c r="AO2881">
        <v>67.379867170204406</v>
      </c>
      <c r="AP2881">
        <v>73.387102765470104</v>
      </c>
      <c r="AQ2881">
        <v>0</v>
      </c>
      <c r="AR2881">
        <v>0</v>
      </c>
      <c r="AS2881">
        <v>0</v>
      </c>
      <c r="BF2881" t="s">
        <v>71</v>
      </c>
    </row>
    <row r="2882" spans="1:58" x14ac:dyDescent="0.2">
      <c r="A2882">
        <v>2019</v>
      </c>
      <c r="B2882">
        <v>76</v>
      </c>
      <c r="C2882" t="s">
        <v>300</v>
      </c>
      <c r="D2882">
        <v>2</v>
      </c>
      <c r="E2882" t="s">
        <v>301</v>
      </c>
      <c r="F2882" s="3">
        <v>2019999163</v>
      </c>
      <c r="G2882" t="s">
        <v>2201</v>
      </c>
      <c r="H2882">
        <v>998</v>
      </c>
      <c r="I2882" t="s">
        <v>59</v>
      </c>
      <c r="J2882">
        <v>10015</v>
      </c>
      <c r="K2882" t="s">
        <v>59</v>
      </c>
      <c r="L2882" t="s">
        <v>2202</v>
      </c>
      <c r="M2882" t="s">
        <v>2203</v>
      </c>
      <c r="N2882" t="s">
        <v>305</v>
      </c>
      <c r="O2882" t="s">
        <v>306</v>
      </c>
      <c r="Q2882">
        <v>12182</v>
      </c>
      <c r="R2882" t="s">
        <v>307</v>
      </c>
      <c r="S2882">
        <v>120</v>
      </c>
      <c r="T2882" t="s">
        <v>152</v>
      </c>
      <c r="U2882">
        <v>7210</v>
      </c>
      <c r="V2882" t="s">
        <v>273</v>
      </c>
      <c r="W2882" t="s">
        <v>274</v>
      </c>
      <c r="X2882" t="s">
        <v>275</v>
      </c>
      <c r="Y2882" t="s">
        <v>308</v>
      </c>
      <c r="Z2882">
        <v>11001</v>
      </c>
      <c r="AA2882" t="s">
        <v>95</v>
      </c>
      <c r="AB2882">
        <v>11000</v>
      </c>
      <c r="AC2882" t="s">
        <v>96</v>
      </c>
      <c r="AD2882">
        <v>110</v>
      </c>
      <c r="AE2882" t="s">
        <v>67</v>
      </c>
      <c r="AF2882" t="s">
        <v>309</v>
      </c>
      <c r="AG2882" t="s">
        <v>310</v>
      </c>
      <c r="AH2882">
        <v>2</v>
      </c>
      <c r="AM2882" t="s">
        <v>311</v>
      </c>
      <c r="AN2882">
        <v>98.152000000000001</v>
      </c>
      <c r="AO2882">
        <v>25.563745279333201</v>
      </c>
      <c r="AP2882">
        <v>27.842874743961001</v>
      </c>
      <c r="AQ2882">
        <v>8.26</v>
      </c>
      <c r="AR2882">
        <v>2.1513217866909802</v>
      </c>
      <c r="AS2882">
        <v>2.3431223549710398</v>
      </c>
      <c r="BF2882" t="s">
        <v>71</v>
      </c>
    </row>
    <row r="2883" spans="1:58" x14ac:dyDescent="0.2">
      <c r="A2883">
        <v>2019</v>
      </c>
      <c r="B2883">
        <v>76</v>
      </c>
      <c r="C2883" t="s">
        <v>300</v>
      </c>
      <c r="D2883">
        <v>2</v>
      </c>
      <c r="E2883" t="s">
        <v>301</v>
      </c>
      <c r="F2883" s="3">
        <v>2019998223</v>
      </c>
      <c r="G2883" t="s">
        <v>2204</v>
      </c>
      <c r="H2883">
        <v>998</v>
      </c>
      <c r="I2883" t="s">
        <v>59</v>
      </c>
      <c r="J2883">
        <v>10015</v>
      </c>
      <c r="K2883" t="s">
        <v>59</v>
      </c>
      <c r="L2883" t="s">
        <v>2205</v>
      </c>
      <c r="M2883" t="s">
        <v>2206</v>
      </c>
      <c r="N2883" t="s">
        <v>305</v>
      </c>
      <c r="O2883" t="s">
        <v>363</v>
      </c>
      <c r="Q2883">
        <v>43082</v>
      </c>
      <c r="R2883" t="s">
        <v>329</v>
      </c>
      <c r="S2883">
        <v>430</v>
      </c>
      <c r="T2883" t="s">
        <v>126</v>
      </c>
      <c r="U2883">
        <v>72</v>
      </c>
      <c r="V2883" t="s">
        <v>330</v>
      </c>
      <c r="W2883" t="s">
        <v>274</v>
      </c>
      <c r="X2883" t="s">
        <v>275</v>
      </c>
      <c r="Y2883" t="s">
        <v>308</v>
      </c>
      <c r="Z2883">
        <v>11001</v>
      </c>
      <c r="AA2883" t="s">
        <v>95</v>
      </c>
      <c r="AB2883">
        <v>11000</v>
      </c>
      <c r="AC2883" t="s">
        <v>96</v>
      </c>
      <c r="AD2883">
        <v>110</v>
      </c>
      <c r="AE2883" t="s">
        <v>67</v>
      </c>
      <c r="AF2883" t="s">
        <v>309</v>
      </c>
      <c r="AG2883" t="s">
        <v>310</v>
      </c>
      <c r="AH2883">
        <v>2</v>
      </c>
      <c r="AM2883" t="s">
        <v>311</v>
      </c>
      <c r="AN2883">
        <v>642.70000000000005</v>
      </c>
      <c r="AO2883">
        <v>167.39158744628199</v>
      </c>
      <c r="AP2883">
        <v>182.315343527831</v>
      </c>
      <c r="AQ2883">
        <v>80.599999999999994</v>
      </c>
      <c r="AR2883">
        <v>20.992316707904699</v>
      </c>
      <c r="AS2883">
        <v>22.8638815751411</v>
      </c>
      <c r="BF2883" t="s">
        <v>71</v>
      </c>
    </row>
    <row r="2884" spans="1:58" x14ac:dyDescent="0.2">
      <c r="A2884">
        <v>2019</v>
      </c>
      <c r="B2884">
        <v>76</v>
      </c>
      <c r="C2884" t="s">
        <v>300</v>
      </c>
      <c r="D2884">
        <v>2</v>
      </c>
      <c r="E2884" t="s">
        <v>301</v>
      </c>
      <c r="F2884" s="3">
        <v>2019998597</v>
      </c>
      <c r="G2884" t="s">
        <v>2207</v>
      </c>
      <c r="H2884">
        <v>998</v>
      </c>
      <c r="I2884" t="s">
        <v>59</v>
      </c>
      <c r="J2884">
        <v>10015</v>
      </c>
      <c r="K2884" t="s">
        <v>59</v>
      </c>
      <c r="L2884" t="s">
        <v>2208</v>
      </c>
      <c r="M2884" t="s">
        <v>414</v>
      </c>
      <c r="N2884" t="s">
        <v>305</v>
      </c>
      <c r="O2884" t="s">
        <v>306</v>
      </c>
      <c r="Q2884">
        <v>12182</v>
      </c>
      <c r="R2884" t="s">
        <v>307</v>
      </c>
      <c r="S2884">
        <v>120</v>
      </c>
      <c r="T2884" t="s">
        <v>152</v>
      </c>
      <c r="U2884">
        <v>7210</v>
      </c>
      <c r="V2884" t="s">
        <v>273</v>
      </c>
      <c r="W2884" t="s">
        <v>274</v>
      </c>
      <c r="X2884" t="s">
        <v>275</v>
      </c>
      <c r="Y2884" t="s">
        <v>308</v>
      </c>
      <c r="Z2884">
        <v>11001</v>
      </c>
      <c r="AA2884" t="s">
        <v>95</v>
      </c>
      <c r="AB2884">
        <v>11000</v>
      </c>
      <c r="AC2884" t="s">
        <v>96</v>
      </c>
      <c r="AD2884">
        <v>110</v>
      </c>
      <c r="AE2884" t="s">
        <v>67</v>
      </c>
      <c r="AF2884" t="s">
        <v>309</v>
      </c>
      <c r="AG2884" t="s">
        <v>310</v>
      </c>
      <c r="AH2884">
        <v>2</v>
      </c>
      <c r="AM2884" t="s">
        <v>311</v>
      </c>
      <c r="AN2884">
        <v>38.283000000000001</v>
      </c>
      <c r="AO2884">
        <v>9.9708295350957208</v>
      </c>
      <c r="AP2884">
        <v>10.859776406217501</v>
      </c>
      <c r="AQ2884">
        <v>0</v>
      </c>
      <c r="AR2884">
        <v>0</v>
      </c>
      <c r="AS2884">
        <v>0</v>
      </c>
      <c r="BF2884" t="s">
        <v>71</v>
      </c>
    </row>
    <row r="2885" spans="1:58" x14ac:dyDescent="0.2">
      <c r="A2885">
        <v>2019</v>
      </c>
      <c r="B2885">
        <v>76</v>
      </c>
      <c r="C2885" t="s">
        <v>300</v>
      </c>
      <c r="D2885">
        <v>2</v>
      </c>
      <c r="E2885" t="s">
        <v>301</v>
      </c>
      <c r="F2885" s="3">
        <v>2019999825</v>
      </c>
      <c r="G2885" t="s">
        <v>2209</v>
      </c>
      <c r="H2885">
        <v>998</v>
      </c>
      <c r="I2885" t="s">
        <v>59</v>
      </c>
      <c r="J2885">
        <v>10015</v>
      </c>
      <c r="K2885" t="s">
        <v>59</v>
      </c>
      <c r="L2885" t="s">
        <v>2210</v>
      </c>
      <c r="M2885" t="s">
        <v>2211</v>
      </c>
      <c r="N2885" t="s">
        <v>305</v>
      </c>
      <c r="O2885" t="s">
        <v>306</v>
      </c>
      <c r="Q2885">
        <v>12182</v>
      </c>
      <c r="R2885" t="s">
        <v>307</v>
      </c>
      <c r="S2885">
        <v>120</v>
      </c>
      <c r="T2885" t="s">
        <v>152</v>
      </c>
      <c r="U2885">
        <v>7210</v>
      </c>
      <c r="V2885" t="s">
        <v>273</v>
      </c>
      <c r="W2885" t="s">
        <v>274</v>
      </c>
      <c r="X2885" t="s">
        <v>275</v>
      </c>
      <c r="Y2885" t="s">
        <v>308</v>
      </c>
      <c r="Z2885">
        <v>11001</v>
      </c>
      <c r="AA2885" t="s">
        <v>95</v>
      </c>
      <c r="AB2885">
        <v>11000</v>
      </c>
      <c r="AC2885" t="s">
        <v>96</v>
      </c>
      <c r="AD2885">
        <v>110</v>
      </c>
      <c r="AE2885" t="s">
        <v>67</v>
      </c>
      <c r="AF2885" t="s">
        <v>309</v>
      </c>
      <c r="AG2885" t="s">
        <v>310</v>
      </c>
      <c r="AH2885">
        <v>2</v>
      </c>
      <c r="AM2885" t="s">
        <v>311</v>
      </c>
      <c r="AN2885">
        <v>499.2</v>
      </c>
      <c r="AO2885">
        <v>130.01692928766801</v>
      </c>
      <c r="AP2885">
        <v>141.608556852487</v>
      </c>
      <c r="AQ2885">
        <v>0</v>
      </c>
      <c r="AR2885">
        <v>0</v>
      </c>
      <c r="AS2885">
        <v>0</v>
      </c>
      <c r="BF2885" t="s">
        <v>71</v>
      </c>
    </row>
    <row r="2886" spans="1:58" x14ac:dyDescent="0.2">
      <c r="A2886">
        <v>2019</v>
      </c>
      <c r="B2886">
        <v>76</v>
      </c>
      <c r="C2886" t="s">
        <v>300</v>
      </c>
      <c r="D2886">
        <v>2</v>
      </c>
      <c r="E2886" t="s">
        <v>301</v>
      </c>
      <c r="F2886" s="3">
        <v>2019999324</v>
      </c>
      <c r="G2886" t="s">
        <v>2212</v>
      </c>
      <c r="H2886">
        <v>998</v>
      </c>
      <c r="I2886" t="s">
        <v>59</v>
      </c>
      <c r="J2886">
        <v>10015</v>
      </c>
      <c r="K2886" t="s">
        <v>59</v>
      </c>
      <c r="L2886" t="s">
        <v>2213</v>
      </c>
      <c r="M2886" t="s">
        <v>2214</v>
      </c>
      <c r="N2886" t="s">
        <v>305</v>
      </c>
      <c r="O2886" t="s">
        <v>306</v>
      </c>
      <c r="Q2886">
        <v>12182</v>
      </c>
      <c r="R2886" t="s">
        <v>307</v>
      </c>
      <c r="S2886">
        <v>120</v>
      </c>
      <c r="T2886" t="s">
        <v>152</v>
      </c>
      <c r="U2886">
        <v>7210</v>
      </c>
      <c r="V2886" t="s">
        <v>273</v>
      </c>
      <c r="W2886" t="s">
        <v>274</v>
      </c>
      <c r="X2886" t="s">
        <v>275</v>
      </c>
      <c r="Y2886" t="s">
        <v>308</v>
      </c>
      <c r="Z2886">
        <v>11001</v>
      </c>
      <c r="AA2886" t="s">
        <v>95</v>
      </c>
      <c r="AB2886">
        <v>11000</v>
      </c>
      <c r="AC2886" t="s">
        <v>96</v>
      </c>
      <c r="AD2886">
        <v>110</v>
      </c>
      <c r="AE2886" t="s">
        <v>67</v>
      </c>
      <c r="AF2886" t="s">
        <v>309</v>
      </c>
      <c r="AG2886" t="s">
        <v>310</v>
      </c>
      <c r="AH2886">
        <v>2</v>
      </c>
      <c r="AM2886" t="s">
        <v>311</v>
      </c>
      <c r="AN2886">
        <v>150</v>
      </c>
      <c r="AO2886">
        <v>39.067586925380901</v>
      </c>
      <c r="AP2886">
        <v>42.550648092694402</v>
      </c>
      <c r="AQ2886">
        <v>30</v>
      </c>
      <c r="AR2886">
        <v>7.8135173850761799</v>
      </c>
      <c r="AS2886">
        <v>8.5101296185388797</v>
      </c>
      <c r="BF2886" t="s">
        <v>71</v>
      </c>
    </row>
    <row r="2887" spans="1:58" x14ac:dyDescent="0.2">
      <c r="A2887">
        <v>2019</v>
      </c>
      <c r="B2887">
        <v>76</v>
      </c>
      <c r="C2887" t="s">
        <v>300</v>
      </c>
      <c r="D2887">
        <v>2</v>
      </c>
      <c r="E2887" t="s">
        <v>301</v>
      </c>
      <c r="F2887" s="3">
        <v>2019998736</v>
      </c>
      <c r="G2887" t="s">
        <v>2215</v>
      </c>
      <c r="H2887">
        <v>998</v>
      </c>
      <c r="I2887" t="s">
        <v>59</v>
      </c>
      <c r="J2887">
        <v>10015</v>
      </c>
      <c r="K2887" t="s">
        <v>59</v>
      </c>
      <c r="L2887" t="s">
        <v>2216</v>
      </c>
      <c r="M2887" t="s">
        <v>2217</v>
      </c>
      <c r="N2887" t="s">
        <v>305</v>
      </c>
      <c r="O2887" t="s">
        <v>306</v>
      </c>
      <c r="Q2887">
        <v>12182</v>
      </c>
      <c r="R2887" t="s">
        <v>307</v>
      </c>
      <c r="S2887">
        <v>120</v>
      </c>
      <c r="T2887" t="s">
        <v>152</v>
      </c>
      <c r="U2887">
        <v>7210</v>
      </c>
      <c r="V2887" t="s">
        <v>273</v>
      </c>
      <c r="W2887" t="s">
        <v>274</v>
      </c>
      <c r="X2887" t="s">
        <v>275</v>
      </c>
      <c r="Y2887" t="s">
        <v>308</v>
      </c>
      <c r="Z2887">
        <v>11001</v>
      </c>
      <c r="AA2887" t="s">
        <v>95</v>
      </c>
      <c r="AB2887">
        <v>11000</v>
      </c>
      <c r="AC2887" t="s">
        <v>96</v>
      </c>
      <c r="AD2887">
        <v>110</v>
      </c>
      <c r="AE2887" t="s">
        <v>67</v>
      </c>
      <c r="AF2887" t="s">
        <v>309</v>
      </c>
      <c r="AG2887" t="s">
        <v>310</v>
      </c>
      <c r="AH2887">
        <v>2</v>
      </c>
      <c r="AM2887" t="s">
        <v>311</v>
      </c>
      <c r="AN2887">
        <v>1255.4000000000001</v>
      </c>
      <c r="AO2887">
        <v>326.96965750748802</v>
      </c>
      <c r="AP2887">
        <v>356.12055743712398</v>
      </c>
      <c r="AQ2887">
        <v>184.8</v>
      </c>
      <c r="AR2887">
        <v>48.131267092069301</v>
      </c>
      <c r="AS2887">
        <v>52.422398450199502</v>
      </c>
      <c r="BF2887" t="s">
        <v>71</v>
      </c>
    </row>
    <row r="2888" spans="1:58" x14ac:dyDescent="0.2">
      <c r="A2888">
        <v>2019</v>
      </c>
      <c r="B2888">
        <v>76</v>
      </c>
      <c r="C2888" t="s">
        <v>300</v>
      </c>
      <c r="D2888">
        <v>2</v>
      </c>
      <c r="E2888" t="s">
        <v>301</v>
      </c>
      <c r="F2888" s="3">
        <v>2019999618</v>
      </c>
      <c r="G2888" t="s">
        <v>2218</v>
      </c>
      <c r="H2888">
        <v>998</v>
      </c>
      <c r="I2888" t="s">
        <v>59</v>
      </c>
      <c r="J2888">
        <v>10015</v>
      </c>
      <c r="K2888" t="s">
        <v>59</v>
      </c>
      <c r="L2888" t="s">
        <v>2219</v>
      </c>
      <c r="M2888" t="s">
        <v>2220</v>
      </c>
      <c r="N2888" t="s">
        <v>305</v>
      </c>
      <c r="O2888" t="s">
        <v>306</v>
      </c>
      <c r="Q2888">
        <v>12182</v>
      </c>
      <c r="R2888" t="s">
        <v>307</v>
      </c>
      <c r="S2888">
        <v>120</v>
      </c>
      <c r="T2888" t="s">
        <v>152</v>
      </c>
      <c r="U2888">
        <v>7210</v>
      </c>
      <c r="V2888" t="s">
        <v>273</v>
      </c>
      <c r="W2888" t="s">
        <v>274</v>
      </c>
      <c r="X2888" t="s">
        <v>275</v>
      </c>
      <c r="Y2888" t="s">
        <v>308</v>
      </c>
      <c r="Z2888">
        <v>11001</v>
      </c>
      <c r="AA2888" t="s">
        <v>95</v>
      </c>
      <c r="AB2888">
        <v>11000</v>
      </c>
      <c r="AC2888" t="s">
        <v>96</v>
      </c>
      <c r="AD2888">
        <v>110</v>
      </c>
      <c r="AE2888" t="s">
        <v>67</v>
      </c>
      <c r="AF2888" t="s">
        <v>309</v>
      </c>
      <c r="AG2888" t="s">
        <v>310</v>
      </c>
      <c r="AH2888">
        <v>2</v>
      </c>
      <c r="AM2888" t="s">
        <v>311</v>
      </c>
      <c r="AN2888">
        <v>386.8</v>
      </c>
      <c r="AO2888">
        <v>100.742284151582</v>
      </c>
      <c r="AP2888">
        <v>109.72393788169499</v>
      </c>
      <c r="AQ2888">
        <v>0</v>
      </c>
      <c r="AR2888">
        <v>0</v>
      </c>
      <c r="AS2888">
        <v>0</v>
      </c>
      <c r="BF2888" t="s">
        <v>71</v>
      </c>
    </row>
    <row r="2889" spans="1:58" x14ac:dyDescent="0.2">
      <c r="A2889">
        <v>2019</v>
      </c>
      <c r="B2889">
        <v>76</v>
      </c>
      <c r="C2889" t="s">
        <v>300</v>
      </c>
      <c r="D2889">
        <v>2</v>
      </c>
      <c r="E2889" t="s">
        <v>301</v>
      </c>
      <c r="F2889" s="3">
        <v>2019999613</v>
      </c>
      <c r="G2889" t="s">
        <v>2221</v>
      </c>
      <c r="H2889">
        <v>998</v>
      </c>
      <c r="I2889" t="s">
        <v>59</v>
      </c>
      <c r="J2889">
        <v>10015</v>
      </c>
      <c r="K2889" t="s">
        <v>59</v>
      </c>
      <c r="L2889" t="s">
        <v>2222</v>
      </c>
      <c r="M2889" t="s">
        <v>2223</v>
      </c>
      <c r="N2889" t="s">
        <v>305</v>
      </c>
      <c r="O2889" t="s">
        <v>306</v>
      </c>
      <c r="Q2889">
        <v>12182</v>
      </c>
      <c r="R2889" t="s">
        <v>307</v>
      </c>
      <c r="S2889">
        <v>120</v>
      </c>
      <c r="T2889" t="s">
        <v>152</v>
      </c>
      <c r="U2889">
        <v>7210</v>
      </c>
      <c r="V2889" t="s">
        <v>273</v>
      </c>
      <c r="W2889" t="s">
        <v>274</v>
      </c>
      <c r="X2889" t="s">
        <v>275</v>
      </c>
      <c r="Y2889" t="s">
        <v>308</v>
      </c>
      <c r="Z2889">
        <v>11001</v>
      </c>
      <c r="AA2889" t="s">
        <v>95</v>
      </c>
      <c r="AB2889">
        <v>11000</v>
      </c>
      <c r="AC2889" t="s">
        <v>96</v>
      </c>
      <c r="AD2889">
        <v>110</v>
      </c>
      <c r="AE2889" t="s">
        <v>67</v>
      </c>
      <c r="AF2889" t="s">
        <v>309</v>
      </c>
      <c r="AG2889" t="s">
        <v>310</v>
      </c>
      <c r="AH2889">
        <v>2</v>
      </c>
      <c r="AM2889" t="s">
        <v>311</v>
      </c>
      <c r="AN2889">
        <v>658</v>
      </c>
      <c r="AO2889">
        <v>171.37648131267099</v>
      </c>
      <c r="AP2889">
        <v>186.65550963328599</v>
      </c>
      <c r="AQ2889">
        <v>0</v>
      </c>
      <c r="AR2889">
        <v>0</v>
      </c>
      <c r="AS2889">
        <v>0</v>
      </c>
      <c r="BF2889" t="s">
        <v>71</v>
      </c>
    </row>
    <row r="2890" spans="1:58" x14ac:dyDescent="0.2">
      <c r="A2890">
        <v>2019</v>
      </c>
      <c r="B2890">
        <v>76</v>
      </c>
      <c r="C2890" t="s">
        <v>300</v>
      </c>
      <c r="D2890">
        <v>2</v>
      </c>
      <c r="E2890" t="s">
        <v>301</v>
      </c>
      <c r="F2890" s="3">
        <v>2019999501</v>
      </c>
      <c r="G2890" t="s">
        <v>2224</v>
      </c>
      <c r="H2890">
        <v>998</v>
      </c>
      <c r="I2890" t="s">
        <v>59</v>
      </c>
      <c r="J2890">
        <v>10015</v>
      </c>
      <c r="K2890" t="s">
        <v>59</v>
      </c>
      <c r="L2890" t="s">
        <v>2225</v>
      </c>
      <c r="M2890" t="s">
        <v>2226</v>
      </c>
      <c r="N2890" t="s">
        <v>305</v>
      </c>
      <c r="O2890" t="s">
        <v>306</v>
      </c>
      <c r="Q2890">
        <v>12182</v>
      </c>
      <c r="R2890" t="s">
        <v>307</v>
      </c>
      <c r="S2890">
        <v>120</v>
      </c>
      <c r="T2890" t="s">
        <v>152</v>
      </c>
      <c r="U2890">
        <v>7210</v>
      </c>
      <c r="V2890" t="s">
        <v>273</v>
      </c>
      <c r="W2890" t="s">
        <v>274</v>
      </c>
      <c r="X2890" t="s">
        <v>275</v>
      </c>
      <c r="Y2890" t="s">
        <v>308</v>
      </c>
      <c r="Z2890">
        <v>11001</v>
      </c>
      <c r="AA2890" t="s">
        <v>95</v>
      </c>
      <c r="AB2890">
        <v>11000</v>
      </c>
      <c r="AC2890" t="s">
        <v>96</v>
      </c>
      <c r="AD2890">
        <v>110</v>
      </c>
      <c r="AE2890" t="s">
        <v>67</v>
      </c>
      <c r="AF2890" t="s">
        <v>309</v>
      </c>
      <c r="AG2890" t="s">
        <v>310</v>
      </c>
      <c r="AH2890">
        <v>2</v>
      </c>
      <c r="AM2890" t="s">
        <v>311</v>
      </c>
      <c r="AN2890">
        <v>685</v>
      </c>
      <c r="AO2890">
        <v>178.40864695923901</v>
      </c>
      <c r="AP2890">
        <v>194.31462628997099</v>
      </c>
      <c r="AQ2890">
        <v>0</v>
      </c>
      <c r="AR2890">
        <v>0</v>
      </c>
      <c r="AS2890">
        <v>0</v>
      </c>
      <c r="BF2890" t="s">
        <v>71</v>
      </c>
    </row>
    <row r="2891" spans="1:58" x14ac:dyDescent="0.2">
      <c r="A2891">
        <v>2019</v>
      </c>
      <c r="B2891">
        <v>76</v>
      </c>
      <c r="C2891" t="s">
        <v>300</v>
      </c>
      <c r="D2891">
        <v>2</v>
      </c>
      <c r="E2891" t="s">
        <v>301</v>
      </c>
      <c r="F2891" s="3">
        <v>2019999932</v>
      </c>
      <c r="G2891" t="s">
        <v>2227</v>
      </c>
      <c r="H2891">
        <v>998</v>
      </c>
      <c r="I2891" t="s">
        <v>59</v>
      </c>
      <c r="J2891">
        <v>10015</v>
      </c>
      <c r="K2891" t="s">
        <v>59</v>
      </c>
      <c r="L2891" t="s">
        <v>2228</v>
      </c>
      <c r="M2891" t="s">
        <v>414</v>
      </c>
      <c r="N2891" t="s">
        <v>305</v>
      </c>
      <c r="O2891" t="s">
        <v>345</v>
      </c>
      <c r="Q2891">
        <v>43082</v>
      </c>
      <c r="R2891" t="s">
        <v>329</v>
      </c>
      <c r="S2891">
        <v>430</v>
      </c>
      <c r="T2891" t="s">
        <v>126</v>
      </c>
      <c r="U2891">
        <v>72</v>
      </c>
      <c r="V2891" t="s">
        <v>330</v>
      </c>
      <c r="W2891" t="s">
        <v>274</v>
      </c>
      <c r="X2891" t="s">
        <v>275</v>
      </c>
      <c r="Y2891" t="s">
        <v>308</v>
      </c>
      <c r="Z2891">
        <v>11001</v>
      </c>
      <c r="AA2891" t="s">
        <v>95</v>
      </c>
      <c r="AB2891">
        <v>11000</v>
      </c>
      <c r="AC2891" t="s">
        <v>96</v>
      </c>
      <c r="AD2891">
        <v>110</v>
      </c>
      <c r="AE2891" t="s">
        <v>67</v>
      </c>
      <c r="AF2891" t="s">
        <v>309</v>
      </c>
      <c r="AG2891" t="s">
        <v>310</v>
      </c>
      <c r="AH2891">
        <v>2</v>
      </c>
      <c r="AM2891" t="s">
        <v>311</v>
      </c>
      <c r="AN2891">
        <v>8.0540000000000003</v>
      </c>
      <c r="AO2891">
        <v>2.0976689673134499</v>
      </c>
      <c r="AP2891">
        <v>2.2846861315904099</v>
      </c>
      <c r="AQ2891">
        <v>8.0540000000000003</v>
      </c>
      <c r="AR2891">
        <v>2.0976689673134499</v>
      </c>
      <c r="AS2891">
        <v>2.2846861315904099</v>
      </c>
      <c r="BF2891" t="s">
        <v>71</v>
      </c>
    </row>
    <row r="2892" spans="1:58" x14ac:dyDescent="0.2">
      <c r="A2892">
        <v>2019</v>
      </c>
      <c r="B2892">
        <v>76</v>
      </c>
      <c r="C2892" t="s">
        <v>300</v>
      </c>
      <c r="D2892">
        <v>2</v>
      </c>
      <c r="E2892" t="s">
        <v>301</v>
      </c>
      <c r="F2892" s="3">
        <v>2019999586</v>
      </c>
      <c r="G2892" t="s">
        <v>2229</v>
      </c>
      <c r="H2892">
        <v>998</v>
      </c>
      <c r="I2892" t="s">
        <v>59</v>
      </c>
      <c r="J2892">
        <v>10015</v>
      </c>
      <c r="K2892" t="s">
        <v>59</v>
      </c>
      <c r="L2892" t="s">
        <v>2230</v>
      </c>
      <c r="M2892" t="s">
        <v>2231</v>
      </c>
      <c r="N2892" t="s">
        <v>305</v>
      </c>
      <c r="O2892" t="s">
        <v>306</v>
      </c>
      <c r="Q2892">
        <v>12182</v>
      </c>
      <c r="R2892" t="s">
        <v>307</v>
      </c>
      <c r="S2892">
        <v>120</v>
      </c>
      <c r="T2892" t="s">
        <v>152</v>
      </c>
      <c r="U2892">
        <v>7210</v>
      </c>
      <c r="V2892" t="s">
        <v>273</v>
      </c>
      <c r="W2892" t="s">
        <v>274</v>
      </c>
      <c r="X2892" t="s">
        <v>275</v>
      </c>
      <c r="Y2892" t="s">
        <v>308</v>
      </c>
      <c r="Z2892">
        <v>11001</v>
      </c>
      <c r="AA2892" t="s">
        <v>95</v>
      </c>
      <c r="AB2892">
        <v>11000</v>
      </c>
      <c r="AC2892" t="s">
        <v>96</v>
      </c>
      <c r="AD2892">
        <v>110</v>
      </c>
      <c r="AE2892" t="s">
        <v>67</v>
      </c>
      <c r="AF2892" t="s">
        <v>309</v>
      </c>
      <c r="AG2892" t="s">
        <v>310</v>
      </c>
      <c r="AH2892">
        <v>2</v>
      </c>
      <c r="AM2892" t="s">
        <v>311</v>
      </c>
      <c r="AN2892">
        <v>149.28</v>
      </c>
      <c r="AO2892">
        <v>38.880062508139098</v>
      </c>
      <c r="AP2892">
        <v>42.346404981849503</v>
      </c>
      <c r="AQ2892">
        <v>0</v>
      </c>
      <c r="AR2892">
        <v>0</v>
      </c>
      <c r="AS2892">
        <v>0</v>
      </c>
      <c r="BF2892" t="s">
        <v>71</v>
      </c>
    </row>
    <row r="2893" spans="1:58" x14ac:dyDescent="0.2">
      <c r="A2893">
        <v>2019</v>
      </c>
      <c r="B2893">
        <v>76</v>
      </c>
      <c r="C2893" t="s">
        <v>300</v>
      </c>
      <c r="D2893">
        <v>2</v>
      </c>
      <c r="E2893" t="s">
        <v>301</v>
      </c>
      <c r="F2893" s="3">
        <v>2019998567</v>
      </c>
      <c r="G2893" t="s">
        <v>2232</v>
      </c>
      <c r="H2893">
        <v>998</v>
      </c>
      <c r="I2893" t="s">
        <v>59</v>
      </c>
      <c r="J2893">
        <v>10015</v>
      </c>
      <c r="K2893" t="s">
        <v>59</v>
      </c>
      <c r="L2893" t="s">
        <v>2233</v>
      </c>
      <c r="M2893" t="s">
        <v>414</v>
      </c>
      <c r="N2893" t="s">
        <v>305</v>
      </c>
      <c r="O2893" t="s">
        <v>306</v>
      </c>
      <c r="Q2893">
        <v>12182</v>
      </c>
      <c r="R2893" t="s">
        <v>307</v>
      </c>
      <c r="S2893">
        <v>120</v>
      </c>
      <c r="T2893" t="s">
        <v>152</v>
      </c>
      <c r="U2893">
        <v>7210</v>
      </c>
      <c r="V2893" t="s">
        <v>273</v>
      </c>
      <c r="W2893" t="s">
        <v>274</v>
      </c>
      <c r="X2893" t="s">
        <v>275</v>
      </c>
      <c r="Y2893" t="s">
        <v>308</v>
      </c>
      <c r="Z2893">
        <v>11001</v>
      </c>
      <c r="AA2893" t="s">
        <v>95</v>
      </c>
      <c r="AB2893">
        <v>11000</v>
      </c>
      <c r="AC2893" t="s">
        <v>96</v>
      </c>
      <c r="AD2893">
        <v>110</v>
      </c>
      <c r="AE2893" t="s">
        <v>67</v>
      </c>
      <c r="AF2893" t="s">
        <v>309</v>
      </c>
      <c r="AG2893" t="s">
        <v>310</v>
      </c>
      <c r="AH2893">
        <v>2</v>
      </c>
      <c r="AM2893" t="s">
        <v>311</v>
      </c>
      <c r="AN2893">
        <v>49.83</v>
      </c>
      <c r="AO2893">
        <v>12.978252376611501</v>
      </c>
      <c r="AP2893">
        <v>14.1353252963931</v>
      </c>
      <c r="AQ2893">
        <v>49.83</v>
      </c>
      <c r="AR2893">
        <v>12.978252376611501</v>
      </c>
      <c r="AS2893">
        <v>14.1353252963931</v>
      </c>
      <c r="BF2893" t="s">
        <v>71</v>
      </c>
    </row>
    <row r="2894" spans="1:58" x14ac:dyDescent="0.2">
      <c r="A2894">
        <v>2019</v>
      </c>
      <c r="B2894">
        <v>76</v>
      </c>
      <c r="C2894" t="s">
        <v>300</v>
      </c>
      <c r="D2894">
        <v>2</v>
      </c>
      <c r="E2894" t="s">
        <v>301</v>
      </c>
      <c r="F2894" s="3">
        <v>2019998849</v>
      </c>
      <c r="G2894" t="s">
        <v>2234</v>
      </c>
      <c r="H2894">
        <v>998</v>
      </c>
      <c r="I2894" t="s">
        <v>59</v>
      </c>
      <c r="J2894">
        <v>10015</v>
      </c>
      <c r="K2894" t="s">
        <v>59</v>
      </c>
      <c r="L2894" t="s">
        <v>2235</v>
      </c>
      <c r="M2894" t="s">
        <v>2236</v>
      </c>
      <c r="N2894" t="s">
        <v>305</v>
      </c>
      <c r="O2894" t="s">
        <v>306</v>
      </c>
      <c r="Q2894">
        <v>12182</v>
      </c>
      <c r="R2894" t="s">
        <v>307</v>
      </c>
      <c r="S2894">
        <v>120</v>
      </c>
      <c r="T2894" t="s">
        <v>152</v>
      </c>
      <c r="U2894">
        <v>7210</v>
      </c>
      <c r="V2894" t="s">
        <v>273</v>
      </c>
      <c r="W2894" t="s">
        <v>274</v>
      </c>
      <c r="X2894" t="s">
        <v>275</v>
      </c>
      <c r="Y2894" t="s">
        <v>308</v>
      </c>
      <c r="Z2894">
        <v>11001</v>
      </c>
      <c r="AA2894" t="s">
        <v>95</v>
      </c>
      <c r="AB2894">
        <v>11000</v>
      </c>
      <c r="AC2894" t="s">
        <v>96</v>
      </c>
      <c r="AD2894">
        <v>110</v>
      </c>
      <c r="AE2894" t="s">
        <v>67</v>
      </c>
      <c r="AF2894" t="s">
        <v>309</v>
      </c>
      <c r="AG2894" t="s">
        <v>310</v>
      </c>
      <c r="AH2894">
        <v>2</v>
      </c>
      <c r="AM2894" t="s">
        <v>311</v>
      </c>
      <c r="AN2894">
        <v>1342.4</v>
      </c>
      <c r="AO2894">
        <v>349.628857924209</v>
      </c>
      <c r="AP2894">
        <v>380.79993333088697</v>
      </c>
      <c r="AQ2894">
        <v>510.8</v>
      </c>
      <c r="AR2894">
        <v>133.03815600989699</v>
      </c>
      <c r="AS2894">
        <v>144.899140304989</v>
      </c>
      <c r="BF2894" t="s">
        <v>71</v>
      </c>
    </row>
    <row r="2895" spans="1:58" x14ac:dyDescent="0.2">
      <c r="A2895">
        <v>2019</v>
      </c>
      <c r="B2895">
        <v>76</v>
      </c>
      <c r="C2895" t="s">
        <v>300</v>
      </c>
      <c r="D2895">
        <v>2</v>
      </c>
      <c r="E2895" t="s">
        <v>301</v>
      </c>
      <c r="F2895" s="3">
        <v>2019998690</v>
      </c>
      <c r="G2895" t="s">
        <v>2237</v>
      </c>
      <c r="H2895">
        <v>998</v>
      </c>
      <c r="I2895" t="s">
        <v>59</v>
      </c>
      <c r="J2895">
        <v>10015</v>
      </c>
      <c r="K2895" t="s">
        <v>59</v>
      </c>
      <c r="L2895" t="s">
        <v>2238</v>
      </c>
      <c r="M2895" t="s">
        <v>2239</v>
      </c>
      <c r="N2895" t="s">
        <v>305</v>
      </c>
      <c r="O2895" t="s">
        <v>306</v>
      </c>
      <c r="Q2895">
        <v>12182</v>
      </c>
      <c r="R2895" t="s">
        <v>307</v>
      </c>
      <c r="S2895">
        <v>120</v>
      </c>
      <c r="T2895" t="s">
        <v>152</v>
      </c>
      <c r="U2895">
        <v>7210</v>
      </c>
      <c r="V2895" t="s">
        <v>273</v>
      </c>
      <c r="W2895" t="s">
        <v>274</v>
      </c>
      <c r="X2895" t="s">
        <v>275</v>
      </c>
      <c r="Y2895" t="s">
        <v>308</v>
      </c>
      <c r="Z2895">
        <v>11001</v>
      </c>
      <c r="AA2895" t="s">
        <v>95</v>
      </c>
      <c r="AB2895">
        <v>11000</v>
      </c>
      <c r="AC2895" t="s">
        <v>96</v>
      </c>
      <c r="AD2895">
        <v>110</v>
      </c>
      <c r="AE2895" t="s">
        <v>67</v>
      </c>
      <c r="AF2895" t="s">
        <v>309</v>
      </c>
      <c r="AG2895" t="s">
        <v>310</v>
      </c>
      <c r="AH2895">
        <v>2</v>
      </c>
      <c r="AM2895" t="s">
        <v>311</v>
      </c>
      <c r="AN2895">
        <v>207.2</v>
      </c>
      <c r="AO2895">
        <v>53.965360072926202</v>
      </c>
      <c r="AP2895">
        <v>58.776628565375198</v>
      </c>
      <c r="AQ2895">
        <v>207.2</v>
      </c>
      <c r="AR2895">
        <v>53.965360072926202</v>
      </c>
      <c r="AS2895">
        <v>58.776628565375198</v>
      </c>
      <c r="BF2895" t="s">
        <v>71</v>
      </c>
    </row>
    <row r="2896" spans="1:58" x14ac:dyDescent="0.2">
      <c r="A2896">
        <v>2019</v>
      </c>
      <c r="B2896">
        <v>76</v>
      </c>
      <c r="C2896" t="s">
        <v>300</v>
      </c>
      <c r="D2896">
        <v>2</v>
      </c>
      <c r="E2896" t="s">
        <v>301</v>
      </c>
      <c r="F2896" s="3">
        <v>2019998338</v>
      </c>
      <c r="G2896" t="s">
        <v>2240</v>
      </c>
      <c r="H2896">
        <v>998</v>
      </c>
      <c r="I2896" t="s">
        <v>59</v>
      </c>
      <c r="J2896">
        <v>10015</v>
      </c>
      <c r="K2896" t="s">
        <v>59</v>
      </c>
      <c r="L2896" t="s">
        <v>2241</v>
      </c>
      <c r="N2896" t="s">
        <v>305</v>
      </c>
      <c r="O2896" t="s">
        <v>471</v>
      </c>
      <c r="Q2896">
        <v>43082</v>
      </c>
      <c r="R2896" t="s">
        <v>329</v>
      </c>
      <c r="S2896">
        <v>430</v>
      </c>
      <c r="T2896" t="s">
        <v>126</v>
      </c>
      <c r="U2896">
        <v>72</v>
      </c>
      <c r="V2896" t="s">
        <v>330</v>
      </c>
      <c r="W2896" t="s">
        <v>274</v>
      </c>
      <c r="X2896" t="s">
        <v>275</v>
      </c>
      <c r="Y2896" t="s">
        <v>308</v>
      </c>
      <c r="Z2896">
        <v>11001</v>
      </c>
      <c r="AA2896" t="s">
        <v>95</v>
      </c>
      <c r="AB2896">
        <v>11000</v>
      </c>
      <c r="AC2896" t="s">
        <v>96</v>
      </c>
      <c r="AD2896">
        <v>110</v>
      </c>
      <c r="AE2896" t="s">
        <v>67</v>
      </c>
      <c r="AF2896" t="s">
        <v>309</v>
      </c>
      <c r="AG2896" t="s">
        <v>310</v>
      </c>
      <c r="AH2896">
        <v>2</v>
      </c>
      <c r="AM2896" t="s">
        <v>311</v>
      </c>
      <c r="AN2896">
        <v>317.65100000000001</v>
      </c>
      <c r="AO2896">
        <v>82.732387029561096</v>
      </c>
      <c r="AP2896">
        <v>90.108372781949797</v>
      </c>
      <c r="AQ2896">
        <v>0</v>
      </c>
      <c r="AR2896">
        <v>0</v>
      </c>
      <c r="AS2896">
        <v>0</v>
      </c>
      <c r="BF2896" t="s">
        <v>71</v>
      </c>
    </row>
    <row r="2897" spans="1:58" x14ac:dyDescent="0.2">
      <c r="A2897">
        <v>2019</v>
      </c>
      <c r="B2897">
        <v>76</v>
      </c>
      <c r="C2897" t="s">
        <v>300</v>
      </c>
      <c r="D2897">
        <v>2</v>
      </c>
      <c r="E2897" t="s">
        <v>301</v>
      </c>
      <c r="F2897" s="3">
        <v>2019999615</v>
      </c>
      <c r="G2897" t="s">
        <v>2242</v>
      </c>
      <c r="H2897">
        <v>998</v>
      </c>
      <c r="I2897" t="s">
        <v>59</v>
      </c>
      <c r="J2897">
        <v>10015</v>
      </c>
      <c r="K2897" t="s">
        <v>59</v>
      </c>
      <c r="L2897" t="s">
        <v>2243</v>
      </c>
      <c r="M2897" t="s">
        <v>2244</v>
      </c>
      <c r="N2897" t="s">
        <v>305</v>
      </c>
      <c r="O2897" t="s">
        <v>306</v>
      </c>
      <c r="Q2897">
        <v>12182</v>
      </c>
      <c r="R2897" t="s">
        <v>307</v>
      </c>
      <c r="S2897">
        <v>120</v>
      </c>
      <c r="T2897" t="s">
        <v>152</v>
      </c>
      <c r="U2897">
        <v>7210</v>
      </c>
      <c r="V2897" t="s">
        <v>273</v>
      </c>
      <c r="W2897" t="s">
        <v>274</v>
      </c>
      <c r="X2897" t="s">
        <v>275</v>
      </c>
      <c r="Y2897" t="s">
        <v>308</v>
      </c>
      <c r="Z2897">
        <v>11001</v>
      </c>
      <c r="AA2897" t="s">
        <v>95</v>
      </c>
      <c r="AB2897">
        <v>11000</v>
      </c>
      <c r="AC2897" t="s">
        <v>96</v>
      </c>
      <c r="AD2897">
        <v>110</v>
      </c>
      <c r="AE2897" t="s">
        <v>67</v>
      </c>
      <c r="AF2897" t="s">
        <v>309</v>
      </c>
      <c r="AG2897" t="s">
        <v>310</v>
      </c>
      <c r="AH2897">
        <v>2</v>
      </c>
      <c r="AM2897" t="s">
        <v>311</v>
      </c>
      <c r="AN2897">
        <v>494</v>
      </c>
      <c r="AO2897">
        <v>128.66258627425401</v>
      </c>
      <c r="AP2897">
        <v>140.13346771860699</v>
      </c>
      <c r="AQ2897">
        <v>0</v>
      </c>
      <c r="AR2897">
        <v>0</v>
      </c>
      <c r="AS2897">
        <v>0</v>
      </c>
      <c r="BF2897" t="s">
        <v>71</v>
      </c>
    </row>
    <row r="2898" spans="1:58" x14ac:dyDescent="0.2">
      <c r="A2898">
        <v>2019</v>
      </c>
      <c r="B2898">
        <v>76</v>
      </c>
      <c r="C2898" t="s">
        <v>300</v>
      </c>
      <c r="D2898">
        <v>2</v>
      </c>
      <c r="E2898" t="s">
        <v>301</v>
      </c>
      <c r="F2898" s="3">
        <v>2019999552</v>
      </c>
      <c r="G2898" t="s">
        <v>2245</v>
      </c>
      <c r="H2898">
        <v>998</v>
      </c>
      <c r="I2898" t="s">
        <v>59</v>
      </c>
      <c r="J2898">
        <v>10015</v>
      </c>
      <c r="K2898" t="s">
        <v>59</v>
      </c>
      <c r="L2898" t="s">
        <v>2246</v>
      </c>
      <c r="M2898" t="s">
        <v>2247</v>
      </c>
      <c r="N2898" t="s">
        <v>305</v>
      </c>
      <c r="O2898" t="s">
        <v>306</v>
      </c>
      <c r="Q2898">
        <v>12182</v>
      </c>
      <c r="R2898" t="s">
        <v>307</v>
      </c>
      <c r="S2898">
        <v>120</v>
      </c>
      <c r="T2898" t="s">
        <v>152</v>
      </c>
      <c r="U2898">
        <v>7210</v>
      </c>
      <c r="V2898" t="s">
        <v>273</v>
      </c>
      <c r="W2898" t="s">
        <v>274</v>
      </c>
      <c r="X2898" t="s">
        <v>275</v>
      </c>
      <c r="Y2898" t="s">
        <v>308</v>
      </c>
      <c r="Z2898">
        <v>11001</v>
      </c>
      <c r="AA2898" t="s">
        <v>95</v>
      </c>
      <c r="AB2898">
        <v>11000</v>
      </c>
      <c r="AC2898" t="s">
        <v>96</v>
      </c>
      <c r="AD2898">
        <v>110</v>
      </c>
      <c r="AE2898" t="s">
        <v>67</v>
      </c>
      <c r="AF2898" t="s">
        <v>309</v>
      </c>
      <c r="AG2898" t="s">
        <v>310</v>
      </c>
      <c r="AH2898">
        <v>2</v>
      </c>
      <c r="AM2898" t="s">
        <v>311</v>
      </c>
      <c r="AN2898">
        <v>1639.6</v>
      </c>
      <c r="AO2898">
        <v>427.03477015236399</v>
      </c>
      <c r="AP2898">
        <v>465.106950751878</v>
      </c>
      <c r="AQ2898">
        <v>237.3</v>
      </c>
      <c r="AR2898">
        <v>61.804922515952597</v>
      </c>
      <c r="AS2898">
        <v>67.315125282642597</v>
      </c>
      <c r="BF2898" t="s">
        <v>71</v>
      </c>
    </row>
    <row r="2899" spans="1:58" x14ac:dyDescent="0.2">
      <c r="A2899">
        <v>2019</v>
      </c>
      <c r="B2899">
        <v>76</v>
      </c>
      <c r="C2899" t="s">
        <v>300</v>
      </c>
      <c r="D2899">
        <v>2</v>
      </c>
      <c r="E2899" t="s">
        <v>301</v>
      </c>
      <c r="F2899" s="3">
        <v>2019999445</v>
      </c>
      <c r="G2899" t="s">
        <v>2248</v>
      </c>
      <c r="H2899">
        <v>998</v>
      </c>
      <c r="I2899" t="s">
        <v>59</v>
      </c>
      <c r="J2899">
        <v>10015</v>
      </c>
      <c r="K2899" t="s">
        <v>59</v>
      </c>
      <c r="L2899" t="s">
        <v>2249</v>
      </c>
      <c r="M2899" t="s">
        <v>2250</v>
      </c>
      <c r="N2899" t="s">
        <v>305</v>
      </c>
      <c r="O2899" t="s">
        <v>306</v>
      </c>
      <c r="Q2899">
        <v>12182</v>
      </c>
      <c r="R2899" t="s">
        <v>307</v>
      </c>
      <c r="S2899">
        <v>120</v>
      </c>
      <c r="T2899" t="s">
        <v>152</v>
      </c>
      <c r="U2899">
        <v>7210</v>
      </c>
      <c r="V2899" t="s">
        <v>273</v>
      </c>
      <c r="W2899" t="s">
        <v>274</v>
      </c>
      <c r="X2899" t="s">
        <v>275</v>
      </c>
      <c r="Y2899" t="s">
        <v>308</v>
      </c>
      <c r="Z2899">
        <v>11001</v>
      </c>
      <c r="AA2899" t="s">
        <v>95</v>
      </c>
      <c r="AB2899">
        <v>11000</v>
      </c>
      <c r="AC2899" t="s">
        <v>96</v>
      </c>
      <c r="AD2899">
        <v>110</v>
      </c>
      <c r="AE2899" t="s">
        <v>67</v>
      </c>
      <c r="AF2899" t="s">
        <v>309</v>
      </c>
      <c r="AG2899" t="s">
        <v>310</v>
      </c>
      <c r="AH2899">
        <v>2</v>
      </c>
      <c r="AM2899" t="s">
        <v>311</v>
      </c>
      <c r="AN2899">
        <v>970.97500000000002</v>
      </c>
      <c r="AO2899">
        <v>252.89100143247799</v>
      </c>
      <c r="AP2899">
        <v>275.43743687869301</v>
      </c>
      <c r="AQ2899">
        <v>187.39500000000001</v>
      </c>
      <c r="AR2899">
        <v>48.807136345878398</v>
      </c>
      <c r="AS2899">
        <v>53.158524662203099</v>
      </c>
      <c r="BF2899" t="s">
        <v>71</v>
      </c>
    </row>
    <row r="2900" spans="1:58" x14ac:dyDescent="0.2">
      <c r="A2900">
        <v>2019</v>
      </c>
      <c r="B2900">
        <v>76</v>
      </c>
      <c r="C2900" t="s">
        <v>300</v>
      </c>
      <c r="D2900">
        <v>2</v>
      </c>
      <c r="E2900" t="s">
        <v>301</v>
      </c>
      <c r="F2900" s="3">
        <v>2019999382</v>
      </c>
      <c r="G2900" t="s">
        <v>2251</v>
      </c>
      <c r="H2900">
        <v>998</v>
      </c>
      <c r="I2900" t="s">
        <v>59</v>
      </c>
      <c r="J2900">
        <v>10015</v>
      </c>
      <c r="K2900" t="s">
        <v>59</v>
      </c>
      <c r="L2900" t="s">
        <v>2252</v>
      </c>
      <c r="M2900" t="s">
        <v>2253</v>
      </c>
      <c r="N2900" t="s">
        <v>305</v>
      </c>
      <c r="O2900" t="s">
        <v>306</v>
      </c>
      <c r="Q2900">
        <v>12182</v>
      </c>
      <c r="R2900" t="s">
        <v>307</v>
      </c>
      <c r="S2900">
        <v>120</v>
      </c>
      <c r="T2900" t="s">
        <v>152</v>
      </c>
      <c r="U2900">
        <v>7210</v>
      </c>
      <c r="V2900" t="s">
        <v>273</v>
      </c>
      <c r="W2900" t="s">
        <v>274</v>
      </c>
      <c r="X2900" t="s">
        <v>275</v>
      </c>
      <c r="Y2900" t="s">
        <v>308</v>
      </c>
      <c r="Z2900">
        <v>11001</v>
      </c>
      <c r="AA2900" t="s">
        <v>95</v>
      </c>
      <c r="AB2900">
        <v>11000</v>
      </c>
      <c r="AC2900" t="s">
        <v>96</v>
      </c>
      <c r="AD2900">
        <v>110</v>
      </c>
      <c r="AE2900" t="s">
        <v>67</v>
      </c>
      <c r="AF2900" t="s">
        <v>309</v>
      </c>
      <c r="AG2900" t="s">
        <v>310</v>
      </c>
      <c r="AH2900">
        <v>2</v>
      </c>
      <c r="AM2900" t="s">
        <v>311</v>
      </c>
      <c r="AN2900">
        <v>492.05</v>
      </c>
      <c r="AO2900">
        <v>128.154707644225</v>
      </c>
      <c r="AP2900">
        <v>139.580309293402</v>
      </c>
      <c r="AQ2900">
        <v>154.05000000000001</v>
      </c>
      <c r="AR2900">
        <v>40.122411772366199</v>
      </c>
      <c r="AS2900">
        <v>43.699515591197198</v>
      </c>
      <c r="BF2900" t="s">
        <v>71</v>
      </c>
    </row>
    <row r="2901" spans="1:58" x14ac:dyDescent="0.2">
      <c r="A2901">
        <v>2019</v>
      </c>
      <c r="B2901">
        <v>76</v>
      </c>
      <c r="C2901" t="s">
        <v>300</v>
      </c>
      <c r="D2901">
        <v>2</v>
      </c>
      <c r="E2901" t="s">
        <v>301</v>
      </c>
      <c r="F2901" s="3">
        <v>2019999253</v>
      </c>
      <c r="G2901" t="s">
        <v>2254</v>
      </c>
      <c r="H2901">
        <v>998</v>
      </c>
      <c r="I2901" t="s">
        <v>59</v>
      </c>
      <c r="J2901">
        <v>10015</v>
      </c>
      <c r="K2901" t="s">
        <v>59</v>
      </c>
      <c r="L2901" t="s">
        <v>2255</v>
      </c>
      <c r="M2901" t="s">
        <v>2256</v>
      </c>
      <c r="N2901" t="s">
        <v>305</v>
      </c>
      <c r="O2901" t="s">
        <v>306</v>
      </c>
      <c r="Q2901">
        <v>12182</v>
      </c>
      <c r="R2901" t="s">
        <v>307</v>
      </c>
      <c r="S2901">
        <v>120</v>
      </c>
      <c r="T2901" t="s">
        <v>152</v>
      </c>
      <c r="U2901">
        <v>7210</v>
      </c>
      <c r="V2901" t="s">
        <v>273</v>
      </c>
      <c r="W2901" t="s">
        <v>274</v>
      </c>
      <c r="X2901" t="s">
        <v>275</v>
      </c>
      <c r="Y2901" t="s">
        <v>308</v>
      </c>
      <c r="Z2901">
        <v>11001</v>
      </c>
      <c r="AA2901" t="s">
        <v>95</v>
      </c>
      <c r="AB2901">
        <v>11000</v>
      </c>
      <c r="AC2901" t="s">
        <v>96</v>
      </c>
      <c r="AD2901">
        <v>110</v>
      </c>
      <c r="AE2901" t="s">
        <v>67</v>
      </c>
      <c r="AF2901" t="s">
        <v>309</v>
      </c>
      <c r="AG2901" t="s">
        <v>310</v>
      </c>
      <c r="AH2901">
        <v>2</v>
      </c>
      <c r="AM2901" t="s">
        <v>311</v>
      </c>
      <c r="AN2901">
        <v>845.8</v>
      </c>
      <c r="AO2901">
        <v>220.28910014324799</v>
      </c>
      <c r="AP2901">
        <v>239.92892104533999</v>
      </c>
      <c r="AQ2901">
        <v>286.52</v>
      </c>
      <c r="AR2901">
        <v>74.624300039067606</v>
      </c>
      <c r="AS2901">
        <v>81.277411276791995</v>
      </c>
      <c r="BF2901" t="s">
        <v>71</v>
      </c>
    </row>
    <row r="2902" spans="1:58" x14ac:dyDescent="0.2">
      <c r="A2902">
        <v>2019</v>
      </c>
      <c r="B2902">
        <v>76</v>
      </c>
      <c r="C2902" t="s">
        <v>300</v>
      </c>
      <c r="D2902">
        <v>2</v>
      </c>
      <c r="E2902" t="s">
        <v>301</v>
      </c>
      <c r="F2902" s="3">
        <v>2019999201</v>
      </c>
      <c r="G2902" t="s">
        <v>2257</v>
      </c>
      <c r="H2902">
        <v>998</v>
      </c>
      <c r="I2902" t="s">
        <v>59</v>
      </c>
      <c r="J2902">
        <v>10015</v>
      </c>
      <c r="K2902" t="s">
        <v>59</v>
      </c>
      <c r="L2902" t="s">
        <v>2258</v>
      </c>
      <c r="M2902" t="s">
        <v>2259</v>
      </c>
      <c r="N2902" t="s">
        <v>305</v>
      </c>
      <c r="O2902" t="s">
        <v>306</v>
      </c>
      <c r="Q2902">
        <v>12182</v>
      </c>
      <c r="R2902" t="s">
        <v>307</v>
      </c>
      <c r="S2902">
        <v>120</v>
      </c>
      <c r="T2902" t="s">
        <v>152</v>
      </c>
      <c r="U2902">
        <v>7210</v>
      </c>
      <c r="V2902" t="s">
        <v>273</v>
      </c>
      <c r="W2902" t="s">
        <v>274</v>
      </c>
      <c r="X2902" t="s">
        <v>275</v>
      </c>
      <c r="Y2902" t="s">
        <v>308</v>
      </c>
      <c r="Z2902">
        <v>11001</v>
      </c>
      <c r="AA2902" t="s">
        <v>95</v>
      </c>
      <c r="AB2902">
        <v>11000</v>
      </c>
      <c r="AC2902" t="s">
        <v>96</v>
      </c>
      <c r="AD2902">
        <v>110</v>
      </c>
      <c r="AE2902" t="s">
        <v>67</v>
      </c>
      <c r="AF2902" t="s">
        <v>309</v>
      </c>
      <c r="AG2902" t="s">
        <v>310</v>
      </c>
      <c r="AH2902">
        <v>2</v>
      </c>
      <c r="AM2902" t="s">
        <v>311</v>
      </c>
      <c r="AN2902">
        <v>537.995</v>
      </c>
      <c r="AO2902">
        <v>140.121109519469</v>
      </c>
      <c r="AP2902">
        <v>152.61357280419401</v>
      </c>
      <c r="AQ2902">
        <v>152.74799999999999</v>
      </c>
      <c r="AR2902">
        <v>39.783305117853899</v>
      </c>
      <c r="AS2902">
        <v>43.330175965752602</v>
      </c>
      <c r="BF2902" t="s">
        <v>71</v>
      </c>
    </row>
    <row r="2903" spans="1:58" x14ac:dyDescent="0.2">
      <c r="A2903">
        <v>2019</v>
      </c>
      <c r="B2903">
        <v>76</v>
      </c>
      <c r="C2903" t="s">
        <v>300</v>
      </c>
      <c r="D2903">
        <v>2</v>
      </c>
      <c r="E2903" t="s">
        <v>301</v>
      </c>
      <c r="F2903" s="3">
        <v>2019998134</v>
      </c>
      <c r="G2903" t="s">
        <v>2260</v>
      </c>
      <c r="H2903">
        <v>998</v>
      </c>
      <c r="I2903" t="s">
        <v>59</v>
      </c>
      <c r="J2903">
        <v>10015</v>
      </c>
      <c r="K2903" t="s">
        <v>59</v>
      </c>
      <c r="L2903" t="s">
        <v>2261</v>
      </c>
      <c r="M2903" t="s">
        <v>2262</v>
      </c>
      <c r="N2903" t="s">
        <v>305</v>
      </c>
      <c r="O2903" t="s">
        <v>363</v>
      </c>
      <c r="Q2903">
        <v>43082</v>
      </c>
      <c r="R2903" t="s">
        <v>329</v>
      </c>
      <c r="S2903">
        <v>430</v>
      </c>
      <c r="T2903" t="s">
        <v>126</v>
      </c>
      <c r="U2903">
        <v>72</v>
      </c>
      <c r="V2903" t="s">
        <v>330</v>
      </c>
      <c r="W2903" t="s">
        <v>274</v>
      </c>
      <c r="X2903" t="s">
        <v>275</v>
      </c>
      <c r="Y2903" t="s">
        <v>308</v>
      </c>
      <c r="Z2903">
        <v>11001</v>
      </c>
      <c r="AA2903" t="s">
        <v>95</v>
      </c>
      <c r="AB2903">
        <v>11000</v>
      </c>
      <c r="AC2903" t="s">
        <v>96</v>
      </c>
      <c r="AD2903">
        <v>110</v>
      </c>
      <c r="AE2903" t="s">
        <v>67</v>
      </c>
      <c r="AF2903" t="s">
        <v>309</v>
      </c>
      <c r="AG2903" t="s">
        <v>310</v>
      </c>
      <c r="AH2903">
        <v>2</v>
      </c>
      <c r="AM2903" t="s">
        <v>311</v>
      </c>
      <c r="AN2903">
        <v>479.24</v>
      </c>
      <c r="AO2903">
        <v>124.81833572079699</v>
      </c>
      <c r="AP2903">
        <v>135.94648394628601</v>
      </c>
      <c r="AQ2903">
        <v>0</v>
      </c>
      <c r="AR2903">
        <v>0</v>
      </c>
      <c r="AS2903">
        <v>0</v>
      </c>
      <c r="BF2903" t="s">
        <v>71</v>
      </c>
    </row>
    <row r="2904" spans="1:58" x14ac:dyDescent="0.2">
      <c r="A2904">
        <v>2019</v>
      </c>
      <c r="B2904">
        <v>76</v>
      </c>
      <c r="C2904" t="s">
        <v>300</v>
      </c>
      <c r="D2904">
        <v>2</v>
      </c>
      <c r="E2904" t="s">
        <v>301</v>
      </c>
      <c r="F2904" s="3">
        <v>2019998473</v>
      </c>
      <c r="G2904" t="s">
        <v>2263</v>
      </c>
      <c r="H2904">
        <v>998</v>
      </c>
      <c r="I2904" t="s">
        <v>59</v>
      </c>
      <c r="J2904">
        <v>10015</v>
      </c>
      <c r="K2904" t="s">
        <v>59</v>
      </c>
      <c r="L2904" t="s">
        <v>2264</v>
      </c>
      <c r="M2904" t="s">
        <v>2265</v>
      </c>
      <c r="N2904" t="s">
        <v>305</v>
      </c>
      <c r="O2904" t="s">
        <v>321</v>
      </c>
      <c r="Q2904">
        <v>41082</v>
      </c>
      <c r="R2904" t="s">
        <v>272</v>
      </c>
      <c r="S2904">
        <v>410</v>
      </c>
      <c r="T2904" t="s">
        <v>61</v>
      </c>
      <c r="U2904">
        <v>7210</v>
      </c>
      <c r="V2904" t="s">
        <v>273</v>
      </c>
      <c r="W2904" t="s">
        <v>274</v>
      </c>
      <c r="X2904" t="s">
        <v>275</v>
      </c>
      <c r="Y2904" t="s">
        <v>308</v>
      </c>
      <c r="Z2904">
        <v>11001</v>
      </c>
      <c r="AA2904" t="s">
        <v>95</v>
      </c>
      <c r="AB2904">
        <v>11000</v>
      </c>
      <c r="AC2904" t="s">
        <v>96</v>
      </c>
      <c r="AD2904">
        <v>110</v>
      </c>
      <c r="AE2904" t="s">
        <v>67</v>
      </c>
      <c r="AF2904" t="s">
        <v>309</v>
      </c>
      <c r="AG2904" t="s">
        <v>310</v>
      </c>
      <c r="AH2904">
        <v>2</v>
      </c>
      <c r="AM2904" t="s">
        <v>311</v>
      </c>
      <c r="AN2904">
        <v>1408.3779999999999</v>
      </c>
      <c r="AO2904">
        <v>366.81286625862703</v>
      </c>
      <c r="AP2904">
        <v>399.515977729952</v>
      </c>
      <c r="AQ2904">
        <v>263.85599999999999</v>
      </c>
      <c r="AR2904">
        <v>68.721448105221995</v>
      </c>
      <c r="AS2904">
        <v>74.848292020973204</v>
      </c>
      <c r="BF2904" t="s">
        <v>71</v>
      </c>
    </row>
    <row r="2905" spans="1:58" x14ac:dyDescent="0.2">
      <c r="A2905">
        <v>2019</v>
      </c>
      <c r="B2905">
        <v>76</v>
      </c>
      <c r="C2905" t="s">
        <v>300</v>
      </c>
      <c r="D2905">
        <v>2</v>
      </c>
      <c r="E2905" t="s">
        <v>301</v>
      </c>
      <c r="F2905" s="3">
        <v>2019998786</v>
      </c>
      <c r="G2905" t="s">
        <v>2266</v>
      </c>
      <c r="H2905">
        <v>998</v>
      </c>
      <c r="I2905" t="s">
        <v>59</v>
      </c>
      <c r="J2905">
        <v>10015</v>
      </c>
      <c r="K2905" t="s">
        <v>59</v>
      </c>
      <c r="L2905" t="s">
        <v>2267</v>
      </c>
      <c r="M2905" t="s">
        <v>2268</v>
      </c>
      <c r="N2905" t="s">
        <v>305</v>
      </c>
      <c r="O2905" t="s">
        <v>306</v>
      </c>
      <c r="Q2905">
        <v>12182</v>
      </c>
      <c r="R2905" t="s">
        <v>307</v>
      </c>
      <c r="S2905">
        <v>120</v>
      </c>
      <c r="T2905" t="s">
        <v>152</v>
      </c>
      <c r="U2905">
        <v>7210</v>
      </c>
      <c r="V2905" t="s">
        <v>273</v>
      </c>
      <c r="W2905" t="s">
        <v>274</v>
      </c>
      <c r="X2905" t="s">
        <v>275</v>
      </c>
      <c r="Y2905" t="s">
        <v>308</v>
      </c>
      <c r="Z2905">
        <v>11001</v>
      </c>
      <c r="AA2905" t="s">
        <v>95</v>
      </c>
      <c r="AB2905">
        <v>11000</v>
      </c>
      <c r="AC2905" t="s">
        <v>96</v>
      </c>
      <c r="AD2905">
        <v>110</v>
      </c>
      <c r="AE2905" t="s">
        <v>67</v>
      </c>
      <c r="AF2905" t="s">
        <v>309</v>
      </c>
      <c r="AG2905" t="s">
        <v>310</v>
      </c>
      <c r="AH2905">
        <v>2</v>
      </c>
      <c r="AM2905" t="s">
        <v>311</v>
      </c>
      <c r="AN2905">
        <v>946.4</v>
      </c>
      <c r="AO2905">
        <v>246.49042844120299</v>
      </c>
      <c r="AP2905">
        <v>268.46622236617299</v>
      </c>
      <c r="AQ2905">
        <v>264.60000000000002</v>
      </c>
      <c r="AR2905">
        <v>68.915223336371895</v>
      </c>
      <c r="AS2905">
        <v>75.059343235512998</v>
      </c>
      <c r="BF2905" t="s">
        <v>71</v>
      </c>
    </row>
    <row r="2906" spans="1:58" x14ac:dyDescent="0.2">
      <c r="A2906">
        <v>2019</v>
      </c>
      <c r="B2906">
        <v>76</v>
      </c>
      <c r="C2906" t="s">
        <v>300</v>
      </c>
      <c r="D2906">
        <v>2</v>
      </c>
      <c r="E2906" t="s">
        <v>301</v>
      </c>
      <c r="F2906" s="3">
        <v>2019999095</v>
      </c>
      <c r="G2906" t="s">
        <v>2270</v>
      </c>
      <c r="H2906">
        <v>998</v>
      </c>
      <c r="I2906" t="s">
        <v>59</v>
      </c>
      <c r="J2906">
        <v>10015</v>
      </c>
      <c r="K2906" t="s">
        <v>59</v>
      </c>
      <c r="L2906" t="s">
        <v>2271</v>
      </c>
      <c r="M2906" t="s">
        <v>2272</v>
      </c>
      <c r="N2906" t="s">
        <v>305</v>
      </c>
      <c r="O2906" t="s">
        <v>306</v>
      </c>
      <c r="Q2906">
        <v>12182</v>
      </c>
      <c r="R2906" t="s">
        <v>307</v>
      </c>
      <c r="S2906">
        <v>120</v>
      </c>
      <c r="T2906" t="s">
        <v>152</v>
      </c>
      <c r="U2906">
        <v>7210</v>
      </c>
      <c r="V2906" t="s">
        <v>273</v>
      </c>
      <c r="W2906" t="s">
        <v>274</v>
      </c>
      <c r="X2906" t="s">
        <v>275</v>
      </c>
      <c r="Y2906" t="s">
        <v>308</v>
      </c>
      <c r="Z2906">
        <v>11001</v>
      </c>
      <c r="AA2906" t="s">
        <v>95</v>
      </c>
      <c r="AB2906">
        <v>11000</v>
      </c>
      <c r="AC2906" t="s">
        <v>96</v>
      </c>
      <c r="AD2906">
        <v>110</v>
      </c>
      <c r="AE2906" t="s">
        <v>67</v>
      </c>
      <c r="AF2906" t="s">
        <v>309</v>
      </c>
      <c r="AG2906" t="s">
        <v>310</v>
      </c>
      <c r="AH2906">
        <v>2</v>
      </c>
      <c r="AM2906" t="s">
        <v>311</v>
      </c>
      <c r="AN2906">
        <v>1394.1690000000001</v>
      </c>
      <c r="AO2906">
        <v>363.11212397447599</v>
      </c>
      <c r="AP2906">
        <v>395.48529667162501</v>
      </c>
      <c r="AQ2906">
        <v>499.16899999999998</v>
      </c>
      <c r="AR2906">
        <v>130.008855319703</v>
      </c>
      <c r="AS2906">
        <v>141.59976305188101</v>
      </c>
      <c r="BF2906" t="s">
        <v>71</v>
      </c>
    </row>
    <row r="2907" spans="1:58" x14ac:dyDescent="0.2">
      <c r="A2907">
        <v>2019</v>
      </c>
      <c r="B2907">
        <v>76</v>
      </c>
      <c r="C2907" t="s">
        <v>300</v>
      </c>
      <c r="D2907">
        <v>2</v>
      </c>
      <c r="E2907" t="s">
        <v>301</v>
      </c>
      <c r="F2907" s="3">
        <v>2019999074</v>
      </c>
      <c r="G2907" t="s">
        <v>2273</v>
      </c>
      <c r="H2907">
        <v>998</v>
      </c>
      <c r="I2907" t="s">
        <v>59</v>
      </c>
      <c r="J2907">
        <v>10015</v>
      </c>
      <c r="K2907" t="s">
        <v>59</v>
      </c>
      <c r="L2907" t="s">
        <v>2274</v>
      </c>
      <c r="M2907" t="s">
        <v>2275</v>
      </c>
      <c r="N2907" t="s">
        <v>305</v>
      </c>
      <c r="O2907" t="s">
        <v>306</v>
      </c>
      <c r="Q2907">
        <v>12182</v>
      </c>
      <c r="R2907" t="s">
        <v>307</v>
      </c>
      <c r="S2907">
        <v>120</v>
      </c>
      <c r="T2907" t="s">
        <v>152</v>
      </c>
      <c r="U2907">
        <v>7210</v>
      </c>
      <c r="V2907" t="s">
        <v>273</v>
      </c>
      <c r="W2907" t="s">
        <v>274</v>
      </c>
      <c r="X2907" t="s">
        <v>275</v>
      </c>
      <c r="Y2907" t="s">
        <v>308</v>
      </c>
      <c r="Z2907">
        <v>11001</v>
      </c>
      <c r="AA2907" t="s">
        <v>95</v>
      </c>
      <c r="AB2907">
        <v>11000</v>
      </c>
      <c r="AC2907" t="s">
        <v>96</v>
      </c>
      <c r="AD2907">
        <v>110</v>
      </c>
      <c r="AE2907" t="s">
        <v>67</v>
      </c>
      <c r="AF2907" t="s">
        <v>309</v>
      </c>
      <c r="AG2907" t="s">
        <v>310</v>
      </c>
      <c r="AH2907">
        <v>2</v>
      </c>
      <c r="AM2907" t="s">
        <v>311</v>
      </c>
      <c r="AN2907">
        <v>452.78</v>
      </c>
      <c r="AO2907">
        <v>117.92681338716</v>
      </c>
      <c r="AP2907">
        <v>128.44054962273501</v>
      </c>
      <c r="AQ2907">
        <v>206.64</v>
      </c>
      <c r="AR2907">
        <v>53.819507748404703</v>
      </c>
      <c r="AS2907">
        <v>58.617772812495801</v>
      </c>
      <c r="BF2907" t="s">
        <v>71</v>
      </c>
    </row>
    <row r="2908" spans="1:58" x14ac:dyDescent="0.2">
      <c r="A2908">
        <v>2019</v>
      </c>
      <c r="B2908">
        <v>76</v>
      </c>
      <c r="C2908" t="s">
        <v>300</v>
      </c>
      <c r="D2908">
        <v>2</v>
      </c>
      <c r="E2908" t="s">
        <v>301</v>
      </c>
      <c r="F2908" s="3">
        <v>2019999845</v>
      </c>
      <c r="G2908" t="s">
        <v>2276</v>
      </c>
      <c r="H2908">
        <v>998</v>
      </c>
      <c r="I2908" t="s">
        <v>59</v>
      </c>
      <c r="J2908">
        <v>10015</v>
      </c>
      <c r="K2908" t="s">
        <v>59</v>
      </c>
      <c r="L2908" t="s">
        <v>2277</v>
      </c>
      <c r="M2908" t="s">
        <v>2278</v>
      </c>
      <c r="N2908" t="s">
        <v>305</v>
      </c>
      <c r="O2908" t="s">
        <v>306</v>
      </c>
      <c r="Q2908">
        <v>12182</v>
      </c>
      <c r="R2908" t="s">
        <v>307</v>
      </c>
      <c r="S2908">
        <v>120</v>
      </c>
      <c r="T2908" t="s">
        <v>152</v>
      </c>
      <c r="U2908">
        <v>7210</v>
      </c>
      <c r="V2908" t="s">
        <v>273</v>
      </c>
      <c r="W2908" t="s">
        <v>274</v>
      </c>
      <c r="X2908" t="s">
        <v>275</v>
      </c>
      <c r="Y2908" t="s">
        <v>308</v>
      </c>
      <c r="Z2908">
        <v>11001</v>
      </c>
      <c r="AA2908" t="s">
        <v>95</v>
      </c>
      <c r="AB2908">
        <v>11000</v>
      </c>
      <c r="AC2908" t="s">
        <v>96</v>
      </c>
      <c r="AD2908">
        <v>110</v>
      </c>
      <c r="AE2908" t="s">
        <v>67</v>
      </c>
      <c r="AF2908" t="s">
        <v>309</v>
      </c>
      <c r="AG2908" t="s">
        <v>310</v>
      </c>
      <c r="AH2908">
        <v>2</v>
      </c>
      <c r="AM2908" t="s">
        <v>311</v>
      </c>
      <c r="AN2908">
        <v>351.18400000000003</v>
      </c>
      <c r="AO2908">
        <v>91.466076312019794</v>
      </c>
      <c r="AP2908">
        <v>99.620711998565298</v>
      </c>
      <c r="AQ2908">
        <v>0</v>
      </c>
      <c r="AR2908">
        <v>0</v>
      </c>
      <c r="AS2908">
        <v>0</v>
      </c>
      <c r="BF2908" t="s">
        <v>71</v>
      </c>
    </row>
    <row r="2909" spans="1:58" x14ac:dyDescent="0.2">
      <c r="A2909">
        <v>2019</v>
      </c>
      <c r="B2909">
        <v>76</v>
      </c>
      <c r="C2909" t="s">
        <v>300</v>
      </c>
      <c r="D2909">
        <v>2</v>
      </c>
      <c r="E2909" t="s">
        <v>301</v>
      </c>
      <c r="F2909" s="3">
        <v>2019999467</v>
      </c>
      <c r="G2909" t="s">
        <v>2279</v>
      </c>
      <c r="H2909">
        <v>998</v>
      </c>
      <c r="I2909" t="s">
        <v>59</v>
      </c>
      <c r="J2909">
        <v>10015</v>
      </c>
      <c r="K2909" t="s">
        <v>59</v>
      </c>
      <c r="L2909" t="s">
        <v>2280</v>
      </c>
      <c r="M2909" t="s">
        <v>2281</v>
      </c>
      <c r="N2909" t="s">
        <v>305</v>
      </c>
      <c r="O2909" t="s">
        <v>306</v>
      </c>
      <c r="Q2909">
        <v>12182</v>
      </c>
      <c r="R2909" t="s">
        <v>307</v>
      </c>
      <c r="S2909">
        <v>120</v>
      </c>
      <c r="T2909" t="s">
        <v>152</v>
      </c>
      <c r="U2909">
        <v>7210</v>
      </c>
      <c r="V2909" t="s">
        <v>273</v>
      </c>
      <c r="W2909" t="s">
        <v>274</v>
      </c>
      <c r="X2909" t="s">
        <v>275</v>
      </c>
      <c r="Y2909" t="s">
        <v>308</v>
      </c>
      <c r="Z2909">
        <v>11001</v>
      </c>
      <c r="AA2909" t="s">
        <v>95</v>
      </c>
      <c r="AB2909">
        <v>11000</v>
      </c>
      <c r="AC2909" t="s">
        <v>96</v>
      </c>
      <c r="AD2909">
        <v>110</v>
      </c>
      <c r="AE2909" t="s">
        <v>67</v>
      </c>
      <c r="AF2909" t="s">
        <v>309</v>
      </c>
      <c r="AG2909" t="s">
        <v>310</v>
      </c>
      <c r="AH2909">
        <v>2</v>
      </c>
      <c r="AM2909" t="s">
        <v>311</v>
      </c>
      <c r="AN2909">
        <v>150</v>
      </c>
      <c r="AO2909">
        <v>39.067586925380901</v>
      </c>
      <c r="AP2909">
        <v>42.550648092694402</v>
      </c>
      <c r="AQ2909">
        <v>25.2</v>
      </c>
      <c r="AR2909">
        <v>6.5633546034639902</v>
      </c>
      <c r="AS2909">
        <v>7.1485088795726597</v>
      </c>
      <c r="BF2909" t="s">
        <v>71</v>
      </c>
    </row>
    <row r="2910" spans="1:58" x14ac:dyDescent="0.2">
      <c r="A2910">
        <v>2019</v>
      </c>
      <c r="B2910">
        <v>76</v>
      </c>
      <c r="C2910" t="s">
        <v>300</v>
      </c>
      <c r="D2910">
        <v>2</v>
      </c>
      <c r="E2910" t="s">
        <v>301</v>
      </c>
      <c r="F2910" s="3">
        <v>2019998219</v>
      </c>
      <c r="G2910" t="s">
        <v>2282</v>
      </c>
      <c r="H2910">
        <v>998</v>
      </c>
      <c r="I2910" t="s">
        <v>59</v>
      </c>
      <c r="J2910">
        <v>10015</v>
      </c>
      <c r="K2910" t="s">
        <v>59</v>
      </c>
      <c r="L2910" t="s">
        <v>2283</v>
      </c>
      <c r="M2910" t="s">
        <v>2284</v>
      </c>
      <c r="N2910" t="s">
        <v>305</v>
      </c>
      <c r="O2910" t="s">
        <v>363</v>
      </c>
      <c r="Q2910">
        <v>43082</v>
      </c>
      <c r="R2910" t="s">
        <v>329</v>
      </c>
      <c r="S2910">
        <v>430</v>
      </c>
      <c r="T2910" t="s">
        <v>126</v>
      </c>
      <c r="U2910">
        <v>72</v>
      </c>
      <c r="V2910" t="s">
        <v>330</v>
      </c>
      <c r="W2910" t="s">
        <v>274</v>
      </c>
      <c r="X2910" t="s">
        <v>275</v>
      </c>
      <c r="Y2910" t="s">
        <v>308</v>
      </c>
      <c r="Z2910">
        <v>11001</v>
      </c>
      <c r="AA2910" t="s">
        <v>95</v>
      </c>
      <c r="AB2910">
        <v>11000</v>
      </c>
      <c r="AC2910" t="s">
        <v>96</v>
      </c>
      <c r="AD2910">
        <v>110</v>
      </c>
      <c r="AE2910" t="s">
        <v>67</v>
      </c>
      <c r="AF2910" t="s">
        <v>309</v>
      </c>
      <c r="AG2910" t="s">
        <v>310</v>
      </c>
      <c r="AH2910">
        <v>2</v>
      </c>
      <c r="AM2910" t="s">
        <v>311</v>
      </c>
      <c r="AN2910">
        <v>409.3</v>
      </c>
      <c r="AO2910">
        <v>106.60242219038901</v>
      </c>
      <c r="AP2910">
        <v>116.106535095599</v>
      </c>
      <c r="AQ2910">
        <v>81.623999999999995</v>
      </c>
      <c r="AR2910">
        <v>21.259018101315299</v>
      </c>
      <c r="AS2910">
        <v>23.154360666120599</v>
      </c>
      <c r="BF2910" t="s">
        <v>71</v>
      </c>
    </row>
    <row r="2911" spans="1:58" x14ac:dyDescent="0.2">
      <c r="A2911">
        <v>2019</v>
      </c>
      <c r="B2911">
        <v>76</v>
      </c>
      <c r="C2911" t="s">
        <v>300</v>
      </c>
      <c r="D2911">
        <v>2</v>
      </c>
      <c r="E2911" t="s">
        <v>301</v>
      </c>
      <c r="F2911" s="3">
        <v>2019999756</v>
      </c>
      <c r="G2911" t="s">
        <v>2285</v>
      </c>
      <c r="H2911">
        <v>998</v>
      </c>
      <c r="I2911" t="s">
        <v>59</v>
      </c>
      <c r="J2911">
        <v>10015</v>
      </c>
      <c r="K2911" t="s">
        <v>59</v>
      </c>
      <c r="L2911" t="s">
        <v>2286</v>
      </c>
      <c r="M2911" t="s">
        <v>2287</v>
      </c>
      <c r="N2911" t="s">
        <v>305</v>
      </c>
      <c r="O2911" t="s">
        <v>306</v>
      </c>
      <c r="Q2911">
        <v>12182</v>
      </c>
      <c r="R2911" t="s">
        <v>307</v>
      </c>
      <c r="S2911">
        <v>120</v>
      </c>
      <c r="T2911" t="s">
        <v>152</v>
      </c>
      <c r="U2911">
        <v>7210</v>
      </c>
      <c r="V2911" t="s">
        <v>273</v>
      </c>
      <c r="W2911" t="s">
        <v>274</v>
      </c>
      <c r="X2911" t="s">
        <v>275</v>
      </c>
      <c r="Y2911" t="s">
        <v>308</v>
      </c>
      <c r="Z2911">
        <v>11001</v>
      </c>
      <c r="AA2911" t="s">
        <v>95</v>
      </c>
      <c r="AB2911">
        <v>11000</v>
      </c>
      <c r="AC2911" t="s">
        <v>96</v>
      </c>
      <c r="AD2911">
        <v>110</v>
      </c>
      <c r="AE2911" t="s">
        <v>67</v>
      </c>
      <c r="AF2911" t="s">
        <v>309</v>
      </c>
      <c r="AG2911" t="s">
        <v>310</v>
      </c>
      <c r="AH2911">
        <v>2</v>
      </c>
      <c r="AM2911" t="s">
        <v>311</v>
      </c>
      <c r="AN2911">
        <v>471.37799999999999</v>
      </c>
      <c r="AO2911">
        <v>122.770673264748</v>
      </c>
      <c r="AP2911">
        <v>133.71626264425399</v>
      </c>
      <c r="AQ2911">
        <v>0</v>
      </c>
      <c r="AR2911">
        <v>0</v>
      </c>
      <c r="AS2911">
        <v>0</v>
      </c>
      <c r="BF2911" t="s">
        <v>71</v>
      </c>
    </row>
    <row r="2912" spans="1:58" x14ac:dyDescent="0.2">
      <c r="A2912">
        <v>2019</v>
      </c>
      <c r="B2912">
        <v>76</v>
      </c>
      <c r="C2912" t="s">
        <v>300</v>
      </c>
      <c r="D2912">
        <v>2</v>
      </c>
      <c r="E2912" t="s">
        <v>301</v>
      </c>
      <c r="F2912" s="3">
        <v>2019999519</v>
      </c>
      <c r="G2912" t="s">
        <v>2288</v>
      </c>
      <c r="H2912">
        <v>998</v>
      </c>
      <c r="I2912" t="s">
        <v>59</v>
      </c>
      <c r="J2912">
        <v>10015</v>
      </c>
      <c r="K2912" t="s">
        <v>59</v>
      </c>
      <c r="L2912" t="s">
        <v>2289</v>
      </c>
      <c r="M2912" t="s">
        <v>2290</v>
      </c>
      <c r="N2912" t="s">
        <v>305</v>
      </c>
      <c r="O2912" t="s">
        <v>306</v>
      </c>
      <c r="Q2912">
        <v>12182</v>
      </c>
      <c r="R2912" t="s">
        <v>307</v>
      </c>
      <c r="S2912">
        <v>120</v>
      </c>
      <c r="T2912" t="s">
        <v>152</v>
      </c>
      <c r="U2912">
        <v>7210</v>
      </c>
      <c r="V2912" t="s">
        <v>273</v>
      </c>
      <c r="W2912" t="s">
        <v>274</v>
      </c>
      <c r="X2912" t="s">
        <v>275</v>
      </c>
      <c r="Y2912" t="s">
        <v>308</v>
      </c>
      <c r="Z2912">
        <v>11001</v>
      </c>
      <c r="AA2912" t="s">
        <v>95</v>
      </c>
      <c r="AB2912">
        <v>11000</v>
      </c>
      <c r="AC2912" t="s">
        <v>96</v>
      </c>
      <c r="AD2912">
        <v>110</v>
      </c>
      <c r="AE2912" t="s">
        <v>67</v>
      </c>
      <c r="AF2912" t="s">
        <v>309</v>
      </c>
      <c r="AG2912" t="s">
        <v>310</v>
      </c>
      <c r="AH2912">
        <v>2</v>
      </c>
      <c r="AM2912" t="s">
        <v>311</v>
      </c>
      <c r="AN2912">
        <v>1231.2</v>
      </c>
      <c r="AO2912">
        <v>320.66675348352697</v>
      </c>
      <c r="AP2912">
        <v>349.25571954483598</v>
      </c>
      <c r="AQ2912">
        <v>113.8</v>
      </c>
      <c r="AR2912">
        <v>29.639275947388999</v>
      </c>
      <c r="AS2912">
        <v>32.281758352990799</v>
      </c>
      <c r="BF2912" t="s">
        <v>71</v>
      </c>
    </row>
    <row r="2913" spans="1:58" x14ac:dyDescent="0.2">
      <c r="A2913">
        <v>2019</v>
      </c>
      <c r="B2913">
        <v>76</v>
      </c>
      <c r="C2913" t="s">
        <v>300</v>
      </c>
      <c r="D2913">
        <v>2</v>
      </c>
      <c r="E2913" t="s">
        <v>301</v>
      </c>
      <c r="F2913" s="3">
        <v>2019998981</v>
      </c>
      <c r="G2913" t="s">
        <v>2291</v>
      </c>
      <c r="H2913">
        <v>998</v>
      </c>
      <c r="I2913" t="s">
        <v>59</v>
      </c>
      <c r="J2913">
        <v>10015</v>
      </c>
      <c r="K2913" t="s">
        <v>59</v>
      </c>
      <c r="L2913" t="s">
        <v>2292</v>
      </c>
      <c r="M2913" t="s">
        <v>2293</v>
      </c>
      <c r="N2913" t="s">
        <v>305</v>
      </c>
      <c r="O2913" t="s">
        <v>306</v>
      </c>
      <c r="Q2913">
        <v>12182</v>
      </c>
      <c r="R2913" t="s">
        <v>307</v>
      </c>
      <c r="S2913">
        <v>120</v>
      </c>
      <c r="T2913" t="s">
        <v>152</v>
      </c>
      <c r="U2913">
        <v>7210</v>
      </c>
      <c r="V2913" t="s">
        <v>273</v>
      </c>
      <c r="W2913" t="s">
        <v>274</v>
      </c>
      <c r="X2913" t="s">
        <v>275</v>
      </c>
      <c r="Y2913" t="s">
        <v>308</v>
      </c>
      <c r="Z2913">
        <v>11001</v>
      </c>
      <c r="AA2913" t="s">
        <v>95</v>
      </c>
      <c r="AB2913">
        <v>11000</v>
      </c>
      <c r="AC2913" t="s">
        <v>96</v>
      </c>
      <c r="AD2913">
        <v>110</v>
      </c>
      <c r="AE2913" t="s">
        <v>67</v>
      </c>
      <c r="AF2913" t="s">
        <v>309</v>
      </c>
      <c r="AG2913" t="s">
        <v>310</v>
      </c>
      <c r="AH2913">
        <v>2</v>
      </c>
      <c r="AM2913" t="s">
        <v>311</v>
      </c>
      <c r="AN2913">
        <v>1162</v>
      </c>
      <c r="AO2913">
        <v>302.643573381951</v>
      </c>
      <c r="AP2913">
        <v>329.62568722473901</v>
      </c>
      <c r="AQ2913">
        <v>329</v>
      </c>
      <c r="AR2913">
        <v>85.688240656335495</v>
      </c>
      <c r="AS2913">
        <v>93.327754816643093</v>
      </c>
      <c r="BF2913" t="s">
        <v>71</v>
      </c>
    </row>
    <row r="2914" spans="1:58" x14ac:dyDescent="0.2">
      <c r="A2914">
        <v>2019</v>
      </c>
      <c r="B2914">
        <v>76</v>
      </c>
      <c r="C2914" t="s">
        <v>300</v>
      </c>
      <c r="D2914">
        <v>2</v>
      </c>
      <c r="E2914" t="s">
        <v>301</v>
      </c>
      <c r="F2914" s="3">
        <v>2019998274</v>
      </c>
      <c r="G2914" t="s">
        <v>2294</v>
      </c>
      <c r="H2914">
        <v>998</v>
      </c>
      <c r="I2914" t="s">
        <v>59</v>
      </c>
      <c r="J2914">
        <v>10015</v>
      </c>
      <c r="K2914" t="s">
        <v>59</v>
      </c>
      <c r="L2914" t="s">
        <v>2295</v>
      </c>
      <c r="M2914" t="s">
        <v>2296</v>
      </c>
      <c r="N2914" t="s">
        <v>305</v>
      </c>
      <c r="O2914" t="s">
        <v>424</v>
      </c>
      <c r="Q2914">
        <v>43082</v>
      </c>
      <c r="R2914" t="s">
        <v>329</v>
      </c>
      <c r="S2914">
        <v>430</v>
      </c>
      <c r="T2914" t="s">
        <v>126</v>
      </c>
      <c r="U2914">
        <v>72</v>
      </c>
      <c r="V2914" t="s">
        <v>330</v>
      </c>
      <c r="W2914" t="s">
        <v>274</v>
      </c>
      <c r="X2914" t="s">
        <v>275</v>
      </c>
      <c r="Y2914" t="s">
        <v>308</v>
      </c>
      <c r="Z2914">
        <v>11001</v>
      </c>
      <c r="AA2914" t="s">
        <v>95</v>
      </c>
      <c r="AB2914">
        <v>11000</v>
      </c>
      <c r="AC2914" t="s">
        <v>96</v>
      </c>
      <c r="AD2914">
        <v>110</v>
      </c>
      <c r="AE2914" t="s">
        <v>67</v>
      </c>
      <c r="AF2914" t="s">
        <v>309</v>
      </c>
      <c r="AG2914" t="s">
        <v>310</v>
      </c>
      <c r="AH2914">
        <v>2</v>
      </c>
      <c r="AM2914" t="s">
        <v>311</v>
      </c>
      <c r="AN2914">
        <v>515.08000000000004</v>
      </c>
      <c r="AO2914">
        <v>134.15288449016799</v>
      </c>
      <c r="AP2914">
        <v>146.11325213056699</v>
      </c>
      <c r="AQ2914">
        <v>0</v>
      </c>
      <c r="AR2914">
        <v>0</v>
      </c>
      <c r="AS2914">
        <v>0</v>
      </c>
      <c r="BF2914" t="s">
        <v>71</v>
      </c>
    </row>
    <row r="2915" spans="1:58" x14ac:dyDescent="0.2">
      <c r="A2915">
        <v>2019</v>
      </c>
      <c r="B2915">
        <v>76</v>
      </c>
      <c r="C2915" t="s">
        <v>300</v>
      </c>
      <c r="D2915">
        <v>2</v>
      </c>
      <c r="E2915" t="s">
        <v>301</v>
      </c>
      <c r="F2915" s="3">
        <v>2019999377</v>
      </c>
      <c r="G2915" t="s">
        <v>2297</v>
      </c>
      <c r="H2915">
        <v>998</v>
      </c>
      <c r="I2915" t="s">
        <v>59</v>
      </c>
      <c r="J2915">
        <v>10015</v>
      </c>
      <c r="K2915" t="s">
        <v>59</v>
      </c>
      <c r="L2915" t="s">
        <v>2298</v>
      </c>
      <c r="M2915" t="s">
        <v>2299</v>
      </c>
      <c r="N2915" t="s">
        <v>305</v>
      </c>
      <c r="O2915" t="s">
        <v>306</v>
      </c>
      <c r="Q2915">
        <v>12182</v>
      </c>
      <c r="R2915" t="s">
        <v>307</v>
      </c>
      <c r="S2915">
        <v>120</v>
      </c>
      <c r="T2915" t="s">
        <v>152</v>
      </c>
      <c r="U2915">
        <v>7210</v>
      </c>
      <c r="V2915" t="s">
        <v>273</v>
      </c>
      <c r="W2915" t="s">
        <v>274</v>
      </c>
      <c r="X2915" t="s">
        <v>275</v>
      </c>
      <c r="Y2915" t="s">
        <v>308</v>
      </c>
      <c r="Z2915">
        <v>11001</v>
      </c>
      <c r="AA2915" t="s">
        <v>95</v>
      </c>
      <c r="AB2915">
        <v>11000</v>
      </c>
      <c r="AC2915" t="s">
        <v>96</v>
      </c>
      <c r="AD2915">
        <v>110</v>
      </c>
      <c r="AE2915" t="s">
        <v>67</v>
      </c>
      <c r="AF2915" t="s">
        <v>309</v>
      </c>
      <c r="AG2915" t="s">
        <v>310</v>
      </c>
      <c r="AH2915">
        <v>2</v>
      </c>
      <c r="AM2915" t="s">
        <v>311</v>
      </c>
      <c r="AN2915">
        <v>556.70799999999997</v>
      </c>
      <c r="AO2915">
        <v>144.9949212137</v>
      </c>
      <c r="AP2915">
        <v>157.921907989251</v>
      </c>
      <c r="AQ2915">
        <v>174.375</v>
      </c>
      <c r="AR2915">
        <v>45.416069800755302</v>
      </c>
      <c r="AS2915">
        <v>49.465128407757298</v>
      </c>
      <c r="BF2915" t="s">
        <v>71</v>
      </c>
    </row>
    <row r="2916" spans="1:58" x14ac:dyDescent="0.2">
      <c r="A2916">
        <v>2019</v>
      </c>
      <c r="B2916">
        <v>76</v>
      </c>
      <c r="C2916" t="s">
        <v>300</v>
      </c>
      <c r="D2916">
        <v>2</v>
      </c>
      <c r="E2916" t="s">
        <v>301</v>
      </c>
      <c r="F2916" s="3">
        <v>2019998096</v>
      </c>
      <c r="G2916" t="s">
        <v>2300</v>
      </c>
      <c r="H2916">
        <v>998</v>
      </c>
      <c r="I2916" t="s">
        <v>59</v>
      </c>
      <c r="J2916">
        <v>10015</v>
      </c>
      <c r="K2916" t="s">
        <v>59</v>
      </c>
      <c r="L2916" t="s">
        <v>2301</v>
      </c>
      <c r="M2916" t="s">
        <v>414</v>
      </c>
      <c r="N2916" t="s">
        <v>305</v>
      </c>
      <c r="O2916" t="s">
        <v>492</v>
      </c>
      <c r="Q2916">
        <v>43082</v>
      </c>
      <c r="R2916" t="s">
        <v>329</v>
      </c>
      <c r="S2916">
        <v>430</v>
      </c>
      <c r="T2916" t="s">
        <v>126</v>
      </c>
      <c r="U2916">
        <v>72</v>
      </c>
      <c r="V2916" t="s">
        <v>330</v>
      </c>
      <c r="W2916" t="s">
        <v>274</v>
      </c>
      <c r="X2916" t="s">
        <v>275</v>
      </c>
      <c r="Y2916" t="s">
        <v>308</v>
      </c>
      <c r="Z2916">
        <v>11001</v>
      </c>
      <c r="AA2916" t="s">
        <v>95</v>
      </c>
      <c r="AB2916">
        <v>11000</v>
      </c>
      <c r="AC2916" t="s">
        <v>96</v>
      </c>
      <c r="AD2916">
        <v>110</v>
      </c>
      <c r="AE2916" t="s">
        <v>67</v>
      </c>
      <c r="AF2916" t="s">
        <v>309</v>
      </c>
      <c r="AG2916" t="s">
        <v>310</v>
      </c>
      <c r="AH2916">
        <v>2</v>
      </c>
      <c r="AM2916" t="s">
        <v>311</v>
      </c>
      <c r="AN2916">
        <v>43.332000000000001</v>
      </c>
      <c r="AO2916">
        <v>11.285844511004001</v>
      </c>
      <c r="AP2916">
        <v>12.2920312210176</v>
      </c>
      <c r="AQ2916">
        <v>0</v>
      </c>
      <c r="AR2916">
        <v>0</v>
      </c>
      <c r="AS2916">
        <v>0</v>
      </c>
      <c r="BF2916" t="s">
        <v>71</v>
      </c>
    </row>
    <row r="2917" spans="1:58" x14ac:dyDescent="0.2">
      <c r="A2917">
        <v>2019</v>
      </c>
      <c r="B2917">
        <v>76</v>
      </c>
      <c r="C2917" t="s">
        <v>300</v>
      </c>
      <c r="D2917">
        <v>2</v>
      </c>
      <c r="E2917" t="s">
        <v>301</v>
      </c>
      <c r="F2917" s="3">
        <v>2019998869</v>
      </c>
      <c r="G2917" t="s">
        <v>2302</v>
      </c>
      <c r="H2917">
        <v>998</v>
      </c>
      <c r="I2917" t="s">
        <v>59</v>
      </c>
      <c r="J2917">
        <v>10015</v>
      </c>
      <c r="K2917" t="s">
        <v>59</v>
      </c>
      <c r="L2917" t="s">
        <v>2303</v>
      </c>
      <c r="M2917" t="s">
        <v>2304</v>
      </c>
      <c r="N2917" t="s">
        <v>305</v>
      </c>
      <c r="O2917" t="s">
        <v>306</v>
      </c>
      <c r="Q2917">
        <v>12182</v>
      </c>
      <c r="R2917" t="s">
        <v>307</v>
      </c>
      <c r="S2917">
        <v>120</v>
      </c>
      <c r="T2917" t="s">
        <v>152</v>
      </c>
      <c r="U2917">
        <v>7210</v>
      </c>
      <c r="V2917" t="s">
        <v>273</v>
      </c>
      <c r="W2917" t="s">
        <v>274</v>
      </c>
      <c r="X2917" t="s">
        <v>275</v>
      </c>
      <c r="Y2917" t="s">
        <v>308</v>
      </c>
      <c r="Z2917">
        <v>11001</v>
      </c>
      <c r="AA2917" t="s">
        <v>95</v>
      </c>
      <c r="AB2917">
        <v>11000</v>
      </c>
      <c r="AC2917" t="s">
        <v>96</v>
      </c>
      <c r="AD2917">
        <v>110</v>
      </c>
      <c r="AE2917" t="s">
        <v>67</v>
      </c>
      <c r="AF2917" t="s">
        <v>309</v>
      </c>
      <c r="AG2917" t="s">
        <v>310</v>
      </c>
      <c r="AH2917">
        <v>2</v>
      </c>
      <c r="AM2917" t="s">
        <v>311</v>
      </c>
      <c r="AN2917">
        <v>1880.05</v>
      </c>
      <c r="AO2917">
        <v>489.66011199374901</v>
      </c>
      <c r="AP2917">
        <v>533.31563964446798</v>
      </c>
      <c r="AQ2917">
        <v>704.2</v>
      </c>
      <c r="AR2917">
        <v>183.40929808568799</v>
      </c>
      <c r="AS2917">
        <v>199.761109245836</v>
      </c>
      <c r="BF2917" t="s">
        <v>71</v>
      </c>
    </row>
    <row r="2918" spans="1:58" x14ac:dyDescent="0.2">
      <c r="A2918">
        <v>2019</v>
      </c>
      <c r="B2918">
        <v>76</v>
      </c>
      <c r="C2918" t="s">
        <v>300</v>
      </c>
      <c r="D2918">
        <v>2</v>
      </c>
      <c r="E2918" t="s">
        <v>301</v>
      </c>
      <c r="F2918" s="3">
        <v>2019998671</v>
      </c>
      <c r="G2918" t="s">
        <v>2305</v>
      </c>
      <c r="H2918">
        <v>998</v>
      </c>
      <c r="I2918" t="s">
        <v>59</v>
      </c>
      <c r="J2918">
        <v>10015</v>
      </c>
      <c r="K2918" t="s">
        <v>59</v>
      </c>
      <c r="L2918" t="s">
        <v>2306</v>
      </c>
      <c r="M2918" t="s">
        <v>2307</v>
      </c>
      <c r="N2918" t="s">
        <v>305</v>
      </c>
      <c r="O2918" t="s">
        <v>306</v>
      </c>
      <c r="Q2918">
        <v>12182</v>
      </c>
      <c r="R2918" t="s">
        <v>307</v>
      </c>
      <c r="S2918">
        <v>120</v>
      </c>
      <c r="T2918" t="s">
        <v>152</v>
      </c>
      <c r="U2918">
        <v>7210</v>
      </c>
      <c r="V2918" t="s">
        <v>273</v>
      </c>
      <c r="W2918" t="s">
        <v>274</v>
      </c>
      <c r="X2918" t="s">
        <v>275</v>
      </c>
      <c r="Y2918" t="s">
        <v>308</v>
      </c>
      <c r="Z2918">
        <v>11001</v>
      </c>
      <c r="AA2918" t="s">
        <v>95</v>
      </c>
      <c r="AB2918">
        <v>11000</v>
      </c>
      <c r="AC2918" t="s">
        <v>96</v>
      </c>
      <c r="AD2918">
        <v>110</v>
      </c>
      <c r="AE2918" t="s">
        <v>67</v>
      </c>
      <c r="AF2918" t="s">
        <v>309</v>
      </c>
      <c r="AG2918" t="s">
        <v>310</v>
      </c>
      <c r="AH2918">
        <v>2</v>
      </c>
      <c r="AM2918" t="s">
        <v>311</v>
      </c>
      <c r="AN2918">
        <v>107.13</v>
      </c>
      <c r="AO2918">
        <v>27.902070582107001</v>
      </c>
      <c r="AP2918">
        <v>30.3896728678024</v>
      </c>
      <c r="AQ2918">
        <v>0</v>
      </c>
      <c r="AR2918">
        <v>0</v>
      </c>
      <c r="AS2918">
        <v>0</v>
      </c>
      <c r="BF2918" t="s">
        <v>71</v>
      </c>
    </row>
    <row r="2919" spans="1:58" x14ac:dyDescent="0.2">
      <c r="A2919">
        <v>2019</v>
      </c>
      <c r="B2919">
        <v>76</v>
      </c>
      <c r="C2919" t="s">
        <v>300</v>
      </c>
      <c r="D2919">
        <v>2</v>
      </c>
      <c r="E2919" t="s">
        <v>301</v>
      </c>
      <c r="F2919" s="3">
        <v>2019999730</v>
      </c>
      <c r="G2919" t="s">
        <v>2308</v>
      </c>
      <c r="H2919">
        <v>998</v>
      </c>
      <c r="I2919" t="s">
        <v>59</v>
      </c>
      <c r="J2919">
        <v>10015</v>
      </c>
      <c r="K2919" t="s">
        <v>59</v>
      </c>
      <c r="L2919" t="s">
        <v>2309</v>
      </c>
      <c r="M2919" t="s">
        <v>2310</v>
      </c>
      <c r="N2919" t="s">
        <v>305</v>
      </c>
      <c r="O2919" t="s">
        <v>306</v>
      </c>
      <c r="Q2919">
        <v>12182</v>
      </c>
      <c r="R2919" t="s">
        <v>307</v>
      </c>
      <c r="S2919">
        <v>120</v>
      </c>
      <c r="T2919" t="s">
        <v>152</v>
      </c>
      <c r="U2919">
        <v>7210</v>
      </c>
      <c r="V2919" t="s">
        <v>273</v>
      </c>
      <c r="W2919" t="s">
        <v>274</v>
      </c>
      <c r="X2919" t="s">
        <v>275</v>
      </c>
      <c r="Y2919" t="s">
        <v>308</v>
      </c>
      <c r="Z2919">
        <v>11001</v>
      </c>
      <c r="AA2919" t="s">
        <v>95</v>
      </c>
      <c r="AB2919">
        <v>11000</v>
      </c>
      <c r="AC2919" t="s">
        <v>96</v>
      </c>
      <c r="AD2919">
        <v>110</v>
      </c>
      <c r="AE2919" t="s">
        <v>67</v>
      </c>
      <c r="AF2919" t="s">
        <v>309</v>
      </c>
      <c r="AG2919" t="s">
        <v>310</v>
      </c>
      <c r="AH2919">
        <v>2</v>
      </c>
      <c r="AM2919" t="s">
        <v>311</v>
      </c>
      <c r="AN2919">
        <v>846.07</v>
      </c>
      <c r="AO2919">
        <v>220.359421799714</v>
      </c>
      <c r="AP2919">
        <v>240.00551221190599</v>
      </c>
      <c r="AQ2919">
        <v>0</v>
      </c>
      <c r="AR2919">
        <v>0</v>
      </c>
      <c r="AS2919">
        <v>0</v>
      </c>
      <c r="BF2919" t="s">
        <v>71</v>
      </c>
    </row>
    <row r="2920" spans="1:58" x14ac:dyDescent="0.2">
      <c r="A2920">
        <v>2019</v>
      </c>
      <c r="B2920">
        <v>76</v>
      </c>
      <c r="C2920" t="s">
        <v>300</v>
      </c>
      <c r="D2920">
        <v>2</v>
      </c>
      <c r="E2920" t="s">
        <v>301</v>
      </c>
      <c r="F2920" s="3">
        <v>2019999141</v>
      </c>
      <c r="G2920" t="s">
        <v>2311</v>
      </c>
      <c r="H2920">
        <v>998</v>
      </c>
      <c r="I2920" t="s">
        <v>59</v>
      </c>
      <c r="J2920">
        <v>10015</v>
      </c>
      <c r="K2920" t="s">
        <v>59</v>
      </c>
      <c r="L2920" t="s">
        <v>2312</v>
      </c>
      <c r="M2920" t="s">
        <v>2313</v>
      </c>
      <c r="N2920" t="s">
        <v>305</v>
      </c>
      <c r="O2920" t="s">
        <v>306</v>
      </c>
      <c r="Q2920">
        <v>12182</v>
      </c>
      <c r="R2920" t="s">
        <v>307</v>
      </c>
      <c r="S2920">
        <v>120</v>
      </c>
      <c r="T2920" t="s">
        <v>152</v>
      </c>
      <c r="U2920">
        <v>7210</v>
      </c>
      <c r="V2920" t="s">
        <v>273</v>
      </c>
      <c r="W2920" t="s">
        <v>274</v>
      </c>
      <c r="X2920" t="s">
        <v>275</v>
      </c>
      <c r="Y2920" t="s">
        <v>308</v>
      </c>
      <c r="Z2920">
        <v>11001</v>
      </c>
      <c r="AA2920" t="s">
        <v>95</v>
      </c>
      <c r="AB2920">
        <v>11000</v>
      </c>
      <c r="AC2920" t="s">
        <v>96</v>
      </c>
      <c r="AD2920">
        <v>110</v>
      </c>
      <c r="AE2920" t="s">
        <v>67</v>
      </c>
      <c r="AF2920" t="s">
        <v>309</v>
      </c>
      <c r="AG2920" t="s">
        <v>310</v>
      </c>
      <c r="AH2920">
        <v>2</v>
      </c>
      <c r="AM2920" t="s">
        <v>311</v>
      </c>
      <c r="AN2920">
        <v>88</v>
      </c>
      <c r="AO2920">
        <v>22.919650996223499</v>
      </c>
      <c r="AP2920">
        <v>24.963046881047401</v>
      </c>
      <c r="AQ2920">
        <v>15.6</v>
      </c>
      <c r="AR2920">
        <v>4.0630290402396101</v>
      </c>
      <c r="AS2920">
        <v>4.4252674016402196</v>
      </c>
      <c r="BF2920" t="s">
        <v>71</v>
      </c>
    </row>
    <row r="2921" spans="1:58" x14ac:dyDescent="0.2">
      <c r="A2921">
        <v>2019</v>
      </c>
      <c r="B2921">
        <v>76</v>
      </c>
      <c r="C2921" t="s">
        <v>300</v>
      </c>
      <c r="D2921">
        <v>2</v>
      </c>
      <c r="E2921" t="s">
        <v>301</v>
      </c>
      <c r="F2921" s="3">
        <v>2019999035</v>
      </c>
      <c r="G2921" t="s">
        <v>2314</v>
      </c>
      <c r="H2921">
        <v>998</v>
      </c>
      <c r="I2921" t="s">
        <v>59</v>
      </c>
      <c r="J2921">
        <v>10015</v>
      </c>
      <c r="K2921" t="s">
        <v>59</v>
      </c>
      <c r="L2921" t="s">
        <v>2315</v>
      </c>
      <c r="M2921" t="s">
        <v>2316</v>
      </c>
      <c r="N2921" t="s">
        <v>305</v>
      </c>
      <c r="O2921" t="s">
        <v>306</v>
      </c>
      <c r="Q2921">
        <v>12182</v>
      </c>
      <c r="R2921" t="s">
        <v>307</v>
      </c>
      <c r="S2921">
        <v>120</v>
      </c>
      <c r="T2921" t="s">
        <v>152</v>
      </c>
      <c r="U2921">
        <v>7210</v>
      </c>
      <c r="V2921" t="s">
        <v>273</v>
      </c>
      <c r="W2921" t="s">
        <v>274</v>
      </c>
      <c r="X2921" t="s">
        <v>275</v>
      </c>
      <c r="Y2921" t="s">
        <v>308</v>
      </c>
      <c r="Z2921">
        <v>11001</v>
      </c>
      <c r="AA2921" t="s">
        <v>95</v>
      </c>
      <c r="AB2921">
        <v>11000</v>
      </c>
      <c r="AC2921" t="s">
        <v>96</v>
      </c>
      <c r="AD2921">
        <v>110</v>
      </c>
      <c r="AE2921" t="s">
        <v>67</v>
      </c>
      <c r="AF2921" t="s">
        <v>309</v>
      </c>
      <c r="AG2921" t="s">
        <v>310</v>
      </c>
      <c r="AH2921">
        <v>2</v>
      </c>
      <c r="AM2921" t="s">
        <v>311</v>
      </c>
      <c r="AN2921">
        <v>120</v>
      </c>
      <c r="AO2921">
        <v>31.254069540304702</v>
      </c>
      <c r="AP2921">
        <v>34.040518474155498</v>
      </c>
      <c r="AQ2921">
        <v>57.6</v>
      </c>
      <c r="AR2921">
        <v>15.0019533793463</v>
      </c>
      <c r="AS2921">
        <v>16.339448867594701</v>
      </c>
      <c r="BF2921" t="s">
        <v>71</v>
      </c>
    </row>
    <row r="2922" spans="1:58" x14ac:dyDescent="0.2">
      <c r="A2922">
        <v>2019</v>
      </c>
      <c r="B2922">
        <v>76</v>
      </c>
      <c r="C2922" t="s">
        <v>300</v>
      </c>
      <c r="D2922">
        <v>2</v>
      </c>
      <c r="E2922" t="s">
        <v>301</v>
      </c>
      <c r="F2922" s="3">
        <v>2019998318</v>
      </c>
      <c r="G2922" t="s">
        <v>2317</v>
      </c>
      <c r="H2922">
        <v>998</v>
      </c>
      <c r="I2922" t="s">
        <v>59</v>
      </c>
      <c r="J2922">
        <v>10015</v>
      </c>
      <c r="K2922" t="s">
        <v>59</v>
      </c>
      <c r="L2922" t="s">
        <v>2318</v>
      </c>
      <c r="N2922" t="s">
        <v>305</v>
      </c>
      <c r="O2922" t="s">
        <v>2319</v>
      </c>
      <c r="Q2922">
        <v>12182</v>
      </c>
      <c r="R2922" t="s">
        <v>307</v>
      </c>
      <c r="S2922">
        <v>120</v>
      </c>
      <c r="T2922" t="s">
        <v>152</v>
      </c>
      <c r="U2922">
        <v>7210</v>
      </c>
      <c r="V2922" t="s">
        <v>273</v>
      </c>
      <c r="W2922" t="s">
        <v>274</v>
      </c>
      <c r="X2922" t="s">
        <v>275</v>
      </c>
      <c r="Y2922" t="s">
        <v>308</v>
      </c>
      <c r="Z2922">
        <v>11001</v>
      </c>
      <c r="AA2922" t="s">
        <v>95</v>
      </c>
      <c r="AB2922">
        <v>11000</v>
      </c>
      <c r="AC2922" t="s">
        <v>96</v>
      </c>
      <c r="AD2922">
        <v>110</v>
      </c>
      <c r="AE2922" t="s">
        <v>67</v>
      </c>
      <c r="AF2922" t="s">
        <v>309</v>
      </c>
      <c r="AG2922" t="s">
        <v>310</v>
      </c>
      <c r="AH2922">
        <v>2</v>
      </c>
      <c r="AM2922" t="s">
        <v>311</v>
      </c>
      <c r="AN2922">
        <v>335.92</v>
      </c>
      <c r="AO2922">
        <v>87.490558666493001</v>
      </c>
      <c r="AP2922">
        <v>95.290758048652705</v>
      </c>
      <c r="AQ2922">
        <v>106.503</v>
      </c>
      <c r="AR2922">
        <v>27.738768068758901</v>
      </c>
      <c r="AS2922">
        <v>30.2118111587749</v>
      </c>
      <c r="BF2922" t="s">
        <v>71</v>
      </c>
    </row>
    <row r="2923" spans="1:58" x14ac:dyDescent="0.2">
      <c r="A2923">
        <v>2019</v>
      </c>
      <c r="B2923">
        <v>76</v>
      </c>
      <c r="C2923" t="s">
        <v>300</v>
      </c>
      <c r="D2923">
        <v>2</v>
      </c>
      <c r="E2923" t="s">
        <v>301</v>
      </c>
      <c r="F2923" s="3">
        <v>2019998728</v>
      </c>
      <c r="G2923" t="s">
        <v>2320</v>
      </c>
      <c r="H2923">
        <v>998</v>
      </c>
      <c r="I2923" t="s">
        <v>59</v>
      </c>
      <c r="J2923">
        <v>10015</v>
      </c>
      <c r="K2923" t="s">
        <v>59</v>
      </c>
      <c r="L2923" t="s">
        <v>2321</v>
      </c>
      <c r="M2923" t="s">
        <v>2322</v>
      </c>
      <c r="N2923" t="s">
        <v>305</v>
      </c>
      <c r="O2923" t="s">
        <v>306</v>
      </c>
      <c r="Q2923">
        <v>12182</v>
      </c>
      <c r="R2923" t="s">
        <v>307</v>
      </c>
      <c r="S2923">
        <v>120</v>
      </c>
      <c r="T2923" t="s">
        <v>152</v>
      </c>
      <c r="U2923">
        <v>7210</v>
      </c>
      <c r="V2923" t="s">
        <v>273</v>
      </c>
      <c r="W2923" t="s">
        <v>274</v>
      </c>
      <c r="X2923" t="s">
        <v>275</v>
      </c>
      <c r="Y2923" t="s">
        <v>308</v>
      </c>
      <c r="Z2923">
        <v>11001</v>
      </c>
      <c r="AA2923" t="s">
        <v>95</v>
      </c>
      <c r="AB2923">
        <v>11000</v>
      </c>
      <c r="AC2923" t="s">
        <v>96</v>
      </c>
      <c r="AD2923">
        <v>110</v>
      </c>
      <c r="AE2923" t="s">
        <v>67</v>
      </c>
      <c r="AF2923" t="s">
        <v>309</v>
      </c>
      <c r="AG2923" t="s">
        <v>310</v>
      </c>
      <c r="AH2923">
        <v>2</v>
      </c>
      <c r="AM2923" t="s">
        <v>311</v>
      </c>
      <c r="AN2923">
        <v>776.4</v>
      </c>
      <c r="AO2923">
        <v>202.21382992577199</v>
      </c>
      <c r="AP2923">
        <v>220.242154527786</v>
      </c>
      <c r="AQ2923">
        <v>213.6</v>
      </c>
      <c r="AR2923">
        <v>55.632243781742403</v>
      </c>
      <c r="AS2923">
        <v>60.5921228839969</v>
      </c>
      <c r="BF2923" t="s">
        <v>71</v>
      </c>
    </row>
    <row r="2924" spans="1:58" x14ac:dyDescent="0.2">
      <c r="A2924">
        <v>2019</v>
      </c>
      <c r="B2924">
        <v>76</v>
      </c>
      <c r="C2924" t="s">
        <v>300</v>
      </c>
      <c r="D2924">
        <v>2</v>
      </c>
      <c r="E2924" t="s">
        <v>301</v>
      </c>
      <c r="F2924" s="3">
        <v>2019999543</v>
      </c>
      <c r="G2924" t="s">
        <v>2323</v>
      </c>
      <c r="H2924">
        <v>998</v>
      </c>
      <c r="I2924" t="s">
        <v>59</v>
      </c>
      <c r="J2924">
        <v>10015</v>
      </c>
      <c r="K2924" t="s">
        <v>59</v>
      </c>
      <c r="L2924" t="s">
        <v>2324</v>
      </c>
      <c r="M2924" t="s">
        <v>2325</v>
      </c>
      <c r="N2924" t="s">
        <v>305</v>
      </c>
      <c r="O2924" t="s">
        <v>306</v>
      </c>
      <c r="Q2924">
        <v>12182</v>
      </c>
      <c r="R2924" t="s">
        <v>307</v>
      </c>
      <c r="S2924">
        <v>120</v>
      </c>
      <c r="T2924" t="s">
        <v>152</v>
      </c>
      <c r="U2924">
        <v>7210</v>
      </c>
      <c r="V2924" t="s">
        <v>273</v>
      </c>
      <c r="W2924" t="s">
        <v>274</v>
      </c>
      <c r="X2924" t="s">
        <v>275</v>
      </c>
      <c r="Y2924" t="s">
        <v>308</v>
      </c>
      <c r="Z2924">
        <v>11001</v>
      </c>
      <c r="AA2924" t="s">
        <v>95</v>
      </c>
      <c r="AB2924">
        <v>11000</v>
      </c>
      <c r="AC2924" t="s">
        <v>96</v>
      </c>
      <c r="AD2924">
        <v>110</v>
      </c>
      <c r="AE2924" t="s">
        <v>67</v>
      </c>
      <c r="AF2924" t="s">
        <v>309</v>
      </c>
      <c r="AG2924" t="s">
        <v>310</v>
      </c>
      <c r="AH2924">
        <v>2</v>
      </c>
      <c r="AM2924" t="s">
        <v>311</v>
      </c>
      <c r="AN2924">
        <v>1083.0999999999999</v>
      </c>
      <c r="AO2924">
        <v>282.09402265919999</v>
      </c>
      <c r="AP2924">
        <v>307.24404632798201</v>
      </c>
      <c r="AQ2924">
        <v>145.05000000000001</v>
      </c>
      <c r="AR2924">
        <v>37.778356556843299</v>
      </c>
      <c r="AS2924">
        <v>41.1464767056355</v>
      </c>
      <c r="BF2924" t="s">
        <v>71</v>
      </c>
    </row>
    <row r="2925" spans="1:58" x14ac:dyDescent="0.2">
      <c r="A2925">
        <v>2019</v>
      </c>
      <c r="B2925">
        <v>76</v>
      </c>
      <c r="C2925" t="s">
        <v>300</v>
      </c>
      <c r="D2925">
        <v>2</v>
      </c>
      <c r="E2925" t="s">
        <v>301</v>
      </c>
      <c r="F2925" s="3">
        <v>2019999235</v>
      </c>
      <c r="G2925" t="s">
        <v>2326</v>
      </c>
      <c r="H2925">
        <v>998</v>
      </c>
      <c r="I2925" t="s">
        <v>59</v>
      </c>
      <c r="J2925">
        <v>10015</v>
      </c>
      <c r="K2925" t="s">
        <v>59</v>
      </c>
      <c r="L2925" t="s">
        <v>2327</v>
      </c>
      <c r="M2925" t="s">
        <v>2328</v>
      </c>
      <c r="N2925" t="s">
        <v>305</v>
      </c>
      <c r="O2925" t="s">
        <v>306</v>
      </c>
      <c r="Q2925">
        <v>12182</v>
      </c>
      <c r="R2925" t="s">
        <v>307</v>
      </c>
      <c r="S2925">
        <v>120</v>
      </c>
      <c r="T2925" t="s">
        <v>152</v>
      </c>
      <c r="U2925">
        <v>7210</v>
      </c>
      <c r="V2925" t="s">
        <v>273</v>
      </c>
      <c r="W2925" t="s">
        <v>274</v>
      </c>
      <c r="X2925" t="s">
        <v>275</v>
      </c>
      <c r="Y2925" t="s">
        <v>308</v>
      </c>
      <c r="Z2925">
        <v>11001</v>
      </c>
      <c r="AA2925" t="s">
        <v>95</v>
      </c>
      <c r="AB2925">
        <v>11000</v>
      </c>
      <c r="AC2925" t="s">
        <v>96</v>
      </c>
      <c r="AD2925">
        <v>110</v>
      </c>
      <c r="AE2925" t="s">
        <v>67</v>
      </c>
      <c r="AF2925" t="s">
        <v>309</v>
      </c>
      <c r="AG2925" t="s">
        <v>310</v>
      </c>
      <c r="AH2925">
        <v>2</v>
      </c>
      <c r="AM2925" t="s">
        <v>311</v>
      </c>
      <c r="AN2925">
        <v>672.69</v>
      </c>
      <c r="AO2925">
        <v>175.20250032556299</v>
      </c>
      <c r="AP2925">
        <v>190.82263643649699</v>
      </c>
      <c r="AQ2925">
        <v>176.28</v>
      </c>
      <c r="AR2925">
        <v>45.912228154707599</v>
      </c>
      <c r="AS2925">
        <v>50.005521638534503</v>
      </c>
      <c r="BF2925" t="s">
        <v>71</v>
      </c>
    </row>
    <row r="2926" spans="1:58" x14ac:dyDescent="0.2">
      <c r="A2926">
        <v>2019</v>
      </c>
      <c r="B2926">
        <v>76</v>
      </c>
      <c r="C2926" t="s">
        <v>300</v>
      </c>
      <c r="D2926">
        <v>2</v>
      </c>
      <c r="E2926" t="s">
        <v>301</v>
      </c>
      <c r="F2926" s="3">
        <v>2019999962</v>
      </c>
      <c r="G2926" t="s">
        <v>2329</v>
      </c>
      <c r="H2926">
        <v>998</v>
      </c>
      <c r="I2926" t="s">
        <v>59</v>
      </c>
      <c r="J2926">
        <v>10015</v>
      </c>
      <c r="K2926" t="s">
        <v>59</v>
      </c>
      <c r="L2926" t="s">
        <v>2330</v>
      </c>
      <c r="M2926" t="s">
        <v>2331</v>
      </c>
      <c r="N2926" t="s">
        <v>305</v>
      </c>
      <c r="O2926" t="s">
        <v>328</v>
      </c>
      <c r="Q2926">
        <v>43082</v>
      </c>
      <c r="R2926" t="s">
        <v>329</v>
      </c>
      <c r="S2926">
        <v>430</v>
      </c>
      <c r="T2926" t="s">
        <v>126</v>
      </c>
      <c r="U2926">
        <v>72</v>
      </c>
      <c r="V2926" t="s">
        <v>330</v>
      </c>
      <c r="W2926" t="s">
        <v>274</v>
      </c>
      <c r="X2926" t="s">
        <v>275</v>
      </c>
      <c r="Y2926" t="s">
        <v>308</v>
      </c>
      <c r="Z2926">
        <v>11001</v>
      </c>
      <c r="AA2926" t="s">
        <v>95</v>
      </c>
      <c r="AB2926">
        <v>11000</v>
      </c>
      <c r="AC2926" t="s">
        <v>96</v>
      </c>
      <c r="AD2926">
        <v>110</v>
      </c>
      <c r="AE2926" t="s">
        <v>67</v>
      </c>
      <c r="AF2926" t="s">
        <v>309</v>
      </c>
      <c r="AG2926" t="s">
        <v>310</v>
      </c>
      <c r="AH2926">
        <v>2</v>
      </c>
      <c r="AM2926" t="s">
        <v>311</v>
      </c>
      <c r="AN2926">
        <v>110.48</v>
      </c>
      <c r="AO2926">
        <v>28.774580023440599</v>
      </c>
      <c r="AP2926">
        <v>31.339970675205901</v>
      </c>
      <c r="AQ2926">
        <v>110.48</v>
      </c>
      <c r="AR2926">
        <v>28.774580023440599</v>
      </c>
      <c r="AS2926">
        <v>31.339970675205901</v>
      </c>
      <c r="BF2926" t="s">
        <v>71</v>
      </c>
    </row>
    <row r="2927" spans="1:58" x14ac:dyDescent="0.2">
      <c r="A2927">
        <v>2019</v>
      </c>
      <c r="B2927">
        <v>76</v>
      </c>
      <c r="C2927" t="s">
        <v>300</v>
      </c>
      <c r="D2927">
        <v>2</v>
      </c>
      <c r="E2927" t="s">
        <v>301</v>
      </c>
      <c r="F2927" s="3">
        <v>2019998468</v>
      </c>
      <c r="G2927" t="s">
        <v>2332</v>
      </c>
      <c r="H2927">
        <v>998</v>
      </c>
      <c r="I2927" t="s">
        <v>59</v>
      </c>
      <c r="J2927">
        <v>10015</v>
      </c>
      <c r="K2927" t="s">
        <v>59</v>
      </c>
      <c r="L2927" t="s">
        <v>2333</v>
      </c>
      <c r="M2927" t="s">
        <v>2334</v>
      </c>
      <c r="N2927" t="s">
        <v>305</v>
      </c>
      <c r="O2927" t="s">
        <v>321</v>
      </c>
      <c r="Q2927">
        <v>41082</v>
      </c>
      <c r="R2927" t="s">
        <v>272</v>
      </c>
      <c r="S2927">
        <v>410</v>
      </c>
      <c r="T2927" t="s">
        <v>61</v>
      </c>
      <c r="U2927">
        <v>7210</v>
      </c>
      <c r="V2927" t="s">
        <v>273</v>
      </c>
      <c r="W2927" t="s">
        <v>274</v>
      </c>
      <c r="X2927" t="s">
        <v>275</v>
      </c>
      <c r="Y2927" t="s">
        <v>308</v>
      </c>
      <c r="Z2927">
        <v>11001</v>
      </c>
      <c r="AA2927" t="s">
        <v>95</v>
      </c>
      <c r="AB2927">
        <v>11000</v>
      </c>
      <c r="AC2927" t="s">
        <v>96</v>
      </c>
      <c r="AD2927">
        <v>110</v>
      </c>
      <c r="AE2927" t="s">
        <v>67</v>
      </c>
      <c r="AF2927" t="s">
        <v>309</v>
      </c>
      <c r="AG2927" t="s">
        <v>310</v>
      </c>
      <c r="AH2927">
        <v>2</v>
      </c>
      <c r="AM2927" t="s">
        <v>311</v>
      </c>
      <c r="AN2927">
        <v>1399.4359999999999</v>
      </c>
      <c r="AO2927">
        <v>364.48391717671598</v>
      </c>
      <c r="AP2927">
        <v>396.97939176165301</v>
      </c>
      <c r="AQ2927">
        <v>235.87200000000001</v>
      </c>
      <c r="AR2927">
        <v>61.432999088423003</v>
      </c>
      <c r="AS2927">
        <v>66.910043112800096</v>
      </c>
      <c r="BF2927" t="s">
        <v>71</v>
      </c>
    </row>
    <row r="2928" spans="1:58" x14ac:dyDescent="0.2">
      <c r="A2928">
        <v>2019</v>
      </c>
      <c r="B2928">
        <v>76</v>
      </c>
      <c r="C2928" t="s">
        <v>300</v>
      </c>
      <c r="D2928">
        <v>2</v>
      </c>
      <c r="E2928" t="s">
        <v>301</v>
      </c>
      <c r="F2928" s="3">
        <v>2019998160</v>
      </c>
      <c r="G2928" t="s">
        <v>2335</v>
      </c>
      <c r="H2928">
        <v>998</v>
      </c>
      <c r="I2928" t="s">
        <v>59</v>
      </c>
      <c r="J2928">
        <v>10015</v>
      </c>
      <c r="K2928" t="s">
        <v>59</v>
      </c>
      <c r="L2928" t="s">
        <v>2336</v>
      </c>
      <c r="M2928" t="s">
        <v>2337</v>
      </c>
      <c r="N2928" t="s">
        <v>305</v>
      </c>
      <c r="O2928" t="s">
        <v>363</v>
      </c>
      <c r="Q2928">
        <v>43082</v>
      </c>
      <c r="R2928" t="s">
        <v>329</v>
      </c>
      <c r="S2928">
        <v>430</v>
      </c>
      <c r="T2928" t="s">
        <v>126</v>
      </c>
      <c r="U2928">
        <v>72</v>
      </c>
      <c r="V2928" t="s">
        <v>330</v>
      </c>
      <c r="W2928" t="s">
        <v>274</v>
      </c>
      <c r="X2928" t="s">
        <v>275</v>
      </c>
      <c r="Y2928" t="s">
        <v>308</v>
      </c>
      <c r="Z2928">
        <v>11001</v>
      </c>
      <c r="AA2928" t="s">
        <v>95</v>
      </c>
      <c r="AB2928">
        <v>11000</v>
      </c>
      <c r="AC2928" t="s">
        <v>96</v>
      </c>
      <c r="AD2928">
        <v>110</v>
      </c>
      <c r="AE2928" t="s">
        <v>67</v>
      </c>
      <c r="AF2928" t="s">
        <v>309</v>
      </c>
      <c r="AG2928" t="s">
        <v>310</v>
      </c>
      <c r="AH2928">
        <v>2</v>
      </c>
      <c r="AM2928" t="s">
        <v>311</v>
      </c>
      <c r="AN2928">
        <v>594.54</v>
      </c>
      <c r="AO2928">
        <v>154.84828753744</v>
      </c>
      <c r="AP2928">
        <v>168.65374878020401</v>
      </c>
      <c r="AQ2928">
        <v>87.84</v>
      </c>
      <c r="AR2928">
        <v>22.877978903503099</v>
      </c>
      <c r="AS2928">
        <v>24.917659523081898</v>
      </c>
      <c r="BF2928" t="s">
        <v>71</v>
      </c>
    </row>
    <row r="2929" spans="1:58" x14ac:dyDescent="0.2">
      <c r="A2929">
        <v>2019</v>
      </c>
      <c r="B2929">
        <v>76</v>
      </c>
      <c r="C2929" t="s">
        <v>300</v>
      </c>
      <c r="D2929">
        <v>2</v>
      </c>
      <c r="E2929" t="s">
        <v>301</v>
      </c>
      <c r="F2929" s="3">
        <v>2019998734</v>
      </c>
      <c r="G2929" t="s">
        <v>2338</v>
      </c>
      <c r="H2929">
        <v>998</v>
      </c>
      <c r="I2929" t="s">
        <v>59</v>
      </c>
      <c r="J2929">
        <v>10015</v>
      </c>
      <c r="K2929" t="s">
        <v>59</v>
      </c>
      <c r="L2929" t="s">
        <v>2339</v>
      </c>
      <c r="M2929" t="s">
        <v>2340</v>
      </c>
      <c r="N2929" t="s">
        <v>305</v>
      </c>
      <c r="O2929" t="s">
        <v>306</v>
      </c>
      <c r="Q2929">
        <v>12182</v>
      </c>
      <c r="R2929" t="s">
        <v>307</v>
      </c>
      <c r="S2929">
        <v>120</v>
      </c>
      <c r="T2929" t="s">
        <v>152</v>
      </c>
      <c r="U2929">
        <v>7210</v>
      </c>
      <c r="V2929" t="s">
        <v>273</v>
      </c>
      <c r="W2929" t="s">
        <v>274</v>
      </c>
      <c r="X2929" t="s">
        <v>275</v>
      </c>
      <c r="Y2929" t="s">
        <v>308</v>
      </c>
      <c r="Z2929">
        <v>11001</v>
      </c>
      <c r="AA2929" t="s">
        <v>95</v>
      </c>
      <c r="AB2929">
        <v>11000</v>
      </c>
      <c r="AC2929" t="s">
        <v>96</v>
      </c>
      <c r="AD2929">
        <v>110</v>
      </c>
      <c r="AE2929" t="s">
        <v>67</v>
      </c>
      <c r="AF2929" t="s">
        <v>309</v>
      </c>
      <c r="AG2929" t="s">
        <v>310</v>
      </c>
      <c r="AH2929">
        <v>2</v>
      </c>
      <c r="AM2929" t="s">
        <v>311</v>
      </c>
      <c r="AN2929">
        <v>966.25900000000001</v>
      </c>
      <c r="AO2929">
        <v>251.66271649954399</v>
      </c>
      <c r="AP2929">
        <v>274.09964450265898</v>
      </c>
      <c r="AQ2929">
        <v>513.23500000000001</v>
      </c>
      <c r="AR2929">
        <v>133.67235317098601</v>
      </c>
      <c r="AS2929">
        <v>145.58987915902699</v>
      </c>
      <c r="BF2929" t="s">
        <v>71</v>
      </c>
    </row>
    <row r="2930" spans="1:58" x14ac:dyDescent="0.2">
      <c r="A2930">
        <v>2019</v>
      </c>
      <c r="B2930">
        <v>76</v>
      </c>
      <c r="C2930" t="s">
        <v>300</v>
      </c>
      <c r="D2930">
        <v>2</v>
      </c>
      <c r="E2930" t="s">
        <v>301</v>
      </c>
      <c r="F2930" s="3">
        <v>2019998068</v>
      </c>
      <c r="G2930" t="s">
        <v>2341</v>
      </c>
      <c r="H2930">
        <v>998</v>
      </c>
      <c r="I2930" t="s">
        <v>59</v>
      </c>
      <c r="J2930">
        <v>10015</v>
      </c>
      <c r="K2930" t="s">
        <v>59</v>
      </c>
      <c r="L2930" t="s">
        <v>2342</v>
      </c>
      <c r="M2930" t="s">
        <v>2343</v>
      </c>
      <c r="N2930" t="s">
        <v>305</v>
      </c>
      <c r="O2930" t="s">
        <v>492</v>
      </c>
      <c r="Q2930">
        <v>43082</v>
      </c>
      <c r="R2930" t="s">
        <v>329</v>
      </c>
      <c r="S2930">
        <v>430</v>
      </c>
      <c r="T2930" t="s">
        <v>126</v>
      </c>
      <c r="U2930">
        <v>72</v>
      </c>
      <c r="V2930" t="s">
        <v>330</v>
      </c>
      <c r="W2930" t="s">
        <v>274</v>
      </c>
      <c r="X2930" t="s">
        <v>275</v>
      </c>
      <c r="Y2930" t="s">
        <v>308</v>
      </c>
      <c r="Z2930">
        <v>11001</v>
      </c>
      <c r="AA2930" t="s">
        <v>95</v>
      </c>
      <c r="AB2930">
        <v>11000</v>
      </c>
      <c r="AC2930" t="s">
        <v>96</v>
      </c>
      <c r="AD2930">
        <v>110</v>
      </c>
      <c r="AE2930" t="s">
        <v>67</v>
      </c>
      <c r="AF2930" t="s">
        <v>309</v>
      </c>
      <c r="AG2930" t="s">
        <v>310</v>
      </c>
      <c r="AH2930">
        <v>2</v>
      </c>
      <c r="AM2930" t="s">
        <v>311</v>
      </c>
      <c r="AN2930">
        <v>299.66399999999999</v>
      </c>
      <c r="AO2930">
        <v>78.047662456048997</v>
      </c>
      <c r="AP2930">
        <v>85.005982733661199</v>
      </c>
      <c r="AQ2930">
        <v>55.8</v>
      </c>
      <c r="AR2930">
        <v>14.533142336241699</v>
      </c>
      <c r="AS2930">
        <v>15.8288410904823</v>
      </c>
      <c r="BF2930" t="s">
        <v>71</v>
      </c>
    </row>
    <row r="2931" spans="1:58" x14ac:dyDescent="0.2">
      <c r="A2931">
        <v>2019</v>
      </c>
      <c r="B2931">
        <v>76</v>
      </c>
      <c r="C2931" t="s">
        <v>300</v>
      </c>
      <c r="D2931">
        <v>2</v>
      </c>
      <c r="E2931" t="s">
        <v>301</v>
      </c>
      <c r="F2931" s="3">
        <v>2019999175</v>
      </c>
      <c r="G2931" t="s">
        <v>2344</v>
      </c>
      <c r="H2931">
        <v>998</v>
      </c>
      <c r="I2931" t="s">
        <v>59</v>
      </c>
      <c r="J2931">
        <v>10015</v>
      </c>
      <c r="K2931" t="s">
        <v>59</v>
      </c>
      <c r="L2931" t="s">
        <v>2345</v>
      </c>
      <c r="M2931" t="s">
        <v>2346</v>
      </c>
      <c r="N2931" t="s">
        <v>305</v>
      </c>
      <c r="O2931" t="s">
        <v>306</v>
      </c>
      <c r="Q2931">
        <v>12182</v>
      </c>
      <c r="R2931" t="s">
        <v>307</v>
      </c>
      <c r="S2931">
        <v>120</v>
      </c>
      <c r="T2931" t="s">
        <v>152</v>
      </c>
      <c r="U2931">
        <v>7210</v>
      </c>
      <c r="V2931" t="s">
        <v>273</v>
      </c>
      <c r="W2931" t="s">
        <v>274</v>
      </c>
      <c r="X2931" t="s">
        <v>275</v>
      </c>
      <c r="Y2931" t="s">
        <v>308</v>
      </c>
      <c r="Z2931">
        <v>11001</v>
      </c>
      <c r="AA2931" t="s">
        <v>95</v>
      </c>
      <c r="AB2931">
        <v>11000</v>
      </c>
      <c r="AC2931" t="s">
        <v>96</v>
      </c>
      <c r="AD2931">
        <v>110</v>
      </c>
      <c r="AE2931" t="s">
        <v>67</v>
      </c>
      <c r="AF2931" t="s">
        <v>309</v>
      </c>
      <c r="AG2931" t="s">
        <v>310</v>
      </c>
      <c r="AH2931">
        <v>2</v>
      </c>
      <c r="AM2931" t="s">
        <v>311</v>
      </c>
      <c r="AN2931">
        <v>149.952</v>
      </c>
      <c r="AO2931">
        <v>39.055085297564801</v>
      </c>
      <c r="AP2931">
        <v>42.537031885304799</v>
      </c>
      <c r="AQ2931">
        <v>47.328000000000003</v>
      </c>
      <c r="AR2931">
        <v>12.3266050266962</v>
      </c>
      <c r="AS2931">
        <v>13.425580486206901</v>
      </c>
      <c r="BF2931" t="s">
        <v>71</v>
      </c>
    </row>
    <row r="2932" spans="1:58" x14ac:dyDescent="0.2">
      <c r="A2932">
        <v>2019</v>
      </c>
      <c r="B2932">
        <v>76</v>
      </c>
      <c r="C2932" t="s">
        <v>300</v>
      </c>
      <c r="D2932">
        <v>2</v>
      </c>
      <c r="E2932" t="s">
        <v>301</v>
      </c>
      <c r="F2932" s="3">
        <v>2019998475</v>
      </c>
      <c r="G2932" t="s">
        <v>2347</v>
      </c>
      <c r="H2932">
        <v>998</v>
      </c>
      <c r="I2932" t="s">
        <v>59</v>
      </c>
      <c r="J2932">
        <v>10015</v>
      </c>
      <c r="K2932" t="s">
        <v>59</v>
      </c>
      <c r="L2932" t="s">
        <v>2348</v>
      </c>
      <c r="M2932" t="s">
        <v>2349</v>
      </c>
      <c r="N2932" t="s">
        <v>305</v>
      </c>
      <c r="O2932" t="s">
        <v>321</v>
      </c>
      <c r="Q2932">
        <v>23182</v>
      </c>
      <c r="R2932" t="s">
        <v>337</v>
      </c>
      <c r="S2932">
        <v>230</v>
      </c>
      <c r="T2932" t="s">
        <v>338</v>
      </c>
      <c r="U2932">
        <v>7210</v>
      </c>
      <c r="V2932" t="s">
        <v>273</v>
      </c>
      <c r="W2932" t="s">
        <v>274</v>
      </c>
      <c r="X2932" t="s">
        <v>275</v>
      </c>
      <c r="Y2932" t="s">
        <v>308</v>
      </c>
      <c r="Z2932">
        <v>11001</v>
      </c>
      <c r="AA2932" t="s">
        <v>95</v>
      </c>
      <c r="AB2932">
        <v>11000</v>
      </c>
      <c r="AC2932" t="s">
        <v>96</v>
      </c>
      <c r="AD2932">
        <v>110</v>
      </c>
      <c r="AE2932" t="s">
        <v>67</v>
      </c>
      <c r="AF2932" t="s">
        <v>309</v>
      </c>
      <c r="AG2932" t="s">
        <v>310</v>
      </c>
      <c r="AH2932">
        <v>2</v>
      </c>
      <c r="AM2932" t="s">
        <v>311</v>
      </c>
      <c r="AN2932">
        <v>2017.6</v>
      </c>
      <c r="AO2932">
        <v>525.485089204323</v>
      </c>
      <c r="AP2932">
        <v>572.33458394546801</v>
      </c>
      <c r="AQ2932">
        <v>271.60000000000002</v>
      </c>
      <c r="AR2932">
        <v>70.738377392889703</v>
      </c>
      <c r="AS2932">
        <v>77.0450401465054</v>
      </c>
      <c r="BF2932" t="s">
        <v>71</v>
      </c>
    </row>
    <row r="2933" spans="1:58" x14ac:dyDescent="0.2">
      <c r="A2933">
        <v>2019</v>
      </c>
      <c r="B2933">
        <v>76</v>
      </c>
      <c r="C2933" t="s">
        <v>300</v>
      </c>
      <c r="D2933">
        <v>2</v>
      </c>
      <c r="E2933" t="s">
        <v>301</v>
      </c>
      <c r="F2933" s="3">
        <v>2019998795</v>
      </c>
      <c r="G2933" t="s">
        <v>2350</v>
      </c>
      <c r="H2933">
        <v>998</v>
      </c>
      <c r="I2933" t="s">
        <v>59</v>
      </c>
      <c r="J2933">
        <v>10015</v>
      </c>
      <c r="K2933" t="s">
        <v>59</v>
      </c>
      <c r="L2933" t="s">
        <v>2351</v>
      </c>
      <c r="M2933" t="s">
        <v>2352</v>
      </c>
      <c r="N2933" t="s">
        <v>305</v>
      </c>
      <c r="O2933" t="s">
        <v>306</v>
      </c>
      <c r="Q2933">
        <v>12182</v>
      </c>
      <c r="R2933" t="s">
        <v>307</v>
      </c>
      <c r="S2933">
        <v>120</v>
      </c>
      <c r="T2933" t="s">
        <v>152</v>
      </c>
      <c r="U2933">
        <v>7210</v>
      </c>
      <c r="V2933" t="s">
        <v>273</v>
      </c>
      <c r="W2933" t="s">
        <v>274</v>
      </c>
      <c r="X2933" t="s">
        <v>275</v>
      </c>
      <c r="Y2933" t="s">
        <v>308</v>
      </c>
      <c r="Z2933">
        <v>11001</v>
      </c>
      <c r="AA2933" t="s">
        <v>95</v>
      </c>
      <c r="AB2933">
        <v>11000</v>
      </c>
      <c r="AC2933" t="s">
        <v>96</v>
      </c>
      <c r="AD2933">
        <v>110</v>
      </c>
      <c r="AE2933" t="s">
        <v>67</v>
      </c>
      <c r="AF2933" t="s">
        <v>309</v>
      </c>
      <c r="AG2933" t="s">
        <v>310</v>
      </c>
      <c r="AH2933">
        <v>2</v>
      </c>
      <c r="AM2933" t="s">
        <v>311</v>
      </c>
      <c r="AN2933">
        <v>2952.23</v>
      </c>
      <c r="AO2933">
        <v>768.91001432478197</v>
      </c>
      <c r="AP2933">
        <v>837.46199879130199</v>
      </c>
      <c r="AQ2933">
        <v>399.178</v>
      </c>
      <c r="AR2933">
        <v>103.966141424665</v>
      </c>
      <c r="AS2933">
        <v>113.235217362304</v>
      </c>
      <c r="BF2933" t="s">
        <v>71</v>
      </c>
    </row>
    <row r="2934" spans="1:58" x14ac:dyDescent="0.2">
      <c r="A2934">
        <v>2019</v>
      </c>
      <c r="B2934">
        <v>76</v>
      </c>
      <c r="C2934" t="s">
        <v>300</v>
      </c>
      <c r="D2934">
        <v>2</v>
      </c>
      <c r="E2934" t="s">
        <v>301</v>
      </c>
      <c r="F2934" s="3">
        <v>2019998540</v>
      </c>
      <c r="G2934" t="s">
        <v>2353</v>
      </c>
      <c r="H2934">
        <v>998</v>
      </c>
      <c r="I2934" t="s">
        <v>59</v>
      </c>
      <c r="J2934">
        <v>10015</v>
      </c>
      <c r="K2934" t="s">
        <v>59</v>
      </c>
      <c r="L2934" t="s">
        <v>2354</v>
      </c>
      <c r="M2934" t="s">
        <v>414</v>
      </c>
      <c r="N2934" t="s">
        <v>305</v>
      </c>
      <c r="O2934" t="s">
        <v>306</v>
      </c>
      <c r="Q2934">
        <v>12182</v>
      </c>
      <c r="R2934" t="s">
        <v>307</v>
      </c>
      <c r="S2934">
        <v>120</v>
      </c>
      <c r="T2934" t="s">
        <v>152</v>
      </c>
      <c r="U2934">
        <v>7210</v>
      </c>
      <c r="V2934" t="s">
        <v>273</v>
      </c>
      <c r="W2934" t="s">
        <v>274</v>
      </c>
      <c r="X2934" t="s">
        <v>275</v>
      </c>
      <c r="Y2934" t="s">
        <v>308</v>
      </c>
      <c r="Z2934">
        <v>11001</v>
      </c>
      <c r="AA2934" t="s">
        <v>95</v>
      </c>
      <c r="AB2934">
        <v>11000</v>
      </c>
      <c r="AC2934" t="s">
        <v>96</v>
      </c>
      <c r="AD2934">
        <v>110</v>
      </c>
      <c r="AE2934" t="s">
        <v>67</v>
      </c>
      <c r="AF2934" t="s">
        <v>309</v>
      </c>
      <c r="AG2934" t="s">
        <v>310</v>
      </c>
      <c r="AH2934">
        <v>2</v>
      </c>
      <c r="AM2934" t="s">
        <v>311</v>
      </c>
      <c r="AN2934">
        <v>49.445</v>
      </c>
      <c r="AO2934">
        <v>12.8779789035031</v>
      </c>
      <c r="AP2934">
        <v>14.0261119662885</v>
      </c>
      <c r="AQ2934">
        <v>49.445</v>
      </c>
      <c r="AR2934">
        <v>12.8779789035031</v>
      </c>
      <c r="AS2934">
        <v>14.0261119662885</v>
      </c>
      <c r="BF2934" t="s">
        <v>71</v>
      </c>
    </row>
    <row r="2935" spans="1:58" x14ac:dyDescent="0.2">
      <c r="A2935">
        <v>2019</v>
      </c>
      <c r="B2935">
        <v>76</v>
      </c>
      <c r="C2935" t="s">
        <v>300</v>
      </c>
      <c r="D2935">
        <v>2</v>
      </c>
      <c r="E2935" t="s">
        <v>301</v>
      </c>
      <c r="F2935" s="3">
        <v>2019999813</v>
      </c>
      <c r="G2935" t="s">
        <v>2355</v>
      </c>
      <c r="H2935">
        <v>998</v>
      </c>
      <c r="I2935" t="s">
        <v>59</v>
      </c>
      <c r="J2935">
        <v>10015</v>
      </c>
      <c r="K2935" t="s">
        <v>59</v>
      </c>
      <c r="L2935" t="s">
        <v>2356</v>
      </c>
      <c r="M2935" t="s">
        <v>2357</v>
      </c>
      <c r="N2935" t="s">
        <v>305</v>
      </c>
      <c r="O2935" t="s">
        <v>306</v>
      </c>
      <c r="Q2935">
        <v>12182</v>
      </c>
      <c r="R2935" t="s">
        <v>307</v>
      </c>
      <c r="S2935">
        <v>120</v>
      </c>
      <c r="T2935" t="s">
        <v>152</v>
      </c>
      <c r="U2935">
        <v>7210</v>
      </c>
      <c r="V2935" t="s">
        <v>273</v>
      </c>
      <c r="W2935" t="s">
        <v>274</v>
      </c>
      <c r="X2935" t="s">
        <v>275</v>
      </c>
      <c r="Y2935" t="s">
        <v>308</v>
      </c>
      <c r="Z2935">
        <v>11001</v>
      </c>
      <c r="AA2935" t="s">
        <v>95</v>
      </c>
      <c r="AB2935">
        <v>11000</v>
      </c>
      <c r="AC2935" t="s">
        <v>96</v>
      </c>
      <c r="AD2935">
        <v>110</v>
      </c>
      <c r="AE2935" t="s">
        <v>67</v>
      </c>
      <c r="AF2935" t="s">
        <v>309</v>
      </c>
      <c r="AG2935" t="s">
        <v>310</v>
      </c>
      <c r="AH2935">
        <v>2</v>
      </c>
      <c r="AM2935" t="s">
        <v>311</v>
      </c>
      <c r="AN2935">
        <v>150</v>
      </c>
      <c r="AO2935">
        <v>39.067586925380901</v>
      </c>
      <c r="AP2935">
        <v>42.550648092694402</v>
      </c>
      <c r="AQ2935">
        <v>0</v>
      </c>
      <c r="AR2935">
        <v>0</v>
      </c>
      <c r="AS2935">
        <v>0</v>
      </c>
      <c r="BF2935" t="s">
        <v>71</v>
      </c>
    </row>
    <row r="2936" spans="1:58" x14ac:dyDescent="0.2">
      <c r="A2936">
        <v>2019</v>
      </c>
      <c r="B2936">
        <v>76</v>
      </c>
      <c r="C2936" t="s">
        <v>300</v>
      </c>
      <c r="D2936">
        <v>2</v>
      </c>
      <c r="E2936" t="s">
        <v>301</v>
      </c>
      <c r="F2936" s="3">
        <v>2019998865</v>
      </c>
      <c r="G2936" t="s">
        <v>2358</v>
      </c>
      <c r="H2936">
        <v>998</v>
      </c>
      <c r="I2936" t="s">
        <v>59</v>
      </c>
      <c r="J2936">
        <v>10015</v>
      </c>
      <c r="K2936" t="s">
        <v>59</v>
      </c>
      <c r="L2936" t="s">
        <v>2359</v>
      </c>
      <c r="M2936" t="s">
        <v>2360</v>
      </c>
      <c r="N2936" t="s">
        <v>305</v>
      </c>
      <c r="O2936" t="s">
        <v>306</v>
      </c>
      <c r="Q2936">
        <v>12182</v>
      </c>
      <c r="R2936" t="s">
        <v>307</v>
      </c>
      <c r="S2936">
        <v>120</v>
      </c>
      <c r="T2936" t="s">
        <v>152</v>
      </c>
      <c r="U2936">
        <v>7210</v>
      </c>
      <c r="V2936" t="s">
        <v>273</v>
      </c>
      <c r="W2936" t="s">
        <v>274</v>
      </c>
      <c r="X2936" t="s">
        <v>275</v>
      </c>
      <c r="Y2936" t="s">
        <v>308</v>
      </c>
      <c r="Z2936">
        <v>11001</v>
      </c>
      <c r="AA2936" t="s">
        <v>95</v>
      </c>
      <c r="AB2936">
        <v>11000</v>
      </c>
      <c r="AC2936" t="s">
        <v>96</v>
      </c>
      <c r="AD2936">
        <v>110</v>
      </c>
      <c r="AE2936" t="s">
        <v>67</v>
      </c>
      <c r="AF2936" t="s">
        <v>309</v>
      </c>
      <c r="AG2936" t="s">
        <v>310</v>
      </c>
      <c r="AH2936">
        <v>2</v>
      </c>
      <c r="AM2936" t="s">
        <v>311</v>
      </c>
      <c r="AN2936">
        <v>675.2</v>
      </c>
      <c r="AO2936">
        <v>175.856231280115</v>
      </c>
      <c r="AP2936">
        <v>191.53465061458201</v>
      </c>
      <c r="AQ2936">
        <v>416.9</v>
      </c>
      <c r="AR2936">
        <v>108.581846594609</v>
      </c>
      <c r="AS2936">
        <v>118.262434598962</v>
      </c>
      <c r="BF2936" t="s">
        <v>71</v>
      </c>
    </row>
    <row r="2937" spans="1:58" x14ac:dyDescent="0.2">
      <c r="A2937">
        <v>2019</v>
      </c>
      <c r="B2937">
        <v>76</v>
      </c>
      <c r="C2937" t="s">
        <v>300</v>
      </c>
      <c r="D2937">
        <v>2</v>
      </c>
      <c r="E2937" t="s">
        <v>301</v>
      </c>
      <c r="F2937" s="3">
        <v>2019999460</v>
      </c>
      <c r="G2937" t="s">
        <v>2361</v>
      </c>
      <c r="H2937">
        <v>998</v>
      </c>
      <c r="I2937" t="s">
        <v>59</v>
      </c>
      <c r="J2937">
        <v>10015</v>
      </c>
      <c r="K2937" t="s">
        <v>59</v>
      </c>
      <c r="L2937" t="s">
        <v>2362</v>
      </c>
      <c r="M2937" t="s">
        <v>2363</v>
      </c>
      <c r="N2937" t="s">
        <v>305</v>
      </c>
      <c r="O2937" t="s">
        <v>306</v>
      </c>
      <c r="Q2937">
        <v>12182</v>
      </c>
      <c r="R2937" t="s">
        <v>307</v>
      </c>
      <c r="S2937">
        <v>120</v>
      </c>
      <c r="T2937" t="s">
        <v>152</v>
      </c>
      <c r="U2937">
        <v>7210</v>
      </c>
      <c r="V2937" t="s">
        <v>273</v>
      </c>
      <c r="W2937" t="s">
        <v>274</v>
      </c>
      <c r="X2937" t="s">
        <v>275</v>
      </c>
      <c r="Y2937" t="s">
        <v>308</v>
      </c>
      <c r="Z2937">
        <v>11001</v>
      </c>
      <c r="AA2937" t="s">
        <v>95</v>
      </c>
      <c r="AB2937">
        <v>11000</v>
      </c>
      <c r="AC2937" t="s">
        <v>96</v>
      </c>
      <c r="AD2937">
        <v>110</v>
      </c>
      <c r="AE2937" t="s">
        <v>67</v>
      </c>
      <c r="AF2937" t="s">
        <v>309</v>
      </c>
      <c r="AG2937" t="s">
        <v>310</v>
      </c>
      <c r="AH2937">
        <v>2</v>
      </c>
      <c r="AM2937" t="s">
        <v>311</v>
      </c>
      <c r="AN2937">
        <v>150</v>
      </c>
      <c r="AO2937">
        <v>39.067586925380901</v>
      </c>
      <c r="AP2937">
        <v>42.550648092694402</v>
      </c>
      <c r="AQ2937">
        <v>3.72</v>
      </c>
      <c r="AR2937">
        <v>0.96887615574944697</v>
      </c>
      <c r="AS2937">
        <v>1.05525607269882</v>
      </c>
      <c r="BF2937" t="s">
        <v>71</v>
      </c>
    </row>
    <row r="2938" spans="1:58" x14ac:dyDescent="0.2">
      <c r="A2938">
        <v>2019</v>
      </c>
      <c r="B2938">
        <v>76</v>
      </c>
      <c r="C2938" t="s">
        <v>300</v>
      </c>
      <c r="D2938">
        <v>2</v>
      </c>
      <c r="E2938" t="s">
        <v>301</v>
      </c>
      <c r="F2938" s="3">
        <v>2019998316</v>
      </c>
      <c r="G2938" t="s">
        <v>2364</v>
      </c>
      <c r="H2938">
        <v>998</v>
      </c>
      <c r="I2938" t="s">
        <v>59</v>
      </c>
      <c r="J2938">
        <v>10015</v>
      </c>
      <c r="K2938" t="s">
        <v>59</v>
      </c>
      <c r="L2938" t="s">
        <v>2365</v>
      </c>
      <c r="N2938" t="s">
        <v>305</v>
      </c>
      <c r="O2938" t="s">
        <v>2319</v>
      </c>
      <c r="Q2938">
        <v>12182</v>
      </c>
      <c r="R2938" t="s">
        <v>307</v>
      </c>
      <c r="S2938">
        <v>120</v>
      </c>
      <c r="T2938" t="s">
        <v>152</v>
      </c>
      <c r="U2938">
        <v>7210</v>
      </c>
      <c r="V2938" t="s">
        <v>273</v>
      </c>
      <c r="W2938" t="s">
        <v>274</v>
      </c>
      <c r="X2938" t="s">
        <v>275</v>
      </c>
      <c r="Y2938" t="s">
        <v>308</v>
      </c>
      <c r="Z2938">
        <v>11001</v>
      </c>
      <c r="AA2938" t="s">
        <v>95</v>
      </c>
      <c r="AB2938">
        <v>11000</v>
      </c>
      <c r="AC2938" t="s">
        <v>96</v>
      </c>
      <c r="AD2938">
        <v>110</v>
      </c>
      <c r="AE2938" t="s">
        <v>67</v>
      </c>
      <c r="AF2938" t="s">
        <v>309</v>
      </c>
      <c r="AG2938" t="s">
        <v>310</v>
      </c>
      <c r="AH2938">
        <v>2</v>
      </c>
      <c r="AM2938" t="s">
        <v>311</v>
      </c>
      <c r="AN2938">
        <v>99.671999999999997</v>
      </c>
      <c r="AO2938">
        <v>25.959630160177099</v>
      </c>
      <c r="AP2938">
        <v>28.274054644633601</v>
      </c>
      <c r="AQ2938">
        <v>26.4</v>
      </c>
      <c r="AR2938">
        <v>6.8758952988670403</v>
      </c>
      <c r="AS2938">
        <v>7.48891406431422</v>
      </c>
      <c r="BF2938" t="s">
        <v>71</v>
      </c>
    </row>
    <row r="2939" spans="1:58" x14ac:dyDescent="0.2">
      <c r="A2939">
        <v>2019</v>
      </c>
      <c r="B2939">
        <v>76</v>
      </c>
      <c r="C2939" t="s">
        <v>300</v>
      </c>
      <c r="D2939">
        <v>2</v>
      </c>
      <c r="E2939" t="s">
        <v>301</v>
      </c>
      <c r="F2939" s="3">
        <v>2019998087</v>
      </c>
      <c r="G2939" t="s">
        <v>2366</v>
      </c>
      <c r="H2939">
        <v>998</v>
      </c>
      <c r="I2939" t="s">
        <v>59</v>
      </c>
      <c r="J2939">
        <v>10015</v>
      </c>
      <c r="K2939" t="s">
        <v>59</v>
      </c>
      <c r="L2939" t="s">
        <v>2367</v>
      </c>
      <c r="M2939" t="s">
        <v>414</v>
      </c>
      <c r="N2939" t="s">
        <v>305</v>
      </c>
      <c r="O2939" t="s">
        <v>492</v>
      </c>
      <c r="Q2939">
        <v>43082</v>
      </c>
      <c r="R2939" t="s">
        <v>329</v>
      </c>
      <c r="S2939">
        <v>430</v>
      </c>
      <c r="T2939" t="s">
        <v>126</v>
      </c>
      <c r="U2939">
        <v>72</v>
      </c>
      <c r="V2939" t="s">
        <v>330</v>
      </c>
      <c r="W2939" t="s">
        <v>274</v>
      </c>
      <c r="X2939" t="s">
        <v>275</v>
      </c>
      <c r="Y2939" t="s">
        <v>308</v>
      </c>
      <c r="Z2939">
        <v>11001</v>
      </c>
      <c r="AA2939" t="s">
        <v>95</v>
      </c>
      <c r="AB2939">
        <v>11000</v>
      </c>
      <c r="AC2939" t="s">
        <v>96</v>
      </c>
      <c r="AD2939">
        <v>110</v>
      </c>
      <c r="AE2939" t="s">
        <v>67</v>
      </c>
      <c r="AF2939" t="s">
        <v>309</v>
      </c>
      <c r="AG2939" t="s">
        <v>310</v>
      </c>
      <c r="AH2939">
        <v>2</v>
      </c>
      <c r="AM2939" t="s">
        <v>311</v>
      </c>
      <c r="AN2939">
        <v>42.9</v>
      </c>
      <c r="AO2939">
        <v>11.1733298606589</v>
      </c>
      <c r="AP2939">
        <v>12.1694853545106</v>
      </c>
      <c r="AQ2939">
        <v>42.9</v>
      </c>
      <c r="AR2939">
        <v>11.1733298606589</v>
      </c>
      <c r="AS2939">
        <v>12.1694853545106</v>
      </c>
      <c r="BF2939" t="s">
        <v>71</v>
      </c>
    </row>
    <row r="2940" spans="1:58" x14ac:dyDescent="0.2">
      <c r="A2940">
        <v>2019</v>
      </c>
      <c r="B2940">
        <v>76</v>
      </c>
      <c r="C2940" t="s">
        <v>300</v>
      </c>
      <c r="D2940">
        <v>2</v>
      </c>
      <c r="E2940" t="s">
        <v>301</v>
      </c>
      <c r="F2940" s="3">
        <v>2019999623</v>
      </c>
      <c r="G2940" t="s">
        <v>2368</v>
      </c>
      <c r="H2940">
        <v>998</v>
      </c>
      <c r="I2940" t="s">
        <v>59</v>
      </c>
      <c r="J2940">
        <v>10015</v>
      </c>
      <c r="K2940" t="s">
        <v>59</v>
      </c>
      <c r="L2940" t="s">
        <v>2369</v>
      </c>
      <c r="M2940" t="s">
        <v>2370</v>
      </c>
      <c r="N2940" t="s">
        <v>305</v>
      </c>
      <c r="O2940" t="s">
        <v>306</v>
      </c>
      <c r="Q2940">
        <v>12182</v>
      </c>
      <c r="R2940" t="s">
        <v>307</v>
      </c>
      <c r="S2940">
        <v>120</v>
      </c>
      <c r="T2940" t="s">
        <v>152</v>
      </c>
      <c r="U2940">
        <v>7210</v>
      </c>
      <c r="V2940" t="s">
        <v>273</v>
      </c>
      <c r="W2940" t="s">
        <v>274</v>
      </c>
      <c r="X2940" t="s">
        <v>275</v>
      </c>
      <c r="Y2940" t="s">
        <v>308</v>
      </c>
      <c r="Z2940">
        <v>11001</v>
      </c>
      <c r="AA2940" t="s">
        <v>95</v>
      </c>
      <c r="AB2940">
        <v>11000</v>
      </c>
      <c r="AC2940" t="s">
        <v>96</v>
      </c>
      <c r="AD2940">
        <v>110</v>
      </c>
      <c r="AE2940" t="s">
        <v>67</v>
      </c>
      <c r="AF2940" t="s">
        <v>309</v>
      </c>
      <c r="AG2940" t="s">
        <v>310</v>
      </c>
      <c r="AH2940">
        <v>2</v>
      </c>
      <c r="AM2940" t="s">
        <v>311</v>
      </c>
      <c r="AN2940">
        <v>730.08</v>
      </c>
      <c r="AO2940">
        <v>190.14975908321401</v>
      </c>
      <c r="AP2940">
        <v>207.10251439676199</v>
      </c>
      <c r="AQ2940">
        <v>0</v>
      </c>
      <c r="AR2940">
        <v>0</v>
      </c>
      <c r="AS2940">
        <v>0</v>
      </c>
      <c r="BF2940" t="s">
        <v>71</v>
      </c>
    </row>
    <row r="2941" spans="1:58" x14ac:dyDescent="0.2">
      <c r="A2941">
        <v>2019</v>
      </c>
      <c r="B2941">
        <v>76</v>
      </c>
      <c r="C2941" t="s">
        <v>300</v>
      </c>
      <c r="D2941">
        <v>2</v>
      </c>
      <c r="E2941" t="s">
        <v>301</v>
      </c>
      <c r="F2941" s="3">
        <v>2019999538</v>
      </c>
      <c r="G2941" t="s">
        <v>2371</v>
      </c>
      <c r="H2941">
        <v>998</v>
      </c>
      <c r="I2941" t="s">
        <v>59</v>
      </c>
      <c r="J2941">
        <v>10015</v>
      </c>
      <c r="K2941" t="s">
        <v>59</v>
      </c>
      <c r="L2941" t="s">
        <v>2372</v>
      </c>
      <c r="M2941" t="s">
        <v>2373</v>
      </c>
      <c r="N2941" t="s">
        <v>305</v>
      </c>
      <c r="O2941" t="s">
        <v>306</v>
      </c>
      <c r="Q2941">
        <v>12182</v>
      </c>
      <c r="R2941" t="s">
        <v>307</v>
      </c>
      <c r="S2941">
        <v>120</v>
      </c>
      <c r="T2941" t="s">
        <v>152</v>
      </c>
      <c r="U2941">
        <v>7210</v>
      </c>
      <c r="V2941" t="s">
        <v>273</v>
      </c>
      <c r="W2941" t="s">
        <v>274</v>
      </c>
      <c r="X2941" t="s">
        <v>275</v>
      </c>
      <c r="Y2941" t="s">
        <v>308</v>
      </c>
      <c r="Z2941">
        <v>11001</v>
      </c>
      <c r="AA2941" t="s">
        <v>95</v>
      </c>
      <c r="AB2941">
        <v>11000</v>
      </c>
      <c r="AC2941" t="s">
        <v>96</v>
      </c>
      <c r="AD2941">
        <v>110</v>
      </c>
      <c r="AE2941" t="s">
        <v>67</v>
      </c>
      <c r="AF2941" t="s">
        <v>309</v>
      </c>
      <c r="AG2941" t="s">
        <v>310</v>
      </c>
      <c r="AH2941">
        <v>2</v>
      </c>
      <c r="AM2941" t="s">
        <v>311</v>
      </c>
      <c r="AN2941">
        <v>596.78399999999999</v>
      </c>
      <c r="AO2941">
        <v>155.43273863784299</v>
      </c>
      <c r="AP2941">
        <v>169.29030647567001</v>
      </c>
      <c r="AQ2941">
        <v>81.900000000000006</v>
      </c>
      <c r="AR2941">
        <v>21.330902461257999</v>
      </c>
      <c r="AS2941">
        <v>23.232653858611201</v>
      </c>
      <c r="BF2941" t="s">
        <v>71</v>
      </c>
    </row>
    <row r="2942" spans="1:58" x14ac:dyDescent="0.2">
      <c r="A2942">
        <v>2019</v>
      </c>
      <c r="B2942">
        <v>76</v>
      </c>
      <c r="C2942" t="s">
        <v>300</v>
      </c>
      <c r="D2942">
        <v>2</v>
      </c>
      <c r="E2942" t="s">
        <v>301</v>
      </c>
      <c r="F2942" s="3">
        <v>2019999169</v>
      </c>
      <c r="G2942" t="s">
        <v>2374</v>
      </c>
      <c r="H2942">
        <v>998</v>
      </c>
      <c r="I2942" t="s">
        <v>59</v>
      </c>
      <c r="J2942">
        <v>10015</v>
      </c>
      <c r="K2942" t="s">
        <v>59</v>
      </c>
      <c r="L2942" t="s">
        <v>2375</v>
      </c>
      <c r="M2942" t="s">
        <v>2376</v>
      </c>
      <c r="N2942" t="s">
        <v>305</v>
      </c>
      <c r="O2942" t="s">
        <v>306</v>
      </c>
      <c r="Q2942">
        <v>12182</v>
      </c>
      <c r="R2942" t="s">
        <v>307</v>
      </c>
      <c r="S2942">
        <v>120</v>
      </c>
      <c r="T2942" t="s">
        <v>152</v>
      </c>
      <c r="U2942">
        <v>7210</v>
      </c>
      <c r="V2942" t="s">
        <v>273</v>
      </c>
      <c r="W2942" t="s">
        <v>274</v>
      </c>
      <c r="X2942" t="s">
        <v>275</v>
      </c>
      <c r="Y2942" t="s">
        <v>308</v>
      </c>
      <c r="Z2942">
        <v>11001</v>
      </c>
      <c r="AA2942" t="s">
        <v>95</v>
      </c>
      <c r="AB2942">
        <v>11000</v>
      </c>
      <c r="AC2942" t="s">
        <v>96</v>
      </c>
      <c r="AD2942">
        <v>110</v>
      </c>
      <c r="AE2942" t="s">
        <v>67</v>
      </c>
      <c r="AF2942" t="s">
        <v>309</v>
      </c>
      <c r="AG2942" t="s">
        <v>310</v>
      </c>
      <c r="AH2942">
        <v>2</v>
      </c>
      <c r="AM2942" t="s">
        <v>311</v>
      </c>
      <c r="AN2942">
        <v>150</v>
      </c>
      <c r="AO2942">
        <v>39.067586925380901</v>
      </c>
      <c r="AP2942">
        <v>42.550648092694402</v>
      </c>
      <c r="AQ2942">
        <v>40.799999999999997</v>
      </c>
      <c r="AR2942">
        <v>10.626383643703599</v>
      </c>
      <c r="AS2942">
        <v>11.573776281212901</v>
      </c>
      <c r="BF2942" t="s">
        <v>71</v>
      </c>
    </row>
    <row r="2943" spans="1:58" x14ac:dyDescent="0.2">
      <c r="A2943">
        <v>2019</v>
      </c>
      <c r="B2943">
        <v>76</v>
      </c>
      <c r="C2943" t="s">
        <v>300</v>
      </c>
      <c r="D2943">
        <v>6</v>
      </c>
      <c r="E2943" t="s">
        <v>2377</v>
      </c>
      <c r="F2943" s="3">
        <v>2019069998</v>
      </c>
      <c r="G2943" t="s">
        <v>2378</v>
      </c>
      <c r="H2943">
        <v>998</v>
      </c>
      <c r="I2943" t="s">
        <v>59</v>
      </c>
      <c r="J2943">
        <v>10015</v>
      </c>
      <c r="K2943" t="s">
        <v>59</v>
      </c>
      <c r="L2943" t="s">
        <v>2379</v>
      </c>
      <c r="M2943" t="s">
        <v>2380</v>
      </c>
      <c r="N2943" t="s">
        <v>2381</v>
      </c>
      <c r="O2943">
        <v>17.14</v>
      </c>
      <c r="Q2943">
        <v>41082</v>
      </c>
      <c r="R2943" t="s">
        <v>272</v>
      </c>
      <c r="S2943">
        <v>410</v>
      </c>
      <c r="T2943" t="s">
        <v>61</v>
      </c>
      <c r="U2943">
        <v>7210</v>
      </c>
      <c r="V2943" t="s">
        <v>273</v>
      </c>
      <c r="W2943" t="s">
        <v>274</v>
      </c>
      <c r="X2943" t="s">
        <v>275</v>
      </c>
      <c r="Y2943" t="s">
        <v>2382</v>
      </c>
      <c r="Z2943">
        <v>61000</v>
      </c>
      <c r="AA2943" t="s">
        <v>2383</v>
      </c>
      <c r="AB2943">
        <v>61000</v>
      </c>
      <c r="AC2943" t="s">
        <v>2383</v>
      </c>
      <c r="AD2943">
        <v>110</v>
      </c>
      <c r="AE2943" t="s">
        <v>67</v>
      </c>
      <c r="AF2943" t="s">
        <v>309</v>
      </c>
      <c r="AG2943" t="s">
        <v>310</v>
      </c>
      <c r="AH2943">
        <v>2</v>
      </c>
      <c r="AM2943" t="s">
        <v>311</v>
      </c>
      <c r="AN2943">
        <v>50</v>
      </c>
      <c r="AO2943">
        <v>13.022528975127001</v>
      </c>
      <c r="AP2943">
        <v>14.183549364231499</v>
      </c>
      <c r="AQ2943">
        <v>49.569000000000003</v>
      </c>
      <c r="AR2943">
        <v>12.910274775361399</v>
      </c>
      <c r="AS2943">
        <v>14.0612871687118</v>
      </c>
      <c r="AT2943">
        <v>0</v>
      </c>
      <c r="AU2943">
        <v>0</v>
      </c>
      <c r="AV2943">
        <v>0</v>
      </c>
      <c r="BD2943">
        <v>0</v>
      </c>
      <c r="BF2943" t="s">
        <v>71</v>
      </c>
    </row>
    <row r="2944" spans="1:58" x14ac:dyDescent="0.2">
      <c r="A2944">
        <v>2019</v>
      </c>
      <c r="B2944">
        <v>76</v>
      </c>
      <c r="C2944" t="s">
        <v>300</v>
      </c>
      <c r="D2944">
        <v>2</v>
      </c>
      <c r="E2944" t="s">
        <v>301</v>
      </c>
      <c r="F2944" s="3">
        <v>2019998818</v>
      </c>
      <c r="G2944" t="s">
        <v>2384</v>
      </c>
      <c r="H2944">
        <v>998</v>
      </c>
      <c r="I2944" t="s">
        <v>59</v>
      </c>
      <c r="J2944">
        <v>10015</v>
      </c>
      <c r="K2944" t="s">
        <v>59</v>
      </c>
      <c r="L2944" t="s">
        <v>2385</v>
      </c>
      <c r="M2944" t="s">
        <v>2386</v>
      </c>
      <c r="N2944" t="s">
        <v>305</v>
      </c>
      <c r="O2944" t="s">
        <v>306</v>
      </c>
      <c r="Q2944">
        <v>12182</v>
      </c>
      <c r="R2944" t="s">
        <v>307</v>
      </c>
      <c r="S2944">
        <v>120</v>
      </c>
      <c r="T2944" t="s">
        <v>152</v>
      </c>
      <c r="U2944">
        <v>7210</v>
      </c>
      <c r="V2944" t="s">
        <v>273</v>
      </c>
      <c r="W2944" t="s">
        <v>274</v>
      </c>
      <c r="X2944" t="s">
        <v>275</v>
      </c>
      <c r="Y2944" t="s">
        <v>308</v>
      </c>
      <c r="Z2944">
        <v>11001</v>
      </c>
      <c r="AA2944" t="s">
        <v>95</v>
      </c>
      <c r="AB2944">
        <v>11000</v>
      </c>
      <c r="AC2944" t="s">
        <v>96</v>
      </c>
      <c r="AD2944">
        <v>110</v>
      </c>
      <c r="AE2944" t="s">
        <v>67</v>
      </c>
      <c r="AF2944" t="s">
        <v>309</v>
      </c>
      <c r="AG2944" t="s">
        <v>310</v>
      </c>
      <c r="AH2944">
        <v>2</v>
      </c>
      <c r="AM2944" t="s">
        <v>311</v>
      </c>
      <c r="AN2944">
        <v>137.27000000000001</v>
      </c>
      <c r="AO2944">
        <v>35.752051048313596</v>
      </c>
      <c r="AP2944">
        <v>38.939516424561099</v>
      </c>
      <c r="AQ2944">
        <v>137.27000000000001</v>
      </c>
      <c r="AR2944">
        <v>35.752051048313596</v>
      </c>
      <c r="AS2944">
        <v>38.939516424561099</v>
      </c>
      <c r="BF2944" t="s">
        <v>71</v>
      </c>
    </row>
    <row r="2945" spans="1:58" x14ac:dyDescent="0.2">
      <c r="A2945">
        <v>2019</v>
      </c>
      <c r="B2945">
        <v>76</v>
      </c>
      <c r="C2945" t="s">
        <v>300</v>
      </c>
      <c r="D2945">
        <v>2</v>
      </c>
      <c r="E2945" t="s">
        <v>301</v>
      </c>
      <c r="F2945" s="3">
        <v>2019998754</v>
      </c>
      <c r="G2945" t="s">
        <v>2387</v>
      </c>
      <c r="H2945">
        <v>998</v>
      </c>
      <c r="I2945" t="s">
        <v>59</v>
      </c>
      <c r="J2945">
        <v>10015</v>
      </c>
      <c r="K2945" t="s">
        <v>59</v>
      </c>
      <c r="L2945" t="s">
        <v>2388</v>
      </c>
      <c r="M2945" t="s">
        <v>2389</v>
      </c>
      <c r="N2945" t="s">
        <v>305</v>
      </c>
      <c r="O2945" t="s">
        <v>306</v>
      </c>
      <c r="Q2945">
        <v>12182</v>
      </c>
      <c r="R2945" t="s">
        <v>307</v>
      </c>
      <c r="S2945">
        <v>120</v>
      </c>
      <c r="T2945" t="s">
        <v>152</v>
      </c>
      <c r="U2945">
        <v>7210</v>
      </c>
      <c r="V2945" t="s">
        <v>273</v>
      </c>
      <c r="W2945" t="s">
        <v>274</v>
      </c>
      <c r="X2945" t="s">
        <v>275</v>
      </c>
      <c r="Y2945" t="s">
        <v>308</v>
      </c>
      <c r="Z2945">
        <v>11001</v>
      </c>
      <c r="AA2945" t="s">
        <v>95</v>
      </c>
      <c r="AB2945">
        <v>11000</v>
      </c>
      <c r="AC2945" t="s">
        <v>96</v>
      </c>
      <c r="AD2945">
        <v>110</v>
      </c>
      <c r="AE2945" t="s">
        <v>67</v>
      </c>
      <c r="AF2945" t="s">
        <v>309</v>
      </c>
      <c r="AG2945" t="s">
        <v>310</v>
      </c>
      <c r="AH2945">
        <v>2</v>
      </c>
      <c r="AM2945" t="s">
        <v>311</v>
      </c>
      <c r="AN2945">
        <v>1985.598</v>
      </c>
      <c r="AO2945">
        <v>517.15014975908298</v>
      </c>
      <c r="AP2945">
        <v>563.25654501038605</v>
      </c>
      <c r="AQ2945">
        <v>392.8</v>
      </c>
      <c r="AR2945">
        <v>102.304987628597</v>
      </c>
      <c r="AS2945">
        <v>111.42596380540201</v>
      </c>
      <c r="BF2945" t="s">
        <v>71</v>
      </c>
    </row>
    <row r="2946" spans="1:58" x14ac:dyDescent="0.2">
      <c r="A2946">
        <v>2019</v>
      </c>
      <c r="B2946">
        <v>76</v>
      </c>
      <c r="C2946" t="s">
        <v>300</v>
      </c>
      <c r="D2946">
        <v>2</v>
      </c>
      <c r="E2946" t="s">
        <v>301</v>
      </c>
      <c r="F2946" s="3">
        <v>2019998329</v>
      </c>
      <c r="G2946" t="s">
        <v>2390</v>
      </c>
      <c r="H2946">
        <v>998</v>
      </c>
      <c r="I2946" t="s">
        <v>59</v>
      </c>
      <c r="J2946">
        <v>10015</v>
      </c>
      <c r="K2946" t="s">
        <v>59</v>
      </c>
      <c r="L2946" t="s">
        <v>2391</v>
      </c>
      <c r="N2946" t="s">
        <v>305</v>
      </c>
      <c r="O2946" t="s">
        <v>471</v>
      </c>
      <c r="Q2946">
        <v>43082</v>
      </c>
      <c r="R2946" t="s">
        <v>329</v>
      </c>
      <c r="S2946">
        <v>430</v>
      </c>
      <c r="T2946" t="s">
        <v>126</v>
      </c>
      <c r="U2946">
        <v>72</v>
      </c>
      <c r="V2946" t="s">
        <v>330</v>
      </c>
      <c r="W2946" t="s">
        <v>274</v>
      </c>
      <c r="X2946" t="s">
        <v>275</v>
      </c>
      <c r="Y2946" t="s">
        <v>308</v>
      </c>
      <c r="Z2946">
        <v>11001</v>
      </c>
      <c r="AA2946" t="s">
        <v>95</v>
      </c>
      <c r="AB2946">
        <v>11000</v>
      </c>
      <c r="AC2946" t="s">
        <v>96</v>
      </c>
      <c r="AD2946">
        <v>110</v>
      </c>
      <c r="AE2946" t="s">
        <v>67</v>
      </c>
      <c r="AF2946" t="s">
        <v>309</v>
      </c>
      <c r="AG2946" t="s">
        <v>310</v>
      </c>
      <c r="AH2946">
        <v>2</v>
      </c>
      <c r="AM2946" t="s">
        <v>311</v>
      </c>
      <c r="AN2946">
        <v>165.26599999999999</v>
      </c>
      <c r="AO2946">
        <v>43.043625472066701</v>
      </c>
      <c r="AP2946">
        <v>46.881169384581597</v>
      </c>
      <c r="AQ2946">
        <v>0</v>
      </c>
      <c r="AR2946">
        <v>0</v>
      </c>
      <c r="AS2946">
        <v>0</v>
      </c>
      <c r="BF2946" t="s">
        <v>71</v>
      </c>
    </row>
    <row r="2947" spans="1:58" x14ac:dyDescent="0.2">
      <c r="A2947">
        <v>2019</v>
      </c>
      <c r="B2947">
        <v>76</v>
      </c>
      <c r="C2947" t="s">
        <v>300</v>
      </c>
      <c r="D2947">
        <v>2</v>
      </c>
      <c r="E2947" t="s">
        <v>301</v>
      </c>
      <c r="F2947" s="3">
        <v>2019999325</v>
      </c>
      <c r="G2947" t="s">
        <v>2392</v>
      </c>
      <c r="H2947">
        <v>998</v>
      </c>
      <c r="I2947" t="s">
        <v>59</v>
      </c>
      <c r="J2947">
        <v>10015</v>
      </c>
      <c r="K2947" t="s">
        <v>59</v>
      </c>
      <c r="L2947" t="s">
        <v>2393</v>
      </c>
      <c r="M2947" t="s">
        <v>2394</v>
      </c>
      <c r="N2947" t="s">
        <v>305</v>
      </c>
      <c r="O2947" t="s">
        <v>306</v>
      </c>
      <c r="Q2947">
        <v>12182</v>
      </c>
      <c r="R2947" t="s">
        <v>307</v>
      </c>
      <c r="S2947">
        <v>120</v>
      </c>
      <c r="T2947" t="s">
        <v>152</v>
      </c>
      <c r="U2947">
        <v>7210</v>
      </c>
      <c r="V2947" t="s">
        <v>273</v>
      </c>
      <c r="W2947" t="s">
        <v>274</v>
      </c>
      <c r="X2947" t="s">
        <v>275</v>
      </c>
      <c r="Y2947" t="s">
        <v>308</v>
      </c>
      <c r="Z2947">
        <v>11001</v>
      </c>
      <c r="AA2947" t="s">
        <v>95</v>
      </c>
      <c r="AB2947">
        <v>11000</v>
      </c>
      <c r="AC2947" t="s">
        <v>96</v>
      </c>
      <c r="AD2947">
        <v>110</v>
      </c>
      <c r="AE2947" t="s">
        <v>67</v>
      </c>
      <c r="AF2947" t="s">
        <v>309</v>
      </c>
      <c r="AG2947" t="s">
        <v>310</v>
      </c>
      <c r="AH2947">
        <v>2</v>
      </c>
      <c r="AM2947" t="s">
        <v>311</v>
      </c>
      <c r="AN2947">
        <v>150</v>
      </c>
      <c r="AO2947">
        <v>39.067586925380901</v>
      </c>
      <c r="AP2947">
        <v>42.550648092694402</v>
      </c>
      <c r="AQ2947">
        <v>49.2</v>
      </c>
      <c r="AR2947">
        <v>12.814168511524899</v>
      </c>
      <c r="AS2947">
        <v>13.956612574403801</v>
      </c>
      <c r="BF2947" t="s">
        <v>71</v>
      </c>
    </row>
    <row r="2948" spans="1:58" x14ac:dyDescent="0.2">
      <c r="A2948">
        <v>2019</v>
      </c>
      <c r="B2948">
        <v>76</v>
      </c>
      <c r="C2948" t="s">
        <v>300</v>
      </c>
      <c r="D2948">
        <v>2</v>
      </c>
      <c r="E2948" t="s">
        <v>301</v>
      </c>
      <c r="F2948" s="3">
        <v>2019998632</v>
      </c>
      <c r="G2948" t="s">
        <v>2395</v>
      </c>
      <c r="H2948">
        <v>998</v>
      </c>
      <c r="I2948" t="s">
        <v>59</v>
      </c>
      <c r="J2948">
        <v>10015</v>
      </c>
      <c r="K2948" t="s">
        <v>59</v>
      </c>
      <c r="L2948" t="s">
        <v>2396</v>
      </c>
      <c r="M2948" t="s">
        <v>414</v>
      </c>
      <c r="N2948" t="s">
        <v>305</v>
      </c>
      <c r="O2948" t="s">
        <v>306</v>
      </c>
      <c r="Q2948">
        <v>12182</v>
      </c>
      <c r="R2948" t="s">
        <v>307</v>
      </c>
      <c r="S2948">
        <v>120</v>
      </c>
      <c r="T2948" t="s">
        <v>152</v>
      </c>
      <c r="U2948">
        <v>7210</v>
      </c>
      <c r="V2948" t="s">
        <v>273</v>
      </c>
      <c r="W2948" t="s">
        <v>274</v>
      </c>
      <c r="X2948" t="s">
        <v>275</v>
      </c>
      <c r="Y2948" t="s">
        <v>308</v>
      </c>
      <c r="Z2948">
        <v>11001</v>
      </c>
      <c r="AA2948" t="s">
        <v>95</v>
      </c>
      <c r="AB2948">
        <v>11000</v>
      </c>
      <c r="AC2948" t="s">
        <v>96</v>
      </c>
      <c r="AD2948">
        <v>110</v>
      </c>
      <c r="AE2948" t="s">
        <v>67</v>
      </c>
      <c r="AF2948" t="s">
        <v>309</v>
      </c>
      <c r="AG2948" t="s">
        <v>310</v>
      </c>
      <c r="AH2948">
        <v>2</v>
      </c>
      <c r="AM2948" t="s">
        <v>311</v>
      </c>
      <c r="AN2948">
        <v>32.03</v>
      </c>
      <c r="AO2948">
        <v>8.3422320614663406</v>
      </c>
      <c r="AP2948">
        <v>9.0859817227266806</v>
      </c>
      <c r="AQ2948">
        <v>0</v>
      </c>
      <c r="AR2948">
        <v>0</v>
      </c>
      <c r="AS2948">
        <v>0</v>
      </c>
      <c r="BF2948" t="s">
        <v>71</v>
      </c>
    </row>
    <row r="2949" spans="1:58" x14ac:dyDescent="0.2">
      <c r="A2949">
        <v>2019</v>
      </c>
      <c r="B2949">
        <v>76</v>
      </c>
      <c r="C2949" t="s">
        <v>300</v>
      </c>
      <c r="D2949">
        <v>2</v>
      </c>
      <c r="E2949" t="s">
        <v>301</v>
      </c>
      <c r="F2949" s="3">
        <v>2019999778</v>
      </c>
      <c r="G2949" t="s">
        <v>2397</v>
      </c>
      <c r="H2949">
        <v>998</v>
      </c>
      <c r="I2949" t="s">
        <v>59</v>
      </c>
      <c r="J2949">
        <v>10015</v>
      </c>
      <c r="K2949" t="s">
        <v>59</v>
      </c>
      <c r="L2949" t="s">
        <v>2398</v>
      </c>
      <c r="M2949" t="s">
        <v>2399</v>
      </c>
      <c r="N2949" t="s">
        <v>305</v>
      </c>
      <c r="O2949" t="s">
        <v>306</v>
      </c>
      <c r="Q2949">
        <v>12182</v>
      </c>
      <c r="R2949" t="s">
        <v>307</v>
      </c>
      <c r="S2949">
        <v>120</v>
      </c>
      <c r="T2949" t="s">
        <v>152</v>
      </c>
      <c r="U2949">
        <v>7210</v>
      </c>
      <c r="V2949" t="s">
        <v>273</v>
      </c>
      <c r="W2949" t="s">
        <v>274</v>
      </c>
      <c r="X2949" t="s">
        <v>275</v>
      </c>
      <c r="Y2949" t="s">
        <v>308</v>
      </c>
      <c r="Z2949">
        <v>11001</v>
      </c>
      <c r="AA2949" t="s">
        <v>95</v>
      </c>
      <c r="AB2949">
        <v>11000</v>
      </c>
      <c r="AC2949" t="s">
        <v>96</v>
      </c>
      <c r="AD2949">
        <v>110</v>
      </c>
      <c r="AE2949" t="s">
        <v>67</v>
      </c>
      <c r="AF2949" t="s">
        <v>309</v>
      </c>
      <c r="AG2949" t="s">
        <v>310</v>
      </c>
      <c r="AH2949">
        <v>2</v>
      </c>
      <c r="AM2949" t="s">
        <v>311</v>
      </c>
      <c r="AN2949">
        <v>149.88999999999999</v>
      </c>
      <c r="AO2949">
        <v>39.038937361635597</v>
      </c>
      <c r="AP2949">
        <v>42.519444284093098</v>
      </c>
      <c r="AQ2949">
        <v>0</v>
      </c>
      <c r="AR2949">
        <v>0</v>
      </c>
      <c r="AS2949">
        <v>0</v>
      </c>
      <c r="BF2949" t="s">
        <v>71</v>
      </c>
    </row>
    <row r="2950" spans="1:58" x14ac:dyDescent="0.2">
      <c r="A2950">
        <v>2019</v>
      </c>
      <c r="B2950">
        <v>76</v>
      </c>
      <c r="C2950" t="s">
        <v>300</v>
      </c>
      <c r="D2950">
        <v>2</v>
      </c>
      <c r="E2950" t="s">
        <v>301</v>
      </c>
      <c r="F2950" s="3">
        <v>2019998243</v>
      </c>
      <c r="G2950" t="s">
        <v>2400</v>
      </c>
      <c r="H2950">
        <v>998</v>
      </c>
      <c r="I2950" t="s">
        <v>59</v>
      </c>
      <c r="J2950">
        <v>10015</v>
      </c>
      <c r="K2950" t="s">
        <v>59</v>
      </c>
      <c r="L2950" t="s">
        <v>2401</v>
      </c>
      <c r="M2950" t="s">
        <v>2402</v>
      </c>
      <c r="N2950" t="s">
        <v>305</v>
      </c>
      <c r="O2950" t="s">
        <v>363</v>
      </c>
      <c r="Q2950">
        <v>23182</v>
      </c>
      <c r="R2950" t="s">
        <v>337</v>
      </c>
      <c r="S2950">
        <v>230</v>
      </c>
      <c r="T2950" t="s">
        <v>338</v>
      </c>
      <c r="U2950">
        <v>7210</v>
      </c>
      <c r="V2950" t="s">
        <v>273</v>
      </c>
      <c r="W2950" t="s">
        <v>274</v>
      </c>
      <c r="X2950" t="s">
        <v>275</v>
      </c>
      <c r="Y2950" t="s">
        <v>308</v>
      </c>
      <c r="Z2950">
        <v>11001</v>
      </c>
      <c r="AA2950" t="s">
        <v>95</v>
      </c>
      <c r="AB2950">
        <v>11000</v>
      </c>
      <c r="AC2950" t="s">
        <v>96</v>
      </c>
      <c r="AD2950">
        <v>110</v>
      </c>
      <c r="AE2950" t="s">
        <v>67</v>
      </c>
      <c r="AF2950" t="s">
        <v>309</v>
      </c>
      <c r="AG2950" t="s">
        <v>310</v>
      </c>
      <c r="AH2950">
        <v>2</v>
      </c>
      <c r="AM2950" t="s">
        <v>311</v>
      </c>
      <c r="AN2950">
        <v>1199.3</v>
      </c>
      <c r="AO2950">
        <v>312.35837999739499</v>
      </c>
      <c r="AP2950">
        <v>340.20661505045598</v>
      </c>
      <c r="AQ2950">
        <v>0</v>
      </c>
      <c r="AR2950">
        <v>0</v>
      </c>
      <c r="AS2950">
        <v>0</v>
      </c>
      <c r="BF2950" t="s">
        <v>71</v>
      </c>
    </row>
    <row r="2951" spans="1:58" x14ac:dyDescent="0.2">
      <c r="A2951">
        <v>2019</v>
      </c>
      <c r="B2951">
        <v>76</v>
      </c>
      <c r="C2951" t="s">
        <v>300</v>
      </c>
      <c r="D2951">
        <v>2</v>
      </c>
      <c r="E2951" t="s">
        <v>301</v>
      </c>
      <c r="F2951" s="3">
        <v>2019999606</v>
      </c>
      <c r="G2951" t="s">
        <v>2403</v>
      </c>
      <c r="H2951">
        <v>998</v>
      </c>
      <c r="I2951" t="s">
        <v>59</v>
      </c>
      <c r="J2951">
        <v>10015</v>
      </c>
      <c r="K2951" t="s">
        <v>59</v>
      </c>
      <c r="L2951" t="s">
        <v>2404</v>
      </c>
      <c r="M2951" t="s">
        <v>2405</v>
      </c>
      <c r="N2951" t="s">
        <v>305</v>
      </c>
      <c r="O2951" t="s">
        <v>306</v>
      </c>
      <c r="Q2951">
        <v>12182</v>
      </c>
      <c r="R2951" t="s">
        <v>307</v>
      </c>
      <c r="S2951">
        <v>120</v>
      </c>
      <c r="T2951" t="s">
        <v>152</v>
      </c>
      <c r="U2951">
        <v>7210</v>
      </c>
      <c r="V2951" t="s">
        <v>273</v>
      </c>
      <c r="W2951" t="s">
        <v>274</v>
      </c>
      <c r="X2951" t="s">
        <v>275</v>
      </c>
      <c r="Y2951" t="s">
        <v>308</v>
      </c>
      <c r="Z2951">
        <v>11001</v>
      </c>
      <c r="AA2951" t="s">
        <v>95</v>
      </c>
      <c r="AB2951">
        <v>11000</v>
      </c>
      <c r="AC2951" t="s">
        <v>96</v>
      </c>
      <c r="AD2951">
        <v>110</v>
      </c>
      <c r="AE2951" t="s">
        <v>67</v>
      </c>
      <c r="AF2951" t="s">
        <v>309</v>
      </c>
      <c r="AG2951" t="s">
        <v>310</v>
      </c>
      <c r="AH2951">
        <v>2</v>
      </c>
      <c r="AM2951" t="s">
        <v>311</v>
      </c>
      <c r="AN2951">
        <v>775.31200000000001</v>
      </c>
      <c r="AO2951">
        <v>201.93045969527299</v>
      </c>
      <c r="AP2951">
        <v>219.93352049362099</v>
      </c>
      <c r="AQ2951">
        <v>0</v>
      </c>
      <c r="AR2951">
        <v>0</v>
      </c>
      <c r="AS2951">
        <v>0</v>
      </c>
      <c r="BF2951" t="s">
        <v>71</v>
      </c>
    </row>
    <row r="2952" spans="1:58" x14ac:dyDescent="0.2">
      <c r="A2952">
        <v>2019</v>
      </c>
      <c r="B2952">
        <v>76</v>
      </c>
      <c r="C2952" t="s">
        <v>300</v>
      </c>
      <c r="D2952">
        <v>2</v>
      </c>
      <c r="E2952" t="s">
        <v>301</v>
      </c>
      <c r="F2952" s="3">
        <v>2019998162</v>
      </c>
      <c r="G2952" t="s">
        <v>2406</v>
      </c>
      <c r="H2952">
        <v>998</v>
      </c>
      <c r="I2952" t="s">
        <v>59</v>
      </c>
      <c r="J2952">
        <v>10015</v>
      </c>
      <c r="K2952" t="s">
        <v>59</v>
      </c>
      <c r="L2952" t="s">
        <v>2407</v>
      </c>
      <c r="M2952" t="s">
        <v>2408</v>
      </c>
      <c r="N2952" t="s">
        <v>305</v>
      </c>
      <c r="O2952" t="s">
        <v>363</v>
      </c>
      <c r="Q2952">
        <v>43082</v>
      </c>
      <c r="R2952" t="s">
        <v>329</v>
      </c>
      <c r="S2952">
        <v>430</v>
      </c>
      <c r="T2952" t="s">
        <v>126</v>
      </c>
      <c r="U2952">
        <v>72</v>
      </c>
      <c r="V2952" t="s">
        <v>330</v>
      </c>
      <c r="W2952" t="s">
        <v>274</v>
      </c>
      <c r="X2952" t="s">
        <v>275</v>
      </c>
      <c r="Y2952" t="s">
        <v>308</v>
      </c>
      <c r="Z2952">
        <v>11001</v>
      </c>
      <c r="AA2952" t="s">
        <v>95</v>
      </c>
      <c r="AB2952">
        <v>11000</v>
      </c>
      <c r="AC2952" t="s">
        <v>96</v>
      </c>
      <c r="AD2952">
        <v>110</v>
      </c>
      <c r="AE2952" t="s">
        <v>67</v>
      </c>
      <c r="AF2952" t="s">
        <v>309</v>
      </c>
      <c r="AG2952" t="s">
        <v>310</v>
      </c>
      <c r="AH2952">
        <v>2</v>
      </c>
      <c r="AM2952" t="s">
        <v>311</v>
      </c>
      <c r="AN2952">
        <v>94.584000000000003</v>
      </c>
      <c r="AO2952">
        <v>24.6344576116682</v>
      </c>
      <c r="AP2952">
        <v>26.8307366613294</v>
      </c>
      <c r="AQ2952">
        <v>0</v>
      </c>
      <c r="AR2952">
        <v>0</v>
      </c>
      <c r="AS2952">
        <v>0</v>
      </c>
      <c r="BF2952" t="s">
        <v>71</v>
      </c>
    </row>
    <row r="2953" spans="1:58" x14ac:dyDescent="0.2">
      <c r="A2953">
        <v>2019</v>
      </c>
      <c r="B2953">
        <v>76</v>
      </c>
      <c r="C2953" t="s">
        <v>300</v>
      </c>
      <c r="D2953">
        <v>2</v>
      </c>
      <c r="E2953" t="s">
        <v>301</v>
      </c>
      <c r="F2953" s="3">
        <v>2019998902</v>
      </c>
      <c r="G2953" t="s">
        <v>2409</v>
      </c>
      <c r="H2953">
        <v>998</v>
      </c>
      <c r="I2953" t="s">
        <v>59</v>
      </c>
      <c r="J2953">
        <v>10015</v>
      </c>
      <c r="K2953" t="s">
        <v>59</v>
      </c>
      <c r="L2953" t="s">
        <v>2410</v>
      </c>
      <c r="M2953" t="s">
        <v>2411</v>
      </c>
      <c r="N2953" t="s">
        <v>305</v>
      </c>
      <c r="O2953" t="s">
        <v>306</v>
      </c>
      <c r="Q2953">
        <v>12182</v>
      </c>
      <c r="R2953" t="s">
        <v>307</v>
      </c>
      <c r="S2953">
        <v>120</v>
      </c>
      <c r="T2953" t="s">
        <v>152</v>
      </c>
      <c r="U2953">
        <v>7210</v>
      </c>
      <c r="V2953" t="s">
        <v>273</v>
      </c>
      <c r="W2953" t="s">
        <v>274</v>
      </c>
      <c r="X2953" t="s">
        <v>275</v>
      </c>
      <c r="Y2953" t="s">
        <v>308</v>
      </c>
      <c r="Z2953">
        <v>11001</v>
      </c>
      <c r="AA2953" t="s">
        <v>95</v>
      </c>
      <c r="AB2953">
        <v>11000</v>
      </c>
      <c r="AC2953" t="s">
        <v>96</v>
      </c>
      <c r="AD2953">
        <v>110</v>
      </c>
      <c r="AE2953" t="s">
        <v>67</v>
      </c>
      <c r="AF2953" t="s">
        <v>309</v>
      </c>
      <c r="AG2953" t="s">
        <v>310</v>
      </c>
      <c r="AH2953">
        <v>2</v>
      </c>
      <c r="AM2953" t="s">
        <v>311</v>
      </c>
      <c r="AN2953">
        <v>207.9</v>
      </c>
      <c r="AO2953">
        <v>54.147675478577902</v>
      </c>
      <c r="AP2953">
        <v>58.975198256474499</v>
      </c>
      <c r="AQ2953">
        <v>0</v>
      </c>
      <c r="AR2953">
        <v>0</v>
      </c>
      <c r="AS2953">
        <v>0</v>
      </c>
      <c r="BF2953" t="s">
        <v>71</v>
      </c>
    </row>
    <row r="2954" spans="1:58" x14ac:dyDescent="0.2">
      <c r="A2954">
        <v>2019</v>
      </c>
      <c r="B2954">
        <v>76</v>
      </c>
      <c r="C2954" t="s">
        <v>300</v>
      </c>
      <c r="D2954">
        <v>2</v>
      </c>
      <c r="E2954" t="s">
        <v>301</v>
      </c>
      <c r="F2954" s="3">
        <v>2019999699</v>
      </c>
      <c r="G2954" t="s">
        <v>2412</v>
      </c>
      <c r="H2954">
        <v>998</v>
      </c>
      <c r="I2954" t="s">
        <v>59</v>
      </c>
      <c r="J2954">
        <v>10015</v>
      </c>
      <c r="K2954" t="s">
        <v>59</v>
      </c>
      <c r="L2954" t="s">
        <v>2413</v>
      </c>
      <c r="M2954" t="s">
        <v>2414</v>
      </c>
      <c r="N2954" t="s">
        <v>305</v>
      </c>
      <c r="O2954" t="s">
        <v>306</v>
      </c>
      <c r="Q2954">
        <v>12182</v>
      </c>
      <c r="R2954" t="s">
        <v>307</v>
      </c>
      <c r="S2954">
        <v>120</v>
      </c>
      <c r="T2954" t="s">
        <v>152</v>
      </c>
      <c r="U2954">
        <v>7210</v>
      </c>
      <c r="V2954" t="s">
        <v>273</v>
      </c>
      <c r="W2954" t="s">
        <v>274</v>
      </c>
      <c r="X2954" t="s">
        <v>275</v>
      </c>
      <c r="Y2954" t="s">
        <v>308</v>
      </c>
      <c r="Z2954">
        <v>11001</v>
      </c>
      <c r="AA2954" t="s">
        <v>95</v>
      </c>
      <c r="AB2954">
        <v>11000</v>
      </c>
      <c r="AC2954" t="s">
        <v>96</v>
      </c>
      <c r="AD2954">
        <v>110</v>
      </c>
      <c r="AE2954" t="s">
        <v>67</v>
      </c>
      <c r="AF2954" t="s">
        <v>309</v>
      </c>
      <c r="AG2954" t="s">
        <v>310</v>
      </c>
      <c r="AH2954">
        <v>2</v>
      </c>
      <c r="AM2954" t="s">
        <v>311</v>
      </c>
      <c r="AN2954">
        <v>150</v>
      </c>
      <c r="AO2954">
        <v>39.067586925380901</v>
      </c>
      <c r="AP2954">
        <v>42.550648092694402</v>
      </c>
      <c r="AQ2954">
        <v>0</v>
      </c>
      <c r="AR2954">
        <v>0</v>
      </c>
      <c r="AS2954">
        <v>0</v>
      </c>
      <c r="BF2954" t="s">
        <v>71</v>
      </c>
    </row>
    <row r="2955" spans="1:58" x14ac:dyDescent="0.2">
      <c r="A2955">
        <v>2019</v>
      </c>
      <c r="B2955">
        <v>76</v>
      </c>
      <c r="C2955" t="s">
        <v>300</v>
      </c>
      <c r="D2955">
        <v>2</v>
      </c>
      <c r="E2955" t="s">
        <v>301</v>
      </c>
      <c r="F2955" s="3">
        <v>2019999392</v>
      </c>
      <c r="G2955" t="s">
        <v>2415</v>
      </c>
      <c r="H2955">
        <v>998</v>
      </c>
      <c r="I2955" t="s">
        <v>59</v>
      </c>
      <c r="J2955">
        <v>10015</v>
      </c>
      <c r="K2955" t="s">
        <v>59</v>
      </c>
      <c r="L2955" t="s">
        <v>2416</v>
      </c>
      <c r="M2955" t="s">
        <v>2417</v>
      </c>
      <c r="N2955" t="s">
        <v>305</v>
      </c>
      <c r="O2955" t="s">
        <v>306</v>
      </c>
      <c r="Q2955">
        <v>12182</v>
      </c>
      <c r="R2955" t="s">
        <v>307</v>
      </c>
      <c r="S2955">
        <v>120</v>
      </c>
      <c r="T2955" t="s">
        <v>152</v>
      </c>
      <c r="U2955">
        <v>7210</v>
      </c>
      <c r="V2955" t="s">
        <v>273</v>
      </c>
      <c r="W2955" t="s">
        <v>274</v>
      </c>
      <c r="X2955" t="s">
        <v>275</v>
      </c>
      <c r="Y2955" t="s">
        <v>308</v>
      </c>
      <c r="Z2955">
        <v>11001</v>
      </c>
      <c r="AA2955" t="s">
        <v>95</v>
      </c>
      <c r="AB2955">
        <v>11000</v>
      </c>
      <c r="AC2955" t="s">
        <v>96</v>
      </c>
      <c r="AD2955">
        <v>110</v>
      </c>
      <c r="AE2955" t="s">
        <v>67</v>
      </c>
      <c r="AF2955" t="s">
        <v>309</v>
      </c>
      <c r="AG2955" t="s">
        <v>310</v>
      </c>
      <c r="AH2955">
        <v>2</v>
      </c>
      <c r="AM2955" t="s">
        <v>311</v>
      </c>
      <c r="AN2955">
        <v>743.8</v>
      </c>
      <c r="AO2955">
        <v>193.72314103398901</v>
      </c>
      <c r="AP2955">
        <v>210.99448034230701</v>
      </c>
      <c r="AQ2955">
        <v>200.2</v>
      </c>
      <c r="AR2955">
        <v>52.142206016408402</v>
      </c>
      <c r="AS2955">
        <v>56.790931654382803</v>
      </c>
      <c r="BF2955" t="s">
        <v>71</v>
      </c>
    </row>
    <row r="2956" spans="1:58" x14ac:dyDescent="0.2">
      <c r="A2956">
        <v>2019</v>
      </c>
      <c r="B2956">
        <v>76</v>
      </c>
      <c r="C2956" t="s">
        <v>300</v>
      </c>
      <c r="D2956">
        <v>2</v>
      </c>
      <c r="E2956" t="s">
        <v>301</v>
      </c>
      <c r="F2956" s="3">
        <v>2019999244</v>
      </c>
      <c r="G2956" t="s">
        <v>2418</v>
      </c>
      <c r="H2956">
        <v>998</v>
      </c>
      <c r="I2956" t="s">
        <v>59</v>
      </c>
      <c r="J2956">
        <v>10015</v>
      </c>
      <c r="K2956" t="s">
        <v>59</v>
      </c>
      <c r="L2956" t="s">
        <v>2419</v>
      </c>
      <c r="M2956" t="s">
        <v>2420</v>
      </c>
      <c r="N2956" t="s">
        <v>305</v>
      </c>
      <c r="O2956" t="s">
        <v>306</v>
      </c>
      <c r="Q2956">
        <v>12182</v>
      </c>
      <c r="R2956" t="s">
        <v>307</v>
      </c>
      <c r="S2956">
        <v>120</v>
      </c>
      <c r="T2956" t="s">
        <v>152</v>
      </c>
      <c r="U2956">
        <v>7210</v>
      </c>
      <c r="V2956" t="s">
        <v>273</v>
      </c>
      <c r="W2956" t="s">
        <v>274</v>
      </c>
      <c r="X2956" t="s">
        <v>275</v>
      </c>
      <c r="Y2956" t="s">
        <v>308</v>
      </c>
      <c r="Z2956">
        <v>11001</v>
      </c>
      <c r="AA2956" t="s">
        <v>95</v>
      </c>
      <c r="AB2956">
        <v>11000</v>
      </c>
      <c r="AC2956" t="s">
        <v>96</v>
      </c>
      <c r="AD2956">
        <v>110</v>
      </c>
      <c r="AE2956" t="s">
        <v>67</v>
      </c>
      <c r="AF2956" t="s">
        <v>309</v>
      </c>
      <c r="AG2956" t="s">
        <v>310</v>
      </c>
      <c r="AH2956">
        <v>2</v>
      </c>
      <c r="AM2956" t="s">
        <v>311</v>
      </c>
      <c r="AN2956">
        <v>1257.0999999999999</v>
      </c>
      <c r="AO2956">
        <v>327.41242349264201</v>
      </c>
      <c r="AP2956">
        <v>356.60279811550799</v>
      </c>
      <c r="AQ2956">
        <v>395.2</v>
      </c>
      <c r="AR2956">
        <v>102.930069019404</v>
      </c>
      <c r="AS2956">
        <v>112.106774174886</v>
      </c>
      <c r="BF2956" t="s">
        <v>71</v>
      </c>
    </row>
    <row r="2957" spans="1:58" x14ac:dyDescent="0.2">
      <c r="A2957">
        <v>2019</v>
      </c>
      <c r="B2957">
        <v>76</v>
      </c>
      <c r="C2957" t="s">
        <v>300</v>
      </c>
      <c r="D2957">
        <v>2</v>
      </c>
      <c r="E2957" t="s">
        <v>301</v>
      </c>
      <c r="F2957" s="3">
        <v>2019998627</v>
      </c>
      <c r="G2957" t="s">
        <v>2421</v>
      </c>
      <c r="H2957">
        <v>998</v>
      </c>
      <c r="I2957" t="s">
        <v>59</v>
      </c>
      <c r="J2957">
        <v>10015</v>
      </c>
      <c r="K2957" t="s">
        <v>59</v>
      </c>
      <c r="L2957" t="s">
        <v>2422</v>
      </c>
      <c r="M2957" t="s">
        <v>414</v>
      </c>
      <c r="N2957" t="s">
        <v>305</v>
      </c>
      <c r="O2957" t="s">
        <v>306</v>
      </c>
      <c r="Q2957">
        <v>12182</v>
      </c>
      <c r="R2957" t="s">
        <v>307</v>
      </c>
      <c r="S2957">
        <v>120</v>
      </c>
      <c r="T2957" t="s">
        <v>152</v>
      </c>
      <c r="U2957">
        <v>7210</v>
      </c>
      <c r="V2957" t="s">
        <v>273</v>
      </c>
      <c r="W2957" t="s">
        <v>274</v>
      </c>
      <c r="X2957" t="s">
        <v>275</v>
      </c>
      <c r="Y2957" t="s">
        <v>308</v>
      </c>
      <c r="Z2957">
        <v>11001</v>
      </c>
      <c r="AA2957" t="s">
        <v>95</v>
      </c>
      <c r="AB2957">
        <v>11000</v>
      </c>
      <c r="AC2957" t="s">
        <v>96</v>
      </c>
      <c r="AD2957">
        <v>110</v>
      </c>
      <c r="AE2957" t="s">
        <v>67</v>
      </c>
      <c r="AF2957" t="s">
        <v>309</v>
      </c>
      <c r="AG2957" t="s">
        <v>310</v>
      </c>
      <c r="AH2957">
        <v>2</v>
      </c>
      <c r="AM2957" t="s">
        <v>311</v>
      </c>
      <c r="AN2957">
        <v>49.997999999999998</v>
      </c>
      <c r="AO2957">
        <v>13.022008073967999</v>
      </c>
      <c r="AP2957">
        <v>14.182982022256899</v>
      </c>
      <c r="AQ2957">
        <v>0</v>
      </c>
      <c r="AR2957">
        <v>0</v>
      </c>
      <c r="AS2957">
        <v>0</v>
      </c>
      <c r="BF2957" t="s">
        <v>71</v>
      </c>
    </row>
    <row r="2958" spans="1:58" x14ac:dyDescent="0.2">
      <c r="A2958">
        <v>2019</v>
      </c>
      <c r="B2958">
        <v>76</v>
      </c>
      <c r="C2958" t="s">
        <v>300</v>
      </c>
      <c r="D2958">
        <v>2</v>
      </c>
      <c r="E2958" t="s">
        <v>301</v>
      </c>
      <c r="F2958" s="3">
        <v>2019998603</v>
      </c>
      <c r="G2958" t="s">
        <v>2423</v>
      </c>
      <c r="H2958">
        <v>998</v>
      </c>
      <c r="I2958" t="s">
        <v>59</v>
      </c>
      <c r="J2958">
        <v>10015</v>
      </c>
      <c r="K2958" t="s">
        <v>59</v>
      </c>
      <c r="L2958" t="s">
        <v>2424</v>
      </c>
      <c r="M2958" t="s">
        <v>414</v>
      </c>
      <c r="N2958" t="s">
        <v>305</v>
      </c>
      <c r="O2958" t="s">
        <v>306</v>
      </c>
      <c r="Q2958">
        <v>12182</v>
      </c>
      <c r="R2958" t="s">
        <v>307</v>
      </c>
      <c r="S2958">
        <v>120</v>
      </c>
      <c r="T2958" t="s">
        <v>152</v>
      </c>
      <c r="U2958">
        <v>7210</v>
      </c>
      <c r="V2958" t="s">
        <v>273</v>
      </c>
      <c r="W2958" t="s">
        <v>274</v>
      </c>
      <c r="X2958" t="s">
        <v>275</v>
      </c>
      <c r="Y2958" t="s">
        <v>308</v>
      </c>
      <c r="Z2958">
        <v>11001</v>
      </c>
      <c r="AA2958" t="s">
        <v>95</v>
      </c>
      <c r="AB2958">
        <v>11000</v>
      </c>
      <c r="AC2958" t="s">
        <v>96</v>
      </c>
      <c r="AD2958">
        <v>110</v>
      </c>
      <c r="AE2958" t="s">
        <v>67</v>
      </c>
      <c r="AF2958" t="s">
        <v>309</v>
      </c>
      <c r="AG2958" t="s">
        <v>310</v>
      </c>
      <c r="AH2958">
        <v>2</v>
      </c>
      <c r="AM2958" t="s">
        <v>311</v>
      </c>
      <c r="AN2958">
        <v>49.573999999999998</v>
      </c>
      <c r="AO2958">
        <v>12.9115770282589</v>
      </c>
      <c r="AP2958">
        <v>14.0627055236482</v>
      </c>
      <c r="AQ2958">
        <v>49.573999999999998</v>
      </c>
      <c r="AR2958">
        <v>12.9115770282589</v>
      </c>
      <c r="AS2958">
        <v>14.0627055236482</v>
      </c>
      <c r="BF2958" t="s">
        <v>71</v>
      </c>
    </row>
    <row r="2959" spans="1:58" x14ac:dyDescent="0.2">
      <c r="A2959">
        <v>2019</v>
      </c>
      <c r="B2959">
        <v>76</v>
      </c>
      <c r="C2959" t="s">
        <v>300</v>
      </c>
      <c r="D2959">
        <v>2</v>
      </c>
      <c r="E2959" t="s">
        <v>301</v>
      </c>
      <c r="F2959" s="3">
        <v>2019998768</v>
      </c>
      <c r="G2959" t="s">
        <v>2425</v>
      </c>
      <c r="H2959">
        <v>998</v>
      </c>
      <c r="I2959" t="s">
        <v>59</v>
      </c>
      <c r="J2959">
        <v>10015</v>
      </c>
      <c r="K2959" t="s">
        <v>59</v>
      </c>
      <c r="L2959" t="s">
        <v>2426</v>
      </c>
      <c r="M2959" t="s">
        <v>2427</v>
      </c>
      <c r="N2959" t="s">
        <v>305</v>
      </c>
      <c r="O2959" t="s">
        <v>306</v>
      </c>
      <c r="Q2959">
        <v>12182</v>
      </c>
      <c r="R2959" t="s">
        <v>307</v>
      </c>
      <c r="S2959">
        <v>120</v>
      </c>
      <c r="T2959" t="s">
        <v>152</v>
      </c>
      <c r="U2959">
        <v>7210</v>
      </c>
      <c r="V2959" t="s">
        <v>273</v>
      </c>
      <c r="W2959" t="s">
        <v>274</v>
      </c>
      <c r="X2959" t="s">
        <v>275</v>
      </c>
      <c r="Y2959" t="s">
        <v>308</v>
      </c>
      <c r="Z2959">
        <v>11001</v>
      </c>
      <c r="AA2959" t="s">
        <v>95</v>
      </c>
      <c r="AB2959">
        <v>11000</v>
      </c>
      <c r="AC2959" t="s">
        <v>96</v>
      </c>
      <c r="AD2959">
        <v>110</v>
      </c>
      <c r="AE2959" t="s">
        <v>67</v>
      </c>
      <c r="AF2959" t="s">
        <v>309</v>
      </c>
      <c r="AG2959" t="s">
        <v>310</v>
      </c>
      <c r="AH2959">
        <v>2</v>
      </c>
      <c r="AM2959" t="s">
        <v>311</v>
      </c>
      <c r="AN2959">
        <v>626.65</v>
      </c>
      <c r="AO2959">
        <v>163.211355645266</v>
      </c>
      <c r="AP2959">
        <v>177.76242418191299</v>
      </c>
      <c r="AQ2959">
        <v>168.4</v>
      </c>
      <c r="AR2959">
        <v>43.859877588227597</v>
      </c>
      <c r="AS2959">
        <v>47.7701942587316</v>
      </c>
      <c r="BF2959" t="s">
        <v>71</v>
      </c>
    </row>
    <row r="2960" spans="1:58" x14ac:dyDescent="0.2">
      <c r="A2960">
        <v>2019</v>
      </c>
      <c r="B2960">
        <v>76</v>
      </c>
      <c r="C2960" t="s">
        <v>300</v>
      </c>
      <c r="D2960">
        <v>2</v>
      </c>
      <c r="E2960" t="s">
        <v>301</v>
      </c>
      <c r="F2960" s="3">
        <v>2019998287</v>
      </c>
      <c r="G2960" t="s">
        <v>2428</v>
      </c>
      <c r="H2960">
        <v>998</v>
      </c>
      <c r="I2960" t="s">
        <v>59</v>
      </c>
      <c r="J2960">
        <v>10015</v>
      </c>
      <c r="K2960" t="s">
        <v>59</v>
      </c>
      <c r="L2960" t="s">
        <v>2429</v>
      </c>
      <c r="M2960" t="s">
        <v>414</v>
      </c>
      <c r="N2960" t="s">
        <v>305</v>
      </c>
      <c r="O2960" t="s">
        <v>471</v>
      </c>
      <c r="Q2960">
        <v>43082</v>
      </c>
      <c r="R2960" t="s">
        <v>329</v>
      </c>
      <c r="S2960">
        <v>430</v>
      </c>
      <c r="T2960" t="s">
        <v>126</v>
      </c>
      <c r="U2960">
        <v>72</v>
      </c>
      <c r="V2960" t="s">
        <v>330</v>
      </c>
      <c r="W2960" t="s">
        <v>274</v>
      </c>
      <c r="X2960" t="s">
        <v>275</v>
      </c>
      <c r="Y2960" t="s">
        <v>308</v>
      </c>
      <c r="Z2960">
        <v>11001</v>
      </c>
      <c r="AA2960" t="s">
        <v>95</v>
      </c>
      <c r="AB2960">
        <v>11000</v>
      </c>
      <c r="AC2960" t="s">
        <v>96</v>
      </c>
      <c r="AD2960">
        <v>110</v>
      </c>
      <c r="AE2960" t="s">
        <v>67</v>
      </c>
      <c r="AF2960" t="s">
        <v>309</v>
      </c>
      <c r="AG2960" t="s">
        <v>310</v>
      </c>
      <c r="AH2960">
        <v>2</v>
      </c>
      <c r="AM2960" t="s">
        <v>311</v>
      </c>
      <c r="AN2960">
        <v>158.65600000000001</v>
      </c>
      <c r="AO2960">
        <v>41.322047141554897</v>
      </c>
      <c r="AP2960">
        <v>45.006104158630201</v>
      </c>
      <c r="AQ2960">
        <v>158.65600000000001</v>
      </c>
      <c r="AR2960">
        <v>41.322047141554897</v>
      </c>
      <c r="AS2960">
        <v>45.006104158630201</v>
      </c>
      <c r="BF2960" t="s">
        <v>71</v>
      </c>
    </row>
    <row r="2961" spans="1:58" x14ac:dyDescent="0.2">
      <c r="A2961">
        <v>2019</v>
      </c>
      <c r="B2961">
        <v>76</v>
      </c>
      <c r="C2961" t="s">
        <v>300</v>
      </c>
      <c r="D2961">
        <v>2</v>
      </c>
      <c r="E2961" t="s">
        <v>301</v>
      </c>
      <c r="F2961" s="3">
        <v>2019999645</v>
      </c>
      <c r="G2961" t="s">
        <v>2430</v>
      </c>
      <c r="H2961">
        <v>998</v>
      </c>
      <c r="I2961" t="s">
        <v>59</v>
      </c>
      <c r="J2961">
        <v>10015</v>
      </c>
      <c r="K2961" t="s">
        <v>59</v>
      </c>
      <c r="L2961" t="s">
        <v>2431</v>
      </c>
      <c r="M2961" t="s">
        <v>2432</v>
      </c>
      <c r="N2961" t="s">
        <v>305</v>
      </c>
      <c r="O2961" t="s">
        <v>306</v>
      </c>
      <c r="Q2961">
        <v>12182</v>
      </c>
      <c r="R2961" t="s">
        <v>307</v>
      </c>
      <c r="S2961">
        <v>120</v>
      </c>
      <c r="T2961" t="s">
        <v>152</v>
      </c>
      <c r="U2961">
        <v>7210</v>
      </c>
      <c r="V2961" t="s">
        <v>273</v>
      </c>
      <c r="W2961" t="s">
        <v>274</v>
      </c>
      <c r="X2961" t="s">
        <v>275</v>
      </c>
      <c r="Y2961" t="s">
        <v>308</v>
      </c>
      <c r="Z2961">
        <v>11001</v>
      </c>
      <c r="AA2961" t="s">
        <v>95</v>
      </c>
      <c r="AB2961">
        <v>11000</v>
      </c>
      <c r="AC2961" t="s">
        <v>96</v>
      </c>
      <c r="AD2961">
        <v>110</v>
      </c>
      <c r="AE2961" t="s">
        <v>67</v>
      </c>
      <c r="AF2961" t="s">
        <v>309</v>
      </c>
      <c r="AG2961" t="s">
        <v>310</v>
      </c>
      <c r="AH2961">
        <v>2</v>
      </c>
      <c r="AM2961" t="s">
        <v>311</v>
      </c>
      <c r="AN2961">
        <v>761.6</v>
      </c>
      <c r="AO2961">
        <v>198.35916134913401</v>
      </c>
      <c r="AP2961">
        <v>216.043823915974</v>
      </c>
      <c r="AQ2961">
        <v>0</v>
      </c>
      <c r="AR2961">
        <v>0</v>
      </c>
      <c r="AS2961">
        <v>0</v>
      </c>
      <c r="BF2961" t="s">
        <v>71</v>
      </c>
    </row>
    <row r="2962" spans="1:58" x14ac:dyDescent="0.2">
      <c r="A2962">
        <v>2019</v>
      </c>
      <c r="B2962">
        <v>76</v>
      </c>
      <c r="C2962" t="s">
        <v>300</v>
      </c>
      <c r="D2962">
        <v>2</v>
      </c>
      <c r="E2962" t="s">
        <v>301</v>
      </c>
      <c r="F2962" s="3">
        <v>2019999948</v>
      </c>
      <c r="G2962" t="s">
        <v>2433</v>
      </c>
      <c r="H2962">
        <v>998</v>
      </c>
      <c r="I2962" t="s">
        <v>59</v>
      </c>
      <c r="J2962">
        <v>10015</v>
      </c>
      <c r="K2962" t="s">
        <v>59</v>
      </c>
      <c r="L2962" t="s">
        <v>2434</v>
      </c>
      <c r="M2962" t="s">
        <v>2435</v>
      </c>
      <c r="N2962" t="s">
        <v>305</v>
      </c>
      <c r="O2962" t="s">
        <v>1485</v>
      </c>
      <c r="Q2962">
        <v>43082</v>
      </c>
      <c r="R2962" t="s">
        <v>329</v>
      </c>
      <c r="S2962">
        <v>430</v>
      </c>
      <c r="T2962" t="s">
        <v>126</v>
      </c>
      <c r="U2962">
        <v>72</v>
      </c>
      <c r="V2962" t="s">
        <v>330</v>
      </c>
      <c r="W2962" t="s">
        <v>274</v>
      </c>
      <c r="X2962" t="s">
        <v>275</v>
      </c>
      <c r="Y2962" t="s">
        <v>308</v>
      </c>
      <c r="Z2962">
        <v>11001</v>
      </c>
      <c r="AA2962" t="s">
        <v>95</v>
      </c>
      <c r="AB2962">
        <v>11000</v>
      </c>
      <c r="AC2962" t="s">
        <v>96</v>
      </c>
      <c r="AD2962">
        <v>110</v>
      </c>
      <c r="AE2962" t="s">
        <v>67</v>
      </c>
      <c r="AF2962" t="s">
        <v>309</v>
      </c>
      <c r="AG2962" t="s">
        <v>310</v>
      </c>
      <c r="AH2962">
        <v>2</v>
      </c>
      <c r="AM2962" t="s">
        <v>311</v>
      </c>
      <c r="AN2962">
        <v>485.00400000000002</v>
      </c>
      <c r="AO2962">
        <v>126.31957286105001</v>
      </c>
      <c r="AP2962">
        <v>137.58156351699401</v>
      </c>
      <c r="AQ2962">
        <v>0</v>
      </c>
      <c r="AR2962">
        <v>0</v>
      </c>
      <c r="AS2962">
        <v>0</v>
      </c>
      <c r="BF2962" t="s">
        <v>71</v>
      </c>
    </row>
    <row r="2963" spans="1:58" x14ac:dyDescent="0.2">
      <c r="A2963">
        <v>2019</v>
      </c>
      <c r="B2963">
        <v>76</v>
      </c>
      <c r="C2963" t="s">
        <v>300</v>
      </c>
      <c r="D2963">
        <v>2</v>
      </c>
      <c r="E2963" t="s">
        <v>301</v>
      </c>
      <c r="F2963" s="3">
        <v>2019999222</v>
      </c>
      <c r="G2963" t="s">
        <v>2436</v>
      </c>
      <c r="H2963">
        <v>998</v>
      </c>
      <c r="I2963" t="s">
        <v>59</v>
      </c>
      <c r="J2963">
        <v>10015</v>
      </c>
      <c r="K2963" t="s">
        <v>59</v>
      </c>
      <c r="L2963" t="s">
        <v>2437</v>
      </c>
      <c r="M2963" t="s">
        <v>2438</v>
      </c>
      <c r="N2963" t="s">
        <v>305</v>
      </c>
      <c r="O2963" t="s">
        <v>306</v>
      </c>
      <c r="Q2963">
        <v>12182</v>
      </c>
      <c r="R2963" t="s">
        <v>307</v>
      </c>
      <c r="S2963">
        <v>120</v>
      </c>
      <c r="T2963" t="s">
        <v>152</v>
      </c>
      <c r="U2963">
        <v>7210</v>
      </c>
      <c r="V2963" t="s">
        <v>273</v>
      </c>
      <c r="W2963" t="s">
        <v>274</v>
      </c>
      <c r="X2963" t="s">
        <v>275</v>
      </c>
      <c r="Y2963" t="s">
        <v>308</v>
      </c>
      <c r="Z2963">
        <v>11001</v>
      </c>
      <c r="AA2963" t="s">
        <v>95</v>
      </c>
      <c r="AB2963">
        <v>11000</v>
      </c>
      <c r="AC2963" t="s">
        <v>96</v>
      </c>
      <c r="AD2963">
        <v>110</v>
      </c>
      <c r="AE2963" t="s">
        <v>67</v>
      </c>
      <c r="AF2963" t="s">
        <v>309</v>
      </c>
      <c r="AG2963" t="s">
        <v>310</v>
      </c>
      <c r="AH2963">
        <v>2</v>
      </c>
      <c r="AM2963" t="s">
        <v>311</v>
      </c>
      <c r="AN2963">
        <v>950.7</v>
      </c>
      <c r="AO2963">
        <v>247.610365933064</v>
      </c>
      <c r="AP2963">
        <v>269.68600761149702</v>
      </c>
      <c r="AQ2963">
        <v>329.94</v>
      </c>
      <c r="AR2963">
        <v>85.933064201067907</v>
      </c>
      <c r="AS2963">
        <v>93.594405544690602</v>
      </c>
      <c r="BF2963" t="s">
        <v>71</v>
      </c>
    </row>
    <row r="2964" spans="1:58" x14ac:dyDescent="0.2">
      <c r="A2964">
        <v>2019</v>
      </c>
      <c r="B2964">
        <v>76</v>
      </c>
      <c r="C2964" t="s">
        <v>300</v>
      </c>
      <c r="D2964">
        <v>2</v>
      </c>
      <c r="E2964" t="s">
        <v>301</v>
      </c>
      <c r="F2964" s="3">
        <v>2019998933</v>
      </c>
      <c r="G2964" t="s">
        <v>2439</v>
      </c>
      <c r="H2964">
        <v>998</v>
      </c>
      <c r="I2964" t="s">
        <v>59</v>
      </c>
      <c r="J2964">
        <v>10015</v>
      </c>
      <c r="K2964" t="s">
        <v>59</v>
      </c>
      <c r="L2964" t="s">
        <v>2440</v>
      </c>
      <c r="M2964" t="s">
        <v>2441</v>
      </c>
      <c r="N2964" t="s">
        <v>305</v>
      </c>
      <c r="O2964" t="s">
        <v>306</v>
      </c>
      <c r="Q2964">
        <v>12182</v>
      </c>
      <c r="R2964" t="s">
        <v>307</v>
      </c>
      <c r="S2964">
        <v>120</v>
      </c>
      <c r="T2964" t="s">
        <v>152</v>
      </c>
      <c r="U2964">
        <v>7210</v>
      </c>
      <c r="V2964" t="s">
        <v>273</v>
      </c>
      <c r="W2964" t="s">
        <v>274</v>
      </c>
      <c r="X2964" t="s">
        <v>275</v>
      </c>
      <c r="Y2964" t="s">
        <v>308</v>
      </c>
      <c r="Z2964">
        <v>11001</v>
      </c>
      <c r="AA2964" t="s">
        <v>95</v>
      </c>
      <c r="AB2964">
        <v>11000</v>
      </c>
      <c r="AC2964" t="s">
        <v>96</v>
      </c>
      <c r="AD2964">
        <v>110</v>
      </c>
      <c r="AE2964" t="s">
        <v>67</v>
      </c>
      <c r="AF2964" t="s">
        <v>309</v>
      </c>
      <c r="AG2964" t="s">
        <v>310</v>
      </c>
      <c r="AH2964">
        <v>2</v>
      </c>
      <c r="AM2964" t="s">
        <v>311</v>
      </c>
      <c r="AN2964">
        <v>843</v>
      </c>
      <c r="AO2964">
        <v>219.55983852064099</v>
      </c>
      <c r="AP2964">
        <v>239.13464228094301</v>
      </c>
      <c r="AQ2964">
        <v>229.6</v>
      </c>
      <c r="AR2964">
        <v>59.799453053782997</v>
      </c>
      <c r="AS2964">
        <v>65.130858680550901</v>
      </c>
      <c r="BF2964" t="s">
        <v>71</v>
      </c>
    </row>
    <row r="2965" spans="1:58" x14ac:dyDescent="0.2">
      <c r="A2965">
        <v>2019</v>
      </c>
      <c r="B2965">
        <v>76</v>
      </c>
      <c r="C2965" t="s">
        <v>300</v>
      </c>
      <c r="D2965">
        <v>2</v>
      </c>
      <c r="E2965" t="s">
        <v>301</v>
      </c>
      <c r="F2965" s="3">
        <v>2019998268</v>
      </c>
      <c r="G2965" t="s">
        <v>2442</v>
      </c>
      <c r="H2965">
        <v>998</v>
      </c>
      <c r="I2965" t="s">
        <v>59</v>
      </c>
      <c r="J2965">
        <v>10015</v>
      </c>
      <c r="K2965" t="s">
        <v>59</v>
      </c>
      <c r="L2965" t="s">
        <v>2443</v>
      </c>
      <c r="M2965" t="s">
        <v>2444</v>
      </c>
      <c r="N2965" t="s">
        <v>305</v>
      </c>
      <c r="O2965" t="s">
        <v>424</v>
      </c>
      <c r="Q2965">
        <v>43082</v>
      </c>
      <c r="R2965" t="s">
        <v>329</v>
      </c>
      <c r="S2965">
        <v>430</v>
      </c>
      <c r="T2965" t="s">
        <v>126</v>
      </c>
      <c r="U2965">
        <v>72</v>
      </c>
      <c r="V2965" t="s">
        <v>330</v>
      </c>
      <c r="W2965" t="s">
        <v>274</v>
      </c>
      <c r="X2965" t="s">
        <v>275</v>
      </c>
      <c r="Y2965" t="s">
        <v>308</v>
      </c>
      <c r="Z2965">
        <v>11001</v>
      </c>
      <c r="AA2965" t="s">
        <v>95</v>
      </c>
      <c r="AB2965">
        <v>11000</v>
      </c>
      <c r="AC2965" t="s">
        <v>96</v>
      </c>
      <c r="AD2965">
        <v>110</v>
      </c>
      <c r="AE2965" t="s">
        <v>67</v>
      </c>
      <c r="AF2965" t="s">
        <v>309</v>
      </c>
      <c r="AG2965" t="s">
        <v>310</v>
      </c>
      <c r="AH2965">
        <v>2</v>
      </c>
      <c r="AM2965" t="s">
        <v>311</v>
      </c>
      <c r="AN2965">
        <v>1019.04</v>
      </c>
      <c r="AO2965">
        <v>265.40955853626798</v>
      </c>
      <c r="AP2965">
        <v>289.072082882529</v>
      </c>
      <c r="AQ2965">
        <v>326.62</v>
      </c>
      <c r="AR2965">
        <v>85.068368277119404</v>
      </c>
      <c r="AS2965">
        <v>92.6526178669057</v>
      </c>
      <c r="BF2965" t="s">
        <v>71</v>
      </c>
    </row>
    <row r="2966" spans="1:58" x14ac:dyDescent="0.2">
      <c r="A2966">
        <v>2019</v>
      </c>
      <c r="B2966">
        <v>76</v>
      </c>
      <c r="C2966" t="s">
        <v>300</v>
      </c>
      <c r="D2966">
        <v>2</v>
      </c>
      <c r="E2966" t="s">
        <v>301</v>
      </c>
      <c r="F2966" s="3">
        <v>2019999142</v>
      </c>
      <c r="G2966" t="s">
        <v>2445</v>
      </c>
      <c r="H2966">
        <v>998</v>
      </c>
      <c r="I2966" t="s">
        <v>59</v>
      </c>
      <c r="J2966">
        <v>10015</v>
      </c>
      <c r="K2966" t="s">
        <v>59</v>
      </c>
      <c r="L2966" t="s">
        <v>2446</v>
      </c>
      <c r="M2966" t="s">
        <v>2447</v>
      </c>
      <c r="N2966" t="s">
        <v>305</v>
      </c>
      <c r="O2966" t="s">
        <v>306</v>
      </c>
      <c r="Q2966">
        <v>12182</v>
      </c>
      <c r="R2966" t="s">
        <v>307</v>
      </c>
      <c r="S2966">
        <v>120</v>
      </c>
      <c r="T2966" t="s">
        <v>152</v>
      </c>
      <c r="U2966">
        <v>7210</v>
      </c>
      <c r="V2966" t="s">
        <v>273</v>
      </c>
      <c r="W2966" t="s">
        <v>274</v>
      </c>
      <c r="X2966" t="s">
        <v>275</v>
      </c>
      <c r="Y2966" t="s">
        <v>308</v>
      </c>
      <c r="Z2966">
        <v>11001</v>
      </c>
      <c r="AA2966" t="s">
        <v>95</v>
      </c>
      <c r="AB2966">
        <v>11000</v>
      </c>
      <c r="AC2966" t="s">
        <v>96</v>
      </c>
      <c r="AD2966">
        <v>110</v>
      </c>
      <c r="AE2966" t="s">
        <v>67</v>
      </c>
      <c r="AF2966" t="s">
        <v>309</v>
      </c>
      <c r="AG2966" t="s">
        <v>310</v>
      </c>
      <c r="AH2966">
        <v>2</v>
      </c>
      <c r="AM2966" t="s">
        <v>311</v>
      </c>
      <c r="AN2966">
        <v>108.84</v>
      </c>
      <c r="AO2966">
        <v>28.347441073056402</v>
      </c>
      <c r="AP2966">
        <v>30.874750256059102</v>
      </c>
      <c r="AQ2966">
        <v>31.8</v>
      </c>
      <c r="AR2966">
        <v>8.2823284281807492</v>
      </c>
      <c r="AS2966">
        <v>9.0207373956512207</v>
      </c>
      <c r="BF2966" t="s">
        <v>71</v>
      </c>
    </row>
    <row r="2967" spans="1:58" x14ac:dyDescent="0.2">
      <c r="A2967">
        <v>2019</v>
      </c>
      <c r="B2967">
        <v>76</v>
      </c>
      <c r="C2967" t="s">
        <v>300</v>
      </c>
      <c r="D2967">
        <v>2</v>
      </c>
      <c r="E2967" t="s">
        <v>301</v>
      </c>
      <c r="F2967" s="3">
        <v>2019998309</v>
      </c>
      <c r="G2967" t="s">
        <v>2448</v>
      </c>
      <c r="H2967">
        <v>998</v>
      </c>
      <c r="I2967" t="s">
        <v>59</v>
      </c>
      <c r="J2967">
        <v>10015</v>
      </c>
      <c r="K2967" t="s">
        <v>59</v>
      </c>
      <c r="L2967" t="s">
        <v>2449</v>
      </c>
      <c r="N2967" t="s">
        <v>305</v>
      </c>
      <c r="O2967" t="s">
        <v>2450</v>
      </c>
      <c r="Q2967">
        <v>15110</v>
      </c>
      <c r="R2967" t="s">
        <v>378</v>
      </c>
      <c r="S2967">
        <v>150</v>
      </c>
      <c r="T2967" t="s">
        <v>379</v>
      </c>
      <c r="U2967">
        <v>8411</v>
      </c>
      <c r="V2967" t="s">
        <v>380</v>
      </c>
      <c r="W2967" t="s">
        <v>63</v>
      </c>
      <c r="X2967" t="s">
        <v>64</v>
      </c>
      <c r="Y2967" t="s">
        <v>308</v>
      </c>
      <c r="Z2967">
        <v>11001</v>
      </c>
      <c r="AA2967" t="s">
        <v>95</v>
      </c>
      <c r="AB2967">
        <v>11000</v>
      </c>
      <c r="AC2967" t="s">
        <v>96</v>
      </c>
      <c r="AD2967">
        <v>110</v>
      </c>
      <c r="AE2967" t="s">
        <v>67</v>
      </c>
      <c r="AF2967" t="s">
        <v>309</v>
      </c>
      <c r="AG2967" t="s">
        <v>310</v>
      </c>
      <c r="AH2967">
        <v>2</v>
      </c>
      <c r="AM2967" t="s">
        <v>311</v>
      </c>
      <c r="AN2967">
        <v>117.72</v>
      </c>
      <c r="AO2967">
        <v>30.660242219038899</v>
      </c>
      <c r="AP2967">
        <v>33.3937486231466</v>
      </c>
      <c r="AQ2967">
        <v>55.92</v>
      </c>
      <c r="AR2967">
        <v>14.564396405782</v>
      </c>
      <c r="AS2967">
        <v>15.862881608956499</v>
      </c>
      <c r="BF2967" t="s">
        <v>71</v>
      </c>
    </row>
    <row r="2968" spans="1:58" x14ac:dyDescent="0.2">
      <c r="A2968">
        <v>2019</v>
      </c>
      <c r="B2968">
        <v>76</v>
      </c>
      <c r="C2968" t="s">
        <v>300</v>
      </c>
      <c r="D2968">
        <v>2</v>
      </c>
      <c r="E2968" t="s">
        <v>301</v>
      </c>
      <c r="F2968" s="3">
        <v>2019998563</v>
      </c>
      <c r="G2968" t="s">
        <v>2451</v>
      </c>
      <c r="H2968">
        <v>998</v>
      </c>
      <c r="I2968" t="s">
        <v>59</v>
      </c>
      <c r="J2968">
        <v>10015</v>
      </c>
      <c r="K2968" t="s">
        <v>59</v>
      </c>
      <c r="L2968" t="s">
        <v>2452</v>
      </c>
      <c r="M2968" t="s">
        <v>414</v>
      </c>
      <c r="N2968" t="s">
        <v>305</v>
      </c>
      <c r="O2968" t="s">
        <v>306</v>
      </c>
      <c r="Q2968">
        <v>12182</v>
      </c>
      <c r="R2968" t="s">
        <v>307</v>
      </c>
      <c r="S2968">
        <v>120</v>
      </c>
      <c r="T2968" t="s">
        <v>152</v>
      </c>
      <c r="U2968">
        <v>7210</v>
      </c>
      <c r="V2968" t="s">
        <v>273</v>
      </c>
      <c r="W2968" t="s">
        <v>274</v>
      </c>
      <c r="X2968" t="s">
        <v>275</v>
      </c>
      <c r="Y2968" t="s">
        <v>308</v>
      </c>
      <c r="Z2968">
        <v>11001</v>
      </c>
      <c r="AA2968" t="s">
        <v>95</v>
      </c>
      <c r="AB2968">
        <v>11000</v>
      </c>
      <c r="AC2968" t="s">
        <v>96</v>
      </c>
      <c r="AD2968">
        <v>110</v>
      </c>
      <c r="AE2968" t="s">
        <v>67</v>
      </c>
      <c r="AF2968" t="s">
        <v>309</v>
      </c>
      <c r="AG2968" t="s">
        <v>310</v>
      </c>
      <c r="AH2968">
        <v>2</v>
      </c>
      <c r="AM2968" t="s">
        <v>311</v>
      </c>
      <c r="AN2968">
        <v>50</v>
      </c>
      <c r="AO2968">
        <v>13.022528975127001</v>
      </c>
      <c r="AP2968">
        <v>14.183549364231499</v>
      </c>
      <c r="AQ2968">
        <v>50</v>
      </c>
      <c r="AR2968">
        <v>13.022528975127001</v>
      </c>
      <c r="AS2968">
        <v>14.183549364231499</v>
      </c>
      <c r="BF2968" t="s">
        <v>71</v>
      </c>
    </row>
    <row r="2969" spans="1:58" x14ac:dyDescent="0.2">
      <c r="A2969">
        <v>2019</v>
      </c>
      <c r="B2969">
        <v>76</v>
      </c>
      <c r="C2969" t="s">
        <v>300</v>
      </c>
      <c r="D2969">
        <v>2</v>
      </c>
      <c r="E2969" t="s">
        <v>301</v>
      </c>
      <c r="F2969" s="3">
        <v>2019999614</v>
      </c>
      <c r="G2969" t="s">
        <v>2453</v>
      </c>
      <c r="H2969">
        <v>998</v>
      </c>
      <c r="I2969" t="s">
        <v>59</v>
      </c>
      <c r="J2969">
        <v>10015</v>
      </c>
      <c r="K2969" t="s">
        <v>59</v>
      </c>
      <c r="L2969" t="s">
        <v>2454</v>
      </c>
      <c r="M2969" t="s">
        <v>2455</v>
      </c>
      <c r="N2969" t="s">
        <v>305</v>
      </c>
      <c r="O2969" t="s">
        <v>306</v>
      </c>
      <c r="Q2969">
        <v>12182</v>
      </c>
      <c r="R2969" t="s">
        <v>307</v>
      </c>
      <c r="S2969">
        <v>120</v>
      </c>
      <c r="T2969" t="s">
        <v>152</v>
      </c>
      <c r="U2969">
        <v>7210</v>
      </c>
      <c r="V2969" t="s">
        <v>273</v>
      </c>
      <c r="W2969" t="s">
        <v>274</v>
      </c>
      <c r="X2969" t="s">
        <v>275</v>
      </c>
      <c r="Y2969" t="s">
        <v>308</v>
      </c>
      <c r="Z2969">
        <v>11001</v>
      </c>
      <c r="AA2969" t="s">
        <v>95</v>
      </c>
      <c r="AB2969">
        <v>11000</v>
      </c>
      <c r="AC2969" t="s">
        <v>96</v>
      </c>
      <c r="AD2969">
        <v>110</v>
      </c>
      <c r="AE2969" t="s">
        <v>67</v>
      </c>
      <c r="AF2969" t="s">
        <v>309</v>
      </c>
      <c r="AG2969" t="s">
        <v>310</v>
      </c>
      <c r="AH2969">
        <v>2</v>
      </c>
      <c r="AM2969" t="s">
        <v>311</v>
      </c>
      <c r="AN2969">
        <v>639.64</v>
      </c>
      <c r="AO2969">
        <v>166.59460867300399</v>
      </c>
      <c r="AP2969">
        <v>181.44731030674001</v>
      </c>
      <c r="AQ2969">
        <v>0</v>
      </c>
      <c r="AR2969">
        <v>0</v>
      </c>
      <c r="AS2969">
        <v>0</v>
      </c>
      <c r="BF2969" t="s">
        <v>71</v>
      </c>
    </row>
    <row r="2970" spans="1:58" x14ac:dyDescent="0.2">
      <c r="A2970">
        <v>2019</v>
      </c>
      <c r="B2970">
        <v>76</v>
      </c>
      <c r="C2970" t="s">
        <v>300</v>
      </c>
      <c r="D2970">
        <v>2</v>
      </c>
      <c r="E2970" t="s">
        <v>301</v>
      </c>
      <c r="F2970" s="3">
        <v>2019999500</v>
      </c>
      <c r="G2970" t="s">
        <v>2456</v>
      </c>
      <c r="H2970">
        <v>998</v>
      </c>
      <c r="I2970" t="s">
        <v>59</v>
      </c>
      <c r="J2970">
        <v>10015</v>
      </c>
      <c r="K2970" t="s">
        <v>59</v>
      </c>
      <c r="L2970" t="s">
        <v>2457</v>
      </c>
      <c r="M2970" t="s">
        <v>2458</v>
      </c>
      <c r="N2970" t="s">
        <v>305</v>
      </c>
      <c r="O2970" t="s">
        <v>306</v>
      </c>
      <c r="Q2970">
        <v>12182</v>
      </c>
      <c r="R2970" t="s">
        <v>307</v>
      </c>
      <c r="S2970">
        <v>120</v>
      </c>
      <c r="T2970" t="s">
        <v>152</v>
      </c>
      <c r="U2970">
        <v>7210</v>
      </c>
      <c r="V2970" t="s">
        <v>273</v>
      </c>
      <c r="W2970" t="s">
        <v>274</v>
      </c>
      <c r="X2970" t="s">
        <v>275</v>
      </c>
      <c r="Y2970" t="s">
        <v>308</v>
      </c>
      <c r="Z2970">
        <v>11001</v>
      </c>
      <c r="AA2970" t="s">
        <v>95</v>
      </c>
      <c r="AB2970">
        <v>11000</v>
      </c>
      <c r="AC2970" t="s">
        <v>96</v>
      </c>
      <c r="AD2970">
        <v>110</v>
      </c>
      <c r="AE2970" t="s">
        <v>67</v>
      </c>
      <c r="AF2970" t="s">
        <v>309</v>
      </c>
      <c r="AG2970" t="s">
        <v>310</v>
      </c>
      <c r="AH2970">
        <v>2</v>
      </c>
      <c r="AM2970" t="s">
        <v>311</v>
      </c>
      <c r="AN2970">
        <v>850.64</v>
      </c>
      <c r="AO2970">
        <v>221.54968094803999</v>
      </c>
      <c r="AP2970">
        <v>241.301888623797</v>
      </c>
      <c r="AQ2970">
        <v>0</v>
      </c>
      <c r="AR2970">
        <v>0</v>
      </c>
      <c r="AS2970">
        <v>0</v>
      </c>
      <c r="BF2970" t="s">
        <v>71</v>
      </c>
    </row>
    <row r="2971" spans="1:58" x14ac:dyDescent="0.2">
      <c r="A2971">
        <v>2019</v>
      </c>
      <c r="B2971">
        <v>76</v>
      </c>
      <c r="C2971" t="s">
        <v>300</v>
      </c>
      <c r="D2971">
        <v>2</v>
      </c>
      <c r="E2971" t="s">
        <v>301</v>
      </c>
      <c r="F2971" s="3">
        <v>2019997972</v>
      </c>
      <c r="G2971" t="s">
        <v>2459</v>
      </c>
      <c r="H2971">
        <v>998</v>
      </c>
      <c r="I2971" t="s">
        <v>59</v>
      </c>
      <c r="J2971">
        <v>10015</v>
      </c>
      <c r="K2971" t="s">
        <v>59</v>
      </c>
      <c r="L2971" t="s">
        <v>2460</v>
      </c>
      <c r="M2971" t="s">
        <v>2461</v>
      </c>
      <c r="N2971" t="s">
        <v>305</v>
      </c>
      <c r="O2971" t="s">
        <v>453</v>
      </c>
      <c r="Q2971">
        <v>43082</v>
      </c>
      <c r="R2971" t="s">
        <v>329</v>
      </c>
      <c r="S2971">
        <v>430</v>
      </c>
      <c r="T2971" t="s">
        <v>126</v>
      </c>
      <c r="U2971">
        <v>72</v>
      </c>
      <c r="V2971" t="s">
        <v>330</v>
      </c>
      <c r="W2971" t="s">
        <v>274</v>
      </c>
      <c r="X2971" t="s">
        <v>275</v>
      </c>
      <c r="Y2971" t="s">
        <v>308</v>
      </c>
      <c r="Z2971">
        <v>11001</v>
      </c>
      <c r="AA2971" t="s">
        <v>95</v>
      </c>
      <c r="AB2971">
        <v>11000</v>
      </c>
      <c r="AC2971" t="s">
        <v>96</v>
      </c>
      <c r="AD2971">
        <v>110</v>
      </c>
      <c r="AE2971" t="s">
        <v>67</v>
      </c>
      <c r="AF2971" t="s">
        <v>309</v>
      </c>
      <c r="AG2971" t="s">
        <v>310</v>
      </c>
      <c r="AH2971">
        <v>2</v>
      </c>
      <c r="AM2971" t="s">
        <v>311</v>
      </c>
      <c r="AN2971">
        <v>199.50800000000001</v>
      </c>
      <c r="AO2971">
        <v>51.961974215392601</v>
      </c>
      <c r="AP2971">
        <v>56.594631331181901</v>
      </c>
      <c r="AQ2971">
        <v>26.22</v>
      </c>
      <c r="AR2971">
        <v>6.8290141945565797</v>
      </c>
      <c r="AS2971">
        <v>7.4378532866029801</v>
      </c>
      <c r="BF2971" t="s">
        <v>71</v>
      </c>
    </row>
    <row r="2972" spans="1:58" x14ac:dyDescent="0.2">
      <c r="A2972">
        <v>2019</v>
      </c>
      <c r="B2972">
        <v>76</v>
      </c>
      <c r="C2972" t="s">
        <v>300</v>
      </c>
      <c r="D2972">
        <v>2</v>
      </c>
      <c r="E2972" t="s">
        <v>301</v>
      </c>
      <c r="F2972" s="3">
        <v>2019999891</v>
      </c>
      <c r="G2972" t="s">
        <v>2462</v>
      </c>
      <c r="H2972">
        <v>998</v>
      </c>
      <c r="I2972" t="s">
        <v>59</v>
      </c>
      <c r="J2972">
        <v>10015</v>
      </c>
      <c r="K2972" t="s">
        <v>59</v>
      </c>
      <c r="L2972" t="s">
        <v>2463</v>
      </c>
      <c r="M2972" t="s">
        <v>2464</v>
      </c>
      <c r="N2972" t="s">
        <v>305</v>
      </c>
      <c r="O2972" t="s">
        <v>2465</v>
      </c>
      <c r="Q2972">
        <v>31182</v>
      </c>
      <c r="R2972" t="s">
        <v>1532</v>
      </c>
      <c r="S2972">
        <v>310</v>
      </c>
      <c r="T2972" t="s">
        <v>171</v>
      </c>
      <c r="U2972">
        <v>7210</v>
      </c>
      <c r="V2972" t="s">
        <v>273</v>
      </c>
      <c r="W2972" t="s">
        <v>274</v>
      </c>
      <c r="X2972" t="s">
        <v>275</v>
      </c>
      <c r="Y2972" t="s">
        <v>308</v>
      </c>
      <c r="Z2972">
        <v>11001</v>
      </c>
      <c r="AA2972" t="s">
        <v>95</v>
      </c>
      <c r="AB2972">
        <v>11000</v>
      </c>
      <c r="AC2972" t="s">
        <v>96</v>
      </c>
      <c r="AD2972">
        <v>110</v>
      </c>
      <c r="AE2972" t="s">
        <v>67</v>
      </c>
      <c r="AF2972" t="s">
        <v>309</v>
      </c>
      <c r="AG2972" t="s">
        <v>310</v>
      </c>
      <c r="AH2972">
        <v>2</v>
      </c>
      <c r="AM2972" t="s">
        <v>311</v>
      </c>
      <c r="AN2972">
        <v>497.95299999999997</v>
      </c>
      <c r="AO2972">
        <v>129.69214741502799</v>
      </c>
      <c r="AP2972">
        <v>141.254819131343</v>
      </c>
      <c r="AQ2972">
        <v>121.249</v>
      </c>
      <c r="AR2972">
        <v>31.579372314103399</v>
      </c>
      <c r="AS2972">
        <v>34.394823537274</v>
      </c>
      <c r="BF2972" t="s">
        <v>71</v>
      </c>
    </row>
    <row r="2973" spans="1:58" x14ac:dyDescent="0.2">
      <c r="A2973">
        <v>2019</v>
      </c>
      <c r="B2973">
        <v>76</v>
      </c>
      <c r="C2973" t="s">
        <v>300</v>
      </c>
      <c r="D2973">
        <v>2</v>
      </c>
      <c r="E2973" t="s">
        <v>301</v>
      </c>
      <c r="F2973" s="3">
        <v>2019998499</v>
      </c>
      <c r="G2973" t="s">
        <v>2466</v>
      </c>
      <c r="H2973">
        <v>998</v>
      </c>
      <c r="I2973" t="s">
        <v>59</v>
      </c>
      <c r="J2973">
        <v>10015</v>
      </c>
      <c r="K2973" t="s">
        <v>59</v>
      </c>
      <c r="L2973" t="s">
        <v>2467</v>
      </c>
      <c r="M2973" t="s">
        <v>2468</v>
      </c>
      <c r="N2973" t="s">
        <v>305</v>
      </c>
      <c r="O2973" t="s">
        <v>321</v>
      </c>
      <c r="Q2973">
        <v>41082</v>
      </c>
      <c r="R2973" t="s">
        <v>272</v>
      </c>
      <c r="S2973">
        <v>410</v>
      </c>
      <c r="T2973" t="s">
        <v>61</v>
      </c>
      <c r="U2973">
        <v>7210</v>
      </c>
      <c r="V2973" t="s">
        <v>273</v>
      </c>
      <c r="W2973" t="s">
        <v>274</v>
      </c>
      <c r="X2973" t="s">
        <v>275</v>
      </c>
      <c r="Y2973" t="s">
        <v>308</v>
      </c>
      <c r="Z2973">
        <v>11001</v>
      </c>
      <c r="AA2973" t="s">
        <v>95</v>
      </c>
      <c r="AB2973">
        <v>11000</v>
      </c>
      <c r="AC2973" t="s">
        <v>96</v>
      </c>
      <c r="AD2973">
        <v>110</v>
      </c>
      <c r="AE2973" t="s">
        <v>67</v>
      </c>
      <c r="AF2973" t="s">
        <v>309</v>
      </c>
      <c r="AG2973" t="s">
        <v>310</v>
      </c>
      <c r="AH2973">
        <v>2</v>
      </c>
      <c r="AM2973" t="s">
        <v>311</v>
      </c>
      <c r="AN2973">
        <v>790.44</v>
      </c>
      <c r="AO2973">
        <v>205.870556061987</v>
      </c>
      <c r="AP2973">
        <v>224.22489518926301</v>
      </c>
      <c r="AQ2973">
        <v>790.44</v>
      </c>
      <c r="AR2973">
        <v>205.870556061987</v>
      </c>
      <c r="AS2973">
        <v>224.22489518926301</v>
      </c>
      <c r="BF2973" t="s">
        <v>71</v>
      </c>
    </row>
    <row r="2974" spans="1:58" x14ac:dyDescent="0.2">
      <c r="A2974">
        <v>2019</v>
      </c>
      <c r="B2974">
        <v>76</v>
      </c>
      <c r="C2974" t="s">
        <v>300</v>
      </c>
      <c r="D2974">
        <v>2</v>
      </c>
      <c r="E2974" t="s">
        <v>301</v>
      </c>
      <c r="F2974" s="3">
        <v>2019998401</v>
      </c>
      <c r="G2974" t="s">
        <v>2469</v>
      </c>
      <c r="H2974">
        <v>998</v>
      </c>
      <c r="I2974" t="s">
        <v>59</v>
      </c>
      <c r="J2974">
        <v>10015</v>
      </c>
      <c r="K2974" t="s">
        <v>59</v>
      </c>
      <c r="L2974" t="s">
        <v>2470</v>
      </c>
      <c r="M2974" t="s">
        <v>2471</v>
      </c>
      <c r="N2974" t="s">
        <v>305</v>
      </c>
      <c r="O2974" t="s">
        <v>321</v>
      </c>
      <c r="Q2974">
        <v>41082</v>
      </c>
      <c r="R2974" t="s">
        <v>272</v>
      </c>
      <c r="S2974">
        <v>410</v>
      </c>
      <c r="T2974" t="s">
        <v>61</v>
      </c>
      <c r="U2974">
        <v>7210</v>
      </c>
      <c r="V2974" t="s">
        <v>273</v>
      </c>
      <c r="W2974" t="s">
        <v>274</v>
      </c>
      <c r="X2974" t="s">
        <v>275</v>
      </c>
      <c r="Y2974" t="s">
        <v>308</v>
      </c>
      <c r="Z2974">
        <v>11001</v>
      </c>
      <c r="AA2974" t="s">
        <v>95</v>
      </c>
      <c r="AB2974">
        <v>11000</v>
      </c>
      <c r="AC2974" t="s">
        <v>96</v>
      </c>
      <c r="AD2974">
        <v>110</v>
      </c>
      <c r="AE2974" t="s">
        <v>67</v>
      </c>
      <c r="AF2974" t="s">
        <v>309</v>
      </c>
      <c r="AG2974" t="s">
        <v>310</v>
      </c>
      <c r="AH2974">
        <v>2</v>
      </c>
      <c r="AM2974" t="s">
        <v>311</v>
      </c>
      <c r="AN2974">
        <v>399.84</v>
      </c>
      <c r="AO2974">
        <v>104.13855970829501</v>
      </c>
      <c r="AP2974">
        <v>113.423007555886</v>
      </c>
      <c r="AQ2974">
        <v>22.556999999999999</v>
      </c>
      <c r="AR2974">
        <v>5.8749837218387801</v>
      </c>
      <c r="AS2974">
        <v>6.3987664601793899</v>
      </c>
      <c r="BF2974" t="s">
        <v>71</v>
      </c>
    </row>
    <row r="2975" spans="1:58" x14ac:dyDescent="0.2">
      <c r="A2975">
        <v>2019</v>
      </c>
      <c r="B2975">
        <v>76</v>
      </c>
      <c r="C2975" t="s">
        <v>300</v>
      </c>
      <c r="D2975">
        <v>2</v>
      </c>
      <c r="E2975" t="s">
        <v>301</v>
      </c>
      <c r="F2975" s="3">
        <v>2019999375</v>
      </c>
      <c r="G2975" t="s">
        <v>2472</v>
      </c>
      <c r="H2975">
        <v>998</v>
      </c>
      <c r="I2975" t="s">
        <v>59</v>
      </c>
      <c r="J2975">
        <v>10015</v>
      </c>
      <c r="K2975" t="s">
        <v>59</v>
      </c>
      <c r="L2975" t="s">
        <v>2473</v>
      </c>
      <c r="M2975" t="s">
        <v>2474</v>
      </c>
      <c r="N2975" t="s">
        <v>305</v>
      </c>
      <c r="O2975" t="s">
        <v>306</v>
      </c>
      <c r="Q2975">
        <v>12182</v>
      </c>
      <c r="R2975" t="s">
        <v>307</v>
      </c>
      <c r="S2975">
        <v>120</v>
      </c>
      <c r="T2975" t="s">
        <v>152</v>
      </c>
      <c r="U2975">
        <v>7210</v>
      </c>
      <c r="V2975" t="s">
        <v>273</v>
      </c>
      <c r="W2975" t="s">
        <v>274</v>
      </c>
      <c r="X2975" t="s">
        <v>275</v>
      </c>
      <c r="Y2975" t="s">
        <v>308</v>
      </c>
      <c r="Z2975">
        <v>11001</v>
      </c>
      <c r="AA2975" t="s">
        <v>95</v>
      </c>
      <c r="AB2975">
        <v>11000</v>
      </c>
      <c r="AC2975" t="s">
        <v>96</v>
      </c>
      <c r="AD2975">
        <v>110</v>
      </c>
      <c r="AE2975" t="s">
        <v>67</v>
      </c>
      <c r="AF2975" t="s">
        <v>309</v>
      </c>
      <c r="AG2975" t="s">
        <v>310</v>
      </c>
      <c r="AH2975">
        <v>2</v>
      </c>
      <c r="AM2975" t="s">
        <v>311</v>
      </c>
      <c r="AN2975">
        <v>632.4</v>
      </c>
      <c r="AO2975">
        <v>164.70894647740599</v>
      </c>
      <c r="AP2975">
        <v>179.3935323588</v>
      </c>
      <c r="AQ2975">
        <v>219.7</v>
      </c>
      <c r="AR2975">
        <v>57.2209923167079</v>
      </c>
      <c r="AS2975">
        <v>62.322515906433097</v>
      </c>
      <c r="BF2975" t="s">
        <v>71</v>
      </c>
    </row>
    <row r="2976" spans="1:58" x14ac:dyDescent="0.2">
      <c r="A2976">
        <v>2019</v>
      </c>
      <c r="B2976">
        <v>76</v>
      </c>
      <c r="C2976" t="s">
        <v>300</v>
      </c>
      <c r="D2976">
        <v>2</v>
      </c>
      <c r="E2976" t="s">
        <v>301</v>
      </c>
      <c r="F2976" s="3">
        <v>2019999127</v>
      </c>
      <c r="G2976" t="s">
        <v>2475</v>
      </c>
      <c r="H2976">
        <v>998</v>
      </c>
      <c r="I2976" t="s">
        <v>59</v>
      </c>
      <c r="J2976">
        <v>10015</v>
      </c>
      <c r="K2976" t="s">
        <v>59</v>
      </c>
      <c r="L2976" t="s">
        <v>2476</v>
      </c>
      <c r="M2976" t="s">
        <v>2477</v>
      </c>
      <c r="N2976" t="s">
        <v>305</v>
      </c>
      <c r="O2976" t="s">
        <v>306</v>
      </c>
      <c r="Q2976">
        <v>12182</v>
      </c>
      <c r="R2976" t="s">
        <v>307</v>
      </c>
      <c r="S2976">
        <v>120</v>
      </c>
      <c r="T2976" t="s">
        <v>152</v>
      </c>
      <c r="U2976">
        <v>7210</v>
      </c>
      <c r="V2976" t="s">
        <v>273</v>
      </c>
      <c r="W2976" t="s">
        <v>274</v>
      </c>
      <c r="X2976" t="s">
        <v>275</v>
      </c>
      <c r="Y2976" t="s">
        <v>308</v>
      </c>
      <c r="Z2976">
        <v>11001</v>
      </c>
      <c r="AA2976" t="s">
        <v>95</v>
      </c>
      <c r="AB2976">
        <v>11000</v>
      </c>
      <c r="AC2976" t="s">
        <v>96</v>
      </c>
      <c r="AD2976">
        <v>110</v>
      </c>
      <c r="AE2976" t="s">
        <v>67</v>
      </c>
      <c r="AF2976" t="s">
        <v>309</v>
      </c>
      <c r="AG2976" t="s">
        <v>310</v>
      </c>
      <c r="AH2976">
        <v>2</v>
      </c>
      <c r="AM2976" t="s">
        <v>311</v>
      </c>
      <c r="AN2976">
        <v>998.39</v>
      </c>
      <c r="AO2976">
        <v>260.03125406954001</v>
      </c>
      <c r="AP2976">
        <v>283.21427699510099</v>
      </c>
      <c r="AQ2976">
        <v>353.97699999999998</v>
      </c>
      <c r="AR2976">
        <v>92.193514780570396</v>
      </c>
      <c r="AS2976">
        <v>100.413005066051</v>
      </c>
      <c r="BF2976" t="s">
        <v>71</v>
      </c>
    </row>
    <row r="2977" spans="1:58" x14ac:dyDescent="0.2">
      <c r="A2977">
        <v>2019</v>
      </c>
      <c r="B2977">
        <v>76</v>
      </c>
      <c r="C2977" t="s">
        <v>300</v>
      </c>
      <c r="D2977">
        <v>2</v>
      </c>
      <c r="E2977" t="s">
        <v>301</v>
      </c>
      <c r="F2977" s="3">
        <v>2019999063</v>
      </c>
      <c r="G2977" t="s">
        <v>2478</v>
      </c>
      <c r="H2977">
        <v>998</v>
      </c>
      <c r="I2977" t="s">
        <v>59</v>
      </c>
      <c r="J2977">
        <v>10015</v>
      </c>
      <c r="K2977" t="s">
        <v>59</v>
      </c>
      <c r="L2977" t="s">
        <v>2479</v>
      </c>
      <c r="M2977" t="s">
        <v>2480</v>
      </c>
      <c r="N2977" t="s">
        <v>305</v>
      </c>
      <c r="O2977" t="s">
        <v>306</v>
      </c>
      <c r="Q2977">
        <v>12182</v>
      </c>
      <c r="R2977" t="s">
        <v>307</v>
      </c>
      <c r="S2977">
        <v>120</v>
      </c>
      <c r="T2977" t="s">
        <v>152</v>
      </c>
      <c r="U2977">
        <v>7210</v>
      </c>
      <c r="V2977" t="s">
        <v>273</v>
      </c>
      <c r="W2977" t="s">
        <v>274</v>
      </c>
      <c r="X2977" t="s">
        <v>275</v>
      </c>
      <c r="Y2977" t="s">
        <v>308</v>
      </c>
      <c r="Z2977">
        <v>11001</v>
      </c>
      <c r="AA2977" t="s">
        <v>95</v>
      </c>
      <c r="AB2977">
        <v>11000</v>
      </c>
      <c r="AC2977" t="s">
        <v>96</v>
      </c>
      <c r="AD2977">
        <v>110</v>
      </c>
      <c r="AE2977" t="s">
        <v>67</v>
      </c>
      <c r="AF2977" t="s">
        <v>309</v>
      </c>
      <c r="AG2977" t="s">
        <v>310</v>
      </c>
      <c r="AH2977">
        <v>2</v>
      </c>
      <c r="AM2977" t="s">
        <v>311</v>
      </c>
      <c r="AN2977">
        <v>173.68</v>
      </c>
      <c r="AO2977">
        <v>45.235056648000999</v>
      </c>
      <c r="AP2977">
        <v>49.267977071594402</v>
      </c>
      <c r="AQ2977">
        <v>61.8</v>
      </c>
      <c r="AR2977">
        <v>16.095845813256901</v>
      </c>
      <c r="AS2977">
        <v>17.5308670141901</v>
      </c>
      <c r="BF2977" t="s">
        <v>71</v>
      </c>
    </row>
    <row r="2978" spans="1:58" x14ac:dyDescent="0.2">
      <c r="A2978">
        <v>2019</v>
      </c>
      <c r="B2978">
        <v>76</v>
      </c>
      <c r="C2978" t="s">
        <v>300</v>
      </c>
      <c r="D2978">
        <v>2</v>
      </c>
      <c r="E2978" t="s">
        <v>301</v>
      </c>
      <c r="F2978" s="3">
        <v>2019999231</v>
      </c>
      <c r="G2978" t="s">
        <v>2481</v>
      </c>
      <c r="H2978">
        <v>998</v>
      </c>
      <c r="I2978" t="s">
        <v>59</v>
      </c>
      <c r="J2978">
        <v>10015</v>
      </c>
      <c r="K2978" t="s">
        <v>59</v>
      </c>
      <c r="L2978" t="s">
        <v>2482</v>
      </c>
      <c r="M2978" t="s">
        <v>2483</v>
      </c>
      <c r="N2978" t="s">
        <v>305</v>
      </c>
      <c r="O2978" t="s">
        <v>306</v>
      </c>
      <c r="Q2978">
        <v>12182</v>
      </c>
      <c r="R2978" t="s">
        <v>307</v>
      </c>
      <c r="S2978">
        <v>120</v>
      </c>
      <c r="T2978" t="s">
        <v>152</v>
      </c>
      <c r="U2978">
        <v>7210</v>
      </c>
      <c r="V2978" t="s">
        <v>273</v>
      </c>
      <c r="W2978" t="s">
        <v>274</v>
      </c>
      <c r="X2978" t="s">
        <v>275</v>
      </c>
      <c r="Y2978" t="s">
        <v>308</v>
      </c>
      <c r="Z2978">
        <v>11001</v>
      </c>
      <c r="AA2978" t="s">
        <v>95</v>
      </c>
      <c r="AB2978">
        <v>11000</v>
      </c>
      <c r="AC2978" t="s">
        <v>96</v>
      </c>
      <c r="AD2978">
        <v>110</v>
      </c>
      <c r="AE2978" t="s">
        <v>67</v>
      </c>
      <c r="AF2978" t="s">
        <v>309</v>
      </c>
      <c r="AG2978" t="s">
        <v>310</v>
      </c>
      <c r="AH2978">
        <v>2</v>
      </c>
      <c r="AM2978" t="s">
        <v>311</v>
      </c>
      <c r="AN2978">
        <v>1590.9</v>
      </c>
      <c r="AO2978">
        <v>414.35082693059002</v>
      </c>
      <c r="AP2978">
        <v>451.29217367111698</v>
      </c>
      <c r="AQ2978">
        <v>366.6</v>
      </c>
      <c r="AR2978">
        <v>95.481182445630907</v>
      </c>
      <c r="AS2978">
        <v>103.99378393854499</v>
      </c>
      <c r="BF2978" t="s">
        <v>71</v>
      </c>
    </row>
    <row r="2979" spans="1:58" x14ac:dyDescent="0.2">
      <c r="A2979">
        <v>2019</v>
      </c>
      <c r="B2979">
        <v>76</v>
      </c>
      <c r="C2979" t="s">
        <v>300</v>
      </c>
      <c r="D2979">
        <v>2</v>
      </c>
      <c r="E2979" t="s">
        <v>301</v>
      </c>
      <c r="F2979" s="3">
        <v>2019998703</v>
      </c>
      <c r="G2979" t="s">
        <v>2484</v>
      </c>
      <c r="H2979">
        <v>998</v>
      </c>
      <c r="I2979" t="s">
        <v>59</v>
      </c>
      <c r="J2979">
        <v>10015</v>
      </c>
      <c r="K2979" t="s">
        <v>59</v>
      </c>
      <c r="L2979" t="s">
        <v>2485</v>
      </c>
      <c r="M2979" t="s">
        <v>2486</v>
      </c>
      <c r="N2979" t="s">
        <v>305</v>
      </c>
      <c r="O2979" t="s">
        <v>306</v>
      </c>
      <c r="Q2979">
        <v>12182</v>
      </c>
      <c r="R2979" t="s">
        <v>307</v>
      </c>
      <c r="S2979">
        <v>120</v>
      </c>
      <c r="T2979" t="s">
        <v>152</v>
      </c>
      <c r="U2979">
        <v>7210</v>
      </c>
      <c r="V2979" t="s">
        <v>273</v>
      </c>
      <c r="W2979" t="s">
        <v>274</v>
      </c>
      <c r="X2979" t="s">
        <v>275</v>
      </c>
      <c r="Y2979" t="s">
        <v>308</v>
      </c>
      <c r="Z2979">
        <v>11001</v>
      </c>
      <c r="AA2979" t="s">
        <v>95</v>
      </c>
      <c r="AB2979">
        <v>11000</v>
      </c>
      <c r="AC2979" t="s">
        <v>96</v>
      </c>
      <c r="AD2979">
        <v>110</v>
      </c>
      <c r="AE2979" t="s">
        <v>67</v>
      </c>
      <c r="AF2979" t="s">
        <v>309</v>
      </c>
      <c r="AG2979" t="s">
        <v>310</v>
      </c>
      <c r="AH2979">
        <v>2</v>
      </c>
      <c r="AM2979" t="s">
        <v>311</v>
      </c>
      <c r="AN2979">
        <v>209.72</v>
      </c>
      <c r="AO2979">
        <v>54.6216955332726</v>
      </c>
      <c r="AP2979">
        <v>59.491479453332502</v>
      </c>
      <c r="AQ2979">
        <v>209.72</v>
      </c>
      <c r="AR2979">
        <v>54.6216955332726</v>
      </c>
      <c r="AS2979">
        <v>59.491479453332502</v>
      </c>
      <c r="BF2979" t="s">
        <v>71</v>
      </c>
    </row>
    <row r="2980" spans="1:58" x14ac:dyDescent="0.2">
      <c r="A2980">
        <v>2019</v>
      </c>
      <c r="B2980">
        <v>76</v>
      </c>
      <c r="C2980" t="s">
        <v>300</v>
      </c>
      <c r="D2980">
        <v>2</v>
      </c>
      <c r="E2980" t="s">
        <v>301</v>
      </c>
      <c r="F2980" s="3">
        <v>2019999343</v>
      </c>
      <c r="G2980" t="s">
        <v>2487</v>
      </c>
      <c r="H2980">
        <v>998</v>
      </c>
      <c r="I2980" t="s">
        <v>59</v>
      </c>
      <c r="J2980">
        <v>10015</v>
      </c>
      <c r="K2980" t="s">
        <v>59</v>
      </c>
      <c r="L2980" t="s">
        <v>2488</v>
      </c>
      <c r="M2980" t="s">
        <v>2489</v>
      </c>
      <c r="N2980" t="s">
        <v>305</v>
      </c>
      <c r="O2980" t="s">
        <v>306</v>
      </c>
      <c r="Q2980">
        <v>12182</v>
      </c>
      <c r="R2980" t="s">
        <v>307</v>
      </c>
      <c r="S2980">
        <v>120</v>
      </c>
      <c r="T2980" t="s">
        <v>152</v>
      </c>
      <c r="U2980">
        <v>7210</v>
      </c>
      <c r="V2980" t="s">
        <v>273</v>
      </c>
      <c r="W2980" t="s">
        <v>274</v>
      </c>
      <c r="X2980" t="s">
        <v>275</v>
      </c>
      <c r="Y2980" t="s">
        <v>308</v>
      </c>
      <c r="Z2980">
        <v>11001</v>
      </c>
      <c r="AA2980" t="s">
        <v>95</v>
      </c>
      <c r="AB2980">
        <v>11000</v>
      </c>
      <c r="AC2980" t="s">
        <v>96</v>
      </c>
      <c r="AD2980">
        <v>110</v>
      </c>
      <c r="AE2980" t="s">
        <v>67</v>
      </c>
      <c r="AF2980" t="s">
        <v>309</v>
      </c>
      <c r="AG2980" t="s">
        <v>310</v>
      </c>
      <c r="AH2980">
        <v>2</v>
      </c>
      <c r="AM2980" t="s">
        <v>311</v>
      </c>
      <c r="AN2980">
        <v>124.12</v>
      </c>
      <c r="AO2980">
        <v>32.327125927855199</v>
      </c>
      <c r="AP2980">
        <v>35.209242941768203</v>
      </c>
      <c r="AQ2980">
        <v>45.48</v>
      </c>
      <c r="AR2980">
        <v>11.8452923557755</v>
      </c>
      <c r="AS2980">
        <v>12.9013565017049</v>
      </c>
      <c r="BF2980" t="s">
        <v>71</v>
      </c>
    </row>
    <row r="2981" spans="1:58" x14ac:dyDescent="0.2">
      <c r="A2981">
        <v>2019</v>
      </c>
      <c r="B2981">
        <v>76</v>
      </c>
      <c r="C2981" t="s">
        <v>300</v>
      </c>
      <c r="D2981">
        <v>2</v>
      </c>
      <c r="E2981" t="s">
        <v>301</v>
      </c>
      <c r="F2981" s="3">
        <v>2019999224</v>
      </c>
      <c r="G2981" t="s">
        <v>2490</v>
      </c>
      <c r="H2981">
        <v>998</v>
      </c>
      <c r="I2981" t="s">
        <v>59</v>
      </c>
      <c r="J2981">
        <v>10015</v>
      </c>
      <c r="K2981" t="s">
        <v>59</v>
      </c>
      <c r="L2981" t="s">
        <v>2491</v>
      </c>
      <c r="M2981" t="s">
        <v>2492</v>
      </c>
      <c r="N2981" t="s">
        <v>305</v>
      </c>
      <c r="O2981" t="s">
        <v>306</v>
      </c>
      <c r="Q2981">
        <v>12182</v>
      </c>
      <c r="R2981" t="s">
        <v>307</v>
      </c>
      <c r="S2981">
        <v>120</v>
      </c>
      <c r="T2981" t="s">
        <v>152</v>
      </c>
      <c r="U2981">
        <v>7210</v>
      </c>
      <c r="V2981" t="s">
        <v>273</v>
      </c>
      <c r="W2981" t="s">
        <v>274</v>
      </c>
      <c r="X2981" t="s">
        <v>275</v>
      </c>
      <c r="Y2981" t="s">
        <v>308</v>
      </c>
      <c r="Z2981">
        <v>11001</v>
      </c>
      <c r="AA2981" t="s">
        <v>95</v>
      </c>
      <c r="AB2981">
        <v>11000</v>
      </c>
      <c r="AC2981" t="s">
        <v>96</v>
      </c>
      <c r="AD2981">
        <v>110</v>
      </c>
      <c r="AE2981" t="s">
        <v>67</v>
      </c>
      <c r="AF2981" t="s">
        <v>309</v>
      </c>
      <c r="AG2981" t="s">
        <v>310</v>
      </c>
      <c r="AH2981">
        <v>2</v>
      </c>
      <c r="AM2981" t="s">
        <v>311</v>
      </c>
      <c r="AN2981">
        <v>726.6</v>
      </c>
      <c r="AO2981">
        <v>189.243391066545</v>
      </c>
      <c r="AP2981">
        <v>206.11533936101199</v>
      </c>
      <c r="AQ2981">
        <v>222.3</v>
      </c>
      <c r="AR2981">
        <v>57.8981638234145</v>
      </c>
      <c r="AS2981">
        <v>63.060060473373099</v>
      </c>
      <c r="BF2981" t="s">
        <v>71</v>
      </c>
    </row>
    <row r="2982" spans="1:58" x14ac:dyDescent="0.2">
      <c r="A2982">
        <v>2019</v>
      </c>
      <c r="B2982">
        <v>76</v>
      </c>
      <c r="C2982" t="s">
        <v>300</v>
      </c>
      <c r="D2982">
        <v>2</v>
      </c>
      <c r="E2982" t="s">
        <v>301</v>
      </c>
      <c r="F2982" s="3">
        <v>2019999149</v>
      </c>
      <c r="G2982" t="s">
        <v>2493</v>
      </c>
      <c r="H2982">
        <v>998</v>
      </c>
      <c r="I2982" t="s">
        <v>59</v>
      </c>
      <c r="J2982">
        <v>10015</v>
      </c>
      <c r="K2982" t="s">
        <v>59</v>
      </c>
      <c r="L2982" t="s">
        <v>2494</v>
      </c>
      <c r="M2982" t="s">
        <v>2495</v>
      </c>
      <c r="N2982" t="s">
        <v>305</v>
      </c>
      <c r="O2982" t="s">
        <v>306</v>
      </c>
      <c r="Q2982">
        <v>12182</v>
      </c>
      <c r="R2982" t="s">
        <v>307</v>
      </c>
      <c r="S2982">
        <v>120</v>
      </c>
      <c r="T2982" t="s">
        <v>152</v>
      </c>
      <c r="U2982">
        <v>7210</v>
      </c>
      <c r="V2982" t="s">
        <v>273</v>
      </c>
      <c r="W2982" t="s">
        <v>274</v>
      </c>
      <c r="X2982" t="s">
        <v>275</v>
      </c>
      <c r="Y2982" t="s">
        <v>308</v>
      </c>
      <c r="Z2982">
        <v>11001</v>
      </c>
      <c r="AA2982" t="s">
        <v>95</v>
      </c>
      <c r="AB2982">
        <v>11000</v>
      </c>
      <c r="AC2982" t="s">
        <v>96</v>
      </c>
      <c r="AD2982">
        <v>110</v>
      </c>
      <c r="AE2982" t="s">
        <v>67</v>
      </c>
      <c r="AF2982" t="s">
        <v>309</v>
      </c>
      <c r="AG2982" t="s">
        <v>310</v>
      </c>
      <c r="AH2982">
        <v>2</v>
      </c>
      <c r="AM2982" t="s">
        <v>311</v>
      </c>
      <c r="AN2982">
        <v>96</v>
      </c>
      <c r="AO2982">
        <v>25.0032556322438</v>
      </c>
      <c r="AP2982">
        <v>27.232414779324401</v>
      </c>
      <c r="AQ2982">
        <v>24</v>
      </c>
      <c r="AR2982">
        <v>6.2508139080609499</v>
      </c>
      <c r="AS2982">
        <v>6.80810369483111</v>
      </c>
      <c r="BF2982" t="s">
        <v>71</v>
      </c>
    </row>
    <row r="2983" spans="1:58" x14ac:dyDescent="0.2">
      <c r="A2983">
        <v>2019</v>
      </c>
      <c r="B2983">
        <v>76</v>
      </c>
      <c r="C2983" t="s">
        <v>300</v>
      </c>
      <c r="D2983">
        <v>2</v>
      </c>
      <c r="E2983" t="s">
        <v>301</v>
      </c>
      <c r="F2983" s="3">
        <v>2019998463</v>
      </c>
      <c r="G2983" t="s">
        <v>2496</v>
      </c>
      <c r="H2983">
        <v>998</v>
      </c>
      <c r="I2983" t="s">
        <v>59</v>
      </c>
      <c r="J2983">
        <v>10015</v>
      </c>
      <c r="K2983" t="s">
        <v>59</v>
      </c>
      <c r="L2983" t="s">
        <v>2497</v>
      </c>
      <c r="M2983" t="s">
        <v>2498</v>
      </c>
      <c r="N2983" t="s">
        <v>305</v>
      </c>
      <c r="O2983" t="s">
        <v>321</v>
      </c>
      <c r="Q2983">
        <v>41082</v>
      </c>
      <c r="R2983" t="s">
        <v>272</v>
      </c>
      <c r="S2983">
        <v>410</v>
      </c>
      <c r="T2983" t="s">
        <v>61</v>
      </c>
      <c r="U2983">
        <v>7210</v>
      </c>
      <c r="V2983" t="s">
        <v>273</v>
      </c>
      <c r="W2983" t="s">
        <v>274</v>
      </c>
      <c r="X2983" t="s">
        <v>275</v>
      </c>
      <c r="Y2983" t="s">
        <v>308</v>
      </c>
      <c r="Z2983">
        <v>11001</v>
      </c>
      <c r="AA2983" t="s">
        <v>95</v>
      </c>
      <c r="AB2983">
        <v>11000</v>
      </c>
      <c r="AC2983" t="s">
        <v>96</v>
      </c>
      <c r="AD2983">
        <v>110</v>
      </c>
      <c r="AE2983" t="s">
        <v>67</v>
      </c>
      <c r="AF2983" t="s">
        <v>309</v>
      </c>
      <c r="AG2983" t="s">
        <v>310</v>
      </c>
      <c r="AH2983">
        <v>2</v>
      </c>
      <c r="AM2983" t="s">
        <v>311</v>
      </c>
      <c r="AN2983">
        <v>598.20000000000005</v>
      </c>
      <c r="AO2983">
        <v>155.801536658419</v>
      </c>
      <c r="AP2983">
        <v>169.69198459366501</v>
      </c>
      <c r="AQ2983">
        <v>210</v>
      </c>
      <c r="AR2983">
        <v>54.6946216955333</v>
      </c>
      <c r="AS2983">
        <v>59.570907329772197</v>
      </c>
      <c r="BF2983" t="s">
        <v>71</v>
      </c>
    </row>
    <row r="2984" spans="1:58" x14ac:dyDescent="0.2">
      <c r="A2984">
        <v>2019</v>
      </c>
      <c r="B2984">
        <v>76</v>
      </c>
      <c r="C2984" t="s">
        <v>300</v>
      </c>
      <c r="D2984">
        <v>2</v>
      </c>
      <c r="E2984" t="s">
        <v>301</v>
      </c>
      <c r="F2984" s="3">
        <v>2019998372</v>
      </c>
      <c r="G2984" t="s">
        <v>2499</v>
      </c>
      <c r="H2984">
        <v>998</v>
      </c>
      <c r="I2984" t="s">
        <v>59</v>
      </c>
      <c r="J2984">
        <v>10015</v>
      </c>
      <c r="K2984" t="s">
        <v>59</v>
      </c>
      <c r="L2984" t="s">
        <v>2500</v>
      </c>
      <c r="M2984" t="s">
        <v>2501</v>
      </c>
      <c r="N2984" t="s">
        <v>305</v>
      </c>
      <c r="O2984" t="s">
        <v>321</v>
      </c>
      <c r="Q2984">
        <v>23182</v>
      </c>
      <c r="R2984" t="s">
        <v>337</v>
      </c>
      <c r="S2984">
        <v>230</v>
      </c>
      <c r="T2984" t="s">
        <v>338</v>
      </c>
      <c r="U2984">
        <v>7210</v>
      </c>
      <c r="V2984" t="s">
        <v>273</v>
      </c>
      <c r="W2984" t="s">
        <v>274</v>
      </c>
      <c r="X2984" t="s">
        <v>275</v>
      </c>
      <c r="Y2984" t="s">
        <v>308</v>
      </c>
      <c r="Z2984">
        <v>11001</v>
      </c>
      <c r="AA2984" t="s">
        <v>95</v>
      </c>
      <c r="AB2984">
        <v>11000</v>
      </c>
      <c r="AC2984" t="s">
        <v>96</v>
      </c>
      <c r="AD2984">
        <v>110</v>
      </c>
      <c r="AE2984" t="s">
        <v>67</v>
      </c>
      <c r="AF2984" t="s">
        <v>309</v>
      </c>
      <c r="AG2984" t="s">
        <v>310</v>
      </c>
      <c r="AH2984">
        <v>2</v>
      </c>
      <c r="AM2984" t="s">
        <v>311</v>
      </c>
      <c r="AN2984">
        <v>1113.5999999999999</v>
      </c>
      <c r="AO2984">
        <v>290.03776533402799</v>
      </c>
      <c r="AP2984">
        <v>315.89601144016302</v>
      </c>
      <c r="AQ2984">
        <v>0</v>
      </c>
      <c r="AR2984">
        <v>0</v>
      </c>
      <c r="AS2984">
        <v>0</v>
      </c>
      <c r="BF2984" t="s">
        <v>71</v>
      </c>
    </row>
    <row r="2985" spans="1:58" x14ac:dyDescent="0.2">
      <c r="A2985">
        <v>2019</v>
      </c>
      <c r="B2985">
        <v>76</v>
      </c>
      <c r="C2985" t="s">
        <v>300</v>
      </c>
      <c r="D2985">
        <v>2</v>
      </c>
      <c r="E2985" t="s">
        <v>301</v>
      </c>
      <c r="F2985" s="3">
        <v>2019998376</v>
      </c>
      <c r="G2985" t="s">
        <v>2502</v>
      </c>
      <c r="H2985">
        <v>998</v>
      </c>
      <c r="I2985" t="s">
        <v>59</v>
      </c>
      <c r="J2985">
        <v>10015</v>
      </c>
      <c r="K2985" t="s">
        <v>59</v>
      </c>
      <c r="L2985" t="s">
        <v>2503</v>
      </c>
      <c r="M2985" t="s">
        <v>2504</v>
      </c>
      <c r="N2985" t="s">
        <v>305</v>
      </c>
      <c r="O2985" t="s">
        <v>321</v>
      </c>
      <c r="Q2985">
        <v>23182</v>
      </c>
      <c r="R2985" t="s">
        <v>337</v>
      </c>
      <c r="S2985">
        <v>230</v>
      </c>
      <c r="T2985" t="s">
        <v>338</v>
      </c>
      <c r="U2985">
        <v>7210</v>
      </c>
      <c r="V2985" t="s">
        <v>273</v>
      </c>
      <c r="W2985" t="s">
        <v>274</v>
      </c>
      <c r="X2985" t="s">
        <v>275</v>
      </c>
      <c r="Y2985" t="s">
        <v>308</v>
      </c>
      <c r="Z2985">
        <v>11001</v>
      </c>
      <c r="AA2985" t="s">
        <v>95</v>
      </c>
      <c r="AB2985">
        <v>11000</v>
      </c>
      <c r="AC2985" t="s">
        <v>96</v>
      </c>
      <c r="AD2985">
        <v>110</v>
      </c>
      <c r="AE2985" t="s">
        <v>67</v>
      </c>
      <c r="AF2985" t="s">
        <v>309</v>
      </c>
      <c r="AG2985" t="s">
        <v>310</v>
      </c>
      <c r="AH2985">
        <v>2</v>
      </c>
      <c r="AM2985" t="s">
        <v>311</v>
      </c>
      <c r="AN2985">
        <v>149.4</v>
      </c>
      <c r="AO2985">
        <v>38.911316577679401</v>
      </c>
      <c r="AP2985">
        <v>42.380445500323603</v>
      </c>
      <c r="AQ2985">
        <v>0</v>
      </c>
      <c r="AR2985">
        <v>0</v>
      </c>
      <c r="AS2985">
        <v>0</v>
      </c>
      <c r="BF2985" t="s">
        <v>71</v>
      </c>
    </row>
    <row r="2986" spans="1:58" x14ac:dyDescent="0.2">
      <c r="A2986">
        <v>2019</v>
      </c>
      <c r="B2986">
        <v>76</v>
      </c>
      <c r="C2986" t="s">
        <v>300</v>
      </c>
      <c r="D2986">
        <v>2</v>
      </c>
      <c r="E2986" t="s">
        <v>301</v>
      </c>
      <c r="F2986" s="3">
        <v>2019999425</v>
      </c>
      <c r="G2986" t="s">
        <v>2505</v>
      </c>
      <c r="H2986">
        <v>998</v>
      </c>
      <c r="I2986" t="s">
        <v>59</v>
      </c>
      <c r="J2986">
        <v>10015</v>
      </c>
      <c r="K2986" t="s">
        <v>59</v>
      </c>
      <c r="L2986" t="s">
        <v>2506</v>
      </c>
      <c r="M2986" t="s">
        <v>2507</v>
      </c>
      <c r="N2986" t="s">
        <v>305</v>
      </c>
      <c r="O2986" t="s">
        <v>306</v>
      </c>
      <c r="Q2986">
        <v>12182</v>
      </c>
      <c r="R2986" t="s">
        <v>307</v>
      </c>
      <c r="S2986">
        <v>120</v>
      </c>
      <c r="T2986" t="s">
        <v>152</v>
      </c>
      <c r="U2986">
        <v>7210</v>
      </c>
      <c r="V2986" t="s">
        <v>273</v>
      </c>
      <c r="W2986" t="s">
        <v>274</v>
      </c>
      <c r="X2986" t="s">
        <v>275</v>
      </c>
      <c r="Y2986" t="s">
        <v>308</v>
      </c>
      <c r="Z2986">
        <v>11001</v>
      </c>
      <c r="AA2986" t="s">
        <v>95</v>
      </c>
      <c r="AB2986">
        <v>11000</v>
      </c>
      <c r="AC2986" t="s">
        <v>96</v>
      </c>
      <c r="AD2986">
        <v>110</v>
      </c>
      <c r="AE2986" t="s">
        <v>67</v>
      </c>
      <c r="AF2986" t="s">
        <v>309</v>
      </c>
      <c r="AG2986" t="s">
        <v>310</v>
      </c>
      <c r="AH2986">
        <v>2</v>
      </c>
      <c r="AM2986" t="s">
        <v>311</v>
      </c>
      <c r="AN2986">
        <v>1715.23</v>
      </c>
      <c r="AO2986">
        <v>446.732647480141</v>
      </c>
      <c r="AP2986">
        <v>486.56098752021501</v>
      </c>
      <c r="AQ2986">
        <v>419.77</v>
      </c>
      <c r="AR2986">
        <v>109.329339757781</v>
      </c>
      <c r="AS2986">
        <v>119.076570332469</v>
      </c>
      <c r="BF2986" t="s">
        <v>71</v>
      </c>
    </row>
    <row r="2987" spans="1:58" x14ac:dyDescent="0.2">
      <c r="A2987">
        <v>2019</v>
      </c>
      <c r="B2987">
        <v>76</v>
      </c>
      <c r="C2987" t="s">
        <v>300</v>
      </c>
      <c r="D2987">
        <v>2</v>
      </c>
      <c r="E2987" t="s">
        <v>301</v>
      </c>
      <c r="F2987" s="3">
        <v>2019998952</v>
      </c>
      <c r="G2987" t="s">
        <v>2508</v>
      </c>
      <c r="H2987">
        <v>998</v>
      </c>
      <c r="I2987" t="s">
        <v>59</v>
      </c>
      <c r="J2987">
        <v>10015</v>
      </c>
      <c r="K2987" t="s">
        <v>59</v>
      </c>
      <c r="L2987" t="s">
        <v>2509</v>
      </c>
      <c r="M2987" t="s">
        <v>2510</v>
      </c>
      <c r="N2987" t="s">
        <v>305</v>
      </c>
      <c r="O2987" t="s">
        <v>306</v>
      </c>
      <c r="Q2987">
        <v>12182</v>
      </c>
      <c r="R2987" t="s">
        <v>307</v>
      </c>
      <c r="S2987">
        <v>120</v>
      </c>
      <c r="T2987" t="s">
        <v>152</v>
      </c>
      <c r="U2987">
        <v>7210</v>
      </c>
      <c r="V2987" t="s">
        <v>273</v>
      </c>
      <c r="W2987" t="s">
        <v>274</v>
      </c>
      <c r="X2987" t="s">
        <v>275</v>
      </c>
      <c r="Y2987" t="s">
        <v>308</v>
      </c>
      <c r="Z2987">
        <v>11001</v>
      </c>
      <c r="AA2987" t="s">
        <v>95</v>
      </c>
      <c r="AB2987">
        <v>11000</v>
      </c>
      <c r="AC2987" t="s">
        <v>96</v>
      </c>
      <c r="AD2987">
        <v>110</v>
      </c>
      <c r="AE2987" t="s">
        <v>67</v>
      </c>
      <c r="AF2987" t="s">
        <v>309</v>
      </c>
      <c r="AG2987" t="s">
        <v>310</v>
      </c>
      <c r="AH2987">
        <v>2</v>
      </c>
      <c r="AM2987" t="s">
        <v>311</v>
      </c>
      <c r="AN2987">
        <v>1638.2</v>
      </c>
      <c r="AO2987">
        <v>426.67013934106001</v>
      </c>
      <c r="AP2987">
        <v>464.70981136967998</v>
      </c>
      <c r="AQ2987">
        <v>582.4</v>
      </c>
      <c r="AR2987">
        <v>151.686417502279</v>
      </c>
      <c r="AS2987">
        <v>165.20998299456801</v>
      </c>
      <c r="BF2987" t="s">
        <v>71</v>
      </c>
    </row>
    <row r="2988" spans="1:58" x14ac:dyDescent="0.2">
      <c r="A2988">
        <v>2019</v>
      </c>
      <c r="B2988">
        <v>76</v>
      </c>
      <c r="C2988" t="s">
        <v>300</v>
      </c>
      <c r="D2988">
        <v>2</v>
      </c>
      <c r="E2988" t="s">
        <v>301</v>
      </c>
      <c r="F2988" s="3">
        <v>2019998348</v>
      </c>
      <c r="G2988" t="s">
        <v>2511</v>
      </c>
      <c r="H2988">
        <v>998</v>
      </c>
      <c r="I2988" t="s">
        <v>59</v>
      </c>
      <c r="J2988">
        <v>10015</v>
      </c>
      <c r="K2988" t="s">
        <v>59</v>
      </c>
      <c r="L2988" t="s">
        <v>2512</v>
      </c>
      <c r="M2988" t="s">
        <v>414</v>
      </c>
      <c r="N2988" t="s">
        <v>305</v>
      </c>
      <c r="O2988" t="s">
        <v>471</v>
      </c>
      <c r="Q2988">
        <v>43082</v>
      </c>
      <c r="R2988" t="s">
        <v>329</v>
      </c>
      <c r="S2988">
        <v>430</v>
      </c>
      <c r="T2988" t="s">
        <v>126</v>
      </c>
      <c r="U2988">
        <v>72</v>
      </c>
      <c r="V2988" t="s">
        <v>330</v>
      </c>
      <c r="W2988" t="s">
        <v>274</v>
      </c>
      <c r="X2988" t="s">
        <v>275</v>
      </c>
      <c r="Y2988" t="s">
        <v>308</v>
      </c>
      <c r="Z2988">
        <v>11001</v>
      </c>
      <c r="AA2988" t="s">
        <v>95</v>
      </c>
      <c r="AB2988">
        <v>11000</v>
      </c>
      <c r="AC2988" t="s">
        <v>96</v>
      </c>
      <c r="AD2988">
        <v>110</v>
      </c>
      <c r="AE2988" t="s">
        <v>67</v>
      </c>
      <c r="AF2988" t="s">
        <v>309</v>
      </c>
      <c r="AG2988" t="s">
        <v>310</v>
      </c>
      <c r="AH2988">
        <v>2</v>
      </c>
      <c r="AM2988" t="s">
        <v>311</v>
      </c>
      <c r="AN2988">
        <v>16.015999999999998</v>
      </c>
      <c r="AO2988">
        <v>4.1713764813126701</v>
      </c>
      <c r="AP2988">
        <v>4.5432745323506198</v>
      </c>
      <c r="AQ2988">
        <v>16.015999999999998</v>
      </c>
      <c r="AR2988">
        <v>4.1713764813126701</v>
      </c>
      <c r="AS2988">
        <v>4.5432745323506198</v>
      </c>
      <c r="BF2988" t="s">
        <v>71</v>
      </c>
    </row>
    <row r="2989" spans="1:58" x14ac:dyDescent="0.2">
      <c r="A2989">
        <v>2019</v>
      </c>
      <c r="B2989">
        <v>76</v>
      </c>
      <c r="C2989" t="s">
        <v>300</v>
      </c>
      <c r="D2989">
        <v>2</v>
      </c>
      <c r="E2989" t="s">
        <v>301</v>
      </c>
      <c r="F2989" s="3">
        <v>2019998850</v>
      </c>
      <c r="G2989" t="s">
        <v>2513</v>
      </c>
      <c r="H2989">
        <v>998</v>
      </c>
      <c r="I2989" t="s">
        <v>59</v>
      </c>
      <c r="J2989">
        <v>10015</v>
      </c>
      <c r="K2989" t="s">
        <v>59</v>
      </c>
      <c r="L2989" t="s">
        <v>2514</v>
      </c>
      <c r="M2989" t="s">
        <v>2515</v>
      </c>
      <c r="N2989" t="s">
        <v>305</v>
      </c>
      <c r="O2989" t="s">
        <v>306</v>
      </c>
      <c r="Q2989">
        <v>12182</v>
      </c>
      <c r="R2989" t="s">
        <v>307</v>
      </c>
      <c r="S2989">
        <v>120</v>
      </c>
      <c r="T2989" t="s">
        <v>152</v>
      </c>
      <c r="U2989">
        <v>7210</v>
      </c>
      <c r="V2989" t="s">
        <v>273</v>
      </c>
      <c r="W2989" t="s">
        <v>274</v>
      </c>
      <c r="X2989" t="s">
        <v>275</v>
      </c>
      <c r="Y2989" t="s">
        <v>308</v>
      </c>
      <c r="Z2989">
        <v>11001</v>
      </c>
      <c r="AA2989" t="s">
        <v>95</v>
      </c>
      <c r="AB2989">
        <v>11000</v>
      </c>
      <c r="AC2989" t="s">
        <v>96</v>
      </c>
      <c r="AD2989">
        <v>110</v>
      </c>
      <c r="AE2989" t="s">
        <v>67</v>
      </c>
      <c r="AF2989" t="s">
        <v>309</v>
      </c>
      <c r="AG2989" t="s">
        <v>310</v>
      </c>
      <c r="AH2989">
        <v>2</v>
      </c>
      <c r="AM2989" t="s">
        <v>311</v>
      </c>
      <c r="AN2989">
        <v>1570.239</v>
      </c>
      <c r="AO2989">
        <v>408.96965750748802</v>
      </c>
      <c r="AP2989">
        <v>445.431247402829</v>
      </c>
      <c r="AQ2989">
        <v>523.41300000000001</v>
      </c>
      <c r="AR2989">
        <v>136.323219169163</v>
      </c>
      <c r="AS2989">
        <v>148.47708246760999</v>
      </c>
      <c r="BF2989" t="s">
        <v>71</v>
      </c>
    </row>
    <row r="2990" spans="1:58" x14ac:dyDescent="0.2">
      <c r="A2990">
        <v>2019</v>
      </c>
      <c r="B2990">
        <v>76</v>
      </c>
      <c r="C2990" t="s">
        <v>300</v>
      </c>
      <c r="D2990">
        <v>2</v>
      </c>
      <c r="E2990" t="s">
        <v>301</v>
      </c>
      <c r="F2990" s="3">
        <v>2019999718</v>
      </c>
      <c r="G2990" t="s">
        <v>2516</v>
      </c>
      <c r="H2990">
        <v>998</v>
      </c>
      <c r="I2990" t="s">
        <v>59</v>
      </c>
      <c r="J2990">
        <v>10015</v>
      </c>
      <c r="K2990" t="s">
        <v>59</v>
      </c>
      <c r="L2990" t="s">
        <v>2517</v>
      </c>
      <c r="M2990" t="s">
        <v>2518</v>
      </c>
      <c r="N2990" t="s">
        <v>305</v>
      </c>
      <c r="O2990" t="s">
        <v>306</v>
      </c>
      <c r="Q2990">
        <v>12182</v>
      </c>
      <c r="R2990" t="s">
        <v>307</v>
      </c>
      <c r="S2990">
        <v>120</v>
      </c>
      <c r="T2990" t="s">
        <v>152</v>
      </c>
      <c r="U2990">
        <v>7210</v>
      </c>
      <c r="V2990" t="s">
        <v>273</v>
      </c>
      <c r="W2990" t="s">
        <v>274</v>
      </c>
      <c r="X2990" t="s">
        <v>275</v>
      </c>
      <c r="Y2990" t="s">
        <v>308</v>
      </c>
      <c r="Z2990">
        <v>11001</v>
      </c>
      <c r="AA2990" t="s">
        <v>95</v>
      </c>
      <c r="AB2990">
        <v>11000</v>
      </c>
      <c r="AC2990" t="s">
        <v>96</v>
      </c>
      <c r="AD2990">
        <v>110</v>
      </c>
      <c r="AE2990" t="s">
        <v>67</v>
      </c>
      <c r="AF2990" t="s">
        <v>309</v>
      </c>
      <c r="AG2990" t="s">
        <v>310</v>
      </c>
      <c r="AH2990">
        <v>2</v>
      </c>
      <c r="AM2990" t="s">
        <v>311</v>
      </c>
      <c r="AN2990">
        <v>972.12800000000004</v>
      </c>
      <c r="AO2990">
        <v>253.191300950645</v>
      </c>
      <c r="AP2990">
        <v>275.76450952703198</v>
      </c>
      <c r="AQ2990">
        <v>0</v>
      </c>
      <c r="AR2990">
        <v>0</v>
      </c>
      <c r="AS2990">
        <v>0</v>
      </c>
      <c r="BF2990" t="s">
        <v>71</v>
      </c>
    </row>
    <row r="2991" spans="1:58" x14ac:dyDescent="0.2">
      <c r="A2991">
        <v>2019</v>
      </c>
      <c r="B2991">
        <v>76</v>
      </c>
      <c r="C2991" t="s">
        <v>300</v>
      </c>
      <c r="D2991">
        <v>2</v>
      </c>
      <c r="E2991" t="s">
        <v>301</v>
      </c>
      <c r="F2991" s="3">
        <v>2019999599</v>
      </c>
      <c r="G2991" t="s">
        <v>2519</v>
      </c>
      <c r="H2991">
        <v>998</v>
      </c>
      <c r="I2991" t="s">
        <v>59</v>
      </c>
      <c r="J2991">
        <v>10015</v>
      </c>
      <c r="K2991" t="s">
        <v>59</v>
      </c>
      <c r="L2991" t="s">
        <v>2520</v>
      </c>
      <c r="M2991" t="s">
        <v>2521</v>
      </c>
      <c r="N2991" t="s">
        <v>305</v>
      </c>
      <c r="O2991" t="s">
        <v>306</v>
      </c>
      <c r="Q2991">
        <v>12182</v>
      </c>
      <c r="R2991" t="s">
        <v>307</v>
      </c>
      <c r="S2991">
        <v>120</v>
      </c>
      <c r="T2991" t="s">
        <v>152</v>
      </c>
      <c r="U2991">
        <v>7210</v>
      </c>
      <c r="V2991" t="s">
        <v>273</v>
      </c>
      <c r="W2991" t="s">
        <v>274</v>
      </c>
      <c r="X2991" t="s">
        <v>275</v>
      </c>
      <c r="Y2991" t="s">
        <v>308</v>
      </c>
      <c r="Z2991">
        <v>11001</v>
      </c>
      <c r="AA2991" t="s">
        <v>95</v>
      </c>
      <c r="AB2991">
        <v>11000</v>
      </c>
      <c r="AC2991" t="s">
        <v>96</v>
      </c>
      <c r="AD2991">
        <v>110</v>
      </c>
      <c r="AE2991" t="s">
        <v>67</v>
      </c>
      <c r="AF2991" t="s">
        <v>309</v>
      </c>
      <c r="AG2991" t="s">
        <v>310</v>
      </c>
      <c r="AH2991">
        <v>2</v>
      </c>
      <c r="AM2991" t="s">
        <v>311</v>
      </c>
      <c r="AN2991">
        <v>99.962999999999994</v>
      </c>
      <c r="AO2991">
        <v>26.035421278812301</v>
      </c>
      <c r="AP2991">
        <v>28.3566029019334</v>
      </c>
      <c r="AQ2991">
        <v>0</v>
      </c>
      <c r="AR2991">
        <v>0</v>
      </c>
      <c r="AS2991">
        <v>0</v>
      </c>
      <c r="BF2991" t="s">
        <v>71</v>
      </c>
    </row>
    <row r="2992" spans="1:58" x14ac:dyDescent="0.2">
      <c r="A2992">
        <v>2019</v>
      </c>
      <c r="B2992">
        <v>76</v>
      </c>
      <c r="C2992" t="s">
        <v>300</v>
      </c>
      <c r="D2992">
        <v>2</v>
      </c>
      <c r="E2992" t="s">
        <v>301</v>
      </c>
      <c r="F2992" s="3">
        <v>2019998483</v>
      </c>
      <c r="G2992" t="s">
        <v>2522</v>
      </c>
      <c r="H2992">
        <v>998</v>
      </c>
      <c r="I2992" t="s">
        <v>59</v>
      </c>
      <c r="J2992">
        <v>10015</v>
      </c>
      <c r="K2992" t="s">
        <v>59</v>
      </c>
      <c r="L2992" t="s">
        <v>2523</v>
      </c>
      <c r="M2992" t="s">
        <v>2524</v>
      </c>
      <c r="N2992" t="s">
        <v>305</v>
      </c>
      <c r="O2992" t="s">
        <v>321</v>
      </c>
      <c r="Q2992">
        <v>23182</v>
      </c>
      <c r="R2992" t="s">
        <v>337</v>
      </c>
      <c r="S2992">
        <v>230</v>
      </c>
      <c r="T2992" t="s">
        <v>338</v>
      </c>
      <c r="U2992">
        <v>7210</v>
      </c>
      <c r="V2992" t="s">
        <v>273</v>
      </c>
      <c r="W2992" t="s">
        <v>274</v>
      </c>
      <c r="X2992" t="s">
        <v>275</v>
      </c>
      <c r="Y2992" t="s">
        <v>308</v>
      </c>
      <c r="Z2992">
        <v>11001</v>
      </c>
      <c r="AA2992" t="s">
        <v>95</v>
      </c>
      <c r="AB2992">
        <v>11000</v>
      </c>
      <c r="AC2992" t="s">
        <v>96</v>
      </c>
      <c r="AD2992">
        <v>110</v>
      </c>
      <c r="AE2992" t="s">
        <v>67</v>
      </c>
      <c r="AF2992" t="s">
        <v>309</v>
      </c>
      <c r="AG2992" t="s">
        <v>310</v>
      </c>
      <c r="AH2992">
        <v>2</v>
      </c>
      <c r="AM2992" t="s">
        <v>311</v>
      </c>
      <c r="AN2992">
        <v>1023.57</v>
      </c>
      <c r="AO2992">
        <v>266.58939966141401</v>
      </c>
      <c r="AP2992">
        <v>290.35711245492797</v>
      </c>
      <c r="AQ2992">
        <v>332.67</v>
      </c>
      <c r="AR2992">
        <v>86.644094283109794</v>
      </c>
      <c r="AS2992">
        <v>94.368827339977699</v>
      </c>
      <c r="BF2992" t="s">
        <v>71</v>
      </c>
    </row>
    <row r="2993" spans="1:58" x14ac:dyDescent="0.2">
      <c r="A2993">
        <v>2019</v>
      </c>
      <c r="B2993">
        <v>76</v>
      </c>
      <c r="C2993" t="s">
        <v>300</v>
      </c>
      <c r="D2993">
        <v>2</v>
      </c>
      <c r="E2993" t="s">
        <v>301</v>
      </c>
      <c r="F2993" s="3">
        <v>2019999039</v>
      </c>
      <c r="G2993" t="s">
        <v>2525</v>
      </c>
      <c r="H2993">
        <v>998</v>
      </c>
      <c r="I2993" t="s">
        <v>59</v>
      </c>
      <c r="J2993">
        <v>10015</v>
      </c>
      <c r="K2993" t="s">
        <v>59</v>
      </c>
      <c r="L2993" t="s">
        <v>2526</v>
      </c>
      <c r="M2993" t="s">
        <v>2527</v>
      </c>
      <c r="N2993" t="s">
        <v>305</v>
      </c>
      <c r="O2993" t="s">
        <v>306</v>
      </c>
      <c r="Q2993">
        <v>12182</v>
      </c>
      <c r="R2993" t="s">
        <v>307</v>
      </c>
      <c r="S2993">
        <v>120</v>
      </c>
      <c r="T2993" t="s">
        <v>152</v>
      </c>
      <c r="U2993">
        <v>7210</v>
      </c>
      <c r="V2993" t="s">
        <v>273</v>
      </c>
      <c r="W2993" t="s">
        <v>274</v>
      </c>
      <c r="X2993" t="s">
        <v>275</v>
      </c>
      <c r="Y2993" t="s">
        <v>308</v>
      </c>
      <c r="Z2993">
        <v>11001</v>
      </c>
      <c r="AA2993" t="s">
        <v>95</v>
      </c>
      <c r="AB2993">
        <v>11000</v>
      </c>
      <c r="AC2993" t="s">
        <v>96</v>
      </c>
      <c r="AD2993">
        <v>110</v>
      </c>
      <c r="AE2993" t="s">
        <v>67</v>
      </c>
      <c r="AF2993" t="s">
        <v>309</v>
      </c>
      <c r="AG2993" t="s">
        <v>310</v>
      </c>
      <c r="AH2993">
        <v>2</v>
      </c>
      <c r="AM2993" t="s">
        <v>311</v>
      </c>
      <c r="AN2993">
        <v>95.581999999999994</v>
      </c>
      <c r="AO2993">
        <v>24.8943872900117</v>
      </c>
      <c r="AP2993">
        <v>27.113840306639499</v>
      </c>
      <c r="AQ2993">
        <v>17.399999999999999</v>
      </c>
      <c r="AR2993">
        <v>4.5318400833441803</v>
      </c>
      <c r="AS2993">
        <v>4.9358751787525499</v>
      </c>
      <c r="BF2993" t="s">
        <v>71</v>
      </c>
    </row>
    <row r="2994" spans="1:58" x14ac:dyDescent="0.2">
      <c r="A2994">
        <v>2019</v>
      </c>
      <c r="B2994">
        <v>76</v>
      </c>
      <c r="C2994" t="s">
        <v>300</v>
      </c>
      <c r="D2994">
        <v>2</v>
      </c>
      <c r="E2994" t="s">
        <v>301</v>
      </c>
      <c r="F2994" s="3">
        <v>2019998208</v>
      </c>
      <c r="G2994" t="s">
        <v>2528</v>
      </c>
      <c r="H2994">
        <v>998</v>
      </c>
      <c r="I2994" t="s">
        <v>59</v>
      </c>
      <c r="J2994">
        <v>10015</v>
      </c>
      <c r="K2994" t="s">
        <v>59</v>
      </c>
      <c r="L2994" t="s">
        <v>2529</v>
      </c>
      <c r="M2994" t="s">
        <v>2530</v>
      </c>
      <c r="N2994" t="s">
        <v>305</v>
      </c>
      <c r="O2994" t="s">
        <v>363</v>
      </c>
      <c r="Q2994">
        <v>43082</v>
      </c>
      <c r="R2994" t="s">
        <v>329</v>
      </c>
      <c r="S2994">
        <v>430</v>
      </c>
      <c r="T2994" t="s">
        <v>126</v>
      </c>
      <c r="U2994">
        <v>72</v>
      </c>
      <c r="V2994" t="s">
        <v>330</v>
      </c>
      <c r="W2994" t="s">
        <v>274</v>
      </c>
      <c r="X2994" t="s">
        <v>275</v>
      </c>
      <c r="Y2994" t="s">
        <v>308</v>
      </c>
      <c r="Z2994">
        <v>11001</v>
      </c>
      <c r="AA2994" t="s">
        <v>95</v>
      </c>
      <c r="AB2994">
        <v>11000</v>
      </c>
      <c r="AC2994" t="s">
        <v>96</v>
      </c>
      <c r="AD2994">
        <v>110</v>
      </c>
      <c r="AE2994" t="s">
        <v>67</v>
      </c>
      <c r="AF2994" t="s">
        <v>309</v>
      </c>
      <c r="AG2994" t="s">
        <v>310</v>
      </c>
      <c r="AH2994">
        <v>2</v>
      </c>
      <c r="AM2994" t="s">
        <v>311</v>
      </c>
      <c r="AN2994">
        <v>170.26</v>
      </c>
      <c r="AO2994">
        <v>44.344315666102403</v>
      </c>
      <c r="AP2994">
        <v>48.297822295080998</v>
      </c>
      <c r="AQ2994">
        <v>29.4</v>
      </c>
      <c r="AR2994">
        <v>7.6572470373746597</v>
      </c>
      <c r="AS2994">
        <v>8.3399270261681107</v>
      </c>
      <c r="BF2994" t="s">
        <v>71</v>
      </c>
    </row>
    <row r="2995" spans="1:58" x14ac:dyDescent="0.2">
      <c r="A2995">
        <v>2019</v>
      </c>
      <c r="B2995">
        <v>76</v>
      </c>
      <c r="C2995" t="s">
        <v>300</v>
      </c>
      <c r="D2995">
        <v>2</v>
      </c>
      <c r="E2995" t="s">
        <v>301</v>
      </c>
      <c r="F2995" s="3">
        <v>2019998105</v>
      </c>
      <c r="G2995" t="s">
        <v>2531</v>
      </c>
      <c r="H2995">
        <v>998</v>
      </c>
      <c r="I2995" t="s">
        <v>59</v>
      </c>
      <c r="J2995">
        <v>10015</v>
      </c>
      <c r="K2995" t="s">
        <v>59</v>
      </c>
      <c r="L2995" t="s">
        <v>2532</v>
      </c>
      <c r="M2995" t="s">
        <v>2533</v>
      </c>
      <c r="N2995" t="s">
        <v>305</v>
      </c>
      <c r="O2995" t="s">
        <v>363</v>
      </c>
      <c r="Q2995">
        <v>43082</v>
      </c>
      <c r="R2995" t="s">
        <v>329</v>
      </c>
      <c r="S2995">
        <v>430</v>
      </c>
      <c r="T2995" t="s">
        <v>126</v>
      </c>
      <c r="U2995">
        <v>72</v>
      </c>
      <c r="V2995" t="s">
        <v>330</v>
      </c>
      <c r="W2995" t="s">
        <v>274</v>
      </c>
      <c r="X2995" t="s">
        <v>275</v>
      </c>
      <c r="Y2995" t="s">
        <v>308</v>
      </c>
      <c r="Z2995">
        <v>11001</v>
      </c>
      <c r="AA2995" t="s">
        <v>95</v>
      </c>
      <c r="AB2995">
        <v>11000</v>
      </c>
      <c r="AC2995" t="s">
        <v>96</v>
      </c>
      <c r="AD2995">
        <v>110</v>
      </c>
      <c r="AE2995" t="s">
        <v>67</v>
      </c>
      <c r="AF2995" t="s">
        <v>309</v>
      </c>
      <c r="AG2995" t="s">
        <v>310</v>
      </c>
      <c r="AH2995">
        <v>2</v>
      </c>
      <c r="AM2995" t="s">
        <v>311</v>
      </c>
      <c r="AN2995">
        <v>131.84</v>
      </c>
      <c r="AO2995">
        <v>34.337804401614797</v>
      </c>
      <c r="AP2995">
        <v>37.399182963605597</v>
      </c>
      <c r="AQ2995">
        <v>0</v>
      </c>
      <c r="AR2995">
        <v>0</v>
      </c>
      <c r="AS2995">
        <v>0</v>
      </c>
      <c r="BF2995" t="s">
        <v>71</v>
      </c>
    </row>
    <row r="2996" spans="1:58" x14ac:dyDescent="0.2">
      <c r="A2996">
        <v>2019</v>
      </c>
      <c r="B2996">
        <v>76</v>
      </c>
      <c r="C2996" t="s">
        <v>300</v>
      </c>
      <c r="D2996">
        <v>2</v>
      </c>
      <c r="E2996" t="s">
        <v>301</v>
      </c>
      <c r="F2996" s="3">
        <v>2019999422</v>
      </c>
      <c r="G2996" t="s">
        <v>2534</v>
      </c>
      <c r="H2996">
        <v>998</v>
      </c>
      <c r="I2996" t="s">
        <v>59</v>
      </c>
      <c r="J2996">
        <v>10015</v>
      </c>
      <c r="K2996" t="s">
        <v>59</v>
      </c>
      <c r="L2996" t="s">
        <v>2535</v>
      </c>
      <c r="M2996" t="s">
        <v>2536</v>
      </c>
      <c r="N2996" t="s">
        <v>305</v>
      </c>
      <c r="O2996" t="s">
        <v>306</v>
      </c>
      <c r="Q2996">
        <v>12182</v>
      </c>
      <c r="R2996" t="s">
        <v>307</v>
      </c>
      <c r="S2996">
        <v>120</v>
      </c>
      <c r="T2996" t="s">
        <v>152</v>
      </c>
      <c r="U2996">
        <v>7210</v>
      </c>
      <c r="V2996" t="s">
        <v>273</v>
      </c>
      <c r="W2996" t="s">
        <v>274</v>
      </c>
      <c r="X2996" t="s">
        <v>275</v>
      </c>
      <c r="Y2996" t="s">
        <v>308</v>
      </c>
      <c r="Z2996">
        <v>11001</v>
      </c>
      <c r="AA2996" t="s">
        <v>95</v>
      </c>
      <c r="AB2996">
        <v>11000</v>
      </c>
      <c r="AC2996" t="s">
        <v>96</v>
      </c>
      <c r="AD2996">
        <v>110</v>
      </c>
      <c r="AE2996" t="s">
        <v>67</v>
      </c>
      <c r="AF2996" t="s">
        <v>309</v>
      </c>
      <c r="AG2996" t="s">
        <v>310</v>
      </c>
      <c r="AH2996">
        <v>2</v>
      </c>
      <c r="AM2996" t="s">
        <v>311</v>
      </c>
      <c r="AN2996">
        <v>590</v>
      </c>
      <c r="AO2996">
        <v>153.665841906498</v>
      </c>
      <c r="AP2996">
        <v>167.36588249793101</v>
      </c>
      <c r="AQ2996">
        <v>0</v>
      </c>
      <c r="AR2996">
        <v>0</v>
      </c>
      <c r="AS2996">
        <v>0</v>
      </c>
      <c r="BF2996" t="s">
        <v>71</v>
      </c>
    </row>
    <row r="2997" spans="1:58" x14ac:dyDescent="0.2">
      <c r="A2997">
        <v>2019</v>
      </c>
      <c r="B2997">
        <v>76</v>
      </c>
      <c r="C2997" t="s">
        <v>300</v>
      </c>
      <c r="D2997">
        <v>2</v>
      </c>
      <c r="E2997" t="s">
        <v>301</v>
      </c>
      <c r="F2997" s="3">
        <v>2019999357</v>
      </c>
      <c r="G2997" t="s">
        <v>2537</v>
      </c>
      <c r="H2997">
        <v>998</v>
      </c>
      <c r="I2997" t="s">
        <v>59</v>
      </c>
      <c r="J2997">
        <v>10015</v>
      </c>
      <c r="K2997" t="s">
        <v>59</v>
      </c>
      <c r="L2997" t="s">
        <v>2538</v>
      </c>
      <c r="M2997" t="s">
        <v>2539</v>
      </c>
      <c r="N2997" t="s">
        <v>305</v>
      </c>
      <c r="O2997" t="s">
        <v>306</v>
      </c>
      <c r="Q2997">
        <v>12182</v>
      </c>
      <c r="R2997" t="s">
        <v>307</v>
      </c>
      <c r="S2997">
        <v>120</v>
      </c>
      <c r="T2997" t="s">
        <v>152</v>
      </c>
      <c r="U2997">
        <v>7210</v>
      </c>
      <c r="V2997" t="s">
        <v>273</v>
      </c>
      <c r="W2997" t="s">
        <v>274</v>
      </c>
      <c r="X2997" t="s">
        <v>275</v>
      </c>
      <c r="Y2997" t="s">
        <v>308</v>
      </c>
      <c r="Z2997">
        <v>11001</v>
      </c>
      <c r="AA2997" t="s">
        <v>95</v>
      </c>
      <c r="AB2997">
        <v>11000</v>
      </c>
      <c r="AC2997" t="s">
        <v>96</v>
      </c>
      <c r="AD2997">
        <v>110</v>
      </c>
      <c r="AE2997" t="s">
        <v>67</v>
      </c>
      <c r="AF2997" t="s">
        <v>309</v>
      </c>
      <c r="AG2997" t="s">
        <v>310</v>
      </c>
      <c r="AH2997">
        <v>2</v>
      </c>
      <c r="AM2997" t="s">
        <v>311</v>
      </c>
      <c r="AN2997">
        <v>701.5</v>
      </c>
      <c r="AO2997">
        <v>182.706081521031</v>
      </c>
      <c r="AP2997">
        <v>198.995197580168</v>
      </c>
      <c r="AQ2997">
        <v>135.19999999999999</v>
      </c>
      <c r="AR2997">
        <v>35.212918348743301</v>
      </c>
      <c r="AS2997">
        <v>38.352317480881901</v>
      </c>
      <c r="BF2997" t="s">
        <v>71</v>
      </c>
    </row>
    <row r="2998" spans="1:58" x14ac:dyDescent="0.2">
      <c r="A2998">
        <v>2019</v>
      </c>
      <c r="B2998">
        <v>76</v>
      </c>
      <c r="C2998" t="s">
        <v>300</v>
      </c>
      <c r="D2998">
        <v>2</v>
      </c>
      <c r="E2998" t="s">
        <v>301</v>
      </c>
      <c r="F2998" s="3">
        <v>2019999967</v>
      </c>
      <c r="G2998" t="s">
        <v>2540</v>
      </c>
      <c r="H2998">
        <v>998</v>
      </c>
      <c r="I2998" t="s">
        <v>59</v>
      </c>
      <c r="J2998">
        <v>10015</v>
      </c>
      <c r="K2998" t="s">
        <v>59</v>
      </c>
      <c r="L2998" t="s">
        <v>2541</v>
      </c>
      <c r="M2998" t="s">
        <v>2542</v>
      </c>
      <c r="N2998" t="s">
        <v>305</v>
      </c>
      <c r="O2998" t="s">
        <v>2543</v>
      </c>
      <c r="Q2998">
        <v>43082</v>
      </c>
      <c r="R2998" t="s">
        <v>329</v>
      </c>
      <c r="S2998">
        <v>430</v>
      </c>
      <c r="T2998" t="s">
        <v>126</v>
      </c>
      <c r="U2998">
        <v>72</v>
      </c>
      <c r="V2998" t="s">
        <v>330</v>
      </c>
      <c r="W2998" t="s">
        <v>274</v>
      </c>
      <c r="X2998" t="s">
        <v>275</v>
      </c>
      <c r="Y2998" t="s">
        <v>308</v>
      </c>
      <c r="Z2998">
        <v>11001</v>
      </c>
      <c r="AA2998" t="s">
        <v>95</v>
      </c>
      <c r="AB2998">
        <v>11000</v>
      </c>
      <c r="AC2998" t="s">
        <v>96</v>
      </c>
      <c r="AD2998">
        <v>110</v>
      </c>
      <c r="AE2998" t="s">
        <v>67</v>
      </c>
      <c r="AF2998" t="s">
        <v>309</v>
      </c>
      <c r="AG2998" t="s">
        <v>310</v>
      </c>
      <c r="AH2998">
        <v>2</v>
      </c>
      <c r="AM2998" t="s">
        <v>311</v>
      </c>
      <c r="AN2998">
        <v>311</v>
      </c>
      <c r="AO2998">
        <v>81.000130225289794</v>
      </c>
      <c r="AP2998">
        <v>88.221677045519797</v>
      </c>
      <c r="AQ2998">
        <v>121.8</v>
      </c>
      <c r="AR2998">
        <v>31.7228805834093</v>
      </c>
      <c r="AS2998">
        <v>34.551126251267902</v>
      </c>
      <c r="BF2998" t="s">
        <v>71</v>
      </c>
    </row>
    <row r="2999" spans="1:58" x14ac:dyDescent="0.2">
      <c r="A2999">
        <v>2019</v>
      </c>
      <c r="B2999">
        <v>76</v>
      </c>
      <c r="C2999" t="s">
        <v>300</v>
      </c>
      <c r="D2999">
        <v>2</v>
      </c>
      <c r="E2999" t="s">
        <v>301</v>
      </c>
      <c r="F2999" s="3">
        <v>2019999082</v>
      </c>
      <c r="G2999" t="s">
        <v>2544</v>
      </c>
      <c r="H2999">
        <v>998</v>
      </c>
      <c r="I2999" t="s">
        <v>59</v>
      </c>
      <c r="J2999">
        <v>10015</v>
      </c>
      <c r="K2999" t="s">
        <v>59</v>
      </c>
      <c r="L2999" t="s">
        <v>2545</v>
      </c>
      <c r="M2999" t="s">
        <v>2546</v>
      </c>
      <c r="N2999" t="s">
        <v>305</v>
      </c>
      <c r="O2999" t="s">
        <v>306</v>
      </c>
      <c r="Q2999">
        <v>12182</v>
      </c>
      <c r="R2999" t="s">
        <v>307</v>
      </c>
      <c r="S2999">
        <v>120</v>
      </c>
      <c r="T2999" t="s">
        <v>152</v>
      </c>
      <c r="U2999">
        <v>7210</v>
      </c>
      <c r="V2999" t="s">
        <v>273</v>
      </c>
      <c r="W2999" t="s">
        <v>274</v>
      </c>
      <c r="X2999" t="s">
        <v>275</v>
      </c>
      <c r="Y2999" t="s">
        <v>308</v>
      </c>
      <c r="Z2999">
        <v>11001</v>
      </c>
      <c r="AA2999" t="s">
        <v>95</v>
      </c>
      <c r="AB2999">
        <v>11000</v>
      </c>
      <c r="AC2999" t="s">
        <v>96</v>
      </c>
      <c r="AD2999">
        <v>110</v>
      </c>
      <c r="AE2999" t="s">
        <v>67</v>
      </c>
      <c r="AF2999" t="s">
        <v>309</v>
      </c>
      <c r="AG2999" t="s">
        <v>310</v>
      </c>
      <c r="AH2999">
        <v>2</v>
      </c>
      <c r="AM2999" t="s">
        <v>311</v>
      </c>
      <c r="AN2999">
        <v>1062.68</v>
      </c>
      <c r="AO2999">
        <v>276.775621825759</v>
      </c>
      <c r="AP2999">
        <v>301.45148476763001</v>
      </c>
      <c r="AQ2999">
        <v>291.2</v>
      </c>
      <c r="AR2999">
        <v>75.8432087511395</v>
      </c>
      <c r="AS2999">
        <v>82.604991497284104</v>
      </c>
      <c r="BF2999" t="s">
        <v>71</v>
      </c>
    </row>
    <row r="3000" spans="1:58" x14ac:dyDescent="0.2">
      <c r="A3000">
        <v>2019</v>
      </c>
      <c r="B3000">
        <v>76</v>
      </c>
      <c r="C3000" t="s">
        <v>300</v>
      </c>
      <c r="D3000">
        <v>2</v>
      </c>
      <c r="E3000" t="s">
        <v>301</v>
      </c>
      <c r="F3000" s="3">
        <v>2019998209</v>
      </c>
      <c r="G3000" t="s">
        <v>2547</v>
      </c>
      <c r="H3000">
        <v>998</v>
      </c>
      <c r="I3000" t="s">
        <v>59</v>
      </c>
      <c r="J3000">
        <v>10015</v>
      </c>
      <c r="K3000" t="s">
        <v>59</v>
      </c>
      <c r="L3000" t="s">
        <v>2548</v>
      </c>
      <c r="M3000" t="s">
        <v>2549</v>
      </c>
      <c r="N3000" t="s">
        <v>305</v>
      </c>
      <c r="O3000" t="s">
        <v>363</v>
      </c>
      <c r="Q3000">
        <v>23182</v>
      </c>
      <c r="R3000" t="s">
        <v>337</v>
      </c>
      <c r="S3000">
        <v>230</v>
      </c>
      <c r="T3000" t="s">
        <v>338</v>
      </c>
      <c r="U3000">
        <v>7210</v>
      </c>
      <c r="V3000" t="s">
        <v>273</v>
      </c>
      <c r="W3000" t="s">
        <v>274</v>
      </c>
      <c r="X3000" t="s">
        <v>275</v>
      </c>
      <c r="Y3000" t="s">
        <v>308</v>
      </c>
      <c r="Z3000">
        <v>11001</v>
      </c>
      <c r="AA3000" t="s">
        <v>95</v>
      </c>
      <c r="AB3000">
        <v>11000</v>
      </c>
      <c r="AC3000" t="s">
        <v>96</v>
      </c>
      <c r="AD3000">
        <v>110</v>
      </c>
      <c r="AE3000" t="s">
        <v>67</v>
      </c>
      <c r="AF3000" t="s">
        <v>309</v>
      </c>
      <c r="AG3000" t="s">
        <v>310</v>
      </c>
      <c r="AH3000">
        <v>2</v>
      </c>
      <c r="AM3000" t="s">
        <v>311</v>
      </c>
      <c r="AN3000">
        <v>1003.9</v>
      </c>
      <c r="AO3000">
        <v>261.46633676259898</v>
      </c>
      <c r="AP3000">
        <v>284.77730413504003</v>
      </c>
      <c r="AQ3000">
        <v>345.1</v>
      </c>
      <c r="AR3000">
        <v>89.881494986326302</v>
      </c>
      <c r="AS3000">
        <v>97.894857711925596</v>
      </c>
      <c r="BF3000" t="s">
        <v>71</v>
      </c>
    </row>
    <row r="3001" spans="1:58" x14ac:dyDescent="0.2">
      <c r="A3001">
        <v>2019</v>
      </c>
      <c r="B3001">
        <v>76</v>
      </c>
      <c r="C3001" t="s">
        <v>300</v>
      </c>
      <c r="D3001">
        <v>2</v>
      </c>
      <c r="E3001" t="s">
        <v>301</v>
      </c>
      <c r="F3001" s="3">
        <v>2019999760</v>
      </c>
      <c r="G3001" t="s">
        <v>2550</v>
      </c>
      <c r="H3001">
        <v>998</v>
      </c>
      <c r="I3001" t="s">
        <v>59</v>
      </c>
      <c r="J3001">
        <v>10015</v>
      </c>
      <c r="K3001" t="s">
        <v>59</v>
      </c>
      <c r="L3001" t="s">
        <v>2551</v>
      </c>
      <c r="M3001" t="s">
        <v>2552</v>
      </c>
      <c r="N3001" t="s">
        <v>305</v>
      </c>
      <c r="O3001" t="s">
        <v>306</v>
      </c>
      <c r="Q3001">
        <v>12182</v>
      </c>
      <c r="R3001" t="s">
        <v>307</v>
      </c>
      <c r="S3001">
        <v>120</v>
      </c>
      <c r="T3001" t="s">
        <v>152</v>
      </c>
      <c r="U3001">
        <v>7210</v>
      </c>
      <c r="V3001" t="s">
        <v>273</v>
      </c>
      <c r="W3001" t="s">
        <v>274</v>
      </c>
      <c r="X3001" t="s">
        <v>275</v>
      </c>
      <c r="Y3001" t="s">
        <v>308</v>
      </c>
      <c r="Z3001">
        <v>11001</v>
      </c>
      <c r="AA3001" t="s">
        <v>95</v>
      </c>
      <c r="AB3001">
        <v>11000</v>
      </c>
      <c r="AC3001" t="s">
        <v>96</v>
      </c>
      <c r="AD3001">
        <v>110</v>
      </c>
      <c r="AE3001" t="s">
        <v>67</v>
      </c>
      <c r="AF3001" t="s">
        <v>309</v>
      </c>
      <c r="AG3001" t="s">
        <v>310</v>
      </c>
      <c r="AH3001">
        <v>2</v>
      </c>
      <c r="AM3001" t="s">
        <v>311</v>
      </c>
      <c r="AN3001">
        <v>813.88400000000001</v>
      </c>
      <c r="AO3001">
        <v>211.97655944784501</v>
      </c>
      <c r="AP3001">
        <v>230.875277815163</v>
      </c>
      <c r="AQ3001">
        <v>0</v>
      </c>
      <c r="AR3001">
        <v>0</v>
      </c>
      <c r="AS3001">
        <v>0</v>
      </c>
      <c r="BF3001" t="s">
        <v>71</v>
      </c>
    </row>
    <row r="3002" spans="1:58" x14ac:dyDescent="0.2">
      <c r="A3002">
        <v>2019</v>
      </c>
      <c r="B3002">
        <v>76</v>
      </c>
      <c r="C3002" t="s">
        <v>300</v>
      </c>
      <c r="D3002">
        <v>2</v>
      </c>
      <c r="E3002" t="s">
        <v>301</v>
      </c>
      <c r="F3002" s="3">
        <v>2019998177</v>
      </c>
      <c r="G3002" t="s">
        <v>2553</v>
      </c>
      <c r="H3002">
        <v>998</v>
      </c>
      <c r="I3002" t="s">
        <v>59</v>
      </c>
      <c r="J3002">
        <v>10015</v>
      </c>
      <c r="K3002" t="s">
        <v>59</v>
      </c>
      <c r="L3002" t="s">
        <v>2554</v>
      </c>
      <c r="M3002" t="s">
        <v>2555</v>
      </c>
      <c r="N3002" t="s">
        <v>305</v>
      </c>
      <c r="O3002" t="s">
        <v>363</v>
      </c>
      <c r="Q3002">
        <v>23182</v>
      </c>
      <c r="R3002" t="s">
        <v>337</v>
      </c>
      <c r="S3002">
        <v>230</v>
      </c>
      <c r="T3002" t="s">
        <v>338</v>
      </c>
      <c r="U3002">
        <v>7210</v>
      </c>
      <c r="V3002" t="s">
        <v>273</v>
      </c>
      <c r="W3002" t="s">
        <v>274</v>
      </c>
      <c r="X3002" t="s">
        <v>275</v>
      </c>
      <c r="Y3002" t="s">
        <v>308</v>
      </c>
      <c r="Z3002">
        <v>11001</v>
      </c>
      <c r="AA3002" t="s">
        <v>95</v>
      </c>
      <c r="AB3002">
        <v>11000</v>
      </c>
      <c r="AC3002" t="s">
        <v>96</v>
      </c>
      <c r="AD3002">
        <v>110</v>
      </c>
      <c r="AE3002" t="s">
        <v>67</v>
      </c>
      <c r="AF3002" t="s">
        <v>309</v>
      </c>
      <c r="AG3002" t="s">
        <v>310</v>
      </c>
      <c r="AH3002">
        <v>2</v>
      </c>
      <c r="AM3002" t="s">
        <v>311</v>
      </c>
      <c r="AN3002">
        <v>241.601</v>
      </c>
      <c r="AO3002">
        <v>62.925120458393003</v>
      </c>
      <c r="AP3002">
        <v>68.535194198953803</v>
      </c>
      <c r="AQ3002">
        <v>0</v>
      </c>
      <c r="AR3002">
        <v>0</v>
      </c>
      <c r="AS3002">
        <v>0</v>
      </c>
      <c r="BF3002" t="s">
        <v>71</v>
      </c>
    </row>
    <row r="3003" spans="1:58" x14ac:dyDescent="0.2">
      <c r="A3003">
        <v>2019</v>
      </c>
      <c r="B3003">
        <v>76</v>
      </c>
      <c r="C3003" t="s">
        <v>300</v>
      </c>
      <c r="D3003">
        <v>2</v>
      </c>
      <c r="E3003" t="s">
        <v>301</v>
      </c>
      <c r="F3003" s="3">
        <v>2019999994</v>
      </c>
      <c r="G3003" t="s">
        <v>2556</v>
      </c>
      <c r="H3003">
        <v>998</v>
      </c>
      <c r="I3003" t="s">
        <v>59</v>
      </c>
      <c r="J3003">
        <v>10015</v>
      </c>
      <c r="K3003" t="s">
        <v>59</v>
      </c>
      <c r="L3003" t="s">
        <v>2557</v>
      </c>
      <c r="M3003" t="s">
        <v>2558</v>
      </c>
      <c r="N3003" t="s">
        <v>305</v>
      </c>
      <c r="O3003" t="s">
        <v>2559</v>
      </c>
      <c r="Q3003">
        <v>15110</v>
      </c>
      <c r="R3003" t="s">
        <v>378</v>
      </c>
      <c r="S3003">
        <v>150</v>
      </c>
      <c r="T3003" t="s">
        <v>379</v>
      </c>
      <c r="U3003">
        <v>8411</v>
      </c>
      <c r="V3003" t="s">
        <v>380</v>
      </c>
      <c r="W3003" t="s">
        <v>63</v>
      </c>
      <c r="X3003" t="s">
        <v>64</v>
      </c>
      <c r="Y3003" t="s">
        <v>308</v>
      </c>
      <c r="Z3003">
        <v>11001</v>
      </c>
      <c r="AA3003" t="s">
        <v>95</v>
      </c>
      <c r="AB3003">
        <v>11000</v>
      </c>
      <c r="AC3003" t="s">
        <v>96</v>
      </c>
      <c r="AD3003">
        <v>110</v>
      </c>
      <c r="AE3003" t="s">
        <v>67</v>
      </c>
      <c r="AF3003" t="s">
        <v>309</v>
      </c>
      <c r="AG3003" t="s">
        <v>310</v>
      </c>
      <c r="AH3003">
        <v>2</v>
      </c>
      <c r="AM3003" t="s">
        <v>311</v>
      </c>
      <c r="AN3003">
        <v>122.75700000000001</v>
      </c>
      <c r="AO3003">
        <v>31.972131787993199</v>
      </c>
      <c r="AP3003">
        <v>34.822599386099299</v>
      </c>
      <c r="AQ3003">
        <v>0</v>
      </c>
      <c r="AR3003">
        <v>0</v>
      </c>
      <c r="AS3003">
        <v>0</v>
      </c>
      <c r="BF3003" t="s">
        <v>71</v>
      </c>
    </row>
    <row r="3004" spans="1:58" x14ac:dyDescent="0.2">
      <c r="A3004">
        <v>2019</v>
      </c>
      <c r="B3004">
        <v>76</v>
      </c>
      <c r="C3004" t="s">
        <v>300</v>
      </c>
      <c r="D3004">
        <v>2</v>
      </c>
      <c r="E3004" t="s">
        <v>301</v>
      </c>
      <c r="F3004" s="3">
        <v>2019999133</v>
      </c>
      <c r="G3004" t="s">
        <v>2560</v>
      </c>
      <c r="H3004">
        <v>998</v>
      </c>
      <c r="I3004" t="s">
        <v>59</v>
      </c>
      <c r="J3004">
        <v>10015</v>
      </c>
      <c r="K3004" t="s">
        <v>59</v>
      </c>
      <c r="L3004" t="s">
        <v>2561</v>
      </c>
      <c r="M3004" t="s">
        <v>2562</v>
      </c>
      <c r="N3004" t="s">
        <v>305</v>
      </c>
      <c r="O3004" t="s">
        <v>306</v>
      </c>
      <c r="Q3004">
        <v>12182</v>
      </c>
      <c r="R3004" t="s">
        <v>307</v>
      </c>
      <c r="S3004">
        <v>120</v>
      </c>
      <c r="T3004" t="s">
        <v>152</v>
      </c>
      <c r="U3004">
        <v>7210</v>
      </c>
      <c r="V3004" t="s">
        <v>273</v>
      </c>
      <c r="W3004" t="s">
        <v>274</v>
      </c>
      <c r="X3004" t="s">
        <v>275</v>
      </c>
      <c r="Y3004" t="s">
        <v>308</v>
      </c>
      <c r="Z3004">
        <v>11001</v>
      </c>
      <c r="AA3004" t="s">
        <v>95</v>
      </c>
      <c r="AB3004">
        <v>11000</v>
      </c>
      <c r="AC3004" t="s">
        <v>96</v>
      </c>
      <c r="AD3004">
        <v>110</v>
      </c>
      <c r="AE3004" t="s">
        <v>67</v>
      </c>
      <c r="AF3004" t="s">
        <v>309</v>
      </c>
      <c r="AG3004" t="s">
        <v>310</v>
      </c>
      <c r="AH3004">
        <v>2</v>
      </c>
      <c r="AM3004" t="s">
        <v>311</v>
      </c>
      <c r="AN3004">
        <v>1393.12</v>
      </c>
      <c r="AO3004">
        <v>362.83891131657799</v>
      </c>
      <c r="AP3004">
        <v>395.187725805963</v>
      </c>
      <c r="AQ3004">
        <v>400.96</v>
      </c>
      <c r="AR3004">
        <v>104.430264357338</v>
      </c>
      <c r="AS3004">
        <v>113.740719061645</v>
      </c>
      <c r="BF3004" t="s">
        <v>71</v>
      </c>
    </row>
    <row r="3005" spans="1:58" x14ac:dyDescent="0.2">
      <c r="A3005">
        <v>2019</v>
      </c>
      <c r="B3005">
        <v>76</v>
      </c>
      <c r="C3005" t="s">
        <v>300</v>
      </c>
      <c r="D3005">
        <v>2</v>
      </c>
      <c r="E3005" t="s">
        <v>301</v>
      </c>
      <c r="F3005" s="3">
        <v>2019999031</v>
      </c>
      <c r="G3005" t="s">
        <v>2563</v>
      </c>
      <c r="H3005">
        <v>998</v>
      </c>
      <c r="I3005" t="s">
        <v>59</v>
      </c>
      <c r="J3005">
        <v>10015</v>
      </c>
      <c r="K3005" t="s">
        <v>59</v>
      </c>
      <c r="L3005" t="s">
        <v>2564</v>
      </c>
      <c r="M3005" t="s">
        <v>2565</v>
      </c>
      <c r="N3005" t="s">
        <v>305</v>
      </c>
      <c r="O3005" t="s">
        <v>306</v>
      </c>
      <c r="Q3005">
        <v>12182</v>
      </c>
      <c r="R3005" t="s">
        <v>307</v>
      </c>
      <c r="S3005">
        <v>120</v>
      </c>
      <c r="T3005" t="s">
        <v>152</v>
      </c>
      <c r="U3005">
        <v>7210</v>
      </c>
      <c r="V3005" t="s">
        <v>273</v>
      </c>
      <c r="W3005" t="s">
        <v>274</v>
      </c>
      <c r="X3005" t="s">
        <v>275</v>
      </c>
      <c r="Y3005" t="s">
        <v>308</v>
      </c>
      <c r="Z3005">
        <v>11001</v>
      </c>
      <c r="AA3005" t="s">
        <v>95</v>
      </c>
      <c r="AB3005">
        <v>11000</v>
      </c>
      <c r="AC3005" t="s">
        <v>96</v>
      </c>
      <c r="AD3005">
        <v>110</v>
      </c>
      <c r="AE3005" t="s">
        <v>67</v>
      </c>
      <c r="AF3005" t="s">
        <v>309</v>
      </c>
      <c r="AG3005" t="s">
        <v>310</v>
      </c>
      <c r="AH3005">
        <v>2</v>
      </c>
      <c r="AM3005" t="s">
        <v>311</v>
      </c>
      <c r="AN3005">
        <v>120</v>
      </c>
      <c r="AO3005">
        <v>31.254069540304702</v>
      </c>
      <c r="AP3005">
        <v>34.040518474155498</v>
      </c>
      <c r="AQ3005">
        <v>57.6</v>
      </c>
      <c r="AR3005">
        <v>15.0019533793463</v>
      </c>
      <c r="AS3005">
        <v>16.339448867594701</v>
      </c>
      <c r="BF3005" t="s">
        <v>71</v>
      </c>
    </row>
    <row r="3006" spans="1:58" x14ac:dyDescent="0.2">
      <c r="A3006">
        <v>2019</v>
      </c>
      <c r="B3006">
        <v>76</v>
      </c>
      <c r="C3006" t="s">
        <v>300</v>
      </c>
      <c r="D3006">
        <v>2</v>
      </c>
      <c r="E3006" t="s">
        <v>301</v>
      </c>
      <c r="F3006" s="3">
        <v>2019998295</v>
      </c>
      <c r="G3006" t="s">
        <v>2566</v>
      </c>
      <c r="H3006">
        <v>998</v>
      </c>
      <c r="I3006" t="s">
        <v>59</v>
      </c>
      <c r="J3006">
        <v>10015</v>
      </c>
      <c r="K3006" t="s">
        <v>59</v>
      </c>
      <c r="L3006" t="s">
        <v>2567</v>
      </c>
      <c r="N3006" t="s">
        <v>305</v>
      </c>
      <c r="O3006" t="s">
        <v>471</v>
      </c>
      <c r="Q3006">
        <v>43082</v>
      </c>
      <c r="R3006" t="s">
        <v>329</v>
      </c>
      <c r="S3006">
        <v>430</v>
      </c>
      <c r="T3006" t="s">
        <v>126</v>
      </c>
      <c r="U3006">
        <v>72</v>
      </c>
      <c r="V3006" t="s">
        <v>330</v>
      </c>
      <c r="W3006" t="s">
        <v>274</v>
      </c>
      <c r="X3006" t="s">
        <v>275</v>
      </c>
      <c r="Y3006" t="s">
        <v>308</v>
      </c>
      <c r="Z3006">
        <v>11001</v>
      </c>
      <c r="AA3006" t="s">
        <v>95</v>
      </c>
      <c r="AB3006">
        <v>11000</v>
      </c>
      <c r="AC3006" t="s">
        <v>96</v>
      </c>
      <c r="AD3006">
        <v>110</v>
      </c>
      <c r="AE3006" t="s">
        <v>67</v>
      </c>
      <c r="AF3006" t="s">
        <v>309</v>
      </c>
      <c r="AG3006" t="s">
        <v>310</v>
      </c>
      <c r="AH3006">
        <v>2</v>
      </c>
      <c r="AM3006" t="s">
        <v>311</v>
      </c>
      <c r="AN3006">
        <v>80.575999999999993</v>
      </c>
      <c r="AO3006">
        <v>20.986065893996599</v>
      </c>
      <c r="AP3006">
        <v>22.857073471446299</v>
      </c>
      <c r="AQ3006">
        <v>80.575999999999993</v>
      </c>
      <c r="AR3006">
        <v>20.986065893996599</v>
      </c>
      <c r="AS3006">
        <v>22.857073471446299</v>
      </c>
      <c r="BF3006" t="s">
        <v>71</v>
      </c>
    </row>
    <row r="3007" spans="1:58" x14ac:dyDescent="0.2">
      <c r="A3007">
        <v>2019</v>
      </c>
      <c r="B3007">
        <v>76</v>
      </c>
      <c r="C3007" t="s">
        <v>300</v>
      </c>
      <c r="D3007">
        <v>2</v>
      </c>
      <c r="E3007" t="s">
        <v>301</v>
      </c>
      <c r="F3007" s="3">
        <v>2019998515</v>
      </c>
      <c r="G3007" t="s">
        <v>2568</v>
      </c>
      <c r="H3007">
        <v>998</v>
      </c>
      <c r="I3007" t="s">
        <v>59</v>
      </c>
      <c r="J3007">
        <v>10015</v>
      </c>
      <c r="K3007" t="s">
        <v>59</v>
      </c>
      <c r="L3007" t="s">
        <v>2569</v>
      </c>
      <c r="M3007" t="s">
        <v>414</v>
      </c>
      <c r="N3007" t="s">
        <v>305</v>
      </c>
      <c r="O3007" t="s">
        <v>306</v>
      </c>
      <c r="Q3007">
        <v>12182</v>
      </c>
      <c r="R3007" t="s">
        <v>307</v>
      </c>
      <c r="S3007">
        <v>120</v>
      </c>
      <c r="T3007" t="s">
        <v>152</v>
      </c>
      <c r="U3007">
        <v>7210</v>
      </c>
      <c r="V3007" t="s">
        <v>273</v>
      </c>
      <c r="W3007" t="s">
        <v>274</v>
      </c>
      <c r="X3007" t="s">
        <v>275</v>
      </c>
      <c r="Y3007" t="s">
        <v>308</v>
      </c>
      <c r="Z3007">
        <v>11001</v>
      </c>
      <c r="AA3007" t="s">
        <v>95</v>
      </c>
      <c r="AB3007">
        <v>11000</v>
      </c>
      <c r="AC3007" t="s">
        <v>96</v>
      </c>
      <c r="AD3007">
        <v>110</v>
      </c>
      <c r="AE3007" t="s">
        <v>67</v>
      </c>
      <c r="AF3007" t="s">
        <v>309</v>
      </c>
      <c r="AG3007" t="s">
        <v>310</v>
      </c>
      <c r="AH3007">
        <v>2</v>
      </c>
      <c r="AM3007" t="s">
        <v>311</v>
      </c>
      <c r="AN3007">
        <v>50</v>
      </c>
      <c r="AO3007">
        <v>13.022528975127001</v>
      </c>
      <c r="AP3007">
        <v>14.183549364231499</v>
      </c>
      <c r="AQ3007">
        <v>50</v>
      </c>
      <c r="AR3007">
        <v>13.022528975127001</v>
      </c>
      <c r="AS3007">
        <v>14.183549364231499</v>
      </c>
      <c r="BF3007" t="s">
        <v>71</v>
      </c>
    </row>
    <row r="3008" spans="1:58" x14ac:dyDescent="0.2">
      <c r="A3008">
        <v>2019</v>
      </c>
      <c r="B3008">
        <v>76</v>
      </c>
      <c r="C3008" t="s">
        <v>300</v>
      </c>
      <c r="D3008">
        <v>2</v>
      </c>
      <c r="E3008" t="s">
        <v>301</v>
      </c>
      <c r="F3008" s="3">
        <v>2019997958</v>
      </c>
      <c r="G3008" t="s">
        <v>2570</v>
      </c>
      <c r="H3008">
        <v>998</v>
      </c>
      <c r="I3008" t="s">
        <v>59</v>
      </c>
      <c r="J3008">
        <v>10015</v>
      </c>
      <c r="K3008" t="s">
        <v>59</v>
      </c>
      <c r="L3008" t="s">
        <v>2571</v>
      </c>
      <c r="M3008" t="s">
        <v>2572</v>
      </c>
      <c r="N3008" t="s">
        <v>305</v>
      </c>
      <c r="O3008" t="s">
        <v>1762</v>
      </c>
      <c r="Q3008">
        <v>41082</v>
      </c>
      <c r="R3008" t="s">
        <v>272</v>
      </c>
      <c r="S3008">
        <v>410</v>
      </c>
      <c r="T3008" t="s">
        <v>61</v>
      </c>
      <c r="U3008">
        <v>7210</v>
      </c>
      <c r="V3008" t="s">
        <v>273</v>
      </c>
      <c r="W3008" t="s">
        <v>274</v>
      </c>
      <c r="X3008" t="s">
        <v>275</v>
      </c>
      <c r="Y3008" t="s">
        <v>308</v>
      </c>
      <c r="Z3008">
        <v>11001</v>
      </c>
      <c r="AA3008" t="s">
        <v>95</v>
      </c>
      <c r="AB3008">
        <v>11000</v>
      </c>
      <c r="AC3008" t="s">
        <v>96</v>
      </c>
      <c r="AD3008">
        <v>110</v>
      </c>
      <c r="AE3008" t="s">
        <v>67</v>
      </c>
      <c r="AF3008" t="s">
        <v>309</v>
      </c>
      <c r="AG3008" t="s">
        <v>310</v>
      </c>
      <c r="AH3008">
        <v>2</v>
      </c>
      <c r="AM3008" t="s">
        <v>311</v>
      </c>
      <c r="AN3008">
        <v>302.60000000000002</v>
      </c>
      <c r="AO3008">
        <v>78.812345357468402</v>
      </c>
      <c r="AP3008">
        <v>85.838840752328906</v>
      </c>
      <c r="AQ3008">
        <v>97.2</v>
      </c>
      <c r="AR3008">
        <v>25.315796327646801</v>
      </c>
      <c r="AS3008">
        <v>27.572819964065999</v>
      </c>
      <c r="BF3008" t="s">
        <v>71</v>
      </c>
    </row>
    <row r="3009" spans="1:58" x14ac:dyDescent="0.2">
      <c r="A3009">
        <v>2019</v>
      </c>
      <c r="B3009">
        <v>76</v>
      </c>
      <c r="C3009" t="s">
        <v>300</v>
      </c>
      <c r="D3009">
        <v>2</v>
      </c>
      <c r="E3009" t="s">
        <v>301</v>
      </c>
      <c r="F3009" s="3">
        <v>2019998983</v>
      </c>
      <c r="G3009" t="s">
        <v>2573</v>
      </c>
      <c r="H3009">
        <v>998</v>
      </c>
      <c r="I3009" t="s">
        <v>59</v>
      </c>
      <c r="J3009">
        <v>10015</v>
      </c>
      <c r="K3009" t="s">
        <v>59</v>
      </c>
      <c r="L3009" t="s">
        <v>2574</v>
      </c>
      <c r="M3009" t="s">
        <v>2575</v>
      </c>
      <c r="N3009" t="s">
        <v>305</v>
      </c>
      <c r="O3009" t="s">
        <v>306</v>
      </c>
      <c r="Q3009">
        <v>12182</v>
      </c>
      <c r="R3009" t="s">
        <v>307</v>
      </c>
      <c r="S3009">
        <v>120</v>
      </c>
      <c r="T3009" t="s">
        <v>152</v>
      </c>
      <c r="U3009">
        <v>7210</v>
      </c>
      <c r="V3009" t="s">
        <v>273</v>
      </c>
      <c r="W3009" t="s">
        <v>274</v>
      </c>
      <c r="X3009" t="s">
        <v>275</v>
      </c>
      <c r="Y3009" t="s">
        <v>308</v>
      </c>
      <c r="Z3009">
        <v>11001</v>
      </c>
      <c r="AA3009" t="s">
        <v>95</v>
      </c>
      <c r="AB3009">
        <v>11000</v>
      </c>
      <c r="AC3009" t="s">
        <v>96</v>
      </c>
      <c r="AD3009">
        <v>110</v>
      </c>
      <c r="AE3009" t="s">
        <v>67</v>
      </c>
      <c r="AF3009" t="s">
        <v>309</v>
      </c>
      <c r="AG3009" t="s">
        <v>310</v>
      </c>
      <c r="AH3009">
        <v>2</v>
      </c>
      <c r="AM3009" t="s">
        <v>311</v>
      </c>
      <c r="AN3009">
        <v>1478.26</v>
      </c>
      <c r="AO3009">
        <v>385.01367365542399</v>
      </c>
      <c r="AP3009">
        <v>419.339473663376</v>
      </c>
      <c r="AQ3009">
        <v>513.19100000000003</v>
      </c>
      <c r="AR3009">
        <v>133.66089334548801</v>
      </c>
      <c r="AS3009">
        <v>145.57739763558601</v>
      </c>
      <c r="BF3009" t="s">
        <v>71</v>
      </c>
    </row>
    <row r="3010" spans="1:58" x14ac:dyDescent="0.2">
      <c r="A3010">
        <v>2019</v>
      </c>
      <c r="B3010">
        <v>76</v>
      </c>
      <c r="C3010" t="s">
        <v>300</v>
      </c>
      <c r="D3010">
        <v>2</v>
      </c>
      <c r="E3010" t="s">
        <v>301</v>
      </c>
      <c r="F3010" s="3">
        <v>2019998142</v>
      </c>
      <c r="G3010" t="s">
        <v>2576</v>
      </c>
      <c r="H3010">
        <v>998</v>
      </c>
      <c r="I3010" t="s">
        <v>59</v>
      </c>
      <c r="J3010">
        <v>10015</v>
      </c>
      <c r="K3010" t="s">
        <v>59</v>
      </c>
      <c r="L3010" t="s">
        <v>2577</v>
      </c>
      <c r="M3010" t="s">
        <v>2578</v>
      </c>
      <c r="N3010" t="s">
        <v>305</v>
      </c>
      <c r="O3010" t="s">
        <v>363</v>
      </c>
      <c r="Q3010">
        <v>23182</v>
      </c>
      <c r="R3010" t="s">
        <v>337</v>
      </c>
      <c r="S3010">
        <v>230</v>
      </c>
      <c r="T3010" t="s">
        <v>338</v>
      </c>
      <c r="U3010">
        <v>7210</v>
      </c>
      <c r="V3010" t="s">
        <v>273</v>
      </c>
      <c r="W3010" t="s">
        <v>274</v>
      </c>
      <c r="X3010" t="s">
        <v>275</v>
      </c>
      <c r="Y3010" t="s">
        <v>308</v>
      </c>
      <c r="Z3010">
        <v>11001</v>
      </c>
      <c r="AA3010" t="s">
        <v>95</v>
      </c>
      <c r="AB3010">
        <v>11000</v>
      </c>
      <c r="AC3010" t="s">
        <v>96</v>
      </c>
      <c r="AD3010">
        <v>110</v>
      </c>
      <c r="AE3010" t="s">
        <v>67</v>
      </c>
      <c r="AF3010" t="s">
        <v>309</v>
      </c>
      <c r="AG3010" t="s">
        <v>310</v>
      </c>
      <c r="AH3010">
        <v>2</v>
      </c>
      <c r="AM3010" t="s">
        <v>311</v>
      </c>
      <c r="AN3010">
        <v>736.6</v>
      </c>
      <c r="AO3010">
        <v>191.847896861571</v>
      </c>
      <c r="AP3010">
        <v>208.95204923385799</v>
      </c>
      <c r="AQ3010">
        <v>281.60000000000002</v>
      </c>
      <c r="AR3010">
        <v>73.342883187915106</v>
      </c>
      <c r="AS3010">
        <v>79.881750019351699</v>
      </c>
      <c r="BF3010" t="s">
        <v>71</v>
      </c>
    </row>
    <row r="3011" spans="1:58" x14ac:dyDescent="0.2">
      <c r="A3011">
        <v>2019</v>
      </c>
      <c r="B3011">
        <v>76</v>
      </c>
      <c r="C3011" t="s">
        <v>300</v>
      </c>
      <c r="D3011">
        <v>2</v>
      </c>
      <c r="E3011" t="s">
        <v>301</v>
      </c>
      <c r="F3011" s="3">
        <v>2019999737</v>
      </c>
      <c r="G3011" t="s">
        <v>2579</v>
      </c>
      <c r="H3011">
        <v>998</v>
      </c>
      <c r="I3011" t="s">
        <v>59</v>
      </c>
      <c r="J3011">
        <v>10015</v>
      </c>
      <c r="K3011" t="s">
        <v>59</v>
      </c>
      <c r="L3011" t="s">
        <v>2580</v>
      </c>
      <c r="M3011" t="s">
        <v>2581</v>
      </c>
      <c r="N3011" t="s">
        <v>305</v>
      </c>
      <c r="O3011" t="s">
        <v>306</v>
      </c>
      <c r="Q3011">
        <v>12182</v>
      </c>
      <c r="R3011" t="s">
        <v>307</v>
      </c>
      <c r="S3011">
        <v>120</v>
      </c>
      <c r="T3011" t="s">
        <v>152</v>
      </c>
      <c r="U3011">
        <v>7210</v>
      </c>
      <c r="V3011" t="s">
        <v>273</v>
      </c>
      <c r="W3011" t="s">
        <v>274</v>
      </c>
      <c r="X3011" t="s">
        <v>275</v>
      </c>
      <c r="Y3011" t="s">
        <v>308</v>
      </c>
      <c r="Z3011">
        <v>11001</v>
      </c>
      <c r="AA3011" t="s">
        <v>95</v>
      </c>
      <c r="AB3011">
        <v>11000</v>
      </c>
      <c r="AC3011" t="s">
        <v>96</v>
      </c>
      <c r="AD3011">
        <v>110</v>
      </c>
      <c r="AE3011" t="s">
        <v>67</v>
      </c>
      <c r="AF3011" t="s">
        <v>309</v>
      </c>
      <c r="AG3011" t="s">
        <v>310</v>
      </c>
      <c r="AH3011">
        <v>2</v>
      </c>
      <c r="AM3011" t="s">
        <v>311</v>
      </c>
      <c r="AN3011">
        <v>1378.4559999999999</v>
      </c>
      <c r="AO3011">
        <v>359.019664018752</v>
      </c>
      <c r="AP3011">
        <v>391.02797444842099</v>
      </c>
      <c r="AQ3011">
        <v>0</v>
      </c>
      <c r="AR3011">
        <v>0</v>
      </c>
      <c r="AS3011">
        <v>0</v>
      </c>
      <c r="BF3011" t="s">
        <v>71</v>
      </c>
    </row>
    <row r="3012" spans="1:58" x14ac:dyDescent="0.2">
      <c r="A3012">
        <v>2019</v>
      </c>
      <c r="B3012">
        <v>76</v>
      </c>
      <c r="C3012" t="s">
        <v>300</v>
      </c>
      <c r="D3012">
        <v>2</v>
      </c>
      <c r="E3012" t="s">
        <v>301</v>
      </c>
      <c r="F3012" s="3">
        <v>2019998388</v>
      </c>
      <c r="G3012" t="s">
        <v>2582</v>
      </c>
      <c r="H3012">
        <v>998</v>
      </c>
      <c r="I3012" t="s">
        <v>59</v>
      </c>
      <c r="J3012">
        <v>10015</v>
      </c>
      <c r="K3012" t="s">
        <v>59</v>
      </c>
      <c r="L3012" t="s">
        <v>2583</v>
      </c>
      <c r="M3012" t="s">
        <v>2584</v>
      </c>
      <c r="N3012" t="s">
        <v>305</v>
      </c>
      <c r="O3012" t="s">
        <v>321</v>
      </c>
      <c r="Q3012">
        <v>41082</v>
      </c>
      <c r="R3012" t="s">
        <v>272</v>
      </c>
      <c r="S3012">
        <v>410</v>
      </c>
      <c r="T3012" t="s">
        <v>61</v>
      </c>
      <c r="U3012">
        <v>7210</v>
      </c>
      <c r="V3012" t="s">
        <v>273</v>
      </c>
      <c r="W3012" t="s">
        <v>274</v>
      </c>
      <c r="X3012" t="s">
        <v>275</v>
      </c>
      <c r="Y3012" t="s">
        <v>308</v>
      </c>
      <c r="Z3012">
        <v>11001</v>
      </c>
      <c r="AA3012" t="s">
        <v>95</v>
      </c>
      <c r="AB3012">
        <v>11000</v>
      </c>
      <c r="AC3012" t="s">
        <v>96</v>
      </c>
      <c r="AD3012">
        <v>110</v>
      </c>
      <c r="AE3012" t="s">
        <v>67</v>
      </c>
      <c r="AF3012" t="s">
        <v>309</v>
      </c>
      <c r="AG3012" t="s">
        <v>310</v>
      </c>
      <c r="AH3012">
        <v>2</v>
      </c>
      <c r="AM3012" t="s">
        <v>311</v>
      </c>
      <c r="AN3012">
        <v>797.55</v>
      </c>
      <c r="AO3012">
        <v>207.72235968224999</v>
      </c>
      <c r="AP3012">
        <v>226.24179590885601</v>
      </c>
      <c r="AQ3012">
        <v>0</v>
      </c>
      <c r="AR3012">
        <v>0</v>
      </c>
      <c r="AS3012">
        <v>0</v>
      </c>
      <c r="BF3012" t="s">
        <v>71</v>
      </c>
    </row>
    <row r="3013" spans="1:58" x14ac:dyDescent="0.2">
      <c r="A3013">
        <v>2019</v>
      </c>
      <c r="B3013">
        <v>76</v>
      </c>
      <c r="C3013" t="s">
        <v>300</v>
      </c>
      <c r="D3013">
        <v>2</v>
      </c>
      <c r="E3013" t="s">
        <v>301</v>
      </c>
      <c r="F3013" s="3">
        <v>2019998262</v>
      </c>
      <c r="G3013" t="s">
        <v>2585</v>
      </c>
      <c r="H3013">
        <v>998</v>
      </c>
      <c r="I3013" t="s">
        <v>59</v>
      </c>
      <c r="J3013">
        <v>10015</v>
      </c>
      <c r="K3013" t="s">
        <v>59</v>
      </c>
      <c r="L3013" t="s">
        <v>2586</v>
      </c>
      <c r="M3013" t="s">
        <v>2587</v>
      </c>
      <c r="N3013" t="s">
        <v>305</v>
      </c>
      <c r="O3013" t="s">
        <v>424</v>
      </c>
      <c r="Q3013">
        <v>43082</v>
      </c>
      <c r="R3013" t="s">
        <v>329</v>
      </c>
      <c r="S3013">
        <v>430</v>
      </c>
      <c r="T3013" t="s">
        <v>126</v>
      </c>
      <c r="U3013">
        <v>72</v>
      </c>
      <c r="V3013" t="s">
        <v>330</v>
      </c>
      <c r="W3013" t="s">
        <v>274</v>
      </c>
      <c r="X3013" t="s">
        <v>275</v>
      </c>
      <c r="Y3013" t="s">
        <v>308</v>
      </c>
      <c r="Z3013">
        <v>11001</v>
      </c>
      <c r="AA3013" t="s">
        <v>95</v>
      </c>
      <c r="AB3013">
        <v>11000</v>
      </c>
      <c r="AC3013" t="s">
        <v>96</v>
      </c>
      <c r="AD3013">
        <v>110</v>
      </c>
      <c r="AE3013" t="s">
        <v>67</v>
      </c>
      <c r="AF3013" t="s">
        <v>309</v>
      </c>
      <c r="AG3013" t="s">
        <v>310</v>
      </c>
      <c r="AH3013">
        <v>2</v>
      </c>
      <c r="AM3013" t="s">
        <v>311</v>
      </c>
      <c r="AN3013">
        <v>1565.53</v>
      </c>
      <c r="AO3013">
        <v>407.74319572860998</v>
      </c>
      <c r="AP3013">
        <v>444.09544072370602</v>
      </c>
      <c r="AQ3013">
        <v>324.38</v>
      </c>
      <c r="AR3013">
        <v>84.484958979033706</v>
      </c>
      <c r="AS3013">
        <v>92.017194855388098</v>
      </c>
      <c r="BF3013" t="s">
        <v>71</v>
      </c>
    </row>
    <row r="3014" spans="1:58" x14ac:dyDescent="0.2">
      <c r="A3014">
        <v>2019</v>
      </c>
      <c r="B3014">
        <v>76</v>
      </c>
      <c r="C3014" t="s">
        <v>300</v>
      </c>
      <c r="D3014">
        <v>2</v>
      </c>
      <c r="E3014" t="s">
        <v>301</v>
      </c>
      <c r="F3014" s="3">
        <v>2019998574</v>
      </c>
      <c r="G3014" t="s">
        <v>2588</v>
      </c>
      <c r="H3014">
        <v>998</v>
      </c>
      <c r="I3014" t="s">
        <v>59</v>
      </c>
      <c r="J3014">
        <v>10015</v>
      </c>
      <c r="K3014" t="s">
        <v>59</v>
      </c>
      <c r="L3014" t="s">
        <v>2589</v>
      </c>
      <c r="M3014" t="s">
        <v>414</v>
      </c>
      <c r="N3014" t="s">
        <v>305</v>
      </c>
      <c r="O3014" t="s">
        <v>306</v>
      </c>
      <c r="Q3014">
        <v>12182</v>
      </c>
      <c r="R3014" t="s">
        <v>307</v>
      </c>
      <c r="S3014">
        <v>120</v>
      </c>
      <c r="T3014" t="s">
        <v>152</v>
      </c>
      <c r="U3014">
        <v>7210</v>
      </c>
      <c r="V3014" t="s">
        <v>273</v>
      </c>
      <c r="W3014" t="s">
        <v>274</v>
      </c>
      <c r="X3014" t="s">
        <v>275</v>
      </c>
      <c r="Y3014" t="s">
        <v>308</v>
      </c>
      <c r="Z3014">
        <v>11001</v>
      </c>
      <c r="AA3014" t="s">
        <v>95</v>
      </c>
      <c r="AB3014">
        <v>11000</v>
      </c>
      <c r="AC3014" t="s">
        <v>96</v>
      </c>
      <c r="AD3014">
        <v>110</v>
      </c>
      <c r="AE3014" t="s">
        <v>67</v>
      </c>
      <c r="AF3014" t="s">
        <v>309</v>
      </c>
      <c r="AG3014" t="s">
        <v>310</v>
      </c>
      <c r="AH3014">
        <v>2</v>
      </c>
      <c r="AM3014" t="s">
        <v>311</v>
      </c>
      <c r="AN3014">
        <v>49.302</v>
      </c>
      <c r="AO3014">
        <v>12.840734470634199</v>
      </c>
      <c r="AP3014">
        <v>13.9855470151068</v>
      </c>
      <c r="AQ3014">
        <v>49.302</v>
      </c>
      <c r="AR3014">
        <v>12.840734470634199</v>
      </c>
      <c r="AS3014">
        <v>13.9855470151068</v>
      </c>
      <c r="BF3014" t="s">
        <v>71</v>
      </c>
    </row>
    <row r="3015" spans="1:58" x14ac:dyDescent="0.2">
      <c r="A3015">
        <v>2019</v>
      </c>
      <c r="B3015">
        <v>76</v>
      </c>
      <c r="C3015" t="s">
        <v>300</v>
      </c>
      <c r="D3015">
        <v>2</v>
      </c>
      <c r="E3015" t="s">
        <v>301</v>
      </c>
      <c r="F3015" s="3">
        <v>2019999763</v>
      </c>
      <c r="G3015" t="s">
        <v>2590</v>
      </c>
      <c r="H3015">
        <v>998</v>
      </c>
      <c r="I3015" t="s">
        <v>59</v>
      </c>
      <c r="J3015">
        <v>10015</v>
      </c>
      <c r="K3015" t="s">
        <v>59</v>
      </c>
      <c r="L3015" t="s">
        <v>2591</v>
      </c>
      <c r="M3015" t="s">
        <v>2592</v>
      </c>
      <c r="N3015" t="s">
        <v>305</v>
      </c>
      <c r="O3015" t="s">
        <v>306</v>
      </c>
      <c r="Q3015">
        <v>12182</v>
      </c>
      <c r="R3015" t="s">
        <v>307</v>
      </c>
      <c r="S3015">
        <v>120</v>
      </c>
      <c r="T3015" t="s">
        <v>152</v>
      </c>
      <c r="U3015">
        <v>7210</v>
      </c>
      <c r="V3015" t="s">
        <v>273</v>
      </c>
      <c r="W3015" t="s">
        <v>274</v>
      </c>
      <c r="X3015" t="s">
        <v>275</v>
      </c>
      <c r="Y3015" t="s">
        <v>308</v>
      </c>
      <c r="Z3015">
        <v>11001</v>
      </c>
      <c r="AA3015" t="s">
        <v>95</v>
      </c>
      <c r="AB3015">
        <v>11000</v>
      </c>
      <c r="AC3015" t="s">
        <v>96</v>
      </c>
      <c r="AD3015">
        <v>110</v>
      </c>
      <c r="AE3015" t="s">
        <v>67</v>
      </c>
      <c r="AF3015" t="s">
        <v>309</v>
      </c>
      <c r="AG3015" t="s">
        <v>310</v>
      </c>
      <c r="AH3015">
        <v>2</v>
      </c>
      <c r="AM3015" t="s">
        <v>311</v>
      </c>
      <c r="AN3015">
        <v>485.78800000000001</v>
      </c>
      <c r="AO3015">
        <v>126.52376611538</v>
      </c>
      <c r="AP3015">
        <v>137.80396157102601</v>
      </c>
      <c r="AQ3015">
        <v>0</v>
      </c>
      <c r="AR3015">
        <v>0</v>
      </c>
      <c r="AS3015">
        <v>0</v>
      </c>
      <c r="BF3015" t="s">
        <v>71</v>
      </c>
    </row>
    <row r="3016" spans="1:58" x14ac:dyDescent="0.2">
      <c r="A3016">
        <v>2019</v>
      </c>
      <c r="B3016">
        <v>76</v>
      </c>
      <c r="C3016" t="s">
        <v>300</v>
      </c>
      <c r="D3016">
        <v>2</v>
      </c>
      <c r="E3016" t="s">
        <v>301</v>
      </c>
      <c r="F3016" s="3">
        <v>2019999666</v>
      </c>
      <c r="G3016" t="s">
        <v>2593</v>
      </c>
      <c r="H3016">
        <v>998</v>
      </c>
      <c r="I3016" t="s">
        <v>59</v>
      </c>
      <c r="J3016">
        <v>10015</v>
      </c>
      <c r="K3016" t="s">
        <v>59</v>
      </c>
      <c r="L3016" t="s">
        <v>2594</v>
      </c>
      <c r="M3016" t="s">
        <v>2595</v>
      </c>
      <c r="N3016" t="s">
        <v>305</v>
      </c>
      <c r="O3016" t="s">
        <v>306</v>
      </c>
      <c r="Q3016">
        <v>12182</v>
      </c>
      <c r="R3016" t="s">
        <v>307</v>
      </c>
      <c r="S3016">
        <v>120</v>
      </c>
      <c r="T3016" t="s">
        <v>152</v>
      </c>
      <c r="U3016">
        <v>7210</v>
      </c>
      <c r="V3016" t="s">
        <v>273</v>
      </c>
      <c r="W3016" t="s">
        <v>274</v>
      </c>
      <c r="X3016" t="s">
        <v>275</v>
      </c>
      <c r="Y3016" t="s">
        <v>308</v>
      </c>
      <c r="Z3016">
        <v>11001</v>
      </c>
      <c r="AA3016" t="s">
        <v>95</v>
      </c>
      <c r="AB3016">
        <v>11000</v>
      </c>
      <c r="AC3016" t="s">
        <v>96</v>
      </c>
      <c r="AD3016">
        <v>110</v>
      </c>
      <c r="AE3016" t="s">
        <v>67</v>
      </c>
      <c r="AF3016" t="s">
        <v>309</v>
      </c>
      <c r="AG3016" t="s">
        <v>310</v>
      </c>
      <c r="AH3016">
        <v>2</v>
      </c>
      <c r="AM3016" t="s">
        <v>311</v>
      </c>
      <c r="AN3016">
        <v>1079.2</v>
      </c>
      <c r="AO3016">
        <v>281.07826539913998</v>
      </c>
      <c r="AP3016">
        <v>306.13772947757201</v>
      </c>
      <c r="AQ3016">
        <v>0</v>
      </c>
      <c r="AR3016">
        <v>0</v>
      </c>
      <c r="AS3016">
        <v>0</v>
      </c>
      <c r="BF3016" t="s">
        <v>71</v>
      </c>
    </row>
    <row r="3017" spans="1:58" x14ac:dyDescent="0.2">
      <c r="A3017">
        <v>2019</v>
      </c>
      <c r="B3017">
        <v>76</v>
      </c>
      <c r="C3017" t="s">
        <v>300</v>
      </c>
      <c r="D3017">
        <v>2</v>
      </c>
      <c r="E3017" t="s">
        <v>301</v>
      </c>
      <c r="F3017" s="3">
        <v>2019998402</v>
      </c>
      <c r="G3017" t="s">
        <v>2596</v>
      </c>
      <c r="H3017">
        <v>998</v>
      </c>
      <c r="I3017" t="s">
        <v>59</v>
      </c>
      <c r="J3017">
        <v>10015</v>
      </c>
      <c r="K3017" t="s">
        <v>59</v>
      </c>
      <c r="L3017" t="s">
        <v>2597</v>
      </c>
      <c r="M3017" t="s">
        <v>2598</v>
      </c>
      <c r="N3017" t="s">
        <v>305</v>
      </c>
      <c r="O3017">
        <v>13.3</v>
      </c>
      <c r="Q3017">
        <v>15110</v>
      </c>
      <c r="R3017" t="s">
        <v>378</v>
      </c>
      <c r="S3017">
        <v>150</v>
      </c>
      <c r="T3017" t="s">
        <v>379</v>
      </c>
      <c r="U3017">
        <v>8411</v>
      </c>
      <c r="V3017" t="s">
        <v>380</v>
      </c>
      <c r="W3017" t="s">
        <v>63</v>
      </c>
      <c r="X3017" t="s">
        <v>64</v>
      </c>
      <c r="Y3017" t="s">
        <v>308</v>
      </c>
      <c r="Z3017">
        <v>11001</v>
      </c>
      <c r="AA3017" t="s">
        <v>95</v>
      </c>
      <c r="AB3017">
        <v>11000</v>
      </c>
      <c r="AC3017" t="s">
        <v>96</v>
      </c>
      <c r="AD3017">
        <v>110</v>
      </c>
      <c r="AE3017" t="s">
        <v>67</v>
      </c>
      <c r="AF3017" t="s">
        <v>309</v>
      </c>
      <c r="AG3017" t="s">
        <v>310</v>
      </c>
      <c r="AH3017">
        <v>2</v>
      </c>
      <c r="AM3017" t="s">
        <v>311</v>
      </c>
      <c r="AN3017">
        <v>134.04</v>
      </c>
      <c r="AO3017">
        <v>34.910795676520401</v>
      </c>
      <c r="AP3017">
        <v>38.023259135631697</v>
      </c>
      <c r="AQ3017">
        <v>23.4</v>
      </c>
      <c r="AR3017">
        <v>6.09454356035942</v>
      </c>
      <c r="AS3017">
        <v>6.6379011024603303</v>
      </c>
      <c r="BF3017" t="s">
        <v>71</v>
      </c>
    </row>
    <row r="3018" spans="1:58" x14ac:dyDescent="0.2">
      <c r="A3018">
        <v>2019</v>
      </c>
      <c r="B3018">
        <v>76</v>
      </c>
      <c r="C3018" t="s">
        <v>300</v>
      </c>
      <c r="D3018">
        <v>2</v>
      </c>
      <c r="E3018" t="s">
        <v>301</v>
      </c>
      <c r="F3018" s="3">
        <v>2019998895</v>
      </c>
      <c r="G3018" t="s">
        <v>2599</v>
      </c>
      <c r="H3018">
        <v>998</v>
      </c>
      <c r="I3018" t="s">
        <v>59</v>
      </c>
      <c r="J3018">
        <v>10015</v>
      </c>
      <c r="K3018" t="s">
        <v>59</v>
      </c>
      <c r="L3018" t="s">
        <v>2600</v>
      </c>
      <c r="M3018" t="s">
        <v>2601</v>
      </c>
      <c r="N3018" t="s">
        <v>305</v>
      </c>
      <c r="O3018" t="s">
        <v>306</v>
      </c>
      <c r="Q3018">
        <v>12182</v>
      </c>
      <c r="R3018" t="s">
        <v>307</v>
      </c>
      <c r="S3018">
        <v>120</v>
      </c>
      <c r="T3018" t="s">
        <v>152</v>
      </c>
      <c r="U3018">
        <v>7210</v>
      </c>
      <c r="V3018" t="s">
        <v>273</v>
      </c>
      <c r="W3018" t="s">
        <v>274</v>
      </c>
      <c r="X3018" t="s">
        <v>275</v>
      </c>
      <c r="Y3018" t="s">
        <v>308</v>
      </c>
      <c r="Z3018">
        <v>11001</v>
      </c>
      <c r="AA3018" t="s">
        <v>95</v>
      </c>
      <c r="AB3018">
        <v>11000</v>
      </c>
      <c r="AC3018" t="s">
        <v>96</v>
      </c>
      <c r="AD3018">
        <v>110</v>
      </c>
      <c r="AE3018" t="s">
        <v>67</v>
      </c>
      <c r="AF3018" t="s">
        <v>309</v>
      </c>
      <c r="AG3018" t="s">
        <v>310</v>
      </c>
      <c r="AH3018">
        <v>2</v>
      </c>
      <c r="AM3018" t="s">
        <v>311</v>
      </c>
      <c r="AN3018">
        <v>210</v>
      </c>
      <c r="AO3018">
        <v>54.6946216955333</v>
      </c>
      <c r="AP3018">
        <v>59.570907329772197</v>
      </c>
      <c r="AQ3018">
        <v>0</v>
      </c>
      <c r="AR3018">
        <v>0</v>
      </c>
      <c r="AS3018">
        <v>0</v>
      </c>
      <c r="BF3018" t="s">
        <v>71</v>
      </c>
    </row>
    <row r="3019" spans="1:58" x14ac:dyDescent="0.2">
      <c r="A3019">
        <v>2019</v>
      </c>
      <c r="B3019">
        <v>76</v>
      </c>
      <c r="C3019" t="s">
        <v>300</v>
      </c>
      <c r="D3019">
        <v>2</v>
      </c>
      <c r="E3019" t="s">
        <v>301</v>
      </c>
      <c r="F3019" s="3">
        <v>2019998245</v>
      </c>
      <c r="G3019" t="s">
        <v>2602</v>
      </c>
      <c r="H3019">
        <v>998</v>
      </c>
      <c r="I3019" t="s">
        <v>59</v>
      </c>
      <c r="J3019">
        <v>10015</v>
      </c>
      <c r="K3019" t="s">
        <v>59</v>
      </c>
      <c r="L3019" t="s">
        <v>2603</v>
      </c>
      <c r="M3019" t="s">
        <v>414</v>
      </c>
      <c r="N3019" t="s">
        <v>305</v>
      </c>
      <c r="O3019" t="s">
        <v>363</v>
      </c>
      <c r="Q3019">
        <v>23182</v>
      </c>
      <c r="R3019" t="s">
        <v>337</v>
      </c>
      <c r="S3019">
        <v>230</v>
      </c>
      <c r="T3019" t="s">
        <v>338</v>
      </c>
      <c r="U3019">
        <v>7210</v>
      </c>
      <c r="V3019" t="s">
        <v>273</v>
      </c>
      <c r="W3019" t="s">
        <v>274</v>
      </c>
      <c r="X3019" t="s">
        <v>275</v>
      </c>
      <c r="Y3019" t="s">
        <v>308</v>
      </c>
      <c r="Z3019">
        <v>11001</v>
      </c>
      <c r="AA3019" t="s">
        <v>95</v>
      </c>
      <c r="AB3019">
        <v>11000</v>
      </c>
      <c r="AC3019" t="s">
        <v>96</v>
      </c>
      <c r="AD3019">
        <v>110</v>
      </c>
      <c r="AE3019" t="s">
        <v>67</v>
      </c>
      <c r="AF3019" t="s">
        <v>309</v>
      </c>
      <c r="AG3019" t="s">
        <v>310</v>
      </c>
      <c r="AH3019">
        <v>2</v>
      </c>
      <c r="AM3019" t="s">
        <v>311</v>
      </c>
      <c r="AN3019">
        <v>22.22</v>
      </c>
      <c r="AO3019">
        <v>5.7872118765464204</v>
      </c>
      <c r="AP3019">
        <v>6.3031693374644702</v>
      </c>
      <c r="AQ3019">
        <v>22.22</v>
      </c>
      <c r="AR3019">
        <v>5.7872118765464204</v>
      </c>
      <c r="AS3019">
        <v>6.3031693374644702</v>
      </c>
      <c r="BF3019" t="s">
        <v>71</v>
      </c>
    </row>
    <row r="3020" spans="1:58" x14ac:dyDescent="0.2">
      <c r="A3020">
        <v>2019</v>
      </c>
      <c r="B3020">
        <v>76</v>
      </c>
      <c r="C3020" t="s">
        <v>300</v>
      </c>
      <c r="D3020">
        <v>2</v>
      </c>
      <c r="E3020" t="s">
        <v>301</v>
      </c>
      <c r="F3020" s="3">
        <v>2019999953</v>
      </c>
      <c r="G3020" t="s">
        <v>2604</v>
      </c>
      <c r="H3020">
        <v>998</v>
      </c>
      <c r="I3020" t="s">
        <v>59</v>
      </c>
      <c r="J3020">
        <v>10015</v>
      </c>
      <c r="K3020" t="s">
        <v>59</v>
      </c>
      <c r="L3020" t="s">
        <v>2605</v>
      </c>
      <c r="M3020" t="s">
        <v>2606</v>
      </c>
      <c r="N3020" t="s">
        <v>305</v>
      </c>
      <c r="O3020" t="s">
        <v>2607</v>
      </c>
      <c r="Q3020">
        <v>43082</v>
      </c>
      <c r="R3020" t="s">
        <v>329</v>
      </c>
      <c r="S3020">
        <v>430</v>
      </c>
      <c r="T3020" t="s">
        <v>126</v>
      </c>
      <c r="U3020">
        <v>72</v>
      </c>
      <c r="V3020" t="s">
        <v>330</v>
      </c>
      <c r="W3020" t="s">
        <v>274</v>
      </c>
      <c r="X3020" t="s">
        <v>275</v>
      </c>
      <c r="Y3020" t="s">
        <v>308</v>
      </c>
      <c r="Z3020">
        <v>11001</v>
      </c>
      <c r="AA3020" t="s">
        <v>95</v>
      </c>
      <c r="AB3020">
        <v>11000</v>
      </c>
      <c r="AC3020" t="s">
        <v>96</v>
      </c>
      <c r="AD3020">
        <v>110</v>
      </c>
      <c r="AE3020" t="s">
        <v>67</v>
      </c>
      <c r="AF3020" t="s">
        <v>309</v>
      </c>
      <c r="AG3020" t="s">
        <v>310</v>
      </c>
      <c r="AH3020">
        <v>2</v>
      </c>
      <c r="AM3020" t="s">
        <v>311</v>
      </c>
      <c r="AN3020">
        <v>88</v>
      </c>
      <c r="AO3020">
        <v>22.919650996223499</v>
      </c>
      <c r="AP3020">
        <v>24.963046881047401</v>
      </c>
      <c r="AQ3020">
        <v>0</v>
      </c>
      <c r="AR3020">
        <v>0</v>
      </c>
      <c r="AS3020">
        <v>0</v>
      </c>
      <c r="BF3020" t="s">
        <v>71</v>
      </c>
    </row>
    <row r="3021" spans="1:58" x14ac:dyDescent="0.2">
      <c r="A3021">
        <v>2019</v>
      </c>
      <c r="B3021">
        <v>76</v>
      </c>
      <c r="C3021" t="s">
        <v>300</v>
      </c>
      <c r="D3021">
        <v>2</v>
      </c>
      <c r="E3021" t="s">
        <v>301</v>
      </c>
      <c r="F3021" s="3">
        <v>2019999664</v>
      </c>
      <c r="G3021" t="s">
        <v>2608</v>
      </c>
      <c r="H3021">
        <v>998</v>
      </c>
      <c r="I3021" t="s">
        <v>59</v>
      </c>
      <c r="J3021">
        <v>10015</v>
      </c>
      <c r="K3021" t="s">
        <v>59</v>
      </c>
      <c r="L3021" t="s">
        <v>2609</v>
      </c>
      <c r="M3021" t="s">
        <v>2610</v>
      </c>
      <c r="N3021" t="s">
        <v>305</v>
      </c>
      <c r="O3021" t="s">
        <v>306</v>
      </c>
      <c r="Q3021">
        <v>12182</v>
      </c>
      <c r="R3021" t="s">
        <v>307</v>
      </c>
      <c r="S3021">
        <v>120</v>
      </c>
      <c r="T3021" t="s">
        <v>152</v>
      </c>
      <c r="U3021">
        <v>7210</v>
      </c>
      <c r="V3021" t="s">
        <v>273</v>
      </c>
      <c r="W3021" t="s">
        <v>274</v>
      </c>
      <c r="X3021" t="s">
        <v>275</v>
      </c>
      <c r="Y3021" t="s">
        <v>308</v>
      </c>
      <c r="Z3021">
        <v>11001</v>
      </c>
      <c r="AA3021" t="s">
        <v>95</v>
      </c>
      <c r="AB3021">
        <v>11000</v>
      </c>
      <c r="AC3021" t="s">
        <v>96</v>
      </c>
      <c r="AD3021">
        <v>110</v>
      </c>
      <c r="AE3021" t="s">
        <v>67</v>
      </c>
      <c r="AF3021" t="s">
        <v>309</v>
      </c>
      <c r="AG3021" t="s">
        <v>310</v>
      </c>
      <c r="AH3021">
        <v>2</v>
      </c>
      <c r="AM3021" t="s">
        <v>311</v>
      </c>
      <c r="AN3021">
        <v>1148.377</v>
      </c>
      <c r="AO3021">
        <v>299.095455137388</v>
      </c>
      <c r="AP3021">
        <v>325.761237364961</v>
      </c>
      <c r="AQ3021">
        <v>0</v>
      </c>
      <c r="AR3021">
        <v>0</v>
      </c>
      <c r="AS3021">
        <v>0</v>
      </c>
      <c r="BF3021" t="s">
        <v>71</v>
      </c>
    </row>
    <row r="3022" spans="1:58" x14ac:dyDescent="0.2">
      <c r="A3022">
        <v>2019</v>
      </c>
      <c r="B3022">
        <v>76</v>
      </c>
      <c r="C3022" t="s">
        <v>300</v>
      </c>
      <c r="D3022">
        <v>2</v>
      </c>
      <c r="E3022" t="s">
        <v>301</v>
      </c>
      <c r="F3022" s="3">
        <v>2019998908</v>
      </c>
      <c r="G3022" t="s">
        <v>2611</v>
      </c>
      <c r="H3022">
        <v>998</v>
      </c>
      <c r="I3022" t="s">
        <v>59</v>
      </c>
      <c r="J3022">
        <v>10015</v>
      </c>
      <c r="K3022" t="s">
        <v>59</v>
      </c>
      <c r="L3022" t="s">
        <v>2612</v>
      </c>
      <c r="M3022" t="s">
        <v>2613</v>
      </c>
      <c r="N3022" t="s">
        <v>305</v>
      </c>
      <c r="O3022" t="s">
        <v>306</v>
      </c>
      <c r="Q3022">
        <v>12182</v>
      </c>
      <c r="R3022" t="s">
        <v>307</v>
      </c>
      <c r="S3022">
        <v>120</v>
      </c>
      <c r="T3022" t="s">
        <v>152</v>
      </c>
      <c r="U3022">
        <v>7210</v>
      </c>
      <c r="V3022" t="s">
        <v>273</v>
      </c>
      <c r="W3022" t="s">
        <v>274</v>
      </c>
      <c r="X3022" t="s">
        <v>275</v>
      </c>
      <c r="Y3022" t="s">
        <v>308</v>
      </c>
      <c r="Z3022">
        <v>11001</v>
      </c>
      <c r="AA3022" t="s">
        <v>95</v>
      </c>
      <c r="AB3022">
        <v>11000</v>
      </c>
      <c r="AC3022" t="s">
        <v>96</v>
      </c>
      <c r="AD3022">
        <v>110</v>
      </c>
      <c r="AE3022" t="s">
        <v>67</v>
      </c>
      <c r="AF3022" t="s">
        <v>309</v>
      </c>
      <c r="AG3022" t="s">
        <v>310</v>
      </c>
      <c r="AH3022">
        <v>2</v>
      </c>
      <c r="AM3022" t="s">
        <v>311</v>
      </c>
      <c r="AN3022">
        <v>209.52</v>
      </c>
      <c r="AO3022">
        <v>54.569605417372102</v>
      </c>
      <c r="AP3022">
        <v>59.434745255875598</v>
      </c>
      <c r="AQ3022">
        <v>0</v>
      </c>
      <c r="AR3022">
        <v>0</v>
      </c>
      <c r="AS3022">
        <v>0</v>
      </c>
      <c r="BF3022" t="s">
        <v>71</v>
      </c>
    </row>
    <row r="3023" spans="1:58" x14ac:dyDescent="0.2">
      <c r="A3023">
        <v>2019</v>
      </c>
      <c r="B3023">
        <v>76</v>
      </c>
      <c r="C3023" t="s">
        <v>300</v>
      </c>
      <c r="D3023">
        <v>2</v>
      </c>
      <c r="E3023" t="s">
        <v>301</v>
      </c>
      <c r="F3023" s="3">
        <v>2019998834</v>
      </c>
      <c r="G3023" t="s">
        <v>2614</v>
      </c>
      <c r="H3023">
        <v>998</v>
      </c>
      <c r="I3023" t="s">
        <v>59</v>
      </c>
      <c r="J3023">
        <v>10015</v>
      </c>
      <c r="K3023" t="s">
        <v>59</v>
      </c>
      <c r="L3023" t="s">
        <v>2615</v>
      </c>
      <c r="M3023" t="s">
        <v>2616</v>
      </c>
      <c r="N3023" t="s">
        <v>305</v>
      </c>
      <c r="O3023" t="s">
        <v>306</v>
      </c>
      <c r="Q3023">
        <v>12182</v>
      </c>
      <c r="R3023" t="s">
        <v>307</v>
      </c>
      <c r="S3023">
        <v>120</v>
      </c>
      <c r="T3023" t="s">
        <v>152</v>
      </c>
      <c r="U3023">
        <v>7210</v>
      </c>
      <c r="V3023" t="s">
        <v>273</v>
      </c>
      <c r="W3023" t="s">
        <v>274</v>
      </c>
      <c r="X3023" t="s">
        <v>275</v>
      </c>
      <c r="Y3023" t="s">
        <v>308</v>
      </c>
      <c r="Z3023">
        <v>11001</v>
      </c>
      <c r="AA3023" t="s">
        <v>95</v>
      </c>
      <c r="AB3023">
        <v>11000</v>
      </c>
      <c r="AC3023" t="s">
        <v>96</v>
      </c>
      <c r="AD3023">
        <v>110</v>
      </c>
      <c r="AE3023" t="s">
        <v>67</v>
      </c>
      <c r="AF3023" t="s">
        <v>309</v>
      </c>
      <c r="AG3023" t="s">
        <v>310</v>
      </c>
      <c r="AH3023">
        <v>2</v>
      </c>
      <c r="AM3023" t="s">
        <v>311</v>
      </c>
      <c r="AN3023">
        <v>1418.1</v>
      </c>
      <c r="AO3023">
        <v>369.34496679255102</v>
      </c>
      <c r="AP3023">
        <v>402.27382706833299</v>
      </c>
      <c r="AQ3023">
        <v>592.1</v>
      </c>
      <c r="AR3023">
        <v>154.212788123454</v>
      </c>
      <c r="AS3023">
        <v>167.96159157122901</v>
      </c>
      <c r="BF3023" t="s">
        <v>71</v>
      </c>
    </row>
    <row r="3024" spans="1:58" x14ac:dyDescent="0.2">
      <c r="A3024">
        <v>2019</v>
      </c>
      <c r="B3024">
        <v>76</v>
      </c>
      <c r="C3024" t="s">
        <v>300</v>
      </c>
      <c r="D3024">
        <v>2</v>
      </c>
      <c r="E3024" t="s">
        <v>301</v>
      </c>
      <c r="F3024" s="3">
        <v>2019999725</v>
      </c>
      <c r="G3024" t="s">
        <v>2617</v>
      </c>
      <c r="H3024">
        <v>998</v>
      </c>
      <c r="I3024" t="s">
        <v>59</v>
      </c>
      <c r="J3024">
        <v>10015</v>
      </c>
      <c r="K3024" t="s">
        <v>59</v>
      </c>
      <c r="L3024" t="s">
        <v>2618</v>
      </c>
      <c r="M3024" t="s">
        <v>2619</v>
      </c>
      <c r="N3024" t="s">
        <v>305</v>
      </c>
      <c r="O3024" t="s">
        <v>306</v>
      </c>
      <c r="Q3024">
        <v>12182</v>
      </c>
      <c r="R3024" t="s">
        <v>307</v>
      </c>
      <c r="S3024">
        <v>120</v>
      </c>
      <c r="T3024" t="s">
        <v>152</v>
      </c>
      <c r="U3024">
        <v>7210</v>
      </c>
      <c r="V3024" t="s">
        <v>273</v>
      </c>
      <c r="W3024" t="s">
        <v>274</v>
      </c>
      <c r="X3024" t="s">
        <v>275</v>
      </c>
      <c r="Y3024" t="s">
        <v>308</v>
      </c>
      <c r="Z3024">
        <v>11001</v>
      </c>
      <c r="AA3024" t="s">
        <v>95</v>
      </c>
      <c r="AB3024">
        <v>11000</v>
      </c>
      <c r="AC3024" t="s">
        <v>96</v>
      </c>
      <c r="AD3024">
        <v>110</v>
      </c>
      <c r="AE3024" t="s">
        <v>67</v>
      </c>
      <c r="AF3024" t="s">
        <v>309</v>
      </c>
      <c r="AG3024" t="s">
        <v>310</v>
      </c>
      <c r="AH3024">
        <v>2</v>
      </c>
      <c r="AM3024" t="s">
        <v>311</v>
      </c>
      <c r="AN3024">
        <v>1308.0640000000001</v>
      </c>
      <c r="AO3024">
        <v>340.68602682641</v>
      </c>
      <c r="AP3024">
        <v>371.05980631148202</v>
      </c>
      <c r="AQ3024">
        <v>0</v>
      </c>
      <c r="AR3024">
        <v>0</v>
      </c>
      <c r="AS3024">
        <v>0</v>
      </c>
      <c r="BF3024" t="s">
        <v>71</v>
      </c>
    </row>
    <row r="3025" spans="1:58" x14ac:dyDescent="0.2">
      <c r="A3025">
        <v>2019</v>
      </c>
      <c r="B3025">
        <v>76</v>
      </c>
      <c r="C3025" t="s">
        <v>300</v>
      </c>
      <c r="D3025">
        <v>2</v>
      </c>
      <c r="E3025" t="s">
        <v>301</v>
      </c>
      <c r="F3025" s="3">
        <v>2019999288</v>
      </c>
      <c r="G3025" t="s">
        <v>2620</v>
      </c>
      <c r="H3025">
        <v>998</v>
      </c>
      <c r="I3025" t="s">
        <v>59</v>
      </c>
      <c r="J3025">
        <v>10015</v>
      </c>
      <c r="K3025" t="s">
        <v>59</v>
      </c>
      <c r="L3025" t="s">
        <v>2621</v>
      </c>
      <c r="M3025" t="s">
        <v>2622</v>
      </c>
      <c r="N3025" t="s">
        <v>305</v>
      </c>
      <c r="O3025" t="s">
        <v>306</v>
      </c>
      <c r="Q3025">
        <v>12182</v>
      </c>
      <c r="R3025" t="s">
        <v>307</v>
      </c>
      <c r="S3025">
        <v>120</v>
      </c>
      <c r="T3025" t="s">
        <v>152</v>
      </c>
      <c r="U3025">
        <v>7210</v>
      </c>
      <c r="V3025" t="s">
        <v>273</v>
      </c>
      <c r="W3025" t="s">
        <v>274</v>
      </c>
      <c r="X3025" t="s">
        <v>275</v>
      </c>
      <c r="Y3025" t="s">
        <v>308</v>
      </c>
      <c r="Z3025">
        <v>11001</v>
      </c>
      <c r="AA3025" t="s">
        <v>95</v>
      </c>
      <c r="AB3025">
        <v>11000</v>
      </c>
      <c r="AC3025" t="s">
        <v>96</v>
      </c>
      <c r="AD3025">
        <v>110</v>
      </c>
      <c r="AE3025" t="s">
        <v>67</v>
      </c>
      <c r="AF3025" t="s">
        <v>309</v>
      </c>
      <c r="AG3025" t="s">
        <v>310</v>
      </c>
      <c r="AH3025">
        <v>2</v>
      </c>
      <c r="AM3025" t="s">
        <v>311</v>
      </c>
      <c r="AN3025">
        <v>1668.8</v>
      </c>
      <c r="AO3025">
        <v>434.63992707383801</v>
      </c>
      <c r="AP3025">
        <v>473.39014358059001</v>
      </c>
      <c r="AQ3025">
        <v>504</v>
      </c>
      <c r="AR3025">
        <v>131.26709206928001</v>
      </c>
      <c r="AS3025">
        <v>142.97017759145299</v>
      </c>
      <c r="BF3025" t="s">
        <v>71</v>
      </c>
    </row>
    <row r="3026" spans="1:58" x14ac:dyDescent="0.2">
      <c r="A3026">
        <v>2019</v>
      </c>
      <c r="B3026">
        <v>76</v>
      </c>
      <c r="C3026" t="s">
        <v>300</v>
      </c>
      <c r="D3026">
        <v>2</v>
      </c>
      <c r="E3026" t="s">
        <v>301</v>
      </c>
      <c r="F3026" s="3">
        <v>2019998977</v>
      </c>
      <c r="G3026" t="s">
        <v>2623</v>
      </c>
      <c r="H3026">
        <v>998</v>
      </c>
      <c r="I3026" t="s">
        <v>59</v>
      </c>
      <c r="J3026">
        <v>10015</v>
      </c>
      <c r="K3026" t="s">
        <v>59</v>
      </c>
      <c r="L3026" t="s">
        <v>2624</v>
      </c>
      <c r="M3026" t="s">
        <v>2625</v>
      </c>
      <c r="N3026" t="s">
        <v>305</v>
      </c>
      <c r="O3026" t="s">
        <v>306</v>
      </c>
      <c r="Q3026">
        <v>12182</v>
      </c>
      <c r="R3026" t="s">
        <v>307</v>
      </c>
      <c r="S3026">
        <v>120</v>
      </c>
      <c r="T3026" t="s">
        <v>152</v>
      </c>
      <c r="U3026">
        <v>7210</v>
      </c>
      <c r="V3026" t="s">
        <v>273</v>
      </c>
      <c r="W3026" t="s">
        <v>274</v>
      </c>
      <c r="X3026" t="s">
        <v>275</v>
      </c>
      <c r="Y3026" t="s">
        <v>308</v>
      </c>
      <c r="Z3026">
        <v>11001</v>
      </c>
      <c r="AA3026" t="s">
        <v>95</v>
      </c>
      <c r="AB3026">
        <v>11000</v>
      </c>
      <c r="AC3026" t="s">
        <v>96</v>
      </c>
      <c r="AD3026">
        <v>110</v>
      </c>
      <c r="AE3026" t="s">
        <v>67</v>
      </c>
      <c r="AF3026" t="s">
        <v>309</v>
      </c>
      <c r="AG3026" t="s">
        <v>310</v>
      </c>
      <c r="AH3026">
        <v>2</v>
      </c>
      <c r="AM3026" t="s">
        <v>311</v>
      </c>
      <c r="AN3026">
        <v>210</v>
      </c>
      <c r="AO3026">
        <v>54.6946216955333</v>
      </c>
      <c r="AP3026">
        <v>59.570907329772197</v>
      </c>
      <c r="AQ3026">
        <v>70</v>
      </c>
      <c r="AR3026">
        <v>18.231540565177799</v>
      </c>
      <c r="AS3026">
        <v>19.856969109924101</v>
      </c>
      <c r="BF3026" t="s">
        <v>71</v>
      </c>
    </row>
    <row r="3027" spans="1:58" x14ac:dyDescent="0.2">
      <c r="A3027">
        <v>2019</v>
      </c>
      <c r="B3027">
        <v>76</v>
      </c>
      <c r="C3027" t="s">
        <v>300</v>
      </c>
      <c r="D3027">
        <v>2</v>
      </c>
      <c r="E3027" t="s">
        <v>301</v>
      </c>
      <c r="F3027" s="3">
        <v>2019998925</v>
      </c>
      <c r="G3027" t="s">
        <v>2626</v>
      </c>
      <c r="H3027">
        <v>998</v>
      </c>
      <c r="I3027" t="s">
        <v>59</v>
      </c>
      <c r="J3027">
        <v>10015</v>
      </c>
      <c r="K3027" t="s">
        <v>59</v>
      </c>
      <c r="L3027" t="s">
        <v>2627</v>
      </c>
      <c r="M3027" t="s">
        <v>2628</v>
      </c>
      <c r="N3027" t="s">
        <v>305</v>
      </c>
      <c r="O3027" t="s">
        <v>306</v>
      </c>
      <c r="Q3027">
        <v>12182</v>
      </c>
      <c r="R3027" t="s">
        <v>307</v>
      </c>
      <c r="S3027">
        <v>120</v>
      </c>
      <c r="T3027" t="s">
        <v>152</v>
      </c>
      <c r="U3027">
        <v>7210</v>
      </c>
      <c r="V3027" t="s">
        <v>273</v>
      </c>
      <c r="W3027" t="s">
        <v>274</v>
      </c>
      <c r="X3027" t="s">
        <v>275</v>
      </c>
      <c r="Y3027" t="s">
        <v>308</v>
      </c>
      <c r="Z3027">
        <v>11001</v>
      </c>
      <c r="AA3027" t="s">
        <v>95</v>
      </c>
      <c r="AB3027">
        <v>11000</v>
      </c>
      <c r="AC3027" t="s">
        <v>96</v>
      </c>
      <c r="AD3027">
        <v>110</v>
      </c>
      <c r="AE3027" t="s">
        <v>67</v>
      </c>
      <c r="AF3027" t="s">
        <v>309</v>
      </c>
      <c r="AG3027" t="s">
        <v>310</v>
      </c>
      <c r="AH3027">
        <v>2</v>
      </c>
      <c r="AM3027" t="s">
        <v>311</v>
      </c>
      <c r="AN3027">
        <v>139.947</v>
      </c>
      <c r="AO3027">
        <v>36.449277249641902</v>
      </c>
      <c r="AP3027">
        <v>39.698903657522003</v>
      </c>
      <c r="AQ3027">
        <v>0</v>
      </c>
      <c r="AR3027">
        <v>0</v>
      </c>
      <c r="AS3027">
        <v>0</v>
      </c>
      <c r="BF3027" t="s">
        <v>71</v>
      </c>
    </row>
    <row r="3028" spans="1:58" x14ac:dyDescent="0.2">
      <c r="A3028">
        <v>2019</v>
      </c>
      <c r="B3028">
        <v>76</v>
      </c>
      <c r="C3028" t="s">
        <v>300</v>
      </c>
      <c r="D3028">
        <v>2</v>
      </c>
      <c r="E3028" t="s">
        <v>301</v>
      </c>
      <c r="F3028" s="3">
        <v>2019999509</v>
      </c>
      <c r="G3028" t="s">
        <v>2629</v>
      </c>
      <c r="H3028">
        <v>998</v>
      </c>
      <c r="I3028" t="s">
        <v>59</v>
      </c>
      <c r="J3028">
        <v>10015</v>
      </c>
      <c r="K3028" t="s">
        <v>59</v>
      </c>
      <c r="L3028" t="s">
        <v>2630</v>
      </c>
      <c r="M3028" t="s">
        <v>2631</v>
      </c>
      <c r="N3028" t="s">
        <v>305</v>
      </c>
      <c r="O3028" t="s">
        <v>306</v>
      </c>
      <c r="Q3028">
        <v>12182</v>
      </c>
      <c r="R3028" t="s">
        <v>307</v>
      </c>
      <c r="S3028">
        <v>120</v>
      </c>
      <c r="T3028" t="s">
        <v>152</v>
      </c>
      <c r="U3028">
        <v>7210</v>
      </c>
      <c r="V3028" t="s">
        <v>273</v>
      </c>
      <c r="W3028" t="s">
        <v>274</v>
      </c>
      <c r="X3028" t="s">
        <v>275</v>
      </c>
      <c r="Y3028" t="s">
        <v>308</v>
      </c>
      <c r="Z3028">
        <v>11001</v>
      </c>
      <c r="AA3028" t="s">
        <v>95</v>
      </c>
      <c r="AB3028">
        <v>11000</v>
      </c>
      <c r="AC3028" t="s">
        <v>96</v>
      </c>
      <c r="AD3028">
        <v>110</v>
      </c>
      <c r="AE3028" t="s">
        <v>67</v>
      </c>
      <c r="AF3028" t="s">
        <v>309</v>
      </c>
      <c r="AG3028" t="s">
        <v>310</v>
      </c>
      <c r="AH3028">
        <v>2</v>
      </c>
      <c r="AM3028" t="s">
        <v>311</v>
      </c>
      <c r="AN3028">
        <v>561.13199999999995</v>
      </c>
      <c r="AO3028">
        <v>146.147154577419</v>
      </c>
      <c r="AP3028">
        <v>159.176868436999</v>
      </c>
      <c r="AQ3028">
        <v>55.152000000000001</v>
      </c>
      <c r="AR3028">
        <v>14.3643703607241</v>
      </c>
      <c r="AS3028">
        <v>15.645022290721901</v>
      </c>
      <c r="BF3028" t="s">
        <v>71</v>
      </c>
    </row>
    <row r="3029" spans="1:58" x14ac:dyDescent="0.2">
      <c r="A3029">
        <v>2019</v>
      </c>
      <c r="B3029">
        <v>76</v>
      </c>
      <c r="C3029" t="s">
        <v>300</v>
      </c>
      <c r="D3029">
        <v>2</v>
      </c>
      <c r="E3029" t="s">
        <v>301</v>
      </c>
      <c r="F3029" s="3">
        <v>2019998444</v>
      </c>
      <c r="G3029" t="s">
        <v>2632</v>
      </c>
      <c r="H3029">
        <v>998</v>
      </c>
      <c r="I3029" t="s">
        <v>59</v>
      </c>
      <c r="J3029">
        <v>10015</v>
      </c>
      <c r="K3029" t="s">
        <v>59</v>
      </c>
      <c r="L3029" t="s">
        <v>2633</v>
      </c>
      <c r="M3029" t="s">
        <v>2634</v>
      </c>
      <c r="N3029" t="s">
        <v>305</v>
      </c>
      <c r="O3029" t="s">
        <v>321</v>
      </c>
      <c r="Q3029">
        <v>41082</v>
      </c>
      <c r="R3029" t="s">
        <v>272</v>
      </c>
      <c r="S3029">
        <v>410</v>
      </c>
      <c r="T3029" t="s">
        <v>61</v>
      </c>
      <c r="U3029">
        <v>7210</v>
      </c>
      <c r="V3029" t="s">
        <v>273</v>
      </c>
      <c r="W3029" t="s">
        <v>274</v>
      </c>
      <c r="X3029" t="s">
        <v>275</v>
      </c>
      <c r="Y3029" t="s">
        <v>308</v>
      </c>
      <c r="Z3029">
        <v>11001</v>
      </c>
      <c r="AA3029" t="s">
        <v>95</v>
      </c>
      <c r="AB3029">
        <v>11000</v>
      </c>
      <c r="AC3029" t="s">
        <v>96</v>
      </c>
      <c r="AD3029">
        <v>110</v>
      </c>
      <c r="AE3029" t="s">
        <v>67</v>
      </c>
      <c r="AF3029" t="s">
        <v>309</v>
      </c>
      <c r="AG3029" t="s">
        <v>310</v>
      </c>
      <c r="AH3029">
        <v>2</v>
      </c>
      <c r="AM3029" t="s">
        <v>311</v>
      </c>
      <c r="AN3029">
        <v>451.26</v>
      </c>
      <c r="AO3029">
        <v>117.530928506316</v>
      </c>
      <c r="AP3029">
        <v>128.00936972206199</v>
      </c>
      <c r="AQ3029">
        <v>154.08000000000001</v>
      </c>
      <c r="AR3029">
        <v>40.130225289751301</v>
      </c>
      <c r="AS3029">
        <v>43.708025720815698</v>
      </c>
      <c r="BF3029" t="s">
        <v>71</v>
      </c>
    </row>
    <row r="3030" spans="1:58" x14ac:dyDescent="0.2">
      <c r="A3030">
        <v>2019</v>
      </c>
      <c r="B3030">
        <v>76</v>
      </c>
      <c r="C3030" t="s">
        <v>300</v>
      </c>
      <c r="D3030">
        <v>2</v>
      </c>
      <c r="E3030" t="s">
        <v>301</v>
      </c>
      <c r="F3030" s="3">
        <v>2019998357</v>
      </c>
      <c r="G3030" t="s">
        <v>2635</v>
      </c>
      <c r="H3030">
        <v>998</v>
      </c>
      <c r="I3030" t="s">
        <v>59</v>
      </c>
      <c r="J3030">
        <v>10015</v>
      </c>
      <c r="K3030" t="s">
        <v>59</v>
      </c>
      <c r="L3030" t="s">
        <v>2636</v>
      </c>
      <c r="M3030" t="s">
        <v>2637</v>
      </c>
      <c r="N3030" t="s">
        <v>305</v>
      </c>
      <c r="O3030" t="s">
        <v>321</v>
      </c>
      <c r="Q3030">
        <v>23182</v>
      </c>
      <c r="R3030" t="s">
        <v>337</v>
      </c>
      <c r="S3030">
        <v>230</v>
      </c>
      <c r="T3030" t="s">
        <v>338</v>
      </c>
      <c r="U3030">
        <v>7210</v>
      </c>
      <c r="V3030" t="s">
        <v>273</v>
      </c>
      <c r="W3030" t="s">
        <v>274</v>
      </c>
      <c r="X3030" t="s">
        <v>275</v>
      </c>
      <c r="Y3030" t="s">
        <v>308</v>
      </c>
      <c r="Z3030">
        <v>11001</v>
      </c>
      <c r="AA3030" t="s">
        <v>95</v>
      </c>
      <c r="AB3030">
        <v>11000</v>
      </c>
      <c r="AC3030" t="s">
        <v>96</v>
      </c>
      <c r="AD3030">
        <v>110</v>
      </c>
      <c r="AE3030" t="s">
        <v>67</v>
      </c>
      <c r="AF3030" t="s">
        <v>309</v>
      </c>
      <c r="AG3030" t="s">
        <v>310</v>
      </c>
      <c r="AH3030">
        <v>2</v>
      </c>
      <c r="AM3030" t="s">
        <v>311</v>
      </c>
      <c r="AN3030">
        <v>204.6</v>
      </c>
      <c r="AO3030">
        <v>53.288188566219603</v>
      </c>
      <c r="AP3030">
        <v>58.039083998435203</v>
      </c>
      <c r="AQ3030">
        <v>0</v>
      </c>
      <c r="AR3030">
        <v>0</v>
      </c>
      <c r="AS3030">
        <v>0</v>
      </c>
      <c r="BF3030" t="s">
        <v>71</v>
      </c>
    </row>
    <row r="3031" spans="1:58" x14ac:dyDescent="0.2">
      <c r="A3031">
        <v>2019</v>
      </c>
      <c r="B3031">
        <v>76</v>
      </c>
      <c r="C3031" t="s">
        <v>300</v>
      </c>
      <c r="D3031">
        <v>2</v>
      </c>
      <c r="E3031" t="s">
        <v>301</v>
      </c>
      <c r="F3031" s="3">
        <v>2019998347</v>
      </c>
      <c r="G3031" t="s">
        <v>2638</v>
      </c>
      <c r="H3031">
        <v>998</v>
      </c>
      <c r="I3031" t="s">
        <v>59</v>
      </c>
      <c r="J3031">
        <v>10015</v>
      </c>
      <c r="K3031" t="s">
        <v>59</v>
      </c>
      <c r="L3031" t="s">
        <v>2639</v>
      </c>
      <c r="M3031" t="s">
        <v>414</v>
      </c>
      <c r="N3031" t="s">
        <v>305</v>
      </c>
      <c r="O3031" t="s">
        <v>471</v>
      </c>
      <c r="Q3031">
        <v>43082</v>
      </c>
      <c r="R3031" t="s">
        <v>329</v>
      </c>
      <c r="S3031">
        <v>430</v>
      </c>
      <c r="T3031" t="s">
        <v>126</v>
      </c>
      <c r="U3031">
        <v>72</v>
      </c>
      <c r="V3031" t="s">
        <v>330</v>
      </c>
      <c r="W3031" t="s">
        <v>274</v>
      </c>
      <c r="X3031" t="s">
        <v>275</v>
      </c>
      <c r="Y3031" t="s">
        <v>308</v>
      </c>
      <c r="Z3031">
        <v>11001</v>
      </c>
      <c r="AA3031" t="s">
        <v>95</v>
      </c>
      <c r="AB3031">
        <v>11000</v>
      </c>
      <c r="AC3031" t="s">
        <v>96</v>
      </c>
      <c r="AD3031">
        <v>110</v>
      </c>
      <c r="AE3031" t="s">
        <v>67</v>
      </c>
      <c r="AF3031" t="s">
        <v>309</v>
      </c>
      <c r="AG3031" t="s">
        <v>310</v>
      </c>
      <c r="AH3031">
        <v>2</v>
      </c>
      <c r="AM3031" t="s">
        <v>311</v>
      </c>
      <c r="AN3031">
        <v>11</v>
      </c>
      <c r="AO3031">
        <v>2.8649563745279298</v>
      </c>
      <c r="AP3031">
        <v>3.1203808601309202</v>
      </c>
      <c r="AQ3031">
        <v>11</v>
      </c>
      <c r="AR3031">
        <v>2.8649563745279298</v>
      </c>
      <c r="AS3031">
        <v>3.1203808601309202</v>
      </c>
      <c r="BF3031" t="s">
        <v>71</v>
      </c>
    </row>
    <row r="3032" spans="1:58" x14ac:dyDescent="0.2">
      <c r="A3032">
        <v>2019</v>
      </c>
      <c r="B3032">
        <v>76</v>
      </c>
      <c r="C3032" t="s">
        <v>300</v>
      </c>
      <c r="D3032">
        <v>2</v>
      </c>
      <c r="E3032" t="s">
        <v>301</v>
      </c>
      <c r="F3032" s="3">
        <v>2019998730</v>
      </c>
      <c r="G3032" t="s">
        <v>2640</v>
      </c>
      <c r="H3032">
        <v>998</v>
      </c>
      <c r="I3032" t="s">
        <v>59</v>
      </c>
      <c r="J3032">
        <v>10015</v>
      </c>
      <c r="K3032" t="s">
        <v>59</v>
      </c>
      <c r="L3032" t="s">
        <v>2641</v>
      </c>
      <c r="M3032" t="s">
        <v>2642</v>
      </c>
      <c r="N3032" t="s">
        <v>305</v>
      </c>
      <c r="O3032" t="s">
        <v>306</v>
      </c>
      <c r="Q3032">
        <v>12182</v>
      </c>
      <c r="R3032" t="s">
        <v>307</v>
      </c>
      <c r="S3032">
        <v>120</v>
      </c>
      <c r="T3032" t="s">
        <v>152</v>
      </c>
      <c r="U3032">
        <v>7210</v>
      </c>
      <c r="V3032" t="s">
        <v>273</v>
      </c>
      <c r="W3032" t="s">
        <v>274</v>
      </c>
      <c r="X3032" t="s">
        <v>275</v>
      </c>
      <c r="Y3032" t="s">
        <v>308</v>
      </c>
      <c r="Z3032">
        <v>11001</v>
      </c>
      <c r="AA3032" t="s">
        <v>95</v>
      </c>
      <c r="AB3032">
        <v>11000</v>
      </c>
      <c r="AC3032" t="s">
        <v>96</v>
      </c>
      <c r="AD3032">
        <v>110</v>
      </c>
      <c r="AE3032" t="s">
        <v>67</v>
      </c>
      <c r="AF3032" t="s">
        <v>309</v>
      </c>
      <c r="AG3032" t="s">
        <v>310</v>
      </c>
      <c r="AH3032">
        <v>2</v>
      </c>
      <c r="AM3032" t="s">
        <v>311</v>
      </c>
      <c r="AN3032">
        <v>108.7</v>
      </c>
      <c r="AO3032">
        <v>28.310977991925999</v>
      </c>
      <c r="AP3032">
        <v>30.835036317839201</v>
      </c>
      <c r="AQ3032">
        <v>48.5</v>
      </c>
      <c r="AR3032">
        <v>12.6318531058732</v>
      </c>
      <c r="AS3032">
        <v>13.758042883304499</v>
      </c>
      <c r="BF3032" t="s">
        <v>71</v>
      </c>
    </row>
    <row r="3033" spans="1:58" x14ac:dyDescent="0.2">
      <c r="A3033">
        <v>2019</v>
      </c>
      <c r="B3033">
        <v>76</v>
      </c>
      <c r="C3033" t="s">
        <v>300</v>
      </c>
      <c r="D3033">
        <v>2</v>
      </c>
      <c r="E3033" t="s">
        <v>301</v>
      </c>
      <c r="F3033" s="3">
        <v>2019999801</v>
      </c>
      <c r="G3033" t="s">
        <v>2643</v>
      </c>
      <c r="H3033">
        <v>998</v>
      </c>
      <c r="I3033" t="s">
        <v>59</v>
      </c>
      <c r="J3033">
        <v>10015</v>
      </c>
      <c r="K3033" t="s">
        <v>59</v>
      </c>
      <c r="L3033" t="s">
        <v>2644</v>
      </c>
      <c r="M3033" t="s">
        <v>2645</v>
      </c>
      <c r="N3033" t="s">
        <v>305</v>
      </c>
      <c r="O3033" t="s">
        <v>306</v>
      </c>
      <c r="Q3033">
        <v>12182</v>
      </c>
      <c r="R3033" t="s">
        <v>307</v>
      </c>
      <c r="S3033">
        <v>120</v>
      </c>
      <c r="T3033" t="s">
        <v>152</v>
      </c>
      <c r="U3033">
        <v>7210</v>
      </c>
      <c r="V3033" t="s">
        <v>273</v>
      </c>
      <c r="W3033" t="s">
        <v>274</v>
      </c>
      <c r="X3033" t="s">
        <v>275</v>
      </c>
      <c r="Y3033" t="s">
        <v>308</v>
      </c>
      <c r="Z3033">
        <v>11001</v>
      </c>
      <c r="AA3033" t="s">
        <v>95</v>
      </c>
      <c r="AB3033">
        <v>11000</v>
      </c>
      <c r="AC3033" t="s">
        <v>96</v>
      </c>
      <c r="AD3033">
        <v>110</v>
      </c>
      <c r="AE3033" t="s">
        <v>67</v>
      </c>
      <c r="AF3033" t="s">
        <v>309</v>
      </c>
      <c r="AG3033" t="s">
        <v>310</v>
      </c>
      <c r="AH3033">
        <v>2</v>
      </c>
      <c r="AM3033" t="s">
        <v>311</v>
      </c>
      <c r="AN3033">
        <v>1890.681</v>
      </c>
      <c r="AO3033">
        <v>492.42896210444098</v>
      </c>
      <c r="AP3033">
        <v>536.33134591029102</v>
      </c>
      <c r="AQ3033">
        <v>0</v>
      </c>
      <c r="AR3033">
        <v>0</v>
      </c>
      <c r="AS3033">
        <v>0</v>
      </c>
      <c r="BF3033" t="s">
        <v>71</v>
      </c>
    </row>
    <row r="3034" spans="1:58" x14ac:dyDescent="0.2">
      <c r="A3034">
        <v>2019</v>
      </c>
      <c r="B3034">
        <v>76</v>
      </c>
      <c r="C3034" t="s">
        <v>300</v>
      </c>
      <c r="D3034">
        <v>2</v>
      </c>
      <c r="E3034" t="s">
        <v>301</v>
      </c>
      <c r="F3034" s="3">
        <v>2019999633</v>
      </c>
      <c r="G3034" t="s">
        <v>2646</v>
      </c>
      <c r="H3034">
        <v>998</v>
      </c>
      <c r="I3034" t="s">
        <v>59</v>
      </c>
      <c r="J3034">
        <v>10015</v>
      </c>
      <c r="K3034" t="s">
        <v>59</v>
      </c>
      <c r="L3034" t="s">
        <v>2647</v>
      </c>
      <c r="M3034" t="s">
        <v>2648</v>
      </c>
      <c r="N3034" t="s">
        <v>305</v>
      </c>
      <c r="O3034" t="s">
        <v>306</v>
      </c>
      <c r="Q3034">
        <v>12182</v>
      </c>
      <c r="R3034" t="s">
        <v>307</v>
      </c>
      <c r="S3034">
        <v>120</v>
      </c>
      <c r="T3034" t="s">
        <v>152</v>
      </c>
      <c r="U3034">
        <v>7210</v>
      </c>
      <c r="V3034" t="s">
        <v>273</v>
      </c>
      <c r="W3034" t="s">
        <v>274</v>
      </c>
      <c r="X3034" t="s">
        <v>275</v>
      </c>
      <c r="Y3034" t="s">
        <v>308</v>
      </c>
      <c r="Z3034">
        <v>11001</v>
      </c>
      <c r="AA3034" t="s">
        <v>95</v>
      </c>
      <c r="AB3034">
        <v>11000</v>
      </c>
      <c r="AC3034" t="s">
        <v>96</v>
      </c>
      <c r="AD3034">
        <v>110</v>
      </c>
      <c r="AE3034" t="s">
        <v>67</v>
      </c>
      <c r="AF3034" t="s">
        <v>309</v>
      </c>
      <c r="AG3034" t="s">
        <v>310</v>
      </c>
      <c r="AH3034">
        <v>2</v>
      </c>
      <c r="AM3034" t="s">
        <v>311</v>
      </c>
      <c r="AN3034">
        <v>1039</v>
      </c>
      <c r="AO3034">
        <v>270.60815210313802</v>
      </c>
      <c r="AP3034">
        <v>294.73415578872999</v>
      </c>
      <c r="AQ3034">
        <v>0</v>
      </c>
      <c r="AR3034">
        <v>0</v>
      </c>
      <c r="AS3034">
        <v>0</v>
      </c>
      <c r="BF3034" t="s">
        <v>71</v>
      </c>
    </row>
    <row r="3035" spans="1:58" x14ac:dyDescent="0.2">
      <c r="A3035">
        <v>2019</v>
      </c>
      <c r="B3035">
        <v>76</v>
      </c>
      <c r="C3035" t="s">
        <v>300</v>
      </c>
      <c r="D3035">
        <v>2</v>
      </c>
      <c r="E3035" t="s">
        <v>301</v>
      </c>
      <c r="F3035" s="3">
        <v>2019999326</v>
      </c>
      <c r="G3035" t="s">
        <v>2649</v>
      </c>
      <c r="H3035">
        <v>998</v>
      </c>
      <c r="I3035" t="s">
        <v>59</v>
      </c>
      <c r="J3035">
        <v>10015</v>
      </c>
      <c r="K3035" t="s">
        <v>59</v>
      </c>
      <c r="L3035" t="s">
        <v>2650</v>
      </c>
      <c r="M3035" t="s">
        <v>2651</v>
      </c>
      <c r="N3035" t="s">
        <v>305</v>
      </c>
      <c r="O3035" t="s">
        <v>306</v>
      </c>
      <c r="Q3035">
        <v>12182</v>
      </c>
      <c r="R3035" t="s">
        <v>307</v>
      </c>
      <c r="S3035">
        <v>120</v>
      </c>
      <c r="T3035" t="s">
        <v>152</v>
      </c>
      <c r="U3035">
        <v>7210</v>
      </c>
      <c r="V3035" t="s">
        <v>273</v>
      </c>
      <c r="W3035" t="s">
        <v>274</v>
      </c>
      <c r="X3035" t="s">
        <v>275</v>
      </c>
      <c r="Y3035" t="s">
        <v>308</v>
      </c>
      <c r="Z3035">
        <v>11001</v>
      </c>
      <c r="AA3035" t="s">
        <v>95</v>
      </c>
      <c r="AB3035">
        <v>11000</v>
      </c>
      <c r="AC3035" t="s">
        <v>96</v>
      </c>
      <c r="AD3035">
        <v>110</v>
      </c>
      <c r="AE3035" t="s">
        <v>67</v>
      </c>
      <c r="AF3035" t="s">
        <v>309</v>
      </c>
      <c r="AG3035" t="s">
        <v>310</v>
      </c>
      <c r="AH3035">
        <v>2</v>
      </c>
      <c r="AM3035" t="s">
        <v>311</v>
      </c>
      <c r="AN3035">
        <v>150</v>
      </c>
      <c r="AO3035">
        <v>39.067586925380901</v>
      </c>
      <c r="AP3035">
        <v>42.550648092694402</v>
      </c>
      <c r="AQ3035">
        <v>38.6</v>
      </c>
      <c r="AR3035">
        <v>10.053392368798001</v>
      </c>
      <c r="AS3035">
        <v>10.949700109186701</v>
      </c>
      <c r="BF3035" t="s">
        <v>71</v>
      </c>
    </row>
    <row r="3036" spans="1:58" x14ac:dyDescent="0.2">
      <c r="A3036">
        <v>2019</v>
      </c>
      <c r="B3036">
        <v>76</v>
      </c>
      <c r="C3036" t="s">
        <v>300</v>
      </c>
      <c r="D3036">
        <v>2</v>
      </c>
      <c r="E3036" t="s">
        <v>301</v>
      </c>
      <c r="F3036" s="3">
        <v>2019998985</v>
      </c>
      <c r="G3036" t="s">
        <v>2652</v>
      </c>
      <c r="H3036">
        <v>998</v>
      </c>
      <c r="I3036" t="s">
        <v>59</v>
      </c>
      <c r="J3036">
        <v>10015</v>
      </c>
      <c r="K3036" t="s">
        <v>59</v>
      </c>
      <c r="L3036" t="s">
        <v>2653</v>
      </c>
      <c r="M3036" t="s">
        <v>2654</v>
      </c>
      <c r="N3036" t="s">
        <v>305</v>
      </c>
      <c r="O3036" t="s">
        <v>306</v>
      </c>
      <c r="Q3036">
        <v>12182</v>
      </c>
      <c r="R3036" t="s">
        <v>307</v>
      </c>
      <c r="S3036">
        <v>120</v>
      </c>
      <c r="T3036" t="s">
        <v>152</v>
      </c>
      <c r="U3036">
        <v>7210</v>
      </c>
      <c r="V3036" t="s">
        <v>273</v>
      </c>
      <c r="W3036" t="s">
        <v>274</v>
      </c>
      <c r="X3036" t="s">
        <v>275</v>
      </c>
      <c r="Y3036" t="s">
        <v>308</v>
      </c>
      <c r="Z3036">
        <v>11001</v>
      </c>
      <c r="AA3036" t="s">
        <v>95</v>
      </c>
      <c r="AB3036">
        <v>11000</v>
      </c>
      <c r="AC3036" t="s">
        <v>96</v>
      </c>
      <c r="AD3036">
        <v>110</v>
      </c>
      <c r="AE3036" t="s">
        <v>67</v>
      </c>
      <c r="AF3036" t="s">
        <v>309</v>
      </c>
      <c r="AG3036" t="s">
        <v>310</v>
      </c>
      <c r="AH3036">
        <v>2</v>
      </c>
      <c r="AM3036" t="s">
        <v>311</v>
      </c>
      <c r="AN3036">
        <v>1952.2</v>
      </c>
      <c r="AO3036">
        <v>508.45162130485699</v>
      </c>
      <c r="AP3036">
        <v>553.78250137705402</v>
      </c>
      <c r="AQ3036">
        <v>434</v>
      </c>
      <c r="AR3036">
        <v>113.035551504102</v>
      </c>
      <c r="AS3036">
        <v>123.113208481529</v>
      </c>
      <c r="BF3036" t="s">
        <v>71</v>
      </c>
    </row>
    <row r="3037" spans="1:58" x14ac:dyDescent="0.2">
      <c r="A3037">
        <v>2019</v>
      </c>
      <c r="B3037">
        <v>76</v>
      </c>
      <c r="C3037" t="s">
        <v>300</v>
      </c>
      <c r="D3037">
        <v>2</v>
      </c>
      <c r="E3037" t="s">
        <v>301</v>
      </c>
      <c r="F3037" s="3">
        <v>2019998973</v>
      </c>
      <c r="G3037" t="s">
        <v>2655</v>
      </c>
      <c r="H3037">
        <v>998</v>
      </c>
      <c r="I3037" t="s">
        <v>59</v>
      </c>
      <c r="J3037">
        <v>10015</v>
      </c>
      <c r="K3037" t="s">
        <v>59</v>
      </c>
      <c r="L3037" t="s">
        <v>2656</v>
      </c>
      <c r="M3037" t="s">
        <v>2657</v>
      </c>
      <c r="N3037" t="s">
        <v>305</v>
      </c>
      <c r="O3037" t="s">
        <v>306</v>
      </c>
      <c r="Q3037">
        <v>12182</v>
      </c>
      <c r="R3037" t="s">
        <v>307</v>
      </c>
      <c r="S3037">
        <v>120</v>
      </c>
      <c r="T3037" t="s">
        <v>152</v>
      </c>
      <c r="U3037">
        <v>7210</v>
      </c>
      <c r="V3037" t="s">
        <v>273</v>
      </c>
      <c r="W3037" t="s">
        <v>274</v>
      </c>
      <c r="X3037" t="s">
        <v>275</v>
      </c>
      <c r="Y3037" t="s">
        <v>308</v>
      </c>
      <c r="Z3037">
        <v>11001</v>
      </c>
      <c r="AA3037" t="s">
        <v>95</v>
      </c>
      <c r="AB3037">
        <v>11000</v>
      </c>
      <c r="AC3037" t="s">
        <v>96</v>
      </c>
      <c r="AD3037">
        <v>110</v>
      </c>
      <c r="AE3037" t="s">
        <v>67</v>
      </c>
      <c r="AF3037" t="s">
        <v>309</v>
      </c>
      <c r="AG3037" t="s">
        <v>310</v>
      </c>
      <c r="AH3037">
        <v>2</v>
      </c>
      <c r="AM3037" t="s">
        <v>311</v>
      </c>
      <c r="AN3037">
        <v>535.12599999999998</v>
      </c>
      <c r="AO3037">
        <v>139.37387680687601</v>
      </c>
      <c r="AP3037">
        <v>151.799720741675</v>
      </c>
      <c r="AQ3037">
        <v>121.8</v>
      </c>
      <c r="AR3037">
        <v>31.7228805834093</v>
      </c>
      <c r="AS3037">
        <v>34.551126251267902</v>
      </c>
      <c r="BF3037" t="s">
        <v>71</v>
      </c>
    </row>
    <row r="3038" spans="1:58" x14ac:dyDescent="0.2">
      <c r="A3038">
        <v>2019</v>
      </c>
      <c r="B3038">
        <v>76</v>
      </c>
      <c r="C3038" t="s">
        <v>300</v>
      </c>
      <c r="D3038">
        <v>2</v>
      </c>
      <c r="E3038" t="s">
        <v>301</v>
      </c>
      <c r="F3038" s="3">
        <v>2019998361</v>
      </c>
      <c r="G3038" t="s">
        <v>2658</v>
      </c>
      <c r="H3038">
        <v>998</v>
      </c>
      <c r="I3038" t="s">
        <v>59</v>
      </c>
      <c r="J3038">
        <v>10015</v>
      </c>
      <c r="K3038" t="s">
        <v>59</v>
      </c>
      <c r="L3038" t="s">
        <v>2659</v>
      </c>
      <c r="M3038" t="s">
        <v>2660</v>
      </c>
      <c r="N3038" t="s">
        <v>305</v>
      </c>
      <c r="O3038" t="s">
        <v>321</v>
      </c>
      <c r="Q3038">
        <v>23182</v>
      </c>
      <c r="R3038" t="s">
        <v>337</v>
      </c>
      <c r="S3038">
        <v>230</v>
      </c>
      <c r="T3038" t="s">
        <v>338</v>
      </c>
      <c r="U3038">
        <v>7210</v>
      </c>
      <c r="V3038" t="s">
        <v>273</v>
      </c>
      <c r="W3038" t="s">
        <v>274</v>
      </c>
      <c r="X3038" t="s">
        <v>275</v>
      </c>
      <c r="Y3038" t="s">
        <v>308</v>
      </c>
      <c r="Z3038">
        <v>11001</v>
      </c>
      <c r="AA3038" t="s">
        <v>95</v>
      </c>
      <c r="AB3038">
        <v>11000</v>
      </c>
      <c r="AC3038" t="s">
        <v>96</v>
      </c>
      <c r="AD3038">
        <v>110</v>
      </c>
      <c r="AE3038" t="s">
        <v>67</v>
      </c>
      <c r="AF3038" t="s">
        <v>309</v>
      </c>
      <c r="AG3038" t="s">
        <v>310</v>
      </c>
      <c r="AH3038">
        <v>2</v>
      </c>
      <c r="AM3038" t="s">
        <v>311</v>
      </c>
      <c r="AN3038">
        <v>642.26900000000001</v>
      </c>
      <c r="AO3038">
        <v>167.27933324651599</v>
      </c>
      <c r="AP3038">
        <v>182.193081332312</v>
      </c>
      <c r="AQ3038">
        <v>0</v>
      </c>
      <c r="AR3038">
        <v>0</v>
      </c>
      <c r="AS3038">
        <v>0</v>
      </c>
      <c r="BF3038" t="s">
        <v>71</v>
      </c>
    </row>
    <row r="3039" spans="1:58" x14ac:dyDescent="0.2">
      <c r="A3039">
        <v>2019</v>
      </c>
      <c r="B3039">
        <v>76</v>
      </c>
      <c r="C3039" t="s">
        <v>300</v>
      </c>
      <c r="D3039">
        <v>2</v>
      </c>
      <c r="E3039" t="s">
        <v>301</v>
      </c>
      <c r="F3039" s="3">
        <v>2019998259</v>
      </c>
      <c r="G3039" t="s">
        <v>2661</v>
      </c>
      <c r="H3039">
        <v>998</v>
      </c>
      <c r="I3039" t="s">
        <v>59</v>
      </c>
      <c r="J3039">
        <v>10015</v>
      </c>
      <c r="K3039" t="s">
        <v>59</v>
      </c>
      <c r="L3039" t="s">
        <v>2662</v>
      </c>
      <c r="M3039" t="s">
        <v>2663</v>
      </c>
      <c r="N3039" t="s">
        <v>305</v>
      </c>
      <c r="O3039" t="s">
        <v>424</v>
      </c>
      <c r="Q3039">
        <v>43082</v>
      </c>
      <c r="R3039" t="s">
        <v>329</v>
      </c>
      <c r="S3039">
        <v>430</v>
      </c>
      <c r="T3039" t="s">
        <v>126</v>
      </c>
      <c r="U3039">
        <v>72</v>
      </c>
      <c r="V3039" t="s">
        <v>330</v>
      </c>
      <c r="W3039" t="s">
        <v>274</v>
      </c>
      <c r="X3039" t="s">
        <v>275</v>
      </c>
      <c r="Y3039" t="s">
        <v>308</v>
      </c>
      <c r="Z3039">
        <v>11001</v>
      </c>
      <c r="AA3039" t="s">
        <v>95</v>
      </c>
      <c r="AB3039">
        <v>11000</v>
      </c>
      <c r="AC3039" t="s">
        <v>96</v>
      </c>
      <c r="AD3039">
        <v>110</v>
      </c>
      <c r="AE3039" t="s">
        <v>67</v>
      </c>
      <c r="AF3039" t="s">
        <v>309</v>
      </c>
      <c r="AG3039" t="s">
        <v>310</v>
      </c>
      <c r="AH3039">
        <v>2</v>
      </c>
      <c r="AM3039" t="s">
        <v>311</v>
      </c>
      <c r="AN3039">
        <v>140</v>
      </c>
      <c r="AO3039">
        <v>36.463081130355498</v>
      </c>
      <c r="AP3039">
        <v>39.713938219848103</v>
      </c>
      <c r="AQ3039">
        <v>0</v>
      </c>
      <c r="AR3039">
        <v>0</v>
      </c>
      <c r="AS3039">
        <v>0</v>
      </c>
      <c r="BF3039" t="s">
        <v>71</v>
      </c>
    </row>
    <row r="3040" spans="1:58" x14ac:dyDescent="0.2">
      <c r="A3040">
        <v>2019</v>
      </c>
      <c r="B3040">
        <v>76</v>
      </c>
      <c r="C3040" t="s">
        <v>300</v>
      </c>
      <c r="D3040">
        <v>2</v>
      </c>
      <c r="E3040" t="s">
        <v>301</v>
      </c>
      <c r="F3040" s="3">
        <v>2019998888</v>
      </c>
      <c r="G3040" t="s">
        <v>2664</v>
      </c>
      <c r="H3040">
        <v>998</v>
      </c>
      <c r="I3040" t="s">
        <v>59</v>
      </c>
      <c r="J3040">
        <v>10015</v>
      </c>
      <c r="K3040" t="s">
        <v>59</v>
      </c>
      <c r="L3040" t="s">
        <v>2665</v>
      </c>
      <c r="M3040" t="s">
        <v>2666</v>
      </c>
      <c r="N3040" t="s">
        <v>305</v>
      </c>
      <c r="O3040" t="s">
        <v>306</v>
      </c>
      <c r="Q3040">
        <v>12182</v>
      </c>
      <c r="R3040" t="s">
        <v>307</v>
      </c>
      <c r="S3040">
        <v>120</v>
      </c>
      <c r="T3040" t="s">
        <v>152</v>
      </c>
      <c r="U3040">
        <v>7210</v>
      </c>
      <c r="V3040" t="s">
        <v>273</v>
      </c>
      <c r="W3040" t="s">
        <v>274</v>
      </c>
      <c r="X3040" t="s">
        <v>275</v>
      </c>
      <c r="Y3040" t="s">
        <v>308</v>
      </c>
      <c r="Z3040">
        <v>11001</v>
      </c>
      <c r="AA3040" t="s">
        <v>95</v>
      </c>
      <c r="AB3040">
        <v>11000</v>
      </c>
      <c r="AC3040" t="s">
        <v>96</v>
      </c>
      <c r="AD3040">
        <v>110</v>
      </c>
      <c r="AE3040" t="s">
        <v>67</v>
      </c>
      <c r="AF3040" t="s">
        <v>309</v>
      </c>
      <c r="AG3040" t="s">
        <v>310</v>
      </c>
      <c r="AH3040">
        <v>2</v>
      </c>
      <c r="AM3040" t="s">
        <v>311</v>
      </c>
      <c r="AN3040">
        <v>960.01700000000005</v>
      </c>
      <c r="AO3040">
        <v>250.036983982289</v>
      </c>
      <c r="AP3040">
        <v>272.32897020002798</v>
      </c>
      <c r="AQ3040">
        <v>0</v>
      </c>
      <c r="AR3040">
        <v>0</v>
      </c>
      <c r="AS3040">
        <v>0</v>
      </c>
      <c r="BF3040" t="s">
        <v>71</v>
      </c>
    </row>
    <row r="3041" spans="1:58" x14ac:dyDescent="0.2">
      <c r="A3041">
        <v>2019</v>
      </c>
      <c r="B3041">
        <v>76</v>
      </c>
      <c r="C3041" t="s">
        <v>300</v>
      </c>
      <c r="D3041">
        <v>2</v>
      </c>
      <c r="E3041" t="s">
        <v>301</v>
      </c>
      <c r="F3041" s="3">
        <v>2019998777</v>
      </c>
      <c r="G3041" t="s">
        <v>2667</v>
      </c>
      <c r="H3041">
        <v>998</v>
      </c>
      <c r="I3041" t="s">
        <v>59</v>
      </c>
      <c r="J3041">
        <v>10015</v>
      </c>
      <c r="K3041" t="s">
        <v>59</v>
      </c>
      <c r="L3041" t="s">
        <v>2668</v>
      </c>
      <c r="M3041" t="s">
        <v>2669</v>
      </c>
      <c r="N3041" t="s">
        <v>305</v>
      </c>
      <c r="O3041" t="s">
        <v>306</v>
      </c>
      <c r="Q3041">
        <v>12182</v>
      </c>
      <c r="R3041" t="s">
        <v>307</v>
      </c>
      <c r="S3041">
        <v>120</v>
      </c>
      <c r="T3041" t="s">
        <v>152</v>
      </c>
      <c r="U3041">
        <v>7210</v>
      </c>
      <c r="V3041" t="s">
        <v>273</v>
      </c>
      <c r="W3041" t="s">
        <v>274</v>
      </c>
      <c r="X3041" t="s">
        <v>275</v>
      </c>
      <c r="Y3041" t="s">
        <v>308</v>
      </c>
      <c r="Z3041">
        <v>11001</v>
      </c>
      <c r="AA3041" t="s">
        <v>95</v>
      </c>
      <c r="AB3041">
        <v>11000</v>
      </c>
      <c r="AC3041" t="s">
        <v>96</v>
      </c>
      <c r="AD3041">
        <v>110</v>
      </c>
      <c r="AE3041" t="s">
        <v>67</v>
      </c>
      <c r="AF3041" t="s">
        <v>309</v>
      </c>
      <c r="AG3041" t="s">
        <v>310</v>
      </c>
      <c r="AH3041">
        <v>2</v>
      </c>
      <c r="AM3041" t="s">
        <v>311</v>
      </c>
      <c r="AN3041">
        <v>1275.2</v>
      </c>
      <c r="AO3041">
        <v>332.12657898163798</v>
      </c>
      <c r="AP3041">
        <v>361.73724298536001</v>
      </c>
      <c r="AQ3041">
        <v>180.6</v>
      </c>
      <c r="AR3041">
        <v>47.037374658158598</v>
      </c>
      <c r="AS3041">
        <v>51.230980303604099</v>
      </c>
      <c r="BF3041" t="s">
        <v>71</v>
      </c>
    </row>
    <row r="3042" spans="1:58" x14ac:dyDescent="0.2">
      <c r="A3042">
        <v>2019</v>
      </c>
      <c r="B3042">
        <v>76</v>
      </c>
      <c r="C3042" t="s">
        <v>300</v>
      </c>
      <c r="D3042">
        <v>2</v>
      </c>
      <c r="E3042" t="s">
        <v>301</v>
      </c>
      <c r="F3042" s="3">
        <v>2019999828</v>
      </c>
      <c r="G3042" t="s">
        <v>2670</v>
      </c>
      <c r="H3042">
        <v>998</v>
      </c>
      <c r="I3042" t="s">
        <v>59</v>
      </c>
      <c r="J3042">
        <v>10015</v>
      </c>
      <c r="K3042" t="s">
        <v>59</v>
      </c>
      <c r="L3042" t="s">
        <v>2671</v>
      </c>
      <c r="M3042" t="s">
        <v>2672</v>
      </c>
      <c r="N3042" t="s">
        <v>305</v>
      </c>
      <c r="O3042" t="s">
        <v>306</v>
      </c>
      <c r="Q3042">
        <v>12182</v>
      </c>
      <c r="R3042" t="s">
        <v>307</v>
      </c>
      <c r="S3042">
        <v>120</v>
      </c>
      <c r="T3042" t="s">
        <v>152</v>
      </c>
      <c r="U3042">
        <v>7210</v>
      </c>
      <c r="V3042" t="s">
        <v>273</v>
      </c>
      <c r="W3042" t="s">
        <v>274</v>
      </c>
      <c r="X3042" t="s">
        <v>275</v>
      </c>
      <c r="Y3042" t="s">
        <v>308</v>
      </c>
      <c r="Z3042">
        <v>11001</v>
      </c>
      <c r="AA3042" t="s">
        <v>95</v>
      </c>
      <c r="AB3042">
        <v>11000</v>
      </c>
      <c r="AC3042" t="s">
        <v>96</v>
      </c>
      <c r="AD3042">
        <v>110</v>
      </c>
      <c r="AE3042" t="s">
        <v>67</v>
      </c>
      <c r="AF3042" t="s">
        <v>309</v>
      </c>
      <c r="AG3042" t="s">
        <v>310</v>
      </c>
      <c r="AH3042">
        <v>2</v>
      </c>
      <c r="AM3042" t="s">
        <v>311</v>
      </c>
      <c r="AN3042">
        <v>149.22</v>
      </c>
      <c r="AO3042">
        <v>38.8644354733689</v>
      </c>
      <c r="AP3042">
        <v>42.329384722612403</v>
      </c>
      <c r="AQ3042">
        <v>0</v>
      </c>
      <c r="AR3042">
        <v>0</v>
      </c>
      <c r="AS3042">
        <v>0</v>
      </c>
      <c r="BF3042" t="s">
        <v>71</v>
      </c>
    </row>
    <row r="3043" spans="1:58" x14ac:dyDescent="0.2">
      <c r="A3043">
        <v>2019</v>
      </c>
      <c r="B3043">
        <v>76</v>
      </c>
      <c r="C3043" t="s">
        <v>300</v>
      </c>
      <c r="D3043">
        <v>2</v>
      </c>
      <c r="E3043" t="s">
        <v>301</v>
      </c>
      <c r="F3043" s="3">
        <v>2019999903</v>
      </c>
      <c r="G3043" t="s">
        <v>2673</v>
      </c>
      <c r="H3043">
        <v>998</v>
      </c>
      <c r="I3043" t="s">
        <v>59</v>
      </c>
      <c r="J3043">
        <v>10015</v>
      </c>
      <c r="K3043" t="s">
        <v>59</v>
      </c>
      <c r="L3043" t="s">
        <v>2674</v>
      </c>
      <c r="M3043" t="s">
        <v>2675</v>
      </c>
      <c r="N3043" t="s">
        <v>305</v>
      </c>
      <c r="O3043" t="s">
        <v>2676</v>
      </c>
      <c r="Q3043">
        <v>31182</v>
      </c>
      <c r="R3043" t="s">
        <v>1532</v>
      </c>
      <c r="S3043">
        <v>310</v>
      </c>
      <c r="T3043" t="s">
        <v>171</v>
      </c>
      <c r="U3043">
        <v>7210</v>
      </c>
      <c r="V3043" t="s">
        <v>273</v>
      </c>
      <c r="W3043" t="s">
        <v>274</v>
      </c>
      <c r="X3043" t="s">
        <v>275</v>
      </c>
      <c r="Y3043" t="s">
        <v>308</v>
      </c>
      <c r="Z3043">
        <v>11001</v>
      </c>
      <c r="AA3043" t="s">
        <v>95</v>
      </c>
      <c r="AB3043">
        <v>11000</v>
      </c>
      <c r="AC3043" t="s">
        <v>96</v>
      </c>
      <c r="AD3043">
        <v>110</v>
      </c>
      <c r="AE3043" t="s">
        <v>67</v>
      </c>
      <c r="AF3043" t="s">
        <v>309</v>
      </c>
      <c r="AG3043" t="s">
        <v>310</v>
      </c>
      <c r="AH3043">
        <v>2</v>
      </c>
      <c r="AM3043" t="s">
        <v>311</v>
      </c>
      <c r="AN3043">
        <v>345.19</v>
      </c>
      <c r="AO3043">
        <v>89.904935538481595</v>
      </c>
      <c r="AP3043">
        <v>97.920388100781196</v>
      </c>
      <c r="AQ3043">
        <v>35.58</v>
      </c>
      <c r="AR3043">
        <v>9.2668316187003494</v>
      </c>
      <c r="AS3043">
        <v>10.093013727587101</v>
      </c>
      <c r="BF3043" t="s">
        <v>71</v>
      </c>
    </row>
    <row r="3044" spans="1:58" x14ac:dyDescent="0.2">
      <c r="A3044">
        <v>2019</v>
      </c>
      <c r="B3044">
        <v>76</v>
      </c>
      <c r="C3044" t="s">
        <v>300</v>
      </c>
      <c r="D3044">
        <v>2</v>
      </c>
      <c r="E3044" t="s">
        <v>301</v>
      </c>
      <c r="F3044" s="3">
        <v>2019998884</v>
      </c>
      <c r="G3044" t="s">
        <v>2677</v>
      </c>
      <c r="H3044">
        <v>998</v>
      </c>
      <c r="I3044" t="s">
        <v>59</v>
      </c>
      <c r="J3044">
        <v>10015</v>
      </c>
      <c r="K3044" t="s">
        <v>59</v>
      </c>
      <c r="L3044" t="s">
        <v>2678</v>
      </c>
      <c r="M3044" t="s">
        <v>414</v>
      </c>
      <c r="N3044" t="s">
        <v>305</v>
      </c>
      <c r="O3044" t="s">
        <v>306</v>
      </c>
      <c r="Q3044">
        <v>12182</v>
      </c>
      <c r="R3044" t="s">
        <v>307</v>
      </c>
      <c r="S3044">
        <v>120</v>
      </c>
      <c r="T3044" t="s">
        <v>152</v>
      </c>
      <c r="U3044">
        <v>7210</v>
      </c>
      <c r="V3044" t="s">
        <v>273</v>
      </c>
      <c r="W3044" t="s">
        <v>274</v>
      </c>
      <c r="X3044" t="s">
        <v>275</v>
      </c>
      <c r="Y3044" t="s">
        <v>308</v>
      </c>
      <c r="Z3044">
        <v>11001</v>
      </c>
      <c r="AA3044" t="s">
        <v>95</v>
      </c>
      <c r="AB3044">
        <v>11000</v>
      </c>
      <c r="AC3044" t="s">
        <v>96</v>
      </c>
      <c r="AD3044">
        <v>110</v>
      </c>
      <c r="AE3044" t="s">
        <v>67</v>
      </c>
      <c r="AF3044" t="s">
        <v>309</v>
      </c>
      <c r="AG3044" t="s">
        <v>310</v>
      </c>
      <c r="AH3044">
        <v>2</v>
      </c>
      <c r="AM3044" t="s">
        <v>311</v>
      </c>
      <c r="AN3044">
        <v>122.962</v>
      </c>
      <c r="AO3044">
        <v>32.025524156791199</v>
      </c>
      <c r="AP3044">
        <v>34.880751938492601</v>
      </c>
      <c r="AQ3044">
        <v>0</v>
      </c>
      <c r="AR3044">
        <v>0</v>
      </c>
      <c r="AS3044">
        <v>0</v>
      </c>
      <c r="BF3044" t="s">
        <v>71</v>
      </c>
    </row>
    <row r="3045" spans="1:58" x14ac:dyDescent="0.2">
      <c r="A3045">
        <v>2019</v>
      </c>
      <c r="B3045">
        <v>76</v>
      </c>
      <c r="C3045" t="s">
        <v>300</v>
      </c>
      <c r="D3045">
        <v>2</v>
      </c>
      <c r="E3045" t="s">
        <v>301</v>
      </c>
      <c r="F3045" s="3">
        <v>2019998855</v>
      </c>
      <c r="G3045" t="s">
        <v>2679</v>
      </c>
      <c r="H3045">
        <v>998</v>
      </c>
      <c r="I3045" t="s">
        <v>59</v>
      </c>
      <c r="J3045">
        <v>10015</v>
      </c>
      <c r="K3045" t="s">
        <v>59</v>
      </c>
      <c r="L3045" t="s">
        <v>2680</v>
      </c>
      <c r="M3045" t="s">
        <v>2681</v>
      </c>
      <c r="N3045" t="s">
        <v>305</v>
      </c>
      <c r="O3045" t="s">
        <v>306</v>
      </c>
      <c r="Q3045">
        <v>12182</v>
      </c>
      <c r="R3045" t="s">
        <v>307</v>
      </c>
      <c r="S3045">
        <v>120</v>
      </c>
      <c r="T3045" t="s">
        <v>152</v>
      </c>
      <c r="U3045">
        <v>7210</v>
      </c>
      <c r="V3045" t="s">
        <v>273</v>
      </c>
      <c r="W3045" t="s">
        <v>274</v>
      </c>
      <c r="X3045" t="s">
        <v>275</v>
      </c>
      <c r="Y3045" t="s">
        <v>308</v>
      </c>
      <c r="Z3045">
        <v>11001</v>
      </c>
      <c r="AA3045" t="s">
        <v>95</v>
      </c>
      <c r="AB3045">
        <v>11000</v>
      </c>
      <c r="AC3045" t="s">
        <v>96</v>
      </c>
      <c r="AD3045">
        <v>110</v>
      </c>
      <c r="AE3045" t="s">
        <v>67</v>
      </c>
      <c r="AF3045" t="s">
        <v>309</v>
      </c>
      <c r="AG3045" t="s">
        <v>310</v>
      </c>
      <c r="AH3045">
        <v>2</v>
      </c>
      <c r="AM3045" t="s">
        <v>311</v>
      </c>
      <c r="AN3045">
        <v>1751.4</v>
      </c>
      <c r="AO3045">
        <v>456.15314494074801</v>
      </c>
      <c r="AP3045">
        <v>496.82136713030002</v>
      </c>
      <c r="AQ3045">
        <v>639.20000000000005</v>
      </c>
      <c r="AR3045">
        <v>166.480010418023</v>
      </c>
      <c r="AS3045">
        <v>181.32249507233499</v>
      </c>
      <c r="BF3045" t="s">
        <v>71</v>
      </c>
    </row>
    <row r="3046" spans="1:58" x14ac:dyDescent="0.2">
      <c r="A3046">
        <v>2019</v>
      </c>
      <c r="B3046">
        <v>76</v>
      </c>
      <c r="C3046" t="s">
        <v>300</v>
      </c>
      <c r="D3046">
        <v>2</v>
      </c>
      <c r="E3046" t="s">
        <v>301</v>
      </c>
      <c r="F3046" s="3">
        <v>2019999783</v>
      </c>
      <c r="G3046" t="s">
        <v>2682</v>
      </c>
      <c r="H3046">
        <v>998</v>
      </c>
      <c r="I3046" t="s">
        <v>59</v>
      </c>
      <c r="J3046">
        <v>10015</v>
      </c>
      <c r="K3046" t="s">
        <v>59</v>
      </c>
      <c r="L3046" t="s">
        <v>2683</v>
      </c>
      <c r="M3046" t="s">
        <v>2684</v>
      </c>
      <c r="N3046" t="s">
        <v>305</v>
      </c>
      <c r="O3046" t="s">
        <v>306</v>
      </c>
      <c r="Q3046">
        <v>12182</v>
      </c>
      <c r="R3046" t="s">
        <v>307</v>
      </c>
      <c r="S3046">
        <v>120</v>
      </c>
      <c r="T3046" t="s">
        <v>152</v>
      </c>
      <c r="U3046">
        <v>7210</v>
      </c>
      <c r="V3046" t="s">
        <v>273</v>
      </c>
      <c r="W3046" t="s">
        <v>274</v>
      </c>
      <c r="X3046" t="s">
        <v>275</v>
      </c>
      <c r="Y3046" t="s">
        <v>308</v>
      </c>
      <c r="Z3046">
        <v>11001</v>
      </c>
      <c r="AA3046" t="s">
        <v>95</v>
      </c>
      <c r="AB3046">
        <v>11000</v>
      </c>
      <c r="AC3046" t="s">
        <v>96</v>
      </c>
      <c r="AD3046">
        <v>110</v>
      </c>
      <c r="AE3046" t="s">
        <v>67</v>
      </c>
      <c r="AF3046" t="s">
        <v>309</v>
      </c>
      <c r="AG3046" t="s">
        <v>310</v>
      </c>
      <c r="AH3046">
        <v>2</v>
      </c>
      <c r="AM3046" t="s">
        <v>311</v>
      </c>
      <c r="AN3046">
        <v>759.25</v>
      </c>
      <c r="AO3046">
        <v>197.74710248730301</v>
      </c>
      <c r="AP3046">
        <v>215.377197095855</v>
      </c>
      <c r="AQ3046">
        <v>0</v>
      </c>
      <c r="AR3046">
        <v>0</v>
      </c>
      <c r="AS3046">
        <v>0</v>
      </c>
      <c r="BF3046" t="s">
        <v>71</v>
      </c>
    </row>
    <row r="3047" spans="1:58" x14ac:dyDescent="0.2">
      <c r="A3047">
        <v>2019</v>
      </c>
      <c r="B3047">
        <v>76</v>
      </c>
      <c r="C3047" t="s">
        <v>300</v>
      </c>
      <c r="D3047">
        <v>2</v>
      </c>
      <c r="E3047" t="s">
        <v>301</v>
      </c>
      <c r="F3047" s="3">
        <v>2019999610</v>
      </c>
      <c r="G3047" t="s">
        <v>2685</v>
      </c>
      <c r="H3047">
        <v>998</v>
      </c>
      <c r="I3047" t="s">
        <v>59</v>
      </c>
      <c r="J3047">
        <v>10015</v>
      </c>
      <c r="K3047" t="s">
        <v>59</v>
      </c>
      <c r="L3047" t="s">
        <v>2686</v>
      </c>
      <c r="M3047" t="s">
        <v>2687</v>
      </c>
      <c r="N3047" t="s">
        <v>305</v>
      </c>
      <c r="O3047" t="s">
        <v>306</v>
      </c>
      <c r="Q3047">
        <v>12182</v>
      </c>
      <c r="R3047" t="s">
        <v>307</v>
      </c>
      <c r="S3047">
        <v>120</v>
      </c>
      <c r="T3047" t="s">
        <v>152</v>
      </c>
      <c r="U3047">
        <v>7210</v>
      </c>
      <c r="V3047" t="s">
        <v>273</v>
      </c>
      <c r="W3047" t="s">
        <v>274</v>
      </c>
      <c r="X3047" t="s">
        <v>275</v>
      </c>
      <c r="Y3047" t="s">
        <v>308</v>
      </c>
      <c r="Z3047">
        <v>11001</v>
      </c>
      <c r="AA3047" t="s">
        <v>95</v>
      </c>
      <c r="AB3047">
        <v>11000</v>
      </c>
      <c r="AC3047" t="s">
        <v>96</v>
      </c>
      <c r="AD3047">
        <v>110</v>
      </c>
      <c r="AE3047" t="s">
        <v>67</v>
      </c>
      <c r="AF3047" t="s">
        <v>309</v>
      </c>
      <c r="AG3047" t="s">
        <v>310</v>
      </c>
      <c r="AH3047">
        <v>2</v>
      </c>
      <c r="AM3047" t="s">
        <v>311</v>
      </c>
      <c r="AN3047">
        <v>426.2</v>
      </c>
      <c r="AO3047">
        <v>111.004036983982</v>
      </c>
      <c r="AP3047">
        <v>120.90057478070899</v>
      </c>
      <c r="AQ3047">
        <v>0</v>
      </c>
      <c r="AR3047">
        <v>0</v>
      </c>
      <c r="AS3047">
        <v>0</v>
      </c>
      <c r="BF3047" t="s">
        <v>71</v>
      </c>
    </row>
    <row r="3048" spans="1:58" x14ac:dyDescent="0.2">
      <c r="A3048">
        <v>2019</v>
      </c>
      <c r="B3048">
        <v>76</v>
      </c>
      <c r="C3048" t="s">
        <v>300</v>
      </c>
      <c r="D3048">
        <v>2</v>
      </c>
      <c r="E3048" t="s">
        <v>301</v>
      </c>
      <c r="F3048" s="3">
        <v>2019999484</v>
      </c>
      <c r="G3048" t="s">
        <v>2688</v>
      </c>
      <c r="H3048">
        <v>998</v>
      </c>
      <c r="I3048" t="s">
        <v>59</v>
      </c>
      <c r="J3048">
        <v>10015</v>
      </c>
      <c r="K3048" t="s">
        <v>59</v>
      </c>
      <c r="L3048" t="s">
        <v>2689</v>
      </c>
      <c r="M3048" t="s">
        <v>2690</v>
      </c>
      <c r="N3048" t="s">
        <v>305</v>
      </c>
      <c r="O3048" t="s">
        <v>306</v>
      </c>
      <c r="Q3048">
        <v>12182</v>
      </c>
      <c r="R3048" t="s">
        <v>307</v>
      </c>
      <c r="S3048">
        <v>120</v>
      </c>
      <c r="T3048" t="s">
        <v>152</v>
      </c>
      <c r="U3048">
        <v>7210</v>
      </c>
      <c r="V3048" t="s">
        <v>273</v>
      </c>
      <c r="W3048" t="s">
        <v>274</v>
      </c>
      <c r="X3048" t="s">
        <v>275</v>
      </c>
      <c r="Y3048" t="s">
        <v>308</v>
      </c>
      <c r="Z3048">
        <v>11001</v>
      </c>
      <c r="AA3048" t="s">
        <v>95</v>
      </c>
      <c r="AB3048">
        <v>11000</v>
      </c>
      <c r="AC3048" t="s">
        <v>96</v>
      </c>
      <c r="AD3048">
        <v>110</v>
      </c>
      <c r="AE3048" t="s">
        <v>67</v>
      </c>
      <c r="AF3048" t="s">
        <v>309</v>
      </c>
      <c r="AG3048" t="s">
        <v>310</v>
      </c>
      <c r="AH3048">
        <v>2</v>
      </c>
      <c r="AM3048" t="s">
        <v>311</v>
      </c>
      <c r="AN3048">
        <v>749.08</v>
      </c>
      <c r="AO3048">
        <v>195.098320093762</v>
      </c>
      <c r="AP3048">
        <v>212.49226315517001</v>
      </c>
      <c r="AQ3048">
        <v>0</v>
      </c>
      <c r="AR3048">
        <v>0</v>
      </c>
      <c r="AS3048">
        <v>0</v>
      </c>
      <c r="BF3048" t="s">
        <v>71</v>
      </c>
    </row>
    <row r="3049" spans="1:58" x14ac:dyDescent="0.2">
      <c r="A3049">
        <v>2019</v>
      </c>
      <c r="B3049">
        <v>76</v>
      </c>
      <c r="C3049" t="s">
        <v>300</v>
      </c>
      <c r="D3049">
        <v>2</v>
      </c>
      <c r="E3049" t="s">
        <v>301</v>
      </c>
      <c r="F3049" s="3">
        <v>2019999159</v>
      </c>
      <c r="G3049" t="s">
        <v>2691</v>
      </c>
      <c r="H3049">
        <v>998</v>
      </c>
      <c r="I3049" t="s">
        <v>59</v>
      </c>
      <c r="J3049">
        <v>10015</v>
      </c>
      <c r="K3049" t="s">
        <v>59</v>
      </c>
      <c r="L3049" t="s">
        <v>2692</v>
      </c>
      <c r="M3049" t="s">
        <v>2693</v>
      </c>
      <c r="N3049" t="s">
        <v>305</v>
      </c>
      <c r="O3049" t="s">
        <v>306</v>
      </c>
      <c r="Q3049">
        <v>12182</v>
      </c>
      <c r="R3049" t="s">
        <v>307</v>
      </c>
      <c r="S3049">
        <v>120</v>
      </c>
      <c r="T3049" t="s">
        <v>152</v>
      </c>
      <c r="U3049">
        <v>7210</v>
      </c>
      <c r="V3049" t="s">
        <v>273</v>
      </c>
      <c r="W3049" t="s">
        <v>274</v>
      </c>
      <c r="X3049" t="s">
        <v>275</v>
      </c>
      <c r="Y3049" t="s">
        <v>308</v>
      </c>
      <c r="Z3049">
        <v>11001</v>
      </c>
      <c r="AA3049" t="s">
        <v>95</v>
      </c>
      <c r="AB3049">
        <v>11000</v>
      </c>
      <c r="AC3049" t="s">
        <v>96</v>
      </c>
      <c r="AD3049">
        <v>110</v>
      </c>
      <c r="AE3049" t="s">
        <v>67</v>
      </c>
      <c r="AF3049" t="s">
        <v>309</v>
      </c>
      <c r="AG3049" t="s">
        <v>310</v>
      </c>
      <c r="AH3049">
        <v>2</v>
      </c>
      <c r="AM3049" t="s">
        <v>311</v>
      </c>
      <c r="AN3049">
        <v>99.84</v>
      </c>
      <c r="AO3049">
        <v>26.003385857533502</v>
      </c>
      <c r="AP3049">
        <v>28.3217113704974</v>
      </c>
      <c r="AQ3049">
        <v>24.96</v>
      </c>
      <c r="AR3049">
        <v>6.5008464643833799</v>
      </c>
      <c r="AS3049">
        <v>7.0804278426243501</v>
      </c>
      <c r="BF3049" t="s">
        <v>71</v>
      </c>
    </row>
    <row r="3050" spans="1:58" x14ac:dyDescent="0.2">
      <c r="A3050">
        <v>2019</v>
      </c>
      <c r="B3050">
        <v>76</v>
      </c>
      <c r="C3050" t="s">
        <v>300</v>
      </c>
      <c r="D3050">
        <v>2</v>
      </c>
      <c r="E3050" t="s">
        <v>301</v>
      </c>
      <c r="F3050" s="3">
        <v>2019999965</v>
      </c>
      <c r="G3050" t="s">
        <v>2694</v>
      </c>
      <c r="H3050">
        <v>998</v>
      </c>
      <c r="I3050" t="s">
        <v>59</v>
      </c>
      <c r="J3050">
        <v>10015</v>
      </c>
      <c r="K3050" t="s">
        <v>59</v>
      </c>
      <c r="L3050" t="s">
        <v>2695</v>
      </c>
      <c r="M3050" t="s">
        <v>2696</v>
      </c>
      <c r="N3050" t="s">
        <v>305</v>
      </c>
      <c r="O3050" t="s">
        <v>1762</v>
      </c>
      <c r="Q3050">
        <v>43082</v>
      </c>
      <c r="R3050" t="s">
        <v>329</v>
      </c>
      <c r="S3050">
        <v>430</v>
      </c>
      <c r="T3050" t="s">
        <v>126</v>
      </c>
      <c r="U3050">
        <v>72</v>
      </c>
      <c r="V3050" t="s">
        <v>330</v>
      </c>
      <c r="W3050" t="s">
        <v>274</v>
      </c>
      <c r="X3050" t="s">
        <v>275</v>
      </c>
      <c r="Y3050" t="s">
        <v>308</v>
      </c>
      <c r="Z3050">
        <v>11001</v>
      </c>
      <c r="AA3050" t="s">
        <v>95</v>
      </c>
      <c r="AB3050">
        <v>11000</v>
      </c>
      <c r="AC3050" t="s">
        <v>96</v>
      </c>
      <c r="AD3050">
        <v>110</v>
      </c>
      <c r="AE3050" t="s">
        <v>67</v>
      </c>
      <c r="AF3050" t="s">
        <v>309</v>
      </c>
      <c r="AG3050" t="s">
        <v>310</v>
      </c>
      <c r="AH3050">
        <v>2</v>
      </c>
      <c r="AM3050" t="s">
        <v>311</v>
      </c>
      <c r="AN3050">
        <v>554.45299999999997</v>
      </c>
      <c r="AO3050">
        <v>144.40760515692099</v>
      </c>
      <c r="AP3050">
        <v>157.282229912925</v>
      </c>
      <c r="AQ3050">
        <v>228.38499999999999</v>
      </c>
      <c r="AR3050">
        <v>59.483005599687502</v>
      </c>
      <c r="AS3050">
        <v>64.786198431000102</v>
      </c>
      <c r="BF3050" t="s">
        <v>71</v>
      </c>
    </row>
    <row r="3051" spans="1:58" x14ac:dyDescent="0.2">
      <c r="A3051">
        <v>2019</v>
      </c>
      <c r="B3051">
        <v>76</v>
      </c>
      <c r="C3051" t="s">
        <v>300</v>
      </c>
      <c r="D3051">
        <v>2</v>
      </c>
      <c r="E3051" t="s">
        <v>301</v>
      </c>
      <c r="F3051" s="3">
        <v>2019998442</v>
      </c>
      <c r="G3051" t="s">
        <v>2697</v>
      </c>
      <c r="H3051">
        <v>998</v>
      </c>
      <c r="I3051" t="s">
        <v>59</v>
      </c>
      <c r="J3051">
        <v>10015</v>
      </c>
      <c r="K3051" t="s">
        <v>59</v>
      </c>
      <c r="L3051" t="s">
        <v>2698</v>
      </c>
      <c r="M3051" t="s">
        <v>2699</v>
      </c>
      <c r="N3051" t="s">
        <v>305</v>
      </c>
      <c r="O3051">
        <v>13.3</v>
      </c>
      <c r="Q3051">
        <v>15110</v>
      </c>
      <c r="R3051" t="s">
        <v>378</v>
      </c>
      <c r="S3051">
        <v>150</v>
      </c>
      <c r="T3051" t="s">
        <v>379</v>
      </c>
      <c r="U3051">
        <v>8411</v>
      </c>
      <c r="V3051" t="s">
        <v>380</v>
      </c>
      <c r="W3051" t="s">
        <v>63</v>
      </c>
      <c r="X3051" t="s">
        <v>64</v>
      </c>
      <c r="Y3051" t="s">
        <v>308</v>
      </c>
      <c r="Z3051">
        <v>11001</v>
      </c>
      <c r="AA3051" t="s">
        <v>95</v>
      </c>
      <c r="AB3051">
        <v>11000</v>
      </c>
      <c r="AC3051" t="s">
        <v>96</v>
      </c>
      <c r="AD3051">
        <v>110</v>
      </c>
      <c r="AE3051" t="s">
        <v>67</v>
      </c>
      <c r="AF3051" t="s">
        <v>309</v>
      </c>
      <c r="AG3051" t="s">
        <v>310</v>
      </c>
      <c r="AH3051">
        <v>2</v>
      </c>
      <c r="AM3051" t="s">
        <v>311</v>
      </c>
      <c r="AN3051">
        <v>142.80000000000001</v>
      </c>
      <c r="AO3051">
        <v>37.192342752962603</v>
      </c>
      <c r="AP3051">
        <v>40.508216984245102</v>
      </c>
      <c r="AQ3051">
        <v>142.80000000000001</v>
      </c>
      <c r="AR3051">
        <v>37.192342752962603</v>
      </c>
      <c r="AS3051">
        <v>40.508216984245102</v>
      </c>
      <c r="BF3051" t="s">
        <v>71</v>
      </c>
    </row>
    <row r="3052" spans="1:58" x14ac:dyDescent="0.2">
      <c r="A3052">
        <v>2019</v>
      </c>
      <c r="B3052">
        <v>76</v>
      </c>
      <c r="C3052" t="s">
        <v>300</v>
      </c>
      <c r="D3052">
        <v>2</v>
      </c>
      <c r="E3052" t="s">
        <v>301</v>
      </c>
      <c r="F3052" s="3">
        <v>2019998718</v>
      </c>
      <c r="G3052" t="s">
        <v>2700</v>
      </c>
      <c r="H3052">
        <v>998</v>
      </c>
      <c r="I3052" t="s">
        <v>59</v>
      </c>
      <c r="J3052">
        <v>10015</v>
      </c>
      <c r="K3052" t="s">
        <v>59</v>
      </c>
      <c r="L3052" t="s">
        <v>2701</v>
      </c>
      <c r="M3052" t="s">
        <v>2702</v>
      </c>
      <c r="N3052" t="s">
        <v>305</v>
      </c>
      <c r="O3052" t="s">
        <v>306</v>
      </c>
      <c r="Q3052">
        <v>12182</v>
      </c>
      <c r="R3052" t="s">
        <v>307</v>
      </c>
      <c r="S3052">
        <v>120</v>
      </c>
      <c r="T3052" t="s">
        <v>152</v>
      </c>
      <c r="U3052">
        <v>7210</v>
      </c>
      <c r="V3052" t="s">
        <v>273</v>
      </c>
      <c r="W3052" t="s">
        <v>274</v>
      </c>
      <c r="X3052" t="s">
        <v>275</v>
      </c>
      <c r="Y3052" t="s">
        <v>308</v>
      </c>
      <c r="Z3052">
        <v>11001</v>
      </c>
      <c r="AA3052" t="s">
        <v>95</v>
      </c>
      <c r="AB3052">
        <v>11000</v>
      </c>
      <c r="AC3052" t="s">
        <v>96</v>
      </c>
      <c r="AD3052">
        <v>110</v>
      </c>
      <c r="AE3052" t="s">
        <v>67</v>
      </c>
      <c r="AF3052" t="s">
        <v>309</v>
      </c>
      <c r="AG3052" t="s">
        <v>310</v>
      </c>
      <c r="AH3052">
        <v>2</v>
      </c>
      <c r="AM3052" t="s">
        <v>311</v>
      </c>
      <c r="AN3052">
        <v>210</v>
      </c>
      <c r="AO3052">
        <v>54.6946216955333</v>
      </c>
      <c r="AP3052">
        <v>59.570907329772197</v>
      </c>
      <c r="AQ3052">
        <v>210</v>
      </c>
      <c r="AR3052">
        <v>54.6946216955333</v>
      </c>
      <c r="AS3052">
        <v>59.570907329772197</v>
      </c>
      <c r="BF3052" t="s">
        <v>71</v>
      </c>
    </row>
    <row r="3053" spans="1:58" x14ac:dyDescent="0.2">
      <c r="A3053">
        <v>2019</v>
      </c>
      <c r="B3053">
        <v>76</v>
      </c>
      <c r="C3053" t="s">
        <v>300</v>
      </c>
      <c r="D3053">
        <v>2</v>
      </c>
      <c r="E3053" t="s">
        <v>301</v>
      </c>
      <c r="F3053" s="3">
        <v>2019999640</v>
      </c>
      <c r="G3053" t="s">
        <v>2703</v>
      </c>
      <c r="H3053">
        <v>998</v>
      </c>
      <c r="I3053" t="s">
        <v>59</v>
      </c>
      <c r="J3053">
        <v>10015</v>
      </c>
      <c r="K3053" t="s">
        <v>59</v>
      </c>
      <c r="L3053" t="s">
        <v>2704</v>
      </c>
      <c r="M3053" t="s">
        <v>2705</v>
      </c>
      <c r="N3053" t="s">
        <v>305</v>
      </c>
      <c r="O3053" t="s">
        <v>306</v>
      </c>
      <c r="Q3053">
        <v>12182</v>
      </c>
      <c r="R3053" t="s">
        <v>307</v>
      </c>
      <c r="S3053">
        <v>120</v>
      </c>
      <c r="T3053" t="s">
        <v>152</v>
      </c>
      <c r="U3053">
        <v>7210</v>
      </c>
      <c r="V3053" t="s">
        <v>273</v>
      </c>
      <c r="W3053" t="s">
        <v>274</v>
      </c>
      <c r="X3053" t="s">
        <v>275</v>
      </c>
      <c r="Y3053" t="s">
        <v>308</v>
      </c>
      <c r="Z3053">
        <v>11001</v>
      </c>
      <c r="AA3053" t="s">
        <v>95</v>
      </c>
      <c r="AB3053">
        <v>11000</v>
      </c>
      <c r="AC3053" t="s">
        <v>96</v>
      </c>
      <c r="AD3053">
        <v>110</v>
      </c>
      <c r="AE3053" t="s">
        <v>67</v>
      </c>
      <c r="AF3053" t="s">
        <v>309</v>
      </c>
      <c r="AG3053" t="s">
        <v>310</v>
      </c>
      <c r="AH3053">
        <v>2</v>
      </c>
      <c r="AM3053" t="s">
        <v>311</v>
      </c>
      <c r="AN3053">
        <v>678.24</v>
      </c>
      <c r="AO3053">
        <v>176.64800104180199</v>
      </c>
      <c r="AP3053">
        <v>192.39701041592701</v>
      </c>
      <c r="AQ3053">
        <v>0</v>
      </c>
      <c r="AR3053">
        <v>0</v>
      </c>
      <c r="AS3053">
        <v>0</v>
      </c>
      <c r="BF3053" t="s">
        <v>71</v>
      </c>
    </row>
    <row r="3054" spans="1:58" x14ac:dyDescent="0.2">
      <c r="A3054">
        <v>2019</v>
      </c>
      <c r="B3054">
        <v>76</v>
      </c>
      <c r="C3054" t="s">
        <v>300</v>
      </c>
      <c r="D3054">
        <v>2</v>
      </c>
      <c r="E3054" t="s">
        <v>301</v>
      </c>
      <c r="F3054" s="3">
        <v>2019998129</v>
      </c>
      <c r="G3054" t="s">
        <v>2706</v>
      </c>
      <c r="H3054">
        <v>998</v>
      </c>
      <c r="I3054" t="s">
        <v>59</v>
      </c>
      <c r="J3054">
        <v>10015</v>
      </c>
      <c r="K3054" t="s">
        <v>59</v>
      </c>
      <c r="L3054" t="s">
        <v>2707</v>
      </c>
      <c r="M3054" t="s">
        <v>2708</v>
      </c>
      <c r="N3054" t="s">
        <v>305</v>
      </c>
      <c r="O3054" t="s">
        <v>363</v>
      </c>
      <c r="Q3054">
        <v>43082</v>
      </c>
      <c r="R3054" t="s">
        <v>329</v>
      </c>
      <c r="S3054">
        <v>430</v>
      </c>
      <c r="T3054" t="s">
        <v>126</v>
      </c>
      <c r="U3054">
        <v>72</v>
      </c>
      <c r="V3054" t="s">
        <v>330</v>
      </c>
      <c r="W3054" t="s">
        <v>274</v>
      </c>
      <c r="X3054" t="s">
        <v>275</v>
      </c>
      <c r="Y3054" t="s">
        <v>308</v>
      </c>
      <c r="Z3054">
        <v>11001</v>
      </c>
      <c r="AA3054" t="s">
        <v>95</v>
      </c>
      <c r="AB3054">
        <v>11000</v>
      </c>
      <c r="AC3054" t="s">
        <v>96</v>
      </c>
      <c r="AD3054">
        <v>110</v>
      </c>
      <c r="AE3054" t="s">
        <v>67</v>
      </c>
      <c r="AF3054" t="s">
        <v>309</v>
      </c>
      <c r="AG3054" t="s">
        <v>310</v>
      </c>
      <c r="AH3054">
        <v>2</v>
      </c>
      <c r="AM3054" t="s">
        <v>311</v>
      </c>
      <c r="AN3054">
        <v>970.84</v>
      </c>
      <c r="AO3054">
        <v>252.855840604245</v>
      </c>
      <c r="AP3054">
        <v>275.39914129541</v>
      </c>
      <c r="AQ3054">
        <v>178.42500000000001</v>
      </c>
      <c r="AR3054">
        <v>46.4708946477406</v>
      </c>
      <c r="AS3054">
        <v>50.613995906260001</v>
      </c>
      <c r="BF3054" t="s">
        <v>71</v>
      </c>
    </row>
    <row r="3055" spans="1:58" x14ac:dyDescent="0.2">
      <c r="A3055">
        <v>2019</v>
      </c>
      <c r="B3055">
        <v>76</v>
      </c>
      <c r="C3055" t="s">
        <v>300</v>
      </c>
      <c r="D3055">
        <v>2</v>
      </c>
      <c r="E3055" t="s">
        <v>301</v>
      </c>
      <c r="F3055" s="3">
        <v>2019999330</v>
      </c>
      <c r="G3055" t="s">
        <v>2709</v>
      </c>
      <c r="H3055">
        <v>998</v>
      </c>
      <c r="I3055" t="s">
        <v>59</v>
      </c>
      <c r="J3055">
        <v>10015</v>
      </c>
      <c r="K3055" t="s">
        <v>59</v>
      </c>
      <c r="L3055" t="s">
        <v>2710</v>
      </c>
      <c r="M3055" t="s">
        <v>2711</v>
      </c>
      <c r="N3055" t="s">
        <v>305</v>
      </c>
      <c r="O3055" t="s">
        <v>306</v>
      </c>
      <c r="Q3055">
        <v>12182</v>
      </c>
      <c r="R3055" t="s">
        <v>307</v>
      </c>
      <c r="S3055">
        <v>120</v>
      </c>
      <c r="T3055" t="s">
        <v>152</v>
      </c>
      <c r="U3055">
        <v>7210</v>
      </c>
      <c r="V3055" t="s">
        <v>273</v>
      </c>
      <c r="W3055" t="s">
        <v>274</v>
      </c>
      <c r="X3055" t="s">
        <v>275</v>
      </c>
      <c r="Y3055" t="s">
        <v>308</v>
      </c>
      <c r="Z3055">
        <v>11001</v>
      </c>
      <c r="AA3055" t="s">
        <v>95</v>
      </c>
      <c r="AB3055">
        <v>11000</v>
      </c>
      <c r="AC3055" t="s">
        <v>96</v>
      </c>
      <c r="AD3055">
        <v>110</v>
      </c>
      <c r="AE3055" t="s">
        <v>67</v>
      </c>
      <c r="AF3055" t="s">
        <v>309</v>
      </c>
      <c r="AG3055" t="s">
        <v>310</v>
      </c>
      <c r="AH3055">
        <v>2</v>
      </c>
      <c r="AM3055" t="s">
        <v>311</v>
      </c>
      <c r="AN3055">
        <v>150</v>
      </c>
      <c r="AO3055">
        <v>39.067586925380901</v>
      </c>
      <c r="AP3055">
        <v>42.550648092694402</v>
      </c>
      <c r="AQ3055">
        <v>38.4</v>
      </c>
      <c r="AR3055">
        <v>10.001302252897499</v>
      </c>
      <c r="AS3055">
        <v>10.892965911729799</v>
      </c>
      <c r="BF3055" t="s">
        <v>71</v>
      </c>
    </row>
    <row r="3056" spans="1:58" x14ac:dyDescent="0.2">
      <c r="A3056">
        <v>2019</v>
      </c>
      <c r="B3056">
        <v>76</v>
      </c>
      <c r="C3056" t="s">
        <v>300</v>
      </c>
      <c r="D3056">
        <v>2</v>
      </c>
      <c r="E3056" t="s">
        <v>301</v>
      </c>
      <c r="F3056" s="3">
        <v>2019999050</v>
      </c>
      <c r="G3056" t="s">
        <v>2712</v>
      </c>
      <c r="H3056">
        <v>998</v>
      </c>
      <c r="I3056" t="s">
        <v>59</v>
      </c>
      <c r="J3056">
        <v>10015</v>
      </c>
      <c r="K3056" t="s">
        <v>59</v>
      </c>
      <c r="L3056" t="s">
        <v>2713</v>
      </c>
      <c r="M3056" t="s">
        <v>2714</v>
      </c>
      <c r="N3056" t="s">
        <v>305</v>
      </c>
      <c r="O3056" t="s">
        <v>306</v>
      </c>
      <c r="Q3056">
        <v>12182</v>
      </c>
      <c r="R3056" t="s">
        <v>307</v>
      </c>
      <c r="S3056">
        <v>120</v>
      </c>
      <c r="T3056" t="s">
        <v>152</v>
      </c>
      <c r="U3056">
        <v>7210</v>
      </c>
      <c r="V3056" t="s">
        <v>273</v>
      </c>
      <c r="W3056" t="s">
        <v>274</v>
      </c>
      <c r="X3056" t="s">
        <v>275</v>
      </c>
      <c r="Y3056" t="s">
        <v>308</v>
      </c>
      <c r="Z3056">
        <v>11001</v>
      </c>
      <c r="AA3056" t="s">
        <v>95</v>
      </c>
      <c r="AB3056">
        <v>11000</v>
      </c>
      <c r="AC3056" t="s">
        <v>96</v>
      </c>
      <c r="AD3056">
        <v>110</v>
      </c>
      <c r="AE3056" t="s">
        <v>67</v>
      </c>
      <c r="AF3056" t="s">
        <v>309</v>
      </c>
      <c r="AG3056" t="s">
        <v>310</v>
      </c>
      <c r="AH3056">
        <v>2</v>
      </c>
      <c r="AM3056" t="s">
        <v>311</v>
      </c>
      <c r="AN3056">
        <v>180</v>
      </c>
      <c r="AO3056">
        <v>46.881104310457097</v>
      </c>
      <c r="AP3056">
        <v>51.0607777112333</v>
      </c>
      <c r="AQ3056">
        <v>87.6</v>
      </c>
      <c r="AR3056">
        <v>22.8154707644225</v>
      </c>
      <c r="AS3056">
        <v>24.849578486133499</v>
      </c>
      <c r="BF3056" t="s">
        <v>71</v>
      </c>
    </row>
    <row r="3057" spans="1:58" x14ac:dyDescent="0.2">
      <c r="A3057">
        <v>2019</v>
      </c>
      <c r="B3057">
        <v>76</v>
      </c>
      <c r="C3057" t="s">
        <v>300</v>
      </c>
      <c r="D3057">
        <v>2</v>
      </c>
      <c r="E3057" t="s">
        <v>301</v>
      </c>
      <c r="F3057" s="3">
        <v>2019999826</v>
      </c>
      <c r="G3057" t="s">
        <v>2715</v>
      </c>
      <c r="H3057">
        <v>998</v>
      </c>
      <c r="I3057" t="s">
        <v>59</v>
      </c>
      <c r="J3057">
        <v>10015</v>
      </c>
      <c r="K3057" t="s">
        <v>59</v>
      </c>
      <c r="L3057" t="s">
        <v>2716</v>
      </c>
      <c r="M3057" t="s">
        <v>2717</v>
      </c>
      <c r="N3057" t="s">
        <v>305</v>
      </c>
      <c r="O3057" t="s">
        <v>306</v>
      </c>
      <c r="Q3057">
        <v>12182</v>
      </c>
      <c r="R3057" t="s">
        <v>307</v>
      </c>
      <c r="S3057">
        <v>120</v>
      </c>
      <c r="T3057" t="s">
        <v>152</v>
      </c>
      <c r="U3057">
        <v>7210</v>
      </c>
      <c r="V3057" t="s">
        <v>273</v>
      </c>
      <c r="W3057" t="s">
        <v>274</v>
      </c>
      <c r="X3057" t="s">
        <v>275</v>
      </c>
      <c r="Y3057" t="s">
        <v>308</v>
      </c>
      <c r="Z3057">
        <v>11001</v>
      </c>
      <c r="AA3057" t="s">
        <v>95</v>
      </c>
      <c r="AB3057">
        <v>11000</v>
      </c>
      <c r="AC3057" t="s">
        <v>96</v>
      </c>
      <c r="AD3057">
        <v>110</v>
      </c>
      <c r="AE3057" t="s">
        <v>67</v>
      </c>
      <c r="AF3057" t="s">
        <v>309</v>
      </c>
      <c r="AG3057" t="s">
        <v>310</v>
      </c>
      <c r="AH3057">
        <v>2</v>
      </c>
      <c r="AM3057" t="s">
        <v>311</v>
      </c>
      <c r="AN3057">
        <v>1391.115</v>
      </c>
      <c r="AO3057">
        <v>362.31670790467501</v>
      </c>
      <c r="AP3057">
        <v>394.61896547645699</v>
      </c>
      <c r="AQ3057">
        <v>0</v>
      </c>
      <c r="AR3057">
        <v>0</v>
      </c>
      <c r="AS3057">
        <v>0</v>
      </c>
      <c r="BF3057" t="s">
        <v>71</v>
      </c>
    </row>
    <row r="3058" spans="1:58" x14ac:dyDescent="0.2">
      <c r="A3058">
        <v>2019</v>
      </c>
      <c r="B3058">
        <v>76</v>
      </c>
      <c r="C3058" t="s">
        <v>300</v>
      </c>
      <c r="D3058">
        <v>2</v>
      </c>
      <c r="E3058" t="s">
        <v>301</v>
      </c>
      <c r="F3058" s="3">
        <v>2019999650</v>
      </c>
      <c r="G3058" t="s">
        <v>2718</v>
      </c>
      <c r="H3058">
        <v>998</v>
      </c>
      <c r="I3058" t="s">
        <v>59</v>
      </c>
      <c r="J3058">
        <v>10015</v>
      </c>
      <c r="K3058" t="s">
        <v>59</v>
      </c>
      <c r="L3058" t="s">
        <v>2719</v>
      </c>
      <c r="M3058" t="s">
        <v>2720</v>
      </c>
      <c r="N3058" t="s">
        <v>305</v>
      </c>
      <c r="O3058" t="s">
        <v>306</v>
      </c>
      <c r="Q3058">
        <v>12182</v>
      </c>
      <c r="R3058" t="s">
        <v>307</v>
      </c>
      <c r="S3058">
        <v>120</v>
      </c>
      <c r="T3058" t="s">
        <v>152</v>
      </c>
      <c r="U3058">
        <v>7210</v>
      </c>
      <c r="V3058" t="s">
        <v>273</v>
      </c>
      <c r="W3058" t="s">
        <v>274</v>
      </c>
      <c r="X3058" t="s">
        <v>275</v>
      </c>
      <c r="Y3058" t="s">
        <v>308</v>
      </c>
      <c r="Z3058">
        <v>11001</v>
      </c>
      <c r="AA3058" t="s">
        <v>95</v>
      </c>
      <c r="AB3058">
        <v>11000</v>
      </c>
      <c r="AC3058" t="s">
        <v>96</v>
      </c>
      <c r="AD3058">
        <v>110</v>
      </c>
      <c r="AE3058" t="s">
        <v>67</v>
      </c>
      <c r="AF3058" t="s">
        <v>309</v>
      </c>
      <c r="AG3058" t="s">
        <v>310</v>
      </c>
      <c r="AH3058">
        <v>2</v>
      </c>
      <c r="AM3058" t="s">
        <v>311</v>
      </c>
      <c r="AN3058">
        <v>574.89099999999996</v>
      </c>
      <c r="AO3058">
        <v>149.73069410079401</v>
      </c>
      <c r="AP3058">
        <v>163.07989755104799</v>
      </c>
      <c r="AQ3058">
        <v>0</v>
      </c>
      <c r="AR3058">
        <v>0</v>
      </c>
      <c r="AS3058">
        <v>0</v>
      </c>
      <c r="BF3058" t="s">
        <v>71</v>
      </c>
    </row>
    <row r="3059" spans="1:58" x14ac:dyDescent="0.2">
      <c r="A3059">
        <v>2019</v>
      </c>
      <c r="B3059">
        <v>76</v>
      </c>
      <c r="C3059" t="s">
        <v>300</v>
      </c>
      <c r="D3059">
        <v>2</v>
      </c>
      <c r="E3059" t="s">
        <v>301</v>
      </c>
      <c r="F3059" s="3">
        <v>2019999634</v>
      </c>
      <c r="G3059" t="s">
        <v>2721</v>
      </c>
      <c r="H3059">
        <v>998</v>
      </c>
      <c r="I3059" t="s">
        <v>59</v>
      </c>
      <c r="J3059">
        <v>10015</v>
      </c>
      <c r="K3059" t="s">
        <v>59</v>
      </c>
      <c r="L3059" t="s">
        <v>2722</v>
      </c>
      <c r="M3059" t="s">
        <v>2723</v>
      </c>
      <c r="N3059" t="s">
        <v>305</v>
      </c>
      <c r="O3059" t="s">
        <v>306</v>
      </c>
      <c r="Q3059">
        <v>12182</v>
      </c>
      <c r="R3059" t="s">
        <v>307</v>
      </c>
      <c r="S3059">
        <v>120</v>
      </c>
      <c r="T3059" t="s">
        <v>152</v>
      </c>
      <c r="U3059">
        <v>7210</v>
      </c>
      <c r="V3059" t="s">
        <v>273</v>
      </c>
      <c r="W3059" t="s">
        <v>274</v>
      </c>
      <c r="X3059" t="s">
        <v>275</v>
      </c>
      <c r="Y3059" t="s">
        <v>308</v>
      </c>
      <c r="Z3059">
        <v>11001</v>
      </c>
      <c r="AA3059" t="s">
        <v>95</v>
      </c>
      <c r="AB3059">
        <v>11000</v>
      </c>
      <c r="AC3059" t="s">
        <v>96</v>
      </c>
      <c r="AD3059">
        <v>110</v>
      </c>
      <c r="AE3059" t="s">
        <v>67</v>
      </c>
      <c r="AF3059" t="s">
        <v>309</v>
      </c>
      <c r="AG3059" t="s">
        <v>310</v>
      </c>
      <c r="AH3059">
        <v>2</v>
      </c>
      <c r="AM3059" t="s">
        <v>311</v>
      </c>
      <c r="AN3059">
        <v>997.2</v>
      </c>
      <c r="AO3059">
        <v>259.72131787993197</v>
      </c>
      <c r="AP3059">
        <v>282.876708520232</v>
      </c>
      <c r="AQ3059">
        <v>0</v>
      </c>
      <c r="AR3059">
        <v>0</v>
      </c>
      <c r="AS3059">
        <v>0</v>
      </c>
      <c r="BF3059" t="s">
        <v>71</v>
      </c>
    </row>
    <row r="3060" spans="1:58" x14ac:dyDescent="0.2">
      <c r="A3060">
        <v>2019</v>
      </c>
      <c r="B3060">
        <v>76</v>
      </c>
      <c r="C3060" t="s">
        <v>300</v>
      </c>
      <c r="D3060">
        <v>2</v>
      </c>
      <c r="E3060" t="s">
        <v>301</v>
      </c>
      <c r="F3060" s="3">
        <v>2019998336</v>
      </c>
      <c r="G3060" t="s">
        <v>2724</v>
      </c>
      <c r="H3060">
        <v>998</v>
      </c>
      <c r="I3060" t="s">
        <v>59</v>
      </c>
      <c r="J3060">
        <v>10015</v>
      </c>
      <c r="K3060" t="s">
        <v>59</v>
      </c>
      <c r="L3060" t="s">
        <v>2725</v>
      </c>
      <c r="N3060" t="s">
        <v>305</v>
      </c>
      <c r="O3060" t="s">
        <v>471</v>
      </c>
      <c r="Q3060">
        <v>43082</v>
      </c>
      <c r="R3060" t="s">
        <v>329</v>
      </c>
      <c r="S3060">
        <v>430</v>
      </c>
      <c r="T3060" t="s">
        <v>126</v>
      </c>
      <c r="U3060">
        <v>72</v>
      </c>
      <c r="V3060" t="s">
        <v>330</v>
      </c>
      <c r="W3060" t="s">
        <v>274</v>
      </c>
      <c r="X3060" t="s">
        <v>275</v>
      </c>
      <c r="Y3060" t="s">
        <v>308</v>
      </c>
      <c r="Z3060">
        <v>11001</v>
      </c>
      <c r="AA3060" t="s">
        <v>95</v>
      </c>
      <c r="AB3060">
        <v>11000</v>
      </c>
      <c r="AC3060" t="s">
        <v>96</v>
      </c>
      <c r="AD3060">
        <v>110</v>
      </c>
      <c r="AE3060" t="s">
        <v>67</v>
      </c>
      <c r="AF3060" t="s">
        <v>309</v>
      </c>
      <c r="AG3060" t="s">
        <v>310</v>
      </c>
      <c r="AH3060">
        <v>2</v>
      </c>
      <c r="AM3060" t="s">
        <v>311</v>
      </c>
      <c r="AN3060">
        <v>462.96</v>
      </c>
      <c r="AO3060">
        <v>120.578200286496</v>
      </c>
      <c r="AP3060">
        <v>131.32832027329201</v>
      </c>
      <c r="AQ3060">
        <v>101.04</v>
      </c>
      <c r="AR3060">
        <v>26.315926552936599</v>
      </c>
      <c r="AS3060">
        <v>28.662116555238999</v>
      </c>
      <c r="BF3060" t="s">
        <v>71</v>
      </c>
    </row>
    <row r="3061" spans="1:58" x14ac:dyDescent="0.2">
      <c r="A3061">
        <v>2019</v>
      </c>
      <c r="B3061">
        <v>76</v>
      </c>
      <c r="C3061" t="s">
        <v>300</v>
      </c>
      <c r="D3061">
        <v>2</v>
      </c>
      <c r="E3061" t="s">
        <v>301</v>
      </c>
      <c r="F3061" s="3">
        <v>2019999379</v>
      </c>
      <c r="G3061" t="s">
        <v>2726</v>
      </c>
      <c r="H3061">
        <v>998</v>
      </c>
      <c r="I3061" t="s">
        <v>59</v>
      </c>
      <c r="J3061">
        <v>10015</v>
      </c>
      <c r="K3061" t="s">
        <v>59</v>
      </c>
      <c r="L3061" t="s">
        <v>2727</v>
      </c>
      <c r="M3061" t="s">
        <v>2728</v>
      </c>
      <c r="N3061" t="s">
        <v>305</v>
      </c>
      <c r="O3061" t="s">
        <v>306</v>
      </c>
      <c r="Q3061">
        <v>12182</v>
      </c>
      <c r="R3061" t="s">
        <v>307</v>
      </c>
      <c r="S3061">
        <v>120</v>
      </c>
      <c r="T3061" t="s">
        <v>152</v>
      </c>
      <c r="U3061">
        <v>7210</v>
      </c>
      <c r="V3061" t="s">
        <v>273</v>
      </c>
      <c r="W3061" t="s">
        <v>274</v>
      </c>
      <c r="X3061" t="s">
        <v>275</v>
      </c>
      <c r="Y3061" t="s">
        <v>308</v>
      </c>
      <c r="Z3061">
        <v>11001</v>
      </c>
      <c r="AA3061" t="s">
        <v>95</v>
      </c>
      <c r="AB3061">
        <v>11000</v>
      </c>
      <c r="AC3061" t="s">
        <v>96</v>
      </c>
      <c r="AD3061">
        <v>110</v>
      </c>
      <c r="AE3061" t="s">
        <v>67</v>
      </c>
      <c r="AF3061" t="s">
        <v>309</v>
      </c>
      <c r="AG3061" t="s">
        <v>310</v>
      </c>
      <c r="AH3061">
        <v>2</v>
      </c>
      <c r="AM3061" t="s">
        <v>311</v>
      </c>
      <c r="AN3061">
        <v>844.5</v>
      </c>
      <c r="AO3061">
        <v>219.95051438989501</v>
      </c>
      <c r="AP3061">
        <v>239.56014876187001</v>
      </c>
      <c r="AQ3061">
        <v>227.5</v>
      </c>
      <c r="AR3061">
        <v>59.252506836827699</v>
      </c>
      <c r="AS3061">
        <v>64.535149607253203</v>
      </c>
      <c r="BF3061" t="s">
        <v>71</v>
      </c>
    </row>
    <row r="3062" spans="1:58" x14ac:dyDescent="0.2">
      <c r="A3062">
        <v>2019</v>
      </c>
      <c r="B3062">
        <v>76</v>
      </c>
      <c r="C3062" t="s">
        <v>300</v>
      </c>
      <c r="D3062">
        <v>2</v>
      </c>
      <c r="E3062" t="s">
        <v>301</v>
      </c>
      <c r="F3062" s="3">
        <v>2019999309</v>
      </c>
      <c r="G3062" t="s">
        <v>2729</v>
      </c>
      <c r="H3062">
        <v>998</v>
      </c>
      <c r="I3062" t="s">
        <v>59</v>
      </c>
      <c r="J3062">
        <v>10015</v>
      </c>
      <c r="K3062" t="s">
        <v>59</v>
      </c>
      <c r="L3062" t="s">
        <v>2730</v>
      </c>
      <c r="M3062" t="s">
        <v>2731</v>
      </c>
      <c r="N3062" t="s">
        <v>305</v>
      </c>
      <c r="O3062" t="s">
        <v>306</v>
      </c>
      <c r="Q3062">
        <v>12182</v>
      </c>
      <c r="R3062" t="s">
        <v>307</v>
      </c>
      <c r="S3062">
        <v>120</v>
      </c>
      <c r="T3062" t="s">
        <v>152</v>
      </c>
      <c r="U3062">
        <v>7210</v>
      </c>
      <c r="V3062" t="s">
        <v>273</v>
      </c>
      <c r="W3062" t="s">
        <v>274</v>
      </c>
      <c r="X3062" t="s">
        <v>275</v>
      </c>
      <c r="Y3062" t="s">
        <v>308</v>
      </c>
      <c r="Z3062">
        <v>11001</v>
      </c>
      <c r="AA3062" t="s">
        <v>95</v>
      </c>
      <c r="AB3062">
        <v>11000</v>
      </c>
      <c r="AC3062" t="s">
        <v>96</v>
      </c>
      <c r="AD3062">
        <v>110</v>
      </c>
      <c r="AE3062" t="s">
        <v>67</v>
      </c>
      <c r="AF3062" t="s">
        <v>309</v>
      </c>
      <c r="AG3062" t="s">
        <v>310</v>
      </c>
      <c r="AH3062">
        <v>2</v>
      </c>
      <c r="AM3062" t="s">
        <v>311</v>
      </c>
      <c r="AN3062">
        <v>149.80000000000001</v>
      </c>
      <c r="AO3062">
        <v>39.015496809480403</v>
      </c>
      <c r="AP3062">
        <v>42.493913895237498</v>
      </c>
      <c r="AQ3062">
        <v>32.225000000000001</v>
      </c>
      <c r="AR3062">
        <v>8.3930199244693302</v>
      </c>
      <c r="AS3062">
        <v>9.1412975652471804</v>
      </c>
      <c r="BF3062" t="s">
        <v>71</v>
      </c>
    </row>
    <row r="3063" spans="1:58" x14ac:dyDescent="0.2">
      <c r="A3063">
        <v>2019</v>
      </c>
      <c r="B3063">
        <v>76</v>
      </c>
      <c r="C3063" t="s">
        <v>300</v>
      </c>
      <c r="D3063">
        <v>2</v>
      </c>
      <c r="E3063" t="s">
        <v>301</v>
      </c>
      <c r="F3063" s="3">
        <v>2019998305</v>
      </c>
      <c r="G3063" t="s">
        <v>2732</v>
      </c>
      <c r="H3063">
        <v>998</v>
      </c>
      <c r="I3063" t="s">
        <v>59</v>
      </c>
      <c r="J3063">
        <v>10015</v>
      </c>
      <c r="K3063" t="s">
        <v>59</v>
      </c>
      <c r="L3063" t="s">
        <v>2733</v>
      </c>
      <c r="N3063" t="s">
        <v>305</v>
      </c>
      <c r="O3063" t="s">
        <v>471</v>
      </c>
      <c r="Q3063">
        <v>43082</v>
      </c>
      <c r="R3063" t="s">
        <v>329</v>
      </c>
      <c r="S3063">
        <v>430</v>
      </c>
      <c r="T3063" t="s">
        <v>126</v>
      </c>
      <c r="U3063">
        <v>72</v>
      </c>
      <c r="V3063" t="s">
        <v>330</v>
      </c>
      <c r="W3063" t="s">
        <v>274</v>
      </c>
      <c r="X3063" t="s">
        <v>275</v>
      </c>
      <c r="Y3063" t="s">
        <v>308</v>
      </c>
      <c r="Z3063">
        <v>11001</v>
      </c>
      <c r="AA3063" t="s">
        <v>95</v>
      </c>
      <c r="AB3063">
        <v>11000</v>
      </c>
      <c r="AC3063" t="s">
        <v>96</v>
      </c>
      <c r="AD3063">
        <v>110</v>
      </c>
      <c r="AE3063" t="s">
        <v>67</v>
      </c>
      <c r="AF3063" t="s">
        <v>309</v>
      </c>
      <c r="AG3063" t="s">
        <v>310</v>
      </c>
      <c r="AH3063">
        <v>2</v>
      </c>
      <c r="AM3063" t="s">
        <v>311</v>
      </c>
      <c r="AN3063">
        <v>1939.41</v>
      </c>
      <c r="AO3063">
        <v>505.12045839301999</v>
      </c>
      <c r="AP3063">
        <v>550.15434944968297</v>
      </c>
      <c r="AQ3063">
        <v>297.822</v>
      </c>
      <c r="AR3063">
        <v>77.567912488605302</v>
      </c>
      <c r="AS3063">
        <v>84.483460775082904</v>
      </c>
      <c r="BF3063" t="s">
        <v>71</v>
      </c>
    </row>
    <row r="3064" spans="1:58" x14ac:dyDescent="0.2">
      <c r="A3064">
        <v>2019</v>
      </c>
      <c r="B3064">
        <v>76</v>
      </c>
      <c r="C3064" t="s">
        <v>300</v>
      </c>
      <c r="D3064">
        <v>2</v>
      </c>
      <c r="E3064" t="s">
        <v>301</v>
      </c>
      <c r="F3064" s="3">
        <v>2019998327</v>
      </c>
      <c r="G3064" t="s">
        <v>2734</v>
      </c>
      <c r="H3064">
        <v>998</v>
      </c>
      <c r="I3064" t="s">
        <v>59</v>
      </c>
      <c r="J3064">
        <v>10015</v>
      </c>
      <c r="K3064" t="s">
        <v>59</v>
      </c>
      <c r="L3064" t="s">
        <v>2735</v>
      </c>
      <c r="N3064" t="s">
        <v>305</v>
      </c>
      <c r="O3064" t="s">
        <v>471</v>
      </c>
      <c r="Q3064">
        <v>43082</v>
      </c>
      <c r="R3064" t="s">
        <v>329</v>
      </c>
      <c r="S3064">
        <v>430</v>
      </c>
      <c r="T3064" t="s">
        <v>126</v>
      </c>
      <c r="U3064">
        <v>72</v>
      </c>
      <c r="V3064" t="s">
        <v>330</v>
      </c>
      <c r="W3064" t="s">
        <v>274</v>
      </c>
      <c r="X3064" t="s">
        <v>275</v>
      </c>
      <c r="Y3064" t="s">
        <v>308</v>
      </c>
      <c r="Z3064">
        <v>11001</v>
      </c>
      <c r="AA3064" t="s">
        <v>95</v>
      </c>
      <c r="AB3064">
        <v>11000</v>
      </c>
      <c r="AC3064" t="s">
        <v>96</v>
      </c>
      <c r="AD3064">
        <v>110</v>
      </c>
      <c r="AE3064" t="s">
        <v>67</v>
      </c>
      <c r="AF3064" t="s">
        <v>309</v>
      </c>
      <c r="AG3064" t="s">
        <v>310</v>
      </c>
      <c r="AH3064">
        <v>2</v>
      </c>
      <c r="AM3064" t="s">
        <v>311</v>
      </c>
      <c r="AN3064">
        <v>111.66</v>
      </c>
      <c r="AO3064">
        <v>29.0819117072535</v>
      </c>
      <c r="AP3064">
        <v>31.674702440201699</v>
      </c>
      <c r="AQ3064">
        <v>21.96</v>
      </c>
      <c r="AR3064">
        <v>5.7194947258757596</v>
      </c>
      <c r="AS3064">
        <v>6.2294148807704603</v>
      </c>
      <c r="BF3064" t="s">
        <v>71</v>
      </c>
    </row>
    <row r="3065" spans="1:58" x14ac:dyDescent="0.2">
      <c r="A3065">
        <v>2019</v>
      </c>
      <c r="B3065">
        <v>76</v>
      </c>
      <c r="C3065" t="s">
        <v>300</v>
      </c>
      <c r="D3065">
        <v>2</v>
      </c>
      <c r="E3065" t="s">
        <v>301</v>
      </c>
      <c r="F3065" s="3">
        <v>2019998494</v>
      </c>
      <c r="G3065" t="s">
        <v>2736</v>
      </c>
      <c r="H3065">
        <v>998</v>
      </c>
      <c r="I3065" t="s">
        <v>59</v>
      </c>
      <c r="J3065">
        <v>10015</v>
      </c>
      <c r="K3065" t="s">
        <v>59</v>
      </c>
      <c r="L3065" t="s">
        <v>2737</v>
      </c>
      <c r="M3065" t="s">
        <v>2738</v>
      </c>
      <c r="N3065" t="s">
        <v>305</v>
      </c>
      <c r="O3065" t="s">
        <v>321</v>
      </c>
      <c r="Q3065">
        <v>41082</v>
      </c>
      <c r="R3065" t="s">
        <v>272</v>
      </c>
      <c r="S3065">
        <v>410</v>
      </c>
      <c r="T3065" t="s">
        <v>61</v>
      </c>
      <c r="U3065">
        <v>7210</v>
      </c>
      <c r="V3065" t="s">
        <v>273</v>
      </c>
      <c r="W3065" t="s">
        <v>274</v>
      </c>
      <c r="X3065" t="s">
        <v>275</v>
      </c>
      <c r="Y3065" t="s">
        <v>308</v>
      </c>
      <c r="Z3065">
        <v>11001</v>
      </c>
      <c r="AA3065" t="s">
        <v>95</v>
      </c>
      <c r="AB3065">
        <v>11000</v>
      </c>
      <c r="AC3065" t="s">
        <v>96</v>
      </c>
      <c r="AD3065">
        <v>110</v>
      </c>
      <c r="AE3065" t="s">
        <v>67</v>
      </c>
      <c r="AF3065" t="s">
        <v>309</v>
      </c>
      <c r="AG3065" t="s">
        <v>310</v>
      </c>
      <c r="AH3065">
        <v>2</v>
      </c>
      <c r="AM3065" t="s">
        <v>311</v>
      </c>
      <c r="AN3065">
        <v>1204.895</v>
      </c>
      <c r="AO3065">
        <v>313.81560098971198</v>
      </c>
      <c r="AP3065">
        <v>341.793754224314</v>
      </c>
      <c r="AQ3065">
        <v>475.37599999999998</v>
      </c>
      <c r="AR3065">
        <v>123.811954681599</v>
      </c>
      <c r="AS3065">
        <v>134.85037925141799</v>
      </c>
      <c r="BF3065" t="s">
        <v>71</v>
      </c>
    </row>
    <row r="3066" spans="1:58" x14ac:dyDescent="0.2">
      <c r="A3066">
        <v>2019</v>
      </c>
      <c r="B3066">
        <v>76</v>
      </c>
      <c r="C3066" t="s">
        <v>300</v>
      </c>
      <c r="D3066">
        <v>2</v>
      </c>
      <c r="E3066" t="s">
        <v>301</v>
      </c>
      <c r="F3066" s="3">
        <v>2019999852</v>
      </c>
      <c r="G3066" t="s">
        <v>2739</v>
      </c>
      <c r="H3066">
        <v>998</v>
      </c>
      <c r="I3066" t="s">
        <v>59</v>
      </c>
      <c r="J3066">
        <v>10015</v>
      </c>
      <c r="K3066" t="s">
        <v>59</v>
      </c>
      <c r="L3066" t="s">
        <v>2740</v>
      </c>
      <c r="M3066" t="s">
        <v>2741</v>
      </c>
      <c r="N3066" t="s">
        <v>305</v>
      </c>
      <c r="O3066" t="s">
        <v>1097</v>
      </c>
      <c r="Q3066">
        <v>12182</v>
      </c>
      <c r="R3066" t="s">
        <v>307</v>
      </c>
      <c r="S3066">
        <v>120</v>
      </c>
      <c r="T3066" t="s">
        <v>152</v>
      </c>
      <c r="U3066">
        <v>7210</v>
      </c>
      <c r="V3066" t="s">
        <v>273</v>
      </c>
      <c r="W3066" t="s">
        <v>274</v>
      </c>
      <c r="X3066" t="s">
        <v>275</v>
      </c>
      <c r="Y3066" t="s">
        <v>308</v>
      </c>
      <c r="Z3066">
        <v>11001</v>
      </c>
      <c r="AA3066" t="s">
        <v>95</v>
      </c>
      <c r="AB3066">
        <v>11000</v>
      </c>
      <c r="AC3066" t="s">
        <v>96</v>
      </c>
      <c r="AD3066">
        <v>110</v>
      </c>
      <c r="AE3066" t="s">
        <v>67</v>
      </c>
      <c r="AF3066" t="s">
        <v>309</v>
      </c>
      <c r="AG3066" t="s">
        <v>310</v>
      </c>
      <c r="AH3066">
        <v>2</v>
      </c>
      <c r="AM3066" t="s">
        <v>311</v>
      </c>
      <c r="AN3066">
        <v>330.476</v>
      </c>
      <c r="AO3066">
        <v>86.072665711681196</v>
      </c>
      <c r="AP3066">
        <v>93.746453193875197</v>
      </c>
      <c r="AQ3066">
        <v>74.23</v>
      </c>
      <c r="AR3066">
        <v>19.333246516473501</v>
      </c>
      <c r="AS3066">
        <v>21.056897386138001</v>
      </c>
      <c r="BF3066" t="s">
        <v>71</v>
      </c>
    </row>
    <row r="3067" spans="1:58" x14ac:dyDescent="0.2">
      <c r="A3067">
        <v>2019</v>
      </c>
      <c r="B3067">
        <v>76</v>
      </c>
      <c r="C3067" t="s">
        <v>300</v>
      </c>
      <c r="D3067">
        <v>2</v>
      </c>
      <c r="E3067" t="s">
        <v>301</v>
      </c>
      <c r="F3067" s="3">
        <v>2019999166</v>
      </c>
      <c r="G3067" t="s">
        <v>2742</v>
      </c>
      <c r="H3067">
        <v>998</v>
      </c>
      <c r="I3067" t="s">
        <v>59</v>
      </c>
      <c r="J3067">
        <v>10015</v>
      </c>
      <c r="K3067" t="s">
        <v>59</v>
      </c>
      <c r="L3067" t="s">
        <v>2743</v>
      </c>
      <c r="M3067" t="s">
        <v>2744</v>
      </c>
      <c r="N3067" t="s">
        <v>305</v>
      </c>
      <c r="O3067" t="s">
        <v>306</v>
      </c>
      <c r="Q3067">
        <v>12182</v>
      </c>
      <c r="R3067" t="s">
        <v>307</v>
      </c>
      <c r="S3067">
        <v>120</v>
      </c>
      <c r="T3067" t="s">
        <v>152</v>
      </c>
      <c r="U3067">
        <v>7210</v>
      </c>
      <c r="V3067" t="s">
        <v>273</v>
      </c>
      <c r="W3067" t="s">
        <v>274</v>
      </c>
      <c r="X3067" t="s">
        <v>275</v>
      </c>
      <c r="Y3067" t="s">
        <v>308</v>
      </c>
      <c r="Z3067">
        <v>11001</v>
      </c>
      <c r="AA3067" t="s">
        <v>95</v>
      </c>
      <c r="AB3067">
        <v>11000</v>
      </c>
      <c r="AC3067" t="s">
        <v>96</v>
      </c>
      <c r="AD3067">
        <v>110</v>
      </c>
      <c r="AE3067" t="s">
        <v>67</v>
      </c>
      <c r="AF3067" t="s">
        <v>309</v>
      </c>
      <c r="AG3067" t="s">
        <v>310</v>
      </c>
      <c r="AH3067">
        <v>2</v>
      </c>
      <c r="AM3067" t="s">
        <v>311</v>
      </c>
      <c r="AN3067">
        <v>148</v>
      </c>
      <c r="AO3067">
        <v>38.546685766375802</v>
      </c>
      <c r="AP3067">
        <v>41.983306118125199</v>
      </c>
      <c r="AQ3067">
        <v>39.06</v>
      </c>
      <c r="AR3067">
        <v>10.173199635369199</v>
      </c>
      <c r="AS3067">
        <v>11.080188763337601</v>
      </c>
      <c r="BF3067" t="s">
        <v>71</v>
      </c>
    </row>
    <row r="3068" spans="1:58" x14ac:dyDescent="0.2">
      <c r="A3068">
        <v>2019</v>
      </c>
      <c r="B3068">
        <v>76</v>
      </c>
      <c r="C3068" t="s">
        <v>300</v>
      </c>
      <c r="D3068">
        <v>2</v>
      </c>
      <c r="E3068" t="s">
        <v>301</v>
      </c>
      <c r="F3068" s="3">
        <v>2019998315</v>
      </c>
      <c r="G3068" t="s">
        <v>2745</v>
      </c>
      <c r="H3068">
        <v>998</v>
      </c>
      <c r="I3068" t="s">
        <v>59</v>
      </c>
      <c r="J3068">
        <v>10015</v>
      </c>
      <c r="K3068" t="s">
        <v>59</v>
      </c>
      <c r="L3068" t="s">
        <v>2746</v>
      </c>
      <c r="N3068" t="s">
        <v>305</v>
      </c>
      <c r="O3068" t="s">
        <v>2319</v>
      </c>
      <c r="Q3068">
        <v>12182</v>
      </c>
      <c r="R3068" t="s">
        <v>307</v>
      </c>
      <c r="S3068">
        <v>120</v>
      </c>
      <c r="T3068" t="s">
        <v>152</v>
      </c>
      <c r="U3068">
        <v>7210</v>
      </c>
      <c r="V3068" t="s">
        <v>273</v>
      </c>
      <c r="W3068" t="s">
        <v>274</v>
      </c>
      <c r="X3068" t="s">
        <v>275</v>
      </c>
      <c r="Y3068" t="s">
        <v>308</v>
      </c>
      <c r="Z3068">
        <v>11001</v>
      </c>
      <c r="AA3068" t="s">
        <v>95</v>
      </c>
      <c r="AB3068">
        <v>11000</v>
      </c>
      <c r="AC3068" t="s">
        <v>96</v>
      </c>
      <c r="AD3068">
        <v>110</v>
      </c>
      <c r="AE3068" t="s">
        <v>67</v>
      </c>
      <c r="AF3068" t="s">
        <v>309</v>
      </c>
      <c r="AG3068" t="s">
        <v>310</v>
      </c>
      <c r="AH3068">
        <v>2</v>
      </c>
      <c r="AM3068" t="s">
        <v>311</v>
      </c>
      <c r="AN3068">
        <v>1299.7</v>
      </c>
      <c r="AO3068">
        <v>338.50761817944999</v>
      </c>
      <c r="AP3068">
        <v>368.68718217383298</v>
      </c>
      <c r="AQ3068">
        <v>458.5</v>
      </c>
      <c r="AR3068">
        <v>119.416590701914</v>
      </c>
      <c r="AS3068">
        <v>130.06314767000299</v>
      </c>
      <c r="BF3068" t="s">
        <v>71</v>
      </c>
    </row>
    <row r="3069" spans="1:58" x14ac:dyDescent="0.2">
      <c r="A3069">
        <v>2019</v>
      </c>
      <c r="B3069">
        <v>76</v>
      </c>
      <c r="C3069" t="s">
        <v>300</v>
      </c>
      <c r="D3069">
        <v>2</v>
      </c>
      <c r="E3069" t="s">
        <v>301</v>
      </c>
      <c r="F3069" s="3">
        <v>2019999121</v>
      </c>
      <c r="G3069" t="s">
        <v>2747</v>
      </c>
      <c r="H3069">
        <v>998</v>
      </c>
      <c r="I3069" t="s">
        <v>59</v>
      </c>
      <c r="J3069">
        <v>10015</v>
      </c>
      <c r="K3069" t="s">
        <v>59</v>
      </c>
      <c r="L3069" t="s">
        <v>2748</v>
      </c>
      <c r="M3069" t="s">
        <v>2749</v>
      </c>
      <c r="N3069" t="s">
        <v>305</v>
      </c>
      <c r="O3069" t="s">
        <v>306</v>
      </c>
      <c r="Q3069">
        <v>12182</v>
      </c>
      <c r="R3069" t="s">
        <v>307</v>
      </c>
      <c r="S3069">
        <v>120</v>
      </c>
      <c r="T3069" t="s">
        <v>152</v>
      </c>
      <c r="U3069">
        <v>7210</v>
      </c>
      <c r="V3069" t="s">
        <v>273</v>
      </c>
      <c r="W3069" t="s">
        <v>274</v>
      </c>
      <c r="X3069" t="s">
        <v>275</v>
      </c>
      <c r="Y3069" t="s">
        <v>308</v>
      </c>
      <c r="Z3069">
        <v>11001</v>
      </c>
      <c r="AA3069" t="s">
        <v>95</v>
      </c>
      <c r="AB3069">
        <v>11000</v>
      </c>
      <c r="AC3069" t="s">
        <v>96</v>
      </c>
      <c r="AD3069">
        <v>110</v>
      </c>
      <c r="AE3069" t="s">
        <v>67</v>
      </c>
      <c r="AF3069" t="s">
        <v>309</v>
      </c>
      <c r="AG3069" t="s">
        <v>310</v>
      </c>
      <c r="AH3069">
        <v>2</v>
      </c>
      <c r="AM3069" t="s">
        <v>311</v>
      </c>
      <c r="AN3069">
        <v>573.4</v>
      </c>
      <c r="AO3069">
        <v>149.34236228675601</v>
      </c>
      <c r="AP3069">
        <v>162.65694410900699</v>
      </c>
      <c r="AQ3069">
        <v>204.45</v>
      </c>
      <c r="AR3069">
        <v>53.249120979294197</v>
      </c>
      <c r="AS3069">
        <v>57.996533350342503</v>
      </c>
      <c r="BF3069" t="s">
        <v>71</v>
      </c>
    </row>
    <row r="3070" spans="1:58" x14ac:dyDescent="0.2">
      <c r="A3070">
        <v>2019</v>
      </c>
      <c r="B3070">
        <v>76</v>
      </c>
      <c r="C3070" t="s">
        <v>300</v>
      </c>
      <c r="D3070">
        <v>2</v>
      </c>
      <c r="E3070" t="s">
        <v>301</v>
      </c>
      <c r="F3070" s="3">
        <v>2019998651</v>
      </c>
      <c r="G3070" t="s">
        <v>2750</v>
      </c>
      <c r="H3070">
        <v>998</v>
      </c>
      <c r="I3070" t="s">
        <v>59</v>
      </c>
      <c r="J3070">
        <v>10015</v>
      </c>
      <c r="K3070" t="s">
        <v>59</v>
      </c>
      <c r="L3070" t="s">
        <v>2751</v>
      </c>
      <c r="M3070" t="s">
        <v>414</v>
      </c>
      <c r="N3070" t="s">
        <v>305</v>
      </c>
      <c r="O3070" t="s">
        <v>306</v>
      </c>
      <c r="Q3070">
        <v>12182</v>
      </c>
      <c r="R3070" t="s">
        <v>307</v>
      </c>
      <c r="S3070">
        <v>120</v>
      </c>
      <c r="T3070" t="s">
        <v>152</v>
      </c>
      <c r="U3070">
        <v>7210</v>
      </c>
      <c r="V3070" t="s">
        <v>273</v>
      </c>
      <c r="W3070" t="s">
        <v>274</v>
      </c>
      <c r="X3070" t="s">
        <v>275</v>
      </c>
      <c r="Y3070" t="s">
        <v>308</v>
      </c>
      <c r="Z3070">
        <v>11001</v>
      </c>
      <c r="AA3070" t="s">
        <v>95</v>
      </c>
      <c r="AB3070">
        <v>11000</v>
      </c>
      <c r="AC3070" t="s">
        <v>96</v>
      </c>
      <c r="AD3070">
        <v>110</v>
      </c>
      <c r="AE3070" t="s">
        <v>67</v>
      </c>
      <c r="AF3070" t="s">
        <v>309</v>
      </c>
      <c r="AG3070" t="s">
        <v>310</v>
      </c>
      <c r="AH3070">
        <v>2</v>
      </c>
      <c r="AM3070" t="s">
        <v>311</v>
      </c>
      <c r="AN3070">
        <v>6.9189999999999996</v>
      </c>
      <c r="AO3070">
        <v>1.8020575595780699</v>
      </c>
      <c r="AP3070">
        <v>1.96271956102235</v>
      </c>
      <c r="AQ3070">
        <v>6.9189999999999996</v>
      </c>
      <c r="AR3070">
        <v>1.8020575595780699</v>
      </c>
      <c r="AS3070">
        <v>1.96271956102235</v>
      </c>
      <c r="BF3070" t="s">
        <v>71</v>
      </c>
    </row>
    <row r="3071" spans="1:58" x14ac:dyDescent="0.2">
      <c r="A3071">
        <v>2019</v>
      </c>
      <c r="B3071">
        <v>76</v>
      </c>
      <c r="C3071" t="s">
        <v>300</v>
      </c>
      <c r="D3071">
        <v>2</v>
      </c>
      <c r="E3071" t="s">
        <v>301</v>
      </c>
      <c r="F3071" s="3">
        <v>2019999483</v>
      </c>
      <c r="G3071" t="s">
        <v>2752</v>
      </c>
      <c r="H3071">
        <v>998</v>
      </c>
      <c r="I3071" t="s">
        <v>59</v>
      </c>
      <c r="J3071">
        <v>10015</v>
      </c>
      <c r="K3071" t="s">
        <v>59</v>
      </c>
      <c r="L3071" t="s">
        <v>2753</v>
      </c>
      <c r="M3071" t="s">
        <v>2754</v>
      </c>
      <c r="N3071" t="s">
        <v>305</v>
      </c>
      <c r="O3071" t="s">
        <v>306</v>
      </c>
      <c r="Q3071">
        <v>12182</v>
      </c>
      <c r="R3071" t="s">
        <v>307</v>
      </c>
      <c r="S3071">
        <v>120</v>
      </c>
      <c r="T3071" t="s">
        <v>152</v>
      </c>
      <c r="U3071">
        <v>7210</v>
      </c>
      <c r="V3071" t="s">
        <v>273</v>
      </c>
      <c r="W3071" t="s">
        <v>274</v>
      </c>
      <c r="X3071" t="s">
        <v>275</v>
      </c>
      <c r="Y3071" t="s">
        <v>308</v>
      </c>
      <c r="Z3071">
        <v>11001</v>
      </c>
      <c r="AA3071" t="s">
        <v>95</v>
      </c>
      <c r="AB3071">
        <v>11000</v>
      </c>
      <c r="AC3071" t="s">
        <v>96</v>
      </c>
      <c r="AD3071">
        <v>110</v>
      </c>
      <c r="AE3071" t="s">
        <v>67</v>
      </c>
      <c r="AF3071" t="s">
        <v>309</v>
      </c>
      <c r="AG3071" t="s">
        <v>310</v>
      </c>
      <c r="AH3071">
        <v>2</v>
      </c>
      <c r="AM3071" t="s">
        <v>311</v>
      </c>
      <c r="AN3071">
        <v>655.5</v>
      </c>
      <c r="AO3071">
        <v>170.72535486391499</v>
      </c>
      <c r="AP3071">
        <v>185.94633216507501</v>
      </c>
      <c r="AQ3071">
        <v>90</v>
      </c>
      <c r="AR3071">
        <v>23.440552155228499</v>
      </c>
      <c r="AS3071">
        <v>25.5303888556167</v>
      </c>
      <c r="BF3071" t="s">
        <v>71</v>
      </c>
    </row>
    <row r="3072" spans="1:58" x14ac:dyDescent="0.2">
      <c r="A3072">
        <v>2019</v>
      </c>
      <c r="B3072">
        <v>76</v>
      </c>
      <c r="C3072" t="s">
        <v>300</v>
      </c>
      <c r="D3072">
        <v>2</v>
      </c>
      <c r="E3072" t="s">
        <v>301</v>
      </c>
      <c r="F3072" s="3">
        <v>2019999988</v>
      </c>
      <c r="G3072" t="s">
        <v>2755</v>
      </c>
      <c r="H3072">
        <v>998</v>
      </c>
      <c r="I3072" t="s">
        <v>59</v>
      </c>
      <c r="J3072">
        <v>10015</v>
      </c>
      <c r="K3072" t="s">
        <v>59</v>
      </c>
      <c r="L3072" t="s">
        <v>2756</v>
      </c>
      <c r="M3072" t="s">
        <v>414</v>
      </c>
      <c r="N3072" t="s">
        <v>305</v>
      </c>
      <c r="O3072" t="s">
        <v>1322</v>
      </c>
      <c r="Q3072">
        <v>43082</v>
      </c>
      <c r="R3072" t="s">
        <v>329</v>
      </c>
      <c r="S3072">
        <v>430</v>
      </c>
      <c r="T3072" t="s">
        <v>126</v>
      </c>
      <c r="U3072">
        <v>72</v>
      </c>
      <c r="V3072" t="s">
        <v>330</v>
      </c>
      <c r="W3072" t="s">
        <v>274</v>
      </c>
      <c r="X3072" t="s">
        <v>275</v>
      </c>
      <c r="Y3072" t="s">
        <v>308</v>
      </c>
      <c r="Z3072">
        <v>11001</v>
      </c>
      <c r="AA3072" t="s">
        <v>95</v>
      </c>
      <c r="AB3072">
        <v>11000</v>
      </c>
      <c r="AC3072" t="s">
        <v>96</v>
      </c>
      <c r="AD3072">
        <v>110</v>
      </c>
      <c r="AE3072" t="s">
        <v>67</v>
      </c>
      <c r="AF3072" t="s">
        <v>309</v>
      </c>
      <c r="AG3072" t="s">
        <v>310</v>
      </c>
      <c r="AH3072">
        <v>2</v>
      </c>
      <c r="AM3072" t="s">
        <v>311</v>
      </c>
      <c r="AN3072">
        <v>49.06</v>
      </c>
      <c r="AO3072">
        <v>12.777705430394599</v>
      </c>
      <c r="AP3072">
        <v>13.9168986361839</v>
      </c>
      <c r="AQ3072">
        <v>0</v>
      </c>
      <c r="AR3072">
        <v>0</v>
      </c>
      <c r="AS3072">
        <v>0</v>
      </c>
      <c r="BF3072" t="s">
        <v>71</v>
      </c>
    </row>
    <row r="3073" spans="1:58" x14ac:dyDescent="0.2">
      <c r="A3073">
        <v>2019</v>
      </c>
      <c r="B3073">
        <v>76</v>
      </c>
      <c r="C3073" t="s">
        <v>300</v>
      </c>
      <c r="D3073">
        <v>2</v>
      </c>
      <c r="E3073" t="s">
        <v>301</v>
      </c>
      <c r="F3073" s="3">
        <v>2019999008</v>
      </c>
      <c r="G3073" t="s">
        <v>2757</v>
      </c>
      <c r="H3073">
        <v>998</v>
      </c>
      <c r="I3073" t="s">
        <v>59</v>
      </c>
      <c r="J3073">
        <v>10015</v>
      </c>
      <c r="K3073" t="s">
        <v>59</v>
      </c>
      <c r="L3073" t="s">
        <v>2758</v>
      </c>
      <c r="M3073" t="s">
        <v>2759</v>
      </c>
      <c r="N3073" t="s">
        <v>305</v>
      </c>
      <c r="O3073" t="s">
        <v>306</v>
      </c>
      <c r="Q3073">
        <v>12182</v>
      </c>
      <c r="R3073" t="s">
        <v>307</v>
      </c>
      <c r="S3073">
        <v>120</v>
      </c>
      <c r="T3073" t="s">
        <v>152</v>
      </c>
      <c r="U3073">
        <v>7210</v>
      </c>
      <c r="V3073" t="s">
        <v>273</v>
      </c>
      <c r="W3073" t="s">
        <v>274</v>
      </c>
      <c r="X3073" t="s">
        <v>275</v>
      </c>
      <c r="Y3073" t="s">
        <v>308</v>
      </c>
      <c r="Z3073">
        <v>11001</v>
      </c>
      <c r="AA3073" t="s">
        <v>95</v>
      </c>
      <c r="AB3073">
        <v>11000</v>
      </c>
      <c r="AC3073" t="s">
        <v>96</v>
      </c>
      <c r="AD3073">
        <v>110</v>
      </c>
      <c r="AE3073" t="s">
        <v>67</v>
      </c>
      <c r="AF3073" t="s">
        <v>309</v>
      </c>
      <c r="AG3073" t="s">
        <v>310</v>
      </c>
      <c r="AH3073">
        <v>2</v>
      </c>
      <c r="AM3073" t="s">
        <v>311</v>
      </c>
      <c r="AN3073">
        <v>1214.7</v>
      </c>
      <c r="AO3073">
        <v>316.36931892173499</v>
      </c>
      <c r="AP3073">
        <v>344.57514825463898</v>
      </c>
      <c r="AQ3073">
        <v>369.6</v>
      </c>
      <c r="AR3073">
        <v>96.262534184138602</v>
      </c>
      <c r="AS3073">
        <v>104.844796900399</v>
      </c>
      <c r="BF3073" t="s">
        <v>71</v>
      </c>
    </row>
    <row r="3074" spans="1:58" x14ac:dyDescent="0.2">
      <c r="A3074">
        <v>2019</v>
      </c>
      <c r="B3074">
        <v>76</v>
      </c>
      <c r="C3074" t="s">
        <v>300</v>
      </c>
      <c r="D3074">
        <v>2</v>
      </c>
      <c r="E3074" t="s">
        <v>301</v>
      </c>
      <c r="F3074" s="3">
        <v>2019998182</v>
      </c>
      <c r="G3074" t="s">
        <v>2760</v>
      </c>
      <c r="H3074">
        <v>998</v>
      </c>
      <c r="I3074" t="s">
        <v>59</v>
      </c>
      <c r="J3074">
        <v>10015</v>
      </c>
      <c r="K3074" t="s">
        <v>59</v>
      </c>
      <c r="L3074" t="s">
        <v>2761</v>
      </c>
      <c r="M3074" t="s">
        <v>2762</v>
      </c>
      <c r="N3074" t="s">
        <v>305</v>
      </c>
      <c r="O3074" t="s">
        <v>363</v>
      </c>
      <c r="Q3074">
        <v>43082</v>
      </c>
      <c r="R3074" t="s">
        <v>329</v>
      </c>
      <c r="S3074">
        <v>430</v>
      </c>
      <c r="T3074" t="s">
        <v>126</v>
      </c>
      <c r="U3074">
        <v>72</v>
      </c>
      <c r="V3074" t="s">
        <v>330</v>
      </c>
      <c r="W3074" t="s">
        <v>274</v>
      </c>
      <c r="X3074" t="s">
        <v>275</v>
      </c>
      <c r="Y3074" t="s">
        <v>308</v>
      </c>
      <c r="Z3074">
        <v>11001</v>
      </c>
      <c r="AA3074" t="s">
        <v>95</v>
      </c>
      <c r="AB3074">
        <v>11000</v>
      </c>
      <c r="AC3074" t="s">
        <v>96</v>
      </c>
      <c r="AD3074">
        <v>110</v>
      </c>
      <c r="AE3074" t="s">
        <v>67</v>
      </c>
      <c r="AF3074" t="s">
        <v>309</v>
      </c>
      <c r="AG3074" t="s">
        <v>310</v>
      </c>
      <c r="AH3074">
        <v>2</v>
      </c>
      <c r="AM3074" t="s">
        <v>311</v>
      </c>
      <c r="AN3074">
        <v>209.92</v>
      </c>
      <c r="AO3074">
        <v>54.673785649173098</v>
      </c>
      <c r="AP3074">
        <v>59.5482136507894</v>
      </c>
      <c r="AQ3074">
        <v>0</v>
      </c>
      <c r="AR3074">
        <v>0</v>
      </c>
      <c r="AS3074">
        <v>0</v>
      </c>
      <c r="BF3074" t="s">
        <v>71</v>
      </c>
    </row>
    <row r="3075" spans="1:58" x14ac:dyDescent="0.2">
      <c r="A3075">
        <v>2019</v>
      </c>
      <c r="B3075">
        <v>76</v>
      </c>
      <c r="C3075" t="s">
        <v>300</v>
      </c>
      <c r="D3075">
        <v>2</v>
      </c>
      <c r="E3075" t="s">
        <v>301</v>
      </c>
      <c r="F3075" s="3">
        <v>2019999767</v>
      </c>
      <c r="G3075" t="s">
        <v>2763</v>
      </c>
      <c r="H3075">
        <v>998</v>
      </c>
      <c r="I3075" t="s">
        <v>59</v>
      </c>
      <c r="J3075">
        <v>10015</v>
      </c>
      <c r="K3075" t="s">
        <v>59</v>
      </c>
      <c r="L3075" t="s">
        <v>2764</v>
      </c>
      <c r="M3075" t="s">
        <v>2765</v>
      </c>
      <c r="N3075" t="s">
        <v>305</v>
      </c>
      <c r="O3075" t="s">
        <v>306</v>
      </c>
      <c r="Q3075">
        <v>12182</v>
      </c>
      <c r="R3075" t="s">
        <v>307</v>
      </c>
      <c r="S3075">
        <v>120</v>
      </c>
      <c r="T3075" t="s">
        <v>152</v>
      </c>
      <c r="U3075">
        <v>7210</v>
      </c>
      <c r="V3075" t="s">
        <v>273</v>
      </c>
      <c r="W3075" t="s">
        <v>274</v>
      </c>
      <c r="X3075" t="s">
        <v>275</v>
      </c>
      <c r="Y3075" t="s">
        <v>308</v>
      </c>
      <c r="Z3075">
        <v>11001</v>
      </c>
      <c r="AA3075" t="s">
        <v>95</v>
      </c>
      <c r="AB3075">
        <v>11000</v>
      </c>
      <c r="AC3075" t="s">
        <v>96</v>
      </c>
      <c r="AD3075">
        <v>110</v>
      </c>
      <c r="AE3075" t="s">
        <v>67</v>
      </c>
      <c r="AF3075" t="s">
        <v>309</v>
      </c>
      <c r="AG3075" t="s">
        <v>310</v>
      </c>
      <c r="AH3075">
        <v>2</v>
      </c>
      <c r="AM3075" t="s">
        <v>311</v>
      </c>
      <c r="AN3075">
        <v>294.238</v>
      </c>
      <c r="AO3075">
        <v>76.634457611668196</v>
      </c>
      <c r="AP3075">
        <v>83.466783956654794</v>
      </c>
      <c r="AQ3075">
        <v>0</v>
      </c>
      <c r="AR3075">
        <v>0</v>
      </c>
      <c r="AS3075">
        <v>0</v>
      </c>
      <c r="BF3075" t="s">
        <v>71</v>
      </c>
    </row>
    <row r="3076" spans="1:58" x14ac:dyDescent="0.2">
      <c r="A3076">
        <v>2019</v>
      </c>
      <c r="B3076">
        <v>76</v>
      </c>
      <c r="C3076" t="s">
        <v>300</v>
      </c>
      <c r="D3076">
        <v>2</v>
      </c>
      <c r="E3076" t="s">
        <v>301</v>
      </c>
      <c r="F3076" s="3">
        <v>2019998378</v>
      </c>
      <c r="G3076" t="s">
        <v>2766</v>
      </c>
      <c r="H3076">
        <v>998</v>
      </c>
      <c r="I3076" t="s">
        <v>59</v>
      </c>
      <c r="J3076">
        <v>10015</v>
      </c>
      <c r="K3076" t="s">
        <v>59</v>
      </c>
      <c r="L3076" t="s">
        <v>2767</v>
      </c>
      <c r="M3076" t="s">
        <v>2768</v>
      </c>
      <c r="N3076" t="s">
        <v>305</v>
      </c>
      <c r="O3076" t="s">
        <v>321</v>
      </c>
      <c r="Q3076">
        <v>41082</v>
      </c>
      <c r="R3076" t="s">
        <v>272</v>
      </c>
      <c r="S3076">
        <v>410</v>
      </c>
      <c r="T3076" t="s">
        <v>61</v>
      </c>
      <c r="U3076">
        <v>7210</v>
      </c>
      <c r="V3076" t="s">
        <v>273</v>
      </c>
      <c r="W3076" t="s">
        <v>274</v>
      </c>
      <c r="X3076" t="s">
        <v>275</v>
      </c>
      <c r="Y3076" t="s">
        <v>308</v>
      </c>
      <c r="Z3076">
        <v>11001</v>
      </c>
      <c r="AA3076" t="s">
        <v>95</v>
      </c>
      <c r="AB3076">
        <v>11000</v>
      </c>
      <c r="AC3076" t="s">
        <v>96</v>
      </c>
      <c r="AD3076">
        <v>110</v>
      </c>
      <c r="AE3076" t="s">
        <v>67</v>
      </c>
      <c r="AF3076" t="s">
        <v>309</v>
      </c>
      <c r="AG3076" t="s">
        <v>310</v>
      </c>
      <c r="AH3076">
        <v>2</v>
      </c>
      <c r="AM3076" t="s">
        <v>311</v>
      </c>
      <c r="AN3076">
        <v>476</v>
      </c>
      <c r="AO3076">
        <v>123.97447584320901</v>
      </c>
      <c r="AP3076">
        <v>135.02738994748401</v>
      </c>
      <c r="AQ3076">
        <v>0</v>
      </c>
      <c r="AR3076">
        <v>0</v>
      </c>
      <c r="AS3076">
        <v>0</v>
      </c>
      <c r="BF3076" t="s">
        <v>71</v>
      </c>
    </row>
    <row r="3077" spans="1:58" x14ac:dyDescent="0.2">
      <c r="A3077">
        <v>2019</v>
      </c>
      <c r="B3077">
        <v>76</v>
      </c>
      <c r="C3077" t="s">
        <v>300</v>
      </c>
      <c r="D3077">
        <v>2</v>
      </c>
      <c r="E3077" t="s">
        <v>301</v>
      </c>
      <c r="F3077" s="3">
        <v>2019998370</v>
      </c>
      <c r="G3077" t="s">
        <v>2769</v>
      </c>
      <c r="H3077">
        <v>998</v>
      </c>
      <c r="I3077" t="s">
        <v>59</v>
      </c>
      <c r="J3077">
        <v>10015</v>
      </c>
      <c r="K3077" t="s">
        <v>59</v>
      </c>
      <c r="L3077" t="s">
        <v>2770</v>
      </c>
      <c r="M3077" t="s">
        <v>2771</v>
      </c>
      <c r="N3077" t="s">
        <v>305</v>
      </c>
      <c r="O3077" t="s">
        <v>321</v>
      </c>
      <c r="Q3077">
        <v>23182</v>
      </c>
      <c r="R3077" t="s">
        <v>337</v>
      </c>
      <c r="S3077">
        <v>230</v>
      </c>
      <c r="T3077" t="s">
        <v>338</v>
      </c>
      <c r="U3077">
        <v>7210</v>
      </c>
      <c r="V3077" t="s">
        <v>273</v>
      </c>
      <c r="W3077" t="s">
        <v>274</v>
      </c>
      <c r="X3077" t="s">
        <v>275</v>
      </c>
      <c r="Y3077" t="s">
        <v>308</v>
      </c>
      <c r="Z3077">
        <v>11001</v>
      </c>
      <c r="AA3077" t="s">
        <v>95</v>
      </c>
      <c r="AB3077">
        <v>11000</v>
      </c>
      <c r="AC3077" t="s">
        <v>96</v>
      </c>
      <c r="AD3077">
        <v>110</v>
      </c>
      <c r="AE3077" t="s">
        <v>67</v>
      </c>
      <c r="AF3077" t="s">
        <v>309</v>
      </c>
      <c r="AG3077" t="s">
        <v>310</v>
      </c>
      <c r="AH3077">
        <v>2</v>
      </c>
      <c r="AM3077" t="s">
        <v>311</v>
      </c>
      <c r="AN3077">
        <v>598.20000000000005</v>
      </c>
      <c r="AO3077">
        <v>155.801536658419</v>
      </c>
      <c r="AP3077">
        <v>169.69198459366501</v>
      </c>
      <c r="AQ3077">
        <v>0</v>
      </c>
      <c r="AR3077">
        <v>0</v>
      </c>
      <c r="AS3077">
        <v>0</v>
      </c>
      <c r="BF3077" t="s">
        <v>71</v>
      </c>
    </row>
    <row r="3078" spans="1:58" x14ac:dyDescent="0.2">
      <c r="A3078">
        <v>2019</v>
      </c>
      <c r="B3078">
        <v>76</v>
      </c>
      <c r="C3078" t="s">
        <v>300</v>
      </c>
      <c r="D3078">
        <v>2</v>
      </c>
      <c r="E3078" t="s">
        <v>301</v>
      </c>
      <c r="F3078" s="3">
        <v>2019999437</v>
      </c>
      <c r="G3078" t="s">
        <v>2772</v>
      </c>
      <c r="H3078">
        <v>998</v>
      </c>
      <c r="I3078" t="s">
        <v>59</v>
      </c>
      <c r="J3078">
        <v>10015</v>
      </c>
      <c r="K3078" t="s">
        <v>59</v>
      </c>
      <c r="L3078" t="s">
        <v>2773</v>
      </c>
      <c r="M3078" t="s">
        <v>2774</v>
      </c>
      <c r="N3078" t="s">
        <v>305</v>
      </c>
      <c r="O3078" t="s">
        <v>306</v>
      </c>
      <c r="Q3078">
        <v>12182</v>
      </c>
      <c r="R3078" t="s">
        <v>307</v>
      </c>
      <c r="S3078">
        <v>120</v>
      </c>
      <c r="T3078" t="s">
        <v>152</v>
      </c>
      <c r="U3078">
        <v>7210</v>
      </c>
      <c r="V3078" t="s">
        <v>273</v>
      </c>
      <c r="W3078" t="s">
        <v>274</v>
      </c>
      <c r="X3078" t="s">
        <v>275</v>
      </c>
      <c r="Y3078" t="s">
        <v>308</v>
      </c>
      <c r="Z3078">
        <v>11001</v>
      </c>
      <c r="AA3078" t="s">
        <v>95</v>
      </c>
      <c r="AB3078">
        <v>11000</v>
      </c>
      <c r="AC3078" t="s">
        <v>96</v>
      </c>
      <c r="AD3078">
        <v>110</v>
      </c>
      <c r="AE3078" t="s">
        <v>67</v>
      </c>
      <c r="AF3078" t="s">
        <v>309</v>
      </c>
      <c r="AG3078" t="s">
        <v>310</v>
      </c>
      <c r="AH3078">
        <v>2</v>
      </c>
      <c r="AM3078" t="s">
        <v>311</v>
      </c>
      <c r="AN3078">
        <v>1787.8</v>
      </c>
      <c r="AO3078">
        <v>465.63354603464001</v>
      </c>
      <c r="AP3078">
        <v>507.14699106746099</v>
      </c>
      <c r="AQ3078">
        <v>445.25</v>
      </c>
      <c r="AR3078">
        <v>115.965620523506</v>
      </c>
      <c r="AS3078">
        <v>126.304507088481</v>
      </c>
      <c r="BF3078" t="s">
        <v>71</v>
      </c>
    </row>
    <row r="3079" spans="1:58" x14ac:dyDescent="0.2">
      <c r="A3079">
        <v>2019</v>
      </c>
      <c r="B3079">
        <v>76</v>
      </c>
      <c r="C3079" t="s">
        <v>300</v>
      </c>
      <c r="D3079">
        <v>2</v>
      </c>
      <c r="E3079" t="s">
        <v>301</v>
      </c>
      <c r="F3079" s="3">
        <v>2019999088</v>
      </c>
      <c r="G3079" t="s">
        <v>2775</v>
      </c>
      <c r="H3079">
        <v>998</v>
      </c>
      <c r="I3079" t="s">
        <v>59</v>
      </c>
      <c r="J3079">
        <v>10015</v>
      </c>
      <c r="K3079" t="s">
        <v>59</v>
      </c>
      <c r="L3079" t="s">
        <v>2776</v>
      </c>
      <c r="M3079" t="s">
        <v>2777</v>
      </c>
      <c r="N3079" t="s">
        <v>305</v>
      </c>
      <c r="O3079" t="s">
        <v>306</v>
      </c>
      <c r="Q3079">
        <v>12182</v>
      </c>
      <c r="R3079" t="s">
        <v>307</v>
      </c>
      <c r="S3079">
        <v>120</v>
      </c>
      <c r="T3079" t="s">
        <v>152</v>
      </c>
      <c r="U3079">
        <v>7210</v>
      </c>
      <c r="V3079" t="s">
        <v>273</v>
      </c>
      <c r="W3079" t="s">
        <v>274</v>
      </c>
      <c r="X3079" t="s">
        <v>275</v>
      </c>
      <c r="Y3079" t="s">
        <v>308</v>
      </c>
      <c r="Z3079">
        <v>11001</v>
      </c>
      <c r="AA3079" t="s">
        <v>95</v>
      </c>
      <c r="AB3079">
        <v>11000</v>
      </c>
      <c r="AC3079" t="s">
        <v>96</v>
      </c>
      <c r="AD3079">
        <v>110</v>
      </c>
      <c r="AE3079" t="s">
        <v>67</v>
      </c>
      <c r="AF3079" t="s">
        <v>309</v>
      </c>
      <c r="AG3079" t="s">
        <v>310</v>
      </c>
      <c r="AH3079">
        <v>2</v>
      </c>
      <c r="AM3079" t="s">
        <v>311</v>
      </c>
      <c r="AN3079">
        <v>1852.06</v>
      </c>
      <c r="AO3079">
        <v>482.37010027347299</v>
      </c>
      <c r="AP3079">
        <v>525.37568871037104</v>
      </c>
      <c r="AQ3079">
        <v>627.05999999999995</v>
      </c>
      <c r="AR3079">
        <v>163.318140382862</v>
      </c>
      <c r="AS3079">
        <v>177.87872928670001</v>
      </c>
      <c r="BF3079" t="s">
        <v>71</v>
      </c>
    </row>
    <row r="3080" spans="1:58" x14ac:dyDescent="0.2">
      <c r="A3080">
        <v>2019</v>
      </c>
      <c r="B3080">
        <v>76</v>
      </c>
      <c r="C3080" t="s">
        <v>300</v>
      </c>
      <c r="D3080">
        <v>2</v>
      </c>
      <c r="E3080" t="s">
        <v>301</v>
      </c>
      <c r="F3080" s="3">
        <v>2019999341</v>
      </c>
      <c r="G3080" t="s">
        <v>2778</v>
      </c>
      <c r="H3080">
        <v>998</v>
      </c>
      <c r="I3080" t="s">
        <v>59</v>
      </c>
      <c r="J3080">
        <v>10015</v>
      </c>
      <c r="K3080" t="s">
        <v>59</v>
      </c>
      <c r="L3080" t="s">
        <v>2779</v>
      </c>
      <c r="M3080" t="s">
        <v>2780</v>
      </c>
      <c r="N3080" t="s">
        <v>305</v>
      </c>
      <c r="O3080" t="s">
        <v>306</v>
      </c>
      <c r="Q3080">
        <v>12182</v>
      </c>
      <c r="R3080" t="s">
        <v>307</v>
      </c>
      <c r="S3080">
        <v>120</v>
      </c>
      <c r="T3080" t="s">
        <v>152</v>
      </c>
      <c r="U3080">
        <v>7210</v>
      </c>
      <c r="V3080" t="s">
        <v>273</v>
      </c>
      <c r="W3080" t="s">
        <v>274</v>
      </c>
      <c r="X3080" t="s">
        <v>275</v>
      </c>
      <c r="Y3080" t="s">
        <v>308</v>
      </c>
      <c r="Z3080">
        <v>11001</v>
      </c>
      <c r="AA3080" t="s">
        <v>95</v>
      </c>
      <c r="AB3080">
        <v>11000</v>
      </c>
      <c r="AC3080" t="s">
        <v>96</v>
      </c>
      <c r="AD3080">
        <v>110</v>
      </c>
      <c r="AE3080" t="s">
        <v>67</v>
      </c>
      <c r="AF3080" t="s">
        <v>309</v>
      </c>
      <c r="AG3080" t="s">
        <v>310</v>
      </c>
      <c r="AH3080">
        <v>2</v>
      </c>
      <c r="AM3080" t="s">
        <v>311</v>
      </c>
      <c r="AN3080">
        <v>124.36799999999999</v>
      </c>
      <c r="AO3080">
        <v>32.391717671571797</v>
      </c>
      <c r="AP3080">
        <v>35.279593346614803</v>
      </c>
      <c r="AQ3080">
        <v>0</v>
      </c>
      <c r="AR3080">
        <v>0</v>
      </c>
      <c r="AS3080">
        <v>0</v>
      </c>
      <c r="BF3080" t="s">
        <v>71</v>
      </c>
    </row>
    <row r="3081" spans="1:58" x14ac:dyDescent="0.2">
      <c r="A3081">
        <v>2019</v>
      </c>
      <c r="B3081">
        <v>76</v>
      </c>
      <c r="C3081" t="s">
        <v>300</v>
      </c>
      <c r="D3081">
        <v>2</v>
      </c>
      <c r="E3081" t="s">
        <v>301</v>
      </c>
      <c r="F3081" s="3">
        <v>2019999016</v>
      </c>
      <c r="G3081" t="s">
        <v>2781</v>
      </c>
      <c r="H3081">
        <v>998</v>
      </c>
      <c r="I3081" t="s">
        <v>59</v>
      </c>
      <c r="J3081">
        <v>10015</v>
      </c>
      <c r="K3081" t="s">
        <v>59</v>
      </c>
      <c r="L3081" t="s">
        <v>2782</v>
      </c>
      <c r="M3081" t="s">
        <v>2783</v>
      </c>
      <c r="N3081" t="s">
        <v>305</v>
      </c>
      <c r="O3081" t="s">
        <v>306</v>
      </c>
      <c r="Q3081">
        <v>12182</v>
      </c>
      <c r="R3081" t="s">
        <v>307</v>
      </c>
      <c r="S3081">
        <v>120</v>
      </c>
      <c r="T3081" t="s">
        <v>152</v>
      </c>
      <c r="U3081">
        <v>7210</v>
      </c>
      <c r="V3081" t="s">
        <v>273</v>
      </c>
      <c r="W3081" t="s">
        <v>274</v>
      </c>
      <c r="X3081" t="s">
        <v>275</v>
      </c>
      <c r="Y3081" t="s">
        <v>308</v>
      </c>
      <c r="Z3081">
        <v>11001</v>
      </c>
      <c r="AA3081" t="s">
        <v>95</v>
      </c>
      <c r="AB3081">
        <v>11000</v>
      </c>
      <c r="AC3081" t="s">
        <v>96</v>
      </c>
      <c r="AD3081">
        <v>110</v>
      </c>
      <c r="AE3081" t="s">
        <v>67</v>
      </c>
      <c r="AF3081" t="s">
        <v>309</v>
      </c>
      <c r="AG3081" t="s">
        <v>310</v>
      </c>
      <c r="AH3081">
        <v>2</v>
      </c>
      <c r="AM3081" t="s">
        <v>311</v>
      </c>
      <c r="AN3081">
        <v>401.86399999999998</v>
      </c>
      <c r="AO3081">
        <v>104.66571168120799</v>
      </c>
      <c r="AP3081">
        <v>113.99715763415</v>
      </c>
      <c r="AQ3081">
        <v>122.253</v>
      </c>
      <c r="AR3081">
        <v>31.840864695923901</v>
      </c>
      <c r="AS3081">
        <v>34.679629208507798</v>
      </c>
      <c r="BF3081" t="s">
        <v>71</v>
      </c>
    </row>
    <row r="3082" spans="1:58" x14ac:dyDescent="0.2">
      <c r="A3082">
        <v>2019</v>
      </c>
      <c r="B3082">
        <v>76</v>
      </c>
      <c r="C3082" t="s">
        <v>300</v>
      </c>
      <c r="D3082">
        <v>2</v>
      </c>
      <c r="E3082" t="s">
        <v>301</v>
      </c>
      <c r="F3082" s="3">
        <v>2019998776</v>
      </c>
      <c r="G3082" t="s">
        <v>2784</v>
      </c>
      <c r="H3082">
        <v>998</v>
      </c>
      <c r="I3082" t="s">
        <v>59</v>
      </c>
      <c r="J3082">
        <v>10015</v>
      </c>
      <c r="K3082" t="s">
        <v>59</v>
      </c>
      <c r="L3082" t="s">
        <v>2785</v>
      </c>
      <c r="M3082" t="s">
        <v>2786</v>
      </c>
      <c r="N3082" t="s">
        <v>305</v>
      </c>
      <c r="O3082" t="s">
        <v>306</v>
      </c>
      <c r="Q3082">
        <v>12182</v>
      </c>
      <c r="R3082" t="s">
        <v>307</v>
      </c>
      <c r="S3082">
        <v>120</v>
      </c>
      <c r="T3082" t="s">
        <v>152</v>
      </c>
      <c r="U3082">
        <v>7210</v>
      </c>
      <c r="V3082" t="s">
        <v>273</v>
      </c>
      <c r="W3082" t="s">
        <v>274</v>
      </c>
      <c r="X3082" t="s">
        <v>275</v>
      </c>
      <c r="Y3082" t="s">
        <v>308</v>
      </c>
      <c r="Z3082">
        <v>11001</v>
      </c>
      <c r="AA3082" t="s">
        <v>95</v>
      </c>
      <c r="AB3082">
        <v>11000</v>
      </c>
      <c r="AC3082" t="s">
        <v>96</v>
      </c>
      <c r="AD3082">
        <v>110</v>
      </c>
      <c r="AE3082" t="s">
        <v>67</v>
      </c>
      <c r="AF3082" t="s">
        <v>309</v>
      </c>
      <c r="AG3082" t="s">
        <v>310</v>
      </c>
      <c r="AH3082">
        <v>2</v>
      </c>
      <c r="AM3082" t="s">
        <v>311</v>
      </c>
      <c r="AN3082">
        <v>1886.2</v>
      </c>
      <c r="AO3082">
        <v>491.26188305769</v>
      </c>
      <c r="AP3082">
        <v>535.06021621626803</v>
      </c>
      <c r="AQ3082">
        <v>622.70000000000005</v>
      </c>
      <c r="AR3082">
        <v>162.18257585623101</v>
      </c>
      <c r="AS3082">
        <v>176.641923782139</v>
      </c>
      <c r="BF3082" t="s">
        <v>71</v>
      </c>
    </row>
    <row r="3083" spans="1:58" x14ac:dyDescent="0.2">
      <c r="A3083">
        <v>2019</v>
      </c>
      <c r="B3083">
        <v>76</v>
      </c>
      <c r="C3083" t="s">
        <v>300</v>
      </c>
      <c r="D3083">
        <v>2</v>
      </c>
      <c r="E3083" t="s">
        <v>301</v>
      </c>
      <c r="F3083" s="3">
        <v>2019998927</v>
      </c>
      <c r="G3083" t="s">
        <v>2787</v>
      </c>
      <c r="H3083">
        <v>998</v>
      </c>
      <c r="I3083" t="s">
        <v>59</v>
      </c>
      <c r="J3083">
        <v>10015</v>
      </c>
      <c r="K3083" t="s">
        <v>59</v>
      </c>
      <c r="L3083" t="s">
        <v>2788</v>
      </c>
      <c r="M3083" t="s">
        <v>2789</v>
      </c>
      <c r="N3083" t="s">
        <v>305</v>
      </c>
      <c r="O3083" t="s">
        <v>306</v>
      </c>
      <c r="Q3083">
        <v>12182</v>
      </c>
      <c r="R3083" t="s">
        <v>307</v>
      </c>
      <c r="S3083">
        <v>120</v>
      </c>
      <c r="T3083" t="s">
        <v>152</v>
      </c>
      <c r="U3083">
        <v>7210</v>
      </c>
      <c r="V3083" t="s">
        <v>273</v>
      </c>
      <c r="W3083" t="s">
        <v>274</v>
      </c>
      <c r="X3083" t="s">
        <v>275</v>
      </c>
      <c r="Y3083" t="s">
        <v>308</v>
      </c>
      <c r="Z3083">
        <v>11001</v>
      </c>
      <c r="AA3083" t="s">
        <v>95</v>
      </c>
      <c r="AB3083">
        <v>11000</v>
      </c>
      <c r="AC3083" t="s">
        <v>96</v>
      </c>
      <c r="AD3083">
        <v>110</v>
      </c>
      <c r="AE3083" t="s">
        <v>67</v>
      </c>
      <c r="AF3083" t="s">
        <v>309</v>
      </c>
      <c r="AG3083" t="s">
        <v>310</v>
      </c>
      <c r="AH3083">
        <v>2</v>
      </c>
      <c r="AM3083" t="s">
        <v>311</v>
      </c>
      <c r="AN3083">
        <v>112.56</v>
      </c>
      <c r="AO3083">
        <v>29.316317228805801</v>
      </c>
      <c r="AP3083">
        <v>31.930006328757901</v>
      </c>
      <c r="AQ3083">
        <v>0</v>
      </c>
      <c r="AR3083">
        <v>0</v>
      </c>
      <c r="AS3083">
        <v>0</v>
      </c>
      <c r="BF3083" t="s">
        <v>71</v>
      </c>
    </row>
    <row r="3084" spans="1:58" x14ac:dyDescent="0.2">
      <c r="A3084">
        <v>2019</v>
      </c>
      <c r="B3084">
        <v>76</v>
      </c>
      <c r="C3084" t="s">
        <v>300</v>
      </c>
      <c r="D3084">
        <v>2</v>
      </c>
      <c r="E3084" t="s">
        <v>301</v>
      </c>
      <c r="F3084" s="3">
        <v>2019998088</v>
      </c>
      <c r="G3084" t="s">
        <v>2790</v>
      </c>
      <c r="H3084">
        <v>998</v>
      </c>
      <c r="I3084" t="s">
        <v>59</v>
      </c>
      <c r="J3084">
        <v>10015</v>
      </c>
      <c r="K3084" t="s">
        <v>59</v>
      </c>
      <c r="L3084" t="s">
        <v>2791</v>
      </c>
      <c r="M3084" t="s">
        <v>414</v>
      </c>
      <c r="N3084" t="s">
        <v>305</v>
      </c>
      <c r="O3084" t="s">
        <v>492</v>
      </c>
      <c r="Q3084">
        <v>43082</v>
      </c>
      <c r="R3084" t="s">
        <v>329</v>
      </c>
      <c r="S3084">
        <v>430</v>
      </c>
      <c r="T3084" t="s">
        <v>126</v>
      </c>
      <c r="U3084">
        <v>72</v>
      </c>
      <c r="V3084" t="s">
        <v>330</v>
      </c>
      <c r="W3084" t="s">
        <v>274</v>
      </c>
      <c r="X3084" t="s">
        <v>275</v>
      </c>
      <c r="Y3084" t="s">
        <v>308</v>
      </c>
      <c r="Z3084">
        <v>11001</v>
      </c>
      <c r="AA3084" t="s">
        <v>95</v>
      </c>
      <c r="AB3084">
        <v>11000</v>
      </c>
      <c r="AC3084" t="s">
        <v>96</v>
      </c>
      <c r="AD3084">
        <v>110</v>
      </c>
      <c r="AE3084" t="s">
        <v>67</v>
      </c>
      <c r="AF3084" t="s">
        <v>309</v>
      </c>
      <c r="AG3084" t="s">
        <v>310</v>
      </c>
      <c r="AH3084">
        <v>2</v>
      </c>
      <c r="AM3084" t="s">
        <v>311</v>
      </c>
      <c r="AN3084">
        <v>15.4</v>
      </c>
      <c r="AO3084">
        <v>4.0109389243391096</v>
      </c>
      <c r="AP3084">
        <v>4.3685332041832901</v>
      </c>
      <c r="AQ3084">
        <v>15.4</v>
      </c>
      <c r="AR3084">
        <v>4.0109389243391096</v>
      </c>
      <c r="AS3084">
        <v>4.3685332041832901</v>
      </c>
      <c r="BF3084" t="s">
        <v>71</v>
      </c>
    </row>
    <row r="3085" spans="1:58" x14ac:dyDescent="0.2">
      <c r="A3085">
        <v>2019</v>
      </c>
      <c r="B3085">
        <v>76</v>
      </c>
      <c r="C3085" t="s">
        <v>300</v>
      </c>
      <c r="D3085">
        <v>2</v>
      </c>
      <c r="E3085" t="s">
        <v>301</v>
      </c>
      <c r="F3085" s="3">
        <v>2019998314</v>
      </c>
      <c r="G3085" t="s">
        <v>2792</v>
      </c>
      <c r="H3085">
        <v>998</v>
      </c>
      <c r="I3085" t="s">
        <v>59</v>
      </c>
      <c r="J3085">
        <v>10015</v>
      </c>
      <c r="K3085" t="s">
        <v>59</v>
      </c>
      <c r="L3085" t="s">
        <v>2793</v>
      </c>
      <c r="N3085" t="s">
        <v>305</v>
      </c>
      <c r="O3085" t="s">
        <v>471</v>
      </c>
      <c r="Q3085">
        <v>43082</v>
      </c>
      <c r="R3085" t="s">
        <v>329</v>
      </c>
      <c r="S3085">
        <v>430</v>
      </c>
      <c r="T3085" t="s">
        <v>126</v>
      </c>
      <c r="U3085">
        <v>72</v>
      </c>
      <c r="V3085" t="s">
        <v>330</v>
      </c>
      <c r="W3085" t="s">
        <v>274</v>
      </c>
      <c r="X3085" t="s">
        <v>275</v>
      </c>
      <c r="Y3085" t="s">
        <v>308</v>
      </c>
      <c r="Z3085">
        <v>11001</v>
      </c>
      <c r="AA3085" t="s">
        <v>95</v>
      </c>
      <c r="AB3085">
        <v>11000</v>
      </c>
      <c r="AC3085" t="s">
        <v>96</v>
      </c>
      <c r="AD3085">
        <v>110</v>
      </c>
      <c r="AE3085" t="s">
        <v>67</v>
      </c>
      <c r="AF3085" t="s">
        <v>309</v>
      </c>
      <c r="AG3085" t="s">
        <v>310</v>
      </c>
      <c r="AH3085">
        <v>2</v>
      </c>
      <c r="AM3085" t="s">
        <v>311</v>
      </c>
      <c r="AN3085">
        <v>75</v>
      </c>
      <c r="AO3085">
        <v>19.5337934626905</v>
      </c>
      <c r="AP3085">
        <v>21.275324046347201</v>
      </c>
      <c r="AQ3085">
        <v>43.5</v>
      </c>
      <c r="AR3085">
        <v>11.3296002083605</v>
      </c>
      <c r="AS3085">
        <v>12.3396879468814</v>
      </c>
      <c r="BF3085" t="s">
        <v>71</v>
      </c>
    </row>
    <row r="3086" spans="1:58" x14ac:dyDescent="0.2">
      <c r="A3086">
        <v>2019</v>
      </c>
      <c r="B3086">
        <v>76</v>
      </c>
      <c r="C3086" t="s">
        <v>300</v>
      </c>
      <c r="D3086">
        <v>2</v>
      </c>
      <c r="E3086" t="s">
        <v>301</v>
      </c>
      <c r="F3086" s="3">
        <v>2019998982</v>
      </c>
      <c r="G3086" t="s">
        <v>2794</v>
      </c>
      <c r="H3086">
        <v>998</v>
      </c>
      <c r="I3086" t="s">
        <v>59</v>
      </c>
      <c r="J3086">
        <v>10015</v>
      </c>
      <c r="K3086" t="s">
        <v>59</v>
      </c>
      <c r="L3086" t="s">
        <v>2795</v>
      </c>
      <c r="M3086" t="s">
        <v>2796</v>
      </c>
      <c r="N3086" t="s">
        <v>305</v>
      </c>
      <c r="O3086" t="s">
        <v>306</v>
      </c>
      <c r="Q3086">
        <v>12182</v>
      </c>
      <c r="R3086" t="s">
        <v>307</v>
      </c>
      <c r="S3086">
        <v>120</v>
      </c>
      <c r="T3086" t="s">
        <v>152</v>
      </c>
      <c r="U3086">
        <v>7210</v>
      </c>
      <c r="V3086" t="s">
        <v>273</v>
      </c>
      <c r="W3086" t="s">
        <v>274</v>
      </c>
      <c r="X3086" t="s">
        <v>275</v>
      </c>
      <c r="Y3086" t="s">
        <v>308</v>
      </c>
      <c r="Z3086">
        <v>11001</v>
      </c>
      <c r="AA3086" t="s">
        <v>95</v>
      </c>
      <c r="AB3086">
        <v>11000</v>
      </c>
      <c r="AC3086" t="s">
        <v>96</v>
      </c>
      <c r="AD3086">
        <v>110</v>
      </c>
      <c r="AE3086" t="s">
        <v>67</v>
      </c>
      <c r="AF3086" t="s">
        <v>309</v>
      </c>
      <c r="AG3086" t="s">
        <v>310</v>
      </c>
      <c r="AH3086">
        <v>2</v>
      </c>
      <c r="AM3086" t="s">
        <v>311</v>
      </c>
      <c r="AN3086">
        <v>1498.56</v>
      </c>
      <c r="AO3086">
        <v>390.30082041932502</v>
      </c>
      <c r="AP3086">
        <v>425.097994705254</v>
      </c>
      <c r="AQ3086">
        <v>532.55999999999995</v>
      </c>
      <c r="AR3086">
        <v>138.70556061987199</v>
      </c>
      <c r="AS3086">
        <v>151.07182098830199</v>
      </c>
      <c r="BF3086" t="s">
        <v>71</v>
      </c>
    </row>
    <row r="3087" spans="1:58" x14ac:dyDescent="0.2">
      <c r="A3087">
        <v>2019</v>
      </c>
      <c r="B3087">
        <v>76</v>
      </c>
      <c r="C3087" t="s">
        <v>300</v>
      </c>
      <c r="D3087">
        <v>2</v>
      </c>
      <c r="E3087" t="s">
        <v>301</v>
      </c>
      <c r="F3087" s="3">
        <v>2019998612</v>
      </c>
      <c r="G3087" t="s">
        <v>2797</v>
      </c>
      <c r="H3087">
        <v>998</v>
      </c>
      <c r="I3087" t="s">
        <v>59</v>
      </c>
      <c r="J3087">
        <v>10015</v>
      </c>
      <c r="K3087" t="s">
        <v>59</v>
      </c>
      <c r="L3087" t="s">
        <v>2798</v>
      </c>
      <c r="M3087" t="s">
        <v>414</v>
      </c>
      <c r="N3087" t="s">
        <v>305</v>
      </c>
      <c r="O3087" t="s">
        <v>306</v>
      </c>
      <c r="Q3087">
        <v>12182</v>
      </c>
      <c r="R3087" t="s">
        <v>307</v>
      </c>
      <c r="S3087">
        <v>120</v>
      </c>
      <c r="T3087" t="s">
        <v>152</v>
      </c>
      <c r="U3087">
        <v>7210</v>
      </c>
      <c r="V3087" t="s">
        <v>273</v>
      </c>
      <c r="W3087" t="s">
        <v>274</v>
      </c>
      <c r="X3087" t="s">
        <v>275</v>
      </c>
      <c r="Y3087" t="s">
        <v>308</v>
      </c>
      <c r="Z3087">
        <v>11001</v>
      </c>
      <c r="AA3087" t="s">
        <v>95</v>
      </c>
      <c r="AB3087">
        <v>11000</v>
      </c>
      <c r="AC3087" t="s">
        <v>96</v>
      </c>
      <c r="AD3087">
        <v>110</v>
      </c>
      <c r="AE3087" t="s">
        <v>67</v>
      </c>
      <c r="AF3087" t="s">
        <v>309</v>
      </c>
      <c r="AG3087" t="s">
        <v>310</v>
      </c>
      <c r="AH3087">
        <v>2</v>
      </c>
      <c r="AM3087" t="s">
        <v>311</v>
      </c>
      <c r="AN3087">
        <v>49.5</v>
      </c>
      <c r="AO3087">
        <v>12.892303685375699</v>
      </c>
      <c r="AP3087">
        <v>14.0417138705892</v>
      </c>
      <c r="AQ3087">
        <v>0</v>
      </c>
      <c r="AR3087">
        <v>0</v>
      </c>
      <c r="AS3087">
        <v>0</v>
      </c>
      <c r="BF3087" t="s">
        <v>71</v>
      </c>
    </row>
    <row r="3088" spans="1:58" x14ac:dyDescent="0.2">
      <c r="A3088">
        <v>2019</v>
      </c>
      <c r="B3088">
        <v>76</v>
      </c>
      <c r="C3088" t="s">
        <v>300</v>
      </c>
      <c r="D3088">
        <v>2</v>
      </c>
      <c r="E3088" t="s">
        <v>301</v>
      </c>
      <c r="F3088" s="3">
        <v>2019998166</v>
      </c>
      <c r="G3088" t="s">
        <v>2799</v>
      </c>
      <c r="H3088">
        <v>998</v>
      </c>
      <c r="I3088" t="s">
        <v>59</v>
      </c>
      <c r="J3088">
        <v>10015</v>
      </c>
      <c r="K3088" t="s">
        <v>59</v>
      </c>
      <c r="L3088" t="s">
        <v>2800</v>
      </c>
      <c r="M3088" t="s">
        <v>2801</v>
      </c>
      <c r="N3088" t="s">
        <v>305</v>
      </c>
      <c r="O3088" t="s">
        <v>363</v>
      </c>
      <c r="Q3088">
        <v>23182</v>
      </c>
      <c r="R3088" t="s">
        <v>337</v>
      </c>
      <c r="S3088">
        <v>230</v>
      </c>
      <c r="T3088" t="s">
        <v>338</v>
      </c>
      <c r="U3088">
        <v>7210</v>
      </c>
      <c r="V3088" t="s">
        <v>273</v>
      </c>
      <c r="W3088" t="s">
        <v>274</v>
      </c>
      <c r="X3088" t="s">
        <v>275</v>
      </c>
      <c r="Y3088" t="s">
        <v>308</v>
      </c>
      <c r="Z3088">
        <v>11001</v>
      </c>
      <c r="AA3088" t="s">
        <v>95</v>
      </c>
      <c r="AB3088">
        <v>11000</v>
      </c>
      <c r="AC3088" t="s">
        <v>96</v>
      </c>
      <c r="AD3088">
        <v>110</v>
      </c>
      <c r="AE3088" t="s">
        <v>67</v>
      </c>
      <c r="AF3088" t="s">
        <v>309</v>
      </c>
      <c r="AG3088" t="s">
        <v>310</v>
      </c>
      <c r="AH3088">
        <v>2</v>
      </c>
      <c r="AM3088" t="s">
        <v>311</v>
      </c>
      <c r="AN3088">
        <v>650.4</v>
      </c>
      <c r="AO3088">
        <v>169.39705690845199</v>
      </c>
      <c r="AP3088">
        <v>184.49961012992301</v>
      </c>
      <c r="AQ3088">
        <v>0</v>
      </c>
      <c r="AR3088">
        <v>0</v>
      </c>
      <c r="AS3088">
        <v>0</v>
      </c>
      <c r="BF3088" t="s">
        <v>71</v>
      </c>
    </row>
    <row r="3089" spans="1:58" x14ac:dyDescent="0.2">
      <c r="A3089">
        <v>2019</v>
      </c>
      <c r="B3089">
        <v>76</v>
      </c>
      <c r="C3089" t="s">
        <v>300</v>
      </c>
      <c r="D3089">
        <v>2</v>
      </c>
      <c r="E3089" t="s">
        <v>301</v>
      </c>
      <c r="F3089" s="3">
        <v>2019999297</v>
      </c>
      <c r="G3089" t="s">
        <v>2802</v>
      </c>
      <c r="H3089">
        <v>998</v>
      </c>
      <c r="I3089" t="s">
        <v>59</v>
      </c>
      <c r="J3089">
        <v>10015</v>
      </c>
      <c r="K3089" t="s">
        <v>59</v>
      </c>
      <c r="L3089" t="s">
        <v>2803</v>
      </c>
      <c r="M3089" t="s">
        <v>2804</v>
      </c>
      <c r="N3089" t="s">
        <v>305</v>
      </c>
      <c r="O3089" t="s">
        <v>306</v>
      </c>
      <c r="Q3089">
        <v>12182</v>
      </c>
      <c r="R3089" t="s">
        <v>307</v>
      </c>
      <c r="S3089">
        <v>120</v>
      </c>
      <c r="T3089" t="s">
        <v>152</v>
      </c>
      <c r="U3089">
        <v>7210</v>
      </c>
      <c r="V3089" t="s">
        <v>273</v>
      </c>
      <c r="W3089" t="s">
        <v>274</v>
      </c>
      <c r="X3089" t="s">
        <v>275</v>
      </c>
      <c r="Y3089" t="s">
        <v>308</v>
      </c>
      <c r="Z3089">
        <v>11001</v>
      </c>
      <c r="AA3089" t="s">
        <v>95</v>
      </c>
      <c r="AB3089">
        <v>11000</v>
      </c>
      <c r="AC3089" t="s">
        <v>96</v>
      </c>
      <c r="AD3089">
        <v>110</v>
      </c>
      <c r="AE3089" t="s">
        <v>67</v>
      </c>
      <c r="AF3089" t="s">
        <v>309</v>
      </c>
      <c r="AG3089" t="s">
        <v>310</v>
      </c>
      <c r="AH3089">
        <v>2</v>
      </c>
      <c r="AM3089" t="s">
        <v>311</v>
      </c>
      <c r="AN3089">
        <v>1986.4</v>
      </c>
      <c r="AO3089">
        <v>517.35903112384403</v>
      </c>
      <c r="AP3089">
        <v>563.48404914218804</v>
      </c>
      <c r="AQ3089">
        <v>439.4</v>
      </c>
      <c r="AR3089">
        <v>114.441984633416</v>
      </c>
      <c r="AS3089">
        <v>124.64503181286599</v>
      </c>
      <c r="BF3089" t="s">
        <v>71</v>
      </c>
    </row>
    <row r="3090" spans="1:58" x14ac:dyDescent="0.2">
      <c r="A3090">
        <v>2019</v>
      </c>
      <c r="B3090">
        <v>76</v>
      </c>
      <c r="C3090" t="s">
        <v>300</v>
      </c>
      <c r="D3090">
        <v>2</v>
      </c>
      <c r="E3090" t="s">
        <v>301</v>
      </c>
      <c r="F3090" s="3">
        <v>2019998510</v>
      </c>
      <c r="G3090" t="s">
        <v>2805</v>
      </c>
      <c r="H3090">
        <v>998</v>
      </c>
      <c r="I3090" t="s">
        <v>59</v>
      </c>
      <c r="J3090">
        <v>10015</v>
      </c>
      <c r="K3090" t="s">
        <v>59</v>
      </c>
      <c r="L3090" t="s">
        <v>2806</v>
      </c>
      <c r="M3090" t="s">
        <v>414</v>
      </c>
      <c r="N3090" t="s">
        <v>305</v>
      </c>
      <c r="O3090" t="s">
        <v>306</v>
      </c>
      <c r="Q3090">
        <v>12182</v>
      </c>
      <c r="R3090" t="s">
        <v>307</v>
      </c>
      <c r="S3090">
        <v>120</v>
      </c>
      <c r="T3090" t="s">
        <v>152</v>
      </c>
      <c r="U3090">
        <v>7210</v>
      </c>
      <c r="V3090" t="s">
        <v>273</v>
      </c>
      <c r="W3090" t="s">
        <v>274</v>
      </c>
      <c r="X3090" t="s">
        <v>275</v>
      </c>
      <c r="Y3090" t="s">
        <v>308</v>
      </c>
      <c r="Z3090">
        <v>11001</v>
      </c>
      <c r="AA3090" t="s">
        <v>95</v>
      </c>
      <c r="AB3090">
        <v>11000</v>
      </c>
      <c r="AC3090" t="s">
        <v>96</v>
      </c>
      <c r="AD3090">
        <v>110</v>
      </c>
      <c r="AE3090" t="s">
        <v>67</v>
      </c>
      <c r="AF3090" t="s">
        <v>309</v>
      </c>
      <c r="AG3090" t="s">
        <v>310</v>
      </c>
      <c r="AH3090">
        <v>2</v>
      </c>
      <c r="AM3090" t="s">
        <v>311</v>
      </c>
      <c r="AN3090">
        <v>45.243000000000002</v>
      </c>
      <c r="AO3090">
        <v>11.783565568433399</v>
      </c>
      <c r="AP3090">
        <v>12.834126477718501</v>
      </c>
      <c r="AQ3090">
        <v>45.243000000000002</v>
      </c>
      <c r="AR3090">
        <v>11.783565568433399</v>
      </c>
      <c r="AS3090">
        <v>12.834126477718501</v>
      </c>
      <c r="BF3090" t="s">
        <v>71</v>
      </c>
    </row>
    <row r="3091" spans="1:58" x14ac:dyDescent="0.2">
      <c r="A3091">
        <v>2019</v>
      </c>
      <c r="B3091">
        <v>76</v>
      </c>
      <c r="C3091" t="s">
        <v>300</v>
      </c>
      <c r="D3091">
        <v>2</v>
      </c>
      <c r="E3091" t="s">
        <v>301</v>
      </c>
      <c r="F3091" s="3">
        <v>2019999669</v>
      </c>
      <c r="G3091" t="s">
        <v>2807</v>
      </c>
      <c r="H3091">
        <v>998</v>
      </c>
      <c r="I3091" t="s">
        <v>59</v>
      </c>
      <c r="J3091">
        <v>10015</v>
      </c>
      <c r="K3091" t="s">
        <v>59</v>
      </c>
      <c r="L3091" t="s">
        <v>2808</v>
      </c>
      <c r="M3091" t="s">
        <v>2809</v>
      </c>
      <c r="N3091" t="s">
        <v>305</v>
      </c>
      <c r="O3091" t="s">
        <v>306</v>
      </c>
      <c r="Q3091">
        <v>12182</v>
      </c>
      <c r="R3091" t="s">
        <v>307</v>
      </c>
      <c r="S3091">
        <v>120</v>
      </c>
      <c r="T3091" t="s">
        <v>152</v>
      </c>
      <c r="U3091">
        <v>7210</v>
      </c>
      <c r="V3091" t="s">
        <v>273</v>
      </c>
      <c r="W3091" t="s">
        <v>274</v>
      </c>
      <c r="X3091" t="s">
        <v>275</v>
      </c>
      <c r="Y3091" t="s">
        <v>308</v>
      </c>
      <c r="Z3091">
        <v>11001</v>
      </c>
      <c r="AA3091" t="s">
        <v>95</v>
      </c>
      <c r="AB3091">
        <v>11000</v>
      </c>
      <c r="AC3091" t="s">
        <v>96</v>
      </c>
      <c r="AD3091">
        <v>110</v>
      </c>
      <c r="AE3091" t="s">
        <v>67</v>
      </c>
      <c r="AF3091" t="s">
        <v>309</v>
      </c>
      <c r="AG3091" t="s">
        <v>310</v>
      </c>
      <c r="AH3091">
        <v>2</v>
      </c>
      <c r="AM3091" t="s">
        <v>311</v>
      </c>
      <c r="AN3091">
        <v>698.4</v>
      </c>
      <c r="AO3091">
        <v>181.898684724574</v>
      </c>
      <c r="AP3091">
        <v>198.11581751958499</v>
      </c>
      <c r="AQ3091">
        <v>0</v>
      </c>
      <c r="AR3091">
        <v>0</v>
      </c>
      <c r="AS3091">
        <v>0</v>
      </c>
      <c r="BF3091" t="s">
        <v>71</v>
      </c>
    </row>
    <row r="3092" spans="1:58" x14ac:dyDescent="0.2">
      <c r="A3092">
        <v>2019</v>
      </c>
      <c r="B3092">
        <v>76</v>
      </c>
      <c r="C3092" t="s">
        <v>300</v>
      </c>
      <c r="D3092">
        <v>2</v>
      </c>
      <c r="E3092" t="s">
        <v>301</v>
      </c>
      <c r="F3092" s="3">
        <v>2019999652</v>
      </c>
      <c r="G3092" t="s">
        <v>2810</v>
      </c>
      <c r="H3092">
        <v>998</v>
      </c>
      <c r="I3092" t="s">
        <v>59</v>
      </c>
      <c r="J3092">
        <v>10015</v>
      </c>
      <c r="K3092" t="s">
        <v>59</v>
      </c>
      <c r="L3092" t="s">
        <v>2811</v>
      </c>
      <c r="M3092" t="s">
        <v>2812</v>
      </c>
      <c r="N3092" t="s">
        <v>305</v>
      </c>
      <c r="O3092" t="s">
        <v>306</v>
      </c>
      <c r="Q3092">
        <v>12182</v>
      </c>
      <c r="R3092" t="s">
        <v>307</v>
      </c>
      <c r="S3092">
        <v>120</v>
      </c>
      <c r="T3092" t="s">
        <v>152</v>
      </c>
      <c r="U3092">
        <v>7210</v>
      </c>
      <c r="V3092" t="s">
        <v>273</v>
      </c>
      <c r="W3092" t="s">
        <v>274</v>
      </c>
      <c r="X3092" t="s">
        <v>275</v>
      </c>
      <c r="Y3092" t="s">
        <v>308</v>
      </c>
      <c r="Z3092">
        <v>11001</v>
      </c>
      <c r="AA3092" t="s">
        <v>95</v>
      </c>
      <c r="AB3092">
        <v>11000</v>
      </c>
      <c r="AC3092" t="s">
        <v>96</v>
      </c>
      <c r="AD3092">
        <v>110</v>
      </c>
      <c r="AE3092" t="s">
        <v>67</v>
      </c>
      <c r="AF3092" t="s">
        <v>309</v>
      </c>
      <c r="AG3092" t="s">
        <v>310</v>
      </c>
      <c r="AH3092">
        <v>2</v>
      </c>
      <c r="AM3092" t="s">
        <v>311</v>
      </c>
      <c r="AN3092">
        <v>1525.6</v>
      </c>
      <c r="AO3092">
        <v>397.343404089074</v>
      </c>
      <c r="AP3092">
        <v>432.76845820143097</v>
      </c>
      <c r="AQ3092">
        <v>0</v>
      </c>
      <c r="AR3092">
        <v>0</v>
      </c>
      <c r="AS3092">
        <v>0</v>
      </c>
      <c r="BF3092" t="s">
        <v>71</v>
      </c>
    </row>
    <row r="3093" spans="1:58" x14ac:dyDescent="0.2">
      <c r="A3093">
        <v>2019</v>
      </c>
      <c r="B3093">
        <v>76</v>
      </c>
      <c r="C3093" t="s">
        <v>300</v>
      </c>
      <c r="D3093">
        <v>2</v>
      </c>
      <c r="E3093" t="s">
        <v>301</v>
      </c>
      <c r="F3093" s="3">
        <v>2019999414</v>
      </c>
      <c r="G3093" t="s">
        <v>2813</v>
      </c>
      <c r="H3093">
        <v>998</v>
      </c>
      <c r="I3093" t="s">
        <v>59</v>
      </c>
      <c r="J3093">
        <v>10015</v>
      </c>
      <c r="K3093" t="s">
        <v>59</v>
      </c>
      <c r="L3093" t="s">
        <v>2814</v>
      </c>
      <c r="M3093" t="s">
        <v>2815</v>
      </c>
      <c r="N3093" t="s">
        <v>305</v>
      </c>
      <c r="O3093" t="s">
        <v>306</v>
      </c>
      <c r="Q3093">
        <v>12182</v>
      </c>
      <c r="R3093" t="s">
        <v>307</v>
      </c>
      <c r="S3093">
        <v>120</v>
      </c>
      <c r="T3093" t="s">
        <v>152</v>
      </c>
      <c r="U3093">
        <v>7210</v>
      </c>
      <c r="V3093" t="s">
        <v>273</v>
      </c>
      <c r="W3093" t="s">
        <v>274</v>
      </c>
      <c r="X3093" t="s">
        <v>275</v>
      </c>
      <c r="Y3093" t="s">
        <v>308</v>
      </c>
      <c r="Z3093">
        <v>11001</v>
      </c>
      <c r="AA3093" t="s">
        <v>95</v>
      </c>
      <c r="AB3093">
        <v>11000</v>
      </c>
      <c r="AC3093" t="s">
        <v>96</v>
      </c>
      <c r="AD3093">
        <v>110</v>
      </c>
      <c r="AE3093" t="s">
        <v>67</v>
      </c>
      <c r="AF3093" t="s">
        <v>309</v>
      </c>
      <c r="AG3093" t="s">
        <v>310</v>
      </c>
      <c r="AH3093">
        <v>2</v>
      </c>
      <c r="AM3093" t="s">
        <v>311</v>
      </c>
      <c r="AN3093">
        <v>1364.4</v>
      </c>
      <c r="AO3093">
        <v>355.35877067326498</v>
      </c>
      <c r="AP3093">
        <v>387.04069505114802</v>
      </c>
      <c r="AQ3093">
        <v>328.9</v>
      </c>
      <c r="AR3093">
        <v>85.662195598385196</v>
      </c>
      <c r="AS3093">
        <v>93.299387717914598</v>
      </c>
      <c r="BF3093" t="s">
        <v>71</v>
      </c>
    </row>
    <row r="3094" spans="1:58" x14ac:dyDescent="0.2">
      <c r="A3094">
        <v>2019</v>
      </c>
      <c r="B3094">
        <v>76</v>
      </c>
      <c r="C3094" t="s">
        <v>300</v>
      </c>
      <c r="D3094">
        <v>2</v>
      </c>
      <c r="E3094" t="s">
        <v>301</v>
      </c>
      <c r="F3094" s="3">
        <v>2019999136</v>
      </c>
      <c r="G3094" t="s">
        <v>2816</v>
      </c>
      <c r="H3094">
        <v>998</v>
      </c>
      <c r="I3094" t="s">
        <v>59</v>
      </c>
      <c r="J3094">
        <v>10015</v>
      </c>
      <c r="K3094" t="s">
        <v>59</v>
      </c>
      <c r="L3094" t="s">
        <v>2817</v>
      </c>
      <c r="M3094" t="s">
        <v>2818</v>
      </c>
      <c r="N3094" t="s">
        <v>305</v>
      </c>
      <c r="O3094" t="s">
        <v>306</v>
      </c>
      <c r="Q3094">
        <v>12182</v>
      </c>
      <c r="R3094" t="s">
        <v>307</v>
      </c>
      <c r="S3094">
        <v>120</v>
      </c>
      <c r="T3094" t="s">
        <v>152</v>
      </c>
      <c r="U3094">
        <v>7210</v>
      </c>
      <c r="V3094" t="s">
        <v>273</v>
      </c>
      <c r="W3094" t="s">
        <v>274</v>
      </c>
      <c r="X3094" t="s">
        <v>275</v>
      </c>
      <c r="Y3094" t="s">
        <v>308</v>
      </c>
      <c r="Z3094">
        <v>11001</v>
      </c>
      <c r="AA3094" t="s">
        <v>95</v>
      </c>
      <c r="AB3094">
        <v>11000</v>
      </c>
      <c r="AC3094" t="s">
        <v>96</v>
      </c>
      <c r="AD3094">
        <v>110</v>
      </c>
      <c r="AE3094" t="s">
        <v>67</v>
      </c>
      <c r="AF3094" t="s">
        <v>309</v>
      </c>
      <c r="AG3094" t="s">
        <v>310</v>
      </c>
      <c r="AH3094">
        <v>2</v>
      </c>
      <c r="AM3094" t="s">
        <v>311</v>
      </c>
      <c r="AN3094">
        <v>823.53899999999999</v>
      </c>
      <c r="AO3094">
        <v>214.49120979294199</v>
      </c>
      <c r="AP3094">
        <v>233.614121197396</v>
      </c>
      <c r="AQ3094">
        <v>270.76</v>
      </c>
      <c r="AR3094">
        <v>70.519598906107603</v>
      </c>
      <c r="AS3094">
        <v>76.806756517186301</v>
      </c>
      <c r="BF3094" t="s">
        <v>71</v>
      </c>
    </row>
    <row r="3095" spans="1:58" x14ac:dyDescent="0.2">
      <c r="A3095">
        <v>2019</v>
      </c>
      <c r="B3095">
        <v>76</v>
      </c>
      <c r="C3095" t="s">
        <v>300</v>
      </c>
      <c r="D3095">
        <v>2</v>
      </c>
      <c r="E3095" t="s">
        <v>301</v>
      </c>
      <c r="F3095" s="3">
        <v>2019998897</v>
      </c>
      <c r="G3095" t="s">
        <v>2819</v>
      </c>
      <c r="H3095">
        <v>998</v>
      </c>
      <c r="I3095" t="s">
        <v>59</v>
      </c>
      <c r="J3095">
        <v>10015</v>
      </c>
      <c r="K3095" t="s">
        <v>59</v>
      </c>
      <c r="L3095" t="s">
        <v>2820</v>
      </c>
      <c r="M3095" t="s">
        <v>2821</v>
      </c>
      <c r="N3095" t="s">
        <v>305</v>
      </c>
      <c r="O3095" t="s">
        <v>306</v>
      </c>
      <c r="Q3095">
        <v>12182</v>
      </c>
      <c r="R3095" t="s">
        <v>307</v>
      </c>
      <c r="S3095">
        <v>120</v>
      </c>
      <c r="T3095" t="s">
        <v>152</v>
      </c>
      <c r="U3095">
        <v>7210</v>
      </c>
      <c r="V3095" t="s">
        <v>273</v>
      </c>
      <c r="W3095" t="s">
        <v>274</v>
      </c>
      <c r="X3095" t="s">
        <v>275</v>
      </c>
      <c r="Y3095" t="s">
        <v>308</v>
      </c>
      <c r="Z3095">
        <v>11001</v>
      </c>
      <c r="AA3095" t="s">
        <v>95</v>
      </c>
      <c r="AB3095">
        <v>11000</v>
      </c>
      <c r="AC3095" t="s">
        <v>96</v>
      </c>
      <c r="AD3095">
        <v>110</v>
      </c>
      <c r="AE3095" t="s">
        <v>67</v>
      </c>
      <c r="AF3095" t="s">
        <v>309</v>
      </c>
      <c r="AG3095" t="s">
        <v>310</v>
      </c>
      <c r="AH3095">
        <v>2</v>
      </c>
      <c r="AM3095" t="s">
        <v>311</v>
      </c>
      <c r="AN3095">
        <v>210</v>
      </c>
      <c r="AO3095">
        <v>54.6946216955333</v>
      </c>
      <c r="AP3095">
        <v>59.570907329772197</v>
      </c>
      <c r="AQ3095">
        <v>0</v>
      </c>
      <c r="AR3095">
        <v>0</v>
      </c>
      <c r="AS3095">
        <v>0</v>
      </c>
      <c r="BF3095" t="s">
        <v>71</v>
      </c>
    </row>
    <row r="3096" spans="1:58" x14ac:dyDescent="0.2">
      <c r="A3096">
        <v>2019</v>
      </c>
      <c r="B3096">
        <v>76</v>
      </c>
      <c r="C3096" t="s">
        <v>300</v>
      </c>
      <c r="D3096">
        <v>2</v>
      </c>
      <c r="E3096" t="s">
        <v>301</v>
      </c>
      <c r="F3096" s="3">
        <v>2019999818</v>
      </c>
      <c r="G3096" t="s">
        <v>2822</v>
      </c>
      <c r="H3096">
        <v>998</v>
      </c>
      <c r="I3096" t="s">
        <v>59</v>
      </c>
      <c r="J3096">
        <v>10015</v>
      </c>
      <c r="K3096" t="s">
        <v>59</v>
      </c>
      <c r="L3096" t="s">
        <v>2823</v>
      </c>
      <c r="M3096" t="s">
        <v>2824</v>
      </c>
      <c r="N3096" t="s">
        <v>305</v>
      </c>
      <c r="O3096" t="s">
        <v>306</v>
      </c>
      <c r="Q3096">
        <v>12182</v>
      </c>
      <c r="R3096" t="s">
        <v>307</v>
      </c>
      <c r="S3096">
        <v>120</v>
      </c>
      <c r="T3096" t="s">
        <v>152</v>
      </c>
      <c r="U3096">
        <v>7210</v>
      </c>
      <c r="V3096" t="s">
        <v>273</v>
      </c>
      <c r="W3096" t="s">
        <v>274</v>
      </c>
      <c r="X3096" t="s">
        <v>275</v>
      </c>
      <c r="Y3096" t="s">
        <v>308</v>
      </c>
      <c r="Z3096">
        <v>11001</v>
      </c>
      <c r="AA3096" t="s">
        <v>95</v>
      </c>
      <c r="AB3096">
        <v>11000</v>
      </c>
      <c r="AC3096" t="s">
        <v>96</v>
      </c>
      <c r="AD3096">
        <v>110</v>
      </c>
      <c r="AE3096" t="s">
        <v>67</v>
      </c>
      <c r="AF3096" t="s">
        <v>309</v>
      </c>
      <c r="AG3096" t="s">
        <v>310</v>
      </c>
      <c r="AH3096">
        <v>2</v>
      </c>
      <c r="AM3096" t="s">
        <v>311</v>
      </c>
      <c r="AN3096">
        <v>638.82799999999997</v>
      </c>
      <c r="AO3096">
        <v>166.38312280244801</v>
      </c>
      <c r="AP3096">
        <v>181.21696946506501</v>
      </c>
      <c r="AQ3096">
        <v>0</v>
      </c>
      <c r="AR3096">
        <v>0</v>
      </c>
      <c r="AS3096">
        <v>0</v>
      </c>
      <c r="BF3096" t="s">
        <v>71</v>
      </c>
    </row>
    <row r="3097" spans="1:58" x14ac:dyDescent="0.2">
      <c r="A3097">
        <v>2019</v>
      </c>
      <c r="B3097">
        <v>76</v>
      </c>
      <c r="C3097" t="s">
        <v>300</v>
      </c>
      <c r="D3097">
        <v>2</v>
      </c>
      <c r="E3097" t="s">
        <v>301</v>
      </c>
      <c r="F3097" s="3">
        <v>2019998451</v>
      </c>
      <c r="G3097" t="s">
        <v>2825</v>
      </c>
      <c r="H3097">
        <v>998</v>
      </c>
      <c r="I3097" t="s">
        <v>59</v>
      </c>
      <c r="J3097">
        <v>10015</v>
      </c>
      <c r="K3097" t="s">
        <v>59</v>
      </c>
      <c r="L3097" t="s">
        <v>2826</v>
      </c>
      <c r="M3097" t="s">
        <v>2827</v>
      </c>
      <c r="N3097" t="s">
        <v>305</v>
      </c>
      <c r="O3097" t="s">
        <v>321</v>
      </c>
      <c r="Q3097">
        <v>23182</v>
      </c>
      <c r="R3097" t="s">
        <v>337</v>
      </c>
      <c r="S3097">
        <v>230</v>
      </c>
      <c r="T3097" t="s">
        <v>338</v>
      </c>
      <c r="U3097">
        <v>7210</v>
      </c>
      <c r="V3097" t="s">
        <v>273</v>
      </c>
      <c r="W3097" t="s">
        <v>274</v>
      </c>
      <c r="X3097" t="s">
        <v>275</v>
      </c>
      <c r="Y3097" t="s">
        <v>308</v>
      </c>
      <c r="Z3097">
        <v>11001</v>
      </c>
      <c r="AA3097" t="s">
        <v>95</v>
      </c>
      <c r="AB3097">
        <v>11000</v>
      </c>
      <c r="AC3097" t="s">
        <v>96</v>
      </c>
      <c r="AD3097">
        <v>110</v>
      </c>
      <c r="AE3097" t="s">
        <v>67</v>
      </c>
      <c r="AF3097" t="s">
        <v>309</v>
      </c>
      <c r="AG3097" t="s">
        <v>310</v>
      </c>
      <c r="AH3097">
        <v>2</v>
      </c>
      <c r="AM3097" t="s">
        <v>311</v>
      </c>
      <c r="AN3097">
        <v>590.37900000000002</v>
      </c>
      <c r="AO3097">
        <v>153.76455267612999</v>
      </c>
      <c r="AP3097">
        <v>167.47339380211201</v>
      </c>
      <c r="AQ3097">
        <v>188.89</v>
      </c>
      <c r="AR3097">
        <v>49.1965099622347</v>
      </c>
      <c r="AS3097">
        <v>53.5826127881937</v>
      </c>
      <c r="BF3097" t="s">
        <v>71</v>
      </c>
    </row>
    <row r="3098" spans="1:58" x14ac:dyDescent="0.2">
      <c r="A3098">
        <v>2019</v>
      </c>
      <c r="B3098">
        <v>76</v>
      </c>
      <c r="C3098" t="s">
        <v>300</v>
      </c>
      <c r="D3098">
        <v>2</v>
      </c>
      <c r="E3098" t="s">
        <v>301</v>
      </c>
      <c r="F3098" s="3">
        <v>2019998847</v>
      </c>
      <c r="G3098" t="s">
        <v>2828</v>
      </c>
      <c r="H3098">
        <v>998</v>
      </c>
      <c r="I3098" t="s">
        <v>59</v>
      </c>
      <c r="J3098">
        <v>10015</v>
      </c>
      <c r="K3098" t="s">
        <v>59</v>
      </c>
      <c r="L3098" t="s">
        <v>2829</v>
      </c>
      <c r="M3098" t="s">
        <v>2830</v>
      </c>
      <c r="N3098" t="s">
        <v>305</v>
      </c>
      <c r="O3098" t="s">
        <v>306</v>
      </c>
      <c r="Q3098">
        <v>12182</v>
      </c>
      <c r="R3098" t="s">
        <v>307</v>
      </c>
      <c r="S3098">
        <v>120</v>
      </c>
      <c r="T3098" t="s">
        <v>152</v>
      </c>
      <c r="U3098">
        <v>7210</v>
      </c>
      <c r="V3098" t="s">
        <v>273</v>
      </c>
      <c r="W3098" t="s">
        <v>274</v>
      </c>
      <c r="X3098" t="s">
        <v>275</v>
      </c>
      <c r="Y3098" t="s">
        <v>308</v>
      </c>
      <c r="Z3098">
        <v>11001</v>
      </c>
      <c r="AA3098" t="s">
        <v>95</v>
      </c>
      <c r="AB3098">
        <v>11000</v>
      </c>
      <c r="AC3098" t="s">
        <v>96</v>
      </c>
      <c r="AD3098">
        <v>110</v>
      </c>
      <c r="AE3098" t="s">
        <v>67</v>
      </c>
      <c r="AF3098" t="s">
        <v>309</v>
      </c>
      <c r="AG3098" t="s">
        <v>310</v>
      </c>
      <c r="AH3098">
        <v>2</v>
      </c>
      <c r="AM3098" t="s">
        <v>311</v>
      </c>
      <c r="AN3098">
        <v>1371.72</v>
      </c>
      <c r="AO3098">
        <v>357.26526891522298</v>
      </c>
      <c r="AP3098">
        <v>389.11716667807201</v>
      </c>
      <c r="AQ3098">
        <v>457.8</v>
      </c>
      <c r="AR3098">
        <v>119.23427529626299</v>
      </c>
      <c r="AS3098">
        <v>129.86457797890299</v>
      </c>
      <c r="BF3098" t="s">
        <v>71</v>
      </c>
    </row>
    <row r="3099" spans="1:58" x14ac:dyDescent="0.2">
      <c r="A3099">
        <v>2019</v>
      </c>
      <c r="B3099">
        <v>76</v>
      </c>
      <c r="C3099" t="s">
        <v>300</v>
      </c>
      <c r="D3099">
        <v>2</v>
      </c>
      <c r="E3099" t="s">
        <v>301</v>
      </c>
      <c r="F3099" s="3">
        <v>2019998438</v>
      </c>
      <c r="G3099" t="s">
        <v>2831</v>
      </c>
      <c r="H3099">
        <v>998</v>
      </c>
      <c r="I3099" t="s">
        <v>59</v>
      </c>
      <c r="J3099">
        <v>10015</v>
      </c>
      <c r="K3099" t="s">
        <v>59</v>
      </c>
      <c r="L3099" t="s">
        <v>2832</v>
      </c>
      <c r="M3099" t="s">
        <v>2833</v>
      </c>
      <c r="N3099" t="s">
        <v>305</v>
      </c>
      <c r="O3099" t="s">
        <v>321</v>
      </c>
      <c r="Q3099">
        <v>41082</v>
      </c>
      <c r="R3099" t="s">
        <v>272</v>
      </c>
      <c r="S3099">
        <v>410</v>
      </c>
      <c r="T3099" t="s">
        <v>61</v>
      </c>
      <c r="U3099">
        <v>7210</v>
      </c>
      <c r="V3099" t="s">
        <v>273</v>
      </c>
      <c r="W3099" t="s">
        <v>274</v>
      </c>
      <c r="X3099" t="s">
        <v>275</v>
      </c>
      <c r="Y3099" t="s">
        <v>308</v>
      </c>
      <c r="Z3099">
        <v>11001</v>
      </c>
      <c r="AA3099" t="s">
        <v>95</v>
      </c>
      <c r="AB3099">
        <v>11000</v>
      </c>
      <c r="AC3099" t="s">
        <v>96</v>
      </c>
      <c r="AD3099">
        <v>110</v>
      </c>
      <c r="AE3099" t="s">
        <v>67</v>
      </c>
      <c r="AF3099" t="s">
        <v>309</v>
      </c>
      <c r="AG3099" t="s">
        <v>310</v>
      </c>
      <c r="AH3099">
        <v>2</v>
      </c>
      <c r="AM3099" t="s">
        <v>311</v>
      </c>
      <c r="AN3099">
        <v>470.06900000000002</v>
      </c>
      <c r="AO3099">
        <v>122.429743456179</v>
      </c>
      <c r="AP3099">
        <v>133.34493732189799</v>
      </c>
      <c r="AQ3099">
        <v>118.40900000000001</v>
      </c>
      <c r="AR3099">
        <v>30.8396926683162</v>
      </c>
      <c r="AS3099">
        <v>33.589197933385698</v>
      </c>
      <c r="BF3099" t="s">
        <v>71</v>
      </c>
    </row>
    <row r="3100" spans="1:58" x14ac:dyDescent="0.2">
      <c r="A3100">
        <v>2019</v>
      </c>
      <c r="B3100">
        <v>76</v>
      </c>
      <c r="C3100" t="s">
        <v>300</v>
      </c>
      <c r="D3100">
        <v>2</v>
      </c>
      <c r="E3100" t="s">
        <v>301</v>
      </c>
      <c r="F3100" s="3">
        <v>2019999329</v>
      </c>
      <c r="G3100" t="s">
        <v>2834</v>
      </c>
      <c r="H3100">
        <v>998</v>
      </c>
      <c r="I3100" t="s">
        <v>59</v>
      </c>
      <c r="J3100">
        <v>10015</v>
      </c>
      <c r="K3100" t="s">
        <v>59</v>
      </c>
      <c r="L3100" t="s">
        <v>2835</v>
      </c>
      <c r="M3100" t="s">
        <v>2836</v>
      </c>
      <c r="N3100" t="s">
        <v>305</v>
      </c>
      <c r="O3100" t="s">
        <v>306</v>
      </c>
      <c r="Q3100">
        <v>12182</v>
      </c>
      <c r="R3100" t="s">
        <v>307</v>
      </c>
      <c r="S3100">
        <v>120</v>
      </c>
      <c r="T3100" t="s">
        <v>152</v>
      </c>
      <c r="U3100">
        <v>7210</v>
      </c>
      <c r="V3100" t="s">
        <v>273</v>
      </c>
      <c r="W3100" t="s">
        <v>274</v>
      </c>
      <c r="X3100" t="s">
        <v>275</v>
      </c>
      <c r="Y3100" t="s">
        <v>308</v>
      </c>
      <c r="Z3100">
        <v>11001</v>
      </c>
      <c r="AA3100" t="s">
        <v>95</v>
      </c>
      <c r="AB3100">
        <v>11000</v>
      </c>
      <c r="AC3100" t="s">
        <v>96</v>
      </c>
      <c r="AD3100">
        <v>110</v>
      </c>
      <c r="AE3100" t="s">
        <v>67</v>
      </c>
      <c r="AF3100" t="s">
        <v>309</v>
      </c>
      <c r="AG3100" t="s">
        <v>310</v>
      </c>
      <c r="AH3100">
        <v>2</v>
      </c>
      <c r="AM3100" t="s">
        <v>311</v>
      </c>
      <c r="AN3100">
        <v>150</v>
      </c>
      <c r="AO3100">
        <v>39.067586925380901</v>
      </c>
      <c r="AP3100">
        <v>42.550648092694402</v>
      </c>
      <c r="AQ3100">
        <v>26.4</v>
      </c>
      <c r="AR3100">
        <v>6.8758952988670403</v>
      </c>
      <c r="AS3100">
        <v>7.48891406431422</v>
      </c>
      <c r="BF3100" t="s">
        <v>71</v>
      </c>
    </row>
    <row r="3101" spans="1:58" x14ac:dyDescent="0.2">
      <c r="A3101">
        <v>2019</v>
      </c>
      <c r="B3101">
        <v>76</v>
      </c>
      <c r="C3101" t="s">
        <v>300</v>
      </c>
      <c r="D3101">
        <v>2</v>
      </c>
      <c r="E3101" t="s">
        <v>301</v>
      </c>
      <c r="F3101" s="3">
        <v>2019999209</v>
      </c>
      <c r="G3101" t="s">
        <v>2837</v>
      </c>
      <c r="H3101">
        <v>998</v>
      </c>
      <c r="I3101" t="s">
        <v>59</v>
      </c>
      <c r="J3101">
        <v>10015</v>
      </c>
      <c r="K3101" t="s">
        <v>59</v>
      </c>
      <c r="L3101" t="s">
        <v>2838</v>
      </c>
      <c r="M3101" t="s">
        <v>2839</v>
      </c>
      <c r="N3101" t="s">
        <v>305</v>
      </c>
      <c r="O3101" t="s">
        <v>306</v>
      </c>
      <c r="Q3101">
        <v>12182</v>
      </c>
      <c r="R3101" t="s">
        <v>307</v>
      </c>
      <c r="S3101">
        <v>120</v>
      </c>
      <c r="T3101" t="s">
        <v>152</v>
      </c>
      <c r="U3101">
        <v>7210</v>
      </c>
      <c r="V3101" t="s">
        <v>273</v>
      </c>
      <c r="W3101" t="s">
        <v>274</v>
      </c>
      <c r="X3101" t="s">
        <v>275</v>
      </c>
      <c r="Y3101" t="s">
        <v>308</v>
      </c>
      <c r="Z3101">
        <v>11001</v>
      </c>
      <c r="AA3101" t="s">
        <v>95</v>
      </c>
      <c r="AB3101">
        <v>11000</v>
      </c>
      <c r="AC3101" t="s">
        <v>96</v>
      </c>
      <c r="AD3101">
        <v>110</v>
      </c>
      <c r="AE3101" t="s">
        <v>67</v>
      </c>
      <c r="AF3101" t="s">
        <v>309</v>
      </c>
      <c r="AG3101" t="s">
        <v>310</v>
      </c>
      <c r="AH3101">
        <v>2</v>
      </c>
      <c r="AM3101" t="s">
        <v>311</v>
      </c>
      <c r="AN3101">
        <v>671.7</v>
      </c>
      <c r="AO3101">
        <v>174.94465425185601</v>
      </c>
      <c r="AP3101">
        <v>190.54180215908599</v>
      </c>
      <c r="AQ3101">
        <v>232.7</v>
      </c>
      <c r="AR3101">
        <v>60.606849850240899</v>
      </c>
      <c r="AS3101">
        <v>66.010238741133307</v>
      </c>
      <c r="BF3101" t="s">
        <v>71</v>
      </c>
    </row>
    <row r="3102" spans="1:58" x14ac:dyDescent="0.2">
      <c r="A3102">
        <v>2019</v>
      </c>
      <c r="B3102">
        <v>76</v>
      </c>
      <c r="C3102" t="s">
        <v>300</v>
      </c>
      <c r="D3102">
        <v>2</v>
      </c>
      <c r="E3102" t="s">
        <v>301</v>
      </c>
      <c r="F3102" s="3">
        <v>2019999156</v>
      </c>
      <c r="G3102" t="s">
        <v>2840</v>
      </c>
      <c r="H3102">
        <v>998</v>
      </c>
      <c r="I3102" t="s">
        <v>59</v>
      </c>
      <c r="J3102">
        <v>10015</v>
      </c>
      <c r="K3102" t="s">
        <v>59</v>
      </c>
      <c r="L3102" t="s">
        <v>2841</v>
      </c>
      <c r="M3102" t="s">
        <v>2842</v>
      </c>
      <c r="N3102" t="s">
        <v>305</v>
      </c>
      <c r="O3102" t="s">
        <v>306</v>
      </c>
      <c r="Q3102">
        <v>12182</v>
      </c>
      <c r="R3102" t="s">
        <v>307</v>
      </c>
      <c r="S3102">
        <v>120</v>
      </c>
      <c r="T3102" t="s">
        <v>152</v>
      </c>
      <c r="U3102">
        <v>7210</v>
      </c>
      <c r="V3102" t="s">
        <v>273</v>
      </c>
      <c r="W3102" t="s">
        <v>274</v>
      </c>
      <c r="X3102" t="s">
        <v>275</v>
      </c>
      <c r="Y3102" t="s">
        <v>308</v>
      </c>
      <c r="Z3102">
        <v>11001</v>
      </c>
      <c r="AA3102" t="s">
        <v>95</v>
      </c>
      <c r="AB3102">
        <v>11000</v>
      </c>
      <c r="AC3102" t="s">
        <v>96</v>
      </c>
      <c r="AD3102">
        <v>110</v>
      </c>
      <c r="AE3102" t="s">
        <v>67</v>
      </c>
      <c r="AF3102" t="s">
        <v>309</v>
      </c>
      <c r="AG3102" t="s">
        <v>310</v>
      </c>
      <c r="AH3102">
        <v>2</v>
      </c>
      <c r="AM3102" t="s">
        <v>311</v>
      </c>
      <c r="AN3102">
        <v>139.30000000000001</v>
      </c>
      <c r="AO3102">
        <v>36.280765724703699</v>
      </c>
      <c r="AP3102">
        <v>39.515368528748901</v>
      </c>
      <c r="AQ3102">
        <v>32.700000000000003</v>
      </c>
      <c r="AR3102">
        <v>8.5167339497330392</v>
      </c>
      <c r="AS3102">
        <v>9.2760412842073805</v>
      </c>
      <c r="BF3102" t="s">
        <v>71</v>
      </c>
    </row>
    <row r="3103" spans="1:58" x14ac:dyDescent="0.2">
      <c r="A3103">
        <v>2019</v>
      </c>
      <c r="B3103">
        <v>76</v>
      </c>
      <c r="C3103" t="s">
        <v>300</v>
      </c>
      <c r="D3103">
        <v>2</v>
      </c>
      <c r="E3103" t="s">
        <v>301</v>
      </c>
      <c r="F3103" s="3">
        <v>2019998477</v>
      </c>
      <c r="G3103" t="s">
        <v>2843</v>
      </c>
      <c r="H3103">
        <v>998</v>
      </c>
      <c r="I3103" t="s">
        <v>59</v>
      </c>
      <c r="J3103">
        <v>10015</v>
      </c>
      <c r="K3103" t="s">
        <v>59</v>
      </c>
      <c r="L3103" t="s">
        <v>2844</v>
      </c>
      <c r="M3103" t="s">
        <v>2845</v>
      </c>
      <c r="N3103" t="s">
        <v>305</v>
      </c>
      <c r="O3103" t="s">
        <v>321</v>
      </c>
      <c r="Q3103">
        <v>41082</v>
      </c>
      <c r="R3103" t="s">
        <v>272</v>
      </c>
      <c r="S3103">
        <v>410</v>
      </c>
      <c r="T3103" t="s">
        <v>61</v>
      </c>
      <c r="U3103">
        <v>7210</v>
      </c>
      <c r="V3103" t="s">
        <v>273</v>
      </c>
      <c r="W3103" t="s">
        <v>274</v>
      </c>
      <c r="X3103" t="s">
        <v>275</v>
      </c>
      <c r="Y3103" t="s">
        <v>308</v>
      </c>
      <c r="Z3103">
        <v>11001</v>
      </c>
      <c r="AA3103" t="s">
        <v>95</v>
      </c>
      <c r="AB3103">
        <v>11000</v>
      </c>
      <c r="AC3103" t="s">
        <v>96</v>
      </c>
      <c r="AD3103">
        <v>110</v>
      </c>
      <c r="AE3103" t="s">
        <v>67</v>
      </c>
      <c r="AF3103" t="s">
        <v>309</v>
      </c>
      <c r="AG3103" t="s">
        <v>310</v>
      </c>
      <c r="AH3103">
        <v>2</v>
      </c>
      <c r="AM3103" t="s">
        <v>311</v>
      </c>
      <c r="AN3103">
        <v>872.2</v>
      </c>
      <c r="AO3103">
        <v>227.16499544211501</v>
      </c>
      <c r="AP3103">
        <v>247.41783510965399</v>
      </c>
      <c r="AQ3103">
        <v>284.89999999999998</v>
      </c>
      <c r="AR3103">
        <v>74.202370100273498</v>
      </c>
      <c r="AS3103">
        <v>80.817864277390896</v>
      </c>
      <c r="BF3103" t="s">
        <v>71</v>
      </c>
    </row>
    <row r="3104" spans="1:58" x14ac:dyDescent="0.2">
      <c r="A3104">
        <v>2019</v>
      </c>
      <c r="B3104">
        <v>76</v>
      </c>
      <c r="C3104" t="s">
        <v>300</v>
      </c>
      <c r="D3104">
        <v>2</v>
      </c>
      <c r="E3104" t="s">
        <v>301</v>
      </c>
      <c r="F3104" s="3">
        <v>2019998582</v>
      </c>
      <c r="G3104" t="s">
        <v>2846</v>
      </c>
      <c r="H3104">
        <v>998</v>
      </c>
      <c r="I3104" t="s">
        <v>59</v>
      </c>
      <c r="J3104">
        <v>10015</v>
      </c>
      <c r="K3104" t="s">
        <v>59</v>
      </c>
      <c r="L3104" t="s">
        <v>2847</v>
      </c>
      <c r="M3104" t="s">
        <v>414</v>
      </c>
      <c r="N3104" t="s">
        <v>305</v>
      </c>
      <c r="O3104" t="s">
        <v>306</v>
      </c>
      <c r="Q3104">
        <v>12182</v>
      </c>
      <c r="R3104" t="s">
        <v>307</v>
      </c>
      <c r="S3104">
        <v>120</v>
      </c>
      <c r="T3104" t="s">
        <v>152</v>
      </c>
      <c r="U3104">
        <v>7210</v>
      </c>
      <c r="V3104" t="s">
        <v>273</v>
      </c>
      <c r="W3104" t="s">
        <v>274</v>
      </c>
      <c r="X3104" t="s">
        <v>275</v>
      </c>
      <c r="Y3104" t="s">
        <v>308</v>
      </c>
      <c r="Z3104">
        <v>11001</v>
      </c>
      <c r="AA3104" t="s">
        <v>95</v>
      </c>
      <c r="AB3104">
        <v>11000</v>
      </c>
      <c r="AC3104" t="s">
        <v>96</v>
      </c>
      <c r="AD3104">
        <v>110</v>
      </c>
      <c r="AE3104" t="s">
        <v>67</v>
      </c>
      <c r="AF3104" t="s">
        <v>309</v>
      </c>
      <c r="AG3104" t="s">
        <v>310</v>
      </c>
      <c r="AH3104">
        <v>2</v>
      </c>
      <c r="AM3104" t="s">
        <v>311</v>
      </c>
      <c r="AN3104">
        <v>46.86</v>
      </c>
      <c r="AO3104">
        <v>12.204714155489</v>
      </c>
      <c r="AP3104">
        <v>13.2928224641577</v>
      </c>
      <c r="AQ3104">
        <v>46.86</v>
      </c>
      <c r="AR3104">
        <v>12.204714155489</v>
      </c>
      <c r="AS3104">
        <v>13.2928224641577</v>
      </c>
      <c r="BF3104" t="s">
        <v>71</v>
      </c>
    </row>
    <row r="3105" spans="1:58" x14ac:dyDescent="0.2">
      <c r="A3105">
        <v>2019</v>
      </c>
      <c r="B3105">
        <v>76</v>
      </c>
      <c r="C3105" t="s">
        <v>300</v>
      </c>
      <c r="D3105">
        <v>2</v>
      </c>
      <c r="E3105" t="s">
        <v>301</v>
      </c>
      <c r="F3105" s="3">
        <v>2019998715</v>
      </c>
      <c r="G3105" t="s">
        <v>2848</v>
      </c>
      <c r="H3105">
        <v>998</v>
      </c>
      <c r="I3105" t="s">
        <v>59</v>
      </c>
      <c r="J3105">
        <v>10015</v>
      </c>
      <c r="K3105" t="s">
        <v>59</v>
      </c>
      <c r="L3105" t="s">
        <v>2849</v>
      </c>
      <c r="M3105" t="s">
        <v>2850</v>
      </c>
      <c r="N3105" t="s">
        <v>305</v>
      </c>
      <c r="O3105" t="s">
        <v>306</v>
      </c>
      <c r="Q3105">
        <v>12182</v>
      </c>
      <c r="R3105" t="s">
        <v>307</v>
      </c>
      <c r="S3105">
        <v>120</v>
      </c>
      <c r="T3105" t="s">
        <v>152</v>
      </c>
      <c r="U3105">
        <v>7210</v>
      </c>
      <c r="V3105" t="s">
        <v>273</v>
      </c>
      <c r="W3105" t="s">
        <v>274</v>
      </c>
      <c r="X3105" t="s">
        <v>275</v>
      </c>
      <c r="Y3105" t="s">
        <v>308</v>
      </c>
      <c r="Z3105">
        <v>11001</v>
      </c>
      <c r="AA3105" t="s">
        <v>95</v>
      </c>
      <c r="AB3105">
        <v>11000</v>
      </c>
      <c r="AC3105" t="s">
        <v>96</v>
      </c>
      <c r="AD3105">
        <v>110</v>
      </c>
      <c r="AE3105" t="s">
        <v>67</v>
      </c>
      <c r="AF3105" t="s">
        <v>309</v>
      </c>
      <c r="AG3105" t="s">
        <v>310</v>
      </c>
      <c r="AH3105">
        <v>2</v>
      </c>
      <c r="AM3105" t="s">
        <v>311</v>
      </c>
      <c r="AN3105">
        <v>210</v>
      </c>
      <c r="AO3105">
        <v>54.6946216955333</v>
      </c>
      <c r="AP3105">
        <v>59.570907329772197</v>
      </c>
      <c r="AQ3105">
        <v>210</v>
      </c>
      <c r="AR3105">
        <v>54.6946216955333</v>
      </c>
      <c r="AS3105">
        <v>59.570907329772197</v>
      </c>
      <c r="BF3105" t="s">
        <v>71</v>
      </c>
    </row>
    <row r="3106" spans="1:58" x14ac:dyDescent="0.2">
      <c r="A3106">
        <v>2019</v>
      </c>
      <c r="B3106">
        <v>76</v>
      </c>
      <c r="C3106" t="s">
        <v>300</v>
      </c>
      <c r="D3106">
        <v>2</v>
      </c>
      <c r="E3106" t="s">
        <v>301</v>
      </c>
      <c r="F3106" s="3">
        <v>2019999779</v>
      </c>
      <c r="G3106" t="s">
        <v>2851</v>
      </c>
      <c r="H3106">
        <v>998</v>
      </c>
      <c r="I3106" t="s">
        <v>59</v>
      </c>
      <c r="J3106">
        <v>10015</v>
      </c>
      <c r="K3106" t="s">
        <v>59</v>
      </c>
      <c r="L3106" t="s">
        <v>2852</v>
      </c>
      <c r="M3106" t="s">
        <v>2853</v>
      </c>
      <c r="N3106" t="s">
        <v>305</v>
      </c>
      <c r="O3106" t="s">
        <v>306</v>
      </c>
      <c r="Q3106">
        <v>12182</v>
      </c>
      <c r="R3106" t="s">
        <v>307</v>
      </c>
      <c r="S3106">
        <v>120</v>
      </c>
      <c r="T3106" t="s">
        <v>152</v>
      </c>
      <c r="U3106">
        <v>7210</v>
      </c>
      <c r="V3106" t="s">
        <v>273</v>
      </c>
      <c r="W3106" t="s">
        <v>274</v>
      </c>
      <c r="X3106" t="s">
        <v>275</v>
      </c>
      <c r="Y3106" t="s">
        <v>308</v>
      </c>
      <c r="Z3106">
        <v>11001</v>
      </c>
      <c r="AA3106" t="s">
        <v>95</v>
      </c>
      <c r="AB3106">
        <v>11000</v>
      </c>
      <c r="AC3106" t="s">
        <v>96</v>
      </c>
      <c r="AD3106">
        <v>110</v>
      </c>
      <c r="AE3106" t="s">
        <v>67</v>
      </c>
      <c r="AF3106" t="s">
        <v>309</v>
      </c>
      <c r="AG3106" t="s">
        <v>310</v>
      </c>
      <c r="AH3106">
        <v>2</v>
      </c>
      <c r="AM3106" t="s">
        <v>311</v>
      </c>
      <c r="AN3106">
        <v>149.501</v>
      </c>
      <c r="AO3106">
        <v>38.937622086209103</v>
      </c>
      <c r="AP3106">
        <v>42.409096270039399</v>
      </c>
      <c r="AQ3106">
        <v>0</v>
      </c>
      <c r="AR3106">
        <v>0</v>
      </c>
      <c r="AS3106">
        <v>0</v>
      </c>
      <c r="BF3106" t="s">
        <v>71</v>
      </c>
    </row>
    <row r="3107" spans="1:58" x14ac:dyDescent="0.2">
      <c r="A3107">
        <v>2019</v>
      </c>
      <c r="B3107">
        <v>76</v>
      </c>
      <c r="C3107" t="s">
        <v>300</v>
      </c>
      <c r="D3107">
        <v>2</v>
      </c>
      <c r="E3107" t="s">
        <v>301</v>
      </c>
      <c r="F3107" s="3">
        <v>2019999399</v>
      </c>
      <c r="G3107" t="s">
        <v>2854</v>
      </c>
      <c r="H3107">
        <v>998</v>
      </c>
      <c r="I3107" t="s">
        <v>59</v>
      </c>
      <c r="J3107">
        <v>10015</v>
      </c>
      <c r="K3107" t="s">
        <v>59</v>
      </c>
      <c r="L3107" t="s">
        <v>2855</v>
      </c>
      <c r="M3107" t="s">
        <v>2856</v>
      </c>
      <c r="N3107" t="s">
        <v>305</v>
      </c>
      <c r="O3107" t="s">
        <v>306</v>
      </c>
      <c r="Q3107">
        <v>12182</v>
      </c>
      <c r="R3107" t="s">
        <v>307</v>
      </c>
      <c r="S3107">
        <v>120</v>
      </c>
      <c r="T3107" t="s">
        <v>152</v>
      </c>
      <c r="U3107">
        <v>7210</v>
      </c>
      <c r="V3107" t="s">
        <v>273</v>
      </c>
      <c r="W3107" t="s">
        <v>274</v>
      </c>
      <c r="X3107" t="s">
        <v>275</v>
      </c>
      <c r="Y3107" t="s">
        <v>308</v>
      </c>
      <c r="Z3107">
        <v>11001</v>
      </c>
      <c r="AA3107" t="s">
        <v>95</v>
      </c>
      <c r="AB3107">
        <v>11000</v>
      </c>
      <c r="AC3107" t="s">
        <v>96</v>
      </c>
      <c r="AD3107">
        <v>110</v>
      </c>
      <c r="AE3107" t="s">
        <v>67</v>
      </c>
      <c r="AF3107" t="s">
        <v>309</v>
      </c>
      <c r="AG3107" t="s">
        <v>310</v>
      </c>
      <c r="AH3107">
        <v>2</v>
      </c>
      <c r="AM3107" t="s">
        <v>311</v>
      </c>
      <c r="AN3107">
        <v>679.2</v>
      </c>
      <c r="AO3107">
        <v>176.89803359812501</v>
      </c>
      <c r="AP3107">
        <v>192.66933456372001</v>
      </c>
      <c r="AQ3107">
        <v>205.4</v>
      </c>
      <c r="AR3107">
        <v>53.496549029821601</v>
      </c>
      <c r="AS3107">
        <v>58.2660207882629</v>
      </c>
      <c r="BF3107" t="s">
        <v>71</v>
      </c>
    </row>
    <row r="3108" spans="1:58" x14ac:dyDescent="0.2">
      <c r="A3108">
        <v>2019</v>
      </c>
      <c r="B3108">
        <v>76</v>
      </c>
      <c r="C3108" t="s">
        <v>300</v>
      </c>
      <c r="D3108">
        <v>2</v>
      </c>
      <c r="E3108" t="s">
        <v>301</v>
      </c>
      <c r="F3108" s="3">
        <v>2019998227</v>
      </c>
      <c r="G3108" t="s">
        <v>2857</v>
      </c>
      <c r="H3108">
        <v>998</v>
      </c>
      <c r="I3108" t="s">
        <v>59</v>
      </c>
      <c r="J3108">
        <v>10015</v>
      </c>
      <c r="K3108" t="s">
        <v>59</v>
      </c>
      <c r="L3108" t="s">
        <v>2858</v>
      </c>
      <c r="M3108" t="s">
        <v>2859</v>
      </c>
      <c r="N3108" t="s">
        <v>305</v>
      </c>
      <c r="O3108" t="s">
        <v>363</v>
      </c>
      <c r="Q3108">
        <v>43082</v>
      </c>
      <c r="R3108" t="s">
        <v>329</v>
      </c>
      <c r="S3108">
        <v>430</v>
      </c>
      <c r="T3108" t="s">
        <v>126</v>
      </c>
      <c r="U3108">
        <v>72</v>
      </c>
      <c r="V3108" t="s">
        <v>330</v>
      </c>
      <c r="W3108" t="s">
        <v>274</v>
      </c>
      <c r="X3108" t="s">
        <v>275</v>
      </c>
      <c r="Y3108" t="s">
        <v>308</v>
      </c>
      <c r="Z3108">
        <v>11001</v>
      </c>
      <c r="AA3108" t="s">
        <v>95</v>
      </c>
      <c r="AB3108">
        <v>11000</v>
      </c>
      <c r="AC3108" t="s">
        <v>96</v>
      </c>
      <c r="AD3108">
        <v>110</v>
      </c>
      <c r="AE3108" t="s">
        <v>67</v>
      </c>
      <c r="AF3108" t="s">
        <v>309</v>
      </c>
      <c r="AG3108" t="s">
        <v>310</v>
      </c>
      <c r="AH3108">
        <v>2</v>
      </c>
      <c r="AM3108" t="s">
        <v>311</v>
      </c>
      <c r="AN3108">
        <v>552.4</v>
      </c>
      <c r="AO3108">
        <v>143.87290011720299</v>
      </c>
      <c r="AP3108">
        <v>156.69985337602901</v>
      </c>
      <c r="AQ3108">
        <v>106.6</v>
      </c>
      <c r="AR3108">
        <v>27.7640317749707</v>
      </c>
      <c r="AS3108">
        <v>30.239327244541499</v>
      </c>
      <c r="BF3108" t="s">
        <v>71</v>
      </c>
    </row>
    <row r="3109" spans="1:58" x14ac:dyDescent="0.2">
      <c r="A3109">
        <v>2019</v>
      </c>
      <c r="B3109">
        <v>76</v>
      </c>
      <c r="C3109" t="s">
        <v>300</v>
      </c>
      <c r="D3109">
        <v>2</v>
      </c>
      <c r="E3109" t="s">
        <v>301</v>
      </c>
      <c r="F3109" s="3">
        <v>2019999313</v>
      </c>
      <c r="G3109" t="s">
        <v>2860</v>
      </c>
      <c r="H3109">
        <v>998</v>
      </c>
      <c r="I3109" t="s">
        <v>59</v>
      </c>
      <c r="J3109">
        <v>10015</v>
      </c>
      <c r="K3109" t="s">
        <v>59</v>
      </c>
      <c r="L3109" t="s">
        <v>2861</v>
      </c>
      <c r="M3109" t="s">
        <v>2862</v>
      </c>
      <c r="N3109" t="s">
        <v>305</v>
      </c>
      <c r="O3109" t="s">
        <v>306</v>
      </c>
      <c r="Q3109">
        <v>12182</v>
      </c>
      <c r="R3109" t="s">
        <v>307</v>
      </c>
      <c r="S3109">
        <v>120</v>
      </c>
      <c r="T3109" t="s">
        <v>152</v>
      </c>
      <c r="U3109">
        <v>7210</v>
      </c>
      <c r="V3109" t="s">
        <v>273</v>
      </c>
      <c r="W3109" t="s">
        <v>274</v>
      </c>
      <c r="X3109" t="s">
        <v>275</v>
      </c>
      <c r="Y3109" t="s">
        <v>308</v>
      </c>
      <c r="Z3109">
        <v>11001</v>
      </c>
      <c r="AA3109" t="s">
        <v>95</v>
      </c>
      <c r="AB3109">
        <v>11000</v>
      </c>
      <c r="AC3109" t="s">
        <v>96</v>
      </c>
      <c r="AD3109">
        <v>110</v>
      </c>
      <c r="AE3109" t="s">
        <v>67</v>
      </c>
      <c r="AF3109" t="s">
        <v>309</v>
      </c>
      <c r="AG3109" t="s">
        <v>310</v>
      </c>
      <c r="AH3109">
        <v>2</v>
      </c>
      <c r="AM3109" t="s">
        <v>311</v>
      </c>
      <c r="AN3109">
        <v>143.19</v>
      </c>
      <c r="AO3109">
        <v>37.2939184789686</v>
      </c>
      <c r="AP3109">
        <v>40.618848669286102</v>
      </c>
      <c r="AQ3109">
        <v>49.716000000000001</v>
      </c>
      <c r="AR3109">
        <v>12.9485610105482</v>
      </c>
      <c r="AS3109">
        <v>14.102986803842599</v>
      </c>
      <c r="BF3109" t="s">
        <v>71</v>
      </c>
    </row>
    <row r="3110" spans="1:58" x14ac:dyDescent="0.2">
      <c r="A3110">
        <v>2019</v>
      </c>
      <c r="B3110">
        <v>76</v>
      </c>
      <c r="C3110" t="s">
        <v>300</v>
      </c>
      <c r="D3110">
        <v>2</v>
      </c>
      <c r="E3110" t="s">
        <v>301</v>
      </c>
      <c r="F3110" s="3">
        <v>2019998459</v>
      </c>
      <c r="G3110" t="s">
        <v>2863</v>
      </c>
      <c r="H3110">
        <v>998</v>
      </c>
      <c r="I3110" t="s">
        <v>59</v>
      </c>
      <c r="J3110">
        <v>10015</v>
      </c>
      <c r="K3110" t="s">
        <v>59</v>
      </c>
      <c r="L3110" t="s">
        <v>2864</v>
      </c>
      <c r="M3110" t="s">
        <v>2865</v>
      </c>
      <c r="N3110" t="s">
        <v>305</v>
      </c>
      <c r="O3110">
        <v>13.3</v>
      </c>
      <c r="Q3110">
        <v>15110</v>
      </c>
      <c r="R3110" t="s">
        <v>378</v>
      </c>
      <c r="S3110">
        <v>150</v>
      </c>
      <c r="T3110" t="s">
        <v>379</v>
      </c>
      <c r="U3110">
        <v>8411</v>
      </c>
      <c r="V3110" t="s">
        <v>380</v>
      </c>
      <c r="W3110" t="s">
        <v>63</v>
      </c>
      <c r="X3110" t="s">
        <v>64</v>
      </c>
      <c r="Y3110" t="s">
        <v>308</v>
      </c>
      <c r="Z3110">
        <v>11001</v>
      </c>
      <c r="AA3110" t="s">
        <v>95</v>
      </c>
      <c r="AB3110">
        <v>11000</v>
      </c>
      <c r="AC3110" t="s">
        <v>96</v>
      </c>
      <c r="AD3110">
        <v>110</v>
      </c>
      <c r="AE3110" t="s">
        <v>67</v>
      </c>
      <c r="AF3110" t="s">
        <v>309</v>
      </c>
      <c r="AG3110" t="s">
        <v>310</v>
      </c>
      <c r="AH3110">
        <v>2</v>
      </c>
      <c r="AM3110" t="s">
        <v>311</v>
      </c>
      <c r="AN3110">
        <v>821.7</v>
      </c>
      <c r="AO3110">
        <v>214.012241177237</v>
      </c>
      <c r="AP3110">
        <v>233.09245025178001</v>
      </c>
      <c r="AQ3110">
        <v>207.9</v>
      </c>
      <c r="AR3110">
        <v>54.147675478577902</v>
      </c>
      <c r="AS3110">
        <v>58.975198256474499</v>
      </c>
      <c r="BF3110" t="s">
        <v>71</v>
      </c>
    </row>
    <row r="3111" spans="1:58" x14ac:dyDescent="0.2">
      <c r="A3111">
        <v>2019</v>
      </c>
      <c r="B3111">
        <v>76</v>
      </c>
      <c r="C3111" t="s">
        <v>300</v>
      </c>
      <c r="D3111">
        <v>2</v>
      </c>
      <c r="E3111" t="s">
        <v>301</v>
      </c>
      <c r="F3111" s="3">
        <v>2019998398</v>
      </c>
      <c r="G3111" t="s">
        <v>2866</v>
      </c>
      <c r="H3111">
        <v>998</v>
      </c>
      <c r="I3111" t="s">
        <v>59</v>
      </c>
      <c r="J3111">
        <v>10015</v>
      </c>
      <c r="K3111" t="s">
        <v>59</v>
      </c>
      <c r="L3111" t="s">
        <v>2867</v>
      </c>
      <c r="M3111" t="s">
        <v>2868</v>
      </c>
      <c r="N3111" t="s">
        <v>305</v>
      </c>
      <c r="O3111">
        <v>13.3</v>
      </c>
      <c r="Q3111">
        <v>15110</v>
      </c>
      <c r="R3111" t="s">
        <v>378</v>
      </c>
      <c r="S3111">
        <v>150</v>
      </c>
      <c r="T3111" t="s">
        <v>379</v>
      </c>
      <c r="U3111">
        <v>8411</v>
      </c>
      <c r="V3111" t="s">
        <v>380</v>
      </c>
      <c r="W3111" t="s">
        <v>63</v>
      </c>
      <c r="X3111" t="s">
        <v>64</v>
      </c>
      <c r="Y3111" t="s">
        <v>308</v>
      </c>
      <c r="Z3111">
        <v>11001</v>
      </c>
      <c r="AA3111" t="s">
        <v>95</v>
      </c>
      <c r="AB3111">
        <v>11000</v>
      </c>
      <c r="AC3111" t="s">
        <v>96</v>
      </c>
      <c r="AD3111">
        <v>110</v>
      </c>
      <c r="AE3111" t="s">
        <v>67</v>
      </c>
      <c r="AF3111" t="s">
        <v>309</v>
      </c>
      <c r="AG3111" t="s">
        <v>310</v>
      </c>
      <c r="AH3111">
        <v>2</v>
      </c>
      <c r="AM3111" t="s">
        <v>311</v>
      </c>
      <c r="AN3111">
        <v>99.96</v>
      </c>
      <c r="AO3111">
        <v>26.034639927073801</v>
      </c>
      <c r="AP3111">
        <v>28.3557518889716</v>
      </c>
      <c r="AQ3111">
        <v>6.3869999999999996</v>
      </c>
      <c r="AR3111">
        <v>1.6634978512827201</v>
      </c>
      <c r="AS3111">
        <v>1.81180659578693</v>
      </c>
      <c r="BF3111" t="s">
        <v>71</v>
      </c>
    </row>
    <row r="3112" spans="1:58" x14ac:dyDescent="0.2">
      <c r="A3112">
        <v>2019</v>
      </c>
      <c r="B3112">
        <v>76</v>
      </c>
      <c r="C3112" t="s">
        <v>300</v>
      </c>
      <c r="D3112">
        <v>2</v>
      </c>
      <c r="E3112" t="s">
        <v>301</v>
      </c>
      <c r="F3112" s="3">
        <v>2019999078</v>
      </c>
      <c r="G3112" t="s">
        <v>2869</v>
      </c>
      <c r="H3112">
        <v>998</v>
      </c>
      <c r="I3112" t="s">
        <v>59</v>
      </c>
      <c r="J3112">
        <v>10015</v>
      </c>
      <c r="K3112" t="s">
        <v>59</v>
      </c>
      <c r="L3112" t="s">
        <v>2870</v>
      </c>
      <c r="M3112" t="s">
        <v>2871</v>
      </c>
      <c r="N3112" t="s">
        <v>305</v>
      </c>
      <c r="O3112" t="s">
        <v>306</v>
      </c>
      <c r="Q3112">
        <v>12182</v>
      </c>
      <c r="R3112" t="s">
        <v>307</v>
      </c>
      <c r="S3112">
        <v>120</v>
      </c>
      <c r="T3112" t="s">
        <v>152</v>
      </c>
      <c r="U3112">
        <v>7210</v>
      </c>
      <c r="V3112" t="s">
        <v>273</v>
      </c>
      <c r="W3112" t="s">
        <v>274</v>
      </c>
      <c r="X3112" t="s">
        <v>275</v>
      </c>
      <c r="Y3112" t="s">
        <v>308</v>
      </c>
      <c r="Z3112">
        <v>11001</v>
      </c>
      <c r="AA3112" t="s">
        <v>95</v>
      </c>
      <c r="AB3112">
        <v>11000</v>
      </c>
      <c r="AC3112" t="s">
        <v>96</v>
      </c>
      <c r="AD3112">
        <v>110</v>
      </c>
      <c r="AE3112" t="s">
        <v>67</v>
      </c>
      <c r="AF3112" t="s">
        <v>309</v>
      </c>
      <c r="AG3112" t="s">
        <v>310</v>
      </c>
      <c r="AH3112">
        <v>2</v>
      </c>
      <c r="AM3112" t="s">
        <v>311</v>
      </c>
      <c r="AN3112">
        <v>1557.58</v>
      </c>
      <c r="AO3112">
        <v>405.67261362156501</v>
      </c>
      <c r="AP3112">
        <v>441.840256374793</v>
      </c>
      <c r="AQ3112">
        <v>526.67999999999995</v>
      </c>
      <c r="AR3112">
        <v>137.17411121239701</v>
      </c>
      <c r="AS3112">
        <v>149.403835583069</v>
      </c>
      <c r="BF3112" t="s">
        <v>71</v>
      </c>
    </row>
    <row r="3113" spans="1:58" x14ac:dyDescent="0.2">
      <c r="A3113">
        <v>2019</v>
      </c>
      <c r="B3113">
        <v>76</v>
      </c>
      <c r="C3113" t="s">
        <v>300</v>
      </c>
      <c r="D3113">
        <v>2</v>
      </c>
      <c r="E3113" t="s">
        <v>301</v>
      </c>
      <c r="F3113" s="3">
        <v>2019998628</v>
      </c>
      <c r="G3113" t="s">
        <v>2872</v>
      </c>
      <c r="H3113">
        <v>998</v>
      </c>
      <c r="I3113" t="s">
        <v>59</v>
      </c>
      <c r="J3113">
        <v>10015</v>
      </c>
      <c r="K3113" t="s">
        <v>59</v>
      </c>
      <c r="L3113" t="s">
        <v>2873</v>
      </c>
      <c r="M3113" t="s">
        <v>414</v>
      </c>
      <c r="N3113" t="s">
        <v>305</v>
      </c>
      <c r="O3113" t="s">
        <v>306</v>
      </c>
      <c r="Q3113">
        <v>12182</v>
      </c>
      <c r="R3113" t="s">
        <v>307</v>
      </c>
      <c r="S3113">
        <v>120</v>
      </c>
      <c r="T3113" t="s">
        <v>152</v>
      </c>
      <c r="U3113">
        <v>7210</v>
      </c>
      <c r="V3113" t="s">
        <v>273</v>
      </c>
      <c r="W3113" t="s">
        <v>274</v>
      </c>
      <c r="X3113" t="s">
        <v>275</v>
      </c>
      <c r="Y3113" t="s">
        <v>308</v>
      </c>
      <c r="Z3113">
        <v>11001</v>
      </c>
      <c r="AA3113" t="s">
        <v>95</v>
      </c>
      <c r="AB3113">
        <v>11000</v>
      </c>
      <c r="AC3113" t="s">
        <v>96</v>
      </c>
      <c r="AD3113">
        <v>110</v>
      </c>
      <c r="AE3113" t="s">
        <v>67</v>
      </c>
      <c r="AF3113" t="s">
        <v>309</v>
      </c>
      <c r="AG3113" t="s">
        <v>310</v>
      </c>
      <c r="AH3113">
        <v>2</v>
      </c>
      <c r="AM3113" t="s">
        <v>311</v>
      </c>
      <c r="AN3113">
        <v>50</v>
      </c>
      <c r="AO3113">
        <v>13.022528975127001</v>
      </c>
      <c r="AP3113">
        <v>14.183549364231499</v>
      </c>
      <c r="AQ3113">
        <v>0</v>
      </c>
      <c r="AR3113">
        <v>0</v>
      </c>
      <c r="AS3113">
        <v>0</v>
      </c>
      <c r="BF3113" t="s">
        <v>71</v>
      </c>
    </row>
    <row r="3114" spans="1:58" x14ac:dyDescent="0.2">
      <c r="A3114">
        <v>2019</v>
      </c>
      <c r="B3114">
        <v>76</v>
      </c>
      <c r="C3114" t="s">
        <v>300</v>
      </c>
      <c r="D3114">
        <v>2</v>
      </c>
      <c r="E3114" t="s">
        <v>301</v>
      </c>
      <c r="F3114" s="3">
        <v>2019998619</v>
      </c>
      <c r="G3114" t="s">
        <v>2874</v>
      </c>
      <c r="H3114">
        <v>998</v>
      </c>
      <c r="I3114" t="s">
        <v>59</v>
      </c>
      <c r="J3114">
        <v>10015</v>
      </c>
      <c r="K3114" t="s">
        <v>59</v>
      </c>
      <c r="L3114" t="s">
        <v>2875</v>
      </c>
      <c r="M3114" t="s">
        <v>414</v>
      </c>
      <c r="N3114" t="s">
        <v>305</v>
      </c>
      <c r="O3114" t="s">
        <v>306</v>
      </c>
      <c r="Q3114">
        <v>12182</v>
      </c>
      <c r="R3114" t="s">
        <v>307</v>
      </c>
      <c r="S3114">
        <v>120</v>
      </c>
      <c r="T3114" t="s">
        <v>152</v>
      </c>
      <c r="U3114">
        <v>7210</v>
      </c>
      <c r="V3114" t="s">
        <v>273</v>
      </c>
      <c r="W3114" t="s">
        <v>274</v>
      </c>
      <c r="X3114" t="s">
        <v>275</v>
      </c>
      <c r="Y3114" t="s">
        <v>308</v>
      </c>
      <c r="Z3114">
        <v>11001</v>
      </c>
      <c r="AA3114" t="s">
        <v>95</v>
      </c>
      <c r="AB3114">
        <v>11000</v>
      </c>
      <c r="AC3114" t="s">
        <v>96</v>
      </c>
      <c r="AD3114">
        <v>110</v>
      </c>
      <c r="AE3114" t="s">
        <v>67</v>
      </c>
      <c r="AF3114" t="s">
        <v>309</v>
      </c>
      <c r="AG3114" t="s">
        <v>310</v>
      </c>
      <c r="AH3114">
        <v>2</v>
      </c>
      <c r="AM3114" t="s">
        <v>311</v>
      </c>
      <c r="AN3114">
        <v>49.5</v>
      </c>
      <c r="AO3114">
        <v>12.892303685375699</v>
      </c>
      <c r="AP3114">
        <v>14.0417138705892</v>
      </c>
      <c r="AQ3114">
        <v>0</v>
      </c>
      <c r="AR3114">
        <v>0</v>
      </c>
      <c r="AS3114">
        <v>0</v>
      </c>
      <c r="BF3114" t="s">
        <v>71</v>
      </c>
    </row>
    <row r="3115" spans="1:58" x14ac:dyDescent="0.2">
      <c r="A3115">
        <v>2019</v>
      </c>
      <c r="B3115">
        <v>76</v>
      </c>
      <c r="C3115" t="s">
        <v>300</v>
      </c>
      <c r="D3115">
        <v>2</v>
      </c>
      <c r="E3115" t="s">
        <v>301</v>
      </c>
      <c r="F3115" s="3">
        <v>2019998607</v>
      </c>
      <c r="G3115" t="s">
        <v>2876</v>
      </c>
      <c r="H3115">
        <v>998</v>
      </c>
      <c r="I3115" t="s">
        <v>59</v>
      </c>
      <c r="J3115">
        <v>10015</v>
      </c>
      <c r="K3115" t="s">
        <v>59</v>
      </c>
      <c r="L3115" t="s">
        <v>2877</v>
      </c>
      <c r="M3115" t="s">
        <v>414</v>
      </c>
      <c r="N3115" t="s">
        <v>305</v>
      </c>
      <c r="O3115" t="s">
        <v>306</v>
      </c>
      <c r="Q3115">
        <v>12182</v>
      </c>
      <c r="R3115" t="s">
        <v>307</v>
      </c>
      <c r="S3115">
        <v>120</v>
      </c>
      <c r="T3115" t="s">
        <v>152</v>
      </c>
      <c r="U3115">
        <v>7210</v>
      </c>
      <c r="V3115" t="s">
        <v>273</v>
      </c>
      <c r="W3115" t="s">
        <v>274</v>
      </c>
      <c r="X3115" t="s">
        <v>275</v>
      </c>
      <c r="Y3115" t="s">
        <v>308</v>
      </c>
      <c r="Z3115">
        <v>11001</v>
      </c>
      <c r="AA3115" t="s">
        <v>95</v>
      </c>
      <c r="AB3115">
        <v>11000</v>
      </c>
      <c r="AC3115" t="s">
        <v>96</v>
      </c>
      <c r="AD3115">
        <v>110</v>
      </c>
      <c r="AE3115" t="s">
        <v>67</v>
      </c>
      <c r="AF3115" t="s">
        <v>309</v>
      </c>
      <c r="AG3115" t="s">
        <v>310</v>
      </c>
      <c r="AH3115">
        <v>2</v>
      </c>
      <c r="AM3115" t="s">
        <v>311</v>
      </c>
      <c r="AN3115">
        <v>49.994999999999997</v>
      </c>
      <c r="AO3115">
        <v>13.0212267222295</v>
      </c>
      <c r="AP3115">
        <v>14.182131009295</v>
      </c>
      <c r="AQ3115">
        <v>49.994999999999997</v>
      </c>
      <c r="AR3115">
        <v>13.0212267222295</v>
      </c>
      <c r="AS3115">
        <v>14.182131009295</v>
      </c>
      <c r="BF3115" t="s">
        <v>71</v>
      </c>
    </row>
    <row r="3116" spans="1:58" x14ac:dyDescent="0.2">
      <c r="A3116">
        <v>2019</v>
      </c>
      <c r="B3116">
        <v>76</v>
      </c>
      <c r="C3116" t="s">
        <v>300</v>
      </c>
      <c r="D3116">
        <v>2</v>
      </c>
      <c r="E3116" t="s">
        <v>301</v>
      </c>
      <c r="F3116" s="3">
        <v>2019999956</v>
      </c>
      <c r="G3116" t="s">
        <v>2878</v>
      </c>
      <c r="H3116">
        <v>998</v>
      </c>
      <c r="I3116" t="s">
        <v>59</v>
      </c>
      <c r="J3116">
        <v>10015</v>
      </c>
      <c r="K3116" t="s">
        <v>59</v>
      </c>
      <c r="L3116" t="s">
        <v>2879</v>
      </c>
      <c r="M3116" t="s">
        <v>2880</v>
      </c>
      <c r="N3116" t="s">
        <v>305</v>
      </c>
      <c r="O3116" t="s">
        <v>1647</v>
      </c>
      <c r="Q3116">
        <v>43082</v>
      </c>
      <c r="R3116" t="s">
        <v>329</v>
      </c>
      <c r="S3116">
        <v>430</v>
      </c>
      <c r="T3116" t="s">
        <v>126</v>
      </c>
      <c r="U3116">
        <v>72</v>
      </c>
      <c r="V3116" t="s">
        <v>330</v>
      </c>
      <c r="W3116" t="s">
        <v>274</v>
      </c>
      <c r="X3116" t="s">
        <v>275</v>
      </c>
      <c r="Y3116" t="s">
        <v>308</v>
      </c>
      <c r="Z3116">
        <v>11001</v>
      </c>
      <c r="AA3116" t="s">
        <v>95</v>
      </c>
      <c r="AB3116">
        <v>11000</v>
      </c>
      <c r="AC3116" t="s">
        <v>96</v>
      </c>
      <c r="AD3116">
        <v>110</v>
      </c>
      <c r="AE3116" t="s">
        <v>67</v>
      </c>
      <c r="AF3116" t="s">
        <v>309</v>
      </c>
      <c r="AG3116" t="s">
        <v>310</v>
      </c>
      <c r="AH3116">
        <v>2</v>
      </c>
      <c r="AM3116" t="s">
        <v>311</v>
      </c>
      <c r="AN3116">
        <v>147.05000000000001</v>
      </c>
      <c r="AO3116">
        <v>38.299257715848398</v>
      </c>
      <c r="AP3116">
        <v>41.713818680204803</v>
      </c>
      <c r="AQ3116">
        <v>0</v>
      </c>
      <c r="AR3116">
        <v>0</v>
      </c>
      <c r="AS3116">
        <v>0</v>
      </c>
      <c r="BF3116" t="s">
        <v>71</v>
      </c>
    </row>
    <row r="3117" spans="1:58" x14ac:dyDescent="0.2">
      <c r="A3117">
        <v>2019</v>
      </c>
      <c r="B3117">
        <v>76</v>
      </c>
      <c r="C3117" t="s">
        <v>300</v>
      </c>
      <c r="D3117">
        <v>2</v>
      </c>
      <c r="E3117" t="s">
        <v>301</v>
      </c>
      <c r="F3117" s="3">
        <v>2019999241</v>
      </c>
      <c r="G3117" t="s">
        <v>2881</v>
      </c>
      <c r="H3117">
        <v>998</v>
      </c>
      <c r="I3117" t="s">
        <v>59</v>
      </c>
      <c r="J3117">
        <v>10015</v>
      </c>
      <c r="K3117" t="s">
        <v>59</v>
      </c>
      <c r="L3117" t="s">
        <v>2882</v>
      </c>
      <c r="M3117" t="s">
        <v>2883</v>
      </c>
      <c r="N3117" t="s">
        <v>305</v>
      </c>
      <c r="O3117" t="s">
        <v>306</v>
      </c>
      <c r="Q3117">
        <v>12182</v>
      </c>
      <c r="R3117" t="s">
        <v>307</v>
      </c>
      <c r="S3117">
        <v>120</v>
      </c>
      <c r="T3117" t="s">
        <v>152</v>
      </c>
      <c r="U3117">
        <v>7210</v>
      </c>
      <c r="V3117" t="s">
        <v>273</v>
      </c>
      <c r="W3117" t="s">
        <v>274</v>
      </c>
      <c r="X3117" t="s">
        <v>275</v>
      </c>
      <c r="Y3117" t="s">
        <v>308</v>
      </c>
      <c r="Z3117">
        <v>11001</v>
      </c>
      <c r="AA3117" t="s">
        <v>95</v>
      </c>
      <c r="AB3117">
        <v>11000</v>
      </c>
      <c r="AC3117" t="s">
        <v>96</v>
      </c>
      <c r="AD3117">
        <v>110</v>
      </c>
      <c r="AE3117" t="s">
        <v>67</v>
      </c>
      <c r="AF3117" t="s">
        <v>309</v>
      </c>
      <c r="AG3117" t="s">
        <v>310</v>
      </c>
      <c r="AH3117">
        <v>2</v>
      </c>
      <c r="AM3117" t="s">
        <v>311</v>
      </c>
      <c r="AN3117">
        <v>1774.1990000000001</v>
      </c>
      <c r="AO3117">
        <v>462.09115770282602</v>
      </c>
      <c r="AP3117">
        <v>503.28878196940201</v>
      </c>
      <c r="AQ3117">
        <v>467.67599999999999</v>
      </c>
      <c r="AR3117">
        <v>121.80648521943</v>
      </c>
      <c r="AS3117">
        <v>132.66611264932601</v>
      </c>
      <c r="BF3117" t="s">
        <v>71</v>
      </c>
    </row>
    <row r="3118" spans="1:58" x14ac:dyDescent="0.2">
      <c r="A3118">
        <v>2019</v>
      </c>
      <c r="B3118">
        <v>76</v>
      </c>
      <c r="C3118" t="s">
        <v>300</v>
      </c>
      <c r="D3118">
        <v>2</v>
      </c>
      <c r="E3118" t="s">
        <v>301</v>
      </c>
      <c r="F3118" s="3">
        <v>2019998857</v>
      </c>
      <c r="G3118" t="s">
        <v>2884</v>
      </c>
      <c r="H3118">
        <v>998</v>
      </c>
      <c r="I3118" t="s">
        <v>59</v>
      </c>
      <c r="J3118">
        <v>10015</v>
      </c>
      <c r="K3118" t="s">
        <v>59</v>
      </c>
      <c r="L3118" t="s">
        <v>2885</v>
      </c>
      <c r="M3118" t="s">
        <v>2886</v>
      </c>
      <c r="N3118" t="s">
        <v>305</v>
      </c>
      <c r="O3118" t="s">
        <v>306</v>
      </c>
      <c r="Q3118">
        <v>12182</v>
      </c>
      <c r="R3118" t="s">
        <v>307</v>
      </c>
      <c r="S3118">
        <v>120</v>
      </c>
      <c r="T3118" t="s">
        <v>152</v>
      </c>
      <c r="U3118">
        <v>7210</v>
      </c>
      <c r="V3118" t="s">
        <v>273</v>
      </c>
      <c r="W3118" t="s">
        <v>274</v>
      </c>
      <c r="X3118" t="s">
        <v>275</v>
      </c>
      <c r="Y3118" t="s">
        <v>308</v>
      </c>
      <c r="Z3118">
        <v>11001</v>
      </c>
      <c r="AA3118" t="s">
        <v>95</v>
      </c>
      <c r="AB3118">
        <v>11000</v>
      </c>
      <c r="AC3118" t="s">
        <v>96</v>
      </c>
      <c r="AD3118">
        <v>110</v>
      </c>
      <c r="AE3118" t="s">
        <v>67</v>
      </c>
      <c r="AF3118" t="s">
        <v>309</v>
      </c>
      <c r="AG3118" t="s">
        <v>310</v>
      </c>
      <c r="AH3118">
        <v>2</v>
      </c>
      <c r="AM3118" t="s">
        <v>311</v>
      </c>
      <c r="AN3118">
        <v>787.92</v>
      </c>
      <c r="AO3118">
        <v>205.21422060164099</v>
      </c>
      <c r="AP3118">
        <v>223.51004430130499</v>
      </c>
      <c r="AQ3118">
        <v>443.38</v>
      </c>
      <c r="AR3118">
        <v>115.478577939836</v>
      </c>
      <c r="AS3118">
        <v>125.77404234225899</v>
      </c>
      <c r="BF3118" t="s">
        <v>71</v>
      </c>
    </row>
    <row r="3119" spans="1:58" x14ac:dyDescent="0.2">
      <c r="A3119">
        <v>2019</v>
      </c>
      <c r="B3119">
        <v>76</v>
      </c>
      <c r="C3119" t="s">
        <v>300</v>
      </c>
      <c r="D3119">
        <v>2</v>
      </c>
      <c r="E3119" t="s">
        <v>301</v>
      </c>
      <c r="F3119" s="3">
        <v>2019998199</v>
      </c>
      <c r="G3119" t="s">
        <v>2887</v>
      </c>
      <c r="H3119">
        <v>998</v>
      </c>
      <c r="I3119" t="s">
        <v>59</v>
      </c>
      <c r="J3119">
        <v>10015</v>
      </c>
      <c r="K3119" t="s">
        <v>59</v>
      </c>
      <c r="L3119" t="s">
        <v>2888</v>
      </c>
      <c r="M3119" t="s">
        <v>2889</v>
      </c>
      <c r="N3119" t="s">
        <v>305</v>
      </c>
      <c r="O3119" t="s">
        <v>363</v>
      </c>
      <c r="Q3119">
        <v>43082</v>
      </c>
      <c r="R3119" t="s">
        <v>329</v>
      </c>
      <c r="S3119">
        <v>430</v>
      </c>
      <c r="T3119" t="s">
        <v>126</v>
      </c>
      <c r="U3119">
        <v>72</v>
      </c>
      <c r="V3119" t="s">
        <v>330</v>
      </c>
      <c r="W3119" t="s">
        <v>274</v>
      </c>
      <c r="X3119" t="s">
        <v>275</v>
      </c>
      <c r="Y3119" t="s">
        <v>308</v>
      </c>
      <c r="Z3119">
        <v>11001</v>
      </c>
      <c r="AA3119" t="s">
        <v>95</v>
      </c>
      <c r="AB3119">
        <v>11000</v>
      </c>
      <c r="AC3119" t="s">
        <v>96</v>
      </c>
      <c r="AD3119">
        <v>110</v>
      </c>
      <c r="AE3119" t="s">
        <v>67</v>
      </c>
      <c r="AF3119" t="s">
        <v>309</v>
      </c>
      <c r="AG3119" t="s">
        <v>310</v>
      </c>
      <c r="AH3119">
        <v>2</v>
      </c>
      <c r="AM3119" t="s">
        <v>311</v>
      </c>
      <c r="AN3119">
        <v>208.6</v>
      </c>
      <c r="AO3119">
        <v>54.329990884229701</v>
      </c>
      <c r="AP3119">
        <v>59.173767947573701</v>
      </c>
      <c r="AQ3119">
        <v>208.6</v>
      </c>
      <c r="AR3119">
        <v>54.329990884229701</v>
      </c>
      <c r="AS3119">
        <v>59.173767947573701</v>
      </c>
      <c r="BF3119" t="s">
        <v>71</v>
      </c>
    </row>
    <row r="3120" spans="1:58" x14ac:dyDescent="0.2">
      <c r="A3120">
        <v>2019</v>
      </c>
      <c r="B3120">
        <v>76</v>
      </c>
      <c r="C3120" t="s">
        <v>300</v>
      </c>
      <c r="D3120">
        <v>2</v>
      </c>
      <c r="E3120" t="s">
        <v>301</v>
      </c>
      <c r="F3120" s="3">
        <v>2019999476</v>
      </c>
      <c r="G3120" t="s">
        <v>2890</v>
      </c>
      <c r="H3120">
        <v>998</v>
      </c>
      <c r="I3120" t="s">
        <v>59</v>
      </c>
      <c r="J3120">
        <v>10015</v>
      </c>
      <c r="K3120" t="s">
        <v>59</v>
      </c>
      <c r="L3120" t="s">
        <v>2891</v>
      </c>
      <c r="M3120" t="s">
        <v>2892</v>
      </c>
      <c r="N3120" t="s">
        <v>305</v>
      </c>
      <c r="O3120" t="s">
        <v>306</v>
      </c>
      <c r="Q3120">
        <v>12182</v>
      </c>
      <c r="R3120" t="s">
        <v>307</v>
      </c>
      <c r="S3120">
        <v>120</v>
      </c>
      <c r="T3120" t="s">
        <v>152</v>
      </c>
      <c r="U3120">
        <v>7210</v>
      </c>
      <c r="V3120" t="s">
        <v>273</v>
      </c>
      <c r="W3120" t="s">
        <v>274</v>
      </c>
      <c r="X3120" t="s">
        <v>275</v>
      </c>
      <c r="Y3120" t="s">
        <v>308</v>
      </c>
      <c r="Z3120">
        <v>11001</v>
      </c>
      <c r="AA3120" t="s">
        <v>95</v>
      </c>
      <c r="AB3120">
        <v>11000</v>
      </c>
      <c r="AC3120" t="s">
        <v>96</v>
      </c>
      <c r="AD3120">
        <v>110</v>
      </c>
      <c r="AE3120" t="s">
        <v>67</v>
      </c>
      <c r="AF3120" t="s">
        <v>309</v>
      </c>
      <c r="AG3120" t="s">
        <v>310</v>
      </c>
      <c r="AH3120">
        <v>2</v>
      </c>
      <c r="AM3120" t="s">
        <v>311</v>
      </c>
      <c r="AN3120">
        <v>143</v>
      </c>
      <c r="AO3120">
        <v>37.2444328688631</v>
      </c>
      <c r="AP3120">
        <v>40.564951181702</v>
      </c>
      <c r="AQ3120">
        <v>10.199999999999999</v>
      </c>
      <c r="AR3120">
        <v>2.6565959109258999</v>
      </c>
      <c r="AS3120">
        <v>2.8934440703032198</v>
      </c>
      <c r="BF3120" t="s">
        <v>71</v>
      </c>
    </row>
    <row r="3121" spans="1:58" x14ac:dyDescent="0.2">
      <c r="A3121">
        <v>2019</v>
      </c>
      <c r="B3121">
        <v>76</v>
      </c>
      <c r="C3121" t="s">
        <v>300</v>
      </c>
      <c r="D3121">
        <v>2</v>
      </c>
      <c r="E3121" t="s">
        <v>301</v>
      </c>
      <c r="F3121" s="3">
        <v>2019998360</v>
      </c>
      <c r="G3121" t="s">
        <v>2893</v>
      </c>
      <c r="H3121">
        <v>998</v>
      </c>
      <c r="I3121" t="s">
        <v>59</v>
      </c>
      <c r="J3121">
        <v>10015</v>
      </c>
      <c r="K3121" t="s">
        <v>59</v>
      </c>
      <c r="L3121" t="s">
        <v>2894</v>
      </c>
      <c r="M3121" t="s">
        <v>414</v>
      </c>
      <c r="N3121" t="s">
        <v>305</v>
      </c>
      <c r="O3121" t="s">
        <v>321</v>
      </c>
      <c r="Q3121">
        <v>41082</v>
      </c>
      <c r="R3121" t="s">
        <v>272</v>
      </c>
      <c r="S3121">
        <v>410</v>
      </c>
      <c r="T3121" t="s">
        <v>61</v>
      </c>
      <c r="U3121">
        <v>7210</v>
      </c>
      <c r="V3121" t="s">
        <v>273</v>
      </c>
      <c r="W3121" t="s">
        <v>274</v>
      </c>
      <c r="X3121" t="s">
        <v>275</v>
      </c>
      <c r="Y3121" t="s">
        <v>308</v>
      </c>
      <c r="Z3121">
        <v>11001</v>
      </c>
      <c r="AA3121" t="s">
        <v>95</v>
      </c>
      <c r="AB3121">
        <v>11000</v>
      </c>
      <c r="AC3121" t="s">
        <v>96</v>
      </c>
      <c r="AD3121">
        <v>110</v>
      </c>
      <c r="AE3121" t="s">
        <v>67</v>
      </c>
      <c r="AF3121" t="s">
        <v>309</v>
      </c>
      <c r="AG3121" t="s">
        <v>310</v>
      </c>
      <c r="AH3121">
        <v>2</v>
      </c>
      <c r="AM3121" t="s">
        <v>311</v>
      </c>
      <c r="AN3121">
        <v>15.95</v>
      </c>
      <c r="AO3121">
        <v>4.1541867430655</v>
      </c>
      <c r="AP3121">
        <v>4.5245522471898401</v>
      </c>
      <c r="AQ3121">
        <v>0</v>
      </c>
      <c r="AR3121">
        <v>0</v>
      </c>
      <c r="AS3121">
        <v>0</v>
      </c>
      <c r="BF3121" t="s">
        <v>71</v>
      </c>
    </row>
    <row r="3122" spans="1:58" x14ac:dyDescent="0.2">
      <c r="A3122">
        <v>2019</v>
      </c>
      <c r="B3122">
        <v>76</v>
      </c>
      <c r="C3122" t="s">
        <v>300</v>
      </c>
      <c r="D3122">
        <v>2</v>
      </c>
      <c r="E3122" t="s">
        <v>301</v>
      </c>
      <c r="F3122" s="3">
        <v>2019999691</v>
      </c>
      <c r="G3122" t="s">
        <v>2895</v>
      </c>
      <c r="H3122">
        <v>998</v>
      </c>
      <c r="I3122" t="s">
        <v>59</v>
      </c>
      <c r="J3122">
        <v>10015</v>
      </c>
      <c r="K3122" t="s">
        <v>59</v>
      </c>
      <c r="L3122" t="s">
        <v>2896</v>
      </c>
      <c r="M3122" t="s">
        <v>2897</v>
      </c>
      <c r="N3122" t="s">
        <v>305</v>
      </c>
      <c r="O3122" t="s">
        <v>306</v>
      </c>
      <c r="Q3122">
        <v>12182</v>
      </c>
      <c r="R3122" t="s">
        <v>307</v>
      </c>
      <c r="S3122">
        <v>120</v>
      </c>
      <c r="T3122" t="s">
        <v>152</v>
      </c>
      <c r="U3122">
        <v>7210</v>
      </c>
      <c r="V3122" t="s">
        <v>273</v>
      </c>
      <c r="W3122" t="s">
        <v>274</v>
      </c>
      <c r="X3122" t="s">
        <v>275</v>
      </c>
      <c r="Y3122" t="s">
        <v>308</v>
      </c>
      <c r="Z3122">
        <v>11001</v>
      </c>
      <c r="AA3122" t="s">
        <v>95</v>
      </c>
      <c r="AB3122">
        <v>11000</v>
      </c>
      <c r="AC3122" t="s">
        <v>96</v>
      </c>
      <c r="AD3122">
        <v>110</v>
      </c>
      <c r="AE3122" t="s">
        <v>67</v>
      </c>
      <c r="AF3122" t="s">
        <v>309</v>
      </c>
      <c r="AG3122" t="s">
        <v>310</v>
      </c>
      <c r="AH3122">
        <v>2</v>
      </c>
      <c r="AM3122" t="s">
        <v>311</v>
      </c>
      <c r="AN3122">
        <v>6450.56</v>
      </c>
      <c r="AO3122">
        <v>1680.0520901159</v>
      </c>
      <c r="AP3122">
        <v>1829.8367237387399</v>
      </c>
      <c r="AQ3122">
        <v>959.73599999999999</v>
      </c>
      <c r="AR3122">
        <v>249.963797369449</v>
      </c>
      <c r="AS3122">
        <v>272.24925865260099</v>
      </c>
      <c r="BF3122" t="s">
        <v>71</v>
      </c>
    </row>
    <row r="3123" spans="1:58" x14ac:dyDescent="0.2">
      <c r="A3123">
        <v>2019</v>
      </c>
      <c r="B3123">
        <v>76</v>
      </c>
      <c r="C3123" t="s">
        <v>300</v>
      </c>
      <c r="D3123">
        <v>2</v>
      </c>
      <c r="E3123" t="s">
        <v>301</v>
      </c>
      <c r="F3123" s="3">
        <v>2019998071</v>
      </c>
      <c r="G3123" t="s">
        <v>2898</v>
      </c>
      <c r="H3123">
        <v>998</v>
      </c>
      <c r="I3123" t="s">
        <v>59</v>
      </c>
      <c r="J3123">
        <v>10015</v>
      </c>
      <c r="K3123" t="s">
        <v>59</v>
      </c>
      <c r="L3123" t="s">
        <v>2899</v>
      </c>
      <c r="M3123" t="s">
        <v>2900</v>
      </c>
      <c r="N3123" t="s">
        <v>305</v>
      </c>
      <c r="O3123" t="s">
        <v>744</v>
      </c>
      <c r="Q3123">
        <v>15110</v>
      </c>
      <c r="R3123" t="s">
        <v>378</v>
      </c>
      <c r="S3123">
        <v>150</v>
      </c>
      <c r="T3123" t="s">
        <v>379</v>
      </c>
      <c r="U3123">
        <v>8411</v>
      </c>
      <c r="V3123" t="s">
        <v>380</v>
      </c>
      <c r="W3123" t="s">
        <v>63</v>
      </c>
      <c r="X3123" t="s">
        <v>64</v>
      </c>
      <c r="Y3123" t="s">
        <v>308</v>
      </c>
      <c r="Z3123">
        <v>11001</v>
      </c>
      <c r="AA3123" t="s">
        <v>95</v>
      </c>
      <c r="AB3123">
        <v>11000</v>
      </c>
      <c r="AC3123" t="s">
        <v>96</v>
      </c>
      <c r="AD3123">
        <v>110</v>
      </c>
      <c r="AE3123" t="s">
        <v>67</v>
      </c>
      <c r="AF3123" t="s">
        <v>309</v>
      </c>
      <c r="AG3123" t="s">
        <v>310</v>
      </c>
      <c r="AH3123">
        <v>2</v>
      </c>
      <c r="AM3123" t="s">
        <v>311</v>
      </c>
      <c r="AN3123">
        <v>150</v>
      </c>
      <c r="AO3123">
        <v>39.067586925380901</v>
      </c>
      <c r="AP3123">
        <v>42.550648092694402</v>
      </c>
      <c r="AQ3123">
        <v>0</v>
      </c>
      <c r="AR3123">
        <v>0</v>
      </c>
      <c r="AS3123">
        <v>0</v>
      </c>
      <c r="BF3123" t="s">
        <v>71</v>
      </c>
    </row>
    <row r="3124" spans="1:58" x14ac:dyDescent="0.2">
      <c r="A3124">
        <v>2019</v>
      </c>
      <c r="B3124">
        <v>76</v>
      </c>
      <c r="C3124" t="s">
        <v>300</v>
      </c>
      <c r="D3124">
        <v>2</v>
      </c>
      <c r="E3124" t="s">
        <v>301</v>
      </c>
      <c r="F3124" s="3">
        <v>2019998152</v>
      </c>
      <c r="G3124" t="s">
        <v>2901</v>
      </c>
      <c r="H3124">
        <v>998</v>
      </c>
      <c r="I3124" t="s">
        <v>59</v>
      </c>
      <c r="J3124">
        <v>10015</v>
      </c>
      <c r="K3124" t="s">
        <v>59</v>
      </c>
      <c r="L3124" t="s">
        <v>2902</v>
      </c>
      <c r="M3124" t="s">
        <v>2903</v>
      </c>
      <c r="N3124" t="s">
        <v>305</v>
      </c>
      <c r="O3124" t="s">
        <v>363</v>
      </c>
      <c r="Q3124">
        <v>43082</v>
      </c>
      <c r="R3124" t="s">
        <v>329</v>
      </c>
      <c r="S3124">
        <v>430</v>
      </c>
      <c r="T3124" t="s">
        <v>126</v>
      </c>
      <c r="U3124">
        <v>72</v>
      </c>
      <c r="V3124" t="s">
        <v>330</v>
      </c>
      <c r="W3124" t="s">
        <v>274</v>
      </c>
      <c r="X3124" t="s">
        <v>275</v>
      </c>
      <c r="Y3124" t="s">
        <v>308</v>
      </c>
      <c r="Z3124">
        <v>11001</v>
      </c>
      <c r="AA3124" t="s">
        <v>95</v>
      </c>
      <c r="AB3124">
        <v>11000</v>
      </c>
      <c r="AC3124" t="s">
        <v>96</v>
      </c>
      <c r="AD3124">
        <v>110</v>
      </c>
      <c r="AE3124" t="s">
        <v>67</v>
      </c>
      <c r="AF3124" t="s">
        <v>309</v>
      </c>
      <c r="AG3124" t="s">
        <v>310</v>
      </c>
      <c r="AH3124">
        <v>2</v>
      </c>
      <c r="AM3124" t="s">
        <v>311</v>
      </c>
      <c r="AN3124">
        <v>124.14</v>
      </c>
      <c r="AO3124">
        <v>32.332334939445197</v>
      </c>
      <c r="AP3124">
        <v>35.2149163615139</v>
      </c>
      <c r="AQ3124">
        <v>28.2</v>
      </c>
      <c r="AR3124">
        <v>7.3447063419716097</v>
      </c>
      <c r="AS3124">
        <v>7.9995218414265503</v>
      </c>
      <c r="BF3124" t="s">
        <v>71</v>
      </c>
    </row>
    <row r="3125" spans="1:58" x14ac:dyDescent="0.2">
      <c r="A3125">
        <v>2019</v>
      </c>
      <c r="B3125">
        <v>76</v>
      </c>
      <c r="C3125" t="s">
        <v>300</v>
      </c>
      <c r="D3125">
        <v>2</v>
      </c>
      <c r="E3125" t="s">
        <v>301</v>
      </c>
      <c r="F3125" s="3">
        <v>2019999966</v>
      </c>
      <c r="G3125" t="s">
        <v>2904</v>
      </c>
      <c r="H3125">
        <v>998</v>
      </c>
      <c r="I3125" t="s">
        <v>59</v>
      </c>
      <c r="J3125">
        <v>10015</v>
      </c>
      <c r="K3125" t="s">
        <v>59</v>
      </c>
      <c r="L3125" t="s">
        <v>2905</v>
      </c>
      <c r="M3125" t="s">
        <v>2906</v>
      </c>
      <c r="N3125" t="s">
        <v>305</v>
      </c>
      <c r="O3125" t="s">
        <v>1762</v>
      </c>
      <c r="Q3125">
        <v>43082</v>
      </c>
      <c r="R3125" t="s">
        <v>329</v>
      </c>
      <c r="S3125">
        <v>430</v>
      </c>
      <c r="T3125" t="s">
        <v>126</v>
      </c>
      <c r="U3125">
        <v>72</v>
      </c>
      <c r="V3125" t="s">
        <v>330</v>
      </c>
      <c r="W3125" t="s">
        <v>274</v>
      </c>
      <c r="X3125" t="s">
        <v>275</v>
      </c>
      <c r="Y3125" t="s">
        <v>308</v>
      </c>
      <c r="Z3125">
        <v>11001</v>
      </c>
      <c r="AA3125" t="s">
        <v>95</v>
      </c>
      <c r="AB3125">
        <v>11000</v>
      </c>
      <c r="AC3125" t="s">
        <v>96</v>
      </c>
      <c r="AD3125">
        <v>110</v>
      </c>
      <c r="AE3125" t="s">
        <v>67</v>
      </c>
      <c r="AF3125" t="s">
        <v>309</v>
      </c>
      <c r="AG3125" t="s">
        <v>310</v>
      </c>
      <c r="AH3125">
        <v>2</v>
      </c>
      <c r="AM3125" t="s">
        <v>311</v>
      </c>
      <c r="AN3125">
        <v>43.362000000000002</v>
      </c>
      <c r="AO3125">
        <v>11.2936580283891</v>
      </c>
      <c r="AP3125">
        <v>12.300541350636101</v>
      </c>
      <c r="AQ3125">
        <v>0</v>
      </c>
      <c r="AR3125">
        <v>0</v>
      </c>
      <c r="AS3125">
        <v>0</v>
      </c>
      <c r="BF3125" t="s">
        <v>71</v>
      </c>
    </row>
    <row r="3126" spans="1:58" x14ac:dyDescent="0.2">
      <c r="A3126">
        <v>2019</v>
      </c>
      <c r="B3126">
        <v>76</v>
      </c>
      <c r="C3126" t="s">
        <v>300</v>
      </c>
      <c r="D3126">
        <v>2</v>
      </c>
      <c r="E3126" t="s">
        <v>301</v>
      </c>
      <c r="F3126" s="3">
        <v>2019998936</v>
      </c>
      <c r="G3126" t="s">
        <v>2907</v>
      </c>
      <c r="H3126">
        <v>998</v>
      </c>
      <c r="I3126" t="s">
        <v>59</v>
      </c>
      <c r="J3126">
        <v>10015</v>
      </c>
      <c r="K3126" t="s">
        <v>59</v>
      </c>
      <c r="L3126" t="s">
        <v>2908</v>
      </c>
      <c r="M3126" t="s">
        <v>2909</v>
      </c>
      <c r="N3126" t="s">
        <v>305</v>
      </c>
      <c r="O3126" t="s">
        <v>306</v>
      </c>
      <c r="Q3126">
        <v>12182</v>
      </c>
      <c r="R3126" t="s">
        <v>307</v>
      </c>
      <c r="S3126">
        <v>120</v>
      </c>
      <c r="T3126" t="s">
        <v>152</v>
      </c>
      <c r="U3126">
        <v>7210</v>
      </c>
      <c r="V3126" t="s">
        <v>273</v>
      </c>
      <c r="W3126" t="s">
        <v>274</v>
      </c>
      <c r="X3126" t="s">
        <v>275</v>
      </c>
      <c r="Y3126" t="s">
        <v>308</v>
      </c>
      <c r="Z3126">
        <v>11001</v>
      </c>
      <c r="AA3126" t="s">
        <v>95</v>
      </c>
      <c r="AB3126">
        <v>11000</v>
      </c>
      <c r="AC3126" t="s">
        <v>96</v>
      </c>
      <c r="AD3126">
        <v>110</v>
      </c>
      <c r="AE3126" t="s">
        <v>67</v>
      </c>
      <c r="AF3126" t="s">
        <v>309</v>
      </c>
      <c r="AG3126" t="s">
        <v>310</v>
      </c>
      <c r="AH3126">
        <v>2</v>
      </c>
      <c r="AM3126" t="s">
        <v>311</v>
      </c>
      <c r="AN3126">
        <v>999.01</v>
      </c>
      <c r="AO3126">
        <v>260.19273342883201</v>
      </c>
      <c r="AP3126">
        <v>283.39015300721798</v>
      </c>
      <c r="AQ3126">
        <v>429.97500000000002</v>
      </c>
      <c r="AR3126">
        <v>111.98723792160401</v>
      </c>
      <c r="AS3126">
        <v>121.971432757709</v>
      </c>
      <c r="BF3126" t="s">
        <v>71</v>
      </c>
    </row>
    <row r="3127" spans="1:58" x14ac:dyDescent="0.2">
      <c r="A3127">
        <v>2019</v>
      </c>
      <c r="B3127">
        <v>76</v>
      </c>
      <c r="C3127" t="s">
        <v>300</v>
      </c>
      <c r="D3127">
        <v>2</v>
      </c>
      <c r="E3127" t="s">
        <v>301</v>
      </c>
      <c r="F3127" s="3">
        <v>2019999805</v>
      </c>
      <c r="G3127" t="s">
        <v>2910</v>
      </c>
      <c r="H3127">
        <v>998</v>
      </c>
      <c r="I3127" t="s">
        <v>59</v>
      </c>
      <c r="J3127">
        <v>10015</v>
      </c>
      <c r="K3127" t="s">
        <v>59</v>
      </c>
      <c r="L3127" t="s">
        <v>2911</v>
      </c>
      <c r="M3127" t="s">
        <v>2912</v>
      </c>
      <c r="N3127" t="s">
        <v>305</v>
      </c>
      <c r="O3127" t="s">
        <v>306</v>
      </c>
      <c r="Q3127">
        <v>12182</v>
      </c>
      <c r="R3127" t="s">
        <v>307</v>
      </c>
      <c r="S3127">
        <v>120</v>
      </c>
      <c r="T3127" t="s">
        <v>152</v>
      </c>
      <c r="U3127">
        <v>7210</v>
      </c>
      <c r="V3127" t="s">
        <v>273</v>
      </c>
      <c r="W3127" t="s">
        <v>274</v>
      </c>
      <c r="X3127" t="s">
        <v>275</v>
      </c>
      <c r="Y3127" t="s">
        <v>308</v>
      </c>
      <c r="Z3127">
        <v>11001</v>
      </c>
      <c r="AA3127" t="s">
        <v>95</v>
      </c>
      <c r="AB3127">
        <v>11000</v>
      </c>
      <c r="AC3127" t="s">
        <v>96</v>
      </c>
      <c r="AD3127">
        <v>110</v>
      </c>
      <c r="AE3127" t="s">
        <v>67</v>
      </c>
      <c r="AF3127" t="s">
        <v>309</v>
      </c>
      <c r="AG3127" t="s">
        <v>310</v>
      </c>
      <c r="AH3127">
        <v>2</v>
      </c>
      <c r="AM3127" t="s">
        <v>311</v>
      </c>
      <c r="AN3127">
        <v>1002.6</v>
      </c>
      <c r="AO3127">
        <v>261.12775100924603</v>
      </c>
      <c r="AP3127">
        <v>284.40853185156902</v>
      </c>
      <c r="AQ3127">
        <v>0</v>
      </c>
      <c r="AR3127">
        <v>0</v>
      </c>
      <c r="AS3127">
        <v>0</v>
      </c>
      <c r="BF3127" t="s">
        <v>71</v>
      </c>
    </row>
    <row r="3128" spans="1:58" x14ac:dyDescent="0.2">
      <c r="A3128">
        <v>2019</v>
      </c>
      <c r="B3128">
        <v>76</v>
      </c>
      <c r="C3128" t="s">
        <v>300</v>
      </c>
      <c r="D3128">
        <v>2</v>
      </c>
      <c r="E3128" t="s">
        <v>301</v>
      </c>
      <c r="F3128" s="3">
        <v>2019999553</v>
      </c>
      <c r="G3128" t="s">
        <v>2913</v>
      </c>
      <c r="H3128">
        <v>998</v>
      </c>
      <c r="I3128" t="s">
        <v>59</v>
      </c>
      <c r="J3128">
        <v>10015</v>
      </c>
      <c r="K3128" t="s">
        <v>59</v>
      </c>
      <c r="L3128" t="s">
        <v>2914</v>
      </c>
      <c r="M3128" t="s">
        <v>2915</v>
      </c>
      <c r="N3128" t="s">
        <v>305</v>
      </c>
      <c r="O3128" t="s">
        <v>306</v>
      </c>
      <c r="Q3128">
        <v>12182</v>
      </c>
      <c r="R3128" t="s">
        <v>307</v>
      </c>
      <c r="S3128">
        <v>120</v>
      </c>
      <c r="T3128" t="s">
        <v>152</v>
      </c>
      <c r="U3128">
        <v>7210</v>
      </c>
      <c r="V3128" t="s">
        <v>273</v>
      </c>
      <c r="W3128" t="s">
        <v>274</v>
      </c>
      <c r="X3128" t="s">
        <v>275</v>
      </c>
      <c r="Y3128" t="s">
        <v>308</v>
      </c>
      <c r="Z3128">
        <v>11001</v>
      </c>
      <c r="AA3128" t="s">
        <v>95</v>
      </c>
      <c r="AB3128">
        <v>11000</v>
      </c>
      <c r="AC3128" t="s">
        <v>96</v>
      </c>
      <c r="AD3128">
        <v>110</v>
      </c>
      <c r="AE3128" t="s">
        <v>67</v>
      </c>
      <c r="AF3128" t="s">
        <v>309</v>
      </c>
      <c r="AG3128" t="s">
        <v>310</v>
      </c>
      <c r="AH3128">
        <v>2</v>
      </c>
      <c r="AM3128" t="s">
        <v>311</v>
      </c>
      <c r="AN3128">
        <v>1440</v>
      </c>
      <c r="AO3128">
        <v>375.048834483657</v>
      </c>
      <c r="AP3128">
        <v>408.486221689866</v>
      </c>
      <c r="AQ3128">
        <v>349.2</v>
      </c>
      <c r="AR3128">
        <v>90.949342362286799</v>
      </c>
      <c r="AS3128">
        <v>99.057908759792596</v>
      </c>
      <c r="BF3128" t="s">
        <v>71</v>
      </c>
    </row>
    <row r="3129" spans="1:58" x14ac:dyDescent="0.2">
      <c r="A3129">
        <v>2019</v>
      </c>
      <c r="B3129">
        <v>76</v>
      </c>
      <c r="C3129" t="s">
        <v>300</v>
      </c>
      <c r="D3129">
        <v>2</v>
      </c>
      <c r="E3129" t="s">
        <v>301</v>
      </c>
      <c r="F3129" s="3">
        <v>2019999473</v>
      </c>
      <c r="G3129" t="s">
        <v>2916</v>
      </c>
      <c r="H3129">
        <v>998</v>
      </c>
      <c r="I3129" t="s">
        <v>59</v>
      </c>
      <c r="J3129">
        <v>10015</v>
      </c>
      <c r="K3129" t="s">
        <v>59</v>
      </c>
      <c r="L3129" t="s">
        <v>2917</v>
      </c>
      <c r="M3129" t="s">
        <v>2918</v>
      </c>
      <c r="N3129" t="s">
        <v>305</v>
      </c>
      <c r="O3129" t="s">
        <v>306</v>
      </c>
      <c r="Q3129">
        <v>12182</v>
      </c>
      <c r="R3129" t="s">
        <v>307</v>
      </c>
      <c r="S3129">
        <v>120</v>
      </c>
      <c r="T3129" t="s">
        <v>152</v>
      </c>
      <c r="U3129">
        <v>7210</v>
      </c>
      <c r="V3129" t="s">
        <v>273</v>
      </c>
      <c r="W3129" t="s">
        <v>274</v>
      </c>
      <c r="X3129" t="s">
        <v>275</v>
      </c>
      <c r="Y3129" t="s">
        <v>308</v>
      </c>
      <c r="Z3129">
        <v>11001</v>
      </c>
      <c r="AA3129" t="s">
        <v>95</v>
      </c>
      <c r="AB3129">
        <v>11000</v>
      </c>
      <c r="AC3129" t="s">
        <v>96</v>
      </c>
      <c r="AD3129">
        <v>110</v>
      </c>
      <c r="AE3129" t="s">
        <v>67</v>
      </c>
      <c r="AF3129" t="s">
        <v>309</v>
      </c>
      <c r="AG3129" t="s">
        <v>310</v>
      </c>
      <c r="AH3129">
        <v>2</v>
      </c>
      <c r="AM3129" t="s">
        <v>311</v>
      </c>
      <c r="AN3129">
        <v>99.6</v>
      </c>
      <c r="AO3129">
        <v>25.940877718452899</v>
      </c>
      <c r="AP3129">
        <v>28.253630333549101</v>
      </c>
      <c r="AQ3129">
        <v>0</v>
      </c>
      <c r="AR3129">
        <v>0</v>
      </c>
      <c r="AS3129">
        <v>0</v>
      </c>
      <c r="BF3129" t="s">
        <v>71</v>
      </c>
    </row>
    <row r="3130" spans="1:58" x14ac:dyDescent="0.2">
      <c r="A3130">
        <v>2019</v>
      </c>
      <c r="B3130">
        <v>76</v>
      </c>
      <c r="C3130" t="s">
        <v>300</v>
      </c>
      <c r="D3130">
        <v>2</v>
      </c>
      <c r="E3130" t="s">
        <v>301</v>
      </c>
      <c r="F3130" s="3">
        <v>2019998587</v>
      </c>
      <c r="G3130" t="s">
        <v>2919</v>
      </c>
      <c r="H3130">
        <v>998</v>
      </c>
      <c r="I3130" t="s">
        <v>59</v>
      </c>
      <c r="J3130">
        <v>10015</v>
      </c>
      <c r="K3130" t="s">
        <v>59</v>
      </c>
      <c r="L3130" t="s">
        <v>2920</v>
      </c>
      <c r="M3130" t="s">
        <v>414</v>
      </c>
      <c r="N3130" t="s">
        <v>305</v>
      </c>
      <c r="O3130" t="s">
        <v>306</v>
      </c>
      <c r="Q3130">
        <v>12182</v>
      </c>
      <c r="R3130" t="s">
        <v>307</v>
      </c>
      <c r="S3130">
        <v>120</v>
      </c>
      <c r="T3130" t="s">
        <v>152</v>
      </c>
      <c r="U3130">
        <v>7210</v>
      </c>
      <c r="V3130" t="s">
        <v>273</v>
      </c>
      <c r="W3130" t="s">
        <v>274</v>
      </c>
      <c r="X3130" t="s">
        <v>275</v>
      </c>
      <c r="Y3130" t="s">
        <v>308</v>
      </c>
      <c r="Z3130">
        <v>11001</v>
      </c>
      <c r="AA3130" t="s">
        <v>95</v>
      </c>
      <c r="AB3130">
        <v>11000</v>
      </c>
      <c r="AC3130" t="s">
        <v>96</v>
      </c>
      <c r="AD3130">
        <v>110</v>
      </c>
      <c r="AE3130" t="s">
        <v>67</v>
      </c>
      <c r="AF3130" t="s">
        <v>309</v>
      </c>
      <c r="AG3130" t="s">
        <v>310</v>
      </c>
      <c r="AH3130">
        <v>2</v>
      </c>
      <c r="AM3130" t="s">
        <v>311</v>
      </c>
      <c r="AN3130">
        <v>43.064999999999998</v>
      </c>
      <c r="AO3130">
        <v>11.216304206276901</v>
      </c>
      <c r="AP3130">
        <v>12.2162910674126</v>
      </c>
      <c r="AQ3130">
        <v>43.064999999999998</v>
      </c>
      <c r="AR3130">
        <v>11.216304206276901</v>
      </c>
      <c r="AS3130">
        <v>12.2162910674126</v>
      </c>
      <c r="BF3130" t="s">
        <v>71</v>
      </c>
    </row>
    <row r="3131" spans="1:58" x14ac:dyDescent="0.2">
      <c r="A3131">
        <v>2019</v>
      </c>
      <c r="B3131">
        <v>76</v>
      </c>
      <c r="C3131" t="s">
        <v>300</v>
      </c>
      <c r="D3131">
        <v>2</v>
      </c>
      <c r="E3131" t="s">
        <v>301</v>
      </c>
      <c r="F3131" s="3">
        <v>2019998569</v>
      </c>
      <c r="G3131" t="s">
        <v>2921</v>
      </c>
      <c r="H3131">
        <v>998</v>
      </c>
      <c r="I3131" t="s">
        <v>59</v>
      </c>
      <c r="J3131">
        <v>10015</v>
      </c>
      <c r="K3131" t="s">
        <v>59</v>
      </c>
      <c r="L3131" t="s">
        <v>2922</v>
      </c>
      <c r="M3131" t="s">
        <v>414</v>
      </c>
      <c r="N3131" t="s">
        <v>305</v>
      </c>
      <c r="O3131" t="s">
        <v>306</v>
      </c>
      <c r="Q3131">
        <v>12182</v>
      </c>
      <c r="R3131" t="s">
        <v>307</v>
      </c>
      <c r="S3131">
        <v>120</v>
      </c>
      <c r="T3131" t="s">
        <v>152</v>
      </c>
      <c r="U3131">
        <v>7210</v>
      </c>
      <c r="V3131" t="s">
        <v>273</v>
      </c>
      <c r="W3131" t="s">
        <v>274</v>
      </c>
      <c r="X3131" t="s">
        <v>275</v>
      </c>
      <c r="Y3131" t="s">
        <v>308</v>
      </c>
      <c r="Z3131">
        <v>11001</v>
      </c>
      <c r="AA3131" t="s">
        <v>95</v>
      </c>
      <c r="AB3131">
        <v>11000</v>
      </c>
      <c r="AC3131" t="s">
        <v>96</v>
      </c>
      <c r="AD3131">
        <v>110</v>
      </c>
      <c r="AE3131" t="s">
        <v>67</v>
      </c>
      <c r="AF3131" t="s">
        <v>309</v>
      </c>
      <c r="AG3131" t="s">
        <v>310</v>
      </c>
      <c r="AH3131">
        <v>2</v>
      </c>
      <c r="AM3131" t="s">
        <v>311</v>
      </c>
      <c r="AN3131">
        <v>47.685000000000002</v>
      </c>
      <c r="AO3131">
        <v>12.4195858835786</v>
      </c>
      <c r="AP3131">
        <v>13.5268510286676</v>
      </c>
      <c r="AQ3131">
        <v>47.685000000000002</v>
      </c>
      <c r="AR3131">
        <v>12.4195858835786</v>
      </c>
      <c r="AS3131">
        <v>13.5268510286676</v>
      </c>
      <c r="BF3131" t="s">
        <v>71</v>
      </c>
    </row>
    <row r="3132" spans="1:58" x14ac:dyDescent="0.2">
      <c r="A3132">
        <v>2019</v>
      </c>
      <c r="B3132">
        <v>76</v>
      </c>
      <c r="C3132" t="s">
        <v>300</v>
      </c>
      <c r="D3132">
        <v>2</v>
      </c>
      <c r="E3132" t="s">
        <v>301</v>
      </c>
      <c r="F3132" s="3">
        <v>2019999796</v>
      </c>
      <c r="G3132" t="s">
        <v>2923</v>
      </c>
      <c r="H3132">
        <v>998</v>
      </c>
      <c r="I3132" t="s">
        <v>59</v>
      </c>
      <c r="J3132">
        <v>10015</v>
      </c>
      <c r="K3132" t="s">
        <v>59</v>
      </c>
      <c r="L3132" t="s">
        <v>2924</v>
      </c>
      <c r="M3132" t="s">
        <v>2925</v>
      </c>
      <c r="N3132" t="s">
        <v>305</v>
      </c>
      <c r="O3132" t="s">
        <v>306</v>
      </c>
      <c r="Q3132">
        <v>12182</v>
      </c>
      <c r="R3132" t="s">
        <v>307</v>
      </c>
      <c r="S3132">
        <v>120</v>
      </c>
      <c r="T3132" t="s">
        <v>152</v>
      </c>
      <c r="U3132">
        <v>7210</v>
      </c>
      <c r="V3132" t="s">
        <v>273</v>
      </c>
      <c r="W3132" t="s">
        <v>274</v>
      </c>
      <c r="X3132" t="s">
        <v>275</v>
      </c>
      <c r="Y3132" t="s">
        <v>308</v>
      </c>
      <c r="Z3132">
        <v>11001</v>
      </c>
      <c r="AA3132" t="s">
        <v>95</v>
      </c>
      <c r="AB3132">
        <v>11000</v>
      </c>
      <c r="AC3132" t="s">
        <v>96</v>
      </c>
      <c r="AD3132">
        <v>110</v>
      </c>
      <c r="AE3132" t="s">
        <v>67</v>
      </c>
      <c r="AF3132" t="s">
        <v>309</v>
      </c>
      <c r="AG3132" t="s">
        <v>310</v>
      </c>
      <c r="AH3132">
        <v>2</v>
      </c>
      <c r="AM3132" t="s">
        <v>311</v>
      </c>
      <c r="AN3132">
        <v>682.60500000000002</v>
      </c>
      <c r="AO3132">
        <v>177.78486782133101</v>
      </c>
      <c r="AP3132">
        <v>193.63523427542401</v>
      </c>
      <c r="AQ3132">
        <v>0</v>
      </c>
      <c r="AR3132">
        <v>0</v>
      </c>
      <c r="AS3132">
        <v>0</v>
      </c>
      <c r="BF3132" t="s">
        <v>71</v>
      </c>
    </row>
    <row r="3133" spans="1:58" x14ac:dyDescent="0.2">
      <c r="A3133">
        <v>2019</v>
      </c>
      <c r="B3133">
        <v>76</v>
      </c>
      <c r="C3133" t="s">
        <v>300</v>
      </c>
      <c r="D3133">
        <v>2</v>
      </c>
      <c r="E3133" t="s">
        <v>301</v>
      </c>
      <c r="F3133" s="3">
        <v>2019999565</v>
      </c>
      <c r="G3133" t="s">
        <v>2926</v>
      </c>
      <c r="H3133">
        <v>998</v>
      </c>
      <c r="I3133" t="s">
        <v>59</v>
      </c>
      <c r="J3133">
        <v>10015</v>
      </c>
      <c r="K3133" t="s">
        <v>59</v>
      </c>
      <c r="L3133" t="s">
        <v>2927</v>
      </c>
      <c r="M3133" t="s">
        <v>2928</v>
      </c>
      <c r="N3133" t="s">
        <v>305</v>
      </c>
      <c r="O3133" t="s">
        <v>306</v>
      </c>
      <c r="Q3133">
        <v>12182</v>
      </c>
      <c r="R3133" t="s">
        <v>307</v>
      </c>
      <c r="S3133">
        <v>120</v>
      </c>
      <c r="T3133" t="s">
        <v>152</v>
      </c>
      <c r="U3133">
        <v>7210</v>
      </c>
      <c r="V3133" t="s">
        <v>273</v>
      </c>
      <c r="W3133" t="s">
        <v>274</v>
      </c>
      <c r="X3133" t="s">
        <v>275</v>
      </c>
      <c r="Y3133" t="s">
        <v>308</v>
      </c>
      <c r="Z3133">
        <v>11001</v>
      </c>
      <c r="AA3133" t="s">
        <v>95</v>
      </c>
      <c r="AB3133">
        <v>11000</v>
      </c>
      <c r="AC3133" t="s">
        <v>96</v>
      </c>
      <c r="AD3133">
        <v>110</v>
      </c>
      <c r="AE3133" t="s">
        <v>67</v>
      </c>
      <c r="AF3133" t="s">
        <v>309</v>
      </c>
      <c r="AG3133" t="s">
        <v>310</v>
      </c>
      <c r="AH3133">
        <v>2</v>
      </c>
      <c r="AM3133" t="s">
        <v>311</v>
      </c>
      <c r="AN3133">
        <v>1050</v>
      </c>
      <c r="AO3133">
        <v>273.47310847766602</v>
      </c>
      <c r="AP3133">
        <v>297.85453664886097</v>
      </c>
      <c r="AQ3133">
        <v>175.2</v>
      </c>
      <c r="AR3133">
        <v>45.6309415288449</v>
      </c>
      <c r="AS3133">
        <v>49.699156972267097</v>
      </c>
      <c r="BF3133" t="s">
        <v>71</v>
      </c>
    </row>
    <row r="3134" spans="1:58" x14ac:dyDescent="0.2">
      <c r="A3134">
        <v>2019</v>
      </c>
      <c r="B3134">
        <v>76</v>
      </c>
      <c r="C3134" t="s">
        <v>300</v>
      </c>
      <c r="D3134">
        <v>2</v>
      </c>
      <c r="E3134" t="s">
        <v>301</v>
      </c>
      <c r="F3134" s="3">
        <v>2019998358</v>
      </c>
      <c r="G3134" t="s">
        <v>2929</v>
      </c>
      <c r="H3134">
        <v>998</v>
      </c>
      <c r="I3134" t="s">
        <v>59</v>
      </c>
      <c r="J3134">
        <v>10015</v>
      </c>
      <c r="K3134" t="s">
        <v>59</v>
      </c>
      <c r="L3134" t="s">
        <v>2930</v>
      </c>
      <c r="M3134" t="s">
        <v>2931</v>
      </c>
      <c r="N3134" t="s">
        <v>305</v>
      </c>
      <c r="O3134" t="s">
        <v>321</v>
      </c>
      <c r="Q3134">
        <v>43082</v>
      </c>
      <c r="R3134" t="s">
        <v>329</v>
      </c>
      <c r="S3134">
        <v>430</v>
      </c>
      <c r="T3134" t="s">
        <v>126</v>
      </c>
      <c r="U3134">
        <v>72</v>
      </c>
      <c r="V3134" t="s">
        <v>330</v>
      </c>
      <c r="W3134" t="s">
        <v>274</v>
      </c>
      <c r="X3134" t="s">
        <v>275</v>
      </c>
      <c r="Y3134" t="s">
        <v>308</v>
      </c>
      <c r="Z3134">
        <v>11001</v>
      </c>
      <c r="AA3134" t="s">
        <v>95</v>
      </c>
      <c r="AB3134">
        <v>11000</v>
      </c>
      <c r="AC3134" t="s">
        <v>96</v>
      </c>
      <c r="AD3134">
        <v>110</v>
      </c>
      <c r="AE3134" t="s">
        <v>67</v>
      </c>
      <c r="AF3134" t="s">
        <v>309</v>
      </c>
      <c r="AG3134" t="s">
        <v>310</v>
      </c>
      <c r="AH3134">
        <v>2</v>
      </c>
      <c r="AM3134" t="s">
        <v>311</v>
      </c>
      <c r="AN3134">
        <v>279</v>
      </c>
      <c r="AO3134">
        <v>72.665711681208506</v>
      </c>
      <c r="AP3134">
        <v>79.144205452411597</v>
      </c>
      <c r="AQ3134">
        <v>0</v>
      </c>
      <c r="AR3134">
        <v>0</v>
      </c>
      <c r="AS3134">
        <v>0</v>
      </c>
      <c r="BF3134" t="s">
        <v>71</v>
      </c>
    </row>
    <row r="3135" spans="1:58" x14ac:dyDescent="0.2">
      <c r="A3135">
        <v>2019</v>
      </c>
      <c r="B3135">
        <v>76</v>
      </c>
      <c r="C3135" t="s">
        <v>300</v>
      </c>
      <c r="D3135">
        <v>2</v>
      </c>
      <c r="E3135" t="s">
        <v>301</v>
      </c>
      <c r="F3135" s="3">
        <v>2019998236</v>
      </c>
      <c r="G3135" t="s">
        <v>2932</v>
      </c>
      <c r="H3135">
        <v>998</v>
      </c>
      <c r="I3135" t="s">
        <v>59</v>
      </c>
      <c r="J3135">
        <v>10015</v>
      </c>
      <c r="K3135" t="s">
        <v>59</v>
      </c>
      <c r="L3135" t="s">
        <v>2933</v>
      </c>
      <c r="M3135" t="s">
        <v>2934</v>
      </c>
      <c r="N3135" t="s">
        <v>305</v>
      </c>
      <c r="O3135" t="s">
        <v>363</v>
      </c>
      <c r="Q3135">
        <v>23182</v>
      </c>
      <c r="R3135" t="s">
        <v>337</v>
      </c>
      <c r="S3135">
        <v>230</v>
      </c>
      <c r="T3135" t="s">
        <v>338</v>
      </c>
      <c r="U3135">
        <v>7210</v>
      </c>
      <c r="V3135" t="s">
        <v>273</v>
      </c>
      <c r="W3135" t="s">
        <v>274</v>
      </c>
      <c r="X3135" t="s">
        <v>275</v>
      </c>
      <c r="Y3135" t="s">
        <v>308</v>
      </c>
      <c r="Z3135">
        <v>11001</v>
      </c>
      <c r="AA3135" t="s">
        <v>95</v>
      </c>
      <c r="AB3135">
        <v>11000</v>
      </c>
      <c r="AC3135" t="s">
        <v>96</v>
      </c>
      <c r="AD3135">
        <v>110</v>
      </c>
      <c r="AE3135" t="s">
        <v>67</v>
      </c>
      <c r="AF3135" t="s">
        <v>309</v>
      </c>
      <c r="AG3135" t="s">
        <v>310</v>
      </c>
      <c r="AH3135">
        <v>2</v>
      </c>
      <c r="AM3135" t="s">
        <v>311</v>
      </c>
      <c r="AN3135">
        <v>139.19999999999999</v>
      </c>
      <c r="AO3135">
        <v>36.254720666753499</v>
      </c>
      <c r="AP3135">
        <v>39.487001430020399</v>
      </c>
      <c r="AQ3135">
        <v>0</v>
      </c>
      <c r="AR3135">
        <v>0</v>
      </c>
      <c r="AS3135">
        <v>0</v>
      </c>
      <c r="BF3135" t="s">
        <v>71</v>
      </c>
    </row>
    <row r="3136" spans="1:58" x14ac:dyDescent="0.2">
      <c r="A3136">
        <v>2019</v>
      </c>
      <c r="B3136">
        <v>76</v>
      </c>
      <c r="C3136" t="s">
        <v>300</v>
      </c>
      <c r="D3136">
        <v>2</v>
      </c>
      <c r="E3136" t="s">
        <v>301</v>
      </c>
      <c r="F3136" s="3">
        <v>2019999554</v>
      </c>
      <c r="G3136" t="s">
        <v>2935</v>
      </c>
      <c r="H3136">
        <v>998</v>
      </c>
      <c r="I3136" t="s">
        <v>59</v>
      </c>
      <c r="J3136">
        <v>10015</v>
      </c>
      <c r="K3136" t="s">
        <v>59</v>
      </c>
      <c r="L3136" t="s">
        <v>2936</v>
      </c>
      <c r="M3136" t="s">
        <v>2937</v>
      </c>
      <c r="N3136" t="s">
        <v>305</v>
      </c>
      <c r="O3136" t="s">
        <v>306</v>
      </c>
      <c r="Q3136">
        <v>12182</v>
      </c>
      <c r="R3136" t="s">
        <v>307</v>
      </c>
      <c r="S3136">
        <v>120</v>
      </c>
      <c r="T3136" t="s">
        <v>152</v>
      </c>
      <c r="U3136">
        <v>7210</v>
      </c>
      <c r="V3136" t="s">
        <v>273</v>
      </c>
      <c r="W3136" t="s">
        <v>274</v>
      </c>
      <c r="X3136" t="s">
        <v>275</v>
      </c>
      <c r="Y3136" t="s">
        <v>308</v>
      </c>
      <c r="Z3136">
        <v>11001</v>
      </c>
      <c r="AA3136" t="s">
        <v>95</v>
      </c>
      <c r="AB3136">
        <v>11000</v>
      </c>
      <c r="AC3136" t="s">
        <v>96</v>
      </c>
      <c r="AD3136">
        <v>110</v>
      </c>
      <c r="AE3136" t="s">
        <v>67</v>
      </c>
      <c r="AF3136" t="s">
        <v>309</v>
      </c>
      <c r="AG3136" t="s">
        <v>310</v>
      </c>
      <c r="AH3136">
        <v>2</v>
      </c>
      <c r="AM3136" t="s">
        <v>311</v>
      </c>
      <c r="AN3136">
        <v>1396.8</v>
      </c>
      <c r="AO3136">
        <v>363.79736944914703</v>
      </c>
      <c r="AP3136">
        <v>396.23163503916999</v>
      </c>
      <c r="AQ3136">
        <v>0</v>
      </c>
      <c r="AR3136">
        <v>0</v>
      </c>
      <c r="AS3136">
        <v>0</v>
      </c>
      <c r="BF3136" t="s">
        <v>71</v>
      </c>
    </row>
    <row r="3137" spans="1:58" x14ac:dyDescent="0.2">
      <c r="A3137">
        <v>2019</v>
      </c>
      <c r="B3137">
        <v>76</v>
      </c>
      <c r="C3137" t="s">
        <v>300</v>
      </c>
      <c r="D3137">
        <v>2</v>
      </c>
      <c r="E3137" t="s">
        <v>301</v>
      </c>
      <c r="F3137" s="3">
        <v>2019999401</v>
      </c>
      <c r="G3137" t="s">
        <v>2938</v>
      </c>
      <c r="H3137">
        <v>998</v>
      </c>
      <c r="I3137" t="s">
        <v>59</v>
      </c>
      <c r="J3137">
        <v>10015</v>
      </c>
      <c r="K3137" t="s">
        <v>59</v>
      </c>
      <c r="L3137" t="s">
        <v>2939</v>
      </c>
      <c r="M3137" t="s">
        <v>2940</v>
      </c>
      <c r="N3137" t="s">
        <v>305</v>
      </c>
      <c r="O3137" t="s">
        <v>306</v>
      </c>
      <c r="Q3137">
        <v>12182</v>
      </c>
      <c r="R3137" t="s">
        <v>307</v>
      </c>
      <c r="S3137">
        <v>120</v>
      </c>
      <c r="T3137" t="s">
        <v>152</v>
      </c>
      <c r="U3137">
        <v>7210</v>
      </c>
      <c r="V3137" t="s">
        <v>273</v>
      </c>
      <c r="W3137" t="s">
        <v>274</v>
      </c>
      <c r="X3137" t="s">
        <v>275</v>
      </c>
      <c r="Y3137" t="s">
        <v>308</v>
      </c>
      <c r="Z3137">
        <v>11001</v>
      </c>
      <c r="AA3137" t="s">
        <v>95</v>
      </c>
      <c r="AB3137">
        <v>11000</v>
      </c>
      <c r="AC3137" t="s">
        <v>96</v>
      </c>
      <c r="AD3137">
        <v>110</v>
      </c>
      <c r="AE3137" t="s">
        <v>67</v>
      </c>
      <c r="AF3137" t="s">
        <v>309</v>
      </c>
      <c r="AG3137" t="s">
        <v>310</v>
      </c>
      <c r="AH3137">
        <v>2</v>
      </c>
      <c r="AM3137" t="s">
        <v>311</v>
      </c>
      <c r="AN3137">
        <v>860.86</v>
      </c>
      <c r="AO3137">
        <v>224.211485870556</v>
      </c>
      <c r="AP3137">
        <v>244.20100611384601</v>
      </c>
      <c r="AQ3137">
        <v>0</v>
      </c>
      <c r="AR3137">
        <v>0</v>
      </c>
      <c r="AS3137">
        <v>0</v>
      </c>
      <c r="BF3137" t="s">
        <v>71</v>
      </c>
    </row>
    <row r="3138" spans="1:58" x14ac:dyDescent="0.2">
      <c r="A3138">
        <v>2019</v>
      </c>
      <c r="B3138">
        <v>76</v>
      </c>
      <c r="C3138" t="s">
        <v>300</v>
      </c>
      <c r="D3138">
        <v>2</v>
      </c>
      <c r="E3138" t="s">
        <v>301</v>
      </c>
      <c r="F3138" s="3">
        <v>2019999186</v>
      </c>
      <c r="G3138" t="s">
        <v>2941</v>
      </c>
      <c r="H3138">
        <v>998</v>
      </c>
      <c r="I3138" t="s">
        <v>59</v>
      </c>
      <c r="J3138">
        <v>10015</v>
      </c>
      <c r="K3138" t="s">
        <v>59</v>
      </c>
      <c r="L3138" t="s">
        <v>2942</v>
      </c>
      <c r="M3138" t="s">
        <v>2943</v>
      </c>
      <c r="N3138" t="s">
        <v>305</v>
      </c>
      <c r="O3138" t="s">
        <v>306</v>
      </c>
      <c r="Q3138">
        <v>12182</v>
      </c>
      <c r="R3138" t="s">
        <v>307</v>
      </c>
      <c r="S3138">
        <v>120</v>
      </c>
      <c r="T3138" t="s">
        <v>152</v>
      </c>
      <c r="U3138">
        <v>7210</v>
      </c>
      <c r="V3138" t="s">
        <v>273</v>
      </c>
      <c r="W3138" t="s">
        <v>274</v>
      </c>
      <c r="X3138" t="s">
        <v>275</v>
      </c>
      <c r="Y3138" t="s">
        <v>308</v>
      </c>
      <c r="Z3138">
        <v>11001</v>
      </c>
      <c r="AA3138" t="s">
        <v>95</v>
      </c>
      <c r="AB3138">
        <v>11000</v>
      </c>
      <c r="AC3138" t="s">
        <v>96</v>
      </c>
      <c r="AD3138">
        <v>110</v>
      </c>
      <c r="AE3138" t="s">
        <v>67</v>
      </c>
      <c r="AF3138" t="s">
        <v>309</v>
      </c>
      <c r="AG3138" t="s">
        <v>310</v>
      </c>
      <c r="AH3138">
        <v>2</v>
      </c>
      <c r="AM3138" t="s">
        <v>311</v>
      </c>
      <c r="AN3138">
        <v>100</v>
      </c>
      <c r="AO3138">
        <v>26.045057950253899</v>
      </c>
      <c r="AP3138">
        <v>28.367098728462899</v>
      </c>
      <c r="AQ3138">
        <v>25</v>
      </c>
      <c r="AR3138">
        <v>6.51126448756348</v>
      </c>
      <c r="AS3138">
        <v>7.0917746821157399</v>
      </c>
      <c r="BF3138" t="s">
        <v>71</v>
      </c>
    </row>
    <row r="3139" spans="1:58" x14ac:dyDescent="0.2">
      <c r="A3139">
        <v>2019</v>
      </c>
      <c r="B3139">
        <v>76</v>
      </c>
      <c r="C3139" t="s">
        <v>300</v>
      </c>
      <c r="D3139">
        <v>2</v>
      </c>
      <c r="E3139" t="s">
        <v>301</v>
      </c>
      <c r="F3139" s="3">
        <v>2019998673</v>
      </c>
      <c r="G3139" t="s">
        <v>2944</v>
      </c>
      <c r="H3139">
        <v>998</v>
      </c>
      <c r="I3139" t="s">
        <v>59</v>
      </c>
      <c r="J3139">
        <v>10015</v>
      </c>
      <c r="K3139" t="s">
        <v>59</v>
      </c>
      <c r="L3139" t="s">
        <v>2945</v>
      </c>
      <c r="M3139" t="s">
        <v>414</v>
      </c>
      <c r="N3139" t="s">
        <v>305</v>
      </c>
      <c r="O3139" t="s">
        <v>306</v>
      </c>
      <c r="Q3139">
        <v>12182</v>
      </c>
      <c r="R3139" t="s">
        <v>307</v>
      </c>
      <c r="S3139">
        <v>120</v>
      </c>
      <c r="T3139" t="s">
        <v>152</v>
      </c>
      <c r="U3139">
        <v>7210</v>
      </c>
      <c r="V3139" t="s">
        <v>273</v>
      </c>
      <c r="W3139" t="s">
        <v>274</v>
      </c>
      <c r="X3139" t="s">
        <v>275</v>
      </c>
      <c r="Y3139" t="s">
        <v>308</v>
      </c>
      <c r="Z3139">
        <v>11001</v>
      </c>
      <c r="AA3139" t="s">
        <v>95</v>
      </c>
      <c r="AB3139">
        <v>11000</v>
      </c>
      <c r="AC3139" t="s">
        <v>96</v>
      </c>
      <c r="AD3139">
        <v>110</v>
      </c>
      <c r="AE3139" t="s">
        <v>67</v>
      </c>
      <c r="AF3139" t="s">
        <v>309</v>
      </c>
      <c r="AG3139" t="s">
        <v>310</v>
      </c>
      <c r="AH3139">
        <v>2</v>
      </c>
      <c r="AM3139" t="s">
        <v>311</v>
      </c>
      <c r="AN3139">
        <v>133.352</v>
      </c>
      <c r="AO3139">
        <v>34.7316056778226</v>
      </c>
      <c r="AP3139">
        <v>37.8280934963799</v>
      </c>
      <c r="AQ3139">
        <v>133.352</v>
      </c>
      <c r="AR3139">
        <v>34.7316056778226</v>
      </c>
      <c r="AS3139">
        <v>37.8280934963799</v>
      </c>
      <c r="BF3139" t="s">
        <v>71</v>
      </c>
    </row>
    <row r="3140" spans="1:58" x14ac:dyDescent="0.2">
      <c r="A3140">
        <v>2019</v>
      </c>
      <c r="B3140">
        <v>76</v>
      </c>
      <c r="C3140" t="s">
        <v>300</v>
      </c>
      <c r="D3140">
        <v>2</v>
      </c>
      <c r="E3140" t="s">
        <v>301</v>
      </c>
      <c r="F3140" s="3">
        <v>2019999238</v>
      </c>
      <c r="G3140" t="s">
        <v>2946</v>
      </c>
      <c r="H3140">
        <v>998</v>
      </c>
      <c r="I3140" t="s">
        <v>59</v>
      </c>
      <c r="J3140">
        <v>10015</v>
      </c>
      <c r="K3140" t="s">
        <v>59</v>
      </c>
      <c r="L3140" t="s">
        <v>2947</v>
      </c>
      <c r="M3140" t="s">
        <v>2948</v>
      </c>
      <c r="N3140" t="s">
        <v>305</v>
      </c>
      <c r="O3140" t="s">
        <v>306</v>
      </c>
      <c r="Q3140">
        <v>12182</v>
      </c>
      <c r="R3140" t="s">
        <v>307</v>
      </c>
      <c r="S3140">
        <v>120</v>
      </c>
      <c r="T3140" t="s">
        <v>152</v>
      </c>
      <c r="U3140">
        <v>7210</v>
      </c>
      <c r="V3140" t="s">
        <v>273</v>
      </c>
      <c r="W3140" t="s">
        <v>274</v>
      </c>
      <c r="X3140" t="s">
        <v>275</v>
      </c>
      <c r="Y3140" t="s">
        <v>308</v>
      </c>
      <c r="Z3140">
        <v>11001</v>
      </c>
      <c r="AA3140" t="s">
        <v>95</v>
      </c>
      <c r="AB3140">
        <v>11000</v>
      </c>
      <c r="AC3140" t="s">
        <v>96</v>
      </c>
      <c r="AD3140">
        <v>110</v>
      </c>
      <c r="AE3140" t="s">
        <v>67</v>
      </c>
      <c r="AF3140" t="s">
        <v>309</v>
      </c>
      <c r="AG3140" t="s">
        <v>310</v>
      </c>
      <c r="AH3140">
        <v>2</v>
      </c>
      <c r="AM3140" t="s">
        <v>311</v>
      </c>
      <c r="AN3140">
        <v>791.9</v>
      </c>
      <c r="AO3140">
        <v>206.25081390806099</v>
      </c>
      <c r="AP3140">
        <v>224.639054830698</v>
      </c>
      <c r="AQ3140">
        <v>213.2</v>
      </c>
      <c r="AR3140">
        <v>55.5280635499414</v>
      </c>
      <c r="AS3140">
        <v>60.478654489082999</v>
      </c>
      <c r="BF3140" t="s">
        <v>71</v>
      </c>
    </row>
    <row r="3141" spans="1:58" x14ac:dyDescent="0.2">
      <c r="A3141">
        <v>2019</v>
      </c>
      <c r="B3141">
        <v>76</v>
      </c>
      <c r="C3141" t="s">
        <v>300</v>
      </c>
      <c r="D3141">
        <v>2</v>
      </c>
      <c r="E3141" t="s">
        <v>301</v>
      </c>
      <c r="F3141" s="3">
        <v>2019998840</v>
      </c>
      <c r="G3141" t="s">
        <v>2949</v>
      </c>
      <c r="H3141">
        <v>998</v>
      </c>
      <c r="I3141" t="s">
        <v>59</v>
      </c>
      <c r="J3141">
        <v>10015</v>
      </c>
      <c r="K3141" t="s">
        <v>59</v>
      </c>
      <c r="L3141" t="s">
        <v>2950</v>
      </c>
      <c r="M3141" t="s">
        <v>2951</v>
      </c>
      <c r="N3141" t="s">
        <v>305</v>
      </c>
      <c r="O3141" t="s">
        <v>306</v>
      </c>
      <c r="Q3141">
        <v>12182</v>
      </c>
      <c r="R3141" t="s">
        <v>307</v>
      </c>
      <c r="S3141">
        <v>120</v>
      </c>
      <c r="T3141" t="s">
        <v>152</v>
      </c>
      <c r="U3141">
        <v>7210</v>
      </c>
      <c r="V3141" t="s">
        <v>273</v>
      </c>
      <c r="W3141" t="s">
        <v>274</v>
      </c>
      <c r="X3141" t="s">
        <v>275</v>
      </c>
      <c r="Y3141" t="s">
        <v>308</v>
      </c>
      <c r="Z3141">
        <v>11001</v>
      </c>
      <c r="AA3141" t="s">
        <v>95</v>
      </c>
      <c r="AB3141">
        <v>11000</v>
      </c>
      <c r="AC3141" t="s">
        <v>96</v>
      </c>
      <c r="AD3141">
        <v>110</v>
      </c>
      <c r="AE3141" t="s">
        <v>67</v>
      </c>
      <c r="AF3141" t="s">
        <v>309</v>
      </c>
      <c r="AG3141" t="s">
        <v>310</v>
      </c>
      <c r="AH3141">
        <v>2</v>
      </c>
      <c r="AM3141" t="s">
        <v>311</v>
      </c>
      <c r="AN3141">
        <v>1073.2</v>
      </c>
      <c r="AO3141">
        <v>279.51556192212502</v>
      </c>
      <c r="AP3141">
        <v>304.43570355386402</v>
      </c>
      <c r="AQ3141">
        <v>386.5</v>
      </c>
      <c r="AR3141">
        <v>100.664148977731</v>
      </c>
      <c r="AS3141">
        <v>109.638836585509</v>
      </c>
      <c r="BF3141" t="s">
        <v>71</v>
      </c>
    </row>
    <row r="3142" spans="1:58" x14ac:dyDescent="0.2">
      <c r="A3142">
        <v>2019</v>
      </c>
      <c r="B3142">
        <v>76</v>
      </c>
      <c r="C3142" t="s">
        <v>300</v>
      </c>
      <c r="D3142">
        <v>2</v>
      </c>
      <c r="E3142" t="s">
        <v>301</v>
      </c>
      <c r="F3142" s="3">
        <v>2019998749</v>
      </c>
      <c r="G3142" t="s">
        <v>2952</v>
      </c>
      <c r="H3142">
        <v>998</v>
      </c>
      <c r="I3142" t="s">
        <v>59</v>
      </c>
      <c r="J3142">
        <v>10015</v>
      </c>
      <c r="K3142" t="s">
        <v>59</v>
      </c>
      <c r="L3142" t="s">
        <v>2953</v>
      </c>
      <c r="M3142" t="s">
        <v>2954</v>
      </c>
      <c r="N3142" t="s">
        <v>305</v>
      </c>
      <c r="O3142" t="s">
        <v>306</v>
      </c>
      <c r="Q3142">
        <v>12182</v>
      </c>
      <c r="R3142" t="s">
        <v>307</v>
      </c>
      <c r="S3142">
        <v>120</v>
      </c>
      <c r="T3142" t="s">
        <v>152</v>
      </c>
      <c r="U3142">
        <v>7210</v>
      </c>
      <c r="V3142" t="s">
        <v>273</v>
      </c>
      <c r="W3142" t="s">
        <v>274</v>
      </c>
      <c r="X3142" t="s">
        <v>275</v>
      </c>
      <c r="Y3142" t="s">
        <v>308</v>
      </c>
      <c r="Z3142">
        <v>11001</v>
      </c>
      <c r="AA3142" t="s">
        <v>95</v>
      </c>
      <c r="AB3142">
        <v>11000</v>
      </c>
      <c r="AC3142" t="s">
        <v>96</v>
      </c>
      <c r="AD3142">
        <v>110</v>
      </c>
      <c r="AE3142" t="s">
        <v>67</v>
      </c>
      <c r="AF3142" t="s">
        <v>309</v>
      </c>
      <c r="AG3142" t="s">
        <v>310</v>
      </c>
      <c r="AH3142">
        <v>2</v>
      </c>
      <c r="AM3142" t="s">
        <v>311</v>
      </c>
      <c r="AN3142">
        <v>2495.02</v>
      </c>
      <c r="AO3142">
        <v>649.82940487042595</v>
      </c>
      <c r="AP3142">
        <v>707.76478669489597</v>
      </c>
      <c r="AQ3142">
        <v>1320</v>
      </c>
      <c r="AR3142">
        <v>343.79476494335199</v>
      </c>
      <c r="AS3142">
        <v>374.44570321571098</v>
      </c>
      <c r="BF3142" t="s">
        <v>71</v>
      </c>
    </row>
    <row r="3143" spans="1:58" x14ac:dyDescent="0.2">
      <c r="A3143">
        <v>2019</v>
      </c>
      <c r="B3143">
        <v>76</v>
      </c>
      <c r="C3143" t="s">
        <v>300</v>
      </c>
      <c r="D3143">
        <v>2</v>
      </c>
      <c r="E3143" t="s">
        <v>301</v>
      </c>
      <c r="F3143" s="3">
        <v>2019999933</v>
      </c>
      <c r="G3143" t="s">
        <v>2955</v>
      </c>
      <c r="H3143">
        <v>998</v>
      </c>
      <c r="I3143" t="s">
        <v>59</v>
      </c>
      <c r="J3143">
        <v>10015</v>
      </c>
      <c r="K3143" t="s">
        <v>59</v>
      </c>
      <c r="L3143" t="s">
        <v>2956</v>
      </c>
      <c r="M3143" t="s">
        <v>414</v>
      </c>
      <c r="N3143" t="s">
        <v>305</v>
      </c>
      <c r="O3143" t="s">
        <v>1750</v>
      </c>
      <c r="Q3143">
        <v>43082</v>
      </c>
      <c r="R3143" t="s">
        <v>329</v>
      </c>
      <c r="S3143">
        <v>430</v>
      </c>
      <c r="T3143" t="s">
        <v>126</v>
      </c>
      <c r="U3143">
        <v>72</v>
      </c>
      <c r="V3143" t="s">
        <v>330</v>
      </c>
      <c r="W3143" t="s">
        <v>274</v>
      </c>
      <c r="X3143" t="s">
        <v>275</v>
      </c>
      <c r="Y3143" t="s">
        <v>308</v>
      </c>
      <c r="Z3143">
        <v>11001</v>
      </c>
      <c r="AA3143" t="s">
        <v>95</v>
      </c>
      <c r="AB3143">
        <v>11000</v>
      </c>
      <c r="AC3143" t="s">
        <v>96</v>
      </c>
      <c r="AD3143">
        <v>110</v>
      </c>
      <c r="AE3143" t="s">
        <v>67</v>
      </c>
      <c r="AF3143" t="s">
        <v>309</v>
      </c>
      <c r="AG3143" t="s">
        <v>310</v>
      </c>
      <c r="AH3143">
        <v>2</v>
      </c>
      <c r="AM3143" t="s">
        <v>311</v>
      </c>
      <c r="AN3143">
        <v>7.8710000000000004</v>
      </c>
      <c r="AO3143">
        <v>2.0500065112644901</v>
      </c>
      <c r="AP3143">
        <v>2.2327743409173202</v>
      </c>
      <c r="AQ3143">
        <v>7.8710000000000004</v>
      </c>
      <c r="AR3143">
        <v>2.0500065112644901</v>
      </c>
      <c r="AS3143">
        <v>2.2327743409173202</v>
      </c>
      <c r="BF3143" t="s">
        <v>71</v>
      </c>
    </row>
    <row r="3144" spans="1:58" x14ac:dyDescent="0.2">
      <c r="A3144">
        <v>2019</v>
      </c>
      <c r="B3144">
        <v>76</v>
      </c>
      <c r="C3144" t="s">
        <v>300</v>
      </c>
      <c r="D3144">
        <v>2</v>
      </c>
      <c r="E3144" t="s">
        <v>301</v>
      </c>
      <c r="F3144" s="3">
        <v>2019999790</v>
      </c>
      <c r="G3144" t="s">
        <v>2957</v>
      </c>
      <c r="H3144">
        <v>998</v>
      </c>
      <c r="I3144" t="s">
        <v>59</v>
      </c>
      <c r="J3144">
        <v>10015</v>
      </c>
      <c r="K3144" t="s">
        <v>59</v>
      </c>
      <c r="L3144" t="s">
        <v>2958</v>
      </c>
      <c r="M3144" t="s">
        <v>2959</v>
      </c>
      <c r="N3144" t="s">
        <v>305</v>
      </c>
      <c r="O3144" t="s">
        <v>306</v>
      </c>
      <c r="Q3144">
        <v>12182</v>
      </c>
      <c r="R3144" t="s">
        <v>307</v>
      </c>
      <c r="S3144">
        <v>120</v>
      </c>
      <c r="T3144" t="s">
        <v>152</v>
      </c>
      <c r="U3144">
        <v>7210</v>
      </c>
      <c r="V3144" t="s">
        <v>273</v>
      </c>
      <c r="W3144" t="s">
        <v>274</v>
      </c>
      <c r="X3144" t="s">
        <v>275</v>
      </c>
      <c r="Y3144" t="s">
        <v>308</v>
      </c>
      <c r="Z3144">
        <v>11001</v>
      </c>
      <c r="AA3144" t="s">
        <v>95</v>
      </c>
      <c r="AB3144">
        <v>11000</v>
      </c>
      <c r="AC3144" t="s">
        <v>96</v>
      </c>
      <c r="AD3144">
        <v>110</v>
      </c>
      <c r="AE3144" t="s">
        <v>67</v>
      </c>
      <c r="AF3144" t="s">
        <v>309</v>
      </c>
      <c r="AG3144" t="s">
        <v>310</v>
      </c>
      <c r="AH3144">
        <v>2</v>
      </c>
      <c r="AM3144" t="s">
        <v>311</v>
      </c>
      <c r="AN3144">
        <v>1553.25</v>
      </c>
      <c r="AO3144">
        <v>404.54486261231898</v>
      </c>
      <c r="AP3144">
        <v>440.61196099985102</v>
      </c>
      <c r="AQ3144">
        <v>0</v>
      </c>
      <c r="AR3144">
        <v>0</v>
      </c>
      <c r="AS3144">
        <v>0</v>
      </c>
      <c r="BF3144" t="s">
        <v>71</v>
      </c>
    </row>
    <row r="3145" spans="1:58" x14ac:dyDescent="0.2">
      <c r="A3145">
        <v>2019</v>
      </c>
      <c r="B3145">
        <v>76</v>
      </c>
      <c r="C3145" t="s">
        <v>300</v>
      </c>
      <c r="D3145">
        <v>2</v>
      </c>
      <c r="E3145" t="s">
        <v>301</v>
      </c>
      <c r="F3145" s="3">
        <v>2019999229</v>
      </c>
      <c r="G3145" t="s">
        <v>2960</v>
      </c>
      <c r="H3145">
        <v>998</v>
      </c>
      <c r="I3145" t="s">
        <v>59</v>
      </c>
      <c r="J3145">
        <v>10015</v>
      </c>
      <c r="K3145" t="s">
        <v>59</v>
      </c>
      <c r="L3145" t="s">
        <v>2961</v>
      </c>
      <c r="M3145" t="s">
        <v>2962</v>
      </c>
      <c r="N3145" t="s">
        <v>305</v>
      </c>
      <c r="O3145" t="s">
        <v>306</v>
      </c>
      <c r="Q3145">
        <v>12182</v>
      </c>
      <c r="R3145" t="s">
        <v>307</v>
      </c>
      <c r="S3145">
        <v>120</v>
      </c>
      <c r="T3145" t="s">
        <v>152</v>
      </c>
      <c r="U3145">
        <v>7210</v>
      </c>
      <c r="V3145" t="s">
        <v>273</v>
      </c>
      <c r="W3145" t="s">
        <v>274</v>
      </c>
      <c r="X3145" t="s">
        <v>275</v>
      </c>
      <c r="Y3145" t="s">
        <v>308</v>
      </c>
      <c r="Z3145">
        <v>11001</v>
      </c>
      <c r="AA3145" t="s">
        <v>95</v>
      </c>
      <c r="AB3145">
        <v>11000</v>
      </c>
      <c r="AC3145" t="s">
        <v>96</v>
      </c>
      <c r="AD3145">
        <v>110</v>
      </c>
      <c r="AE3145" t="s">
        <v>67</v>
      </c>
      <c r="AF3145" t="s">
        <v>309</v>
      </c>
      <c r="AG3145" t="s">
        <v>310</v>
      </c>
      <c r="AH3145">
        <v>2</v>
      </c>
      <c r="AM3145" t="s">
        <v>311</v>
      </c>
      <c r="AN3145">
        <v>1124.9000000000001</v>
      </c>
      <c r="AO3145">
        <v>292.98085688240701</v>
      </c>
      <c r="AP3145">
        <v>319.10149359648</v>
      </c>
      <c r="AQ3145">
        <v>291.2</v>
      </c>
      <c r="AR3145">
        <v>75.8432087511395</v>
      </c>
      <c r="AS3145">
        <v>82.604991497284104</v>
      </c>
      <c r="BF3145" t="s">
        <v>71</v>
      </c>
    </row>
    <row r="3146" spans="1:58" x14ac:dyDescent="0.2">
      <c r="A3146">
        <v>2019</v>
      </c>
      <c r="B3146">
        <v>76</v>
      </c>
      <c r="C3146" t="s">
        <v>300</v>
      </c>
      <c r="D3146">
        <v>2</v>
      </c>
      <c r="E3146" t="s">
        <v>301</v>
      </c>
      <c r="F3146" s="3">
        <v>2019999004</v>
      </c>
      <c r="G3146" t="s">
        <v>2963</v>
      </c>
      <c r="H3146">
        <v>998</v>
      </c>
      <c r="I3146" t="s">
        <v>59</v>
      </c>
      <c r="J3146">
        <v>10015</v>
      </c>
      <c r="K3146" t="s">
        <v>59</v>
      </c>
      <c r="L3146" t="s">
        <v>2964</v>
      </c>
      <c r="M3146" t="s">
        <v>2965</v>
      </c>
      <c r="N3146" t="s">
        <v>305</v>
      </c>
      <c r="O3146" t="s">
        <v>306</v>
      </c>
      <c r="Q3146">
        <v>12182</v>
      </c>
      <c r="R3146" t="s">
        <v>307</v>
      </c>
      <c r="S3146">
        <v>120</v>
      </c>
      <c r="T3146" t="s">
        <v>152</v>
      </c>
      <c r="U3146">
        <v>7210</v>
      </c>
      <c r="V3146" t="s">
        <v>273</v>
      </c>
      <c r="W3146" t="s">
        <v>274</v>
      </c>
      <c r="X3146" t="s">
        <v>275</v>
      </c>
      <c r="Y3146" t="s">
        <v>308</v>
      </c>
      <c r="Z3146">
        <v>11001</v>
      </c>
      <c r="AA3146" t="s">
        <v>95</v>
      </c>
      <c r="AB3146">
        <v>11000</v>
      </c>
      <c r="AC3146" t="s">
        <v>96</v>
      </c>
      <c r="AD3146">
        <v>110</v>
      </c>
      <c r="AE3146" t="s">
        <v>67</v>
      </c>
      <c r="AF3146" t="s">
        <v>309</v>
      </c>
      <c r="AG3146" t="s">
        <v>310</v>
      </c>
      <c r="AH3146">
        <v>2</v>
      </c>
      <c r="AM3146" t="s">
        <v>311</v>
      </c>
      <c r="AN3146">
        <v>1540.12</v>
      </c>
      <c r="AO3146">
        <v>401.12514650345099</v>
      </c>
      <c r="AP3146">
        <v>436.88736093680302</v>
      </c>
      <c r="AQ3146">
        <v>607.6</v>
      </c>
      <c r="AR3146">
        <v>158.24977210574301</v>
      </c>
      <c r="AS3146">
        <v>172.35849187414101</v>
      </c>
      <c r="BF3146" t="s">
        <v>71</v>
      </c>
    </row>
    <row r="3147" spans="1:58" x14ac:dyDescent="0.2">
      <c r="A3147">
        <v>2019</v>
      </c>
      <c r="B3147">
        <v>76</v>
      </c>
      <c r="C3147" t="s">
        <v>300</v>
      </c>
      <c r="D3147">
        <v>2</v>
      </c>
      <c r="E3147" t="s">
        <v>301</v>
      </c>
      <c r="F3147" s="3">
        <v>2019999424</v>
      </c>
      <c r="G3147" t="s">
        <v>2966</v>
      </c>
      <c r="H3147">
        <v>998</v>
      </c>
      <c r="I3147" t="s">
        <v>59</v>
      </c>
      <c r="J3147">
        <v>10015</v>
      </c>
      <c r="K3147" t="s">
        <v>59</v>
      </c>
      <c r="L3147" t="s">
        <v>2967</v>
      </c>
      <c r="M3147" t="s">
        <v>2968</v>
      </c>
      <c r="N3147" t="s">
        <v>305</v>
      </c>
      <c r="O3147" t="s">
        <v>306</v>
      </c>
      <c r="Q3147">
        <v>12182</v>
      </c>
      <c r="R3147" t="s">
        <v>307</v>
      </c>
      <c r="S3147">
        <v>120</v>
      </c>
      <c r="T3147" t="s">
        <v>152</v>
      </c>
      <c r="U3147">
        <v>7210</v>
      </c>
      <c r="V3147" t="s">
        <v>273</v>
      </c>
      <c r="W3147" t="s">
        <v>274</v>
      </c>
      <c r="X3147" t="s">
        <v>275</v>
      </c>
      <c r="Y3147" t="s">
        <v>308</v>
      </c>
      <c r="Z3147">
        <v>11001</v>
      </c>
      <c r="AA3147" t="s">
        <v>95</v>
      </c>
      <c r="AB3147">
        <v>11000</v>
      </c>
      <c r="AC3147" t="s">
        <v>96</v>
      </c>
      <c r="AD3147">
        <v>110</v>
      </c>
      <c r="AE3147" t="s">
        <v>67</v>
      </c>
      <c r="AF3147" t="s">
        <v>309</v>
      </c>
      <c r="AG3147" t="s">
        <v>310</v>
      </c>
      <c r="AH3147">
        <v>2</v>
      </c>
      <c r="AM3147" t="s">
        <v>311</v>
      </c>
      <c r="AN3147">
        <v>820.95</v>
      </c>
      <c r="AO3147">
        <v>213.81690324261001</v>
      </c>
      <c r="AP3147">
        <v>232.87969701131701</v>
      </c>
      <c r="AQ3147">
        <v>245.73599999999999</v>
      </c>
      <c r="AR3147">
        <v>64.002083604635999</v>
      </c>
      <c r="AS3147">
        <v>69.708173731375695</v>
      </c>
      <c r="BF3147" t="s">
        <v>71</v>
      </c>
    </row>
    <row r="3148" spans="1:58" x14ac:dyDescent="0.2">
      <c r="A3148">
        <v>2019</v>
      </c>
      <c r="B3148">
        <v>76</v>
      </c>
      <c r="C3148" t="s">
        <v>300</v>
      </c>
      <c r="D3148">
        <v>2</v>
      </c>
      <c r="E3148" t="s">
        <v>301</v>
      </c>
      <c r="F3148" s="3">
        <v>2019999361</v>
      </c>
      <c r="G3148" t="s">
        <v>2969</v>
      </c>
      <c r="H3148">
        <v>998</v>
      </c>
      <c r="I3148" t="s">
        <v>59</v>
      </c>
      <c r="J3148">
        <v>10015</v>
      </c>
      <c r="K3148" t="s">
        <v>59</v>
      </c>
      <c r="L3148" t="s">
        <v>2970</v>
      </c>
      <c r="M3148" t="s">
        <v>2971</v>
      </c>
      <c r="N3148" t="s">
        <v>305</v>
      </c>
      <c r="O3148" t="s">
        <v>306</v>
      </c>
      <c r="Q3148">
        <v>12182</v>
      </c>
      <c r="R3148" t="s">
        <v>307</v>
      </c>
      <c r="S3148">
        <v>120</v>
      </c>
      <c r="T3148" t="s">
        <v>152</v>
      </c>
      <c r="U3148">
        <v>7210</v>
      </c>
      <c r="V3148" t="s">
        <v>273</v>
      </c>
      <c r="W3148" t="s">
        <v>274</v>
      </c>
      <c r="X3148" t="s">
        <v>275</v>
      </c>
      <c r="Y3148" t="s">
        <v>308</v>
      </c>
      <c r="Z3148">
        <v>11001</v>
      </c>
      <c r="AA3148" t="s">
        <v>95</v>
      </c>
      <c r="AB3148">
        <v>11000</v>
      </c>
      <c r="AC3148" t="s">
        <v>96</v>
      </c>
      <c r="AD3148">
        <v>110</v>
      </c>
      <c r="AE3148" t="s">
        <v>67</v>
      </c>
      <c r="AF3148" t="s">
        <v>309</v>
      </c>
      <c r="AG3148" t="s">
        <v>310</v>
      </c>
      <c r="AH3148">
        <v>2</v>
      </c>
      <c r="AM3148" t="s">
        <v>311</v>
      </c>
      <c r="AN3148">
        <v>214.73</v>
      </c>
      <c r="AO3148">
        <v>55.9265529365803</v>
      </c>
      <c r="AP3148">
        <v>60.912671099628497</v>
      </c>
      <c r="AQ3148">
        <v>58.93</v>
      </c>
      <c r="AR3148">
        <v>15.3483526500846</v>
      </c>
      <c r="AS3148">
        <v>16.716731280683199</v>
      </c>
      <c r="BF3148" t="s">
        <v>71</v>
      </c>
    </row>
    <row r="3149" spans="1:58" x14ac:dyDescent="0.2">
      <c r="A3149">
        <v>2019</v>
      </c>
      <c r="B3149">
        <v>76</v>
      </c>
      <c r="C3149" t="s">
        <v>300</v>
      </c>
      <c r="D3149">
        <v>2</v>
      </c>
      <c r="E3149" t="s">
        <v>301</v>
      </c>
      <c r="F3149" s="3">
        <v>2019999137</v>
      </c>
      <c r="G3149" t="s">
        <v>2972</v>
      </c>
      <c r="H3149">
        <v>998</v>
      </c>
      <c r="I3149" t="s">
        <v>59</v>
      </c>
      <c r="J3149">
        <v>10015</v>
      </c>
      <c r="K3149" t="s">
        <v>59</v>
      </c>
      <c r="L3149" t="s">
        <v>2973</v>
      </c>
      <c r="M3149" t="s">
        <v>2974</v>
      </c>
      <c r="N3149" t="s">
        <v>305</v>
      </c>
      <c r="O3149" t="s">
        <v>306</v>
      </c>
      <c r="Q3149">
        <v>12182</v>
      </c>
      <c r="R3149" t="s">
        <v>307</v>
      </c>
      <c r="S3149">
        <v>120</v>
      </c>
      <c r="T3149" t="s">
        <v>152</v>
      </c>
      <c r="U3149">
        <v>7210</v>
      </c>
      <c r="V3149" t="s">
        <v>273</v>
      </c>
      <c r="W3149" t="s">
        <v>274</v>
      </c>
      <c r="X3149" t="s">
        <v>275</v>
      </c>
      <c r="Y3149" t="s">
        <v>308</v>
      </c>
      <c r="Z3149">
        <v>11001</v>
      </c>
      <c r="AA3149" t="s">
        <v>95</v>
      </c>
      <c r="AB3149">
        <v>11000</v>
      </c>
      <c r="AC3149" t="s">
        <v>96</v>
      </c>
      <c r="AD3149">
        <v>110</v>
      </c>
      <c r="AE3149" t="s">
        <v>67</v>
      </c>
      <c r="AF3149" t="s">
        <v>309</v>
      </c>
      <c r="AG3149" t="s">
        <v>310</v>
      </c>
      <c r="AH3149">
        <v>2</v>
      </c>
      <c r="AM3149" t="s">
        <v>311</v>
      </c>
      <c r="AN3149">
        <v>370</v>
      </c>
      <c r="AO3149">
        <v>96.366714415939597</v>
      </c>
      <c r="AP3149">
        <v>104.958265295313</v>
      </c>
      <c r="AQ3149">
        <v>112</v>
      </c>
      <c r="AR3149">
        <v>29.170464904284401</v>
      </c>
      <c r="AS3149">
        <v>31.771150575878501</v>
      </c>
      <c r="BF3149" t="s">
        <v>71</v>
      </c>
    </row>
    <row r="3150" spans="1:58" x14ac:dyDescent="0.2">
      <c r="A3150">
        <v>2019</v>
      </c>
      <c r="B3150">
        <v>76</v>
      </c>
      <c r="C3150" t="s">
        <v>300</v>
      </c>
      <c r="D3150">
        <v>2</v>
      </c>
      <c r="E3150" t="s">
        <v>301</v>
      </c>
      <c r="F3150" s="3">
        <v>2019998892</v>
      </c>
      <c r="G3150" t="s">
        <v>2975</v>
      </c>
      <c r="H3150">
        <v>998</v>
      </c>
      <c r="I3150" t="s">
        <v>59</v>
      </c>
      <c r="J3150">
        <v>10015</v>
      </c>
      <c r="K3150" t="s">
        <v>59</v>
      </c>
      <c r="L3150" t="s">
        <v>2976</v>
      </c>
      <c r="M3150" t="s">
        <v>2977</v>
      </c>
      <c r="N3150" t="s">
        <v>305</v>
      </c>
      <c r="O3150" t="s">
        <v>306</v>
      </c>
      <c r="Q3150">
        <v>12182</v>
      </c>
      <c r="R3150" t="s">
        <v>307</v>
      </c>
      <c r="S3150">
        <v>120</v>
      </c>
      <c r="T3150" t="s">
        <v>152</v>
      </c>
      <c r="U3150">
        <v>7210</v>
      </c>
      <c r="V3150" t="s">
        <v>273</v>
      </c>
      <c r="W3150" t="s">
        <v>274</v>
      </c>
      <c r="X3150" t="s">
        <v>275</v>
      </c>
      <c r="Y3150" t="s">
        <v>308</v>
      </c>
      <c r="Z3150">
        <v>11001</v>
      </c>
      <c r="AA3150" t="s">
        <v>95</v>
      </c>
      <c r="AB3150">
        <v>11000</v>
      </c>
      <c r="AC3150" t="s">
        <v>96</v>
      </c>
      <c r="AD3150">
        <v>110</v>
      </c>
      <c r="AE3150" t="s">
        <v>67</v>
      </c>
      <c r="AF3150" t="s">
        <v>309</v>
      </c>
      <c r="AG3150" t="s">
        <v>310</v>
      </c>
      <c r="AH3150">
        <v>2</v>
      </c>
      <c r="AM3150" t="s">
        <v>311</v>
      </c>
      <c r="AN3150">
        <v>207.5</v>
      </c>
      <c r="AO3150">
        <v>54.043495246776899</v>
      </c>
      <c r="AP3150">
        <v>58.861729861560597</v>
      </c>
      <c r="AQ3150">
        <v>0</v>
      </c>
      <c r="AR3150">
        <v>0</v>
      </c>
      <c r="AS3150">
        <v>0</v>
      </c>
      <c r="BF3150" t="s">
        <v>71</v>
      </c>
    </row>
    <row r="3151" spans="1:58" x14ac:dyDescent="0.2">
      <c r="A3151">
        <v>2019</v>
      </c>
      <c r="B3151">
        <v>76</v>
      </c>
      <c r="C3151" t="s">
        <v>300</v>
      </c>
      <c r="D3151">
        <v>2</v>
      </c>
      <c r="E3151" t="s">
        <v>301</v>
      </c>
      <c r="F3151" s="3">
        <v>2019998538</v>
      </c>
      <c r="G3151" t="s">
        <v>2978</v>
      </c>
      <c r="H3151">
        <v>998</v>
      </c>
      <c r="I3151" t="s">
        <v>59</v>
      </c>
      <c r="J3151">
        <v>10015</v>
      </c>
      <c r="K3151" t="s">
        <v>59</v>
      </c>
      <c r="L3151" t="s">
        <v>2979</v>
      </c>
      <c r="M3151" t="s">
        <v>414</v>
      </c>
      <c r="N3151" t="s">
        <v>305</v>
      </c>
      <c r="O3151" t="s">
        <v>306</v>
      </c>
      <c r="Q3151">
        <v>12182</v>
      </c>
      <c r="R3151" t="s">
        <v>307</v>
      </c>
      <c r="S3151">
        <v>120</v>
      </c>
      <c r="T3151" t="s">
        <v>152</v>
      </c>
      <c r="U3151">
        <v>7210</v>
      </c>
      <c r="V3151" t="s">
        <v>273</v>
      </c>
      <c r="W3151" t="s">
        <v>274</v>
      </c>
      <c r="X3151" t="s">
        <v>275</v>
      </c>
      <c r="Y3151" t="s">
        <v>308</v>
      </c>
      <c r="Z3151">
        <v>11001</v>
      </c>
      <c r="AA3151" t="s">
        <v>95</v>
      </c>
      <c r="AB3151">
        <v>11000</v>
      </c>
      <c r="AC3151" t="s">
        <v>96</v>
      </c>
      <c r="AD3151">
        <v>110</v>
      </c>
      <c r="AE3151" t="s">
        <v>67</v>
      </c>
      <c r="AF3151" t="s">
        <v>309</v>
      </c>
      <c r="AG3151" t="s">
        <v>310</v>
      </c>
      <c r="AH3151">
        <v>2</v>
      </c>
      <c r="AM3151" t="s">
        <v>311</v>
      </c>
      <c r="AN3151">
        <v>29.59</v>
      </c>
      <c r="AO3151">
        <v>7.7067326474801403</v>
      </c>
      <c r="AP3151">
        <v>8.3938245137521896</v>
      </c>
      <c r="AQ3151">
        <v>29.59</v>
      </c>
      <c r="AR3151">
        <v>7.7067326474801403</v>
      </c>
      <c r="AS3151">
        <v>8.3938245137521896</v>
      </c>
      <c r="BF3151" t="s">
        <v>71</v>
      </c>
    </row>
    <row r="3152" spans="1:58" x14ac:dyDescent="0.2">
      <c r="A3152">
        <v>2019</v>
      </c>
      <c r="B3152">
        <v>76</v>
      </c>
      <c r="C3152" t="s">
        <v>300</v>
      </c>
      <c r="D3152">
        <v>2</v>
      </c>
      <c r="E3152" t="s">
        <v>301</v>
      </c>
      <c r="F3152" s="3">
        <v>2019998687</v>
      </c>
      <c r="G3152" t="s">
        <v>2980</v>
      </c>
      <c r="H3152">
        <v>998</v>
      </c>
      <c r="I3152" t="s">
        <v>59</v>
      </c>
      <c r="J3152">
        <v>10015</v>
      </c>
      <c r="K3152" t="s">
        <v>59</v>
      </c>
      <c r="L3152" t="s">
        <v>2981</v>
      </c>
      <c r="M3152" t="s">
        <v>2982</v>
      </c>
      <c r="N3152" t="s">
        <v>305</v>
      </c>
      <c r="O3152" t="s">
        <v>306</v>
      </c>
      <c r="Q3152">
        <v>12182</v>
      </c>
      <c r="R3152" t="s">
        <v>307</v>
      </c>
      <c r="S3152">
        <v>120</v>
      </c>
      <c r="T3152" t="s">
        <v>152</v>
      </c>
      <c r="U3152">
        <v>7210</v>
      </c>
      <c r="V3152" t="s">
        <v>273</v>
      </c>
      <c r="W3152" t="s">
        <v>274</v>
      </c>
      <c r="X3152" t="s">
        <v>275</v>
      </c>
      <c r="Y3152" t="s">
        <v>308</v>
      </c>
      <c r="Z3152">
        <v>11001</v>
      </c>
      <c r="AA3152" t="s">
        <v>95</v>
      </c>
      <c r="AB3152">
        <v>11000</v>
      </c>
      <c r="AC3152" t="s">
        <v>96</v>
      </c>
      <c r="AD3152">
        <v>110</v>
      </c>
      <c r="AE3152" t="s">
        <v>67</v>
      </c>
      <c r="AF3152" t="s">
        <v>309</v>
      </c>
      <c r="AG3152" t="s">
        <v>310</v>
      </c>
      <c r="AH3152">
        <v>2</v>
      </c>
      <c r="AM3152" t="s">
        <v>311</v>
      </c>
      <c r="AN3152">
        <v>727.81600000000003</v>
      </c>
      <c r="AO3152">
        <v>189.56009897121999</v>
      </c>
      <c r="AP3152">
        <v>206.46028328155001</v>
      </c>
      <c r="AQ3152">
        <v>727.81600000000003</v>
      </c>
      <c r="AR3152">
        <v>189.56009897121999</v>
      </c>
      <c r="AS3152">
        <v>206.46028328155001</v>
      </c>
      <c r="BF3152" t="s">
        <v>71</v>
      </c>
    </row>
    <row r="3153" spans="1:58" x14ac:dyDescent="0.2">
      <c r="A3153">
        <v>2019</v>
      </c>
      <c r="B3153">
        <v>76</v>
      </c>
      <c r="C3153" t="s">
        <v>300</v>
      </c>
      <c r="D3153">
        <v>2</v>
      </c>
      <c r="E3153" t="s">
        <v>301</v>
      </c>
      <c r="F3153" s="3">
        <v>2019999992</v>
      </c>
      <c r="G3153" t="s">
        <v>2983</v>
      </c>
      <c r="H3153">
        <v>998</v>
      </c>
      <c r="I3153" t="s">
        <v>59</v>
      </c>
      <c r="J3153">
        <v>10015</v>
      </c>
      <c r="K3153" t="s">
        <v>59</v>
      </c>
      <c r="L3153" t="s">
        <v>2984</v>
      </c>
      <c r="M3153" t="s">
        <v>2985</v>
      </c>
      <c r="N3153" t="s">
        <v>305</v>
      </c>
      <c r="O3153" t="s">
        <v>1762</v>
      </c>
      <c r="Q3153">
        <v>43082</v>
      </c>
      <c r="R3153" t="s">
        <v>329</v>
      </c>
      <c r="S3153">
        <v>430</v>
      </c>
      <c r="T3153" t="s">
        <v>126</v>
      </c>
      <c r="U3153">
        <v>72</v>
      </c>
      <c r="V3153" t="s">
        <v>330</v>
      </c>
      <c r="W3153" t="s">
        <v>274</v>
      </c>
      <c r="X3153" t="s">
        <v>275</v>
      </c>
      <c r="Y3153" t="s">
        <v>308</v>
      </c>
      <c r="Z3153">
        <v>11001</v>
      </c>
      <c r="AA3153" t="s">
        <v>95</v>
      </c>
      <c r="AB3153">
        <v>11000</v>
      </c>
      <c r="AC3153" t="s">
        <v>96</v>
      </c>
      <c r="AD3153">
        <v>110</v>
      </c>
      <c r="AE3153" t="s">
        <v>67</v>
      </c>
      <c r="AF3153" t="s">
        <v>309</v>
      </c>
      <c r="AG3153" t="s">
        <v>310</v>
      </c>
      <c r="AH3153">
        <v>2</v>
      </c>
      <c r="AM3153" t="s">
        <v>311</v>
      </c>
      <c r="AN3153">
        <v>287.18900000000002</v>
      </c>
      <c r="AO3153">
        <v>74.798541476754806</v>
      </c>
      <c r="AP3153">
        <v>81.467187167285502</v>
      </c>
      <c r="AQ3153">
        <v>101.10899999999999</v>
      </c>
      <c r="AR3153">
        <v>26.333897642922299</v>
      </c>
      <c r="AS3153">
        <v>28.6816898533616</v>
      </c>
      <c r="BF3153" t="s">
        <v>71</v>
      </c>
    </row>
    <row r="3154" spans="1:58" x14ac:dyDescent="0.2">
      <c r="A3154">
        <v>2019</v>
      </c>
      <c r="B3154">
        <v>76</v>
      </c>
      <c r="C3154" t="s">
        <v>300</v>
      </c>
      <c r="D3154">
        <v>2</v>
      </c>
      <c r="E3154" t="s">
        <v>301</v>
      </c>
      <c r="F3154" s="3">
        <v>2019998879</v>
      </c>
      <c r="G3154" t="s">
        <v>2986</v>
      </c>
      <c r="H3154">
        <v>998</v>
      </c>
      <c r="I3154" t="s">
        <v>59</v>
      </c>
      <c r="J3154">
        <v>10015</v>
      </c>
      <c r="K3154" t="s">
        <v>59</v>
      </c>
      <c r="L3154" t="s">
        <v>2987</v>
      </c>
      <c r="M3154" t="s">
        <v>414</v>
      </c>
      <c r="N3154" t="s">
        <v>305</v>
      </c>
      <c r="O3154" t="s">
        <v>306</v>
      </c>
      <c r="Q3154">
        <v>12182</v>
      </c>
      <c r="R3154" t="s">
        <v>307</v>
      </c>
      <c r="S3154">
        <v>120</v>
      </c>
      <c r="T3154" t="s">
        <v>152</v>
      </c>
      <c r="U3154">
        <v>7210</v>
      </c>
      <c r="V3154" t="s">
        <v>273</v>
      </c>
      <c r="W3154" t="s">
        <v>274</v>
      </c>
      <c r="X3154" t="s">
        <v>275</v>
      </c>
      <c r="Y3154" t="s">
        <v>308</v>
      </c>
      <c r="Z3154">
        <v>11001</v>
      </c>
      <c r="AA3154" t="s">
        <v>95</v>
      </c>
      <c r="AB3154">
        <v>11000</v>
      </c>
      <c r="AC3154" t="s">
        <v>96</v>
      </c>
      <c r="AD3154">
        <v>110</v>
      </c>
      <c r="AE3154" t="s">
        <v>67</v>
      </c>
      <c r="AF3154" t="s">
        <v>309</v>
      </c>
      <c r="AG3154" t="s">
        <v>310</v>
      </c>
      <c r="AH3154">
        <v>2</v>
      </c>
      <c r="AM3154" t="s">
        <v>311</v>
      </c>
      <c r="AN3154">
        <v>88.837999999999994</v>
      </c>
      <c r="AO3154">
        <v>23.137908581846599</v>
      </c>
      <c r="AP3154">
        <v>25.200763168391902</v>
      </c>
      <c r="AQ3154">
        <v>0</v>
      </c>
      <c r="AR3154">
        <v>0</v>
      </c>
      <c r="AS3154">
        <v>0</v>
      </c>
      <c r="BF3154" t="s">
        <v>71</v>
      </c>
    </row>
    <row r="3155" spans="1:58" x14ac:dyDescent="0.2">
      <c r="A3155">
        <v>2019</v>
      </c>
      <c r="B3155">
        <v>76</v>
      </c>
      <c r="C3155" t="s">
        <v>300</v>
      </c>
      <c r="D3155">
        <v>2</v>
      </c>
      <c r="E3155" t="s">
        <v>301</v>
      </c>
      <c r="F3155" s="3">
        <v>2019999909</v>
      </c>
      <c r="G3155" t="s">
        <v>2988</v>
      </c>
      <c r="H3155">
        <v>998</v>
      </c>
      <c r="I3155" t="s">
        <v>59</v>
      </c>
      <c r="J3155">
        <v>10015</v>
      </c>
      <c r="K3155" t="s">
        <v>59</v>
      </c>
      <c r="L3155" t="s">
        <v>2989</v>
      </c>
      <c r="M3155" t="s">
        <v>414</v>
      </c>
      <c r="N3155" t="s">
        <v>305</v>
      </c>
      <c r="O3155" t="s">
        <v>2676</v>
      </c>
      <c r="Q3155">
        <v>43082</v>
      </c>
      <c r="R3155" t="s">
        <v>329</v>
      </c>
      <c r="S3155">
        <v>430</v>
      </c>
      <c r="T3155" t="s">
        <v>126</v>
      </c>
      <c r="U3155">
        <v>72</v>
      </c>
      <c r="V3155" t="s">
        <v>330</v>
      </c>
      <c r="W3155" t="s">
        <v>274</v>
      </c>
      <c r="X3155" t="s">
        <v>275</v>
      </c>
      <c r="Y3155" t="s">
        <v>308</v>
      </c>
      <c r="Z3155">
        <v>11001</v>
      </c>
      <c r="AA3155" t="s">
        <v>95</v>
      </c>
      <c r="AB3155">
        <v>11000</v>
      </c>
      <c r="AC3155" t="s">
        <v>96</v>
      </c>
      <c r="AD3155">
        <v>110</v>
      </c>
      <c r="AE3155" t="s">
        <v>67</v>
      </c>
      <c r="AF3155" t="s">
        <v>309</v>
      </c>
      <c r="AG3155" t="s">
        <v>310</v>
      </c>
      <c r="AH3155">
        <v>2</v>
      </c>
      <c r="AM3155" t="s">
        <v>311</v>
      </c>
      <c r="AN3155">
        <v>45.859000000000002</v>
      </c>
      <c r="AO3155">
        <v>11.944003125407001</v>
      </c>
      <c r="AP3155">
        <v>13.008867805885799</v>
      </c>
      <c r="AQ3155">
        <v>45.859000000000002</v>
      </c>
      <c r="AR3155">
        <v>11.944003125407001</v>
      </c>
      <c r="AS3155">
        <v>13.008867805885799</v>
      </c>
      <c r="BF3155" t="s">
        <v>71</v>
      </c>
    </row>
    <row r="3156" spans="1:58" x14ac:dyDescent="0.2">
      <c r="A3156">
        <v>2019</v>
      </c>
      <c r="B3156">
        <v>76</v>
      </c>
      <c r="C3156" t="s">
        <v>300</v>
      </c>
      <c r="D3156">
        <v>2</v>
      </c>
      <c r="E3156" t="s">
        <v>301</v>
      </c>
      <c r="F3156" s="3">
        <v>2019999428</v>
      </c>
      <c r="G3156" t="s">
        <v>2990</v>
      </c>
      <c r="H3156">
        <v>998</v>
      </c>
      <c r="I3156" t="s">
        <v>59</v>
      </c>
      <c r="J3156">
        <v>10015</v>
      </c>
      <c r="K3156" t="s">
        <v>59</v>
      </c>
      <c r="L3156" t="s">
        <v>2991</v>
      </c>
      <c r="M3156" t="s">
        <v>2992</v>
      </c>
      <c r="N3156" t="s">
        <v>305</v>
      </c>
      <c r="O3156" t="s">
        <v>306</v>
      </c>
      <c r="Q3156">
        <v>12182</v>
      </c>
      <c r="R3156" t="s">
        <v>307</v>
      </c>
      <c r="S3156">
        <v>120</v>
      </c>
      <c r="T3156" t="s">
        <v>152</v>
      </c>
      <c r="U3156">
        <v>7210</v>
      </c>
      <c r="V3156" t="s">
        <v>273</v>
      </c>
      <c r="W3156" t="s">
        <v>274</v>
      </c>
      <c r="X3156" t="s">
        <v>275</v>
      </c>
      <c r="Y3156" t="s">
        <v>308</v>
      </c>
      <c r="Z3156">
        <v>11001</v>
      </c>
      <c r="AA3156" t="s">
        <v>95</v>
      </c>
      <c r="AB3156">
        <v>11000</v>
      </c>
      <c r="AC3156" t="s">
        <v>96</v>
      </c>
      <c r="AD3156">
        <v>110</v>
      </c>
      <c r="AE3156" t="s">
        <v>67</v>
      </c>
      <c r="AF3156" t="s">
        <v>309</v>
      </c>
      <c r="AG3156" t="s">
        <v>310</v>
      </c>
      <c r="AH3156">
        <v>2</v>
      </c>
      <c r="AM3156" t="s">
        <v>311</v>
      </c>
      <c r="AN3156">
        <v>1385.38</v>
      </c>
      <c r="AO3156">
        <v>360.823023831228</v>
      </c>
      <c r="AP3156">
        <v>392.99211236437998</v>
      </c>
      <c r="AQ3156">
        <v>144.04</v>
      </c>
      <c r="AR3156">
        <v>37.515301471545797</v>
      </c>
      <c r="AS3156">
        <v>40.859969008477997</v>
      </c>
      <c r="BF3156" t="s">
        <v>71</v>
      </c>
    </row>
    <row r="3157" spans="1:58" x14ac:dyDescent="0.2">
      <c r="A3157">
        <v>2019</v>
      </c>
      <c r="B3157">
        <v>76</v>
      </c>
      <c r="C3157" t="s">
        <v>300</v>
      </c>
      <c r="D3157">
        <v>2</v>
      </c>
      <c r="E3157" t="s">
        <v>301</v>
      </c>
      <c r="F3157" s="3">
        <v>2019998122</v>
      </c>
      <c r="G3157" t="s">
        <v>2993</v>
      </c>
      <c r="H3157">
        <v>998</v>
      </c>
      <c r="I3157" t="s">
        <v>59</v>
      </c>
      <c r="J3157">
        <v>10015</v>
      </c>
      <c r="K3157" t="s">
        <v>59</v>
      </c>
      <c r="L3157" t="s">
        <v>2994</v>
      </c>
      <c r="M3157" t="s">
        <v>2995</v>
      </c>
      <c r="N3157" t="s">
        <v>305</v>
      </c>
      <c r="O3157" t="s">
        <v>363</v>
      </c>
      <c r="Q3157">
        <v>43082</v>
      </c>
      <c r="R3157" t="s">
        <v>329</v>
      </c>
      <c r="S3157">
        <v>430</v>
      </c>
      <c r="T3157" t="s">
        <v>126</v>
      </c>
      <c r="U3157">
        <v>72</v>
      </c>
      <c r="V3157" t="s">
        <v>330</v>
      </c>
      <c r="W3157" t="s">
        <v>274</v>
      </c>
      <c r="X3157" t="s">
        <v>275</v>
      </c>
      <c r="Y3157" t="s">
        <v>308</v>
      </c>
      <c r="Z3157">
        <v>11001</v>
      </c>
      <c r="AA3157" t="s">
        <v>95</v>
      </c>
      <c r="AB3157">
        <v>11000</v>
      </c>
      <c r="AC3157" t="s">
        <v>96</v>
      </c>
      <c r="AD3157">
        <v>110</v>
      </c>
      <c r="AE3157" t="s">
        <v>67</v>
      </c>
      <c r="AF3157" t="s">
        <v>309</v>
      </c>
      <c r="AG3157" t="s">
        <v>310</v>
      </c>
      <c r="AH3157">
        <v>2</v>
      </c>
      <c r="AM3157" t="s">
        <v>311</v>
      </c>
      <c r="AN3157">
        <v>989.8</v>
      </c>
      <c r="AO3157">
        <v>257.79398359161303</v>
      </c>
      <c r="AP3157">
        <v>280.77754321432599</v>
      </c>
      <c r="AQ3157">
        <v>236.6</v>
      </c>
      <c r="AR3157">
        <v>61.622607110300798</v>
      </c>
      <c r="AS3157">
        <v>67.116555591543303</v>
      </c>
      <c r="BF3157" t="s">
        <v>71</v>
      </c>
    </row>
    <row r="3158" spans="1:58" x14ac:dyDescent="0.2">
      <c r="A3158">
        <v>2019</v>
      </c>
      <c r="B3158">
        <v>76</v>
      </c>
      <c r="C3158" t="s">
        <v>300</v>
      </c>
      <c r="D3158">
        <v>2</v>
      </c>
      <c r="E3158" t="s">
        <v>301</v>
      </c>
      <c r="F3158" s="3">
        <v>2019998193</v>
      </c>
      <c r="G3158" t="s">
        <v>2996</v>
      </c>
      <c r="H3158">
        <v>998</v>
      </c>
      <c r="I3158" t="s">
        <v>59</v>
      </c>
      <c r="J3158">
        <v>10015</v>
      </c>
      <c r="K3158" t="s">
        <v>59</v>
      </c>
      <c r="L3158" t="s">
        <v>2997</v>
      </c>
      <c r="M3158" t="s">
        <v>2998</v>
      </c>
      <c r="N3158" t="s">
        <v>305</v>
      </c>
      <c r="O3158" t="s">
        <v>363</v>
      </c>
      <c r="Q3158">
        <v>43082</v>
      </c>
      <c r="R3158" t="s">
        <v>329</v>
      </c>
      <c r="S3158">
        <v>430</v>
      </c>
      <c r="T3158" t="s">
        <v>126</v>
      </c>
      <c r="U3158">
        <v>72</v>
      </c>
      <c r="V3158" t="s">
        <v>330</v>
      </c>
      <c r="W3158" t="s">
        <v>274</v>
      </c>
      <c r="X3158" t="s">
        <v>275</v>
      </c>
      <c r="Y3158" t="s">
        <v>308</v>
      </c>
      <c r="Z3158">
        <v>11001</v>
      </c>
      <c r="AA3158" t="s">
        <v>95</v>
      </c>
      <c r="AB3158">
        <v>11000</v>
      </c>
      <c r="AC3158" t="s">
        <v>96</v>
      </c>
      <c r="AD3158">
        <v>110</v>
      </c>
      <c r="AE3158" t="s">
        <v>67</v>
      </c>
      <c r="AF3158" t="s">
        <v>309</v>
      </c>
      <c r="AG3158" t="s">
        <v>310</v>
      </c>
      <c r="AH3158">
        <v>2</v>
      </c>
      <c r="AM3158" t="s">
        <v>311</v>
      </c>
      <c r="AN3158">
        <v>1223.8</v>
      </c>
      <c r="AO3158">
        <v>318.73941919520797</v>
      </c>
      <c r="AP3158">
        <v>347.15655423893003</v>
      </c>
      <c r="AQ3158">
        <v>119</v>
      </c>
      <c r="AR3158">
        <v>30.993618960802198</v>
      </c>
      <c r="AS3158">
        <v>33.756847486870903</v>
      </c>
      <c r="BF3158" t="s">
        <v>71</v>
      </c>
    </row>
    <row r="3159" spans="1:58" x14ac:dyDescent="0.2">
      <c r="A3159">
        <v>2019</v>
      </c>
      <c r="B3159">
        <v>76</v>
      </c>
      <c r="C3159" t="s">
        <v>300</v>
      </c>
      <c r="D3159">
        <v>2</v>
      </c>
      <c r="E3159" t="s">
        <v>301</v>
      </c>
      <c r="F3159" s="3">
        <v>2019998566</v>
      </c>
      <c r="G3159" t="s">
        <v>2999</v>
      </c>
      <c r="H3159">
        <v>998</v>
      </c>
      <c r="I3159" t="s">
        <v>59</v>
      </c>
      <c r="J3159">
        <v>10015</v>
      </c>
      <c r="K3159" t="s">
        <v>59</v>
      </c>
      <c r="L3159" t="s">
        <v>3000</v>
      </c>
      <c r="M3159" t="s">
        <v>414</v>
      </c>
      <c r="N3159" t="s">
        <v>305</v>
      </c>
      <c r="O3159" t="s">
        <v>306</v>
      </c>
      <c r="Q3159">
        <v>12182</v>
      </c>
      <c r="R3159" t="s">
        <v>307</v>
      </c>
      <c r="S3159">
        <v>120</v>
      </c>
      <c r="T3159" t="s">
        <v>152</v>
      </c>
      <c r="U3159">
        <v>7210</v>
      </c>
      <c r="V3159" t="s">
        <v>273</v>
      </c>
      <c r="W3159" t="s">
        <v>274</v>
      </c>
      <c r="X3159" t="s">
        <v>275</v>
      </c>
      <c r="Y3159" t="s">
        <v>308</v>
      </c>
      <c r="Z3159">
        <v>11001</v>
      </c>
      <c r="AA3159" t="s">
        <v>95</v>
      </c>
      <c r="AB3159">
        <v>11000</v>
      </c>
      <c r="AC3159" t="s">
        <v>96</v>
      </c>
      <c r="AD3159">
        <v>110</v>
      </c>
      <c r="AE3159" t="s">
        <v>67</v>
      </c>
      <c r="AF3159" t="s">
        <v>309</v>
      </c>
      <c r="AG3159" t="s">
        <v>310</v>
      </c>
      <c r="AH3159">
        <v>2</v>
      </c>
      <c r="AM3159" t="s">
        <v>311</v>
      </c>
      <c r="AN3159">
        <v>49.5</v>
      </c>
      <c r="AO3159">
        <v>12.892303685375699</v>
      </c>
      <c r="AP3159">
        <v>14.0417138705892</v>
      </c>
      <c r="AQ3159">
        <v>49.5</v>
      </c>
      <c r="AR3159">
        <v>12.892303685375699</v>
      </c>
      <c r="AS3159">
        <v>14.0417138705892</v>
      </c>
      <c r="BF3159" t="s">
        <v>71</v>
      </c>
    </row>
    <row r="3160" spans="1:58" x14ac:dyDescent="0.2">
      <c r="A3160">
        <v>2019</v>
      </c>
      <c r="B3160">
        <v>76</v>
      </c>
      <c r="C3160" t="s">
        <v>300</v>
      </c>
      <c r="D3160">
        <v>2</v>
      </c>
      <c r="E3160" t="s">
        <v>301</v>
      </c>
      <c r="F3160" s="3">
        <v>2019999387</v>
      </c>
      <c r="G3160" t="s">
        <v>3001</v>
      </c>
      <c r="H3160">
        <v>998</v>
      </c>
      <c r="I3160" t="s">
        <v>59</v>
      </c>
      <c r="J3160">
        <v>10015</v>
      </c>
      <c r="K3160" t="s">
        <v>59</v>
      </c>
      <c r="L3160" t="s">
        <v>3002</v>
      </c>
      <c r="M3160" t="s">
        <v>3003</v>
      </c>
      <c r="N3160" t="s">
        <v>305</v>
      </c>
      <c r="O3160" t="s">
        <v>306</v>
      </c>
      <c r="Q3160">
        <v>12182</v>
      </c>
      <c r="R3160" t="s">
        <v>307</v>
      </c>
      <c r="S3160">
        <v>120</v>
      </c>
      <c r="T3160" t="s">
        <v>152</v>
      </c>
      <c r="U3160">
        <v>7210</v>
      </c>
      <c r="V3160" t="s">
        <v>273</v>
      </c>
      <c r="W3160" t="s">
        <v>274</v>
      </c>
      <c r="X3160" t="s">
        <v>275</v>
      </c>
      <c r="Y3160" t="s">
        <v>308</v>
      </c>
      <c r="Z3160">
        <v>11001</v>
      </c>
      <c r="AA3160" t="s">
        <v>95</v>
      </c>
      <c r="AB3160">
        <v>11000</v>
      </c>
      <c r="AC3160" t="s">
        <v>96</v>
      </c>
      <c r="AD3160">
        <v>110</v>
      </c>
      <c r="AE3160" t="s">
        <v>67</v>
      </c>
      <c r="AF3160" t="s">
        <v>309</v>
      </c>
      <c r="AG3160" t="s">
        <v>310</v>
      </c>
      <c r="AH3160">
        <v>2</v>
      </c>
      <c r="AM3160" t="s">
        <v>311</v>
      </c>
      <c r="AN3160">
        <v>499.2</v>
      </c>
      <c r="AO3160">
        <v>130.01692928766801</v>
      </c>
      <c r="AP3160">
        <v>141.608556852487</v>
      </c>
      <c r="AQ3160">
        <v>166.4</v>
      </c>
      <c r="AR3160">
        <v>43.338976429222598</v>
      </c>
      <c r="AS3160">
        <v>47.202852284162297</v>
      </c>
      <c r="BF3160" t="s">
        <v>71</v>
      </c>
    </row>
    <row r="3161" spans="1:58" x14ac:dyDescent="0.2">
      <c r="A3161">
        <v>2019</v>
      </c>
      <c r="B3161">
        <v>76</v>
      </c>
      <c r="C3161" t="s">
        <v>300</v>
      </c>
      <c r="D3161">
        <v>2</v>
      </c>
      <c r="E3161" t="s">
        <v>301</v>
      </c>
      <c r="F3161" s="3">
        <v>2019999322</v>
      </c>
      <c r="G3161" t="s">
        <v>3004</v>
      </c>
      <c r="H3161">
        <v>998</v>
      </c>
      <c r="I3161" t="s">
        <v>59</v>
      </c>
      <c r="J3161">
        <v>10015</v>
      </c>
      <c r="K3161" t="s">
        <v>59</v>
      </c>
      <c r="L3161" t="s">
        <v>3005</v>
      </c>
      <c r="M3161" t="s">
        <v>3006</v>
      </c>
      <c r="N3161" t="s">
        <v>305</v>
      </c>
      <c r="O3161" t="s">
        <v>306</v>
      </c>
      <c r="Q3161">
        <v>12182</v>
      </c>
      <c r="R3161" t="s">
        <v>307</v>
      </c>
      <c r="S3161">
        <v>120</v>
      </c>
      <c r="T3161" t="s">
        <v>152</v>
      </c>
      <c r="U3161">
        <v>7210</v>
      </c>
      <c r="V3161" t="s">
        <v>273</v>
      </c>
      <c r="W3161" t="s">
        <v>274</v>
      </c>
      <c r="X3161" t="s">
        <v>275</v>
      </c>
      <c r="Y3161" t="s">
        <v>308</v>
      </c>
      <c r="Z3161">
        <v>11001</v>
      </c>
      <c r="AA3161" t="s">
        <v>95</v>
      </c>
      <c r="AB3161">
        <v>11000</v>
      </c>
      <c r="AC3161" t="s">
        <v>96</v>
      </c>
      <c r="AD3161">
        <v>110</v>
      </c>
      <c r="AE3161" t="s">
        <v>67</v>
      </c>
      <c r="AF3161" t="s">
        <v>309</v>
      </c>
      <c r="AG3161" t="s">
        <v>310</v>
      </c>
      <c r="AH3161">
        <v>2</v>
      </c>
      <c r="AM3161" t="s">
        <v>311</v>
      </c>
      <c r="AN3161">
        <v>150</v>
      </c>
      <c r="AO3161">
        <v>39.067586925380901</v>
      </c>
      <c r="AP3161">
        <v>42.550648092694402</v>
      </c>
      <c r="AQ3161">
        <v>36.095999999999997</v>
      </c>
      <c r="AR3161">
        <v>9.4012241177236593</v>
      </c>
      <c r="AS3161">
        <v>10.239387957026</v>
      </c>
      <c r="BF3161" t="s">
        <v>71</v>
      </c>
    </row>
    <row r="3162" spans="1:58" x14ac:dyDescent="0.2">
      <c r="A3162">
        <v>2019</v>
      </c>
      <c r="B3162">
        <v>76</v>
      </c>
      <c r="C3162" t="s">
        <v>300</v>
      </c>
      <c r="D3162">
        <v>2</v>
      </c>
      <c r="E3162" t="s">
        <v>301</v>
      </c>
      <c r="F3162" s="3">
        <v>2019999260</v>
      </c>
      <c r="G3162" t="s">
        <v>3007</v>
      </c>
      <c r="H3162">
        <v>998</v>
      </c>
      <c r="I3162" t="s">
        <v>59</v>
      </c>
      <c r="J3162">
        <v>10015</v>
      </c>
      <c r="K3162" t="s">
        <v>59</v>
      </c>
      <c r="L3162" t="s">
        <v>3008</v>
      </c>
      <c r="M3162" t="s">
        <v>3009</v>
      </c>
      <c r="N3162" t="s">
        <v>305</v>
      </c>
      <c r="O3162" t="s">
        <v>306</v>
      </c>
      <c r="Q3162">
        <v>12182</v>
      </c>
      <c r="R3162" t="s">
        <v>307</v>
      </c>
      <c r="S3162">
        <v>120</v>
      </c>
      <c r="T3162" t="s">
        <v>152</v>
      </c>
      <c r="U3162">
        <v>7210</v>
      </c>
      <c r="V3162" t="s">
        <v>273</v>
      </c>
      <c r="W3162" t="s">
        <v>274</v>
      </c>
      <c r="X3162" t="s">
        <v>275</v>
      </c>
      <c r="Y3162" t="s">
        <v>308</v>
      </c>
      <c r="Z3162">
        <v>11001</v>
      </c>
      <c r="AA3162" t="s">
        <v>95</v>
      </c>
      <c r="AB3162">
        <v>11000</v>
      </c>
      <c r="AC3162" t="s">
        <v>96</v>
      </c>
      <c r="AD3162">
        <v>110</v>
      </c>
      <c r="AE3162" t="s">
        <v>67</v>
      </c>
      <c r="AF3162" t="s">
        <v>309</v>
      </c>
      <c r="AG3162" t="s">
        <v>310</v>
      </c>
      <c r="AH3162">
        <v>2</v>
      </c>
      <c r="AM3162" t="s">
        <v>311</v>
      </c>
      <c r="AN3162">
        <v>1335.84</v>
      </c>
      <c r="AO3162">
        <v>347.92030212267201</v>
      </c>
      <c r="AP3162">
        <v>378.93905165429902</v>
      </c>
      <c r="AQ3162">
        <v>629.52</v>
      </c>
      <c r="AR3162">
        <v>163.958848808439</v>
      </c>
      <c r="AS3162">
        <v>178.57655991542001</v>
      </c>
      <c r="BF3162" t="s">
        <v>71</v>
      </c>
    </row>
    <row r="3163" spans="1:58" x14ac:dyDescent="0.2">
      <c r="A3163">
        <v>2019</v>
      </c>
      <c r="B3163">
        <v>76</v>
      </c>
      <c r="C3163" t="s">
        <v>300</v>
      </c>
      <c r="D3163">
        <v>2</v>
      </c>
      <c r="E3163" t="s">
        <v>301</v>
      </c>
      <c r="F3163" s="3">
        <v>2019999536</v>
      </c>
      <c r="G3163" t="s">
        <v>3010</v>
      </c>
      <c r="H3163">
        <v>998</v>
      </c>
      <c r="I3163" t="s">
        <v>59</v>
      </c>
      <c r="J3163">
        <v>10015</v>
      </c>
      <c r="K3163" t="s">
        <v>59</v>
      </c>
      <c r="L3163" t="s">
        <v>3011</v>
      </c>
      <c r="M3163" t="s">
        <v>3012</v>
      </c>
      <c r="N3163" t="s">
        <v>305</v>
      </c>
      <c r="O3163" t="s">
        <v>306</v>
      </c>
      <c r="Q3163">
        <v>12182</v>
      </c>
      <c r="R3163" t="s">
        <v>307</v>
      </c>
      <c r="S3163">
        <v>120</v>
      </c>
      <c r="T3163" t="s">
        <v>152</v>
      </c>
      <c r="U3163">
        <v>7210</v>
      </c>
      <c r="V3163" t="s">
        <v>273</v>
      </c>
      <c r="W3163" t="s">
        <v>274</v>
      </c>
      <c r="X3163" t="s">
        <v>275</v>
      </c>
      <c r="Y3163" t="s">
        <v>308</v>
      </c>
      <c r="Z3163">
        <v>11001</v>
      </c>
      <c r="AA3163" t="s">
        <v>95</v>
      </c>
      <c r="AB3163">
        <v>11000</v>
      </c>
      <c r="AC3163" t="s">
        <v>96</v>
      </c>
      <c r="AD3163">
        <v>110</v>
      </c>
      <c r="AE3163" t="s">
        <v>67</v>
      </c>
      <c r="AF3163" t="s">
        <v>309</v>
      </c>
      <c r="AG3163" t="s">
        <v>310</v>
      </c>
      <c r="AH3163">
        <v>2</v>
      </c>
      <c r="AM3163" t="s">
        <v>311</v>
      </c>
      <c r="AN3163">
        <v>921</v>
      </c>
      <c r="AO3163">
        <v>239.87498372183899</v>
      </c>
      <c r="AP3163">
        <v>261.26097928914402</v>
      </c>
      <c r="AQ3163">
        <v>65</v>
      </c>
      <c r="AR3163">
        <v>16.929287667665101</v>
      </c>
      <c r="AS3163">
        <v>18.438614173500898</v>
      </c>
      <c r="BF3163" t="s">
        <v>71</v>
      </c>
    </row>
    <row r="3164" spans="1:58" x14ac:dyDescent="0.2">
      <c r="A3164">
        <v>2019</v>
      </c>
      <c r="B3164">
        <v>76</v>
      </c>
      <c r="C3164" t="s">
        <v>300</v>
      </c>
      <c r="D3164">
        <v>2</v>
      </c>
      <c r="E3164" t="s">
        <v>301</v>
      </c>
      <c r="F3164" s="3">
        <v>2019999378</v>
      </c>
      <c r="G3164" t="s">
        <v>3013</v>
      </c>
      <c r="H3164">
        <v>998</v>
      </c>
      <c r="I3164" t="s">
        <v>59</v>
      </c>
      <c r="J3164">
        <v>10015</v>
      </c>
      <c r="K3164" t="s">
        <v>59</v>
      </c>
      <c r="L3164" t="s">
        <v>3014</v>
      </c>
      <c r="M3164" t="s">
        <v>3015</v>
      </c>
      <c r="N3164" t="s">
        <v>305</v>
      </c>
      <c r="O3164" t="s">
        <v>306</v>
      </c>
      <c r="Q3164">
        <v>12182</v>
      </c>
      <c r="R3164" t="s">
        <v>307</v>
      </c>
      <c r="S3164">
        <v>120</v>
      </c>
      <c r="T3164" t="s">
        <v>152</v>
      </c>
      <c r="U3164">
        <v>7210</v>
      </c>
      <c r="V3164" t="s">
        <v>273</v>
      </c>
      <c r="W3164" t="s">
        <v>274</v>
      </c>
      <c r="X3164" t="s">
        <v>275</v>
      </c>
      <c r="Y3164" t="s">
        <v>308</v>
      </c>
      <c r="Z3164">
        <v>11001</v>
      </c>
      <c r="AA3164" t="s">
        <v>95</v>
      </c>
      <c r="AB3164">
        <v>11000</v>
      </c>
      <c r="AC3164" t="s">
        <v>96</v>
      </c>
      <c r="AD3164">
        <v>110</v>
      </c>
      <c r="AE3164" t="s">
        <v>67</v>
      </c>
      <c r="AF3164" t="s">
        <v>309</v>
      </c>
      <c r="AG3164" t="s">
        <v>310</v>
      </c>
      <c r="AH3164">
        <v>2</v>
      </c>
      <c r="AM3164" t="s">
        <v>311</v>
      </c>
      <c r="AN3164">
        <v>1024.386</v>
      </c>
      <c r="AO3164">
        <v>266.801927334288</v>
      </c>
      <c r="AP3164">
        <v>290.58858798055201</v>
      </c>
      <c r="AQ3164">
        <v>91.867000000000004</v>
      </c>
      <c r="AR3164">
        <v>23.9268133871598</v>
      </c>
      <c r="AS3164">
        <v>26.060002588877101</v>
      </c>
      <c r="BF3164" t="s">
        <v>71</v>
      </c>
    </row>
    <row r="3165" spans="1:58" x14ac:dyDescent="0.2">
      <c r="A3165">
        <v>2019</v>
      </c>
      <c r="B3165">
        <v>76</v>
      </c>
      <c r="C3165" t="s">
        <v>300</v>
      </c>
      <c r="D3165">
        <v>2</v>
      </c>
      <c r="E3165" t="s">
        <v>301</v>
      </c>
      <c r="F3165" s="3">
        <v>2019999376</v>
      </c>
      <c r="G3165" t="s">
        <v>3016</v>
      </c>
      <c r="H3165">
        <v>998</v>
      </c>
      <c r="I3165" t="s">
        <v>59</v>
      </c>
      <c r="J3165">
        <v>10015</v>
      </c>
      <c r="K3165" t="s">
        <v>59</v>
      </c>
      <c r="L3165" t="s">
        <v>3017</v>
      </c>
      <c r="M3165" t="s">
        <v>3018</v>
      </c>
      <c r="N3165" t="s">
        <v>305</v>
      </c>
      <c r="O3165" t="s">
        <v>306</v>
      </c>
      <c r="Q3165">
        <v>12182</v>
      </c>
      <c r="R3165" t="s">
        <v>307</v>
      </c>
      <c r="S3165">
        <v>120</v>
      </c>
      <c r="T3165" t="s">
        <v>152</v>
      </c>
      <c r="U3165">
        <v>7210</v>
      </c>
      <c r="V3165" t="s">
        <v>273</v>
      </c>
      <c r="W3165" t="s">
        <v>274</v>
      </c>
      <c r="X3165" t="s">
        <v>275</v>
      </c>
      <c r="Y3165" t="s">
        <v>308</v>
      </c>
      <c r="Z3165">
        <v>11001</v>
      </c>
      <c r="AA3165" t="s">
        <v>95</v>
      </c>
      <c r="AB3165">
        <v>11000</v>
      </c>
      <c r="AC3165" t="s">
        <v>96</v>
      </c>
      <c r="AD3165">
        <v>110</v>
      </c>
      <c r="AE3165" t="s">
        <v>67</v>
      </c>
      <c r="AF3165" t="s">
        <v>309</v>
      </c>
      <c r="AG3165" t="s">
        <v>310</v>
      </c>
      <c r="AH3165">
        <v>2</v>
      </c>
      <c r="AM3165" t="s">
        <v>311</v>
      </c>
      <c r="AN3165">
        <v>791.85</v>
      </c>
      <c r="AO3165">
        <v>206.23779137908599</v>
      </c>
      <c r="AP3165">
        <v>224.62487128133401</v>
      </c>
      <c r="AQ3165">
        <v>186.85</v>
      </c>
      <c r="AR3165">
        <v>48.6651907800495</v>
      </c>
      <c r="AS3165">
        <v>53.003923974133002</v>
      </c>
      <c r="BF3165" t="s">
        <v>71</v>
      </c>
    </row>
    <row r="3166" spans="1:58" x14ac:dyDescent="0.2">
      <c r="A3166">
        <v>2019</v>
      </c>
      <c r="B3166">
        <v>76</v>
      </c>
      <c r="C3166" t="s">
        <v>300</v>
      </c>
      <c r="D3166">
        <v>2</v>
      </c>
      <c r="E3166" t="s">
        <v>301</v>
      </c>
      <c r="F3166" s="3">
        <v>2019998085</v>
      </c>
      <c r="G3166" t="s">
        <v>3019</v>
      </c>
      <c r="H3166">
        <v>998</v>
      </c>
      <c r="I3166" t="s">
        <v>59</v>
      </c>
      <c r="J3166">
        <v>10015</v>
      </c>
      <c r="K3166" t="s">
        <v>59</v>
      </c>
      <c r="L3166" t="s">
        <v>3020</v>
      </c>
      <c r="M3166" t="s">
        <v>3021</v>
      </c>
      <c r="N3166" t="s">
        <v>305</v>
      </c>
      <c r="O3166" t="s">
        <v>3022</v>
      </c>
      <c r="Q3166">
        <v>43082</v>
      </c>
      <c r="R3166" t="s">
        <v>329</v>
      </c>
      <c r="S3166">
        <v>430</v>
      </c>
      <c r="T3166" t="s">
        <v>126</v>
      </c>
      <c r="U3166">
        <v>72</v>
      </c>
      <c r="V3166" t="s">
        <v>330</v>
      </c>
      <c r="W3166" t="s">
        <v>274</v>
      </c>
      <c r="X3166" t="s">
        <v>275</v>
      </c>
      <c r="Y3166" t="s">
        <v>308</v>
      </c>
      <c r="Z3166">
        <v>11001</v>
      </c>
      <c r="AA3166" t="s">
        <v>95</v>
      </c>
      <c r="AB3166">
        <v>11000</v>
      </c>
      <c r="AC3166" t="s">
        <v>96</v>
      </c>
      <c r="AD3166">
        <v>110</v>
      </c>
      <c r="AE3166" t="s">
        <v>67</v>
      </c>
      <c r="AF3166" t="s">
        <v>309</v>
      </c>
      <c r="AG3166" t="s">
        <v>310</v>
      </c>
      <c r="AH3166">
        <v>2</v>
      </c>
      <c r="AM3166" t="s">
        <v>311</v>
      </c>
      <c r="AN3166">
        <v>467.89</v>
      </c>
      <c r="AO3166">
        <v>121.86222164344299</v>
      </c>
      <c r="AP3166">
        <v>132.72681824060501</v>
      </c>
      <c r="AQ3166">
        <v>0</v>
      </c>
      <c r="AR3166">
        <v>0</v>
      </c>
      <c r="AS3166">
        <v>0</v>
      </c>
      <c r="BF3166" t="s">
        <v>71</v>
      </c>
    </row>
    <row r="3167" spans="1:58" x14ac:dyDescent="0.2">
      <c r="A3167">
        <v>2019</v>
      </c>
      <c r="B3167">
        <v>76</v>
      </c>
      <c r="C3167" t="s">
        <v>300</v>
      </c>
      <c r="D3167">
        <v>2</v>
      </c>
      <c r="E3167" t="s">
        <v>301</v>
      </c>
      <c r="F3167" s="3">
        <v>2019999583</v>
      </c>
      <c r="G3167" t="s">
        <v>3023</v>
      </c>
      <c r="H3167">
        <v>998</v>
      </c>
      <c r="I3167" t="s">
        <v>59</v>
      </c>
      <c r="J3167">
        <v>10015</v>
      </c>
      <c r="K3167" t="s">
        <v>59</v>
      </c>
      <c r="L3167" t="s">
        <v>3024</v>
      </c>
      <c r="M3167" t="s">
        <v>3025</v>
      </c>
      <c r="N3167" t="s">
        <v>305</v>
      </c>
      <c r="O3167" t="s">
        <v>306</v>
      </c>
      <c r="Q3167">
        <v>12182</v>
      </c>
      <c r="R3167" t="s">
        <v>307</v>
      </c>
      <c r="S3167">
        <v>120</v>
      </c>
      <c r="T3167" t="s">
        <v>152</v>
      </c>
      <c r="U3167">
        <v>7210</v>
      </c>
      <c r="V3167" t="s">
        <v>273</v>
      </c>
      <c r="W3167" t="s">
        <v>274</v>
      </c>
      <c r="X3167" t="s">
        <v>275</v>
      </c>
      <c r="Y3167" t="s">
        <v>308</v>
      </c>
      <c r="Z3167">
        <v>11001</v>
      </c>
      <c r="AA3167" t="s">
        <v>95</v>
      </c>
      <c r="AB3167">
        <v>11000</v>
      </c>
      <c r="AC3167" t="s">
        <v>96</v>
      </c>
      <c r="AD3167">
        <v>110</v>
      </c>
      <c r="AE3167" t="s">
        <v>67</v>
      </c>
      <c r="AF3167" t="s">
        <v>309</v>
      </c>
      <c r="AG3167" t="s">
        <v>310</v>
      </c>
      <c r="AH3167">
        <v>2</v>
      </c>
      <c r="AM3167" t="s">
        <v>311</v>
      </c>
      <c r="AN3167">
        <v>147.6</v>
      </c>
      <c r="AO3167">
        <v>38.442505534574799</v>
      </c>
      <c r="AP3167">
        <v>41.869837723211297</v>
      </c>
      <c r="AQ3167">
        <v>0</v>
      </c>
      <c r="AR3167">
        <v>0</v>
      </c>
      <c r="AS3167">
        <v>0</v>
      </c>
      <c r="BF3167" t="s">
        <v>71</v>
      </c>
    </row>
    <row r="3168" spans="1:58" x14ac:dyDescent="0.2">
      <c r="A3168">
        <v>2019</v>
      </c>
      <c r="B3168">
        <v>76</v>
      </c>
      <c r="C3168" t="s">
        <v>300</v>
      </c>
      <c r="D3168">
        <v>2</v>
      </c>
      <c r="E3168" t="s">
        <v>301</v>
      </c>
      <c r="F3168" s="3">
        <v>2019999507</v>
      </c>
      <c r="G3168" t="s">
        <v>3026</v>
      </c>
      <c r="H3168">
        <v>998</v>
      </c>
      <c r="I3168" t="s">
        <v>59</v>
      </c>
      <c r="J3168">
        <v>10015</v>
      </c>
      <c r="K3168" t="s">
        <v>59</v>
      </c>
      <c r="L3168" t="s">
        <v>3027</v>
      </c>
      <c r="M3168" t="s">
        <v>3028</v>
      </c>
      <c r="N3168" t="s">
        <v>305</v>
      </c>
      <c r="O3168" t="s">
        <v>306</v>
      </c>
      <c r="Q3168">
        <v>12182</v>
      </c>
      <c r="R3168" t="s">
        <v>307</v>
      </c>
      <c r="S3168">
        <v>120</v>
      </c>
      <c r="T3168" t="s">
        <v>152</v>
      </c>
      <c r="U3168">
        <v>7210</v>
      </c>
      <c r="V3168" t="s">
        <v>273</v>
      </c>
      <c r="W3168" t="s">
        <v>274</v>
      </c>
      <c r="X3168" t="s">
        <v>275</v>
      </c>
      <c r="Y3168" t="s">
        <v>308</v>
      </c>
      <c r="Z3168">
        <v>11001</v>
      </c>
      <c r="AA3168" t="s">
        <v>95</v>
      </c>
      <c r="AB3168">
        <v>11000</v>
      </c>
      <c r="AC3168" t="s">
        <v>96</v>
      </c>
      <c r="AD3168">
        <v>110</v>
      </c>
      <c r="AE3168" t="s">
        <v>67</v>
      </c>
      <c r="AF3168" t="s">
        <v>309</v>
      </c>
      <c r="AG3168" t="s">
        <v>310</v>
      </c>
      <c r="AH3168">
        <v>2</v>
      </c>
      <c r="AM3168" t="s">
        <v>311</v>
      </c>
      <c r="AN3168">
        <v>871.32</v>
      </c>
      <c r="AO3168">
        <v>226.93579893215301</v>
      </c>
      <c r="AP3168">
        <v>247.16820464084299</v>
      </c>
      <c r="AQ3168">
        <v>76.147000000000006</v>
      </c>
      <c r="AR3168">
        <v>19.832530277379899</v>
      </c>
      <c r="AS3168">
        <v>21.600694668762699</v>
      </c>
      <c r="BF3168" t="s">
        <v>71</v>
      </c>
    </row>
    <row r="3169" spans="1:58" x14ac:dyDescent="0.2">
      <c r="A3169">
        <v>2019</v>
      </c>
      <c r="B3169">
        <v>76</v>
      </c>
      <c r="C3169" t="s">
        <v>300</v>
      </c>
      <c r="D3169">
        <v>2</v>
      </c>
      <c r="E3169" t="s">
        <v>301</v>
      </c>
      <c r="F3169" s="3">
        <v>2019999037</v>
      </c>
      <c r="G3169" t="s">
        <v>3029</v>
      </c>
      <c r="H3169">
        <v>998</v>
      </c>
      <c r="I3169" t="s">
        <v>59</v>
      </c>
      <c r="J3169">
        <v>10015</v>
      </c>
      <c r="K3169" t="s">
        <v>59</v>
      </c>
      <c r="L3169" t="s">
        <v>3030</v>
      </c>
      <c r="M3169" t="s">
        <v>3031</v>
      </c>
      <c r="N3169" t="s">
        <v>305</v>
      </c>
      <c r="O3169" t="s">
        <v>306</v>
      </c>
      <c r="Q3169">
        <v>12182</v>
      </c>
      <c r="R3169" t="s">
        <v>307</v>
      </c>
      <c r="S3169">
        <v>120</v>
      </c>
      <c r="T3169" t="s">
        <v>152</v>
      </c>
      <c r="U3169">
        <v>7210</v>
      </c>
      <c r="V3169" t="s">
        <v>273</v>
      </c>
      <c r="W3169" t="s">
        <v>274</v>
      </c>
      <c r="X3169" t="s">
        <v>275</v>
      </c>
      <c r="Y3169" t="s">
        <v>308</v>
      </c>
      <c r="Z3169">
        <v>11001</v>
      </c>
      <c r="AA3169" t="s">
        <v>95</v>
      </c>
      <c r="AB3169">
        <v>11000</v>
      </c>
      <c r="AC3169" t="s">
        <v>96</v>
      </c>
      <c r="AD3169">
        <v>110</v>
      </c>
      <c r="AE3169" t="s">
        <v>67</v>
      </c>
      <c r="AF3169" t="s">
        <v>309</v>
      </c>
      <c r="AG3169" t="s">
        <v>310</v>
      </c>
      <c r="AH3169">
        <v>2</v>
      </c>
      <c r="AM3169" t="s">
        <v>311</v>
      </c>
      <c r="AN3169">
        <v>179.76</v>
      </c>
      <c r="AO3169">
        <v>46.818596171376498</v>
      </c>
      <c r="AP3169">
        <v>50.992696674285</v>
      </c>
      <c r="AQ3169">
        <v>59.94</v>
      </c>
      <c r="AR3169">
        <v>15.611407735382199</v>
      </c>
      <c r="AS3169">
        <v>17.003238977840699</v>
      </c>
      <c r="BF3169" t="s">
        <v>71</v>
      </c>
    </row>
    <row r="3170" spans="1:58" x14ac:dyDescent="0.2">
      <c r="A3170">
        <v>2019</v>
      </c>
      <c r="B3170">
        <v>76</v>
      </c>
      <c r="C3170" t="s">
        <v>300</v>
      </c>
      <c r="D3170">
        <v>2</v>
      </c>
      <c r="E3170" t="s">
        <v>301</v>
      </c>
      <c r="F3170" s="3">
        <v>2019998837</v>
      </c>
      <c r="G3170" t="s">
        <v>3032</v>
      </c>
      <c r="H3170">
        <v>998</v>
      </c>
      <c r="I3170" t="s">
        <v>59</v>
      </c>
      <c r="J3170">
        <v>10015</v>
      </c>
      <c r="K3170" t="s">
        <v>59</v>
      </c>
      <c r="L3170" t="s">
        <v>3033</v>
      </c>
      <c r="M3170" t="s">
        <v>3034</v>
      </c>
      <c r="N3170" t="s">
        <v>305</v>
      </c>
      <c r="O3170" t="s">
        <v>306</v>
      </c>
      <c r="Q3170">
        <v>12182</v>
      </c>
      <c r="R3170" t="s">
        <v>307</v>
      </c>
      <c r="S3170">
        <v>120</v>
      </c>
      <c r="T3170" t="s">
        <v>152</v>
      </c>
      <c r="U3170">
        <v>7210</v>
      </c>
      <c r="V3170" t="s">
        <v>273</v>
      </c>
      <c r="W3170" t="s">
        <v>274</v>
      </c>
      <c r="X3170" t="s">
        <v>275</v>
      </c>
      <c r="Y3170" t="s">
        <v>308</v>
      </c>
      <c r="Z3170">
        <v>11001</v>
      </c>
      <c r="AA3170" t="s">
        <v>95</v>
      </c>
      <c r="AB3170">
        <v>11000</v>
      </c>
      <c r="AC3170" t="s">
        <v>96</v>
      </c>
      <c r="AD3170">
        <v>110</v>
      </c>
      <c r="AE3170" t="s">
        <v>67</v>
      </c>
      <c r="AF3170" t="s">
        <v>309</v>
      </c>
      <c r="AG3170" t="s">
        <v>310</v>
      </c>
      <c r="AH3170">
        <v>2</v>
      </c>
      <c r="AM3170" t="s">
        <v>311</v>
      </c>
      <c r="AN3170">
        <v>651.1</v>
      </c>
      <c r="AO3170">
        <v>169.57937231410301</v>
      </c>
      <c r="AP3170">
        <v>184.69817982102199</v>
      </c>
      <c r="AQ3170">
        <v>308.8</v>
      </c>
      <c r="AR3170">
        <v>80.427138950384204</v>
      </c>
      <c r="AS3170">
        <v>87.597600873493604</v>
      </c>
      <c r="BF3170" t="s">
        <v>71</v>
      </c>
    </row>
    <row r="3171" spans="1:58" x14ac:dyDescent="0.2">
      <c r="A3171">
        <v>2019</v>
      </c>
      <c r="B3171">
        <v>76</v>
      </c>
      <c r="C3171" t="s">
        <v>300</v>
      </c>
      <c r="D3171">
        <v>2</v>
      </c>
      <c r="E3171" t="s">
        <v>301</v>
      </c>
      <c r="F3171" s="3">
        <v>2019998397</v>
      </c>
      <c r="G3171" t="s">
        <v>3035</v>
      </c>
      <c r="H3171">
        <v>998</v>
      </c>
      <c r="I3171" t="s">
        <v>59</v>
      </c>
      <c r="J3171">
        <v>10015</v>
      </c>
      <c r="K3171" t="s">
        <v>59</v>
      </c>
      <c r="L3171" t="s">
        <v>3036</v>
      </c>
      <c r="M3171" t="s">
        <v>3037</v>
      </c>
      <c r="N3171" t="s">
        <v>305</v>
      </c>
      <c r="O3171">
        <v>13.3</v>
      </c>
      <c r="Q3171">
        <v>15110</v>
      </c>
      <c r="R3171" t="s">
        <v>378</v>
      </c>
      <c r="S3171">
        <v>150</v>
      </c>
      <c r="T3171" t="s">
        <v>379</v>
      </c>
      <c r="U3171">
        <v>8411</v>
      </c>
      <c r="V3171" t="s">
        <v>380</v>
      </c>
      <c r="W3171" t="s">
        <v>63</v>
      </c>
      <c r="X3171" t="s">
        <v>64</v>
      </c>
      <c r="Y3171" t="s">
        <v>308</v>
      </c>
      <c r="Z3171">
        <v>11001</v>
      </c>
      <c r="AA3171" t="s">
        <v>95</v>
      </c>
      <c r="AB3171">
        <v>11000</v>
      </c>
      <c r="AC3171" t="s">
        <v>96</v>
      </c>
      <c r="AD3171">
        <v>110</v>
      </c>
      <c r="AE3171" t="s">
        <v>67</v>
      </c>
      <c r="AF3171" t="s">
        <v>309</v>
      </c>
      <c r="AG3171" t="s">
        <v>310</v>
      </c>
      <c r="AH3171">
        <v>2</v>
      </c>
      <c r="AM3171" t="s">
        <v>311</v>
      </c>
      <c r="AN3171">
        <v>2740.21</v>
      </c>
      <c r="AO3171">
        <v>713.689282458653</v>
      </c>
      <c r="AP3171">
        <v>777.31807606721497</v>
      </c>
      <c r="AQ3171">
        <v>0</v>
      </c>
      <c r="AR3171">
        <v>0</v>
      </c>
      <c r="AS3171">
        <v>0</v>
      </c>
      <c r="BF3171" t="s">
        <v>71</v>
      </c>
    </row>
    <row r="3172" spans="1:58" x14ac:dyDescent="0.2">
      <c r="A3172">
        <v>2019</v>
      </c>
      <c r="B3172">
        <v>76</v>
      </c>
      <c r="C3172" t="s">
        <v>300</v>
      </c>
      <c r="D3172">
        <v>2</v>
      </c>
      <c r="E3172" t="s">
        <v>301</v>
      </c>
      <c r="F3172" s="3">
        <v>2019999786</v>
      </c>
      <c r="G3172" t="s">
        <v>3038</v>
      </c>
      <c r="H3172">
        <v>998</v>
      </c>
      <c r="I3172" t="s">
        <v>59</v>
      </c>
      <c r="J3172">
        <v>10015</v>
      </c>
      <c r="K3172" t="s">
        <v>59</v>
      </c>
      <c r="L3172" t="s">
        <v>3039</v>
      </c>
      <c r="M3172" t="s">
        <v>3040</v>
      </c>
      <c r="N3172" t="s">
        <v>305</v>
      </c>
      <c r="O3172" t="s">
        <v>306</v>
      </c>
      <c r="Q3172">
        <v>12182</v>
      </c>
      <c r="R3172" t="s">
        <v>307</v>
      </c>
      <c r="S3172">
        <v>120</v>
      </c>
      <c r="T3172" t="s">
        <v>152</v>
      </c>
      <c r="U3172">
        <v>7210</v>
      </c>
      <c r="V3172" t="s">
        <v>273</v>
      </c>
      <c r="W3172" t="s">
        <v>274</v>
      </c>
      <c r="X3172" t="s">
        <v>275</v>
      </c>
      <c r="Y3172" t="s">
        <v>308</v>
      </c>
      <c r="Z3172">
        <v>11001</v>
      </c>
      <c r="AA3172" t="s">
        <v>95</v>
      </c>
      <c r="AB3172">
        <v>11000</v>
      </c>
      <c r="AC3172" t="s">
        <v>96</v>
      </c>
      <c r="AD3172">
        <v>110</v>
      </c>
      <c r="AE3172" t="s">
        <v>67</v>
      </c>
      <c r="AF3172" t="s">
        <v>309</v>
      </c>
      <c r="AG3172" t="s">
        <v>310</v>
      </c>
      <c r="AH3172">
        <v>2</v>
      </c>
      <c r="AM3172" t="s">
        <v>311</v>
      </c>
      <c r="AN3172">
        <v>547.35</v>
      </c>
      <c r="AO3172">
        <v>142.55762469071499</v>
      </c>
      <c r="AP3172">
        <v>155.26731489024201</v>
      </c>
      <c r="AQ3172">
        <v>0</v>
      </c>
      <c r="AR3172">
        <v>0</v>
      </c>
      <c r="AS3172">
        <v>0</v>
      </c>
      <c r="BF3172" t="s">
        <v>71</v>
      </c>
    </row>
    <row r="3173" spans="1:58" x14ac:dyDescent="0.2">
      <c r="A3173">
        <v>2019</v>
      </c>
      <c r="B3173">
        <v>76</v>
      </c>
      <c r="C3173" t="s">
        <v>300</v>
      </c>
      <c r="D3173">
        <v>2</v>
      </c>
      <c r="E3173" t="s">
        <v>301</v>
      </c>
      <c r="F3173" s="3">
        <v>2019999480</v>
      </c>
      <c r="G3173" t="s">
        <v>3041</v>
      </c>
      <c r="H3173">
        <v>998</v>
      </c>
      <c r="I3173" t="s">
        <v>59</v>
      </c>
      <c r="J3173">
        <v>10015</v>
      </c>
      <c r="K3173" t="s">
        <v>59</v>
      </c>
      <c r="L3173" t="s">
        <v>3042</v>
      </c>
      <c r="M3173" t="s">
        <v>3043</v>
      </c>
      <c r="N3173" t="s">
        <v>305</v>
      </c>
      <c r="O3173" t="s">
        <v>82</v>
      </c>
      <c r="Q3173">
        <v>15110</v>
      </c>
      <c r="R3173" t="s">
        <v>378</v>
      </c>
      <c r="S3173">
        <v>150</v>
      </c>
      <c r="T3173" t="s">
        <v>379</v>
      </c>
      <c r="U3173">
        <v>8411</v>
      </c>
      <c r="V3173" t="s">
        <v>380</v>
      </c>
      <c r="W3173" t="s">
        <v>63</v>
      </c>
      <c r="X3173" t="s">
        <v>64</v>
      </c>
      <c r="Y3173" t="s">
        <v>308</v>
      </c>
      <c r="Z3173">
        <v>11001</v>
      </c>
      <c r="AA3173" t="s">
        <v>95</v>
      </c>
      <c r="AB3173">
        <v>11000</v>
      </c>
      <c r="AC3173" t="s">
        <v>96</v>
      </c>
      <c r="AD3173">
        <v>110</v>
      </c>
      <c r="AE3173" t="s">
        <v>67</v>
      </c>
      <c r="AF3173" t="s">
        <v>309</v>
      </c>
      <c r="AG3173" t="s">
        <v>310</v>
      </c>
      <c r="AH3173">
        <v>2</v>
      </c>
      <c r="AM3173" t="s">
        <v>311</v>
      </c>
      <c r="AN3173">
        <v>83</v>
      </c>
      <c r="AO3173">
        <v>21.617398098710801</v>
      </c>
      <c r="AP3173">
        <v>23.544691944624201</v>
      </c>
      <c r="AQ3173">
        <v>0</v>
      </c>
      <c r="AR3173">
        <v>0</v>
      </c>
      <c r="AS3173">
        <v>0</v>
      </c>
      <c r="BF3173" t="s">
        <v>71</v>
      </c>
    </row>
    <row r="3174" spans="1:58" x14ac:dyDescent="0.2">
      <c r="A3174">
        <v>2019</v>
      </c>
      <c r="B3174">
        <v>76</v>
      </c>
      <c r="C3174" t="s">
        <v>300</v>
      </c>
      <c r="D3174">
        <v>2</v>
      </c>
      <c r="E3174" t="s">
        <v>301</v>
      </c>
      <c r="F3174" s="3">
        <v>2019999328</v>
      </c>
      <c r="G3174" t="s">
        <v>3044</v>
      </c>
      <c r="H3174">
        <v>998</v>
      </c>
      <c r="I3174" t="s">
        <v>59</v>
      </c>
      <c r="J3174">
        <v>10015</v>
      </c>
      <c r="K3174" t="s">
        <v>59</v>
      </c>
      <c r="L3174" t="s">
        <v>3045</v>
      </c>
      <c r="M3174" t="s">
        <v>3046</v>
      </c>
      <c r="N3174" t="s">
        <v>305</v>
      </c>
      <c r="O3174" t="s">
        <v>306</v>
      </c>
      <c r="Q3174">
        <v>12182</v>
      </c>
      <c r="R3174" t="s">
        <v>307</v>
      </c>
      <c r="S3174">
        <v>120</v>
      </c>
      <c r="T3174" t="s">
        <v>152</v>
      </c>
      <c r="U3174">
        <v>7210</v>
      </c>
      <c r="V3174" t="s">
        <v>273</v>
      </c>
      <c r="W3174" t="s">
        <v>274</v>
      </c>
      <c r="X3174" t="s">
        <v>275</v>
      </c>
      <c r="Y3174" t="s">
        <v>308</v>
      </c>
      <c r="Z3174">
        <v>11001</v>
      </c>
      <c r="AA3174" t="s">
        <v>95</v>
      </c>
      <c r="AB3174">
        <v>11000</v>
      </c>
      <c r="AC3174" t="s">
        <v>96</v>
      </c>
      <c r="AD3174">
        <v>110</v>
      </c>
      <c r="AE3174" t="s">
        <v>67</v>
      </c>
      <c r="AF3174" t="s">
        <v>309</v>
      </c>
      <c r="AG3174" t="s">
        <v>310</v>
      </c>
      <c r="AH3174">
        <v>2</v>
      </c>
      <c r="AM3174" t="s">
        <v>311</v>
      </c>
      <c r="AN3174">
        <v>148.80000000000001</v>
      </c>
      <c r="AO3174">
        <v>38.7550462299779</v>
      </c>
      <c r="AP3174">
        <v>42.210242907952903</v>
      </c>
      <c r="AQ3174">
        <v>46.8</v>
      </c>
      <c r="AR3174">
        <v>12.189087120718799</v>
      </c>
      <c r="AS3174">
        <v>13.2758022049207</v>
      </c>
      <c r="BF3174" t="s">
        <v>71</v>
      </c>
    </row>
    <row r="3175" spans="1:58" x14ac:dyDescent="0.2">
      <c r="A3175">
        <v>2019</v>
      </c>
      <c r="B3175">
        <v>76</v>
      </c>
      <c r="C3175" t="s">
        <v>300</v>
      </c>
      <c r="D3175">
        <v>2</v>
      </c>
      <c r="E3175" t="s">
        <v>301</v>
      </c>
      <c r="F3175" s="3">
        <v>2019999284</v>
      </c>
      <c r="G3175" t="s">
        <v>3047</v>
      </c>
      <c r="H3175">
        <v>998</v>
      </c>
      <c r="I3175" t="s">
        <v>59</v>
      </c>
      <c r="J3175">
        <v>10015</v>
      </c>
      <c r="K3175" t="s">
        <v>59</v>
      </c>
      <c r="L3175" t="s">
        <v>3048</v>
      </c>
      <c r="M3175" t="s">
        <v>3049</v>
      </c>
      <c r="N3175" t="s">
        <v>305</v>
      </c>
      <c r="O3175" t="s">
        <v>306</v>
      </c>
      <c r="Q3175">
        <v>12182</v>
      </c>
      <c r="R3175" t="s">
        <v>307</v>
      </c>
      <c r="S3175">
        <v>120</v>
      </c>
      <c r="T3175" t="s">
        <v>152</v>
      </c>
      <c r="U3175">
        <v>7210</v>
      </c>
      <c r="V3175" t="s">
        <v>273</v>
      </c>
      <c r="W3175" t="s">
        <v>274</v>
      </c>
      <c r="X3175" t="s">
        <v>275</v>
      </c>
      <c r="Y3175" t="s">
        <v>308</v>
      </c>
      <c r="Z3175">
        <v>11001</v>
      </c>
      <c r="AA3175" t="s">
        <v>95</v>
      </c>
      <c r="AB3175">
        <v>11000</v>
      </c>
      <c r="AC3175" t="s">
        <v>96</v>
      </c>
      <c r="AD3175">
        <v>110</v>
      </c>
      <c r="AE3175" t="s">
        <v>67</v>
      </c>
      <c r="AF3175" t="s">
        <v>309</v>
      </c>
      <c r="AG3175" t="s">
        <v>310</v>
      </c>
      <c r="AH3175">
        <v>2</v>
      </c>
      <c r="AM3175" t="s">
        <v>311</v>
      </c>
      <c r="AN3175">
        <v>829</v>
      </c>
      <c r="AO3175">
        <v>215.91353040760501</v>
      </c>
      <c r="AP3175">
        <v>235.16324845895801</v>
      </c>
      <c r="AQ3175">
        <v>0</v>
      </c>
      <c r="AR3175">
        <v>0</v>
      </c>
      <c r="AS3175">
        <v>0</v>
      </c>
      <c r="BF3175" t="s">
        <v>71</v>
      </c>
    </row>
    <row r="3176" spans="1:58" x14ac:dyDescent="0.2">
      <c r="A3176">
        <v>2019</v>
      </c>
      <c r="B3176">
        <v>76</v>
      </c>
      <c r="C3176" t="s">
        <v>300</v>
      </c>
      <c r="D3176">
        <v>2</v>
      </c>
      <c r="E3176" t="s">
        <v>301</v>
      </c>
      <c r="F3176" s="3">
        <v>2019999071</v>
      </c>
      <c r="G3176" t="s">
        <v>3050</v>
      </c>
      <c r="H3176">
        <v>998</v>
      </c>
      <c r="I3176" t="s">
        <v>59</v>
      </c>
      <c r="J3176">
        <v>10015</v>
      </c>
      <c r="K3176" t="s">
        <v>59</v>
      </c>
      <c r="L3176" t="s">
        <v>3051</v>
      </c>
      <c r="M3176" t="s">
        <v>3052</v>
      </c>
      <c r="N3176" t="s">
        <v>305</v>
      </c>
      <c r="O3176" t="s">
        <v>306</v>
      </c>
      <c r="Q3176">
        <v>12182</v>
      </c>
      <c r="R3176" t="s">
        <v>307</v>
      </c>
      <c r="S3176">
        <v>120</v>
      </c>
      <c r="T3176" t="s">
        <v>152</v>
      </c>
      <c r="U3176">
        <v>7210</v>
      </c>
      <c r="V3176" t="s">
        <v>273</v>
      </c>
      <c r="W3176" t="s">
        <v>274</v>
      </c>
      <c r="X3176" t="s">
        <v>275</v>
      </c>
      <c r="Y3176" t="s">
        <v>308</v>
      </c>
      <c r="Z3176">
        <v>11001</v>
      </c>
      <c r="AA3176" t="s">
        <v>95</v>
      </c>
      <c r="AB3176">
        <v>11000</v>
      </c>
      <c r="AC3176" t="s">
        <v>96</v>
      </c>
      <c r="AD3176">
        <v>110</v>
      </c>
      <c r="AE3176" t="s">
        <v>67</v>
      </c>
      <c r="AF3176" t="s">
        <v>309</v>
      </c>
      <c r="AG3176" t="s">
        <v>310</v>
      </c>
      <c r="AH3176">
        <v>2</v>
      </c>
      <c r="AM3176" t="s">
        <v>311</v>
      </c>
      <c r="AN3176">
        <v>1138.48</v>
      </c>
      <c r="AO3176">
        <v>296.51777575205102</v>
      </c>
      <c r="AP3176">
        <v>322.95374560380498</v>
      </c>
      <c r="AQ3176">
        <v>263.76</v>
      </c>
      <c r="AR3176">
        <v>68.696444849589795</v>
      </c>
      <c r="AS3176">
        <v>74.821059606193899</v>
      </c>
      <c r="BF3176" t="s">
        <v>71</v>
      </c>
    </row>
    <row r="3177" spans="1:58" x14ac:dyDescent="0.2">
      <c r="A3177">
        <v>2019</v>
      </c>
      <c r="B3177">
        <v>76</v>
      </c>
      <c r="C3177" t="s">
        <v>300</v>
      </c>
      <c r="D3177">
        <v>2</v>
      </c>
      <c r="E3177" t="s">
        <v>301</v>
      </c>
      <c r="F3177" s="3">
        <v>2019998310</v>
      </c>
      <c r="G3177" t="s">
        <v>3053</v>
      </c>
      <c r="H3177">
        <v>998</v>
      </c>
      <c r="I3177" t="s">
        <v>59</v>
      </c>
      <c r="J3177">
        <v>10015</v>
      </c>
      <c r="K3177" t="s">
        <v>59</v>
      </c>
      <c r="L3177" t="s">
        <v>3054</v>
      </c>
      <c r="N3177" t="s">
        <v>305</v>
      </c>
      <c r="O3177" t="s">
        <v>3055</v>
      </c>
      <c r="Q3177">
        <v>43082</v>
      </c>
      <c r="R3177" t="s">
        <v>329</v>
      </c>
      <c r="S3177">
        <v>430</v>
      </c>
      <c r="T3177" t="s">
        <v>126</v>
      </c>
      <c r="U3177">
        <v>72</v>
      </c>
      <c r="V3177" t="s">
        <v>330</v>
      </c>
      <c r="W3177" t="s">
        <v>274</v>
      </c>
      <c r="X3177" t="s">
        <v>275</v>
      </c>
      <c r="Y3177" t="s">
        <v>308</v>
      </c>
      <c r="Z3177">
        <v>11001</v>
      </c>
      <c r="AA3177" t="s">
        <v>95</v>
      </c>
      <c r="AB3177">
        <v>11000</v>
      </c>
      <c r="AC3177" t="s">
        <v>96</v>
      </c>
      <c r="AD3177">
        <v>110</v>
      </c>
      <c r="AE3177" t="s">
        <v>67</v>
      </c>
      <c r="AF3177" t="s">
        <v>309</v>
      </c>
      <c r="AG3177" t="s">
        <v>310</v>
      </c>
      <c r="AH3177">
        <v>2</v>
      </c>
      <c r="AM3177" t="s">
        <v>311</v>
      </c>
      <c r="AN3177">
        <v>39.24</v>
      </c>
      <c r="AO3177">
        <v>10.220080739679601</v>
      </c>
      <c r="AP3177">
        <v>11.1312495410489</v>
      </c>
      <c r="AQ3177">
        <v>0</v>
      </c>
      <c r="AR3177">
        <v>0</v>
      </c>
      <c r="AS3177">
        <v>0</v>
      </c>
      <c r="BF3177" t="s">
        <v>71</v>
      </c>
    </row>
    <row r="3178" spans="1:58" x14ac:dyDescent="0.2">
      <c r="A3178">
        <v>2019</v>
      </c>
      <c r="B3178">
        <v>76</v>
      </c>
      <c r="C3178" t="s">
        <v>300</v>
      </c>
      <c r="D3178">
        <v>6</v>
      </c>
      <c r="E3178" t="s">
        <v>2377</v>
      </c>
      <c r="F3178" s="3">
        <v>2019069995</v>
      </c>
      <c r="G3178" t="s">
        <v>3056</v>
      </c>
      <c r="H3178">
        <v>998</v>
      </c>
      <c r="I3178" t="s">
        <v>59</v>
      </c>
      <c r="J3178">
        <v>10015</v>
      </c>
      <c r="K3178" t="s">
        <v>59</v>
      </c>
      <c r="L3178" t="s">
        <v>3057</v>
      </c>
      <c r="M3178" t="s">
        <v>3058</v>
      </c>
      <c r="N3178" t="s">
        <v>3059</v>
      </c>
      <c r="O3178" t="s">
        <v>3060</v>
      </c>
      <c r="Q3178">
        <v>41010</v>
      </c>
      <c r="R3178" t="s">
        <v>293</v>
      </c>
      <c r="S3178">
        <v>410</v>
      </c>
      <c r="T3178" t="s">
        <v>61</v>
      </c>
      <c r="U3178">
        <v>8412</v>
      </c>
      <c r="V3178" t="s">
        <v>62</v>
      </c>
      <c r="W3178" t="s">
        <v>63</v>
      </c>
      <c r="X3178" t="s">
        <v>64</v>
      </c>
      <c r="Y3178" t="s">
        <v>2382</v>
      </c>
      <c r="Z3178">
        <v>61000</v>
      </c>
      <c r="AA3178" t="s">
        <v>2383</v>
      </c>
      <c r="AB3178">
        <v>61000</v>
      </c>
      <c r="AC3178" t="s">
        <v>2383</v>
      </c>
      <c r="AD3178">
        <v>110</v>
      </c>
      <c r="AE3178" t="s">
        <v>67</v>
      </c>
      <c r="AF3178" t="s">
        <v>205</v>
      </c>
      <c r="AG3178" t="s">
        <v>206</v>
      </c>
      <c r="AH3178">
        <v>2</v>
      </c>
      <c r="AM3178" t="s">
        <v>311</v>
      </c>
      <c r="AN3178">
        <v>222</v>
      </c>
      <c r="AO3178">
        <v>57.820028649563703</v>
      </c>
      <c r="AP3178">
        <v>62.974959177187699</v>
      </c>
      <c r="AQ3178">
        <v>222</v>
      </c>
      <c r="AR3178">
        <v>57.820028649563703</v>
      </c>
      <c r="AS3178">
        <v>62.974959177187699</v>
      </c>
      <c r="AT3178">
        <v>0</v>
      </c>
      <c r="AU3178">
        <v>0</v>
      </c>
      <c r="AV3178">
        <v>0</v>
      </c>
      <c r="BD3178">
        <v>0</v>
      </c>
      <c r="BF3178" t="s">
        <v>71</v>
      </c>
    </row>
    <row r="3179" spans="1:58" x14ac:dyDescent="0.2">
      <c r="A3179">
        <v>2019</v>
      </c>
      <c r="B3179">
        <v>76</v>
      </c>
      <c r="C3179" t="s">
        <v>300</v>
      </c>
      <c r="D3179">
        <v>2</v>
      </c>
      <c r="E3179" t="s">
        <v>301</v>
      </c>
      <c r="F3179" s="3">
        <v>2019998367</v>
      </c>
      <c r="G3179" t="s">
        <v>3061</v>
      </c>
      <c r="H3179">
        <v>998</v>
      </c>
      <c r="I3179" t="s">
        <v>59</v>
      </c>
      <c r="J3179">
        <v>10015</v>
      </c>
      <c r="K3179" t="s">
        <v>59</v>
      </c>
      <c r="L3179" t="s">
        <v>3062</v>
      </c>
      <c r="M3179" t="s">
        <v>3063</v>
      </c>
      <c r="N3179" t="s">
        <v>305</v>
      </c>
      <c r="O3179" t="s">
        <v>321</v>
      </c>
      <c r="Q3179">
        <v>41082</v>
      </c>
      <c r="R3179" t="s">
        <v>272</v>
      </c>
      <c r="S3179">
        <v>410</v>
      </c>
      <c r="T3179" t="s">
        <v>61</v>
      </c>
      <c r="U3179">
        <v>7210</v>
      </c>
      <c r="V3179" t="s">
        <v>273</v>
      </c>
      <c r="W3179" t="s">
        <v>274</v>
      </c>
      <c r="X3179" t="s">
        <v>275</v>
      </c>
      <c r="Y3179" t="s">
        <v>308</v>
      </c>
      <c r="Z3179">
        <v>11001</v>
      </c>
      <c r="AA3179" t="s">
        <v>95</v>
      </c>
      <c r="AB3179">
        <v>11000</v>
      </c>
      <c r="AC3179" t="s">
        <v>96</v>
      </c>
      <c r="AD3179">
        <v>110</v>
      </c>
      <c r="AE3179" t="s">
        <v>67</v>
      </c>
      <c r="AF3179" t="s">
        <v>309</v>
      </c>
      <c r="AG3179" t="s">
        <v>310</v>
      </c>
      <c r="AH3179">
        <v>2</v>
      </c>
      <c r="AM3179" t="s">
        <v>311</v>
      </c>
      <c r="AN3179">
        <v>99.765000000000001</v>
      </c>
      <c r="AO3179">
        <v>25.983852064070799</v>
      </c>
      <c r="AP3179">
        <v>28.3004360464511</v>
      </c>
      <c r="AQ3179">
        <v>0</v>
      </c>
      <c r="AR3179">
        <v>0</v>
      </c>
      <c r="AS3179">
        <v>0</v>
      </c>
      <c r="BF3179" t="s">
        <v>71</v>
      </c>
    </row>
    <row r="3180" spans="1:58" x14ac:dyDescent="0.2">
      <c r="A3180">
        <v>2019</v>
      </c>
      <c r="B3180">
        <v>76</v>
      </c>
      <c r="C3180" t="s">
        <v>300</v>
      </c>
      <c r="D3180">
        <v>2</v>
      </c>
      <c r="E3180" t="s">
        <v>301</v>
      </c>
      <c r="F3180" s="3">
        <v>2019999334</v>
      </c>
      <c r="G3180" t="s">
        <v>3064</v>
      </c>
      <c r="H3180">
        <v>998</v>
      </c>
      <c r="I3180" t="s">
        <v>59</v>
      </c>
      <c r="J3180">
        <v>10015</v>
      </c>
      <c r="K3180" t="s">
        <v>59</v>
      </c>
      <c r="L3180" t="s">
        <v>3065</v>
      </c>
      <c r="M3180" t="s">
        <v>3066</v>
      </c>
      <c r="N3180" t="s">
        <v>305</v>
      </c>
      <c r="O3180" t="s">
        <v>306</v>
      </c>
      <c r="Q3180">
        <v>12182</v>
      </c>
      <c r="R3180" t="s">
        <v>307</v>
      </c>
      <c r="S3180">
        <v>120</v>
      </c>
      <c r="T3180" t="s">
        <v>152</v>
      </c>
      <c r="U3180">
        <v>7210</v>
      </c>
      <c r="V3180" t="s">
        <v>273</v>
      </c>
      <c r="W3180" t="s">
        <v>274</v>
      </c>
      <c r="X3180" t="s">
        <v>275</v>
      </c>
      <c r="Y3180" t="s">
        <v>308</v>
      </c>
      <c r="Z3180">
        <v>11001</v>
      </c>
      <c r="AA3180" t="s">
        <v>95</v>
      </c>
      <c r="AB3180">
        <v>11000</v>
      </c>
      <c r="AC3180" t="s">
        <v>96</v>
      </c>
      <c r="AD3180">
        <v>110</v>
      </c>
      <c r="AE3180" t="s">
        <v>67</v>
      </c>
      <c r="AF3180" t="s">
        <v>309</v>
      </c>
      <c r="AG3180" t="s">
        <v>310</v>
      </c>
      <c r="AH3180">
        <v>2</v>
      </c>
      <c r="AM3180" t="s">
        <v>311</v>
      </c>
      <c r="AN3180">
        <v>150</v>
      </c>
      <c r="AO3180">
        <v>39.067586925380901</v>
      </c>
      <c r="AP3180">
        <v>42.550648092694402</v>
      </c>
      <c r="AQ3180">
        <v>43.2</v>
      </c>
      <c r="AR3180">
        <v>11.2514650345097</v>
      </c>
      <c r="AS3180">
        <v>12.254586650696</v>
      </c>
      <c r="BF3180" t="s">
        <v>71</v>
      </c>
    </row>
    <row r="3181" spans="1:58" x14ac:dyDescent="0.2">
      <c r="A3181">
        <v>2019</v>
      </c>
      <c r="B3181">
        <v>76</v>
      </c>
      <c r="C3181" t="s">
        <v>300</v>
      </c>
      <c r="D3181">
        <v>2</v>
      </c>
      <c r="E3181" t="s">
        <v>301</v>
      </c>
      <c r="F3181" s="3">
        <v>2019999026</v>
      </c>
      <c r="G3181" t="s">
        <v>3067</v>
      </c>
      <c r="H3181">
        <v>998</v>
      </c>
      <c r="I3181" t="s">
        <v>59</v>
      </c>
      <c r="J3181">
        <v>10015</v>
      </c>
      <c r="K3181" t="s">
        <v>59</v>
      </c>
      <c r="L3181" t="s">
        <v>3068</v>
      </c>
      <c r="M3181" t="s">
        <v>3069</v>
      </c>
      <c r="N3181" t="s">
        <v>305</v>
      </c>
      <c r="O3181" t="s">
        <v>306</v>
      </c>
      <c r="Q3181">
        <v>12182</v>
      </c>
      <c r="R3181" t="s">
        <v>307</v>
      </c>
      <c r="S3181">
        <v>120</v>
      </c>
      <c r="T3181" t="s">
        <v>152</v>
      </c>
      <c r="U3181">
        <v>7210</v>
      </c>
      <c r="V3181" t="s">
        <v>273</v>
      </c>
      <c r="W3181" t="s">
        <v>274</v>
      </c>
      <c r="X3181" t="s">
        <v>275</v>
      </c>
      <c r="Y3181" t="s">
        <v>308</v>
      </c>
      <c r="Z3181">
        <v>11001</v>
      </c>
      <c r="AA3181" t="s">
        <v>95</v>
      </c>
      <c r="AB3181">
        <v>11000</v>
      </c>
      <c r="AC3181" t="s">
        <v>96</v>
      </c>
      <c r="AD3181">
        <v>110</v>
      </c>
      <c r="AE3181" t="s">
        <v>67</v>
      </c>
      <c r="AF3181" t="s">
        <v>309</v>
      </c>
      <c r="AG3181" t="s">
        <v>310</v>
      </c>
      <c r="AH3181">
        <v>2</v>
      </c>
      <c r="AM3181" t="s">
        <v>311</v>
      </c>
      <c r="AN3181">
        <v>119.28</v>
      </c>
      <c r="AO3181">
        <v>31.066545123062902</v>
      </c>
      <c r="AP3181">
        <v>33.836275363310598</v>
      </c>
      <c r="AQ3181">
        <v>65.040000000000006</v>
      </c>
      <c r="AR3181">
        <v>16.939705690845202</v>
      </c>
      <c r="AS3181">
        <v>18.449961012992301</v>
      </c>
      <c r="BF3181" t="s">
        <v>71</v>
      </c>
    </row>
    <row r="3182" spans="1:58" x14ac:dyDescent="0.2">
      <c r="A3182">
        <v>2019</v>
      </c>
      <c r="B3182">
        <v>76</v>
      </c>
      <c r="C3182" t="s">
        <v>300</v>
      </c>
      <c r="D3182">
        <v>2</v>
      </c>
      <c r="E3182" t="s">
        <v>301</v>
      </c>
      <c r="F3182" s="3">
        <v>2019997996</v>
      </c>
      <c r="G3182" t="s">
        <v>3070</v>
      </c>
      <c r="H3182">
        <v>998</v>
      </c>
      <c r="I3182" t="s">
        <v>59</v>
      </c>
      <c r="J3182">
        <v>10015</v>
      </c>
      <c r="K3182" t="s">
        <v>59</v>
      </c>
      <c r="L3182" t="s">
        <v>3071</v>
      </c>
      <c r="M3182" t="s">
        <v>3072</v>
      </c>
      <c r="N3182" t="s">
        <v>305</v>
      </c>
      <c r="O3182" t="s">
        <v>453</v>
      </c>
      <c r="Q3182">
        <v>43082</v>
      </c>
      <c r="R3182" t="s">
        <v>329</v>
      </c>
      <c r="S3182">
        <v>430</v>
      </c>
      <c r="T3182" t="s">
        <v>126</v>
      </c>
      <c r="U3182">
        <v>72</v>
      </c>
      <c r="V3182" t="s">
        <v>330</v>
      </c>
      <c r="W3182" t="s">
        <v>274</v>
      </c>
      <c r="X3182" t="s">
        <v>275</v>
      </c>
      <c r="Y3182" t="s">
        <v>308</v>
      </c>
      <c r="Z3182">
        <v>11001</v>
      </c>
      <c r="AA3182" t="s">
        <v>95</v>
      </c>
      <c r="AB3182">
        <v>11000</v>
      </c>
      <c r="AC3182" t="s">
        <v>96</v>
      </c>
      <c r="AD3182">
        <v>110</v>
      </c>
      <c r="AE3182" t="s">
        <v>67</v>
      </c>
      <c r="AF3182" t="s">
        <v>309</v>
      </c>
      <c r="AG3182" t="s">
        <v>310</v>
      </c>
      <c r="AH3182">
        <v>2</v>
      </c>
      <c r="AM3182" t="s">
        <v>311</v>
      </c>
      <c r="AN3182">
        <v>281.39999999999998</v>
      </c>
      <c r="AO3182">
        <v>73.290793072014594</v>
      </c>
      <c r="AP3182">
        <v>79.825015821894695</v>
      </c>
      <c r="AQ3182">
        <v>100.8</v>
      </c>
      <c r="AR3182">
        <v>26.253418413856</v>
      </c>
      <c r="AS3182">
        <v>28.5940355182906</v>
      </c>
      <c r="BF3182" t="s">
        <v>71</v>
      </c>
    </row>
    <row r="3183" spans="1:58" x14ac:dyDescent="0.2">
      <c r="A3183">
        <v>2019</v>
      </c>
      <c r="B3183">
        <v>76</v>
      </c>
      <c r="C3183" t="s">
        <v>300</v>
      </c>
      <c r="D3183">
        <v>2</v>
      </c>
      <c r="E3183" t="s">
        <v>301</v>
      </c>
      <c r="F3183" s="3">
        <v>2019998584</v>
      </c>
      <c r="G3183" t="s">
        <v>3073</v>
      </c>
      <c r="H3183">
        <v>998</v>
      </c>
      <c r="I3183" t="s">
        <v>59</v>
      </c>
      <c r="J3183">
        <v>10015</v>
      </c>
      <c r="K3183" t="s">
        <v>59</v>
      </c>
      <c r="L3183" t="s">
        <v>3074</v>
      </c>
      <c r="M3183" t="s">
        <v>414</v>
      </c>
      <c r="N3183" t="s">
        <v>305</v>
      </c>
      <c r="O3183" t="s">
        <v>306</v>
      </c>
      <c r="Q3183">
        <v>12182</v>
      </c>
      <c r="R3183" t="s">
        <v>307</v>
      </c>
      <c r="S3183">
        <v>120</v>
      </c>
      <c r="T3183" t="s">
        <v>152</v>
      </c>
      <c r="U3183">
        <v>7210</v>
      </c>
      <c r="V3183" t="s">
        <v>273</v>
      </c>
      <c r="W3183" t="s">
        <v>274</v>
      </c>
      <c r="X3183" t="s">
        <v>275</v>
      </c>
      <c r="Y3183" t="s">
        <v>308</v>
      </c>
      <c r="Z3183">
        <v>11001</v>
      </c>
      <c r="AA3183" t="s">
        <v>95</v>
      </c>
      <c r="AB3183">
        <v>11000</v>
      </c>
      <c r="AC3183" t="s">
        <v>96</v>
      </c>
      <c r="AD3183">
        <v>110</v>
      </c>
      <c r="AE3183" t="s">
        <v>67</v>
      </c>
      <c r="AF3183" t="s">
        <v>309</v>
      </c>
      <c r="AG3183" t="s">
        <v>310</v>
      </c>
      <c r="AH3183">
        <v>2</v>
      </c>
      <c r="AM3183" t="s">
        <v>311</v>
      </c>
      <c r="AN3183">
        <v>49.774999999999999</v>
      </c>
      <c r="AO3183">
        <v>12.9639275947389</v>
      </c>
      <c r="AP3183">
        <v>14.1197233920924</v>
      </c>
      <c r="AQ3183">
        <v>0</v>
      </c>
      <c r="AR3183">
        <v>0</v>
      </c>
      <c r="AS3183">
        <v>0</v>
      </c>
      <c r="BF3183" t="s">
        <v>71</v>
      </c>
    </row>
    <row r="3184" spans="1:58" x14ac:dyDescent="0.2">
      <c r="A3184">
        <v>2019</v>
      </c>
      <c r="B3184">
        <v>76</v>
      </c>
      <c r="C3184" t="s">
        <v>300</v>
      </c>
      <c r="D3184">
        <v>2</v>
      </c>
      <c r="E3184" t="s">
        <v>301</v>
      </c>
      <c r="F3184" s="3">
        <v>2019999973</v>
      </c>
      <c r="G3184" t="s">
        <v>3075</v>
      </c>
      <c r="H3184">
        <v>998</v>
      </c>
      <c r="I3184" t="s">
        <v>59</v>
      </c>
      <c r="J3184">
        <v>10015</v>
      </c>
      <c r="K3184" t="s">
        <v>59</v>
      </c>
      <c r="L3184" t="s">
        <v>3076</v>
      </c>
      <c r="M3184" t="s">
        <v>3077</v>
      </c>
      <c r="N3184" t="s">
        <v>305</v>
      </c>
      <c r="O3184" t="s">
        <v>2543</v>
      </c>
      <c r="Q3184">
        <v>43082</v>
      </c>
      <c r="R3184" t="s">
        <v>329</v>
      </c>
      <c r="S3184">
        <v>430</v>
      </c>
      <c r="T3184" t="s">
        <v>126</v>
      </c>
      <c r="U3184">
        <v>72</v>
      </c>
      <c r="V3184" t="s">
        <v>330</v>
      </c>
      <c r="W3184" t="s">
        <v>274</v>
      </c>
      <c r="X3184" t="s">
        <v>275</v>
      </c>
      <c r="Y3184" t="s">
        <v>308</v>
      </c>
      <c r="Z3184">
        <v>11001</v>
      </c>
      <c r="AA3184" t="s">
        <v>95</v>
      </c>
      <c r="AB3184">
        <v>11000</v>
      </c>
      <c r="AC3184" t="s">
        <v>96</v>
      </c>
      <c r="AD3184">
        <v>110</v>
      </c>
      <c r="AE3184" t="s">
        <v>67</v>
      </c>
      <c r="AF3184" t="s">
        <v>309</v>
      </c>
      <c r="AG3184" t="s">
        <v>310</v>
      </c>
      <c r="AH3184">
        <v>2</v>
      </c>
      <c r="AM3184" t="s">
        <v>311</v>
      </c>
      <c r="AN3184">
        <v>580.38400000000001</v>
      </c>
      <c r="AO3184">
        <v>151.16134913400199</v>
      </c>
      <c r="AP3184">
        <v>164.63810228420201</v>
      </c>
      <c r="AQ3184">
        <v>152.77600000000001</v>
      </c>
      <c r="AR3184">
        <v>39.790597734080002</v>
      </c>
      <c r="AS3184">
        <v>43.3381187533966</v>
      </c>
      <c r="BF3184" t="s">
        <v>71</v>
      </c>
    </row>
    <row r="3185" spans="1:58" x14ac:dyDescent="0.2">
      <c r="A3185">
        <v>2019</v>
      </c>
      <c r="B3185">
        <v>76</v>
      </c>
      <c r="C3185" t="s">
        <v>300</v>
      </c>
      <c r="D3185">
        <v>2</v>
      </c>
      <c r="E3185" t="s">
        <v>301</v>
      </c>
      <c r="F3185" s="3">
        <v>2019999139</v>
      </c>
      <c r="G3185" t="s">
        <v>3078</v>
      </c>
      <c r="H3185">
        <v>998</v>
      </c>
      <c r="I3185" t="s">
        <v>59</v>
      </c>
      <c r="J3185">
        <v>10015</v>
      </c>
      <c r="K3185" t="s">
        <v>59</v>
      </c>
      <c r="L3185" t="s">
        <v>3079</v>
      </c>
      <c r="M3185" t="s">
        <v>3080</v>
      </c>
      <c r="N3185" t="s">
        <v>305</v>
      </c>
      <c r="O3185" t="s">
        <v>306</v>
      </c>
      <c r="Q3185">
        <v>12182</v>
      </c>
      <c r="R3185" t="s">
        <v>307</v>
      </c>
      <c r="S3185">
        <v>120</v>
      </c>
      <c r="T3185" t="s">
        <v>152</v>
      </c>
      <c r="U3185">
        <v>7210</v>
      </c>
      <c r="V3185" t="s">
        <v>273</v>
      </c>
      <c r="W3185" t="s">
        <v>274</v>
      </c>
      <c r="X3185" t="s">
        <v>275</v>
      </c>
      <c r="Y3185" t="s">
        <v>308</v>
      </c>
      <c r="Z3185">
        <v>11001</v>
      </c>
      <c r="AA3185" t="s">
        <v>95</v>
      </c>
      <c r="AB3185">
        <v>11000</v>
      </c>
      <c r="AC3185" t="s">
        <v>96</v>
      </c>
      <c r="AD3185">
        <v>110</v>
      </c>
      <c r="AE3185" t="s">
        <v>67</v>
      </c>
      <c r="AF3185" t="s">
        <v>309</v>
      </c>
      <c r="AG3185" t="s">
        <v>310</v>
      </c>
      <c r="AH3185">
        <v>2</v>
      </c>
      <c r="AM3185" t="s">
        <v>311</v>
      </c>
      <c r="AN3185">
        <v>885.82</v>
      </c>
      <c r="AO3185">
        <v>230.71233233493899</v>
      </c>
      <c r="AP3185">
        <v>251.28143395647001</v>
      </c>
      <c r="AQ3185">
        <v>192.5</v>
      </c>
      <c r="AR3185">
        <v>50.136736554238801</v>
      </c>
      <c r="AS3185">
        <v>54.606665052291198</v>
      </c>
      <c r="BF3185" t="s">
        <v>71</v>
      </c>
    </row>
    <row r="3186" spans="1:58" x14ac:dyDescent="0.2">
      <c r="A3186">
        <v>2019</v>
      </c>
      <c r="B3186">
        <v>76</v>
      </c>
      <c r="C3186" t="s">
        <v>300</v>
      </c>
      <c r="D3186">
        <v>2</v>
      </c>
      <c r="E3186" t="s">
        <v>301</v>
      </c>
      <c r="F3186" s="3">
        <v>2019998589</v>
      </c>
      <c r="G3186" t="s">
        <v>3081</v>
      </c>
      <c r="H3186">
        <v>998</v>
      </c>
      <c r="I3186" t="s">
        <v>59</v>
      </c>
      <c r="J3186">
        <v>10015</v>
      </c>
      <c r="K3186" t="s">
        <v>59</v>
      </c>
      <c r="L3186" t="s">
        <v>3082</v>
      </c>
      <c r="M3186" t="s">
        <v>414</v>
      </c>
      <c r="N3186" t="s">
        <v>305</v>
      </c>
      <c r="O3186" t="s">
        <v>306</v>
      </c>
      <c r="Q3186">
        <v>12182</v>
      </c>
      <c r="R3186" t="s">
        <v>307</v>
      </c>
      <c r="S3186">
        <v>120</v>
      </c>
      <c r="T3186" t="s">
        <v>152</v>
      </c>
      <c r="U3186">
        <v>7210</v>
      </c>
      <c r="V3186" t="s">
        <v>273</v>
      </c>
      <c r="W3186" t="s">
        <v>274</v>
      </c>
      <c r="X3186" t="s">
        <v>275</v>
      </c>
      <c r="Y3186" t="s">
        <v>308</v>
      </c>
      <c r="Z3186">
        <v>11001</v>
      </c>
      <c r="AA3186" t="s">
        <v>95</v>
      </c>
      <c r="AB3186">
        <v>11000</v>
      </c>
      <c r="AC3186" t="s">
        <v>96</v>
      </c>
      <c r="AD3186">
        <v>110</v>
      </c>
      <c r="AE3186" t="s">
        <v>67</v>
      </c>
      <c r="AF3186" t="s">
        <v>309</v>
      </c>
      <c r="AG3186" t="s">
        <v>310</v>
      </c>
      <c r="AH3186">
        <v>2</v>
      </c>
      <c r="AM3186" t="s">
        <v>311</v>
      </c>
      <c r="AN3186">
        <v>49.94</v>
      </c>
      <c r="AO3186">
        <v>13.0069019403568</v>
      </c>
      <c r="AP3186">
        <v>14.1665291049944</v>
      </c>
      <c r="AQ3186">
        <v>0</v>
      </c>
      <c r="AR3186">
        <v>0</v>
      </c>
      <c r="AS3186">
        <v>0</v>
      </c>
      <c r="BF3186" t="s">
        <v>71</v>
      </c>
    </row>
    <row r="3187" spans="1:58" x14ac:dyDescent="0.2">
      <c r="A3187">
        <v>2019</v>
      </c>
      <c r="B3187">
        <v>76</v>
      </c>
      <c r="C3187" t="s">
        <v>300</v>
      </c>
      <c r="D3187">
        <v>2</v>
      </c>
      <c r="E3187" t="s">
        <v>301</v>
      </c>
      <c r="F3187" s="3">
        <v>2019998633</v>
      </c>
      <c r="G3187" t="s">
        <v>3083</v>
      </c>
      <c r="H3187">
        <v>998</v>
      </c>
      <c r="I3187" t="s">
        <v>59</v>
      </c>
      <c r="J3187">
        <v>10015</v>
      </c>
      <c r="K3187" t="s">
        <v>59</v>
      </c>
      <c r="L3187" t="s">
        <v>3084</v>
      </c>
      <c r="M3187" t="s">
        <v>414</v>
      </c>
      <c r="N3187" t="s">
        <v>305</v>
      </c>
      <c r="O3187" t="s">
        <v>306</v>
      </c>
      <c r="Q3187">
        <v>12182</v>
      </c>
      <c r="R3187" t="s">
        <v>307</v>
      </c>
      <c r="S3187">
        <v>120</v>
      </c>
      <c r="T3187" t="s">
        <v>152</v>
      </c>
      <c r="U3187">
        <v>7210</v>
      </c>
      <c r="V3187" t="s">
        <v>273</v>
      </c>
      <c r="W3187" t="s">
        <v>274</v>
      </c>
      <c r="X3187" t="s">
        <v>275</v>
      </c>
      <c r="Y3187" t="s">
        <v>308</v>
      </c>
      <c r="Z3187">
        <v>11001</v>
      </c>
      <c r="AA3187" t="s">
        <v>95</v>
      </c>
      <c r="AB3187">
        <v>11000</v>
      </c>
      <c r="AC3187" t="s">
        <v>96</v>
      </c>
      <c r="AD3187">
        <v>110</v>
      </c>
      <c r="AE3187" t="s">
        <v>67</v>
      </c>
      <c r="AF3187" t="s">
        <v>309</v>
      </c>
      <c r="AG3187" t="s">
        <v>310</v>
      </c>
      <c r="AH3187">
        <v>2</v>
      </c>
      <c r="AM3187" t="s">
        <v>311</v>
      </c>
      <c r="AN3187">
        <v>49.83</v>
      </c>
      <c r="AO3187">
        <v>12.978252376611501</v>
      </c>
      <c r="AP3187">
        <v>14.1353252963931</v>
      </c>
      <c r="AQ3187">
        <v>49.83</v>
      </c>
      <c r="AR3187">
        <v>12.978252376611501</v>
      </c>
      <c r="AS3187">
        <v>14.1353252963931</v>
      </c>
      <c r="BF3187" t="s">
        <v>71</v>
      </c>
    </row>
    <row r="3188" spans="1:58" x14ac:dyDescent="0.2">
      <c r="A3188">
        <v>2019</v>
      </c>
      <c r="B3188">
        <v>76</v>
      </c>
      <c r="C3188" t="s">
        <v>300</v>
      </c>
      <c r="D3188">
        <v>2</v>
      </c>
      <c r="E3188" t="s">
        <v>301</v>
      </c>
      <c r="F3188" s="3">
        <v>2019998196</v>
      </c>
      <c r="G3188" t="s">
        <v>3085</v>
      </c>
      <c r="H3188">
        <v>998</v>
      </c>
      <c r="I3188" t="s">
        <v>59</v>
      </c>
      <c r="J3188">
        <v>10015</v>
      </c>
      <c r="K3188" t="s">
        <v>59</v>
      </c>
      <c r="L3188" t="s">
        <v>3086</v>
      </c>
      <c r="M3188" t="s">
        <v>3087</v>
      </c>
      <c r="N3188" t="s">
        <v>305</v>
      </c>
      <c r="O3188" t="s">
        <v>363</v>
      </c>
      <c r="Q3188">
        <v>23182</v>
      </c>
      <c r="R3188" t="s">
        <v>337</v>
      </c>
      <c r="S3188">
        <v>230</v>
      </c>
      <c r="T3188" t="s">
        <v>338</v>
      </c>
      <c r="U3188">
        <v>7210</v>
      </c>
      <c r="V3188" t="s">
        <v>273</v>
      </c>
      <c r="W3188" t="s">
        <v>274</v>
      </c>
      <c r="X3188" t="s">
        <v>275</v>
      </c>
      <c r="Y3188" t="s">
        <v>308</v>
      </c>
      <c r="Z3188">
        <v>11001</v>
      </c>
      <c r="AA3188" t="s">
        <v>95</v>
      </c>
      <c r="AB3188">
        <v>11000</v>
      </c>
      <c r="AC3188" t="s">
        <v>96</v>
      </c>
      <c r="AD3188">
        <v>110</v>
      </c>
      <c r="AE3188" t="s">
        <v>67</v>
      </c>
      <c r="AF3188" t="s">
        <v>309</v>
      </c>
      <c r="AG3188" t="s">
        <v>310</v>
      </c>
      <c r="AH3188">
        <v>2</v>
      </c>
      <c r="AM3188" t="s">
        <v>311</v>
      </c>
      <c r="AN3188">
        <v>824.32</v>
      </c>
      <c r="AO3188">
        <v>214.69462169553299</v>
      </c>
      <c r="AP3188">
        <v>233.83566823846601</v>
      </c>
      <c r="AQ3188">
        <v>359.52</v>
      </c>
      <c r="AR3188">
        <v>93.637192342752996</v>
      </c>
      <c r="AS3188">
        <v>101.98539334857</v>
      </c>
      <c r="BF3188" t="s">
        <v>71</v>
      </c>
    </row>
    <row r="3189" spans="1:58" x14ac:dyDescent="0.2">
      <c r="A3189">
        <v>2019</v>
      </c>
      <c r="B3189">
        <v>76</v>
      </c>
      <c r="C3189" t="s">
        <v>300</v>
      </c>
      <c r="D3189">
        <v>2</v>
      </c>
      <c r="E3189" t="s">
        <v>301</v>
      </c>
      <c r="F3189" s="3">
        <v>2019999931</v>
      </c>
      <c r="G3189" t="s">
        <v>3088</v>
      </c>
      <c r="H3189">
        <v>998</v>
      </c>
      <c r="I3189" t="s">
        <v>59</v>
      </c>
      <c r="J3189">
        <v>10015</v>
      </c>
      <c r="K3189" t="s">
        <v>59</v>
      </c>
      <c r="L3189" t="s">
        <v>3089</v>
      </c>
      <c r="M3189" t="s">
        <v>414</v>
      </c>
      <c r="N3189" t="s">
        <v>305</v>
      </c>
      <c r="O3189" t="s">
        <v>1750</v>
      </c>
      <c r="Q3189">
        <v>43082</v>
      </c>
      <c r="R3189" t="s">
        <v>329</v>
      </c>
      <c r="S3189">
        <v>430</v>
      </c>
      <c r="T3189" t="s">
        <v>126</v>
      </c>
      <c r="U3189">
        <v>72</v>
      </c>
      <c r="V3189" t="s">
        <v>330</v>
      </c>
      <c r="W3189" t="s">
        <v>274</v>
      </c>
      <c r="X3189" t="s">
        <v>275</v>
      </c>
      <c r="Y3189" t="s">
        <v>308</v>
      </c>
      <c r="Z3189">
        <v>11001</v>
      </c>
      <c r="AA3189" t="s">
        <v>95</v>
      </c>
      <c r="AB3189">
        <v>11000</v>
      </c>
      <c r="AC3189" t="s">
        <v>96</v>
      </c>
      <c r="AD3189">
        <v>110</v>
      </c>
      <c r="AE3189" t="s">
        <v>67</v>
      </c>
      <c r="AF3189" t="s">
        <v>309</v>
      </c>
      <c r="AG3189" t="s">
        <v>310</v>
      </c>
      <c r="AH3189">
        <v>2</v>
      </c>
      <c r="AM3189" t="s">
        <v>311</v>
      </c>
      <c r="AN3189">
        <v>14.96</v>
      </c>
      <c r="AO3189">
        <v>3.8963406693579898</v>
      </c>
      <c r="AP3189">
        <v>4.2437179697780598</v>
      </c>
      <c r="AQ3189">
        <v>14.96</v>
      </c>
      <c r="AR3189">
        <v>3.8963406693579898</v>
      </c>
      <c r="AS3189">
        <v>4.2437179697780598</v>
      </c>
      <c r="BF3189" t="s">
        <v>71</v>
      </c>
    </row>
    <row r="3190" spans="1:58" x14ac:dyDescent="0.2">
      <c r="A3190">
        <v>2019</v>
      </c>
      <c r="B3190">
        <v>76</v>
      </c>
      <c r="C3190" t="s">
        <v>300</v>
      </c>
      <c r="D3190">
        <v>2</v>
      </c>
      <c r="E3190" t="s">
        <v>301</v>
      </c>
      <c r="F3190" s="3">
        <v>2019998545</v>
      </c>
      <c r="G3190" t="s">
        <v>3090</v>
      </c>
      <c r="H3190">
        <v>998</v>
      </c>
      <c r="I3190" t="s">
        <v>59</v>
      </c>
      <c r="J3190">
        <v>10015</v>
      </c>
      <c r="K3190" t="s">
        <v>59</v>
      </c>
      <c r="L3190" t="s">
        <v>3091</v>
      </c>
      <c r="M3190" t="s">
        <v>414</v>
      </c>
      <c r="N3190" t="s">
        <v>305</v>
      </c>
      <c r="O3190" t="s">
        <v>306</v>
      </c>
      <c r="Q3190">
        <v>12182</v>
      </c>
      <c r="R3190" t="s">
        <v>307</v>
      </c>
      <c r="S3190">
        <v>120</v>
      </c>
      <c r="T3190" t="s">
        <v>152</v>
      </c>
      <c r="U3190">
        <v>7210</v>
      </c>
      <c r="V3190" t="s">
        <v>273</v>
      </c>
      <c r="W3190" t="s">
        <v>274</v>
      </c>
      <c r="X3190" t="s">
        <v>275</v>
      </c>
      <c r="Y3190" t="s">
        <v>308</v>
      </c>
      <c r="Z3190">
        <v>11001</v>
      </c>
      <c r="AA3190" t="s">
        <v>95</v>
      </c>
      <c r="AB3190">
        <v>11000</v>
      </c>
      <c r="AC3190" t="s">
        <v>96</v>
      </c>
      <c r="AD3190">
        <v>110</v>
      </c>
      <c r="AE3190" t="s">
        <v>67</v>
      </c>
      <c r="AF3190" t="s">
        <v>309</v>
      </c>
      <c r="AG3190" t="s">
        <v>310</v>
      </c>
      <c r="AH3190">
        <v>2</v>
      </c>
      <c r="AM3190" t="s">
        <v>311</v>
      </c>
      <c r="AN3190">
        <v>35.012999999999998</v>
      </c>
      <c r="AO3190">
        <v>9.1191561401224099</v>
      </c>
      <c r="AP3190">
        <v>9.9321722777967292</v>
      </c>
      <c r="AQ3190">
        <v>35.012999999999998</v>
      </c>
      <c r="AR3190">
        <v>9.1191561401224099</v>
      </c>
      <c r="AS3190">
        <v>9.9321722777967292</v>
      </c>
      <c r="BF3190" t="s">
        <v>71</v>
      </c>
    </row>
    <row r="3191" spans="1:58" x14ac:dyDescent="0.2">
      <c r="A3191">
        <v>2019</v>
      </c>
      <c r="B3191">
        <v>76</v>
      </c>
      <c r="C3191" t="s">
        <v>300</v>
      </c>
      <c r="D3191">
        <v>2</v>
      </c>
      <c r="E3191" t="s">
        <v>301</v>
      </c>
      <c r="F3191" s="3">
        <v>2019998686</v>
      </c>
      <c r="G3191" t="s">
        <v>3092</v>
      </c>
      <c r="H3191">
        <v>998</v>
      </c>
      <c r="I3191" t="s">
        <v>59</v>
      </c>
      <c r="J3191">
        <v>10015</v>
      </c>
      <c r="K3191" t="s">
        <v>59</v>
      </c>
      <c r="L3191" t="s">
        <v>3093</v>
      </c>
      <c r="M3191" t="s">
        <v>3094</v>
      </c>
      <c r="N3191" t="s">
        <v>305</v>
      </c>
      <c r="O3191" t="s">
        <v>306</v>
      </c>
      <c r="Q3191">
        <v>12182</v>
      </c>
      <c r="R3191" t="s">
        <v>307</v>
      </c>
      <c r="S3191">
        <v>120</v>
      </c>
      <c r="T3191" t="s">
        <v>152</v>
      </c>
      <c r="U3191">
        <v>7210</v>
      </c>
      <c r="V3191" t="s">
        <v>273</v>
      </c>
      <c r="W3191" t="s">
        <v>274</v>
      </c>
      <c r="X3191" t="s">
        <v>275</v>
      </c>
      <c r="Y3191" t="s">
        <v>308</v>
      </c>
      <c r="Z3191">
        <v>11001</v>
      </c>
      <c r="AA3191" t="s">
        <v>95</v>
      </c>
      <c r="AB3191">
        <v>11000</v>
      </c>
      <c r="AC3191" t="s">
        <v>96</v>
      </c>
      <c r="AD3191">
        <v>110</v>
      </c>
      <c r="AE3191" t="s">
        <v>67</v>
      </c>
      <c r="AF3191" t="s">
        <v>309</v>
      </c>
      <c r="AG3191" t="s">
        <v>310</v>
      </c>
      <c r="AH3191">
        <v>2</v>
      </c>
      <c r="AM3191" t="s">
        <v>311</v>
      </c>
      <c r="AN3191">
        <v>1055.7370000000001</v>
      </c>
      <c r="AO3191">
        <v>274.96731345227198</v>
      </c>
      <c r="AP3191">
        <v>299.48195710291299</v>
      </c>
      <c r="AQ3191">
        <v>1055.7370000000001</v>
      </c>
      <c r="AR3191">
        <v>274.96731345227198</v>
      </c>
      <c r="AS3191">
        <v>299.48195710291299</v>
      </c>
      <c r="BF3191" t="s">
        <v>71</v>
      </c>
    </row>
    <row r="3192" spans="1:58" x14ac:dyDescent="0.2">
      <c r="A3192">
        <v>2019</v>
      </c>
      <c r="B3192">
        <v>76</v>
      </c>
      <c r="C3192" t="s">
        <v>300</v>
      </c>
      <c r="D3192">
        <v>2</v>
      </c>
      <c r="E3192" t="s">
        <v>301</v>
      </c>
      <c r="F3192" s="3">
        <v>2019999984</v>
      </c>
      <c r="G3192" t="s">
        <v>3095</v>
      </c>
      <c r="H3192">
        <v>998</v>
      </c>
      <c r="I3192" t="s">
        <v>59</v>
      </c>
      <c r="J3192">
        <v>10015</v>
      </c>
      <c r="K3192" t="s">
        <v>59</v>
      </c>
      <c r="L3192" t="s">
        <v>3096</v>
      </c>
      <c r="M3192" t="s">
        <v>3097</v>
      </c>
      <c r="N3192" t="s">
        <v>305</v>
      </c>
      <c r="O3192" t="s">
        <v>1762</v>
      </c>
      <c r="Q3192">
        <v>43082</v>
      </c>
      <c r="R3192" t="s">
        <v>329</v>
      </c>
      <c r="S3192">
        <v>430</v>
      </c>
      <c r="T3192" t="s">
        <v>126</v>
      </c>
      <c r="U3192">
        <v>72</v>
      </c>
      <c r="V3192" t="s">
        <v>330</v>
      </c>
      <c r="W3192" t="s">
        <v>274</v>
      </c>
      <c r="X3192" t="s">
        <v>275</v>
      </c>
      <c r="Y3192" t="s">
        <v>308</v>
      </c>
      <c r="Z3192">
        <v>11001</v>
      </c>
      <c r="AA3192" t="s">
        <v>95</v>
      </c>
      <c r="AB3192">
        <v>11000</v>
      </c>
      <c r="AC3192" t="s">
        <v>96</v>
      </c>
      <c r="AD3192">
        <v>110</v>
      </c>
      <c r="AE3192" t="s">
        <v>67</v>
      </c>
      <c r="AF3192" t="s">
        <v>309</v>
      </c>
      <c r="AG3192" t="s">
        <v>310</v>
      </c>
      <c r="AH3192">
        <v>2</v>
      </c>
      <c r="AM3192" t="s">
        <v>311</v>
      </c>
      <c r="AN3192">
        <v>223.68</v>
      </c>
      <c r="AO3192">
        <v>58.257585623128001</v>
      </c>
      <c r="AP3192">
        <v>63.451526435825897</v>
      </c>
      <c r="AQ3192">
        <v>0</v>
      </c>
      <c r="AR3192">
        <v>0</v>
      </c>
      <c r="AS3192">
        <v>0</v>
      </c>
      <c r="BF3192" t="s">
        <v>71</v>
      </c>
    </row>
    <row r="3193" spans="1:58" x14ac:dyDescent="0.2">
      <c r="A3193">
        <v>2019</v>
      </c>
      <c r="B3193">
        <v>76</v>
      </c>
      <c r="C3193" t="s">
        <v>300</v>
      </c>
      <c r="D3193">
        <v>2</v>
      </c>
      <c r="E3193" t="s">
        <v>301</v>
      </c>
      <c r="F3193" s="3">
        <v>2019999498</v>
      </c>
      <c r="G3193" t="s">
        <v>3098</v>
      </c>
      <c r="H3193">
        <v>998</v>
      </c>
      <c r="I3193" t="s">
        <v>59</v>
      </c>
      <c r="J3193">
        <v>10015</v>
      </c>
      <c r="K3193" t="s">
        <v>59</v>
      </c>
      <c r="L3193" t="s">
        <v>3099</v>
      </c>
      <c r="M3193" t="s">
        <v>3100</v>
      </c>
      <c r="N3193" t="s">
        <v>305</v>
      </c>
      <c r="O3193" t="s">
        <v>82</v>
      </c>
      <c r="Q3193">
        <v>15110</v>
      </c>
      <c r="R3193" t="s">
        <v>378</v>
      </c>
      <c r="S3193">
        <v>150</v>
      </c>
      <c r="T3193" t="s">
        <v>379</v>
      </c>
      <c r="U3193">
        <v>8411</v>
      </c>
      <c r="V3193" t="s">
        <v>380</v>
      </c>
      <c r="W3193" t="s">
        <v>63</v>
      </c>
      <c r="X3193" t="s">
        <v>64</v>
      </c>
      <c r="Y3193" t="s">
        <v>308</v>
      </c>
      <c r="Z3193">
        <v>11001</v>
      </c>
      <c r="AA3193" t="s">
        <v>95</v>
      </c>
      <c r="AB3193">
        <v>11000</v>
      </c>
      <c r="AC3193" t="s">
        <v>96</v>
      </c>
      <c r="AD3193">
        <v>110</v>
      </c>
      <c r="AE3193" t="s">
        <v>67</v>
      </c>
      <c r="AF3193" t="s">
        <v>309</v>
      </c>
      <c r="AG3193" t="s">
        <v>310</v>
      </c>
      <c r="AH3193">
        <v>2</v>
      </c>
      <c r="AM3193" t="s">
        <v>311</v>
      </c>
      <c r="AN3193">
        <v>168.29599999999999</v>
      </c>
      <c r="AO3193">
        <v>43.832790727959399</v>
      </c>
      <c r="AP3193">
        <v>47.740692476054001</v>
      </c>
      <c r="AQ3193">
        <v>34.235999999999997</v>
      </c>
      <c r="AR3193">
        <v>8.9167860398489402</v>
      </c>
      <c r="AS3193">
        <v>9.7117599206765703</v>
      </c>
      <c r="BF3193" t="s">
        <v>71</v>
      </c>
    </row>
    <row r="3194" spans="1:58" x14ac:dyDescent="0.2">
      <c r="A3194">
        <v>2019</v>
      </c>
      <c r="B3194">
        <v>76</v>
      </c>
      <c r="C3194" t="s">
        <v>300</v>
      </c>
      <c r="D3194">
        <v>2</v>
      </c>
      <c r="E3194" t="s">
        <v>301</v>
      </c>
      <c r="F3194" s="3">
        <v>2019998962</v>
      </c>
      <c r="G3194" t="s">
        <v>3101</v>
      </c>
      <c r="H3194">
        <v>998</v>
      </c>
      <c r="I3194" t="s">
        <v>59</v>
      </c>
      <c r="J3194">
        <v>10015</v>
      </c>
      <c r="K3194" t="s">
        <v>59</v>
      </c>
      <c r="L3194" t="s">
        <v>3102</v>
      </c>
      <c r="M3194" t="s">
        <v>3103</v>
      </c>
      <c r="N3194" t="s">
        <v>305</v>
      </c>
      <c r="O3194" t="s">
        <v>306</v>
      </c>
      <c r="Q3194">
        <v>12182</v>
      </c>
      <c r="R3194" t="s">
        <v>307</v>
      </c>
      <c r="S3194">
        <v>120</v>
      </c>
      <c r="T3194" t="s">
        <v>152</v>
      </c>
      <c r="U3194">
        <v>7210</v>
      </c>
      <c r="V3194" t="s">
        <v>273</v>
      </c>
      <c r="W3194" t="s">
        <v>274</v>
      </c>
      <c r="X3194" t="s">
        <v>275</v>
      </c>
      <c r="Y3194" t="s">
        <v>308</v>
      </c>
      <c r="Z3194">
        <v>11001</v>
      </c>
      <c r="AA3194" t="s">
        <v>95</v>
      </c>
      <c r="AB3194">
        <v>11000</v>
      </c>
      <c r="AC3194" t="s">
        <v>96</v>
      </c>
      <c r="AD3194">
        <v>110</v>
      </c>
      <c r="AE3194" t="s">
        <v>67</v>
      </c>
      <c r="AF3194" t="s">
        <v>309</v>
      </c>
      <c r="AG3194" t="s">
        <v>310</v>
      </c>
      <c r="AH3194">
        <v>2</v>
      </c>
      <c r="AM3194" t="s">
        <v>311</v>
      </c>
      <c r="AN3194">
        <v>2626.76</v>
      </c>
      <c r="AO3194">
        <v>684.14116421409005</v>
      </c>
      <c r="AP3194">
        <v>745.13560255977302</v>
      </c>
      <c r="AQ3194">
        <v>902.24</v>
      </c>
      <c r="AR3194">
        <v>234.98893085037099</v>
      </c>
      <c r="AS3194">
        <v>255.939311567684</v>
      </c>
      <c r="BF3194" t="s">
        <v>71</v>
      </c>
    </row>
    <row r="3195" spans="1:58" x14ac:dyDescent="0.2">
      <c r="A3195">
        <v>2019</v>
      </c>
      <c r="B3195">
        <v>76</v>
      </c>
      <c r="C3195" t="s">
        <v>300</v>
      </c>
      <c r="D3195">
        <v>2</v>
      </c>
      <c r="E3195" t="s">
        <v>301</v>
      </c>
      <c r="F3195" s="3">
        <v>2019998900</v>
      </c>
      <c r="G3195" t="s">
        <v>3104</v>
      </c>
      <c r="H3195">
        <v>998</v>
      </c>
      <c r="I3195" t="s">
        <v>59</v>
      </c>
      <c r="J3195">
        <v>10015</v>
      </c>
      <c r="K3195" t="s">
        <v>59</v>
      </c>
      <c r="L3195" t="s">
        <v>3105</v>
      </c>
      <c r="M3195" t="s">
        <v>3106</v>
      </c>
      <c r="N3195" t="s">
        <v>305</v>
      </c>
      <c r="O3195" t="s">
        <v>306</v>
      </c>
      <c r="Q3195">
        <v>12182</v>
      </c>
      <c r="R3195" t="s">
        <v>307</v>
      </c>
      <c r="S3195">
        <v>120</v>
      </c>
      <c r="T3195" t="s">
        <v>152</v>
      </c>
      <c r="U3195">
        <v>7210</v>
      </c>
      <c r="V3195" t="s">
        <v>273</v>
      </c>
      <c r="W3195" t="s">
        <v>274</v>
      </c>
      <c r="X3195" t="s">
        <v>275</v>
      </c>
      <c r="Y3195" t="s">
        <v>308</v>
      </c>
      <c r="Z3195">
        <v>11001</v>
      </c>
      <c r="AA3195" t="s">
        <v>95</v>
      </c>
      <c r="AB3195">
        <v>11000</v>
      </c>
      <c r="AC3195" t="s">
        <v>96</v>
      </c>
      <c r="AD3195">
        <v>110</v>
      </c>
      <c r="AE3195" t="s">
        <v>67</v>
      </c>
      <c r="AF3195" t="s">
        <v>309</v>
      </c>
      <c r="AG3195" t="s">
        <v>310</v>
      </c>
      <c r="AH3195">
        <v>2</v>
      </c>
      <c r="AM3195" t="s">
        <v>311</v>
      </c>
      <c r="AN3195">
        <v>140</v>
      </c>
      <c r="AO3195">
        <v>36.463081130355498</v>
      </c>
      <c r="AP3195">
        <v>39.713938219848103</v>
      </c>
      <c r="AQ3195">
        <v>0</v>
      </c>
      <c r="AR3195">
        <v>0</v>
      </c>
      <c r="AS3195">
        <v>0</v>
      </c>
      <c r="BF3195" t="s">
        <v>71</v>
      </c>
    </row>
    <row r="3196" spans="1:58" x14ac:dyDescent="0.2">
      <c r="A3196">
        <v>2019</v>
      </c>
      <c r="B3196">
        <v>76</v>
      </c>
      <c r="C3196" t="s">
        <v>300</v>
      </c>
      <c r="D3196">
        <v>2</v>
      </c>
      <c r="E3196" t="s">
        <v>301</v>
      </c>
      <c r="F3196" s="3">
        <v>2019998205</v>
      </c>
      <c r="G3196" t="s">
        <v>3107</v>
      </c>
      <c r="H3196">
        <v>998</v>
      </c>
      <c r="I3196" t="s">
        <v>59</v>
      </c>
      <c r="J3196">
        <v>10015</v>
      </c>
      <c r="K3196" t="s">
        <v>59</v>
      </c>
      <c r="L3196" t="s">
        <v>3108</v>
      </c>
      <c r="M3196" t="s">
        <v>3109</v>
      </c>
      <c r="N3196" t="s">
        <v>305</v>
      </c>
      <c r="O3196" t="s">
        <v>363</v>
      </c>
      <c r="Q3196">
        <v>43082</v>
      </c>
      <c r="R3196" t="s">
        <v>329</v>
      </c>
      <c r="S3196">
        <v>430</v>
      </c>
      <c r="T3196" t="s">
        <v>126</v>
      </c>
      <c r="U3196">
        <v>72</v>
      </c>
      <c r="V3196" t="s">
        <v>330</v>
      </c>
      <c r="W3196" t="s">
        <v>274</v>
      </c>
      <c r="X3196" t="s">
        <v>275</v>
      </c>
      <c r="Y3196" t="s">
        <v>308</v>
      </c>
      <c r="Z3196">
        <v>11001</v>
      </c>
      <c r="AA3196" t="s">
        <v>95</v>
      </c>
      <c r="AB3196">
        <v>11000</v>
      </c>
      <c r="AC3196" t="s">
        <v>96</v>
      </c>
      <c r="AD3196">
        <v>110</v>
      </c>
      <c r="AE3196" t="s">
        <v>67</v>
      </c>
      <c r="AF3196" t="s">
        <v>309</v>
      </c>
      <c r="AG3196" t="s">
        <v>310</v>
      </c>
      <c r="AH3196">
        <v>2</v>
      </c>
      <c r="AM3196" t="s">
        <v>311</v>
      </c>
      <c r="AN3196">
        <v>139.58000000000001</v>
      </c>
      <c r="AO3196">
        <v>36.353691886964398</v>
      </c>
      <c r="AP3196">
        <v>39.594796405188603</v>
      </c>
      <c r="AQ3196">
        <v>0</v>
      </c>
      <c r="AR3196">
        <v>0</v>
      </c>
      <c r="AS3196">
        <v>0</v>
      </c>
      <c r="BF3196" t="s">
        <v>71</v>
      </c>
    </row>
    <row r="3197" spans="1:58" x14ac:dyDescent="0.2">
      <c r="A3197">
        <v>2019</v>
      </c>
      <c r="B3197">
        <v>76</v>
      </c>
      <c r="C3197" t="s">
        <v>300</v>
      </c>
      <c r="D3197">
        <v>2</v>
      </c>
      <c r="E3197" t="s">
        <v>301</v>
      </c>
      <c r="F3197" s="3">
        <v>2019998452</v>
      </c>
      <c r="G3197" t="s">
        <v>3110</v>
      </c>
      <c r="H3197">
        <v>998</v>
      </c>
      <c r="I3197" t="s">
        <v>59</v>
      </c>
      <c r="J3197">
        <v>10015</v>
      </c>
      <c r="K3197" t="s">
        <v>59</v>
      </c>
      <c r="L3197" t="s">
        <v>3111</v>
      </c>
      <c r="M3197" t="s">
        <v>3112</v>
      </c>
      <c r="N3197" t="s">
        <v>305</v>
      </c>
      <c r="O3197">
        <v>13.3</v>
      </c>
      <c r="Q3197">
        <v>15110</v>
      </c>
      <c r="R3197" t="s">
        <v>378</v>
      </c>
      <c r="S3197">
        <v>150</v>
      </c>
      <c r="T3197" t="s">
        <v>379</v>
      </c>
      <c r="U3197">
        <v>8411</v>
      </c>
      <c r="V3197" t="s">
        <v>380</v>
      </c>
      <c r="W3197" t="s">
        <v>63</v>
      </c>
      <c r="X3197" t="s">
        <v>64</v>
      </c>
      <c r="Y3197" t="s">
        <v>308</v>
      </c>
      <c r="Z3197">
        <v>11001</v>
      </c>
      <c r="AA3197" t="s">
        <v>95</v>
      </c>
      <c r="AB3197">
        <v>11000</v>
      </c>
      <c r="AC3197" t="s">
        <v>96</v>
      </c>
      <c r="AD3197">
        <v>110</v>
      </c>
      <c r="AE3197" t="s">
        <v>67</v>
      </c>
      <c r="AF3197" t="s">
        <v>309</v>
      </c>
      <c r="AG3197" t="s">
        <v>310</v>
      </c>
      <c r="AH3197">
        <v>2</v>
      </c>
      <c r="AM3197" t="s">
        <v>311</v>
      </c>
      <c r="AN3197">
        <v>717.08</v>
      </c>
      <c r="AO3197">
        <v>186.76390154968101</v>
      </c>
      <c r="AP3197">
        <v>203.41479156206199</v>
      </c>
      <c r="AQ3197">
        <v>189</v>
      </c>
      <c r="AR3197">
        <v>49.225159525979898</v>
      </c>
      <c r="AS3197">
        <v>53.613816596794997</v>
      </c>
      <c r="BF3197" t="s">
        <v>71</v>
      </c>
    </row>
    <row r="3198" spans="1:58" x14ac:dyDescent="0.2">
      <c r="A3198">
        <v>2019</v>
      </c>
      <c r="B3198">
        <v>76</v>
      </c>
      <c r="C3198" t="s">
        <v>300</v>
      </c>
      <c r="D3198">
        <v>2</v>
      </c>
      <c r="E3198" t="s">
        <v>301</v>
      </c>
      <c r="F3198" s="3">
        <v>2019998536</v>
      </c>
      <c r="G3198" t="s">
        <v>3113</v>
      </c>
      <c r="H3198">
        <v>998</v>
      </c>
      <c r="I3198" t="s">
        <v>59</v>
      </c>
      <c r="J3198">
        <v>10015</v>
      </c>
      <c r="K3198" t="s">
        <v>59</v>
      </c>
      <c r="L3198" t="s">
        <v>3114</v>
      </c>
      <c r="M3198" t="s">
        <v>414</v>
      </c>
      <c r="N3198" t="s">
        <v>305</v>
      </c>
      <c r="O3198" t="s">
        <v>306</v>
      </c>
      <c r="Q3198">
        <v>12182</v>
      </c>
      <c r="R3198" t="s">
        <v>307</v>
      </c>
      <c r="S3198">
        <v>120</v>
      </c>
      <c r="T3198" t="s">
        <v>152</v>
      </c>
      <c r="U3198">
        <v>7210</v>
      </c>
      <c r="V3198" t="s">
        <v>273</v>
      </c>
      <c r="W3198" t="s">
        <v>274</v>
      </c>
      <c r="X3198" t="s">
        <v>275</v>
      </c>
      <c r="Y3198" t="s">
        <v>308</v>
      </c>
      <c r="Z3198">
        <v>11001</v>
      </c>
      <c r="AA3198" t="s">
        <v>95</v>
      </c>
      <c r="AB3198">
        <v>11000</v>
      </c>
      <c r="AC3198" t="s">
        <v>96</v>
      </c>
      <c r="AD3198">
        <v>110</v>
      </c>
      <c r="AE3198" t="s">
        <v>67</v>
      </c>
      <c r="AF3198" t="s">
        <v>309</v>
      </c>
      <c r="AG3198" t="s">
        <v>310</v>
      </c>
      <c r="AH3198">
        <v>2</v>
      </c>
      <c r="AM3198" t="s">
        <v>311</v>
      </c>
      <c r="AN3198">
        <v>39.6</v>
      </c>
      <c r="AO3198">
        <v>10.3138429483006</v>
      </c>
      <c r="AP3198">
        <v>11.2333710964713</v>
      </c>
      <c r="AQ3198">
        <v>39.6</v>
      </c>
      <c r="AR3198">
        <v>10.3138429483006</v>
      </c>
      <c r="AS3198">
        <v>11.2333710964713</v>
      </c>
      <c r="BF3198" t="s">
        <v>71</v>
      </c>
    </row>
    <row r="3199" spans="1:58" x14ac:dyDescent="0.2">
      <c r="A3199">
        <v>2019</v>
      </c>
      <c r="B3199">
        <v>76</v>
      </c>
      <c r="C3199" t="s">
        <v>300</v>
      </c>
      <c r="D3199">
        <v>2</v>
      </c>
      <c r="E3199" t="s">
        <v>301</v>
      </c>
      <c r="F3199" s="3">
        <v>2019999905</v>
      </c>
      <c r="G3199" t="s">
        <v>3115</v>
      </c>
      <c r="H3199">
        <v>998</v>
      </c>
      <c r="I3199" t="s">
        <v>59</v>
      </c>
      <c r="J3199">
        <v>10015</v>
      </c>
      <c r="K3199" t="s">
        <v>59</v>
      </c>
      <c r="L3199" t="s">
        <v>3116</v>
      </c>
      <c r="M3199" t="s">
        <v>3117</v>
      </c>
      <c r="N3199" t="s">
        <v>305</v>
      </c>
      <c r="O3199" t="s">
        <v>3118</v>
      </c>
      <c r="Q3199">
        <v>43082</v>
      </c>
      <c r="R3199" t="s">
        <v>329</v>
      </c>
      <c r="S3199">
        <v>430</v>
      </c>
      <c r="T3199" t="s">
        <v>126</v>
      </c>
      <c r="U3199">
        <v>72</v>
      </c>
      <c r="V3199" t="s">
        <v>330</v>
      </c>
      <c r="W3199" t="s">
        <v>274</v>
      </c>
      <c r="X3199" t="s">
        <v>275</v>
      </c>
      <c r="Y3199" t="s">
        <v>308</v>
      </c>
      <c r="Z3199">
        <v>11001</v>
      </c>
      <c r="AA3199" t="s">
        <v>95</v>
      </c>
      <c r="AB3199">
        <v>11000</v>
      </c>
      <c r="AC3199" t="s">
        <v>96</v>
      </c>
      <c r="AD3199">
        <v>110</v>
      </c>
      <c r="AE3199" t="s">
        <v>67</v>
      </c>
      <c r="AF3199" t="s">
        <v>309</v>
      </c>
      <c r="AG3199" t="s">
        <v>310</v>
      </c>
      <c r="AH3199">
        <v>2</v>
      </c>
      <c r="AM3199" t="s">
        <v>311</v>
      </c>
      <c r="AN3199">
        <v>274.33</v>
      </c>
      <c r="AO3199">
        <v>71.449407474931604</v>
      </c>
      <c r="AP3199">
        <v>77.819461941792397</v>
      </c>
      <c r="AQ3199">
        <v>41.88</v>
      </c>
      <c r="AR3199">
        <v>10.907670269566299</v>
      </c>
      <c r="AS3199">
        <v>11.880140947480299</v>
      </c>
      <c r="BF3199" t="s">
        <v>71</v>
      </c>
    </row>
    <row r="3200" spans="1:58" x14ac:dyDescent="0.2">
      <c r="A3200">
        <v>2019</v>
      </c>
      <c r="B3200">
        <v>76</v>
      </c>
      <c r="C3200" t="s">
        <v>300</v>
      </c>
      <c r="D3200">
        <v>2</v>
      </c>
      <c r="E3200" t="s">
        <v>301</v>
      </c>
      <c r="F3200" s="3">
        <v>2019999716</v>
      </c>
      <c r="G3200" t="s">
        <v>3119</v>
      </c>
      <c r="H3200">
        <v>998</v>
      </c>
      <c r="I3200" t="s">
        <v>59</v>
      </c>
      <c r="J3200">
        <v>10015</v>
      </c>
      <c r="K3200" t="s">
        <v>59</v>
      </c>
      <c r="L3200" t="s">
        <v>3120</v>
      </c>
      <c r="M3200" t="s">
        <v>3121</v>
      </c>
      <c r="N3200" t="s">
        <v>305</v>
      </c>
      <c r="O3200" t="s">
        <v>306</v>
      </c>
      <c r="Q3200">
        <v>12182</v>
      </c>
      <c r="R3200" t="s">
        <v>307</v>
      </c>
      <c r="S3200">
        <v>120</v>
      </c>
      <c r="T3200" t="s">
        <v>152</v>
      </c>
      <c r="U3200">
        <v>7210</v>
      </c>
      <c r="V3200" t="s">
        <v>273</v>
      </c>
      <c r="W3200" t="s">
        <v>274</v>
      </c>
      <c r="X3200" t="s">
        <v>275</v>
      </c>
      <c r="Y3200" t="s">
        <v>308</v>
      </c>
      <c r="Z3200">
        <v>11001</v>
      </c>
      <c r="AA3200" t="s">
        <v>95</v>
      </c>
      <c r="AB3200">
        <v>11000</v>
      </c>
      <c r="AC3200" t="s">
        <v>96</v>
      </c>
      <c r="AD3200">
        <v>110</v>
      </c>
      <c r="AE3200" t="s">
        <v>67</v>
      </c>
      <c r="AF3200" t="s">
        <v>309</v>
      </c>
      <c r="AG3200" t="s">
        <v>310</v>
      </c>
      <c r="AH3200">
        <v>2</v>
      </c>
      <c r="AM3200" t="s">
        <v>311</v>
      </c>
      <c r="AN3200">
        <v>919.82</v>
      </c>
      <c r="AO3200">
        <v>239.56765203802601</v>
      </c>
      <c r="AP3200">
        <v>260.92624752414798</v>
      </c>
      <c r="AQ3200">
        <v>0</v>
      </c>
      <c r="AR3200">
        <v>0</v>
      </c>
      <c r="AS3200">
        <v>0</v>
      </c>
      <c r="BF3200" t="s">
        <v>71</v>
      </c>
    </row>
    <row r="3201" spans="1:58" x14ac:dyDescent="0.2">
      <c r="A3201">
        <v>2019</v>
      </c>
      <c r="B3201">
        <v>76</v>
      </c>
      <c r="C3201" t="s">
        <v>300</v>
      </c>
      <c r="D3201">
        <v>2</v>
      </c>
      <c r="E3201" t="s">
        <v>301</v>
      </c>
      <c r="F3201" s="3">
        <v>2019998133</v>
      </c>
      <c r="G3201" t="s">
        <v>3122</v>
      </c>
      <c r="H3201">
        <v>998</v>
      </c>
      <c r="I3201" t="s">
        <v>59</v>
      </c>
      <c r="J3201">
        <v>10015</v>
      </c>
      <c r="K3201" t="s">
        <v>59</v>
      </c>
      <c r="L3201" t="s">
        <v>3123</v>
      </c>
      <c r="M3201" t="s">
        <v>3124</v>
      </c>
      <c r="N3201" t="s">
        <v>305</v>
      </c>
      <c r="O3201" t="s">
        <v>363</v>
      </c>
      <c r="Q3201">
        <v>43082</v>
      </c>
      <c r="R3201" t="s">
        <v>329</v>
      </c>
      <c r="S3201">
        <v>430</v>
      </c>
      <c r="T3201" t="s">
        <v>126</v>
      </c>
      <c r="U3201">
        <v>72</v>
      </c>
      <c r="V3201" t="s">
        <v>330</v>
      </c>
      <c r="W3201" t="s">
        <v>274</v>
      </c>
      <c r="X3201" t="s">
        <v>275</v>
      </c>
      <c r="Y3201" t="s">
        <v>308</v>
      </c>
      <c r="Z3201">
        <v>11001</v>
      </c>
      <c r="AA3201" t="s">
        <v>95</v>
      </c>
      <c r="AB3201">
        <v>11000</v>
      </c>
      <c r="AC3201" t="s">
        <v>96</v>
      </c>
      <c r="AD3201">
        <v>110</v>
      </c>
      <c r="AE3201" t="s">
        <v>67</v>
      </c>
      <c r="AF3201" t="s">
        <v>309</v>
      </c>
      <c r="AG3201" t="s">
        <v>310</v>
      </c>
      <c r="AH3201">
        <v>2</v>
      </c>
      <c r="AM3201" t="s">
        <v>311</v>
      </c>
      <c r="AN3201">
        <v>694.6</v>
      </c>
      <c r="AO3201">
        <v>180.90897252246401</v>
      </c>
      <c r="AP3201">
        <v>197.037867767904</v>
      </c>
      <c r="AQ3201">
        <v>0</v>
      </c>
      <c r="AR3201">
        <v>0</v>
      </c>
      <c r="AS3201">
        <v>0</v>
      </c>
      <c r="BF3201" t="s">
        <v>71</v>
      </c>
    </row>
    <row r="3202" spans="1:58" x14ac:dyDescent="0.2">
      <c r="A3202">
        <v>2019</v>
      </c>
      <c r="B3202">
        <v>76</v>
      </c>
      <c r="C3202" t="s">
        <v>300</v>
      </c>
      <c r="D3202">
        <v>2</v>
      </c>
      <c r="E3202" t="s">
        <v>301</v>
      </c>
      <c r="F3202" s="3">
        <v>2019999525</v>
      </c>
      <c r="G3202" t="s">
        <v>3125</v>
      </c>
      <c r="H3202">
        <v>998</v>
      </c>
      <c r="I3202" t="s">
        <v>59</v>
      </c>
      <c r="J3202">
        <v>10015</v>
      </c>
      <c r="K3202" t="s">
        <v>59</v>
      </c>
      <c r="L3202" t="s">
        <v>3126</v>
      </c>
      <c r="M3202" t="s">
        <v>3127</v>
      </c>
      <c r="N3202" t="s">
        <v>305</v>
      </c>
      <c r="O3202" t="s">
        <v>306</v>
      </c>
      <c r="Q3202">
        <v>12182</v>
      </c>
      <c r="R3202" t="s">
        <v>307</v>
      </c>
      <c r="S3202">
        <v>120</v>
      </c>
      <c r="T3202" t="s">
        <v>152</v>
      </c>
      <c r="U3202">
        <v>7210</v>
      </c>
      <c r="V3202" t="s">
        <v>273</v>
      </c>
      <c r="W3202" t="s">
        <v>274</v>
      </c>
      <c r="X3202" t="s">
        <v>275</v>
      </c>
      <c r="Y3202" t="s">
        <v>308</v>
      </c>
      <c r="Z3202">
        <v>11001</v>
      </c>
      <c r="AA3202" t="s">
        <v>95</v>
      </c>
      <c r="AB3202">
        <v>11000</v>
      </c>
      <c r="AC3202" t="s">
        <v>96</v>
      </c>
      <c r="AD3202">
        <v>110</v>
      </c>
      <c r="AE3202" t="s">
        <v>67</v>
      </c>
      <c r="AF3202" t="s">
        <v>309</v>
      </c>
      <c r="AG3202" t="s">
        <v>310</v>
      </c>
      <c r="AH3202">
        <v>2</v>
      </c>
      <c r="AM3202" t="s">
        <v>311</v>
      </c>
      <c r="AN3202">
        <v>1570</v>
      </c>
      <c r="AO3202">
        <v>408.90740981898699</v>
      </c>
      <c r="AP3202">
        <v>445.36345003686802</v>
      </c>
      <c r="AQ3202">
        <v>0</v>
      </c>
      <c r="AR3202">
        <v>0</v>
      </c>
      <c r="AS3202">
        <v>0</v>
      </c>
      <c r="BF3202" t="s">
        <v>71</v>
      </c>
    </row>
    <row r="3203" spans="1:58" x14ac:dyDescent="0.2">
      <c r="A3203">
        <v>2019</v>
      </c>
      <c r="B3203">
        <v>76</v>
      </c>
      <c r="C3203" t="s">
        <v>300</v>
      </c>
      <c r="D3203">
        <v>2</v>
      </c>
      <c r="E3203" t="s">
        <v>301</v>
      </c>
      <c r="F3203" s="3">
        <v>2019999173</v>
      </c>
      <c r="G3203" t="s">
        <v>3128</v>
      </c>
      <c r="H3203">
        <v>998</v>
      </c>
      <c r="I3203" t="s">
        <v>59</v>
      </c>
      <c r="J3203">
        <v>10015</v>
      </c>
      <c r="K3203" t="s">
        <v>59</v>
      </c>
      <c r="L3203" t="s">
        <v>3129</v>
      </c>
      <c r="M3203" t="s">
        <v>3130</v>
      </c>
      <c r="N3203" t="s">
        <v>305</v>
      </c>
      <c r="O3203" t="s">
        <v>306</v>
      </c>
      <c r="Q3203">
        <v>12182</v>
      </c>
      <c r="R3203" t="s">
        <v>307</v>
      </c>
      <c r="S3203">
        <v>120</v>
      </c>
      <c r="T3203" t="s">
        <v>152</v>
      </c>
      <c r="U3203">
        <v>7210</v>
      </c>
      <c r="V3203" t="s">
        <v>273</v>
      </c>
      <c r="W3203" t="s">
        <v>274</v>
      </c>
      <c r="X3203" t="s">
        <v>275</v>
      </c>
      <c r="Y3203" t="s">
        <v>308</v>
      </c>
      <c r="Z3203">
        <v>11001</v>
      </c>
      <c r="AA3203" t="s">
        <v>95</v>
      </c>
      <c r="AB3203">
        <v>11000</v>
      </c>
      <c r="AC3203" t="s">
        <v>96</v>
      </c>
      <c r="AD3203">
        <v>110</v>
      </c>
      <c r="AE3203" t="s">
        <v>67</v>
      </c>
      <c r="AF3203" t="s">
        <v>309</v>
      </c>
      <c r="AG3203" t="s">
        <v>310</v>
      </c>
      <c r="AH3203">
        <v>2</v>
      </c>
      <c r="AM3203" t="s">
        <v>311</v>
      </c>
      <c r="AN3203">
        <v>150</v>
      </c>
      <c r="AO3203">
        <v>39.067586925380901</v>
      </c>
      <c r="AP3203">
        <v>42.550648092694402</v>
      </c>
      <c r="AQ3203">
        <v>23</v>
      </c>
      <c r="AR3203">
        <v>5.9903633285584101</v>
      </c>
      <c r="AS3203">
        <v>6.5244327075464801</v>
      </c>
      <c r="BF3203" t="s">
        <v>71</v>
      </c>
    </row>
    <row r="3204" spans="1:58" x14ac:dyDescent="0.2">
      <c r="A3204">
        <v>2019</v>
      </c>
      <c r="B3204">
        <v>76</v>
      </c>
      <c r="C3204" t="s">
        <v>300</v>
      </c>
      <c r="D3204">
        <v>2</v>
      </c>
      <c r="E3204" t="s">
        <v>301</v>
      </c>
      <c r="F3204" s="3">
        <v>2019999523</v>
      </c>
      <c r="G3204" t="s">
        <v>3131</v>
      </c>
      <c r="H3204">
        <v>998</v>
      </c>
      <c r="I3204" t="s">
        <v>59</v>
      </c>
      <c r="J3204">
        <v>10015</v>
      </c>
      <c r="K3204" t="s">
        <v>59</v>
      </c>
      <c r="L3204" t="s">
        <v>3132</v>
      </c>
      <c r="M3204" t="s">
        <v>3133</v>
      </c>
      <c r="N3204" t="s">
        <v>305</v>
      </c>
      <c r="O3204" t="s">
        <v>306</v>
      </c>
      <c r="Q3204">
        <v>12182</v>
      </c>
      <c r="R3204" t="s">
        <v>307</v>
      </c>
      <c r="S3204">
        <v>120</v>
      </c>
      <c r="T3204" t="s">
        <v>152</v>
      </c>
      <c r="U3204">
        <v>7210</v>
      </c>
      <c r="V3204" t="s">
        <v>273</v>
      </c>
      <c r="W3204" t="s">
        <v>274</v>
      </c>
      <c r="X3204" t="s">
        <v>275</v>
      </c>
      <c r="Y3204" t="s">
        <v>308</v>
      </c>
      <c r="Z3204">
        <v>11001</v>
      </c>
      <c r="AA3204" t="s">
        <v>95</v>
      </c>
      <c r="AB3204">
        <v>11000</v>
      </c>
      <c r="AC3204" t="s">
        <v>96</v>
      </c>
      <c r="AD3204">
        <v>110</v>
      </c>
      <c r="AE3204" t="s">
        <v>67</v>
      </c>
      <c r="AF3204" t="s">
        <v>309</v>
      </c>
      <c r="AG3204" t="s">
        <v>310</v>
      </c>
      <c r="AH3204">
        <v>2</v>
      </c>
      <c r="AM3204" t="s">
        <v>311</v>
      </c>
      <c r="AN3204">
        <v>772.8</v>
      </c>
      <c r="AO3204">
        <v>201.27620783956201</v>
      </c>
      <c r="AP3204">
        <v>219.220938973562</v>
      </c>
      <c r="AQ3204">
        <v>183.32400000000001</v>
      </c>
      <c r="AR3204">
        <v>47.7468420367235</v>
      </c>
      <c r="AS3204">
        <v>52.003700072967398</v>
      </c>
      <c r="BF3204" t="s">
        <v>71</v>
      </c>
    </row>
    <row r="3205" spans="1:58" x14ac:dyDescent="0.2">
      <c r="A3205">
        <v>2019</v>
      </c>
      <c r="B3205">
        <v>76</v>
      </c>
      <c r="C3205" t="s">
        <v>300</v>
      </c>
      <c r="D3205">
        <v>2</v>
      </c>
      <c r="E3205" t="s">
        <v>301</v>
      </c>
      <c r="F3205" s="3">
        <v>2019998742</v>
      </c>
      <c r="G3205" t="s">
        <v>3134</v>
      </c>
      <c r="H3205">
        <v>998</v>
      </c>
      <c r="I3205" t="s">
        <v>59</v>
      </c>
      <c r="J3205">
        <v>10015</v>
      </c>
      <c r="K3205" t="s">
        <v>59</v>
      </c>
      <c r="L3205" t="s">
        <v>3135</v>
      </c>
      <c r="M3205" t="s">
        <v>3136</v>
      </c>
      <c r="N3205" t="s">
        <v>305</v>
      </c>
      <c r="O3205" t="s">
        <v>306</v>
      </c>
      <c r="Q3205">
        <v>12182</v>
      </c>
      <c r="R3205" t="s">
        <v>307</v>
      </c>
      <c r="S3205">
        <v>120</v>
      </c>
      <c r="T3205" t="s">
        <v>152</v>
      </c>
      <c r="U3205">
        <v>7210</v>
      </c>
      <c r="V3205" t="s">
        <v>273</v>
      </c>
      <c r="W3205" t="s">
        <v>274</v>
      </c>
      <c r="X3205" t="s">
        <v>275</v>
      </c>
      <c r="Y3205" t="s">
        <v>308</v>
      </c>
      <c r="Z3205">
        <v>11001</v>
      </c>
      <c r="AA3205" t="s">
        <v>95</v>
      </c>
      <c r="AB3205">
        <v>11000</v>
      </c>
      <c r="AC3205" t="s">
        <v>96</v>
      </c>
      <c r="AD3205">
        <v>110</v>
      </c>
      <c r="AE3205" t="s">
        <v>67</v>
      </c>
      <c r="AF3205" t="s">
        <v>309</v>
      </c>
      <c r="AG3205" t="s">
        <v>310</v>
      </c>
      <c r="AH3205">
        <v>2</v>
      </c>
      <c r="AM3205" t="s">
        <v>311</v>
      </c>
      <c r="AN3205">
        <v>1579.8</v>
      </c>
      <c r="AO3205">
        <v>411.45982549811202</v>
      </c>
      <c r="AP3205">
        <v>448.14342571225802</v>
      </c>
      <c r="AQ3205">
        <v>298.334</v>
      </c>
      <c r="AR3205">
        <v>77.701263185310594</v>
      </c>
      <c r="AS3205">
        <v>84.628700320572605</v>
      </c>
      <c r="BF3205" t="s">
        <v>71</v>
      </c>
    </row>
    <row r="3206" spans="1:58" x14ac:dyDescent="0.2">
      <c r="A3206">
        <v>2019</v>
      </c>
      <c r="B3206">
        <v>76</v>
      </c>
      <c r="C3206" t="s">
        <v>300</v>
      </c>
      <c r="D3206">
        <v>2</v>
      </c>
      <c r="E3206" t="s">
        <v>301</v>
      </c>
      <c r="F3206" s="3">
        <v>2019999420</v>
      </c>
      <c r="G3206" t="s">
        <v>3137</v>
      </c>
      <c r="H3206">
        <v>998</v>
      </c>
      <c r="I3206" t="s">
        <v>59</v>
      </c>
      <c r="J3206">
        <v>10015</v>
      </c>
      <c r="K3206" t="s">
        <v>59</v>
      </c>
      <c r="L3206" t="s">
        <v>3138</v>
      </c>
      <c r="M3206" t="s">
        <v>3139</v>
      </c>
      <c r="N3206" t="s">
        <v>305</v>
      </c>
      <c r="O3206" t="s">
        <v>306</v>
      </c>
      <c r="Q3206">
        <v>12182</v>
      </c>
      <c r="R3206" t="s">
        <v>307</v>
      </c>
      <c r="S3206">
        <v>120</v>
      </c>
      <c r="T3206" t="s">
        <v>152</v>
      </c>
      <c r="U3206">
        <v>7210</v>
      </c>
      <c r="V3206" t="s">
        <v>273</v>
      </c>
      <c r="W3206" t="s">
        <v>274</v>
      </c>
      <c r="X3206" t="s">
        <v>275</v>
      </c>
      <c r="Y3206" t="s">
        <v>308</v>
      </c>
      <c r="Z3206">
        <v>11001</v>
      </c>
      <c r="AA3206" t="s">
        <v>95</v>
      </c>
      <c r="AB3206">
        <v>11000</v>
      </c>
      <c r="AC3206" t="s">
        <v>96</v>
      </c>
      <c r="AD3206">
        <v>110</v>
      </c>
      <c r="AE3206" t="s">
        <v>67</v>
      </c>
      <c r="AF3206" t="s">
        <v>309</v>
      </c>
      <c r="AG3206" t="s">
        <v>310</v>
      </c>
      <c r="AH3206">
        <v>2</v>
      </c>
      <c r="AM3206" t="s">
        <v>311</v>
      </c>
      <c r="AN3206">
        <v>1217.5</v>
      </c>
      <c r="AO3206">
        <v>317.09858054434198</v>
      </c>
      <c r="AP3206">
        <v>345.36942701903598</v>
      </c>
      <c r="AQ3206">
        <v>352.5</v>
      </c>
      <c r="AR3206">
        <v>91.808829274645106</v>
      </c>
      <c r="AS3206">
        <v>99.994023017831907</v>
      </c>
      <c r="BF3206" t="s">
        <v>71</v>
      </c>
    </row>
    <row r="3207" spans="1:58" x14ac:dyDescent="0.2">
      <c r="A3207">
        <v>2019</v>
      </c>
      <c r="B3207">
        <v>76</v>
      </c>
      <c r="C3207" t="s">
        <v>300</v>
      </c>
      <c r="D3207">
        <v>2</v>
      </c>
      <c r="E3207" t="s">
        <v>301</v>
      </c>
      <c r="F3207" s="3">
        <v>2019998484</v>
      </c>
      <c r="G3207" t="s">
        <v>3140</v>
      </c>
      <c r="H3207">
        <v>998</v>
      </c>
      <c r="I3207" t="s">
        <v>59</v>
      </c>
      <c r="J3207">
        <v>10015</v>
      </c>
      <c r="K3207" t="s">
        <v>59</v>
      </c>
      <c r="L3207" t="s">
        <v>3141</v>
      </c>
      <c r="M3207" t="s">
        <v>3142</v>
      </c>
      <c r="N3207" t="s">
        <v>305</v>
      </c>
      <c r="O3207" t="s">
        <v>321</v>
      </c>
      <c r="Q3207">
        <v>23182</v>
      </c>
      <c r="R3207" t="s">
        <v>337</v>
      </c>
      <c r="S3207">
        <v>230</v>
      </c>
      <c r="T3207" t="s">
        <v>338</v>
      </c>
      <c r="U3207">
        <v>7210</v>
      </c>
      <c r="V3207" t="s">
        <v>273</v>
      </c>
      <c r="W3207" t="s">
        <v>274</v>
      </c>
      <c r="X3207" t="s">
        <v>275</v>
      </c>
      <c r="Y3207" t="s">
        <v>308</v>
      </c>
      <c r="Z3207">
        <v>11001</v>
      </c>
      <c r="AA3207" t="s">
        <v>95</v>
      </c>
      <c r="AB3207">
        <v>11000</v>
      </c>
      <c r="AC3207" t="s">
        <v>96</v>
      </c>
      <c r="AD3207">
        <v>110</v>
      </c>
      <c r="AE3207" t="s">
        <v>67</v>
      </c>
      <c r="AF3207" t="s">
        <v>309</v>
      </c>
      <c r="AG3207" t="s">
        <v>310</v>
      </c>
      <c r="AH3207">
        <v>2</v>
      </c>
      <c r="AM3207" t="s">
        <v>311</v>
      </c>
      <c r="AN3207">
        <v>1290.1600000000001</v>
      </c>
      <c r="AO3207">
        <v>336.02291965099602</v>
      </c>
      <c r="AP3207">
        <v>365.98096095513802</v>
      </c>
      <c r="AQ3207">
        <v>352.56</v>
      </c>
      <c r="AR3207">
        <v>91.824456309415297</v>
      </c>
      <c r="AS3207">
        <v>100.01104327706901</v>
      </c>
      <c r="BF3207" t="s">
        <v>71</v>
      </c>
    </row>
    <row r="3208" spans="1:58" x14ac:dyDescent="0.2">
      <c r="A3208">
        <v>2019</v>
      </c>
      <c r="B3208">
        <v>76</v>
      </c>
      <c r="C3208" t="s">
        <v>300</v>
      </c>
      <c r="D3208">
        <v>2</v>
      </c>
      <c r="E3208" t="s">
        <v>301</v>
      </c>
      <c r="F3208" s="3">
        <v>2019999177</v>
      </c>
      <c r="G3208" t="s">
        <v>3143</v>
      </c>
      <c r="H3208">
        <v>998</v>
      </c>
      <c r="I3208" t="s">
        <v>59</v>
      </c>
      <c r="J3208">
        <v>10015</v>
      </c>
      <c r="K3208" t="s">
        <v>59</v>
      </c>
      <c r="L3208" t="s">
        <v>3144</v>
      </c>
      <c r="M3208" t="s">
        <v>3145</v>
      </c>
      <c r="N3208" t="s">
        <v>305</v>
      </c>
      <c r="O3208" t="s">
        <v>306</v>
      </c>
      <c r="Q3208">
        <v>12182</v>
      </c>
      <c r="R3208" t="s">
        <v>307</v>
      </c>
      <c r="S3208">
        <v>120</v>
      </c>
      <c r="T3208" t="s">
        <v>152</v>
      </c>
      <c r="U3208">
        <v>7210</v>
      </c>
      <c r="V3208" t="s">
        <v>273</v>
      </c>
      <c r="W3208" t="s">
        <v>274</v>
      </c>
      <c r="X3208" t="s">
        <v>275</v>
      </c>
      <c r="Y3208" t="s">
        <v>308</v>
      </c>
      <c r="Z3208">
        <v>11001</v>
      </c>
      <c r="AA3208" t="s">
        <v>95</v>
      </c>
      <c r="AB3208">
        <v>11000</v>
      </c>
      <c r="AC3208" t="s">
        <v>96</v>
      </c>
      <c r="AD3208">
        <v>110</v>
      </c>
      <c r="AE3208" t="s">
        <v>67</v>
      </c>
      <c r="AF3208" t="s">
        <v>309</v>
      </c>
      <c r="AG3208" t="s">
        <v>310</v>
      </c>
      <c r="AH3208">
        <v>2</v>
      </c>
      <c r="AM3208" t="s">
        <v>311</v>
      </c>
      <c r="AN3208">
        <v>99.9</v>
      </c>
      <c r="AO3208">
        <v>26.019012892303699</v>
      </c>
      <c r="AP3208">
        <v>28.3387316297345</v>
      </c>
      <c r="AQ3208">
        <v>15.906000000000001</v>
      </c>
      <c r="AR3208">
        <v>4.1427269175673898</v>
      </c>
      <c r="AS3208">
        <v>4.5120707237493196</v>
      </c>
      <c r="BF3208" t="s">
        <v>71</v>
      </c>
    </row>
    <row r="3209" spans="1:58" x14ac:dyDescent="0.2">
      <c r="A3209">
        <v>2019</v>
      </c>
      <c r="B3209">
        <v>76</v>
      </c>
      <c r="C3209" t="s">
        <v>300</v>
      </c>
      <c r="D3209">
        <v>2</v>
      </c>
      <c r="E3209" t="s">
        <v>301</v>
      </c>
      <c r="F3209" s="3">
        <v>2019999489</v>
      </c>
      <c r="G3209" t="s">
        <v>3146</v>
      </c>
      <c r="H3209">
        <v>998</v>
      </c>
      <c r="I3209" t="s">
        <v>59</v>
      </c>
      <c r="J3209">
        <v>10015</v>
      </c>
      <c r="K3209" t="s">
        <v>59</v>
      </c>
      <c r="L3209" t="s">
        <v>3147</v>
      </c>
      <c r="M3209" t="s">
        <v>3148</v>
      </c>
      <c r="N3209" t="s">
        <v>305</v>
      </c>
      <c r="O3209" t="s">
        <v>306</v>
      </c>
      <c r="Q3209">
        <v>12182</v>
      </c>
      <c r="R3209" t="s">
        <v>307</v>
      </c>
      <c r="S3209">
        <v>120</v>
      </c>
      <c r="T3209" t="s">
        <v>152</v>
      </c>
      <c r="U3209">
        <v>7210</v>
      </c>
      <c r="V3209" t="s">
        <v>273</v>
      </c>
      <c r="W3209" t="s">
        <v>274</v>
      </c>
      <c r="X3209" t="s">
        <v>275</v>
      </c>
      <c r="Y3209" t="s">
        <v>308</v>
      </c>
      <c r="Z3209">
        <v>11001</v>
      </c>
      <c r="AA3209" t="s">
        <v>95</v>
      </c>
      <c r="AB3209">
        <v>11000</v>
      </c>
      <c r="AC3209" t="s">
        <v>96</v>
      </c>
      <c r="AD3209">
        <v>110</v>
      </c>
      <c r="AE3209" t="s">
        <v>67</v>
      </c>
      <c r="AF3209" t="s">
        <v>309</v>
      </c>
      <c r="AG3209" t="s">
        <v>310</v>
      </c>
      <c r="AH3209">
        <v>2</v>
      </c>
      <c r="AM3209" t="s">
        <v>311</v>
      </c>
      <c r="AN3209">
        <v>588.05799999999999</v>
      </c>
      <c r="AO3209">
        <v>153.16004688110399</v>
      </c>
      <c r="AP3209">
        <v>166.81499344062499</v>
      </c>
      <c r="AQ3209">
        <v>62.694000000000003</v>
      </c>
      <c r="AR3209">
        <v>16.328688631332199</v>
      </c>
      <c r="AS3209">
        <v>17.784468876822601</v>
      </c>
      <c r="BF3209" t="s">
        <v>71</v>
      </c>
    </row>
    <row r="3210" spans="1:58" x14ac:dyDescent="0.2">
      <c r="A3210">
        <v>2019</v>
      </c>
      <c r="B3210">
        <v>76</v>
      </c>
      <c r="C3210" t="s">
        <v>300</v>
      </c>
      <c r="D3210">
        <v>2</v>
      </c>
      <c r="E3210" t="s">
        <v>301</v>
      </c>
      <c r="F3210" s="3">
        <v>2019998652</v>
      </c>
      <c r="G3210" t="s">
        <v>3149</v>
      </c>
      <c r="H3210">
        <v>998</v>
      </c>
      <c r="I3210" t="s">
        <v>59</v>
      </c>
      <c r="J3210">
        <v>10015</v>
      </c>
      <c r="K3210" t="s">
        <v>59</v>
      </c>
      <c r="L3210" t="s">
        <v>3150</v>
      </c>
      <c r="M3210" t="s">
        <v>414</v>
      </c>
      <c r="N3210" t="s">
        <v>305</v>
      </c>
      <c r="O3210" t="s">
        <v>306</v>
      </c>
      <c r="Q3210">
        <v>12182</v>
      </c>
      <c r="R3210" t="s">
        <v>307</v>
      </c>
      <c r="S3210">
        <v>120</v>
      </c>
      <c r="T3210" t="s">
        <v>152</v>
      </c>
      <c r="U3210">
        <v>7210</v>
      </c>
      <c r="V3210" t="s">
        <v>273</v>
      </c>
      <c r="W3210" t="s">
        <v>274</v>
      </c>
      <c r="X3210" t="s">
        <v>275</v>
      </c>
      <c r="Y3210" t="s">
        <v>308</v>
      </c>
      <c r="Z3210">
        <v>11001</v>
      </c>
      <c r="AA3210" t="s">
        <v>95</v>
      </c>
      <c r="AB3210">
        <v>11000</v>
      </c>
      <c r="AC3210" t="s">
        <v>96</v>
      </c>
      <c r="AD3210">
        <v>110</v>
      </c>
      <c r="AE3210" t="s">
        <v>67</v>
      </c>
      <c r="AF3210" t="s">
        <v>309</v>
      </c>
      <c r="AG3210" t="s">
        <v>310</v>
      </c>
      <c r="AH3210">
        <v>2</v>
      </c>
      <c r="AM3210" t="s">
        <v>311</v>
      </c>
      <c r="AN3210">
        <v>18.391999999999999</v>
      </c>
      <c r="AO3210">
        <v>4.7902070582106999</v>
      </c>
      <c r="AP3210">
        <v>5.2172767981389097</v>
      </c>
      <c r="AQ3210">
        <v>18.391999999999999</v>
      </c>
      <c r="AR3210">
        <v>4.7902070582106999</v>
      </c>
      <c r="AS3210">
        <v>5.2172767981389097</v>
      </c>
      <c r="BF3210" t="s">
        <v>71</v>
      </c>
    </row>
    <row r="3211" spans="1:58" x14ac:dyDescent="0.2">
      <c r="A3211">
        <v>2019</v>
      </c>
      <c r="B3211">
        <v>76</v>
      </c>
      <c r="C3211" t="s">
        <v>300</v>
      </c>
      <c r="D3211">
        <v>2</v>
      </c>
      <c r="E3211" t="s">
        <v>301</v>
      </c>
      <c r="F3211" s="3">
        <v>2019999812</v>
      </c>
      <c r="G3211" t="s">
        <v>3151</v>
      </c>
      <c r="H3211">
        <v>998</v>
      </c>
      <c r="I3211" t="s">
        <v>59</v>
      </c>
      <c r="J3211">
        <v>10015</v>
      </c>
      <c r="K3211" t="s">
        <v>59</v>
      </c>
      <c r="L3211" t="s">
        <v>3152</v>
      </c>
      <c r="M3211" t="s">
        <v>3153</v>
      </c>
      <c r="N3211" t="s">
        <v>305</v>
      </c>
      <c r="O3211" t="s">
        <v>306</v>
      </c>
      <c r="Q3211">
        <v>12182</v>
      </c>
      <c r="R3211" t="s">
        <v>307</v>
      </c>
      <c r="S3211">
        <v>120</v>
      </c>
      <c r="T3211" t="s">
        <v>152</v>
      </c>
      <c r="U3211">
        <v>7210</v>
      </c>
      <c r="V3211" t="s">
        <v>273</v>
      </c>
      <c r="W3211" t="s">
        <v>274</v>
      </c>
      <c r="X3211" t="s">
        <v>275</v>
      </c>
      <c r="Y3211" t="s">
        <v>308</v>
      </c>
      <c r="Z3211">
        <v>11001</v>
      </c>
      <c r="AA3211" t="s">
        <v>95</v>
      </c>
      <c r="AB3211">
        <v>11000</v>
      </c>
      <c r="AC3211" t="s">
        <v>96</v>
      </c>
      <c r="AD3211">
        <v>110</v>
      </c>
      <c r="AE3211" t="s">
        <v>67</v>
      </c>
      <c r="AF3211" t="s">
        <v>309</v>
      </c>
      <c r="AG3211" t="s">
        <v>310</v>
      </c>
      <c r="AH3211">
        <v>2</v>
      </c>
      <c r="AM3211" t="s">
        <v>311</v>
      </c>
      <c r="AN3211">
        <v>6496.6</v>
      </c>
      <c r="AO3211">
        <v>1692.0432347962001</v>
      </c>
      <c r="AP3211">
        <v>1842.8969359933201</v>
      </c>
      <c r="AQ3211">
        <v>0</v>
      </c>
      <c r="AR3211">
        <v>0</v>
      </c>
      <c r="AS3211">
        <v>0</v>
      </c>
      <c r="BF3211" t="s">
        <v>71</v>
      </c>
    </row>
    <row r="3212" spans="1:58" x14ac:dyDescent="0.2">
      <c r="A3212">
        <v>2019</v>
      </c>
      <c r="B3212">
        <v>76</v>
      </c>
      <c r="C3212" t="s">
        <v>300</v>
      </c>
      <c r="D3212">
        <v>2</v>
      </c>
      <c r="E3212" t="s">
        <v>301</v>
      </c>
      <c r="F3212" s="3">
        <v>2019999461</v>
      </c>
      <c r="G3212" t="s">
        <v>3154</v>
      </c>
      <c r="H3212">
        <v>998</v>
      </c>
      <c r="I3212" t="s">
        <v>59</v>
      </c>
      <c r="J3212">
        <v>10015</v>
      </c>
      <c r="K3212" t="s">
        <v>59</v>
      </c>
      <c r="L3212" t="s">
        <v>3155</v>
      </c>
      <c r="M3212" t="s">
        <v>3156</v>
      </c>
      <c r="N3212" t="s">
        <v>305</v>
      </c>
      <c r="O3212" t="s">
        <v>306</v>
      </c>
      <c r="Q3212">
        <v>12182</v>
      </c>
      <c r="R3212" t="s">
        <v>307</v>
      </c>
      <c r="S3212">
        <v>120</v>
      </c>
      <c r="T3212" t="s">
        <v>152</v>
      </c>
      <c r="U3212">
        <v>7210</v>
      </c>
      <c r="V3212" t="s">
        <v>273</v>
      </c>
      <c r="W3212" t="s">
        <v>274</v>
      </c>
      <c r="X3212" t="s">
        <v>275</v>
      </c>
      <c r="Y3212" t="s">
        <v>308</v>
      </c>
      <c r="Z3212">
        <v>11001</v>
      </c>
      <c r="AA3212" t="s">
        <v>95</v>
      </c>
      <c r="AB3212">
        <v>11000</v>
      </c>
      <c r="AC3212" t="s">
        <v>96</v>
      </c>
      <c r="AD3212">
        <v>110</v>
      </c>
      <c r="AE3212" t="s">
        <v>67</v>
      </c>
      <c r="AF3212" t="s">
        <v>309</v>
      </c>
      <c r="AG3212" t="s">
        <v>310</v>
      </c>
      <c r="AH3212">
        <v>2</v>
      </c>
      <c r="AM3212" t="s">
        <v>311</v>
      </c>
      <c r="AN3212">
        <v>149.6</v>
      </c>
      <c r="AO3212">
        <v>38.963406693579898</v>
      </c>
      <c r="AP3212">
        <v>42.4371796977806</v>
      </c>
      <c r="AQ3212">
        <v>21.599</v>
      </c>
      <c r="AR3212">
        <v>5.6254720666753499</v>
      </c>
      <c r="AS3212">
        <v>6.1270096543607098</v>
      </c>
      <c r="BF3212" t="s">
        <v>71</v>
      </c>
    </row>
    <row r="3213" spans="1:58" x14ac:dyDescent="0.2">
      <c r="A3213">
        <v>2019</v>
      </c>
      <c r="B3213">
        <v>76</v>
      </c>
      <c r="C3213" t="s">
        <v>300</v>
      </c>
      <c r="D3213">
        <v>2</v>
      </c>
      <c r="E3213" t="s">
        <v>301</v>
      </c>
      <c r="F3213" s="3">
        <v>2019999373</v>
      </c>
      <c r="G3213" t="s">
        <v>3157</v>
      </c>
      <c r="H3213">
        <v>998</v>
      </c>
      <c r="I3213" t="s">
        <v>59</v>
      </c>
      <c r="J3213">
        <v>10015</v>
      </c>
      <c r="K3213" t="s">
        <v>59</v>
      </c>
      <c r="L3213" t="s">
        <v>3158</v>
      </c>
      <c r="M3213" t="s">
        <v>3159</v>
      </c>
      <c r="N3213" t="s">
        <v>305</v>
      </c>
      <c r="O3213" t="s">
        <v>306</v>
      </c>
      <c r="Q3213">
        <v>12182</v>
      </c>
      <c r="R3213" t="s">
        <v>307</v>
      </c>
      <c r="S3213">
        <v>120</v>
      </c>
      <c r="T3213" t="s">
        <v>152</v>
      </c>
      <c r="U3213">
        <v>7210</v>
      </c>
      <c r="V3213" t="s">
        <v>273</v>
      </c>
      <c r="W3213" t="s">
        <v>274</v>
      </c>
      <c r="X3213" t="s">
        <v>275</v>
      </c>
      <c r="Y3213" t="s">
        <v>308</v>
      </c>
      <c r="Z3213">
        <v>11001</v>
      </c>
      <c r="AA3213" t="s">
        <v>95</v>
      </c>
      <c r="AB3213">
        <v>11000</v>
      </c>
      <c r="AC3213" t="s">
        <v>96</v>
      </c>
      <c r="AD3213">
        <v>110</v>
      </c>
      <c r="AE3213" t="s">
        <v>67</v>
      </c>
      <c r="AF3213" t="s">
        <v>309</v>
      </c>
      <c r="AG3213" t="s">
        <v>310</v>
      </c>
      <c r="AH3213">
        <v>2</v>
      </c>
      <c r="AM3213" t="s">
        <v>311</v>
      </c>
      <c r="AN3213">
        <v>583.75</v>
      </c>
      <c r="AO3213">
        <v>152.03802578460699</v>
      </c>
      <c r="AP3213">
        <v>165.59293882740201</v>
      </c>
      <c r="AQ3213">
        <v>182.5</v>
      </c>
      <c r="AR3213">
        <v>47.532230759213398</v>
      </c>
      <c r="AS3213">
        <v>51.769955179444899</v>
      </c>
      <c r="BF3213" t="s">
        <v>71</v>
      </c>
    </row>
    <row r="3214" spans="1:58" x14ac:dyDescent="0.2">
      <c r="A3214">
        <v>2019</v>
      </c>
      <c r="B3214">
        <v>76</v>
      </c>
      <c r="C3214" t="s">
        <v>300</v>
      </c>
      <c r="D3214">
        <v>2</v>
      </c>
      <c r="E3214" t="s">
        <v>301</v>
      </c>
      <c r="F3214" s="3">
        <v>2019999049</v>
      </c>
      <c r="G3214" t="s">
        <v>3160</v>
      </c>
      <c r="H3214">
        <v>998</v>
      </c>
      <c r="I3214" t="s">
        <v>59</v>
      </c>
      <c r="J3214">
        <v>10015</v>
      </c>
      <c r="K3214" t="s">
        <v>59</v>
      </c>
      <c r="L3214" t="s">
        <v>3161</v>
      </c>
      <c r="M3214" t="s">
        <v>3162</v>
      </c>
      <c r="N3214" t="s">
        <v>305</v>
      </c>
      <c r="O3214" t="s">
        <v>1608</v>
      </c>
      <c r="Q3214">
        <v>12182</v>
      </c>
      <c r="R3214" t="s">
        <v>307</v>
      </c>
      <c r="S3214">
        <v>120</v>
      </c>
      <c r="T3214" t="s">
        <v>152</v>
      </c>
      <c r="U3214">
        <v>7210</v>
      </c>
      <c r="V3214" t="s">
        <v>273</v>
      </c>
      <c r="W3214" t="s">
        <v>274</v>
      </c>
      <c r="X3214" t="s">
        <v>275</v>
      </c>
      <c r="Y3214" t="s">
        <v>308</v>
      </c>
      <c r="Z3214">
        <v>11001</v>
      </c>
      <c r="AA3214" t="s">
        <v>95</v>
      </c>
      <c r="AB3214">
        <v>11000</v>
      </c>
      <c r="AC3214" t="s">
        <v>96</v>
      </c>
      <c r="AD3214">
        <v>110</v>
      </c>
      <c r="AE3214" t="s">
        <v>67</v>
      </c>
      <c r="AF3214" t="s">
        <v>309</v>
      </c>
      <c r="AG3214" t="s">
        <v>310</v>
      </c>
      <c r="AH3214">
        <v>2</v>
      </c>
      <c r="AM3214" t="s">
        <v>311</v>
      </c>
      <c r="AN3214">
        <v>174</v>
      </c>
      <c r="AO3214">
        <v>45.3184008334418</v>
      </c>
      <c r="AP3214">
        <v>49.358751787525499</v>
      </c>
      <c r="AQ3214">
        <v>79.2</v>
      </c>
      <c r="AR3214">
        <v>20.627685896601101</v>
      </c>
      <c r="AS3214">
        <v>22.4667421929427</v>
      </c>
      <c r="BF3214" t="s">
        <v>71</v>
      </c>
    </row>
    <row r="3215" spans="1:58" x14ac:dyDescent="0.2">
      <c r="A3215">
        <v>2019</v>
      </c>
      <c r="B3215">
        <v>76</v>
      </c>
      <c r="C3215" t="s">
        <v>300</v>
      </c>
      <c r="D3215">
        <v>2</v>
      </c>
      <c r="E3215" t="s">
        <v>301</v>
      </c>
      <c r="F3215" s="3">
        <v>2019999006</v>
      </c>
      <c r="G3215" t="s">
        <v>3163</v>
      </c>
      <c r="H3215">
        <v>998</v>
      </c>
      <c r="I3215" t="s">
        <v>59</v>
      </c>
      <c r="J3215">
        <v>10015</v>
      </c>
      <c r="K3215" t="s">
        <v>59</v>
      </c>
      <c r="L3215" t="s">
        <v>3164</v>
      </c>
      <c r="M3215" t="s">
        <v>3165</v>
      </c>
      <c r="N3215" t="s">
        <v>305</v>
      </c>
      <c r="O3215" t="s">
        <v>306</v>
      </c>
      <c r="Q3215">
        <v>12182</v>
      </c>
      <c r="R3215" t="s">
        <v>307</v>
      </c>
      <c r="S3215">
        <v>120</v>
      </c>
      <c r="T3215" t="s">
        <v>152</v>
      </c>
      <c r="U3215">
        <v>7210</v>
      </c>
      <c r="V3215" t="s">
        <v>273</v>
      </c>
      <c r="W3215" t="s">
        <v>274</v>
      </c>
      <c r="X3215" t="s">
        <v>275</v>
      </c>
      <c r="Y3215" t="s">
        <v>308</v>
      </c>
      <c r="Z3215">
        <v>11001</v>
      </c>
      <c r="AA3215" t="s">
        <v>95</v>
      </c>
      <c r="AB3215">
        <v>11000</v>
      </c>
      <c r="AC3215" t="s">
        <v>96</v>
      </c>
      <c r="AD3215">
        <v>110</v>
      </c>
      <c r="AE3215" t="s">
        <v>67</v>
      </c>
      <c r="AF3215" t="s">
        <v>309</v>
      </c>
      <c r="AG3215" t="s">
        <v>310</v>
      </c>
      <c r="AH3215">
        <v>2</v>
      </c>
      <c r="AM3215" t="s">
        <v>311</v>
      </c>
      <c r="AN3215">
        <v>654.48</v>
      </c>
      <c r="AO3215">
        <v>170.45969527282199</v>
      </c>
      <c r="AP3215">
        <v>185.65698775804401</v>
      </c>
      <c r="AQ3215">
        <v>74.06</v>
      </c>
      <c r="AR3215">
        <v>19.288969917958099</v>
      </c>
      <c r="AS3215">
        <v>21.008673318299699</v>
      </c>
      <c r="BF3215" t="s">
        <v>71</v>
      </c>
    </row>
    <row r="3216" spans="1:58" x14ac:dyDescent="0.2">
      <c r="A3216">
        <v>2019</v>
      </c>
      <c r="B3216">
        <v>76</v>
      </c>
      <c r="C3216" t="s">
        <v>300</v>
      </c>
      <c r="D3216">
        <v>2</v>
      </c>
      <c r="E3216" t="s">
        <v>301</v>
      </c>
      <c r="F3216" s="3">
        <v>2019999454</v>
      </c>
      <c r="G3216" t="s">
        <v>3166</v>
      </c>
      <c r="H3216">
        <v>998</v>
      </c>
      <c r="I3216" t="s">
        <v>59</v>
      </c>
      <c r="J3216">
        <v>10015</v>
      </c>
      <c r="K3216" t="s">
        <v>59</v>
      </c>
      <c r="L3216" t="s">
        <v>3167</v>
      </c>
      <c r="M3216" t="s">
        <v>3168</v>
      </c>
      <c r="N3216" t="s">
        <v>305</v>
      </c>
      <c r="O3216" t="s">
        <v>306</v>
      </c>
      <c r="Q3216">
        <v>12182</v>
      </c>
      <c r="R3216" t="s">
        <v>307</v>
      </c>
      <c r="S3216">
        <v>120</v>
      </c>
      <c r="T3216" t="s">
        <v>152</v>
      </c>
      <c r="U3216">
        <v>7210</v>
      </c>
      <c r="V3216" t="s">
        <v>273</v>
      </c>
      <c r="W3216" t="s">
        <v>274</v>
      </c>
      <c r="X3216" t="s">
        <v>275</v>
      </c>
      <c r="Y3216" t="s">
        <v>308</v>
      </c>
      <c r="Z3216">
        <v>11001</v>
      </c>
      <c r="AA3216" t="s">
        <v>95</v>
      </c>
      <c r="AB3216">
        <v>11000</v>
      </c>
      <c r="AC3216" t="s">
        <v>96</v>
      </c>
      <c r="AD3216">
        <v>110</v>
      </c>
      <c r="AE3216" t="s">
        <v>67</v>
      </c>
      <c r="AF3216" t="s">
        <v>309</v>
      </c>
      <c r="AG3216" t="s">
        <v>310</v>
      </c>
      <c r="AH3216">
        <v>2</v>
      </c>
      <c r="AM3216" t="s">
        <v>311</v>
      </c>
      <c r="AN3216">
        <v>150</v>
      </c>
      <c r="AO3216">
        <v>39.067586925380901</v>
      </c>
      <c r="AP3216">
        <v>42.550648092694402</v>
      </c>
      <c r="AQ3216">
        <v>25.02</v>
      </c>
      <c r="AR3216">
        <v>6.5164734991535296</v>
      </c>
      <c r="AS3216">
        <v>7.0974481018614304</v>
      </c>
      <c r="BF3216" t="s">
        <v>71</v>
      </c>
    </row>
    <row r="3217" spans="1:58" x14ac:dyDescent="0.2">
      <c r="A3217">
        <v>2019</v>
      </c>
      <c r="B3217">
        <v>76</v>
      </c>
      <c r="C3217" t="s">
        <v>300</v>
      </c>
      <c r="D3217">
        <v>2</v>
      </c>
      <c r="E3217" t="s">
        <v>301</v>
      </c>
      <c r="F3217" s="3">
        <v>2019998425</v>
      </c>
      <c r="G3217" t="s">
        <v>3169</v>
      </c>
      <c r="H3217">
        <v>998</v>
      </c>
      <c r="I3217" t="s">
        <v>59</v>
      </c>
      <c r="J3217">
        <v>10015</v>
      </c>
      <c r="K3217" t="s">
        <v>59</v>
      </c>
      <c r="L3217" t="s">
        <v>3170</v>
      </c>
      <c r="M3217" t="s">
        <v>3171</v>
      </c>
      <c r="N3217" t="s">
        <v>305</v>
      </c>
      <c r="O3217" t="s">
        <v>321</v>
      </c>
      <c r="Q3217">
        <v>41082</v>
      </c>
      <c r="R3217" t="s">
        <v>272</v>
      </c>
      <c r="S3217">
        <v>410</v>
      </c>
      <c r="T3217" t="s">
        <v>61</v>
      </c>
      <c r="U3217">
        <v>7210</v>
      </c>
      <c r="V3217" t="s">
        <v>273</v>
      </c>
      <c r="W3217" t="s">
        <v>274</v>
      </c>
      <c r="X3217" t="s">
        <v>275</v>
      </c>
      <c r="Y3217" t="s">
        <v>308</v>
      </c>
      <c r="Z3217">
        <v>11001</v>
      </c>
      <c r="AA3217" t="s">
        <v>95</v>
      </c>
      <c r="AB3217">
        <v>11000</v>
      </c>
      <c r="AC3217" t="s">
        <v>96</v>
      </c>
      <c r="AD3217">
        <v>110</v>
      </c>
      <c r="AE3217" t="s">
        <v>67</v>
      </c>
      <c r="AF3217" t="s">
        <v>309</v>
      </c>
      <c r="AG3217" t="s">
        <v>310</v>
      </c>
      <c r="AH3217">
        <v>2</v>
      </c>
      <c r="AM3217" t="s">
        <v>311</v>
      </c>
      <c r="AN3217">
        <v>432.8</v>
      </c>
      <c r="AO3217">
        <v>112.723010808699</v>
      </c>
      <c r="AP3217">
        <v>122.772803296788</v>
      </c>
      <c r="AQ3217">
        <v>83.768000000000001</v>
      </c>
      <c r="AR3217">
        <v>21.817424143768701</v>
      </c>
      <c r="AS3217">
        <v>23.7625512628588</v>
      </c>
      <c r="BF3217" t="s">
        <v>71</v>
      </c>
    </row>
    <row r="3218" spans="1:58" x14ac:dyDescent="0.2">
      <c r="A3218">
        <v>2019</v>
      </c>
      <c r="B3218">
        <v>76</v>
      </c>
      <c r="C3218" t="s">
        <v>300</v>
      </c>
      <c r="D3218">
        <v>2</v>
      </c>
      <c r="E3218" t="s">
        <v>301</v>
      </c>
      <c r="F3218" s="3">
        <v>2019999257</v>
      </c>
      <c r="G3218" t="s">
        <v>3172</v>
      </c>
      <c r="H3218">
        <v>998</v>
      </c>
      <c r="I3218" t="s">
        <v>59</v>
      </c>
      <c r="J3218">
        <v>10015</v>
      </c>
      <c r="K3218" t="s">
        <v>59</v>
      </c>
      <c r="L3218" t="s">
        <v>3173</v>
      </c>
      <c r="M3218" t="s">
        <v>3174</v>
      </c>
      <c r="N3218" t="s">
        <v>305</v>
      </c>
      <c r="O3218" t="s">
        <v>306</v>
      </c>
      <c r="Q3218">
        <v>12182</v>
      </c>
      <c r="R3218" t="s">
        <v>307</v>
      </c>
      <c r="S3218">
        <v>120</v>
      </c>
      <c r="T3218" t="s">
        <v>152</v>
      </c>
      <c r="U3218">
        <v>7210</v>
      </c>
      <c r="V3218" t="s">
        <v>273</v>
      </c>
      <c r="W3218" t="s">
        <v>274</v>
      </c>
      <c r="X3218" t="s">
        <v>275</v>
      </c>
      <c r="Y3218" t="s">
        <v>308</v>
      </c>
      <c r="Z3218">
        <v>11001</v>
      </c>
      <c r="AA3218" t="s">
        <v>95</v>
      </c>
      <c r="AB3218">
        <v>11000</v>
      </c>
      <c r="AC3218" t="s">
        <v>96</v>
      </c>
      <c r="AD3218">
        <v>110</v>
      </c>
      <c r="AE3218" t="s">
        <v>67</v>
      </c>
      <c r="AF3218" t="s">
        <v>309</v>
      </c>
      <c r="AG3218" t="s">
        <v>310</v>
      </c>
      <c r="AH3218">
        <v>2</v>
      </c>
      <c r="AM3218" t="s">
        <v>311</v>
      </c>
      <c r="AN3218">
        <v>788.34</v>
      </c>
      <c r="AO3218">
        <v>205.323609845032</v>
      </c>
      <c r="AP3218">
        <v>223.62918611596501</v>
      </c>
      <c r="AQ3218">
        <v>140.4</v>
      </c>
      <c r="AR3218">
        <v>36.567261362156501</v>
      </c>
      <c r="AS3218">
        <v>39.827406614761998</v>
      </c>
      <c r="BF3218" t="s">
        <v>71</v>
      </c>
    </row>
    <row r="3219" spans="1:58" x14ac:dyDescent="0.2">
      <c r="A3219">
        <v>2019</v>
      </c>
      <c r="B3219">
        <v>76</v>
      </c>
      <c r="C3219" t="s">
        <v>300</v>
      </c>
      <c r="D3219">
        <v>2</v>
      </c>
      <c r="E3219" t="s">
        <v>301</v>
      </c>
      <c r="F3219" s="3">
        <v>2019998405</v>
      </c>
      <c r="G3219" t="s">
        <v>3175</v>
      </c>
      <c r="H3219">
        <v>998</v>
      </c>
      <c r="I3219" t="s">
        <v>59</v>
      </c>
      <c r="J3219">
        <v>10015</v>
      </c>
      <c r="K3219" t="s">
        <v>59</v>
      </c>
      <c r="L3219" t="s">
        <v>3176</v>
      </c>
      <c r="M3219" t="s">
        <v>3177</v>
      </c>
      <c r="N3219" t="s">
        <v>305</v>
      </c>
      <c r="O3219" t="s">
        <v>321</v>
      </c>
      <c r="Q3219">
        <v>41082</v>
      </c>
      <c r="R3219" t="s">
        <v>272</v>
      </c>
      <c r="S3219">
        <v>410</v>
      </c>
      <c r="T3219" t="s">
        <v>61</v>
      </c>
      <c r="U3219">
        <v>7210</v>
      </c>
      <c r="V3219" t="s">
        <v>273</v>
      </c>
      <c r="W3219" t="s">
        <v>274</v>
      </c>
      <c r="X3219" t="s">
        <v>275</v>
      </c>
      <c r="Y3219" t="s">
        <v>308</v>
      </c>
      <c r="Z3219">
        <v>11001</v>
      </c>
      <c r="AA3219" t="s">
        <v>95</v>
      </c>
      <c r="AB3219">
        <v>11000</v>
      </c>
      <c r="AC3219" t="s">
        <v>96</v>
      </c>
      <c r="AD3219">
        <v>110</v>
      </c>
      <c r="AE3219" t="s">
        <v>67</v>
      </c>
      <c r="AF3219" t="s">
        <v>309</v>
      </c>
      <c r="AG3219" t="s">
        <v>310</v>
      </c>
      <c r="AH3219">
        <v>2</v>
      </c>
      <c r="AM3219" t="s">
        <v>311</v>
      </c>
      <c r="AN3219">
        <v>114.18</v>
      </c>
      <c r="AO3219">
        <v>29.738247167599901</v>
      </c>
      <c r="AP3219">
        <v>32.389553328159003</v>
      </c>
      <c r="AQ3219">
        <v>29.22</v>
      </c>
      <c r="AR3219">
        <v>7.6103659330642</v>
      </c>
      <c r="AS3219">
        <v>8.2888662484568698</v>
      </c>
      <c r="BF3219" t="s">
        <v>71</v>
      </c>
    </row>
    <row r="3220" spans="1:58" x14ac:dyDescent="0.2">
      <c r="A3220">
        <v>2019</v>
      </c>
      <c r="B3220">
        <v>76</v>
      </c>
      <c r="C3220" t="s">
        <v>300</v>
      </c>
      <c r="D3220">
        <v>2</v>
      </c>
      <c r="E3220" t="s">
        <v>301</v>
      </c>
      <c r="F3220" s="3">
        <v>2019998645</v>
      </c>
      <c r="G3220" t="s">
        <v>3178</v>
      </c>
      <c r="H3220">
        <v>998</v>
      </c>
      <c r="I3220" t="s">
        <v>59</v>
      </c>
      <c r="J3220">
        <v>10015</v>
      </c>
      <c r="K3220" t="s">
        <v>59</v>
      </c>
      <c r="L3220" t="s">
        <v>3179</v>
      </c>
      <c r="M3220" t="s">
        <v>414</v>
      </c>
      <c r="N3220" t="s">
        <v>305</v>
      </c>
      <c r="O3220" t="s">
        <v>306</v>
      </c>
      <c r="Q3220">
        <v>12182</v>
      </c>
      <c r="R3220" t="s">
        <v>307</v>
      </c>
      <c r="S3220">
        <v>120</v>
      </c>
      <c r="T3220" t="s">
        <v>152</v>
      </c>
      <c r="U3220">
        <v>7210</v>
      </c>
      <c r="V3220" t="s">
        <v>273</v>
      </c>
      <c r="W3220" t="s">
        <v>274</v>
      </c>
      <c r="X3220" t="s">
        <v>275</v>
      </c>
      <c r="Y3220" t="s">
        <v>308</v>
      </c>
      <c r="Z3220">
        <v>11001</v>
      </c>
      <c r="AA3220" t="s">
        <v>95</v>
      </c>
      <c r="AB3220">
        <v>11000</v>
      </c>
      <c r="AC3220" t="s">
        <v>96</v>
      </c>
      <c r="AD3220">
        <v>110</v>
      </c>
      <c r="AE3220" t="s">
        <v>67</v>
      </c>
      <c r="AF3220" t="s">
        <v>309</v>
      </c>
      <c r="AG3220" t="s">
        <v>310</v>
      </c>
      <c r="AH3220">
        <v>2</v>
      </c>
      <c r="AM3220" t="s">
        <v>311</v>
      </c>
      <c r="AN3220">
        <v>46.959000000000003</v>
      </c>
      <c r="AO3220">
        <v>12.2304987628597</v>
      </c>
      <c r="AP3220">
        <v>13.320905891898899</v>
      </c>
      <c r="AQ3220">
        <v>0</v>
      </c>
      <c r="AR3220">
        <v>0</v>
      </c>
      <c r="AS3220">
        <v>0</v>
      </c>
      <c r="BF3220" t="s">
        <v>71</v>
      </c>
    </row>
    <row r="3221" spans="1:58" x14ac:dyDescent="0.2">
      <c r="A3221">
        <v>2019</v>
      </c>
      <c r="B3221">
        <v>76</v>
      </c>
      <c r="C3221" t="s">
        <v>300</v>
      </c>
      <c r="D3221">
        <v>2</v>
      </c>
      <c r="E3221" t="s">
        <v>301</v>
      </c>
      <c r="F3221" s="3">
        <v>2019998491</v>
      </c>
      <c r="G3221" t="s">
        <v>3180</v>
      </c>
      <c r="H3221">
        <v>998</v>
      </c>
      <c r="I3221" t="s">
        <v>59</v>
      </c>
      <c r="J3221">
        <v>10015</v>
      </c>
      <c r="K3221" t="s">
        <v>59</v>
      </c>
      <c r="L3221" t="s">
        <v>3181</v>
      </c>
      <c r="M3221" t="s">
        <v>3182</v>
      </c>
      <c r="N3221" t="s">
        <v>305</v>
      </c>
      <c r="O3221">
        <v>13.3</v>
      </c>
      <c r="Q3221">
        <v>41082</v>
      </c>
      <c r="R3221" t="s">
        <v>272</v>
      </c>
      <c r="S3221">
        <v>410</v>
      </c>
      <c r="T3221" t="s">
        <v>61</v>
      </c>
      <c r="U3221">
        <v>7210</v>
      </c>
      <c r="V3221" t="s">
        <v>273</v>
      </c>
      <c r="W3221" t="s">
        <v>274</v>
      </c>
      <c r="X3221" t="s">
        <v>275</v>
      </c>
      <c r="Y3221" t="s">
        <v>308</v>
      </c>
      <c r="Z3221">
        <v>11001</v>
      </c>
      <c r="AA3221" t="s">
        <v>95</v>
      </c>
      <c r="AB3221">
        <v>11000</v>
      </c>
      <c r="AC3221" t="s">
        <v>96</v>
      </c>
      <c r="AD3221">
        <v>110</v>
      </c>
      <c r="AE3221" t="s">
        <v>67</v>
      </c>
      <c r="AF3221" t="s">
        <v>309</v>
      </c>
      <c r="AG3221" t="s">
        <v>310</v>
      </c>
      <c r="AH3221">
        <v>2</v>
      </c>
      <c r="AM3221" t="s">
        <v>311</v>
      </c>
      <c r="AN3221">
        <v>1157.5999999999999</v>
      </c>
      <c r="AO3221">
        <v>301.49759083214002</v>
      </c>
      <c r="AP3221">
        <v>328.37753488068699</v>
      </c>
      <c r="AQ3221">
        <v>448.8</v>
      </c>
      <c r="AR3221">
        <v>116.89022008073999</v>
      </c>
      <c r="AS3221">
        <v>127.31153909334201</v>
      </c>
      <c r="BF3221" t="s">
        <v>71</v>
      </c>
    </row>
    <row r="3222" spans="1:58" x14ac:dyDescent="0.2">
      <c r="A3222">
        <v>2019</v>
      </c>
      <c r="B3222">
        <v>76</v>
      </c>
      <c r="C3222" t="s">
        <v>300</v>
      </c>
      <c r="D3222">
        <v>2</v>
      </c>
      <c r="E3222" t="s">
        <v>301</v>
      </c>
      <c r="F3222" s="3">
        <v>2019999743</v>
      </c>
      <c r="G3222" t="s">
        <v>3183</v>
      </c>
      <c r="H3222">
        <v>998</v>
      </c>
      <c r="I3222" t="s">
        <v>59</v>
      </c>
      <c r="J3222">
        <v>10015</v>
      </c>
      <c r="K3222" t="s">
        <v>59</v>
      </c>
      <c r="L3222" t="s">
        <v>3184</v>
      </c>
      <c r="M3222" t="s">
        <v>3185</v>
      </c>
      <c r="N3222" t="s">
        <v>305</v>
      </c>
      <c r="O3222" t="s">
        <v>306</v>
      </c>
      <c r="Q3222">
        <v>12182</v>
      </c>
      <c r="R3222" t="s">
        <v>307</v>
      </c>
      <c r="S3222">
        <v>120</v>
      </c>
      <c r="T3222" t="s">
        <v>152</v>
      </c>
      <c r="U3222">
        <v>7210</v>
      </c>
      <c r="V3222" t="s">
        <v>273</v>
      </c>
      <c r="W3222" t="s">
        <v>274</v>
      </c>
      <c r="X3222" t="s">
        <v>275</v>
      </c>
      <c r="Y3222" t="s">
        <v>308</v>
      </c>
      <c r="Z3222">
        <v>11001</v>
      </c>
      <c r="AA3222" t="s">
        <v>95</v>
      </c>
      <c r="AB3222">
        <v>11000</v>
      </c>
      <c r="AC3222" t="s">
        <v>96</v>
      </c>
      <c r="AD3222">
        <v>110</v>
      </c>
      <c r="AE3222" t="s">
        <v>67</v>
      </c>
      <c r="AF3222" t="s">
        <v>309</v>
      </c>
      <c r="AG3222" t="s">
        <v>310</v>
      </c>
      <c r="AH3222">
        <v>2</v>
      </c>
      <c r="AM3222" t="s">
        <v>311</v>
      </c>
      <c r="AN3222">
        <v>1169.04</v>
      </c>
      <c r="AO3222">
        <v>304.477145461649</v>
      </c>
      <c r="AP3222">
        <v>331.62273097522302</v>
      </c>
      <c r="AQ3222">
        <v>0</v>
      </c>
      <c r="AR3222">
        <v>0</v>
      </c>
      <c r="AS3222">
        <v>0</v>
      </c>
      <c r="BF3222" t="s">
        <v>71</v>
      </c>
    </row>
    <row r="3223" spans="1:58" x14ac:dyDescent="0.2">
      <c r="A3223">
        <v>2019</v>
      </c>
      <c r="B3223">
        <v>76</v>
      </c>
      <c r="C3223" t="s">
        <v>300</v>
      </c>
      <c r="D3223">
        <v>2</v>
      </c>
      <c r="E3223" t="s">
        <v>301</v>
      </c>
      <c r="F3223" s="3">
        <v>2019998066</v>
      </c>
      <c r="G3223" t="s">
        <v>3186</v>
      </c>
      <c r="H3223">
        <v>998</v>
      </c>
      <c r="I3223" t="s">
        <v>59</v>
      </c>
      <c r="J3223">
        <v>10015</v>
      </c>
      <c r="K3223" t="s">
        <v>59</v>
      </c>
      <c r="L3223" t="s">
        <v>3187</v>
      </c>
      <c r="M3223" t="s">
        <v>3188</v>
      </c>
      <c r="N3223" t="s">
        <v>305</v>
      </c>
      <c r="O3223" t="s">
        <v>492</v>
      </c>
      <c r="Q3223">
        <v>43082</v>
      </c>
      <c r="R3223" t="s">
        <v>329</v>
      </c>
      <c r="S3223">
        <v>430</v>
      </c>
      <c r="T3223" t="s">
        <v>126</v>
      </c>
      <c r="U3223">
        <v>72</v>
      </c>
      <c r="V3223" t="s">
        <v>330</v>
      </c>
      <c r="W3223" t="s">
        <v>274</v>
      </c>
      <c r="X3223" t="s">
        <v>275</v>
      </c>
      <c r="Y3223" t="s">
        <v>308</v>
      </c>
      <c r="Z3223">
        <v>11001</v>
      </c>
      <c r="AA3223" t="s">
        <v>95</v>
      </c>
      <c r="AB3223">
        <v>11000</v>
      </c>
      <c r="AC3223" t="s">
        <v>96</v>
      </c>
      <c r="AD3223">
        <v>110</v>
      </c>
      <c r="AE3223" t="s">
        <v>67</v>
      </c>
      <c r="AF3223" t="s">
        <v>309</v>
      </c>
      <c r="AG3223" t="s">
        <v>310</v>
      </c>
      <c r="AH3223">
        <v>2</v>
      </c>
      <c r="AM3223" t="s">
        <v>311</v>
      </c>
      <c r="AN3223">
        <v>462.96</v>
      </c>
      <c r="AO3223">
        <v>120.578200286496</v>
      </c>
      <c r="AP3223">
        <v>131.32832027329201</v>
      </c>
      <c r="AQ3223">
        <v>91.44</v>
      </c>
      <c r="AR3223">
        <v>23.815600989712198</v>
      </c>
      <c r="AS3223">
        <v>25.938875077306498</v>
      </c>
      <c r="BF3223" t="s">
        <v>71</v>
      </c>
    </row>
    <row r="3224" spans="1:58" x14ac:dyDescent="0.2">
      <c r="A3224">
        <v>2019</v>
      </c>
      <c r="B3224">
        <v>76</v>
      </c>
      <c r="C3224" t="s">
        <v>300</v>
      </c>
      <c r="D3224">
        <v>2</v>
      </c>
      <c r="E3224" t="s">
        <v>301</v>
      </c>
      <c r="F3224" s="3">
        <v>2019999499</v>
      </c>
      <c r="G3224" t="s">
        <v>3189</v>
      </c>
      <c r="H3224">
        <v>998</v>
      </c>
      <c r="I3224" t="s">
        <v>59</v>
      </c>
      <c r="J3224">
        <v>10015</v>
      </c>
      <c r="K3224" t="s">
        <v>59</v>
      </c>
      <c r="L3224" t="s">
        <v>3190</v>
      </c>
      <c r="M3224" t="s">
        <v>3191</v>
      </c>
      <c r="N3224" t="s">
        <v>305</v>
      </c>
      <c r="O3224" t="s">
        <v>306</v>
      </c>
      <c r="Q3224">
        <v>12182</v>
      </c>
      <c r="R3224" t="s">
        <v>307</v>
      </c>
      <c r="S3224">
        <v>120</v>
      </c>
      <c r="T3224" t="s">
        <v>152</v>
      </c>
      <c r="U3224">
        <v>7210</v>
      </c>
      <c r="V3224" t="s">
        <v>273</v>
      </c>
      <c r="W3224" t="s">
        <v>274</v>
      </c>
      <c r="X3224" t="s">
        <v>275</v>
      </c>
      <c r="Y3224" t="s">
        <v>308</v>
      </c>
      <c r="Z3224">
        <v>11001</v>
      </c>
      <c r="AA3224" t="s">
        <v>95</v>
      </c>
      <c r="AB3224">
        <v>11000</v>
      </c>
      <c r="AC3224" t="s">
        <v>96</v>
      </c>
      <c r="AD3224">
        <v>110</v>
      </c>
      <c r="AE3224" t="s">
        <v>67</v>
      </c>
      <c r="AF3224" t="s">
        <v>309</v>
      </c>
      <c r="AG3224" t="s">
        <v>310</v>
      </c>
      <c r="AH3224">
        <v>2</v>
      </c>
      <c r="AM3224" t="s">
        <v>311</v>
      </c>
      <c r="AN3224">
        <v>218.55600000000001</v>
      </c>
      <c r="AO3224">
        <v>56.923036853756997</v>
      </c>
      <c r="AP3224">
        <v>61.997996296979501</v>
      </c>
      <c r="AQ3224">
        <v>13.326000000000001</v>
      </c>
      <c r="AR3224">
        <v>3.47076442245084</v>
      </c>
      <c r="AS3224">
        <v>3.7801995765549701</v>
      </c>
      <c r="BF3224" t="s">
        <v>71</v>
      </c>
    </row>
    <row r="3225" spans="1:58" x14ac:dyDescent="0.2">
      <c r="A3225">
        <v>2019</v>
      </c>
      <c r="B3225">
        <v>76</v>
      </c>
      <c r="C3225" t="s">
        <v>300</v>
      </c>
      <c r="D3225">
        <v>2</v>
      </c>
      <c r="E3225" t="s">
        <v>301</v>
      </c>
      <c r="F3225" s="3">
        <v>2019998179</v>
      </c>
      <c r="G3225" t="s">
        <v>3192</v>
      </c>
      <c r="H3225">
        <v>998</v>
      </c>
      <c r="I3225" t="s">
        <v>59</v>
      </c>
      <c r="J3225">
        <v>10015</v>
      </c>
      <c r="K3225" t="s">
        <v>59</v>
      </c>
      <c r="L3225" t="s">
        <v>3193</v>
      </c>
      <c r="M3225" t="s">
        <v>3194</v>
      </c>
      <c r="N3225" t="s">
        <v>305</v>
      </c>
      <c r="O3225" t="s">
        <v>363</v>
      </c>
      <c r="Q3225">
        <v>43082</v>
      </c>
      <c r="R3225" t="s">
        <v>329</v>
      </c>
      <c r="S3225">
        <v>430</v>
      </c>
      <c r="T3225" t="s">
        <v>126</v>
      </c>
      <c r="U3225">
        <v>72</v>
      </c>
      <c r="V3225" t="s">
        <v>330</v>
      </c>
      <c r="W3225" t="s">
        <v>274</v>
      </c>
      <c r="X3225" t="s">
        <v>275</v>
      </c>
      <c r="Y3225" t="s">
        <v>308</v>
      </c>
      <c r="Z3225">
        <v>11001</v>
      </c>
      <c r="AA3225" t="s">
        <v>95</v>
      </c>
      <c r="AB3225">
        <v>11000</v>
      </c>
      <c r="AC3225" t="s">
        <v>96</v>
      </c>
      <c r="AD3225">
        <v>110</v>
      </c>
      <c r="AE3225" t="s">
        <v>67</v>
      </c>
      <c r="AF3225" t="s">
        <v>309</v>
      </c>
      <c r="AG3225" t="s">
        <v>310</v>
      </c>
      <c r="AH3225">
        <v>2</v>
      </c>
      <c r="AM3225" t="s">
        <v>311</v>
      </c>
      <c r="AN3225">
        <v>396.8</v>
      </c>
      <c r="AO3225">
        <v>103.346789946608</v>
      </c>
      <c r="AP3225">
        <v>112.56064775454099</v>
      </c>
      <c r="AQ3225">
        <v>79.744</v>
      </c>
      <c r="AR3225">
        <v>20.769371011850499</v>
      </c>
      <c r="AS3225">
        <v>22.6210592100255</v>
      </c>
      <c r="BF3225" t="s">
        <v>71</v>
      </c>
    </row>
    <row r="3226" spans="1:58" x14ac:dyDescent="0.2">
      <c r="A3226">
        <v>2019</v>
      </c>
      <c r="B3226">
        <v>76</v>
      </c>
      <c r="C3226" t="s">
        <v>300</v>
      </c>
      <c r="D3226">
        <v>2</v>
      </c>
      <c r="E3226" t="s">
        <v>301</v>
      </c>
      <c r="F3226" s="3">
        <v>2019998044</v>
      </c>
      <c r="G3226" t="s">
        <v>3195</v>
      </c>
      <c r="H3226">
        <v>998</v>
      </c>
      <c r="I3226" t="s">
        <v>59</v>
      </c>
      <c r="J3226">
        <v>10015</v>
      </c>
      <c r="K3226" t="s">
        <v>59</v>
      </c>
      <c r="L3226" t="s">
        <v>3196</v>
      </c>
      <c r="M3226" t="s">
        <v>3197</v>
      </c>
      <c r="N3226" t="s">
        <v>305</v>
      </c>
      <c r="O3226" t="s">
        <v>492</v>
      </c>
      <c r="Q3226">
        <v>43082</v>
      </c>
      <c r="R3226" t="s">
        <v>329</v>
      </c>
      <c r="S3226">
        <v>430</v>
      </c>
      <c r="T3226" t="s">
        <v>126</v>
      </c>
      <c r="U3226">
        <v>72</v>
      </c>
      <c r="V3226" t="s">
        <v>330</v>
      </c>
      <c r="W3226" t="s">
        <v>274</v>
      </c>
      <c r="X3226" t="s">
        <v>275</v>
      </c>
      <c r="Y3226" t="s">
        <v>308</v>
      </c>
      <c r="Z3226">
        <v>11001</v>
      </c>
      <c r="AA3226" t="s">
        <v>95</v>
      </c>
      <c r="AB3226">
        <v>11000</v>
      </c>
      <c r="AC3226" t="s">
        <v>96</v>
      </c>
      <c r="AD3226">
        <v>110</v>
      </c>
      <c r="AE3226" t="s">
        <v>67</v>
      </c>
      <c r="AF3226" t="s">
        <v>309</v>
      </c>
      <c r="AG3226" t="s">
        <v>310</v>
      </c>
      <c r="AH3226">
        <v>2</v>
      </c>
      <c r="AM3226" t="s">
        <v>311</v>
      </c>
      <c r="AN3226">
        <v>949</v>
      </c>
      <c r="AO3226">
        <v>247.16759994790999</v>
      </c>
      <c r="AP3226">
        <v>269.203766933113</v>
      </c>
      <c r="AQ3226">
        <v>286</v>
      </c>
      <c r="AR3226">
        <v>74.4888657377263</v>
      </c>
      <c r="AS3226">
        <v>81.129902363404</v>
      </c>
      <c r="BF3226" t="s">
        <v>71</v>
      </c>
    </row>
    <row r="3227" spans="1:58" x14ac:dyDescent="0.2">
      <c r="A3227">
        <v>2019</v>
      </c>
      <c r="B3227">
        <v>76</v>
      </c>
      <c r="C3227" t="s">
        <v>300</v>
      </c>
      <c r="D3227">
        <v>2</v>
      </c>
      <c r="E3227" t="s">
        <v>301</v>
      </c>
      <c r="F3227" s="3">
        <v>2019997997</v>
      </c>
      <c r="G3227" t="s">
        <v>3198</v>
      </c>
      <c r="H3227">
        <v>998</v>
      </c>
      <c r="I3227" t="s">
        <v>59</v>
      </c>
      <c r="J3227">
        <v>10015</v>
      </c>
      <c r="K3227" t="s">
        <v>59</v>
      </c>
      <c r="L3227" t="s">
        <v>3199</v>
      </c>
      <c r="M3227" t="s">
        <v>3200</v>
      </c>
      <c r="N3227" t="s">
        <v>305</v>
      </c>
      <c r="O3227" t="s">
        <v>453</v>
      </c>
      <c r="Q3227">
        <v>43082</v>
      </c>
      <c r="R3227" t="s">
        <v>329</v>
      </c>
      <c r="S3227">
        <v>430</v>
      </c>
      <c r="T3227" t="s">
        <v>126</v>
      </c>
      <c r="U3227">
        <v>72</v>
      </c>
      <c r="V3227" t="s">
        <v>330</v>
      </c>
      <c r="W3227" t="s">
        <v>274</v>
      </c>
      <c r="X3227" t="s">
        <v>275</v>
      </c>
      <c r="Y3227" t="s">
        <v>308</v>
      </c>
      <c r="Z3227">
        <v>11001</v>
      </c>
      <c r="AA3227" t="s">
        <v>95</v>
      </c>
      <c r="AB3227">
        <v>11000</v>
      </c>
      <c r="AC3227" t="s">
        <v>96</v>
      </c>
      <c r="AD3227">
        <v>110</v>
      </c>
      <c r="AE3227" t="s">
        <v>67</v>
      </c>
      <c r="AF3227" t="s">
        <v>309</v>
      </c>
      <c r="AG3227" t="s">
        <v>310</v>
      </c>
      <c r="AH3227">
        <v>2</v>
      </c>
      <c r="AM3227" t="s">
        <v>311</v>
      </c>
      <c r="AN3227">
        <v>951.01199999999994</v>
      </c>
      <c r="AO3227">
        <v>247.69162651386901</v>
      </c>
      <c r="AP3227">
        <v>269.77451295953</v>
      </c>
      <c r="AQ3227">
        <v>381.67</v>
      </c>
      <c r="AR3227">
        <v>99.406172678734194</v>
      </c>
      <c r="AS3227">
        <v>108.268705716925</v>
      </c>
      <c r="BF3227" t="s">
        <v>71</v>
      </c>
    </row>
    <row r="3228" spans="1:58" x14ac:dyDescent="0.2">
      <c r="A3228">
        <v>2019</v>
      </c>
      <c r="B3228">
        <v>76</v>
      </c>
      <c r="C3228" t="s">
        <v>300</v>
      </c>
      <c r="D3228">
        <v>2</v>
      </c>
      <c r="E3228" t="s">
        <v>301</v>
      </c>
      <c r="F3228" s="3">
        <v>2019998920</v>
      </c>
      <c r="G3228" t="s">
        <v>3201</v>
      </c>
      <c r="H3228">
        <v>998</v>
      </c>
      <c r="I3228" t="s">
        <v>59</v>
      </c>
      <c r="J3228">
        <v>10015</v>
      </c>
      <c r="K3228" t="s">
        <v>59</v>
      </c>
      <c r="L3228" t="s">
        <v>3202</v>
      </c>
      <c r="M3228" t="s">
        <v>3203</v>
      </c>
      <c r="N3228" t="s">
        <v>305</v>
      </c>
      <c r="O3228" t="s">
        <v>306</v>
      </c>
      <c r="Q3228">
        <v>12182</v>
      </c>
      <c r="R3228" t="s">
        <v>307</v>
      </c>
      <c r="S3228">
        <v>120</v>
      </c>
      <c r="T3228" t="s">
        <v>152</v>
      </c>
      <c r="U3228">
        <v>7210</v>
      </c>
      <c r="V3228" t="s">
        <v>273</v>
      </c>
      <c r="W3228" t="s">
        <v>274</v>
      </c>
      <c r="X3228" t="s">
        <v>275</v>
      </c>
      <c r="Y3228" t="s">
        <v>308</v>
      </c>
      <c r="Z3228">
        <v>11001</v>
      </c>
      <c r="AA3228" t="s">
        <v>95</v>
      </c>
      <c r="AB3228">
        <v>11000</v>
      </c>
      <c r="AC3228" t="s">
        <v>96</v>
      </c>
      <c r="AD3228">
        <v>110</v>
      </c>
      <c r="AE3228" t="s">
        <v>67</v>
      </c>
      <c r="AF3228" t="s">
        <v>309</v>
      </c>
      <c r="AG3228" t="s">
        <v>310</v>
      </c>
      <c r="AH3228">
        <v>2</v>
      </c>
      <c r="AM3228" t="s">
        <v>311</v>
      </c>
      <c r="AN3228">
        <v>209.5</v>
      </c>
      <c r="AO3228">
        <v>54.564396405781999</v>
      </c>
      <c r="AP3228">
        <v>59.4290718361299</v>
      </c>
      <c r="AQ3228">
        <v>0</v>
      </c>
      <c r="AR3228">
        <v>0</v>
      </c>
      <c r="AS3228">
        <v>0</v>
      </c>
      <c r="BF3228" t="s">
        <v>71</v>
      </c>
    </row>
    <row r="3229" spans="1:58" x14ac:dyDescent="0.2">
      <c r="A3229">
        <v>2019</v>
      </c>
      <c r="B3229">
        <v>76</v>
      </c>
      <c r="C3229" t="s">
        <v>300</v>
      </c>
      <c r="D3229">
        <v>2</v>
      </c>
      <c r="E3229" t="s">
        <v>301</v>
      </c>
      <c r="F3229" s="3">
        <v>2019998710</v>
      </c>
      <c r="G3229" t="s">
        <v>3204</v>
      </c>
      <c r="H3229">
        <v>998</v>
      </c>
      <c r="I3229" t="s">
        <v>59</v>
      </c>
      <c r="J3229">
        <v>10015</v>
      </c>
      <c r="K3229" t="s">
        <v>59</v>
      </c>
      <c r="L3229" t="s">
        <v>3205</v>
      </c>
      <c r="M3229" t="s">
        <v>3206</v>
      </c>
      <c r="N3229" t="s">
        <v>305</v>
      </c>
      <c r="O3229" t="s">
        <v>306</v>
      </c>
      <c r="Q3229">
        <v>12182</v>
      </c>
      <c r="R3229" t="s">
        <v>307</v>
      </c>
      <c r="S3229">
        <v>120</v>
      </c>
      <c r="T3229" t="s">
        <v>152</v>
      </c>
      <c r="U3229">
        <v>7210</v>
      </c>
      <c r="V3229" t="s">
        <v>273</v>
      </c>
      <c r="W3229" t="s">
        <v>274</v>
      </c>
      <c r="X3229" t="s">
        <v>275</v>
      </c>
      <c r="Y3229" t="s">
        <v>308</v>
      </c>
      <c r="Z3229">
        <v>11001</v>
      </c>
      <c r="AA3229" t="s">
        <v>95</v>
      </c>
      <c r="AB3229">
        <v>11000</v>
      </c>
      <c r="AC3229" t="s">
        <v>96</v>
      </c>
      <c r="AD3229">
        <v>110</v>
      </c>
      <c r="AE3229" t="s">
        <v>67</v>
      </c>
      <c r="AF3229" t="s">
        <v>309</v>
      </c>
      <c r="AG3229" t="s">
        <v>310</v>
      </c>
      <c r="AH3229">
        <v>2</v>
      </c>
      <c r="AM3229" t="s">
        <v>311</v>
      </c>
      <c r="AN3229">
        <v>209.929</v>
      </c>
      <c r="AO3229">
        <v>54.6761297043886</v>
      </c>
      <c r="AP3229">
        <v>59.550766689675001</v>
      </c>
      <c r="AQ3229">
        <v>209.929</v>
      </c>
      <c r="AR3229">
        <v>54.6761297043886</v>
      </c>
      <c r="AS3229">
        <v>59.550766689675001</v>
      </c>
      <c r="BF3229" t="s">
        <v>71</v>
      </c>
    </row>
    <row r="3230" spans="1:58" x14ac:dyDescent="0.2">
      <c r="A3230">
        <v>2019</v>
      </c>
      <c r="B3230">
        <v>76</v>
      </c>
      <c r="C3230" t="s">
        <v>300</v>
      </c>
      <c r="D3230">
        <v>2</v>
      </c>
      <c r="E3230" t="s">
        <v>301</v>
      </c>
      <c r="F3230" s="3">
        <v>2019997981</v>
      </c>
      <c r="G3230" t="s">
        <v>3207</v>
      </c>
      <c r="H3230">
        <v>998</v>
      </c>
      <c r="I3230" t="s">
        <v>59</v>
      </c>
      <c r="J3230">
        <v>10015</v>
      </c>
      <c r="K3230" t="s">
        <v>59</v>
      </c>
      <c r="L3230" t="s">
        <v>3208</v>
      </c>
      <c r="M3230" t="s">
        <v>3209</v>
      </c>
      <c r="N3230" t="s">
        <v>305</v>
      </c>
      <c r="O3230" t="s">
        <v>453</v>
      </c>
      <c r="Q3230">
        <v>43082</v>
      </c>
      <c r="R3230" t="s">
        <v>329</v>
      </c>
      <c r="S3230">
        <v>430</v>
      </c>
      <c r="T3230" t="s">
        <v>126</v>
      </c>
      <c r="U3230">
        <v>72</v>
      </c>
      <c r="V3230" t="s">
        <v>330</v>
      </c>
      <c r="W3230" t="s">
        <v>274</v>
      </c>
      <c r="X3230" t="s">
        <v>275</v>
      </c>
      <c r="Y3230" t="s">
        <v>308</v>
      </c>
      <c r="Z3230">
        <v>11001</v>
      </c>
      <c r="AA3230" t="s">
        <v>95</v>
      </c>
      <c r="AB3230">
        <v>11000</v>
      </c>
      <c r="AC3230" t="s">
        <v>96</v>
      </c>
      <c r="AD3230">
        <v>110</v>
      </c>
      <c r="AE3230" t="s">
        <v>67</v>
      </c>
      <c r="AF3230" t="s">
        <v>309</v>
      </c>
      <c r="AG3230" t="s">
        <v>310</v>
      </c>
      <c r="AH3230">
        <v>2</v>
      </c>
      <c r="AM3230" t="s">
        <v>311</v>
      </c>
      <c r="AN3230">
        <v>205.92</v>
      </c>
      <c r="AO3230">
        <v>53.6319833311629</v>
      </c>
      <c r="AP3230">
        <v>58.413529701650901</v>
      </c>
      <c r="AQ3230">
        <v>0</v>
      </c>
      <c r="AR3230">
        <v>0</v>
      </c>
      <c r="AS3230">
        <v>0</v>
      </c>
      <c r="BF3230" t="s">
        <v>71</v>
      </c>
    </row>
    <row r="3231" spans="1:58" x14ac:dyDescent="0.2">
      <c r="A3231">
        <v>2019</v>
      </c>
      <c r="B3231">
        <v>76</v>
      </c>
      <c r="C3231" t="s">
        <v>300</v>
      </c>
      <c r="D3231">
        <v>2</v>
      </c>
      <c r="E3231" t="s">
        <v>301</v>
      </c>
      <c r="F3231" s="3">
        <v>2019999164</v>
      </c>
      <c r="G3231" t="s">
        <v>3210</v>
      </c>
      <c r="H3231">
        <v>998</v>
      </c>
      <c r="I3231" t="s">
        <v>59</v>
      </c>
      <c r="J3231">
        <v>10015</v>
      </c>
      <c r="K3231" t="s">
        <v>59</v>
      </c>
      <c r="L3231" t="s">
        <v>3211</v>
      </c>
      <c r="M3231" t="s">
        <v>3212</v>
      </c>
      <c r="N3231" t="s">
        <v>305</v>
      </c>
      <c r="O3231" t="s">
        <v>306</v>
      </c>
      <c r="Q3231">
        <v>12182</v>
      </c>
      <c r="R3231" t="s">
        <v>307</v>
      </c>
      <c r="S3231">
        <v>120</v>
      </c>
      <c r="T3231" t="s">
        <v>152</v>
      </c>
      <c r="U3231">
        <v>7210</v>
      </c>
      <c r="V3231" t="s">
        <v>273</v>
      </c>
      <c r="W3231" t="s">
        <v>274</v>
      </c>
      <c r="X3231" t="s">
        <v>275</v>
      </c>
      <c r="Y3231" t="s">
        <v>308</v>
      </c>
      <c r="Z3231">
        <v>11001</v>
      </c>
      <c r="AA3231" t="s">
        <v>95</v>
      </c>
      <c r="AB3231">
        <v>11000</v>
      </c>
      <c r="AC3231" t="s">
        <v>96</v>
      </c>
      <c r="AD3231">
        <v>110</v>
      </c>
      <c r="AE3231" t="s">
        <v>67</v>
      </c>
      <c r="AF3231" t="s">
        <v>309</v>
      </c>
      <c r="AG3231" t="s">
        <v>310</v>
      </c>
      <c r="AH3231">
        <v>2</v>
      </c>
      <c r="AM3231" t="s">
        <v>311</v>
      </c>
      <c r="AN3231">
        <v>96.2</v>
      </c>
      <c r="AO3231">
        <v>25.055345748144301</v>
      </c>
      <c r="AP3231">
        <v>27.289148976781402</v>
      </c>
      <c r="AQ3231">
        <v>23.4</v>
      </c>
      <c r="AR3231">
        <v>6.09454356035942</v>
      </c>
      <c r="AS3231">
        <v>6.6379011024603303</v>
      </c>
      <c r="BF3231" t="s">
        <v>71</v>
      </c>
    </row>
    <row r="3232" spans="1:58" x14ac:dyDescent="0.2">
      <c r="A3232">
        <v>2019</v>
      </c>
      <c r="B3232">
        <v>76</v>
      </c>
      <c r="C3232" t="s">
        <v>300</v>
      </c>
      <c r="D3232">
        <v>2</v>
      </c>
      <c r="E3232" t="s">
        <v>301</v>
      </c>
      <c r="F3232" s="3">
        <v>2019999024</v>
      </c>
      <c r="G3232" t="s">
        <v>3213</v>
      </c>
      <c r="H3232">
        <v>998</v>
      </c>
      <c r="I3232" t="s">
        <v>59</v>
      </c>
      <c r="J3232">
        <v>10015</v>
      </c>
      <c r="K3232" t="s">
        <v>59</v>
      </c>
      <c r="L3232" t="s">
        <v>3214</v>
      </c>
      <c r="M3232" t="s">
        <v>3215</v>
      </c>
      <c r="N3232" t="s">
        <v>305</v>
      </c>
      <c r="O3232" t="s">
        <v>306</v>
      </c>
      <c r="Q3232">
        <v>12182</v>
      </c>
      <c r="R3232" t="s">
        <v>307</v>
      </c>
      <c r="S3232">
        <v>120</v>
      </c>
      <c r="T3232" t="s">
        <v>152</v>
      </c>
      <c r="U3232">
        <v>7210</v>
      </c>
      <c r="V3232" t="s">
        <v>273</v>
      </c>
      <c r="W3232" t="s">
        <v>274</v>
      </c>
      <c r="X3232" t="s">
        <v>275</v>
      </c>
      <c r="Y3232" t="s">
        <v>308</v>
      </c>
      <c r="Z3232">
        <v>11001</v>
      </c>
      <c r="AA3232" t="s">
        <v>95</v>
      </c>
      <c r="AB3232">
        <v>11000</v>
      </c>
      <c r="AC3232" t="s">
        <v>96</v>
      </c>
      <c r="AD3232">
        <v>110</v>
      </c>
      <c r="AE3232" t="s">
        <v>67</v>
      </c>
      <c r="AF3232" t="s">
        <v>309</v>
      </c>
      <c r="AG3232" t="s">
        <v>310</v>
      </c>
      <c r="AH3232">
        <v>2</v>
      </c>
      <c r="AM3232" t="s">
        <v>311</v>
      </c>
      <c r="AN3232">
        <v>180</v>
      </c>
      <c r="AO3232">
        <v>46.881104310457097</v>
      </c>
      <c r="AP3232">
        <v>51.0607777112333</v>
      </c>
      <c r="AQ3232">
        <v>57.6</v>
      </c>
      <c r="AR3232">
        <v>15.0019533793463</v>
      </c>
      <c r="AS3232">
        <v>16.339448867594701</v>
      </c>
      <c r="BF3232" t="s">
        <v>71</v>
      </c>
    </row>
    <row r="3233" spans="1:58" x14ac:dyDescent="0.2">
      <c r="A3233">
        <v>2019</v>
      </c>
      <c r="B3233">
        <v>76</v>
      </c>
      <c r="C3233" t="s">
        <v>300</v>
      </c>
      <c r="D3233">
        <v>2</v>
      </c>
      <c r="E3233" t="s">
        <v>301</v>
      </c>
      <c r="F3233" s="3">
        <v>2019998324</v>
      </c>
      <c r="G3233" t="s">
        <v>3216</v>
      </c>
      <c r="H3233">
        <v>998</v>
      </c>
      <c r="I3233" t="s">
        <v>59</v>
      </c>
      <c r="J3233">
        <v>10015</v>
      </c>
      <c r="K3233" t="s">
        <v>59</v>
      </c>
      <c r="L3233" t="s">
        <v>3217</v>
      </c>
      <c r="N3233" t="s">
        <v>305</v>
      </c>
      <c r="O3233" t="s">
        <v>471</v>
      </c>
      <c r="Q3233">
        <v>43082</v>
      </c>
      <c r="R3233" t="s">
        <v>329</v>
      </c>
      <c r="S3233">
        <v>430</v>
      </c>
      <c r="T3233" t="s">
        <v>126</v>
      </c>
      <c r="U3233">
        <v>72</v>
      </c>
      <c r="V3233" t="s">
        <v>330</v>
      </c>
      <c r="W3233" t="s">
        <v>274</v>
      </c>
      <c r="X3233" t="s">
        <v>275</v>
      </c>
      <c r="Y3233" t="s">
        <v>308</v>
      </c>
      <c r="Z3233">
        <v>11001</v>
      </c>
      <c r="AA3233" t="s">
        <v>95</v>
      </c>
      <c r="AB3233">
        <v>11000</v>
      </c>
      <c r="AC3233" t="s">
        <v>96</v>
      </c>
      <c r="AD3233">
        <v>110</v>
      </c>
      <c r="AE3233" t="s">
        <v>67</v>
      </c>
      <c r="AF3233" t="s">
        <v>309</v>
      </c>
      <c r="AG3233" t="s">
        <v>310</v>
      </c>
      <c r="AH3233">
        <v>2</v>
      </c>
      <c r="AM3233" t="s">
        <v>311</v>
      </c>
      <c r="AN3233">
        <v>386.1</v>
      </c>
      <c r="AO3233">
        <v>100.55996874592999</v>
      </c>
      <c r="AP3233">
        <v>109.525368190595</v>
      </c>
      <c r="AQ3233">
        <v>128.69999999999999</v>
      </c>
      <c r="AR3233">
        <v>33.519989581976802</v>
      </c>
      <c r="AS3233">
        <v>36.508456063531803</v>
      </c>
      <c r="BF3233" t="s">
        <v>71</v>
      </c>
    </row>
    <row r="3234" spans="1:58" x14ac:dyDescent="0.2">
      <c r="A3234">
        <v>2019</v>
      </c>
      <c r="B3234">
        <v>76</v>
      </c>
      <c r="C3234" t="s">
        <v>300</v>
      </c>
      <c r="D3234">
        <v>2</v>
      </c>
      <c r="E3234" t="s">
        <v>301</v>
      </c>
      <c r="F3234" s="3">
        <v>2019998415</v>
      </c>
      <c r="G3234" t="s">
        <v>3218</v>
      </c>
      <c r="H3234">
        <v>998</v>
      </c>
      <c r="I3234" t="s">
        <v>59</v>
      </c>
      <c r="J3234">
        <v>10015</v>
      </c>
      <c r="K3234" t="s">
        <v>59</v>
      </c>
      <c r="L3234" t="s">
        <v>3219</v>
      </c>
      <c r="M3234" t="s">
        <v>3220</v>
      </c>
      <c r="N3234" t="s">
        <v>305</v>
      </c>
      <c r="O3234" t="s">
        <v>321</v>
      </c>
      <c r="Q3234">
        <v>41082</v>
      </c>
      <c r="R3234" t="s">
        <v>272</v>
      </c>
      <c r="S3234">
        <v>410</v>
      </c>
      <c r="T3234" t="s">
        <v>61</v>
      </c>
      <c r="U3234">
        <v>7210</v>
      </c>
      <c r="V3234" t="s">
        <v>273</v>
      </c>
      <c r="W3234" t="s">
        <v>274</v>
      </c>
      <c r="X3234" t="s">
        <v>275</v>
      </c>
      <c r="Y3234" t="s">
        <v>308</v>
      </c>
      <c r="Z3234">
        <v>11001</v>
      </c>
      <c r="AA3234" t="s">
        <v>95</v>
      </c>
      <c r="AB3234">
        <v>11000</v>
      </c>
      <c r="AC3234" t="s">
        <v>96</v>
      </c>
      <c r="AD3234">
        <v>110</v>
      </c>
      <c r="AE3234" t="s">
        <v>67</v>
      </c>
      <c r="AF3234" t="s">
        <v>309</v>
      </c>
      <c r="AG3234" t="s">
        <v>310</v>
      </c>
      <c r="AH3234">
        <v>2</v>
      </c>
      <c r="AM3234" t="s">
        <v>311</v>
      </c>
      <c r="AN3234">
        <v>120.9</v>
      </c>
      <c r="AO3234">
        <v>31.488475061856999</v>
      </c>
      <c r="AP3234">
        <v>34.295822362711696</v>
      </c>
      <c r="AQ3234">
        <v>48.1</v>
      </c>
      <c r="AR3234">
        <v>12.527672874072101</v>
      </c>
      <c r="AS3234">
        <v>13.644574488390701</v>
      </c>
      <c r="BF3234" t="s">
        <v>71</v>
      </c>
    </row>
    <row r="3235" spans="1:58" x14ac:dyDescent="0.2">
      <c r="A3235">
        <v>2019</v>
      </c>
      <c r="B3235">
        <v>76</v>
      </c>
      <c r="C3235" t="s">
        <v>300</v>
      </c>
      <c r="D3235">
        <v>2</v>
      </c>
      <c r="E3235" t="s">
        <v>301</v>
      </c>
      <c r="F3235" s="3">
        <v>2019999748</v>
      </c>
      <c r="G3235" t="s">
        <v>3221</v>
      </c>
      <c r="H3235">
        <v>998</v>
      </c>
      <c r="I3235" t="s">
        <v>59</v>
      </c>
      <c r="J3235">
        <v>10015</v>
      </c>
      <c r="K3235" t="s">
        <v>59</v>
      </c>
      <c r="L3235" t="s">
        <v>3222</v>
      </c>
      <c r="M3235" t="s">
        <v>3223</v>
      </c>
      <c r="N3235" t="s">
        <v>305</v>
      </c>
      <c r="O3235" t="s">
        <v>306</v>
      </c>
      <c r="Q3235">
        <v>12182</v>
      </c>
      <c r="R3235" t="s">
        <v>307</v>
      </c>
      <c r="S3235">
        <v>120</v>
      </c>
      <c r="T3235" t="s">
        <v>152</v>
      </c>
      <c r="U3235">
        <v>7210</v>
      </c>
      <c r="V3235" t="s">
        <v>273</v>
      </c>
      <c r="W3235" t="s">
        <v>274</v>
      </c>
      <c r="X3235" t="s">
        <v>275</v>
      </c>
      <c r="Y3235" t="s">
        <v>308</v>
      </c>
      <c r="Z3235">
        <v>11001</v>
      </c>
      <c r="AA3235" t="s">
        <v>95</v>
      </c>
      <c r="AB3235">
        <v>11000</v>
      </c>
      <c r="AC3235" t="s">
        <v>96</v>
      </c>
      <c r="AD3235">
        <v>110</v>
      </c>
      <c r="AE3235" t="s">
        <v>67</v>
      </c>
      <c r="AF3235" t="s">
        <v>309</v>
      </c>
      <c r="AG3235" t="s">
        <v>310</v>
      </c>
      <c r="AH3235">
        <v>2</v>
      </c>
      <c r="AM3235" t="s">
        <v>311</v>
      </c>
      <c r="AN3235">
        <v>350</v>
      </c>
      <c r="AO3235">
        <v>91.157702825888805</v>
      </c>
      <c r="AP3235">
        <v>99.2848455496203</v>
      </c>
      <c r="AQ3235">
        <v>0</v>
      </c>
      <c r="AR3235">
        <v>0</v>
      </c>
      <c r="AS3235">
        <v>0</v>
      </c>
      <c r="BF3235" t="s">
        <v>71</v>
      </c>
    </row>
    <row r="3236" spans="1:58" x14ac:dyDescent="0.2">
      <c r="A3236">
        <v>2019</v>
      </c>
      <c r="B3236">
        <v>76</v>
      </c>
      <c r="C3236" t="s">
        <v>300</v>
      </c>
      <c r="D3236">
        <v>2</v>
      </c>
      <c r="E3236" t="s">
        <v>301</v>
      </c>
      <c r="F3236" s="3">
        <v>2019998034</v>
      </c>
      <c r="G3236" t="s">
        <v>3224</v>
      </c>
      <c r="H3236">
        <v>998</v>
      </c>
      <c r="I3236" t="s">
        <v>59</v>
      </c>
      <c r="J3236">
        <v>10015</v>
      </c>
      <c r="K3236" t="s">
        <v>59</v>
      </c>
      <c r="L3236" t="s">
        <v>3225</v>
      </c>
      <c r="M3236" t="s">
        <v>3226</v>
      </c>
      <c r="N3236" t="s">
        <v>305</v>
      </c>
      <c r="O3236" t="s">
        <v>492</v>
      </c>
      <c r="Q3236">
        <v>43082</v>
      </c>
      <c r="R3236" t="s">
        <v>329</v>
      </c>
      <c r="S3236">
        <v>430</v>
      </c>
      <c r="T3236" t="s">
        <v>126</v>
      </c>
      <c r="U3236">
        <v>72</v>
      </c>
      <c r="V3236" t="s">
        <v>330</v>
      </c>
      <c r="W3236" t="s">
        <v>274</v>
      </c>
      <c r="X3236" t="s">
        <v>275</v>
      </c>
      <c r="Y3236" t="s">
        <v>308</v>
      </c>
      <c r="Z3236">
        <v>11001</v>
      </c>
      <c r="AA3236" t="s">
        <v>95</v>
      </c>
      <c r="AB3236">
        <v>11000</v>
      </c>
      <c r="AC3236" t="s">
        <v>96</v>
      </c>
      <c r="AD3236">
        <v>110</v>
      </c>
      <c r="AE3236" t="s">
        <v>67</v>
      </c>
      <c r="AF3236" t="s">
        <v>309</v>
      </c>
      <c r="AG3236" t="s">
        <v>310</v>
      </c>
      <c r="AH3236">
        <v>2</v>
      </c>
      <c r="AM3236" t="s">
        <v>311</v>
      </c>
      <c r="AN3236">
        <v>257.2</v>
      </c>
      <c r="AO3236">
        <v>66.987889048053106</v>
      </c>
      <c r="AP3236">
        <v>72.960177929606701</v>
      </c>
      <c r="AQ3236">
        <v>61.6</v>
      </c>
      <c r="AR3236">
        <v>16.043755697356399</v>
      </c>
      <c r="AS3236">
        <v>17.474132816733199</v>
      </c>
      <c r="BF3236" t="s">
        <v>71</v>
      </c>
    </row>
    <row r="3237" spans="1:58" x14ac:dyDescent="0.2">
      <c r="A3237">
        <v>2019</v>
      </c>
      <c r="B3237">
        <v>76</v>
      </c>
      <c r="C3237" t="s">
        <v>300</v>
      </c>
      <c r="D3237">
        <v>2</v>
      </c>
      <c r="E3237" t="s">
        <v>301</v>
      </c>
      <c r="F3237" s="3">
        <v>2019998691</v>
      </c>
      <c r="G3237" t="s">
        <v>3227</v>
      </c>
      <c r="H3237">
        <v>998</v>
      </c>
      <c r="I3237" t="s">
        <v>59</v>
      </c>
      <c r="J3237">
        <v>10015</v>
      </c>
      <c r="K3237" t="s">
        <v>59</v>
      </c>
      <c r="L3237" t="s">
        <v>3228</v>
      </c>
      <c r="M3237" t="s">
        <v>3229</v>
      </c>
      <c r="N3237" t="s">
        <v>305</v>
      </c>
      <c r="O3237" t="s">
        <v>306</v>
      </c>
      <c r="Q3237">
        <v>12182</v>
      </c>
      <c r="R3237" t="s">
        <v>307</v>
      </c>
      <c r="S3237">
        <v>120</v>
      </c>
      <c r="T3237" t="s">
        <v>152</v>
      </c>
      <c r="U3237">
        <v>7210</v>
      </c>
      <c r="V3237" t="s">
        <v>273</v>
      </c>
      <c r="W3237" t="s">
        <v>274</v>
      </c>
      <c r="X3237" t="s">
        <v>275</v>
      </c>
      <c r="Y3237" t="s">
        <v>308</v>
      </c>
      <c r="Z3237">
        <v>11001</v>
      </c>
      <c r="AA3237" t="s">
        <v>95</v>
      </c>
      <c r="AB3237">
        <v>11000</v>
      </c>
      <c r="AC3237" t="s">
        <v>96</v>
      </c>
      <c r="AD3237">
        <v>110</v>
      </c>
      <c r="AE3237" t="s">
        <v>67</v>
      </c>
      <c r="AF3237" t="s">
        <v>309</v>
      </c>
      <c r="AG3237" t="s">
        <v>310</v>
      </c>
      <c r="AH3237">
        <v>2</v>
      </c>
      <c r="AM3237" t="s">
        <v>311</v>
      </c>
      <c r="AN3237">
        <v>210</v>
      </c>
      <c r="AO3237">
        <v>54.6946216955333</v>
      </c>
      <c r="AP3237">
        <v>59.570907329772197</v>
      </c>
      <c r="AQ3237">
        <v>210</v>
      </c>
      <c r="AR3237">
        <v>54.6946216955333</v>
      </c>
      <c r="AS3237">
        <v>59.570907329772197</v>
      </c>
      <c r="BF3237" t="s">
        <v>71</v>
      </c>
    </row>
    <row r="3238" spans="1:58" x14ac:dyDescent="0.2">
      <c r="A3238">
        <v>2019</v>
      </c>
      <c r="B3238">
        <v>76</v>
      </c>
      <c r="C3238" t="s">
        <v>300</v>
      </c>
      <c r="D3238">
        <v>2</v>
      </c>
      <c r="E3238" t="s">
        <v>301</v>
      </c>
      <c r="F3238" s="3">
        <v>2019998854</v>
      </c>
      <c r="G3238" t="s">
        <v>3230</v>
      </c>
      <c r="H3238">
        <v>998</v>
      </c>
      <c r="I3238" t="s">
        <v>59</v>
      </c>
      <c r="J3238">
        <v>10015</v>
      </c>
      <c r="K3238" t="s">
        <v>59</v>
      </c>
      <c r="L3238" t="s">
        <v>3231</v>
      </c>
      <c r="M3238" t="s">
        <v>3232</v>
      </c>
      <c r="N3238" t="s">
        <v>305</v>
      </c>
      <c r="O3238" t="s">
        <v>306</v>
      </c>
      <c r="Q3238">
        <v>12182</v>
      </c>
      <c r="R3238" t="s">
        <v>307</v>
      </c>
      <c r="S3238">
        <v>120</v>
      </c>
      <c r="T3238" t="s">
        <v>152</v>
      </c>
      <c r="U3238">
        <v>7210</v>
      </c>
      <c r="V3238" t="s">
        <v>273</v>
      </c>
      <c r="W3238" t="s">
        <v>274</v>
      </c>
      <c r="X3238" t="s">
        <v>275</v>
      </c>
      <c r="Y3238" t="s">
        <v>308</v>
      </c>
      <c r="Z3238">
        <v>11001</v>
      </c>
      <c r="AA3238" t="s">
        <v>95</v>
      </c>
      <c r="AB3238">
        <v>11000</v>
      </c>
      <c r="AC3238" t="s">
        <v>96</v>
      </c>
      <c r="AD3238">
        <v>110</v>
      </c>
      <c r="AE3238" t="s">
        <v>67</v>
      </c>
      <c r="AF3238" t="s">
        <v>309</v>
      </c>
      <c r="AG3238" t="s">
        <v>310</v>
      </c>
      <c r="AH3238">
        <v>2</v>
      </c>
      <c r="AM3238" t="s">
        <v>311</v>
      </c>
      <c r="AN3238">
        <v>1961.2</v>
      </c>
      <c r="AO3238">
        <v>510.79567652038003</v>
      </c>
      <c r="AP3238">
        <v>556.33554026261504</v>
      </c>
      <c r="AQ3238">
        <v>841.2</v>
      </c>
      <c r="AR3238">
        <v>219.09102747753599</v>
      </c>
      <c r="AS3238">
        <v>238.62403450382999</v>
      </c>
      <c r="BF3238" t="s">
        <v>71</v>
      </c>
    </row>
    <row r="3239" spans="1:58" x14ac:dyDescent="0.2">
      <c r="A3239">
        <v>2019</v>
      </c>
      <c r="B3239">
        <v>76</v>
      </c>
      <c r="C3239" t="s">
        <v>300</v>
      </c>
      <c r="D3239">
        <v>2</v>
      </c>
      <c r="E3239" t="s">
        <v>301</v>
      </c>
      <c r="F3239" s="3">
        <v>2019999817</v>
      </c>
      <c r="G3239" t="s">
        <v>3233</v>
      </c>
      <c r="H3239">
        <v>998</v>
      </c>
      <c r="I3239" t="s">
        <v>59</v>
      </c>
      <c r="J3239">
        <v>10015</v>
      </c>
      <c r="K3239" t="s">
        <v>59</v>
      </c>
      <c r="L3239" t="s">
        <v>3234</v>
      </c>
      <c r="M3239" t="s">
        <v>3235</v>
      </c>
      <c r="N3239" t="s">
        <v>305</v>
      </c>
      <c r="O3239" t="s">
        <v>306</v>
      </c>
      <c r="Q3239">
        <v>12182</v>
      </c>
      <c r="R3239" t="s">
        <v>307</v>
      </c>
      <c r="S3239">
        <v>120</v>
      </c>
      <c r="T3239" t="s">
        <v>152</v>
      </c>
      <c r="U3239">
        <v>7210</v>
      </c>
      <c r="V3239" t="s">
        <v>273</v>
      </c>
      <c r="W3239" t="s">
        <v>274</v>
      </c>
      <c r="X3239" t="s">
        <v>275</v>
      </c>
      <c r="Y3239" t="s">
        <v>308</v>
      </c>
      <c r="Z3239">
        <v>11001</v>
      </c>
      <c r="AA3239" t="s">
        <v>95</v>
      </c>
      <c r="AB3239">
        <v>11000</v>
      </c>
      <c r="AC3239" t="s">
        <v>96</v>
      </c>
      <c r="AD3239">
        <v>110</v>
      </c>
      <c r="AE3239" t="s">
        <v>67</v>
      </c>
      <c r="AF3239" t="s">
        <v>309</v>
      </c>
      <c r="AG3239" t="s">
        <v>310</v>
      </c>
      <c r="AH3239">
        <v>2</v>
      </c>
      <c r="AM3239" t="s">
        <v>311</v>
      </c>
      <c r="AN3239">
        <v>1198.8</v>
      </c>
      <c r="AO3239">
        <v>312.22815470764402</v>
      </c>
      <c r="AP3239">
        <v>340.06477955681402</v>
      </c>
      <c r="AQ3239">
        <v>0</v>
      </c>
      <c r="AR3239">
        <v>0</v>
      </c>
      <c r="AS3239">
        <v>0</v>
      </c>
      <c r="BF3239" t="s">
        <v>71</v>
      </c>
    </row>
    <row r="3240" spans="1:58" x14ac:dyDescent="0.2">
      <c r="A3240">
        <v>2019</v>
      </c>
      <c r="B3240">
        <v>76</v>
      </c>
      <c r="C3240" t="s">
        <v>300</v>
      </c>
      <c r="D3240">
        <v>2</v>
      </c>
      <c r="E3240" t="s">
        <v>301</v>
      </c>
      <c r="F3240" s="3">
        <v>2019999690</v>
      </c>
      <c r="G3240" t="s">
        <v>3236</v>
      </c>
      <c r="H3240">
        <v>998</v>
      </c>
      <c r="I3240" t="s">
        <v>59</v>
      </c>
      <c r="J3240">
        <v>10015</v>
      </c>
      <c r="K3240" t="s">
        <v>59</v>
      </c>
      <c r="L3240" t="s">
        <v>3237</v>
      </c>
      <c r="M3240" t="s">
        <v>3238</v>
      </c>
      <c r="N3240" t="s">
        <v>305</v>
      </c>
      <c r="O3240" t="s">
        <v>306</v>
      </c>
      <c r="Q3240">
        <v>12182</v>
      </c>
      <c r="R3240" t="s">
        <v>307</v>
      </c>
      <c r="S3240">
        <v>120</v>
      </c>
      <c r="T3240" t="s">
        <v>152</v>
      </c>
      <c r="U3240">
        <v>7210</v>
      </c>
      <c r="V3240" t="s">
        <v>273</v>
      </c>
      <c r="W3240" t="s">
        <v>274</v>
      </c>
      <c r="X3240" t="s">
        <v>275</v>
      </c>
      <c r="Y3240" t="s">
        <v>308</v>
      </c>
      <c r="Z3240">
        <v>11001</v>
      </c>
      <c r="AA3240" t="s">
        <v>95</v>
      </c>
      <c r="AB3240">
        <v>11000</v>
      </c>
      <c r="AC3240" t="s">
        <v>96</v>
      </c>
      <c r="AD3240">
        <v>110</v>
      </c>
      <c r="AE3240" t="s">
        <v>67</v>
      </c>
      <c r="AF3240" t="s">
        <v>309</v>
      </c>
      <c r="AG3240" t="s">
        <v>310</v>
      </c>
      <c r="AH3240">
        <v>2</v>
      </c>
      <c r="AM3240" t="s">
        <v>311</v>
      </c>
      <c r="AN3240">
        <v>5097</v>
      </c>
      <c r="AO3240">
        <v>1327.5166037244401</v>
      </c>
      <c r="AP3240">
        <v>1445.87102218976</v>
      </c>
      <c r="AQ3240">
        <v>790.8</v>
      </c>
      <c r="AR3240">
        <v>205.964318270608</v>
      </c>
      <c r="AS3240">
        <v>224.32701674468501</v>
      </c>
      <c r="BF3240" t="s">
        <v>71</v>
      </c>
    </row>
    <row r="3241" spans="1:58" x14ac:dyDescent="0.2">
      <c r="A3241">
        <v>2019</v>
      </c>
      <c r="B3241">
        <v>76</v>
      </c>
      <c r="C3241" t="s">
        <v>300</v>
      </c>
      <c r="D3241">
        <v>2</v>
      </c>
      <c r="E3241" t="s">
        <v>301</v>
      </c>
      <c r="F3241" s="3">
        <v>2019999588</v>
      </c>
      <c r="G3241" t="s">
        <v>3239</v>
      </c>
      <c r="H3241">
        <v>998</v>
      </c>
      <c r="I3241" t="s">
        <v>59</v>
      </c>
      <c r="J3241">
        <v>10015</v>
      </c>
      <c r="K3241" t="s">
        <v>59</v>
      </c>
      <c r="L3241" t="s">
        <v>3240</v>
      </c>
      <c r="M3241" t="s">
        <v>3241</v>
      </c>
      <c r="N3241" t="s">
        <v>305</v>
      </c>
      <c r="O3241" t="s">
        <v>306</v>
      </c>
      <c r="Q3241">
        <v>12182</v>
      </c>
      <c r="R3241" t="s">
        <v>307</v>
      </c>
      <c r="S3241">
        <v>120</v>
      </c>
      <c r="T3241" t="s">
        <v>152</v>
      </c>
      <c r="U3241">
        <v>7210</v>
      </c>
      <c r="V3241" t="s">
        <v>273</v>
      </c>
      <c r="W3241" t="s">
        <v>274</v>
      </c>
      <c r="X3241" t="s">
        <v>275</v>
      </c>
      <c r="Y3241" t="s">
        <v>308</v>
      </c>
      <c r="Z3241">
        <v>11001</v>
      </c>
      <c r="AA3241" t="s">
        <v>95</v>
      </c>
      <c r="AB3241">
        <v>11000</v>
      </c>
      <c r="AC3241" t="s">
        <v>96</v>
      </c>
      <c r="AD3241">
        <v>110</v>
      </c>
      <c r="AE3241" t="s">
        <v>67</v>
      </c>
      <c r="AF3241" t="s">
        <v>309</v>
      </c>
      <c r="AG3241" t="s">
        <v>310</v>
      </c>
      <c r="AH3241">
        <v>2</v>
      </c>
      <c r="AM3241" t="s">
        <v>311</v>
      </c>
      <c r="AN3241">
        <v>150</v>
      </c>
      <c r="AO3241">
        <v>39.067586925380901</v>
      </c>
      <c r="AP3241">
        <v>42.550648092694402</v>
      </c>
      <c r="AQ3241">
        <v>0</v>
      </c>
      <c r="AR3241">
        <v>0</v>
      </c>
      <c r="AS3241">
        <v>0</v>
      </c>
      <c r="BF3241" t="s">
        <v>71</v>
      </c>
    </row>
    <row r="3242" spans="1:58" x14ac:dyDescent="0.2">
      <c r="A3242">
        <v>2019</v>
      </c>
      <c r="B3242">
        <v>76</v>
      </c>
      <c r="C3242" t="s">
        <v>300</v>
      </c>
      <c r="D3242">
        <v>2</v>
      </c>
      <c r="E3242" t="s">
        <v>301</v>
      </c>
      <c r="F3242" s="3">
        <v>2019998880</v>
      </c>
      <c r="G3242" t="s">
        <v>3242</v>
      </c>
      <c r="H3242">
        <v>998</v>
      </c>
      <c r="I3242" t="s">
        <v>59</v>
      </c>
      <c r="J3242">
        <v>10015</v>
      </c>
      <c r="K3242" t="s">
        <v>59</v>
      </c>
      <c r="L3242" t="s">
        <v>3243</v>
      </c>
      <c r="M3242" t="s">
        <v>414</v>
      </c>
      <c r="N3242" t="s">
        <v>305</v>
      </c>
      <c r="O3242" t="s">
        <v>306</v>
      </c>
      <c r="Q3242">
        <v>12182</v>
      </c>
      <c r="R3242" t="s">
        <v>307</v>
      </c>
      <c r="S3242">
        <v>120</v>
      </c>
      <c r="T3242" t="s">
        <v>152</v>
      </c>
      <c r="U3242">
        <v>7210</v>
      </c>
      <c r="V3242" t="s">
        <v>273</v>
      </c>
      <c r="W3242" t="s">
        <v>274</v>
      </c>
      <c r="X3242" t="s">
        <v>275</v>
      </c>
      <c r="Y3242" t="s">
        <v>308</v>
      </c>
      <c r="Z3242">
        <v>11001</v>
      </c>
      <c r="AA3242" t="s">
        <v>95</v>
      </c>
      <c r="AB3242">
        <v>11000</v>
      </c>
      <c r="AC3242" t="s">
        <v>96</v>
      </c>
      <c r="AD3242">
        <v>110</v>
      </c>
      <c r="AE3242" t="s">
        <v>67</v>
      </c>
      <c r="AF3242" t="s">
        <v>309</v>
      </c>
      <c r="AG3242" t="s">
        <v>310</v>
      </c>
      <c r="AH3242">
        <v>2</v>
      </c>
      <c r="AM3242" t="s">
        <v>311</v>
      </c>
      <c r="AN3242">
        <v>115.676</v>
      </c>
      <c r="AO3242">
        <v>30.1278812345357</v>
      </c>
      <c r="AP3242">
        <v>32.813925125136798</v>
      </c>
      <c r="AQ3242">
        <v>0</v>
      </c>
      <c r="AR3242">
        <v>0</v>
      </c>
      <c r="AS3242">
        <v>0</v>
      </c>
      <c r="BF3242" t="s">
        <v>71</v>
      </c>
    </row>
    <row r="3243" spans="1:58" x14ac:dyDescent="0.2">
      <c r="A3243">
        <v>2019</v>
      </c>
      <c r="B3243">
        <v>76</v>
      </c>
      <c r="C3243" t="s">
        <v>300</v>
      </c>
      <c r="D3243">
        <v>2</v>
      </c>
      <c r="E3243" t="s">
        <v>301</v>
      </c>
      <c r="F3243" s="3">
        <v>2019999738</v>
      </c>
      <c r="G3243" t="s">
        <v>3244</v>
      </c>
      <c r="H3243">
        <v>998</v>
      </c>
      <c r="I3243" t="s">
        <v>59</v>
      </c>
      <c r="J3243">
        <v>10015</v>
      </c>
      <c r="K3243" t="s">
        <v>59</v>
      </c>
      <c r="L3243" t="s">
        <v>3245</v>
      </c>
      <c r="M3243" t="s">
        <v>3246</v>
      </c>
      <c r="N3243" t="s">
        <v>305</v>
      </c>
      <c r="O3243" t="s">
        <v>306</v>
      </c>
      <c r="Q3243">
        <v>12182</v>
      </c>
      <c r="R3243" t="s">
        <v>307</v>
      </c>
      <c r="S3243">
        <v>120</v>
      </c>
      <c r="T3243" t="s">
        <v>152</v>
      </c>
      <c r="U3243">
        <v>7210</v>
      </c>
      <c r="V3243" t="s">
        <v>273</v>
      </c>
      <c r="W3243" t="s">
        <v>274</v>
      </c>
      <c r="X3243" t="s">
        <v>275</v>
      </c>
      <c r="Y3243" t="s">
        <v>308</v>
      </c>
      <c r="Z3243">
        <v>11001</v>
      </c>
      <c r="AA3243" t="s">
        <v>95</v>
      </c>
      <c r="AB3243">
        <v>11000</v>
      </c>
      <c r="AC3243" t="s">
        <v>96</v>
      </c>
      <c r="AD3243">
        <v>110</v>
      </c>
      <c r="AE3243" t="s">
        <v>67</v>
      </c>
      <c r="AF3243" t="s">
        <v>309</v>
      </c>
      <c r="AG3243" t="s">
        <v>310</v>
      </c>
      <c r="AH3243">
        <v>2</v>
      </c>
      <c r="AM3243" t="s">
        <v>311</v>
      </c>
      <c r="AN3243">
        <v>1398.9</v>
      </c>
      <c r="AO3243">
        <v>364.34431566610198</v>
      </c>
      <c r="AP3243">
        <v>396.82734411246798</v>
      </c>
      <c r="AQ3243">
        <v>0</v>
      </c>
      <c r="AR3243">
        <v>0</v>
      </c>
      <c r="AS3243">
        <v>0</v>
      </c>
      <c r="BF3243" t="s">
        <v>71</v>
      </c>
    </row>
    <row r="3244" spans="1:58" x14ac:dyDescent="0.2">
      <c r="A3244">
        <v>2019</v>
      </c>
      <c r="B3244">
        <v>76</v>
      </c>
      <c r="C3244" t="s">
        <v>300</v>
      </c>
      <c r="D3244">
        <v>2</v>
      </c>
      <c r="E3244" t="s">
        <v>301</v>
      </c>
      <c r="F3244" s="3">
        <v>2019999648</v>
      </c>
      <c r="G3244" t="s">
        <v>3247</v>
      </c>
      <c r="H3244">
        <v>998</v>
      </c>
      <c r="I3244" t="s">
        <v>59</v>
      </c>
      <c r="J3244">
        <v>10015</v>
      </c>
      <c r="K3244" t="s">
        <v>59</v>
      </c>
      <c r="L3244" t="s">
        <v>3248</v>
      </c>
      <c r="M3244" t="s">
        <v>3249</v>
      </c>
      <c r="N3244" t="s">
        <v>305</v>
      </c>
      <c r="O3244" t="s">
        <v>306</v>
      </c>
      <c r="Q3244">
        <v>12182</v>
      </c>
      <c r="R3244" t="s">
        <v>307</v>
      </c>
      <c r="S3244">
        <v>120</v>
      </c>
      <c r="T3244" t="s">
        <v>152</v>
      </c>
      <c r="U3244">
        <v>7210</v>
      </c>
      <c r="V3244" t="s">
        <v>273</v>
      </c>
      <c r="W3244" t="s">
        <v>274</v>
      </c>
      <c r="X3244" t="s">
        <v>275</v>
      </c>
      <c r="Y3244" t="s">
        <v>308</v>
      </c>
      <c r="Z3244">
        <v>11001</v>
      </c>
      <c r="AA3244" t="s">
        <v>95</v>
      </c>
      <c r="AB3244">
        <v>11000</v>
      </c>
      <c r="AC3244" t="s">
        <v>96</v>
      </c>
      <c r="AD3244">
        <v>110</v>
      </c>
      <c r="AE3244" t="s">
        <v>67</v>
      </c>
      <c r="AF3244" t="s">
        <v>309</v>
      </c>
      <c r="AG3244" t="s">
        <v>310</v>
      </c>
      <c r="AH3244">
        <v>2</v>
      </c>
      <c r="AM3244" t="s">
        <v>311</v>
      </c>
      <c r="AN3244">
        <v>441.8</v>
      </c>
      <c r="AO3244">
        <v>115.067066024222</v>
      </c>
      <c r="AP3244">
        <v>125.32584218234901</v>
      </c>
      <c r="AQ3244">
        <v>0</v>
      </c>
      <c r="AR3244">
        <v>0</v>
      </c>
      <c r="AS3244">
        <v>0</v>
      </c>
      <c r="BF3244" t="s">
        <v>71</v>
      </c>
    </row>
    <row r="3245" spans="1:58" x14ac:dyDescent="0.2">
      <c r="A3245">
        <v>2019</v>
      </c>
      <c r="B3245">
        <v>76</v>
      </c>
      <c r="C3245" t="s">
        <v>300</v>
      </c>
      <c r="D3245">
        <v>2</v>
      </c>
      <c r="E3245" t="s">
        <v>301</v>
      </c>
      <c r="F3245" s="3">
        <v>2019998885</v>
      </c>
      <c r="G3245" t="s">
        <v>3250</v>
      </c>
      <c r="H3245">
        <v>998</v>
      </c>
      <c r="I3245" t="s">
        <v>59</v>
      </c>
      <c r="J3245">
        <v>10015</v>
      </c>
      <c r="K3245" t="s">
        <v>59</v>
      </c>
      <c r="L3245" t="s">
        <v>3251</v>
      </c>
      <c r="M3245" t="s">
        <v>414</v>
      </c>
      <c r="N3245" t="s">
        <v>305</v>
      </c>
      <c r="O3245" t="s">
        <v>306</v>
      </c>
      <c r="Q3245">
        <v>12182</v>
      </c>
      <c r="R3245" t="s">
        <v>307</v>
      </c>
      <c r="S3245">
        <v>120</v>
      </c>
      <c r="T3245" t="s">
        <v>152</v>
      </c>
      <c r="U3245">
        <v>7210</v>
      </c>
      <c r="V3245" t="s">
        <v>273</v>
      </c>
      <c r="W3245" t="s">
        <v>274</v>
      </c>
      <c r="X3245" t="s">
        <v>275</v>
      </c>
      <c r="Y3245" t="s">
        <v>308</v>
      </c>
      <c r="Z3245">
        <v>11001</v>
      </c>
      <c r="AA3245" t="s">
        <v>95</v>
      </c>
      <c r="AB3245">
        <v>11000</v>
      </c>
      <c r="AC3245" t="s">
        <v>96</v>
      </c>
      <c r="AD3245">
        <v>110</v>
      </c>
      <c r="AE3245" t="s">
        <v>67</v>
      </c>
      <c r="AF3245" t="s">
        <v>309</v>
      </c>
      <c r="AG3245" t="s">
        <v>310</v>
      </c>
      <c r="AH3245">
        <v>2</v>
      </c>
      <c r="AM3245" t="s">
        <v>311</v>
      </c>
      <c r="AN3245">
        <v>120.7</v>
      </c>
      <c r="AO3245">
        <v>31.436384945956501</v>
      </c>
      <c r="AP3245">
        <v>34.239088165254799</v>
      </c>
      <c r="AQ3245">
        <v>0</v>
      </c>
      <c r="AR3245">
        <v>0</v>
      </c>
      <c r="AS3245">
        <v>0</v>
      </c>
      <c r="BF3245" t="s">
        <v>71</v>
      </c>
    </row>
    <row r="3246" spans="1:58" x14ac:dyDescent="0.2">
      <c r="A3246">
        <v>2019</v>
      </c>
      <c r="B3246">
        <v>76</v>
      </c>
      <c r="C3246" t="s">
        <v>300</v>
      </c>
      <c r="D3246">
        <v>2</v>
      </c>
      <c r="E3246" t="s">
        <v>301</v>
      </c>
      <c r="F3246" s="3">
        <v>2019999661</v>
      </c>
      <c r="G3246" t="s">
        <v>3252</v>
      </c>
      <c r="H3246">
        <v>998</v>
      </c>
      <c r="I3246" t="s">
        <v>59</v>
      </c>
      <c r="J3246">
        <v>10015</v>
      </c>
      <c r="K3246" t="s">
        <v>59</v>
      </c>
      <c r="L3246" t="s">
        <v>3253</v>
      </c>
      <c r="M3246" t="s">
        <v>3254</v>
      </c>
      <c r="N3246" t="s">
        <v>305</v>
      </c>
      <c r="O3246" t="s">
        <v>306</v>
      </c>
      <c r="Q3246">
        <v>12182</v>
      </c>
      <c r="R3246" t="s">
        <v>307</v>
      </c>
      <c r="S3246">
        <v>120</v>
      </c>
      <c r="T3246" t="s">
        <v>152</v>
      </c>
      <c r="U3246">
        <v>7210</v>
      </c>
      <c r="V3246" t="s">
        <v>273</v>
      </c>
      <c r="W3246" t="s">
        <v>274</v>
      </c>
      <c r="X3246" t="s">
        <v>275</v>
      </c>
      <c r="Y3246" t="s">
        <v>308</v>
      </c>
      <c r="Z3246">
        <v>11001</v>
      </c>
      <c r="AA3246" t="s">
        <v>95</v>
      </c>
      <c r="AB3246">
        <v>11000</v>
      </c>
      <c r="AC3246" t="s">
        <v>96</v>
      </c>
      <c r="AD3246">
        <v>110</v>
      </c>
      <c r="AE3246" t="s">
        <v>67</v>
      </c>
      <c r="AF3246" t="s">
        <v>309</v>
      </c>
      <c r="AG3246" t="s">
        <v>310</v>
      </c>
      <c r="AH3246">
        <v>2</v>
      </c>
      <c r="AM3246" t="s">
        <v>311</v>
      </c>
      <c r="AN3246">
        <v>1515.6</v>
      </c>
      <c r="AO3246">
        <v>394.73889829404902</v>
      </c>
      <c r="AP3246">
        <v>429.93174832858398</v>
      </c>
      <c r="AQ3246">
        <v>0</v>
      </c>
      <c r="AR3246">
        <v>0</v>
      </c>
      <c r="AS3246">
        <v>0</v>
      </c>
      <c r="BF3246" t="s">
        <v>71</v>
      </c>
    </row>
    <row r="3247" spans="1:58" x14ac:dyDescent="0.2">
      <c r="A3247">
        <v>2019</v>
      </c>
      <c r="B3247">
        <v>76</v>
      </c>
      <c r="C3247" t="s">
        <v>300</v>
      </c>
      <c r="D3247">
        <v>2</v>
      </c>
      <c r="E3247" t="s">
        <v>301</v>
      </c>
      <c r="F3247" s="3">
        <v>2019999866</v>
      </c>
      <c r="G3247" t="s">
        <v>3255</v>
      </c>
      <c r="H3247">
        <v>998</v>
      </c>
      <c r="I3247" t="s">
        <v>59</v>
      </c>
      <c r="J3247">
        <v>10015</v>
      </c>
      <c r="K3247" t="s">
        <v>59</v>
      </c>
      <c r="L3247" t="s">
        <v>3256</v>
      </c>
      <c r="M3247" t="s">
        <v>3257</v>
      </c>
      <c r="N3247" t="s">
        <v>305</v>
      </c>
      <c r="O3247" t="s">
        <v>430</v>
      </c>
      <c r="Q3247">
        <v>43082</v>
      </c>
      <c r="R3247" t="s">
        <v>329</v>
      </c>
      <c r="S3247">
        <v>430</v>
      </c>
      <c r="T3247" t="s">
        <v>126</v>
      </c>
      <c r="U3247">
        <v>72</v>
      </c>
      <c r="V3247" t="s">
        <v>330</v>
      </c>
      <c r="W3247" t="s">
        <v>274</v>
      </c>
      <c r="X3247" t="s">
        <v>275</v>
      </c>
      <c r="Y3247" t="s">
        <v>308</v>
      </c>
      <c r="Z3247">
        <v>11001</v>
      </c>
      <c r="AA3247" t="s">
        <v>95</v>
      </c>
      <c r="AB3247">
        <v>11000</v>
      </c>
      <c r="AC3247" t="s">
        <v>96</v>
      </c>
      <c r="AD3247">
        <v>110</v>
      </c>
      <c r="AE3247" t="s">
        <v>67</v>
      </c>
      <c r="AF3247" t="s">
        <v>309</v>
      </c>
      <c r="AG3247" t="s">
        <v>310</v>
      </c>
      <c r="AH3247">
        <v>2</v>
      </c>
      <c r="AM3247" t="s">
        <v>311</v>
      </c>
      <c r="AN3247">
        <v>949.995</v>
      </c>
      <c r="AO3247">
        <v>247.42674827451501</v>
      </c>
      <c r="AP3247">
        <v>269.48601956546202</v>
      </c>
      <c r="AQ3247">
        <v>185.26300000000001</v>
      </c>
      <c r="AR3247">
        <v>48.251855710378997</v>
      </c>
      <c r="AS3247">
        <v>52.553738117312299</v>
      </c>
      <c r="BF3247" t="s">
        <v>71</v>
      </c>
    </row>
    <row r="3248" spans="1:58" x14ac:dyDescent="0.2">
      <c r="A3248">
        <v>2019</v>
      </c>
      <c r="B3248">
        <v>76</v>
      </c>
      <c r="C3248" t="s">
        <v>300</v>
      </c>
      <c r="D3248">
        <v>2</v>
      </c>
      <c r="E3248" t="s">
        <v>301</v>
      </c>
      <c r="F3248" s="3">
        <v>2019998876</v>
      </c>
      <c r="G3248" t="s">
        <v>3258</v>
      </c>
      <c r="H3248">
        <v>998</v>
      </c>
      <c r="I3248" t="s">
        <v>59</v>
      </c>
      <c r="J3248">
        <v>10015</v>
      </c>
      <c r="K3248" t="s">
        <v>59</v>
      </c>
      <c r="L3248" t="s">
        <v>3259</v>
      </c>
      <c r="M3248" t="s">
        <v>3260</v>
      </c>
      <c r="N3248" t="s">
        <v>305</v>
      </c>
      <c r="O3248" t="s">
        <v>910</v>
      </c>
      <c r="Q3248">
        <v>43082</v>
      </c>
      <c r="R3248" t="s">
        <v>329</v>
      </c>
      <c r="S3248">
        <v>430</v>
      </c>
      <c r="T3248" t="s">
        <v>126</v>
      </c>
      <c r="U3248">
        <v>72</v>
      </c>
      <c r="V3248" t="s">
        <v>330</v>
      </c>
      <c r="W3248" t="s">
        <v>274</v>
      </c>
      <c r="X3248" t="s">
        <v>275</v>
      </c>
      <c r="Y3248" t="s">
        <v>308</v>
      </c>
      <c r="Z3248">
        <v>11001</v>
      </c>
      <c r="AA3248" t="s">
        <v>95</v>
      </c>
      <c r="AB3248">
        <v>11000</v>
      </c>
      <c r="AC3248" t="s">
        <v>96</v>
      </c>
      <c r="AD3248">
        <v>110</v>
      </c>
      <c r="AE3248" t="s">
        <v>67</v>
      </c>
      <c r="AF3248" t="s">
        <v>309</v>
      </c>
      <c r="AG3248" t="s">
        <v>310</v>
      </c>
      <c r="AH3248">
        <v>2</v>
      </c>
      <c r="AM3248" t="s">
        <v>311</v>
      </c>
      <c r="AN3248">
        <v>247.012</v>
      </c>
      <c r="AO3248">
        <v>64.334418544081302</v>
      </c>
      <c r="AP3248">
        <v>70.070137911150894</v>
      </c>
      <c r="AQ3248">
        <v>76.766000000000005</v>
      </c>
      <c r="AR3248">
        <v>19.9937491860919</v>
      </c>
      <c r="AS3248">
        <v>21.776287009891899</v>
      </c>
      <c r="BF3248" t="s">
        <v>71</v>
      </c>
    </row>
    <row r="3249" spans="1:58" x14ac:dyDescent="0.2">
      <c r="A3249">
        <v>2019</v>
      </c>
      <c r="B3249">
        <v>76</v>
      </c>
      <c r="C3249" t="s">
        <v>300</v>
      </c>
      <c r="D3249">
        <v>2</v>
      </c>
      <c r="E3249" t="s">
        <v>301</v>
      </c>
      <c r="F3249" s="3">
        <v>2019998254</v>
      </c>
      <c r="G3249" t="s">
        <v>3261</v>
      </c>
      <c r="H3249">
        <v>998</v>
      </c>
      <c r="I3249" t="s">
        <v>59</v>
      </c>
      <c r="J3249">
        <v>10015</v>
      </c>
      <c r="K3249" t="s">
        <v>59</v>
      </c>
      <c r="L3249" t="s">
        <v>3262</v>
      </c>
      <c r="M3249" t="s">
        <v>3263</v>
      </c>
      <c r="N3249" t="s">
        <v>305</v>
      </c>
      <c r="O3249" t="s">
        <v>424</v>
      </c>
      <c r="Q3249">
        <v>43082</v>
      </c>
      <c r="R3249" t="s">
        <v>329</v>
      </c>
      <c r="S3249">
        <v>430</v>
      </c>
      <c r="T3249" t="s">
        <v>126</v>
      </c>
      <c r="U3249">
        <v>72</v>
      </c>
      <c r="V3249" t="s">
        <v>330</v>
      </c>
      <c r="W3249" t="s">
        <v>274</v>
      </c>
      <c r="X3249" t="s">
        <v>275</v>
      </c>
      <c r="Y3249" t="s">
        <v>308</v>
      </c>
      <c r="Z3249">
        <v>11001</v>
      </c>
      <c r="AA3249" t="s">
        <v>95</v>
      </c>
      <c r="AB3249">
        <v>11000</v>
      </c>
      <c r="AC3249" t="s">
        <v>96</v>
      </c>
      <c r="AD3249">
        <v>110</v>
      </c>
      <c r="AE3249" t="s">
        <v>67</v>
      </c>
      <c r="AF3249" t="s">
        <v>309</v>
      </c>
      <c r="AG3249" t="s">
        <v>310</v>
      </c>
      <c r="AH3249">
        <v>2</v>
      </c>
      <c r="AM3249" t="s">
        <v>311</v>
      </c>
      <c r="AN3249">
        <v>1800.866</v>
      </c>
      <c r="AO3249">
        <v>469.03659330642</v>
      </c>
      <c r="AP3249">
        <v>510.85343618732099</v>
      </c>
      <c r="AQ3249">
        <v>63</v>
      </c>
      <c r="AR3249">
        <v>16.408386508660001</v>
      </c>
      <c r="AS3249">
        <v>17.871272198931699</v>
      </c>
      <c r="BF3249" t="s">
        <v>71</v>
      </c>
    </row>
    <row r="3250" spans="1:58" x14ac:dyDescent="0.2">
      <c r="A3250">
        <v>2019</v>
      </c>
      <c r="B3250">
        <v>76</v>
      </c>
      <c r="C3250" t="s">
        <v>300</v>
      </c>
      <c r="D3250">
        <v>2</v>
      </c>
      <c r="E3250" t="s">
        <v>301</v>
      </c>
      <c r="F3250" s="3">
        <v>2019999742</v>
      </c>
      <c r="G3250" t="s">
        <v>3264</v>
      </c>
      <c r="H3250">
        <v>998</v>
      </c>
      <c r="I3250" t="s">
        <v>59</v>
      </c>
      <c r="J3250">
        <v>10015</v>
      </c>
      <c r="K3250" t="s">
        <v>59</v>
      </c>
      <c r="L3250" t="s">
        <v>3265</v>
      </c>
      <c r="M3250" t="s">
        <v>3266</v>
      </c>
      <c r="N3250" t="s">
        <v>305</v>
      </c>
      <c r="O3250" t="s">
        <v>306</v>
      </c>
      <c r="Q3250">
        <v>12182</v>
      </c>
      <c r="R3250" t="s">
        <v>307</v>
      </c>
      <c r="S3250">
        <v>120</v>
      </c>
      <c r="T3250" t="s">
        <v>152</v>
      </c>
      <c r="U3250">
        <v>7210</v>
      </c>
      <c r="V3250" t="s">
        <v>273</v>
      </c>
      <c r="W3250" t="s">
        <v>274</v>
      </c>
      <c r="X3250" t="s">
        <v>275</v>
      </c>
      <c r="Y3250" t="s">
        <v>308</v>
      </c>
      <c r="Z3250">
        <v>11001</v>
      </c>
      <c r="AA3250" t="s">
        <v>95</v>
      </c>
      <c r="AB3250">
        <v>11000</v>
      </c>
      <c r="AC3250" t="s">
        <v>96</v>
      </c>
      <c r="AD3250">
        <v>110</v>
      </c>
      <c r="AE3250" t="s">
        <v>67</v>
      </c>
      <c r="AF3250" t="s">
        <v>309</v>
      </c>
      <c r="AG3250" t="s">
        <v>310</v>
      </c>
      <c r="AH3250">
        <v>2</v>
      </c>
      <c r="AM3250" t="s">
        <v>311</v>
      </c>
      <c r="AN3250">
        <v>1009.14</v>
      </c>
      <c r="AO3250">
        <v>262.831097799193</v>
      </c>
      <c r="AP3250">
        <v>286.26374010841101</v>
      </c>
      <c r="AQ3250">
        <v>0</v>
      </c>
      <c r="AR3250">
        <v>0</v>
      </c>
      <c r="AS3250">
        <v>0</v>
      </c>
      <c r="BF3250" t="s">
        <v>71</v>
      </c>
    </row>
    <row r="3251" spans="1:58" x14ac:dyDescent="0.2">
      <c r="A3251">
        <v>2019</v>
      </c>
      <c r="B3251">
        <v>76</v>
      </c>
      <c r="C3251" t="s">
        <v>300</v>
      </c>
      <c r="D3251">
        <v>2</v>
      </c>
      <c r="E3251" t="s">
        <v>301</v>
      </c>
      <c r="F3251" s="3">
        <v>2019999417</v>
      </c>
      <c r="G3251" t="s">
        <v>3267</v>
      </c>
      <c r="H3251">
        <v>998</v>
      </c>
      <c r="I3251" t="s">
        <v>59</v>
      </c>
      <c r="J3251">
        <v>10015</v>
      </c>
      <c r="K3251" t="s">
        <v>59</v>
      </c>
      <c r="L3251" t="s">
        <v>3268</v>
      </c>
      <c r="M3251" t="s">
        <v>3269</v>
      </c>
      <c r="N3251" t="s">
        <v>305</v>
      </c>
      <c r="O3251" t="s">
        <v>306</v>
      </c>
      <c r="Q3251">
        <v>12182</v>
      </c>
      <c r="R3251" t="s">
        <v>307</v>
      </c>
      <c r="S3251">
        <v>120</v>
      </c>
      <c r="T3251" t="s">
        <v>152</v>
      </c>
      <c r="U3251">
        <v>7210</v>
      </c>
      <c r="V3251" t="s">
        <v>273</v>
      </c>
      <c r="W3251" t="s">
        <v>274</v>
      </c>
      <c r="X3251" t="s">
        <v>275</v>
      </c>
      <c r="Y3251" t="s">
        <v>308</v>
      </c>
      <c r="Z3251">
        <v>11001</v>
      </c>
      <c r="AA3251" t="s">
        <v>95</v>
      </c>
      <c r="AB3251">
        <v>11000</v>
      </c>
      <c r="AC3251" t="s">
        <v>96</v>
      </c>
      <c r="AD3251">
        <v>110</v>
      </c>
      <c r="AE3251" t="s">
        <v>67</v>
      </c>
      <c r="AF3251" t="s">
        <v>309</v>
      </c>
      <c r="AG3251" t="s">
        <v>310</v>
      </c>
      <c r="AH3251">
        <v>2</v>
      </c>
      <c r="AM3251" t="s">
        <v>311</v>
      </c>
      <c r="AN3251">
        <v>1316.1</v>
      </c>
      <c r="AO3251">
        <v>342.77900768329198</v>
      </c>
      <c r="AP3251">
        <v>373.33938636530098</v>
      </c>
      <c r="AQ3251">
        <v>383.6</v>
      </c>
      <c r="AR3251">
        <v>99.908842297174104</v>
      </c>
      <c r="AS3251">
        <v>108.81619072238399</v>
      </c>
      <c r="BF3251" t="s">
        <v>71</v>
      </c>
    </row>
    <row r="3252" spans="1:58" x14ac:dyDescent="0.2">
      <c r="A3252">
        <v>2019</v>
      </c>
      <c r="B3252">
        <v>76</v>
      </c>
      <c r="C3252" t="s">
        <v>300</v>
      </c>
      <c r="D3252">
        <v>2</v>
      </c>
      <c r="E3252" t="s">
        <v>301</v>
      </c>
      <c r="F3252" s="3">
        <v>2019998253</v>
      </c>
      <c r="G3252" t="s">
        <v>3270</v>
      </c>
      <c r="H3252">
        <v>998</v>
      </c>
      <c r="I3252" t="s">
        <v>59</v>
      </c>
      <c r="J3252">
        <v>10015</v>
      </c>
      <c r="K3252" t="s">
        <v>59</v>
      </c>
      <c r="L3252" t="s">
        <v>3271</v>
      </c>
      <c r="M3252" t="s">
        <v>3272</v>
      </c>
      <c r="N3252" t="s">
        <v>305</v>
      </c>
      <c r="O3252" t="s">
        <v>424</v>
      </c>
      <c r="Q3252">
        <v>43082</v>
      </c>
      <c r="R3252" t="s">
        <v>329</v>
      </c>
      <c r="S3252">
        <v>430</v>
      </c>
      <c r="T3252" t="s">
        <v>126</v>
      </c>
      <c r="U3252">
        <v>72</v>
      </c>
      <c r="V3252" t="s">
        <v>330</v>
      </c>
      <c r="W3252" t="s">
        <v>274</v>
      </c>
      <c r="X3252" t="s">
        <v>275</v>
      </c>
      <c r="Y3252" t="s">
        <v>308</v>
      </c>
      <c r="Z3252">
        <v>11001</v>
      </c>
      <c r="AA3252" t="s">
        <v>95</v>
      </c>
      <c r="AB3252">
        <v>11000</v>
      </c>
      <c r="AC3252" t="s">
        <v>96</v>
      </c>
      <c r="AD3252">
        <v>110</v>
      </c>
      <c r="AE3252" t="s">
        <v>67</v>
      </c>
      <c r="AF3252" t="s">
        <v>309</v>
      </c>
      <c r="AG3252" t="s">
        <v>310</v>
      </c>
      <c r="AH3252">
        <v>2</v>
      </c>
      <c r="AM3252" t="s">
        <v>311</v>
      </c>
      <c r="AN3252">
        <v>737.78</v>
      </c>
      <c r="AO3252">
        <v>192.15522854538301</v>
      </c>
      <c r="AP3252">
        <v>209.286780998854</v>
      </c>
      <c r="AQ3252">
        <v>0</v>
      </c>
      <c r="AR3252">
        <v>0</v>
      </c>
      <c r="AS3252">
        <v>0</v>
      </c>
      <c r="BF3252" t="s">
        <v>71</v>
      </c>
    </row>
    <row r="3253" spans="1:58" x14ac:dyDescent="0.2">
      <c r="A3253">
        <v>2019</v>
      </c>
      <c r="B3253">
        <v>76</v>
      </c>
      <c r="C3253" t="s">
        <v>300</v>
      </c>
      <c r="D3253">
        <v>2</v>
      </c>
      <c r="E3253" t="s">
        <v>301</v>
      </c>
      <c r="F3253" s="3">
        <v>2019999592</v>
      </c>
      <c r="G3253" t="s">
        <v>3273</v>
      </c>
      <c r="H3253">
        <v>998</v>
      </c>
      <c r="I3253" t="s">
        <v>59</v>
      </c>
      <c r="J3253">
        <v>10015</v>
      </c>
      <c r="K3253" t="s">
        <v>59</v>
      </c>
      <c r="L3253" t="s">
        <v>3274</v>
      </c>
      <c r="M3253" t="s">
        <v>3275</v>
      </c>
      <c r="N3253" t="s">
        <v>305</v>
      </c>
      <c r="O3253" t="s">
        <v>306</v>
      </c>
      <c r="Q3253">
        <v>12182</v>
      </c>
      <c r="R3253" t="s">
        <v>307</v>
      </c>
      <c r="S3253">
        <v>120</v>
      </c>
      <c r="T3253" t="s">
        <v>152</v>
      </c>
      <c r="U3253">
        <v>7210</v>
      </c>
      <c r="V3253" t="s">
        <v>273</v>
      </c>
      <c r="W3253" t="s">
        <v>274</v>
      </c>
      <c r="X3253" t="s">
        <v>275</v>
      </c>
      <c r="Y3253" t="s">
        <v>308</v>
      </c>
      <c r="Z3253">
        <v>11001</v>
      </c>
      <c r="AA3253" t="s">
        <v>95</v>
      </c>
      <c r="AB3253">
        <v>11000</v>
      </c>
      <c r="AC3253" t="s">
        <v>96</v>
      </c>
      <c r="AD3253">
        <v>110</v>
      </c>
      <c r="AE3253" t="s">
        <v>67</v>
      </c>
      <c r="AF3253" t="s">
        <v>309</v>
      </c>
      <c r="AG3253" t="s">
        <v>310</v>
      </c>
      <c r="AH3253">
        <v>2</v>
      </c>
      <c r="AM3253" t="s">
        <v>311</v>
      </c>
      <c r="AN3253">
        <v>149.964</v>
      </c>
      <c r="AO3253">
        <v>39.0582107045188</v>
      </c>
      <c r="AP3253">
        <v>42.540435937152203</v>
      </c>
      <c r="AQ3253">
        <v>0</v>
      </c>
      <c r="AR3253">
        <v>0</v>
      </c>
      <c r="AS3253">
        <v>0</v>
      </c>
      <c r="BF3253" t="s">
        <v>71</v>
      </c>
    </row>
    <row r="3254" spans="1:58" x14ac:dyDescent="0.2">
      <c r="A3254">
        <v>2019</v>
      </c>
      <c r="B3254">
        <v>76</v>
      </c>
      <c r="C3254" t="s">
        <v>300</v>
      </c>
      <c r="D3254">
        <v>2</v>
      </c>
      <c r="E3254" t="s">
        <v>301</v>
      </c>
      <c r="F3254" s="3">
        <v>2019999518</v>
      </c>
      <c r="G3254" t="s">
        <v>3276</v>
      </c>
      <c r="H3254">
        <v>998</v>
      </c>
      <c r="I3254" t="s">
        <v>59</v>
      </c>
      <c r="J3254">
        <v>10015</v>
      </c>
      <c r="K3254" t="s">
        <v>59</v>
      </c>
      <c r="L3254" t="s">
        <v>3277</v>
      </c>
      <c r="M3254" t="s">
        <v>3278</v>
      </c>
      <c r="N3254" t="s">
        <v>305</v>
      </c>
      <c r="O3254" t="s">
        <v>306</v>
      </c>
      <c r="Q3254">
        <v>12182</v>
      </c>
      <c r="R3254" t="s">
        <v>307</v>
      </c>
      <c r="S3254">
        <v>120</v>
      </c>
      <c r="T3254" t="s">
        <v>152</v>
      </c>
      <c r="U3254">
        <v>7210</v>
      </c>
      <c r="V3254" t="s">
        <v>273</v>
      </c>
      <c r="W3254" t="s">
        <v>274</v>
      </c>
      <c r="X3254" t="s">
        <v>275</v>
      </c>
      <c r="Y3254" t="s">
        <v>308</v>
      </c>
      <c r="Z3254">
        <v>11001</v>
      </c>
      <c r="AA3254" t="s">
        <v>95</v>
      </c>
      <c r="AB3254">
        <v>11000</v>
      </c>
      <c r="AC3254" t="s">
        <v>96</v>
      </c>
      <c r="AD3254">
        <v>110</v>
      </c>
      <c r="AE3254" t="s">
        <v>67</v>
      </c>
      <c r="AF3254" t="s">
        <v>309</v>
      </c>
      <c r="AG3254" t="s">
        <v>310</v>
      </c>
      <c r="AH3254">
        <v>2</v>
      </c>
      <c r="AM3254" t="s">
        <v>311</v>
      </c>
      <c r="AN3254">
        <v>1164.8679999999999</v>
      </c>
      <c r="AO3254">
        <v>303.390545643964</v>
      </c>
      <c r="AP3254">
        <v>330.43925561627202</v>
      </c>
      <c r="AQ3254">
        <v>163.86</v>
      </c>
      <c r="AR3254">
        <v>42.677431957286103</v>
      </c>
      <c r="AS3254">
        <v>46.482327976459402</v>
      </c>
      <c r="BF3254" t="s">
        <v>71</v>
      </c>
    </row>
    <row r="3255" spans="1:58" x14ac:dyDescent="0.2">
      <c r="A3255">
        <v>2019</v>
      </c>
      <c r="B3255">
        <v>76</v>
      </c>
      <c r="C3255" t="s">
        <v>300</v>
      </c>
      <c r="D3255">
        <v>2</v>
      </c>
      <c r="E3255" t="s">
        <v>301</v>
      </c>
      <c r="F3255" s="3">
        <v>2019999246</v>
      </c>
      <c r="G3255" t="s">
        <v>3279</v>
      </c>
      <c r="H3255">
        <v>998</v>
      </c>
      <c r="I3255" t="s">
        <v>59</v>
      </c>
      <c r="J3255">
        <v>10015</v>
      </c>
      <c r="K3255" t="s">
        <v>59</v>
      </c>
      <c r="L3255" t="s">
        <v>3280</v>
      </c>
      <c r="M3255" t="s">
        <v>3281</v>
      </c>
      <c r="N3255" t="s">
        <v>305</v>
      </c>
      <c r="O3255" t="s">
        <v>306</v>
      </c>
      <c r="Q3255">
        <v>12182</v>
      </c>
      <c r="R3255" t="s">
        <v>307</v>
      </c>
      <c r="S3255">
        <v>120</v>
      </c>
      <c r="T3255" t="s">
        <v>152</v>
      </c>
      <c r="U3255">
        <v>7210</v>
      </c>
      <c r="V3255" t="s">
        <v>273</v>
      </c>
      <c r="W3255" t="s">
        <v>274</v>
      </c>
      <c r="X3255" t="s">
        <v>275</v>
      </c>
      <c r="Y3255" t="s">
        <v>308</v>
      </c>
      <c r="Z3255">
        <v>11001</v>
      </c>
      <c r="AA3255" t="s">
        <v>95</v>
      </c>
      <c r="AB3255">
        <v>11000</v>
      </c>
      <c r="AC3255" t="s">
        <v>96</v>
      </c>
      <c r="AD3255">
        <v>110</v>
      </c>
      <c r="AE3255" t="s">
        <v>67</v>
      </c>
      <c r="AF3255" t="s">
        <v>309</v>
      </c>
      <c r="AG3255" t="s">
        <v>310</v>
      </c>
      <c r="AH3255">
        <v>2</v>
      </c>
      <c r="AM3255" t="s">
        <v>311</v>
      </c>
      <c r="AN3255">
        <v>937.6</v>
      </c>
      <c r="AO3255">
        <v>244.198463341581</v>
      </c>
      <c r="AP3255">
        <v>265.96991767806901</v>
      </c>
      <c r="AQ3255">
        <v>305.76</v>
      </c>
      <c r="AR3255">
        <v>79.635369188696401</v>
      </c>
      <c r="AS3255">
        <v>86.735241072148298</v>
      </c>
      <c r="BF3255" t="s">
        <v>71</v>
      </c>
    </row>
    <row r="3256" spans="1:58" x14ac:dyDescent="0.2">
      <c r="A3256">
        <v>2019</v>
      </c>
      <c r="B3256">
        <v>76</v>
      </c>
      <c r="C3256" t="s">
        <v>300</v>
      </c>
      <c r="D3256">
        <v>2</v>
      </c>
      <c r="E3256" t="s">
        <v>301</v>
      </c>
      <c r="F3256" s="3">
        <v>2019998649</v>
      </c>
      <c r="G3256" t="s">
        <v>3282</v>
      </c>
      <c r="H3256">
        <v>998</v>
      </c>
      <c r="I3256" t="s">
        <v>59</v>
      </c>
      <c r="J3256">
        <v>10015</v>
      </c>
      <c r="K3256" t="s">
        <v>59</v>
      </c>
      <c r="L3256" t="s">
        <v>3283</v>
      </c>
      <c r="M3256" t="s">
        <v>414</v>
      </c>
      <c r="N3256" t="s">
        <v>305</v>
      </c>
      <c r="O3256" t="s">
        <v>306</v>
      </c>
      <c r="Q3256">
        <v>12182</v>
      </c>
      <c r="R3256" t="s">
        <v>307</v>
      </c>
      <c r="S3256">
        <v>120</v>
      </c>
      <c r="T3256" t="s">
        <v>152</v>
      </c>
      <c r="U3256">
        <v>7210</v>
      </c>
      <c r="V3256" t="s">
        <v>273</v>
      </c>
      <c r="W3256" t="s">
        <v>274</v>
      </c>
      <c r="X3256" t="s">
        <v>275</v>
      </c>
      <c r="Y3256" t="s">
        <v>308</v>
      </c>
      <c r="Z3256">
        <v>11001</v>
      </c>
      <c r="AA3256" t="s">
        <v>95</v>
      </c>
      <c r="AB3256">
        <v>11000</v>
      </c>
      <c r="AC3256" t="s">
        <v>96</v>
      </c>
      <c r="AD3256">
        <v>110</v>
      </c>
      <c r="AE3256" t="s">
        <v>67</v>
      </c>
      <c r="AF3256" t="s">
        <v>309</v>
      </c>
      <c r="AG3256" t="s">
        <v>310</v>
      </c>
      <c r="AH3256">
        <v>2</v>
      </c>
      <c r="AM3256" t="s">
        <v>311</v>
      </c>
      <c r="AN3256">
        <v>50</v>
      </c>
      <c r="AO3256">
        <v>13.022528975127001</v>
      </c>
      <c r="AP3256">
        <v>14.183549364231499</v>
      </c>
      <c r="AQ3256">
        <v>0</v>
      </c>
      <c r="AR3256">
        <v>0</v>
      </c>
      <c r="AS3256">
        <v>0</v>
      </c>
      <c r="BF3256" t="s">
        <v>71</v>
      </c>
    </row>
    <row r="3257" spans="1:58" x14ac:dyDescent="0.2">
      <c r="A3257">
        <v>2019</v>
      </c>
      <c r="B3257">
        <v>76</v>
      </c>
      <c r="C3257" t="s">
        <v>300</v>
      </c>
      <c r="D3257">
        <v>2</v>
      </c>
      <c r="E3257" t="s">
        <v>301</v>
      </c>
      <c r="F3257" s="3">
        <v>2019998195</v>
      </c>
      <c r="G3257" t="s">
        <v>3284</v>
      </c>
      <c r="H3257">
        <v>998</v>
      </c>
      <c r="I3257" t="s">
        <v>59</v>
      </c>
      <c r="J3257">
        <v>10015</v>
      </c>
      <c r="K3257" t="s">
        <v>59</v>
      </c>
      <c r="L3257" t="s">
        <v>3285</v>
      </c>
      <c r="M3257" t="s">
        <v>3286</v>
      </c>
      <c r="N3257" t="s">
        <v>305</v>
      </c>
      <c r="O3257" t="s">
        <v>363</v>
      </c>
      <c r="Q3257">
        <v>43082</v>
      </c>
      <c r="R3257" t="s">
        <v>329</v>
      </c>
      <c r="S3257">
        <v>430</v>
      </c>
      <c r="T3257" t="s">
        <v>126</v>
      </c>
      <c r="U3257">
        <v>72</v>
      </c>
      <c r="V3257" t="s">
        <v>330</v>
      </c>
      <c r="W3257" t="s">
        <v>274</v>
      </c>
      <c r="X3257" t="s">
        <v>275</v>
      </c>
      <c r="Y3257" t="s">
        <v>308</v>
      </c>
      <c r="Z3257">
        <v>11001</v>
      </c>
      <c r="AA3257" t="s">
        <v>95</v>
      </c>
      <c r="AB3257">
        <v>11000</v>
      </c>
      <c r="AC3257" t="s">
        <v>96</v>
      </c>
      <c r="AD3257">
        <v>110</v>
      </c>
      <c r="AE3257" t="s">
        <v>67</v>
      </c>
      <c r="AF3257" t="s">
        <v>309</v>
      </c>
      <c r="AG3257" t="s">
        <v>310</v>
      </c>
      <c r="AH3257">
        <v>2</v>
      </c>
      <c r="AM3257" t="s">
        <v>311</v>
      </c>
      <c r="AN3257">
        <v>1382.6</v>
      </c>
      <c r="AO3257">
        <v>360.09897122021101</v>
      </c>
      <c r="AP3257">
        <v>392.20350701972899</v>
      </c>
      <c r="AQ3257">
        <v>402.6</v>
      </c>
      <c r="AR3257">
        <v>104.857403307722</v>
      </c>
      <c r="AS3257">
        <v>114.205939480792</v>
      </c>
      <c r="BF3257" t="s">
        <v>71</v>
      </c>
    </row>
    <row r="3258" spans="1:58" x14ac:dyDescent="0.2">
      <c r="A3258">
        <v>2019</v>
      </c>
      <c r="B3258">
        <v>76</v>
      </c>
      <c r="C3258" t="s">
        <v>300</v>
      </c>
      <c r="D3258">
        <v>2</v>
      </c>
      <c r="E3258" t="s">
        <v>301</v>
      </c>
      <c r="F3258" s="3">
        <v>2019998012</v>
      </c>
      <c r="G3258" t="s">
        <v>3287</v>
      </c>
      <c r="H3258">
        <v>998</v>
      </c>
      <c r="I3258" t="s">
        <v>59</v>
      </c>
      <c r="J3258">
        <v>10015</v>
      </c>
      <c r="K3258" t="s">
        <v>59</v>
      </c>
      <c r="L3258" t="s">
        <v>3288</v>
      </c>
      <c r="M3258" t="s">
        <v>3289</v>
      </c>
      <c r="N3258" t="s">
        <v>305</v>
      </c>
      <c r="O3258" t="s">
        <v>453</v>
      </c>
      <c r="Q3258">
        <v>43082</v>
      </c>
      <c r="R3258" t="s">
        <v>329</v>
      </c>
      <c r="S3258">
        <v>430</v>
      </c>
      <c r="T3258" t="s">
        <v>126</v>
      </c>
      <c r="U3258">
        <v>72</v>
      </c>
      <c r="V3258" t="s">
        <v>330</v>
      </c>
      <c r="W3258" t="s">
        <v>274</v>
      </c>
      <c r="X3258" t="s">
        <v>275</v>
      </c>
      <c r="Y3258" t="s">
        <v>308</v>
      </c>
      <c r="Z3258">
        <v>11001</v>
      </c>
      <c r="AA3258" t="s">
        <v>95</v>
      </c>
      <c r="AB3258">
        <v>11000</v>
      </c>
      <c r="AC3258" t="s">
        <v>96</v>
      </c>
      <c r="AD3258">
        <v>110</v>
      </c>
      <c r="AE3258" t="s">
        <v>67</v>
      </c>
      <c r="AF3258" t="s">
        <v>309</v>
      </c>
      <c r="AG3258" t="s">
        <v>310</v>
      </c>
      <c r="AH3258">
        <v>2</v>
      </c>
      <c r="AM3258" t="s">
        <v>311</v>
      </c>
      <c r="AN3258">
        <v>315.2</v>
      </c>
      <c r="AO3258">
        <v>82.094022659200405</v>
      </c>
      <c r="AP3258">
        <v>89.413095192115193</v>
      </c>
      <c r="AQ3258">
        <v>0</v>
      </c>
      <c r="AR3258">
        <v>0</v>
      </c>
      <c r="AS3258">
        <v>0</v>
      </c>
      <c r="BF3258" t="s">
        <v>71</v>
      </c>
    </row>
    <row r="3259" spans="1:58" x14ac:dyDescent="0.2">
      <c r="A3259">
        <v>2019</v>
      </c>
      <c r="B3259">
        <v>76</v>
      </c>
      <c r="C3259" t="s">
        <v>300</v>
      </c>
      <c r="D3259">
        <v>2</v>
      </c>
      <c r="E3259" t="s">
        <v>301</v>
      </c>
      <c r="F3259" s="3">
        <v>2019999386</v>
      </c>
      <c r="G3259" t="s">
        <v>3290</v>
      </c>
      <c r="H3259">
        <v>998</v>
      </c>
      <c r="I3259" t="s">
        <v>59</v>
      </c>
      <c r="J3259">
        <v>10015</v>
      </c>
      <c r="K3259" t="s">
        <v>59</v>
      </c>
      <c r="L3259" t="s">
        <v>3291</v>
      </c>
      <c r="M3259" t="s">
        <v>3292</v>
      </c>
      <c r="N3259" t="s">
        <v>305</v>
      </c>
      <c r="O3259" t="s">
        <v>306</v>
      </c>
      <c r="Q3259">
        <v>12182</v>
      </c>
      <c r="R3259" t="s">
        <v>307</v>
      </c>
      <c r="S3259">
        <v>120</v>
      </c>
      <c r="T3259" t="s">
        <v>152</v>
      </c>
      <c r="U3259">
        <v>7210</v>
      </c>
      <c r="V3259" t="s">
        <v>273</v>
      </c>
      <c r="W3259" t="s">
        <v>274</v>
      </c>
      <c r="X3259" t="s">
        <v>275</v>
      </c>
      <c r="Y3259" t="s">
        <v>308</v>
      </c>
      <c r="Z3259">
        <v>11001</v>
      </c>
      <c r="AA3259" t="s">
        <v>95</v>
      </c>
      <c r="AB3259">
        <v>11000</v>
      </c>
      <c r="AC3259" t="s">
        <v>96</v>
      </c>
      <c r="AD3259">
        <v>110</v>
      </c>
      <c r="AE3259" t="s">
        <v>67</v>
      </c>
      <c r="AF3259" t="s">
        <v>309</v>
      </c>
      <c r="AG3259" t="s">
        <v>310</v>
      </c>
      <c r="AH3259">
        <v>2</v>
      </c>
      <c r="AM3259" t="s">
        <v>311</v>
      </c>
      <c r="AN3259">
        <v>836.62</v>
      </c>
      <c r="AO3259">
        <v>217.89816382341499</v>
      </c>
      <c r="AP3259">
        <v>237.324821382067</v>
      </c>
      <c r="AQ3259">
        <v>238.94</v>
      </c>
      <c r="AR3259">
        <v>62.232061466336802</v>
      </c>
      <c r="AS3259">
        <v>67.7803457017894</v>
      </c>
      <c r="BF3259" t="s">
        <v>71</v>
      </c>
    </row>
    <row r="3260" spans="1:58" x14ac:dyDescent="0.2">
      <c r="A3260">
        <v>2019</v>
      </c>
      <c r="B3260">
        <v>76</v>
      </c>
      <c r="C3260" t="s">
        <v>300</v>
      </c>
      <c r="D3260">
        <v>2</v>
      </c>
      <c r="E3260" t="s">
        <v>301</v>
      </c>
      <c r="F3260" s="3">
        <v>2019998422</v>
      </c>
      <c r="G3260" t="s">
        <v>3293</v>
      </c>
      <c r="H3260">
        <v>998</v>
      </c>
      <c r="I3260" t="s">
        <v>59</v>
      </c>
      <c r="J3260">
        <v>10015</v>
      </c>
      <c r="K3260" t="s">
        <v>59</v>
      </c>
      <c r="L3260" t="s">
        <v>3294</v>
      </c>
      <c r="M3260" t="s">
        <v>3295</v>
      </c>
      <c r="N3260" t="s">
        <v>305</v>
      </c>
      <c r="O3260" t="s">
        <v>321</v>
      </c>
      <c r="Q3260">
        <v>41082</v>
      </c>
      <c r="R3260" t="s">
        <v>272</v>
      </c>
      <c r="S3260">
        <v>410</v>
      </c>
      <c r="T3260" t="s">
        <v>61</v>
      </c>
      <c r="U3260">
        <v>7210</v>
      </c>
      <c r="V3260" t="s">
        <v>273</v>
      </c>
      <c r="W3260" t="s">
        <v>274</v>
      </c>
      <c r="X3260" t="s">
        <v>275</v>
      </c>
      <c r="Y3260" t="s">
        <v>308</v>
      </c>
      <c r="Z3260">
        <v>11001</v>
      </c>
      <c r="AA3260" t="s">
        <v>95</v>
      </c>
      <c r="AB3260">
        <v>11000</v>
      </c>
      <c r="AC3260" t="s">
        <v>96</v>
      </c>
      <c r="AD3260">
        <v>110</v>
      </c>
      <c r="AE3260" t="s">
        <v>67</v>
      </c>
      <c r="AF3260" t="s">
        <v>309</v>
      </c>
      <c r="AG3260" t="s">
        <v>310</v>
      </c>
      <c r="AH3260">
        <v>2</v>
      </c>
      <c r="AM3260" t="s">
        <v>311</v>
      </c>
      <c r="AN3260">
        <v>180</v>
      </c>
      <c r="AO3260">
        <v>46.881104310457097</v>
      </c>
      <c r="AP3260">
        <v>51.0607777112333</v>
      </c>
      <c r="AQ3260">
        <v>60</v>
      </c>
      <c r="AR3260">
        <v>15.627034770152401</v>
      </c>
      <c r="AS3260">
        <v>17.020259237077799</v>
      </c>
      <c r="BF3260" t="s">
        <v>71</v>
      </c>
    </row>
    <row r="3261" spans="1:58" x14ac:dyDescent="0.2">
      <c r="A3261">
        <v>2019</v>
      </c>
      <c r="B3261">
        <v>76</v>
      </c>
      <c r="C3261" t="s">
        <v>300</v>
      </c>
      <c r="D3261">
        <v>2</v>
      </c>
      <c r="E3261" t="s">
        <v>301</v>
      </c>
      <c r="F3261" s="3">
        <v>2019998653</v>
      </c>
      <c r="G3261" t="s">
        <v>3296</v>
      </c>
      <c r="H3261">
        <v>998</v>
      </c>
      <c r="I3261" t="s">
        <v>59</v>
      </c>
      <c r="J3261">
        <v>10015</v>
      </c>
      <c r="K3261" t="s">
        <v>59</v>
      </c>
      <c r="L3261" t="s">
        <v>3297</v>
      </c>
      <c r="M3261" t="s">
        <v>414</v>
      </c>
      <c r="N3261" t="s">
        <v>305</v>
      </c>
      <c r="O3261" t="s">
        <v>306</v>
      </c>
      <c r="Q3261">
        <v>12182</v>
      </c>
      <c r="R3261" t="s">
        <v>307</v>
      </c>
      <c r="S3261">
        <v>120</v>
      </c>
      <c r="T3261" t="s">
        <v>152</v>
      </c>
      <c r="U3261">
        <v>7210</v>
      </c>
      <c r="V3261" t="s">
        <v>273</v>
      </c>
      <c r="W3261" t="s">
        <v>274</v>
      </c>
      <c r="X3261" t="s">
        <v>275</v>
      </c>
      <c r="Y3261" t="s">
        <v>308</v>
      </c>
      <c r="Z3261">
        <v>11001</v>
      </c>
      <c r="AA3261" t="s">
        <v>95</v>
      </c>
      <c r="AB3261">
        <v>11000</v>
      </c>
      <c r="AC3261" t="s">
        <v>96</v>
      </c>
      <c r="AD3261">
        <v>110</v>
      </c>
      <c r="AE3261" t="s">
        <v>67</v>
      </c>
      <c r="AF3261" t="s">
        <v>309</v>
      </c>
      <c r="AG3261" t="s">
        <v>310</v>
      </c>
      <c r="AH3261">
        <v>2</v>
      </c>
      <c r="AM3261" t="s">
        <v>311</v>
      </c>
      <c r="AN3261">
        <v>7.7549999999999999</v>
      </c>
      <c r="AO3261">
        <v>2.0197942440421901</v>
      </c>
      <c r="AP3261">
        <v>2.1998685063923</v>
      </c>
      <c r="AQ3261">
        <v>0</v>
      </c>
      <c r="AR3261">
        <v>0</v>
      </c>
      <c r="AS3261">
        <v>0</v>
      </c>
      <c r="BF3261" t="s">
        <v>71</v>
      </c>
    </row>
    <row r="3262" spans="1:58" x14ac:dyDescent="0.2">
      <c r="A3262">
        <v>2019</v>
      </c>
      <c r="B3262">
        <v>76</v>
      </c>
      <c r="C3262" t="s">
        <v>300</v>
      </c>
      <c r="D3262">
        <v>2</v>
      </c>
      <c r="E3262" t="s">
        <v>301</v>
      </c>
      <c r="F3262" s="3">
        <v>2019999784</v>
      </c>
      <c r="G3262" t="s">
        <v>3298</v>
      </c>
      <c r="H3262">
        <v>998</v>
      </c>
      <c r="I3262" t="s">
        <v>59</v>
      </c>
      <c r="J3262">
        <v>10015</v>
      </c>
      <c r="K3262" t="s">
        <v>59</v>
      </c>
      <c r="L3262" t="s">
        <v>3299</v>
      </c>
      <c r="M3262" t="s">
        <v>3300</v>
      </c>
      <c r="N3262" t="s">
        <v>305</v>
      </c>
      <c r="O3262" t="s">
        <v>306</v>
      </c>
      <c r="Q3262">
        <v>12182</v>
      </c>
      <c r="R3262" t="s">
        <v>307</v>
      </c>
      <c r="S3262">
        <v>120</v>
      </c>
      <c r="T3262" t="s">
        <v>152</v>
      </c>
      <c r="U3262">
        <v>7210</v>
      </c>
      <c r="V3262" t="s">
        <v>273</v>
      </c>
      <c r="W3262" t="s">
        <v>274</v>
      </c>
      <c r="X3262" t="s">
        <v>275</v>
      </c>
      <c r="Y3262" t="s">
        <v>308</v>
      </c>
      <c r="Z3262">
        <v>11001</v>
      </c>
      <c r="AA3262" t="s">
        <v>95</v>
      </c>
      <c r="AB3262">
        <v>11000</v>
      </c>
      <c r="AC3262" t="s">
        <v>96</v>
      </c>
      <c r="AD3262">
        <v>110</v>
      </c>
      <c r="AE3262" t="s">
        <v>67</v>
      </c>
      <c r="AF3262" t="s">
        <v>309</v>
      </c>
      <c r="AG3262" t="s">
        <v>310</v>
      </c>
      <c r="AH3262">
        <v>2</v>
      </c>
      <c r="AM3262" t="s">
        <v>311</v>
      </c>
      <c r="AN3262">
        <v>354.4</v>
      </c>
      <c r="AO3262">
        <v>92.303685375699999</v>
      </c>
      <c r="AP3262">
        <v>100.532997893673</v>
      </c>
      <c r="AQ3262">
        <v>0</v>
      </c>
      <c r="AR3262">
        <v>0</v>
      </c>
      <c r="AS3262">
        <v>0</v>
      </c>
      <c r="BF3262" t="s">
        <v>71</v>
      </c>
    </row>
    <row r="3263" spans="1:58" x14ac:dyDescent="0.2">
      <c r="A3263">
        <v>2019</v>
      </c>
      <c r="B3263">
        <v>76</v>
      </c>
      <c r="C3263" t="s">
        <v>300</v>
      </c>
      <c r="D3263">
        <v>2</v>
      </c>
      <c r="E3263" t="s">
        <v>301</v>
      </c>
      <c r="F3263" s="3">
        <v>2019999502</v>
      </c>
      <c r="G3263" t="s">
        <v>3301</v>
      </c>
      <c r="H3263">
        <v>998</v>
      </c>
      <c r="I3263" t="s">
        <v>59</v>
      </c>
      <c r="J3263">
        <v>10015</v>
      </c>
      <c r="K3263" t="s">
        <v>59</v>
      </c>
      <c r="L3263" t="s">
        <v>3302</v>
      </c>
      <c r="M3263" t="s">
        <v>3303</v>
      </c>
      <c r="N3263" t="s">
        <v>305</v>
      </c>
      <c r="O3263" t="s">
        <v>306</v>
      </c>
      <c r="Q3263">
        <v>12182</v>
      </c>
      <c r="R3263" t="s">
        <v>307</v>
      </c>
      <c r="S3263">
        <v>120</v>
      </c>
      <c r="T3263" t="s">
        <v>152</v>
      </c>
      <c r="U3263">
        <v>7210</v>
      </c>
      <c r="V3263" t="s">
        <v>273</v>
      </c>
      <c r="W3263" t="s">
        <v>274</v>
      </c>
      <c r="X3263" t="s">
        <v>275</v>
      </c>
      <c r="Y3263" t="s">
        <v>308</v>
      </c>
      <c r="Z3263">
        <v>11001</v>
      </c>
      <c r="AA3263" t="s">
        <v>95</v>
      </c>
      <c r="AB3263">
        <v>11000</v>
      </c>
      <c r="AC3263" t="s">
        <v>96</v>
      </c>
      <c r="AD3263">
        <v>110</v>
      </c>
      <c r="AE3263" t="s">
        <v>67</v>
      </c>
      <c r="AF3263" t="s">
        <v>309</v>
      </c>
      <c r="AG3263" t="s">
        <v>310</v>
      </c>
      <c r="AH3263">
        <v>2</v>
      </c>
      <c r="AM3263" t="s">
        <v>311</v>
      </c>
      <c r="AN3263">
        <v>395.2</v>
      </c>
      <c r="AO3263">
        <v>102.930069019404</v>
      </c>
      <c r="AP3263">
        <v>112.106774174886</v>
      </c>
      <c r="AQ3263">
        <v>61.2</v>
      </c>
      <c r="AR3263">
        <v>15.9395754655554</v>
      </c>
      <c r="AS3263">
        <v>17.360664421819301</v>
      </c>
      <c r="BF3263" t="s">
        <v>71</v>
      </c>
    </row>
    <row r="3264" spans="1:58" x14ac:dyDescent="0.2">
      <c r="A3264">
        <v>2019</v>
      </c>
      <c r="B3264">
        <v>76</v>
      </c>
      <c r="C3264" t="s">
        <v>300</v>
      </c>
      <c r="D3264">
        <v>2</v>
      </c>
      <c r="E3264" t="s">
        <v>301</v>
      </c>
      <c r="F3264" s="3">
        <v>2019999174</v>
      </c>
      <c r="G3264" t="s">
        <v>3304</v>
      </c>
      <c r="H3264">
        <v>998</v>
      </c>
      <c r="I3264" t="s">
        <v>59</v>
      </c>
      <c r="J3264">
        <v>10015</v>
      </c>
      <c r="K3264" t="s">
        <v>59</v>
      </c>
      <c r="L3264" t="s">
        <v>3305</v>
      </c>
      <c r="M3264" t="s">
        <v>3306</v>
      </c>
      <c r="N3264" t="s">
        <v>305</v>
      </c>
      <c r="O3264" t="s">
        <v>306</v>
      </c>
      <c r="Q3264">
        <v>12182</v>
      </c>
      <c r="R3264" t="s">
        <v>307</v>
      </c>
      <c r="S3264">
        <v>120</v>
      </c>
      <c r="T3264" t="s">
        <v>152</v>
      </c>
      <c r="U3264">
        <v>7210</v>
      </c>
      <c r="V3264" t="s">
        <v>273</v>
      </c>
      <c r="W3264" t="s">
        <v>274</v>
      </c>
      <c r="X3264" t="s">
        <v>275</v>
      </c>
      <c r="Y3264" t="s">
        <v>308</v>
      </c>
      <c r="Z3264">
        <v>11001</v>
      </c>
      <c r="AA3264" t="s">
        <v>95</v>
      </c>
      <c r="AB3264">
        <v>11000</v>
      </c>
      <c r="AC3264" t="s">
        <v>96</v>
      </c>
      <c r="AD3264">
        <v>110</v>
      </c>
      <c r="AE3264" t="s">
        <v>67</v>
      </c>
      <c r="AF3264" t="s">
        <v>309</v>
      </c>
      <c r="AG3264" t="s">
        <v>310</v>
      </c>
      <c r="AH3264">
        <v>2</v>
      </c>
      <c r="AM3264" t="s">
        <v>311</v>
      </c>
      <c r="AN3264">
        <v>99.96</v>
      </c>
      <c r="AO3264">
        <v>26.034639927073801</v>
      </c>
      <c r="AP3264">
        <v>28.3557518889716</v>
      </c>
      <c r="AQ3264">
        <v>22.8</v>
      </c>
      <c r="AR3264">
        <v>5.9382732126578999</v>
      </c>
      <c r="AS3264">
        <v>6.4676985100895497</v>
      </c>
      <c r="BF3264" t="s">
        <v>71</v>
      </c>
    </row>
    <row r="3265" spans="1:58" x14ac:dyDescent="0.2">
      <c r="A3265">
        <v>2019</v>
      </c>
      <c r="B3265">
        <v>76</v>
      </c>
      <c r="C3265" t="s">
        <v>300</v>
      </c>
      <c r="D3265">
        <v>2</v>
      </c>
      <c r="E3265" t="s">
        <v>301</v>
      </c>
      <c r="F3265" s="3">
        <v>2019998202</v>
      </c>
      <c r="G3265" t="s">
        <v>3307</v>
      </c>
      <c r="H3265">
        <v>998</v>
      </c>
      <c r="I3265" t="s">
        <v>59</v>
      </c>
      <c r="J3265">
        <v>10015</v>
      </c>
      <c r="K3265" t="s">
        <v>59</v>
      </c>
      <c r="L3265" t="s">
        <v>3308</v>
      </c>
      <c r="M3265" t="s">
        <v>3309</v>
      </c>
      <c r="N3265" t="s">
        <v>305</v>
      </c>
      <c r="O3265" t="s">
        <v>363</v>
      </c>
      <c r="Q3265">
        <v>23182</v>
      </c>
      <c r="R3265" t="s">
        <v>337</v>
      </c>
      <c r="S3265">
        <v>230</v>
      </c>
      <c r="T3265" t="s">
        <v>338</v>
      </c>
      <c r="U3265">
        <v>7210</v>
      </c>
      <c r="V3265" t="s">
        <v>273</v>
      </c>
      <c r="W3265" t="s">
        <v>274</v>
      </c>
      <c r="X3265" t="s">
        <v>275</v>
      </c>
      <c r="Y3265" t="s">
        <v>308</v>
      </c>
      <c r="Z3265">
        <v>11001</v>
      </c>
      <c r="AA3265" t="s">
        <v>95</v>
      </c>
      <c r="AB3265">
        <v>11000</v>
      </c>
      <c r="AC3265" t="s">
        <v>96</v>
      </c>
      <c r="AD3265">
        <v>110</v>
      </c>
      <c r="AE3265" t="s">
        <v>67</v>
      </c>
      <c r="AF3265" t="s">
        <v>309</v>
      </c>
      <c r="AG3265" t="s">
        <v>310</v>
      </c>
      <c r="AH3265">
        <v>2</v>
      </c>
      <c r="AM3265" t="s">
        <v>311</v>
      </c>
      <c r="AN3265">
        <v>210</v>
      </c>
      <c r="AO3265">
        <v>54.6946216955333</v>
      </c>
      <c r="AP3265">
        <v>59.570907329772197</v>
      </c>
      <c r="AQ3265">
        <v>210</v>
      </c>
      <c r="AR3265">
        <v>54.6946216955333</v>
      </c>
      <c r="AS3265">
        <v>59.570907329772197</v>
      </c>
      <c r="BF3265" t="s">
        <v>71</v>
      </c>
    </row>
    <row r="3266" spans="1:58" x14ac:dyDescent="0.2">
      <c r="A3266">
        <v>2019</v>
      </c>
      <c r="B3266">
        <v>76</v>
      </c>
      <c r="C3266" t="s">
        <v>300</v>
      </c>
      <c r="D3266">
        <v>2</v>
      </c>
      <c r="E3266" t="s">
        <v>301</v>
      </c>
      <c r="F3266" s="3">
        <v>2019998022</v>
      </c>
      <c r="G3266" t="s">
        <v>3310</v>
      </c>
      <c r="H3266">
        <v>998</v>
      </c>
      <c r="I3266" t="s">
        <v>59</v>
      </c>
      <c r="J3266">
        <v>10015</v>
      </c>
      <c r="K3266" t="s">
        <v>59</v>
      </c>
      <c r="L3266" t="s">
        <v>3311</v>
      </c>
      <c r="M3266" t="s">
        <v>3312</v>
      </c>
      <c r="N3266" t="s">
        <v>305</v>
      </c>
      <c r="O3266" t="s">
        <v>492</v>
      </c>
      <c r="Q3266">
        <v>43082</v>
      </c>
      <c r="R3266" t="s">
        <v>329</v>
      </c>
      <c r="S3266">
        <v>430</v>
      </c>
      <c r="T3266" t="s">
        <v>126</v>
      </c>
      <c r="U3266">
        <v>72</v>
      </c>
      <c r="V3266" t="s">
        <v>330</v>
      </c>
      <c r="W3266" t="s">
        <v>274</v>
      </c>
      <c r="X3266" t="s">
        <v>275</v>
      </c>
      <c r="Y3266" t="s">
        <v>308</v>
      </c>
      <c r="Z3266">
        <v>11001</v>
      </c>
      <c r="AA3266" t="s">
        <v>95</v>
      </c>
      <c r="AB3266">
        <v>11000</v>
      </c>
      <c r="AC3266" t="s">
        <v>96</v>
      </c>
      <c r="AD3266">
        <v>110</v>
      </c>
      <c r="AE3266" t="s">
        <v>67</v>
      </c>
      <c r="AF3266" t="s">
        <v>309</v>
      </c>
      <c r="AG3266" t="s">
        <v>310</v>
      </c>
      <c r="AH3266">
        <v>2</v>
      </c>
      <c r="AM3266" t="s">
        <v>311</v>
      </c>
      <c r="AN3266">
        <v>596.20000000000005</v>
      </c>
      <c r="AO3266">
        <v>155.28063549941399</v>
      </c>
      <c r="AP3266">
        <v>169.12464261909599</v>
      </c>
      <c r="AQ3266">
        <v>38.4</v>
      </c>
      <c r="AR3266">
        <v>10.001302252897499</v>
      </c>
      <c r="AS3266">
        <v>10.892965911729799</v>
      </c>
      <c r="BF3266" t="s">
        <v>71</v>
      </c>
    </row>
    <row r="3267" spans="1:58" x14ac:dyDescent="0.2">
      <c r="A3267">
        <v>2019</v>
      </c>
      <c r="B3267">
        <v>76</v>
      </c>
      <c r="C3267" t="s">
        <v>300</v>
      </c>
      <c r="D3267">
        <v>2</v>
      </c>
      <c r="E3267" t="s">
        <v>301</v>
      </c>
      <c r="F3267" s="3">
        <v>2019998753</v>
      </c>
      <c r="G3267" t="s">
        <v>3313</v>
      </c>
      <c r="H3267">
        <v>998</v>
      </c>
      <c r="I3267" t="s">
        <v>59</v>
      </c>
      <c r="J3267">
        <v>10015</v>
      </c>
      <c r="K3267" t="s">
        <v>59</v>
      </c>
      <c r="L3267" t="s">
        <v>3314</v>
      </c>
      <c r="M3267" t="s">
        <v>3315</v>
      </c>
      <c r="N3267" t="s">
        <v>305</v>
      </c>
      <c r="O3267" t="s">
        <v>306</v>
      </c>
      <c r="Q3267">
        <v>12182</v>
      </c>
      <c r="R3267" t="s">
        <v>307</v>
      </c>
      <c r="S3267">
        <v>120</v>
      </c>
      <c r="T3267" t="s">
        <v>152</v>
      </c>
      <c r="U3267">
        <v>7210</v>
      </c>
      <c r="V3267" t="s">
        <v>273</v>
      </c>
      <c r="W3267" t="s">
        <v>274</v>
      </c>
      <c r="X3267" t="s">
        <v>275</v>
      </c>
      <c r="Y3267" t="s">
        <v>308</v>
      </c>
      <c r="Z3267">
        <v>11001</v>
      </c>
      <c r="AA3267" t="s">
        <v>95</v>
      </c>
      <c r="AB3267">
        <v>11000</v>
      </c>
      <c r="AC3267" t="s">
        <v>96</v>
      </c>
      <c r="AD3267">
        <v>110</v>
      </c>
      <c r="AE3267" t="s">
        <v>67</v>
      </c>
      <c r="AF3267" t="s">
        <v>309</v>
      </c>
      <c r="AG3267" t="s">
        <v>310</v>
      </c>
      <c r="AH3267">
        <v>2</v>
      </c>
      <c r="AM3267" t="s">
        <v>311</v>
      </c>
      <c r="AN3267">
        <v>1288.8</v>
      </c>
      <c r="AO3267">
        <v>335.66870686287302</v>
      </c>
      <c r="AP3267">
        <v>365.59516841242998</v>
      </c>
      <c r="AQ3267">
        <v>530</v>
      </c>
      <c r="AR3267">
        <v>138.03880713634601</v>
      </c>
      <c r="AS3267">
        <v>150.34562326085401</v>
      </c>
      <c r="BF3267" t="s">
        <v>71</v>
      </c>
    </row>
    <row r="3268" spans="1:58" x14ac:dyDescent="0.2">
      <c r="A3268">
        <v>2019</v>
      </c>
      <c r="B3268">
        <v>76</v>
      </c>
      <c r="C3268" t="s">
        <v>300</v>
      </c>
      <c r="D3268">
        <v>2</v>
      </c>
      <c r="E3268" t="s">
        <v>301</v>
      </c>
      <c r="F3268" s="3">
        <v>2019999849</v>
      </c>
      <c r="G3268" t="s">
        <v>3316</v>
      </c>
      <c r="H3268">
        <v>998</v>
      </c>
      <c r="I3268" t="s">
        <v>59</v>
      </c>
      <c r="J3268">
        <v>10015</v>
      </c>
      <c r="K3268" t="s">
        <v>59</v>
      </c>
      <c r="L3268" t="s">
        <v>3317</v>
      </c>
      <c r="M3268" t="s">
        <v>3318</v>
      </c>
      <c r="N3268" t="s">
        <v>305</v>
      </c>
      <c r="O3268" t="s">
        <v>306</v>
      </c>
      <c r="Q3268">
        <v>12182</v>
      </c>
      <c r="R3268" t="s">
        <v>307</v>
      </c>
      <c r="S3268">
        <v>120</v>
      </c>
      <c r="T3268" t="s">
        <v>152</v>
      </c>
      <c r="U3268">
        <v>7210</v>
      </c>
      <c r="V3268" t="s">
        <v>273</v>
      </c>
      <c r="W3268" t="s">
        <v>274</v>
      </c>
      <c r="X3268" t="s">
        <v>275</v>
      </c>
      <c r="Y3268" t="s">
        <v>308</v>
      </c>
      <c r="Z3268">
        <v>11001</v>
      </c>
      <c r="AA3268" t="s">
        <v>95</v>
      </c>
      <c r="AB3268">
        <v>11000</v>
      </c>
      <c r="AC3268" t="s">
        <v>96</v>
      </c>
      <c r="AD3268">
        <v>110</v>
      </c>
      <c r="AE3268" t="s">
        <v>67</v>
      </c>
      <c r="AF3268" t="s">
        <v>309</v>
      </c>
      <c r="AG3268" t="s">
        <v>310</v>
      </c>
      <c r="AH3268">
        <v>2</v>
      </c>
      <c r="AM3268" t="s">
        <v>311</v>
      </c>
      <c r="AN3268">
        <v>2460.5</v>
      </c>
      <c r="AO3268">
        <v>640.83865086599803</v>
      </c>
      <c r="AP3268">
        <v>697.97246421383102</v>
      </c>
      <c r="AQ3268">
        <v>0</v>
      </c>
      <c r="AR3268">
        <v>0</v>
      </c>
      <c r="AS3268">
        <v>0</v>
      </c>
      <c r="BF3268" t="s">
        <v>71</v>
      </c>
    </row>
    <row r="3269" spans="1:58" x14ac:dyDescent="0.2">
      <c r="A3269">
        <v>2019</v>
      </c>
      <c r="B3269">
        <v>76</v>
      </c>
      <c r="C3269" t="s">
        <v>300</v>
      </c>
      <c r="D3269">
        <v>2</v>
      </c>
      <c r="E3269" t="s">
        <v>301</v>
      </c>
      <c r="F3269" s="3">
        <v>2019999355</v>
      </c>
      <c r="G3269" t="s">
        <v>3319</v>
      </c>
      <c r="H3269">
        <v>998</v>
      </c>
      <c r="I3269" t="s">
        <v>59</v>
      </c>
      <c r="J3269">
        <v>10015</v>
      </c>
      <c r="K3269" t="s">
        <v>59</v>
      </c>
      <c r="L3269" t="s">
        <v>3320</v>
      </c>
      <c r="M3269" t="s">
        <v>3321</v>
      </c>
      <c r="N3269" t="s">
        <v>305</v>
      </c>
      <c r="O3269" t="s">
        <v>306</v>
      </c>
      <c r="Q3269">
        <v>12182</v>
      </c>
      <c r="R3269" t="s">
        <v>307</v>
      </c>
      <c r="S3269">
        <v>120</v>
      </c>
      <c r="T3269" t="s">
        <v>152</v>
      </c>
      <c r="U3269">
        <v>7210</v>
      </c>
      <c r="V3269" t="s">
        <v>273</v>
      </c>
      <c r="W3269" t="s">
        <v>274</v>
      </c>
      <c r="X3269" t="s">
        <v>275</v>
      </c>
      <c r="Y3269" t="s">
        <v>308</v>
      </c>
      <c r="Z3269">
        <v>11001</v>
      </c>
      <c r="AA3269" t="s">
        <v>95</v>
      </c>
      <c r="AB3269">
        <v>11000</v>
      </c>
      <c r="AC3269" t="s">
        <v>96</v>
      </c>
      <c r="AD3269">
        <v>110</v>
      </c>
      <c r="AE3269" t="s">
        <v>67</v>
      </c>
      <c r="AF3269" t="s">
        <v>309</v>
      </c>
      <c r="AG3269" t="s">
        <v>310</v>
      </c>
      <c r="AH3269">
        <v>2</v>
      </c>
      <c r="AM3269" t="s">
        <v>311</v>
      </c>
      <c r="AN3269">
        <v>847.15</v>
      </c>
      <c r="AO3269">
        <v>220.64070842557601</v>
      </c>
      <c r="AP3269">
        <v>240.31187687817399</v>
      </c>
      <c r="AQ3269">
        <v>216.94200000000001</v>
      </c>
      <c r="AR3269">
        <v>56.502669618439903</v>
      </c>
      <c r="AS3269">
        <v>61.540151323502101</v>
      </c>
      <c r="BF3269" t="s">
        <v>71</v>
      </c>
    </row>
    <row r="3270" spans="1:58" x14ac:dyDescent="0.2">
      <c r="A3270">
        <v>2019</v>
      </c>
      <c r="B3270">
        <v>76</v>
      </c>
      <c r="C3270" t="s">
        <v>300</v>
      </c>
      <c r="D3270">
        <v>2</v>
      </c>
      <c r="E3270" t="s">
        <v>301</v>
      </c>
      <c r="F3270" s="3">
        <v>2019998512</v>
      </c>
      <c r="G3270" t="s">
        <v>3322</v>
      </c>
      <c r="H3270">
        <v>998</v>
      </c>
      <c r="I3270" t="s">
        <v>59</v>
      </c>
      <c r="J3270">
        <v>10015</v>
      </c>
      <c r="K3270" t="s">
        <v>59</v>
      </c>
      <c r="L3270" t="s">
        <v>3323</v>
      </c>
      <c r="M3270" t="s">
        <v>414</v>
      </c>
      <c r="N3270" t="s">
        <v>305</v>
      </c>
      <c r="O3270" t="s">
        <v>306</v>
      </c>
      <c r="Q3270">
        <v>12182</v>
      </c>
      <c r="R3270" t="s">
        <v>307</v>
      </c>
      <c r="S3270">
        <v>120</v>
      </c>
      <c r="T3270" t="s">
        <v>152</v>
      </c>
      <c r="U3270">
        <v>7210</v>
      </c>
      <c r="V3270" t="s">
        <v>273</v>
      </c>
      <c r="W3270" t="s">
        <v>274</v>
      </c>
      <c r="X3270" t="s">
        <v>275</v>
      </c>
      <c r="Y3270" t="s">
        <v>308</v>
      </c>
      <c r="Z3270">
        <v>11001</v>
      </c>
      <c r="AA3270" t="s">
        <v>95</v>
      </c>
      <c r="AB3270">
        <v>11000</v>
      </c>
      <c r="AC3270" t="s">
        <v>96</v>
      </c>
      <c r="AD3270">
        <v>110</v>
      </c>
      <c r="AE3270" t="s">
        <v>67</v>
      </c>
      <c r="AF3270" t="s">
        <v>309</v>
      </c>
      <c r="AG3270" t="s">
        <v>310</v>
      </c>
      <c r="AH3270">
        <v>2</v>
      </c>
      <c r="AM3270" t="s">
        <v>311</v>
      </c>
      <c r="AN3270">
        <v>49.94</v>
      </c>
      <c r="AO3270">
        <v>13.0069019403568</v>
      </c>
      <c r="AP3270">
        <v>14.1665291049944</v>
      </c>
      <c r="AQ3270">
        <v>49.94</v>
      </c>
      <c r="AR3270">
        <v>13.0069019403568</v>
      </c>
      <c r="AS3270">
        <v>14.1665291049944</v>
      </c>
      <c r="BF3270" t="s">
        <v>71</v>
      </c>
    </row>
    <row r="3271" spans="1:58" x14ac:dyDescent="0.2">
      <c r="A3271">
        <v>2019</v>
      </c>
      <c r="B3271">
        <v>76</v>
      </c>
      <c r="C3271" t="s">
        <v>300</v>
      </c>
      <c r="D3271">
        <v>2</v>
      </c>
      <c r="E3271" t="s">
        <v>301</v>
      </c>
      <c r="F3271" s="3">
        <v>2019999834</v>
      </c>
      <c r="G3271" t="s">
        <v>3324</v>
      </c>
      <c r="H3271">
        <v>998</v>
      </c>
      <c r="I3271" t="s">
        <v>59</v>
      </c>
      <c r="J3271">
        <v>10015</v>
      </c>
      <c r="K3271" t="s">
        <v>59</v>
      </c>
      <c r="L3271" t="s">
        <v>3325</v>
      </c>
      <c r="M3271" t="s">
        <v>3326</v>
      </c>
      <c r="N3271" t="s">
        <v>305</v>
      </c>
      <c r="O3271" t="s">
        <v>306</v>
      </c>
      <c r="Q3271">
        <v>12182</v>
      </c>
      <c r="R3271" t="s">
        <v>307</v>
      </c>
      <c r="S3271">
        <v>120</v>
      </c>
      <c r="T3271" t="s">
        <v>152</v>
      </c>
      <c r="U3271">
        <v>7210</v>
      </c>
      <c r="V3271" t="s">
        <v>273</v>
      </c>
      <c r="W3271" t="s">
        <v>274</v>
      </c>
      <c r="X3271" t="s">
        <v>275</v>
      </c>
      <c r="Y3271" t="s">
        <v>308</v>
      </c>
      <c r="Z3271">
        <v>11001</v>
      </c>
      <c r="AA3271" t="s">
        <v>95</v>
      </c>
      <c r="AB3271">
        <v>11000</v>
      </c>
      <c r="AC3271" t="s">
        <v>96</v>
      </c>
      <c r="AD3271">
        <v>110</v>
      </c>
      <c r="AE3271" t="s">
        <v>67</v>
      </c>
      <c r="AF3271" t="s">
        <v>309</v>
      </c>
      <c r="AG3271" t="s">
        <v>310</v>
      </c>
      <c r="AH3271">
        <v>2</v>
      </c>
      <c r="AM3271" t="s">
        <v>311</v>
      </c>
      <c r="AN3271">
        <v>2983.8</v>
      </c>
      <c r="AO3271">
        <v>777.13243911967697</v>
      </c>
      <c r="AP3271">
        <v>846.41749185987703</v>
      </c>
      <c r="AQ3271">
        <v>0</v>
      </c>
      <c r="AR3271">
        <v>0</v>
      </c>
      <c r="AS3271">
        <v>0</v>
      </c>
      <c r="BF3271" t="s">
        <v>71</v>
      </c>
    </row>
    <row r="3272" spans="1:58" x14ac:dyDescent="0.2">
      <c r="A3272">
        <v>2019</v>
      </c>
      <c r="B3272">
        <v>76</v>
      </c>
      <c r="C3272" t="s">
        <v>300</v>
      </c>
      <c r="D3272">
        <v>2</v>
      </c>
      <c r="E3272" t="s">
        <v>301</v>
      </c>
      <c r="F3272" s="3">
        <v>2019999044</v>
      </c>
      <c r="G3272" t="s">
        <v>3327</v>
      </c>
      <c r="H3272">
        <v>998</v>
      </c>
      <c r="I3272" t="s">
        <v>59</v>
      </c>
      <c r="J3272">
        <v>10015</v>
      </c>
      <c r="K3272" t="s">
        <v>59</v>
      </c>
      <c r="L3272" t="s">
        <v>3328</v>
      </c>
      <c r="M3272" t="s">
        <v>3329</v>
      </c>
      <c r="N3272" t="s">
        <v>305</v>
      </c>
      <c r="O3272" t="s">
        <v>306</v>
      </c>
      <c r="Q3272">
        <v>12182</v>
      </c>
      <c r="R3272" t="s">
        <v>307</v>
      </c>
      <c r="S3272">
        <v>120</v>
      </c>
      <c r="T3272" t="s">
        <v>152</v>
      </c>
      <c r="U3272">
        <v>7210</v>
      </c>
      <c r="V3272" t="s">
        <v>273</v>
      </c>
      <c r="W3272" t="s">
        <v>274</v>
      </c>
      <c r="X3272" t="s">
        <v>275</v>
      </c>
      <c r="Y3272" t="s">
        <v>308</v>
      </c>
      <c r="Z3272">
        <v>11001</v>
      </c>
      <c r="AA3272" t="s">
        <v>95</v>
      </c>
      <c r="AB3272">
        <v>11000</v>
      </c>
      <c r="AC3272" t="s">
        <v>96</v>
      </c>
      <c r="AD3272">
        <v>110</v>
      </c>
      <c r="AE3272" t="s">
        <v>67</v>
      </c>
      <c r="AF3272" t="s">
        <v>309</v>
      </c>
      <c r="AG3272" t="s">
        <v>310</v>
      </c>
      <c r="AH3272">
        <v>2</v>
      </c>
      <c r="AM3272" t="s">
        <v>311</v>
      </c>
      <c r="AN3272">
        <v>120</v>
      </c>
      <c r="AO3272">
        <v>31.254069540304702</v>
      </c>
      <c r="AP3272">
        <v>34.040518474155498</v>
      </c>
      <c r="AQ3272">
        <v>27.6</v>
      </c>
      <c r="AR3272">
        <v>7.1884359942700904</v>
      </c>
      <c r="AS3272">
        <v>7.8293192490557697</v>
      </c>
      <c r="BF3272" t="s">
        <v>71</v>
      </c>
    </row>
    <row r="3273" spans="1:58" x14ac:dyDescent="0.2">
      <c r="A3273">
        <v>2019</v>
      </c>
      <c r="B3273">
        <v>76</v>
      </c>
      <c r="C3273" t="s">
        <v>300</v>
      </c>
      <c r="D3273">
        <v>2</v>
      </c>
      <c r="E3273" t="s">
        <v>301</v>
      </c>
      <c r="F3273" s="3">
        <v>2019999844</v>
      </c>
      <c r="G3273" t="s">
        <v>3330</v>
      </c>
      <c r="H3273">
        <v>998</v>
      </c>
      <c r="I3273" t="s">
        <v>59</v>
      </c>
      <c r="J3273">
        <v>10015</v>
      </c>
      <c r="K3273" t="s">
        <v>59</v>
      </c>
      <c r="L3273" t="s">
        <v>3331</v>
      </c>
      <c r="M3273" t="s">
        <v>3332</v>
      </c>
      <c r="N3273" t="s">
        <v>305</v>
      </c>
      <c r="O3273" t="s">
        <v>306</v>
      </c>
      <c r="Q3273">
        <v>12182</v>
      </c>
      <c r="R3273" t="s">
        <v>307</v>
      </c>
      <c r="S3273">
        <v>120</v>
      </c>
      <c r="T3273" t="s">
        <v>152</v>
      </c>
      <c r="U3273">
        <v>7210</v>
      </c>
      <c r="V3273" t="s">
        <v>273</v>
      </c>
      <c r="W3273" t="s">
        <v>274</v>
      </c>
      <c r="X3273" t="s">
        <v>275</v>
      </c>
      <c r="Y3273" t="s">
        <v>308</v>
      </c>
      <c r="Z3273">
        <v>11001</v>
      </c>
      <c r="AA3273" t="s">
        <v>95</v>
      </c>
      <c r="AB3273">
        <v>11000</v>
      </c>
      <c r="AC3273" t="s">
        <v>96</v>
      </c>
      <c r="AD3273">
        <v>110</v>
      </c>
      <c r="AE3273" t="s">
        <v>67</v>
      </c>
      <c r="AF3273" t="s">
        <v>309</v>
      </c>
      <c r="AG3273" t="s">
        <v>310</v>
      </c>
      <c r="AH3273">
        <v>2</v>
      </c>
      <c r="AM3273" t="s">
        <v>311</v>
      </c>
      <c r="AN3273">
        <v>500.54</v>
      </c>
      <c r="AO3273">
        <v>130.36593306420099</v>
      </c>
      <c r="AP3273">
        <v>141.98867597544799</v>
      </c>
      <c r="AQ3273">
        <v>0</v>
      </c>
      <c r="AR3273">
        <v>0</v>
      </c>
      <c r="AS3273">
        <v>0</v>
      </c>
      <c r="BF3273" t="s">
        <v>71</v>
      </c>
    </row>
    <row r="3274" spans="1:58" x14ac:dyDescent="0.2">
      <c r="A3274">
        <v>2019</v>
      </c>
      <c r="B3274">
        <v>76</v>
      </c>
      <c r="C3274" t="s">
        <v>300</v>
      </c>
      <c r="D3274">
        <v>2</v>
      </c>
      <c r="E3274" t="s">
        <v>301</v>
      </c>
      <c r="F3274" s="3">
        <v>2019998226</v>
      </c>
      <c r="G3274" t="s">
        <v>3333</v>
      </c>
      <c r="H3274">
        <v>998</v>
      </c>
      <c r="I3274" t="s">
        <v>59</v>
      </c>
      <c r="J3274">
        <v>10015</v>
      </c>
      <c r="K3274" t="s">
        <v>59</v>
      </c>
      <c r="L3274" t="s">
        <v>3334</v>
      </c>
      <c r="M3274" t="s">
        <v>3335</v>
      </c>
      <c r="N3274" t="s">
        <v>305</v>
      </c>
      <c r="O3274" t="s">
        <v>363</v>
      </c>
      <c r="Q3274">
        <v>23182</v>
      </c>
      <c r="R3274" t="s">
        <v>337</v>
      </c>
      <c r="S3274">
        <v>230</v>
      </c>
      <c r="T3274" t="s">
        <v>338</v>
      </c>
      <c r="U3274">
        <v>7210</v>
      </c>
      <c r="V3274" t="s">
        <v>273</v>
      </c>
      <c r="W3274" t="s">
        <v>274</v>
      </c>
      <c r="X3274" t="s">
        <v>275</v>
      </c>
      <c r="Y3274" t="s">
        <v>308</v>
      </c>
      <c r="Z3274">
        <v>11001</v>
      </c>
      <c r="AA3274" t="s">
        <v>95</v>
      </c>
      <c r="AB3274">
        <v>11000</v>
      </c>
      <c r="AC3274" t="s">
        <v>96</v>
      </c>
      <c r="AD3274">
        <v>110</v>
      </c>
      <c r="AE3274" t="s">
        <v>67</v>
      </c>
      <c r="AF3274" t="s">
        <v>309</v>
      </c>
      <c r="AG3274" t="s">
        <v>310</v>
      </c>
      <c r="AH3274">
        <v>2</v>
      </c>
      <c r="AM3274" t="s">
        <v>311</v>
      </c>
      <c r="AN3274">
        <v>780.09500000000003</v>
      </c>
      <c r="AO3274">
        <v>203.17619481703301</v>
      </c>
      <c r="AP3274">
        <v>221.29031882580301</v>
      </c>
      <c r="AQ3274">
        <v>195.19499999999999</v>
      </c>
      <c r="AR3274">
        <v>50.838650865998197</v>
      </c>
      <c r="AS3274">
        <v>55.371158363023198</v>
      </c>
      <c r="BF3274" t="s">
        <v>71</v>
      </c>
    </row>
    <row r="3275" spans="1:58" x14ac:dyDescent="0.2">
      <c r="A3275">
        <v>2019</v>
      </c>
      <c r="B3275">
        <v>76</v>
      </c>
      <c r="C3275" t="s">
        <v>300</v>
      </c>
      <c r="D3275">
        <v>2</v>
      </c>
      <c r="E3275" t="s">
        <v>301</v>
      </c>
      <c r="F3275" s="3">
        <v>2019999374</v>
      </c>
      <c r="G3275" t="s">
        <v>3336</v>
      </c>
      <c r="H3275">
        <v>998</v>
      </c>
      <c r="I3275" t="s">
        <v>59</v>
      </c>
      <c r="J3275">
        <v>10015</v>
      </c>
      <c r="K3275" t="s">
        <v>59</v>
      </c>
      <c r="L3275" t="s">
        <v>3337</v>
      </c>
      <c r="M3275" t="s">
        <v>3338</v>
      </c>
      <c r="N3275" t="s">
        <v>305</v>
      </c>
      <c r="O3275" t="s">
        <v>306</v>
      </c>
      <c r="Q3275">
        <v>12182</v>
      </c>
      <c r="R3275" t="s">
        <v>307</v>
      </c>
      <c r="S3275">
        <v>120</v>
      </c>
      <c r="T3275" t="s">
        <v>152</v>
      </c>
      <c r="U3275">
        <v>7210</v>
      </c>
      <c r="V3275" t="s">
        <v>273</v>
      </c>
      <c r="W3275" t="s">
        <v>274</v>
      </c>
      <c r="X3275" t="s">
        <v>275</v>
      </c>
      <c r="Y3275" t="s">
        <v>308</v>
      </c>
      <c r="Z3275">
        <v>11001</v>
      </c>
      <c r="AA3275" t="s">
        <v>95</v>
      </c>
      <c r="AB3275">
        <v>11000</v>
      </c>
      <c r="AC3275" t="s">
        <v>96</v>
      </c>
      <c r="AD3275">
        <v>110</v>
      </c>
      <c r="AE3275" t="s">
        <v>67</v>
      </c>
      <c r="AF3275" t="s">
        <v>309</v>
      </c>
      <c r="AG3275" t="s">
        <v>310</v>
      </c>
      <c r="AH3275">
        <v>2</v>
      </c>
      <c r="AM3275" t="s">
        <v>311</v>
      </c>
      <c r="AN3275">
        <v>945.74900000000002</v>
      </c>
      <c r="AO3275">
        <v>246.32087511394701</v>
      </c>
      <c r="AP3275">
        <v>268.28155255345098</v>
      </c>
      <c r="AQ3275">
        <v>275.58600000000001</v>
      </c>
      <c r="AR3275">
        <v>71.776533402786797</v>
      </c>
      <c r="AS3275">
        <v>78.175752701821906</v>
      </c>
      <c r="BF3275" t="s">
        <v>71</v>
      </c>
    </row>
    <row r="3276" spans="1:58" x14ac:dyDescent="0.2">
      <c r="A3276">
        <v>2019</v>
      </c>
      <c r="B3276">
        <v>76</v>
      </c>
      <c r="C3276" t="s">
        <v>300</v>
      </c>
      <c r="D3276">
        <v>2</v>
      </c>
      <c r="E3276" t="s">
        <v>301</v>
      </c>
      <c r="F3276" s="3">
        <v>2019998631</v>
      </c>
      <c r="G3276" t="s">
        <v>3339</v>
      </c>
      <c r="H3276">
        <v>998</v>
      </c>
      <c r="I3276" t="s">
        <v>59</v>
      </c>
      <c r="J3276">
        <v>10015</v>
      </c>
      <c r="K3276" t="s">
        <v>59</v>
      </c>
      <c r="L3276" t="s">
        <v>3340</v>
      </c>
      <c r="M3276" t="s">
        <v>414</v>
      </c>
      <c r="N3276" t="s">
        <v>305</v>
      </c>
      <c r="O3276" t="s">
        <v>306</v>
      </c>
      <c r="Q3276">
        <v>12182</v>
      </c>
      <c r="R3276" t="s">
        <v>307</v>
      </c>
      <c r="S3276">
        <v>120</v>
      </c>
      <c r="T3276" t="s">
        <v>152</v>
      </c>
      <c r="U3276">
        <v>7210</v>
      </c>
      <c r="V3276" t="s">
        <v>273</v>
      </c>
      <c r="W3276" t="s">
        <v>274</v>
      </c>
      <c r="X3276" t="s">
        <v>275</v>
      </c>
      <c r="Y3276" t="s">
        <v>308</v>
      </c>
      <c r="Z3276">
        <v>11001</v>
      </c>
      <c r="AA3276" t="s">
        <v>95</v>
      </c>
      <c r="AB3276">
        <v>11000</v>
      </c>
      <c r="AC3276" t="s">
        <v>96</v>
      </c>
      <c r="AD3276">
        <v>110</v>
      </c>
      <c r="AE3276" t="s">
        <v>67</v>
      </c>
      <c r="AF3276" t="s">
        <v>309</v>
      </c>
      <c r="AG3276" t="s">
        <v>310</v>
      </c>
      <c r="AH3276">
        <v>2</v>
      </c>
      <c r="AM3276" t="s">
        <v>311</v>
      </c>
      <c r="AN3276">
        <v>49.5</v>
      </c>
      <c r="AO3276">
        <v>12.892303685375699</v>
      </c>
      <c r="AP3276">
        <v>14.0417138705892</v>
      </c>
      <c r="AQ3276">
        <v>0</v>
      </c>
      <c r="AR3276">
        <v>0</v>
      </c>
      <c r="AS3276">
        <v>0</v>
      </c>
      <c r="BF3276" t="s">
        <v>71</v>
      </c>
    </row>
    <row r="3277" spans="1:58" x14ac:dyDescent="0.2">
      <c r="A3277">
        <v>2019</v>
      </c>
      <c r="B3277">
        <v>76</v>
      </c>
      <c r="C3277" t="s">
        <v>300</v>
      </c>
      <c r="D3277">
        <v>2</v>
      </c>
      <c r="E3277" t="s">
        <v>301</v>
      </c>
      <c r="F3277" s="3">
        <v>2019999134</v>
      </c>
      <c r="G3277" t="s">
        <v>3341</v>
      </c>
      <c r="H3277">
        <v>998</v>
      </c>
      <c r="I3277" t="s">
        <v>59</v>
      </c>
      <c r="J3277">
        <v>10015</v>
      </c>
      <c r="K3277" t="s">
        <v>59</v>
      </c>
      <c r="L3277" t="s">
        <v>3342</v>
      </c>
      <c r="M3277" t="s">
        <v>3343</v>
      </c>
      <c r="N3277" t="s">
        <v>305</v>
      </c>
      <c r="O3277" t="s">
        <v>306</v>
      </c>
      <c r="Q3277">
        <v>12182</v>
      </c>
      <c r="R3277" t="s">
        <v>307</v>
      </c>
      <c r="S3277">
        <v>120</v>
      </c>
      <c r="T3277" t="s">
        <v>152</v>
      </c>
      <c r="U3277">
        <v>7210</v>
      </c>
      <c r="V3277" t="s">
        <v>273</v>
      </c>
      <c r="W3277" t="s">
        <v>274</v>
      </c>
      <c r="X3277" t="s">
        <v>275</v>
      </c>
      <c r="Y3277" t="s">
        <v>308</v>
      </c>
      <c r="Z3277">
        <v>11001</v>
      </c>
      <c r="AA3277" t="s">
        <v>95</v>
      </c>
      <c r="AB3277">
        <v>11000</v>
      </c>
      <c r="AC3277" t="s">
        <v>96</v>
      </c>
      <c r="AD3277">
        <v>110</v>
      </c>
      <c r="AE3277" t="s">
        <v>67</v>
      </c>
      <c r="AF3277" t="s">
        <v>309</v>
      </c>
      <c r="AG3277" t="s">
        <v>310</v>
      </c>
      <c r="AH3277">
        <v>2</v>
      </c>
      <c r="AM3277" t="s">
        <v>311</v>
      </c>
      <c r="AN3277">
        <v>1432.92</v>
      </c>
      <c r="AO3277">
        <v>373.20484438077898</v>
      </c>
      <c r="AP3277">
        <v>406.47783109989098</v>
      </c>
      <c r="AQ3277">
        <v>456</v>
      </c>
      <c r="AR3277">
        <v>118.765464253158</v>
      </c>
      <c r="AS3277">
        <v>129.35397020179099</v>
      </c>
      <c r="BF3277" t="s">
        <v>71</v>
      </c>
    </row>
    <row r="3278" spans="1:58" x14ac:dyDescent="0.2">
      <c r="A3278">
        <v>2019</v>
      </c>
      <c r="B3278">
        <v>76</v>
      </c>
      <c r="C3278" t="s">
        <v>300</v>
      </c>
      <c r="D3278">
        <v>2</v>
      </c>
      <c r="E3278" t="s">
        <v>301</v>
      </c>
      <c r="F3278" s="3">
        <v>2019998030</v>
      </c>
      <c r="G3278" t="s">
        <v>3344</v>
      </c>
      <c r="H3278">
        <v>998</v>
      </c>
      <c r="I3278" t="s">
        <v>59</v>
      </c>
      <c r="J3278">
        <v>10015</v>
      </c>
      <c r="K3278" t="s">
        <v>59</v>
      </c>
      <c r="L3278" t="s">
        <v>3345</v>
      </c>
      <c r="M3278" t="s">
        <v>3346</v>
      </c>
      <c r="N3278" t="s">
        <v>305</v>
      </c>
      <c r="O3278" t="s">
        <v>492</v>
      </c>
      <c r="Q3278">
        <v>43082</v>
      </c>
      <c r="R3278" t="s">
        <v>329</v>
      </c>
      <c r="S3278">
        <v>430</v>
      </c>
      <c r="T3278" t="s">
        <v>126</v>
      </c>
      <c r="U3278">
        <v>72</v>
      </c>
      <c r="V3278" t="s">
        <v>330</v>
      </c>
      <c r="W3278" t="s">
        <v>274</v>
      </c>
      <c r="X3278" t="s">
        <v>275</v>
      </c>
      <c r="Y3278" t="s">
        <v>308</v>
      </c>
      <c r="Z3278">
        <v>11001</v>
      </c>
      <c r="AA3278" t="s">
        <v>95</v>
      </c>
      <c r="AB3278">
        <v>11000</v>
      </c>
      <c r="AC3278" t="s">
        <v>96</v>
      </c>
      <c r="AD3278">
        <v>110</v>
      </c>
      <c r="AE3278" t="s">
        <v>67</v>
      </c>
      <c r="AF3278" t="s">
        <v>309</v>
      </c>
      <c r="AG3278" t="s">
        <v>310</v>
      </c>
      <c r="AH3278">
        <v>2</v>
      </c>
      <c r="AM3278" t="s">
        <v>311</v>
      </c>
      <c r="AN3278">
        <v>1682.5160000000001</v>
      </c>
      <c r="AO3278">
        <v>438.212267222295</v>
      </c>
      <c r="AP3278">
        <v>477.28097484218603</v>
      </c>
      <c r="AQ3278">
        <v>9</v>
      </c>
      <c r="AR3278">
        <v>2.3440552155228498</v>
      </c>
      <c r="AS3278">
        <v>2.5530388855616701</v>
      </c>
      <c r="BF3278" t="s">
        <v>71</v>
      </c>
    </row>
    <row r="3279" spans="1:58" x14ac:dyDescent="0.2">
      <c r="A3279">
        <v>2019</v>
      </c>
      <c r="B3279">
        <v>76</v>
      </c>
      <c r="C3279" t="s">
        <v>300</v>
      </c>
      <c r="D3279">
        <v>2</v>
      </c>
      <c r="E3279" t="s">
        <v>301</v>
      </c>
      <c r="F3279" s="3">
        <v>2019998449</v>
      </c>
      <c r="G3279" t="s">
        <v>3347</v>
      </c>
      <c r="H3279">
        <v>998</v>
      </c>
      <c r="I3279" t="s">
        <v>59</v>
      </c>
      <c r="J3279">
        <v>10015</v>
      </c>
      <c r="K3279" t="s">
        <v>59</v>
      </c>
      <c r="L3279" t="s">
        <v>3348</v>
      </c>
      <c r="M3279" t="s">
        <v>3349</v>
      </c>
      <c r="N3279" t="s">
        <v>305</v>
      </c>
      <c r="O3279">
        <v>13.3</v>
      </c>
      <c r="Q3279">
        <v>15110</v>
      </c>
      <c r="R3279" t="s">
        <v>378</v>
      </c>
      <c r="S3279">
        <v>150</v>
      </c>
      <c r="T3279" t="s">
        <v>379</v>
      </c>
      <c r="U3279">
        <v>8411</v>
      </c>
      <c r="V3279" t="s">
        <v>380</v>
      </c>
      <c r="W3279" t="s">
        <v>63</v>
      </c>
      <c r="X3279" t="s">
        <v>64</v>
      </c>
      <c r="Y3279" t="s">
        <v>308</v>
      </c>
      <c r="Z3279">
        <v>11001</v>
      </c>
      <c r="AA3279" t="s">
        <v>95</v>
      </c>
      <c r="AB3279">
        <v>11000</v>
      </c>
      <c r="AC3279" t="s">
        <v>96</v>
      </c>
      <c r="AD3279">
        <v>110</v>
      </c>
      <c r="AE3279" t="s">
        <v>67</v>
      </c>
      <c r="AF3279" t="s">
        <v>309</v>
      </c>
      <c r="AG3279" t="s">
        <v>310</v>
      </c>
      <c r="AH3279">
        <v>2</v>
      </c>
      <c r="AM3279" t="s">
        <v>311</v>
      </c>
      <c r="AN3279">
        <v>687.62</v>
      </c>
      <c r="AO3279">
        <v>179.09102747753599</v>
      </c>
      <c r="AP3279">
        <v>195.05784427665699</v>
      </c>
      <c r="AQ3279">
        <v>176.4</v>
      </c>
      <c r="AR3279">
        <v>45.943482224248001</v>
      </c>
      <c r="AS3279">
        <v>50.039562157008604</v>
      </c>
      <c r="BF3279" t="s">
        <v>71</v>
      </c>
    </row>
    <row r="3280" spans="1:58" x14ac:dyDescent="0.2">
      <c r="A3280">
        <v>2019</v>
      </c>
      <c r="B3280">
        <v>76</v>
      </c>
      <c r="C3280" t="s">
        <v>300</v>
      </c>
      <c r="D3280">
        <v>2</v>
      </c>
      <c r="E3280" t="s">
        <v>301</v>
      </c>
      <c r="F3280" s="3">
        <v>2019998635</v>
      </c>
      <c r="G3280" t="s">
        <v>3350</v>
      </c>
      <c r="H3280">
        <v>998</v>
      </c>
      <c r="I3280" t="s">
        <v>59</v>
      </c>
      <c r="J3280">
        <v>10015</v>
      </c>
      <c r="K3280" t="s">
        <v>59</v>
      </c>
      <c r="L3280" t="s">
        <v>3351</v>
      </c>
      <c r="M3280" t="s">
        <v>414</v>
      </c>
      <c r="N3280" t="s">
        <v>305</v>
      </c>
      <c r="O3280" t="s">
        <v>306</v>
      </c>
      <c r="Q3280">
        <v>12182</v>
      </c>
      <c r="R3280" t="s">
        <v>307</v>
      </c>
      <c r="S3280">
        <v>120</v>
      </c>
      <c r="T3280" t="s">
        <v>152</v>
      </c>
      <c r="U3280">
        <v>7210</v>
      </c>
      <c r="V3280" t="s">
        <v>273</v>
      </c>
      <c r="W3280" t="s">
        <v>274</v>
      </c>
      <c r="X3280" t="s">
        <v>275</v>
      </c>
      <c r="Y3280" t="s">
        <v>308</v>
      </c>
      <c r="Z3280">
        <v>11001</v>
      </c>
      <c r="AA3280" t="s">
        <v>95</v>
      </c>
      <c r="AB3280">
        <v>11000</v>
      </c>
      <c r="AC3280" t="s">
        <v>96</v>
      </c>
      <c r="AD3280">
        <v>110</v>
      </c>
      <c r="AE3280" t="s">
        <v>67</v>
      </c>
      <c r="AF3280" t="s">
        <v>309</v>
      </c>
      <c r="AG3280" t="s">
        <v>310</v>
      </c>
      <c r="AH3280">
        <v>2</v>
      </c>
      <c r="AM3280" t="s">
        <v>311</v>
      </c>
      <c r="AN3280">
        <v>50</v>
      </c>
      <c r="AO3280">
        <v>13.022528975127001</v>
      </c>
      <c r="AP3280">
        <v>14.183549364231499</v>
      </c>
      <c r="AQ3280">
        <v>0</v>
      </c>
      <c r="AR3280">
        <v>0</v>
      </c>
      <c r="AS3280">
        <v>0</v>
      </c>
      <c r="BF3280" t="s">
        <v>71</v>
      </c>
    </row>
    <row r="3281" spans="1:59" x14ac:dyDescent="0.2">
      <c r="A3281">
        <v>2019</v>
      </c>
      <c r="B3281">
        <v>76</v>
      </c>
      <c r="C3281" t="s">
        <v>300</v>
      </c>
      <c r="D3281">
        <v>2</v>
      </c>
      <c r="E3281" t="s">
        <v>301</v>
      </c>
      <c r="F3281" s="3">
        <v>2019998382</v>
      </c>
      <c r="G3281" t="s">
        <v>3352</v>
      </c>
      <c r="H3281">
        <v>998</v>
      </c>
      <c r="I3281" t="s">
        <v>59</v>
      </c>
      <c r="J3281">
        <v>10015</v>
      </c>
      <c r="K3281" t="s">
        <v>59</v>
      </c>
      <c r="L3281" t="s">
        <v>3353</v>
      </c>
      <c r="M3281" t="s">
        <v>3354</v>
      </c>
      <c r="N3281" t="s">
        <v>305</v>
      </c>
      <c r="O3281" t="s">
        <v>321</v>
      </c>
      <c r="Q3281">
        <v>23182</v>
      </c>
      <c r="R3281" t="s">
        <v>337</v>
      </c>
      <c r="S3281">
        <v>230</v>
      </c>
      <c r="T3281" t="s">
        <v>338</v>
      </c>
      <c r="U3281">
        <v>7210</v>
      </c>
      <c r="V3281" t="s">
        <v>273</v>
      </c>
      <c r="W3281" t="s">
        <v>274</v>
      </c>
      <c r="X3281" t="s">
        <v>275</v>
      </c>
      <c r="Y3281" t="s">
        <v>308</v>
      </c>
      <c r="Z3281">
        <v>11001</v>
      </c>
      <c r="AA3281" t="s">
        <v>95</v>
      </c>
      <c r="AB3281">
        <v>11000</v>
      </c>
      <c r="AC3281" t="s">
        <v>96</v>
      </c>
      <c r="AD3281">
        <v>110</v>
      </c>
      <c r="AE3281" t="s">
        <v>67</v>
      </c>
      <c r="AF3281" t="s">
        <v>309</v>
      </c>
      <c r="AG3281" t="s">
        <v>310</v>
      </c>
      <c r="AH3281">
        <v>2</v>
      </c>
      <c r="AM3281" t="s">
        <v>311</v>
      </c>
      <c r="AN3281">
        <v>1165.2</v>
      </c>
      <c r="AO3281">
        <v>303.47701523635902</v>
      </c>
      <c r="AP3281">
        <v>330.53343438405</v>
      </c>
      <c r="AQ3281">
        <v>0</v>
      </c>
      <c r="AR3281">
        <v>0</v>
      </c>
      <c r="AS3281">
        <v>0</v>
      </c>
      <c r="BF3281" t="s">
        <v>71</v>
      </c>
    </row>
    <row r="3282" spans="1:59" x14ac:dyDescent="0.2">
      <c r="A3282">
        <v>2019</v>
      </c>
      <c r="B3282">
        <v>76</v>
      </c>
      <c r="C3282" t="s">
        <v>300</v>
      </c>
      <c r="D3282">
        <v>2</v>
      </c>
      <c r="E3282" t="s">
        <v>301</v>
      </c>
      <c r="F3282" s="3">
        <v>2019999359</v>
      </c>
      <c r="G3282" t="s">
        <v>3355</v>
      </c>
      <c r="H3282">
        <v>998</v>
      </c>
      <c r="I3282" t="s">
        <v>59</v>
      </c>
      <c r="J3282">
        <v>10015</v>
      </c>
      <c r="K3282" t="s">
        <v>59</v>
      </c>
      <c r="L3282" t="s">
        <v>3356</v>
      </c>
      <c r="M3282" t="s">
        <v>3357</v>
      </c>
      <c r="N3282" t="s">
        <v>305</v>
      </c>
      <c r="O3282" t="s">
        <v>306</v>
      </c>
      <c r="Q3282">
        <v>12182</v>
      </c>
      <c r="R3282" t="s">
        <v>307</v>
      </c>
      <c r="S3282">
        <v>120</v>
      </c>
      <c r="T3282" t="s">
        <v>152</v>
      </c>
      <c r="U3282">
        <v>7210</v>
      </c>
      <c r="V3282" t="s">
        <v>273</v>
      </c>
      <c r="W3282" t="s">
        <v>274</v>
      </c>
      <c r="X3282" t="s">
        <v>275</v>
      </c>
      <c r="Y3282" t="s">
        <v>308</v>
      </c>
      <c r="Z3282">
        <v>11001</v>
      </c>
      <c r="AA3282" t="s">
        <v>95</v>
      </c>
      <c r="AB3282">
        <v>11000</v>
      </c>
      <c r="AC3282" t="s">
        <v>96</v>
      </c>
      <c r="AD3282">
        <v>110</v>
      </c>
      <c r="AE3282" t="s">
        <v>67</v>
      </c>
      <c r="AF3282" t="s">
        <v>309</v>
      </c>
      <c r="AG3282" t="s">
        <v>310</v>
      </c>
      <c r="AH3282">
        <v>2</v>
      </c>
      <c r="AM3282" t="s">
        <v>311</v>
      </c>
      <c r="AN3282">
        <v>862.45</v>
      </c>
      <c r="AO3282">
        <v>224.62560229196501</v>
      </c>
      <c r="AP3282">
        <v>244.652042983629</v>
      </c>
      <c r="AQ3282">
        <v>124.15</v>
      </c>
      <c r="AR3282">
        <v>32.334939445240302</v>
      </c>
      <c r="AS3282">
        <v>35.217753071386703</v>
      </c>
      <c r="BF3282" t="s">
        <v>71</v>
      </c>
    </row>
    <row r="3283" spans="1:59" x14ac:dyDescent="0.2">
      <c r="A3283">
        <v>2019</v>
      </c>
      <c r="B3283">
        <v>76</v>
      </c>
      <c r="C3283" t="s">
        <v>300</v>
      </c>
      <c r="D3283">
        <v>2</v>
      </c>
      <c r="E3283" t="s">
        <v>301</v>
      </c>
      <c r="F3283" s="3">
        <v>2019998015</v>
      </c>
      <c r="G3283" t="s">
        <v>3358</v>
      </c>
      <c r="H3283">
        <v>998</v>
      </c>
      <c r="I3283" t="s">
        <v>59</v>
      </c>
      <c r="J3283">
        <v>10015</v>
      </c>
      <c r="K3283" t="s">
        <v>59</v>
      </c>
      <c r="L3283" t="s">
        <v>3359</v>
      </c>
      <c r="M3283" t="s">
        <v>3360</v>
      </c>
      <c r="N3283" t="s">
        <v>305</v>
      </c>
      <c r="O3283" t="s">
        <v>551</v>
      </c>
      <c r="Q3283">
        <v>15110</v>
      </c>
      <c r="R3283" t="s">
        <v>378</v>
      </c>
      <c r="S3283">
        <v>150</v>
      </c>
      <c r="T3283" t="s">
        <v>379</v>
      </c>
      <c r="U3283">
        <v>8411</v>
      </c>
      <c r="V3283" t="s">
        <v>380</v>
      </c>
      <c r="W3283" t="s">
        <v>63</v>
      </c>
      <c r="X3283" t="s">
        <v>64</v>
      </c>
      <c r="Y3283" t="s">
        <v>308</v>
      </c>
      <c r="Z3283">
        <v>11001</v>
      </c>
      <c r="AA3283" t="s">
        <v>95</v>
      </c>
      <c r="AB3283">
        <v>11000</v>
      </c>
      <c r="AC3283" t="s">
        <v>96</v>
      </c>
      <c r="AD3283">
        <v>110</v>
      </c>
      <c r="AE3283" t="s">
        <v>67</v>
      </c>
      <c r="AF3283" t="s">
        <v>309</v>
      </c>
      <c r="AG3283" t="s">
        <v>310</v>
      </c>
      <c r="AH3283">
        <v>2</v>
      </c>
      <c r="AM3283" t="s">
        <v>311</v>
      </c>
      <c r="AN3283">
        <v>176.82</v>
      </c>
      <c r="AO3283">
        <v>46.052871467639001</v>
      </c>
      <c r="AP3283">
        <v>50.158703971668203</v>
      </c>
      <c r="AQ3283">
        <v>57.74</v>
      </c>
      <c r="AR3283">
        <v>15.038416460476601</v>
      </c>
      <c r="AS3283">
        <v>16.379162805814499</v>
      </c>
      <c r="BF3283" t="s">
        <v>71</v>
      </c>
    </row>
    <row r="3284" spans="1:59" x14ac:dyDescent="0.2">
      <c r="A3284">
        <v>2019</v>
      </c>
      <c r="B3284">
        <v>76</v>
      </c>
      <c r="C3284" t="s">
        <v>300</v>
      </c>
      <c r="D3284">
        <v>6</v>
      </c>
      <c r="E3284" t="s">
        <v>2377</v>
      </c>
      <c r="F3284" s="3">
        <v>2019060013</v>
      </c>
      <c r="H3284">
        <v>998</v>
      </c>
      <c r="I3284" t="s">
        <v>59</v>
      </c>
      <c r="J3284">
        <v>10015</v>
      </c>
      <c r="K3284" t="s">
        <v>59</v>
      </c>
      <c r="L3284" t="s">
        <v>9818</v>
      </c>
      <c r="O3284">
        <v>7</v>
      </c>
      <c r="Q3284">
        <v>99810</v>
      </c>
      <c r="R3284" t="s">
        <v>72</v>
      </c>
      <c r="S3284">
        <v>998</v>
      </c>
      <c r="T3284" t="s">
        <v>73</v>
      </c>
      <c r="Y3284" t="s">
        <v>85</v>
      </c>
      <c r="Z3284">
        <v>41107</v>
      </c>
      <c r="AA3284" t="s">
        <v>85</v>
      </c>
      <c r="AB3284">
        <v>41000</v>
      </c>
      <c r="AC3284" t="s">
        <v>76</v>
      </c>
      <c r="AD3284">
        <v>110</v>
      </c>
      <c r="AE3284" t="s">
        <v>67</v>
      </c>
      <c r="AF3284" t="s">
        <v>77</v>
      </c>
      <c r="AG3284" t="s">
        <v>78</v>
      </c>
      <c r="AH3284">
        <v>2</v>
      </c>
      <c r="AM3284" t="s">
        <v>70</v>
      </c>
      <c r="AN3284">
        <v>697.07500000000005</v>
      </c>
      <c r="AO3284">
        <v>780.33695287137596</v>
      </c>
      <c r="AP3284">
        <v>849.90770325218</v>
      </c>
      <c r="AQ3284">
        <v>697.07500000000005</v>
      </c>
      <c r="AR3284">
        <v>780.33695287137596</v>
      </c>
      <c r="AS3284">
        <v>849.90770325218</v>
      </c>
      <c r="AT3284">
        <v>0</v>
      </c>
      <c r="AU3284">
        <v>0</v>
      </c>
      <c r="AV3284">
        <v>0</v>
      </c>
      <c r="BF3284" t="s">
        <v>112</v>
      </c>
      <c r="BG3284">
        <v>10</v>
      </c>
    </row>
    <row r="3285" spans="1:59" x14ac:dyDescent="0.2">
      <c r="A3285">
        <v>2019</v>
      </c>
      <c r="B3285">
        <v>76</v>
      </c>
      <c r="C3285" t="s">
        <v>300</v>
      </c>
      <c r="D3285">
        <v>2</v>
      </c>
      <c r="E3285" t="s">
        <v>301</v>
      </c>
      <c r="F3285" s="3">
        <v>2019998217</v>
      </c>
      <c r="G3285" t="s">
        <v>3363</v>
      </c>
      <c r="H3285">
        <v>998</v>
      </c>
      <c r="I3285" t="s">
        <v>59</v>
      </c>
      <c r="J3285">
        <v>10015</v>
      </c>
      <c r="K3285" t="s">
        <v>59</v>
      </c>
      <c r="L3285" t="s">
        <v>3364</v>
      </c>
      <c r="M3285" t="s">
        <v>3365</v>
      </c>
      <c r="N3285" t="s">
        <v>305</v>
      </c>
      <c r="O3285" t="s">
        <v>363</v>
      </c>
      <c r="Q3285">
        <v>43082</v>
      </c>
      <c r="R3285" t="s">
        <v>329</v>
      </c>
      <c r="S3285">
        <v>430</v>
      </c>
      <c r="T3285" t="s">
        <v>126</v>
      </c>
      <c r="U3285">
        <v>72</v>
      </c>
      <c r="V3285" t="s">
        <v>330</v>
      </c>
      <c r="W3285" t="s">
        <v>274</v>
      </c>
      <c r="X3285" t="s">
        <v>275</v>
      </c>
      <c r="Y3285" t="s">
        <v>308</v>
      </c>
      <c r="Z3285">
        <v>11001</v>
      </c>
      <c r="AA3285" t="s">
        <v>95</v>
      </c>
      <c r="AB3285">
        <v>11000</v>
      </c>
      <c r="AC3285" t="s">
        <v>96</v>
      </c>
      <c r="AD3285">
        <v>110</v>
      </c>
      <c r="AE3285" t="s">
        <v>67</v>
      </c>
      <c r="AF3285" t="s">
        <v>309</v>
      </c>
      <c r="AG3285" t="s">
        <v>310</v>
      </c>
      <c r="AH3285">
        <v>2</v>
      </c>
      <c r="AM3285" t="s">
        <v>311</v>
      </c>
      <c r="AN3285">
        <v>718.3</v>
      </c>
      <c r="AO3285">
        <v>187.08165125667401</v>
      </c>
      <c r="AP3285">
        <v>203.76087016654901</v>
      </c>
      <c r="AQ3285">
        <v>134.55000000000001</v>
      </c>
      <c r="AR3285">
        <v>35.043625472066701</v>
      </c>
      <c r="AS3285">
        <v>38.167931339146897</v>
      </c>
      <c r="BF3285" t="s">
        <v>71</v>
      </c>
    </row>
    <row r="3286" spans="1:59" x14ac:dyDescent="0.2">
      <c r="A3286">
        <v>2019</v>
      </c>
      <c r="B3286">
        <v>76</v>
      </c>
      <c r="C3286" t="s">
        <v>300</v>
      </c>
      <c r="D3286">
        <v>2</v>
      </c>
      <c r="E3286" t="s">
        <v>301</v>
      </c>
      <c r="F3286" s="3">
        <v>2019997995</v>
      </c>
      <c r="G3286" t="s">
        <v>3366</v>
      </c>
      <c r="H3286">
        <v>998</v>
      </c>
      <c r="I3286" t="s">
        <v>59</v>
      </c>
      <c r="J3286">
        <v>10015</v>
      </c>
      <c r="K3286" t="s">
        <v>59</v>
      </c>
      <c r="L3286" t="s">
        <v>3367</v>
      </c>
      <c r="M3286" t="s">
        <v>3368</v>
      </c>
      <c r="N3286" t="s">
        <v>305</v>
      </c>
      <c r="O3286" t="s">
        <v>551</v>
      </c>
      <c r="Q3286">
        <v>15110</v>
      </c>
      <c r="R3286" t="s">
        <v>378</v>
      </c>
      <c r="S3286">
        <v>150</v>
      </c>
      <c r="T3286" t="s">
        <v>379</v>
      </c>
      <c r="U3286">
        <v>8411</v>
      </c>
      <c r="V3286" t="s">
        <v>380</v>
      </c>
      <c r="W3286" t="s">
        <v>63</v>
      </c>
      <c r="X3286" t="s">
        <v>64</v>
      </c>
      <c r="Y3286" t="s">
        <v>308</v>
      </c>
      <c r="Z3286">
        <v>11001</v>
      </c>
      <c r="AA3286" t="s">
        <v>95</v>
      </c>
      <c r="AB3286">
        <v>11000</v>
      </c>
      <c r="AC3286" t="s">
        <v>96</v>
      </c>
      <c r="AD3286">
        <v>110</v>
      </c>
      <c r="AE3286" t="s">
        <v>67</v>
      </c>
      <c r="AF3286" t="s">
        <v>309</v>
      </c>
      <c r="AG3286" t="s">
        <v>310</v>
      </c>
      <c r="AH3286">
        <v>2</v>
      </c>
      <c r="AM3286" t="s">
        <v>311</v>
      </c>
      <c r="AN3286">
        <v>181.82</v>
      </c>
      <c r="AO3286">
        <v>47.355124365151703</v>
      </c>
      <c r="AP3286">
        <v>51.577058908091303</v>
      </c>
      <c r="AQ3286">
        <v>70.56</v>
      </c>
      <c r="AR3286">
        <v>18.377392889699198</v>
      </c>
      <c r="AS3286">
        <v>20.015824862803498</v>
      </c>
      <c r="BF3286" t="s">
        <v>71</v>
      </c>
    </row>
    <row r="3287" spans="1:59" x14ac:dyDescent="0.2">
      <c r="A3287">
        <v>2019</v>
      </c>
      <c r="B3287">
        <v>76</v>
      </c>
      <c r="C3287" t="s">
        <v>300</v>
      </c>
      <c r="D3287">
        <v>2</v>
      </c>
      <c r="E3287" t="s">
        <v>301</v>
      </c>
      <c r="F3287" s="3">
        <v>2019998798</v>
      </c>
      <c r="G3287" t="s">
        <v>3369</v>
      </c>
      <c r="H3287">
        <v>998</v>
      </c>
      <c r="I3287" t="s">
        <v>59</v>
      </c>
      <c r="J3287">
        <v>10015</v>
      </c>
      <c r="K3287" t="s">
        <v>59</v>
      </c>
      <c r="L3287" t="s">
        <v>3370</v>
      </c>
      <c r="M3287" t="s">
        <v>3371</v>
      </c>
      <c r="N3287" t="s">
        <v>305</v>
      </c>
      <c r="O3287" t="s">
        <v>3372</v>
      </c>
      <c r="Q3287">
        <v>41082</v>
      </c>
      <c r="R3287" t="s">
        <v>272</v>
      </c>
      <c r="S3287">
        <v>410</v>
      </c>
      <c r="T3287" t="s">
        <v>61</v>
      </c>
      <c r="U3287">
        <v>7210</v>
      </c>
      <c r="V3287" t="s">
        <v>273</v>
      </c>
      <c r="W3287" t="s">
        <v>274</v>
      </c>
      <c r="X3287" t="s">
        <v>275</v>
      </c>
      <c r="Y3287" t="s">
        <v>308</v>
      </c>
      <c r="Z3287">
        <v>11001</v>
      </c>
      <c r="AA3287" t="s">
        <v>95</v>
      </c>
      <c r="AB3287">
        <v>11000</v>
      </c>
      <c r="AC3287" t="s">
        <v>96</v>
      </c>
      <c r="AD3287">
        <v>110</v>
      </c>
      <c r="AE3287" t="s">
        <v>67</v>
      </c>
      <c r="AF3287" t="s">
        <v>309</v>
      </c>
      <c r="AG3287" t="s">
        <v>310</v>
      </c>
      <c r="AH3287">
        <v>2</v>
      </c>
      <c r="AM3287" t="s">
        <v>311</v>
      </c>
      <c r="AN3287">
        <v>862.39800000000002</v>
      </c>
      <c r="AO3287">
        <v>224.612058861831</v>
      </c>
      <c r="AP3287">
        <v>244.63729209229001</v>
      </c>
      <c r="AQ3287">
        <v>214.63200000000001</v>
      </c>
      <c r="AR3287">
        <v>55.901028779789002</v>
      </c>
      <c r="AS3287">
        <v>60.884871342874597</v>
      </c>
      <c r="BF3287" t="s">
        <v>71</v>
      </c>
    </row>
    <row r="3288" spans="1:59" x14ac:dyDescent="0.2">
      <c r="A3288">
        <v>2019</v>
      </c>
      <c r="B3288">
        <v>76</v>
      </c>
      <c r="C3288" t="s">
        <v>300</v>
      </c>
      <c r="D3288">
        <v>2</v>
      </c>
      <c r="E3288" t="s">
        <v>301</v>
      </c>
      <c r="F3288" s="3">
        <v>2019999926</v>
      </c>
      <c r="G3288" t="s">
        <v>3373</v>
      </c>
      <c r="H3288">
        <v>998</v>
      </c>
      <c r="I3288" t="s">
        <v>59</v>
      </c>
      <c r="J3288">
        <v>10015</v>
      </c>
      <c r="K3288" t="s">
        <v>59</v>
      </c>
      <c r="L3288" t="s">
        <v>3374</v>
      </c>
      <c r="M3288" t="s">
        <v>3375</v>
      </c>
      <c r="N3288" t="s">
        <v>305</v>
      </c>
      <c r="O3288" t="s">
        <v>345</v>
      </c>
      <c r="Q3288">
        <v>11182</v>
      </c>
      <c r="R3288" t="s">
        <v>346</v>
      </c>
      <c r="S3288">
        <v>110</v>
      </c>
      <c r="T3288" t="s">
        <v>83</v>
      </c>
      <c r="U3288">
        <v>854</v>
      </c>
      <c r="V3288" t="s">
        <v>347</v>
      </c>
      <c r="W3288" t="s">
        <v>84</v>
      </c>
      <c r="X3288" t="s">
        <v>83</v>
      </c>
      <c r="Y3288" t="s">
        <v>308</v>
      </c>
      <c r="Z3288">
        <v>11001</v>
      </c>
      <c r="AA3288" t="s">
        <v>95</v>
      </c>
      <c r="AB3288">
        <v>11000</v>
      </c>
      <c r="AC3288" t="s">
        <v>96</v>
      </c>
      <c r="AD3288">
        <v>110</v>
      </c>
      <c r="AE3288" t="s">
        <v>67</v>
      </c>
      <c r="AF3288" t="s">
        <v>309</v>
      </c>
      <c r="AG3288" t="s">
        <v>310</v>
      </c>
      <c r="AH3288">
        <v>2</v>
      </c>
      <c r="AM3288" t="s">
        <v>311</v>
      </c>
      <c r="AN3288">
        <v>239.52</v>
      </c>
      <c r="AO3288">
        <v>62.383122802448199</v>
      </c>
      <c r="AP3288">
        <v>67.944874874414495</v>
      </c>
      <c r="AQ3288">
        <v>0</v>
      </c>
      <c r="AR3288">
        <v>0</v>
      </c>
      <c r="AS3288">
        <v>0</v>
      </c>
      <c r="BF3288" t="s">
        <v>71</v>
      </c>
    </row>
    <row r="3289" spans="1:59" x14ac:dyDescent="0.2">
      <c r="A3289">
        <v>2019</v>
      </c>
      <c r="B3289">
        <v>76</v>
      </c>
      <c r="C3289" t="s">
        <v>300</v>
      </c>
      <c r="D3289">
        <v>2</v>
      </c>
      <c r="E3289" t="s">
        <v>301</v>
      </c>
      <c r="F3289" s="3">
        <v>2019998121</v>
      </c>
      <c r="G3289" t="s">
        <v>3376</v>
      </c>
      <c r="H3289">
        <v>998</v>
      </c>
      <c r="I3289" t="s">
        <v>59</v>
      </c>
      <c r="J3289">
        <v>10015</v>
      </c>
      <c r="K3289" t="s">
        <v>59</v>
      </c>
      <c r="L3289" t="s">
        <v>3377</v>
      </c>
      <c r="M3289" t="s">
        <v>3378</v>
      </c>
      <c r="N3289" t="s">
        <v>305</v>
      </c>
      <c r="O3289" t="s">
        <v>363</v>
      </c>
      <c r="Q3289">
        <v>43082</v>
      </c>
      <c r="R3289" t="s">
        <v>329</v>
      </c>
      <c r="S3289">
        <v>430</v>
      </c>
      <c r="T3289" t="s">
        <v>126</v>
      </c>
      <c r="U3289">
        <v>72</v>
      </c>
      <c r="V3289" t="s">
        <v>330</v>
      </c>
      <c r="W3289" t="s">
        <v>274</v>
      </c>
      <c r="X3289" t="s">
        <v>275</v>
      </c>
      <c r="Y3289" t="s">
        <v>308</v>
      </c>
      <c r="Z3289">
        <v>11001</v>
      </c>
      <c r="AA3289" t="s">
        <v>95</v>
      </c>
      <c r="AB3289">
        <v>11000</v>
      </c>
      <c r="AC3289" t="s">
        <v>96</v>
      </c>
      <c r="AD3289">
        <v>110</v>
      </c>
      <c r="AE3289" t="s">
        <v>67</v>
      </c>
      <c r="AF3289" t="s">
        <v>309</v>
      </c>
      <c r="AG3289" t="s">
        <v>310</v>
      </c>
      <c r="AH3289">
        <v>2</v>
      </c>
      <c r="AM3289" t="s">
        <v>311</v>
      </c>
      <c r="AN3289">
        <v>1113</v>
      </c>
      <c r="AO3289">
        <v>289.881494986326</v>
      </c>
      <c r="AP3289">
        <v>315.72580884779302</v>
      </c>
      <c r="AQ3289">
        <v>333.2</v>
      </c>
      <c r="AR3289">
        <v>86.782133090246106</v>
      </c>
      <c r="AS3289">
        <v>94.519172963238503</v>
      </c>
      <c r="BF3289" t="s">
        <v>71</v>
      </c>
    </row>
    <row r="3290" spans="1:59" x14ac:dyDescent="0.2">
      <c r="A3290">
        <v>2019</v>
      </c>
      <c r="B3290">
        <v>76</v>
      </c>
      <c r="C3290" t="s">
        <v>300</v>
      </c>
      <c r="D3290">
        <v>2</v>
      </c>
      <c r="E3290" t="s">
        <v>301</v>
      </c>
      <c r="F3290" s="3">
        <v>2019998174</v>
      </c>
      <c r="G3290" t="s">
        <v>3379</v>
      </c>
      <c r="H3290">
        <v>998</v>
      </c>
      <c r="I3290" t="s">
        <v>59</v>
      </c>
      <c r="J3290">
        <v>10015</v>
      </c>
      <c r="K3290" t="s">
        <v>59</v>
      </c>
      <c r="L3290" t="s">
        <v>3380</v>
      </c>
      <c r="M3290" t="s">
        <v>414</v>
      </c>
      <c r="N3290" t="s">
        <v>305</v>
      </c>
      <c r="O3290" t="s">
        <v>363</v>
      </c>
      <c r="Q3290">
        <v>43082</v>
      </c>
      <c r="R3290" t="s">
        <v>329</v>
      </c>
      <c r="S3290">
        <v>430</v>
      </c>
      <c r="T3290" t="s">
        <v>126</v>
      </c>
      <c r="U3290">
        <v>72</v>
      </c>
      <c r="V3290" t="s">
        <v>330</v>
      </c>
      <c r="W3290" t="s">
        <v>274</v>
      </c>
      <c r="X3290" t="s">
        <v>275</v>
      </c>
      <c r="Y3290" t="s">
        <v>308</v>
      </c>
      <c r="Z3290">
        <v>11001</v>
      </c>
      <c r="AA3290" t="s">
        <v>95</v>
      </c>
      <c r="AB3290">
        <v>11000</v>
      </c>
      <c r="AC3290" t="s">
        <v>96</v>
      </c>
      <c r="AD3290">
        <v>110</v>
      </c>
      <c r="AE3290" t="s">
        <v>67</v>
      </c>
      <c r="AF3290" t="s">
        <v>309</v>
      </c>
      <c r="AG3290" t="s">
        <v>310</v>
      </c>
      <c r="AH3290">
        <v>2</v>
      </c>
      <c r="AM3290" t="s">
        <v>311</v>
      </c>
      <c r="AN3290">
        <v>86.159000000000006</v>
      </c>
      <c r="AO3290">
        <v>22.440161479359301</v>
      </c>
      <c r="AP3290">
        <v>24.440808593456399</v>
      </c>
      <c r="AQ3290">
        <v>0</v>
      </c>
      <c r="AR3290">
        <v>0</v>
      </c>
      <c r="AS3290">
        <v>0</v>
      </c>
      <c r="BF3290" t="s">
        <v>71</v>
      </c>
    </row>
    <row r="3291" spans="1:59" x14ac:dyDescent="0.2">
      <c r="A3291">
        <v>2019</v>
      </c>
      <c r="B3291">
        <v>76</v>
      </c>
      <c r="C3291" t="s">
        <v>300</v>
      </c>
      <c r="D3291">
        <v>2</v>
      </c>
      <c r="E3291" t="s">
        <v>301</v>
      </c>
      <c r="F3291" s="3">
        <v>2019998531</v>
      </c>
      <c r="G3291" t="s">
        <v>3381</v>
      </c>
      <c r="H3291">
        <v>998</v>
      </c>
      <c r="I3291" t="s">
        <v>59</v>
      </c>
      <c r="J3291">
        <v>10015</v>
      </c>
      <c r="K3291" t="s">
        <v>59</v>
      </c>
      <c r="L3291" t="s">
        <v>3382</v>
      </c>
      <c r="M3291" t="s">
        <v>414</v>
      </c>
      <c r="N3291" t="s">
        <v>305</v>
      </c>
      <c r="O3291" t="s">
        <v>306</v>
      </c>
      <c r="Q3291">
        <v>12182</v>
      </c>
      <c r="R3291" t="s">
        <v>307</v>
      </c>
      <c r="S3291">
        <v>120</v>
      </c>
      <c r="T3291" t="s">
        <v>152</v>
      </c>
      <c r="U3291">
        <v>7210</v>
      </c>
      <c r="V3291" t="s">
        <v>273</v>
      </c>
      <c r="W3291" t="s">
        <v>274</v>
      </c>
      <c r="X3291" t="s">
        <v>275</v>
      </c>
      <c r="Y3291" t="s">
        <v>308</v>
      </c>
      <c r="Z3291">
        <v>11001</v>
      </c>
      <c r="AA3291" t="s">
        <v>95</v>
      </c>
      <c r="AB3291">
        <v>11000</v>
      </c>
      <c r="AC3291" t="s">
        <v>96</v>
      </c>
      <c r="AD3291">
        <v>110</v>
      </c>
      <c r="AE3291" t="s">
        <v>67</v>
      </c>
      <c r="AF3291" t="s">
        <v>309</v>
      </c>
      <c r="AG3291" t="s">
        <v>310</v>
      </c>
      <c r="AH3291">
        <v>2</v>
      </c>
      <c r="AM3291" t="s">
        <v>311</v>
      </c>
      <c r="AN3291">
        <v>49.555999999999997</v>
      </c>
      <c r="AO3291">
        <v>12.9068889178278</v>
      </c>
      <c r="AP3291">
        <v>14.0575994458771</v>
      </c>
      <c r="AQ3291">
        <v>49.555999999999997</v>
      </c>
      <c r="AR3291">
        <v>12.9068889178278</v>
      </c>
      <c r="AS3291">
        <v>14.0575994458771</v>
      </c>
      <c r="BF3291" t="s">
        <v>71</v>
      </c>
    </row>
    <row r="3292" spans="1:59" x14ac:dyDescent="0.2">
      <c r="A3292">
        <v>2019</v>
      </c>
      <c r="B3292">
        <v>76</v>
      </c>
      <c r="C3292" t="s">
        <v>300</v>
      </c>
      <c r="D3292">
        <v>2</v>
      </c>
      <c r="E3292" t="s">
        <v>301</v>
      </c>
      <c r="F3292" s="3">
        <v>2019999787</v>
      </c>
      <c r="G3292" t="s">
        <v>3383</v>
      </c>
      <c r="H3292">
        <v>998</v>
      </c>
      <c r="I3292" t="s">
        <v>59</v>
      </c>
      <c r="J3292">
        <v>10015</v>
      </c>
      <c r="K3292" t="s">
        <v>59</v>
      </c>
      <c r="L3292" t="s">
        <v>3384</v>
      </c>
      <c r="M3292" t="s">
        <v>3385</v>
      </c>
      <c r="N3292" t="s">
        <v>305</v>
      </c>
      <c r="O3292" t="s">
        <v>306</v>
      </c>
      <c r="Q3292">
        <v>12182</v>
      </c>
      <c r="R3292" t="s">
        <v>307</v>
      </c>
      <c r="S3292">
        <v>120</v>
      </c>
      <c r="T3292" t="s">
        <v>152</v>
      </c>
      <c r="U3292">
        <v>7210</v>
      </c>
      <c r="V3292" t="s">
        <v>273</v>
      </c>
      <c r="W3292" t="s">
        <v>274</v>
      </c>
      <c r="X3292" t="s">
        <v>275</v>
      </c>
      <c r="Y3292" t="s">
        <v>308</v>
      </c>
      <c r="Z3292">
        <v>11001</v>
      </c>
      <c r="AA3292" t="s">
        <v>95</v>
      </c>
      <c r="AB3292">
        <v>11000</v>
      </c>
      <c r="AC3292" t="s">
        <v>96</v>
      </c>
      <c r="AD3292">
        <v>110</v>
      </c>
      <c r="AE3292" t="s">
        <v>67</v>
      </c>
      <c r="AF3292" t="s">
        <v>309</v>
      </c>
      <c r="AG3292" t="s">
        <v>310</v>
      </c>
      <c r="AH3292">
        <v>2</v>
      </c>
      <c r="AM3292" t="s">
        <v>311</v>
      </c>
      <c r="AN3292">
        <v>278.00200000000001</v>
      </c>
      <c r="AO3292">
        <v>72.405782002864996</v>
      </c>
      <c r="AP3292">
        <v>78.861101807101605</v>
      </c>
      <c r="AQ3292">
        <v>0</v>
      </c>
      <c r="AR3292">
        <v>0</v>
      </c>
      <c r="AS3292">
        <v>0</v>
      </c>
      <c r="BF3292" t="s">
        <v>71</v>
      </c>
    </row>
    <row r="3293" spans="1:59" x14ac:dyDescent="0.2">
      <c r="A3293">
        <v>2019</v>
      </c>
      <c r="B3293">
        <v>76</v>
      </c>
      <c r="C3293" t="s">
        <v>300</v>
      </c>
      <c r="D3293">
        <v>2</v>
      </c>
      <c r="E3293" t="s">
        <v>301</v>
      </c>
      <c r="F3293" s="3">
        <v>2019998623</v>
      </c>
      <c r="G3293" t="s">
        <v>3386</v>
      </c>
      <c r="H3293">
        <v>998</v>
      </c>
      <c r="I3293" t="s">
        <v>59</v>
      </c>
      <c r="J3293">
        <v>10015</v>
      </c>
      <c r="K3293" t="s">
        <v>59</v>
      </c>
      <c r="L3293" t="s">
        <v>3387</v>
      </c>
      <c r="M3293" t="s">
        <v>414</v>
      </c>
      <c r="N3293" t="s">
        <v>305</v>
      </c>
      <c r="O3293" t="s">
        <v>306</v>
      </c>
      <c r="Q3293">
        <v>12182</v>
      </c>
      <c r="R3293" t="s">
        <v>307</v>
      </c>
      <c r="S3293">
        <v>120</v>
      </c>
      <c r="T3293" t="s">
        <v>152</v>
      </c>
      <c r="U3293">
        <v>7210</v>
      </c>
      <c r="V3293" t="s">
        <v>273</v>
      </c>
      <c r="W3293" t="s">
        <v>274</v>
      </c>
      <c r="X3293" t="s">
        <v>275</v>
      </c>
      <c r="Y3293" t="s">
        <v>308</v>
      </c>
      <c r="Z3293">
        <v>11001</v>
      </c>
      <c r="AA3293" t="s">
        <v>95</v>
      </c>
      <c r="AB3293">
        <v>11000</v>
      </c>
      <c r="AC3293" t="s">
        <v>96</v>
      </c>
      <c r="AD3293">
        <v>110</v>
      </c>
      <c r="AE3293" t="s">
        <v>67</v>
      </c>
      <c r="AF3293" t="s">
        <v>309</v>
      </c>
      <c r="AG3293" t="s">
        <v>310</v>
      </c>
      <c r="AH3293">
        <v>2</v>
      </c>
      <c r="AM3293" t="s">
        <v>311</v>
      </c>
      <c r="AN3293">
        <v>49.83</v>
      </c>
      <c r="AO3293">
        <v>12.978252376611501</v>
      </c>
      <c r="AP3293">
        <v>14.1353252963931</v>
      </c>
      <c r="AQ3293">
        <v>49.83</v>
      </c>
      <c r="AR3293">
        <v>12.978252376611501</v>
      </c>
      <c r="AS3293">
        <v>14.1353252963931</v>
      </c>
      <c r="BF3293" t="s">
        <v>71</v>
      </c>
    </row>
    <row r="3294" spans="1:59" x14ac:dyDescent="0.2">
      <c r="A3294">
        <v>2019</v>
      </c>
      <c r="B3294">
        <v>76</v>
      </c>
      <c r="C3294" t="s">
        <v>300</v>
      </c>
      <c r="D3294">
        <v>2</v>
      </c>
      <c r="E3294" t="s">
        <v>301</v>
      </c>
      <c r="F3294" s="3">
        <v>2019998821</v>
      </c>
      <c r="G3294" t="s">
        <v>3388</v>
      </c>
      <c r="H3294">
        <v>998</v>
      </c>
      <c r="I3294" t="s">
        <v>59</v>
      </c>
      <c r="J3294">
        <v>10015</v>
      </c>
      <c r="K3294" t="s">
        <v>59</v>
      </c>
      <c r="L3294" t="s">
        <v>3389</v>
      </c>
      <c r="M3294" t="s">
        <v>3390</v>
      </c>
      <c r="N3294" t="s">
        <v>305</v>
      </c>
      <c r="O3294" t="s">
        <v>306</v>
      </c>
      <c r="Q3294">
        <v>12182</v>
      </c>
      <c r="R3294" t="s">
        <v>307</v>
      </c>
      <c r="S3294">
        <v>120</v>
      </c>
      <c r="T3294" t="s">
        <v>152</v>
      </c>
      <c r="U3294">
        <v>7210</v>
      </c>
      <c r="V3294" t="s">
        <v>273</v>
      </c>
      <c r="W3294" t="s">
        <v>274</v>
      </c>
      <c r="X3294" t="s">
        <v>275</v>
      </c>
      <c r="Y3294" t="s">
        <v>308</v>
      </c>
      <c r="Z3294">
        <v>11001</v>
      </c>
      <c r="AA3294" t="s">
        <v>95</v>
      </c>
      <c r="AB3294">
        <v>11000</v>
      </c>
      <c r="AC3294" t="s">
        <v>96</v>
      </c>
      <c r="AD3294">
        <v>110</v>
      </c>
      <c r="AE3294" t="s">
        <v>67</v>
      </c>
      <c r="AF3294" t="s">
        <v>309</v>
      </c>
      <c r="AG3294" t="s">
        <v>310</v>
      </c>
      <c r="AH3294">
        <v>2</v>
      </c>
      <c r="AM3294" t="s">
        <v>311</v>
      </c>
      <c r="AN3294">
        <v>178.06</v>
      </c>
      <c r="AO3294">
        <v>46.375830186222203</v>
      </c>
      <c r="AP3294">
        <v>50.510455995901097</v>
      </c>
      <c r="AQ3294">
        <v>178.06</v>
      </c>
      <c r="AR3294">
        <v>46.375830186222203</v>
      </c>
      <c r="AS3294">
        <v>50.510455995901097</v>
      </c>
      <c r="BF3294" t="s">
        <v>71</v>
      </c>
    </row>
    <row r="3295" spans="1:59" x14ac:dyDescent="0.2">
      <c r="A3295">
        <v>2019</v>
      </c>
      <c r="B3295">
        <v>76</v>
      </c>
      <c r="C3295" t="s">
        <v>300</v>
      </c>
      <c r="D3295">
        <v>2</v>
      </c>
      <c r="E3295" t="s">
        <v>301</v>
      </c>
      <c r="F3295" s="3">
        <v>2019999816</v>
      </c>
      <c r="G3295" t="s">
        <v>3391</v>
      </c>
      <c r="H3295">
        <v>998</v>
      </c>
      <c r="I3295" t="s">
        <v>59</v>
      </c>
      <c r="J3295">
        <v>10015</v>
      </c>
      <c r="K3295" t="s">
        <v>59</v>
      </c>
      <c r="L3295" t="s">
        <v>3392</v>
      </c>
      <c r="M3295" t="s">
        <v>3393</v>
      </c>
      <c r="N3295" t="s">
        <v>305</v>
      </c>
      <c r="O3295" t="s">
        <v>306</v>
      </c>
      <c r="Q3295">
        <v>12182</v>
      </c>
      <c r="R3295" t="s">
        <v>307</v>
      </c>
      <c r="S3295">
        <v>120</v>
      </c>
      <c r="T3295" t="s">
        <v>152</v>
      </c>
      <c r="U3295">
        <v>7210</v>
      </c>
      <c r="V3295" t="s">
        <v>273</v>
      </c>
      <c r="W3295" t="s">
        <v>274</v>
      </c>
      <c r="X3295" t="s">
        <v>275</v>
      </c>
      <c r="Y3295" t="s">
        <v>308</v>
      </c>
      <c r="Z3295">
        <v>11001</v>
      </c>
      <c r="AA3295" t="s">
        <v>95</v>
      </c>
      <c r="AB3295">
        <v>11000</v>
      </c>
      <c r="AC3295" t="s">
        <v>96</v>
      </c>
      <c r="AD3295">
        <v>110</v>
      </c>
      <c r="AE3295" t="s">
        <v>67</v>
      </c>
      <c r="AF3295" t="s">
        <v>309</v>
      </c>
      <c r="AG3295" t="s">
        <v>310</v>
      </c>
      <c r="AH3295">
        <v>2</v>
      </c>
      <c r="AM3295" t="s">
        <v>311</v>
      </c>
      <c r="AN3295">
        <v>319.60199999999998</v>
      </c>
      <c r="AO3295">
        <v>83.240526110170606</v>
      </c>
      <c r="AP3295">
        <v>90.661814878142096</v>
      </c>
      <c r="AQ3295">
        <v>0</v>
      </c>
      <c r="AR3295">
        <v>0</v>
      </c>
      <c r="AS3295">
        <v>0</v>
      </c>
      <c r="BF3295" t="s">
        <v>71</v>
      </c>
    </row>
    <row r="3296" spans="1:59" x14ac:dyDescent="0.2">
      <c r="A3296">
        <v>2019</v>
      </c>
      <c r="B3296">
        <v>76</v>
      </c>
      <c r="C3296" t="s">
        <v>300</v>
      </c>
      <c r="D3296">
        <v>2</v>
      </c>
      <c r="E3296" t="s">
        <v>301</v>
      </c>
      <c r="F3296" s="3">
        <v>2019998384</v>
      </c>
      <c r="G3296" t="s">
        <v>3394</v>
      </c>
      <c r="H3296">
        <v>998</v>
      </c>
      <c r="I3296" t="s">
        <v>59</v>
      </c>
      <c r="J3296">
        <v>10015</v>
      </c>
      <c r="K3296" t="s">
        <v>59</v>
      </c>
      <c r="L3296" t="s">
        <v>3395</v>
      </c>
      <c r="M3296" t="s">
        <v>3396</v>
      </c>
      <c r="N3296" t="s">
        <v>305</v>
      </c>
      <c r="O3296">
        <v>13.3</v>
      </c>
      <c r="Q3296">
        <v>15110</v>
      </c>
      <c r="R3296" t="s">
        <v>378</v>
      </c>
      <c r="S3296">
        <v>150</v>
      </c>
      <c r="T3296" t="s">
        <v>379</v>
      </c>
      <c r="U3296">
        <v>8411</v>
      </c>
      <c r="V3296" t="s">
        <v>380</v>
      </c>
      <c r="W3296" t="s">
        <v>63</v>
      </c>
      <c r="X3296" t="s">
        <v>64</v>
      </c>
      <c r="Y3296" t="s">
        <v>308</v>
      </c>
      <c r="Z3296">
        <v>11001</v>
      </c>
      <c r="AA3296" t="s">
        <v>95</v>
      </c>
      <c r="AB3296">
        <v>11000</v>
      </c>
      <c r="AC3296" t="s">
        <v>96</v>
      </c>
      <c r="AD3296">
        <v>110</v>
      </c>
      <c r="AE3296" t="s">
        <v>67</v>
      </c>
      <c r="AF3296" t="s">
        <v>309</v>
      </c>
      <c r="AG3296" t="s">
        <v>310</v>
      </c>
      <c r="AH3296">
        <v>2</v>
      </c>
      <c r="AM3296" t="s">
        <v>311</v>
      </c>
      <c r="AN3296">
        <v>311.8</v>
      </c>
      <c r="AO3296">
        <v>81.2084906888918</v>
      </c>
      <c r="AP3296">
        <v>88.448613835347501</v>
      </c>
      <c r="AQ3296">
        <v>0</v>
      </c>
      <c r="AR3296">
        <v>0</v>
      </c>
      <c r="AS3296">
        <v>0</v>
      </c>
      <c r="BF3296" t="s">
        <v>71</v>
      </c>
    </row>
    <row r="3297" spans="1:58" x14ac:dyDescent="0.2">
      <c r="A3297">
        <v>2019</v>
      </c>
      <c r="B3297">
        <v>76</v>
      </c>
      <c r="C3297" t="s">
        <v>300</v>
      </c>
      <c r="D3297">
        <v>2</v>
      </c>
      <c r="E3297" t="s">
        <v>301</v>
      </c>
      <c r="F3297" s="3">
        <v>2019999407</v>
      </c>
      <c r="G3297" t="s">
        <v>3397</v>
      </c>
      <c r="H3297">
        <v>998</v>
      </c>
      <c r="I3297" t="s">
        <v>59</v>
      </c>
      <c r="J3297">
        <v>10015</v>
      </c>
      <c r="K3297" t="s">
        <v>59</v>
      </c>
      <c r="L3297" t="s">
        <v>3398</v>
      </c>
      <c r="M3297" t="s">
        <v>3399</v>
      </c>
      <c r="N3297" t="s">
        <v>305</v>
      </c>
      <c r="O3297" t="s">
        <v>306</v>
      </c>
      <c r="Q3297">
        <v>12182</v>
      </c>
      <c r="R3297" t="s">
        <v>307</v>
      </c>
      <c r="S3297">
        <v>120</v>
      </c>
      <c r="T3297" t="s">
        <v>152</v>
      </c>
      <c r="U3297">
        <v>7210</v>
      </c>
      <c r="V3297" t="s">
        <v>273</v>
      </c>
      <c r="W3297" t="s">
        <v>274</v>
      </c>
      <c r="X3297" t="s">
        <v>275</v>
      </c>
      <c r="Y3297" t="s">
        <v>308</v>
      </c>
      <c r="Z3297">
        <v>11001</v>
      </c>
      <c r="AA3297" t="s">
        <v>95</v>
      </c>
      <c r="AB3297">
        <v>11000</v>
      </c>
      <c r="AC3297" t="s">
        <v>96</v>
      </c>
      <c r="AD3297">
        <v>110</v>
      </c>
      <c r="AE3297" t="s">
        <v>67</v>
      </c>
      <c r="AF3297" t="s">
        <v>309</v>
      </c>
      <c r="AG3297" t="s">
        <v>310</v>
      </c>
      <c r="AH3297">
        <v>2</v>
      </c>
      <c r="AM3297" t="s">
        <v>311</v>
      </c>
      <c r="AN3297">
        <v>941.8</v>
      </c>
      <c r="AO3297">
        <v>245.29235577549201</v>
      </c>
      <c r="AP3297">
        <v>267.16133582466398</v>
      </c>
      <c r="AQ3297">
        <v>171.6</v>
      </c>
      <c r="AR3297">
        <v>44.693319442635797</v>
      </c>
      <c r="AS3297">
        <v>48.677941418042401</v>
      </c>
      <c r="BF3297" t="s">
        <v>71</v>
      </c>
    </row>
    <row r="3298" spans="1:58" x14ac:dyDescent="0.2">
      <c r="A3298">
        <v>2019</v>
      </c>
      <c r="B3298">
        <v>76</v>
      </c>
      <c r="C3298" t="s">
        <v>300</v>
      </c>
      <c r="D3298">
        <v>2</v>
      </c>
      <c r="E3298" t="s">
        <v>301</v>
      </c>
      <c r="F3298" s="3">
        <v>2019999820</v>
      </c>
      <c r="G3298" t="s">
        <v>3400</v>
      </c>
      <c r="H3298">
        <v>998</v>
      </c>
      <c r="I3298" t="s">
        <v>59</v>
      </c>
      <c r="J3298">
        <v>10015</v>
      </c>
      <c r="K3298" t="s">
        <v>59</v>
      </c>
      <c r="L3298" t="s">
        <v>3401</v>
      </c>
      <c r="M3298" t="s">
        <v>3402</v>
      </c>
      <c r="N3298" t="s">
        <v>305</v>
      </c>
      <c r="O3298" t="s">
        <v>306</v>
      </c>
      <c r="Q3298">
        <v>12182</v>
      </c>
      <c r="R3298" t="s">
        <v>307</v>
      </c>
      <c r="S3298">
        <v>120</v>
      </c>
      <c r="T3298" t="s">
        <v>152</v>
      </c>
      <c r="U3298">
        <v>7210</v>
      </c>
      <c r="V3298" t="s">
        <v>273</v>
      </c>
      <c r="W3298" t="s">
        <v>274</v>
      </c>
      <c r="X3298" t="s">
        <v>275</v>
      </c>
      <c r="Y3298" t="s">
        <v>308</v>
      </c>
      <c r="Z3298">
        <v>11001</v>
      </c>
      <c r="AA3298" t="s">
        <v>95</v>
      </c>
      <c r="AB3298">
        <v>11000</v>
      </c>
      <c r="AC3298" t="s">
        <v>96</v>
      </c>
      <c r="AD3298">
        <v>110</v>
      </c>
      <c r="AE3298" t="s">
        <v>67</v>
      </c>
      <c r="AF3298" t="s">
        <v>309</v>
      </c>
      <c r="AG3298" t="s">
        <v>310</v>
      </c>
      <c r="AH3298">
        <v>2</v>
      </c>
      <c r="AM3298" t="s">
        <v>311</v>
      </c>
      <c r="AN3298">
        <v>897</v>
      </c>
      <c r="AO3298">
        <v>233.624169813778</v>
      </c>
      <c r="AP3298">
        <v>254.45287559431301</v>
      </c>
      <c r="AQ3298">
        <v>0</v>
      </c>
      <c r="AR3298">
        <v>0</v>
      </c>
      <c r="AS3298">
        <v>0</v>
      </c>
      <c r="BF3298" t="s">
        <v>71</v>
      </c>
    </row>
    <row r="3299" spans="1:58" x14ac:dyDescent="0.2">
      <c r="A3299">
        <v>2019</v>
      </c>
      <c r="B3299">
        <v>76</v>
      </c>
      <c r="C3299" t="s">
        <v>300</v>
      </c>
      <c r="D3299">
        <v>2</v>
      </c>
      <c r="E3299" t="s">
        <v>301</v>
      </c>
      <c r="F3299" s="3">
        <v>2019998158</v>
      </c>
      <c r="G3299" t="s">
        <v>3403</v>
      </c>
      <c r="H3299">
        <v>998</v>
      </c>
      <c r="I3299" t="s">
        <v>59</v>
      </c>
      <c r="J3299">
        <v>10015</v>
      </c>
      <c r="K3299" t="s">
        <v>59</v>
      </c>
      <c r="L3299" t="s">
        <v>3404</v>
      </c>
      <c r="M3299" t="s">
        <v>3405</v>
      </c>
      <c r="N3299" t="s">
        <v>305</v>
      </c>
      <c r="O3299" t="s">
        <v>363</v>
      </c>
      <c r="Q3299">
        <v>23182</v>
      </c>
      <c r="R3299" t="s">
        <v>337</v>
      </c>
      <c r="S3299">
        <v>230</v>
      </c>
      <c r="T3299" t="s">
        <v>338</v>
      </c>
      <c r="U3299">
        <v>7210</v>
      </c>
      <c r="V3299" t="s">
        <v>273</v>
      </c>
      <c r="W3299" t="s">
        <v>274</v>
      </c>
      <c r="X3299" t="s">
        <v>275</v>
      </c>
      <c r="Y3299" t="s">
        <v>308</v>
      </c>
      <c r="Z3299">
        <v>11001</v>
      </c>
      <c r="AA3299" t="s">
        <v>95</v>
      </c>
      <c r="AB3299">
        <v>11000</v>
      </c>
      <c r="AC3299" t="s">
        <v>96</v>
      </c>
      <c r="AD3299">
        <v>110</v>
      </c>
      <c r="AE3299" t="s">
        <v>67</v>
      </c>
      <c r="AF3299" t="s">
        <v>309</v>
      </c>
      <c r="AG3299" t="s">
        <v>310</v>
      </c>
      <c r="AH3299">
        <v>2</v>
      </c>
      <c r="AM3299" t="s">
        <v>311</v>
      </c>
      <c r="AN3299">
        <v>453</v>
      </c>
      <c r="AO3299">
        <v>117.98411251464999</v>
      </c>
      <c r="AP3299">
        <v>128.50295723993699</v>
      </c>
      <c r="AQ3299">
        <v>48</v>
      </c>
      <c r="AR3299">
        <v>12.5016278161219</v>
      </c>
      <c r="AS3299">
        <v>13.6162073896622</v>
      </c>
      <c r="BF3299" t="s">
        <v>71</v>
      </c>
    </row>
    <row r="3300" spans="1:58" x14ac:dyDescent="0.2">
      <c r="A3300">
        <v>2019</v>
      </c>
      <c r="B3300">
        <v>76</v>
      </c>
      <c r="C3300" t="s">
        <v>300</v>
      </c>
      <c r="D3300">
        <v>2</v>
      </c>
      <c r="E3300" t="s">
        <v>301</v>
      </c>
      <c r="F3300" s="3">
        <v>2019999167</v>
      </c>
      <c r="G3300" t="s">
        <v>3406</v>
      </c>
      <c r="H3300">
        <v>998</v>
      </c>
      <c r="I3300" t="s">
        <v>59</v>
      </c>
      <c r="J3300">
        <v>10015</v>
      </c>
      <c r="K3300" t="s">
        <v>59</v>
      </c>
      <c r="L3300" t="s">
        <v>3407</v>
      </c>
      <c r="M3300" t="s">
        <v>3408</v>
      </c>
      <c r="N3300" t="s">
        <v>305</v>
      </c>
      <c r="O3300" t="s">
        <v>306</v>
      </c>
      <c r="Q3300">
        <v>12182</v>
      </c>
      <c r="R3300" t="s">
        <v>307</v>
      </c>
      <c r="S3300">
        <v>120</v>
      </c>
      <c r="T3300" t="s">
        <v>152</v>
      </c>
      <c r="U3300">
        <v>7210</v>
      </c>
      <c r="V3300" t="s">
        <v>273</v>
      </c>
      <c r="W3300" t="s">
        <v>274</v>
      </c>
      <c r="X3300" t="s">
        <v>275</v>
      </c>
      <c r="Y3300" t="s">
        <v>308</v>
      </c>
      <c r="Z3300">
        <v>11001</v>
      </c>
      <c r="AA3300" t="s">
        <v>95</v>
      </c>
      <c r="AB3300">
        <v>11000</v>
      </c>
      <c r="AC3300" t="s">
        <v>96</v>
      </c>
      <c r="AD3300">
        <v>110</v>
      </c>
      <c r="AE3300" t="s">
        <v>67</v>
      </c>
      <c r="AF3300" t="s">
        <v>309</v>
      </c>
      <c r="AG3300" t="s">
        <v>310</v>
      </c>
      <c r="AH3300">
        <v>2</v>
      </c>
      <c r="AM3300" t="s">
        <v>311</v>
      </c>
      <c r="AN3300">
        <v>149.4</v>
      </c>
      <c r="AO3300">
        <v>38.911316577679401</v>
      </c>
      <c r="AP3300">
        <v>42.380445500323603</v>
      </c>
      <c r="AQ3300">
        <v>49.8</v>
      </c>
      <c r="AR3300">
        <v>12.970438859226499</v>
      </c>
      <c r="AS3300">
        <v>14.126815166774501</v>
      </c>
      <c r="BF3300" t="s">
        <v>71</v>
      </c>
    </row>
    <row r="3301" spans="1:58" x14ac:dyDescent="0.2">
      <c r="A3301">
        <v>2019</v>
      </c>
      <c r="B3301">
        <v>76</v>
      </c>
      <c r="C3301" t="s">
        <v>300</v>
      </c>
      <c r="D3301">
        <v>2</v>
      </c>
      <c r="E3301" t="s">
        <v>301</v>
      </c>
      <c r="F3301" s="3">
        <v>2019999753</v>
      </c>
      <c r="G3301" t="s">
        <v>3409</v>
      </c>
      <c r="H3301">
        <v>998</v>
      </c>
      <c r="I3301" t="s">
        <v>59</v>
      </c>
      <c r="J3301">
        <v>10015</v>
      </c>
      <c r="K3301" t="s">
        <v>59</v>
      </c>
      <c r="L3301" t="s">
        <v>3410</v>
      </c>
      <c r="M3301" t="s">
        <v>3411</v>
      </c>
      <c r="N3301" t="s">
        <v>305</v>
      </c>
      <c r="O3301" t="s">
        <v>306</v>
      </c>
      <c r="Q3301">
        <v>12182</v>
      </c>
      <c r="R3301" t="s">
        <v>307</v>
      </c>
      <c r="S3301">
        <v>120</v>
      </c>
      <c r="T3301" t="s">
        <v>152</v>
      </c>
      <c r="U3301">
        <v>7210</v>
      </c>
      <c r="V3301" t="s">
        <v>273</v>
      </c>
      <c r="W3301" t="s">
        <v>274</v>
      </c>
      <c r="X3301" t="s">
        <v>275</v>
      </c>
      <c r="Y3301" t="s">
        <v>308</v>
      </c>
      <c r="Z3301">
        <v>11001</v>
      </c>
      <c r="AA3301" t="s">
        <v>95</v>
      </c>
      <c r="AB3301">
        <v>11000</v>
      </c>
      <c r="AC3301" t="s">
        <v>96</v>
      </c>
      <c r="AD3301">
        <v>110</v>
      </c>
      <c r="AE3301" t="s">
        <v>67</v>
      </c>
      <c r="AF3301" t="s">
        <v>309</v>
      </c>
      <c r="AG3301" t="s">
        <v>310</v>
      </c>
      <c r="AH3301">
        <v>2</v>
      </c>
      <c r="AM3301" t="s">
        <v>311</v>
      </c>
      <c r="AN3301">
        <v>799.875</v>
      </c>
      <c r="AO3301">
        <v>208.327907279594</v>
      </c>
      <c r="AP3301">
        <v>226.901330954293</v>
      </c>
      <c r="AQ3301">
        <v>0</v>
      </c>
      <c r="AR3301">
        <v>0</v>
      </c>
      <c r="AS3301">
        <v>0</v>
      </c>
      <c r="BF3301" t="s">
        <v>71</v>
      </c>
    </row>
    <row r="3302" spans="1:58" x14ac:dyDescent="0.2">
      <c r="A3302">
        <v>2019</v>
      </c>
      <c r="B3302">
        <v>76</v>
      </c>
      <c r="C3302" t="s">
        <v>300</v>
      </c>
      <c r="D3302">
        <v>2</v>
      </c>
      <c r="E3302" t="s">
        <v>301</v>
      </c>
      <c r="F3302" s="3">
        <v>2019998385</v>
      </c>
      <c r="G3302" t="s">
        <v>3412</v>
      </c>
      <c r="H3302">
        <v>998</v>
      </c>
      <c r="I3302" t="s">
        <v>59</v>
      </c>
      <c r="J3302">
        <v>10015</v>
      </c>
      <c r="K3302" t="s">
        <v>59</v>
      </c>
      <c r="L3302" t="s">
        <v>3413</v>
      </c>
      <c r="M3302" t="s">
        <v>3414</v>
      </c>
      <c r="N3302" t="s">
        <v>305</v>
      </c>
      <c r="O3302">
        <v>13.3</v>
      </c>
      <c r="Q3302">
        <v>15110</v>
      </c>
      <c r="R3302" t="s">
        <v>378</v>
      </c>
      <c r="S3302">
        <v>150</v>
      </c>
      <c r="T3302" t="s">
        <v>379</v>
      </c>
      <c r="U3302">
        <v>8411</v>
      </c>
      <c r="V3302" t="s">
        <v>380</v>
      </c>
      <c r="W3302" t="s">
        <v>63</v>
      </c>
      <c r="X3302" t="s">
        <v>64</v>
      </c>
      <c r="Y3302" t="s">
        <v>308</v>
      </c>
      <c r="Z3302">
        <v>11001</v>
      </c>
      <c r="AA3302" t="s">
        <v>95</v>
      </c>
      <c r="AB3302">
        <v>11000</v>
      </c>
      <c r="AC3302" t="s">
        <v>96</v>
      </c>
      <c r="AD3302">
        <v>110</v>
      </c>
      <c r="AE3302" t="s">
        <v>67</v>
      </c>
      <c r="AF3302" t="s">
        <v>309</v>
      </c>
      <c r="AG3302" t="s">
        <v>310</v>
      </c>
      <c r="AH3302">
        <v>2</v>
      </c>
      <c r="AM3302" t="s">
        <v>311</v>
      </c>
      <c r="AN3302">
        <v>828.245</v>
      </c>
      <c r="AO3302">
        <v>215.71689022008101</v>
      </c>
      <c r="AP3302">
        <v>234.94907686355799</v>
      </c>
      <c r="AQ3302">
        <v>0</v>
      </c>
      <c r="AR3302">
        <v>0</v>
      </c>
      <c r="AS3302">
        <v>0</v>
      </c>
      <c r="BF3302" t="s">
        <v>71</v>
      </c>
    </row>
    <row r="3303" spans="1:58" x14ac:dyDescent="0.2">
      <c r="A3303">
        <v>2019</v>
      </c>
      <c r="B3303">
        <v>76</v>
      </c>
      <c r="C3303" t="s">
        <v>300</v>
      </c>
      <c r="D3303">
        <v>2</v>
      </c>
      <c r="E3303" t="s">
        <v>301</v>
      </c>
      <c r="F3303" s="3">
        <v>2019999477</v>
      </c>
      <c r="G3303" t="s">
        <v>3415</v>
      </c>
      <c r="H3303">
        <v>998</v>
      </c>
      <c r="I3303" t="s">
        <v>59</v>
      </c>
      <c r="J3303">
        <v>10015</v>
      </c>
      <c r="K3303" t="s">
        <v>59</v>
      </c>
      <c r="L3303" t="s">
        <v>3416</v>
      </c>
      <c r="M3303" t="s">
        <v>3417</v>
      </c>
      <c r="N3303" t="s">
        <v>305</v>
      </c>
      <c r="O3303" t="s">
        <v>306</v>
      </c>
      <c r="Q3303">
        <v>12182</v>
      </c>
      <c r="R3303" t="s">
        <v>307</v>
      </c>
      <c r="S3303">
        <v>120</v>
      </c>
      <c r="T3303" t="s">
        <v>152</v>
      </c>
      <c r="U3303">
        <v>7210</v>
      </c>
      <c r="V3303" t="s">
        <v>273</v>
      </c>
      <c r="W3303" t="s">
        <v>274</v>
      </c>
      <c r="X3303" t="s">
        <v>275</v>
      </c>
      <c r="Y3303" t="s">
        <v>308</v>
      </c>
      <c r="Z3303">
        <v>11001</v>
      </c>
      <c r="AA3303" t="s">
        <v>95</v>
      </c>
      <c r="AB3303">
        <v>11000</v>
      </c>
      <c r="AC3303" t="s">
        <v>96</v>
      </c>
      <c r="AD3303">
        <v>110</v>
      </c>
      <c r="AE3303" t="s">
        <v>67</v>
      </c>
      <c r="AF3303" t="s">
        <v>309</v>
      </c>
      <c r="AG3303" t="s">
        <v>310</v>
      </c>
      <c r="AH3303">
        <v>2</v>
      </c>
      <c r="AM3303" t="s">
        <v>311</v>
      </c>
      <c r="AN3303">
        <v>68.492000000000004</v>
      </c>
      <c r="AO3303">
        <v>17.838781091287899</v>
      </c>
      <c r="AP3303">
        <v>19.429193261098799</v>
      </c>
      <c r="AQ3303">
        <v>0</v>
      </c>
      <c r="AR3303">
        <v>0</v>
      </c>
      <c r="AS3303">
        <v>0</v>
      </c>
      <c r="BF3303" t="s">
        <v>71</v>
      </c>
    </row>
    <row r="3304" spans="1:58" x14ac:dyDescent="0.2">
      <c r="A3304">
        <v>2019</v>
      </c>
      <c r="B3304">
        <v>76</v>
      </c>
      <c r="C3304" t="s">
        <v>300</v>
      </c>
      <c r="D3304">
        <v>2</v>
      </c>
      <c r="E3304" t="s">
        <v>301</v>
      </c>
      <c r="F3304" s="3">
        <v>2019999469</v>
      </c>
      <c r="G3304" t="s">
        <v>3418</v>
      </c>
      <c r="H3304">
        <v>998</v>
      </c>
      <c r="I3304" t="s">
        <v>59</v>
      </c>
      <c r="J3304">
        <v>10015</v>
      </c>
      <c r="K3304" t="s">
        <v>59</v>
      </c>
      <c r="L3304" t="s">
        <v>3419</v>
      </c>
      <c r="M3304" t="s">
        <v>3420</v>
      </c>
      <c r="N3304" t="s">
        <v>305</v>
      </c>
      <c r="O3304" t="s">
        <v>306</v>
      </c>
      <c r="Q3304">
        <v>12182</v>
      </c>
      <c r="R3304" t="s">
        <v>307</v>
      </c>
      <c r="S3304">
        <v>120</v>
      </c>
      <c r="T3304" t="s">
        <v>152</v>
      </c>
      <c r="U3304">
        <v>7210</v>
      </c>
      <c r="V3304" t="s">
        <v>273</v>
      </c>
      <c r="W3304" t="s">
        <v>274</v>
      </c>
      <c r="X3304" t="s">
        <v>275</v>
      </c>
      <c r="Y3304" t="s">
        <v>308</v>
      </c>
      <c r="Z3304">
        <v>11001</v>
      </c>
      <c r="AA3304" t="s">
        <v>95</v>
      </c>
      <c r="AB3304">
        <v>11000</v>
      </c>
      <c r="AC3304" t="s">
        <v>96</v>
      </c>
      <c r="AD3304">
        <v>110</v>
      </c>
      <c r="AE3304" t="s">
        <v>67</v>
      </c>
      <c r="AF3304" t="s">
        <v>309</v>
      </c>
      <c r="AG3304" t="s">
        <v>310</v>
      </c>
      <c r="AH3304">
        <v>2</v>
      </c>
      <c r="AM3304" t="s">
        <v>311</v>
      </c>
      <c r="AN3304">
        <v>149.4</v>
      </c>
      <c r="AO3304">
        <v>38.911316577679401</v>
      </c>
      <c r="AP3304">
        <v>42.380445500323603</v>
      </c>
      <c r="AQ3304">
        <v>14.391999999999999</v>
      </c>
      <c r="AR3304">
        <v>3.74840474020055</v>
      </c>
      <c r="AS3304">
        <v>4.08259284900039</v>
      </c>
      <c r="BF3304" t="s">
        <v>71</v>
      </c>
    </row>
    <row r="3305" spans="1:58" x14ac:dyDescent="0.2">
      <c r="A3305">
        <v>2019</v>
      </c>
      <c r="B3305">
        <v>76</v>
      </c>
      <c r="C3305" t="s">
        <v>300</v>
      </c>
      <c r="D3305">
        <v>2</v>
      </c>
      <c r="E3305" t="s">
        <v>301</v>
      </c>
      <c r="F3305" s="3">
        <v>2019999081</v>
      </c>
      <c r="G3305" t="s">
        <v>3421</v>
      </c>
      <c r="H3305">
        <v>998</v>
      </c>
      <c r="I3305" t="s">
        <v>59</v>
      </c>
      <c r="J3305">
        <v>10015</v>
      </c>
      <c r="K3305" t="s">
        <v>59</v>
      </c>
      <c r="L3305" t="s">
        <v>3422</v>
      </c>
      <c r="M3305" t="s">
        <v>3423</v>
      </c>
      <c r="N3305" t="s">
        <v>305</v>
      </c>
      <c r="O3305" t="s">
        <v>306</v>
      </c>
      <c r="Q3305">
        <v>12182</v>
      </c>
      <c r="R3305" t="s">
        <v>307</v>
      </c>
      <c r="S3305">
        <v>120</v>
      </c>
      <c r="T3305" t="s">
        <v>152</v>
      </c>
      <c r="U3305">
        <v>7210</v>
      </c>
      <c r="V3305" t="s">
        <v>273</v>
      </c>
      <c r="W3305" t="s">
        <v>274</v>
      </c>
      <c r="X3305" t="s">
        <v>275</v>
      </c>
      <c r="Y3305" t="s">
        <v>308</v>
      </c>
      <c r="Z3305">
        <v>11001</v>
      </c>
      <c r="AA3305" t="s">
        <v>95</v>
      </c>
      <c r="AB3305">
        <v>11000</v>
      </c>
      <c r="AC3305" t="s">
        <v>96</v>
      </c>
      <c r="AD3305">
        <v>110</v>
      </c>
      <c r="AE3305" t="s">
        <v>67</v>
      </c>
      <c r="AF3305" t="s">
        <v>309</v>
      </c>
      <c r="AG3305" t="s">
        <v>310</v>
      </c>
      <c r="AH3305">
        <v>2</v>
      </c>
      <c r="AM3305" t="s">
        <v>311</v>
      </c>
      <c r="AN3305">
        <v>864.947</v>
      </c>
      <c r="AO3305">
        <v>225.27594738898301</v>
      </c>
      <c r="AP3305">
        <v>245.360369438878</v>
      </c>
      <c r="AQ3305">
        <v>344.14699999999999</v>
      </c>
      <c r="AR3305">
        <v>89.633285584060403</v>
      </c>
      <c r="AS3305">
        <v>97.624519261043403</v>
      </c>
      <c r="BF3305" t="s">
        <v>71</v>
      </c>
    </row>
    <row r="3306" spans="1:58" x14ac:dyDescent="0.2">
      <c r="A3306">
        <v>2019</v>
      </c>
      <c r="B3306">
        <v>76</v>
      </c>
      <c r="C3306" t="s">
        <v>300</v>
      </c>
      <c r="D3306">
        <v>2</v>
      </c>
      <c r="E3306" t="s">
        <v>301</v>
      </c>
      <c r="F3306" s="3">
        <v>2019998604</v>
      </c>
      <c r="G3306" t="s">
        <v>3424</v>
      </c>
      <c r="H3306">
        <v>998</v>
      </c>
      <c r="I3306" t="s">
        <v>59</v>
      </c>
      <c r="J3306">
        <v>10015</v>
      </c>
      <c r="K3306" t="s">
        <v>59</v>
      </c>
      <c r="L3306" t="s">
        <v>3425</v>
      </c>
      <c r="M3306" t="s">
        <v>414</v>
      </c>
      <c r="N3306" t="s">
        <v>305</v>
      </c>
      <c r="O3306" t="s">
        <v>306</v>
      </c>
      <c r="Q3306">
        <v>12182</v>
      </c>
      <c r="R3306" t="s">
        <v>307</v>
      </c>
      <c r="S3306">
        <v>120</v>
      </c>
      <c r="T3306" t="s">
        <v>152</v>
      </c>
      <c r="U3306">
        <v>7210</v>
      </c>
      <c r="V3306" t="s">
        <v>273</v>
      </c>
      <c r="W3306" t="s">
        <v>274</v>
      </c>
      <c r="X3306" t="s">
        <v>275</v>
      </c>
      <c r="Y3306" t="s">
        <v>308</v>
      </c>
      <c r="Z3306">
        <v>11001</v>
      </c>
      <c r="AA3306" t="s">
        <v>95</v>
      </c>
      <c r="AB3306">
        <v>11000</v>
      </c>
      <c r="AC3306" t="s">
        <v>96</v>
      </c>
      <c r="AD3306">
        <v>110</v>
      </c>
      <c r="AE3306" t="s">
        <v>67</v>
      </c>
      <c r="AF3306" t="s">
        <v>309</v>
      </c>
      <c r="AG3306" t="s">
        <v>310</v>
      </c>
      <c r="AH3306">
        <v>2</v>
      </c>
      <c r="AM3306" t="s">
        <v>311</v>
      </c>
      <c r="AN3306">
        <v>49.994999999999997</v>
      </c>
      <c r="AO3306">
        <v>13.0212267222295</v>
      </c>
      <c r="AP3306">
        <v>14.182131009295</v>
      </c>
      <c r="AQ3306">
        <v>49.994999999999997</v>
      </c>
      <c r="AR3306">
        <v>13.0212267222295</v>
      </c>
      <c r="AS3306">
        <v>14.182131009295</v>
      </c>
      <c r="BF3306" t="s">
        <v>71</v>
      </c>
    </row>
    <row r="3307" spans="1:58" x14ac:dyDescent="0.2">
      <c r="A3307">
        <v>2019</v>
      </c>
      <c r="B3307">
        <v>76</v>
      </c>
      <c r="C3307" t="s">
        <v>300</v>
      </c>
      <c r="D3307">
        <v>2</v>
      </c>
      <c r="E3307" t="s">
        <v>301</v>
      </c>
      <c r="F3307" s="3">
        <v>2019998407</v>
      </c>
      <c r="G3307" t="s">
        <v>3426</v>
      </c>
      <c r="H3307">
        <v>998</v>
      </c>
      <c r="I3307" t="s">
        <v>59</v>
      </c>
      <c r="J3307">
        <v>10015</v>
      </c>
      <c r="K3307" t="s">
        <v>59</v>
      </c>
      <c r="L3307" t="s">
        <v>3427</v>
      </c>
      <c r="M3307" t="s">
        <v>414</v>
      </c>
      <c r="N3307" t="s">
        <v>305</v>
      </c>
      <c r="O3307" t="s">
        <v>321</v>
      </c>
      <c r="Q3307">
        <v>41082</v>
      </c>
      <c r="R3307" t="s">
        <v>272</v>
      </c>
      <c r="S3307">
        <v>410</v>
      </c>
      <c r="T3307" t="s">
        <v>61</v>
      </c>
      <c r="U3307">
        <v>7210</v>
      </c>
      <c r="V3307" t="s">
        <v>273</v>
      </c>
      <c r="W3307" t="s">
        <v>274</v>
      </c>
      <c r="X3307" t="s">
        <v>275</v>
      </c>
      <c r="Y3307" t="s">
        <v>308</v>
      </c>
      <c r="Z3307">
        <v>11001</v>
      </c>
      <c r="AA3307" t="s">
        <v>95</v>
      </c>
      <c r="AB3307">
        <v>11000</v>
      </c>
      <c r="AC3307" t="s">
        <v>96</v>
      </c>
      <c r="AD3307">
        <v>110</v>
      </c>
      <c r="AE3307" t="s">
        <v>67</v>
      </c>
      <c r="AF3307" t="s">
        <v>309</v>
      </c>
      <c r="AG3307" t="s">
        <v>310</v>
      </c>
      <c r="AH3307">
        <v>2</v>
      </c>
      <c r="AM3307" t="s">
        <v>311</v>
      </c>
      <c r="AN3307">
        <v>35.200000000000003</v>
      </c>
      <c r="AO3307">
        <v>9.1678603984893901</v>
      </c>
      <c r="AP3307">
        <v>9.9852187524189606</v>
      </c>
      <c r="AQ3307">
        <v>35.200000000000003</v>
      </c>
      <c r="AR3307">
        <v>9.1678603984893901</v>
      </c>
      <c r="AS3307">
        <v>9.9852187524189606</v>
      </c>
      <c r="BF3307" t="s">
        <v>71</v>
      </c>
    </row>
    <row r="3308" spans="1:58" x14ac:dyDescent="0.2">
      <c r="A3308">
        <v>2019</v>
      </c>
      <c r="B3308">
        <v>76</v>
      </c>
      <c r="C3308" t="s">
        <v>300</v>
      </c>
      <c r="D3308">
        <v>2</v>
      </c>
      <c r="E3308" t="s">
        <v>301</v>
      </c>
      <c r="F3308" s="3">
        <v>2019998561</v>
      </c>
      <c r="G3308" t="s">
        <v>3428</v>
      </c>
      <c r="H3308">
        <v>998</v>
      </c>
      <c r="I3308" t="s">
        <v>59</v>
      </c>
      <c r="J3308">
        <v>10015</v>
      </c>
      <c r="K3308" t="s">
        <v>59</v>
      </c>
      <c r="L3308" t="s">
        <v>3429</v>
      </c>
      <c r="M3308" t="s">
        <v>414</v>
      </c>
      <c r="N3308" t="s">
        <v>305</v>
      </c>
      <c r="O3308" t="s">
        <v>306</v>
      </c>
      <c r="Q3308">
        <v>12182</v>
      </c>
      <c r="R3308" t="s">
        <v>307</v>
      </c>
      <c r="S3308">
        <v>120</v>
      </c>
      <c r="T3308" t="s">
        <v>152</v>
      </c>
      <c r="U3308">
        <v>7210</v>
      </c>
      <c r="V3308" t="s">
        <v>273</v>
      </c>
      <c r="W3308" t="s">
        <v>274</v>
      </c>
      <c r="X3308" t="s">
        <v>275</v>
      </c>
      <c r="Y3308" t="s">
        <v>308</v>
      </c>
      <c r="Z3308">
        <v>11001</v>
      </c>
      <c r="AA3308" t="s">
        <v>95</v>
      </c>
      <c r="AB3308">
        <v>11000</v>
      </c>
      <c r="AC3308" t="s">
        <v>96</v>
      </c>
      <c r="AD3308">
        <v>110</v>
      </c>
      <c r="AE3308" t="s">
        <v>67</v>
      </c>
      <c r="AF3308" t="s">
        <v>309</v>
      </c>
      <c r="AG3308" t="s">
        <v>310</v>
      </c>
      <c r="AH3308">
        <v>2</v>
      </c>
      <c r="AM3308" t="s">
        <v>311</v>
      </c>
      <c r="AN3308">
        <v>48.542999999999999</v>
      </c>
      <c r="AO3308">
        <v>12.6430524807918</v>
      </c>
      <c r="AP3308">
        <v>13.770240735757801</v>
      </c>
      <c r="AQ3308">
        <v>48.542999999999999</v>
      </c>
      <c r="AR3308">
        <v>12.6430524807918</v>
      </c>
      <c r="AS3308">
        <v>13.770240735757801</v>
      </c>
      <c r="BF3308" t="s">
        <v>71</v>
      </c>
    </row>
    <row r="3309" spans="1:58" x14ac:dyDescent="0.2">
      <c r="A3309">
        <v>2019</v>
      </c>
      <c r="B3309">
        <v>76</v>
      </c>
      <c r="C3309" t="s">
        <v>300</v>
      </c>
      <c r="D3309">
        <v>2</v>
      </c>
      <c r="E3309" t="s">
        <v>301</v>
      </c>
      <c r="F3309" s="3">
        <v>2019998017</v>
      </c>
      <c r="G3309" t="s">
        <v>3430</v>
      </c>
      <c r="H3309">
        <v>998</v>
      </c>
      <c r="I3309" t="s">
        <v>59</v>
      </c>
      <c r="J3309">
        <v>10015</v>
      </c>
      <c r="K3309" t="s">
        <v>59</v>
      </c>
      <c r="L3309" t="s">
        <v>3431</v>
      </c>
      <c r="M3309" t="s">
        <v>3432</v>
      </c>
      <c r="N3309" t="s">
        <v>305</v>
      </c>
      <c r="O3309" t="s">
        <v>551</v>
      </c>
      <c r="Q3309">
        <v>15110</v>
      </c>
      <c r="R3309" t="s">
        <v>378</v>
      </c>
      <c r="S3309">
        <v>150</v>
      </c>
      <c r="T3309" t="s">
        <v>379</v>
      </c>
      <c r="U3309">
        <v>8411</v>
      </c>
      <c r="V3309" t="s">
        <v>380</v>
      </c>
      <c r="W3309" t="s">
        <v>63</v>
      </c>
      <c r="X3309" t="s">
        <v>64</v>
      </c>
      <c r="Y3309" t="s">
        <v>308</v>
      </c>
      <c r="Z3309">
        <v>11001</v>
      </c>
      <c r="AA3309" t="s">
        <v>95</v>
      </c>
      <c r="AB3309">
        <v>11000</v>
      </c>
      <c r="AC3309" t="s">
        <v>96</v>
      </c>
      <c r="AD3309">
        <v>110</v>
      </c>
      <c r="AE3309" t="s">
        <v>67</v>
      </c>
      <c r="AF3309" t="s">
        <v>309</v>
      </c>
      <c r="AG3309" t="s">
        <v>310</v>
      </c>
      <c r="AH3309">
        <v>2</v>
      </c>
      <c r="AM3309" t="s">
        <v>311</v>
      </c>
      <c r="AN3309">
        <v>310.75400000000002</v>
      </c>
      <c r="AO3309">
        <v>80.936059382732097</v>
      </c>
      <c r="AP3309">
        <v>88.151893982647707</v>
      </c>
      <c r="AQ3309">
        <v>88.602999999999994</v>
      </c>
      <c r="AR3309">
        <v>23.076702695663499</v>
      </c>
      <c r="AS3309">
        <v>25.134100486379999</v>
      </c>
      <c r="BF3309" t="s">
        <v>71</v>
      </c>
    </row>
    <row r="3310" spans="1:58" x14ac:dyDescent="0.2">
      <c r="A3310">
        <v>2019</v>
      </c>
      <c r="B3310">
        <v>76</v>
      </c>
      <c r="C3310" t="s">
        <v>300</v>
      </c>
      <c r="D3310">
        <v>2</v>
      </c>
      <c r="E3310" t="s">
        <v>301</v>
      </c>
      <c r="F3310" s="3">
        <v>2019998957</v>
      </c>
      <c r="G3310" t="s">
        <v>3433</v>
      </c>
      <c r="H3310">
        <v>998</v>
      </c>
      <c r="I3310" t="s">
        <v>59</v>
      </c>
      <c r="J3310">
        <v>10015</v>
      </c>
      <c r="K3310" t="s">
        <v>59</v>
      </c>
      <c r="L3310" t="s">
        <v>3434</v>
      </c>
      <c r="M3310" t="s">
        <v>3435</v>
      </c>
      <c r="N3310" t="s">
        <v>305</v>
      </c>
      <c r="O3310" t="s">
        <v>306</v>
      </c>
      <c r="Q3310">
        <v>12182</v>
      </c>
      <c r="R3310" t="s">
        <v>307</v>
      </c>
      <c r="S3310">
        <v>120</v>
      </c>
      <c r="T3310" t="s">
        <v>152</v>
      </c>
      <c r="U3310">
        <v>7210</v>
      </c>
      <c r="V3310" t="s">
        <v>273</v>
      </c>
      <c r="W3310" t="s">
        <v>274</v>
      </c>
      <c r="X3310" t="s">
        <v>275</v>
      </c>
      <c r="Y3310" t="s">
        <v>308</v>
      </c>
      <c r="Z3310">
        <v>11001</v>
      </c>
      <c r="AA3310" t="s">
        <v>95</v>
      </c>
      <c r="AB3310">
        <v>11000</v>
      </c>
      <c r="AC3310" t="s">
        <v>96</v>
      </c>
      <c r="AD3310">
        <v>110</v>
      </c>
      <c r="AE3310" t="s">
        <v>67</v>
      </c>
      <c r="AF3310" t="s">
        <v>309</v>
      </c>
      <c r="AG3310" t="s">
        <v>310</v>
      </c>
      <c r="AH3310">
        <v>2</v>
      </c>
      <c r="AM3310" t="s">
        <v>311</v>
      </c>
      <c r="AN3310">
        <v>1361.5</v>
      </c>
      <c r="AO3310">
        <v>354.60346399270702</v>
      </c>
      <c r="AP3310">
        <v>386.21804918802297</v>
      </c>
      <c r="AQ3310">
        <v>564.20000000000005</v>
      </c>
      <c r="AR3310">
        <v>146.946216955333</v>
      </c>
      <c r="AS3310">
        <v>160.04717102598801</v>
      </c>
      <c r="BF3310" t="s">
        <v>71</v>
      </c>
    </row>
    <row r="3311" spans="1:58" x14ac:dyDescent="0.2">
      <c r="A3311">
        <v>2019</v>
      </c>
      <c r="B3311">
        <v>76</v>
      </c>
      <c r="C3311" t="s">
        <v>300</v>
      </c>
      <c r="D3311">
        <v>2</v>
      </c>
      <c r="E3311" t="s">
        <v>301</v>
      </c>
      <c r="F3311" s="3">
        <v>2019999819</v>
      </c>
      <c r="G3311" t="s">
        <v>3436</v>
      </c>
      <c r="H3311">
        <v>998</v>
      </c>
      <c r="I3311" t="s">
        <v>59</v>
      </c>
      <c r="J3311">
        <v>10015</v>
      </c>
      <c r="K3311" t="s">
        <v>59</v>
      </c>
      <c r="L3311" t="s">
        <v>3437</v>
      </c>
      <c r="M3311" t="s">
        <v>3438</v>
      </c>
      <c r="N3311" t="s">
        <v>305</v>
      </c>
      <c r="O3311" t="s">
        <v>306</v>
      </c>
      <c r="Q3311">
        <v>12182</v>
      </c>
      <c r="R3311" t="s">
        <v>307</v>
      </c>
      <c r="S3311">
        <v>120</v>
      </c>
      <c r="T3311" t="s">
        <v>152</v>
      </c>
      <c r="U3311">
        <v>7210</v>
      </c>
      <c r="V3311" t="s">
        <v>273</v>
      </c>
      <c r="W3311" t="s">
        <v>274</v>
      </c>
      <c r="X3311" t="s">
        <v>275</v>
      </c>
      <c r="Y3311" t="s">
        <v>308</v>
      </c>
      <c r="Z3311">
        <v>11001</v>
      </c>
      <c r="AA3311" t="s">
        <v>95</v>
      </c>
      <c r="AB3311">
        <v>11000</v>
      </c>
      <c r="AC3311" t="s">
        <v>96</v>
      </c>
      <c r="AD3311">
        <v>110</v>
      </c>
      <c r="AE3311" t="s">
        <v>67</v>
      </c>
      <c r="AF3311" t="s">
        <v>309</v>
      </c>
      <c r="AG3311" t="s">
        <v>310</v>
      </c>
      <c r="AH3311">
        <v>2</v>
      </c>
      <c r="AM3311" t="s">
        <v>311</v>
      </c>
      <c r="AN3311">
        <v>467.74</v>
      </c>
      <c r="AO3311">
        <v>121.82315405651801</v>
      </c>
      <c r="AP3311">
        <v>132.68426759251301</v>
      </c>
      <c r="AQ3311">
        <v>0</v>
      </c>
      <c r="AR3311">
        <v>0</v>
      </c>
      <c r="AS3311">
        <v>0</v>
      </c>
      <c r="BF3311" t="s">
        <v>71</v>
      </c>
    </row>
    <row r="3312" spans="1:58" x14ac:dyDescent="0.2">
      <c r="A3312">
        <v>2019</v>
      </c>
      <c r="B3312">
        <v>76</v>
      </c>
      <c r="C3312" t="s">
        <v>300</v>
      </c>
      <c r="D3312">
        <v>2</v>
      </c>
      <c r="E3312" t="s">
        <v>301</v>
      </c>
      <c r="F3312" s="3">
        <v>2019997986</v>
      </c>
      <c r="G3312" t="s">
        <v>3439</v>
      </c>
      <c r="H3312">
        <v>998</v>
      </c>
      <c r="I3312" t="s">
        <v>59</v>
      </c>
      <c r="J3312">
        <v>10015</v>
      </c>
      <c r="K3312" t="s">
        <v>59</v>
      </c>
      <c r="L3312" t="s">
        <v>3440</v>
      </c>
      <c r="M3312" t="s">
        <v>3441</v>
      </c>
      <c r="N3312" t="s">
        <v>305</v>
      </c>
      <c r="O3312" t="s">
        <v>453</v>
      </c>
      <c r="Q3312">
        <v>43082</v>
      </c>
      <c r="R3312" t="s">
        <v>329</v>
      </c>
      <c r="S3312">
        <v>430</v>
      </c>
      <c r="T3312" t="s">
        <v>126</v>
      </c>
      <c r="U3312">
        <v>72</v>
      </c>
      <c r="V3312" t="s">
        <v>330</v>
      </c>
      <c r="W3312" t="s">
        <v>274</v>
      </c>
      <c r="X3312" t="s">
        <v>275</v>
      </c>
      <c r="Y3312" t="s">
        <v>308</v>
      </c>
      <c r="Z3312">
        <v>11001</v>
      </c>
      <c r="AA3312" t="s">
        <v>95</v>
      </c>
      <c r="AB3312">
        <v>11000</v>
      </c>
      <c r="AC3312" t="s">
        <v>96</v>
      </c>
      <c r="AD3312">
        <v>110</v>
      </c>
      <c r="AE3312" t="s">
        <v>67</v>
      </c>
      <c r="AF3312" t="s">
        <v>309</v>
      </c>
      <c r="AG3312" t="s">
        <v>310</v>
      </c>
      <c r="AH3312">
        <v>2</v>
      </c>
      <c r="AM3312" t="s">
        <v>311</v>
      </c>
      <c r="AN3312">
        <v>87.8</v>
      </c>
      <c r="AO3312">
        <v>22.867560880323001</v>
      </c>
      <c r="AP3312">
        <v>24.9063126835905</v>
      </c>
      <c r="AQ3312">
        <v>0</v>
      </c>
      <c r="AR3312">
        <v>0</v>
      </c>
      <c r="AS3312">
        <v>0</v>
      </c>
      <c r="BF3312" t="s">
        <v>71</v>
      </c>
    </row>
    <row r="3313" spans="1:58" x14ac:dyDescent="0.2">
      <c r="A3313">
        <v>2019</v>
      </c>
      <c r="B3313">
        <v>76</v>
      </c>
      <c r="C3313" t="s">
        <v>300</v>
      </c>
      <c r="D3313">
        <v>2</v>
      </c>
      <c r="E3313" t="s">
        <v>301</v>
      </c>
      <c r="F3313" s="3">
        <v>2019999404</v>
      </c>
      <c r="G3313" t="s">
        <v>3442</v>
      </c>
      <c r="H3313">
        <v>998</v>
      </c>
      <c r="I3313" t="s">
        <v>59</v>
      </c>
      <c r="J3313">
        <v>10015</v>
      </c>
      <c r="K3313" t="s">
        <v>59</v>
      </c>
      <c r="L3313" t="s">
        <v>3443</v>
      </c>
      <c r="M3313" t="s">
        <v>3444</v>
      </c>
      <c r="N3313" t="s">
        <v>305</v>
      </c>
      <c r="O3313" t="s">
        <v>306</v>
      </c>
      <c r="Q3313">
        <v>12182</v>
      </c>
      <c r="R3313" t="s">
        <v>307</v>
      </c>
      <c r="S3313">
        <v>120</v>
      </c>
      <c r="T3313" t="s">
        <v>152</v>
      </c>
      <c r="U3313">
        <v>7210</v>
      </c>
      <c r="V3313" t="s">
        <v>273</v>
      </c>
      <c r="W3313" t="s">
        <v>274</v>
      </c>
      <c r="X3313" t="s">
        <v>275</v>
      </c>
      <c r="Y3313" t="s">
        <v>308</v>
      </c>
      <c r="Z3313">
        <v>11001</v>
      </c>
      <c r="AA3313" t="s">
        <v>95</v>
      </c>
      <c r="AB3313">
        <v>11000</v>
      </c>
      <c r="AC3313" t="s">
        <v>96</v>
      </c>
      <c r="AD3313">
        <v>110</v>
      </c>
      <c r="AE3313" t="s">
        <v>67</v>
      </c>
      <c r="AF3313" t="s">
        <v>309</v>
      </c>
      <c r="AG3313" t="s">
        <v>310</v>
      </c>
      <c r="AH3313">
        <v>2</v>
      </c>
      <c r="AM3313" t="s">
        <v>311</v>
      </c>
      <c r="AN3313">
        <v>804.97199999999998</v>
      </c>
      <c r="AO3313">
        <v>209.65542388331801</v>
      </c>
      <c r="AP3313">
        <v>228.34720197648301</v>
      </c>
      <c r="AQ3313">
        <v>150.80000000000001</v>
      </c>
      <c r="AR3313">
        <v>39.2759473889829</v>
      </c>
      <c r="AS3313">
        <v>42.777584882522099</v>
      </c>
      <c r="BF3313" t="s">
        <v>71</v>
      </c>
    </row>
    <row r="3314" spans="1:58" x14ac:dyDescent="0.2">
      <c r="A3314">
        <v>2019</v>
      </c>
      <c r="B3314">
        <v>76</v>
      </c>
      <c r="C3314" t="s">
        <v>300</v>
      </c>
      <c r="D3314">
        <v>2</v>
      </c>
      <c r="E3314" t="s">
        <v>301</v>
      </c>
      <c r="F3314" s="3">
        <v>2019998471</v>
      </c>
      <c r="G3314" t="s">
        <v>3445</v>
      </c>
      <c r="H3314">
        <v>998</v>
      </c>
      <c r="I3314" t="s">
        <v>59</v>
      </c>
      <c r="J3314">
        <v>10015</v>
      </c>
      <c r="K3314" t="s">
        <v>59</v>
      </c>
      <c r="L3314" t="s">
        <v>3446</v>
      </c>
      <c r="M3314" t="s">
        <v>3447</v>
      </c>
      <c r="N3314" t="s">
        <v>305</v>
      </c>
      <c r="O3314" t="s">
        <v>321</v>
      </c>
      <c r="Q3314">
        <v>41082</v>
      </c>
      <c r="R3314" t="s">
        <v>272</v>
      </c>
      <c r="S3314">
        <v>410</v>
      </c>
      <c r="T3314" t="s">
        <v>61</v>
      </c>
      <c r="U3314">
        <v>7210</v>
      </c>
      <c r="V3314" t="s">
        <v>273</v>
      </c>
      <c r="W3314" t="s">
        <v>274</v>
      </c>
      <c r="X3314" t="s">
        <v>275</v>
      </c>
      <c r="Y3314" t="s">
        <v>308</v>
      </c>
      <c r="Z3314">
        <v>11001</v>
      </c>
      <c r="AA3314" t="s">
        <v>95</v>
      </c>
      <c r="AB3314">
        <v>11000</v>
      </c>
      <c r="AC3314" t="s">
        <v>96</v>
      </c>
      <c r="AD3314">
        <v>110</v>
      </c>
      <c r="AE3314" t="s">
        <v>67</v>
      </c>
      <c r="AF3314" t="s">
        <v>309</v>
      </c>
      <c r="AG3314" t="s">
        <v>310</v>
      </c>
      <c r="AH3314">
        <v>2</v>
      </c>
      <c r="AM3314" t="s">
        <v>311</v>
      </c>
      <c r="AN3314">
        <v>793.33900000000006</v>
      </c>
      <c r="AO3314">
        <v>206.62560229196501</v>
      </c>
      <c r="AP3314">
        <v>225.04725738140101</v>
      </c>
      <c r="AQ3314">
        <v>259.31900000000002</v>
      </c>
      <c r="AR3314">
        <v>67.539783826019004</v>
      </c>
      <c r="AS3314">
        <v>73.561276751662803</v>
      </c>
      <c r="BF3314" t="s">
        <v>71</v>
      </c>
    </row>
    <row r="3315" spans="1:58" x14ac:dyDescent="0.2">
      <c r="A3315">
        <v>2019</v>
      </c>
      <c r="B3315">
        <v>76</v>
      </c>
      <c r="C3315" t="s">
        <v>300</v>
      </c>
      <c r="D3315">
        <v>2</v>
      </c>
      <c r="E3315" t="s">
        <v>301</v>
      </c>
      <c r="F3315" s="3">
        <v>2019999223</v>
      </c>
      <c r="G3315" t="s">
        <v>3448</v>
      </c>
      <c r="H3315">
        <v>998</v>
      </c>
      <c r="I3315" t="s">
        <v>59</v>
      </c>
      <c r="J3315">
        <v>10015</v>
      </c>
      <c r="K3315" t="s">
        <v>59</v>
      </c>
      <c r="L3315" t="s">
        <v>3449</v>
      </c>
      <c r="M3315" t="s">
        <v>3450</v>
      </c>
      <c r="N3315" t="s">
        <v>305</v>
      </c>
      <c r="O3315" t="s">
        <v>306</v>
      </c>
      <c r="Q3315">
        <v>12182</v>
      </c>
      <c r="R3315" t="s">
        <v>307</v>
      </c>
      <c r="S3315">
        <v>120</v>
      </c>
      <c r="T3315" t="s">
        <v>152</v>
      </c>
      <c r="U3315">
        <v>7210</v>
      </c>
      <c r="V3315" t="s">
        <v>273</v>
      </c>
      <c r="W3315" t="s">
        <v>274</v>
      </c>
      <c r="X3315" t="s">
        <v>275</v>
      </c>
      <c r="Y3315" t="s">
        <v>308</v>
      </c>
      <c r="Z3315">
        <v>11001</v>
      </c>
      <c r="AA3315" t="s">
        <v>95</v>
      </c>
      <c r="AB3315">
        <v>11000</v>
      </c>
      <c r="AC3315" t="s">
        <v>96</v>
      </c>
      <c r="AD3315">
        <v>110</v>
      </c>
      <c r="AE3315" t="s">
        <v>67</v>
      </c>
      <c r="AF3315" t="s">
        <v>309</v>
      </c>
      <c r="AG3315" t="s">
        <v>310</v>
      </c>
      <c r="AH3315">
        <v>2</v>
      </c>
      <c r="AM3315" t="s">
        <v>311</v>
      </c>
      <c r="AN3315">
        <v>1108.45</v>
      </c>
      <c r="AO3315">
        <v>288.69644484959002</v>
      </c>
      <c r="AP3315">
        <v>314.43510585564798</v>
      </c>
      <c r="AQ3315">
        <v>124.8</v>
      </c>
      <c r="AR3315">
        <v>32.504232321916902</v>
      </c>
      <c r="AS3315">
        <v>35.402139213121799</v>
      </c>
      <c r="BF3315" t="s">
        <v>71</v>
      </c>
    </row>
    <row r="3316" spans="1:58" x14ac:dyDescent="0.2">
      <c r="A3316">
        <v>2019</v>
      </c>
      <c r="B3316">
        <v>76</v>
      </c>
      <c r="C3316" t="s">
        <v>300</v>
      </c>
      <c r="D3316">
        <v>2</v>
      </c>
      <c r="E3316" t="s">
        <v>301</v>
      </c>
      <c r="F3316" s="3">
        <v>2019998440</v>
      </c>
      <c r="G3316" t="s">
        <v>3451</v>
      </c>
      <c r="H3316">
        <v>998</v>
      </c>
      <c r="I3316" t="s">
        <v>59</v>
      </c>
      <c r="J3316">
        <v>10015</v>
      </c>
      <c r="K3316" t="s">
        <v>59</v>
      </c>
      <c r="L3316" t="s">
        <v>3452</v>
      </c>
      <c r="M3316" t="s">
        <v>3453</v>
      </c>
      <c r="N3316" t="s">
        <v>305</v>
      </c>
      <c r="O3316" t="s">
        <v>321</v>
      </c>
      <c r="Q3316">
        <v>23182</v>
      </c>
      <c r="R3316" t="s">
        <v>337</v>
      </c>
      <c r="S3316">
        <v>230</v>
      </c>
      <c r="T3316" t="s">
        <v>338</v>
      </c>
      <c r="U3316">
        <v>7210</v>
      </c>
      <c r="V3316" t="s">
        <v>273</v>
      </c>
      <c r="W3316" t="s">
        <v>274</v>
      </c>
      <c r="X3316" t="s">
        <v>275</v>
      </c>
      <c r="Y3316" t="s">
        <v>308</v>
      </c>
      <c r="Z3316">
        <v>11001</v>
      </c>
      <c r="AA3316" t="s">
        <v>95</v>
      </c>
      <c r="AB3316">
        <v>11000</v>
      </c>
      <c r="AC3316" t="s">
        <v>96</v>
      </c>
      <c r="AD3316">
        <v>110</v>
      </c>
      <c r="AE3316" t="s">
        <v>67</v>
      </c>
      <c r="AF3316" t="s">
        <v>309</v>
      </c>
      <c r="AG3316" t="s">
        <v>310</v>
      </c>
      <c r="AH3316">
        <v>2</v>
      </c>
      <c r="AM3316" t="s">
        <v>311</v>
      </c>
      <c r="AN3316">
        <v>303.2</v>
      </c>
      <c r="AO3316">
        <v>78.968615705169896</v>
      </c>
      <c r="AP3316">
        <v>86.009043344699606</v>
      </c>
      <c r="AQ3316">
        <v>129.36000000000001</v>
      </c>
      <c r="AR3316">
        <v>33.6918869644485</v>
      </c>
      <c r="AS3316">
        <v>36.695678915139702</v>
      </c>
      <c r="BF3316" t="s">
        <v>71</v>
      </c>
    </row>
    <row r="3317" spans="1:58" x14ac:dyDescent="0.2">
      <c r="A3317">
        <v>2019</v>
      </c>
      <c r="B3317">
        <v>76</v>
      </c>
      <c r="C3317" t="s">
        <v>300</v>
      </c>
      <c r="D3317">
        <v>2</v>
      </c>
      <c r="E3317" t="s">
        <v>301</v>
      </c>
      <c r="F3317" s="3">
        <v>2019998788</v>
      </c>
      <c r="G3317" t="s">
        <v>3454</v>
      </c>
      <c r="H3317">
        <v>998</v>
      </c>
      <c r="I3317" t="s">
        <v>59</v>
      </c>
      <c r="J3317">
        <v>10015</v>
      </c>
      <c r="K3317" t="s">
        <v>59</v>
      </c>
      <c r="L3317" t="s">
        <v>3455</v>
      </c>
      <c r="M3317" t="s">
        <v>3456</v>
      </c>
      <c r="N3317" t="s">
        <v>305</v>
      </c>
      <c r="O3317" t="s">
        <v>306</v>
      </c>
      <c r="Q3317">
        <v>12182</v>
      </c>
      <c r="R3317" t="s">
        <v>307</v>
      </c>
      <c r="S3317">
        <v>120</v>
      </c>
      <c r="T3317" t="s">
        <v>152</v>
      </c>
      <c r="U3317">
        <v>7210</v>
      </c>
      <c r="V3317" t="s">
        <v>273</v>
      </c>
      <c r="W3317" t="s">
        <v>274</v>
      </c>
      <c r="X3317" t="s">
        <v>275</v>
      </c>
      <c r="Y3317" t="s">
        <v>308</v>
      </c>
      <c r="Z3317">
        <v>11001</v>
      </c>
      <c r="AA3317" t="s">
        <v>95</v>
      </c>
      <c r="AB3317">
        <v>11000</v>
      </c>
      <c r="AC3317" t="s">
        <v>96</v>
      </c>
      <c r="AD3317">
        <v>110</v>
      </c>
      <c r="AE3317" t="s">
        <v>67</v>
      </c>
      <c r="AF3317" t="s">
        <v>309</v>
      </c>
      <c r="AG3317" t="s">
        <v>310</v>
      </c>
      <c r="AH3317">
        <v>2</v>
      </c>
      <c r="AM3317" t="s">
        <v>311</v>
      </c>
      <c r="AN3317">
        <v>1999</v>
      </c>
      <c r="AO3317">
        <v>520.64070842557601</v>
      </c>
      <c r="AP3317">
        <v>567.05830358197397</v>
      </c>
      <c r="AQ3317">
        <v>515</v>
      </c>
      <c r="AR3317">
        <v>134.132048443808</v>
      </c>
      <c r="AS3317">
        <v>146.090558451584</v>
      </c>
      <c r="BF3317" t="s">
        <v>71</v>
      </c>
    </row>
    <row r="3318" spans="1:58" x14ac:dyDescent="0.2">
      <c r="A3318">
        <v>2019</v>
      </c>
      <c r="B3318">
        <v>76</v>
      </c>
      <c r="C3318" t="s">
        <v>300</v>
      </c>
      <c r="D3318">
        <v>2</v>
      </c>
      <c r="E3318" t="s">
        <v>301</v>
      </c>
      <c r="F3318" s="3">
        <v>2019999880</v>
      </c>
      <c r="G3318" t="s">
        <v>3457</v>
      </c>
      <c r="H3318">
        <v>998</v>
      </c>
      <c r="I3318" t="s">
        <v>59</v>
      </c>
      <c r="J3318">
        <v>10015</v>
      </c>
      <c r="K3318" t="s">
        <v>59</v>
      </c>
      <c r="L3318" t="s">
        <v>3458</v>
      </c>
      <c r="M3318" t="s">
        <v>414</v>
      </c>
      <c r="N3318" t="s">
        <v>305</v>
      </c>
      <c r="O3318" t="s">
        <v>430</v>
      </c>
      <c r="Q3318">
        <v>43082</v>
      </c>
      <c r="R3318" t="s">
        <v>329</v>
      </c>
      <c r="S3318">
        <v>430</v>
      </c>
      <c r="T3318" t="s">
        <v>126</v>
      </c>
      <c r="U3318">
        <v>72</v>
      </c>
      <c r="V3318" t="s">
        <v>330</v>
      </c>
      <c r="W3318" t="s">
        <v>274</v>
      </c>
      <c r="X3318" t="s">
        <v>275</v>
      </c>
      <c r="Y3318" t="s">
        <v>308</v>
      </c>
      <c r="Z3318">
        <v>11001</v>
      </c>
      <c r="AA3318" t="s">
        <v>95</v>
      </c>
      <c r="AB3318">
        <v>11000</v>
      </c>
      <c r="AC3318" t="s">
        <v>96</v>
      </c>
      <c r="AD3318">
        <v>110</v>
      </c>
      <c r="AE3318" t="s">
        <v>67</v>
      </c>
      <c r="AF3318" t="s">
        <v>309</v>
      </c>
      <c r="AG3318" t="s">
        <v>310</v>
      </c>
      <c r="AH3318">
        <v>2</v>
      </c>
      <c r="AM3318" t="s">
        <v>311</v>
      </c>
      <c r="AN3318">
        <v>44.99</v>
      </c>
      <c r="AO3318">
        <v>11.717671571819199</v>
      </c>
      <c r="AP3318">
        <v>12.762357717935499</v>
      </c>
      <c r="AQ3318">
        <v>44.99</v>
      </c>
      <c r="AR3318">
        <v>11.717671571819199</v>
      </c>
      <c r="AS3318">
        <v>12.762357717935499</v>
      </c>
      <c r="BF3318" t="s">
        <v>71</v>
      </c>
    </row>
    <row r="3319" spans="1:58" x14ac:dyDescent="0.2">
      <c r="A3319">
        <v>2019</v>
      </c>
      <c r="B3319">
        <v>76</v>
      </c>
      <c r="C3319" t="s">
        <v>300</v>
      </c>
      <c r="D3319">
        <v>2</v>
      </c>
      <c r="E3319" t="s">
        <v>301</v>
      </c>
      <c r="F3319" s="3">
        <v>2019997993</v>
      </c>
      <c r="G3319" t="s">
        <v>3459</v>
      </c>
      <c r="H3319">
        <v>998</v>
      </c>
      <c r="I3319" t="s">
        <v>59</v>
      </c>
      <c r="J3319">
        <v>10015</v>
      </c>
      <c r="K3319" t="s">
        <v>59</v>
      </c>
      <c r="L3319" t="s">
        <v>3460</v>
      </c>
      <c r="M3319" t="s">
        <v>3461</v>
      </c>
      <c r="N3319" t="s">
        <v>305</v>
      </c>
      <c r="O3319" t="s">
        <v>453</v>
      </c>
      <c r="Q3319">
        <v>43082</v>
      </c>
      <c r="R3319" t="s">
        <v>329</v>
      </c>
      <c r="S3319">
        <v>430</v>
      </c>
      <c r="T3319" t="s">
        <v>126</v>
      </c>
      <c r="U3319">
        <v>72</v>
      </c>
      <c r="V3319" t="s">
        <v>330</v>
      </c>
      <c r="W3319" t="s">
        <v>274</v>
      </c>
      <c r="X3319" t="s">
        <v>275</v>
      </c>
      <c r="Y3319" t="s">
        <v>308</v>
      </c>
      <c r="Z3319">
        <v>11001</v>
      </c>
      <c r="AA3319" t="s">
        <v>95</v>
      </c>
      <c r="AB3319">
        <v>11000</v>
      </c>
      <c r="AC3319" t="s">
        <v>96</v>
      </c>
      <c r="AD3319">
        <v>110</v>
      </c>
      <c r="AE3319" t="s">
        <v>67</v>
      </c>
      <c r="AF3319" t="s">
        <v>309</v>
      </c>
      <c r="AG3319" t="s">
        <v>310</v>
      </c>
      <c r="AH3319">
        <v>2</v>
      </c>
      <c r="AM3319" t="s">
        <v>311</v>
      </c>
      <c r="AN3319">
        <v>98.111000000000004</v>
      </c>
      <c r="AO3319">
        <v>25.5530668055736</v>
      </c>
      <c r="AP3319">
        <v>27.831244233482298</v>
      </c>
      <c r="AQ3319">
        <v>0</v>
      </c>
      <c r="AR3319">
        <v>0</v>
      </c>
      <c r="AS3319">
        <v>0</v>
      </c>
      <c r="BF3319" t="s">
        <v>71</v>
      </c>
    </row>
    <row r="3320" spans="1:58" x14ac:dyDescent="0.2">
      <c r="A3320">
        <v>2019</v>
      </c>
      <c r="B3320">
        <v>76</v>
      </c>
      <c r="C3320" t="s">
        <v>300</v>
      </c>
      <c r="D3320">
        <v>2</v>
      </c>
      <c r="E3320" t="s">
        <v>301</v>
      </c>
      <c r="F3320" s="3">
        <v>2019999732</v>
      </c>
      <c r="G3320" t="s">
        <v>3462</v>
      </c>
      <c r="H3320">
        <v>998</v>
      </c>
      <c r="I3320" t="s">
        <v>59</v>
      </c>
      <c r="J3320">
        <v>10015</v>
      </c>
      <c r="K3320" t="s">
        <v>59</v>
      </c>
      <c r="L3320" t="s">
        <v>3463</v>
      </c>
      <c r="M3320" t="s">
        <v>3464</v>
      </c>
      <c r="N3320" t="s">
        <v>305</v>
      </c>
      <c r="O3320" t="s">
        <v>306</v>
      </c>
      <c r="Q3320">
        <v>12182</v>
      </c>
      <c r="R3320" t="s">
        <v>307</v>
      </c>
      <c r="S3320">
        <v>120</v>
      </c>
      <c r="T3320" t="s">
        <v>152</v>
      </c>
      <c r="U3320">
        <v>7210</v>
      </c>
      <c r="V3320" t="s">
        <v>273</v>
      </c>
      <c r="W3320" t="s">
        <v>274</v>
      </c>
      <c r="X3320" t="s">
        <v>275</v>
      </c>
      <c r="Y3320" t="s">
        <v>308</v>
      </c>
      <c r="Z3320">
        <v>11001</v>
      </c>
      <c r="AA3320" t="s">
        <v>95</v>
      </c>
      <c r="AB3320">
        <v>11000</v>
      </c>
      <c r="AC3320" t="s">
        <v>96</v>
      </c>
      <c r="AD3320">
        <v>110</v>
      </c>
      <c r="AE3320" t="s">
        <v>67</v>
      </c>
      <c r="AF3320" t="s">
        <v>309</v>
      </c>
      <c r="AG3320" t="s">
        <v>310</v>
      </c>
      <c r="AH3320">
        <v>2</v>
      </c>
      <c r="AM3320" t="s">
        <v>311</v>
      </c>
      <c r="AN3320">
        <v>718.73</v>
      </c>
      <c r="AO3320">
        <v>187.19364500585999</v>
      </c>
      <c r="AP3320">
        <v>203.88284869108199</v>
      </c>
      <c r="AQ3320">
        <v>0</v>
      </c>
      <c r="AR3320">
        <v>0</v>
      </c>
      <c r="AS3320">
        <v>0</v>
      </c>
      <c r="BF3320" t="s">
        <v>71</v>
      </c>
    </row>
    <row r="3321" spans="1:58" x14ac:dyDescent="0.2">
      <c r="A3321">
        <v>2019</v>
      </c>
      <c r="B3321">
        <v>76</v>
      </c>
      <c r="C3321" t="s">
        <v>300</v>
      </c>
      <c r="D3321">
        <v>2</v>
      </c>
      <c r="E3321" t="s">
        <v>301</v>
      </c>
      <c r="F3321" s="3">
        <v>2019999001</v>
      </c>
      <c r="G3321" t="s">
        <v>3465</v>
      </c>
      <c r="H3321">
        <v>998</v>
      </c>
      <c r="I3321" t="s">
        <v>59</v>
      </c>
      <c r="J3321">
        <v>10015</v>
      </c>
      <c r="K3321" t="s">
        <v>59</v>
      </c>
      <c r="L3321" t="s">
        <v>3466</v>
      </c>
      <c r="M3321" t="s">
        <v>3467</v>
      </c>
      <c r="N3321" t="s">
        <v>305</v>
      </c>
      <c r="O3321" t="s">
        <v>306</v>
      </c>
      <c r="Q3321">
        <v>12182</v>
      </c>
      <c r="R3321" t="s">
        <v>307</v>
      </c>
      <c r="S3321">
        <v>120</v>
      </c>
      <c r="T3321" t="s">
        <v>152</v>
      </c>
      <c r="U3321">
        <v>7210</v>
      </c>
      <c r="V3321" t="s">
        <v>273</v>
      </c>
      <c r="W3321" t="s">
        <v>274</v>
      </c>
      <c r="X3321" t="s">
        <v>275</v>
      </c>
      <c r="Y3321" t="s">
        <v>308</v>
      </c>
      <c r="Z3321">
        <v>11001</v>
      </c>
      <c r="AA3321" t="s">
        <v>95</v>
      </c>
      <c r="AB3321">
        <v>11000</v>
      </c>
      <c r="AC3321" t="s">
        <v>96</v>
      </c>
      <c r="AD3321">
        <v>110</v>
      </c>
      <c r="AE3321" t="s">
        <v>67</v>
      </c>
      <c r="AF3321" t="s">
        <v>309</v>
      </c>
      <c r="AG3321" t="s">
        <v>310</v>
      </c>
      <c r="AH3321">
        <v>2</v>
      </c>
      <c r="AM3321" t="s">
        <v>311</v>
      </c>
      <c r="AN3321">
        <v>1430.63</v>
      </c>
      <c r="AO3321">
        <v>372.60841255371798</v>
      </c>
      <c r="AP3321">
        <v>405.828224539009</v>
      </c>
      <c r="AQ3321">
        <v>390.77</v>
      </c>
      <c r="AR3321">
        <v>101.77627295220699</v>
      </c>
      <c r="AS3321">
        <v>110.850111701215</v>
      </c>
      <c r="BF3321" t="s">
        <v>71</v>
      </c>
    </row>
    <row r="3322" spans="1:58" x14ac:dyDescent="0.2">
      <c r="A3322">
        <v>2019</v>
      </c>
      <c r="B3322">
        <v>76</v>
      </c>
      <c r="C3322" t="s">
        <v>300</v>
      </c>
      <c r="D3322">
        <v>2</v>
      </c>
      <c r="E3322" t="s">
        <v>301</v>
      </c>
      <c r="F3322" s="3">
        <v>2019999914</v>
      </c>
      <c r="G3322" t="s">
        <v>3468</v>
      </c>
      <c r="H3322">
        <v>998</v>
      </c>
      <c r="I3322" t="s">
        <v>59</v>
      </c>
      <c r="J3322">
        <v>10015</v>
      </c>
      <c r="K3322" t="s">
        <v>59</v>
      </c>
      <c r="L3322" t="s">
        <v>3469</v>
      </c>
      <c r="M3322" t="s">
        <v>3470</v>
      </c>
      <c r="N3322" t="s">
        <v>305</v>
      </c>
      <c r="O3322" t="s">
        <v>3471</v>
      </c>
      <c r="Q3322">
        <v>11182</v>
      </c>
      <c r="R3322" t="s">
        <v>346</v>
      </c>
      <c r="S3322">
        <v>110</v>
      </c>
      <c r="T3322" t="s">
        <v>83</v>
      </c>
      <c r="U3322">
        <v>854</v>
      </c>
      <c r="V3322" t="s">
        <v>347</v>
      </c>
      <c r="W3322" t="s">
        <v>84</v>
      </c>
      <c r="X3322" t="s">
        <v>83</v>
      </c>
      <c r="Y3322" t="s">
        <v>308</v>
      </c>
      <c r="Z3322">
        <v>11001</v>
      </c>
      <c r="AA3322" t="s">
        <v>95</v>
      </c>
      <c r="AB3322">
        <v>11000</v>
      </c>
      <c r="AC3322" t="s">
        <v>96</v>
      </c>
      <c r="AD3322">
        <v>110</v>
      </c>
      <c r="AE3322" t="s">
        <v>67</v>
      </c>
      <c r="AF3322" t="s">
        <v>309</v>
      </c>
      <c r="AG3322" t="s">
        <v>310</v>
      </c>
      <c r="AH3322">
        <v>2</v>
      </c>
      <c r="AM3322" t="s">
        <v>311</v>
      </c>
      <c r="AN3322">
        <v>653.471</v>
      </c>
      <c r="AO3322">
        <v>170.19690063810401</v>
      </c>
      <c r="AP3322">
        <v>185.37076373187401</v>
      </c>
      <c r="AQ3322">
        <v>261.66699999999997</v>
      </c>
      <c r="AR3322">
        <v>68.151321786691</v>
      </c>
      <c r="AS3322">
        <v>74.227336229807094</v>
      </c>
      <c r="BF3322" t="s">
        <v>71</v>
      </c>
    </row>
    <row r="3323" spans="1:58" x14ac:dyDescent="0.2">
      <c r="A3323">
        <v>2019</v>
      </c>
      <c r="B3323">
        <v>76</v>
      </c>
      <c r="C3323" t="s">
        <v>300</v>
      </c>
      <c r="D3323">
        <v>2</v>
      </c>
      <c r="E3323" t="s">
        <v>301</v>
      </c>
      <c r="F3323" s="3">
        <v>2019998507</v>
      </c>
      <c r="G3323" t="s">
        <v>3472</v>
      </c>
      <c r="H3323">
        <v>998</v>
      </c>
      <c r="I3323" t="s">
        <v>59</v>
      </c>
      <c r="J3323">
        <v>10015</v>
      </c>
      <c r="K3323" t="s">
        <v>59</v>
      </c>
      <c r="L3323" t="s">
        <v>3473</v>
      </c>
      <c r="M3323" t="s">
        <v>414</v>
      </c>
      <c r="N3323" t="s">
        <v>305</v>
      </c>
      <c r="O3323" t="s">
        <v>306</v>
      </c>
      <c r="Q3323">
        <v>12182</v>
      </c>
      <c r="R3323" t="s">
        <v>307</v>
      </c>
      <c r="S3323">
        <v>120</v>
      </c>
      <c r="T3323" t="s">
        <v>152</v>
      </c>
      <c r="U3323">
        <v>7210</v>
      </c>
      <c r="V3323" t="s">
        <v>273</v>
      </c>
      <c r="W3323" t="s">
        <v>274</v>
      </c>
      <c r="X3323" t="s">
        <v>275</v>
      </c>
      <c r="Y3323" t="s">
        <v>308</v>
      </c>
      <c r="Z3323">
        <v>11001</v>
      </c>
      <c r="AA3323" t="s">
        <v>95</v>
      </c>
      <c r="AB3323">
        <v>11000</v>
      </c>
      <c r="AC3323" t="s">
        <v>96</v>
      </c>
      <c r="AD3323">
        <v>110</v>
      </c>
      <c r="AE3323" t="s">
        <v>67</v>
      </c>
      <c r="AF3323" t="s">
        <v>309</v>
      </c>
      <c r="AG3323" t="s">
        <v>310</v>
      </c>
      <c r="AH3323">
        <v>2</v>
      </c>
      <c r="AM3323" t="s">
        <v>311</v>
      </c>
      <c r="AN3323">
        <v>49.984000000000002</v>
      </c>
      <c r="AO3323">
        <v>13.0183617658549</v>
      </c>
      <c r="AP3323">
        <v>14.1790106284349</v>
      </c>
      <c r="AQ3323">
        <v>49.984000000000002</v>
      </c>
      <c r="AR3323">
        <v>13.0183617658549</v>
      </c>
      <c r="AS3323">
        <v>14.1790106284349</v>
      </c>
      <c r="BF3323" t="s">
        <v>71</v>
      </c>
    </row>
    <row r="3324" spans="1:58" x14ac:dyDescent="0.2">
      <c r="A3324">
        <v>2019</v>
      </c>
      <c r="B3324">
        <v>76</v>
      </c>
      <c r="C3324" t="s">
        <v>300</v>
      </c>
      <c r="D3324">
        <v>2</v>
      </c>
      <c r="E3324" t="s">
        <v>301</v>
      </c>
      <c r="F3324" s="3">
        <v>2019999123</v>
      </c>
      <c r="G3324" t="s">
        <v>3474</v>
      </c>
      <c r="H3324">
        <v>998</v>
      </c>
      <c r="I3324" t="s">
        <v>59</v>
      </c>
      <c r="J3324">
        <v>10015</v>
      </c>
      <c r="K3324" t="s">
        <v>59</v>
      </c>
      <c r="L3324" t="s">
        <v>3475</v>
      </c>
      <c r="M3324" t="s">
        <v>3476</v>
      </c>
      <c r="N3324" t="s">
        <v>305</v>
      </c>
      <c r="O3324" t="s">
        <v>306</v>
      </c>
      <c r="Q3324">
        <v>12182</v>
      </c>
      <c r="R3324" t="s">
        <v>307</v>
      </c>
      <c r="S3324">
        <v>120</v>
      </c>
      <c r="T3324" t="s">
        <v>152</v>
      </c>
      <c r="U3324">
        <v>7210</v>
      </c>
      <c r="V3324" t="s">
        <v>273</v>
      </c>
      <c r="W3324" t="s">
        <v>274</v>
      </c>
      <c r="X3324" t="s">
        <v>275</v>
      </c>
      <c r="Y3324" t="s">
        <v>308</v>
      </c>
      <c r="Z3324">
        <v>11001</v>
      </c>
      <c r="AA3324" t="s">
        <v>95</v>
      </c>
      <c r="AB3324">
        <v>11000</v>
      </c>
      <c r="AC3324" t="s">
        <v>96</v>
      </c>
      <c r="AD3324">
        <v>110</v>
      </c>
      <c r="AE3324" t="s">
        <v>67</v>
      </c>
      <c r="AF3324" t="s">
        <v>309</v>
      </c>
      <c r="AG3324" t="s">
        <v>310</v>
      </c>
      <c r="AH3324">
        <v>2</v>
      </c>
      <c r="AM3324" t="s">
        <v>311</v>
      </c>
      <c r="AN3324">
        <v>1245.0999999999999</v>
      </c>
      <c r="AO3324">
        <v>324.28701653861202</v>
      </c>
      <c r="AP3324">
        <v>353.19874626809201</v>
      </c>
      <c r="AQ3324">
        <v>431.2</v>
      </c>
      <c r="AR3324">
        <v>112.306289881495</v>
      </c>
      <c r="AS3324">
        <v>122.31892971713199</v>
      </c>
      <c r="BF3324" t="s">
        <v>71</v>
      </c>
    </row>
    <row r="3325" spans="1:58" x14ac:dyDescent="0.2">
      <c r="A3325">
        <v>2019</v>
      </c>
      <c r="B3325">
        <v>76</v>
      </c>
      <c r="C3325" t="s">
        <v>300</v>
      </c>
      <c r="D3325">
        <v>2</v>
      </c>
      <c r="E3325" t="s">
        <v>301</v>
      </c>
      <c r="F3325" s="3">
        <v>2019998599</v>
      </c>
      <c r="G3325" t="s">
        <v>3477</v>
      </c>
      <c r="H3325">
        <v>998</v>
      </c>
      <c r="I3325" t="s">
        <v>59</v>
      </c>
      <c r="J3325">
        <v>10015</v>
      </c>
      <c r="K3325" t="s">
        <v>59</v>
      </c>
      <c r="L3325" t="s">
        <v>3478</v>
      </c>
      <c r="M3325" t="s">
        <v>414</v>
      </c>
      <c r="N3325" t="s">
        <v>305</v>
      </c>
      <c r="O3325" t="s">
        <v>306</v>
      </c>
      <c r="Q3325">
        <v>12182</v>
      </c>
      <c r="R3325" t="s">
        <v>307</v>
      </c>
      <c r="S3325">
        <v>120</v>
      </c>
      <c r="T3325" t="s">
        <v>152</v>
      </c>
      <c r="U3325">
        <v>7210</v>
      </c>
      <c r="V3325" t="s">
        <v>273</v>
      </c>
      <c r="W3325" t="s">
        <v>274</v>
      </c>
      <c r="X3325" t="s">
        <v>275</v>
      </c>
      <c r="Y3325" t="s">
        <v>308</v>
      </c>
      <c r="Z3325">
        <v>11001</v>
      </c>
      <c r="AA3325" t="s">
        <v>95</v>
      </c>
      <c r="AB3325">
        <v>11000</v>
      </c>
      <c r="AC3325" t="s">
        <v>96</v>
      </c>
      <c r="AD3325">
        <v>110</v>
      </c>
      <c r="AE3325" t="s">
        <v>67</v>
      </c>
      <c r="AF3325" t="s">
        <v>309</v>
      </c>
      <c r="AG3325" t="s">
        <v>310</v>
      </c>
      <c r="AH3325">
        <v>2</v>
      </c>
      <c r="AM3325" t="s">
        <v>311</v>
      </c>
      <c r="AN3325">
        <v>49.994999999999997</v>
      </c>
      <c r="AO3325">
        <v>13.0212267222295</v>
      </c>
      <c r="AP3325">
        <v>14.182131009295</v>
      </c>
      <c r="AQ3325">
        <v>0</v>
      </c>
      <c r="AR3325">
        <v>0</v>
      </c>
      <c r="AS3325">
        <v>0</v>
      </c>
      <c r="BF3325" t="s">
        <v>71</v>
      </c>
    </row>
    <row r="3326" spans="1:58" x14ac:dyDescent="0.2">
      <c r="A3326">
        <v>2019</v>
      </c>
      <c r="B3326">
        <v>76</v>
      </c>
      <c r="C3326" t="s">
        <v>300</v>
      </c>
      <c r="D3326">
        <v>2</v>
      </c>
      <c r="E3326" t="s">
        <v>301</v>
      </c>
      <c r="F3326" s="3">
        <v>2019999924</v>
      </c>
      <c r="G3326" t="s">
        <v>3479</v>
      </c>
      <c r="H3326">
        <v>998</v>
      </c>
      <c r="I3326" t="s">
        <v>59</v>
      </c>
      <c r="J3326">
        <v>10015</v>
      </c>
      <c r="K3326" t="s">
        <v>59</v>
      </c>
      <c r="L3326" t="s">
        <v>3480</v>
      </c>
      <c r="M3326" t="s">
        <v>3481</v>
      </c>
      <c r="N3326" t="s">
        <v>305</v>
      </c>
      <c r="O3326" t="s">
        <v>1750</v>
      </c>
      <c r="Q3326">
        <v>43082</v>
      </c>
      <c r="R3326" t="s">
        <v>329</v>
      </c>
      <c r="S3326">
        <v>430</v>
      </c>
      <c r="T3326" t="s">
        <v>126</v>
      </c>
      <c r="U3326">
        <v>72</v>
      </c>
      <c r="V3326" t="s">
        <v>330</v>
      </c>
      <c r="W3326" t="s">
        <v>274</v>
      </c>
      <c r="X3326" t="s">
        <v>275</v>
      </c>
      <c r="Y3326" t="s">
        <v>308</v>
      </c>
      <c r="Z3326">
        <v>11001</v>
      </c>
      <c r="AA3326" t="s">
        <v>95</v>
      </c>
      <c r="AB3326">
        <v>11000</v>
      </c>
      <c r="AC3326" t="s">
        <v>96</v>
      </c>
      <c r="AD3326">
        <v>110</v>
      </c>
      <c r="AE3326" t="s">
        <v>67</v>
      </c>
      <c r="AF3326" t="s">
        <v>309</v>
      </c>
      <c r="AG3326" t="s">
        <v>310</v>
      </c>
      <c r="AH3326">
        <v>2</v>
      </c>
      <c r="AM3326" t="s">
        <v>311</v>
      </c>
      <c r="AN3326">
        <v>512.64</v>
      </c>
      <c r="AO3326">
        <v>133.51738507618199</v>
      </c>
      <c r="AP3326">
        <v>145.42109492159199</v>
      </c>
      <c r="AQ3326">
        <v>129.6</v>
      </c>
      <c r="AR3326">
        <v>33.754395103529099</v>
      </c>
      <c r="AS3326">
        <v>36.763759952088002</v>
      </c>
      <c r="BF3326" t="s">
        <v>71</v>
      </c>
    </row>
    <row r="3327" spans="1:58" x14ac:dyDescent="0.2">
      <c r="A3327">
        <v>2019</v>
      </c>
      <c r="B3327">
        <v>76</v>
      </c>
      <c r="C3327" t="s">
        <v>300</v>
      </c>
      <c r="D3327">
        <v>2</v>
      </c>
      <c r="E3327" t="s">
        <v>301</v>
      </c>
      <c r="F3327" s="3">
        <v>2019999457</v>
      </c>
      <c r="G3327" t="s">
        <v>3482</v>
      </c>
      <c r="H3327">
        <v>998</v>
      </c>
      <c r="I3327" t="s">
        <v>59</v>
      </c>
      <c r="J3327">
        <v>10015</v>
      </c>
      <c r="K3327" t="s">
        <v>59</v>
      </c>
      <c r="L3327" t="s">
        <v>3483</v>
      </c>
      <c r="M3327" t="s">
        <v>3484</v>
      </c>
      <c r="N3327" t="s">
        <v>305</v>
      </c>
      <c r="O3327" t="s">
        <v>306</v>
      </c>
      <c r="Q3327">
        <v>12182</v>
      </c>
      <c r="R3327" t="s">
        <v>307</v>
      </c>
      <c r="S3327">
        <v>120</v>
      </c>
      <c r="T3327" t="s">
        <v>152</v>
      </c>
      <c r="U3327">
        <v>7210</v>
      </c>
      <c r="V3327" t="s">
        <v>273</v>
      </c>
      <c r="W3327" t="s">
        <v>274</v>
      </c>
      <c r="X3327" t="s">
        <v>275</v>
      </c>
      <c r="Y3327" t="s">
        <v>308</v>
      </c>
      <c r="Z3327">
        <v>11001</v>
      </c>
      <c r="AA3327" t="s">
        <v>95</v>
      </c>
      <c r="AB3327">
        <v>11000</v>
      </c>
      <c r="AC3327" t="s">
        <v>96</v>
      </c>
      <c r="AD3327">
        <v>110</v>
      </c>
      <c r="AE3327" t="s">
        <v>67</v>
      </c>
      <c r="AF3327" t="s">
        <v>309</v>
      </c>
      <c r="AG3327" t="s">
        <v>310</v>
      </c>
      <c r="AH3327">
        <v>2</v>
      </c>
      <c r="AM3327" t="s">
        <v>311</v>
      </c>
      <c r="AN3327">
        <v>149.97800000000001</v>
      </c>
      <c r="AO3327">
        <v>39.061857012631897</v>
      </c>
      <c r="AP3327">
        <v>42.544407330974202</v>
      </c>
      <c r="AQ3327">
        <v>34.799999999999997</v>
      </c>
      <c r="AR3327">
        <v>9.0636801666883695</v>
      </c>
      <c r="AS3327">
        <v>9.8717503575050998</v>
      </c>
      <c r="BF3327" t="s">
        <v>71</v>
      </c>
    </row>
    <row r="3328" spans="1:58" x14ac:dyDescent="0.2">
      <c r="A3328">
        <v>2019</v>
      </c>
      <c r="B3328">
        <v>76</v>
      </c>
      <c r="C3328" t="s">
        <v>300</v>
      </c>
      <c r="D3328">
        <v>2</v>
      </c>
      <c r="E3328" t="s">
        <v>301</v>
      </c>
      <c r="F3328" s="3">
        <v>2019998178</v>
      </c>
      <c r="G3328" t="s">
        <v>3485</v>
      </c>
      <c r="H3328">
        <v>998</v>
      </c>
      <c r="I3328" t="s">
        <v>59</v>
      </c>
      <c r="J3328">
        <v>10015</v>
      </c>
      <c r="K3328" t="s">
        <v>59</v>
      </c>
      <c r="L3328" t="s">
        <v>3486</v>
      </c>
      <c r="M3328" t="s">
        <v>3487</v>
      </c>
      <c r="N3328" t="s">
        <v>305</v>
      </c>
      <c r="O3328" t="s">
        <v>363</v>
      </c>
      <c r="Q3328">
        <v>23182</v>
      </c>
      <c r="R3328" t="s">
        <v>337</v>
      </c>
      <c r="S3328">
        <v>230</v>
      </c>
      <c r="T3328" t="s">
        <v>338</v>
      </c>
      <c r="U3328">
        <v>7210</v>
      </c>
      <c r="V3328" t="s">
        <v>273</v>
      </c>
      <c r="W3328" t="s">
        <v>274</v>
      </c>
      <c r="X3328" t="s">
        <v>275</v>
      </c>
      <c r="Y3328" t="s">
        <v>308</v>
      </c>
      <c r="Z3328">
        <v>11001</v>
      </c>
      <c r="AA3328" t="s">
        <v>95</v>
      </c>
      <c r="AB3328">
        <v>11000</v>
      </c>
      <c r="AC3328" t="s">
        <v>96</v>
      </c>
      <c r="AD3328">
        <v>110</v>
      </c>
      <c r="AE3328" t="s">
        <v>67</v>
      </c>
      <c r="AF3328" t="s">
        <v>309</v>
      </c>
      <c r="AG3328" t="s">
        <v>310</v>
      </c>
      <c r="AH3328">
        <v>2</v>
      </c>
      <c r="AM3328" t="s">
        <v>311</v>
      </c>
      <c r="AN3328">
        <v>99.998000000000005</v>
      </c>
      <c r="AO3328">
        <v>26.044537049094899</v>
      </c>
      <c r="AP3328">
        <v>28.366531386488401</v>
      </c>
      <c r="AQ3328">
        <v>0</v>
      </c>
      <c r="AR3328">
        <v>0</v>
      </c>
      <c r="AS3328">
        <v>0</v>
      </c>
      <c r="BF3328" t="s">
        <v>71</v>
      </c>
    </row>
    <row r="3329" spans="1:58" x14ac:dyDescent="0.2">
      <c r="A3329">
        <v>2019</v>
      </c>
      <c r="B3329">
        <v>76</v>
      </c>
      <c r="C3329" t="s">
        <v>300</v>
      </c>
      <c r="D3329">
        <v>2</v>
      </c>
      <c r="E3329" t="s">
        <v>301</v>
      </c>
      <c r="F3329" s="3">
        <v>2019999130</v>
      </c>
      <c r="G3329" t="s">
        <v>3488</v>
      </c>
      <c r="H3329">
        <v>998</v>
      </c>
      <c r="I3329" t="s">
        <v>59</v>
      </c>
      <c r="J3329">
        <v>10015</v>
      </c>
      <c r="K3329" t="s">
        <v>59</v>
      </c>
      <c r="L3329" t="s">
        <v>3489</v>
      </c>
      <c r="M3329" t="s">
        <v>3490</v>
      </c>
      <c r="N3329" t="s">
        <v>305</v>
      </c>
      <c r="O3329" t="s">
        <v>306</v>
      </c>
      <c r="Q3329">
        <v>12182</v>
      </c>
      <c r="R3329" t="s">
        <v>307</v>
      </c>
      <c r="S3329">
        <v>120</v>
      </c>
      <c r="T3329" t="s">
        <v>152</v>
      </c>
      <c r="U3329">
        <v>7210</v>
      </c>
      <c r="V3329" t="s">
        <v>273</v>
      </c>
      <c r="W3329" t="s">
        <v>274</v>
      </c>
      <c r="X3329" t="s">
        <v>275</v>
      </c>
      <c r="Y3329" t="s">
        <v>308</v>
      </c>
      <c r="Z3329">
        <v>11001</v>
      </c>
      <c r="AA3329" t="s">
        <v>95</v>
      </c>
      <c r="AB3329">
        <v>11000</v>
      </c>
      <c r="AC3329" t="s">
        <v>96</v>
      </c>
      <c r="AD3329">
        <v>110</v>
      </c>
      <c r="AE3329" t="s">
        <v>67</v>
      </c>
      <c r="AF3329" t="s">
        <v>309</v>
      </c>
      <c r="AG3329" t="s">
        <v>310</v>
      </c>
      <c r="AH3329">
        <v>2</v>
      </c>
      <c r="AM3329" t="s">
        <v>311</v>
      </c>
      <c r="AN3329">
        <v>1067.78</v>
      </c>
      <c r="AO3329">
        <v>278.10391978122198</v>
      </c>
      <c r="AP3329">
        <v>302.898206802782</v>
      </c>
      <c r="AQ3329">
        <v>341.6</v>
      </c>
      <c r="AR3329">
        <v>88.969917958067498</v>
      </c>
      <c r="AS3329">
        <v>96.902009256429395</v>
      </c>
      <c r="BF3329" t="s">
        <v>71</v>
      </c>
    </row>
    <row r="3330" spans="1:58" x14ac:dyDescent="0.2">
      <c r="A3330">
        <v>2019</v>
      </c>
      <c r="B3330">
        <v>76</v>
      </c>
      <c r="C3330" t="s">
        <v>300</v>
      </c>
      <c r="D3330">
        <v>2</v>
      </c>
      <c r="E3330" t="s">
        <v>301</v>
      </c>
      <c r="F3330" s="3">
        <v>2019998138</v>
      </c>
      <c r="G3330" t="s">
        <v>3491</v>
      </c>
      <c r="H3330">
        <v>998</v>
      </c>
      <c r="I3330" t="s">
        <v>59</v>
      </c>
      <c r="J3330">
        <v>10015</v>
      </c>
      <c r="K3330" t="s">
        <v>59</v>
      </c>
      <c r="L3330" t="s">
        <v>3492</v>
      </c>
      <c r="M3330" t="s">
        <v>3493</v>
      </c>
      <c r="N3330" t="s">
        <v>305</v>
      </c>
      <c r="O3330" t="s">
        <v>363</v>
      </c>
      <c r="Q3330">
        <v>23182</v>
      </c>
      <c r="R3330" t="s">
        <v>337</v>
      </c>
      <c r="S3330">
        <v>230</v>
      </c>
      <c r="T3330" t="s">
        <v>338</v>
      </c>
      <c r="U3330">
        <v>7210</v>
      </c>
      <c r="V3330" t="s">
        <v>273</v>
      </c>
      <c r="W3330" t="s">
        <v>274</v>
      </c>
      <c r="X3330" t="s">
        <v>275</v>
      </c>
      <c r="Y3330" t="s">
        <v>308</v>
      </c>
      <c r="Z3330">
        <v>11001</v>
      </c>
      <c r="AA3330" t="s">
        <v>95</v>
      </c>
      <c r="AB3330">
        <v>11000</v>
      </c>
      <c r="AC3330" t="s">
        <v>96</v>
      </c>
      <c r="AD3330">
        <v>110</v>
      </c>
      <c r="AE3330" t="s">
        <v>67</v>
      </c>
      <c r="AF3330" t="s">
        <v>309</v>
      </c>
      <c r="AG3330" t="s">
        <v>310</v>
      </c>
      <c r="AH3330">
        <v>2</v>
      </c>
      <c r="AM3330" t="s">
        <v>311</v>
      </c>
      <c r="AN3330">
        <v>938.5</v>
      </c>
      <c r="AO3330">
        <v>244.432868863133</v>
      </c>
      <c r="AP3330">
        <v>266.22522156662501</v>
      </c>
      <c r="AQ3330">
        <v>336.1</v>
      </c>
      <c r="AR3330">
        <v>87.537439770803502</v>
      </c>
      <c r="AS3330">
        <v>95.341818826364005</v>
      </c>
      <c r="BF3330" t="s">
        <v>71</v>
      </c>
    </row>
    <row r="3331" spans="1:58" x14ac:dyDescent="0.2">
      <c r="A3331">
        <v>2019</v>
      </c>
      <c r="B3331">
        <v>76</v>
      </c>
      <c r="C3331" t="s">
        <v>300</v>
      </c>
      <c r="D3331">
        <v>2</v>
      </c>
      <c r="E3331" t="s">
        <v>301</v>
      </c>
      <c r="F3331" s="3">
        <v>2019998454</v>
      </c>
      <c r="G3331" t="s">
        <v>3494</v>
      </c>
      <c r="H3331">
        <v>998</v>
      </c>
      <c r="I3331" t="s">
        <v>59</v>
      </c>
      <c r="J3331">
        <v>10015</v>
      </c>
      <c r="K3331" t="s">
        <v>59</v>
      </c>
      <c r="L3331" t="s">
        <v>3495</v>
      </c>
      <c r="M3331" t="s">
        <v>3496</v>
      </c>
      <c r="N3331" t="s">
        <v>305</v>
      </c>
      <c r="O3331">
        <v>13.3</v>
      </c>
      <c r="Q3331">
        <v>15110</v>
      </c>
      <c r="R3331" t="s">
        <v>378</v>
      </c>
      <c r="S3331">
        <v>150</v>
      </c>
      <c r="T3331" t="s">
        <v>379</v>
      </c>
      <c r="U3331">
        <v>8411</v>
      </c>
      <c r="V3331" t="s">
        <v>380</v>
      </c>
      <c r="W3331" t="s">
        <v>63</v>
      </c>
      <c r="X3331" t="s">
        <v>64</v>
      </c>
      <c r="Y3331" t="s">
        <v>308</v>
      </c>
      <c r="Z3331">
        <v>11001</v>
      </c>
      <c r="AA3331" t="s">
        <v>95</v>
      </c>
      <c r="AB3331">
        <v>11000</v>
      </c>
      <c r="AC3331" t="s">
        <v>96</v>
      </c>
      <c r="AD3331">
        <v>110</v>
      </c>
      <c r="AE3331" t="s">
        <v>67</v>
      </c>
      <c r="AF3331" t="s">
        <v>309</v>
      </c>
      <c r="AG3331" t="s">
        <v>310</v>
      </c>
      <c r="AH3331">
        <v>2</v>
      </c>
      <c r="AM3331" t="s">
        <v>311</v>
      </c>
      <c r="AN3331">
        <v>194.36</v>
      </c>
      <c r="AO3331">
        <v>50.6211746321136</v>
      </c>
      <c r="AP3331">
        <v>55.134293088640597</v>
      </c>
      <c r="AQ3331">
        <v>194.36</v>
      </c>
      <c r="AR3331">
        <v>50.6211746321136</v>
      </c>
      <c r="AS3331">
        <v>55.134293088640597</v>
      </c>
      <c r="BF3331" t="s">
        <v>71</v>
      </c>
    </row>
    <row r="3332" spans="1:58" x14ac:dyDescent="0.2">
      <c r="A3332">
        <v>2019</v>
      </c>
      <c r="B3332">
        <v>76</v>
      </c>
      <c r="C3332" t="s">
        <v>300</v>
      </c>
      <c r="D3332">
        <v>2</v>
      </c>
      <c r="E3332" t="s">
        <v>301</v>
      </c>
      <c r="F3332" s="3">
        <v>2019999773</v>
      </c>
      <c r="G3332" t="s">
        <v>3497</v>
      </c>
      <c r="H3332">
        <v>998</v>
      </c>
      <c r="I3332" t="s">
        <v>59</v>
      </c>
      <c r="J3332">
        <v>10015</v>
      </c>
      <c r="K3332" t="s">
        <v>59</v>
      </c>
      <c r="L3332" t="s">
        <v>3498</v>
      </c>
      <c r="M3332" t="s">
        <v>3499</v>
      </c>
      <c r="N3332" t="s">
        <v>305</v>
      </c>
      <c r="O3332" t="s">
        <v>306</v>
      </c>
      <c r="Q3332">
        <v>12182</v>
      </c>
      <c r="R3332" t="s">
        <v>307</v>
      </c>
      <c r="S3332">
        <v>120</v>
      </c>
      <c r="T3332" t="s">
        <v>152</v>
      </c>
      <c r="U3332">
        <v>7210</v>
      </c>
      <c r="V3332" t="s">
        <v>273</v>
      </c>
      <c r="W3332" t="s">
        <v>274</v>
      </c>
      <c r="X3332" t="s">
        <v>275</v>
      </c>
      <c r="Y3332" t="s">
        <v>308</v>
      </c>
      <c r="Z3332">
        <v>11001</v>
      </c>
      <c r="AA3332" t="s">
        <v>95</v>
      </c>
      <c r="AB3332">
        <v>11000</v>
      </c>
      <c r="AC3332" t="s">
        <v>96</v>
      </c>
      <c r="AD3332">
        <v>110</v>
      </c>
      <c r="AE3332" t="s">
        <v>67</v>
      </c>
      <c r="AF3332" t="s">
        <v>309</v>
      </c>
      <c r="AG3332" t="s">
        <v>310</v>
      </c>
      <c r="AH3332">
        <v>2</v>
      </c>
      <c r="AM3332" t="s">
        <v>311</v>
      </c>
      <c r="AN3332">
        <v>1865</v>
      </c>
      <c r="AO3332">
        <v>485.74033077223601</v>
      </c>
      <c r="AP3332">
        <v>529.04639128583403</v>
      </c>
      <c r="AQ3332">
        <v>274.3</v>
      </c>
      <c r="AR3332">
        <v>71.441593957546601</v>
      </c>
      <c r="AS3332">
        <v>77.810951812173897</v>
      </c>
      <c r="BF3332" t="s">
        <v>71</v>
      </c>
    </row>
    <row r="3333" spans="1:58" x14ac:dyDescent="0.2">
      <c r="A3333">
        <v>2019</v>
      </c>
      <c r="B3333">
        <v>76</v>
      </c>
      <c r="C3333" t="s">
        <v>300</v>
      </c>
      <c r="D3333">
        <v>2</v>
      </c>
      <c r="E3333" t="s">
        <v>301</v>
      </c>
      <c r="F3333" s="3">
        <v>2019999608</v>
      </c>
      <c r="G3333" t="s">
        <v>3500</v>
      </c>
      <c r="H3333">
        <v>998</v>
      </c>
      <c r="I3333" t="s">
        <v>59</v>
      </c>
      <c r="J3333">
        <v>10015</v>
      </c>
      <c r="K3333" t="s">
        <v>59</v>
      </c>
      <c r="L3333" t="s">
        <v>3501</v>
      </c>
      <c r="M3333" t="s">
        <v>3502</v>
      </c>
      <c r="N3333" t="s">
        <v>305</v>
      </c>
      <c r="O3333" t="s">
        <v>306</v>
      </c>
      <c r="Q3333">
        <v>12182</v>
      </c>
      <c r="R3333" t="s">
        <v>307</v>
      </c>
      <c r="S3333">
        <v>120</v>
      </c>
      <c r="T3333" t="s">
        <v>152</v>
      </c>
      <c r="U3333">
        <v>7210</v>
      </c>
      <c r="V3333" t="s">
        <v>273</v>
      </c>
      <c r="W3333" t="s">
        <v>274</v>
      </c>
      <c r="X3333" t="s">
        <v>275</v>
      </c>
      <c r="Y3333" t="s">
        <v>308</v>
      </c>
      <c r="Z3333">
        <v>11001</v>
      </c>
      <c r="AA3333" t="s">
        <v>95</v>
      </c>
      <c r="AB3333">
        <v>11000</v>
      </c>
      <c r="AC3333" t="s">
        <v>96</v>
      </c>
      <c r="AD3333">
        <v>110</v>
      </c>
      <c r="AE3333" t="s">
        <v>67</v>
      </c>
      <c r="AF3333" t="s">
        <v>309</v>
      </c>
      <c r="AG3333" t="s">
        <v>310</v>
      </c>
      <c r="AH3333">
        <v>2</v>
      </c>
      <c r="AM3333" t="s">
        <v>311</v>
      </c>
      <c r="AN3333">
        <v>336.6</v>
      </c>
      <c r="AO3333">
        <v>87.667665060554796</v>
      </c>
      <c r="AP3333">
        <v>95.483654320006295</v>
      </c>
      <c r="AQ3333">
        <v>0</v>
      </c>
      <c r="AR3333">
        <v>0</v>
      </c>
      <c r="AS3333">
        <v>0</v>
      </c>
      <c r="BF3333" t="s">
        <v>71</v>
      </c>
    </row>
    <row r="3334" spans="1:58" x14ac:dyDescent="0.2">
      <c r="A3334">
        <v>2019</v>
      </c>
      <c r="B3334">
        <v>76</v>
      </c>
      <c r="C3334" t="s">
        <v>300</v>
      </c>
      <c r="D3334">
        <v>2</v>
      </c>
      <c r="E3334" t="s">
        <v>301</v>
      </c>
      <c r="F3334" s="3">
        <v>2019998887</v>
      </c>
      <c r="G3334" t="s">
        <v>3503</v>
      </c>
      <c r="H3334">
        <v>998</v>
      </c>
      <c r="I3334" t="s">
        <v>59</v>
      </c>
      <c r="J3334">
        <v>10015</v>
      </c>
      <c r="K3334" t="s">
        <v>59</v>
      </c>
      <c r="L3334" t="s">
        <v>3504</v>
      </c>
      <c r="M3334" t="s">
        <v>3505</v>
      </c>
      <c r="N3334" t="s">
        <v>305</v>
      </c>
      <c r="O3334" t="s">
        <v>306</v>
      </c>
      <c r="Q3334">
        <v>12182</v>
      </c>
      <c r="R3334" t="s">
        <v>307</v>
      </c>
      <c r="S3334">
        <v>120</v>
      </c>
      <c r="T3334" t="s">
        <v>152</v>
      </c>
      <c r="U3334">
        <v>7210</v>
      </c>
      <c r="V3334" t="s">
        <v>273</v>
      </c>
      <c r="W3334" t="s">
        <v>274</v>
      </c>
      <c r="X3334" t="s">
        <v>275</v>
      </c>
      <c r="Y3334" t="s">
        <v>308</v>
      </c>
      <c r="Z3334">
        <v>11001</v>
      </c>
      <c r="AA3334" t="s">
        <v>95</v>
      </c>
      <c r="AB3334">
        <v>11000</v>
      </c>
      <c r="AC3334" t="s">
        <v>96</v>
      </c>
      <c r="AD3334">
        <v>110</v>
      </c>
      <c r="AE3334" t="s">
        <v>67</v>
      </c>
      <c r="AF3334" t="s">
        <v>309</v>
      </c>
      <c r="AG3334" t="s">
        <v>310</v>
      </c>
      <c r="AH3334">
        <v>2</v>
      </c>
      <c r="AM3334" t="s">
        <v>311</v>
      </c>
      <c r="AN3334">
        <v>882.78099999999995</v>
      </c>
      <c r="AO3334">
        <v>229.92082302383099</v>
      </c>
      <c r="AP3334">
        <v>250.41935782611199</v>
      </c>
      <c r="AQ3334">
        <v>0</v>
      </c>
      <c r="AR3334">
        <v>0</v>
      </c>
      <c r="AS3334">
        <v>0</v>
      </c>
      <c r="BF3334" t="s">
        <v>71</v>
      </c>
    </row>
    <row r="3335" spans="1:58" x14ac:dyDescent="0.2">
      <c r="A3335">
        <v>2019</v>
      </c>
      <c r="B3335">
        <v>76</v>
      </c>
      <c r="C3335" t="s">
        <v>300</v>
      </c>
      <c r="D3335">
        <v>2</v>
      </c>
      <c r="E3335" t="s">
        <v>301</v>
      </c>
      <c r="F3335" s="3">
        <v>2019999185</v>
      </c>
      <c r="G3335" t="s">
        <v>3506</v>
      </c>
      <c r="H3335">
        <v>998</v>
      </c>
      <c r="I3335" t="s">
        <v>59</v>
      </c>
      <c r="J3335">
        <v>10015</v>
      </c>
      <c r="K3335" t="s">
        <v>59</v>
      </c>
      <c r="L3335" t="s">
        <v>3507</v>
      </c>
      <c r="M3335" t="s">
        <v>3508</v>
      </c>
      <c r="N3335" t="s">
        <v>305</v>
      </c>
      <c r="O3335" t="s">
        <v>306</v>
      </c>
      <c r="Q3335">
        <v>12182</v>
      </c>
      <c r="R3335" t="s">
        <v>307</v>
      </c>
      <c r="S3335">
        <v>120</v>
      </c>
      <c r="T3335" t="s">
        <v>152</v>
      </c>
      <c r="U3335">
        <v>7210</v>
      </c>
      <c r="V3335" t="s">
        <v>273</v>
      </c>
      <c r="W3335" t="s">
        <v>274</v>
      </c>
      <c r="X3335" t="s">
        <v>275</v>
      </c>
      <c r="Y3335" t="s">
        <v>308</v>
      </c>
      <c r="Z3335">
        <v>11001</v>
      </c>
      <c r="AA3335" t="s">
        <v>95</v>
      </c>
      <c r="AB3335">
        <v>11000</v>
      </c>
      <c r="AC3335" t="s">
        <v>96</v>
      </c>
      <c r="AD3335">
        <v>110</v>
      </c>
      <c r="AE3335" t="s">
        <v>67</v>
      </c>
      <c r="AF3335" t="s">
        <v>309</v>
      </c>
      <c r="AG3335" t="s">
        <v>310</v>
      </c>
      <c r="AH3335">
        <v>2</v>
      </c>
      <c r="AM3335" t="s">
        <v>311</v>
      </c>
      <c r="AN3335">
        <v>150</v>
      </c>
      <c r="AO3335">
        <v>39.067586925380901</v>
      </c>
      <c r="AP3335">
        <v>42.550648092694402</v>
      </c>
      <c r="AQ3335">
        <v>52.8</v>
      </c>
      <c r="AR3335">
        <v>13.7517905977341</v>
      </c>
      <c r="AS3335">
        <v>14.977828128628399</v>
      </c>
      <c r="BF3335" t="s">
        <v>71</v>
      </c>
    </row>
    <row r="3336" spans="1:58" x14ac:dyDescent="0.2">
      <c r="A3336">
        <v>2019</v>
      </c>
      <c r="B3336">
        <v>76</v>
      </c>
      <c r="C3336" t="s">
        <v>300</v>
      </c>
      <c r="D3336">
        <v>2</v>
      </c>
      <c r="E3336" t="s">
        <v>301</v>
      </c>
      <c r="F3336" s="3">
        <v>2019999170</v>
      </c>
      <c r="G3336" t="s">
        <v>3509</v>
      </c>
      <c r="H3336">
        <v>998</v>
      </c>
      <c r="I3336" t="s">
        <v>59</v>
      </c>
      <c r="J3336">
        <v>10015</v>
      </c>
      <c r="K3336" t="s">
        <v>59</v>
      </c>
      <c r="L3336" t="s">
        <v>3510</v>
      </c>
      <c r="M3336" t="s">
        <v>3511</v>
      </c>
      <c r="N3336" t="s">
        <v>305</v>
      </c>
      <c r="O3336" t="s">
        <v>306</v>
      </c>
      <c r="Q3336">
        <v>12182</v>
      </c>
      <c r="R3336" t="s">
        <v>307</v>
      </c>
      <c r="S3336">
        <v>120</v>
      </c>
      <c r="T3336" t="s">
        <v>152</v>
      </c>
      <c r="U3336">
        <v>7210</v>
      </c>
      <c r="V3336" t="s">
        <v>273</v>
      </c>
      <c r="W3336" t="s">
        <v>274</v>
      </c>
      <c r="X3336" t="s">
        <v>275</v>
      </c>
      <c r="Y3336" t="s">
        <v>308</v>
      </c>
      <c r="Z3336">
        <v>11001</v>
      </c>
      <c r="AA3336" t="s">
        <v>95</v>
      </c>
      <c r="AB3336">
        <v>11000</v>
      </c>
      <c r="AC3336" t="s">
        <v>96</v>
      </c>
      <c r="AD3336">
        <v>110</v>
      </c>
      <c r="AE3336" t="s">
        <v>67</v>
      </c>
      <c r="AF3336" t="s">
        <v>309</v>
      </c>
      <c r="AG3336" t="s">
        <v>310</v>
      </c>
      <c r="AH3336">
        <v>2</v>
      </c>
      <c r="AM3336" t="s">
        <v>311</v>
      </c>
      <c r="AN3336">
        <v>150</v>
      </c>
      <c r="AO3336">
        <v>39.067586925380901</v>
      </c>
      <c r="AP3336">
        <v>42.550648092694402</v>
      </c>
      <c r="AQ3336">
        <v>64.8</v>
      </c>
      <c r="AR3336">
        <v>16.877197551764599</v>
      </c>
      <c r="AS3336">
        <v>18.381879976044001</v>
      </c>
      <c r="BF3336" t="s">
        <v>71</v>
      </c>
    </row>
    <row r="3337" spans="1:58" x14ac:dyDescent="0.2">
      <c r="A3337">
        <v>2019</v>
      </c>
      <c r="B3337">
        <v>76</v>
      </c>
      <c r="C3337" t="s">
        <v>300</v>
      </c>
      <c r="D3337">
        <v>2</v>
      </c>
      <c r="E3337" t="s">
        <v>301</v>
      </c>
      <c r="F3337" s="3">
        <v>2019999741</v>
      </c>
      <c r="G3337" t="s">
        <v>3512</v>
      </c>
      <c r="H3337">
        <v>998</v>
      </c>
      <c r="I3337" t="s">
        <v>59</v>
      </c>
      <c r="J3337">
        <v>10015</v>
      </c>
      <c r="K3337" t="s">
        <v>59</v>
      </c>
      <c r="L3337" t="s">
        <v>3513</v>
      </c>
      <c r="M3337" t="s">
        <v>3514</v>
      </c>
      <c r="N3337" t="s">
        <v>305</v>
      </c>
      <c r="O3337" t="s">
        <v>306</v>
      </c>
      <c r="Q3337">
        <v>12182</v>
      </c>
      <c r="R3337" t="s">
        <v>307</v>
      </c>
      <c r="S3337">
        <v>120</v>
      </c>
      <c r="T3337" t="s">
        <v>152</v>
      </c>
      <c r="U3337">
        <v>7210</v>
      </c>
      <c r="V3337" t="s">
        <v>273</v>
      </c>
      <c r="W3337" t="s">
        <v>274</v>
      </c>
      <c r="X3337" t="s">
        <v>275</v>
      </c>
      <c r="Y3337" t="s">
        <v>308</v>
      </c>
      <c r="Z3337">
        <v>11001</v>
      </c>
      <c r="AA3337" t="s">
        <v>95</v>
      </c>
      <c r="AB3337">
        <v>11000</v>
      </c>
      <c r="AC3337" t="s">
        <v>96</v>
      </c>
      <c r="AD3337">
        <v>110</v>
      </c>
      <c r="AE3337" t="s">
        <v>67</v>
      </c>
      <c r="AF3337" t="s">
        <v>309</v>
      </c>
      <c r="AG3337" t="s">
        <v>310</v>
      </c>
      <c r="AH3337">
        <v>2</v>
      </c>
      <c r="AM3337" t="s">
        <v>311</v>
      </c>
      <c r="AN3337">
        <v>952.2</v>
      </c>
      <c r="AO3337">
        <v>248.00104180231801</v>
      </c>
      <c r="AP3337">
        <v>270.11151409242399</v>
      </c>
      <c r="AQ3337">
        <v>0</v>
      </c>
      <c r="AR3337">
        <v>0</v>
      </c>
      <c r="AS3337">
        <v>0</v>
      </c>
      <c r="BF3337" t="s">
        <v>71</v>
      </c>
    </row>
    <row r="3338" spans="1:58" x14ac:dyDescent="0.2">
      <c r="A3338">
        <v>2019</v>
      </c>
      <c r="B3338">
        <v>76</v>
      </c>
      <c r="C3338" t="s">
        <v>300</v>
      </c>
      <c r="D3338">
        <v>2</v>
      </c>
      <c r="E3338" t="s">
        <v>301</v>
      </c>
      <c r="F3338" s="3">
        <v>2019998366</v>
      </c>
      <c r="G3338" t="s">
        <v>3515</v>
      </c>
      <c r="H3338">
        <v>998</v>
      </c>
      <c r="I3338" t="s">
        <v>59</v>
      </c>
      <c r="J3338">
        <v>10015</v>
      </c>
      <c r="K3338" t="s">
        <v>59</v>
      </c>
      <c r="L3338" t="s">
        <v>3516</v>
      </c>
      <c r="M3338" t="s">
        <v>3517</v>
      </c>
      <c r="N3338" t="s">
        <v>305</v>
      </c>
      <c r="O3338" t="s">
        <v>321</v>
      </c>
      <c r="Q3338">
        <v>23182</v>
      </c>
      <c r="R3338" t="s">
        <v>337</v>
      </c>
      <c r="S3338">
        <v>230</v>
      </c>
      <c r="T3338" t="s">
        <v>338</v>
      </c>
      <c r="U3338">
        <v>7210</v>
      </c>
      <c r="V3338" t="s">
        <v>273</v>
      </c>
      <c r="W3338" t="s">
        <v>274</v>
      </c>
      <c r="X3338" t="s">
        <v>275</v>
      </c>
      <c r="Y3338" t="s">
        <v>308</v>
      </c>
      <c r="Z3338">
        <v>11001</v>
      </c>
      <c r="AA3338" t="s">
        <v>95</v>
      </c>
      <c r="AB3338">
        <v>11000</v>
      </c>
      <c r="AC3338" t="s">
        <v>96</v>
      </c>
      <c r="AD3338">
        <v>110</v>
      </c>
      <c r="AE3338" t="s">
        <v>67</v>
      </c>
      <c r="AF3338" t="s">
        <v>309</v>
      </c>
      <c r="AG3338" t="s">
        <v>310</v>
      </c>
      <c r="AH3338">
        <v>2</v>
      </c>
      <c r="AM3338" t="s">
        <v>311</v>
      </c>
      <c r="AN3338">
        <v>112.56</v>
      </c>
      <c r="AO3338">
        <v>29.316317228805801</v>
      </c>
      <c r="AP3338">
        <v>31.930006328757901</v>
      </c>
      <c r="AQ3338">
        <v>0</v>
      </c>
      <c r="AR3338">
        <v>0</v>
      </c>
      <c r="AS3338">
        <v>0</v>
      </c>
      <c r="BF3338" t="s">
        <v>71</v>
      </c>
    </row>
    <row r="3339" spans="1:58" x14ac:dyDescent="0.2">
      <c r="A3339">
        <v>2019</v>
      </c>
      <c r="B3339">
        <v>76</v>
      </c>
      <c r="C3339" t="s">
        <v>300</v>
      </c>
      <c r="D3339">
        <v>2</v>
      </c>
      <c r="E3339" t="s">
        <v>301</v>
      </c>
      <c r="F3339" s="3">
        <v>2019998846</v>
      </c>
      <c r="G3339" t="s">
        <v>3518</v>
      </c>
      <c r="H3339">
        <v>998</v>
      </c>
      <c r="I3339" t="s">
        <v>59</v>
      </c>
      <c r="J3339">
        <v>10015</v>
      </c>
      <c r="K3339" t="s">
        <v>59</v>
      </c>
      <c r="L3339" t="s">
        <v>3519</v>
      </c>
      <c r="M3339" t="s">
        <v>3520</v>
      </c>
      <c r="N3339" t="s">
        <v>305</v>
      </c>
      <c r="O3339" t="s">
        <v>306</v>
      </c>
      <c r="Q3339">
        <v>12182</v>
      </c>
      <c r="R3339" t="s">
        <v>307</v>
      </c>
      <c r="S3339">
        <v>120</v>
      </c>
      <c r="T3339" t="s">
        <v>152</v>
      </c>
      <c r="U3339">
        <v>7210</v>
      </c>
      <c r="V3339" t="s">
        <v>273</v>
      </c>
      <c r="W3339" t="s">
        <v>274</v>
      </c>
      <c r="X3339" t="s">
        <v>275</v>
      </c>
      <c r="Y3339" t="s">
        <v>308</v>
      </c>
      <c r="Z3339">
        <v>11001</v>
      </c>
      <c r="AA3339" t="s">
        <v>95</v>
      </c>
      <c r="AB3339">
        <v>11000</v>
      </c>
      <c r="AC3339" t="s">
        <v>96</v>
      </c>
      <c r="AD3339">
        <v>110</v>
      </c>
      <c r="AE3339" t="s">
        <v>67</v>
      </c>
      <c r="AF3339" t="s">
        <v>309</v>
      </c>
      <c r="AG3339" t="s">
        <v>310</v>
      </c>
      <c r="AH3339">
        <v>2</v>
      </c>
      <c r="AM3339" t="s">
        <v>311</v>
      </c>
      <c r="AN3339">
        <v>2744.9720000000002</v>
      </c>
      <c r="AO3339">
        <v>714.92954811824495</v>
      </c>
      <c r="AP3339">
        <v>778.66891730866405</v>
      </c>
      <c r="AQ3339">
        <v>1075.9580000000001</v>
      </c>
      <c r="AR3339">
        <v>280.23388462039298</v>
      </c>
      <c r="AS3339">
        <v>305.21806813679501</v>
      </c>
      <c r="BF3339" t="s">
        <v>71</v>
      </c>
    </row>
    <row r="3340" spans="1:58" x14ac:dyDescent="0.2">
      <c r="A3340">
        <v>2019</v>
      </c>
      <c r="B3340">
        <v>76</v>
      </c>
      <c r="C3340" t="s">
        <v>300</v>
      </c>
      <c r="D3340">
        <v>2</v>
      </c>
      <c r="E3340" t="s">
        <v>301</v>
      </c>
      <c r="F3340" s="3">
        <v>2019998408</v>
      </c>
      <c r="G3340" t="s">
        <v>3521</v>
      </c>
      <c r="H3340">
        <v>998</v>
      </c>
      <c r="I3340" t="s">
        <v>59</v>
      </c>
      <c r="J3340">
        <v>10015</v>
      </c>
      <c r="K3340" t="s">
        <v>59</v>
      </c>
      <c r="L3340" t="s">
        <v>3522</v>
      </c>
      <c r="M3340" t="s">
        <v>3523</v>
      </c>
      <c r="N3340" t="s">
        <v>305</v>
      </c>
      <c r="O3340" t="s">
        <v>321</v>
      </c>
      <c r="Q3340">
        <v>41082</v>
      </c>
      <c r="R3340" t="s">
        <v>272</v>
      </c>
      <c r="S3340">
        <v>410</v>
      </c>
      <c r="T3340" t="s">
        <v>61</v>
      </c>
      <c r="U3340">
        <v>7210</v>
      </c>
      <c r="V3340" t="s">
        <v>273</v>
      </c>
      <c r="W3340" t="s">
        <v>274</v>
      </c>
      <c r="X3340" t="s">
        <v>275</v>
      </c>
      <c r="Y3340" t="s">
        <v>308</v>
      </c>
      <c r="Z3340">
        <v>11001</v>
      </c>
      <c r="AA3340" t="s">
        <v>95</v>
      </c>
      <c r="AB3340">
        <v>11000</v>
      </c>
      <c r="AC3340" t="s">
        <v>96</v>
      </c>
      <c r="AD3340">
        <v>110</v>
      </c>
      <c r="AE3340" t="s">
        <v>67</v>
      </c>
      <c r="AF3340" t="s">
        <v>309</v>
      </c>
      <c r="AG3340" t="s">
        <v>310</v>
      </c>
      <c r="AH3340">
        <v>2</v>
      </c>
      <c r="AM3340" t="s">
        <v>311</v>
      </c>
      <c r="AN3340">
        <v>148.6</v>
      </c>
      <c r="AO3340">
        <v>38.702956114077402</v>
      </c>
      <c r="AP3340">
        <v>42.153508710495899</v>
      </c>
      <c r="AQ3340">
        <v>35.880000000000003</v>
      </c>
      <c r="AR3340">
        <v>9.3449667925511104</v>
      </c>
      <c r="AS3340">
        <v>10.1781150237725</v>
      </c>
      <c r="BF3340" t="s">
        <v>71</v>
      </c>
    </row>
    <row r="3341" spans="1:58" x14ac:dyDescent="0.2">
      <c r="A3341">
        <v>2019</v>
      </c>
      <c r="B3341">
        <v>76</v>
      </c>
      <c r="C3341" t="s">
        <v>300</v>
      </c>
      <c r="D3341">
        <v>2</v>
      </c>
      <c r="E3341" t="s">
        <v>301</v>
      </c>
      <c r="F3341" s="3">
        <v>2019998319</v>
      </c>
      <c r="G3341" t="s">
        <v>3524</v>
      </c>
      <c r="H3341">
        <v>998</v>
      </c>
      <c r="I3341" t="s">
        <v>59</v>
      </c>
      <c r="J3341">
        <v>10015</v>
      </c>
      <c r="K3341" t="s">
        <v>59</v>
      </c>
      <c r="L3341" t="s">
        <v>3525</v>
      </c>
      <c r="N3341" t="s">
        <v>305</v>
      </c>
      <c r="O3341" t="s">
        <v>2319</v>
      </c>
      <c r="Q3341">
        <v>12182</v>
      </c>
      <c r="R3341" t="s">
        <v>307</v>
      </c>
      <c r="S3341">
        <v>120</v>
      </c>
      <c r="T3341" t="s">
        <v>152</v>
      </c>
      <c r="U3341">
        <v>7210</v>
      </c>
      <c r="V3341" t="s">
        <v>273</v>
      </c>
      <c r="W3341" t="s">
        <v>274</v>
      </c>
      <c r="X3341" t="s">
        <v>275</v>
      </c>
      <c r="Y3341" t="s">
        <v>308</v>
      </c>
      <c r="Z3341">
        <v>11001</v>
      </c>
      <c r="AA3341" t="s">
        <v>95</v>
      </c>
      <c r="AB3341">
        <v>11000</v>
      </c>
      <c r="AC3341" t="s">
        <v>96</v>
      </c>
      <c r="AD3341">
        <v>110</v>
      </c>
      <c r="AE3341" t="s">
        <v>67</v>
      </c>
      <c r="AF3341" t="s">
        <v>309</v>
      </c>
      <c r="AG3341" t="s">
        <v>310</v>
      </c>
      <c r="AH3341">
        <v>2</v>
      </c>
      <c r="AM3341" t="s">
        <v>311</v>
      </c>
      <c r="AN3341">
        <v>611.42999999999995</v>
      </c>
      <c r="AO3341">
        <v>159.24729782523801</v>
      </c>
      <c r="AP3341">
        <v>173.444951755441</v>
      </c>
      <c r="AQ3341">
        <v>221</v>
      </c>
      <c r="AR3341">
        <v>57.5595780700612</v>
      </c>
      <c r="AS3341">
        <v>62.691288189903098</v>
      </c>
      <c r="BF3341" t="s">
        <v>71</v>
      </c>
    </row>
    <row r="3342" spans="1:58" x14ac:dyDescent="0.2">
      <c r="A3342">
        <v>2019</v>
      </c>
      <c r="B3342">
        <v>76</v>
      </c>
      <c r="C3342" t="s">
        <v>300</v>
      </c>
      <c r="D3342">
        <v>2</v>
      </c>
      <c r="E3342" t="s">
        <v>301</v>
      </c>
      <c r="F3342" s="3">
        <v>2019998409</v>
      </c>
      <c r="G3342" t="s">
        <v>3526</v>
      </c>
      <c r="H3342">
        <v>998</v>
      </c>
      <c r="I3342" t="s">
        <v>59</v>
      </c>
      <c r="J3342">
        <v>10015</v>
      </c>
      <c r="K3342" t="s">
        <v>59</v>
      </c>
      <c r="L3342" t="s">
        <v>3527</v>
      </c>
      <c r="M3342" t="s">
        <v>3528</v>
      </c>
      <c r="N3342" t="s">
        <v>305</v>
      </c>
      <c r="O3342" t="s">
        <v>321</v>
      </c>
      <c r="Q3342">
        <v>23182</v>
      </c>
      <c r="R3342" t="s">
        <v>337</v>
      </c>
      <c r="S3342">
        <v>230</v>
      </c>
      <c r="T3342" t="s">
        <v>338</v>
      </c>
      <c r="U3342">
        <v>7210</v>
      </c>
      <c r="V3342" t="s">
        <v>273</v>
      </c>
      <c r="W3342" t="s">
        <v>274</v>
      </c>
      <c r="X3342" t="s">
        <v>275</v>
      </c>
      <c r="Y3342" t="s">
        <v>308</v>
      </c>
      <c r="Z3342">
        <v>11001</v>
      </c>
      <c r="AA3342" t="s">
        <v>95</v>
      </c>
      <c r="AB3342">
        <v>11000</v>
      </c>
      <c r="AC3342" t="s">
        <v>96</v>
      </c>
      <c r="AD3342">
        <v>110</v>
      </c>
      <c r="AE3342" t="s">
        <v>67</v>
      </c>
      <c r="AF3342" t="s">
        <v>309</v>
      </c>
      <c r="AG3342" t="s">
        <v>310</v>
      </c>
      <c r="AH3342">
        <v>2</v>
      </c>
      <c r="AM3342" t="s">
        <v>311</v>
      </c>
      <c r="AN3342">
        <v>145</v>
      </c>
      <c r="AO3342">
        <v>37.765334027868199</v>
      </c>
      <c r="AP3342">
        <v>41.132293156271302</v>
      </c>
      <c r="AQ3342">
        <v>38.28</v>
      </c>
      <c r="AR3342">
        <v>9.9700481833572105</v>
      </c>
      <c r="AS3342">
        <v>10.8589253932556</v>
      </c>
      <c r="BF3342" t="s">
        <v>71</v>
      </c>
    </row>
    <row r="3343" spans="1:58" x14ac:dyDescent="0.2">
      <c r="A3343">
        <v>2019</v>
      </c>
      <c r="B3343">
        <v>76</v>
      </c>
      <c r="C3343" t="s">
        <v>300</v>
      </c>
      <c r="D3343">
        <v>2</v>
      </c>
      <c r="E3343" t="s">
        <v>301</v>
      </c>
      <c r="F3343" s="3">
        <v>2019999943</v>
      </c>
      <c r="G3343" t="s">
        <v>3529</v>
      </c>
      <c r="H3343">
        <v>998</v>
      </c>
      <c r="I3343" t="s">
        <v>59</v>
      </c>
      <c r="J3343">
        <v>10015</v>
      </c>
      <c r="K3343" t="s">
        <v>59</v>
      </c>
      <c r="L3343" t="s">
        <v>3530</v>
      </c>
      <c r="M3343" t="s">
        <v>3531</v>
      </c>
      <c r="N3343" t="s">
        <v>305</v>
      </c>
      <c r="O3343" t="s">
        <v>1322</v>
      </c>
      <c r="Q3343">
        <v>43082</v>
      </c>
      <c r="R3343" t="s">
        <v>329</v>
      </c>
      <c r="S3343">
        <v>430</v>
      </c>
      <c r="T3343" t="s">
        <v>126</v>
      </c>
      <c r="U3343">
        <v>72</v>
      </c>
      <c r="V3343" t="s">
        <v>330</v>
      </c>
      <c r="W3343" t="s">
        <v>274</v>
      </c>
      <c r="X3343" t="s">
        <v>275</v>
      </c>
      <c r="Y3343" t="s">
        <v>308</v>
      </c>
      <c r="Z3343">
        <v>11001</v>
      </c>
      <c r="AA3343" t="s">
        <v>95</v>
      </c>
      <c r="AB3343">
        <v>11000</v>
      </c>
      <c r="AC3343" t="s">
        <v>96</v>
      </c>
      <c r="AD3343">
        <v>110</v>
      </c>
      <c r="AE3343" t="s">
        <v>67</v>
      </c>
      <c r="AF3343" t="s">
        <v>309</v>
      </c>
      <c r="AG3343" t="s">
        <v>310</v>
      </c>
      <c r="AH3343">
        <v>2</v>
      </c>
      <c r="AM3343" t="s">
        <v>311</v>
      </c>
      <c r="AN3343">
        <v>59.472000000000001</v>
      </c>
      <c r="AO3343">
        <v>15.489516864175</v>
      </c>
      <c r="AP3343">
        <v>16.8704809557915</v>
      </c>
      <c r="AQ3343">
        <v>0</v>
      </c>
      <c r="AR3343">
        <v>0</v>
      </c>
      <c r="AS3343">
        <v>0</v>
      </c>
      <c r="BF3343" t="s">
        <v>71</v>
      </c>
    </row>
    <row r="3344" spans="1:58" x14ac:dyDescent="0.2">
      <c r="A3344">
        <v>2019</v>
      </c>
      <c r="B3344">
        <v>76</v>
      </c>
      <c r="C3344" t="s">
        <v>300</v>
      </c>
      <c r="D3344">
        <v>2</v>
      </c>
      <c r="E3344" t="s">
        <v>301</v>
      </c>
      <c r="F3344" s="3">
        <v>2019998115</v>
      </c>
      <c r="G3344" t="s">
        <v>3532</v>
      </c>
      <c r="H3344">
        <v>998</v>
      </c>
      <c r="I3344" t="s">
        <v>59</v>
      </c>
      <c r="J3344">
        <v>10015</v>
      </c>
      <c r="K3344" t="s">
        <v>59</v>
      </c>
      <c r="L3344" t="s">
        <v>3533</v>
      </c>
      <c r="M3344" t="s">
        <v>3534</v>
      </c>
      <c r="N3344" t="s">
        <v>305</v>
      </c>
      <c r="O3344" t="s">
        <v>363</v>
      </c>
      <c r="Q3344">
        <v>23182</v>
      </c>
      <c r="R3344" t="s">
        <v>337</v>
      </c>
      <c r="S3344">
        <v>230</v>
      </c>
      <c r="T3344" t="s">
        <v>338</v>
      </c>
      <c r="U3344">
        <v>7210</v>
      </c>
      <c r="V3344" t="s">
        <v>273</v>
      </c>
      <c r="W3344" t="s">
        <v>274</v>
      </c>
      <c r="X3344" t="s">
        <v>275</v>
      </c>
      <c r="Y3344" t="s">
        <v>308</v>
      </c>
      <c r="Z3344">
        <v>11001</v>
      </c>
      <c r="AA3344" t="s">
        <v>95</v>
      </c>
      <c r="AB3344">
        <v>11000</v>
      </c>
      <c r="AC3344" t="s">
        <v>96</v>
      </c>
      <c r="AD3344">
        <v>110</v>
      </c>
      <c r="AE3344" t="s">
        <v>67</v>
      </c>
      <c r="AF3344" t="s">
        <v>309</v>
      </c>
      <c r="AG3344" t="s">
        <v>310</v>
      </c>
      <c r="AH3344">
        <v>2</v>
      </c>
      <c r="AM3344" t="s">
        <v>311</v>
      </c>
      <c r="AN3344">
        <v>138.6</v>
      </c>
      <c r="AO3344">
        <v>36.098450319051999</v>
      </c>
      <c r="AP3344">
        <v>39.3167988376496</v>
      </c>
      <c r="AQ3344">
        <v>0</v>
      </c>
      <c r="AR3344">
        <v>0</v>
      </c>
      <c r="AS3344">
        <v>0</v>
      </c>
      <c r="BF3344" t="s">
        <v>71</v>
      </c>
    </row>
    <row r="3345" spans="1:58" x14ac:dyDescent="0.2">
      <c r="A3345">
        <v>2019</v>
      </c>
      <c r="B3345">
        <v>76</v>
      </c>
      <c r="C3345" t="s">
        <v>300</v>
      </c>
      <c r="D3345">
        <v>2</v>
      </c>
      <c r="E3345" t="s">
        <v>301</v>
      </c>
      <c r="F3345" s="3">
        <v>2019998488</v>
      </c>
      <c r="G3345" t="s">
        <v>3535</v>
      </c>
      <c r="H3345">
        <v>998</v>
      </c>
      <c r="I3345" t="s">
        <v>59</v>
      </c>
      <c r="J3345">
        <v>10015</v>
      </c>
      <c r="K3345" t="s">
        <v>59</v>
      </c>
      <c r="L3345" t="s">
        <v>3536</v>
      </c>
      <c r="M3345" t="s">
        <v>3537</v>
      </c>
      <c r="N3345" t="s">
        <v>305</v>
      </c>
      <c r="O3345" t="s">
        <v>321</v>
      </c>
      <c r="Q3345">
        <v>41082</v>
      </c>
      <c r="R3345" t="s">
        <v>272</v>
      </c>
      <c r="S3345">
        <v>410</v>
      </c>
      <c r="T3345" t="s">
        <v>61</v>
      </c>
      <c r="U3345">
        <v>7210</v>
      </c>
      <c r="V3345" t="s">
        <v>273</v>
      </c>
      <c r="W3345" t="s">
        <v>274</v>
      </c>
      <c r="X3345" t="s">
        <v>275</v>
      </c>
      <c r="Y3345" t="s">
        <v>308</v>
      </c>
      <c r="Z3345">
        <v>11001</v>
      </c>
      <c r="AA3345" t="s">
        <v>95</v>
      </c>
      <c r="AB3345">
        <v>11000</v>
      </c>
      <c r="AC3345" t="s">
        <v>96</v>
      </c>
      <c r="AD3345">
        <v>110</v>
      </c>
      <c r="AE3345" t="s">
        <v>67</v>
      </c>
      <c r="AF3345" t="s">
        <v>309</v>
      </c>
      <c r="AG3345" t="s">
        <v>310</v>
      </c>
      <c r="AH3345">
        <v>2</v>
      </c>
      <c r="AM3345" t="s">
        <v>311</v>
      </c>
      <c r="AN3345">
        <v>946.21400000000006</v>
      </c>
      <c r="AO3345">
        <v>246.44198463341601</v>
      </c>
      <c r="AP3345">
        <v>268.41345956253798</v>
      </c>
      <c r="AQ3345">
        <v>404.02499999999998</v>
      </c>
      <c r="AR3345">
        <v>105.22854538351299</v>
      </c>
      <c r="AS3345">
        <v>114.610170637672</v>
      </c>
      <c r="BF3345" t="s">
        <v>71</v>
      </c>
    </row>
    <row r="3346" spans="1:58" x14ac:dyDescent="0.2">
      <c r="A3346">
        <v>2019</v>
      </c>
      <c r="B3346">
        <v>76</v>
      </c>
      <c r="C3346" t="s">
        <v>300</v>
      </c>
      <c r="D3346">
        <v>2</v>
      </c>
      <c r="E3346" t="s">
        <v>301</v>
      </c>
      <c r="F3346" s="3">
        <v>2019998200</v>
      </c>
      <c r="G3346" t="s">
        <v>3538</v>
      </c>
      <c r="H3346">
        <v>998</v>
      </c>
      <c r="I3346" t="s">
        <v>59</v>
      </c>
      <c r="J3346">
        <v>10015</v>
      </c>
      <c r="K3346" t="s">
        <v>59</v>
      </c>
      <c r="L3346" t="s">
        <v>3539</v>
      </c>
      <c r="M3346" t="s">
        <v>3540</v>
      </c>
      <c r="N3346" t="s">
        <v>305</v>
      </c>
      <c r="O3346" t="s">
        <v>363</v>
      </c>
      <c r="Q3346">
        <v>23182</v>
      </c>
      <c r="R3346" t="s">
        <v>337</v>
      </c>
      <c r="S3346">
        <v>230</v>
      </c>
      <c r="T3346" t="s">
        <v>338</v>
      </c>
      <c r="U3346">
        <v>7210</v>
      </c>
      <c r="V3346" t="s">
        <v>273</v>
      </c>
      <c r="W3346" t="s">
        <v>274</v>
      </c>
      <c r="X3346" t="s">
        <v>275</v>
      </c>
      <c r="Y3346" t="s">
        <v>308</v>
      </c>
      <c r="Z3346">
        <v>11001</v>
      </c>
      <c r="AA3346" t="s">
        <v>95</v>
      </c>
      <c r="AB3346">
        <v>11000</v>
      </c>
      <c r="AC3346" t="s">
        <v>96</v>
      </c>
      <c r="AD3346">
        <v>110</v>
      </c>
      <c r="AE3346" t="s">
        <v>67</v>
      </c>
      <c r="AF3346" t="s">
        <v>309</v>
      </c>
      <c r="AG3346" t="s">
        <v>310</v>
      </c>
      <c r="AH3346">
        <v>2</v>
      </c>
      <c r="AM3346" t="s">
        <v>311</v>
      </c>
      <c r="AN3346">
        <v>140</v>
      </c>
      <c r="AO3346">
        <v>36.463081130355498</v>
      </c>
      <c r="AP3346">
        <v>39.713938219848103</v>
      </c>
      <c r="AQ3346">
        <v>140</v>
      </c>
      <c r="AR3346">
        <v>36.463081130355498</v>
      </c>
      <c r="AS3346">
        <v>39.713938219848103</v>
      </c>
      <c r="BF3346" t="s">
        <v>71</v>
      </c>
    </row>
    <row r="3347" spans="1:58" x14ac:dyDescent="0.2">
      <c r="A3347">
        <v>2019</v>
      </c>
      <c r="B3347">
        <v>76</v>
      </c>
      <c r="C3347" t="s">
        <v>300</v>
      </c>
      <c r="D3347">
        <v>2</v>
      </c>
      <c r="E3347" t="s">
        <v>301</v>
      </c>
      <c r="F3347" s="3">
        <v>2019998699</v>
      </c>
      <c r="G3347" t="s">
        <v>3541</v>
      </c>
      <c r="H3347">
        <v>998</v>
      </c>
      <c r="I3347" t="s">
        <v>59</v>
      </c>
      <c r="J3347">
        <v>10015</v>
      </c>
      <c r="K3347" t="s">
        <v>59</v>
      </c>
      <c r="L3347" t="s">
        <v>3542</v>
      </c>
      <c r="M3347" t="s">
        <v>3543</v>
      </c>
      <c r="N3347" t="s">
        <v>305</v>
      </c>
      <c r="O3347" t="s">
        <v>306</v>
      </c>
      <c r="Q3347">
        <v>12182</v>
      </c>
      <c r="R3347" t="s">
        <v>307</v>
      </c>
      <c r="S3347">
        <v>120</v>
      </c>
      <c r="T3347" t="s">
        <v>152</v>
      </c>
      <c r="U3347">
        <v>7210</v>
      </c>
      <c r="V3347" t="s">
        <v>273</v>
      </c>
      <c r="W3347" t="s">
        <v>274</v>
      </c>
      <c r="X3347" t="s">
        <v>275</v>
      </c>
      <c r="Y3347" t="s">
        <v>308</v>
      </c>
      <c r="Z3347">
        <v>11001</v>
      </c>
      <c r="AA3347" t="s">
        <v>95</v>
      </c>
      <c r="AB3347">
        <v>11000</v>
      </c>
      <c r="AC3347" t="s">
        <v>96</v>
      </c>
      <c r="AD3347">
        <v>110</v>
      </c>
      <c r="AE3347" t="s">
        <v>67</v>
      </c>
      <c r="AF3347" t="s">
        <v>309</v>
      </c>
      <c r="AG3347" t="s">
        <v>310</v>
      </c>
      <c r="AH3347">
        <v>2</v>
      </c>
      <c r="AM3347" t="s">
        <v>311</v>
      </c>
      <c r="AN3347">
        <v>138.44999999999999</v>
      </c>
      <c r="AO3347">
        <v>36.059382732126601</v>
      </c>
      <c r="AP3347">
        <v>39.2742481895569</v>
      </c>
      <c r="AQ3347">
        <v>138.44999999999999</v>
      </c>
      <c r="AR3347">
        <v>36.059382732126601</v>
      </c>
      <c r="AS3347">
        <v>39.2742481895569</v>
      </c>
      <c r="BF3347" t="s">
        <v>71</v>
      </c>
    </row>
    <row r="3348" spans="1:58" x14ac:dyDescent="0.2">
      <c r="A3348">
        <v>2019</v>
      </c>
      <c r="B3348">
        <v>76</v>
      </c>
      <c r="C3348" t="s">
        <v>300</v>
      </c>
      <c r="D3348">
        <v>2</v>
      </c>
      <c r="E3348" t="s">
        <v>301</v>
      </c>
      <c r="F3348" s="3">
        <v>2019998350</v>
      </c>
      <c r="G3348" t="s">
        <v>3544</v>
      </c>
      <c r="H3348">
        <v>998</v>
      </c>
      <c r="I3348" t="s">
        <v>59</v>
      </c>
      <c r="J3348">
        <v>10015</v>
      </c>
      <c r="K3348" t="s">
        <v>59</v>
      </c>
      <c r="L3348" t="s">
        <v>3545</v>
      </c>
      <c r="M3348" t="s">
        <v>414</v>
      </c>
      <c r="N3348" t="s">
        <v>305</v>
      </c>
      <c r="O3348" t="s">
        <v>471</v>
      </c>
      <c r="Q3348">
        <v>43082</v>
      </c>
      <c r="R3348" t="s">
        <v>329</v>
      </c>
      <c r="S3348">
        <v>430</v>
      </c>
      <c r="T3348" t="s">
        <v>126</v>
      </c>
      <c r="U3348">
        <v>72</v>
      </c>
      <c r="V3348" t="s">
        <v>330</v>
      </c>
      <c r="W3348" t="s">
        <v>274</v>
      </c>
      <c r="X3348" t="s">
        <v>275</v>
      </c>
      <c r="Y3348" t="s">
        <v>308</v>
      </c>
      <c r="Z3348">
        <v>11001</v>
      </c>
      <c r="AA3348" t="s">
        <v>95</v>
      </c>
      <c r="AB3348">
        <v>11000</v>
      </c>
      <c r="AC3348" t="s">
        <v>96</v>
      </c>
      <c r="AD3348">
        <v>110</v>
      </c>
      <c r="AE3348" t="s">
        <v>67</v>
      </c>
      <c r="AF3348" t="s">
        <v>309</v>
      </c>
      <c r="AG3348" t="s">
        <v>310</v>
      </c>
      <c r="AH3348">
        <v>2</v>
      </c>
      <c r="AM3348" t="s">
        <v>311</v>
      </c>
      <c r="AN3348">
        <v>21.048999999999999</v>
      </c>
      <c r="AO3348">
        <v>5.4822242479489498</v>
      </c>
      <c r="AP3348">
        <v>5.9709906113541704</v>
      </c>
      <c r="AQ3348">
        <v>0</v>
      </c>
      <c r="AR3348">
        <v>0</v>
      </c>
      <c r="AS3348">
        <v>0</v>
      </c>
      <c r="BF3348" t="s">
        <v>71</v>
      </c>
    </row>
    <row r="3349" spans="1:58" x14ac:dyDescent="0.2">
      <c r="A3349">
        <v>2019</v>
      </c>
      <c r="B3349">
        <v>76</v>
      </c>
      <c r="C3349" t="s">
        <v>300</v>
      </c>
      <c r="D3349">
        <v>2</v>
      </c>
      <c r="E3349" t="s">
        <v>301</v>
      </c>
      <c r="F3349" s="3">
        <v>2019998278</v>
      </c>
      <c r="G3349" t="s">
        <v>3546</v>
      </c>
      <c r="H3349">
        <v>998</v>
      </c>
      <c r="I3349" t="s">
        <v>59</v>
      </c>
      <c r="J3349">
        <v>10015</v>
      </c>
      <c r="K3349" t="s">
        <v>59</v>
      </c>
      <c r="L3349" t="s">
        <v>3547</v>
      </c>
      <c r="M3349" t="s">
        <v>3548</v>
      </c>
      <c r="N3349" t="s">
        <v>305</v>
      </c>
      <c r="O3349" t="s">
        <v>424</v>
      </c>
      <c r="Q3349">
        <v>43082</v>
      </c>
      <c r="R3349" t="s">
        <v>329</v>
      </c>
      <c r="S3349">
        <v>430</v>
      </c>
      <c r="T3349" t="s">
        <v>126</v>
      </c>
      <c r="U3349">
        <v>72</v>
      </c>
      <c r="V3349" t="s">
        <v>330</v>
      </c>
      <c r="W3349" t="s">
        <v>274</v>
      </c>
      <c r="X3349" t="s">
        <v>275</v>
      </c>
      <c r="Y3349" t="s">
        <v>308</v>
      </c>
      <c r="Z3349">
        <v>11001</v>
      </c>
      <c r="AA3349" t="s">
        <v>95</v>
      </c>
      <c r="AB3349">
        <v>11000</v>
      </c>
      <c r="AC3349" t="s">
        <v>96</v>
      </c>
      <c r="AD3349">
        <v>110</v>
      </c>
      <c r="AE3349" t="s">
        <v>67</v>
      </c>
      <c r="AF3349" t="s">
        <v>309</v>
      </c>
      <c r="AG3349" t="s">
        <v>310</v>
      </c>
      <c r="AH3349">
        <v>2</v>
      </c>
      <c r="AM3349" t="s">
        <v>311</v>
      </c>
      <c r="AN3349">
        <v>1834.1410000000001</v>
      </c>
      <c r="AO3349">
        <v>477.70308633936702</v>
      </c>
      <c r="AP3349">
        <v>520.29258828921797</v>
      </c>
      <c r="AQ3349">
        <v>354.09899999999999</v>
      </c>
      <c r="AR3349">
        <v>92.225289751269699</v>
      </c>
      <c r="AS3349">
        <v>100.4476129265</v>
      </c>
      <c r="BF3349" t="s">
        <v>71</v>
      </c>
    </row>
    <row r="3350" spans="1:58" x14ac:dyDescent="0.2">
      <c r="A3350">
        <v>2019</v>
      </c>
      <c r="B3350">
        <v>76</v>
      </c>
      <c r="C3350" t="s">
        <v>300</v>
      </c>
      <c r="D3350">
        <v>2</v>
      </c>
      <c r="E3350" t="s">
        <v>301</v>
      </c>
      <c r="F3350" s="3">
        <v>2019999709</v>
      </c>
      <c r="G3350" t="s">
        <v>3549</v>
      </c>
      <c r="H3350">
        <v>998</v>
      </c>
      <c r="I3350" t="s">
        <v>59</v>
      </c>
      <c r="J3350">
        <v>10015</v>
      </c>
      <c r="K3350" t="s">
        <v>59</v>
      </c>
      <c r="L3350" t="s">
        <v>3550</v>
      </c>
      <c r="M3350" t="s">
        <v>3551</v>
      </c>
      <c r="N3350" t="s">
        <v>305</v>
      </c>
      <c r="O3350" t="s">
        <v>306</v>
      </c>
      <c r="Q3350">
        <v>12182</v>
      </c>
      <c r="R3350" t="s">
        <v>307</v>
      </c>
      <c r="S3350">
        <v>120</v>
      </c>
      <c r="T3350" t="s">
        <v>152</v>
      </c>
      <c r="U3350">
        <v>7210</v>
      </c>
      <c r="V3350" t="s">
        <v>273</v>
      </c>
      <c r="W3350" t="s">
        <v>274</v>
      </c>
      <c r="X3350" t="s">
        <v>275</v>
      </c>
      <c r="Y3350" t="s">
        <v>308</v>
      </c>
      <c r="Z3350">
        <v>11001</v>
      </c>
      <c r="AA3350" t="s">
        <v>95</v>
      </c>
      <c r="AB3350">
        <v>11000</v>
      </c>
      <c r="AC3350" t="s">
        <v>96</v>
      </c>
      <c r="AD3350">
        <v>110</v>
      </c>
      <c r="AE3350" t="s">
        <v>67</v>
      </c>
      <c r="AF3350" t="s">
        <v>309</v>
      </c>
      <c r="AG3350" t="s">
        <v>310</v>
      </c>
      <c r="AH3350">
        <v>2</v>
      </c>
      <c r="AM3350" t="s">
        <v>311</v>
      </c>
      <c r="AN3350">
        <v>741.39200000000005</v>
      </c>
      <c r="AO3350">
        <v>193.09597603854701</v>
      </c>
      <c r="AP3350">
        <v>210.31140060492601</v>
      </c>
      <c r="AQ3350">
        <v>0</v>
      </c>
      <c r="AR3350">
        <v>0</v>
      </c>
      <c r="AS3350">
        <v>0</v>
      </c>
      <c r="BF3350" t="s">
        <v>71</v>
      </c>
    </row>
    <row r="3351" spans="1:58" x14ac:dyDescent="0.2">
      <c r="A3351">
        <v>2019</v>
      </c>
      <c r="B3351">
        <v>76</v>
      </c>
      <c r="C3351" t="s">
        <v>300</v>
      </c>
      <c r="D3351">
        <v>2</v>
      </c>
      <c r="E3351" t="s">
        <v>301</v>
      </c>
      <c r="F3351" s="3">
        <v>2019999719</v>
      </c>
      <c r="G3351" t="s">
        <v>3552</v>
      </c>
      <c r="H3351">
        <v>998</v>
      </c>
      <c r="I3351" t="s">
        <v>59</v>
      </c>
      <c r="J3351">
        <v>10015</v>
      </c>
      <c r="K3351" t="s">
        <v>59</v>
      </c>
      <c r="L3351" t="s">
        <v>3553</v>
      </c>
      <c r="M3351" t="s">
        <v>3554</v>
      </c>
      <c r="N3351" t="s">
        <v>305</v>
      </c>
      <c r="O3351" t="s">
        <v>306</v>
      </c>
      <c r="Q3351">
        <v>12182</v>
      </c>
      <c r="R3351" t="s">
        <v>307</v>
      </c>
      <c r="S3351">
        <v>120</v>
      </c>
      <c r="T3351" t="s">
        <v>152</v>
      </c>
      <c r="U3351">
        <v>7210</v>
      </c>
      <c r="V3351" t="s">
        <v>273</v>
      </c>
      <c r="W3351" t="s">
        <v>274</v>
      </c>
      <c r="X3351" t="s">
        <v>275</v>
      </c>
      <c r="Y3351" t="s">
        <v>308</v>
      </c>
      <c r="Z3351">
        <v>11001</v>
      </c>
      <c r="AA3351" t="s">
        <v>95</v>
      </c>
      <c r="AB3351">
        <v>11000</v>
      </c>
      <c r="AC3351" t="s">
        <v>96</v>
      </c>
      <c r="AD3351">
        <v>110</v>
      </c>
      <c r="AE3351" t="s">
        <v>67</v>
      </c>
      <c r="AF3351" t="s">
        <v>309</v>
      </c>
      <c r="AG3351" t="s">
        <v>310</v>
      </c>
      <c r="AH3351">
        <v>2</v>
      </c>
      <c r="AM3351" t="s">
        <v>311</v>
      </c>
      <c r="AN3351">
        <v>681.59</v>
      </c>
      <c r="AO3351">
        <v>177.52051048313601</v>
      </c>
      <c r="AP3351">
        <v>193.347308223331</v>
      </c>
      <c r="AQ3351">
        <v>0</v>
      </c>
      <c r="AR3351">
        <v>0</v>
      </c>
      <c r="AS3351">
        <v>0</v>
      </c>
      <c r="BF3351" t="s">
        <v>71</v>
      </c>
    </row>
    <row r="3352" spans="1:58" x14ac:dyDescent="0.2">
      <c r="A3352">
        <v>2019</v>
      </c>
      <c r="B3352">
        <v>76</v>
      </c>
      <c r="C3352" t="s">
        <v>300</v>
      </c>
      <c r="D3352">
        <v>2</v>
      </c>
      <c r="E3352" t="s">
        <v>301</v>
      </c>
      <c r="F3352" s="3">
        <v>2019999854</v>
      </c>
      <c r="G3352" t="s">
        <v>3555</v>
      </c>
      <c r="H3352">
        <v>998</v>
      </c>
      <c r="I3352" t="s">
        <v>59</v>
      </c>
      <c r="J3352">
        <v>10015</v>
      </c>
      <c r="K3352" t="s">
        <v>59</v>
      </c>
      <c r="L3352" t="s">
        <v>3556</v>
      </c>
      <c r="M3352" t="s">
        <v>3557</v>
      </c>
      <c r="N3352" t="s">
        <v>305</v>
      </c>
      <c r="O3352" t="s">
        <v>1097</v>
      </c>
      <c r="Q3352">
        <v>12182</v>
      </c>
      <c r="R3352" t="s">
        <v>307</v>
      </c>
      <c r="S3352">
        <v>120</v>
      </c>
      <c r="T3352" t="s">
        <v>152</v>
      </c>
      <c r="U3352">
        <v>7210</v>
      </c>
      <c r="V3352" t="s">
        <v>273</v>
      </c>
      <c r="W3352" t="s">
        <v>274</v>
      </c>
      <c r="X3352" t="s">
        <v>275</v>
      </c>
      <c r="Y3352" t="s">
        <v>308</v>
      </c>
      <c r="Z3352">
        <v>11001</v>
      </c>
      <c r="AA3352" t="s">
        <v>95</v>
      </c>
      <c r="AB3352">
        <v>11000</v>
      </c>
      <c r="AC3352" t="s">
        <v>96</v>
      </c>
      <c r="AD3352">
        <v>110</v>
      </c>
      <c r="AE3352" t="s">
        <v>67</v>
      </c>
      <c r="AF3352" t="s">
        <v>309</v>
      </c>
      <c r="AG3352" t="s">
        <v>310</v>
      </c>
      <c r="AH3352">
        <v>2</v>
      </c>
      <c r="AM3352" t="s">
        <v>311</v>
      </c>
      <c r="AN3352">
        <v>876.24</v>
      </c>
      <c r="AO3352">
        <v>228.21721578330499</v>
      </c>
      <c r="AP3352">
        <v>248.56386589828401</v>
      </c>
      <c r="AQ3352">
        <v>190.56</v>
      </c>
      <c r="AR3352">
        <v>49.6314624300039</v>
      </c>
      <c r="AS3352">
        <v>54.056343336959003</v>
      </c>
      <c r="BF3352" t="s">
        <v>71</v>
      </c>
    </row>
    <row r="3353" spans="1:58" x14ac:dyDescent="0.2">
      <c r="A3353">
        <v>2019</v>
      </c>
      <c r="B3353">
        <v>76</v>
      </c>
      <c r="C3353" t="s">
        <v>300</v>
      </c>
      <c r="D3353">
        <v>2</v>
      </c>
      <c r="E3353" t="s">
        <v>301</v>
      </c>
      <c r="F3353" s="3">
        <v>2019999124</v>
      </c>
      <c r="G3353" t="s">
        <v>3558</v>
      </c>
      <c r="H3353">
        <v>998</v>
      </c>
      <c r="I3353" t="s">
        <v>59</v>
      </c>
      <c r="J3353">
        <v>10015</v>
      </c>
      <c r="K3353" t="s">
        <v>59</v>
      </c>
      <c r="L3353" t="s">
        <v>3559</v>
      </c>
      <c r="M3353" t="s">
        <v>3560</v>
      </c>
      <c r="N3353" t="s">
        <v>305</v>
      </c>
      <c r="O3353" t="s">
        <v>306</v>
      </c>
      <c r="Q3353">
        <v>12182</v>
      </c>
      <c r="R3353" t="s">
        <v>307</v>
      </c>
      <c r="S3353">
        <v>120</v>
      </c>
      <c r="T3353" t="s">
        <v>152</v>
      </c>
      <c r="U3353">
        <v>7210</v>
      </c>
      <c r="V3353" t="s">
        <v>273</v>
      </c>
      <c r="W3353" t="s">
        <v>274</v>
      </c>
      <c r="X3353" t="s">
        <v>275</v>
      </c>
      <c r="Y3353" t="s">
        <v>308</v>
      </c>
      <c r="Z3353">
        <v>11001</v>
      </c>
      <c r="AA3353" t="s">
        <v>95</v>
      </c>
      <c r="AB3353">
        <v>11000</v>
      </c>
      <c r="AC3353" t="s">
        <v>96</v>
      </c>
      <c r="AD3353">
        <v>110</v>
      </c>
      <c r="AE3353" t="s">
        <v>67</v>
      </c>
      <c r="AF3353" t="s">
        <v>309</v>
      </c>
      <c r="AG3353" t="s">
        <v>310</v>
      </c>
      <c r="AH3353">
        <v>2</v>
      </c>
      <c r="AM3353" t="s">
        <v>311</v>
      </c>
      <c r="AN3353">
        <v>661.86</v>
      </c>
      <c r="AO3353">
        <v>172.38182054955101</v>
      </c>
      <c r="AP3353">
        <v>187.750479644205</v>
      </c>
      <c r="AQ3353">
        <v>162.96</v>
      </c>
      <c r="AR3353">
        <v>42.443026435733799</v>
      </c>
      <c r="AS3353">
        <v>46.227024087903203</v>
      </c>
      <c r="BF3353" t="s">
        <v>71</v>
      </c>
    </row>
    <row r="3354" spans="1:58" x14ac:dyDescent="0.2">
      <c r="A3354">
        <v>2019</v>
      </c>
      <c r="B3354">
        <v>76</v>
      </c>
      <c r="C3354" t="s">
        <v>300</v>
      </c>
      <c r="D3354">
        <v>2</v>
      </c>
      <c r="E3354" t="s">
        <v>301</v>
      </c>
      <c r="F3354" s="3">
        <v>2019998485</v>
      </c>
      <c r="G3354" t="s">
        <v>3561</v>
      </c>
      <c r="H3354">
        <v>998</v>
      </c>
      <c r="I3354" t="s">
        <v>59</v>
      </c>
      <c r="J3354">
        <v>10015</v>
      </c>
      <c r="K3354" t="s">
        <v>59</v>
      </c>
      <c r="L3354" t="s">
        <v>3562</v>
      </c>
      <c r="M3354" t="s">
        <v>3563</v>
      </c>
      <c r="N3354" t="s">
        <v>305</v>
      </c>
      <c r="O3354" t="s">
        <v>3564</v>
      </c>
      <c r="Q3354">
        <v>41082</v>
      </c>
      <c r="R3354" t="s">
        <v>272</v>
      </c>
      <c r="S3354">
        <v>410</v>
      </c>
      <c r="T3354" t="s">
        <v>61</v>
      </c>
      <c r="U3354">
        <v>7210</v>
      </c>
      <c r="V3354" t="s">
        <v>273</v>
      </c>
      <c r="W3354" t="s">
        <v>274</v>
      </c>
      <c r="X3354" t="s">
        <v>275</v>
      </c>
      <c r="Y3354" t="s">
        <v>308</v>
      </c>
      <c r="Z3354">
        <v>11001</v>
      </c>
      <c r="AA3354" t="s">
        <v>95</v>
      </c>
      <c r="AB3354">
        <v>11000</v>
      </c>
      <c r="AC3354" t="s">
        <v>96</v>
      </c>
      <c r="AD3354">
        <v>110</v>
      </c>
      <c r="AE3354" t="s">
        <v>67</v>
      </c>
      <c r="AF3354" t="s">
        <v>309</v>
      </c>
      <c r="AG3354" t="s">
        <v>310</v>
      </c>
      <c r="AH3354">
        <v>2</v>
      </c>
      <c r="AM3354" t="s">
        <v>311</v>
      </c>
      <c r="AN3354">
        <v>1083.3530000000001</v>
      </c>
      <c r="AO3354">
        <v>282.15991665581498</v>
      </c>
      <c r="AP3354">
        <v>307.31581508776497</v>
      </c>
      <c r="AQ3354">
        <v>352.90699999999998</v>
      </c>
      <c r="AR3354">
        <v>91.914832660502697</v>
      </c>
      <c r="AS3354">
        <v>100.10947710965701</v>
      </c>
      <c r="BF3354" t="s">
        <v>71</v>
      </c>
    </row>
    <row r="3355" spans="1:58" x14ac:dyDescent="0.2">
      <c r="A3355">
        <v>2019</v>
      </c>
      <c r="B3355">
        <v>76</v>
      </c>
      <c r="C3355" t="s">
        <v>300</v>
      </c>
      <c r="D3355">
        <v>2</v>
      </c>
      <c r="E3355" t="s">
        <v>301</v>
      </c>
      <c r="F3355" s="3">
        <v>2019998808</v>
      </c>
      <c r="G3355" t="s">
        <v>3565</v>
      </c>
      <c r="H3355">
        <v>998</v>
      </c>
      <c r="I3355" t="s">
        <v>59</v>
      </c>
      <c r="J3355">
        <v>10015</v>
      </c>
      <c r="K3355" t="s">
        <v>59</v>
      </c>
      <c r="L3355" t="s">
        <v>3566</v>
      </c>
      <c r="M3355" t="s">
        <v>3567</v>
      </c>
      <c r="N3355" t="s">
        <v>305</v>
      </c>
      <c r="O3355" t="s">
        <v>306</v>
      </c>
      <c r="Q3355">
        <v>12182</v>
      </c>
      <c r="R3355" t="s">
        <v>307</v>
      </c>
      <c r="S3355">
        <v>120</v>
      </c>
      <c r="T3355" t="s">
        <v>152</v>
      </c>
      <c r="U3355">
        <v>7210</v>
      </c>
      <c r="V3355" t="s">
        <v>273</v>
      </c>
      <c r="W3355" t="s">
        <v>274</v>
      </c>
      <c r="X3355" t="s">
        <v>275</v>
      </c>
      <c r="Y3355" t="s">
        <v>308</v>
      </c>
      <c r="Z3355">
        <v>11001</v>
      </c>
      <c r="AA3355" t="s">
        <v>95</v>
      </c>
      <c r="AB3355">
        <v>11000</v>
      </c>
      <c r="AC3355" t="s">
        <v>96</v>
      </c>
      <c r="AD3355">
        <v>110</v>
      </c>
      <c r="AE3355" t="s">
        <v>67</v>
      </c>
      <c r="AF3355" t="s">
        <v>309</v>
      </c>
      <c r="AG3355" t="s">
        <v>310</v>
      </c>
      <c r="AH3355">
        <v>2</v>
      </c>
      <c r="AM3355" t="s">
        <v>311</v>
      </c>
      <c r="AN3355">
        <v>208.88</v>
      </c>
      <c r="AO3355">
        <v>54.402917046490401</v>
      </c>
      <c r="AP3355">
        <v>59.253195824013403</v>
      </c>
      <c r="AQ3355">
        <v>208.88</v>
      </c>
      <c r="AR3355">
        <v>54.402917046490401</v>
      </c>
      <c r="AS3355">
        <v>59.253195824013403</v>
      </c>
      <c r="BF3355" t="s">
        <v>71</v>
      </c>
    </row>
    <row r="3356" spans="1:58" x14ac:dyDescent="0.2">
      <c r="A3356">
        <v>2019</v>
      </c>
      <c r="B3356">
        <v>76</v>
      </c>
      <c r="C3356" t="s">
        <v>300</v>
      </c>
      <c r="D3356">
        <v>2</v>
      </c>
      <c r="E3356" t="s">
        <v>301</v>
      </c>
      <c r="F3356" s="3">
        <v>2019998554</v>
      </c>
      <c r="G3356" t="s">
        <v>3568</v>
      </c>
      <c r="H3356">
        <v>998</v>
      </c>
      <c r="I3356" t="s">
        <v>59</v>
      </c>
      <c r="J3356">
        <v>10015</v>
      </c>
      <c r="K3356" t="s">
        <v>59</v>
      </c>
      <c r="L3356" t="s">
        <v>3569</v>
      </c>
      <c r="M3356" t="s">
        <v>414</v>
      </c>
      <c r="N3356" t="s">
        <v>305</v>
      </c>
      <c r="O3356" t="s">
        <v>306</v>
      </c>
      <c r="Q3356">
        <v>12182</v>
      </c>
      <c r="R3356" t="s">
        <v>307</v>
      </c>
      <c r="S3356">
        <v>120</v>
      </c>
      <c r="T3356" t="s">
        <v>152</v>
      </c>
      <c r="U3356">
        <v>7210</v>
      </c>
      <c r="V3356" t="s">
        <v>273</v>
      </c>
      <c r="W3356" t="s">
        <v>274</v>
      </c>
      <c r="X3356" t="s">
        <v>275</v>
      </c>
      <c r="Y3356" t="s">
        <v>308</v>
      </c>
      <c r="Z3356">
        <v>11001</v>
      </c>
      <c r="AA3356" t="s">
        <v>95</v>
      </c>
      <c r="AB3356">
        <v>11000</v>
      </c>
      <c r="AC3356" t="s">
        <v>96</v>
      </c>
      <c r="AD3356">
        <v>110</v>
      </c>
      <c r="AE3356" t="s">
        <v>67</v>
      </c>
      <c r="AF3356" t="s">
        <v>309</v>
      </c>
      <c r="AG3356" t="s">
        <v>310</v>
      </c>
      <c r="AH3356">
        <v>2</v>
      </c>
      <c r="AM3356" t="s">
        <v>311</v>
      </c>
      <c r="AN3356">
        <v>50</v>
      </c>
      <c r="AO3356">
        <v>13.022528975127001</v>
      </c>
      <c r="AP3356">
        <v>14.183549364231499</v>
      </c>
      <c r="AQ3356">
        <v>50</v>
      </c>
      <c r="AR3356">
        <v>13.022528975127001</v>
      </c>
      <c r="AS3356">
        <v>14.183549364231499</v>
      </c>
      <c r="BF3356" t="s">
        <v>71</v>
      </c>
    </row>
    <row r="3357" spans="1:58" x14ac:dyDescent="0.2">
      <c r="A3357">
        <v>2019</v>
      </c>
      <c r="B3357">
        <v>76</v>
      </c>
      <c r="C3357" t="s">
        <v>300</v>
      </c>
      <c r="D3357">
        <v>2</v>
      </c>
      <c r="E3357" t="s">
        <v>301</v>
      </c>
      <c r="F3357" s="3">
        <v>2019998663</v>
      </c>
      <c r="G3357" t="s">
        <v>3570</v>
      </c>
      <c r="H3357">
        <v>998</v>
      </c>
      <c r="I3357" t="s">
        <v>59</v>
      </c>
      <c r="J3357">
        <v>10015</v>
      </c>
      <c r="K3357" t="s">
        <v>59</v>
      </c>
      <c r="L3357" t="s">
        <v>3571</v>
      </c>
      <c r="M3357" t="s">
        <v>414</v>
      </c>
      <c r="N3357" t="s">
        <v>305</v>
      </c>
      <c r="O3357" t="s">
        <v>306</v>
      </c>
      <c r="Q3357">
        <v>12182</v>
      </c>
      <c r="R3357" t="s">
        <v>307</v>
      </c>
      <c r="S3357">
        <v>120</v>
      </c>
      <c r="T3357" t="s">
        <v>152</v>
      </c>
      <c r="U3357">
        <v>7210</v>
      </c>
      <c r="V3357" t="s">
        <v>273</v>
      </c>
      <c r="W3357" t="s">
        <v>274</v>
      </c>
      <c r="X3357" t="s">
        <v>275</v>
      </c>
      <c r="Y3357" t="s">
        <v>308</v>
      </c>
      <c r="Z3357">
        <v>11001</v>
      </c>
      <c r="AA3357" t="s">
        <v>95</v>
      </c>
      <c r="AB3357">
        <v>11000</v>
      </c>
      <c r="AC3357" t="s">
        <v>96</v>
      </c>
      <c r="AD3357">
        <v>110</v>
      </c>
      <c r="AE3357" t="s">
        <v>67</v>
      </c>
      <c r="AF3357" t="s">
        <v>309</v>
      </c>
      <c r="AG3357" t="s">
        <v>310</v>
      </c>
      <c r="AH3357">
        <v>2</v>
      </c>
      <c r="AM3357" t="s">
        <v>311</v>
      </c>
      <c r="AN3357">
        <v>49.28</v>
      </c>
      <c r="AO3357">
        <v>12.8350045578851</v>
      </c>
      <c r="AP3357">
        <v>13.9793062533865</v>
      </c>
      <c r="AQ3357">
        <v>0</v>
      </c>
      <c r="AR3357">
        <v>0</v>
      </c>
      <c r="AS3357">
        <v>0</v>
      </c>
      <c r="BF3357" t="s">
        <v>71</v>
      </c>
    </row>
    <row r="3358" spans="1:58" x14ac:dyDescent="0.2">
      <c r="A3358">
        <v>2019</v>
      </c>
      <c r="B3358">
        <v>76</v>
      </c>
      <c r="C3358" t="s">
        <v>300</v>
      </c>
      <c r="D3358">
        <v>2</v>
      </c>
      <c r="E3358" t="s">
        <v>301</v>
      </c>
      <c r="F3358" s="3">
        <v>2019998941</v>
      </c>
      <c r="G3358" t="s">
        <v>3572</v>
      </c>
      <c r="H3358">
        <v>998</v>
      </c>
      <c r="I3358" t="s">
        <v>59</v>
      </c>
      <c r="J3358">
        <v>10015</v>
      </c>
      <c r="K3358" t="s">
        <v>59</v>
      </c>
      <c r="L3358" t="s">
        <v>3573</v>
      </c>
      <c r="M3358" t="s">
        <v>3574</v>
      </c>
      <c r="N3358" t="s">
        <v>305</v>
      </c>
      <c r="O3358" t="s">
        <v>306</v>
      </c>
      <c r="Q3358">
        <v>12182</v>
      </c>
      <c r="R3358" t="s">
        <v>307</v>
      </c>
      <c r="S3358">
        <v>120</v>
      </c>
      <c r="T3358" t="s">
        <v>152</v>
      </c>
      <c r="U3358">
        <v>7210</v>
      </c>
      <c r="V3358" t="s">
        <v>273</v>
      </c>
      <c r="W3358" t="s">
        <v>274</v>
      </c>
      <c r="X3358" t="s">
        <v>275</v>
      </c>
      <c r="Y3358" t="s">
        <v>308</v>
      </c>
      <c r="Z3358">
        <v>11001</v>
      </c>
      <c r="AA3358" t="s">
        <v>95</v>
      </c>
      <c r="AB3358">
        <v>11000</v>
      </c>
      <c r="AC3358" t="s">
        <v>96</v>
      </c>
      <c r="AD3358">
        <v>110</v>
      </c>
      <c r="AE3358" t="s">
        <v>67</v>
      </c>
      <c r="AF3358" t="s">
        <v>309</v>
      </c>
      <c r="AG3358" t="s">
        <v>310</v>
      </c>
      <c r="AH3358">
        <v>2</v>
      </c>
      <c r="AM3358" t="s">
        <v>311</v>
      </c>
      <c r="AN3358">
        <v>1000.698</v>
      </c>
      <c r="AO3358">
        <v>260.63237400703201</v>
      </c>
      <c r="AP3358">
        <v>283.86898963375398</v>
      </c>
      <c r="AQ3358">
        <v>420.26</v>
      </c>
      <c r="AR3358">
        <v>109.456960541737</v>
      </c>
      <c r="AS3358">
        <v>119.215569116238</v>
      </c>
      <c r="BF3358" t="s">
        <v>71</v>
      </c>
    </row>
    <row r="3359" spans="1:58" x14ac:dyDescent="0.2">
      <c r="A3359">
        <v>2019</v>
      </c>
      <c r="B3359">
        <v>76</v>
      </c>
      <c r="C3359" t="s">
        <v>300</v>
      </c>
      <c r="D3359">
        <v>2</v>
      </c>
      <c r="E3359" t="s">
        <v>301</v>
      </c>
      <c r="F3359" s="3">
        <v>2019998140</v>
      </c>
      <c r="G3359" t="s">
        <v>3575</v>
      </c>
      <c r="H3359">
        <v>998</v>
      </c>
      <c r="I3359" t="s">
        <v>59</v>
      </c>
      <c r="J3359">
        <v>10015</v>
      </c>
      <c r="K3359" t="s">
        <v>59</v>
      </c>
      <c r="L3359" t="s">
        <v>3576</v>
      </c>
      <c r="M3359" t="s">
        <v>414</v>
      </c>
      <c r="N3359" t="s">
        <v>305</v>
      </c>
      <c r="O3359" t="s">
        <v>363</v>
      </c>
      <c r="Q3359">
        <v>23182</v>
      </c>
      <c r="R3359" t="s">
        <v>337</v>
      </c>
      <c r="S3359">
        <v>230</v>
      </c>
      <c r="T3359" t="s">
        <v>338</v>
      </c>
      <c r="U3359">
        <v>7210</v>
      </c>
      <c r="V3359" t="s">
        <v>273</v>
      </c>
      <c r="W3359" t="s">
        <v>274</v>
      </c>
      <c r="X3359" t="s">
        <v>275</v>
      </c>
      <c r="Y3359" t="s">
        <v>308</v>
      </c>
      <c r="Z3359">
        <v>11001</v>
      </c>
      <c r="AA3359" t="s">
        <v>95</v>
      </c>
      <c r="AB3359">
        <v>11000</v>
      </c>
      <c r="AC3359" t="s">
        <v>96</v>
      </c>
      <c r="AD3359">
        <v>110</v>
      </c>
      <c r="AE3359" t="s">
        <v>67</v>
      </c>
      <c r="AF3359" t="s">
        <v>309</v>
      </c>
      <c r="AG3359" t="s">
        <v>310</v>
      </c>
      <c r="AH3359">
        <v>2</v>
      </c>
      <c r="AM3359" t="s">
        <v>311</v>
      </c>
      <c r="AN3359">
        <v>90.92</v>
      </c>
      <c r="AO3359">
        <v>23.6801666883709</v>
      </c>
      <c r="AP3359">
        <v>25.7913661639185</v>
      </c>
      <c r="AQ3359">
        <v>90.92</v>
      </c>
      <c r="AR3359">
        <v>23.6801666883709</v>
      </c>
      <c r="AS3359">
        <v>25.7913661639185</v>
      </c>
      <c r="BF3359" t="s">
        <v>71</v>
      </c>
    </row>
    <row r="3360" spans="1:58" x14ac:dyDescent="0.2">
      <c r="A3360">
        <v>2019</v>
      </c>
      <c r="B3360">
        <v>76</v>
      </c>
      <c r="C3360" t="s">
        <v>300</v>
      </c>
      <c r="D3360">
        <v>2</v>
      </c>
      <c r="E3360" t="s">
        <v>301</v>
      </c>
      <c r="F3360" s="3">
        <v>2019999770</v>
      </c>
      <c r="G3360" t="s">
        <v>3577</v>
      </c>
      <c r="H3360">
        <v>998</v>
      </c>
      <c r="I3360" t="s">
        <v>59</v>
      </c>
      <c r="J3360">
        <v>10015</v>
      </c>
      <c r="K3360" t="s">
        <v>59</v>
      </c>
      <c r="L3360" t="s">
        <v>3578</v>
      </c>
      <c r="M3360" t="s">
        <v>3579</v>
      </c>
      <c r="N3360" t="s">
        <v>305</v>
      </c>
      <c r="O3360" t="s">
        <v>306</v>
      </c>
      <c r="Q3360">
        <v>12182</v>
      </c>
      <c r="R3360" t="s">
        <v>307</v>
      </c>
      <c r="S3360">
        <v>120</v>
      </c>
      <c r="T3360" t="s">
        <v>152</v>
      </c>
      <c r="U3360">
        <v>7210</v>
      </c>
      <c r="V3360" t="s">
        <v>273</v>
      </c>
      <c r="W3360" t="s">
        <v>274</v>
      </c>
      <c r="X3360" t="s">
        <v>275</v>
      </c>
      <c r="Y3360" t="s">
        <v>308</v>
      </c>
      <c r="Z3360">
        <v>11001</v>
      </c>
      <c r="AA3360" t="s">
        <v>95</v>
      </c>
      <c r="AB3360">
        <v>11000</v>
      </c>
      <c r="AC3360" t="s">
        <v>96</v>
      </c>
      <c r="AD3360">
        <v>110</v>
      </c>
      <c r="AE3360" t="s">
        <v>67</v>
      </c>
      <c r="AF3360" t="s">
        <v>309</v>
      </c>
      <c r="AG3360" t="s">
        <v>310</v>
      </c>
      <c r="AH3360">
        <v>2</v>
      </c>
      <c r="AM3360" t="s">
        <v>311</v>
      </c>
      <c r="AN3360">
        <v>1945</v>
      </c>
      <c r="AO3360">
        <v>506.57637713243901</v>
      </c>
      <c r="AP3360">
        <v>551.74007026860397</v>
      </c>
      <c r="AQ3360">
        <v>304.2</v>
      </c>
      <c r="AR3360">
        <v>79.229066284672498</v>
      </c>
      <c r="AS3360">
        <v>86.2927143319843</v>
      </c>
      <c r="BF3360" t="s">
        <v>71</v>
      </c>
    </row>
    <row r="3361" spans="1:58" x14ac:dyDescent="0.2">
      <c r="A3361">
        <v>2019</v>
      </c>
      <c r="B3361">
        <v>76</v>
      </c>
      <c r="C3361" t="s">
        <v>300</v>
      </c>
      <c r="D3361">
        <v>2</v>
      </c>
      <c r="E3361" t="s">
        <v>301</v>
      </c>
      <c r="F3361" s="3">
        <v>2019998165</v>
      </c>
      <c r="G3361" t="s">
        <v>3580</v>
      </c>
      <c r="H3361">
        <v>998</v>
      </c>
      <c r="I3361" t="s">
        <v>59</v>
      </c>
      <c r="J3361">
        <v>10015</v>
      </c>
      <c r="K3361" t="s">
        <v>59</v>
      </c>
      <c r="L3361" t="s">
        <v>3581</v>
      </c>
      <c r="M3361" t="s">
        <v>3582</v>
      </c>
      <c r="N3361" t="s">
        <v>305</v>
      </c>
      <c r="O3361" t="s">
        <v>363</v>
      </c>
      <c r="Q3361">
        <v>23182</v>
      </c>
      <c r="R3361" t="s">
        <v>337</v>
      </c>
      <c r="S3361">
        <v>230</v>
      </c>
      <c r="T3361" t="s">
        <v>338</v>
      </c>
      <c r="U3361">
        <v>7210</v>
      </c>
      <c r="V3361" t="s">
        <v>273</v>
      </c>
      <c r="W3361" t="s">
        <v>274</v>
      </c>
      <c r="X3361" t="s">
        <v>275</v>
      </c>
      <c r="Y3361" t="s">
        <v>308</v>
      </c>
      <c r="Z3361">
        <v>11001</v>
      </c>
      <c r="AA3361" t="s">
        <v>95</v>
      </c>
      <c r="AB3361">
        <v>11000</v>
      </c>
      <c r="AC3361" t="s">
        <v>96</v>
      </c>
      <c r="AD3361">
        <v>110</v>
      </c>
      <c r="AE3361" t="s">
        <v>67</v>
      </c>
      <c r="AF3361" t="s">
        <v>309</v>
      </c>
      <c r="AG3361" t="s">
        <v>310</v>
      </c>
      <c r="AH3361">
        <v>2</v>
      </c>
      <c r="AM3361" t="s">
        <v>311</v>
      </c>
      <c r="AN3361">
        <v>665.6</v>
      </c>
      <c r="AO3361">
        <v>173.35590571688999</v>
      </c>
      <c r="AP3361">
        <v>188.81140913664899</v>
      </c>
      <c r="AQ3361">
        <v>0</v>
      </c>
      <c r="AR3361">
        <v>0</v>
      </c>
      <c r="AS3361">
        <v>0</v>
      </c>
      <c r="BF3361" t="s">
        <v>71</v>
      </c>
    </row>
    <row r="3362" spans="1:58" x14ac:dyDescent="0.2">
      <c r="A3362">
        <v>2019</v>
      </c>
      <c r="B3362">
        <v>76</v>
      </c>
      <c r="C3362" t="s">
        <v>300</v>
      </c>
      <c r="D3362">
        <v>2</v>
      </c>
      <c r="E3362" t="s">
        <v>301</v>
      </c>
      <c r="F3362" s="3">
        <v>2019998368</v>
      </c>
      <c r="G3362" t="s">
        <v>3583</v>
      </c>
      <c r="H3362">
        <v>998</v>
      </c>
      <c r="I3362" t="s">
        <v>59</v>
      </c>
      <c r="J3362">
        <v>10015</v>
      </c>
      <c r="K3362" t="s">
        <v>59</v>
      </c>
      <c r="L3362" t="s">
        <v>3584</v>
      </c>
      <c r="M3362" t="s">
        <v>3585</v>
      </c>
      <c r="N3362" t="s">
        <v>305</v>
      </c>
      <c r="O3362" t="s">
        <v>321</v>
      </c>
      <c r="Q3362">
        <v>41082</v>
      </c>
      <c r="R3362" t="s">
        <v>272</v>
      </c>
      <c r="S3362">
        <v>410</v>
      </c>
      <c r="T3362" t="s">
        <v>61</v>
      </c>
      <c r="U3362">
        <v>7210</v>
      </c>
      <c r="V3362" t="s">
        <v>273</v>
      </c>
      <c r="W3362" t="s">
        <v>274</v>
      </c>
      <c r="X3362" t="s">
        <v>275</v>
      </c>
      <c r="Y3362" t="s">
        <v>308</v>
      </c>
      <c r="Z3362">
        <v>11001</v>
      </c>
      <c r="AA3362" t="s">
        <v>95</v>
      </c>
      <c r="AB3362">
        <v>11000</v>
      </c>
      <c r="AC3362" t="s">
        <v>96</v>
      </c>
      <c r="AD3362">
        <v>110</v>
      </c>
      <c r="AE3362" t="s">
        <v>67</v>
      </c>
      <c r="AF3362" t="s">
        <v>309</v>
      </c>
      <c r="AG3362" t="s">
        <v>310</v>
      </c>
      <c r="AH3362">
        <v>2</v>
      </c>
      <c r="AM3362" t="s">
        <v>311</v>
      </c>
      <c r="AN3362">
        <v>407.68400000000003</v>
      </c>
      <c r="AO3362">
        <v>106.181534053913</v>
      </c>
      <c r="AP3362">
        <v>115.64812278014701</v>
      </c>
      <c r="AQ3362">
        <v>0</v>
      </c>
      <c r="AR3362">
        <v>0</v>
      </c>
      <c r="AS3362">
        <v>0</v>
      </c>
      <c r="BF3362" t="s">
        <v>71</v>
      </c>
    </row>
    <row r="3363" spans="1:58" x14ac:dyDescent="0.2">
      <c r="A3363">
        <v>2019</v>
      </c>
      <c r="B3363">
        <v>76</v>
      </c>
      <c r="C3363" t="s">
        <v>300</v>
      </c>
      <c r="D3363">
        <v>2</v>
      </c>
      <c r="E3363" t="s">
        <v>301</v>
      </c>
      <c r="F3363" s="3">
        <v>2019998399</v>
      </c>
      <c r="G3363" t="s">
        <v>3586</v>
      </c>
      <c r="H3363">
        <v>998</v>
      </c>
      <c r="I3363" t="s">
        <v>59</v>
      </c>
      <c r="J3363">
        <v>10015</v>
      </c>
      <c r="K3363" t="s">
        <v>59</v>
      </c>
      <c r="L3363" t="s">
        <v>3587</v>
      </c>
      <c r="M3363" t="s">
        <v>414</v>
      </c>
      <c r="N3363" t="s">
        <v>305</v>
      </c>
      <c r="O3363" t="s">
        <v>321</v>
      </c>
      <c r="Q3363">
        <v>41082</v>
      </c>
      <c r="R3363" t="s">
        <v>272</v>
      </c>
      <c r="S3363">
        <v>410</v>
      </c>
      <c r="T3363" t="s">
        <v>61</v>
      </c>
      <c r="U3363">
        <v>7210</v>
      </c>
      <c r="V3363" t="s">
        <v>273</v>
      </c>
      <c r="W3363" t="s">
        <v>274</v>
      </c>
      <c r="X3363" t="s">
        <v>275</v>
      </c>
      <c r="Y3363" t="s">
        <v>308</v>
      </c>
      <c r="Z3363">
        <v>11001</v>
      </c>
      <c r="AA3363" t="s">
        <v>95</v>
      </c>
      <c r="AB3363">
        <v>11000</v>
      </c>
      <c r="AC3363" t="s">
        <v>96</v>
      </c>
      <c r="AD3363">
        <v>110</v>
      </c>
      <c r="AE3363" t="s">
        <v>67</v>
      </c>
      <c r="AF3363" t="s">
        <v>309</v>
      </c>
      <c r="AG3363" t="s">
        <v>310</v>
      </c>
      <c r="AH3363">
        <v>2</v>
      </c>
      <c r="AM3363" t="s">
        <v>311</v>
      </c>
      <c r="AN3363">
        <v>9.4860000000000007</v>
      </c>
      <c r="AO3363">
        <v>2.4706341971610901</v>
      </c>
      <c r="AP3363">
        <v>2.6909029853819999</v>
      </c>
      <c r="AQ3363">
        <v>9.4860000000000007</v>
      </c>
      <c r="AR3363">
        <v>2.4706341971610901</v>
      </c>
      <c r="AS3363">
        <v>2.6909029853819999</v>
      </c>
      <c r="BF3363" t="s">
        <v>71</v>
      </c>
    </row>
    <row r="3364" spans="1:58" x14ac:dyDescent="0.2">
      <c r="A3364">
        <v>2019</v>
      </c>
      <c r="B3364">
        <v>76</v>
      </c>
      <c r="C3364" t="s">
        <v>300</v>
      </c>
      <c r="D3364">
        <v>2</v>
      </c>
      <c r="E3364" t="s">
        <v>301</v>
      </c>
      <c r="F3364" s="3">
        <v>2019999430</v>
      </c>
      <c r="G3364" t="s">
        <v>3588</v>
      </c>
      <c r="H3364">
        <v>998</v>
      </c>
      <c r="I3364" t="s">
        <v>59</v>
      </c>
      <c r="J3364">
        <v>10015</v>
      </c>
      <c r="K3364" t="s">
        <v>59</v>
      </c>
      <c r="L3364" t="s">
        <v>3589</v>
      </c>
      <c r="M3364" t="s">
        <v>3590</v>
      </c>
      <c r="N3364" t="s">
        <v>305</v>
      </c>
      <c r="O3364" t="s">
        <v>306</v>
      </c>
      <c r="Q3364">
        <v>12182</v>
      </c>
      <c r="R3364" t="s">
        <v>307</v>
      </c>
      <c r="S3364">
        <v>120</v>
      </c>
      <c r="T3364" t="s">
        <v>152</v>
      </c>
      <c r="U3364">
        <v>7210</v>
      </c>
      <c r="V3364" t="s">
        <v>273</v>
      </c>
      <c r="W3364" t="s">
        <v>274</v>
      </c>
      <c r="X3364" t="s">
        <v>275</v>
      </c>
      <c r="Y3364" t="s">
        <v>308</v>
      </c>
      <c r="Z3364">
        <v>11001</v>
      </c>
      <c r="AA3364" t="s">
        <v>95</v>
      </c>
      <c r="AB3364">
        <v>11000</v>
      </c>
      <c r="AC3364" t="s">
        <v>96</v>
      </c>
      <c r="AD3364">
        <v>110</v>
      </c>
      <c r="AE3364" t="s">
        <v>67</v>
      </c>
      <c r="AF3364" t="s">
        <v>309</v>
      </c>
      <c r="AG3364" t="s">
        <v>310</v>
      </c>
      <c r="AH3364">
        <v>2</v>
      </c>
      <c r="AM3364" t="s">
        <v>311</v>
      </c>
      <c r="AN3364">
        <v>1258.819</v>
      </c>
      <c r="AO3364">
        <v>327.86013803880701</v>
      </c>
      <c r="AP3364">
        <v>357.09042854264999</v>
      </c>
      <c r="AQ3364">
        <v>295.74299999999999</v>
      </c>
      <c r="AR3364">
        <v>77.026435733819497</v>
      </c>
      <c r="AS3364">
        <v>83.893708792518197</v>
      </c>
      <c r="BF3364" t="s">
        <v>71</v>
      </c>
    </row>
    <row r="3365" spans="1:58" x14ac:dyDescent="0.2">
      <c r="A3365">
        <v>2019</v>
      </c>
      <c r="B3365">
        <v>76</v>
      </c>
      <c r="C3365" t="s">
        <v>300</v>
      </c>
      <c r="D3365">
        <v>2</v>
      </c>
      <c r="E3365" t="s">
        <v>301</v>
      </c>
      <c r="F3365" s="3">
        <v>2019999917</v>
      </c>
      <c r="G3365" t="s">
        <v>3591</v>
      </c>
      <c r="H3365">
        <v>998</v>
      </c>
      <c r="I3365" t="s">
        <v>59</v>
      </c>
      <c r="J3365">
        <v>10015</v>
      </c>
      <c r="K3365" t="s">
        <v>59</v>
      </c>
      <c r="L3365" t="s">
        <v>3592</v>
      </c>
      <c r="M3365" t="s">
        <v>3593</v>
      </c>
      <c r="N3365" t="s">
        <v>305</v>
      </c>
      <c r="O3365" t="s">
        <v>3594</v>
      </c>
      <c r="Q3365">
        <v>11182</v>
      </c>
      <c r="R3365" t="s">
        <v>346</v>
      </c>
      <c r="S3365">
        <v>110</v>
      </c>
      <c r="T3365" t="s">
        <v>83</v>
      </c>
      <c r="U3365">
        <v>854</v>
      </c>
      <c r="V3365" t="s">
        <v>347</v>
      </c>
      <c r="W3365" t="s">
        <v>84</v>
      </c>
      <c r="X3365" t="s">
        <v>83</v>
      </c>
      <c r="Y3365" t="s">
        <v>308</v>
      </c>
      <c r="Z3365">
        <v>11001</v>
      </c>
      <c r="AA3365" t="s">
        <v>95</v>
      </c>
      <c r="AB3365">
        <v>11000</v>
      </c>
      <c r="AC3365" t="s">
        <v>96</v>
      </c>
      <c r="AD3365">
        <v>110</v>
      </c>
      <c r="AE3365" t="s">
        <v>67</v>
      </c>
      <c r="AF3365" t="s">
        <v>309</v>
      </c>
      <c r="AG3365" t="s">
        <v>310</v>
      </c>
      <c r="AH3365">
        <v>2</v>
      </c>
      <c r="AM3365" t="s">
        <v>311</v>
      </c>
      <c r="AN3365">
        <v>56.4</v>
      </c>
      <c r="AO3365">
        <v>14.6894126839432</v>
      </c>
      <c r="AP3365">
        <v>15.999043682853101</v>
      </c>
      <c r="AQ3365">
        <v>16.8</v>
      </c>
      <c r="AR3365">
        <v>4.3755697356426602</v>
      </c>
      <c r="AS3365">
        <v>4.7656725863817799</v>
      </c>
      <c r="BF3365" t="s">
        <v>71</v>
      </c>
    </row>
    <row r="3366" spans="1:58" x14ac:dyDescent="0.2">
      <c r="A3366">
        <v>2019</v>
      </c>
      <c r="B3366">
        <v>76</v>
      </c>
      <c r="C3366" t="s">
        <v>300</v>
      </c>
      <c r="D3366">
        <v>2</v>
      </c>
      <c r="E3366" t="s">
        <v>301</v>
      </c>
      <c r="F3366" s="3">
        <v>2019999639</v>
      </c>
      <c r="G3366" t="s">
        <v>3595</v>
      </c>
      <c r="H3366">
        <v>998</v>
      </c>
      <c r="I3366" t="s">
        <v>59</v>
      </c>
      <c r="J3366">
        <v>10015</v>
      </c>
      <c r="K3366" t="s">
        <v>59</v>
      </c>
      <c r="L3366" t="s">
        <v>3596</v>
      </c>
      <c r="M3366" t="s">
        <v>3597</v>
      </c>
      <c r="N3366" t="s">
        <v>305</v>
      </c>
      <c r="O3366" t="s">
        <v>306</v>
      </c>
      <c r="Q3366">
        <v>12182</v>
      </c>
      <c r="R3366" t="s">
        <v>307</v>
      </c>
      <c r="S3366">
        <v>120</v>
      </c>
      <c r="T3366" t="s">
        <v>152</v>
      </c>
      <c r="U3366">
        <v>7210</v>
      </c>
      <c r="V3366" t="s">
        <v>273</v>
      </c>
      <c r="W3366" t="s">
        <v>274</v>
      </c>
      <c r="X3366" t="s">
        <v>275</v>
      </c>
      <c r="Y3366" t="s">
        <v>308</v>
      </c>
      <c r="Z3366">
        <v>11001</v>
      </c>
      <c r="AA3366" t="s">
        <v>95</v>
      </c>
      <c r="AB3366">
        <v>11000</v>
      </c>
      <c r="AC3366" t="s">
        <v>96</v>
      </c>
      <c r="AD3366">
        <v>110</v>
      </c>
      <c r="AE3366" t="s">
        <v>67</v>
      </c>
      <c r="AF3366" t="s">
        <v>309</v>
      </c>
      <c r="AG3366" t="s">
        <v>310</v>
      </c>
      <c r="AH3366">
        <v>2</v>
      </c>
      <c r="AM3366" t="s">
        <v>311</v>
      </c>
      <c r="AN3366">
        <v>940.49099999999999</v>
      </c>
      <c r="AO3366">
        <v>244.95142596692301</v>
      </c>
      <c r="AP3366">
        <v>266.79001050230801</v>
      </c>
      <c r="AQ3366">
        <v>0</v>
      </c>
      <c r="AR3366">
        <v>0</v>
      </c>
      <c r="AS3366">
        <v>0</v>
      </c>
      <c r="BF3366" t="s">
        <v>71</v>
      </c>
    </row>
    <row r="3367" spans="1:58" x14ac:dyDescent="0.2">
      <c r="A3367">
        <v>2019</v>
      </c>
      <c r="B3367">
        <v>76</v>
      </c>
      <c r="C3367" t="s">
        <v>300</v>
      </c>
      <c r="D3367">
        <v>2</v>
      </c>
      <c r="E3367" t="s">
        <v>301</v>
      </c>
      <c r="F3367" s="3">
        <v>2019999596</v>
      </c>
      <c r="G3367" t="s">
        <v>3598</v>
      </c>
      <c r="H3367">
        <v>998</v>
      </c>
      <c r="I3367" t="s">
        <v>59</v>
      </c>
      <c r="J3367">
        <v>10015</v>
      </c>
      <c r="K3367" t="s">
        <v>59</v>
      </c>
      <c r="L3367" t="s">
        <v>3599</v>
      </c>
      <c r="M3367" t="s">
        <v>3600</v>
      </c>
      <c r="N3367" t="s">
        <v>305</v>
      </c>
      <c r="O3367" t="s">
        <v>306</v>
      </c>
      <c r="Q3367">
        <v>12182</v>
      </c>
      <c r="R3367" t="s">
        <v>307</v>
      </c>
      <c r="S3367">
        <v>120</v>
      </c>
      <c r="T3367" t="s">
        <v>152</v>
      </c>
      <c r="U3367">
        <v>7210</v>
      </c>
      <c r="V3367" t="s">
        <v>273</v>
      </c>
      <c r="W3367" t="s">
        <v>274</v>
      </c>
      <c r="X3367" t="s">
        <v>275</v>
      </c>
      <c r="Y3367" t="s">
        <v>308</v>
      </c>
      <c r="Z3367">
        <v>11001</v>
      </c>
      <c r="AA3367" t="s">
        <v>95</v>
      </c>
      <c r="AB3367">
        <v>11000</v>
      </c>
      <c r="AC3367" t="s">
        <v>96</v>
      </c>
      <c r="AD3367">
        <v>110</v>
      </c>
      <c r="AE3367" t="s">
        <v>67</v>
      </c>
      <c r="AF3367" t="s">
        <v>309</v>
      </c>
      <c r="AG3367" t="s">
        <v>310</v>
      </c>
      <c r="AH3367">
        <v>2</v>
      </c>
      <c r="AM3367" t="s">
        <v>311</v>
      </c>
      <c r="AN3367">
        <v>150</v>
      </c>
      <c r="AO3367">
        <v>39.067586925380901</v>
      </c>
      <c r="AP3367">
        <v>42.550648092694402</v>
      </c>
      <c r="AQ3367">
        <v>0</v>
      </c>
      <c r="AR3367">
        <v>0</v>
      </c>
      <c r="AS3367">
        <v>0</v>
      </c>
      <c r="BF3367" t="s">
        <v>71</v>
      </c>
    </row>
    <row r="3368" spans="1:58" x14ac:dyDescent="0.2">
      <c r="A3368">
        <v>2019</v>
      </c>
      <c r="B3368">
        <v>76</v>
      </c>
      <c r="C3368" t="s">
        <v>300</v>
      </c>
      <c r="D3368">
        <v>2</v>
      </c>
      <c r="E3368" t="s">
        <v>301</v>
      </c>
      <c r="F3368" s="3">
        <v>2019998267</v>
      </c>
      <c r="G3368" t="s">
        <v>3601</v>
      </c>
      <c r="H3368">
        <v>998</v>
      </c>
      <c r="I3368" t="s">
        <v>59</v>
      </c>
      <c r="J3368">
        <v>10015</v>
      </c>
      <c r="K3368" t="s">
        <v>59</v>
      </c>
      <c r="L3368" t="s">
        <v>3602</v>
      </c>
      <c r="M3368" t="s">
        <v>3603</v>
      </c>
      <c r="N3368" t="s">
        <v>305</v>
      </c>
      <c r="O3368" t="s">
        <v>424</v>
      </c>
      <c r="Q3368">
        <v>43082</v>
      </c>
      <c r="R3368" t="s">
        <v>329</v>
      </c>
      <c r="S3368">
        <v>430</v>
      </c>
      <c r="T3368" t="s">
        <v>126</v>
      </c>
      <c r="U3368">
        <v>72</v>
      </c>
      <c r="V3368" t="s">
        <v>330</v>
      </c>
      <c r="W3368" t="s">
        <v>274</v>
      </c>
      <c r="X3368" t="s">
        <v>275</v>
      </c>
      <c r="Y3368" t="s">
        <v>308</v>
      </c>
      <c r="Z3368">
        <v>11001</v>
      </c>
      <c r="AA3368" t="s">
        <v>95</v>
      </c>
      <c r="AB3368">
        <v>11000</v>
      </c>
      <c r="AC3368" t="s">
        <v>96</v>
      </c>
      <c r="AD3368">
        <v>110</v>
      </c>
      <c r="AE3368" t="s">
        <v>67</v>
      </c>
      <c r="AF3368" t="s">
        <v>309</v>
      </c>
      <c r="AG3368" t="s">
        <v>310</v>
      </c>
      <c r="AH3368">
        <v>2</v>
      </c>
      <c r="AM3368" t="s">
        <v>311</v>
      </c>
      <c r="AN3368">
        <v>817.46</v>
      </c>
      <c r="AO3368">
        <v>212.907930720146</v>
      </c>
      <c r="AP3368">
        <v>231.889685265693</v>
      </c>
      <c r="AQ3368">
        <v>236.21</v>
      </c>
      <c r="AR3368">
        <v>61.521031384294801</v>
      </c>
      <c r="AS3368">
        <v>67.005923906502304</v>
      </c>
      <c r="BF3368" t="s">
        <v>71</v>
      </c>
    </row>
    <row r="3369" spans="1:58" x14ac:dyDescent="0.2">
      <c r="A3369">
        <v>2019</v>
      </c>
      <c r="B3369">
        <v>76</v>
      </c>
      <c r="C3369" t="s">
        <v>300</v>
      </c>
      <c r="D3369">
        <v>2</v>
      </c>
      <c r="E3369" t="s">
        <v>301</v>
      </c>
      <c r="F3369" s="3">
        <v>2019999010</v>
      </c>
      <c r="G3369" t="s">
        <v>3604</v>
      </c>
      <c r="H3369">
        <v>998</v>
      </c>
      <c r="I3369" t="s">
        <v>59</v>
      </c>
      <c r="J3369">
        <v>10015</v>
      </c>
      <c r="K3369" t="s">
        <v>59</v>
      </c>
      <c r="L3369" t="s">
        <v>3605</v>
      </c>
      <c r="M3369" t="s">
        <v>3606</v>
      </c>
      <c r="N3369" t="s">
        <v>305</v>
      </c>
      <c r="O3369" t="s">
        <v>306</v>
      </c>
      <c r="Q3369">
        <v>12182</v>
      </c>
      <c r="R3369" t="s">
        <v>307</v>
      </c>
      <c r="S3369">
        <v>120</v>
      </c>
      <c r="T3369" t="s">
        <v>152</v>
      </c>
      <c r="U3369">
        <v>7210</v>
      </c>
      <c r="V3369" t="s">
        <v>273</v>
      </c>
      <c r="W3369" t="s">
        <v>274</v>
      </c>
      <c r="X3369" t="s">
        <v>275</v>
      </c>
      <c r="Y3369" t="s">
        <v>308</v>
      </c>
      <c r="Z3369">
        <v>11001</v>
      </c>
      <c r="AA3369" t="s">
        <v>95</v>
      </c>
      <c r="AB3369">
        <v>11000</v>
      </c>
      <c r="AC3369" t="s">
        <v>96</v>
      </c>
      <c r="AD3369">
        <v>110</v>
      </c>
      <c r="AE3369" t="s">
        <v>67</v>
      </c>
      <c r="AF3369" t="s">
        <v>309</v>
      </c>
      <c r="AG3369" t="s">
        <v>310</v>
      </c>
      <c r="AH3369">
        <v>2</v>
      </c>
      <c r="AM3369" t="s">
        <v>311</v>
      </c>
      <c r="AN3369">
        <v>1178.4000000000001</v>
      </c>
      <c r="AO3369">
        <v>306.91496288579202</v>
      </c>
      <c r="AP3369">
        <v>334.27789141620701</v>
      </c>
      <c r="AQ3369">
        <v>294</v>
      </c>
      <c r="AR3369">
        <v>76.572470373746597</v>
      </c>
      <c r="AS3369">
        <v>83.399270261681096</v>
      </c>
      <c r="BF3369" t="s">
        <v>71</v>
      </c>
    </row>
    <row r="3370" spans="1:58" x14ac:dyDescent="0.2">
      <c r="A3370">
        <v>2019</v>
      </c>
      <c r="B3370">
        <v>76</v>
      </c>
      <c r="C3370" t="s">
        <v>300</v>
      </c>
      <c r="D3370">
        <v>2</v>
      </c>
      <c r="E3370" t="s">
        <v>301</v>
      </c>
      <c r="F3370" s="3">
        <v>2019998650</v>
      </c>
      <c r="G3370" t="s">
        <v>3607</v>
      </c>
      <c r="H3370">
        <v>998</v>
      </c>
      <c r="I3370" t="s">
        <v>59</v>
      </c>
      <c r="J3370">
        <v>10015</v>
      </c>
      <c r="K3370" t="s">
        <v>59</v>
      </c>
      <c r="L3370" t="s">
        <v>3608</v>
      </c>
      <c r="M3370" t="s">
        <v>414</v>
      </c>
      <c r="N3370" t="s">
        <v>305</v>
      </c>
      <c r="O3370" t="s">
        <v>306</v>
      </c>
      <c r="Q3370">
        <v>12182</v>
      </c>
      <c r="R3370" t="s">
        <v>307</v>
      </c>
      <c r="S3370">
        <v>120</v>
      </c>
      <c r="T3370" t="s">
        <v>152</v>
      </c>
      <c r="U3370">
        <v>7210</v>
      </c>
      <c r="V3370" t="s">
        <v>273</v>
      </c>
      <c r="W3370" t="s">
        <v>274</v>
      </c>
      <c r="X3370" t="s">
        <v>275</v>
      </c>
      <c r="Y3370" t="s">
        <v>308</v>
      </c>
      <c r="Z3370">
        <v>11001</v>
      </c>
      <c r="AA3370" t="s">
        <v>95</v>
      </c>
      <c r="AB3370">
        <v>11000</v>
      </c>
      <c r="AC3370" t="s">
        <v>96</v>
      </c>
      <c r="AD3370">
        <v>110</v>
      </c>
      <c r="AE3370" t="s">
        <v>67</v>
      </c>
      <c r="AF3370" t="s">
        <v>309</v>
      </c>
      <c r="AG3370" t="s">
        <v>310</v>
      </c>
      <c r="AH3370">
        <v>2</v>
      </c>
      <c r="AM3370" t="s">
        <v>311</v>
      </c>
      <c r="AN3370">
        <v>13.706</v>
      </c>
      <c r="AO3370">
        <v>3.5697356426617999</v>
      </c>
      <c r="AP3370">
        <v>3.8879945517231298</v>
      </c>
      <c r="AQ3370">
        <v>13.706</v>
      </c>
      <c r="AR3370">
        <v>3.5697356426617999</v>
      </c>
      <c r="AS3370">
        <v>3.8879945517231298</v>
      </c>
      <c r="BF3370" t="s">
        <v>71</v>
      </c>
    </row>
    <row r="3371" spans="1:58" x14ac:dyDescent="0.2">
      <c r="A3371">
        <v>2019</v>
      </c>
      <c r="B3371">
        <v>76</v>
      </c>
      <c r="C3371" t="s">
        <v>300</v>
      </c>
      <c r="D3371">
        <v>2</v>
      </c>
      <c r="E3371" t="s">
        <v>301</v>
      </c>
      <c r="F3371" s="3">
        <v>2019998580</v>
      </c>
      <c r="G3371" t="s">
        <v>3609</v>
      </c>
      <c r="H3371">
        <v>998</v>
      </c>
      <c r="I3371" t="s">
        <v>59</v>
      </c>
      <c r="J3371">
        <v>10015</v>
      </c>
      <c r="K3371" t="s">
        <v>59</v>
      </c>
      <c r="L3371" t="s">
        <v>3610</v>
      </c>
      <c r="M3371" t="s">
        <v>414</v>
      </c>
      <c r="N3371" t="s">
        <v>305</v>
      </c>
      <c r="O3371" t="s">
        <v>306</v>
      </c>
      <c r="Q3371">
        <v>12182</v>
      </c>
      <c r="R3371" t="s">
        <v>307</v>
      </c>
      <c r="S3371">
        <v>120</v>
      </c>
      <c r="T3371" t="s">
        <v>152</v>
      </c>
      <c r="U3371">
        <v>7210</v>
      </c>
      <c r="V3371" t="s">
        <v>273</v>
      </c>
      <c r="W3371" t="s">
        <v>274</v>
      </c>
      <c r="X3371" t="s">
        <v>275</v>
      </c>
      <c r="Y3371" t="s">
        <v>308</v>
      </c>
      <c r="Z3371">
        <v>11001</v>
      </c>
      <c r="AA3371" t="s">
        <v>95</v>
      </c>
      <c r="AB3371">
        <v>11000</v>
      </c>
      <c r="AC3371" t="s">
        <v>96</v>
      </c>
      <c r="AD3371">
        <v>110</v>
      </c>
      <c r="AE3371" t="s">
        <v>67</v>
      </c>
      <c r="AF3371" t="s">
        <v>309</v>
      </c>
      <c r="AG3371" t="s">
        <v>310</v>
      </c>
      <c r="AH3371">
        <v>2</v>
      </c>
      <c r="AM3371" t="s">
        <v>311</v>
      </c>
      <c r="AN3371">
        <v>12.196</v>
      </c>
      <c r="AO3371">
        <v>3.1764552676129698</v>
      </c>
      <c r="AP3371">
        <v>3.4596513609233401</v>
      </c>
      <c r="AQ3371">
        <v>12.196</v>
      </c>
      <c r="AR3371">
        <v>3.1764552676129698</v>
      </c>
      <c r="AS3371">
        <v>3.4596513609233401</v>
      </c>
      <c r="BF3371" t="s">
        <v>71</v>
      </c>
    </row>
    <row r="3372" spans="1:58" x14ac:dyDescent="0.2">
      <c r="A3372">
        <v>2019</v>
      </c>
      <c r="B3372">
        <v>76</v>
      </c>
      <c r="C3372" t="s">
        <v>300</v>
      </c>
      <c r="D3372">
        <v>2</v>
      </c>
      <c r="E3372" t="s">
        <v>301</v>
      </c>
      <c r="F3372" s="3">
        <v>2019999105</v>
      </c>
      <c r="G3372" t="s">
        <v>3611</v>
      </c>
      <c r="H3372">
        <v>998</v>
      </c>
      <c r="I3372" t="s">
        <v>59</v>
      </c>
      <c r="J3372">
        <v>10015</v>
      </c>
      <c r="K3372" t="s">
        <v>59</v>
      </c>
      <c r="L3372" t="s">
        <v>3612</v>
      </c>
      <c r="M3372" t="s">
        <v>3613</v>
      </c>
      <c r="N3372" t="s">
        <v>305</v>
      </c>
      <c r="O3372" t="s">
        <v>306</v>
      </c>
      <c r="Q3372">
        <v>12182</v>
      </c>
      <c r="R3372" t="s">
        <v>307</v>
      </c>
      <c r="S3372">
        <v>120</v>
      </c>
      <c r="T3372" t="s">
        <v>152</v>
      </c>
      <c r="U3372">
        <v>7210</v>
      </c>
      <c r="V3372" t="s">
        <v>273</v>
      </c>
      <c r="W3372" t="s">
        <v>274</v>
      </c>
      <c r="X3372" t="s">
        <v>275</v>
      </c>
      <c r="Y3372" t="s">
        <v>308</v>
      </c>
      <c r="Z3372">
        <v>11001</v>
      </c>
      <c r="AA3372" t="s">
        <v>95</v>
      </c>
      <c r="AB3372">
        <v>11000</v>
      </c>
      <c r="AC3372" t="s">
        <v>96</v>
      </c>
      <c r="AD3372">
        <v>110</v>
      </c>
      <c r="AE3372" t="s">
        <v>67</v>
      </c>
      <c r="AF3372" t="s">
        <v>309</v>
      </c>
      <c r="AG3372" t="s">
        <v>310</v>
      </c>
      <c r="AH3372">
        <v>2</v>
      </c>
      <c r="AM3372" t="s">
        <v>311</v>
      </c>
      <c r="AN3372">
        <v>1290.9000000000001</v>
      </c>
      <c r="AO3372">
        <v>336.21565307982797</v>
      </c>
      <c r="AP3372">
        <v>366.19087748572798</v>
      </c>
      <c r="AQ3372">
        <v>441.1</v>
      </c>
      <c r="AR3372">
        <v>114.88475061857</v>
      </c>
      <c r="AS3372">
        <v>125.12727249125</v>
      </c>
      <c r="BF3372" t="s">
        <v>71</v>
      </c>
    </row>
    <row r="3373" spans="1:58" x14ac:dyDescent="0.2">
      <c r="A3373">
        <v>2019</v>
      </c>
      <c r="B3373">
        <v>76</v>
      </c>
      <c r="C3373" t="s">
        <v>300</v>
      </c>
      <c r="D3373">
        <v>2</v>
      </c>
      <c r="E3373" t="s">
        <v>301</v>
      </c>
      <c r="F3373" s="3">
        <v>2019999878</v>
      </c>
      <c r="G3373" t="s">
        <v>3614</v>
      </c>
      <c r="H3373">
        <v>998</v>
      </c>
      <c r="I3373" t="s">
        <v>59</v>
      </c>
      <c r="J3373">
        <v>10015</v>
      </c>
      <c r="K3373" t="s">
        <v>59</v>
      </c>
      <c r="L3373" t="s">
        <v>3615</v>
      </c>
      <c r="M3373" t="s">
        <v>414</v>
      </c>
      <c r="N3373" t="s">
        <v>305</v>
      </c>
      <c r="O3373" t="s">
        <v>430</v>
      </c>
      <c r="Q3373">
        <v>43082</v>
      </c>
      <c r="R3373" t="s">
        <v>329</v>
      </c>
      <c r="S3373">
        <v>430</v>
      </c>
      <c r="T3373" t="s">
        <v>126</v>
      </c>
      <c r="U3373">
        <v>72</v>
      </c>
      <c r="V3373" t="s">
        <v>330</v>
      </c>
      <c r="W3373" t="s">
        <v>274</v>
      </c>
      <c r="X3373" t="s">
        <v>275</v>
      </c>
      <c r="Y3373" t="s">
        <v>308</v>
      </c>
      <c r="Z3373">
        <v>11001</v>
      </c>
      <c r="AA3373" t="s">
        <v>95</v>
      </c>
      <c r="AB3373">
        <v>11000</v>
      </c>
      <c r="AC3373" t="s">
        <v>96</v>
      </c>
      <c r="AD3373">
        <v>110</v>
      </c>
      <c r="AE3373" t="s">
        <v>67</v>
      </c>
      <c r="AF3373" t="s">
        <v>309</v>
      </c>
      <c r="AG3373" t="s">
        <v>310</v>
      </c>
      <c r="AH3373">
        <v>2</v>
      </c>
      <c r="AM3373" t="s">
        <v>311</v>
      </c>
      <c r="AN3373">
        <v>13.97</v>
      </c>
      <c r="AO3373">
        <v>3.6384945956504802</v>
      </c>
      <c r="AP3373">
        <v>3.9628836923662698</v>
      </c>
      <c r="AQ3373">
        <v>13.97</v>
      </c>
      <c r="AR3373">
        <v>3.6384945956504802</v>
      </c>
      <c r="AS3373">
        <v>3.9628836923662698</v>
      </c>
      <c r="BF3373" t="s">
        <v>71</v>
      </c>
    </row>
    <row r="3374" spans="1:58" x14ac:dyDescent="0.2">
      <c r="A3374">
        <v>2019</v>
      </c>
      <c r="B3374">
        <v>76</v>
      </c>
      <c r="C3374" t="s">
        <v>300</v>
      </c>
      <c r="D3374">
        <v>2</v>
      </c>
      <c r="E3374" t="s">
        <v>301</v>
      </c>
      <c r="F3374" s="3">
        <v>2019998564</v>
      </c>
      <c r="G3374" t="s">
        <v>3616</v>
      </c>
      <c r="H3374">
        <v>998</v>
      </c>
      <c r="I3374" t="s">
        <v>59</v>
      </c>
      <c r="J3374">
        <v>10015</v>
      </c>
      <c r="K3374" t="s">
        <v>59</v>
      </c>
      <c r="L3374" t="s">
        <v>3617</v>
      </c>
      <c r="M3374" t="s">
        <v>414</v>
      </c>
      <c r="N3374" t="s">
        <v>305</v>
      </c>
      <c r="O3374" t="s">
        <v>306</v>
      </c>
      <c r="Q3374">
        <v>12182</v>
      </c>
      <c r="R3374" t="s">
        <v>307</v>
      </c>
      <c r="S3374">
        <v>120</v>
      </c>
      <c r="T3374" t="s">
        <v>152</v>
      </c>
      <c r="U3374">
        <v>7210</v>
      </c>
      <c r="V3374" t="s">
        <v>273</v>
      </c>
      <c r="W3374" t="s">
        <v>274</v>
      </c>
      <c r="X3374" t="s">
        <v>275</v>
      </c>
      <c r="Y3374" t="s">
        <v>308</v>
      </c>
      <c r="Z3374">
        <v>11001</v>
      </c>
      <c r="AA3374" t="s">
        <v>95</v>
      </c>
      <c r="AB3374">
        <v>11000</v>
      </c>
      <c r="AC3374" t="s">
        <v>96</v>
      </c>
      <c r="AD3374">
        <v>110</v>
      </c>
      <c r="AE3374" t="s">
        <v>67</v>
      </c>
      <c r="AF3374" t="s">
        <v>309</v>
      </c>
      <c r="AG3374" t="s">
        <v>310</v>
      </c>
      <c r="AH3374">
        <v>2</v>
      </c>
      <c r="AM3374" t="s">
        <v>311</v>
      </c>
      <c r="AN3374">
        <v>43.901000000000003</v>
      </c>
      <c r="AO3374">
        <v>11.434040890741</v>
      </c>
      <c r="AP3374">
        <v>12.453440012782499</v>
      </c>
      <c r="AQ3374">
        <v>43.901000000000003</v>
      </c>
      <c r="AR3374">
        <v>11.434040890741</v>
      </c>
      <c r="AS3374">
        <v>12.453440012782499</v>
      </c>
      <c r="BF3374" t="s">
        <v>71</v>
      </c>
    </row>
    <row r="3375" spans="1:58" x14ac:dyDescent="0.2">
      <c r="A3375">
        <v>2019</v>
      </c>
      <c r="B3375">
        <v>76</v>
      </c>
      <c r="C3375" t="s">
        <v>300</v>
      </c>
      <c r="D3375">
        <v>2</v>
      </c>
      <c r="E3375" t="s">
        <v>301</v>
      </c>
      <c r="F3375" s="3">
        <v>2019999396</v>
      </c>
      <c r="G3375" t="s">
        <v>3618</v>
      </c>
      <c r="H3375">
        <v>998</v>
      </c>
      <c r="I3375" t="s">
        <v>59</v>
      </c>
      <c r="J3375">
        <v>10015</v>
      </c>
      <c r="K3375" t="s">
        <v>59</v>
      </c>
      <c r="L3375" t="s">
        <v>3619</v>
      </c>
      <c r="M3375" t="s">
        <v>3620</v>
      </c>
      <c r="N3375" t="s">
        <v>305</v>
      </c>
      <c r="O3375" t="s">
        <v>306</v>
      </c>
      <c r="Q3375">
        <v>12182</v>
      </c>
      <c r="R3375" t="s">
        <v>307</v>
      </c>
      <c r="S3375">
        <v>120</v>
      </c>
      <c r="T3375" t="s">
        <v>152</v>
      </c>
      <c r="U3375">
        <v>7210</v>
      </c>
      <c r="V3375" t="s">
        <v>273</v>
      </c>
      <c r="W3375" t="s">
        <v>274</v>
      </c>
      <c r="X3375" t="s">
        <v>275</v>
      </c>
      <c r="Y3375" t="s">
        <v>308</v>
      </c>
      <c r="Z3375">
        <v>11001</v>
      </c>
      <c r="AA3375" t="s">
        <v>95</v>
      </c>
      <c r="AB3375">
        <v>11000</v>
      </c>
      <c r="AC3375" t="s">
        <v>96</v>
      </c>
      <c r="AD3375">
        <v>110</v>
      </c>
      <c r="AE3375" t="s">
        <v>67</v>
      </c>
      <c r="AF3375" t="s">
        <v>309</v>
      </c>
      <c r="AG3375" t="s">
        <v>310</v>
      </c>
      <c r="AH3375">
        <v>2</v>
      </c>
      <c r="AM3375" t="s">
        <v>311</v>
      </c>
      <c r="AN3375">
        <v>689</v>
      </c>
      <c r="AO3375">
        <v>179.45044927724999</v>
      </c>
      <c r="AP3375">
        <v>195.44931023910999</v>
      </c>
      <c r="AQ3375">
        <v>188.75</v>
      </c>
      <c r="AR3375">
        <v>49.1600468811043</v>
      </c>
      <c r="AS3375">
        <v>53.542898849973803</v>
      </c>
      <c r="BF3375" t="s">
        <v>71</v>
      </c>
    </row>
    <row r="3376" spans="1:58" x14ac:dyDescent="0.2">
      <c r="A3376">
        <v>2019</v>
      </c>
      <c r="B3376">
        <v>76</v>
      </c>
      <c r="C3376" t="s">
        <v>300</v>
      </c>
      <c r="D3376">
        <v>2</v>
      </c>
      <c r="E3376" t="s">
        <v>301</v>
      </c>
      <c r="F3376" s="3">
        <v>2019999292</v>
      </c>
      <c r="G3376" t="s">
        <v>3621</v>
      </c>
      <c r="H3376">
        <v>998</v>
      </c>
      <c r="I3376" t="s">
        <v>59</v>
      </c>
      <c r="J3376">
        <v>10015</v>
      </c>
      <c r="K3376" t="s">
        <v>59</v>
      </c>
      <c r="L3376" t="s">
        <v>3622</v>
      </c>
      <c r="M3376" t="s">
        <v>3623</v>
      </c>
      <c r="N3376" t="s">
        <v>305</v>
      </c>
      <c r="O3376" t="s">
        <v>306</v>
      </c>
      <c r="Q3376">
        <v>12182</v>
      </c>
      <c r="R3376" t="s">
        <v>307</v>
      </c>
      <c r="S3376">
        <v>120</v>
      </c>
      <c r="T3376" t="s">
        <v>152</v>
      </c>
      <c r="U3376">
        <v>7210</v>
      </c>
      <c r="V3376" t="s">
        <v>273</v>
      </c>
      <c r="W3376" t="s">
        <v>274</v>
      </c>
      <c r="X3376" t="s">
        <v>275</v>
      </c>
      <c r="Y3376" t="s">
        <v>308</v>
      </c>
      <c r="Z3376">
        <v>11001</v>
      </c>
      <c r="AA3376" t="s">
        <v>95</v>
      </c>
      <c r="AB3376">
        <v>11000</v>
      </c>
      <c r="AC3376" t="s">
        <v>96</v>
      </c>
      <c r="AD3376">
        <v>110</v>
      </c>
      <c r="AE3376" t="s">
        <v>67</v>
      </c>
      <c r="AF3376" t="s">
        <v>309</v>
      </c>
      <c r="AG3376" t="s">
        <v>310</v>
      </c>
      <c r="AH3376">
        <v>2</v>
      </c>
      <c r="AM3376" t="s">
        <v>311</v>
      </c>
      <c r="AN3376">
        <v>1573.203</v>
      </c>
      <c r="AO3376">
        <v>409.74163302513301</v>
      </c>
      <c r="AP3376">
        <v>446.27204820914102</v>
      </c>
      <c r="AQ3376">
        <v>283.01</v>
      </c>
      <c r="AR3376">
        <v>73.710118505013696</v>
      </c>
      <c r="AS3376">
        <v>80.281726111422998</v>
      </c>
      <c r="BF3376" t="s">
        <v>71</v>
      </c>
    </row>
    <row r="3377" spans="1:58" x14ac:dyDescent="0.2">
      <c r="A3377">
        <v>2019</v>
      </c>
      <c r="B3377">
        <v>76</v>
      </c>
      <c r="C3377" t="s">
        <v>300</v>
      </c>
      <c r="D3377">
        <v>2</v>
      </c>
      <c r="E3377" t="s">
        <v>301</v>
      </c>
      <c r="F3377" s="3">
        <v>2019999003</v>
      </c>
      <c r="G3377" t="s">
        <v>3624</v>
      </c>
      <c r="H3377">
        <v>998</v>
      </c>
      <c r="I3377" t="s">
        <v>59</v>
      </c>
      <c r="J3377">
        <v>10015</v>
      </c>
      <c r="K3377" t="s">
        <v>59</v>
      </c>
      <c r="L3377" t="s">
        <v>3625</v>
      </c>
      <c r="M3377" t="s">
        <v>3626</v>
      </c>
      <c r="N3377" t="s">
        <v>305</v>
      </c>
      <c r="O3377" t="s">
        <v>306</v>
      </c>
      <c r="Q3377">
        <v>12182</v>
      </c>
      <c r="R3377" t="s">
        <v>307</v>
      </c>
      <c r="S3377">
        <v>120</v>
      </c>
      <c r="T3377" t="s">
        <v>152</v>
      </c>
      <c r="U3377">
        <v>7210</v>
      </c>
      <c r="V3377" t="s">
        <v>273</v>
      </c>
      <c r="W3377" t="s">
        <v>274</v>
      </c>
      <c r="X3377" t="s">
        <v>275</v>
      </c>
      <c r="Y3377" t="s">
        <v>308</v>
      </c>
      <c r="Z3377">
        <v>11001</v>
      </c>
      <c r="AA3377" t="s">
        <v>95</v>
      </c>
      <c r="AB3377">
        <v>11000</v>
      </c>
      <c r="AC3377" t="s">
        <v>96</v>
      </c>
      <c r="AD3377">
        <v>110</v>
      </c>
      <c r="AE3377" t="s">
        <v>67</v>
      </c>
      <c r="AF3377" t="s">
        <v>309</v>
      </c>
      <c r="AG3377" t="s">
        <v>310</v>
      </c>
      <c r="AH3377">
        <v>2</v>
      </c>
      <c r="AM3377" t="s">
        <v>311</v>
      </c>
      <c r="AN3377">
        <v>1294.9000000000001</v>
      </c>
      <c r="AO3377">
        <v>337.25745539783799</v>
      </c>
      <c r="AP3377">
        <v>367.32556143486698</v>
      </c>
      <c r="AQ3377">
        <v>407.4</v>
      </c>
      <c r="AR3377">
        <v>106.10756608933499</v>
      </c>
      <c r="AS3377">
        <v>115.56756021975799</v>
      </c>
      <c r="BF3377" t="s">
        <v>71</v>
      </c>
    </row>
    <row r="3378" spans="1:58" x14ac:dyDescent="0.2">
      <c r="A3378">
        <v>2019</v>
      </c>
      <c r="B3378">
        <v>76</v>
      </c>
      <c r="C3378" t="s">
        <v>300</v>
      </c>
      <c r="D3378">
        <v>2</v>
      </c>
      <c r="E3378" t="s">
        <v>301</v>
      </c>
      <c r="F3378" s="3">
        <v>2019999768</v>
      </c>
      <c r="G3378" t="s">
        <v>3627</v>
      </c>
      <c r="H3378">
        <v>998</v>
      </c>
      <c r="I3378" t="s">
        <v>59</v>
      </c>
      <c r="J3378">
        <v>10015</v>
      </c>
      <c r="K3378" t="s">
        <v>59</v>
      </c>
      <c r="L3378" t="s">
        <v>3628</v>
      </c>
      <c r="M3378" t="s">
        <v>3629</v>
      </c>
      <c r="N3378" t="s">
        <v>305</v>
      </c>
      <c r="O3378" t="s">
        <v>306</v>
      </c>
      <c r="Q3378">
        <v>12182</v>
      </c>
      <c r="R3378" t="s">
        <v>307</v>
      </c>
      <c r="S3378">
        <v>120</v>
      </c>
      <c r="T3378" t="s">
        <v>152</v>
      </c>
      <c r="U3378">
        <v>7210</v>
      </c>
      <c r="V3378" t="s">
        <v>273</v>
      </c>
      <c r="W3378" t="s">
        <v>274</v>
      </c>
      <c r="X3378" t="s">
        <v>275</v>
      </c>
      <c r="Y3378" t="s">
        <v>308</v>
      </c>
      <c r="Z3378">
        <v>11001</v>
      </c>
      <c r="AA3378" t="s">
        <v>95</v>
      </c>
      <c r="AB3378">
        <v>11000</v>
      </c>
      <c r="AC3378" t="s">
        <v>96</v>
      </c>
      <c r="AD3378">
        <v>110</v>
      </c>
      <c r="AE3378" t="s">
        <v>67</v>
      </c>
      <c r="AF3378" t="s">
        <v>309</v>
      </c>
      <c r="AG3378" t="s">
        <v>310</v>
      </c>
      <c r="AH3378">
        <v>2</v>
      </c>
      <c r="AM3378" t="s">
        <v>311</v>
      </c>
      <c r="AN3378">
        <v>699.1</v>
      </c>
      <c r="AO3378">
        <v>182.08100013022499</v>
      </c>
      <c r="AP3378">
        <v>198.314387210684</v>
      </c>
      <c r="AQ3378">
        <v>0</v>
      </c>
      <c r="AR3378">
        <v>0</v>
      </c>
      <c r="AS3378">
        <v>0</v>
      </c>
      <c r="BF3378" t="s">
        <v>71</v>
      </c>
    </row>
    <row r="3379" spans="1:58" x14ac:dyDescent="0.2">
      <c r="A3379">
        <v>2019</v>
      </c>
      <c r="B3379">
        <v>76</v>
      </c>
      <c r="C3379" t="s">
        <v>300</v>
      </c>
      <c r="D3379">
        <v>2</v>
      </c>
      <c r="E3379" t="s">
        <v>301</v>
      </c>
      <c r="F3379" s="3">
        <v>2019997978</v>
      </c>
      <c r="G3379" t="s">
        <v>3630</v>
      </c>
      <c r="H3379">
        <v>998</v>
      </c>
      <c r="I3379" t="s">
        <v>59</v>
      </c>
      <c r="J3379">
        <v>10015</v>
      </c>
      <c r="K3379" t="s">
        <v>59</v>
      </c>
      <c r="L3379" t="s">
        <v>3631</v>
      </c>
      <c r="M3379" t="s">
        <v>3632</v>
      </c>
      <c r="N3379" t="s">
        <v>305</v>
      </c>
      <c r="O3379" t="s">
        <v>453</v>
      </c>
      <c r="Q3379">
        <v>43082</v>
      </c>
      <c r="R3379" t="s">
        <v>329</v>
      </c>
      <c r="S3379">
        <v>430</v>
      </c>
      <c r="T3379" t="s">
        <v>126</v>
      </c>
      <c r="U3379">
        <v>72</v>
      </c>
      <c r="V3379" t="s">
        <v>330</v>
      </c>
      <c r="W3379" t="s">
        <v>274</v>
      </c>
      <c r="X3379" t="s">
        <v>275</v>
      </c>
      <c r="Y3379" t="s">
        <v>308</v>
      </c>
      <c r="Z3379">
        <v>11001</v>
      </c>
      <c r="AA3379" t="s">
        <v>95</v>
      </c>
      <c r="AB3379">
        <v>11000</v>
      </c>
      <c r="AC3379" t="s">
        <v>96</v>
      </c>
      <c r="AD3379">
        <v>110</v>
      </c>
      <c r="AE3379" t="s">
        <v>67</v>
      </c>
      <c r="AF3379" t="s">
        <v>309</v>
      </c>
      <c r="AG3379" t="s">
        <v>310</v>
      </c>
      <c r="AH3379">
        <v>2</v>
      </c>
      <c r="AM3379" t="s">
        <v>311</v>
      </c>
      <c r="AN3379">
        <v>88.06</v>
      </c>
      <c r="AO3379">
        <v>22.935278030993601</v>
      </c>
      <c r="AP3379">
        <v>24.9800671402845</v>
      </c>
      <c r="AQ3379">
        <v>12.36</v>
      </c>
      <c r="AR3379">
        <v>3.2191691626513901</v>
      </c>
      <c r="AS3379">
        <v>3.5061734028380198</v>
      </c>
      <c r="BF3379" t="s">
        <v>71</v>
      </c>
    </row>
    <row r="3380" spans="1:58" x14ac:dyDescent="0.2">
      <c r="A3380">
        <v>2019</v>
      </c>
      <c r="B3380">
        <v>76</v>
      </c>
      <c r="C3380" t="s">
        <v>300</v>
      </c>
      <c r="D3380">
        <v>2</v>
      </c>
      <c r="E3380" t="s">
        <v>301</v>
      </c>
      <c r="F3380" s="3">
        <v>2019999331</v>
      </c>
      <c r="G3380" t="s">
        <v>3633</v>
      </c>
      <c r="H3380">
        <v>998</v>
      </c>
      <c r="I3380" t="s">
        <v>59</v>
      </c>
      <c r="J3380">
        <v>10015</v>
      </c>
      <c r="K3380" t="s">
        <v>59</v>
      </c>
      <c r="L3380" t="s">
        <v>3634</v>
      </c>
      <c r="M3380" t="s">
        <v>3635</v>
      </c>
      <c r="N3380" t="s">
        <v>305</v>
      </c>
      <c r="O3380" t="s">
        <v>306</v>
      </c>
      <c r="Q3380">
        <v>12182</v>
      </c>
      <c r="R3380" t="s">
        <v>307</v>
      </c>
      <c r="S3380">
        <v>120</v>
      </c>
      <c r="T3380" t="s">
        <v>152</v>
      </c>
      <c r="U3380">
        <v>7210</v>
      </c>
      <c r="V3380" t="s">
        <v>273</v>
      </c>
      <c r="W3380" t="s">
        <v>274</v>
      </c>
      <c r="X3380" t="s">
        <v>275</v>
      </c>
      <c r="Y3380" t="s">
        <v>308</v>
      </c>
      <c r="Z3380">
        <v>11001</v>
      </c>
      <c r="AA3380" t="s">
        <v>95</v>
      </c>
      <c r="AB3380">
        <v>11000</v>
      </c>
      <c r="AC3380" t="s">
        <v>96</v>
      </c>
      <c r="AD3380">
        <v>110</v>
      </c>
      <c r="AE3380" t="s">
        <v>67</v>
      </c>
      <c r="AF3380" t="s">
        <v>309</v>
      </c>
      <c r="AG3380" t="s">
        <v>310</v>
      </c>
      <c r="AH3380">
        <v>2</v>
      </c>
      <c r="AM3380" t="s">
        <v>311</v>
      </c>
      <c r="AN3380">
        <v>149.995</v>
      </c>
      <c r="AO3380">
        <v>39.066284672483398</v>
      </c>
      <c r="AP3380">
        <v>42.549229737757997</v>
      </c>
      <c r="AQ3380">
        <v>43.235999999999997</v>
      </c>
      <c r="AR3380">
        <v>11.260841255371799</v>
      </c>
      <c r="AS3380">
        <v>12.264798806238201</v>
      </c>
      <c r="BF3380" t="s">
        <v>71</v>
      </c>
    </row>
    <row r="3381" spans="1:58" x14ac:dyDescent="0.2">
      <c r="A3381">
        <v>2019</v>
      </c>
      <c r="B3381">
        <v>76</v>
      </c>
      <c r="C3381" t="s">
        <v>300</v>
      </c>
      <c r="D3381">
        <v>2</v>
      </c>
      <c r="E3381" t="s">
        <v>301</v>
      </c>
      <c r="F3381" s="3">
        <v>2019998363</v>
      </c>
      <c r="G3381" t="s">
        <v>3636</v>
      </c>
      <c r="H3381">
        <v>998</v>
      </c>
      <c r="I3381" t="s">
        <v>59</v>
      </c>
      <c r="J3381">
        <v>10015</v>
      </c>
      <c r="K3381" t="s">
        <v>59</v>
      </c>
      <c r="L3381" t="s">
        <v>3637</v>
      </c>
      <c r="M3381" t="s">
        <v>3638</v>
      </c>
      <c r="N3381" t="s">
        <v>305</v>
      </c>
      <c r="O3381" t="s">
        <v>321</v>
      </c>
      <c r="Q3381">
        <v>41082</v>
      </c>
      <c r="R3381" t="s">
        <v>272</v>
      </c>
      <c r="S3381">
        <v>410</v>
      </c>
      <c r="T3381" t="s">
        <v>61</v>
      </c>
      <c r="U3381">
        <v>7210</v>
      </c>
      <c r="V3381" t="s">
        <v>273</v>
      </c>
      <c r="W3381" t="s">
        <v>274</v>
      </c>
      <c r="X3381" t="s">
        <v>275</v>
      </c>
      <c r="Y3381" t="s">
        <v>308</v>
      </c>
      <c r="Z3381">
        <v>11001</v>
      </c>
      <c r="AA3381" t="s">
        <v>95</v>
      </c>
      <c r="AB3381">
        <v>11000</v>
      </c>
      <c r="AC3381" t="s">
        <v>96</v>
      </c>
      <c r="AD3381">
        <v>110</v>
      </c>
      <c r="AE3381" t="s">
        <v>67</v>
      </c>
      <c r="AF3381" t="s">
        <v>309</v>
      </c>
      <c r="AG3381" t="s">
        <v>310</v>
      </c>
      <c r="AH3381">
        <v>2</v>
      </c>
      <c r="AM3381" t="s">
        <v>311</v>
      </c>
      <c r="AN3381">
        <v>98</v>
      </c>
      <c r="AO3381">
        <v>25.524156791248899</v>
      </c>
      <c r="AP3381">
        <v>27.7997567538937</v>
      </c>
      <c r="AQ3381">
        <v>0</v>
      </c>
      <c r="AR3381">
        <v>0</v>
      </c>
      <c r="AS3381">
        <v>0</v>
      </c>
      <c r="BF3381" t="s">
        <v>71</v>
      </c>
    </row>
    <row r="3382" spans="1:58" x14ac:dyDescent="0.2">
      <c r="A3382">
        <v>2019</v>
      </c>
      <c r="B3382">
        <v>76</v>
      </c>
      <c r="C3382" t="s">
        <v>300</v>
      </c>
      <c r="D3382">
        <v>2</v>
      </c>
      <c r="E3382" t="s">
        <v>301</v>
      </c>
      <c r="F3382" s="3">
        <v>2019999062</v>
      </c>
      <c r="G3382" t="s">
        <v>3639</v>
      </c>
      <c r="H3382">
        <v>998</v>
      </c>
      <c r="I3382" t="s">
        <v>59</v>
      </c>
      <c r="J3382">
        <v>10015</v>
      </c>
      <c r="K3382" t="s">
        <v>59</v>
      </c>
      <c r="L3382" t="s">
        <v>3640</v>
      </c>
      <c r="M3382" t="s">
        <v>3641</v>
      </c>
      <c r="N3382" t="s">
        <v>305</v>
      </c>
      <c r="O3382" t="s">
        <v>306</v>
      </c>
      <c r="Q3382">
        <v>12182</v>
      </c>
      <c r="R3382" t="s">
        <v>307</v>
      </c>
      <c r="S3382">
        <v>120</v>
      </c>
      <c r="T3382" t="s">
        <v>152</v>
      </c>
      <c r="U3382">
        <v>7210</v>
      </c>
      <c r="V3382" t="s">
        <v>273</v>
      </c>
      <c r="W3382" t="s">
        <v>274</v>
      </c>
      <c r="X3382" t="s">
        <v>275</v>
      </c>
      <c r="Y3382" t="s">
        <v>308</v>
      </c>
      <c r="Z3382">
        <v>11001</v>
      </c>
      <c r="AA3382" t="s">
        <v>95</v>
      </c>
      <c r="AB3382">
        <v>11000</v>
      </c>
      <c r="AC3382" t="s">
        <v>96</v>
      </c>
      <c r="AD3382">
        <v>110</v>
      </c>
      <c r="AE3382" t="s">
        <v>67</v>
      </c>
      <c r="AF3382" t="s">
        <v>309</v>
      </c>
      <c r="AG3382" t="s">
        <v>310</v>
      </c>
      <c r="AH3382">
        <v>2</v>
      </c>
      <c r="AM3382" t="s">
        <v>311</v>
      </c>
      <c r="AN3382">
        <v>54.6</v>
      </c>
      <c r="AO3382">
        <v>14.2206016408387</v>
      </c>
      <c r="AP3382">
        <v>15.488435905740801</v>
      </c>
      <c r="AQ3382">
        <v>0</v>
      </c>
      <c r="AR3382">
        <v>0</v>
      </c>
      <c r="AS3382">
        <v>0</v>
      </c>
      <c r="BF3382" t="s">
        <v>71</v>
      </c>
    </row>
    <row r="3383" spans="1:58" x14ac:dyDescent="0.2">
      <c r="A3383">
        <v>2019</v>
      </c>
      <c r="B3383">
        <v>76</v>
      </c>
      <c r="C3383" t="s">
        <v>300</v>
      </c>
      <c r="D3383">
        <v>2</v>
      </c>
      <c r="E3383" t="s">
        <v>301</v>
      </c>
      <c r="F3383" s="3">
        <v>2019998978</v>
      </c>
      <c r="G3383" t="s">
        <v>3642</v>
      </c>
      <c r="H3383">
        <v>998</v>
      </c>
      <c r="I3383" t="s">
        <v>59</v>
      </c>
      <c r="J3383">
        <v>10015</v>
      </c>
      <c r="K3383" t="s">
        <v>59</v>
      </c>
      <c r="L3383" t="s">
        <v>3643</v>
      </c>
      <c r="M3383" t="s">
        <v>3644</v>
      </c>
      <c r="N3383" t="s">
        <v>305</v>
      </c>
      <c r="O3383" t="s">
        <v>306</v>
      </c>
      <c r="Q3383">
        <v>12182</v>
      </c>
      <c r="R3383" t="s">
        <v>307</v>
      </c>
      <c r="S3383">
        <v>120</v>
      </c>
      <c r="T3383" t="s">
        <v>152</v>
      </c>
      <c r="U3383">
        <v>7210</v>
      </c>
      <c r="V3383" t="s">
        <v>273</v>
      </c>
      <c r="W3383" t="s">
        <v>274</v>
      </c>
      <c r="X3383" t="s">
        <v>275</v>
      </c>
      <c r="Y3383" t="s">
        <v>308</v>
      </c>
      <c r="Z3383">
        <v>11001</v>
      </c>
      <c r="AA3383" t="s">
        <v>95</v>
      </c>
      <c r="AB3383">
        <v>11000</v>
      </c>
      <c r="AC3383" t="s">
        <v>96</v>
      </c>
      <c r="AD3383">
        <v>110</v>
      </c>
      <c r="AE3383" t="s">
        <v>67</v>
      </c>
      <c r="AF3383" t="s">
        <v>309</v>
      </c>
      <c r="AG3383" t="s">
        <v>310</v>
      </c>
      <c r="AH3383">
        <v>2</v>
      </c>
      <c r="AM3383" t="s">
        <v>311</v>
      </c>
      <c r="AN3383">
        <v>1238.9860000000001</v>
      </c>
      <c r="AO3383">
        <v>322.69462169553299</v>
      </c>
      <c r="AP3383">
        <v>351.46438185183399</v>
      </c>
      <c r="AQ3383">
        <v>488.18</v>
      </c>
      <c r="AR3383">
        <v>127.14676390155</v>
      </c>
      <c r="AS3383">
        <v>138.48250257261</v>
      </c>
      <c r="BF3383" t="s">
        <v>71</v>
      </c>
    </row>
    <row r="3384" spans="1:58" x14ac:dyDescent="0.2">
      <c r="A3384">
        <v>2019</v>
      </c>
      <c r="B3384">
        <v>76</v>
      </c>
      <c r="C3384" t="s">
        <v>300</v>
      </c>
      <c r="D3384">
        <v>2</v>
      </c>
      <c r="E3384" t="s">
        <v>301</v>
      </c>
      <c r="F3384" s="3">
        <v>2019998606</v>
      </c>
      <c r="G3384" t="s">
        <v>3645</v>
      </c>
      <c r="H3384">
        <v>998</v>
      </c>
      <c r="I3384" t="s">
        <v>59</v>
      </c>
      <c r="J3384">
        <v>10015</v>
      </c>
      <c r="K3384" t="s">
        <v>59</v>
      </c>
      <c r="L3384" t="s">
        <v>3646</v>
      </c>
      <c r="M3384" t="s">
        <v>414</v>
      </c>
      <c r="N3384" t="s">
        <v>305</v>
      </c>
      <c r="O3384" t="s">
        <v>306</v>
      </c>
      <c r="Q3384">
        <v>12182</v>
      </c>
      <c r="R3384" t="s">
        <v>307</v>
      </c>
      <c r="S3384">
        <v>120</v>
      </c>
      <c r="T3384" t="s">
        <v>152</v>
      </c>
      <c r="U3384">
        <v>7210</v>
      </c>
      <c r="V3384" t="s">
        <v>273</v>
      </c>
      <c r="W3384" t="s">
        <v>274</v>
      </c>
      <c r="X3384" t="s">
        <v>275</v>
      </c>
      <c r="Y3384" t="s">
        <v>308</v>
      </c>
      <c r="Z3384">
        <v>11001</v>
      </c>
      <c r="AA3384" t="s">
        <v>95</v>
      </c>
      <c r="AB3384">
        <v>11000</v>
      </c>
      <c r="AC3384" t="s">
        <v>96</v>
      </c>
      <c r="AD3384">
        <v>110</v>
      </c>
      <c r="AE3384" t="s">
        <v>67</v>
      </c>
      <c r="AF3384" t="s">
        <v>309</v>
      </c>
      <c r="AG3384" t="s">
        <v>310</v>
      </c>
      <c r="AH3384">
        <v>2</v>
      </c>
      <c r="AM3384" t="s">
        <v>311</v>
      </c>
      <c r="AN3384">
        <v>49.61</v>
      </c>
      <c r="AO3384">
        <v>12.920953249121</v>
      </c>
      <c r="AP3384">
        <v>14.0729176791905</v>
      </c>
      <c r="AQ3384">
        <v>49.61</v>
      </c>
      <c r="AR3384">
        <v>12.920953249121</v>
      </c>
      <c r="AS3384">
        <v>14.0729176791905</v>
      </c>
      <c r="BF3384" t="s">
        <v>71</v>
      </c>
    </row>
    <row r="3385" spans="1:58" x14ac:dyDescent="0.2">
      <c r="A3385">
        <v>2019</v>
      </c>
      <c r="B3385">
        <v>76</v>
      </c>
      <c r="C3385" t="s">
        <v>300</v>
      </c>
      <c r="D3385">
        <v>2</v>
      </c>
      <c r="E3385" t="s">
        <v>301</v>
      </c>
      <c r="F3385" s="3">
        <v>2019999833</v>
      </c>
      <c r="G3385" t="s">
        <v>3647</v>
      </c>
      <c r="H3385">
        <v>998</v>
      </c>
      <c r="I3385" t="s">
        <v>59</v>
      </c>
      <c r="J3385">
        <v>10015</v>
      </c>
      <c r="K3385" t="s">
        <v>59</v>
      </c>
      <c r="L3385" t="s">
        <v>3648</v>
      </c>
      <c r="M3385" t="s">
        <v>3649</v>
      </c>
      <c r="N3385" t="s">
        <v>305</v>
      </c>
      <c r="O3385" t="s">
        <v>306</v>
      </c>
      <c r="Q3385">
        <v>12182</v>
      </c>
      <c r="R3385" t="s">
        <v>307</v>
      </c>
      <c r="S3385">
        <v>120</v>
      </c>
      <c r="T3385" t="s">
        <v>152</v>
      </c>
      <c r="U3385">
        <v>7210</v>
      </c>
      <c r="V3385" t="s">
        <v>273</v>
      </c>
      <c r="W3385" t="s">
        <v>274</v>
      </c>
      <c r="X3385" t="s">
        <v>275</v>
      </c>
      <c r="Y3385" t="s">
        <v>308</v>
      </c>
      <c r="Z3385">
        <v>11001</v>
      </c>
      <c r="AA3385" t="s">
        <v>95</v>
      </c>
      <c r="AB3385">
        <v>11000</v>
      </c>
      <c r="AC3385" t="s">
        <v>96</v>
      </c>
      <c r="AD3385">
        <v>110</v>
      </c>
      <c r="AE3385" t="s">
        <v>67</v>
      </c>
      <c r="AF3385" t="s">
        <v>309</v>
      </c>
      <c r="AG3385" t="s">
        <v>310</v>
      </c>
      <c r="AH3385">
        <v>2</v>
      </c>
      <c r="AM3385" t="s">
        <v>311</v>
      </c>
      <c r="AN3385">
        <v>2990</v>
      </c>
      <c r="AO3385">
        <v>778.74723271259302</v>
      </c>
      <c r="AP3385">
        <v>848.17625198104201</v>
      </c>
      <c r="AQ3385">
        <v>0</v>
      </c>
      <c r="AR3385">
        <v>0</v>
      </c>
      <c r="AS3385">
        <v>0</v>
      </c>
      <c r="BF3385" t="s">
        <v>71</v>
      </c>
    </row>
    <row r="3386" spans="1:58" x14ac:dyDescent="0.2">
      <c r="A3386">
        <v>2019</v>
      </c>
      <c r="B3386">
        <v>76</v>
      </c>
      <c r="C3386" t="s">
        <v>300</v>
      </c>
      <c r="D3386">
        <v>2</v>
      </c>
      <c r="E3386" t="s">
        <v>301</v>
      </c>
      <c r="F3386" s="3">
        <v>2019999714</v>
      </c>
      <c r="G3386" t="s">
        <v>3650</v>
      </c>
      <c r="H3386">
        <v>998</v>
      </c>
      <c r="I3386" t="s">
        <v>59</v>
      </c>
      <c r="J3386">
        <v>10015</v>
      </c>
      <c r="K3386" t="s">
        <v>59</v>
      </c>
      <c r="L3386" t="s">
        <v>3651</v>
      </c>
      <c r="M3386" t="s">
        <v>3652</v>
      </c>
      <c r="N3386" t="s">
        <v>305</v>
      </c>
      <c r="O3386" t="s">
        <v>306</v>
      </c>
      <c r="Q3386">
        <v>12182</v>
      </c>
      <c r="R3386" t="s">
        <v>307</v>
      </c>
      <c r="S3386">
        <v>120</v>
      </c>
      <c r="T3386" t="s">
        <v>152</v>
      </c>
      <c r="U3386">
        <v>7210</v>
      </c>
      <c r="V3386" t="s">
        <v>273</v>
      </c>
      <c r="W3386" t="s">
        <v>274</v>
      </c>
      <c r="X3386" t="s">
        <v>275</v>
      </c>
      <c r="Y3386" t="s">
        <v>308</v>
      </c>
      <c r="Z3386">
        <v>11001</v>
      </c>
      <c r="AA3386" t="s">
        <v>95</v>
      </c>
      <c r="AB3386">
        <v>11000</v>
      </c>
      <c r="AC3386" t="s">
        <v>96</v>
      </c>
      <c r="AD3386">
        <v>110</v>
      </c>
      <c r="AE3386" t="s">
        <v>67</v>
      </c>
      <c r="AF3386" t="s">
        <v>309</v>
      </c>
      <c r="AG3386" t="s">
        <v>310</v>
      </c>
      <c r="AH3386">
        <v>2</v>
      </c>
      <c r="AM3386" t="s">
        <v>311</v>
      </c>
      <c r="AN3386">
        <v>206.00200000000001</v>
      </c>
      <c r="AO3386">
        <v>53.653340278682101</v>
      </c>
      <c r="AP3386">
        <v>58.436790722608201</v>
      </c>
      <c r="AQ3386">
        <v>0</v>
      </c>
      <c r="AR3386">
        <v>0</v>
      </c>
      <c r="AS3386">
        <v>0</v>
      </c>
      <c r="BF3386" t="s">
        <v>71</v>
      </c>
    </row>
    <row r="3387" spans="1:58" x14ac:dyDescent="0.2">
      <c r="A3387">
        <v>2019</v>
      </c>
      <c r="B3387">
        <v>76</v>
      </c>
      <c r="C3387" t="s">
        <v>300</v>
      </c>
      <c r="D3387">
        <v>2</v>
      </c>
      <c r="E3387" t="s">
        <v>301</v>
      </c>
      <c r="F3387" s="3">
        <v>2019998043</v>
      </c>
      <c r="G3387" t="s">
        <v>3653</v>
      </c>
      <c r="H3387">
        <v>998</v>
      </c>
      <c r="I3387" t="s">
        <v>59</v>
      </c>
      <c r="J3387">
        <v>10015</v>
      </c>
      <c r="K3387" t="s">
        <v>59</v>
      </c>
      <c r="L3387" t="s">
        <v>3654</v>
      </c>
      <c r="M3387" t="s">
        <v>3655</v>
      </c>
      <c r="N3387" t="s">
        <v>305</v>
      </c>
      <c r="O3387" t="s">
        <v>492</v>
      </c>
      <c r="Q3387">
        <v>43082</v>
      </c>
      <c r="R3387" t="s">
        <v>329</v>
      </c>
      <c r="S3387">
        <v>430</v>
      </c>
      <c r="T3387" t="s">
        <v>126</v>
      </c>
      <c r="U3387">
        <v>72</v>
      </c>
      <c r="V3387" t="s">
        <v>330</v>
      </c>
      <c r="W3387" t="s">
        <v>274</v>
      </c>
      <c r="X3387" t="s">
        <v>275</v>
      </c>
      <c r="Y3387" t="s">
        <v>308</v>
      </c>
      <c r="Z3387">
        <v>11001</v>
      </c>
      <c r="AA3387" t="s">
        <v>95</v>
      </c>
      <c r="AB3387">
        <v>11000</v>
      </c>
      <c r="AC3387" t="s">
        <v>96</v>
      </c>
      <c r="AD3387">
        <v>110</v>
      </c>
      <c r="AE3387" t="s">
        <v>67</v>
      </c>
      <c r="AF3387" t="s">
        <v>309</v>
      </c>
      <c r="AG3387" t="s">
        <v>310</v>
      </c>
      <c r="AH3387">
        <v>2</v>
      </c>
      <c r="AM3387" t="s">
        <v>311</v>
      </c>
      <c r="AN3387">
        <v>692.47</v>
      </c>
      <c r="AO3387">
        <v>180.35421278812299</v>
      </c>
      <c r="AP3387">
        <v>196.43364856498701</v>
      </c>
      <c r="AQ3387">
        <v>150.93</v>
      </c>
      <c r="AR3387">
        <v>39.309805964318301</v>
      </c>
      <c r="AS3387">
        <v>42.814462110869101</v>
      </c>
      <c r="BF3387" t="s">
        <v>71</v>
      </c>
    </row>
    <row r="3388" spans="1:58" x14ac:dyDescent="0.2">
      <c r="A3388">
        <v>2019</v>
      </c>
      <c r="B3388">
        <v>76</v>
      </c>
      <c r="C3388" t="s">
        <v>300</v>
      </c>
      <c r="D3388">
        <v>2</v>
      </c>
      <c r="E3388" t="s">
        <v>301</v>
      </c>
      <c r="F3388" s="3">
        <v>2019998298</v>
      </c>
      <c r="G3388" t="s">
        <v>3656</v>
      </c>
      <c r="H3388">
        <v>998</v>
      </c>
      <c r="I3388" t="s">
        <v>59</v>
      </c>
      <c r="J3388">
        <v>10015</v>
      </c>
      <c r="K3388" t="s">
        <v>59</v>
      </c>
      <c r="L3388" t="s">
        <v>3657</v>
      </c>
      <c r="M3388" t="s">
        <v>414</v>
      </c>
      <c r="N3388" t="s">
        <v>305</v>
      </c>
      <c r="O3388" t="s">
        <v>2319</v>
      </c>
      <c r="Q3388">
        <v>12182</v>
      </c>
      <c r="R3388" t="s">
        <v>307</v>
      </c>
      <c r="S3388">
        <v>120</v>
      </c>
      <c r="T3388" t="s">
        <v>152</v>
      </c>
      <c r="U3388">
        <v>7210</v>
      </c>
      <c r="V3388" t="s">
        <v>273</v>
      </c>
      <c r="W3388" t="s">
        <v>274</v>
      </c>
      <c r="X3388" t="s">
        <v>275</v>
      </c>
      <c r="Y3388" t="s">
        <v>308</v>
      </c>
      <c r="Z3388">
        <v>11001</v>
      </c>
      <c r="AA3388" t="s">
        <v>95</v>
      </c>
      <c r="AB3388">
        <v>11000</v>
      </c>
      <c r="AC3388" t="s">
        <v>96</v>
      </c>
      <c r="AD3388">
        <v>110</v>
      </c>
      <c r="AE3388" t="s">
        <v>67</v>
      </c>
      <c r="AF3388" t="s">
        <v>309</v>
      </c>
      <c r="AG3388" t="s">
        <v>310</v>
      </c>
      <c r="AH3388">
        <v>2</v>
      </c>
      <c r="AM3388" t="s">
        <v>311</v>
      </c>
      <c r="AN3388">
        <v>94.548000000000002</v>
      </c>
      <c r="AO3388">
        <v>24.625081390806098</v>
      </c>
      <c r="AP3388">
        <v>26.820524505787098</v>
      </c>
      <c r="AQ3388">
        <v>0</v>
      </c>
      <c r="AR3388">
        <v>0</v>
      </c>
      <c r="AS3388">
        <v>0</v>
      </c>
      <c r="BF3388" t="s">
        <v>71</v>
      </c>
    </row>
    <row r="3389" spans="1:58" x14ac:dyDescent="0.2">
      <c r="A3389">
        <v>2019</v>
      </c>
      <c r="B3389">
        <v>76</v>
      </c>
      <c r="C3389" t="s">
        <v>300</v>
      </c>
      <c r="D3389">
        <v>2</v>
      </c>
      <c r="E3389" t="s">
        <v>301</v>
      </c>
      <c r="F3389" s="3">
        <v>2019998864</v>
      </c>
      <c r="G3389" t="s">
        <v>3658</v>
      </c>
      <c r="H3389">
        <v>998</v>
      </c>
      <c r="I3389" t="s">
        <v>59</v>
      </c>
      <c r="J3389">
        <v>10015</v>
      </c>
      <c r="K3389" t="s">
        <v>59</v>
      </c>
      <c r="L3389" t="s">
        <v>3659</v>
      </c>
      <c r="M3389" t="s">
        <v>3660</v>
      </c>
      <c r="N3389" t="s">
        <v>305</v>
      </c>
      <c r="O3389" t="s">
        <v>306</v>
      </c>
      <c r="Q3389">
        <v>12182</v>
      </c>
      <c r="R3389" t="s">
        <v>307</v>
      </c>
      <c r="S3389">
        <v>120</v>
      </c>
      <c r="T3389" t="s">
        <v>152</v>
      </c>
      <c r="U3389">
        <v>7210</v>
      </c>
      <c r="V3389" t="s">
        <v>273</v>
      </c>
      <c r="W3389" t="s">
        <v>274</v>
      </c>
      <c r="X3389" t="s">
        <v>275</v>
      </c>
      <c r="Y3389" t="s">
        <v>308</v>
      </c>
      <c r="Z3389">
        <v>11001</v>
      </c>
      <c r="AA3389" t="s">
        <v>95</v>
      </c>
      <c r="AB3389">
        <v>11000</v>
      </c>
      <c r="AC3389" t="s">
        <v>96</v>
      </c>
      <c r="AD3389">
        <v>110</v>
      </c>
      <c r="AE3389" t="s">
        <v>67</v>
      </c>
      <c r="AF3389" t="s">
        <v>309</v>
      </c>
      <c r="AG3389" t="s">
        <v>310</v>
      </c>
      <c r="AH3389">
        <v>2</v>
      </c>
      <c r="AM3389" t="s">
        <v>311</v>
      </c>
      <c r="AN3389">
        <v>909.5</v>
      </c>
      <c r="AO3389">
        <v>236.87980205756</v>
      </c>
      <c r="AP3389">
        <v>257.99876293537102</v>
      </c>
      <c r="AQ3389">
        <v>423.7</v>
      </c>
      <c r="AR3389">
        <v>110.352910535226</v>
      </c>
      <c r="AS3389">
        <v>120.191397312498</v>
      </c>
      <c r="BF3389" t="s">
        <v>71</v>
      </c>
    </row>
    <row r="3390" spans="1:58" x14ac:dyDescent="0.2">
      <c r="A3390">
        <v>2019</v>
      </c>
      <c r="B3390">
        <v>76</v>
      </c>
      <c r="C3390" t="s">
        <v>300</v>
      </c>
      <c r="D3390">
        <v>2</v>
      </c>
      <c r="E3390" t="s">
        <v>301</v>
      </c>
      <c r="F3390" s="3">
        <v>2019998534</v>
      </c>
      <c r="G3390" t="s">
        <v>3661</v>
      </c>
      <c r="H3390">
        <v>998</v>
      </c>
      <c r="I3390" t="s">
        <v>59</v>
      </c>
      <c r="J3390">
        <v>10015</v>
      </c>
      <c r="K3390" t="s">
        <v>59</v>
      </c>
      <c r="L3390" t="s">
        <v>3662</v>
      </c>
      <c r="M3390" t="s">
        <v>414</v>
      </c>
      <c r="N3390" t="s">
        <v>305</v>
      </c>
      <c r="O3390" t="s">
        <v>306</v>
      </c>
      <c r="Q3390">
        <v>12182</v>
      </c>
      <c r="R3390" t="s">
        <v>307</v>
      </c>
      <c r="S3390">
        <v>120</v>
      </c>
      <c r="T3390" t="s">
        <v>152</v>
      </c>
      <c r="U3390">
        <v>7210</v>
      </c>
      <c r="V3390" t="s">
        <v>273</v>
      </c>
      <c r="W3390" t="s">
        <v>274</v>
      </c>
      <c r="X3390" t="s">
        <v>275</v>
      </c>
      <c r="Y3390" t="s">
        <v>308</v>
      </c>
      <c r="Z3390">
        <v>11001</v>
      </c>
      <c r="AA3390" t="s">
        <v>95</v>
      </c>
      <c r="AB3390">
        <v>11000</v>
      </c>
      <c r="AC3390" t="s">
        <v>96</v>
      </c>
      <c r="AD3390">
        <v>110</v>
      </c>
      <c r="AE3390" t="s">
        <v>67</v>
      </c>
      <c r="AF3390" t="s">
        <v>309</v>
      </c>
      <c r="AG3390" t="s">
        <v>310</v>
      </c>
      <c r="AH3390">
        <v>2</v>
      </c>
      <c r="AM3390" t="s">
        <v>311</v>
      </c>
      <c r="AN3390">
        <v>48.707999999999998</v>
      </c>
      <c r="AO3390">
        <v>12.6860268264097</v>
      </c>
      <c r="AP3390">
        <v>13.817046448659701</v>
      </c>
      <c r="AQ3390">
        <v>48.707999999999998</v>
      </c>
      <c r="AR3390">
        <v>12.6860268264097</v>
      </c>
      <c r="AS3390">
        <v>13.817046448659701</v>
      </c>
      <c r="BF3390" t="s">
        <v>71</v>
      </c>
    </row>
    <row r="3391" spans="1:58" x14ac:dyDescent="0.2">
      <c r="A3391">
        <v>2019</v>
      </c>
      <c r="B3391">
        <v>76</v>
      </c>
      <c r="C3391" t="s">
        <v>300</v>
      </c>
      <c r="D3391">
        <v>2</v>
      </c>
      <c r="E3391" t="s">
        <v>301</v>
      </c>
      <c r="F3391" s="3">
        <v>2019999028</v>
      </c>
      <c r="G3391" t="s">
        <v>3663</v>
      </c>
      <c r="H3391">
        <v>998</v>
      </c>
      <c r="I3391" t="s">
        <v>59</v>
      </c>
      <c r="J3391">
        <v>10015</v>
      </c>
      <c r="K3391" t="s">
        <v>59</v>
      </c>
      <c r="L3391" t="s">
        <v>3664</v>
      </c>
      <c r="M3391" t="s">
        <v>3665</v>
      </c>
      <c r="N3391" t="s">
        <v>305</v>
      </c>
      <c r="O3391" t="s">
        <v>306</v>
      </c>
      <c r="Q3391">
        <v>12182</v>
      </c>
      <c r="R3391" t="s">
        <v>307</v>
      </c>
      <c r="S3391">
        <v>120</v>
      </c>
      <c r="T3391" t="s">
        <v>152</v>
      </c>
      <c r="U3391">
        <v>7210</v>
      </c>
      <c r="V3391" t="s">
        <v>273</v>
      </c>
      <c r="W3391" t="s">
        <v>274</v>
      </c>
      <c r="X3391" t="s">
        <v>275</v>
      </c>
      <c r="Y3391" t="s">
        <v>308</v>
      </c>
      <c r="Z3391">
        <v>11001</v>
      </c>
      <c r="AA3391" t="s">
        <v>95</v>
      </c>
      <c r="AB3391">
        <v>11000</v>
      </c>
      <c r="AC3391" t="s">
        <v>96</v>
      </c>
      <c r="AD3391">
        <v>110</v>
      </c>
      <c r="AE3391" t="s">
        <v>67</v>
      </c>
      <c r="AF3391" t="s">
        <v>309</v>
      </c>
      <c r="AG3391" t="s">
        <v>310</v>
      </c>
      <c r="AH3391">
        <v>2</v>
      </c>
      <c r="AM3391" t="s">
        <v>311</v>
      </c>
      <c r="AN3391">
        <v>119.256</v>
      </c>
      <c r="AO3391">
        <v>31.060294309154798</v>
      </c>
      <c r="AP3391">
        <v>33.829467259615797</v>
      </c>
      <c r="AQ3391">
        <v>45.54</v>
      </c>
      <c r="AR3391">
        <v>11.8609193905456</v>
      </c>
      <c r="AS3391">
        <v>12.918376760941999</v>
      </c>
      <c r="BF3391" t="s">
        <v>71</v>
      </c>
    </row>
    <row r="3392" spans="1:58" x14ac:dyDescent="0.2">
      <c r="A3392">
        <v>2019</v>
      </c>
      <c r="B3392">
        <v>76</v>
      </c>
      <c r="C3392" t="s">
        <v>300</v>
      </c>
      <c r="D3392">
        <v>2</v>
      </c>
      <c r="E3392" t="s">
        <v>301</v>
      </c>
      <c r="F3392" s="3">
        <v>2019999320</v>
      </c>
      <c r="G3392" t="s">
        <v>3666</v>
      </c>
      <c r="H3392">
        <v>998</v>
      </c>
      <c r="I3392" t="s">
        <v>59</v>
      </c>
      <c r="J3392">
        <v>10015</v>
      </c>
      <c r="K3392" t="s">
        <v>59</v>
      </c>
      <c r="L3392" t="s">
        <v>3667</v>
      </c>
      <c r="M3392" t="s">
        <v>3668</v>
      </c>
      <c r="N3392" t="s">
        <v>305</v>
      </c>
      <c r="O3392" t="s">
        <v>306</v>
      </c>
      <c r="Q3392">
        <v>12182</v>
      </c>
      <c r="R3392" t="s">
        <v>307</v>
      </c>
      <c r="S3392">
        <v>120</v>
      </c>
      <c r="T3392" t="s">
        <v>152</v>
      </c>
      <c r="U3392">
        <v>7210</v>
      </c>
      <c r="V3392" t="s">
        <v>273</v>
      </c>
      <c r="W3392" t="s">
        <v>274</v>
      </c>
      <c r="X3392" t="s">
        <v>275</v>
      </c>
      <c r="Y3392" t="s">
        <v>308</v>
      </c>
      <c r="Z3392">
        <v>11001</v>
      </c>
      <c r="AA3392" t="s">
        <v>95</v>
      </c>
      <c r="AB3392">
        <v>11000</v>
      </c>
      <c r="AC3392" t="s">
        <v>96</v>
      </c>
      <c r="AD3392">
        <v>110</v>
      </c>
      <c r="AE3392" t="s">
        <v>67</v>
      </c>
      <c r="AF3392" t="s">
        <v>309</v>
      </c>
      <c r="AG3392" t="s">
        <v>310</v>
      </c>
      <c r="AH3392">
        <v>2</v>
      </c>
      <c r="AM3392" t="s">
        <v>311</v>
      </c>
      <c r="AN3392">
        <v>99.86</v>
      </c>
      <c r="AO3392">
        <v>26.008594869123598</v>
      </c>
      <c r="AP3392">
        <v>28.327384790243102</v>
      </c>
      <c r="AQ3392">
        <v>0</v>
      </c>
      <c r="AR3392">
        <v>0</v>
      </c>
      <c r="AS3392">
        <v>0</v>
      </c>
      <c r="BF3392" t="s">
        <v>71</v>
      </c>
    </row>
    <row r="3393" spans="1:58" x14ac:dyDescent="0.2">
      <c r="A3393">
        <v>2019</v>
      </c>
      <c r="B3393">
        <v>76</v>
      </c>
      <c r="C3393" t="s">
        <v>300</v>
      </c>
      <c r="D3393">
        <v>2</v>
      </c>
      <c r="E3393" t="s">
        <v>301</v>
      </c>
      <c r="F3393" s="3">
        <v>2019998723</v>
      </c>
      <c r="G3393" t="s">
        <v>3669</v>
      </c>
      <c r="H3393">
        <v>998</v>
      </c>
      <c r="I3393" t="s">
        <v>59</v>
      </c>
      <c r="J3393">
        <v>10015</v>
      </c>
      <c r="K3393" t="s">
        <v>59</v>
      </c>
      <c r="L3393" t="s">
        <v>3670</v>
      </c>
      <c r="M3393" t="s">
        <v>3671</v>
      </c>
      <c r="N3393" t="s">
        <v>305</v>
      </c>
      <c r="O3393" t="s">
        <v>306</v>
      </c>
      <c r="Q3393">
        <v>12182</v>
      </c>
      <c r="R3393" t="s">
        <v>307</v>
      </c>
      <c r="S3393">
        <v>120</v>
      </c>
      <c r="T3393" t="s">
        <v>152</v>
      </c>
      <c r="U3393">
        <v>7210</v>
      </c>
      <c r="V3393" t="s">
        <v>273</v>
      </c>
      <c r="W3393" t="s">
        <v>274</v>
      </c>
      <c r="X3393" t="s">
        <v>275</v>
      </c>
      <c r="Y3393" t="s">
        <v>308</v>
      </c>
      <c r="Z3393">
        <v>11001</v>
      </c>
      <c r="AA3393" t="s">
        <v>95</v>
      </c>
      <c r="AB3393">
        <v>11000</v>
      </c>
      <c r="AC3393" t="s">
        <v>96</v>
      </c>
      <c r="AD3393">
        <v>110</v>
      </c>
      <c r="AE3393" t="s">
        <v>67</v>
      </c>
      <c r="AF3393" t="s">
        <v>309</v>
      </c>
      <c r="AG3393" t="s">
        <v>310</v>
      </c>
      <c r="AH3393">
        <v>2</v>
      </c>
      <c r="AM3393" t="s">
        <v>311</v>
      </c>
      <c r="AN3393">
        <v>209.4</v>
      </c>
      <c r="AO3393">
        <v>54.538351347831799</v>
      </c>
      <c r="AP3393">
        <v>59.400704737401398</v>
      </c>
      <c r="AQ3393">
        <v>209.4</v>
      </c>
      <c r="AR3393">
        <v>54.538351347831799</v>
      </c>
      <c r="AS3393">
        <v>59.400704737401398</v>
      </c>
      <c r="BF3393" t="s">
        <v>71</v>
      </c>
    </row>
    <row r="3394" spans="1:58" x14ac:dyDescent="0.2">
      <c r="A3394">
        <v>2019</v>
      </c>
      <c r="B3394">
        <v>76</v>
      </c>
      <c r="C3394" t="s">
        <v>300</v>
      </c>
      <c r="D3394">
        <v>2</v>
      </c>
      <c r="E3394" t="s">
        <v>301</v>
      </c>
      <c r="F3394" s="3">
        <v>2019998183</v>
      </c>
      <c r="G3394" t="s">
        <v>3672</v>
      </c>
      <c r="H3394">
        <v>998</v>
      </c>
      <c r="I3394" t="s">
        <v>59</v>
      </c>
      <c r="J3394">
        <v>10015</v>
      </c>
      <c r="K3394" t="s">
        <v>59</v>
      </c>
      <c r="L3394" t="s">
        <v>3673</v>
      </c>
      <c r="M3394" t="s">
        <v>3674</v>
      </c>
      <c r="N3394" t="s">
        <v>305</v>
      </c>
      <c r="O3394" t="s">
        <v>363</v>
      </c>
      <c r="Q3394">
        <v>43082</v>
      </c>
      <c r="R3394" t="s">
        <v>329</v>
      </c>
      <c r="S3394">
        <v>430</v>
      </c>
      <c r="T3394" t="s">
        <v>126</v>
      </c>
      <c r="U3394">
        <v>72</v>
      </c>
      <c r="V3394" t="s">
        <v>330</v>
      </c>
      <c r="W3394" t="s">
        <v>274</v>
      </c>
      <c r="X3394" t="s">
        <v>275</v>
      </c>
      <c r="Y3394" t="s">
        <v>308</v>
      </c>
      <c r="Z3394">
        <v>11001</v>
      </c>
      <c r="AA3394" t="s">
        <v>95</v>
      </c>
      <c r="AB3394">
        <v>11000</v>
      </c>
      <c r="AC3394" t="s">
        <v>96</v>
      </c>
      <c r="AD3394">
        <v>110</v>
      </c>
      <c r="AE3394" t="s">
        <v>67</v>
      </c>
      <c r="AF3394" t="s">
        <v>309</v>
      </c>
      <c r="AG3394" t="s">
        <v>310</v>
      </c>
      <c r="AH3394">
        <v>2</v>
      </c>
      <c r="AM3394" t="s">
        <v>311</v>
      </c>
      <c r="AN3394">
        <v>1669.6</v>
      </c>
      <c r="AO3394">
        <v>434.84828753744</v>
      </c>
      <c r="AP3394">
        <v>473.617080370417</v>
      </c>
      <c r="AQ3394">
        <v>0</v>
      </c>
      <c r="AR3394">
        <v>0</v>
      </c>
      <c r="AS3394">
        <v>0</v>
      </c>
      <c r="BF3394" t="s">
        <v>71</v>
      </c>
    </row>
    <row r="3395" spans="1:58" x14ac:dyDescent="0.2">
      <c r="A3395">
        <v>2019</v>
      </c>
      <c r="B3395">
        <v>76</v>
      </c>
      <c r="C3395" t="s">
        <v>300</v>
      </c>
      <c r="D3395">
        <v>2</v>
      </c>
      <c r="E3395" t="s">
        <v>301</v>
      </c>
      <c r="F3395" s="3">
        <v>2019999985</v>
      </c>
      <c r="G3395" t="s">
        <v>3675</v>
      </c>
      <c r="H3395">
        <v>998</v>
      </c>
      <c r="I3395" t="s">
        <v>59</v>
      </c>
      <c r="J3395">
        <v>10015</v>
      </c>
      <c r="K3395" t="s">
        <v>59</v>
      </c>
      <c r="L3395" t="s">
        <v>3676</v>
      </c>
      <c r="M3395" t="s">
        <v>3677</v>
      </c>
      <c r="N3395" t="s">
        <v>305</v>
      </c>
      <c r="O3395" t="s">
        <v>1485</v>
      </c>
      <c r="Q3395">
        <v>43082</v>
      </c>
      <c r="R3395" t="s">
        <v>329</v>
      </c>
      <c r="S3395">
        <v>430</v>
      </c>
      <c r="T3395" t="s">
        <v>126</v>
      </c>
      <c r="U3395">
        <v>72</v>
      </c>
      <c r="V3395" t="s">
        <v>330</v>
      </c>
      <c r="W3395" t="s">
        <v>274</v>
      </c>
      <c r="X3395" t="s">
        <v>275</v>
      </c>
      <c r="Y3395" t="s">
        <v>308</v>
      </c>
      <c r="Z3395">
        <v>11001</v>
      </c>
      <c r="AA3395" t="s">
        <v>95</v>
      </c>
      <c r="AB3395">
        <v>11000</v>
      </c>
      <c r="AC3395" t="s">
        <v>96</v>
      </c>
      <c r="AD3395">
        <v>110</v>
      </c>
      <c r="AE3395" t="s">
        <v>67</v>
      </c>
      <c r="AF3395" t="s">
        <v>309</v>
      </c>
      <c r="AG3395" t="s">
        <v>310</v>
      </c>
      <c r="AH3395">
        <v>2</v>
      </c>
      <c r="AM3395" t="s">
        <v>311</v>
      </c>
      <c r="AN3395">
        <v>163.19999999999999</v>
      </c>
      <c r="AO3395">
        <v>42.505534574814398</v>
      </c>
      <c r="AP3395">
        <v>46.295105124851503</v>
      </c>
      <c r="AQ3395">
        <v>0</v>
      </c>
      <c r="AR3395">
        <v>0</v>
      </c>
      <c r="AS3395">
        <v>0</v>
      </c>
      <c r="BF3395" t="s">
        <v>71</v>
      </c>
    </row>
    <row r="3396" spans="1:58" x14ac:dyDescent="0.2">
      <c r="A3396">
        <v>2019</v>
      </c>
      <c r="B3396">
        <v>76</v>
      </c>
      <c r="C3396" t="s">
        <v>300</v>
      </c>
      <c r="D3396">
        <v>2</v>
      </c>
      <c r="E3396" t="s">
        <v>301</v>
      </c>
      <c r="F3396" s="3">
        <v>2019999605</v>
      </c>
      <c r="G3396" t="s">
        <v>3678</v>
      </c>
      <c r="H3396">
        <v>998</v>
      </c>
      <c r="I3396" t="s">
        <v>59</v>
      </c>
      <c r="J3396">
        <v>10015</v>
      </c>
      <c r="K3396" t="s">
        <v>59</v>
      </c>
      <c r="L3396" t="s">
        <v>3679</v>
      </c>
      <c r="M3396" t="s">
        <v>3680</v>
      </c>
      <c r="N3396" t="s">
        <v>305</v>
      </c>
      <c r="O3396" t="s">
        <v>306</v>
      </c>
      <c r="Q3396">
        <v>12182</v>
      </c>
      <c r="R3396" t="s">
        <v>307</v>
      </c>
      <c r="S3396">
        <v>120</v>
      </c>
      <c r="T3396" t="s">
        <v>152</v>
      </c>
      <c r="U3396">
        <v>7210</v>
      </c>
      <c r="V3396" t="s">
        <v>273</v>
      </c>
      <c r="W3396" t="s">
        <v>274</v>
      </c>
      <c r="X3396" t="s">
        <v>275</v>
      </c>
      <c r="Y3396" t="s">
        <v>308</v>
      </c>
      <c r="Z3396">
        <v>11001</v>
      </c>
      <c r="AA3396" t="s">
        <v>95</v>
      </c>
      <c r="AB3396">
        <v>11000</v>
      </c>
      <c r="AC3396" t="s">
        <v>96</v>
      </c>
      <c r="AD3396">
        <v>110</v>
      </c>
      <c r="AE3396" t="s">
        <v>67</v>
      </c>
      <c r="AF3396" t="s">
        <v>309</v>
      </c>
      <c r="AG3396" t="s">
        <v>310</v>
      </c>
      <c r="AH3396">
        <v>2</v>
      </c>
      <c r="AM3396" t="s">
        <v>311</v>
      </c>
      <c r="AN3396">
        <v>569.84</v>
      </c>
      <c r="AO3396">
        <v>148.41515822372699</v>
      </c>
      <c r="AP3396">
        <v>161.647075394273</v>
      </c>
      <c r="AQ3396">
        <v>0</v>
      </c>
      <c r="AR3396">
        <v>0</v>
      </c>
      <c r="AS3396">
        <v>0</v>
      </c>
      <c r="BF3396" t="s">
        <v>71</v>
      </c>
    </row>
    <row r="3397" spans="1:58" x14ac:dyDescent="0.2">
      <c r="A3397">
        <v>2019</v>
      </c>
      <c r="B3397">
        <v>76</v>
      </c>
      <c r="C3397" t="s">
        <v>300</v>
      </c>
      <c r="D3397">
        <v>2</v>
      </c>
      <c r="E3397" t="s">
        <v>301</v>
      </c>
      <c r="F3397" s="3">
        <v>2019999579</v>
      </c>
      <c r="G3397" t="s">
        <v>3681</v>
      </c>
      <c r="H3397">
        <v>998</v>
      </c>
      <c r="I3397" t="s">
        <v>59</v>
      </c>
      <c r="J3397">
        <v>10015</v>
      </c>
      <c r="K3397" t="s">
        <v>59</v>
      </c>
      <c r="L3397" t="s">
        <v>3682</v>
      </c>
      <c r="M3397" t="s">
        <v>3683</v>
      </c>
      <c r="N3397" t="s">
        <v>305</v>
      </c>
      <c r="O3397" t="s">
        <v>306</v>
      </c>
      <c r="Q3397">
        <v>12182</v>
      </c>
      <c r="R3397" t="s">
        <v>307</v>
      </c>
      <c r="S3397">
        <v>120</v>
      </c>
      <c r="T3397" t="s">
        <v>152</v>
      </c>
      <c r="U3397">
        <v>7210</v>
      </c>
      <c r="V3397" t="s">
        <v>273</v>
      </c>
      <c r="W3397" t="s">
        <v>274</v>
      </c>
      <c r="X3397" t="s">
        <v>275</v>
      </c>
      <c r="Y3397" t="s">
        <v>308</v>
      </c>
      <c r="Z3397">
        <v>11001</v>
      </c>
      <c r="AA3397" t="s">
        <v>95</v>
      </c>
      <c r="AB3397">
        <v>11000</v>
      </c>
      <c r="AC3397" t="s">
        <v>96</v>
      </c>
      <c r="AD3397">
        <v>110</v>
      </c>
      <c r="AE3397" t="s">
        <v>67</v>
      </c>
      <c r="AF3397" t="s">
        <v>309</v>
      </c>
      <c r="AG3397" t="s">
        <v>310</v>
      </c>
      <c r="AH3397">
        <v>2</v>
      </c>
      <c r="AM3397" t="s">
        <v>311</v>
      </c>
      <c r="AN3397">
        <v>95.51</v>
      </c>
      <c r="AO3397">
        <v>24.8756348482875</v>
      </c>
      <c r="AP3397">
        <v>27.093415995554999</v>
      </c>
      <c r="AQ3397">
        <v>0</v>
      </c>
      <c r="AR3397">
        <v>0</v>
      </c>
      <c r="AS3397">
        <v>0</v>
      </c>
      <c r="BF3397" t="s">
        <v>71</v>
      </c>
    </row>
    <row r="3398" spans="1:58" x14ac:dyDescent="0.2">
      <c r="A3398">
        <v>2019</v>
      </c>
      <c r="B3398">
        <v>76</v>
      </c>
      <c r="C3398" t="s">
        <v>300</v>
      </c>
      <c r="D3398">
        <v>2</v>
      </c>
      <c r="E3398" t="s">
        <v>301</v>
      </c>
      <c r="F3398" s="3">
        <v>2019998036</v>
      </c>
      <c r="G3398" t="s">
        <v>3684</v>
      </c>
      <c r="H3398">
        <v>998</v>
      </c>
      <c r="I3398" t="s">
        <v>59</v>
      </c>
      <c r="J3398">
        <v>10015</v>
      </c>
      <c r="K3398" t="s">
        <v>59</v>
      </c>
      <c r="L3398" t="s">
        <v>3685</v>
      </c>
      <c r="M3398" t="s">
        <v>3686</v>
      </c>
      <c r="N3398" t="s">
        <v>305</v>
      </c>
      <c r="O3398" t="s">
        <v>492</v>
      </c>
      <c r="Q3398">
        <v>43082</v>
      </c>
      <c r="R3398" t="s">
        <v>329</v>
      </c>
      <c r="S3398">
        <v>430</v>
      </c>
      <c r="T3398" t="s">
        <v>126</v>
      </c>
      <c r="U3398">
        <v>72</v>
      </c>
      <c r="V3398" t="s">
        <v>330</v>
      </c>
      <c r="W3398" t="s">
        <v>274</v>
      </c>
      <c r="X3398" t="s">
        <v>275</v>
      </c>
      <c r="Y3398" t="s">
        <v>308</v>
      </c>
      <c r="Z3398">
        <v>11001</v>
      </c>
      <c r="AA3398" t="s">
        <v>95</v>
      </c>
      <c r="AB3398">
        <v>11000</v>
      </c>
      <c r="AC3398" t="s">
        <v>96</v>
      </c>
      <c r="AD3398">
        <v>110</v>
      </c>
      <c r="AE3398" t="s">
        <v>67</v>
      </c>
      <c r="AF3398" t="s">
        <v>309</v>
      </c>
      <c r="AG3398" t="s">
        <v>310</v>
      </c>
      <c r="AH3398">
        <v>2</v>
      </c>
      <c r="AM3398" t="s">
        <v>311</v>
      </c>
      <c r="AN3398">
        <v>647.11599999999999</v>
      </c>
      <c r="AO3398">
        <v>168.541737205365</v>
      </c>
      <c r="AP3398">
        <v>183.56803460768</v>
      </c>
      <c r="AQ3398">
        <v>0</v>
      </c>
      <c r="AR3398">
        <v>0</v>
      </c>
      <c r="AS3398">
        <v>0</v>
      </c>
      <c r="BF3398" t="s">
        <v>71</v>
      </c>
    </row>
    <row r="3399" spans="1:58" x14ac:dyDescent="0.2">
      <c r="A3399">
        <v>2019</v>
      </c>
      <c r="B3399">
        <v>76</v>
      </c>
      <c r="C3399" t="s">
        <v>300</v>
      </c>
      <c r="D3399">
        <v>2</v>
      </c>
      <c r="E3399" t="s">
        <v>301</v>
      </c>
      <c r="F3399" s="3">
        <v>2019998359</v>
      </c>
      <c r="G3399" t="s">
        <v>3687</v>
      </c>
      <c r="H3399">
        <v>998</v>
      </c>
      <c r="I3399" t="s">
        <v>59</v>
      </c>
      <c r="J3399">
        <v>10015</v>
      </c>
      <c r="K3399" t="s">
        <v>59</v>
      </c>
      <c r="L3399" t="s">
        <v>3688</v>
      </c>
      <c r="M3399" t="s">
        <v>3689</v>
      </c>
      <c r="N3399" t="s">
        <v>305</v>
      </c>
      <c r="O3399" t="s">
        <v>321</v>
      </c>
      <c r="Q3399">
        <v>41082</v>
      </c>
      <c r="R3399" t="s">
        <v>272</v>
      </c>
      <c r="S3399">
        <v>410</v>
      </c>
      <c r="T3399" t="s">
        <v>61</v>
      </c>
      <c r="U3399">
        <v>7210</v>
      </c>
      <c r="V3399" t="s">
        <v>273</v>
      </c>
      <c r="W3399" t="s">
        <v>274</v>
      </c>
      <c r="X3399" t="s">
        <v>275</v>
      </c>
      <c r="Y3399" t="s">
        <v>308</v>
      </c>
      <c r="Z3399">
        <v>11001</v>
      </c>
      <c r="AA3399" t="s">
        <v>95</v>
      </c>
      <c r="AB3399">
        <v>11000</v>
      </c>
      <c r="AC3399" t="s">
        <v>96</v>
      </c>
      <c r="AD3399">
        <v>110</v>
      </c>
      <c r="AE3399" t="s">
        <v>67</v>
      </c>
      <c r="AF3399" t="s">
        <v>309</v>
      </c>
      <c r="AG3399" t="s">
        <v>310</v>
      </c>
      <c r="AH3399">
        <v>2</v>
      </c>
      <c r="AM3399" t="s">
        <v>311</v>
      </c>
      <c r="AN3399">
        <v>60</v>
      </c>
      <c r="AO3399">
        <v>15.627034770152401</v>
      </c>
      <c r="AP3399">
        <v>17.020259237077799</v>
      </c>
      <c r="AQ3399">
        <v>0</v>
      </c>
      <c r="AR3399">
        <v>0</v>
      </c>
      <c r="AS3399">
        <v>0</v>
      </c>
      <c r="BF3399" t="s">
        <v>71</v>
      </c>
    </row>
    <row r="3400" spans="1:58" x14ac:dyDescent="0.2">
      <c r="A3400">
        <v>2019</v>
      </c>
      <c r="B3400">
        <v>76</v>
      </c>
      <c r="C3400" t="s">
        <v>300</v>
      </c>
      <c r="D3400">
        <v>2</v>
      </c>
      <c r="E3400" t="s">
        <v>301</v>
      </c>
      <c r="F3400" s="3">
        <v>2019998792</v>
      </c>
      <c r="G3400" t="s">
        <v>3690</v>
      </c>
      <c r="H3400">
        <v>998</v>
      </c>
      <c r="I3400" t="s">
        <v>59</v>
      </c>
      <c r="J3400">
        <v>10015</v>
      </c>
      <c r="K3400" t="s">
        <v>59</v>
      </c>
      <c r="L3400" t="s">
        <v>3691</v>
      </c>
      <c r="M3400" t="s">
        <v>3692</v>
      </c>
      <c r="N3400" t="s">
        <v>305</v>
      </c>
      <c r="O3400" t="s">
        <v>306</v>
      </c>
      <c r="Q3400">
        <v>12182</v>
      </c>
      <c r="R3400" t="s">
        <v>307</v>
      </c>
      <c r="S3400">
        <v>120</v>
      </c>
      <c r="T3400" t="s">
        <v>152</v>
      </c>
      <c r="U3400">
        <v>7210</v>
      </c>
      <c r="V3400" t="s">
        <v>273</v>
      </c>
      <c r="W3400" t="s">
        <v>274</v>
      </c>
      <c r="X3400" t="s">
        <v>275</v>
      </c>
      <c r="Y3400" t="s">
        <v>308</v>
      </c>
      <c r="Z3400">
        <v>11001</v>
      </c>
      <c r="AA3400" t="s">
        <v>95</v>
      </c>
      <c r="AB3400">
        <v>11000</v>
      </c>
      <c r="AC3400" t="s">
        <v>96</v>
      </c>
      <c r="AD3400">
        <v>110</v>
      </c>
      <c r="AE3400" t="s">
        <v>67</v>
      </c>
      <c r="AF3400" t="s">
        <v>309</v>
      </c>
      <c r="AG3400" t="s">
        <v>310</v>
      </c>
      <c r="AH3400">
        <v>2</v>
      </c>
      <c r="AM3400" t="s">
        <v>311</v>
      </c>
      <c r="AN3400">
        <v>2145.0320000000002</v>
      </c>
      <c r="AO3400">
        <v>558.67482745149096</v>
      </c>
      <c r="AP3400">
        <v>608.48334519712296</v>
      </c>
      <c r="AQ3400">
        <v>146.44499999999999</v>
      </c>
      <c r="AR3400">
        <v>38.141685115249402</v>
      </c>
      <c r="AS3400">
        <v>41.542197732897598</v>
      </c>
      <c r="BF3400" t="s">
        <v>71</v>
      </c>
    </row>
    <row r="3401" spans="1:58" x14ac:dyDescent="0.2">
      <c r="A3401">
        <v>2019</v>
      </c>
      <c r="B3401">
        <v>76</v>
      </c>
      <c r="C3401" t="s">
        <v>300</v>
      </c>
      <c r="D3401">
        <v>2</v>
      </c>
      <c r="E3401" t="s">
        <v>301</v>
      </c>
      <c r="F3401" s="3">
        <v>2019998418</v>
      </c>
      <c r="G3401" t="s">
        <v>3693</v>
      </c>
      <c r="H3401">
        <v>998</v>
      </c>
      <c r="I3401" t="s">
        <v>59</v>
      </c>
      <c r="J3401">
        <v>10015</v>
      </c>
      <c r="K3401" t="s">
        <v>59</v>
      </c>
      <c r="L3401" t="s">
        <v>3694</v>
      </c>
      <c r="M3401" t="s">
        <v>3695</v>
      </c>
      <c r="N3401" t="s">
        <v>305</v>
      </c>
      <c r="O3401" t="s">
        <v>321</v>
      </c>
      <c r="Q3401">
        <v>41082</v>
      </c>
      <c r="R3401" t="s">
        <v>272</v>
      </c>
      <c r="S3401">
        <v>410</v>
      </c>
      <c r="T3401" t="s">
        <v>61</v>
      </c>
      <c r="U3401">
        <v>7210</v>
      </c>
      <c r="V3401" t="s">
        <v>273</v>
      </c>
      <c r="W3401" t="s">
        <v>274</v>
      </c>
      <c r="X3401" t="s">
        <v>275</v>
      </c>
      <c r="Y3401" t="s">
        <v>308</v>
      </c>
      <c r="Z3401">
        <v>11001</v>
      </c>
      <c r="AA3401" t="s">
        <v>95</v>
      </c>
      <c r="AB3401">
        <v>11000</v>
      </c>
      <c r="AC3401" t="s">
        <v>96</v>
      </c>
      <c r="AD3401">
        <v>110</v>
      </c>
      <c r="AE3401" t="s">
        <v>67</v>
      </c>
      <c r="AF3401" t="s">
        <v>309</v>
      </c>
      <c r="AG3401" t="s">
        <v>310</v>
      </c>
      <c r="AH3401">
        <v>2</v>
      </c>
      <c r="AM3401" t="s">
        <v>311</v>
      </c>
      <c r="AN3401">
        <v>146.52000000000001</v>
      </c>
      <c r="AO3401">
        <v>38.161218908712101</v>
      </c>
      <c r="AP3401">
        <v>41.563473056943899</v>
      </c>
      <c r="AQ3401">
        <v>50.4</v>
      </c>
      <c r="AR3401">
        <v>13.126709206928</v>
      </c>
      <c r="AS3401">
        <v>14.2970177591453</v>
      </c>
      <c r="BF3401" t="s">
        <v>71</v>
      </c>
    </row>
    <row r="3402" spans="1:58" x14ac:dyDescent="0.2">
      <c r="A3402">
        <v>2019</v>
      </c>
      <c r="B3402">
        <v>76</v>
      </c>
      <c r="C3402" t="s">
        <v>300</v>
      </c>
      <c r="D3402">
        <v>2</v>
      </c>
      <c r="E3402" t="s">
        <v>301</v>
      </c>
      <c r="F3402" s="3">
        <v>2019998890</v>
      </c>
      <c r="G3402" t="s">
        <v>3696</v>
      </c>
      <c r="H3402">
        <v>998</v>
      </c>
      <c r="I3402" t="s">
        <v>59</v>
      </c>
      <c r="J3402">
        <v>10015</v>
      </c>
      <c r="K3402" t="s">
        <v>59</v>
      </c>
      <c r="L3402" t="s">
        <v>3697</v>
      </c>
      <c r="M3402" t="s">
        <v>3698</v>
      </c>
      <c r="N3402" t="s">
        <v>305</v>
      </c>
      <c r="O3402" t="s">
        <v>306</v>
      </c>
      <c r="Q3402">
        <v>12182</v>
      </c>
      <c r="R3402" t="s">
        <v>307</v>
      </c>
      <c r="S3402">
        <v>120</v>
      </c>
      <c r="T3402" t="s">
        <v>152</v>
      </c>
      <c r="U3402">
        <v>7210</v>
      </c>
      <c r="V3402" t="s">
        <v>273</v>
      </c>
      <c r="W3402" t="s">
        <v>274</v>
      </c>
      <c r="X3402" t="s">
        <v>275</v>
      </c>
      <c r="Y3402" t="s">
        <v>308</v>
      </c>
      <c r="Z3402">
        <v>11001</v>
      </c>
      <c r="AA3402" t="s">
        <v>95</v>
      </c>
      <c r="AB3402">
        <v>11000</v>
      </c>
      <c r="AC3402" t="s">
        <v>96</v>
      </c>
      <c r="AD3402">
        <v>110</v>
      </c>
      <c r="AE3402" t="s">
        <v>67</v>
      </c>
      <c r="AF3402" t="s">
        <v>309</v>
      </c>
      <c r="AG3402" t="s">
        <v>310</v>
      </c>
      <c r="AH3402">
        <v>2</v>
      </c>
      <c r="AM3402" t="s">
        <v>311</v>
      </c>
      <c r="AN3402">
        <v>544.70299999999997</v>
      </c>
      <c r="AO3402">
        <v>141.86821200677201</v>
      </c>
      <c r="AP3402">
        <v>154.51643778690001</v>
      </c>
      <c r="AQ3402">
        <v>0</v>
      </c>
      <c r="AR3402">
        <v>0</v>
      </c>
      <c r="AS3402">
        <v>0</v>
      </c>
      <c r="BF3402" t="s">
        <v>71</v>
      </c>
    </row>
    <row r="3403" spans="1:58" x14ac:dyDescent="0.2">
      <c r="A3403">
        <v>2019</v>
      </c>
      <c r="B3403">
        <v>76</v>
      </c>
      <c r="C3403" t="s">
        <v>300</v>
      </c>
      <c r="D3403">
        <v>2</v>
      </c>
      <c r="E3403" t="s">
        <v>301</v>
      </c>
      <c r="F3403" s="3">
        <v>2019998517</v>
      </c>
      <c r="G3403" t="s">
        <v>3699</v>
      </c>
      <c r="H3403">
        <v>998</v>
      </c>
      <c r="I3403" t="s">
        <v>59</v>
      </c>
      <c r="J3403">
        <v>10015</v>
      </c>
      <c r="K3403" t="s">
        <v>59</v>
      </c>
      <c r="L3403" t="s">
        <v>3700</v>
      </c>
      <c r="M3403" t="s">
        <v>414</v>
      </c>
      <c r="N3403" t="s">
        <v>305</v>
      </c>
      <c r="O3403" t="s">
        <v>306</v>
      </c>
      <c r="Q3403">
        <v>12182</v>
      </c>
      <c r="R3403" t="s">
        <v>307</v>
      </c>
      <c r="S3403">
        <v>120</v>
      </c>
      <c r="T3403" t="s">
        <v>152</v>
      </c>
      <c r="U3403">
        <v>7210</v>
      </c>
      <c r="V3403" t="s">
        <v>273</v>
      </c>
      <c r="W3403" t="s">
        <v>274</v>
      </c>
      <c r="X3403" t="s">
        <v>275</v>
      </c>
      <c r="Y3403" t="s">
        <v>308</v>
      </c>
      <c r="Z3403">
        <v>11001</v>
      </c>
      <c r="AA3403" t="s">
        <v>95</v>
      </c>
      <c r="AB3403">
        <v>11000</v>
      </c>
      <c r="AC3403" t="s">
        <v>96</v>
      </c>
      <c r="AD3403">
        <v>110</v>
      </c>
      <c r="AE3403" t="s">
        <v>67</v>
      </c>
      <c r="AF3403" t="s">
        <v>309</v>
      </c>
      <c r="AG3403" t="s">
        <v>310</v>
      </c>
      <c r="AH3403">
        <v>2</v>
      </c>
      <c r="AM3403" t="s">
        <v>311</v>
      </c>
      <c r="AN3403">
        <v>47.3</v>
      </c>
      <c r="AO3403">
        <v>12.319312410470101</v>
      </c>
      <c r="AP3403">
        <v>13.417637698563</v>
      </c>
      <c r="AQ3403">
        <v>47.3</v>
      </c>
      <c r="AR3403">
        <v>12.319312410470101</v>
      </c>
      <c r="AS3403">
        <v>13.417637698563</v>
      </c>
      <c r="BF3403" t="s">
        <v>71</v>
      </c>
    </row>
    <row r="3404" spans="1:58" x14ac:dyDescent="0.2">
      <c r="A3404">
        <v>2019</v>
      </c>
      <c r="B3404">
        <v>76</v>
      </c>
      <c r="C3404" t="s">
        <v>300</v>
      </c>
      <c r="D3404">
        <v>2</v>
      </c>
      <c r="E3404" t="s">
        <v>301</v>
      </c>
      <c r="F3404" s="3">
        <v>2019999830</v>
      </c>
      <c r="G3404" t="s">
        <v>3701</v>
      </c>
      <c r="H3404">
        <v>998</v>
      </c>
      <c r="I3404" t="s">
        <v>59</v>
      </c>
      <c r="J3404">
        <v>10015</v>
      </c>
      <c r="K3404" t="s">
        <v>59</v>
      </c>
      <c r="L3404" t="s">
        <v>3702</v>
      </c>
      <c r="M3404" t="s">
        <v>3703</v>
      </c>
      <c r="N3404" t="s">
        <v>305</v>
      </c>
      <c r="O3404" t="s">
        <v>306</v>
      </c>
      <c r="Q3404">
        <v>12182</v>
      </c>
      <c r="R3404" t="s">
        <v>307</v>
      </c>
      <c r="S3404">
        <v>120</v>
      </c>
      <c r="T3404" t="s">
        <v>152</v>
      </c>
      <c r="U3404">
        <v>7210</v>
      </c>
      <c r="V3404" t="s">
        <v>273</v>
      </c>
      <c r="W3404" t="s">
        <v>274</v>
      </c>
      <c r="X3404" t="s">
        <v>275</v>
      </c>
      <c r="Y3404" t="s">
        <v>308</v>
      </c>
      <c r="Z3404">
        <v>11001</v>
      </c>
      <c r="AA3404" t="s">
        <v>95</v>
      </c>
      <c r="AB3404">
        <v>11000</v>
      </c>
      <c r="AC3404" t="s">
        <v>96</v>
      </c>
      <c r="AD3404">
        <v>110</v>
      </c>
      <c r="AE3404" t="s">
        <v>67</v>
      </c>
      <c r="AF3404" t="s">
        <v>309</v>
      </c>
      <c r="AG3404" t="s">
        <v>310</v>
      </c>
      <c r="AH3404">
        <v>2</v>
      </c>
      <c r="AM3404" t="s">
        <v>311</v>
      </c>
      <c r="AN3404">
        <v>479.04</v>
      </c>
      <c r="AO3404">
        <v>124.766245604896</v>
      </c>
      <c r="AP3404">
        <v>135.88974974882899</v>
      </c>
      <c r="AQ3404">
        <v>0</v>
      </c>
      <c r="AR3404">
        <v>0</v>
      </c>
      <c r="AS3404">
        <v>0</v>
      </c>
      <c r="BF3404" t="s">
        <v>71</v>
      </c>
    </row>
    <row r="3405" spans="1:58" x14ac:dyDescent="0.2">
      <c r="A3405">
        <v>2019</v>
      </c>
      <c r="B3405">
        <v>76</v>
      </c>
      <c r="C3405" t="s">
        <v>300</v>
      </c>
      <c r="D3405">
        <v>2</v>
      </c>
      <c r="E3405" t="s">
        <v>301</v>
      </c>
      <c r="F3405" s="3">
        <v>2019999462</v>
      </c>
      <c r="G3405" t="s">
        <v>3704</v>
      </c>
      <c r="H3405">
        <v>998</v>
      </c>
      <c r="I3405" t="s">
        <v>59</v>
      </c>
      <c r="J3405">
        <v>10015</v>
      </c>
      <c r="K3405" t="s">
        <v>59</v>
      </c>
      <c r="L3405" t="s">
        <v>3705</v>
      </c>
      <c r="M3405" t="s">
        <v>3706</v>
      </c>
      <c r="N3405" t="s">
        <v>305</v>
      </c>
      <c r="O3405" t="s">
        <v>306</v>
      </c>
      <c r="Q3405">
        <v>12182</v>
      </c>
      <c r="R3405" t="s">
        <v>307</v>
      </c>
      <c r="S3405">
        <v>120</v>
      </c>
      <c r="T3405" t="s">
        <v>152</v>
      </c>
      <c r="U3405">
        <v>7210</v>
      </c>
      <c r="V3405" t="s">
        <v>273</v>
      </c>
      <c r="W3405" t="s">
        <v>274</v>
      </c>
      <c r="X3405" t="s">
        <v>275</v>
      </c>
      <c r="Y3405" t="s">
        <v>308</v>
      </c>
      <c r="Z3405">
        <v>11001</v>
      </c>
      <c r="AA3405" t="s">
        <v>95</v>
      </c>
      <c r="AB3405">
        <v>11000</v>
      </c>
      <c r="AC3405" t="s">
        <v>96</v>
      </c>
      <c r="AD3405">
        <v>110</v>
      </c>
      <c r="AE3405" t="s">
        <v>67</v>
      </c>
      <c r="AF3405" t="s">
        <v>309</v>
      </c>
      <c r="AG3405" t="s">
        <v>310</v>
      </c>
      <c r="AH3405">
        <v>2</v>
      </c>
      <c r="AM3405" t="s">
        <v>311</v>
      </c>
      <c r="AN3405">
        <v>150</v>
      </c>
      <c r="AO3405">
        <v>39.067586925380901</v>
      </c>
      <c r="AP3405">
        <v>42.550648092694402</v>
      </c>
      <c r="AQ3405">
        <v>25.2</v>
      </c>
      <c r="AR3405">
        <v>6.5633546034639902</v>
      </c>
      <c r="AS3405">
        <v>7.1485088795726597</v>
      </c>
      <c r="BF3405" t="s">
        <v>71</v>
      </c>
    </row>
    <row r="3406" spans="1:58" x14ac:dyDescent="0.2">
      <c r="A3406">
        <v>2019</v>
      </c>
      <c r="B3406">
        <v>76</v>
      </c>
      <c r="C3406" t="s">
        <v>300</v>
      </c>
      <c r="D3406">
        <v>2</v>
      </c>
      <c r="E3406" t="s">
        <v>301</v>
      </c>
      <c r="F3406" s="3">
        <v>2019999048</v>
      </c>
      <c r="G3406" t="s">
        <v>3707</v>
      </c>
      <c r="H3406">
        <v>998</v>
      </c>
      <c r="I3406" t="s">
        <v>59</v>
      </c>
      <c r="J3406">
        <v>10015</v>
      </c>
      <c r="K3406" t="s">
        <v>59</v>
      </c>
      <c r="L3406" t="s">
        <v>3708</v>
      </c>
      <c r="M3406" t="s">
        <v>3709</v>
      </c>
      <c r="N3406" t="s">
        <v>305</v>
      </c>
      <c r="O3406" t="s">
        <v>306</v>
      </c>
      <c r="Q3406">
        <v>12182</v>
      </c>
      <c r="R3406" t="s">
        <v>307</v>
      </c>
      <c r="S3406">
        <v>120</v>
      </c>
      <c r="T3406" t="s">
        <v>152</v>
      </c>
      <c r="U3406">
        <v>7210</v>
      </c>
      <c r="V3406" t="s">
        <v>273</v>
      </c>
      <c r="W3406" t="s">
        <v>274</v>
      </c>
      <c r="X3406" t="s">
        <v>275</v>
      </c>
      <c r="Y3406" t="s">
        <v>308</v>
      </c>
      <c r="Z3406">
        <v>11001</v>
      </c>
      <c r="AA3406" t="s">
        <v>95</v>
      </c>
      <c r="AB3406">
        <v>11000</v>
      </c>
      <c r="AC3406" t="s">
        <v>96</v>
      </c>
      <c r="AD3406">
        <v>110</v>
      </c>
      <c r="AE3406" t="s">
        <v>67</v>
      </c>
      <c r="AF3406" t="s">
        <v>309</v>
      </c>
      <c r="AG3406" t="s">
        <v>310</v>
      </c>
      <c r="AH3406">
        <v>2</v>
      </c>
      <c r="AM3406" t="s">
        <v>311</v>
      </c>
      <c r="AN3406">
        <v>119.94</v>
      </c>
      <c r="AO3406">
        <v>31.2384425055346</v>
      </c>
      <c r="AP3406">
        <v>34.023498214918497</v>
      </c>
      <c r="AQ3406">
        <v>57.72</v>
      </c>
      <c r="AR3406">
        <v>15.0332074488866</v>
      </c>
      <c r="AS3406">
        <v>16.373489386068801</v>
      </c>
      <c r="BF3406" t="s">
        <v>71</v>
      </c>
    </row>
    <row r="3407" spans="1:58" x14ac:dyDescent="0.2">
      <c r="A3407">
        <v>2019</v>
      </c>
      <c r="B3407">
        <v>76</v>
      </c>
      <c r="C3407" t="s">
        <v>300</v>
      </c>
      <c r="D3407">
        <v>2</v>
      </c>
      <c r="E3407" t="s">
        <v>301</v>
      </c>
      <c r="F3407" s="3">
        <v>2019998785</v>
      </c>
      <c r="G3407" t="s">
        <v>3710</v>
      </c>
      <c r="H3407">
        <v>998</v>
      </c>
      <c r="I3407" t="s">
        <v>59</v>
      </c>
      <c r="J3407">
        <v>10015</v>
      </c>
      <c r="K3407" t="s">
        <v>59</v>
      </c>
      <c r="L3407" t="s">
        <v>3711</v>
      </c>
      <c r="M3407" t="s">
        <v>3712</v>
      </c>
      <c r="N3407" t="s">
        <v>305</v>
      </c>
      <c r="O3407" t="s">
        <v>306</v>
      </c>
      <c r="Q3407">
        <v>12182</v>
      </c>
      <c r="R3407" t="s">
        <v>307</v>
      </c>
      <c r="S3407">
        <v>120</v>
      </c>
      <c r="T3407" t="s">
        <v>152</v>
      </c>
      <c r="U3407">
        <v>7210</v>
      </c>
      <c r="V3407" t="s">
        <v>273</v>
      </c>
      <c r="W3407" t="s">
        <v>274</v>
      </c>
      <c r="X3407" t="s">
        <v>275</v>
      </c>
      <c r="Y3407" t="s">
        <v>308</v>
      </c>
      <c r="Z3407">
        <v>11001</v>
      </c>
      <c r="AA3407" t="s">
        <v>95</v>
      </c>
      <c r="AB3407">
        <v>11000</v>
      </c>
      <c r="AC3407" t="s">
        <v>96</v>
      </c>
      <c r="AD3407">
        <v>110</v>
      </c>
      <c r="AE3407" t="s">
        <v>67</v>
      </c>
      <c r="AF3407" t="s">
        <v>309</v>
      </c>
      <c r="AG3407" t="s">
        <v>310</v>
      </c>
      <c r="AH3407">
        <v>2</v>
      </c>
      <c r="AM3407" t="s">
        <v>311</v>
      </c>
      <c r="AN3407">
        <v>956.28499999999997</v>
      </c>
      <c r="AO3407">
        <v>249.06498241958599</v>
      </c>
      <c r="AP3407">
        <v>271.27031007548197</v>
      </c>
      <c r="AQ3407">
        <v>259.59100000000001</v>
      </c>
      <c r="AR3407">
        <v>67.610626383643705</v>
      </c>
      <c r="AS3407">
        <v>73.638435260204204</v>
      </c>
      <c r="BF3407" t="s">
        <v>71</v>
      </c>
    </row>
    <row r="3408" spans="1:58" x14ac:dyDescent="0.2">
      <c r="A3408">
        <v>2019</v>
      </c>
      <c r="B3408">
        <v>76</v>
      </c>
      <c r="C3408" t="s">
        <v>300</v>
      </c>
      <c r="D3408">
        <v>2</v>
      </c>
      <c r="E3408" t="s">
        <v>301</v>
      </c>
      <c r="F3408" s="3">
        <v>2019998514</v>
      </c>
      <c r="G3408" t="s">
        <v>3713</v>
      </c>
      <c r="H3408">
        <v>998</v>
      </c>
      <c r="I3408" t="s">
        <v>59</v>
      </c>
      <c r="J3408">
        <v>10015</v>
      </c>
      <c r="K3408" t="s">
        <v>59</v>
      </c>
      <c r="L3408" t="s">
        <v>3714</v>
      </c>
      <c r="M3408" t="s">
        <v>414</v>
      </c>
      <c r="N3408" t="s">
        <v>305</v>
      </c>
      <c r="O3408" t="s">
        <v>306</v>
      </c>
      <c r="Q3408">
        <v>12182</v>
      </c>
      <c r="R3408" t="s">
        <v>307</v>
      </c>
      <c r="S3408">
        <v>120</v>
      </c>
      <c r="T3408" t="s">
        <v>152</v>
      </c>
      <c r="U3408">
        <v>7210</v>
      </c>
      <c r="V3408" t="s">
        <v>273</v>
      </c>
      <c r="W3408" t="s">
        <v>274</v>
      </c>
      <c r="X3408" t="s">
        <v>275</v>
      </c>
      <c r="Y3408" t="s">
        <v>308</v>
      </c>
      <c r="Z3408">
        <v>11001</v>
      </c>
      <c r="AA3408" t="s">
        <v>95</v>
      </c>
      <c r="AB3408">
        <v>11000</v>
      </c>
      <c r="AC3408" t="s">
        <v>96</v>
      </c>
      <c r="AD3408">
        <v>110</v>
      </c>
      <c r="AE3408" t="s">
        <v>67</v>
      </c>
      <c r="AF3408" t="s">
        <v>309</v>
      </c>
      <c r="AG3408" t="s">
        <v>310</v>
      </c>
      <c r="AH3408">
        <v>2</v>
      </c>
      <c r="AM3408" t="s">
        <v>311</v>
      </c>
      <c r="AN3408">
        <v>49.5</v>
      </c>
      <c r="AO3408">
        <v>12.892303685375699</v>
      </c>
      <c r="AP3408">
        <v>14.0417138705892</v>
      </c>
      <c r="AQ3408">
        <v>49.5</v>
      </c>
      <c r="AR3408">
        <v>12.892303685375699</v>
      </c>
      <c r="AS3408">
        <v>14.0417138705892</v>
      </c>
      <c r="BF3408" t="s">
        <v>71</v>
      </c>
    </row>
    <row r="3409" spans="1:58" x14ac:dyDescent="0.2">
      <c r="A3409">
        <v>2019</v>
      </c>
      <c r="B3409">
        <v>76</v>
      </c>
      <c r="C3409" t="s">
        <v>300</v>
      </c>
      <c r="D3409">
        <v>2</v>
      </c>
      <c r="E3409" t="s">
        <v>301</v>
      </c>
      <c r="F3409" s="3">
        <v>2019998064</v>
      </c>
      <c r="G3409" t="s">
        <v>3715</v>
      </c>
      <c r="H3409">
        <v>998</v>
      </c>
      <c r="I3409" t="s">
        <v>59</v>
      </c>
      <c r="J3409">
        <v>10015</v>
      </c>
      <c r="K3409" t="s">
        <v>59</v>
      </c>
      <c r="L3409" t="s">
        <v>3716</v>
      </c>
      <c r="M3409" t="s">
        <v>3717</v>
      </c>
      <c r="N3409" t="s">
        <v>305</v>
      </c>
      <c r="O3409" t="s">
        <v>492</v>
      </c>
      <c r="Q3409">
        <v>43082</v>
      </c>
      <c r="R3409" t="s">
        <v>329</v>
      </c>
      <c r="S3409">
        <v>430</v>
      </c>
      <c r="T3409" t="s">
        <v>126</v>
      </c>
      <c r="U3409">
        <v>72</v>
      </c>
      <c r="V3409" t="s">
        <v>330</v>
      </c>
      <c r="W3409" t="s">
        <v>274</v>
      </c>
      <c r="X3409" t="s">
        <v>275</v>
      </c>
      <c r="Y3409" t="s">
        <v>308</v>
      </c>
      <c r="Z3409">
        <v>11001</v>
      </c>
      <c r="AA3409" t="s">
        <v>95</v>
      </c>
      <c r="AB3409">
        <v>11000</v>
      </c>
      <c r="AC3409" t="s">
        <v>96</v>
      </c>
      <c r="AD3409">
        <v>110</v>
      </c>
      <c r="AE3409" t="s">
        <v>67</v>
      </c>
      <c r="AF3409" t="s">
        <v>309</v>
      </c>
      <c r="AG3409" t="s">
        <v>310</v>
      </c>
      <c r="AH3409">
        <v>2</v>
      </c>
      <c r="AM3409" t="s">
        <v>311</v>
      </c>
      <c r="AN3409">
        <v>397.4</v>
      </c>
      <c r="AO3409">
        <v>103.50306029430899</v>
      </c>
      <c r="AP3409">
        <v>112.73085034691201</v>
      </c>
      <c r="AQ3409">
        <v>51.6</v>
      </c>
      <c r="AR3409">
        <v>13.439249902330999</v>
      </c>
      <c r="AS3409">
        <v>14.6374229438869</v>
      </c>
      <c r="BF3409" t="s">
        <v>71</v>
      </c>
    </row>
    <row r="3410" spans="1:58" x14ac:dyDescent="0.2">
      <c r="A3410">
        <v>2019</v>
      </c>
      <c r="B3410">
        <v>76</v>
      </c>
      <c r="C3410" t="s">
        <v>300</v>
      </c>
      <c r="D3410">
        <v>2</v>
      </c>
      <c r="E3410" t="s">
        <v>301</v>
      </c>
      <c r="F3410" s="3">
        <v>2019999371</v>
      </c>
      <c r="G3410" t="s">
        <v>3718</v>
      </c>
      <c r="H3410">
        <v>998</v>
      </c>
      <c r="I3410" t="s">
        <v>59</v>
      </c>
      <c r="J3410">
        <v>10015</v>
      </c>
      <c r="K3410" t="s">
        <v>59</v>
      </c>
      <c r="L3410" t="s">
        <v>3719</v>
      </c>
      <c r="M3410" t="s">
        <v>3720</v>
      </c>
      <c r="N3410" t="s">
        <v>305</v>
      </c>
      <c r="O3410" t="s">
        <v>306</v>
      </c>
      <c r="Q3410">
        <v>12182</v>
      </c>
      <c r="R3410" t="s">
        <v>307</v>
      </c>
      <c r="S3410">
        <v>120</v>
      </c>
      <c r="T3410" t="s">
        <v>152</v>
      </c>
      <c r="U3410">
        <v>7210</v>
      </c>
      <c r="V3410" t="s">
        <v>273</v>
      </c>
      <c r="W3410" t="s">
        <v>274</v>
      </c>
      <c r="X3410" t="s">
        <v>275</v>
      </c>
      <c r="Y3410" t="s">
        <v>308</v>
      </c>
      <c r="Z3410">
        <v>11001</v>
      </c>
      <c r="AA3410" t="s">
        <v>95</v>
      </c>
      <c r="AB3410">
        <v>11000</v>
      </c>
      <c r="AC3410" t="s">
        <v>96</v>
      </c>
      <c r="AD3410">
        <v>110</v>
      </c>
      <c r="AE3410" t="s">
        <v>67</v>
      </c>
      <c r="AF3410" t="s">
        <v>309</v>
      </c>
      <c r="AG3410" t="s">
        <v>310</v>
      </c>
      <c r="AH3410">
        <v>2</v>
      </c>
      <c r="AM3410" t="s">
        <v>311</v>
      </c>
      <c r="AN3410">
        <v>473</v>
      </c>
      <c r="AO3410">
        <v>123.193124104701</v>
      </c>
      <c r="AP3410">
        <v>134.17637698562999</v>
      </c>
      <c r="AQ3410">
        <v>127.4</v>
      </c>
      <c r="AR3410">
        <v>33.181403828623502</v>
      </c>
      <c r="AS3410">
        <v>36.139683780061802</v>
      </c>
      <c r="BF3410" t="s">
        <v>71</v>
      </c>
    </row>
    <row r="3411" spans="1:58" x14ac:dyDescent="0.2">
      <c r="A3411">
        <v>2019</v>
      </c>
      <c r="B3411">
        <v>76</v>
      </c>
      <c r="C3411" t="s">
        <v>300</v>
      </c>
      <c r="D3411">
        <v>2</v>
      </c>
      <c r="E3411" t="s">
        <v>301</v>
      </c>
      <c r="F3411" s="3">
        <v>2019999346</v>
      </c>
      <c r="G3411" t="s">
        <v>3721</v>
      </c>
      <c r="H3411">
        <v>998</v>
      </c>
      <c r="I3411" t="s">
        <v>59</v>
      </c>
      <c r="J3411">
        <v>10015</v>
      </c>
      <c r="K3411" t="s">
        <v>59</v>
      </c>
      <c r="L3411" t="s">
        <v>3722</v>
      </c>
      <c r="M3411" t="s">
        <v>3723</v>
      </c>
      <c r="N3411" t="s">
        <v>305</v>
      </c>
      <c r="O3411" t="s">
        <v>306</v>
      </c>
      <c r="Q3411">
        <v>12182</v>
      </c>
      <c r="R3411" t="s">
        <v>307</v>
      </c>
      <c r="S3411">
        <v>120</v>
      </c>
      <c r="T3411" t="s">
        <v>152</v>
      </c>
      <c r="U3411">
        <v>7210</v>
      </c>
      <c r="V3411" t="s">
        <v>273</v>
      </c>
      <c r="W3411" t="s">
        <v>274</v>
      </c>
      <c r="X3411" t="s">
        <v>275</v>
      </c>
      <c r="Y3411" t="s">
        <v>308</v>
      </c>
      <c r="Z3411">
        <v>11001</v>
      </c>
      <c r="AA3411" t="s">
        <v>95</v>
      </c>
      <c r="AB3411">
        <v>11000</v>
      </c>
      <c r="AC3411" t="s">
        <v>96</v>
      </c>
      <c r="AD3411">
        <v>110</v>
      </c>
      <c r="AE3411" t="s">
        <v>67</v>
      </c>
      <c r="AF3411" t="s">
        <v>309</v>
      </c>
      <c r="AG3411" t="s">
        <v>310</v>
      </c>
      <c r="AH3411">
        <v>2</v>
      </c>
      <c r="AM3411" t="s">
        <v>311</v>
      </c>
      <c r="AN3411">
        <v>149.9</v>
      </c>
      <c r="AO3411">
        <v>39.041541867430702</v>
      </c>
      <c r="AP3411">
        <v>42.522280993966</v>
      </c>
      <c r="AQ3411">
        <v>28.2</v>
      </c>
      <c r="AR3411">
        <v>7.3447063419716097</v>
      </c>
      <c r="AS3411">
        <v>7.9995218414265503</v>
      </c>
      <c r="BF3411" t="s">
        <v>71</v>
      </c>
    </row>
    <row r="3412" spans="1:58" x14ac:dyDescent="0.2">
      <c r="A3412">
        <v>2019</v>
      </c>
      <c r="B3412">
        <v>76</v>
      </c>
      <c r="C3412" t="s">
        <v>300</v>
      </c>
      <c r="D3412">
        <v>2</v>
      </c>
      <c r="E3412" t="s">
        <v>301</v>
      </c>
      <c r="F3412" s="3">
        <v>2019999237</v>
      </c>
      <c r="G3412" t="s">
        <v>3724</v>
      </c>
      <c r="H3412">
        <v>998</v>
      </c>
      <c r="I3412" t="s">
        <v>59</v>
      </c>
      <c r="J3412">
        <v>10015</v>
      </c>
      <c r="K3412" t="s">
        <v>59</v>
      </c>
      <c r="L3412" t="s">
        <v>3725</v>
      </c>
      <c r="M3412" t="s">
        <v>3726</v>
      </c>
      <c r="N3412" t="s">
        <v>305</v>
      </c>
      <c r="O3412" t="s">
        <v>306</v>
      </c>
      <c r="Q3412">
        <v>12182</v>
      </c>
      <c r="R3412" t="s">
        <v>307</v>
      </c>
      <c r="S3412">
        <v>120</v>
      </c>
      <c r="T3412" t="s">
        <v>152</v>
      </c>
      <c r="U3412">
        <v>7210</v>
      </c>
      <c r="V3412" t="s">
        <v>273</v>
      </c>
      <c r="W3412" t="s">
        <v>274</v>
      </c>
      <c r="X3412" t="s">
        <v>275</v>
      </c>
      <c r="Y3412" t="s">
        <v>308</v>
      </c>
      <c r="Z3412">
        <v>11001</v>
      </c>
      <c r="AA3412" t="s">
        <v>95</v>
      </c>
      <c r="AB3412">
        <v>11000</v>
      </c>
      <c r="AC3412" t="s">
        <v>96</v>
      </c>
      <c r="AD3412">
        <v>110</v>
      </c>
      <c r="AE3412" t="s">
        <v>67</v>
      </c>
      <c r="AF3412" t="s">
        <v>309</v>
      </c>
      <c r="AG3412" t="s">
        <v>310</v>
      </c>
      <c r="AH3412">
        <v>2</v>
      </c>
      <c r="AM3412" t="s">
        <v>311</v>
      </c>
      <c r="AN3412">
        <v>1447.4680000000001</v>
      </c>
      <c r="AO3412">
        <v>376.99387941138201</v>
      </c>
      <c r="AP3412">
        <v>410.60467662290802</v>
      </c>
      <c r="AQ3412">
        <v>234.143</v>
      </c>
      <c r="AR3412">
        <v>60.982680036463101</v>
      </c>
      <c r="AS3412">
        <v>66.419575975784994</v>
      </c>
      <c r="BF3412" t="s">
        <v>71</v>
      </c>
    </row>
    <row r="3413" spans="1:58" x14ac:dyDescent="0.2">
      <c r="A3413">
        <v>2019</v>
      </c>
      <c r="B3413">
        <v>76</v>
      </c>
      <c r="C3413" t="s">
        <v>300</v>
      </c>
      <c r="D3413">
        <v>2</v>
      </c>
      <c r="E3413" t="s">
        <v>301</v>
      </c>
      <c r="F3413" s="3">
        <v>2019999015</v>
      </c>
      <c r="G3413" t="s">
        <v>3727</v>
      </c>
      <c r="H3413">
        <v>998</v>
      </c>
      <c r="I3413" t="s">
        <v>59</v>
      </c>
      <c r="J3413">
        <v>10015</v>
      </c>
      <c r="K3413" t="s">
        <v>59</v>
      </c>
      <c r="L3413" t="s">
        <v>3728</v>
      </c>
      <c r="M3413" t="s">
        <v>3729</v>
      </c>
      <c r="N3413" t="s">
        <v>305</v>
      </c>
      <c r="O3413" t="s">
        <v>306</v>
      </c>
      <c r="Q3413">
        <v>12182</v>
      </c>
      <c r="R3413" t="s">
        <v>307</v>
      </c>
      <c r="S3413">
        <v>120</v>
      </c>
      <c r="T3413" t="s">
        <v>152</v>
      </c>
      <c r="U3413">
        <v>7210</v>
      </c>
      <c r="V3413" t="s">
        <v>273</v>
      </c>
      <c r="W3413" t="s">
        <v>274</v>
      </c>
      <c r="X3413" t="s">
        <v>275</v>
      </c>
      <c r="Y3413" t="s">
        <v>308</v>
      </c>
      <c r="Z3413">
        <v>11001</v>
      </c>
      <c r="AA3413" t="s">
        <v>95</v>
      </c>
      <c r="AB3413">
        <v>11000</v>
      </c>
      <c r="AC3413" t="s">
        <v>96</v>
      </c>
      <c r="AD3413">
        <v>110</v>
      </c>
      <c r="AE3413" t="s">
        <v>67</v>
      </c>
      <c r="AF3413" t="s">
        <v>309</v>
      </c>
      <c r="AG3413" t="s">
        <v>310</v>
      </c>
      <c r="AH3413">
        <v>2</v>
      </c>
      <c r="AM3413" t="s">
        <v>311</v>
      </c>
      <c r="AN3413">
        <v>1067.0999999999999</v>
      </c>
      <c r="AO3413">
        <v>277.92681338716</v>
      </c>
      <c r="AP3413">
        <v>302.70531053142798</v>
      </c>
      <c r="AQ3413">
        <v>302.39999999999998</v>
      </c>
      <c r="AR3413">
        <v>78.760255241567904</v>
      </c>
      <c r="AS3413">
        <v>85.782106554871902</v>
      </c>
      <c r="BF3413" t="s">
        <v>71</v>
      </c>
    </row>
    <row r="3414" spans="1:58" x14ac:dyDescent="0.2">
      <c r="A3414">
        <v>2019</v>
      </c>
      <c r="B3414">
        <v>76</v>
      </c>
      <c r="C3414" t="s">
        <v>300</v>
      </c>
      <c r="D3414">
        <v>2</v>
      </c>
      <c r="E3414" t="s">
        <v>301</v>
      </c>
      <c r="F3414" s="3">
        <v>2019998667</v>
      </c>
      <c r="G3414" t="s">
        <v>3730</v>
      </c>
      <c r="H3414">
        <v>998</v>
      </c>
      <c r="I3414" t="s">
        <v>59</v>
      </c>
      <c r="J3414">
        <v>10015</v>
      </c>
      <c r="K3414" t="s">
        <v>59</v>
      </c>
      <c r="L3414" t="s">
        <v>3731</v>
      </c>
      <c r="M3414" t="s">
        <v>414</v>
      </c>
      <c r="N3414" t="s">
        <v>305</v>
      </c>
      <c r="O3414" t="s">
        <v>306</v>
      </c>
      <c r="Q3414">
        <v>12182</v>
      </c>
      <c r="R3414" t="s">
        <v>307</v>
      </c>
      <c r="S3414">
        <v>120</v>
      </c>
      <c r="T3414" t="s">
        <v>152</v>
      </c>
      <c r="U3414">
        <v>7210</v>
      </c>
      <c r="V3414" t="s">
        <v>273</v>
      </c>
      <c r="W3414" t="s">
        <v>274</v>
      </c>
      <c r="X3414" t="s">
        <v>275</v>
      </c>
      <c r="Y3414" t="s">
        <v>308</v>
      </c>
      <c r="Z3414">
        <v>11001</v>
      </c>
      <c r="AA3414" t="s">
        <v>95</v>
      </c>
      <c r="AB3414">
        <v>11000</v>
      </c>
      <c r="AC3414" t="s">
        <v>96</v>
      </c>
      <c r="AD3414">
        <v>110</v>
      </c>
      <c r="AE3414" t="s">
        <v>67</v>
      </c>
      <c r="AF3414" t="s">
        <v>309</v>
      </c>
      <c r="AG3414" t="s">
        <v>310</v>
      </c>
      <c r="AH3414">
        <v>2</v>
      </c>
      <c r="AM3414" t="s">
        <v>311</v>
      </c>
      <c r="AN3414">
        <v>35.573999999999998</v>
      </c>
      <c r="AO3414">
        <v>9.2652689152233396</v>
      </c>
      <c r="AP3414">
        <v>10.0913117016634</v>
      </c>
      <c r="AQ3414">
        <v>0</v>
      </c>
      <c r="AR3414">
        <v>0</v>
      </c>
      <c r="AS3414">
        <v>0</v>
      </c>
      <c r="BF3414" t="s">
        <v>71</v>
      </c>
    </row>
    <row r="3415" spans="1:58" x14ac:dyDescent="0.2">
      <c r="A3415">
        <v>2019</v>
      </c>
      <c r="B3415">
        <v>76</v>
      </c>
      <c r="C3415" t="s">
        <v>300</v>
      </c>
      <c r="D3415">
        <v>2</v>
      </c>
      <c r="E3415" t="s">
        <v>301</v>
      </c>
      <c r="F3415" s="3">
        <v>2019998943</v>
      </c>
      <c r="G3415" t="s">
        <v>3732</v>
      </c>
      <c r="H3415">
        <v>998</v>
      </c>
      <c r="I3415" t="s">
        <v>59</v>
      </c>
      <c r="J3415">
        <v>10015</v>
      </c>
      <c r="K3415" t="s">
        <v>59</v>
      </c>
      <c r="L3415" t="s">
        <v>3733</v>
      </c>
      <c r="M3415" t="s">
        <v>3734</v>
      </c>
      <c r="N3415" t="s">
        <v>305</v>
      </c>
      <c r="O3415" t="s">
        <v>306</v>
      </c>
      <c r="Q3415">
        <v>12182</v>
      </c>
      <c r="R3415" t="s">
        <v>307</v>
      </c>
      <c r="S3415">
        <v>120</v>
      </c>
      <c r="T3415" t="s">
        <v>152</v>
      </c>
      <c r="U3415">
        <v>7210</v>
      </c>
      <c r="V3415" t="s">
        <v>273</v>
      </c>
      <c r="W3415" t="s">
        <v>274</v>
      </c>
      <c r="X3415" t="s">
        <v>275</v>
      </c>
      <c r="Y3415" t="s">
        <v>308</v>
      </c>
      <c r="Z3415">
        <v>11001</v>
      </c>
      <c r="AA3415" t="s">
        <v>95</v>
      </c>
      <c r="AB3415">
        <v>11000</v>
      </c>
      <c r="AC3415" t="s">
        <v>96</v>
      </c>
      <c r="AD3415">
        <v>110</v>
      </c>
      <c r="AE3415" t="s">
        <v>67</v>
      </c>
      <c r="AF3415" t="s">
        <v>309</v>
      </c>
      <c r="AG3415" t="s">
        <v>310</v>
      </c>
      <c r="AH3415">
        <v>2</v>
      </c>
      <c r="AM3415" t="s">
        <v>311</v>
      </c>
      <c r="AN3415">
        <v>2158.1999999999998</v>
      </c>
      <c r="AO3415">
        <v>562.10444068237996</v>
      </c>
      <c r="AP3415">
        <v>612.21872475768703</v>
      </c>
      <c r="AQ3415">
        <v>864.9</v>
      </c>
      <c r="AR3415">
        <v>225.26370621174601</v>
      </c>
      <c r="AS3415">
        <v>245.34703690247599</v>
      </c>
      <c r="BF3415" t="s">
        <v>71</v>
      </c>
    </row>
    <row r="3416" spans="1:58" x14ac:dyDescent="0.2">
      <c r="A3416">
        <v>2019</v>
      </c>
      <c r="B3416">
        <v>76</v>
      </c>
      <c r="C3416" t="s">
        <v>300</v>
      </c>
      <c r="D3416">
        <v>2</v>
      </c>
      <c r="E3416" t="s">
        <v>301</v>
      </c>
      <c r="F3416" s="3">
        <v>2019998109</v>
      </c>
      <c r="G3416" t="s">
        <v>3735</v>
      </c>
      <c r="H3416">
        <v>998</v>
      </c>
      <c r="I3416" t="s">
        <v>59</v>
      </c>
      <c r="J3416">
        <v>10015</v>
      </c>
      <c r="K3416" t="s">
        <v>59</v>
      </c>
      <c r="L3416" t="s">
        <v>3736</v>
      </c>
      <c r="M3416" t="s">
        <v>3737</v>
      </c>
      <c r="N3416" t="s">
        <v>305</v>
      </c>
      <c r="O3416" t="s">
        <v>363</v>
      </c>
      <c r="Q3416">
        <v>43082</v>
      </c>
      <c r="R3416" t="s">
        <v>329</v>
      </c>
      <c r="S3416">
        <v>430</v>
      </c>
      <c r="T3416" t="s">
        <v>126</v>
      </c>
      <c r="U3416">
        <v>72</v>
      </c>
      <c r="V3416" t="s">
        <v>330</v>
      </c>
      <c r="W3416" t="s">
        <v>274</v>
      </c>
      <c r="X3416" t="s">
        <v>275</v>
      </c>
      <c r="Y3416" t="s">
        <v>308</v>
      </c>
      <c r="Z3416">
        <v>11001</v>
      </c>
      <c r="AA3416" t="s">
        <v>95</v>
      </c>
      <c r="AB3416">
        <v>11000</v>
      </c>
      <c r="AC3416" t="s">
        <v>96</v>
      </c>
      <c r="AD3416">
        <v>110</v>
      </c>
      <c r="AE3416" t="s">
        <v>67</v>
      </c>
      <c r="AF3416" t="s">
        <v>309</v>
      </c>
      <c r="AG3416" t="s">
        <v>310</v>
      </c>
      <c r="AH3416">
        <v>2</v>
      </c>
      <c r="AM3416" t="s">
        <v>311</v>
      </c>
      <c r="AN3416">
        <v>807.2</v>
      </c>
      <c r="AO3416">
        <v>210.23570777444999</v>
      </c>
      <c r="AP3416">
        <v>228.97922093615301</v>
      </c>
      <c r="AQ3416">
        <v>0</v>
      </c>
      <c r="AR3416">
        <v>0</v>
      </c>
      <c r="AS3416">
        <v>0</v>
      </c>
      <c r="BF3416" t="s">
        <v>71</v>
      </c>
    </row>
    <row r="3417" spans="1:58" x14ac:dyDescent="0.2">
      <c r="A3417">
        <v>2019</v>
      </c>
      <c r="B3417">
        <v>76</v>
      </c>
      <c r="C3417" t="s">
        <v>300</v>
      </c>
      <c r="D3417">
        <v>2</v>
      </c>
      <c r="E3417" t="s">
        <v>301</v>
      </c>
      <c r="F3417" s="3">
        <v>2019999594</v>
      </c>
      <c r="G3417" t="s">
        <v>3738</v>
      </c>
      <c r="H3417">
        <v>998</v>
      </c>
      <c r="I3417" t="s">
        <v>59</v>
      </c>
      <c r="J3417">
        <v>10015</v>
      </c>
      <c r="K3417" t="s">
        <v>59</v>
      </c>
      <c r="L3417" t="s">
        <v>3739</v>
      </c>
      <c r="M3417" t="s">
        <v>3740</v>
      </c>
      <c r="N3417" t="s">
        <v>305</v>
      </c>
      <c r="O3417" t="s">
        <v>306</v>
      </c>
      <c r="Q3417">
        <v>12182</v>
      </c>
      <c r="R3417" t="s">
        <v>307</v>
      </c>
      <c r="S3417">
        <v>120</v>
      </c>
      <c r="T3417" t="s">
        <v>152</v>
      </c>
      <c r="U3417">
        <v>7210</v>
      </c>
      <c r="V3417" t="s">
        <v>273</v>
      </c>
      <c r="W3417" t="s">
        <v>274</v>
      </c>
      <c r="X3417" t="s">
        <v>275</v>
      </c>
      <c r="Y3417" t="s">
        <v>308</v>
      </c>
      <c r="Z3417">
        <v>11001</v>
      </c>
      <c r="AA3417" t="s">
        <v>95</v>
      </c>
      <c r="AB3417">
        <v>11000</v>
      </c>
      <c r="AC3417" t="s">
        <v>96</v>
      </c>
      <c r="AD3417">
        <v>110</v>
      </c>
      <c r="AE3417" t="s">
        <v>67</v>
      </c>
      <c r="AF3417" t="s">
        <v>309</v>
      </c>
      <c r="AG3417" t="s">
        <v>310</v>
      </c>
      <c r="AH3417">
        <v>2</v>
      </c>
      <c r="AM3417" t="s">
        <v>311</v>
      </c>
      <c r="AN3417">
        <v>147.9</v>
      </c>
      <c r="AO3417">
        <v>38.520640708425603</v>
      </c>
      <c r="AP3417">
        <v>41.954939019396697</v>
      </c>
      <c r="AQ3417">
        <v>0</v>
      </c>
      <c r="AR3417">
        <v>0</v>
      </c>
      <c r="AS3417">
        <v>0</v>
      </c>
      <c r="BF3417" t="s">
        <v>71</v>
      </c>
    </row>
    <row r="3418" spans="1:58" x14ac:dyDescent="0.2">
      <c r="A3418">
        <v>2019</v>
      </c>
      <c r="B3418">
        <v>76</v>
      </c>
      <c r="C3418" t="s">
        <v>300</v>
      </c>
      <c r="D3418">
        <v>2</v>
      </c>
      <c r="E3418" t="s">
        <v>301</v>
      </c>
      <c r="F3418" s="3">
        <v>2019998379</v>
      </c>
      <c r="G3418" t="s">
        <v>3741</v>
      </c>
      <c r="H3418">
        <v>998</v>
      </c>
      <c r="I3418" t="s">
        <v>59</v>
      </c>
      <c r="J3418">
        <v>10015</v>
      </c>
      <c r="K3418" t="s">
        <v>59</v>
      </c>
      <c r="L3418" t="s">
        <v>3742</v>
      </c>
      <c r="M3418" t="s">
        <v>3743</v>
      </c>
      <c r="N3418" t="s">
        <v>305</v>
      </c>
      <c r="O3418" t="s">
        <v>321</v>
      </c>
      <c r="Q3418">
        <v>41082</v>
      </c>
      <c r="R3418" t="s">
        <v>272</v>
      </c>
      <c r="S3418">
        <v>410</v>
      </c>
      <c r="T3418" t="s">
        <v>61</v>
      </c>
      <c r="U3418">
        <v>7210</v>
      </c>
      <c r="V3418" t="s">
        <v>273</v>
      </c>
      <c r="W3418" t="s">
        <v>274</v>
      </c>
      <c r="X3418" t="s">
        <v>275</v>
      </c>
      <c r="Y3418" t="s">
        <v>308</v>
      </c>
      <c r="Z3418">
        <v>11001</v>
      </c>
      <c r="AA3418" t="s">
        <v>95</v>
      </c>
      <c r="AB3418">
        <v>11000</v>
      </c>
      <c r="AC3418" t="s">
        <v>96</v>
      </c>
      <c r="AD3418">
        <v>110</v>
      </c>
      <c r="AE3418" t="s">
        <v>67</v>
      </c>
      <c r="AF3418" t="s">
        <v>309</v>
      </c>
      <c r="AG3418" t="s">
        <v>310</v>
      </c>
      <c r="AH3418">
        <v>2</v>
      </c>
      <c r="AM3418" t="s">
        <v>311</v>
      </c>
      <c r="AN3418">
        <v>147.458</v>
      </c>
      <c r="AO3418">
        <v>38.405521552285499</v>
      </c>
      <c r="AP3418">
        <v>41.829556443016898</v>
      </c>
      <c r="AQ3418">
        <v>0</v>
      </c>
      <c r="AR3418">
        <v>0</v>
      </c>
      <c r="AS3418">
        <v>0</v>
      </c>
      <c r="BF3418" t="s">
        <v>71</v>
      </c>
    </row>
    <row r="3419" spans="1:58" x14ac:dyDescent="0.2">
      <c r="A3419">
        <v>2019</v>
      </c>
      <c r="B3419">
        <v>76</v>
      </c>
      <c r="C3419" t="s">
        <v>300</v>
      </c>
      <c r="D3419">
        <v>2</v>
      </c>
      <c r="E3419" t="s">
        <v>301</v>
      </c>
      <c r="F3419" s="3">
        <v>2019998861</v>
      </c>
      <c r="G3419" t="s">
        <v>3744</v>
      </c>
      <c r="H3419">
        <v>998</v>
      </c>
      <c r="I3419" t="s">
        <v>59</v>
      </c>
      <c r="J3419">
        <v>10015</v>
      </c>
      <c r="K3419" t="s">
        <v>59</v>
      </c>
      <c r="L3419" t="s">
        <v>3745</v>
      </c>
      <c r="M3419" t="s">
        <v>3746</v>
      </c>
      <c r="N3419" t="s">
        <v>305</v>
      </c>
      <c r="O3419" t="s">
        <v>306</v>
      </c>
      <c r="Q3419">
        <v>12182</v>
      </c>
      <c r="R3419" t="s">
        <v>307</v>
      </c>
      <c r="S3419">
        <v>120</v>
      </c>
      <c r="T3419" t="s">
        <v>152</v>
      </c>
      <c r="U3419">
        <v>7210</v>
      </c>
      <c r="V3419" t="s">
        <v>273</v>
      </c>
      <c r="W3419" t="s">
        <v>274</v>
      </c>
      <c r="X3419" t="s">
        <v>275</v>
      </c>
      <c r="Y3419" t="s">
        <v>308</v>
      </c>
      <c r="Z3419">
        <v>11001</v>
      </c>
      <c r="AA3419" t="s">
        <v>95</v>
      </c>
      <c r="AB3419">
        <v>11000</v>
      </c>
      <c r="AC3419" t="s">
        <v>96</v>
      </c>
      <c r="AD3419">
        <v>110</v>
      </c>
      <c r="AE3419" t="s">
        <v>67</v>
      </c>
      <c r="AF3419" t="s">
        <v>309</v>
      </c>
      <c r="AG3419" t="s">
        <v>310</v>
      </c>
      <c r="AH3419">
        <v>2</v>
      </c>
      <c r="AM3419" t="s">
        <v>311</v>
      </c>
      <c r="AN3419">
        <v>1836.395</v>
      </c>
      <c r="AO3419">
        <v>478.29014194556601</v>
      </c>
      <c r="AP3419">
        <v>520.93198269455695</v>
      </c>
      <c r="AQ3419">
        <v>1023.417</v>
      </c>
      <c r="AR3419">
        <v>266.54955072274998</v>
      </c>
      <c r="AS3419">
        <v>290.31371079387401</v>
      </c>
      <c r="BF3419" t="s">
        <v>71</v>
      </c>
    </row>
    <row r="3420" spans="1:58" x14ac:dyDescent="0.2">
      <c r="A3420">
        <v>2019</v>
      </c>
      <c r="B3420">
        <v>76</v>
      </c>
      <c r="C3420" t="s">
        <v>300</v>
      </c>
      <c r="D3420">
        <v>2</v>
      </c>
      <c r="E3420" t="s">
        <v>301</v>
      </c>
      <c r="F3420" s="3">
        <v>2019999717</v>
      </c>
      <c r="G3420" t="s">
        <v>3747</v>
      </c>
      <c r="H3420">
        <v>998</v>
      </c>
      <c r="I3420" t="s">
        <v>59</v>
      </c>
      <c r="J3420">
        <v>10015</v>
      </c>
      <c r="K3420" t="s">
        <v>59</v>
      </c>
      <c r="L3420" t="s">
        <v>3748</v>
      </c>
      <c r="M3420" t="s">
        <v>3749</v>
      </c>
      <c r="N3420" t="s">
        <v>305</v>
      </c>
      <c r="O3420" t="s">
        <v>306</v>
      </c>
      <c r="Q3420">
        <v>12182</v>
      </c>
      <c r="R3420" t="s">
        <v>307</v>
      </c>
      <c r="S3420">
        <v>120</v>
      </c>
      <c r="T3420" t="s">
        <v>152</v>
      </c>
      <c r="U3420">
        <v>7210</v>
      </c>
      <c r="V3420" t="s">
        <v>273</v>
      </c>
      <c r="W3420" t="s">
        <v>274</v>
      </c>
      <c r="X3420" t="s">
        <v>275</v>
      </c>
      <c r="Y3420" t="s">
        <v>308</v>
      </c>
      <c r="Z3420">
        <v>11001</v>
      </c>
      <c r="AA3420" t="s">
        <v>95</v>
      </c>
      <c r="AB3420">
        <v>11000</v>
      </c>
      <c r="AC3420" t="s">
        <v>96</v>
      </c>
      <c r="AD3420">
        <v>110</v>
      </c>
      <c r="AE3420" t="s">
        <v>67</v>
      </c>
      <c r="AF3420" t="s">
        <v>309</v>
      </c>
      <c r="AG3420" t="s">
        <v>310</v>
      </c>
      <c r="AH3420">
        <v>2</v>
      </c>
      <c r="AM3420" t="s">
        <v>311</v>
      </c>
      <c r="AN3420">
        <v>711.67200000000003</v>
      </c>
      <c r="AO3420">
        <v>185.35538481573099</v>
      </c>
      <c r="AP3420">
        <v>201.88069886282699</v>
      </c>
      <c r="AQ3420">
        <v>0</v>
      </c>
      <c r="AR3420">
        <v>0</v>
      </c>
      <c r="AS3420">
        <v>0</v>
      </c>
      <c r="BF3420" t="s">
        <v>71</v>
      </c>
    </row>
    <row r="3421" spans="1:58" x14ac:dyDescent="0.2">
      <c r="A3421">
        <v>2019</v>
      </c>
      <c r="B3421">
        <v>76</v>
      </c>
      <c r="C3421" t="s">
        <v>300</v>
      </c>
      <c r="D3421">
        <v>2</v>
      </c>
      <c r="E3421" t="s">
        <v>301</v>
      </c>
      <c r="F3421" s="3">
        <v>2019998660</v>
      </c>
      <c r="G3421" t="s">
        <v>3750</v>
      </c>
      <c r="H3421">
        <v>998</v>
      </c>
      <c r="I3421" t="s">
        <v>59</v>
      </c>
      <c r="J3421">
        <v>10015</v>
      </c>
      <c r="K3421" t="s">
        <v>59</v>
      </c>
      <c r="L3421" t="s">
        <v>3751</v>
      </c>
      <c r="M3421" t="s">
        <v>414</v>
      </c>
      <c r="N3421" t="s">
        <v>305</v>
      </c>
      <c r="O3421" t="s">
        <v>306</v>
      </c>
      <c r="Q3421">
        <v>12182</v>
      </c>
      <c r="R3421" t="s">
        <v>307</v>
      </c>
      <c r="S3421">
        <v>120</v>
      </c>
      <c r="T3421" t="s">
        <v>152</v>
      </c>
      <c r="U3421">
        <v>7210</v>
      </c>
      <c r="V3421" t="s">
        <v>273</v>
      </c>
      <c r="W3421" t="s">
        <v>274</v>
      </c>
      <c r="X3421" t="s">
        <v>275</v>
      </c>
      <c r="Y3421" t="s">
        <v>308</v>
      </c>
      <c r="Z3421">
        <v>11001</v>
      </c>
      <c r="AA3421" t="s">
        <v>95</v>
      </c>
      <c r="AB3421">
        <v>11000</v>
      </c>
      <c r="AC3421" t="s">
        <v>96</v>
      </c>
      <c r="AD3421">
        <v>110</v>
      </c>
      <c r="AE3421" t="s">
        <v>67</v>
      </c>
      <c r="AF3421" t="s">
        <v>309</v>
      </c>
      <c r="AG3421" t="s">
        <v>310</v>
      </c>
      <c r="AH3421">
        <v>2</v>
      </c>
      <c r="AM3421" t="s">
        <v>311</v>
      </c>
      <c r="AN3421">
        <v>49.466999999999999</v>
      </c>
      <c r="AO3421">
        <v>12.883708816252099</v>
      </c>
      <c r="AP3421">
        <v>14.032352728008799</v>
      </c>
      <c r="AQ3421">
        <v>0</v>
      </c>
      <c r="AR3421">
        <v>0</v>
      </c>
      <c r="AS3421">
        <v>0</v>
      </c>
      <c r="BF3421" t="s">
        <v>71</v>
      </c>
    </row>
    <row r="3422" spans="1:58" x14ac:dyDescent="0.2">
      <c r="A3422">
        <v>2019</v>
      </c>
      <c r="B3422">
        <v>76</v>
      </c>
      <c r="C3422" t="s">
        <v>300</v>
      </c>
      <c r="D3422">
        <v>2</v>
      </c>
      <c r="E3422" t="s">
        <v>301</v>
      </c>
      <c r="F3422" s="3">
        <v>2019998816</v>
      </c>
      <c r="G3422" t="s">
        <v>3752</v>
      </c>
      <c r="H3422">
        <v>998</v>
      </c>
      <c r="I3422" t="s">
        <v>59</v>
      </c>
      <c r="J3422">
        <v>10015</v>
      </c>
      <c r="K3422" t="s">
        <v>59</v>
      </c>
      <c r="L3422" t="s">
        <v>3753</v>
      </c>
      <c r="M3422" t="s">
        <v>3754</v>
      </c>
      <c r="N3422" t="s">
        <v>305</v>
      </c>
      <c r="O3422" t="s">
        <v>306</v>
      </c>
      <c r="Q3422">
        <v>12182</v>
      </c>
      <c r="R3422" t="s">
        <v>307</v>
      </c>
      <c r="S3422">
        <v>120</v>
      </c>
      <c r="T3422" t="s">
        <v>152</v>
      </c>
      <c r="U3422">
        <v>7210</v>
      </c>
      <c r="V3422" t="s">
        <v>273</v>
      </c>
      <c r="W3422" t="s">
        <v>274</v>
      </c>
      <c r="X3422" t="s">
        <v>275</v>
      </c>
      <c r="Y3422" t="s">
        <v>308</v>
      </c>
      <c r="Z3422">
        <v>11001</v>
      </c>
      <c r="AA3422" t="s">
        <v>95</v>
      </c>
      <c r="AB3422">
        <v>11000</v>
      </c>
      <c r="AC3422" t="s">
        <v>96</v>
      </c>
      <c r="AD3422">
        <v>110</v>
      </c>
      <c r="AE3422" t="s">
        <v>67</v>
      </c>
      <c r="AF3422" t="s">
        <v>309</v>
      </c>
      <c r="AG3422" t="s">
        <v>310</v>
      </c>
      <c r="AH3422">
        <v>2</v>
      </c>
      <c r="AM3422" t="s">
        <v>311</v>
      </c>
      <c r="AN3422">
        <v>210</v>
      </c>
      <c r="AO3422">
        <v>54.6946216955333</v>
      </c>
      <c r="AP3422">
        <v>59.570907329772197</v>
      </c>
      <c r="AQ3422">
        <v>210</v>
      </c>
      <c r="AR3422">
        <v>54.6946216955333</v>
      </c>
      <c r="AS3422">
        <v>59.570907329772197</v>
      </c>
      <c r="BF3422" t="s">
        <v>71</v>
      </c>
    </row>
    <row r="3423" spans="1:58" x14ac:dyDescent="0.2">
      <c r="A3423">
        <v>2019</v>
      </c>
      <c r="B3423">
        <v>76</v>
      </c>
      <c r="C3423" t="s">
        <v>300</v>
      </c>
      <c r="D3423">
        <v>2</v>
      </c>
      <c r="E3423" t="s">
        <v>301</v>
      </c>
      <c r="F3423" s="3">
        <v>2019999622</v>
      </c>
      <c r="G3423" t="s">
        <v>3755</v>
      </c>
      <c r="H3423">
        <v>998</v>
      </c>
      <c r="I3423" t="s">
        <v>59</v>
      </c>
      <c r="J3423">
        <v>10015</v>
      </c>
      <c r="K3423" t="s">
        <v>59</v>
      </c>
      <c r="L3423" t="s">
        <v>3756</v>
      </c>
      <c r="M3423" t="s">
        <v>3757</v>
      </c>
      <c r="N3423" t="s">
        <v>305</v>
      </c>
      <c r="O3423" t="s">
        <v>306</v>
      </c>
      <c r="Q3423">
        <v>12182</v>
      </c>
      <c r="R3423" t="s">
        <v>307</v>
      </c>
      <c r="S3423">
        <v>120</v>
      </c>
      <c r="T3423" t="s">
        <v>152</v>
      </c>
      <c r="U3423">
        <v>7210</v>
      </c>
      <c r="V3423" t="s">
        <v>273</v>
      </c>
      <c r="W3423" t="s">
        <v>274</v>
      </c>
      <c r="X3423" t="s">
        <v>275</v>
      </c>
      <c r="Y3423" t="s">
        <v>308</v>
      </c>
      <c r="Z3423">
        <v>11001</v>
      </c>
      <c r="AA3423" t="s">
        <v>95</v>
      </c>
      <c r="AB3423">
        <v>11000</v>
      </c>
      <c r="AC3423" t="s">
        <v>96</v>
      </c>
      <c r="AD3423">
        <v>110</v>
      </c>
      <c r="AE3423" t="s">
        <v>67</v>
      </c>
      <c r="AF3423" t="s">
        <v>309</v>
      </c>
      <c r="AG3423" t="s">
        <v>310</v>
      </c>
      <c r="AH3423">
        <v>2</v>
      </c>
      <c r="AM3423" t="s">
        <v>311</v>
      </c>
      <c r="AN3423">
        <v>1185.76</v>
      </c>
      <c r="AO3423">
        <v>308.831879150931</v>
      </c>
      <c r="AP3423">
        <v>336.36570988262201</v>
      </c>
      <c r="AQ3423">
        <v>0</v>
      </c>
      <c r="AR3423">
        <v>0</v>
      </c>
      <c r="AS3423">
        <v>0</v>
      </c>
      <c r="BF3423" t="s">
        <v>71</v>
      </c>
    </row>
    <row r="3424" spans="1:58" x14ac:dyDescent="0.2">
      <c r="A3424">
        <v>2019</v>
      </c>
      <c r="B3424">
        <v>76</v>
      </c>
      <c r="C3424" t="s">
        <v>300</v>
      </c>
      <c r="D3424">
        <v>2</v>
      </c>
      <c r="E3424" t="s">
        <v>301</v>
      </c>
      <c r="F3424" s="3">
        <v>2019999609</v>
      </c>
      <c r="G3424" t="s">
        <v>3758</v>
      </c>
      <c r="H3424">
        <v>998</v>
      </c>
      <c r="I3424" t="s">
        <v>59</v>
      </c>
      <c r="J3424">
        <v>10015</v>
      </c>
      <c r="K3424" t="s">
        <v>59</v>
      </c>
      <c r="L3424" t="s">
        <v>3759</v>
      </c>
      <c r="M3424" t="s">
        <v>3760</v>
      </c>
      <c r="N3424" t="s">
        <v>305</v>
      </c>
      <c r="O3424" t="s">
        <v>306</v>
      </c>
      <c r="Q3424">
        <v>12182</v>
      </c>
      <c r="R3424" t="s">
        <v>307</v>
      </c>
      <c r="S3424">
        <v>120</v>
      </c>
      <c r="T3424" t="s">
        <v>152</v>
      </c>
      <c r="U3424">
        <v>7210</v>
      </c>
      <c r="V3424" t="s">
        <v>273</v>
      </c>
      <c r="W3424" t="s">
        <v>274</v>
      </c>
      <c r="X3424" t="s">
        <v>275</v>
      </c>
      <c r="Y3424" t="s">
        <v>308</v>
      </c>
      <c r="Z3424">
        <v>11001</v>
      </c>
      <c r="AA3424" t="s">
        <v>95</v>
      </c>
      <c r="AB3424">
        <v>11000</v>
      </c>
      <c r="AC3424" t="s">
        <v>96</v>
      </c>
      <c r="AD3424">
        <v>110</v>
      </c>
      <c r="AE3424" t="s">
        <v>67</v>
      </c>
      <c r="AF3424" t="s">
        <v>309</v>
      </c>
      <c r="AG3424" t="s">
        <v>310</v>
      </c>
      <c r="AH3424">
        <v>2</v>
      </c>
      <c r="AM3424" t="s">
        <v>311</v>
      </c>
      <c r="AN3424">
        <v>404.4</v>
      </c>
      <c r="AO3424">
        <v>105.326214350827</v>
      </c>
      <c r="AP3424">
        <v>114.716547257904</v>
      </c>
      <c r="AQ3424">
        <v>0</v>
      </c>
      <c r="AR3424">
        <v>0</v>
      </c>
      <c r="AS3424">
        <v>0</v>
      </c>
      <c r="BF3424" t="s">
        <v>71</v>
      </c>
    </row>
    <row r="3425" spans="1:58" x14ac:dyDescent="0.2">
      <c r="A3425">
        <v>2019</v>
      </c>
      <c r="B3425">
        <v>76</v>
      </c>
      <c r="C3425" t="s">
        <v>300</v>
      </c>
      <c r="D3425">
        <v>2</v>
      </c>
      <c r="E3425" t="s">
        <v>301</v>
      </c>
      <c r="F3425" s="3">
        <v>2019999405</v>
      </c>
      <c r="G3425" t="s">
        <v>3761</v>
      </c>
      <c r="H3425">
        <v>998</v>
      </c>
      <c r="I3425" t="s">
        <v>59</v>
      </c>
      <c r="J3425">
        <v>10015</v>
      </c>
      <c r="K3425" t="s">
        <v>59</v>
      </c>
      <c r="L3425" t="s">
        <v>3762</v>
      </c>
      <c r="M3425" t="s">
        <v>3763</v>
      </c>
      <c r="N3425" t="s">
        <v>305</v>
      </c>
      <c r="O3425" t="s">
        <v>306</v>
      </c>
      <c r="Q3425">
        <v>12182</v>
      </c>
      <c r="R3425" t="s">
        <v>307</v>
      </c>
      <c r="S3425">
        <v>120</v>
      </c>
      <c r="T3425" t="s">
        <v>152</v>
      </c>
      <c r="U3425">
        <v>7210</v>
      </c>
      <c r="V3425" t="s">
        <v>273</v>
      </c>
      <c r="W3425" t="s">
        <v>274</v>
      </c>
      <c r="X3425" t="s">
        <v>275</v>
      </c>
      <c r="Y3425" t="s">
        <v>308</v>
      </c>
      <c r="Z3425">
        <v>11001</v>
      </c>
      <c r="AA3425" t="s">
        <v>95</v>
      </c>
      <c r="AB3425">
        <v>11000</v>
      </c>
      <c r="AC3425" t="s">
        <v>96</v>
      </c>
      <c r="AD3425">
        <v>110</v>
      </c>
      <c r="AE3425" t="s">
        <v>67</v>
      </c>
      <c r="AF3425" t="s">
        <v>309</v>
      </c>
      <c r="AG3425" t="s">
        <v>310</v>
      </c>
      <c r="AH3425">
        <v>2</v>
      </c>
      <c r="AM3425" t="s">
        <v>311</v>
      </c>
      <c r="AN3425">
        <v>629.1</v>
      </c>
      <c r="AO3425">
        <v>163.84945956504799</v>
      </c>
      <c r="AP3425">
        <v>178.45741810076001</v>
      </c>
      <c r="AQ3425">
        <v>165.1</v>
      </c>
      <c r="AR3425">
        <v>43.000390675869198</v>
      </c>
      <c r="AS3425">
        <v>46.834080000692303</v>
      </c>
      <c r="BF3425" t="s">
        <v>71</v>
      </c>
    </row>
    <row r="3426" spans="1:58" x14ac:dyDescent="0.2">
      <c r="A3426">
        <v>2019</v>
      </c>
      <c r="B3426">
        <v>76</v>
      </c>
      <c r="C3426" t="s">
        <v>300</v>
      </c>
      <c r="D3426">
        <v>2</v>
      </c>
      <c r="E3426" t="s">
        <v>301</v>
      </c>
      <c r="F3426" s="3">
        <v>2019998042</v>
      </c>
      <c r="G3426" t="s">
        <v>3764</v>
      </c>
      <c r="H3426">
        <v>998</v>
      </c>
      <c r="I3426" t="s">
        <v>59</v>
      </c>
      <c r="J3426">
        <v>10015</v>
      </c>
      <c r="K3426" t="s">
        <v>59</v>
      </c>
      <c r="L3426" t="s">
        <v>3765</v>
      </c>
      <c r="M3426" t="s">
        <v>3766</v>
      </c>
      <c r="N3426" t="s">
        <v>305</v>
      </c>
      <c r="O3426" t="s">
        <v>492</v>
      </c>
      <c r="Q3426">
        <v>43082</v>
      </c>
      <c r="R3426" t="s">
        <v>329</v>
      </c>
      <c r="S3426">
        <v>430</v>
      </c>
      <c r="T3426" t="s">
        <v>126</v>
      </c>
      <c r="U3426">
        <v>72</v>
      </c>
      <c r="V3426" t="s">
        <v>330</v>
      </c>
      <c r="W3426" t="s">
        <v>274</v>
      </c>
      <c r="X3426" t="s">
        <v>275</v>
      </c>
      <c r="Y3426" t="s">
        <v>308</v>
      </c>
      <c r="Z3426">
        <v>11001</v>
      </c>
      <c r="AA3426" t="s">
        <v>95</v>
      </c>
      <c r="AB3426">
        <v>11000</v>
      </c>
      <c r="AC3426" t="s">
        <v>96</v>
      </c>
      <c r="AD3426">
        <v>110</v>
      </c>
      <c r="AE3426" t="s">
        <v>67</v>
      </c>
      <c r="AF3426" t="s">
        <v>309</v>
      </c>
      <c r="AG3426" t="s">
        <v>310</v>
      </c>
      <c r="AH3426">
        <v>2</v>
      </c>
      <c r="AM3426" t="s">
        <v>311</v>
      </c>
      <c r="AN3426">
        <v>113.97</v>
      </c>
      <c r="AO3426">
        <v>29.683552545904401</v>
      </c>
      <c r="AP3426">
        <v>32.329982420829197</v>
      </c>
      <c r="AQ3426">
        <v>42.9</v>
      </c>
      <c r="AR3426">
        <v>11.1733298606589</v>
      </c>
      <c r="AS3426">
        <v>12.1694853545106</v>
      </c>
      <c r="BF3426" t="s">
        <v>71</v>
      </c>
    </row>
    <row r="3427" spans="1:58" x14ac:dyDescent="0.2">
      <c r="A3427">
        <v>2019</v>
      </c>
      <c r="B3427">
        <v>76</v>
      </c>
      <c r="C3427" t="s">
        <v>300</v>
      </c>
      <c r="D3427">
        <v>2</v>
      </c>
      <c r="E3427" t="s">
        <v>301</v>
      </c>
      <c r="F3427" s="3">
        <v>2019998717</v>
      </c>
      <c r="G3427" t="s">
        <v>3767</v>
      </c>
      <c r="H3427">
        <v>998</v>
      </c>
      <c r="I3427" t="s">
        <v>59</v>
      </c>
      <c r="J3427">
        <v>10015</v>
      </c>
      <c r="K3427" t="s">
        <v>59</v>
      </c>
      <c r="L3427" t="s">
        <v>3768</v>
      </c>
      <c r="M3427" t="s">
        <v>3769</v>
      </c>
      <c r="N3427" t="s">
        <v>305</v>
      </c>
      <c r="O3427" t="s">
        <v>306</v>
      </c>
      <c r="Q3427">
        <v>12182</v>
      </c>
      <c r="R3427" t="s">
        <v>307</v>
      </c>
      <c r="S3427">
        <v>120</v>
      </c>
      <c r="T3427" t="s">
        <v>152</v>
      </c>
      <c r="U3427">
        <v>7210</v>
      </c>
      <c r="V3427" t="s">
        <v>273</v>
      </c>
      <c r="W3427" t="s">
        <v>274</v>
      </c>
      <c r="X3427" t="s">
        <v>275</v>
      </c>
      <c r="Y3427" t="s">
        <v>308</v>
      </c>
      <c r="Z3427">
        <v>11001</v>
      </c>
      <c r="AA3427" t="s">
        <v>95</v>
      </c>
      <c r="AB3427">
        <v>11000</v>
      </c>
      <c r="AC3427" t="s">
        <v>96</v>
      </c>
      <c r="AD3427">
        <v>110</v>
      </c>
      <c r="AE3427" t="s">
        <v>67</v>
      </c>
      <c r="AF3427" t="s">
        <v>309</v>
      </c>
      <c r="AG3427" t="s">
        <v>310</v>
      </c>
      <c r="AH3427">
        <v>2</v>
      </c>
      <c r="AM3427" t="s">
        <v>311</v>
      </c>
      <c r="AN3427">
        <v>139.88800000000001</v>
      </c>
      <c r="AO3427">
        <v>36.433910665451201</v>
      </c>
      <c r="AP3427">
        <v>39.682167069272197</v>
      </c>
      <c r="AQ3427">
        <v>139.88800000000001</v>
      </c>
      <c r="AR3427">
        <v>36.433910665451201</v>
      </c>
      <c r="AS3427">
        <v>39.682167069272197</v>
      </c>
      <c r="BF3427" t="s">
        <v>71</v>
      </c>
    </row>
    <row r="3428" spans="1:58" x14ac:dyDescent="0.2">
      <c r="A3428">
        <v>2019</v>
      </c>
      <c r="B3428">
        <v>76</v>
      </c>
      <c r="C3428" t="s">
        <v>300</v>
      </c>
      <c r="D3428">
        <v>2</v>
      </c>
      <c r="E3428" t="s">
        <v>301</v>
      </c>
      <c r="F3428" s="3">
        <v>2019999906</v>
      </c>
      <c r="G3428" t="s">
        <v>3770</v>
      </c>
      <c r="H3428">
        <v>998</v>
      </c>
      <c r="I3428" t="s">
        <v>59</v>
      </c>
      <c r="J3428">
        <v>10015</v>
      </c>
      <c r="K3428" t="s">
        <v>59</v>
      </c>
      <c r="L3428" t="s">
        <v>3771</v>
      </c>
      <c r="M3428" t="s">
        <v>3772</v>
      </c>
      <c r="N3428" t="s">
        <v>305</v>
      </c>
      <c r="O3428" t="s">
        <v>430</v>
      </c>
      <c r="Q3428">
        <v>31182</v>
      </c>
      <c r="R3428" t="s">
        <v>1532</v>
      </c>
      <c r="S3428">
        <v>310</v>
      </c>
      <c r="T3428" t="s">
        <v>171</v>
      </c>
      <c r="U3428">
        <v>7210</v>
      </c>
      <c r="V3428" t="s">
        <v>273</v>
      </c>
      <c r="W3428" t="s">
        <v>274</v>
      </c>
      <c r="X3428" t="s">
        <v>275</v>
      </c>
      <c r="Y3428" t="s">
        <v>308</v>
      </c>
      <c r="Z3428">
        <v>11001</v>
      </c>
      <c r="AA3428" t="s">
        <v>95</v>
      </c>
      <c r="AB3428">
        <v>11000</v>
      </c>
      <c r="AC3428" t="s">
        <v>96</v>
      </c>
      <c r="AD3428">
        <v>110</v>
      </c>
      <c r="AE3428" t="s">
        <v>67</v>
      </c>
      <c r="AF3428" t="s">
        <v>309</v>
      </c>
      <c r="AG3428" t="s">
        <v>310</v>
      </c>
      <c r="AH3428">
        <v>2</v>
      </c>
      <c r="AM3428" t="s">
        <v>311</v>
      </c>
      <c r="AN3428">
        <v>299.44</v>
      </c>
      <c r="AO3428">
        <v>77.989321526240403</v>
      </c>
      <c r="AP3428">
        <v>84.9424404325094</v>
      </c>
      <c r="AQ3428">
        <v>24.24</v>
      </c>
      <c r="AR3428">
        <v>6.3133220471415497</v>
      </c>
      <c r="AS3428">
        <v>6.8761847317794196</v>
      </c>
      <c r="BF3428" t="s">
        <v>71</v>
      </c>
    </row>
    <row r="3429" spans="1:58" x14ac:dyDescent="0.2">
      <c r="A3429">
        <v>2019</v>
      </c>
      <c r="B3429">
        <v>76</v>
      </c>
      <c r="C3429" t="s">
        <v>300</v>
      </c>
      <c r="D3429">
        <v>2</v>
      </c>
      <c r="E3429" t="s">
        <v>301</v>
      </c>
      <c r="F3429" s="3">
        <v>2019999435</v>
      </c>
      <c r="G3429" t="s">
        <v>3773</v>
      </c>
      <c r="H3429">
        <v>998</v>
      </c>
      <c r="I3429" t="s">
        <v>59</v>
      </c>
      <c r="J3429">
        <v>10015</v>
      </c>
      <c r="K3429" t="s">
        <v>59</v>
      </c>
      <c r="L3429" t="s">
        <v>3774</v>
      </c>
      <c r="M3429" t="s">
        <v>3775</v>
      </c>
      <c r="N3429" t="s">
        <v>305</v>
      </c>
      <c r="O3429" t="s">
        <v>306</v>
      </c>
      <c r="Q3429">
        <v>12182</v>
      </c>
      <c r="R3429" t="s">
        <v>307</v>
      </c>
      <c r="S3429">
        <v>120</v>
      </c>
      <c r="T3429" t="s">
        <v>152</v>
      </c>
      <c r="U3429">
        <v>7210</v>
      </c>
      <c r="V3429" t="s">
        <v>273</v>
      </c>
      <c r="W3429" t="s">
        <v>274</v>
      </c>
      <c r="X3429" t="s">
        <v>275</v>
      </c>
      <c r="Y3429" t="s">
        <v>308</v>
      </c>
      <c r="Z3429">
        <v>11001</v>
      </c>
      <c r="AA3429" t="s">
        <v>95</v>
      </c>
      <c r="AB3429">
        <v>11000</v>
      </c>
      <c r="AC3429" t="s">
        <v>96</v>
      </c>
      <c r="AD3429">
        <v>110</v>
      </c>
      <c r="AE3429" t="s">
        <v>67</v>
      </c>
      <c r="AF3429" t="s">
        <v>309</v>
      </c>
      <c r="AG3429" t="s">
        <v>310</v>
      </c>
      <c r="AH3429">
        <v>2</v>
      </c>
      <c r="AM3429" t="s">
        <v>311</v>
      </c>
      <c r="AN3429">
        <v>1176.4449999999999</v>
      </c>
      <c r="AO3429">
        <v>306.40578200286501</v>
      </c>
      <c r="AP3429">
        <v>333.72331463606599</v>
      </c>
      <c r="AQ3429">
        <v>483.75599999999997</v>
      </c>
      <c r="AR3429">
        <v>125.99453053783</v>
      </c>
      <c r="AS3429">
        <v>137.22754212486299</v>
      </c>
      <c r="BF3429" t="s">
        <v>71</v>
      </c>
    </row>
    <row r="3430" spans="1:58" x14ac:dyDescent="0.2">
      <c r="A3430">
        <v>2019</v>
      </c>
      <c r="B3430">
        <v>76</v>
      </c>
      <c r="C3430" t="s">
        <v>300</v>
      </c>
      <c r="D3430">
        <v>2</v>
      </c>
      <c r="E3430" t="s">
        <v>301</v>
      </c>
      <c r="F3430" s="3">
        <v>2019999248</v>
      </c>
      <c r="G3430" t="s">
        <v>3776</v>
      </c>
      <c r="H3430">
        <v>998</v>
      </c>
      <c r="I3430" t="s">
        <v>59</v>
      </c>
      <c r="J3430">
        <v>10015</v>
      </c>
      <c r="K3430" t="s">
        <v>59</v>
      </c>
      <c r="L3430" t="s">
        <v>3777</v>
      </c>
      <c r="M3430" t="s">
        <v>3778</v>
      </c>
      <c r="N3430" t="s">
        <v>305</v>
      </c>
      <c r="O3430" t="s">
        <v>306</v>
      </c>
      <c r="Q3430">
        <v>12182</v>
      </c>
      <c r="R3430" t="s">
        <v>307</v>
      </c>
      <c r="S3430">
        <v>120</v>
      </c>
      <c r="T3430" t="s">
        <v>152</v>
      </c>
      <c r="U3430">
        <v>7210</v>
      </c>
      <c r="V3430" t="s">
        <v>273</v>
      </c>
      <c r="W3430" t="s">
        <v>274</v>
      </c>
      <c r="X3430" t="s">
        <v>275</v>
      </c>
      <c r="Y3430" t="s">
        <v>308</v>
      </c>
      <c r="Z3430">
        <v>11001</v>
      </c>
      <c r="AA3430" t="s">
        <v>95</v>
      </c>
      <c r="AB3430">
        <v>11000</v>
      </c>
      <c r="AC3430" t="s">
        <v>96</v>
      </c>
      <c r="AD3430">
        <v>110</v>
      </c>
      <c r="AE3430" t="s">
        <v>67</v>
      </c>
      <c r="AF3430" t="s">
        <v>309</v>
      </c>
      <c r="AG3430" t="s">
        <v>310</v>
      </c>
      <c r="AH3430">
        <v>2</v>
      </c>
      <c r="AM3430" t="s">
        <v>311</v>
      </c>
      <c r="AN3430">
        <v>683.48</v>
      </c>
      <c r="AO3430">
        <v>178.01276207839601</v>
      </c>
      <c r="AP3430">
        <v>193.883446389299</v>
      </c>
      <c r="AQ3430">
        <v>190.2</v>
      </c>
      <c r="AR3430">
        <v>49.537700221382998</v>
      </c>
      <c r="AS3430">
        <v>53.954221781536503</v>
      </c>
      <c r="BF3430" t="s">
        <v>71</v>
      </c>
    </row>
    <row r="3431" spans="1:58" x14ac:dyDescent="0.2">
      <c r="A3431">
        <v>2019</v>
      </c>
      <c r="B3431">
        <v>76</v>
      </c>
      <c r="C3431" t="s">
        <v>300</v>
      </c>
      <c r="D3431">
        <v>2</v>
      </c>
      <c r="E3431" t="s">
        <v>301</v>
      </c>
      <c r="F3431" s="3">
        <v>2019998938</v>
      </c>
      <c r="G3431" t="s">
        <v>3779</v>
      </c>
      <c r="H3431">
        <v>998</v>
      </c>
      <c r="I3431" t="s">
        <v>59</v>
      </c>
      <c r="J3431">
        <v>10015</v>
      </c>
      <c r="K3431" t="s">
        <v>59</v>
      </c>
      <c r="L3431" t="s">
        <v>3780</v>
      </c>
      <c r="M3431" t="s">
        <v>3781</v>
      </c>
      <c r="N3431" t="s">
        <v>305</v>
      </c>
      <c r="O3431" t="s">
        <v>306</v>
      </c>
      <c r="Q3431">
        <v>12182</v>
      </c>
      <c r="R3431" t="s">
        <v>307</v>
      </c>
      <c r="S3431">
        <v>120</v>
      </c>
      <c r="T3431" t="s">
        <v>152</v>
      </c>
      <c r="U3431">
        <v>7210</v>
      </c>
      <c r="V3431" t="s">
        <v>273</v>
      </c>
      <c r="W3431" t="s">
        <v>274</v>
      </c>
      <c r="X3431" t="s">
        <v>275</v>
      </c>
      <c r="Y3431" t="s">
        <v>308</v>
      </c>
      <c r="Z3431">
        <v>11001</v>
      </c>
      <c r="AA3431" t="s">
        <v>95</v>
      </c>
      <c r="AB3431">
        <v>11000</v>
      </c>
      <c r="AC3431" t="s">
        <v>96</v>
      </c>
      <c r="AD3431">
        <v>110</v>
      </c>
      <c r="AE3431" t="s">
        <v>67</v>
      </c>
      <c r="AF3431" t="s">
        <v>309</v>
      </c>
      <c r="AG3431" t="s">
        <v>310</v>
      </c>
      <c r="AH3431">
        <v>2</v>
      </c>
      <c r="AM3431" t="s">
        <v>311</v>
      </c>
      <c r="AN3431">
        <v>1214.3879999999999</v>
      </c>
      <c r="AO3431">
        <v>316.28805834092998</v>
      </c>
      <c r="AP3431">
        <v>344.48664290660702</v>
      </c>
      <c r="AQ3431">
        <v>362.98200000000003</v>
      </c>
      <c r="AR3431">
        <v>94.538872248990799</v>
      </c>
      <c r="AS3431">
        <v>102.967462306549</v>
      </c>
      <c r="BF3431" t="s">
        <v>71</v>
      </c>
    </row>
    <row r="3432" spans="1:58" x14ac:dyDescent="0.2">
      <c r="A3432">
        <v>2019</v>
      </c>
      <c r="B3432">
        <v>76</v>
      </c>
      <c r="C3432" t="s">
        <v>300</v>
      </c>
      <c r="D3432">
        <v>2</v>
      </c>
      <c r="E3432" t="s">
        <v>301</v>
      </c>
      <c r="F3432" s="3">
        <v>2019998613</v>
      </c>
      <c r="G3432" t="s">
        <v>3782</v>
      </c>
      <c r="H3432">
        <v>998</v>
      </c>
      <c r="I3432" t="s">
        <v>59</v>
      </c>
      <c r="J3432">
        <v>10015</v>
      </c>
      <c r="K3432" t="s">
        <v>59</v>
      </c>
      <c r="L3432" t="s">
        <v>3783</v>
      </c>
      <c r="M3432" t="s">
        <v>414</v>
      </c>
      <c r="N3432" t="s">
        <v>305</v>
      </c>
      <c r="O3432" t="s">
        <v>306</v>
      </c>
      <c r="Q3432">
        <v>12182</v>
      </c>
      <c r="R3432" t="s">
        <v>307</v>
      </c>
      <c r="S3432">
        <v>120</v>
      </c>
      <c r="T3432" t="s">
        <v>152</v>
      </c>
      <c r="U3432">
        <v>7210</v>
      </c>
      <c r="V3432" t="s">
        <v>273</v>
      </c>
      <c r="W3432" t="s">
        <v>274</v>
      </c>
      <c r="X3432" t="s">
        <v>275</v>
      </c>
      <c r="Y3432" t="s">
        <v>308</v>
      </c>
      <c r="Z3432">
        <v>11001</v>
      </c>
      <c r="AA3432" t="s">
        <v>95</v>
      </c>
      <c r="AB3432">
        <v>11000</v>
      </c>
      <c r="AC3432" t="s">
        <v>96</v>
      </c>
      <c r="AD3432">
        <v>110</v>
      </c>
      <c r="AE3432" t="s">
        <v>67</v>
      </c>
      <c r="AF3432" t="s">
        <v>309</v>
      </c>
      <c r="AG3432" t="s">
        <v>310</v>
      </c>
      <c r="AH3432">
        <v>2</v>
      </c>
      <c r="AM3432" t="s">
        <v>311</v>
      </c>
      <c r="AN3432">
        <v>49.994999999999997</v>
      </c>
      <c r="AO3432">
        <v>13.0212267222295</v>
      </c>
      <c r="AP3432">
        <v>14.182131009295</v>
      </c>
      <c r="AQ3432">
        <v>0</v>
      </c>
      <c r="AR3432">
        <v>0</v>
      </c>
      <c r="AS3432">
        <v>0</v>
      </c>
      <c r="BF3432" t="s">
        <v>71</v>
      </c>
    </row>
    <row r="3433" spans="1:58" x14ac:dyDescent="0.2">
      <c r="A3433">
        <v>2019</v>
      </c>
      <c r="B3433">
        <v>76</v>
      </c>
      <c r="C3433" t="s">
        <v>300</v>
      </c>
      <c r="D3433">
        <v>2</v>
      </c>
      <c r="E3433" t="s">
        <v>301</v>
      </c>
      <c r="F3433" s="3">
        <v>2019998502</v>
      </c>
      <c r="G3433" t="s">
        <v>3784</v>
      </c>
      <c r="H3433">
        <v>998</v>
      </c>
      <c r="I3433" t="s">
        <v>59</v>
      </c>
      <c r="J3433">
        <v>10015</v>
      </c>
      <c r="K3433" t="s">
        <v>59</v>
      </c>
      <c r="L3433" t="s">
        <v>3785</v>
      </c>
      <c r="M3433" t="s">
        <v>414</v>
      </c>
      <c r="N3433" t="s">
        <v>305</v>
      </c>
      <c r="O3433" t="s">
        <v>306</v>
      </c>
      <c r="Q3433">
        <v>12182</v>
      </c>
      <c r="R3433" t="s">
        <v>307</v>
      </c>
      <c r="S3433">
        <v>120</v>
      </c>
      <c r="T3433" t="s">
        <v>152</v>
      </c>
      <c r="U3433">
        <v>7210</v>
      </c>
      <c r="V3433" t="s">
        <v>273</v>
      </c>
      <c r="W3433" t="s">
        <v>274</v>
      </c>
      <c r="X3433" t="s">
        <v>275</v>
      </c>
      <c r="Y3433" t="s">
        <v>308</v>
      </c>
      <c r="Z3433">
        <v>11001</v>
      </c>
      <c r="AA3433" t="s">
        <v>95</v>
      </c>
      <c r="AB3433">
        <v>11000</v>
      </c>
      <c r="AC3433" t="s">
        <v>96</v>
      </c>
      <c r="AD3433">
        <v>110</v>
      </c>
      <c r="AE3433" t="s">
        <v>67</v>
      </c>
      <c r="AF3433" t="s">
        <v>309</v>
      </c>
      <c r="AG3433" t="s">
        <v>310</v>
      </c>
      <c r="AH3433">
        <v>2</v>
      </c>
      <c r="AM3433" t="s">
        <v>311</v>
      </c>
      <c r="AN3433">
        <v>36.965000000000003</v>
      </c>
      <c r="AO3433">
        <v>9.6275556713113701</v>
      </c>
      <c r="AP3433">
        <v>10.485898044976301</v>
      </c>
      <c r="AQ3433">
        <v>36.965000000000003</v>
      </c>
      <c r="AR3433">
        <v>9.6275556713113701</v>
      </c>
      <c r="AS3433">
        <v>10.485898044976301</v>
      </c>
      <c r="BF3433" t="s">
        <v>71</v>
      </c>
    </row>
    <row r="3434" spans="1:58" x14ac:dyDescent="0.2">
      <c r="A3434">
        <v>2019</v>
      </c>
      <c r="B3434">
        <v>76</v>
      </c>
      <c r="C3434" t="s">
        <v>300</v>
      </c>
      <c r="D3434">
        <v>2</v>
      </c>
      <c r="E3434" t="s">
        <v>301</v>
      </c>
      <c r="F3434" s="3">
        <v>2019999766</v>
      </c>
      <c r="G3434" t="s">
        <v>3786</v>
      </c>
      <c r="H3434">
        <v>998</v>
      </c>
      <c r="I3434" t="s">
        <v>59</v>
      </c>
      <c r="J3434">
        <v>10015</v>
      </c>
      <c r="K3434" t="s">
        <v>59</v>
      </c>
      <c r="L3434" t="s">
        <v>3787</v>
      </c>
      <c r="M3434" t="s">
        <v>3788</v>
      </c>
      <c r="N3434" t="s">
        <v>305</v>
      </c>
      <c r="O3434" t="s">
        <v>306</v>
      </c>
      <c r="Q3434">
        <v>12182</v>
      </c>
      <c r="R3434" t="s">
        <v>307</v>
      </c>
      <c r="S3434">
        <v>120</v>
      </c>
      <c r="T3434" t="s">
        <v>152</v>
      </c>
      <c r="U3434">
        <v>7210</v>
      </c>
      <c r="V3434" t="s">
        <v>273</v>
      </c>
      <c r="W3434" t="s">
        <v>274</v>
      </c>
      <c r="X3434" t="s">
        <v>275</v>
      </c>
      <c r="Y3434" t="s">
        <v>308</v>
      </c>
      <c r="Z3434">
        <v>11001</v>
      </c>
      <c r="AA3434" t="s">
        <v>95</v>
      </c>
      <c r="AB3434">
        <v>11000</v>
      </c>
      <c r="AC3434" t="s">
        <v>96</v>
      </c>
      <c r="AD3434">
        <v>110</v>
      </c>
      <c r="AE3434" t="s">
        <v>67</v>
      </c>
      <c r="AF3434" t="s">
        <v>309</v>
      </c>
      <c r="AG3434" t="s">
        <v>310</v>
      </c>
      <c r="AH3434">
        <v>2</v>
      </c>
      <c r="AM3434" t="s">
        <v>311</v>
      </c>
      <c r="AN3434">
        <v>1261.7380000000001</v>
      </c>
      <c r="AO3434">
        <v>328.62039328037503</v>
      </c>
      <c r="AP3434">
        <v>357.91846415453398</v>
      </c>
      <c r="AQ3434">
        <v>0</v>
      </c>
      <c r="AR3434">
        <v>0</v>
      </c>
      <c r="AS3434">
        <v>0</v>
      </c>
      <c r="BF3434" t="s">
        <v>71</v>
      </c>
    </row>
    <row r="3435" spans="1:58" x14ac:dyDescent="0.2">
      <c r="A3435">
        <v>2019</v>
      </c>
      <c r="B3435">
        <v>76</v>
      </c>
      <c r="C3435" t="s">
        <v>300</v>
      </c>
      <c r="D3435">
        <v>2</v>
      </c>
      <c r="E3435" t="s">
        <v>301</v>
      </c>
      <c r="F3435" s="3">
        <v>2019998339</v>
      </c>
      <c r="G3435" t="s">
        <v>3789</v>
      </c>
      <c r="H3435">
        <v>998</v>
      </c>
      <c r="I3435" t="s">
        <v>59</v>
      </c>
      <c r="J3435">
        <v>10015</v>
      </c>
      <c r="K3435" t="s">
        <v>59</v>
      </c>
      <c r="L3435" t="s">
        <v>3790</v>
      </c>
      <c r="N3435" t="s">
        <v>305</v>
      </c>
      <c r="O3435" t="s">
        <v>471</v>
      </c>
      <c r="Q3435">
        <v>43082</v>
      </c>
      <c r="R3435" t="s">
        <v>329</v>
      </c>
      <c r="S3435">
        <v>430</v>
      </c>
      <c r="T3435" t="s">
        <v>126</v>
      </c>
      <c r="U3435">
        <v>72</v>
      </c>
      <c r="V3435" t="s">
        <v>330</v>
      </c>
      <c r="W3435" t="s">
        <v>274</v>
      </c>
      <c r="X3435" t="s">
        <v>275</v>
      </c>
      <c r="Y3435" t="s">
        <v>308</v>
      </c>
      <c r="Z3435">
        <v>11001</v>
      </c>
      <c r="AA3435" t="s">
        <v>95</v>
      </c>
      <c r="AB3435">
        <v>11000</v>
      </c>
      <c r="AC3435" t="s">
        <v>96</v>
      </c>
      <c r="AD3435">
        <v>110</v>
      </c>
      <c r="AE3435" t="s">
        <v>67</v>
      </c>
      <c r="AF3435" t="s">
        <v>309</v>
      </c>
      <c r="AG3435" t="s">
        <v>310</v>
      </c>
      <c r="AH3435">
        <v>2</v>
      </c>
      <c r="AM3435" t="s">
        <v>311</v>
      </c>
      <c r="AN3435">
        <v>93.6</v>
      </c>
      <c r="AO3435">
        <v>24.378174241437701</v>
      </c>
      <c r="AP3435">
        <v>26.5516044098413</v>
      </c>
      <c r="AQ3435">
        <v>0</v>
      </c>
      <c r="AR3435">
        <v>0</v>
      </c>
      <c r="AS3435">
        <v>0</v>
      </c>
      <c r="BF3435" t="s">
        <v>71</v>
      </c>
    </row>
    <row r="3436" spans="1:58" x14ac:dyDescent="0.2">
      <c r="A3436">
        <v>2019</v>
      </c>
      <c r="B3436">
        <v>76</v>
      </c>
      <c r="C3436" t="s">
        <v>300</v>
      </c>
      <c r="D3436">
        <v>2</v>
      </c>
      <c r="E3436" t="s">
        <v>301</v>
      </c>
      <c r="F3436" s="3">
        <v>2019999402</v>
      </c>
      <c r="G3436" t="s">
        <v>3791</v>
      </c>
      <c r="H3436">
        <v>998</v>
      </c>
      <c r="I3436" t="s">
        <v>59</v>
      </c>
      <c r="J3436">
        <v>10015</v>
      </c>
      <c r="K3436" t="s">
        <v>59</v>
      </c>
      <c r="L3436" t="s">
        <v>3792</v>
      </c>
      <c r="M3436" t="s">
        <v>3793</v>
      </c>
      <c r="N3436" t="s">
        <v>305</v>
      </c>
      <c r="O3436" t="s">
        <v>306</v>
      </c>
      <c r="Q3436">
        <v>12182</v>
      </c>
      <c r="R3436" t="s">
        <v>307</v>
      </c>
      <c r="S3436">
        <v>120</v>
      </c>
      <c r="T3436" t="s">
        <v>152</v>
      </c>
      <c r="U3436">
        <v>7210</v>
      </c>
      <c r="V3436" t="s">
        <v>273</v>
      </c>
      <c r="W3436" t="s">
        <v>274</v>
      </c>
      <c r="X3436" t="s">
        <v>275</v>
      </c>
      <c r="Y3436" t="s">
        <v>308</v>
      </c>
      <c r="Z3436">
        <v>11001</v>
      </c>
      <c r="AA3436" t="s">
        <v>95</v>
      </c>
      <c r="AB3436">
        <v>11000</v>
      </c>
      <c r="AC3436" t="s">
        <v>96</v>
      </c>
      <c r="AD3436">
        <v>110</v>
      </c>
      <c r="AE3436" t="s">
        <v>67</v>
      </c>
      <c r="AF3436" t="s">
        <v>309</v>
      </c>
      <c r="AG3436" t="s">
        <v>310</v>
      </c>
      <c r="AH3436">
        <v>2</v>
      </c>
      <c r="AM3436" t="s">
        <v>311</v>
      </c>
      <c r="AN3436">
        <v>459.79599999999999</v>
      </c>
      <c r="AO3436">
        <v>119.75413465295</v>
      </c>
      <c r="AP3436">
        <v>130.430785269523</v>
      </c>
      <c r="AQ3436">
        <v>127.4</v>
      </c>
      <c r="AR3436">
        <v>33.181403828623502</v>
      </c>
      <c r="AS3436">
        <v>36.139683780061802</v>
      </c>
      <c r="BF3436" t="s">
        <v>71</v>
      </c>
    </row>
    <row r="3437" spans="1:58" x14ac:dyDescent="0.2">
      <c r="A3437">
        <v>2019</v>
      </c>
      <c r="B3437">
        <v>76</v>
      </c>
      <c r="C3437" t="s">
        <v>300</v>
      </c>
      <c r="D3437">
        <v>2</v>
      </c>
      <c r="E3437" t="s">
        <v>301</v>
      </c>
      <c r="F3437" s="3">
        <v>2019998745</v>
      </c>
      <c r="G3437" t="s">
        <v>3794</v>
      </c>
      <c r="H3437">
        <v>998</v>
      </c>
      <c r="I3437" t="s">
        <v>59</v>
      </c>
      <c r="J3437">
        <v>10015</v>
      </c>
      <c r="K3437" t="s">
        <v>59</v>
      </c>
      <c r="L3437" t="s">
        <v>3795</v>
      </c>
      <c r="M3437" t="s">
        <v>3796</v>
      </c>
      <c r="N3437" t="s">
        <v>305</v>
      </c>
      <c r="O3437" t="s">
        <v>306</v>
      </c>
      <c r="Q3437">
        <v>12182</v>
      </c>
      <c r="R3437" t="s">
        <v>307</v>
      </c>
      <c r="S3437">
        <v>120</v>
      </c>
      <c r="T3437" t="s">
        <v>152</v>
      </c>
      <c r="U3437">
        <v>7210</v>
      </c>
      <c r="V3437" t="s">
        <v>273</v>
      </c>
      <c r="W3437" t="s">
        <v>274</v>
      </c>
      <c r="X3437" t="s">
        <v>275</v>
      </c>
      <c r="Y3437" t="s">
        <v>308</v>
      </c>
      <c r="Z3437">
        <v>11001</v>
      </c>
      <c r="AA3437" t="s">
        <v>95</v>
      </c>
      <c r="AB3437">
        <v>11000</v>
      </c>
      <c r="AC3437" t="s">
        <v>96</v>
      </c>
      <c r="AD3437">
        <v>110</v>
      </c>
      <c r="AE3437" t="s">
        <v>67</v>
      </c>
      <c r="AF3437" t="s">
        <v>309</v>
      </c>
      <c r="AG3437" t="s">
        <v>310</v>
      </c>
      <c r="AH3437">
        <v>2</v>
      </c>
      <c r="AM3437" t="s">
        <v>311</v>
      </c>
      <c r="AN3437">
        <v>2333.1999999999998</v>
      </c>
      <c r="AO3437">
        <v>607.68329209532499</v>
      </c>
      <c r="AP3437">
        <v>661.86114753249694</v>
      </c>
      <c r="AQ3437">
        <v>597.20000000000005</v>
      </c>
      <c r="AR3437">
        <v>155.541086078917</v>
      </c>
      <c r="AS3437">
        <v>169.408313606381</v>
      </c>
      <c r="BF3437" t="s">
        <v>71</v>
      </c>
    </row>
    <row r="3438" spans="1:58" x14ac:dyDescent="0.2">
      <c r="A3438">
        <v>2019</v>
      </c>
      <c r="B3438">
        <v>76</v>
      </c>
      <c r="C3438" t="s">
        <v>300</v>
      </c>
      <c r="D3438">
        <v>2</v>
      </c>
      <c r="E3438" t="s">
        <v>301</v>
      </c>
      <c r="F3438" s="3">
        <v>2019998383</v>
      </c>
      <c r="G3438" t="s">
        <v>3797</v>
      </c>
      <c r="H3438">
        <v>998</v>
      </c>
      <c r="I3438" t="s">
        <v>59</v>
      </c>
      <c r="J3438">
        <v>10015</v>
      </c>
      <c r="K3438" t="s">
        <v>59</v>
      </c>
      <c r="L3438" t="s">
        <v>3798</v>
      </c>
      <c r="M3438" t="s">
        <v>3799</v>
      </c>
      <c r="N3438" t="s">
        <v>305</v>
      </c>
      <c r="O3438" t="s">
        <v>321</v>
      </c>
      <c r="Q3438">
        <v>41082</v>
      </c>
      <c r="R3438" t="s">
        <v>272</v>
      </c>
      <c r="S3438">
        <v>410</v>
      </c>
      <c r="T3438" t="s">
        <v>61</v>
      </c>
      <c r="U3438">
        <v>7210</v>
      </c>
      <c r="V3438" t="s">
        <v>273</v>
      </c>
      <c r="W3438" t="s">
        <v>274</v>
      </c>
      <c r="X3438" t="s">
        <v>275</v>
      </c>
      <c r="Y3438" t="s">
        <v>308</v>
      </c>
      <c r="Z3438">
        <v>11001</v>
      </c>
      <c r="AA3438" t="s">
        <v>95</v>
      </c>
      <c r="AB3438">
        <v>11000</v>
      </c>
      <c r="AC3438" t="s">
        <v>96</v>
      </c>
      <c r="AD3438">
        <v>110</v>
      </c>
      <c r="AE3438" t="s">
        <v>67</v>
      </c>
      <c r="AF3438" t="s">
        <v>309</v>
      </c>
      <c r="AG3438" t="s">
        <v>310</v>
      </c>
      <c r="AH3438">
        <v>2</v>
      </c>
      <c r="AM3438" t="s">
        <v>311</v>
      </c>
      <c r="AN3438">
        <v>621</v>
      </c>
      <c r="AO3438">
        <v>161.739809871077</v>
      </c>
      <c r="AP3438">
        <v>176.15968310375499</v>
      </c>
      <c r="AQ3438">
        <v>0</v>
      </c>
      <c r="AR3438">
        <v>0</v>
      </c>
      <c r="AS3438">
        <v>0</v>
      </c>
      <c r="BF3438" t="s">
        <v>71</v>
      </c>
    </row>
    <row r="3439" spans="1:58" x14ac:dyDescent="0.2">
      <c r="A3439">
        <v>2019</v>
      </c>
      <c r="B3439">
        <v>76</v>
      </c>
      <c r="C3439" t="s">
        <v>300</v>
      </c>
      <c r="D3439">
        <v>2</v>
      </c>
      <c r="E3439" t="s">
        <v>301</v>
      </c>
      <c r="F3439" s="3">
        <v>2019999603</v>
      </c>
      <c r="G3439" t="s">
        <v>3800</v>
      </c>
      <c r="H3439">
        <v>998</v>
      </c>
      <c r="I3439" t="s">
        <v>59</v>
      </c>
      <c r="J3439">
        <v>10015</v>
      </c>
      <c r="K3439" t="s">
        <v>59</v>
      </c>
      <c r="L3439" t="s">
        <v>3801</v>
      </c>
      <c r="M3439" t="s">
        <v>3802</v>
      </c>
      <c r="N3439" t="s">
        <v>305</v>
      </c>
      <c r="O3439" t="s">
        <v>306</v>
      </c>
      <c r="Q3439">
        <v>12182</v>
      </c>
      <c r="R3439" t="s">
        <v>307</v>
      </c>
      <c r="S3439">
        <v>120</v>
      </c>
      <c r="T3439" t="s">
        <v>152</v>
      </c>
      <c r="U3439">
        <v>7210</v>
      </c>
      <c r="V3439" t="s">
        <v>273</v>
      </c>
      <c r="W3439" t="s">
        <v>274</v>
      </c>
      <c r="X3439" t="s">
        <v>275</v>
      </c>
      <c r="Y3439" t="s">
        <v>308</v>
      </c>
      <c r="Z3439">
        <v>11001</v>
      </c>
      <c r="AA3439" t="s">
        <v>95</v>
      </c>
      <c r="AB3439">
        <v>11000</v>
      </c>
      <c r="AC3439" t="s">
        <v>96</v>
      </c>
      <c r="AD3439">
        <v>110</v>
      </c>
      <c r="AE3439" t="s">
        <v>67</v>
      </c>
      <c r="AF3439" t="s">
        <v>309</v>
      </c>
      <c r="AG3439" t="s">
        <v>310</v>
      </c>
      <c r="AH3439">
        <v>2</v>
      </c>
      <c r="AM3439" t="s">
        <v>311</v>
      </c>
      <c r="AN3439">
        <v>81.599999999999994</v>
      </c>
      <c r="AO3439">
        <v>21.252767287407199</v>
      </c>
      <c r="AP3439">
        <v>23.147552562425801</v>
      </c>
      <c r="AQ3439">
        <v>0</v>
      </c>
      <c r="AR3439">
        <v>0</v>
      </c>
      <c r="AS3439">
        <v>0</v>
      </c>
      <c r="BF3439" t="s">
        <v>71</v>
      </c>
    </row>
    <row r="3440" spans="1:58" x14ac:dyDescent="0.2">
      <c r="A3440">
        <v>2019</v>
      </c>
      <c r="B3440">
        <v>76</v>
      </c>
      <c r="C3440" t="s">
        <v>300</v>
      </c>
      <c r="D3440">
        <v>2</v>
      </c>
      <c r="E3440" t="s">
        <v>301</v>
      </c>
      <c r="F3440" s="3">
        <v>2019999728</v>
      </c>
      <c r="G3440" t="s">
        <v>3803</v>
      </c>
      <c r="H3440">
        <v>998</v>
      </c>
      <c r="I3440" t="s">
        <v>59</v>
      </c>
      <c r="J3440">
        <v>10015</v>
      </c>
      <c r="K3440" t="s">
        <v>59</v>
      </c>
      <c r="L3440" t="s">
        <v>3804</v>
      </c>
      <c r="M3440" t="s">
        <v>3805</v>
      </c>
      <c r="N3440" t="s">
        <v>305</v>
      </c>
      <c r="O3440" t="s">
        <v>306</v>
      </c>
      <c r="Q3440">
        <v>12182</v>
      </c>
      <c r="R3440" t="s">
        <v>307</v>
      </c>
      <c r="S3440">
        <v>120</v>
      </c>
      <c r="T3440" t="s">
        <v>152</v>
      </c>
      <c r="U3440">
        <v>7210</v>
      </c>
      <c r="V3440" t="s">
        <v>273</v>
      </c>
      <c r="W3440" t="s">
        <v>274</v>
      </c>
      <c r="X3440" t="s">
        <v>275</v>
      </c>
      <c r="Y3440" t="s">
        <v>308</v>
      </c>
      <c r="Z3440">
        <v>11001</v>
      </c>
      <c r="AA3440" t="s">
        <v>95</v>
      </c>
      <c r="AB3440">
        <v>11000</v>
      </c>
      <c r="AC3440" t="s">
        <v>96</v>
      </c>
      <c r="AD3440">
        <v>110</v>
      </c>
      <c r="AE3440" t="s">
        <v>67</v>
      </c>
      <c r="AF3440" t="s">
        <v>309</v>
      </c>
      <c r="AG3440" t="s">
        <v>310</v>
      </c>
      <c r="AH3440">
        <v>2</v>
      </c>
      <c r="AM3440" t="s">
        <v>311</v>
      </c>
      <c r="AN3440">
        <v>1474.0820000000001</v>
      </c>
      <c r="AO3440">
        <v>383.92551113426202</v>
      </c>
      <c r="AP3440">
        <v>418.15429627850102</v>
      </c>
      <c r="AQ3440">
        <v>0</v>
      </c>
      <c r="AR3440">
        <v>0</v>
      </c>
      <c r="AS3440">
        <v>0</v>
      </c>
      <c r="BF3440" t="s">
        <v>71</v>
      </c>
    </row>
    <row r="3441" spans="1:58" x14ac:dyDescent="0.2">
      <c r="A3441">
        <v>2019</v>
      </c>
      <c r="B3441">
        <v>76</v>
      </c>
      <c r="C3441" t="s">
        <v>300</v>
      </c>
      <c r="D3441">
        <v>2</v>
      </c>
      <c r="E3441" t="s">
        <v>301</v>
      </c>
      <c r="F3441" s="3">
        <v>2019999456</v>
      </c>
      <c r="G3441" t="s">
        <v>3806</v>
      </c>
      <c r="H3441">
        <v>998</v>
      </c>
      <c r="I3441" t="s">
        <v>59</v>
      </c>
      <c r="J3441">
        <v>10015</v>
      </c>
      <c r="K3441" t="s">
        <v>59</v>
      </c>
      <c r="L3441" t="s">
        <v>3807</v>
      </c>
      <c r="M3441" t="s">
        <v>3808</v>
      </c>
      <c r="N3441" t="s">
        <v>305</v>
      </c>
      <c r="O3441" t="s">
        <v>306</v>
      </c>
      <c r="Q3441">
        <v>12182</v>
      </c>
      <c r="R3441" t="s">
        <v>307</v>
      </c>
      <c r="S3441">
        <v>120</v>
      </c>
      <c r="T3441" t="s">
        <v>152</v>
      </c>
      <c r="U3441">
        <v>7210</v>
      </c>
      <c r="V3441" t="s">
        <v>273</v>
      </c>
      <c r="W3441" t="s">
        <v>274</v>
      </c>
      <c r="X3441" t="s">
        <v>275</v>
      </c>
      <c r="Y3441" t="s">
        <v>308</v>
      </c>
      <c r="Z3441">
        <v>11001</v>
      </c>
      <c r="AA3441" t="s">
        <v>95</v>
      </c>
      <c r="AB3441">
        <v>11000</v>
      </c>
      <c r="AC3441" t="s">
        <v>96</v>
      </c>
      <c r="AD3441">
        <v>110</v>
      </c>
      <c r="AE3441" t="s">
        <v>67</v>
      </c>
      <c r="AF3441" t="s">
        <v>309</v>
      </c>
      <c r="AG3441" t="s">
        <v>310</v>
      </c>
      <c r="AH3441">
        <v>2</v>
      </c>
      <c r="AM3441" t="s">
        <v>311</v>
      </c>
      <c r="AN3441">
        <v>150</v>
      </c>
      <c r="AO3441">
        <v>39.067586925380901</v>
      </c>
      <c r="AP3441">
        <v>42.550648092694402</v>
      </c>
      <c r="AQ3441">
        <v>24.006</v>
      </c>
      <c r="AR3441">
        <v>6.2523766115379598</v>
      </c>
      <c r="AS3441">
        <v>6.8098057207548104</v>
      </c>
      <c r="BF3441" t="s">
        <v>71</v>
      </c>
    </row>
    <row r="3442" spans="1:58" x14ac:dyDescent="0.2">
      <c r="A3442">
        <v>2019</v>
      </c>
      <c r="B3442">
        <v>76</v>
      </c>
      <c r="C3442" t="s">
        <v>300</v>
      </c>
      <c r="D3442">
        <v>2</v>
      </c>
      <c r="E3442" t="s">
        <v>301</v>
      </c>
      <c r="F3442" s="3">
        <v>2019998364</v>
      </c>
      <c r="G3442" t="s">
        <v>3809</v>
      </c>
      <c r="H3442">
        <v>998</v>
      </c>
      <c r="I3442" t="s">
        <v>59</v>
      </c>
      <c r="J3442">
        <v>10015</v>
      </c>
      <c r="K3442" t="s">
        <v>59</v>
      </c>
      <c r="L3442" t="s">
        <v>3810</v>
      </c>
      <c r="M3442" t="s">
        <v>3811</v>
      </c>
      <c r="N3442" t="s">
        <v>305</v>
      </c>
      <c r="O3442" t="s">
        <v>321</v>
      </c>
      <c r="Q3442">
        <v>23182</v>
      </c>
      <c r="R3442" t="s">
        <v>337</v>
      </c>
      <c r="S3442">
        <v>230</v>
      </c>
      <c r="T3442" t="s">
        <v>338</v>
      </c>
      <c r="U3442">
        <v>7210</v>
      </c>
      <c r="V3442" t="s">
        <v>273</v>
      </c>
      <c r="W3442" t="s">
        <v>274</v>
      </c>
      <c r="X3442" t="s">
        <v>275</v>
      </c>
      <c r="Y3442" t="s">
        <v>308</v>
      </c>
      <c r="Z3442">
        <v>11001</v>
      </c>
      <c r="AA3442" t="s">
        <v>95</v>
      </c>
      <c r="AB3442">
        <v>11000</v>
      </c>
      <c r="AC3442" t="s">
        <v>96</v>
      </c>
      <c r="AD3442">
        <v>110</v>
      </c>
      <c r="AE3442" t="s">
        <v>67</v>
      </c>
      <c r="AF3442" t="s">
        <v>309</v>
      </c>
      <c r="AG3442" t="s">
        <v>310</v>
      </c>
      <c r="AH3442">
        <v>2</v>
      </c>
      <c r="AM3442" t="s">
        <v>311</v>
      </c>
      <c r="AN3442">
        <v>99.8</v>
      </c>
      <c r="AO3442">
        <v>25.992967834353401</v>
      </c>
      <c r="AP3442">
        <v>28.310364531006002</v>
      </c>
      <c r="AQ3442">
        <v>0</v>
      </c>
      <c r="AR3442">
        <v>0</v>
      </c>
      <c r="AS3442">
        <v>0</v>
      </c>
      <c r="BF3442" t="s">
        <v>71</v>
      </c>
    </row>
    <row r="3443" spans="1:58" x14ac:dyDescent="0.2">
      <c r="A3443">
        <v>2019</v>
      </c>
      <c r="B3443">
        <v>76</v>
      </c>
      <c r="C3443" t="s">
        <v>300</v>
      </c>
      <c r="D3443">
        <v>2</v>
      </c>
      <c r="E3443" t="s">
        <v>301</v>
      </c>
      <c r="F3443" s="3">
        <v>2019998296</v>
      </c>
      <c r="G3443" t="s">
        <v>3812</v>
      </c>
      <c r="H3443">
        <v>998</v>
      </c>
      <c r="I3443" t="s">
        <v>59</v>
      </c>
      <c r="J3443">
        <v>10015</v>
      </c>
      <c r="K3443" t="s">
        <v>59</v>
      </c>
      <c r="L3443" t="s">
        <v>3813</v>
      </c>
      <c r="N3443" t="s">
        <v>305</v>
      </c>
      <c r="O3443" t="s">
        <v>471</v>
      </c>
      <c r="Q3443">
        <v>43082</v>
      </c>
      <c r="R3443" t="s">
        <v>329</v>
      </c>
      <c r="S3443">
        <v>430</v>
      </c>
      <c r="T3443" t="s">
        <v>126</v>
      </c>
      <c r="U3443">
        <v>72</v>
      </c>
      <c r="V3443" t="s">
        <v>330</v>
      </c>
      <c r="W3443" t="s">
        <v>274</v>
      </c>
      <c r="X3443" t="s">
        <v>275</v>
      </c>
      <c r="Y3443" t="s">
        <v>308</v>
      </c>
      <c r="Z3443">
        <v>11001</v>
      </c>
      <c r="AA3443" t="s">
        <v>95</v>
      </c>
      <c r="AB3443">
        <v>11000</v>
      </c>
      <c r="AC3443" t="s">
        <v>96</v>
      </c>
      <c r="AD3443">
        <v>110</v>
      </c>
      <c r="AE3443" t="s">
        <v>67</v>
      </c>
      <c r="AF3443" t="s">
        <v>309</v>
      </c>
      <c r="AG3443" t="s">
        <v>310</v>
      </c>
      <c r="AH3443">
        <v>2</v>
      </c>
      <c r="AM3443" t="s">
        <v>311</v>
      </c>
      <c r="AN3443">
        <v>1107.5</v>
      </c>
      <c r="AO3443">
        <v>288.44901679906201</v>
      </c>
      <c r="AP3443">
        <v>314.16561841772699</v>
      </c>
      <c r="AQ3443">
        <v>335</v>
      </c>
      <c r="AR3443">
        <v>87.2509441333507</v>
      </c>
      <c r="AS3443">
        <v>95.029780740350901</v>
      </c>
      <c r="BF3443" t="s">
        <v>71</v>
      </c>
    </row>
    <row r="3444" spans="1:58" x14ac:dyDescent="0.2">
      <c r="A3444">
        <v>2019</v>
      </c>
      <c r="B3444">
        <v>76</v>
      </c>
      <c r="C3444" t="s">
        <v>300</v>
      </c>
      <c r="D3444">
        <v>2</v>
      </c>
      <c r="E3444" t="s">
        <v>301</v>
      </c>
      <c r="F3444" s="3">
        <v>2019998750</v>
      </c>
      <c r="G3444" t="s">
        <v>3814</v>
      </c>
      <c r="H3444">
        <v>998</v>
      </c>
      <c r="I3444" t="s">
        <v>59</v>
      </c>
      <c r="J3444">
        <v>10015</v>
      </c>
      <c r="K3444" t="s">
        <v>59</v>
      </c>
      <c r="L3444" t="s">
        <v>3815</v>
      </c>
      <c r="M3444" t="s">
        <v>3816</v>
      </c>
      <c r="N3444" t="s">
        <v>305</v>
      </c>
      <c r="O3444" t="s">
        <v>306</v>
      </c>
      <c r="Q3444">
        <v>12182</v>
      </c>
      <c r="R3444" t="s">
        <v>307</v>
      </c>
      <c r="S3444">
        <v>120</v>
      </c>
      <c r="T3444" t="s">
        <v>152</v>
      </c>
      <c r="U3444">
        <v>7210</v>
      </c>
      <c r="V3444" t="s">
        <v>273</v>
      </c>
      <c r="W3444" t="s">
        <v>274</v>
      </c>
      <c r="X3444" t="s">
        <v>275</v>
      </c>
      <c r="Y3444" t="s">
        <v>308</v>
      </c>
      <c r="Z3444">
        <v>11001</v>
      </c>
      <c r="AA3444" t="s">
        <v>95</v>
      </c>
      <c r="AB3444">
        <v>11000</v>
      </c>
      <c r="AC3444" t="s">
        <v>96</v>
      </c>
      <c r="AD3444">
        <v>110</v>
      </c>
      <c r="AE3444" t="s">
        <v>67</v>
      </c>
      <c r="AF3444" t="s">
        <v>309</v>
      </c>
      <c r="AG3444" t="s">
        <v>310</v>
      </c>
      <c r="AH3444">
        <v>2</v>
      </c>
      <c r="AM3444" t="s">
        <v>311</v>
      </c>
      <c r="AN3444">
        <v>1999.633</v>
      </c>
      <c r="AO3444">
        <v>520.80557364240099</v>
      </c>
      <c r="AP3444">
        <v>567.23786731692599</v>
      </c>
      <c r="AQ3444">
        <v>750.38499999999999</v>
      </c>
      <c r="AR3444">
        <v>195.43820810001299</v>
      </c>
      <c r="AS3444">
        <v>212.862453793577</v>
      </c>
      <c r="BF3444" t="s">
        <v>71</v>
      </c>
    </row>
    <row r="3445" spans="1:58" x14ac:dyDescent="0.2">
      <c r="A3445">
        <v>2019</v>
      </c>
      <c r="B3445">
        <v>76</v>
      </c>
      <c r="C3445" t="s">
        <v>300</v>
      </c>
      <c r="D3445">
        <v>2</v>
      </c>
      <c r="E3445" t="s">
        <v>301</v>
      </c>
      <c r="F3445" s="3">
        <v>2019999809</v>
      </c>
      <c r="G3445" t="s">
        <v>3817</v>
      </c>
      <c r="H3445">
        <v>998</v>
      </c>
      <c r="I3445" t="s">
        <v>59</v>
      </c>
      <c r="J3445">
        <v>10015</v>
      </c>
      <c r="K3445" t="s">
        <v>59</v>
      </c>
      <c r="L3445" t="s">
        <v>3818</v>
      </c>
      <c r="M3445" t="s">
        <v>3819</v>
      </c>
      <c r="N3445" t="s">
        <v>305</v>
      </c>
      <c r="O3445" t="s">
        <v>306</v>
      </c>
      <c r="Q3445">
        <v>12182</v>
      </c>
      <c r="R3445" t="s">
        <v>307</v>
      </c>
      <c r="S3445">
        <v>120</v>
      </c>
      <c r="T3445" t="s">
        <v>152</v>
      </c>
      <c r="U3445">
        <v>7210</v>
      </c>
      <c r="V3445" t="s">
        <v>273</v>
      </c>
      <c r="W3445" t="s">
        <v>274</v>
      </c>
      <c r="X3445" t="s">
        <v>275</v>
      </c>
      <c r="Y3445" t="s">
        <v>308</v>
      </c>
      <c r="Z3445">
        <v>11001</v>
      </c>
      <c r="AA3445" t="s">
        <v>95</v>
      </c>
      <c r="AB3445">
        <v>11000</v>
      </c>
      <c r="AC3445" t="s">
        <v>96</v>
      </c>
      <c r="AD3445">
        <v>110</v>
      </c>
      <c r="AE3445" t="s">
        <v>67</v>
      </c>
      <c r="AF3445" t="s">
        <v>309</v>
      </c>
      <c r="AG3445" t="s">
        <v>310</v>
      </c>
      <c r="AH3445">
        <v>2</v>
      </c>
      <c r="AM3445" t="s">
        <v>311</v>
      </c>
      <c r="AN3445">
        <v>949</v>
      </c>
      <c r="AO3445">
        <v>247.16759994790999</v>
      </c>
      <c r="AP3445">
        <v>269.203766933113</v>
      </c>
      <c r="AQ3445">
        <v>0</v>
      </c>
      <c r="AR3445">
        <v>0</v>
      </c>
      <c r="AS3445">
        <v>0</v>
      </c>
      <c r="BF3445" t="s">
        <v>71</v>
      </c>
    </row>
    <row r="3446" spans="1:58" x14ac:dyDescent="0.2">
      <c r="A3446">
        <v>2019</v>
      </c>
      <c r="B3446">
        <v>76</v>
      </c>
      <c r="C3446" t="s">
        <v>300</v>
      </c>
      <c r="D3446">
        <v>2</v>
      </c>
      <c r="E3446" t="s">
        <v>301</v>
      </c>
      <c r="F3446" s="3">
        <v>2019999707</v>
      </c>
      <c r="G3446" t="s">
        <v>3820</v>
      </c>
      <c r="H3446">
        <v>998</v>
      </c>
      <c r="I3446" t="s">
        <v>59</v>
      </c>
      <c r="J3446">
        <v>10015</v>
      </c>
      <c r="K3446" t="s">
        <v>59</v>
      </c>
      <c r="L3446" t="s">
        <v>3821</v>
      </c>
      <c r="M3446" t="s">
        <v>3822</v>
      </c>
      <c r="N3446" t="s">
        <v>305</v>
      </c>
      <c r="O3446" t="s">
        <v>306</v>
      </c>
      <c r="Q3446">
        <v>12182</v>
      </c>
      <c r="R3446" t="s">
        <v>307</v>
      </c>
      <c r="S3446">
        <v>120</v>
      </c>
      <c r="T3446" t="s">
        <v>152</v>
      </c>
      <c r="U3446">
        <v>7210</v>
      </c>
      <c r="V3446" t="s">
        <v>273</v>
      </c>
      <c r="W3446" t="s">
        <v>274</v>
      </c>
      <c r="X3446" t="s">
        <v>275</v>
      </c>
      <c r="Y3446" t="s">
        <v>308</v>
      </c>
      <c r="Z3446">
        <v>11001</v>
      </c>
      <c r="AA3446" t="s">
        <v>95</v>
      </c>
      <c r="AB3446">
        <v>11000</v>
      </c>
      <c r="AC3446" t="s">
        <v>96</v>
      </c>
      <c r="AD3446">
        <v>110</v>
      </c>
      <c r="AE3446" t="s">
        <v>67</v>
      </c>
      <c r="AF3446" t="s">
        <v>309</v>
      </c>
      <c r="AG3446" t="s">
        <v>310</v>
      </c>
      <c r="AH3446">
        <v>2</v>
      </c>
      <c r="AM3446" t="s">
        <v>311</v>
      </c>
      <c r="AN3446">
        <v>218</v>
      </c>
      <c r="AO3446">
        <v>56.778226331553597</v>
      </c>
      <c r="AP3446">
        <v>61.840275228049201</v>
      </c>
      <c r="AQ3446">
        <v>0</v>
      </c>
      <c r="AR3446">
        <v>0</v>
      </c>
      <c r="AS3446">
        <v>0</v>
      </c>
      <c r="BF3446" t="s">
        <v>71</v>
      </c>
    </row>
    <row r="3447" spans="1:58" x14ac:dyDescent="0.2">
      <c r="A3447">
        <v>2019</v>
      </c>
      <c r="B3447">
        <v>76</v>
      </c>
      <c r="C3447" t="s">
        <v>300</v>
      </c>
      <c r="D3447">
        <v>2</v>
      </c>
      <c r="E3447" t="s">
        <v>301</v>
      </c>
      <c r="F3447" s="3">
        <v>2019998965</v>
      </c>
      <c r="G3447" t="s">
        <v>3823</v>
      </c>
      <c r="H3447">
        <v>998</v>
      </c>
      <c r="I3447" t="s">
        <v>59</v>
      </c>
      <c r="J3447">
        <v>10015</v>
      </c>
      <c r="K3447" t="s">
        <v>59</v>
      </c>
      <c r="L3447" t="s">
        <v>3824</v>
      </c>
      <c r="M3447" t="s">
        <v>3825</v>
      </c>
      <c r="N3447" t="s">
        <v>305</v>
      </c>
      <c r="O3447" t="s">
        <v>306</v>
      </c>
      <c r="Q3447">
        <v>12182</v>
      </c>
      <c r="R3447" t="s">
        <v>307</v>
      </c>
      <c r="S3447">
        <v>120</v>
      </c>
      <c r="T3447" t="s">
        <v>152</v>
      </c>
      <c r="U3447">
        <v>7210</v>
      </c>
      <c r="V3447" t="s">
        <v>273</v>
      </c>
      <c r="W3447" t="s">
        <v>274</v>
      </c>
      <c r="X3447" t="s">
        <v>275</v>
      </c>
      <c r="Y3447" t="s">
        <v>308</v>
      </c>
      <c r="Z3447">
        <v>11001</v>
      </c>
      <c r="AA3447" t="s">
        <v>95</v>
      </c>
      <c r="AB3447">
        <v>11000</v>
      </c>
      <c r="AC3447" t="s">
        <v>96</v>
      </c>
      <c r="AD3447">
        <v>110</v>
      </c>
      <c r="AE3447" t="s">
        <v>67</v>
      </c>
      <c r="AF3447" t="s">
        <v>309</v>
      </c>
      <c r="AG3447" t="s">
        <v>310</v>
      </c>
      <c r="AH3447">
        <v>2</v>
      </c>
      <c r="AM3447" t="s">
        <v>311</v>
      </c>
      <c r="AN3447">
        <v>916.6</v>
      </c>
      <c r="AO3447">
        <v>238.72900117202801</v>
      </c>
      <c r="AP3447">
        <v>260.01282694509098</v>
      </c>
      <c r="AQ3447">
        <v>377.8</v>
      </c>
      <c r="AR3447">
        <v>98.398228936059397</v>
      </c>
      <c r="AS3447">
        <v>107.170898996133</v>
      </c>
      <c r="BF3447" t="s">
        <v>71</v>
      </c>
    </row>
    <row r="3448" spans="1:58" x14ac:dyDescent="0.2">
      <c r="A3448">
        <v>2019</v>
      </c>
      <c r="B3448">
        <v>76</v>
      </c>
      <c r="C3448" t="s">
        <v>300</v>
      </c>
      <c r="D3448">
        <v>2</v>
      </c>
      <c r="E3448" t="s">
        <v>301</v>
      </c>
      <c r="F3448" s="3">
        <v>2019998137</v>
      </c>
      <c r="G3448" t="s">
        <v>3826</v>
      </c>
      <c r="H3448">
        <v>998</v>
      </c>
      <c r="I3448" t="s">
        <v>59</v>
      </c>
      <c r="J3448">
        <v>10015</v>
      </c>
      <c r="K3448" t="s">
        <v>59</v>
      </c>
      <c r="L3448" t="s">
        <v>3827</v>
      </c>
      <c r="M3448" t="s">
        <v>414</v>
      </c>
      <c r="N3448" t="s">
        <v>305</v>
      </c>
      <c r="O3448" t="s">
        <v>363</v>
      </c>
      <c r="Q3448">
        <v>43082</v>
      </c>
      <c r="R3448" t="s">
        <v>329</v>
      </c>
      <c r="S3448">
        <v>430</v>
      </c>
      <c r="T3448" t="s">
        <v>126</v>
      </c>
      <c r="U3448">
        <v>72</v>
      </c>
      <c r="V3448" t="s">
        <v>330</v>
      </c>
      <c r="W3448" t="s">
        <v>274</v>
      </c>
      <c r="X3448" t="s">
        <v>275</v>
      </c>
      <c r="Y3448" t="s">
        <v>308</v>
      </c>
      <c r="Z3448">
        <v>11001</v>
      </c>
      <c r="AA3448" t="s">
        <v>95</v>
      </c>
      <c r="AB3448">
        <v>11000</v>
      </c>
      <c r="AC3448" t="s">
        <v>96</v>
      </c>
      <c r="AD3448">
        <v>110</v>
      </c>
      <c r="AE3448" t="s">
        <v>67</v>
      </c>
      <c r="AF3448" t="s">
        <v>309</v>
      </c>
      <c r="AG3448" t="s">
        <v>310</v>
      </c>
      <c r="AH3448">
        <v>2</v>
      </c>
      <c r="AM3448" t="s">
        <v>311</v>
      </c>
      <c r="AN3448">
        <v>47.3</v>
      </c>
      <c r="AO3448">
        <v>12.319312410470101</v>
      </c>
      <c r="AP3448">
        <v>13.417637698563</v>
      </c>
      <c r="AQ3448">
        <v>0</v>
      </c>
      <c r="AR3448">
        <v>0</v>
      </c>
      <c r="AS3448">
        <v>0</v>
      </c>
      <c r="BF3448" t="s">
        <v>71</v>
      </c>
    </row>
    <row r="3449" spans="1:58" x14ac:dyDescent="0.2">
      <c r="A3449">
        <v>2019</v>
      </c>
      <c r="B3449">
        <v>76</v>
      </c>
      <c r="C3449" t="s">
        <v>300</v>
      </c>
      <c r="D3449">
        <v>2</v>
      </c>
      <c r="E3449" t="s">
        <v>301</v>
      </c>
      <c r="F3449" s="3">
        <v>2019999791</v>
      </c>
      <c r="G3449" t="s">
        <v>3828</v>
      </c>
      <c r="H3449">
        <v>998</v>
      </c>
      <c r="I3449" t="s">
        <v>59</v>
      </c>
      <c r="J3449">
        <v>10015</v>
      </c>
      <c r="K3449" t="s">
        <v>59</v>
      </c>
      <c r="L3449" t="s">
        <v>3829</v>
      </c>
      <c r="M3449" t="s">
        <v>3830</v>
      </c>
      <c r="N3449" t="s">
        <v>305</v>
      </c>
      <c r="O3449" t="s">
        <v>306</v>
      </c>
      <c r="Q3449">
        <v>12182</v>
      </c>
      <c r="R3449" t="s">
        <v>307</v>
      </c>
      <c r="S3449">
        <v>120</v>
      </c>
      <c r="T3449" t="s">
        <v>152</v>
      </c>
      <c r="U3449">
        <v>7210</v>
      </c>
      <c r="V3449" t="s">
        <v>273</v>
      </c>
      <c r="W3449" t="s">
        <v>274</v>
      </c>
      <c r="X3449" t="s">
        <v>275</v>
      </c>
      <c r="Y3449" t="s">
        <v>308</v>
      </c>
      <c r="Z3449">
        <v>11001</v>
      </c>
      <c r="AA3449" t="s">
        <v>95</v>
      </c>
      <c r="AB3449">
        <v>11000</v>
      </c>
      <c r="AC3449" t="s">
        <v>96</v>
      </c>
      <c r="AD3449">
        <v>110</v>
      </c>
      <c r="AE3449" t="s">
        <v>67</v>
      </c>
      <c r="AF3449" t="s">
        <v>309</v>
      </c>
      <c r="AG3449" t="s">
        <v>310</v>
      </c>
      <c r="AH3449">
        <v>2</v>
      </c>
      <c r="AM3449" t="s">
        <v>311</v>
      </c>
      <c r="AN3449">
        <v>698.47</v>
      </c>
      <c r="AO3449">
        <v>181.91691626513901</v>
      </c>
      <c r="AP3449">
        <v>198.135674488695</v>
      </c>
      <c r="AQ3449">
        <v>0</v>
      </c>
      <c r="AR3449">
        <v>0</v>
      </c>
      <c r="AS3449">
        <v>0</v>
      </c>
      <c r="BF3449" t="s">
        <v>71</v>
      </c>
    </row>
    <row r="3450" spans="1:58" x14ac:dyDescent="0.2">
      <c r="A3450">
        <v>2019</v>
      </c>
      <c r="B3450">
        <v>76</v>
      </c>
      <c r="C3450" t="s">
        <v>300</v>
      </c>
      <c r="D3450">
        <v>2</v>
      </c>
      <c r="E3450" t="s">
        <v>301</v>
      </c>
      <c r="F3450" s="3">
        <v>2019999715</v>
      </c>
      <c r="G3450" t="s">
        <v>3831</v>
      </c>
      <c r="H3450">
        <v>998</v>
      </c>
      <c r="I3450" t="s">
        <v>59</v>
      </c>
      <c r="J3450">
        <v>10015</v>
      </c>
      <c r="K3450" t="s">
        <v>59</v>
      </c>
      <c r="L3450" t="s">
        <v>3832</v>
      </c>
      <c r="M3450" t="s">
        <v>3833</v>
      </c>
      <c r="N3450" t="s">
        <v>305</v>
      </c>
      <c r="O3450" t="s">
        <v>306</v>
      </c>
      <c r="Q3450">
        <v>12182</v>
      </c>
      <c r="R3450" t="s">
        <v>307</v>
      </c>
      <c r="S3450">
        <v>120</v>
      </c>
      <c r="T3450" t="s">
        <v>152</v>
      </c>
      <c r="U3450">
        <v>7210</v>
      </c>
      <c r="V3450" t="s">
        <v>273</v>
      </c>
      <c r="W3450" t="s">
        <v>274</v>
      </c>
      <c r="X3450" t="s">
        <v>275</v>
      </c>
      <c r="Y3450" t="s">
        <v>308</v>
      </c>
      <c r="Z3450">
        <v>11001</v>
      </c>
      <c r="AA3450" t="s">
        <v>95</v>
      </c>
      <c r="AB3450">
        <v>11000</v>
      </c>
      <c r="AC3450" t="s">
        <v>96</v>
      </c>
      <c r="AD3450">
        <v>110</v>
      </c>
      <c r="AE3450" t="s">
        <v>67</v>
      </c>
      <c r="AF3450" t="s">
        <v>309</v>
      </c>
      <c r="AG3450" t="s">
        <v>310</v>
      </c>
      <c r="AH3450">
        <v>2</v>
      </c>
      <c r="AM3450" t="s">
        <v>311</v>
      </c>
      <c r="AN3450">
        <v>1281.818</v>
      </c>
      <c r="AO3450">
        <v>333.85024091678599</v>
      </c>
      <c r="AP3450">
        <v>363.61457757920903</v>
      </c>
      <c r="AQ3450">
        <v>0</v>
      </c>
      <c r="AR3450">
        <v>0</v>
      </c>
      <c r="AS3450">
        <v>0</v>
      </c>
      <c r="BF3450" t="s">
        <v>71</v>
      </c>
    </row>
    <row r="3451" spans="1:58" x14ac:dyDescent="0.2">
      <c r="A3451">
        <v>2019</v>
      </c>
      <c r="B3451">
        <v>76</v>
      </c>
      <c r="C3451" t="s">
        <v>300</v>
      </c>
      <c r="D3451">
        <v>2</v>
      </c>
      <c r="E3451" t="s">
        <v>301</v>
      </c>
      <c r="F3451" s="3">
        <v>2019998001</v>
      </c>
      <c r="G3451" t="s">
        <v>3834</v>
      </c>
      <c r="H3451">
        <v>998</v>
      </c>
      <c r="I3451" t="s">
        <v>59</v>
      </c>
      <c r="J3451">
        <v>10015</v>
      </c>
      <c r="K3451" t="s">
        <v>59</v>
      </c>
      <c r="L3451" t="s">
        <v>3835</v>
      </c>
      <c r="M3451" t="s">
        <v>3836</v>
      </c>
      <c r="N3451" t="s">
        <v>305</v>
      </c>
      <c r="O3451" t="s">
        <v>453</v>
      </c>
      <c r="Q3451">
        <v>43082</v>
      </c>
      <c r="R3451" t="s">
        <v>329</v>
      </c>
      <c r="S3451">
        <v>430</v>
      </c>
      <c r="T3451" t="s">
        <v>126</v>
      </c>
      <c r="U3451">
        <v>72</v>
      </c>
      <c r="V3451" t="s">
        <v>330</v>
      </c>
      <c r="W3451" t="s">
        <v>274</v>
      </c>
      <c r="X3451" t="s">
        <v>275</v>
      </c>
      <c r="Y3451" t="s">
        <v>308</v>
      </c>
      <c r="Z3451">
        <v>11001</v>
      </c>
      <c r="AA3451" t="s">
        <v>95</v>
      </c>
      <c r="AB3451">
        <v>11000</v>
      </c>
      <c r="AC3451" t="s">
        <v>96</v>
      </c>
      <c r="AD3451">
        <v>110</v>
      </c>
      <c r="AE3451" t="s">
        <v>67</v>
      </c>
      <c r="AF3451" t="s">
        <v>309</v>
      </c>
      <c r="AG3451" t="s">
        <v>310</v>
      </c>
      <c r="AH3451">
        <v>2</v>
      </c>
      <c r="AM3451" t="s">
        <v>311</v>
      </c>
      <c r="AN3451">
        <v>153.24</v>
      </c>
      <c r="AO3451">
        <v>39.911446802969103</v>
      </c>
      <c r="AP3451">
        <v>43.469742091496599</v>
      </c>
      <c r="AQ3451">
        <v>17.399999999999999</v>
      </c>
      <c r="AR3451">
        <v>4.5318400833441803</v>
      </c>
      <c r="AS3451">
        <v>4.9358751787525499</v>
      </c>
      <c r="BF3451" t="s">
        <v>71</v>
      </c>
    </row>
    <row r="3452" spans="1:58" x14ac:dyDescent="0.2">
      <c r="A3452">
        <v>2019</v>
      </c>
      <c r="B3452">
        <v>76</v>
      </c>
      <c r="C3452" t="s">
        <v>300</v>
      </c>
      <c r="D3452">
        <v>2</v>
      </c>
      <c r="E3452" t="s">
        <v>301</v>
      </c>
      <c r="F3452" s="3">
        <v>2019999486</v>
      </c>
      <c r="G3452" t="s">
        <v>3837</v>
      </c>
      <c r="H3452">
        <v>998</v>
      </c>
      <c r="I3452" t="s">
        <v>59</v>
      </c>
      <c r="J3452">
        <v>10015</v>
      </c>
      <c r="K3452" t="s">
        <v>59</v>
      </c>
      <c r="L3452" t="s">
        <v>3838</v>
      </c>
      <c r="M3452" t="s">
        <v>3839</v>
      </c>
      <c r="N3452" t="s">
        <v>305</v>
      </c>
      <c r="O3452" t="s">
        <v>306</v>
      </c>
      <c r="Q3452">
        <v>12182</v>
      </c>
      <c r="R3452" t="s">
        <v>307</v>
      </c>
      <c r="S3452">
        <v>120</v>
      </c>
      <c r="T3452" t="s">
        <v>152</v>
      </c>
      <c r="U3452">
        <v>7210</v>
      </c>
      <c r="V3452" t="s">
        <v>273</v>
      </c>
      <c r="W3452" t="s">
        <v>274</v>
      </c>
      <c r="X3452" t="s">
        <v>275</v>
      </c>
      <c r="Y3452" t="s">
        <v>308</v>
      </c>
      <c r="Z3452">
        <v>11001</v>
      </c>
      <c r="AA3452" t="s">
        <v>95</v>
      </c>
      <c r="AB3452">
        <v>11000</v>
      </c>
      <c r="AC3452" t="s">
        <v>96</v>
      </c>
      <c r="AD3452">
        <v>110</v>
      </c>
      <c r="AE3452" t="s">
        <v>67</v>
      </c>
      <c r="AF3452" t="s">
        <v>309</v>
      </c>
      <c r="AG3452" t="s">
        <v>310</v>
      </c>
      <c r="AH3452">
        <v>2</v>
      </c>
      <c r="AM3452" t="s">
        <v>311</v>
      </c>
      <c r="AN3452">
        <v>365.06200000000001</v>
      </c>
      <c r="AO3452">
        <v>95.080609454356093</v>
      </c>
      <c r="AP3452">
        <v>103.557497960101</v>
      </c>
      <c r="AQ3452">
        <v>37.68</v>
      </c>
      <c r="AR3452">
        <v>9.8137778356556797</v>
      </c>
      <c r="AS3452">
        <v>10.688722800884801</v>
      </c>
      <c r="BF3452" t="s">
        <v>71</v>
      </c>
    </row>
    <row r="3453" spans="1:58" x14ac:dyDescent="0.2">
      <c r="A3453">
        <v>2019</v>
      </c>
      <c r="B3453">
        <v>76</v>
      </c>
      <c r="C3453" t="s">
        <v>300</v>
      </c>
      <c r="D3453">
        <v>2</v>
      </c>
      <c r="E3453" t="s">
        <v>301</v>
      </c>
      <c r="F3453" s="3">
        <v>2019999369</v>
      </c>
      <c r="G3453" t="s">
        <v>3840</v>
      </c>
      <c r="H3453">
        <v>998</v>
      </c>
      <c r="I3453" t="s">
        <v>59</v>
      </c>
      <c r="J3453">
        <v>10015</v>
      </c>
      <c r="K3453" t="s">
        <v>59</v>
      </c>
      <c r="L3453" t="s">
        <v>3841</v>
      </c>
      <c r="M3453" t="s">
        <v>3842</v>
      </c>
      <c r="N3453" t="s">
        <v>305</v>
      </c>
      <c r="O3453" t="s">
        <v>306</v>
      </c>
      <c r="Q3453">
        <v>12182</v>
      </c>
      <c r="R3453" t="s">
        <v>307</v>
      </c>
      <c r="S3453">
        <v>120</v>
      </c>
      <c r="T3453" t="s">
        <v>152</v>
      </c>
      <c r="U3453">
        <v>7210</v>
      </c>
      <c r="V3453" t="s">
        <v>273</v>
      </c>
      <c r="W3453" t="s">
        <v>274</v>
      </c>
      <c r="X3453" t="s">
        <v>275</v>
      </c>
      <c r="Y3453" t="s">
        <v>308</v>
      </c>
      <c r="Z3453">
        <v>11001</v>
      </c>
      <c r="AA3453" t="s">
        <v>95</v>
      </c>
      <c r="AB3453">
        <v>11000</v>
      </c>
      <c r="AC3453" t="s">
        <v>96</v>
      </c>
      <c r="AD3453">
        <v>110</v>
      </c>
      <c r="AE3453" t="s">
        <v>67</v>
      </c>
      <c r="AF3453" t="s">
        <v>309</v>
      </c>
      <c r="AG3453" t="s">
        <v>310</v>
      </c>
      <c r="AH3453">
        <v>2</v>
      </c>
      <c r="AM3453" t="s">
        <v>311</v>
      </c>
      <c r="AN3453">
        <v>792.93499999999995</v>
      </c>
      <c r="AO3453">
        <v>206.520380257846</v>
      </c>
      <c r="AP3453">
        <v>224.932654302538</v>
      </c>
      <c r="AQ3453">
        <v>228.47499999999999</v>
      </c>
      <c r="AR3453">
        <v>59.506446151842702</v>
      </c>
      <c r="AS3453">
        <v>64.811728819855702</v>
      </c>
      <c r="BF3453" t="s">
        <v>71</v>
      </c>
    </row>
    <row r="3454" spans="1:58" x14ac:dyDescent="0.2">
      <c r="A3454">
        <v>2019</v>
      </c>
      <c r="B3454">
        <v>76</v>
      </c>
      <c r="C3454" t="s">
        <v>300</v>
      </c>
      <c r="D3454">
        <v>2</v>
      </c>
      <c r="E3454" t="s">
        <v>301</v>
      </c>
      <c r="F3454" s="3">
        <v>2019998868</v>
      </c>
      <c r="G3454" t="s">
        <v>3843</v>
      </c>
      <c r="H3454">
        <v>998</v>
      </c>
      <c r="I3454" t="s">
        <v>59</v>
      </c>
      <c r="J3454">
        <v>10015</v>
      </c>
      <c r="K3454" t="s">
        <v>59</v>
      </c>
      <c r="L3454" t="s">
        <v>3844</v>
      </c>
      <c r="M3454" t="s">
        <v>3845</v>
      </c>
      <c r="N3454" t="s">
        <v>305</v>
      </c>
      <c r="O3454" t="s">
        <v>306</v>
      </c>
      <c r="Q3454">
        <v>12182</v>
      </c>
      <c r="R3454" t="s">
        <v>307</v>
      </c>
      <c r="S3454">
        <v>120</v>
      </c>
      <c r="T3454" t="s">
        <v>152</v>
      </c>
      <c r="U3454">
        <v>7210</v>
      </c>
      <c r="V3454" t="s">
        <v>273</v>
      </c>
      <c r="W3454" t="s">
        <v>274</v>
      </c>
      <c r="X3454" t="s">
        <v>275</v>
      </c>
      <c r="Y3454" t="s">
        <v>308</v>
      </c>
      <c r="Z3454">
        <v>11001</v>
      </c>
      <c r="AA3454" t="s">
        <v>95</v>
      </c>
      <c r="AB3454">
        <v>11000</v>
      </c>
      <c r="AC3454" t="s">
        <v>96</v>
      </c>
      <c r="AD3454">
        <v>110</v>
      </c>
      <c r="AE3454" t="s">
        <v>67</v>
      </c>
      <c r="AF3454" t="s">
        <v>309</v>
      </c>
      <c r="AG3454" t="s">
        <v>310</v>
      </c>
      <c r="AH3454">
        <v>2</v>
      </c>
      <c r="AM3454" t="s">
        <v>311</v>
      </c>
      <c r="AN3454">
        <v>1262.212</v>
      </c>
      <c r="AO3454">
        <v>328.74384685505902</v>
      </c>
      <c r="AP3454">
        <v>358.05292420250697</v>
      </c>
      <c r="AQ3454">
        <v>744.49199999999996</v>
      </c>
      <c r="AR3454">
        <v>193.903372835005</v>
      </c>
      <c r="AS3454">
        <v>211.19078066550799</v>
      </c>
      <c r="BF3454" t="s">
        <v>71</v>
      </c>
    </row>
    <row r="3455" spans="1:58" x14ac:dyDescent="0.2">
      <c r="A3455">
        <v>2019</v>
      </c>
      <c r="B3455">
        <v>76</v>
      </c>
      <c r="C3455" t="s">
        <v>300</v>
      </c>
      <c r="D3455">
        <v>2</v>
      </c>
      <c r="E3455" t="s">
        <v>301</v>
      </c>
      <c r="F3455" s="3">
        <v>2019998234</v>
      </c>
      <c r="G3455" t="s">
        <v>3846</v>
      </c>
      <c r="H3455">
        <v>998</v>
      </c>
      <c r="I3455" t="s">
        <v>59</v>
      </c>
      <c r="J3455">
        <v>10015</v>
      </c>
      <c r="K3455" t="s">
        <v>59</v>
      </c>
      <c r="L3455" t="s">
        <v>3847</v>
      </c>
      <c r="M3455" t="s">
        <v>3848</v>
      </c>
      <c r="N3455" t="s">
        <v>305</v>
      </c>
      <c r="O3455" t="s">
        <v>363</v>
      </c>
      <c r="Q3455">
        <v>43082</v>
      </c>
      <c r="R3455" t="s">
        <v>329</v>
      </c>
      <c r="S3455">
        <v>430</v>
      </c>
      <c r="T3455" t="s">
        <v>126</v>
      </c>
      <c r="U3455">
        <v>72</v>
      </c>
      <c r="V3455" t="s">
        <v>330</v>
      </c>
      <c r="W3455" t="s">
        <v>274</v>
      </c>
      <c r="X3455" t="s">
        <v>275</v>
      </c>
      <c r="Y3455" t="s">
        <v>308</v>
      </c>
      <c r="Z3455">
        <v>11001</v>
      </c>
      <c r="AA3455" t="s">
        <v>95</v>
      </c>
      <c r="AB3455">
        <v>11000</v>
      </c>
      <c r="AC3455" t="s">
        <v>96</v>
      </c>
      <c r="AD3455">
        <v>110</v>
      </c>
      <c r="AE3455" t="s">
        <v>67</v>
      </c>
      <c r="AF3455" t="s">
        <v>309</v>
      </c>
      <c r="AG3455" t="s">
        <v>310</v>
      </c>
      <c r="AH3455">
        <v>2</v>
      </c>
      <c r="AM3455" t="s">
        <v>311</v>
      </c>
      <c r="AN3455">
        <v>1879.1</v>
      </c>
      <c r="AO3455">
        <v>489.41268394322202</v>
      </c>
      <c r="AP3455">
        <v>533.04615220654705</v>
      </c>
      <c r="AQ3455">
        <v>208.56</v>
      </c>
      <c r="AR3455">
        <v>54.3195728610496</v>
      </c>
      <c r="AS3455">
        <v>59.162421108082299</v>
      </c>
      <c r="BF3455" t="s">
        <v>71</v>
      </c>
    </row>
    <row r="3456" spans="1:58" x14ac:dyDescent="0.2">
      <c r="A3456">
        <v>2019</v>
      </c>
      <c r="B3456">
        <v>76</v>
      </c>
      <c r="C3456" t="s">
        <v>300</v>
      </c>
      <c r="D3456">
        <v>2</v>
      </c>
      <c r="E3456" t="s">
        <v>301</v>
      </c>
      <c r="F3456" s="3">
        <v>2019999298</v>
      </c>
      <c r="G3456" t="s">
        <v>3850</v>
      </c>
      <c r="H3456">
        <v>998</v>
      </c>
      <c r="I3456" t="s">
        <v>59</v>
      </c>
      <c r="J3456">
        <v>10015</v>
      </c>
      <c r="K3456" t="s">
        <v>59</v>
      </c>
      <c r="L3456" t="s">
        <v>3851</v>
      </c>
      <c r="M3456" t="s">
        <v>3852</v>
      </c>
      <c r="N3456" t="s">
        <v>305</v>
      </c>
      <c r="O3456" t="s">
        <v>306</v>
      </c>
      <c r="Q3456">
        <v>12182</v>
      </c>
      <c r="R3456" t="s">
        <v>307</v>
      </c>
      <c r="S3456">
        <v>120</v>
      </c>
      <c r="T3456" t="s">
        <v>152</v>
      </c>
      <c r="U3456">
        <v>7210</v>
      </c>
      <c r="V3456" t="s">
        <v>273</v>
      </c>
      <c r="W3456" t="s">
        <v>274</v>
      </c>
      <c r="X3456" t="s">
        <v>275</v>
      </c>
      <c r="Y3456" t="s">
        <v>308</v>
      </c>
      <c r="Z3456">
        <v>11001</v>
      </c>
      <c r="AA3456" t="s">
        <v>95</v>
      </c>
      <c r="AB3456">
        <v>11000</v>
      </c>
      <c r="AC3456" t="s">
        <v>96</v>
      </c>
      <c r="AD3456">
        <v>110</v>
      </c>
      <c r="AE3456" t="s">
        <v>67</v>
      </c>
      <c r="AF3456" t="s">
        <v>309</v>
      </c>
      <c r="AG3456" t="s">
        <v>310</v>
      </c>
      <c r="AH3456">
        <v>2</v>
      </c>
      <c r="AM3456" t="s">
        <v>311</v>
      </c>
      <c r="AN3456">
        <v>1315.7159999999999</v>
      </c>
      <c r="AO3456">
        <v>342.67899466076301</v>
      </c>
      <c r="AP3456">
        <v>373.23045670618302</v>
      </c>
      <c r="AQ3456">
        <v>274.66399999999999</v>
      </c>
      <c r="AR3456">
        <v>71.536397968485502</v>
      </c>
      <c r="AS3456">
        <v>77.914208051545501</v>
      </c>
      <c r="BF3456" t="s">
        <v>71</v>
      </c>
    </row>
    <row r="3457" spans="1:58" x14ac:dyDescent="0.2">
      <c r="A3457">
        <v>2019</v>
      </c>
      <c r="B3457">
        <v>76</v>
      </c>
      <c r="C3457" t="s">
        <v>300</v>
      </c>
      <c r="D3457">
        <v>2</v>
      </c>
      <c r="E3457" t="s">
        <v>301</v>
      </c>
      <c r="F3457" s="3">
        <v>2019999106</v>
      </c>
      <c r="G3457" t="s">
        <v>3853</v>
      </c>
      <c r="H3457">
        <v>998</v>
      </c>
      <c r="I3457" t="s">
        <v>59</v>
      </c>
      <c r="J3457">
        <v>10015</v>
      </c>
      <c r="K3457" t="s">
        <v>59</v>
      </c>
      <c r="L3457" t="s">
        <v>3854</v>
      </c>
      <c r="M3457" t="s">
        <v>3855</v>
      </c>
      <c r="N3457" t="s">
        <v>305</v>
      </c>
      <c r="O3457" t="s">
        <v>306</v>
      </c>
      <c r="Q3457">
        <v>12182</v>
      </c>
      <c r="R3457" t="s">
        <v>307</v>
      </c>
      <c r="S3457">
        <v>120</v>
      </c>
      <c r="T3457" t="s">
        <v>152</v>
      </c>
      <c r="U3457">
        <v>7210</v>
      </c>
      <c r="V3457" t="s">
        <v>273</v>
      </c>
      <c r="W3457" t="s">
        <v>274</v>
      </c>
      <c r="X3457" t="s">
        <v>275</v>
      </c>
      <c r="Y3457" t="s">
        <v>308</v>
      </c>
      <c r="Z3457">
        <v>11001</v>
      </c>
      <c r="AA3457" t="s">
        <v>95</v>
      </c>
      <c r="AB3457">
        <v>11000</v>
      </c>
      <c r="AC3457" t="s">
        <v>96</v>
      </c>
      <c r="AD3457">
        <v>110</v>
      </c>
      <c r="AE3457" t="s">
        <v>67</v>
      </c>
      <c r="AF3457" t="s">
        <v>309</v>
      </c>
      <c r="AG3457" t="s">
        <v>310</v>
      </c>
      <c r="AH3457">
        <v>2</v>
      </c>
      <c r="AM3457" t="s">
        <v>311</v>
      </c>
      <c r="AN3457">
        <v>1146.44</v>
      </c>
      <c r="AO3457">
        <v>298.59096236489103</v>
      </c>
      <c r="AP3457">
        <v>325.211766662591</v>
      </c>
      <c r="AQ3457">
        <v>441.4</v>
      </c>
      <c r="AR3457">
        <v>114.96288579242101</v>
      </c>
      <c r="AS3457">
        <v>125.212373787435</v>
      </c>
      <c r="BF3457" t="s">
        <v>71</v>
      </c>
    </row>
    <row r="3458" spans="1:58" x14ac:dyDescent="0.2">
      <c r="A3458">
        <v>2019</v>
      </c>
      <c r="B3458">
        <v>76</v>
      </c>
      <c r="C3458" t="s">
        <v>300</v>
      </c>
      <c r="D3458">
        <v>2</v>
      </c>
      <c r="E3458" t="s">
        <v>301</v>
      </c>
      <c r="F3458" s="3">
        <v>2019999929</v>
      </c>
      <c r="G3458" t="s">
        <v>3856</v>
      </c>
      <c r="H3458">
        <v>998</v>
      </c>
      <c r="I3458" t="s">
        <v>59</v>
      </c>
      <c r="J3458">
        <v>10015</v>
      </c>
      <c r="K3458" t="s">
        <v>59</v>
      </c>
      <c r="L3458" t="s">
        <v>3857</v>
      </c>
      <c r="M3458" t="s">
        <v>414</v>
      </c>
      <c r="N3458" t="s">
        <v>305</v>
      </c>
      <c r="O3458" t="s">
        <v>1750</v>
      </c>
      <c r="Q3458">
        <v>43082</v>
      </c>
      <c r="R3458" t="s">
        <v>329</v>
      </c>
      <c r="S3458">
        <v>430</v>
      </c>
      <c r="T3458" t="s">
        <v>126</v>
      </c>
      <c r="U3458">
        <v>72</v>
      </c>
      <c r="V3458" t="s">
        <v>330</v>
      </c>
      <c r="W3458" t="s">
        <v>274</v>
      </c>
      <c r="X3458" t="s">
        <v>275</v>
      </c>
      <c r="Y3458" t="s">
        <v>308</v>
      </c>
      <c r="Z3458">
        <v>11001</v>
      </c>
      <c r="AA3458" t="s">
        <v>95</v>
      </c>
      <c r="AB3458">
        <v>11000</v>
      </c>
      <c r="AC3458" t="s">
        <v>96</v>
      </c>
      <c r="AD3458">
        <v>110</v>
      </c>
      <c r="AE3458" t="s">
        <v>67</v>
      </c>
      <c r="AF3458" t="s">
        <v>309</v>
      </c>
      <c r="AG3458" t="s">
        <v>310</v>
      </c>
      <c r="AH3458">
        <v>2</v>
      </c>
      <c r="AM3458" t="s">
        <v>311</v>
      </c>
      <c r="AN3458">
        <v>25.623000000000001</v>
      </c>
      <c r="AO3458">
        <v>6.6735251985935697</v>
      </c>
      <c r="AP3458">
        <v>7.2685017071940603</v>
      </c>
      <c r="AQ3458">
        <v>25.623000000000001</v>
      </c>
      <c r="AR3458">
        <v>6.6735251985935697</v>
      </c>
      <c r="AS3458">
        <v>7.2685017071940603</v>
      </c>
      <c r="BF3458" t="s">
        <v>71</v>
      </c>
    </row>
    <row r="3459" spans="1:58" x14ac:dyDescent="0.2">
      <c r="A3459">
        <v>2019</v>
      </c>
      <c r="B3459">
        <v>76</v>
      </c>
      <c r="C3459" t="s">
        <v>300</v>
      </c>
      <c r="D3459">
        <v>2</v>
      </c>
      <c r="E3459" t="s">
        <v>301</v>
      </c>
      <c r="F3459" s="3">
        <v>2019998535</v>
      </c>
      <c r="G3459" t="s">
        <v>3858</v>
      </c>
      <c r="H3459">
        <v>998</v>
      </c>
      <c r="I3459" t="s">
        <v>59</v>
      </c>
      <c r="J3459">
        <v>10015</v>
      </c>
      <c r="K3459" t="s">
        <v>59</v>
      </c>
      <c r="L3459" t="s">
        <v>3859</v>
      </c>
      <c r="M3459" t="s">
        <v>414</v>
      </c>
      <c r="N3459" t="s">
        <v>305</v>
      </c>
      <c r="O3459" t="s">
        <v>306</v>
      </c>
      <c r="Q3459">
        <v>12182</v>
      </c>
      <c r="R3459" t="s">
        <v>307</v>
      </c>
      <c r="S3459">
        <v>120</v>
      </c>
      <c r="T3459" t="s">
        <v>152</v>
      </c>
      <c r="U3459">
        <v>7210</v>
      </c>
      <c r="V3459" t="s">
        <v>273</v>
      </c>
      <c r="W3459" t="s">
        <v>274</v>
      </c>
      <c r="X3459" t="s">
        <v>275</v>
      </c>
      <c r="Y3459" t="s">
        <v>308</v>
      </c>
      <c r="Z3459">
        <v>11001</v>
      </c>
      <c r="AA3459" t="s">
        <v>95</v>
      </c>
      <c r="AB3459">
        <v>11000</v>
      </c>
      <c r="AC3459" t="s">
        <v>96</v>
      </c>
      <c r="AD3459">
        <v>110</v>
      </c>
      <c r="AE3459" t="s">
        <v>67</v>
      </c>
      <c r="AF3459" t="s">
        <v>309</v>
      </c>
      <c r="AG3459" t="s">
        <v>310</v>
      </c>
      <c r="AH3459">
        <v>2</v>
      </c>
      <c r="AM3459" t="s">
        <v>311</v>
      </c>
      <c r="AN3459">
        <v>38.06</v>
      </c>
      <c r="AO3459">
        <v>9.9127490558666498</v>
      </c>
      <c r="AP3459">
        <v>10.796517776052999</v>
      </c>
      <c r="AQ3459">
        <v>38.06</v>
      </c>
      <c r="AR3459">
        <v>9.9127490558666498</v>
      </c>
      <c r="AS3459">
        <v>10.796517776052999</v>
      </c>
      <c r="BF3459" t="s">
        <v>71</v>
      </c>
    </row>
    <row r="3460" spans="1:58" x14ac:dyDescent="0.2">
      <c r="A3460">
        <v>2019</v>
      </c>
      <c r="B3460">
        <v>76</v>
      </c>
      <c r="C3460" t="s">
        <v>300</v>
      </c>
      <c r="D3460">
        <v>2</v>
      </c>
      <c r="E3460" t="s">
        <v>301</v>
      </c>
      <c r="F3460" s="3">
        <v>2019998240</v>
      </c>
      <c r="G3460" t="s">
        <v>3860</v>
      </c>
      <c r="H3460">
        <v>998</v>
      </c>
      <c r="I3460" t="s">
        <v>59</v>
      </c>
      <c r="J3460">
        <v>10015</v>
      </c>
      <c r="K3460" t="s">
        <v>59</v>
      </c>
      <c r="L3460" t="s">
        <v>3861</v>
      </c>
      <c r="M3460" t="s">
        <v>3862</v>
      </c>
      <c r="N3460" t="s">
        <v>305</v>
      </c>
      <c r="O3460" t="s">
        <v>363</v>
      </c>
      <c r="Q3460">
        <v>43082</v>
      </c>
      <c r="R3460" t="s">
        <v>329</v>
      </c>
      <c r="S3460">
        <v>430</v>
      </c>
      <c r="T3460" t="s">
        <v>126</v>
      </c>
      <c r="U3460">
        <v>72</v>
      </c>
      <c r="V3460" t="s">
        <v>330</v>
      </c>
      <c r="W3460" t="s">
        <v>274</v>
      </c>
      <c r="X3460" t="s">
        <v>275</v>
      </c>
      <c r="Y3460" t="s">
        <v>308</v>
      </c>
      <c r="Z3460">
        <v>11001</v>
      </c>
      <c r="AA3460" t="s">
        <v>95</v>
      </c>
      <c r="AB3460">
        <v>11000</v>
      </c>
      <c r="AC3460" t="s">
        <v>96</v>
      </c>
      <c r="AD3460">
        <v>110</v>
      </c>
      <c r="AE3460" t="s">
        <v>67</v>
      </c>
      <c r="AF3460" t="s">
        <v>309</v>
      </c>
      <c r="AG3460" t="s">
        <v>310</v>
      </c>
      <c r="AH3460">
        <v>2</v>
      </c>
      <c r="AM3460" t="s">
        <v>311</v>
      </c>
      <c r="AN3460">
        <v>1325.2</v>
      </c>
      <c r="AO3460">
        <v>345.14910795676502</v>
      </c>
      <c r="AP3460">
        <v>375.92079234959101</v>
      </c>
      <c r="AQ3460">
        <v>0</v>
      </c>
      <c r="AR3460">
        <v>0</v>
      </c>
      <c r="AS3460">
        <v>0</v>
      </c>
      <c r="BF3460" t="s">
        <v>71</v>
      </c>
    </row>
    <row r="3461" spans="1:58" x14ac:dyDescent="0.2">
      <c r="A3461">
        <v>2019</v>
      </c>
      <c r="B3461">
        <v>76</v>
      </c>
      <c r="C3461" t="s">
        <v>300</v>
      </c>
      <c r="D3461">
        <v>2</v>
      </c>
      <c r="E3461" t="s">
        <v>301</v>
      </c>
      <c r="F3461" s="3">
        <v>2019998269</v>
      </c>
      <c r="G3461" t="s">
        <v>3863</v>
      </c>
      <c r="H3461">
        <v>998</v>
      </c>
      <c r="I3461" t="s">
        <v>59</v>
      </c>
      <c r="J3461">
        <v>10015</v>
      </c>
      <c r="K3461" t="s">
        <v>59</v>
      </c>
      <c r="L3461" t="s">
        <v>3864</v>
      </c>
      <c r="M3461" t="s">
        <v>3865</v>
      </c>
      <c r="N3461" t="s">
        <v>305</v>
      </c>
      <c r="O3461" t="s">
        <v>424</v>
      </c>
      <c r="Q3461">
        <v>43082</v>
      </c>
      <c r="R3461" t="s">
        <v>329</v>
      </c>
      <c r="S3461">
        <v>430</v>
      </c>
      <c r="T3461" t="s">
        <v>126</v>
      </c>
      <c r="U3461">
        <v>72</v>
      </c>
      <c r="V3461" t="s">
        <v>330</v>
      </c>
      <c r="W3461" t="s">
        <v>274</v>
      </c>
      <c r="X3461" t="s">
        <v>275</v>
      </c>
      <c r="Y3461" t="s">
        <v>308</v>
      </c>
      <c r="Z3461">
        <v>11001</v>
      </c>
      <c r="AA3461" t="s">
        <v>95</v>
      </c>
      <c r="AB3461">
        <v>11000</v>
      </c>
      <c r="AC3461" t="s">
        <v>96</v>
      </c>
      <c r="AD3461">
        <v>110</v>
      </c>
      <c r="AE3461" t="s">
        <v>67</v>
      </c>
      <c r="AF3461" t="s">
        <v>309</v>
      </c>
      <c r="AG3461" t="s">
        <v>310</v>
      </c>
      <c r="AH3461">
        <v>2</v>
      </c>
      <c r="AM3461" t="s">
        <v>311</v>
      </c>
      <c r="AN3461">
        <v>623.82000000000005</v>
      </c>
      <c r="AO3461">
        <v>162.47428050527401</v>
      </c>
      <c r="AP3461">
        <v>176.95963528789801</v>
      </c>
      <c r="AQ3461">
        <v>66.959999999999994</v>
      </c>
      <c r="AR3461">
        <v>17.439770803489999</v>
      </c>
      <c r="AS3461">
        <v>18.994609308578799</v>
      </c>
      <c r="BF3461" t="s">
        <v>71</v>
      </c>
    </row>
    <row r="3462" spans="1:58" x14ac:dyDescent="0.2">
      <c r="A3462">
        <v>2019</v>
      </c>
      <c r="B3462">
        <v>76</v>
      </c>
      <c r="C3462" t="s">
        <v>300</v>
      </c>
      <c r="D3462">
        <v>2</v>
      </c>
      <c r="E3462" t="s">
        <v>301</v>
      </c>
      <c r="F3462" s="3">
        <v>2019999968</v>
      </c>
      <c r="G3462" t="s">
        <v>3866</v>
      </c>
      <c r="H3462">
        <v>998</v>
      </c>
      <c r="I3462" t="s">
        <v>59</v>
      </c>
      <c r="J3462">
        <v>10015</v>
      </c>
      <c r="K3462" t="s">
        <v>59</v>
      </c>
      <c r="L3462" t="s">
        <v>3867</v>
      </c>
      <c r="M3462" t="s">
        <v>3868</v>
      </c>
      <c r="N3462" t="s">
        <v>305</v>
      </c>
      <c r="O3462" t="s">
        <v>1322</v>
      </c>
      <c r="Q3462">
        <v>43082</v>
      </c>
      <c r="R3462" t="s">
        <v>329</v>
      </c>
      <c r="S3462">
        <v>430</v>
      </c>
      <c r="T3462" t="s">
        <v>126</v>
      </c>
      <c r="U3462">
        <v>72</v>
      </c>
      <c r="V3462" t="s">
        <v>330</v>
      </c>
      <c r="W3462" t="s">
        <v>274</v>
      </c>
      <c r="X3462" t="s">
        <v>275</v>
      </c>
      <c r="Y3462" t="s">
        <v>308</v>
      </c>
      <c r="Z3462">
        <v>11001</v>
      </c>
      <c r="AA3462" t="s">
        <v>95</v>
      </c>
      <c r="AB3462">
        <v>11000</v>
      </c>
      <c r="AC3462" t="s">
        <v>96</v>
      </c>
      <c r="AD3462">
        <v>110</v>
      </c>
      <c r="AE3462" t="s">
        <v>67</v>
      </c>
      <c r="AF3462" t="s">
        <v>309</v>
      </c>
      <c r="AG3462" t="s">
        <v>310</v>
      </c>
      <c r="AH3462">
        <v>2</v>
      </c>
      <c r="AM3462" t="s">
        <v>311</v>
      </c>
      <c r="AN3462">
        <v>483.51900000000001</v>
      </c>
      <c r="AO3462">
        <v>125.93280375048801</v>
      </c>
      <c r="AP3462">
        <v>137.16031210087701</v>
      </c>
      <c r="AQ3462">
        <v>239.43</v>
      </c>
      <c r="AR3462">
        <v>62.359682250292998</v>
      </c>
      <c r="AS3462">
        <v>67.919344485558796</v>
      </c>
      <c r="BF3462" t="s">
        <v>71</v>
      </c>
    </row>
    <row r="3463" spans="1:58" x14ac:dyDescent="0.2">
      <c r="A3463">
        <v>2019</v>
      </c>
      <c r="B3463">
        <v>76</v>
      </c>
      <c r="C3463" t="s">
        <v>300</v>
      </c>
      <c r="D3463">
        <v>2</v>
      </c>
      <c r="E3463" t="s">
        <v>301</v>
      </c>
      <c r="F3463" s="3">
        <v>2019998922</v>
      </c>
      <c r="G3463" t="s">
        <v>3869</v>
      </c>
      <c r="H3463">
        <v>998</v>
      </c>
      <c r="I3463" t="s">
        <v>59</v>
      </c>
      <c r="J3463">
        <v>10015</v>
      </c>
      <c r="K3463" t="s">
        <v>59</v>
      </c>
      <c r="L3463" t="s">
        <v>3870</v>
      </c>
      <c r="M3463" t="s">
        <v>3871</v>
      </c>
      <c r="N3463" t="s">
        <v>305</v>
      </c>
      <c r="O3463" t="s">
        <v>306</v>
      </c>
      <c r="Q3463">
        <v>12182</v>
      </c>
      <c r="R3463" t="s">
        <v>307</v>
      </c>
      <c r="S3463">
        <v>120</v>
      </c>
      <c r="T3463" t="s">
        <v>152</v>
      </c>
      <c r="U3463">
        <v>7210</v>
      </c>
      <c r="V3463" t="s">
        <v>273</v>
      </c>
      <c r="W3463" t="s">
        <v>274</v>
      </c>
      <c r="X3463" t="s">
        <v>275</v>
      </c>
      <c r="Y3463" t="s">
        <v>308</v>
      </c>
      <c r="Z3463">
        <v>11001</v>
      </c>
      <c r="AA3463" t="s">
        <v>95</v>
      </c>
      <c r="AB3463">
        <v>11000</v>
      </c>
      <c r="AC3463" t="s">
        <v>96</v>
      </c>
      <c r="AD3463">
        <v>110</v>
      </c>
      <c r="AE3463" t="s">
        <v>67</v>
      </c>
      <c r="AF3463" t="s">
        <v>309</v>
      </c>
      <c r="AG3463" t="s">
        <v>310</v>
      </c>
      <c r="AH3463">
        <v>2</v>
      </c>
      <c r="AM3463" t="s">
        <v>311</v>
      </c>
      <c r="AN3463">
        <v>113.4</v>
      </c>
      <c r="AO3463">
        <v>29.535095715588</v>
      </c>
      <c r="AP3463">
        <v>32.168289958076997</v>
      </c>
      <c r="AQ3463">
        <v>0</v>
      </c>
      <c r="AR3463">
        <v>0</v>
      </c>
      <c r="AS3463">
        <v>0</v>
      </c>
      <c r="BF3463" t="s">
        <v>71</v>
      </c>
    </row>
    <row r="3464" spans="1:58" x14ac:dyDescent="0.2">
      <c r="A3464">
        <v>2019</v>
      </c>
      <c r="B3464">
        <v>76</v>
      </c>
      <c r="C3464" t="s">
        <v>300</v>
      </c>
      <c r="D3464">
        <v>2</v>
      </c>
      <c r="E3464" t="s">
        <v>301</v>
      </c>
      <c r="F3464" s="3">
        <v>2019998139</v>
      </c>
      <c r="G3464" t="s">
        <v>3872</v>
      </c>
      <c r="H3464">
        <v>998</v>
      </c>
      <c r="I3464" t="s">
        <v>59</v>
      </c>
      <c r="J3464">
        <v>10015</v>
      </c>
      <c r="K3464" t="s">
        <v>59</v>
      </c>
      <c r="L3464" t="s">
        <v>3873</v>
      </c>
      <c r="M3464" t="s">
        <v>3874</v>
      </c>
      <c r="N3464" t="s">
        <v>305</v>
      </c>
      <c r="O3464" t="s">
        <v>363</v>
      </c>
      <c r="Q3464">
        <v>23182</v>
      </c>
      <c r="R3464" t="s">
        <v>337</v>
      </c>
      <c r="S3464">
        <v>230</v>
      </c>
      <c r="T3464" t="s">
        <v>338</v>
      </c>
      <c r="U3464">
        <v>7210</v>
      </c>
      <c r="V3464" t="s">
        <v>273</v>
      </c>
      <c r="W3464" t="s">
        <v>274</v>
      </c>
      <c r="X3464" t="s">
        <v>275</v>
      </c>
      <c r="Y3464" t="s">
        <v>308</v>
      </c>
      <c r="Z3464">
        <v>11001</v>
      </c>
      <c r="AA3464" t="s">
        <v>95</v>
      </c>
      <c r="AB3464">
        <v>11000</v>
      </c>
      <c r="AC3464" t="s">
        <v>96</v>
      </c>
      <c r="AD3464">
        <v>110</v>
      </c>
      <c r="AE3464" t="s">
        <v>67</v>
      </c>
      <c r="AF3464" t="s">
        <v>309</v>
      </c>
      <c r="AG3464" t="s">
        <v>310</v>
      </c>
      <c r="AH3464">
        <v>2</v>
      </c>
      <c r="AM3464" t="s">
        <v>311</v>
      </c>
      <c r="AN3464">
        <v>272.04000000000002</v>
      </c>
      <c r="AO3464">
        <v>70.852975647870807</v>
      </c>
      <c r="AP3464">
        <v>77.169855380910604</v>
      </c>
      <c r="AQ3464">
        <v>55.08</v>
      </c>
      <c r="AR3464">
        <v>14.345617918999899</v>
      </c>
      <c r="AS3464">
        <v>15.6245979796374</v>
      </c>
      <c r="BF3464" t="s">
        <v>71</v>
      </c>
    </row>
    <row r="3465" spans="1:58" x14ac:dyDescent="0.2">
      <c r="A3465">
        <v>2019</v>
      </c>
      <c r="B3465">
        <v>76</v>
      </c>
      <c r="C3465" t="s">
        <v>300</v>
      </c>
      <c r="D3465">
        <v>2</v>
      </c>
      <c r="E3465" t="s">
        <v>301</v>
      </c>
      <c r="F3465" s="3">
        <v>2019998198</v>
      </c>
      <c r="G3465" t="s">
        <v>3875</v>
      </c>
      <c r="H3465">
        <v>998</v>
      </c>
      <c r="I3465" t="s">
        <v>59</v>
      </c>
      <c r="J3465">
        <v>10015</v>
      </c>
      <c r="K3465" t="s">
        <v>59</v>
      </c>
      <c r="L3465" t="s">
        <v>3876</v>
      </c>
      <c r="M3465" t="s">
        <v>3877</v>
      </c>
      <c r="N3465" t="s">
        <v>305</v>
      </c>
      <c r="O3465" t="s">
        <v>363</v>
      </c>
      <c r="Q3465">
        <v>23182</v>
      </c>
      <c r="R3465" t="s">
        <v>337</v>
      </c>
      <c r="S3465">
        <v>230</v>
      </c>
      <c r="T3465" t="s">
        <v>338</v>
      </c>
      <c r="U3465">
        <v>7210</v>
      </c>
      <c r="V3465" t="s">
        <v>273</v>
      </c>
      <c r="W3465" t="s">
        <v>274</v>
      </c>
      <c r="X3465" t="s">
        <v>275</v>
      </c>
      <c r="Y3465" t="s">
        <v>308</v>
      </c>
      <c r="Z3465">
        <v>11001</v>
      </c>
      <c r="AA3465" t="s">
        <v>95</v>
      </c>
      <c r="AB3465">
        <v>11000</v>
      </c>
      <c r="AC3465" t="s">
        <v>96</v>
      </c>
      <c r="AD3465">
        <v>110</v>
      </c>
      <c r="AE3465" t="s">
        <v>67</v>
      </c>
      <c r="AF3465" t="s">
        <v>309</v>
      </c>
      <c r="AG3465" t="s">
        <v>310</v>
      </c>
      <c r="AH3465">
        <v>2</v>
      </c>
      <c r="AM3465" t="s">
        <v>311</v>
      </c>
      <c r="AN3465">
        <v>2961.2</v>
      </c>
      <c r="AO3465">
        <v>771.24625602291997</v>
      </c>
      <c r="AP3465">
        <v>840.00652754724501</v>
      </c>
      <c r="AQ3465">
        <v>185</v>
      </c>
      <c r="AR3465">
        <v>48.183357207969799</v>
      </c>
      <c r="AS3465">
        <v>52.4791326476564</v>
      </c>
      <c r="BF3465" t="s">
        <v>71</v>
      </c>
    </row>
    <row r="3466" spans="1:58" x14ac:dyDescent="0.2">
      <c r="A3466">
        <v>2019</v>
      </c>
      <c r="B3466">
        <v>76</v>
      </c>
      <c r="C3466" t="s">
        <v>300</v>
      </c>
      <c r="D3466">
        <v>2</v>
      </c>
      <c r="E3466" t="s">
        <v>301</v>
      </c>
      <c r="F3466" s="3">
        <v>2019999989</v>
      </c>
      <c r="G3466" t="s">
        <v>3878</v>
      </c>
      <c r="H3466">
        <v>998</v>
      </c>
      <c r="I3466" t="s">
        <v>59</v>
      </c>
      <c r="J3466">
        <v>10015</v>
      </c>
      <c r="K3466" t="s">
        <v>59</v>
      </c>
      <c r="L3466" t="s">
        <v>3879</v>
      </c>
      <c r="M3466" t="s">
        <v>3880</v>
      </c>
      <c r="N3466" t="s">
        <v>305</v>
      </c>
      <c r="O3466" t="s">
        <v>1322</v>
      </c>
      <c r="Q3466">
        <v>43082</v>
      </c>
      <c r="R3466" t="s">
        <v>329</v>
      </c>
      <c r="S3466">
        <v>430</v>
      </c>
      <c r="T3466" t="s">
        <v>126</v>
      </c>
      <c r="U3466">
        <v>72</v>
      </c>
      <c r="V3466" t="s">
        <v>330</v>
      </c>
      <c r="W3466" t="s">
        <v>274</v>
      </c>
      <c r="X3466" t="s">
        <v>275</v>
      </c>
      <c r="Y3466" t="s">
        <v>308</v>
      </c>
      <c r="Z3466">
        <v>11001</v>
      </c>
      <c r="AA3466" t="s">
        <v>95</v>
      </c>
      <c r="AB3466">
        <v>11000</v>
      </c>
      <c r="AC3466" t="s">
        <v>96</v>
      </c>
      <c r="AD3466">
        <v>110</v>
      </c>
      <c r="AE3466" t="s">
        <v>67</v>
      </c>
      <c r="AF3466" t="s">
        <v>309</v>
      </c>
      <c r="AG3466" t="s">
        <v>310</v>
      </c>
      <c r="AH3466">
        <v>2</v>
      </c>
      <c r="AM3466" t="s">
        <v>311</v>
      </c>
      <c r="AN3466">
        <v>196.739</v>
      </c>
      <c r="AO3466">
        <v>51.240786560750102</v>
      </c>
      <c r="AP3466">
        <v>55.809146367390703</v>
      </c>
      <c r="AQ3466">
        <v>35.902999999999999</v>
      </c>
      <c r="AR3466">
        <v>9.3509571558796694</v>
      </c>
      <c r="AS3466">
        <v>10.184639456480101</v>
      </c>
      <c r="BF3466" t="s">
        <v>71</v>
      </c>
    </row>
    <row r="3467" spans="1:58" x14ac:dyDescent="0.2">
      <c r="A3467">
        <v>2019</v>
      </c>
      <c r="B3467">
        <v>76</v>
      </c>
      <c r="C3467" t="s">
        <v>300</v>
      </c>
      <c r="D3467">
        <v>2</v>
      </c>
      <c r="E3467" t="s">
        <v>301</v>
      </c>
      <c r="F3467" s="3">
        <v>2019998417</v>
      </c>
      <c r="G3467" t="s">
        <v>3881</v>
      </c>
      <c r="H3467">
        <v>998</v>
      </c>
      <c r="I3467" t="s">
        <v>59</v>
      </c>
      <c r="J3467">
        <v>10015</v>
      </c>
      <c r="K3467" t="s">
        <v>59</v>
      </c>
      <c r="L3467" t="s">
        <v>3882</v>
      </c>
      <c r="M3467" t="s">
        <v>414</v>
      </c>
      <c r="N3467" t="s">
        <v>305</v>
      </c>
      <c r="O3467" t="s">
        <v>321</v>
      </c>
      <c r="Q3467">
        <v>41082</v>
      </c>
      <c r="R3467" t="s">
        <v>272</v>
      </c>
      <c r="S3467">
        <v>410</v>
      </c>
      <c r="T3467" t="s">
        <v>61</v>
      </c>
      <c r="U3467">
        <v>7210</v>
      </c>
      <c r="V3467" t="s">
        <v>273</v>
      </c>
      <c r="W3467" t="s">
        <v>274</v>
      </c>
      <c r="X3467" t="s">
        <v>275</v>
      </c>
      <c r="Y3467" t="s">
        <v>308</v>
      </c>
      <c r="Z3467">
        <v>11001</v>
      </c>
      <c r="AA3467" t="s">
        <v>95</v>
      </c>
      <c r="AB3467">
        <v>11000</v>
      </c>
      <c r="AC3467" t="s">
        <v>96</v>
      </c>
      <c r="AD3467">
        <v>110</v>
      </c>
      <c r="AE3467" t="s">
        <v>67</v>
      </c>
      <c r="AF3467" t="s">
        <v>309</v>
      </c>
      <c r="AG3467" t="s">
        <v>310</v>
      </c>
      <c r="AH3467">
        <v>2</v>
      </c>
      <c r="AM3467" t="s">
        <v>311</v>
      </c>
      <c r="AN3467">
        <v>49.5</v>
      </c>
      <c r="AO3467">
        <v>12.892303685375699</v>
      </c>
      <c r="AP3467">
        <v>14.0417138705892</v>
      </c>
      <c r="AQ3467">
        <v>49.5</v>
      </c>
      <c r="AR3467">
        <v>12.892303685375699</v>
      </c>
      <c r="AS3467">
        <v>14.0417138705892</v>
      </c>
      <c r="BF3467" t="s">
        <v>71</v>
      </c>
    </row>
    <row r="3468" spans="1:58" x14ac:dyDescent="0.2">
      <c r="A3468">
        <v>2019</v>
      </c>
      <c r="B3468">
        <v>76</v>
      </c>
      <c r="C3468" t="s">
        <v>300</v>
      </c>
      <c r="D3468">
        <v>2</v>
      </c>
      <c r="E3468" t="s">
        <v>301</v>
      </c>
      <c r="F3468" s="3">
        <v>2019999515</v>
      </c>
      <c r="G3468" t="s">
        <v>3883</v>
      </c>
      <c r="H3468">
        <v>998</v>
      </c>
      <c r="I3468" t="s">
        <v>59</v>
      </c>
      <c r="J3468">
        <v>10015</v>
      </c>
      <c r="K3468" t="s">
        <v>59</v>
      </c>
      <c r="L3468" t="s">
        <v>3884</v>
      </c>
      <c r="M3468" t="s">
        <v>3885</v>
      </c>
      <c r="N3468" t="s">
        <v>305</v>
      </c>
      <c r="O3468" t="s">
        <v>306</v>
      </c>
      <c r="Q3468">
        <v>12182</v>
      </c>
      <c r="R3468" t="s">
        <v>307</v>
      </c>
      <c r="S3468">
        <v>120</v>
      </c>
      <c r="T3468" t="s">
        <v>152</v>
      </c>
      <c r="U3468">
        <v>7210</v>
      </c>
      <c r="V3468" t="s">
        <v>273</v>
      </c>
      <c r="W3468" t="s">
        <v>274</v>
      </c>
      <c r="X3468" t="s">
        <v>275</v>
      </c>
      <c r="Y3468" t="s">
        <v>308</v>
      </c>
      <c r="Z3468">
        <v>11001</v>
      </c>
      <c r="AA3468" t="s">
        <v>95</v>
      </c>
      <c r="AB3468">
        <v>11000</v>
      </c>
      <c r="AC3468" t="s">
        <v>96</v>
      </c>
      <c r="AD3468">
        <v>110</v>
      </c>
      <c r="AE3468" t="s">
        <v>67</v>
      </c>
      <c r="AF3468" t="s">
        <v>309</v>
      </c>
      <c r="AG3468" t="s">
        <v>310</v>
      </c>
      <c r="AH3468">
        <v>2</v>
      </c>
      <c r="AM3468" t="s">
        <v>311</v>
      </c>
      <c r="AN3468">
        <v>941.44399999999996</v>
      </c>
      <c r="AO3468">
        <v>245.199635369189</v>
      </c>
      <c r="AP3468">
        <v>267.06034895319101</v>
      </c>
      <c r="AQ3468">
        <v>62.4</v>
      </c>
      <c r="AR3468">
        <v>16.252116160958501</v>
      </c>
      <c r="AS3468">
        <v>17.7010696065609</v>
      </c>
      <c r="BF3468" t="s">
        <v>71</v>
      </c>
    </row>
    <row r="3469" spans="1:58" x14ac:dyDescent="0.2">
      <c r="A3469">
        <v>2019</v>
      </c>
      <c r="B3469">
        <v>76</v>
      </c>
      <c r="C3469" t="s">
        <v>300</v>
      </c>
      <c r="D3469">
        <v>2</v>
      </c>
      <c r="E3469" t="s">
        <v>301</v>
      </c>
      <c r="F3469" s="3">
        <v>2019999372</v>
      </c>
      <c r="G3469" t="s">
        <v>3886</v>
      </c>
      <c r="H3469">
        <v>998</v>
      </c>
      <c r="I3469" t="s">
        <v>59</v>
      </c>
      <c r="J3469">
        <v>10015</v>
      </c>
      <c r="K3469" t="s">
        <v>59</v>
      </c>
      <c r="L3469" t="s">
        <v>3887</v>
      </c>
      <c r="M3469" t="s">
        <v>3888</v>
      </c>
      <c r="N3469" t="s">
        <v>305</v>
      </c>
      <c r="O3469" t="s">
        <v>306</v>
      </c>
      <c r="Q3469">
        <v>12182</v>
      </c>
      <c r="R3469" t="s">
        <v>307</v>
      </c>
      <c r="S3469">
        <v>120</v>
      </c>
      <c r="T3469" t="s">
        <v>152</v>
      </c>
      <c r="U3469">
        <v>7210</v>
      </c>
      <c r="V3469" t="s">
        <v>273</v>
      </c>
      <c r="W3469" t="s">
        <v>274</v>
      </c>
      <c r="X3469" t="s">
        <v>275</v>
      </c>
      <c r="Y3469" t="s">
        <v>308</v>
      </c>
      <c r="Z3469">
        <v>11001</v>
      </c>
      <c r="AA3469" t="s">
        <v>95</v>
      </c>
      <c r="AB3469">
        <v>11000</v>
      </c>
      <c r="AC3469" t="s">
        <v>96</v>
      </c>
      <c r="AD3469">
        <v>110</v>
      </c>
      <c r="AE3469" t="s">
        <v>67</v>
      </c>
      <c r="AF3469" t="s">
        <v>309</v>
      </c>
      <c r="AG3469" t="s">
        <v>310</v>
      </c>
      <c r="AH3469">
        <v>2</v>
      </c>
      <c r="AM3469" t="s">
        <v>311</v>
      </c>
      <c r="AN3469">
        <v>499.38</v>
      </c>
      <c r="AO3469">
        <v>130.063810391978</v>
      </c>
      <c r="AP3469">
        <v>141.659617630198</v>
      </c>
      <c r="AQ3469">
        <v>102.05</v>
      </c>
      <c r="AR3469">
        <v>26.578981638234101</v>
      </c>
      <c r="AS3469">
        <v>28.948624252396399</v>
      </c>
      <c r="BF3469" t="s">
        <v>71</v>
      </c>
    </row>
    <row r="3470" spans="1:58" x14ac:dyDescent="0.2">
      <c r="A3470">
        <v>2019</v>
      </c>
      <c r="B3470">
        <v>76</v>
      </c>
      <c r="C3470" t="s">
        <v>300</v>
      </c>
      <c r="D3470">
        <v>2</v>
      </c>
      <c r="E3470" t="s">
        <v>301</v>
      </c>
      <c r="F3470" s="3">
        <v>2019998634</v>
      </c>
      <c r="G3470" t="s">
        <v>3889</v>
      </c>
      <c r="H3470">
        <v>998</v>
      </c>
      <c r="I3470" t="s">
        <v>59</v>
      </c>
      <c r="J3470">
        <v>10015</v>
      </c>
      <c r="K3470" t="s">
        <v>59</v>
      </c>
      <c r="L3470" t="s">
        <v>3890</v>
      </c>
      <c r="M3470" t="s">
        <v>414</v>
      </c>
      <c r="N3470" t="s">
        <v>305</v>
      </c>
      <c r="O3470" t="s">
        <v>306</v>
      </c>
      <c r="Q3470">
        <v>12182</v>
      </c>
      <c r="R3470" t="s">
        <v>307</v>
      </c>
      <c r="S3470">
        <v>120</v>
      </c>
      <c r="T3470" t="s">
        <v>152</v>
      </c>
      <c r="U3470">
        <v>7210</v>
      </c>
      <c r="V3470" t="s">
        <v>273</v>
      </c>
      <c r="W3470" t="s">
        <v>274</v>
      </c>
      <c r="X3470" t="s">
        <v>275</v>
      </c>
      <c r="Y3470" t="s">
        <v>308</v>
      </c>
      <c r="Z3470">
        <v>11001</v>
      </c>
      <c r="AA3470" t="s">
        <v>95</v>
      </c>
      <c r="AB3470">
        <v>11000</v>
      </c>
      <c r="AC3470" t="s">
        <v>96</v>
      </c>
      <c r="AD3470">
        <v>110</v>
      </c>
      <c r="AE3470" t="s">
        <v>67</v>
      </c>
      <c r="AF3470" t="s">
        <v>309</v>
      </c>
      <c r="AG3470" t="s">
        <v>310</v>
      </c>
      <c r="AH3470">
        <v>2</v>
      </c>
      <c r="AM3470" t="s">
        <v>311</v>
      </c>
      <c r="AN3470">
        <v>50</v>
      </c>
      <c r="AO3470">
        <v>13.022528975127001</v>
      </c>
      <c r="AP3470">
        <v>14.183549364231499</v>
      </c>
      <c r="AQ3470">
        <v>0</v>
      </c>
      <c r="AR3470">
        <v>0</v>
      </c>
      <c r="AS3470">
        <v>0</v>
      </c>
      <c r="BF3470" t="s">
        <v>71</v>
      </c>
    </row>
    <row r="3471" spans="1:58" x14ac:dyDescent="0.2">
      <c r="A3471">
        <v>2019</v>
      </c>
      <c r="B3471">
        <v>76</v>
      </c>
      <c r="C3471" t="s">
        <v>300</v>
      </c>
      <c r="D3471">
        <v>2</v>
      </c>
      <c r="E3471" t="s">
        <v>301</v>
      </c>
      <c r="F3471" s="3">
        <v>2019998492</v>
      </c>
      <c r="G3471" t="s">
        <v>3891</v>
      </c>
      <c r="H3471">
        <v>998</v>
      </c>
      <c r="I3471" t="s">
        <v>59</v>
      </c>
      <c r="J3471">
        <v>10015</v>
      </c>
      <c r="K3471" t="s">
        <v>59</v>
      </c>
      <c r="L3471" t="s">
        <v>3892</v>
      </c>
      <c r="M3471" t="s">
        <v>3893</v>
      </c>
      <c r="N3471" t="s">
        <v>305</v>
      </c>
      <c r="O3471">
        <v>13.3</v>
      </c>
      <c r="Q3471">
        <v>15110</v>
      </c>
      <c r="R3471" t="s">
        <v>378</v>
      </c>
      <c r="S3471">
        <v>150</v>
      </c>
      <c r="T3471" t="s">
        <v>379</v>
      </c>
      <c r="U3471">
        <v>8411</v>
      </c>
      <c r="V3471" t="s">
        <v>380</v>
      </c>
      <c r="W3471" t="s">
        <v>63</v>
      </c>
      <c r="X3471" t="s">
        <v>64</v>
      </c>
      <c r="Y3471" t="s">
        <v>308</v>
      </c>
      <c r="Z3471">
        <v>11001</v>
      </c>
      <c r="AA3471" t="s">
        <v>95</v>
      </c>
      <c r="AB3471">
        <v>11000</v>
      </c>
      <c r="AC3471" t="s">
        <v>96</v>
      </c>
      <c r="AD3471">
        <v>110</v>
      </c>
      <c r="AE3471" t="s">
        <v>67</v>
      </c>
      <c r="AF3471" t="s">
        <v>309</v>
      </c>
      <c r="AG3471" t="s">
        <v>310</v>
      </c>
      <c r="AH3471">
        <v>2</v>
      </c>
      <c r="AM3471" t="s">
        <v>311</v>
      </c>
      <c r="AN3471">
        <v>732.86199999999997</v>
      </c>
      <c r="AO3471">
        <v>190.87433259539</v>
      </c>
      <c r="AP3471">
        <v>207.89168708338801</v>
      </c>
      <c r="AQ3471">
        <v>469.17200000000003</v>
      </c>
      <c r="AR3471">
        <v>122.196119286365</v>
      </c>
      <c r="AS3471">
        <v>133.090484446304</v>
      </c>
      <c r="BF3471" t="s">
        <v>71</v>
      </c>
    </row>
    <row r="3472" spans="1:58" x14ac:dyDescent="0.2">
      <c r="A3472">
        <v>2019</v>
      </c>
      <c r="B3472">
        <v>76</v>
      </c>
      <c r="C3472" t="s">
        <v>300</v>
      </c>
      <c r="D3472">
        <v>2</v>
      </c>
      <c r="E3472" t="s">
        <v>301</v>
      </c>
      <c r="F3472" s="3">
        <v>2019998836</v>
      </c>
      <c r="G3472" t="s">
        <v>3894</v>
      </c>
      <c r="H3472">
        <v>998</v>
      </c>
      <c r="I3472" t="s">
        <v>59</v>
      </c>
      <c r="J3472">
        <v>10015</v>
      </c>
      <c r="K3472" t="s">
        <v>59</v>
      </c>
      <c r="L3472" t="s">
        <v>3895</v>
      </c>
      <c r="M3472" t="s">
        <v>3896</v>
      </c>
      <c r="N3472" t="s">
        <v>305</v>
      </c>
      <c r="O3472" t="s">
        <v>306</v>
      </c>
      <c r="Q3472">
        <v>12182</v>
      </c>
      <c r="R3472" t="s">
        <v>307</v>
      </c>
      <c r="S3472">
        <v>120</v>
      </c>
      <c r="T3472" t="s">
        <v>152</v>
      </c>
      <c r="U3472">
        <v>7210</v>
      </c>
      <c r="V3472" t="s">
        <v>273</v>
      </c>
      <c r="W3472" t="s">
        <v>274</v>
      </c>
      <c r="X3472" t="s">
        <v>275</v>
      </c>
      <c r="Y3472" t="s">
        <v>308</v>
      </c>
      <c r="Z3472">
        <v>11001</v>
      </c>
      <c r="AA3472" t="s">
        <v>95</v>
      </c>
      <c r="AB3472">
        <v>11000</v>
      </c>
      <c r="AC3472" t="s">
        <v>96</v>
      </c>
      <c r="AD3472">
        <v>110</v>
      </c>
      <c r="AE3472" t="s">
        <v>67</v>
      </c>
      <c r="AF3472" t="s">
        <v>309</v>
      </c>
      <c r="AG3472" t="s">
        <v>310</v>
      </c>
      <c r="AH3472">
        <v>2</v>
      </c>
      <c r="AM3472" t="s">
        <v>311</v>
      </c>
      <c r="AN3472">
        <v>1758.44</v>
      </c>
      <c r="AO3472">
        <v>457.98671702044498</v>
      </c>
      <c r="AP3472">
        <v>498.81841088078397</v>
      </c>
      <c r="AQ3472">
        <v>856.64</v>
      </c>
      <c r="AR3472">
        <v>223.11238442505501</v>
      </c>
      <c r="AS3472">
        <v>243.00391454750499</v>
      </c>
      <c r="BF3472" t="s">
        <v>71</v>
      </c>
    </row>
    <row r="3473" spans="1:58" x14ac:dyDescent="0.2">
      <c r="A3473">
        <v>2019</v>
      </c>
      <c r="B3473">
        <v>76</v>
      </c>
      <c r="C3473" t="s">
        <v>300</v>
      </c>
      <c r="D3473">
        <v>2</v>
      </c>
      <c r="E3473" t="s">
        <v>301</v>
      </c>
      <c r="F3473" s="3">
        <v>2019998731</v>
      </c>
      <c r="G3473" t="s">
        <v>3897</v>
      </c>
      <c r="H3473">
        <v>998</v>
      </c>
      <c r="I3473" t="s">
        <v>59</v>
      </c>
      <c r="J3473">
        <v>10015</v>
      </c>
      <c r="K3473" t="s">
        <v>59</v>
      </c>
      <c r="L3473" t="s">
        <v>3898</v>
      </c>
      <c r="M3473" t="s">
        <v>3899</v>
      </c>
      <c r="N3473" t="s">
        <v>305</v>
      </c>
      <c r="O3473" t="s">
        <v>306</v>
      </c>
      <c r="Q3473">
        <v>12182</v>
      </c>
      <c r="R3473" t="s">
        <v>307</v>
      </c>
      <c r="S3473">
        <v>120</v>
      </c>
      <c r="T3473" t="s">
        <v>152</v>
      </c>
      <c r="U3473">
        <v>7210</v>
      </c>
      <c r="V3473" t="s">
        <v>273</v>
      </c>
      <c r="W3473" t="s">
        <v>274</v>
      </c>
      <c r="X3473" t="s">
        <v>275</v>
      </c>
      <c r="Y3473" t="s">
        <v>308</v>
      </c>
      <c r="Z3473">
        <v>11001</v>
      </c>
      <c r="AA3473" t="s">
        <v>95</v>
      </c>
      <c r="AB3473">
        <v>11000</v>
      </c>
      <c r="AC3473" t="s">
        <v>96</v>
      </c>
      <c r="AD3473">
        <v>110</v>
      </c>
      <c r="AE3473" t="s">
        <v>67</v>
      </c>
      <c r="AF3473" t="s">
        <v>309</v>
      </c>
      <c r="AG3473" t="s">
        <v>310</v>
      </c>
      <c r="AH3473">
        <v>2</v>
      </c>
      <c r="AM3473" t="s">
        <v>311</v>
      </c>
      <c r="AN3473">
        <v>1093.5999999999999</v>
      </c>
      <c r="AO3473">
        <v>284.82875374397702</v>
      </c>
      <c r="AP3473">
        <v>310.22259169447102</v>
      </c>
      <c r="AQ3473">
        <v>202.8</v>
      </c>
      <c r="AR3473">
        <v>52.819377523115001</v>
      </c>
      <c r="AS3473">
        <v>57.528476221322897</v>
      </c>
      <c r="BF3473" t="s">
        <v>71</v>
      </c>
    </row>
    <row r="3474" spans="1:58" x14ac:dyDescent="0.2">
      <c r="A3474">
        <v>2019</v>
      </c>
      <c r="B3474">
        <v>76</v>
      </c>
      <c r="C3474" t="s">
        <v>300</v>
      </c>
      <c r="D3474">
        <v>2</v>
      </c>
      <c r="E3474" t="s">
        <v>301</v>
      </c>
      <c r="F3474" s="3">
        <v>2019998572</v>
      </c>
      <c r="G3474" t="s">
        <v>3900</v>
      </c>
      <c r="H3474">
        <v>998</v>
      </c>
      <c r="I3474" t="s">
        <v>59</v>
      </c>
      <c r="J3474">
        <v>10015</v>
      </c>
      <c r="K3474" t="s">
        <v>59</v>
      </c>
      <c r="L3474" t="s">
        <v>3901</v>
      </c>
      <c r="M3474" t="s">
        <v>414</v>
      </c>
      <c r="N3474" t="s">
        <v>305</v>
      </c>
      <c r="O3474" t="s">
        <v>306</v>
      </c>
      <c r="Q3474">
        <v>12182</v>
      </c>
      <c r="R3474" t="s">
        <v>307</v>
      </c>
      <c r="S3474">
        <v>120</v>
      </c>
      <c r="T3474" t="s">
        <v>152</v>
      </c>
      <c r="U3474">
        <v>7210</v>
      </c>
      <c r="V3474" t="s">
        <v>273</v>
      </c>
      <c r="W3474" t="s">
        <v>274</v>
      </c>
      <c r="X3474" t="s">
        <v>275</v>
      </c>
      <c r="Y3474" t="s">
        <v>308</v>
      </c>
      <c r="Z3474">
        <v>11001</v>
      </c>
      <c r="AA3474" t="s">
        <v>95</v>
      </c>
      <c r="AB3474">
        <v>11000</v>
      </c>
      <c r="AC3474" t="s">
        <v>96</v>
      </c>
      <c r="AD3474">
        <v>110</v>
      </c>
      <c r="AE3474" t="s">
        <v>67</v>
      </c>
      <c r="AF3474" t="s">
        <v>309</v>
      </c>
      <c r="AG3474" t="s">
        <v>310</v>
      </c>
      <c r="AH3474">
        <v>2</v>
      </c>
      <c r="AM3474" t="s">
        <v>311</v>
      </c>
      <c r="AN3474">
        <v>30.103999999999999</v>
      </c>
      <c r="AO3474">
        <v>7.8406042453444504</v>
      </c>
      <c r="AP3474">
        <v>8.5396314012164805</v>
      </c>
      <c r="AQ3474">
        <v>30.103999999999999</v>
      </c>
      <c r="AR3474">
        <v>7.8406042453444504</v>
      </c>
      <c r="AS3474">
        <v>8.5396314012164805</v>
      </c>
      <c r="BF3474" t="s">
        <v>71</v>
      </c>
    </row>
    <row r="3475" spans="1:58" x14ac:dyDescent="0.2">
      <c r="A3475">
        <v>2019</v>
      </c>
      <c r="B3475">
        <v>76</v>
      </c>
      <c r="C3475" t="s">
        <v>300</v>
      </c>
      <c r="D3475">
        <v>2</v>
      </c>
      <c r="E3475" t="s">
        <v>301</v>
      </c>
      <c r="F3475" s="3">
        <v>2019998528</v>
      </c>
      <c r="G3475" t="s">
        <v>3902</v>
      </c>
      <c r="H3475">
        <v>998</v>
      </c>
      <c r="I3475" t="s">
        <v>59</v>
      </c>
      <c r="J3475">
        <v>10015</v>
      </c>
      <c r="K3475" t="s">
        <v>59</v>
      </c>
      <c r="L3475" t="s">
        <v>3903</v>
      </c>
      <c r="M3475" t="s">
        <v>414</v>
      </c>
      <c r="N3475" t="s">
        <v>305</v>
      </c>
      <c r="O3475" t="s">
        <v>306</v>
      </c>
      <c r="Q3475">
        <v>12182</v>
      </c>
      <c r="R3475" t="s">
        <v>307</v>
      </c>
      <c r="S3475">
        <v>120</v>
      </c>
      <c r="T3475" t="s">
        <v>152</v>
      </c>
      <c r="U3475">
        <v>7210</v>
      </c>
      <c r="V3475" t="s">
        <v>273</v>
      </c>
      <c r="W3475" t="s">
        <v>274</v>
      </c>
      <c r="X3475" t="s">
        <v>275</v>
      </c>
      <c r="Y3475" t="s">
        <v>308</v>
      </c>
      <c r="Z3475">
        <v>11001</v>
      </c>
      <c r="AA3475" t="s">
        <v>95</v>
      </c>
      <c r="AB3475">
        <v>11000</v>
      </c>
      <c r="AC3475" t="s">
        <v>96</v>
      </c>
      <c r="AD3475">
        <v>110</v>
      </c>
      <c r="AE3475" t="s">
        <v>67</v>
      </c>
      <c r="AF3475" t="s">
        <v>309</v>
      </c>
      <c r="AG3475" t="s">
        <v>310</v>
      </c>
      <c r="AH3475">
        <v>2</v>
      </c>
      <c r="AM3475" t="s">
        <v>311</v>
      </c>
      <c r="AN3475">
        <v>46.75</v>
      </c>
      <c r="AO3475">
        <v>12.1760645917437</v>
      </c>
      <c r="AP3475">
        <v>13.261618655556401</v>
      </c>
      <c r="AQ3475">
        <v>46.75</v>
      </c>
      <c r="AR3475">
        <v>12.1760645917437</v>
      </c>
      <c r="AS3475">
        <v>13.261618655556401</v>
      </c>
      <c r="BF3475" t="s">
        <v>71</v>
      </c>
    </row>
    <row r="3476" spans="1:58" x14ac:dyDescent="0.2">
      <c r="A3476">
        <v>2019</v>
      </c>
      <c r="B3476">
        <v>76</v>
      </c>
      <c r="C3476" t="s">
        <v>300</v>
      </c>
      <c r="D3476">
        <v>2</v>
      </c>
      <c r="E3476" t="s">
        <v>301</v>
      </c>
      <c r="F3476" s="3">
        <v>2019999682</v>
      </c>
      <c r="G3476" t="s">
        <v>3904</v>
      </c>
      <c r="H3476">
        <v>998</v>
      </c>
      <c r="I3476" t="s">
        <v>59</v>
      </c>
      <c r="J3476">
        <v>10015</v>
      </c>
      <c r="K3476" t="s">
        <v>59</v>
      </c>
      <c r="L3476" t="s">
        <v>3905</v>
      </c>
      <c r="M3476" t="s">
        <v>3906</v>
      </c>
      <c r="N3476" t="s">
        <v>305</v>
      </c>
      <c r="O3476" t="s">
        <v>306</v>
      </c>
      <c r="Q3476">
        <v>12182</v>
      </c>
      <c r="R3476" t="s">
        <v>307</v>
      </c>
      <c r="S3476">
        <v>120</v>
      </c>
      <c r="T3476" t="s">
        <v>152</v>
      </c>
      <c r="U3476">
        <v>7210</v>
      </c>
      <c r="V3476" t="s">
        <v>273</v>
      </c>
      <c r="W3476" t="s">
        <v>274</v>
      </c>
      <c r="X3476" t="s">
        <v>275</v>
      </c>
      <c r="Y3476" t="s">
        <v>308</v>
      </c>
      <c r="Z3476">
        <v>11001</v>
      </c>
      <c r="AA3476" t="s">
        <v>95</v>
      </c>
      <c r="AB3476">
        <v>11000</v>
      </c>
      <c r="AC3476" t="s">
        <v>96</v>
      </c>
      <c r="AD3476">
        <v>110</v>
      </c>
      <c r="AE3476" t="s">
        <v>67</v>
      </c>
      <c r="AF3476" t="s">
        <v>309</v>
      </c>
      <c r="AG3476" t="s">
        <v>310</v>
      </c>
      <c r="AH3476">
        <v>2</v>
      </c>
      <c r="AM3476" t="s">
        <v>311</v>
      </c>
      <c r="AN3476">
        <v>1029.6400000000001</v>
      </c>
      <c r="AO3476">
        <v>268.170334678995</v>
      </c>
      <c r="AP3476">
        <v>292.078995347746</v>
      </c>
      <c r="AQ3476">
        <v>0</v>
      </c>
      <c r="AR3476">
        <v>0</v>
      </c>
      <c r="AS3476">
        <v>0</v>
      </c>
      <c r="BF3476" t="s">
        <v>71</v>
      </c>
    </row>
    <row r="3477" spans="1:58" x14ac:dyDescent="0.2">
      <c r="A3477">
        <v>2019</v>
      </c>
      <c r="B3477">
        <v>76</v>
      </c>
      <c r="C3477" t="s">
        <v>300</v>
      </c>
      <c r="D3477">
        <v>2</v>
      </c>
      <c r="E3477" t="s">
        <v>301</v>
      </c>
      <c r="F3477" s="3">
        <v>2019999657</v>
      </c>
      <c r="G3477" t="s">
        <v>3907</v>
      </c>
      <c r="H3477">
        <v>998</v>
      </c>
      <c r="I3477" t="s">
        <v>59</v>
      </c>
      <c r="J3477">
        <v>10015</v>
      </c>
      <c r="K3477" t="s">
        <v>59</v>
      </c>
      <c r="L3477" t="s">
        <v>3908</v>
      </c>
      <c r="M3477" t="s">
        <v>3909</v>
      </c>
      <c r="N3477" t="s">
        <v>305</v>
      </c>
      <c r="O3477" t="s">
        <v>306</v>
      </c>
      <c r="Q3477">
        <v>12182</v>
      </c>
      <c r="R3477" t="s">
        <v>307</v>
      </c>
      <c r="S3477">
        <v>120</v>
      </c>
      <c r="T3477" t="s">
        <v>152</v>
      </c>
      <c r="U3477">
        <v>7210</v>
      </c>
      <c r="V3477" t="s">
        <v>273</v>
      </c>
      <c r="W3477" t="s">
        <v>274</v>
      </c>
      <c r="X3477" t="s">
        <v>275</v>
      </c>
      <c r="Y3477" t="s">
        <v>308</v>
      </c>
      <c r="Z3477">
        <v>11001</v>
      </c>
      <c r="AA3477" t="s">
        <v>95</v>
      </c>
      <c r="AB3477">
        <v>11000</v>
      </c>
      <c r="AC3477" t="s">
        <v>96</v>
      </c>
      <c r="AD3477">
        <v>110</v>
      </c>
      <c r="AE3477" t="s">
        <v>67</v>
      </c>
      <c r="AF3477" t="s">
        <v>309</v>
      </c>
      <c r="AG3477" t="s">
        <v>310</v>
      </c>
      <c r="AH3477">
        <v>2</v>
      </c>
      <c r="AM3477" t="s">
        <v>311</v>
      </c>
      <c r="AN3477">
        <v>527.67999999999995</v>
      </c>
      <c r="AO3477">
        <v>137.43456179189999</v>
      </c>
      <c r="AP3477">
        <v>149.68750657035301</v>
      </c>
      <c r="AQ3477">
        <v>0</v>
      </c>
      <c r="AR3477">
        <v>0</v>
      </c>
      <c r="AS3477">
        <v>0</v>
      </c>
      <c r="BF3477" t="s">
        <v>71</v>
      </c>
    </row>
    <row r="3478" spans="1:58" x14ac:dyDescent="0.2">
      <c r="A3478">
        <v>2019</v>
      </c>
      <c r="B3478">
        <v>76</v>
      </c>
      <c r="C3478" t="s">
        <v>300</v>
      </c>
      <c r="D3478">
        <v>2</v>
      </c>
      <c r="E3478" t="s">
        <v>301</v>
      </c>
      <c r="F3478" s="3">
        <v>2019997998</v>
      </c>
      <c r="G3478" t="s">
        <v>3910</v>
      </c>
      <c r="H3478">
        <v>998</v>
      </c>
      <c r="I3478" t="s">
        <v>59</v>
      </c>
      <c r="J3478">
        <v>10015</v>
      </c>
      <c r="K3478" t="s">
        <v>59</v>
      </c>
      <c r="L3478" t="s">
        <v>3911</v>
      </c>
      <c r="M3478" t="s">
        <v>3912</v>
      </c>
      <c r="N3478" t="s">
        <v>305</v>
      </c>
      <c r="O3478" t="s">
        <v>453</v>
      </c>
      <c r="Q3478">
        <v>43082</v>
      </c>
      <c r="R3478" t="s">
        <v>329</v>
      </c>
      <c r="S3478">
        <v>430</v>
      </c>
      <c r="T3478" t="s">
        <v>126</v>
      </c>
      <c r="U3478">
        <v>72</v>
      </c>
      <c r="V3478" t="s">
        <v>330</v>
      </c>
      <c r="W3478" t="s">
        <v>274</v>
      </c>
      <c r="X3478" t="s">
        <v>275</v>
      </c>
      <c r="Y3478" t="s">
        <v>308</v>
      </c>
      <c r="Z3478">
        <v>11001</v>
      </c>
      <c r="AA3478" t="s">
        <v>95</v>
      </c>
      <c r="AB3478">
        <v>11000</v>
      </c>
      <c r="AC3478" t="s">
        <v>96</v>
      </c>
      <c r="AD3478">
        <v>110</v>
      </c>
      <c r="AE3478" t="s">
        <v>67</v>
      </c>
      <c r="AF3478" t="s">
        <v>309</v>
      </c>
      <c r="AG3478" t="s">
        <v>310</v>
      </c>
      <c r="AH3478">
        <v>2</v>
      </c>
      <c r="AM3478" t="s">
        <v>311</v>
      </c>
      <c r="AN3478">
        <v>552.29999999999995</v>
      </c>
      <c r="AO3478">
        <v>143.84685505925199</v>
      </c>
      <c r="AP3478">
        <v>156.671486277301</v>
      </c>
      <c r="AQ3478">
        <v>178.1</v>
      </c>
      <c r="AR3478">
        <v>46.386248209402297</v>
      </c>
      <c r="AS3478">
        <v>50.521802835392499</v>
      </c>
      <c r="BF3478" t="s">
        <v>71</v>
      </c>
    </row>
    <row r="3479" spans="1:58" x14ac:dyDescent="0.2">
      <c r="A3479">
        <v>2019</v>
      </c>
      <c r="B3479">
        <v>76</v>
      </c>
      <c r="C3479" t="s">
        <v>300</v>
      </c>
      <c r="D3479">
        <v>2</v>
      </c>
      <c r="E3479" t="s">
        <v>301</v>
      </c>
      <c r="F3479" s="3">
        <v>2019998934</v>
      </c>
      <c r="G3479" t="s">
        <v>3913</v>
      </c>
      <c r="H3479">
        <v>998</v>
      </c>
      <c r="I3479" t="s">
        <v>59</v>
      </c>
      <c r="J3479">
        <v>10015</v>
      </c>
      <c r="K3479" t="s">
        <v>59</v>
      </c>
      <c r="L3479" t="s">
        <v>3914</v>
      </c>
      <c r="M3479" t="s">
        <v>3915</v>
      </c>
      <c r="N3479" t="s">
        <v>305</v>
      </c>
      <c r="O3479" t="s">
        <v>306</v>
      </c>
      <c r="Q3479">
        <v>12182</v>
      </c>
      <c r="R3479" t="s">
        <v>307</v>
      </c>
      <c r="S3479">
        <v>120</v>
      </c>
      <c r="T3479" t="s">
        <v>152</v>
      </c>
      <c r="U3479">
        <v>7210</v>
      </c>
      <c r="V3479" t="s">
        <v>273</v>
      </c>
      <c r="W3479" t="s">
        <v>274</v>
      </c>
      <c r="X3479" t="s">
        <v>275</v>
      </c>
      <c r="Y3479" t="s">
        <v>308</v>
      </c>
      <c r="Z3479">
        <v>11001</v>
      </c>
      <c r="AA3479" t="s">
        <v>95</v>
      </c>
      <c r="AB3479">
        <v>11000</v>
      </c>
      <c r="AC3479" t="s">
        <v>96</v>
      </c>
      <c r="AD3479">
        <v>110</v>
      </c>
      <c r="AE3479" t="s">
        <v>67</v>
      </c>
      <c r="AF3479" t="s">
        <v>309</v>
      </c>
      <c r="AG3479" t="s">
        <v>310</v>
      </c>
      <c r="AH3479">
        <v>2</v>
      </c>
      <c r="AM3479" t="s">
        <v>311</v>
      </c>
      <c r="AN3479">
        <v>1496.04</v>
      </c>
      <c r="AO3479">
        <v>389.64448495897898</v>
      </c>
      <c r="AP3479">
        <v>424.38314381729703</v>
      </c>
      <c r="AQ3479">
        <v>651</v>
      </c>
      <c r="AR3479">
        <v>169.55332725615301</v>
      </c>
      <c r="AS3479">
        <v>184.66981272229401</v>
      </c>
      <c r="BF3479" t="s">
        <v>71</v>
      </c>
    </row>
    <row r="3480" spans="1:58" x14ac:dyDescent="0.2">
      <c r="A3480">
        <v>2019</v>
      </c>
      <c r="B3480">
        <v>76</v>
      </c>
      <c r="C3480" t="s">
        <v>300</v>
      </c>
      <c r="D3480">
        <v>2</v>
      </c>
      <c r="E3480" t="s">
        <v>301</v>
      </c>
      <c r="F3480" s="3">
        <v>2019998917</v>
      </c>
      <c r="G3480" t="s">
        <v>3916</v>
      </c>
      <c r="H3480">
        <v>998</v>
      </c>
      <c r="I3480" t="s">
        <v>59</v>
      </c>
      <c r="J3480">
        <v>10015</v>
      </c>
      <c r="K3480" t="s">
        <v>59</v>
      </c>
      <c r="L3480" t="s">
        <v>3917</v>
      </c>
      <c r="M3480" t="s">
        <v>3918</v>
      </c>
      <c r="N3480" t="s">
        <v>305</v>
      </c>
      <c r="O3480" t="s">
        <v>1608</v>
      </c>
      <c r="Q3480">
        <v>12182</v>
      </c>
      <c r="R3480" t="s">
        <v>307</v>
      </c>
      <c r="S3480">
        <v>120</v>
      </c>
      <c r="T3480" t="s">
        <v>152</v>
      </c>
      <c r="U3480">
        <v>7210</v>
      </c>
      <c r="V3480" t="s">
        <v>273</v>
      </c>
      <c r="W3480" t="s">
        <v>274</v>
      </c>
      <c r="X3480" t="s">
        <v>275</v>
      </c>
      <c r="Y3480" t="s">
        <v>308</v>
      </c>
      <c r="Z3480">
        <v>11001</v>
      </c>
      <c r="AA3480" t="s">
        <v>95</v>
      </c>
      <c r="AB3480">
        <v>11000</v>
      </c>
      <c r="AC3480" t="s">
        <v>96</v>
      </c>
      <c r="AD3480">
        <v>110</v>
      </c>
      <c r="AE3480" t="s">
        <v>67</v>
      </c>
      <c r="AF3480" t="s">
        <v>309</v>
      </c>
      <c r="AG3480" t="s">
        <v>310</v>
      </c>
      <c r="AH3480">
        <v>2</v>
      </c>
      <c r="AM3480" t="s">
        <v>311</v>
      </c>
      <c r="AN3480">
        <v>210</v>
      </c>
      <c r="AO3480">
        <v>54.6946216955333</v>
      </c>
      <c r="AP3480">
        <v>59.570907329772197</v>
      </c>
      <c r="AQ3480">
        <v>0</v>
      </c>
      <c r="AR3480">
        <v>0</v>
      </c>
      <c r="AS3480">
        <v>0</v>
      </c>
      <c r="BF3480" t="s">
        <v>71</v>
      </c>
    </row>
    <row r="3481" spans="1:58" x14ac:dyDescent="0.2">
      <c r="A3481">
        <v>2019</v>
      </c>
      <c r="B3481">
        <v>76</v>
      </c>
      <c r="C3481" t="s">
        <v>300</v>
      </c>
      <c r="D3481">
        <v>2</v>
      </c>
      <c r="E3481" t="s">
        <v>301</v>
      </c>
      <c r="F3481" s="3">
        <v>2019998878</v>
      </c>
      <c r="G3481" t="s">
        <v>3919</v>
      </c>
      <c r="H3481">
        <v>998</v>
      </c>
      <c r="I3481" t="s">
        <v>59</v>
      </c>
      <c r="J3481">
        <v>10015</v>
      </c>
      <c r="K3481" t="s">
        <v>59</v>
      </c>
      <c r="L3481" t="s">
        <v>3920</v>
      </c>
      <c r="M3481" t="s">
        <v>414</v>
      </c>
      <c r="N3481" t="s">
        <v>305</v>
      </c>
      <c r="O3481" t="s">
        <v>306</v>
      </c>
      <c r="Q3481">
        <v>12182</v>
      </c>
      <c r="R3481" t="s">
        <v>307</v>
      </c>
      <c r="S3481">
        <v>120</v>
      </c>
      <c r="T3481" t="s">
        <v>152</v>
      </c>
      <c r="U3481">
        <v>7210</v>
      </c>
      <c r="V3481" t="s">
        <v>273</v>
      </c>
      <c r="W3481" t="s">
        <v>274</v>
      </c>
      <c r="X3481" t="s">
        <v>275</v>
      </c>
      <c r="Y3481" t="s">
        <v>308</v>
      </c>
      <c r="Z3481">
        <v>11001</v>
      </c>
      <c r="AA3481" t="s">
        <v>95</v>
      </c>
      <c r="AB3481">
        <v>11000</v>
      </c>
      <c r="AC3481" t="s">
        <v>96</v>
      </c>
      <c r="AD3481">
        <v>110</v>
      </c>
      <c r="AE3481" t="s">
        <v>67</v>
      </c>
      <c r="AF3481" t="s">
        <v>309</v>
      </c>
      <c r="AG3481" t="s">
        <v>310</v>
      </c>
      <c r="AH3481">
        <v>2</v>
      </c>
      <c r="AM3481" t="s">
        <v>311</v>
      </c>
      <c r="AN3481">
        <v>82.676000000000002</v>
      </c>
      <c r="AO3481">
        <v>21.533012110951901</v>
      </c>
      <c r="AP3481">
        <v>23.452782544744</v>
      </c>
      <c r="AQ3481">
        <v>0</v>
      </c>
      <c r="AR3481">
        <v>0</v>
      </c>
      <c r="AS3481">
        <v>0</v>
      </c>
      <c r="BF3481" t="s">
        <v>71</v>
      </c>
    </row>
    <row r="3482" spans="1:58" x14ac:dyDescent="0.2">
      <c r="A3482">
        <v>2019</v>
      </c>
      <c r="B3482">
        <v>76</v>
      </c>
      <c r="C3482" t="s">
        <v>300</v>
      </c>
      <c r="D3482">
        <v>2</v>
      </c>
      <c r="E3482" t="s">
        <v>301</v>
      </c>
      <c r="F3482" s="3">
        <v>2019999978</v>
      </c>
      <c r="G3482" t="s">
        <v>3921</v>
      </c>
      <c r="H3482">
        <v>998</v>
      </c>
      <c r="I3482" t="s">
        <v>59</v>
      </c>
      <c r="J3482">
        <v>10015</v>
      </c>
      <c r="K3482" t="s">
        <v>59</v>
      </c>
      <c r="L3482" t="s">
        <v>3922</v>
      </c>
      <c r="M3482" t="s">
        <v>3923</v>
      </c>
      <c r="N3482" t="s">
        <v>305</v>
      </c>
      <c r="O3482" t="s">
        <v>1762</v>
      </c>
      <c r="Q3482">
        <v>43082</v>
      </c>
      <c r="R3482" t="s">
        <v>329</v>
      </c>
      <c r="S3482">
        <v>430</v>
      </c>
      <c r="T3482" t="s">
        <v>126</v>
      </c>
      <c r="U3482">
        <v>72</v>
      </c>
      <c r="V3482" t="s">
        <v>330</v>
      </c>
      <c r="W3482" t="s">
        <v>274</v>
      </c>
      <c r="X3482" t="s">
        <v>275</v>
      </c>
      <c r="Y3482" t="s">
        <v>308</v>
      </c>
      <c r="Z3482">
        <v>11001</v>
      </c>
      <c r="AA3482" t="s">
        <v>95</v>
      </c>
      <c r="AB3482">
        <v>11000</v>
      </c>
      <c r="AC3482" t="s">
        <v>96</v>
      </c>
      <c r="AD3482">
        <v>110</v>
      </c>
      <c r="AE3482" t="s">
        <v>67</v>
      </c>
      <c r="AF3482" t="s">
        <v>309</v>
      </c>
      <c r="AG3482" t="s">
        <v>310</v>
      </c>
      <c r="AH3482">
        <v>2</v>
      </c>
      <c r="AM3482" t="s">
        <v>311</v>
      </c>
      <c r="AN3482">
        <v>320.2</v>
      </c>
      <c r="AO3482">
        <v>83.396275556713107</v>
      </c>
      <c r="AP3482">
        <v>90.831450128538407</v>
      </c>
      <c r="AQ3482">
        <v>0</v>
      </c>
      <c r="AR3482">
        <v>0</v>
      </c>
      <c r="AS3482">
        <v>0</v>
      </c>
      <c r="BF3482" t="s">
        <v>71</v>
      </c>
    </row>
    <row r="3483" spans="1:58" x14ac:dyDescent="0.2">
      <c r="A3483">
        <v>2019</v>
      </c>
      <c r="B3483">
        <v>76</v>
      </c>
      <c r="C3483" t="s">
        <v>300</v>
      </c>
      <c r="D3483">
        <v>2</v>
      </c>
      <c r="E3483" t="s">
        <v>301</v>
      </c>
      <c r="F3483" s="3">
        <v>2019999080</v>
      </c>
      <c r="G3483" t="s">
        <v>3924</v>
      </c>
      <c r="H3483">
        <v>998</v>
      </c>
      <c r="I3483" t="s">
        <v>59</v>
      </c>
      <c r="J3483">
        <v>10015</v>
      </c>
      <c r="K3483" t="s">
        <v>59</v>
      </c>
      <c r="L3483" t="s">
        <v>3925</v>
      </c>
      <c r="M3483" t="s">
        <v>3926</v>
      </c>
      <c r="N3483" t="s">
        <v>305</v>
      </c>
      <c r="O3483" t="s">
        <v>306</v>
      </c>
      <c r="Q3483">
        <v>12182</v>
      </c>
      <c r="R3483" t="s">
        <v>307</v>
      </c>
      <c r="S3483">
        <v>120</v>
      </c>
      <c r="T3483" t="s">
        <v>152</v>
      </c>
      <c r="U3483">
        <v>7210</v>
      </c>
      <c r="V3483" t="s">
        <v>273</v>
      </c>
      <c r="W3483" t="s">
        <v>274</v>
      </c>
      <c r="X3483" t="s">
        <v>275</v>
      </c>
      <c r="Y3483" t="s">
        <v>308</v>
      </c>
      <c r="Z3483">
        <v>11001</v>
      </c>
      <c r="AA3483" t="s">
        <v>95</v>
      </c>
      <c r="AB3483">
        <v>11000</v>
      </c>
      <c r="AC3483" t="s">
        <v>96</v>
      </c>
      <c r="AD3483">
        <v>110</v>
      </c>
      <c r="AE3483" t="s">
        <v>67</v>
      </c>
      <c r="AF3483" t="s">
        <v>309</v>
      </c>
      <c r="AG3483" t="s">
        <v>310</v>
      </c>
      <c r="AH3483">
        <v>2</v>
      </c>
      <c r="AM3483" t="s">
        <v>311</v>
      </c>
      <c r="AN3483">
        <v>1707.4</v>
      </c>
      <c r="AO3483">
        <v>444.69331944263598</v>
      </c>
      <c r="AP3483">
        <v>484.33984368977599</v>
      </c>
      <c r="AQ3483">
        <v>685.4</v>
      </c>
      <c r="AR3483">
        <v>178.51282719104</v>
      </c>
      <c r="AS3483">
        <v>194.428094684885</v>
      </c>
      <c r="BF3483" t="s">
        <v>71</v>
      </c>
    </row>
    <row r="3484" spans="1:58" x14ac:dyDescent="0.2">
      <c r="A3484">
        <v>2019</v>
      </c>
      <c r="B3484">
        <v>76</v>
      </c>
      <c r="C3484" t="s">
        <v>300</v>
      </c>
      <c r="D3484">
        <v>2</v>
      </c>
      <c r="E3484" t="s">
        <v>301</v>
      </c>
      <c r="F3484" s="3">
        <v>2019999689</v>
      </c>
      <c r="G3484" t="s">
        <v>3927</v>
      </c>
      <c r="H3484">
        <v>998</v>
      </c>
      <c r="I3484" t="s">
        <v>59</v>
      </c>
      <c r="J3484">
        <v>10015</v>
      </c>
      <c r="K3484" t="s">
        <v>59</v>
      </c>
      <c r="L3484" t="s">
        <v>3928</v>
      </c>
      <c r="M3484" t="s">
        <v>3929</v>
      </c>
      <c r="N3484" t="s">
        <v>305</v>
      </c>
      <c r="O3484" t="s">
        <v>306</v>
      </c>
      <c r="Q3484">
        <v>12182</v>
      </c>
      <c r="R3484" t="s">
        <v>307</v>
      </c>
      <c r="S3484">
        <v>120</v>
      </c>
      <c r="T3484" t="s">
        <v>152</v>
      </c>
      <c r="U3484">
        <v>7210</v>
      </c>
      <c r="V3484" t="s">
        <v>273</v>
      </c>
      <c r="W3484" t="s">
        <v>274</v>
      </c>
      <c r="X3484" t="s">
        <v>275</v>
      </c>
      <c r="Y3484" t="s">
        <v>308</v>
      </c>
      <c r="Z3484">
        <v>11001</v>
      </c>
      <c r="AA3484" t="s">
        <v>95</v>
      </c>
      <c r="AB3484">
        <v>11000</v>
      </c>
      <c r="AC3484" t="s">
        <v>96</v>
      </c>
      <c r="AD3484">
        <v>110</v>
      </c>
      <c r="AE3484" t="s">
        <v>67</v>
      </c>
      <c r="AF3484" t="s">
        <v>309</v>
      </c>
      <c r="AG3484" t="s">
        <v>310</v>
      </c>
      <c r="AH3484">
        <v>2</v>
      </c>
      <c r="AM3484" t="s">
        <v>311</v>
      </c>
      <c r="AN3484">
        <v>6650.16</v>
      </c>
      <c r="AO3484">
        <v>1732.03802578461</v>
      </c>
      <c r="AP3484">
        <v>1886.4574528007499</v>
      </c>
      <c r="AQ3484">
        <v>796.44</v>
      </c>
      <c r="AR3484">
        <v>207.43325953900199</v>
      </c>
      <c r="AS3484">
        <v>225.92692111297001</v>
      </c>
      <c r="BF3484" t="s">
        <v>71</v>
      </c>
    </row>
    <row r="3485" spans="1:58" x14ac:dyDescent="0.2">
      <c r="A3485">
        <v>2019</v>
      </c>
      <c r="B3485">
        <v>76</v>
      </c>
      <c r="C3485" t="s">
        <v>300</v>
      </c>
      <c r="D3485">
        <v>2</v>
      </c>
      <c r="E3485" t="s">
        <v>301</v>
      </c>
      <c r="F3485" s="3">
        <v>2019999591</v>
      </c>
      <c r="G3485" t="s">
        <v>3930</v>
      </c>
      <c r="H3485">
        <v>998</v>
      </c>
      <c r="I3485" t="s">
        <v>59</v>
      </c>
      <c r="J3485">
        <v>10015</v>
      </c>
      <c r="K3485" t="s">
        <v>59</v>
      </c>
      <c r="L3485" t="s">
        <v>3931</v>
      </c>
      <c r="M3485" t="s">
        <v>3932</v>
      </c>
      <c r="N3485" t="s">
        <v>305</v>
      </c>
      <c r="O3485" t="s">
        <v>306</v>
      </c>
      <c r="Q3485">
        <v>12182</v>
      </c>
      <c r="R3485" t="s">
        <v>307</v>
      </c>
      <c r="S3485">
        <v>120</v>
      </c>
      <c r="T3485" t="s">
        <v>152</v>
      </c>
      <c r="U3485">
        <v>7210</v>
      </c>
      <c r="V3485" t="s">
        <v>273</v>
      </c>
      <c r="W3485" t="s">
        <v>274</v>
      </c>
      <c r="X3485" t="s">
        <v>275</v>
      </c>
      <c r="Y3485" t="s">
        <v>308</v>
      </c>
      <c r="Z3485">
        <v>11001</v>
      </c>
      <c r="AA3485" t="s">
        <v>95</v>
      </c>
      <c r="AB3485">
        <v>11000</v>
      </c>
      <c r="AC3485" t="s">
        <v>96</v>
      </c>
      <c r="AD3485">
        <v>110</v>
      </c>
      <c r="AE3485" t="s">
        <v>67</v>
      </c>
      <c r="AF3485" t="s">
        <v>309</v>
      </c>
      <c r="AG3485" t="s">
        <v>310</v>
      </c>
      <c r="AH3485">
        <v>2</v>
      </c>
      <c r="AM3485" t="s">
        <v>311</v>
      </c>
      <c r="AN3485">
        <v>147</v>
      </c>
      <c r="AO3485">
        <v>38.286235186873299</v>
      </c>
      <c r="AP3485">
        <v>41.699635130840498</v>
      </c>
      <c r="AQ3485">
        <v>0</v>
      </c>
      <c r="AR3485">
        <v>0</v>
      </c>
      <c r="AS3485">
        <v>0</v>
      </c>
      <c r="BF3485" t="s">
        <v>71</v>
      </c>
    </row>
    <row r="3486" spans="1:58" x14ac:dyDescent="0.2">
      <c r="A3486">
        <v>2019</v>
      </c>
      <c r="B3486">
        <v>76</v>
      </c>
      <c r="C3486" t="s">
        <v>300</v>
      </c>
      <c r="D3486">
        <v>2</v>
      </c>
      <c r="E3486" t="s">
        <v>301</v>
      </c>
      <c r="F3486" s="3">
        <v>2019999464</v>
      </c>
      <c r="G3486" t="s">
        <v>3933</v>
      </c>
      <c r="H3486">
        <v>998</v>
      </c>
      <c r="I3486" t="s">
        <v>59</v>
      </c>
      <c r="J3486">
        <v>10015</v>
      </c>
      <c r="K3486" t="s">
        <v>59</v>
      </c>
      <c r="L3486" t="s">
        <v>3934</v>
      </c>
      <c r="M3486" t="s">
        <v>3935</v>
      </c>
      <c r="N3486" t="s">
        <v>305</v>
      </c>
      <c r="O3486" t="s">
        <v>306</v>
      </c>
      <c r="Q3486">
        <v>12182</v>
      </c>
      <c r="R3486" t="s">
        <v>307</v>
      </c>
      <c r="S3486">
        <v>120</v>
      </c>
      <c r="T3486" t="s">
        <v>152</v>
      </c>
      <c r="U3486">
        <v>7210</v>
      </c>
      <c r="V3486" t="s">
        <v>273</v>
      </c>
      <c r="W3486" t="s">
        <v>274</v>
      </c>
      <c r="X3486" t="s">
        <v>275</v>
      </c>
      <c r="Y3486" t="s">
        <v>308</v>
      </c>
      <c r="Z3486">
        <v>11001</v>
      </c>
      <c r="AA3486" t="s">
        <v>95</v>
      </c>
      <c r="AB3486">
        <v>11000</v>
      </c>
      <c r="AC3486" t="s">
        <v>96</v>
      </c>
      <c r="AD3486">
        <v>110</v>
      </c>
      <c r="AE3486" t="s">
        <v>67</v>
      </c>
      <c r="AF3486" t="s">
        <v>309</v>
      </c>
      <c r="AG3486" t="s">
        <v>310</v>
      </c>
      <c r="AH3486">
        <v>2</v>
      </c>
      <c r="AM3486" t="s">
        <v>311</v>
      </c>
      <c r="AN3486">
        <v>150</v>
      </c>
      <c r="AO3486">
        <v>39.067586925380901</v>
      </c>
      <c r="AP3486">
        <v>42.550648092694402</v>
      </c>
      <c r="AQ3486">
        <v>10.32</v>
      </c>
      <c r="AR3486">
        <v>2.6878499804662099</v>
      </c>
      <c r="AS3486">
        <v>2.9274845887773799</v>
      </c>
      <c r="BF3486" t="s">
        <v>71</v>
      </c>
    </row>
    <row r="3487" spans="1:58" x14ac:dyDescent="0.2">
      <c r="A3487">
        <v>2019</v>
      </c>
      <c r="B3487">
        <v>76</v>
      </c>
      <c r="C3487" t="s">
        <v>300</v>
      </c>
      <c r="D3487">
        <v>2</v>
      </c>
      <c r="E3487" t="s">
        <v>301</v>
      </c>
      <c r="F3487" s="3">
        <v>2019999348</v>
      </c>
      <c r="G3487" t="s">
        <v>3936</v>
      </c>
      <c r="H3487">
        <v>998</v>
      </c>
      <c r="I3487" t="s">
        <v>59</v>
      </c>
      <c r="J3487">
        <v>10015</v>
      </c>
      <c r="K3487" t="s">
        <v>59</v>
      </c>
      <c r="L3487" t="s">
        <v>3937</v>
      </c>
      <c r="M3487" t="s">
        <v>3938</v>
      </c>
      <c r="N3487" t="s">
        <v>305</v>
      </c>
      <c r="O3487" t="s">
        <v>306</v>
      </c>
      <c r="Q3487">
        <v>12182</v>
      </c>
      <c r="R3487" t="s">
        <v>307</v>
      </c>
      <c r="S3487">
        <v>120</v>
      </c>
      <c r="T3487" t="s">
        <v>152</v>
      </c>
      <c r="U3487">
        <v>7210</v>
      </c>
      <c r="V3487" t="s">
        <v>273</v>
      </c>
      <c r="W3487" t="s">
        <v>274</v>
      </c>
      <c r="X3487" t="s">
        <v>275</v>
      </c>
      <c r="Y3487" t="s">
        <v>308</v>
      </c>
      <c r="Z3487">
        <v>11001</v>
      </c>
      <c r="AA3487" t="s">
        <v>95</v>
      </c>
      <c r="AB3487">
        <v>11000</v>
      </c>
      <c r="AC3487" t="s">
        <v>96</v>
      </c>
      <c r="AD3487">
        <v>110</v>
      </c>
      <c r="AE3487" t="s">
        <v>67</v>
      </c>
      <c r="AF3487" t="s">
        <v>309</v>
      </c>
      <c r="AG3487" t="s">
        <v>310</v>
      </c>
      <c r="AH3487">
        <v>2</v>
      </c>
      <c r="AM3487" t="s">
        <v>311</v>
      </c>
      <c r="AN3487">
        <v>675.4</v>
      </c>
      <c r="AO3487">
        <v>175.908321396015</v>
      </c>
      <c r="AP3487">
        <v>191.591384812039</v>
      </c>
      <c r="AQ3487">
        <v>157.30000000000001</v>
      </c>
      <c r="AR3487">
        <v>40.968876155749399</v>
      </c>
      <c r="AS3487">
        <v>44.621446299872197</v>
      </c>
      <c r="BF3487" t="s">
        <v>71</v>
      </c>
    </row>
    <row r="3488" spans="1:58" x14ac:dyDescent="0.2">
      <c r="A3488">
        <v>2019</v>
      </c>
      <c r="B3488">
        <v>76</v>
      </c>
      <c r="C3488" t="s">
        <v>300</v>
      </c>
      <c r="D3488">
        <v>2</v>
      </c>
      <c r="E3488" t="s">
        <v>301</v>
      </c>
      <c r="F3488" s="3">
        <v>2019999096</v>
      </c>
      <c r="G3488" t="s">
        <v>3939</v>
      </c>
      <c r="H3488">
        <v>998</v>
      </c>
      <c r="I3488" t="s">
        <v>59</v>
      </c>
      <c r="J3488">
        <v>10015</v>
      </c>
      <c r="K3488" t="s">
        <v>59</v>
      </c>
      <c r="L3488" t="s">
        <v>3940</v>
      </c>
      <c r="M3488" t="s">
        <v>3941</v>
      </c>
      <c r="N3488" t="s">
        <v>305</v>
      </c>
      <c r="O3488" t="s">
        <v>306</v>
      </c>
      <c r="Q3488">
        <v>12182</v>
      </c>
      <c r="R3488" t="s">
        <v>307</v>
      </c>
      <c r="S3488">
        <v>120</v>
      </c>
      <c r="T3488" t="s">
        <v>152</v>
      </c>
      <c r="U3488">
        <v>7210</v>
      </c>
      <c r="V3488" t="s">
        <v>273</v>
      </c>
      <c r="W3488" t="s">
        <v>274</v>
      </c>
      <c r="X3488" t="s">
        <v>275</v>
      </c>
      <c r="Y3488" t="s">
        <v>308</v>
      </c>
      <c r="Z3488">
        <v>11001</v>
      </c>
      <c r="AA3488" t="s">
        <v>95</v>
      </c>
      <c r="AB3488">
        <v>11000</v>
      </c>
      <c r="AC3488" t="s">
        <v>96</v>
      </c>
      <c r="AD3488">
        <v>110</v>
      </c>
      <c r="AE3488" t="s">
        <v>67</v>
      </c>
      <c r="AF3488" t="s">
        <v>309</v>
      </c>
      <c r="AG3488" t="s">
        <v>310</v>
      </c>
      <c r="AH3488">
        <v>2</v>
      </c>
      <c r="AM3488" t="s">
        <v>311</v>
      </c>
      <c r="AN3488">
        <v>378.2</v>
      </c>
      <c r="AO3488">
        <v>98.502409167860407</v>
      </c>
      <c r="AP3488">
        <v>107.284367391047</v>
      </c>
      <c r="AQ3488">
        <v>187.45</v>
      </c>
      <c r="AR3488">
        <v>48.821461127751</v>
      </c>
      <c r="AS3488">
        <v>53.174126566503801</v>
      </c>
      <c r="BF3488" t="s">
        <v>71</v>
      </c>
    </row>
    <row r="3489" spans="1:58" x14ac:dyDescent="0.2">
      <c r="A3489">
        <v>2019</v>
      </c>
      <c r="B3489">
        <v>76</v>
      </c>
      <c r="C3489" t="s">
        <v>300</v>
      </c>
      <c r="D3489">
        <v>2</v>
      </c>
      <c r="E3489" t="s">
        <v>301</v>
      </c>
      <c r="F3489" s="3">
        <v>2019998914</v>
      </c>
      <c r="G3489" t="s">
        <v>3942</v>
      </c>
      <c r="H3489">
        <v>998</v>
      </c>
      <c r="I3489" t="s">
        <v>59</v>
      </c>
      <c r="J3489">
        <v>10015</v>
      </c>
      <c r="K3489" t="s">
        <v>59</v>
      </c>
      <c r="L3489" t="s">
        <v>3943</v>
      </c>
      <c r="M3489" t="s">
        <v>3944</v>
      </c>
      <c r="N3489" t="s">
        <v>305</v>
      </c>
      <c r="O3489" t="s">
        <v>306</v>
      </c>
      <c r="Q3489">
        <v>12182</v>
      </c>
      <c r="R3489" t="s">
        <v>307</v>
      </c>
      <c r="S3489">
        <v>120</v>
      </c>
      <c r="T3489" t="s">
        <v>152</v>
      </c>
      <c r="U3489">
        <v>7210</v>
      </c>
      <c r="V3489" t="s">
        <v>273</v>
      </c>
      <c r="W3489" t="s">
        <v>274</v>
      </c>
      <c r="X3489" t="s">
        <v>275</v>
      </c>
      <c r="Y3489" t="s">
        <v>308</v>
      </c>
      <c r="Z3489">
        <v>11001</v>
      </c>
      <c r="AA3489" t="s">
        <v>95</v>
      </c>
      <c r="AB3489">
        <v>11000</v>
      </c>
      <c r="AC3489" t="s">
        <v>96</v>
      </c>
      <c r="AD3489">
        <v>110</v>
      </c>
      <c r="AE3489" t="s">
        <v>67</v>
      </c>
      <c r="AF3489" t="s">
        <v>309</v>
      </c>
      <c r="AG3489" t="s">
        <v>310</v>
      </c>
      <c r="AH3489">
        <v>2</v>
      </c>
      <c r="AM3489" t="s">
        <v>311</v>
      </c>
      <c r="AN3489">
        <v>177.52</v>
      </c>
      <c r="AO3489">
        <v>46.2351868732908</v>
      </c>
      <c r="AP3489">
        <v>50.357273662767398</v>
      </c>
      <c r="AQ3489">
        <v>0</v>
      </c>
      <c r="AR3489">
        <v>0</v>
      </c>
      <c r="AS3489">
        <v>0</v>
      </c>
      <c r="BF3489" t="s">
        <v>71</v>
      </c>
    </row>
    <row r="3490" spans="1:58" x14ac:dyDescent="0.2">
      <c r="A3490">
        <v>2019</v>
      </c>
      <c r="B3490">
        <v>76</v>
      </c>
      <c r="C3490" t="s">
        <v>300</v>
      </c>
      <c r="D3490">
        <v>2</v>
      </c>
      <c r="E3490" t="s">
        <v>301</v>
      </c>
      <c r="F3490" s="3">
        <v>2019998646</v>
      </c>
      <c r="G3490" t="s">
        <v>3945</v>
      </c>
      <c r="H3490">
        <v>998</v>
      </c>
      <c r="I3490" t="s">
        <v>59</v>
      </c>
      <c r="J3490">
        <v>10015</v>
      </c>
      <c r="K3490" t="s">
        <v>59</v>
      </c>
      <c r="L3490" t="s">
        <v>3946</v>
      </c>
      <c r="M3490" t="s">
        <v>414</v>
      </c>
      <c r="N3490" t="s">
        <v>305</v>
      </c>
      <c r="O3490" t="s">
        <v>306</v>
      </c>
      <c r="Q3490">
        <v>12182</v>
      </c>
      <c r="R3490" t="s">
        <v>307</v>
      </c>
      <c r="S3490">
        <v>120</v>
      </c>
      <c r="T3490" t="s">
        <v>152</v>
      </c>
      <c r="U3490">
        <v>7210</v>
      </c>
      <c r="V3490" t="s">
        <v>273</v>
      </c>
      <c r="W3490" t="s">
        <v>274</v>
      </c>
      <c r="X3490" t="s">
        <v>275</v>
      </c>
      <c r="Y3490" t="s">
        <v>308</v>
      </c>
      <c r="Z3490">
        <v>11001</v>
      </c>
      <c r="AA3490" t="s">
        <v>95</v>
      </c>
      <c r="AB3490">
        <v>11000</v>
      </c>
      <c r="AC3490" t="s">
        <v>96</v>
      </c>
      <c r="AD3490">
        <v>110</v>
      </c>
      <c r="AE3490" t="s">
        <v>67</v>
      </c>
      <c r="AF3490" t="s">
        <v>309</v>
      </c>
      <c r="AG3490" t="s">
        <v>310</v>
      </c>
      <c r="AH3490">
        <v>2</v>
      </c>
      <c r="AM3490" t="s">
        <v>311</v>
      </c>
      <c r="AN3490">
        <v>49.5</v>
      </c>
      <c r="AO3490">
        <v>12.892303685375699</v>
      </c>
      <c r="AP3490">
        <v>14.0417138705892</v>
      </c>
      <c r="AQ3490">
        <v>0</v>
      </c>
      <c r="AR3490">
        <v>0</v>
      </c>
      <c r="AS3490">
        <v>0</v>
      </c>
      <c r="BF3490" t="s">
        <v>71</v>
      </c>
    </row>
    <row r="3491" spans="1:58" x14ac:dyDescent="0.2">
      <c r="A3491">
        <v>2019</v>
      </c>
      <c r="B3491">
        <v>76</v>
      </c>
      <c r="C3491" t="s">
        <v>300</v>
      </c>
      <c r="D3491">
        <v>2</v>
      </c>
      <c r="E3491" t="s">
        <v>301</v>
      </c>
      <c r="F3491" s="3">
        <v>2019998585</v>
      </c>
      <c r="G3491" t="s">
        <v>3947</v>
      </c>
      <c r="H3491">
        <v>998</v>
      </c>
      <c r="I3491" t="s">
        <v>59</v>
      </c>
      <c r="J3491">
        <v>10015</v>
      </c>
      <c r="K3491" t="s">
        <v>59</v>
      </c>
      <c r="L3491" t="s">
        <v>3948</v>
      </c>
      <c r="M3491" t="s">
        <v>414</v>
      </c>
      <c r="N3491" t="s">
        <v>305</v>
      </c>
      <c r="O3491" t="s">
        <v>306</v>
      </c>
      <c r="Q3491">
        <v>12182</v>
      </c>
      <c r="R3491" t="s">
        <v>307</v>
      </c>
      <c r="S3491">
        <v>120</v>
      </c>
      <c r="T3491" t="s">
        <v>152</v>
      </c>
      <c r="U3491">
        <v>7210</v>
      </c>
      <c r="V3491" t="s">
        <v>273</v>
      </c>
      <c r="W3491" t="s">
        <v>274</v>
      </c>
      <c r="X3491" t="s">
        <v>275</v>
      </c>
      <c r="Y3491" t="s">
        <v>308</v>
      </c>
      <c r="Z3491">
        <v>11001</v>
      </c>
      <c r="AA3491" t="s">
        <v>95</v>
      </c>
      <c r="AB3491">
        <v>11000</v>
      </c>
      <c r="AC3491" t="s">
        <v>96</v>
      </c>
      <c r="AD3491">
        <v>110</v>
      </c>
      <c r="AE3491" t="s">
        <v>67</v>
      </c>
      <c r="AF3491" t="s">
        <v>309</v>
      </c>
      <c r="AG3491" t="s">
        <v>310</v>
      </c>
      <c r="AH3491">
        <v>2</v>
      </c>
      <c r="AM3491" t="s">
        <v>311</v>
      </c>
      <c r="AN3491">
        <v>44.683999999999997</v>
      </c>
      <c r="AO3491">
        <v>11.6379736944915</v>
      </c>
      <c r="AP3491">
        <v>12.675554395826399</v>
      </c>
      <c r="AQ3491">
        <v>0</v>
      </c>
      <c r="AR3491">
        <v>0</v>
      </c>
      <c r="AS3491">
        <v>0</v>
      </c>
      <c r="BF3491" t="s">
        <v>71</v>
      </c>
    </row>
    <row r="3492" spans="1:58" x14ac:dyDescent="0.2">
      <c r="A3492">
        <v>2019</v>
      </c>
      <c r="B3492">
        <v>76</v>
      </c>
      <c r="C3492" t="s">
        <v>300</v>
      </c>
      <c r="D3492">
        <v>2</v>
      </c>
      <c r="E3492" t="s">
        <v>301</v>
      </c>
      <c r="F3492" s="3">
        <v>2019998080</v>
      </c>
      <c r="G3492" t="s">
        <v>3949</v>
      </c>
      <c r="H3492">
        <v>998</v>
      </c>
      <c r="I3492" t="s">
        <v>59</v>
      </c>
      <c r="J3492">
        <v>10015</v>
      </c>
      <c r="K3492" t="s">
        <v>59</v>
      </c>
      <c r="L3492" t="s">
        <v>3950</v>
      </c>
      <c r="M3492" t="s">
        <v>3951</v>
      </c>
      <c r="N3492" t="s">
        <v>305</v>
      </c>
      <c r="O3492" t="s">
        <v>492</v>
      </c>
      <c r="Q3492">
        <v>43082</v>
      </c>
      <c r="R3492" t="s">
        <v>329</v>
      </c>
      <c r="S3492">
        <v>430</v>
      </c>
      <c r="T3492" t="s">
        <v>126</v>
      </c>
      <c r="U3492">
        <v>72</v>
      </c>
      <c r="V3492" t="s">
        <v>330</v>
      </c>
      <c r="W3492" t="s">
        <v>274</v>
      </c>
      <c r="X3492" t="s">
        <v>275</v>
      </c>
      <c r="Y3492" t="s">
        <v>308</v>
      </c>
      <c r="Z3492">
        <v>11001</v>
      </c>
      <c r="AA3492" t="s">
        <v>95</v>
      </c>
      <c r="AB3492">
        <v>11000</v>
      </c>
      <c r="AC3492" t="s">
        <v>96</v>
      </c>
      <c r="AD3492">
        <v>110</v>
      </c>
      <c r="AE3492" t="s">
        <v>67</v>
      </c>
      <c r="AF3492" t="s">
        <v>309</v>
      </c>
      <c r="AG3492" t="s">
        <v>310</v>
      </c>
      <c r="AH3492">
        <v>2</v>
      </c>
      <c r="AM3492" t="s">
        <v>311</v>
      </c>
      <c r="AN3492">
        <v>355.2</v>
      </c>
      <c r="AO3492">
        <v>92.512045839302004</v>
      </c>
      <c r="AP3492">
        <v>100.75993468350001</v>
      </c>
      <c r="AQ3492">
        <v>0</v>
      </c>
      <c r="AR3492">
        <v>0</v>
      </c>
      <c r="AS3492">
        <v>0</v>
      </c>
      <c r="BF3492" t="s">
        <v>71</v>
      </c>
    </row>
    <row r="3493" spans="1:58" x14ac:dyDescent="0.2">
      <c r="A3493">
        <v>2019</v>
      </c>
      <c r="B3493">
        <v>76</v>
      </c>
      <c r="C3493" t="s">
        <v>300</v>
      </c>
      <c r="D3493">
        <v>2</v>
      </c>
      <c r="E3493" t="s">
        <v>301</v>
      </c>
      <c r="F3493" s="3">
        <v>2019999589</v>
      </c>
      <c r="G3493" t="s">
        <v>3952</v>
      </c>
      <c r="H3493">
        <v>998</v>
      </c>
      <c r="I3493" t="s">
        <v>59</v>
      </c>
      <c r="J3493">
        <v>10015</v>
      </c>
      <c r="K3493" t="s">
        <v>59</v>
      </c>
      <c r="L3493" t="s">
        <v>3953</v>
      </c>
      <c r="M3493" t="s">
        <v>3954</v>
      </c>
      <c r="N3493" t="s">
        <v>305</v>
      </c>
      <c r="O3493" t="s">
        <v>306</v>
      </c>
      <c r="Q3493">
        <v>12182</v>
      </c>
      <c r="R3493" t="s">
        <v>307</v>
      </c>
      <c r="S3493">
        <v>120</v>
      </c>
      <c r="T3493" t="s">
        <v>152</v>
      </c>
      <c r="U3493">
        <v>7210</v>
      </c>
      <c r="V3493" t="s">
        <v>273</v>
      </c>
      <c r="W3493" t="s">
        <v>274</v>
      </c>
      <c r="X3493" t="s">
        <v>275</v>
      </c>
      <c r="Y3493" t="s">
        <v>308</v>
      </c>
      <c r="Z3493">
        <v>11001</v>
      </c>
      <c r="AA3493" t="s">
        <v>95</v>
      </c>
      <c r="AB3493">
        <v>11000</v>
      </c>
      <c r="AC3493" t="s">
        <v>96</v>
      </c>
      <c r="AD3493">
        <v>110</v>
      </c>
      <c r="AE3493" t="s">
        <v>67</v>
      </c>
      <c r="AF3493" t="s">
        <v>309</v>
      </c>
      <c r="AG3493" t="s">
        <v>310</v>
      </c>
      <c r="AH3493">
        <v>2</v>
      </c>
      <c r="AM3493" t="s">
        <v>311</v>
      </c>
      <c r="AN3493">
        <v>145.19999999999999</v>
      </c>
      <c r="AO3493">
        <v>37.817424143768697</v>
      </c>
      <c r="AP3493">
        <v>41.1890273537282</v>
      </c>
      <c r="AQ3493">
        <v>0</v>
      </c>
      <c r="AR3493">
        <v>0</v>
      </c>
      <c r="AS3493">
        <v>0</v>
      </c>
      <c r="BF3493" t="s">
        <v>71</v>
      </c>
    </row>
    <row r="3494" spans="1:58" x14ac:dyDescent="0.2">
      <c r="A3494">
        <v>2019</v>
      </c>
      <c r="B3494">
        <v>76</v>
      </c>
      <c r="C3494" t="s">
        <v>300</v>
      </c>
      <c r="D3494">
        <v>2</v>
      </c>
      <c r="E3494" t="s">
        <v>301</v>
      </c>
      <c r="F3494" s="3">
        <v>2019999040</v>
      </c>
      <c r="G3494" t="s">
        <v>3955</v>
      </c>
      <c r="H3494">
        <v>998</v>
      </c>
      <c r="I3494" t="s">
        <v>59</v>
      </c>
      <c r="J3494">
        <v>10015</v>
      </c>
      <c r="K3494" t="s">
        <v>59</v>
      </c>
      <c r="L3494" t="s">
        <v>3956</v>
      </c>
      <c r="M3494" t="s">
        <v>3957</v>
      </c>
      <c r="N3494" t="s">
        <v>305</v>
      </c>
      <c r="O3494" t="s">
        <v>306</v>
      </c>
      <c r="Q3494">
        <v>12182</v>
      </c>
      <c r="R3494" t="s">
        <v>307</v>
      </c>
      <c r="S3494">
        <v>120</v>
      </c>
      <c r="T3494" t="s">
        <v>152</v>
      </c>
      <c r="U3494">
        <v>7210</v>
      </c>
      <c r="V3494" t="s">
        <v>273</v>
      </c>
      <c r="W3494" t="s">
        <v>274</v>
      </c>
      <c r="X3494" t="s">
        <v>275</v>
      </c>
      <c r="Y3494" t="s">
        <v>308</v>
      </c>
      <c r="Z3494">
        <v>11001</v>
      </c>
      <c r="AA3494" t="s">
        <v>95</v>
      </c>
      <c r="AB3494">
        <v>11000</v>
      </c>
      <c r="AC3494" t="s">
        <v>96</v>
      </c>
      <c r="AD3494">
        <v>110</v>
      </c>
      <c r="AE3494" t="s">
        <v>67</v>
      </c>
      <c r="AF3494" t="s">
        <v>309</v>
      </c>
      <c r="AG3494" t="s">
        <v>310</v>
      </c>
      <c r="AH3494">
        <v>2</v>
      </c>
      <c r="AM3494" t="s">
        <v>311</v>
      </c>
      <c r="AN3494">
        <v>150</v>
      </c>
      <c r="AO3494">
        <v>39.067586925380901</v>
      </c>
      <c r="AP3494">
        <v>42.550648092694402</v>
      </c>
      <c r="AQ3494">
        <v>60.6</v>
      </c>
      <c r="AR3494">
        <v>15.783305117853899</v>
      </c>
      <c r="AS3494">
        <v>17.190461829448498</v>
      </c>
      <c r="BF3494" t="s">
        <v>71</v>
      </c>
    </row>
    <row r="3495" spans="1:58" x14ac:dyDescent="0.2">
      <c r="A3495">
        <v>2019</v>
      </c>
      <c r="B3495">
        <v>76</v>
      </c>
      <c r="C3495" t="s">
        <v>300</v>
      </c>
      <c r="D3495">
        <v>2</v>
      </c>
      <c r="E3495" t="s">
        <v>301</v>
      </c>
      <c r="F3495" s="3">
        <v>2019998144</v>
      </c>
      <c r="G3495" t="s">
        <v>3958</v>
      </c>
      <c r="H3495">
        <v>998</v>
      </c>
      <c r="I3495" t="s">
        <v>59</v>
      </c>
      <c r="J3495">
        <v>10015</v>
      </c>
      <c r="K3495" t="s">
        <v>59</v>
      </c>
      <c r="L3495" t="s">
        <v>3959</v>
      </c>
      <c r="M3495" t="s">
        <v>3960</v>
      </c>
      <c r="N3495" t="s">
        <v>305</v>
      </c>
      <c r="O3495" t="s">
        <v>363</v>
      </c>
      <c r="Q3495">
        <v>43082</v>
      </c>
      <c r="R3495" t="s">
        <v>329</v>
      </c>
      <c r="S3495">
        <v>430</v>
      </c>
      <c r="T3495" t="s">
        <v>126</v>
      </c>
      <c r="U3495">
        <v>72</v>
      </c>
      <c r="V3495" t="s">
        <v>330</v>
      </c>
      <c r="W3495" t="s">
        <v>274</v>
      </c>
      <c r="X3495" t="s">
        <v>275</v>
      </c>
      <c r="Y3495" t="s">
        <v>308</v>
      </c>
      <c r="Z3495">
        <v>11001</v>
      </c>
      <c r="AA3495" t="s">
        <v>95</v>
      </c>
      <c r="AB3495">
        <v>11000</v>
      </c>
      <c r="AC3495" t="s">
        <v>96</v>
      </c>
      <c r="AD3495">
        <v>110</v>
      </c>
      <c r="AE3495" t="s">
        <v>67</v>
      </c>
      <c r="AF3495" t="s">
        <v>309</v>
      </c>
      <c r="AG3495" t="s">
        <v>310</v>
      </c>
      <c r="AH3495">
        <v>2</v>
      </c>
      <c r="AM3495" t="s">
        <v>311</v>
      </c>
      <c r="AN3495">
        <v>830.4</v>
      </c>
      <c r="AO3495">
        <v>216.27816121890899</v>
      </c>
      <c r="AP3495">
        <v>235.560387841156</v>
      </c>
      <c r="AQ3495">
        <v>372.8</v>
      </c>
      <c r="AR3495">
        <v>97.095976038546695</v>
      </c>
      <c r="AS3495">
        <v>105.75254405971</v>
      </c>
      <c r="BF3495" t="s">
        <v>71</v>
      </c>
    </row>
    <row r="3496" spans="1:58" x14ac:dyDescent="0.2">
      <c r="A3496">
        <v>2019</v>
      </c>
      <c r="B3496">
        <v>76</v>
      </c>
      <c r="C3496" t="s">
        <v>300</v>
      </c>
      <c r="D3496">
        <v>2</v>
      </c>
      <c r="E3496" t="s">
        <v>301</v>
      </c>
      <c r="F3496" s="3">
        <v>2019998793</v>
      </c>
      <c r="G3496" t="s">
        <v>3961</v>
      </c>
      <c r="H3496">
        <v>998</v>
      </c>
      <c r="I3496" t="s">
        <v>59</v>
      </c>
      <c r="J3496">
        <v>10015</v>
      </c>
      <c r="K3496" t="s">
        <v>59</v>
      </c>
      <c r="L3496" t="s">
        <v>3962</v>
      </c>
      <c r="M3496" t="s">
        <v>3963</v>
      </c>
      <c r="N3496" t="s">
        <v>305</v>
      </c>
      <c r="O3496" t="s">
        <v>306</v>
      </c>
      <c r="Q3496">
        <v>12182</v>
      </c>
      <c r="R3496" t="s">
        <v>307</v>
      </c>
      <c r="S3496">
        <v>120</v>
      </c>
      <c r="T3496" t="s">
        <v>152</v>
      </c>
      <c r="U3496">
        <v>7210</v>
      </c>
      <c r="V3496" t="s">
        <v>273</v>
      </c>
      <c r="W3496" t="s">
        <v>274</v>
      </c>
      <c r="X3496" t="s">
        <v>275</v>
      </c>
      <c r="Y3496" t="s">
        <v>308</v>
      </c>
      <c r="Z3496">
        <v>11001</v>
      </c>
      <c r="AA3496" t="s">
        <v>95</v>
      </c>
      <c r="AB3496">
        <v>11000</v>
      </c>
      <c r="AC3496" t="s">
        <v>96</v>
      </c>
      <c r="AD3496">
        <v>110</v>
      </c>
      <c r="AE3496" t="s">
        <v>67</v>
      </c>
      <c r="AF3496" t="s">
        <v>309</v>
      </c>
      <c r="AG3496" t="s">
        <v>310</v>
      </c>
      <c r="AH3496">
        <v>2</v>
      </c>
      <c r="AM3496" t="s">
        <v>311</v>
      </c>
      <c r="AN3496">
        <v>2499</v>
      </c>
      <c r="AO3496">
        <v>650.86599817684601</v>
      </c>
      <c r="AP3496">
        <v>708.89379722428896</v>
      </c>
      <c r="AQ3496">
        <v>348</v>
      </c>
      <c r="AR3496">
        <v>90.636801666883699</v>
      </c>
      <c r="AS3496">
        <v>98.717503575050998</v>
      </c>
      <c r="BF3496" t="s">
        <v>71</v>
      </c>
    </row>
    <row r="3497" spans="1:58" x14ac:dyDescent="0.2">
      <c r="A3497">
        <v>2019</v>
      </c>
      <c r="B3497">
        <v>76</v>
      </c>
      <c r="C3497" t="s">
        <v>300</v>
      </c>
      <c r="D3497">
        <v>2</v>
      </c>
      <c r="E3497" t="s">
        <v>301</v>
      </c>
      <c r="F3497" s="3">
        <v>2019998678</v>
      </c>
      <c r="G3497" t="s">
        <v>3964</v>
      </c>
      <c r="H3497">
        <v>998</v>
      </c>
      <c r="I3497" t="s">
        <v>59</v>
      </c>
      <c r="J3497">
        <v>10015</v>
      </c>
      <c r="K3497" t="s">
        <v>59</v>
      </c>
      <c r="L3497" t="s">
        <v>3965</v>
      </c>
      <c r="M3497" t="s">
        <v>414</v>
      </c>
      <c r="N3497" t="s">
        <v>305</v>
      </c>
      <c r="O3497" t="s">
        <v>306</v>
      </c>
      <c r="Q3497">
        <v>12182</v>
      </c>
      <c r="R3497" t="s">
        <v>307</v>
      </c>
      <c r="S3497">
        <v>120</v>
      </c>
      <c r="T3497" t="s">
        <v>152</v>
      </c>
      <c r="U3497">
        <v>7210</v>
      </c>
      <c r="V3497" t="s">
        <v>273</v>
      </c>
      <c r="W3497" t="s">
        <v>274</v>
      </c>
      <c r="X3497" t="s">
        <v>275</v>
      </c>
      <c r="Y3497" t="s">
        <v>308</v>
      </c>
      <c r="Z3497">
        <v>11001</v>
      </c>
      <c r="AA3497" t="s">
        <v>95</v>
      </c>
      <c r="AB3497">
        <v>11000</v>
      </c>
      <c r="AC3497" t="s">
        <v>96</v>
      </c>
      <c r="AD3497">
        <v>110</v>
      </c>
      <c r="AE3497" t="s">
        <v>67</v>
      </c>
      <c r="AF3497" t="s">
        <v>309</v>
      </c>
      <c r="AG3497" t="s">
        <v>310</v>
      </c>
      <c r="AH3497">
        <v>2</v>
      </c>
      <c r="AM3497" t="s">
        <v>311</v>
      </c>
      <c r="AN3497">
        <v>131.82400000000001</v>
      </c>
      <c r="AO3497">
        <v>34.333637192342799</v>
      </c>
      <c r="AP3497">
        <v>37.394644227809003</v>
      </c>
      <c r="AQ3497">
        <v>131.82400000000001</v>
      </c>
      <c r="AR3497">
        <v>34.333637192342799</v>
      </c>
      <c r="AS3497">
        <v>37.394644227809003</v>
      </c>
      <c r="BF3497" t="s">
        <v>71</v>
      </c>
    </row>
    <row r="3498" spans="1:58" x14ac:dyDescent="0.2">
      <c r="A3498">
        <v>2019</v>
      </c>
      <c r="B3498">
        <v>76</v>
      </c>
      <c r="C3498" t="s">
        <v>300</v>
      </c>
      <c r="D3498">
        <v>2</v>
      </c>
      <c r="E3498" t="s">
        <v>301</v>
      </c>
      <c r="F3498" s="3">
        <v>2019998186</v>
      </c>
      <c r="G3498" t="s">
        <v>3966</v>
      </c>
      <c r="H3498">
        <v>998</v>
      </c>
      <c r="I3498" t="s">
        <v>59</v>
      </c>
      <c r="J3498">
        <v>10015</v>
      </c>
      <c r="K3498" t="s">
        <v>59</v>
      </c>
      <c r="L3498" t="s">
        <v>3967</v>
      </c>
      <c r="M3498" t="s">
        <v>414</v>
      </c>
      <c r="N3498" t="s">
        <v>305</v>
      </c>
      <c r="O3498" t="s">
        <v>363</v>
      </c>
      <c r="Q3498">
        <v>43082</v>
      </c>
      <c r="R3498" t="s">
        <v>329</v>
      </c>
      <c r="S3498">
        <v>430</v>
      </c>
      <c r="T3498" t="s">
        <v>126</v>
      </c>
      <c r="U3498">
        <v>72</v>
      </c>
      <c r="V3498" t="s">
        <v>330</v>
      </c>
      <c r="W3498" t="s">
        <v>274</v>
      </c>
      <c r="X3498" t="s">
        <v>275</v>
      </c>
      <c r="Y3498" t="s">
        <v>308</v>
      </c>
      <c r="Z3498">
        <v>11001</v>
      </c>
      <c r="AA3498" t="s">
        <v>95</v>
      </c>
      <c r="AB3498">
        <v>11000</v>
      </c>
      <c r="AC3498" t="s">
        <v>96</v>
      </c>
      <c r="AD3498">
        <v>110</v>
      </c>
      <c r="AE3498" t="s">
        <v>67</v>
      </c>
      <c r="AF3498" t="s">
        <v>309</v>
      </c>
      <c r="AG3498" t="s">
        <v>310</v>
      </c>
      <c r="AH3498">
        <v>2</v>
      </c>
      <c r="AM3498" t="s">
        <v>311</v>
      </c>
      <c r="AN3498">
        <v>103.56</v>
      </c>
      <c r="AO3498">
        <v>26.972262013283</v>
      </c>
      <c r="AP3498">
        <v>29.3769674431962</v>
      </c>
      <c r="AQ3498">
        <v>103.56</v>
      </c>
      <c r="AR3498">
        <v>26.972262013283</v>
      </c>
      <c r="AS3498">
        <v>29.3769674431962</v>
      </c>
      <c r="BF3498" t="s">
        <v>71</v>
      </c>
    </row>
    <row r="3499" spans="1:58" x14ac:dyDescent="0.2">
      <c r="A3499">
        <v>2019</v>
      </c>
      <c r="B3499">
        <v>76</v>
      </c>
      <c r="C3499" t="s">
        <v>300</v>
      </c>
      <c r="D3499">
        <v>2</v>
      </c>
      <c r="E3499" t="s">
        <v>301</v>
      </c>
      <c r="F3499" s="3">
        <v>2019999492</v>
      </c>
      <c r="G3499" t="s">
        <v>3968</v>
      </c>
      <c r="H3499">
        <v>998</v>
      </c>
      <c r="I3499" t="s">
        <v>59</v>
      </c>
      <c r="J3499">
        <v>10015</v>
      </c>
      <c r="K3499" t="s">
        <v>59</v>
      </c>
      <c r="L3499" t="s">
        <v>3969</v>
      </c>
      <c r="M3499" t="s">
        <v>3970</v>
      </c>
      <c r="N3499" t="s">
        <v>305</v>
      </c>
      <c r="O3499" t="s">
        <v>306</v>
      </c>
      <c r="Q3499">
        <v>12182</v>
      </c>
      <c r="R3499" t="s">
        <v>307</v>
      </c>
      <c r="S3499">
        <v>120</v>
      </c>
      <c r="T3499" t="s">
        <v>152</v>
      </c>
      <c r="U3499">
        <v>7210</v>
      </c>
      <c r="V3499" t="s">
        <v>273</v>
      </c>
      <c r="W3499" t="s">
        <v>274</v>
      </c>
      <c r="X3499" t="s">
        <v>275</v>
      </c>
      <c r="Y3499" t="s">
        <v>308</v>
      </c>
      <c r="Z3499">
        <v>11001</v>
      </c>
      <c r="AA3499" t="s">
        <v>95</v>
      </c>
      <c r="AB3499">
        <v>11000</v>
      </c>
      <c r="AC3499" t="s">
        <v>96</v>
      </c>
      <c r="AD3499">
        <v>110</v>
      </c>
      <c r="AE3499" t="s">
        <v>67</v>
      </c>
      <c r="AF3499" t="s">
        <v>309</v>
      </c>
      <c r="AG3499" t="s">
        <v>310</v>
      </c>
      <c r="AH3499">
        <v>2</v>
      </c>
      <c r="AM3499" t="s">
        <v>311</v>
      </c>
      <c r="AN3499">
        <v>481.04</v>
      </c>
      <c r="AO3499">
        <v>125.287146763902</v>
      </c>
      <c r="AP3499">
        <v>136.45709172339801</v>
      </c>
      <c r="AQ3499">
        <v>71.400000000000006</v>
      </c>
      <c r="AR3499">
        <v>18.596171376481301</v>
      </c>
      <c r="AS3499">
        <v>20.254108492122501</v>
      </c>
      <c r="BF3499" t="s">
        <v>71</v>
      </c>
    </row>
    <row r="3500" spans="1:58" x14ac:dyDescent="0.2">
      <c r="A3500">
        <v>2019</v>
      </c>
      <c r="B3500">
        <v>76</v>
      </c>
      <c r="C3500" t="s">
        <v>300</v>
      </c>
      <c r="D3500">
        <v>2</v>
      </c>
      <c r="E3500" t="s">
        <v>301</v>
      </c>
      <c r="F3500" s="3">
        <v>2019999140</v>
      </c>
      <c r="G3500" t="s">
        <v>3971</v>
      </c>
      <c r="H3500">
        <v>998</v>
      </c>
      <c r="I3500" t="s">
        <v>59</v>
      </c>
      <c r="J3500">
        <v>10015</v>
      </c>
      <c r="K3500" t="s">
        <v>59</v>
      </c>
      <c r="L3500" t="s">
        <v>3972</v>
      </c>
      <c r="M3500" t="s">
        <v>3973</v>
      </c>
      <c r="N3500" t="s">
        <v>305</v>
      </c>
      <c r="O3500" t="s">
        <v>306</v>
      </c>
      <c r="Q3500">
        <v>12182</v>
      </c>
      <c r="R3500" t="s">
        <v>307</v>
      </c>
      <c r="S3500">
        <v>120</v>
      </c>
      <c r="T3500" t="s">
        <v>152</v>
      </c>
      <c r="U3500">
        <v>7210</v>
      </c>
      <c r="V3500" t="s">
        <v>273</v>
      </c>
      <c r="W3500" t="s">
        <v>274</v>
      </c>
      <c r="X3500" t="s">
        <v>275</v>
      </c>
      <c r="Y3500" t="s">
        <v>308</v>
      </c>
      <c r="Z3500">
        <v>11001</v>
      </c>
      <c r="AA3500" t="s">
        <v>95</v>
      </c>
      <c r="AB3500">
        <v>11000</v>
      </c>
      <c r="AC3500" t="s">
        <v>96</v>
      </c>
      <c r="AD3500">
        <v>110</v>
      </c>
      <c r="AE3500" t="s">
        <v>67</v>
      </c>
      <c r="AF3500" t="s">
        <v>309</v>
      </c>
      <c r="AG3500" t="s">
        <v>310</v>
      </c>
      <c r="AH3500">
        <v>2</v>
      </c>
      <c r="AM3500" t="s">
        <v>311</v>
      </c>
      <c r="AN3500">
        <v>497.85300000000001</v>
      </c>
      <c r="AO3500">
        <v>129.66610235707799</v>
      </c>
      <c r="AP3500">
        <v>141.22645203261499</v>
      </c>
      <c r="AQ3500">
        <v>0</v>
      </c>
      <c r="AR3500">
        <v>0</v>
      </c>
      <c r="AS3500">
        <v>0</v>
      </c>
      <c r="BF3500" t="s">
        <v>71</v>
      </c>
    </row>
    <row r="3501" spans="1:58" x14ac:dyDescent="0.2">
      <c r="A3501">
        <v>2019</v>
      </c>
      <c r="B3501">
        <v>76</v>
      </c>
      <c r="C3501" t="s">
        <v>300</v>
      </c>
      <c r="D3501">
        <v>2</v>
      </c>
      <c r="E3501" t="s">
        <v>301</v>
      </c>
      <c r="F3501" s="3">
        <v>2019999129</v>
      </c>
      <c r="G3501" t="s">
        <v>3974</v>
      </c>
      <c r="H3501">
        <v>998</v>
      </c>
      <c r="I3501" t="s">
        <v>59</v>
      </c>
      <c r="J3501">
        <v>10015</v>
      </c>
      <c r="K3501" t="s">
        <v>59</v>
      </c>
      <c r="L3501" t="s">
        <v>3975</v>
      </c>
      <c r="M3501" t="s">
        <v>3976</v>
      </c>
      <c r="N3501" t="s">
        <v>305</v>
      </c>
      <c r="O3501" t="s">
        <v>306</v>
      </c>
      <c r="Q3501">
        <v>12182</v>
      </c>
      <c r="R3501" t="s">
        <v>307</v>
      </c>
      <c r="S3501">
        <v>120</v>
      </c>
      <c r="T3501" t="s">
        <v>152</v>
      </c>
      <c r="U3501">
        <v>7210</v>
      </c>
      <c r="V3501" t="s">
        <v>273</v>
      </c>
      <c r="W3501" t="s">
        <v>274</v>
      </c>
      <c r="X3501" t="s">
        <v>275</v>
      </c>
      <c r="Y3501" t="s">
        <v>308</v>
      </c>
      <c r="Z3501">
        <v>11001</v>
      </c>
      <c r="AA3501" t="s">
        <v>95</v>
      </c>
      <c r="AB3501">
        <v>11000</v>
      </c>
      <c r="AC3501" t="s">
        <v>96</v>
      </c>
      <c r="AD3501">
        <v>110</v>
      </c>
      <c r="AE3501" t="s">
        <v>67</v>
      </c>
      <c r="AF3501" t="s">
        <v>309</v>
      </c>
      <c r="AG3501" t="s">
        <v>310</v>
      </c>
      <c r="AH3501">
        <v>2</v>
      </c>
      <c r="AM3501" t="s">
        <v>311</v>
      </c>
      <c r="AN3501">
        <v>1412.5309999999999</v>
      </c>
      <c r="AO3501">
        <v>367.894517515301</v>
      </c>
      <c r="AP3501">
        <v>400.69406334014502</v>
      </c>
      <c r="AQ3501">
        <v>668.48</v>
      </c>
      <c r="AR3501">
        <v>174.106003385858</v>
      </c>
      <c r="AS3501">
        <v>189.62838158002899</v>
      </c>
      <c r="BF3501" t="s">
        <v>71</v>
      </c>
    </row>
    <row r="3502" spans="1:58" x14ac:dyDescent="0.2">
      <c r="A3502">
        <v>2019</v>
      </c>
      <c r="B3502">
        <v>76</v>
      </c>
      <c r="C3502" t="s">
        <v>300</v>
      </c>
      <c r="D3502">
        <v>2</v>
      </c>
      <c r="E3502" t="s">
        <v>301</v>
      </c>
      <c r="F3502" s="3">
        <v>2019999059</v>
      </c>
      <c r="G3502" t="s">
        <v>3977</v>
      </c>
      <c r="H3502">
        <v>998</v>
      </c>
      <c r="I3502" t="s">
        <v>59</v>
      </c>
      <c r="J3502">
        <v>10015</v>
      </c>
      <c r="K3502" t="s">
        <v>59</v>
      </c>
      <c r="L3502" t="s">
        <v>3978</v>
      </c>
      <c r="M3502" t="s">
        <v>3979</v>
      </c>
      <c r="N3502" t="s">
        <v>305</v>
      </c>
      <c r="O3502" t="s">
        <v>306</v>
      </c>
      <c r="Q3502">
        <v>12182</v>
      </c>
      <c r="R3502" t="s">
        <v>307</v>
      </c>
      <c r="S3502">
        <v>120</v>
      </c>
      <c r="T3502" t="s">
        <v>152</v>
      </c>
      <c r="U3502">
        <v>7210</v>
      </c>
      <c r="V3502" t="s">
        <v>273</v>
      </c>
      <c r="W3502" t="s">
        <v>274</v>
      </c>
      <c r="X3502" t="s">
        <v>275</v>
      </c>
      <c r="Y3502" t="s">
        <v>308</v>
      </c>
      <c r="Z3502">
        <v>11001</v>
      </c>
      <c r="AA3502" t="s">
        <v>95</v>
      </c>
      <c r="AB3502">
        <v>11000</v>
      </c>
      <c r="AC3502" t="s">
        <v>96</v>
      </c>
      <c r="AD3502">
        <v>110</v>
      </c>
      <c r="AE3502" t="s">
        <v>67</v>
      </c>
      <c r="AF3502" t="s">
        <v>309</v>
      </c>
      <c r="AG3502" t="s">
        <v>310</v>
      </c>
      <c r="AH3502">
        <v>2</v>
      </c>
      <c r="AM3502" t="s">
        <v>311</v>
      </c>
      <c r="AN3502">
        <v>141.47999999999999</v>
      </c>
      <c r="AO3502">
        <v>36.848547988019298</v>
      </c>
      <c r="AP3502">
        <v>40.133771281029397</v>
      </c>
      <c r="AQ3502">
        <v>45</v>
      </c>
      <c r="AR3502">
        <v>11.720276077614299</v>
      </c>
      <c r="AS3502">
        <v>12.7651944278083</v>
      </c>
      <c r="BF3502" t="s">
        <v>71</v>
      </c>
    </row>
    <row r="3503" spans="1:58" x14ac:dyDescent="0.2">
      <c r="A3503">
        <v>2019</v>
      </c>
      <c r="B3503">
        <v>76</v>
      </c>
      <c r="C3503" t="s">
        <v>300</v>
      </c>
      <c r="D3503">
        <v>2</v>
      </c>
      <c r="E3503" t="s">
        <v>301</v>
      </c>
      <c r="F3503" s="3">
        <v>2019999259</v>
      </c>
      <c r="G3503" t="s">
        <v>3980</v>
      </c>
      <c r="H3503">
        <v>998</v>
      </c>
      <c r="I3503" t="s">
        <v>59</v>
      </c>
      <c r="J3503">
        <v>10015</v>
      </c>
      <c r="K3503" t="s">
        <v>59</v>
      </c>
      <c r="L3503" t="s">
        <v>3981</v>
      </c>
      <c r="M3503" t="s">
        <v>3982</v>
      </c>
      <c r="N3503" t="s">
        <v>305</v>
      </c>
      <c r="O3503" t="s">
        <v>306</v>
      </c>
      <c r="Q3503">
        <v>12182</v>
      </c>
      <c r="R3503" t="s">
        <v>307</v>
      </c>
      <c r="S3503">
        <v>120</v>
      </c>
      <c r="T3503" t="s">
        <v>152</v>
      </c>
      <c r="U3503">
        <v>7210</v>
      </c>
      <c r="V3503" t="s">
        <v>273</v>
      </c>
      <c r="W3503" t="s">
        <v>274</v>
      </c>
      <c r="X3503" t="s">
        <v>275</v>
      </c>
      <c r="Y3503" t="s">
        <v>308</v>
      </c>
      <c r="Z3503">
        <v>11001</v>
      </c>
      <c r="AA3503" t="s">
        <v>95</v>
      </c>
      <c r="AB3503">
        <v>11000</v>
      </c>
      <c r="AC3503" t="s">
        <v>96</v>
      </c>
      <c r="AD3503">
        <v>110</v>
      </c>
      <c r="AE3503" t="s">
        <v>67</v>
      </c>
      <c r="AF3503" t="s">
        <v>309</v>
      </c>
      <c r="AG3503" t="s">
        <v>310</v>
      </c>
      <c r="AH3503">
        <v>2</v>
      </c>
      <c r="AM3503" t="s">
        <v>311</v>
      </c>
      <c r="AN3503">
        <v>1058.5999999999999</v>
      </c>
      <c r="AO3503">
        <v>275.71298346138798</v>
      </c>
      <c r="AP3503">
        <v>300.29410713950898</v>
      </c>
      <c r="AQ3503">
        <v>338.2</v>
      </c>
      <c r="AR3503">
        <v>88.084385987758793</v>
      </c>
      <c r="AS3503">
        <v>95.937527899661703</v>
      </c>
      <c r="BF3503" t="s">
        <v>71</v>
      </c>
    </row>
    <row r="3504" spans="1:58" x14ac:dyDescent="0.2">
      <c r="A3504">
        <v>2019</v>
      </c>
      <c r="B3504">
        <v>76</v>
      </c>
      <c r="C3504" t="s">
        <v>300</v>
      </c>
      <c r="D3504">
        <v>2</v>
      </c>
      <c r="E3504" t="s">
        <v>301</v>
      </c>
      <c r="F3504" s="3">
        <v>2019998151</v>
      </c>
      <c r="G3504" t="s">
        <v>3983</v>
      </c>
      <c r="H3504">
        <v>998</v>
      </c>
      <c r="I3504" t="s">
        <v>59</v>
      </c>
      <c r="J3504">
        <v>10015</v>
      </c>
      <c r="K3504" t="s">
        <v>59</v>
      </c>
      <c r="L3504" t="s">
        <v>3984</v>
      </c>
      <c r="M3504" t="s">
        <v>3985</v>
      </c>
      <c r="N3504" t="s">
        <v>305</v>
      </c>
      <c r="O3504" t="s">
        <v>363</v>
      </c>
      <c r="Q3504">
        <v>23182</v>
      </c>
      <c r="R3504" t="s">
        <v>337</v>
      </c>
      <c r="S3504">
        <v>230</v>
      </c>
      <c r="T3504" t="s">
        <v>338</v>
      </c>
      <c r="U3504">
        <v>7210</v>
      </c>
      <c r="V3504" t="s">
        <v>273</v>
      </c>
      <c r="W3504" t="s">
        <v>274</v>
      </c>
      <c r="X3504" t="s">
        <v>275</v>
      </c>
      <c r="Y3504" t="s">
        <v>308</v>
      </c>
      <c r="Z3504">
        <v>11001</v>
      </c>
      <c r="AA3504" t="s">
        <v>95</v>
      </c>
      <c r="AB3504">
        <v>11000</v>
      </c>
      <c r="AC3504" t="s">
        <v>96</v>
      </c>
      <c r="AD3504">
        <v>110</v>
      </c>
      <c r="AE3504" t="s">
        <v>67</v>
      </c>
      <c r="AF3504" t="s">
        <v>309</v>
      </c>
      <c r="AG3504" t="s">
        <v>310</v>
      </c>
      <c r="AH3504">
        <v>2</v>
      </c>
      <c r="AM3504" t="s">
        <v>311</v>
      </c>
      <c r="AN3504">
        <v>96</v>
      </c>
      <c r="AO3504">
        <v>25.0032556322438</v>
      </c>
      <c r="AP3504">
        <v>27.232414779324401</v>
      </c>
      <c r="AQ3504">
        <v>37.799999999999997</v>
      </c>
      <c r="AR3504">
        <v>9.8450319051959898</v>
      </c>
      <c r="AS3504">
        <v>10.722763319359</v>
      </c>
      <c r="BF3504" t="s">
        <v>71</v>
      </c>
    </row>
    <row r="3505" spans="1:58" x14ac:dyDescent="0.2">
      <c r="A3505">
        <v>2019</v>
      </c>
      <c r="B3505">
        <v>76</v>
      </c>
      <c r="C3505" t="s">
        <v>300</v>
      </c>
      <c r="D3505">
        <v>2</v>
      </c>
      <c r="E3505" t="s">
        <v>301</v>
      </c>
      <c r="F3505" s="3">
        <v>2019998705</v>
      </c>
      <c r="G3505" t="s">
        <v>3986</v>
      </c>
      <c r="H3505">
        <v>998</v>
      </c>
      <c r="I3505" t="s">
        <v>59</v>
      </c>
      <c r="J3505">
        <v>10015</v>
      </c>
      <c r="K3505" t="s">
        <v>59</v>
      </c>
      <c r="L3505" t="s">
        <v>3987</v>
      </c>
      <c r="M3505" t="s">
        <v>3988</v>
      </c>
      <c r="N3505" t="s">
        <v>305</v>
      </c>
      <c r="O3505" t="s">
        <v>306</v>
      </c>
      <c r="Q3505">
        <v>12182</v>
      </c>
      <c r="R3505" t="s">
        <v>307</v>
      </c>
      <c r="S3505">
        <v>120</v>
      </c>
      <c r="T3505" t="s">
        <v>152</v>
      </c>
      <c r="U3505">
        <v>7210</v>
      </c>
      <c r="V3505" t="s">
        <v>273</v>
      </c>
      <c r="W3505" t="s">
        <v>274</v>
      </c>
      <c r="X3505" t="s">
        <v>275</v>
      </c>
      <c r="Y3505" t="s">
        <v>308</v>
      </c>
      <c r="Z3505">
        <v>11001</v>
      </c>
      <c r="AA3505" t="s">
        <v>95</v>
      </c>
      <c r="AB3505">
        <v>11000</v>
      </c>
      <c r="AC3505" t="s">
        <v>96</v>
      </c>
      <c r="AD3505">
        <v>110</v>
      </c>
      <c r="AE3505" t="s">
        <v>67</v>
      </c>
      <c r="AF3505" t="s">
        <v>309</v>
      </c>
      <c r="AG3505" t="s">
        <v>310</v>
      </c>
      <c r="AH3505">
        <v>2</v>
      </c>
      <c r="AM3505" t="s">
        <v>311</v>
      </c>
      <c r="AN3505">
        <v>210</v>
      </c>
      <c r="AO3505">
        <v>54.6946216955333</v>
      </c>
      <c r="AP3505">
        <v>59.570907329772197</v>
      </c>
      <c r="AQ3505">
        <v>210</v>
      </c>
      <c r="AR3505">
        <v>54.6946216955333</v>
      </c>
      <c r="AS3505">
        <v>59.570907329772197</v>
      </c>
      <c r="BF3505" t="s">
        <v>71</v>
      </c>
    </row>
    <row r="3506" spans="1:58" x14ac:dyDescent="0.2">
      <c r="A3506">
        <v>2019</v>
      </c>
      <c r="B3506">
        <v>76</v>
      </c>
      <c r="C3506" t="s">
        <v>300</v>
      </c>
      <c r="D3506">
        <v>2</v>
      </c>
      <c r="E3506" t="s">
        <v>301</v>
      </c>
      <c r="F3506" s="3">
        <v>2019999194</v>
      </c>
      <c r="G3506" t="s">
        <v>3989</v>
      </c>
      <c r="H3506">
        <v>998</v>
      </c>
      <c r="I3506" t="s">
        <v>59</v>
      </c>
      <c r="J3506">
        <v>10015</v>
      </c>
      <c r="K3506" t="s">
        <v>59</v>
      </c>
      <c r="L3506" t="s">
        <v>3990</v>
      </c>
      <c r="M3506" t="s">
        <v>3991</v>
      </c>
      <c r="N3506" t="s">
        <v>305</v>
      </c>
      <c r="O3506" t="s">
        <v>306</v>
      </c>
      <c r="Q3506">
        <v>12182</v>
      </c>
      <c r="R3506" t="s">
        <v>307</v>
      </c>
      <c r="S3506">
        <v>120</v>
      </c>
      <c r="T3506" t="s">
        <v>152</v>
      </c>
      <c r="U3506">
        <v>7210</v>
      </c>
      <c r="V3506" t="s">
        <v>273</v>
      </c>
      <c r="W3506" t="s">
        <v>274</v>
      </c>
      <c r="X3506" t="s">
        <v>275</v>
      </c>
      <c r="Y3506" t="s">
        <v>308</v>
      </c>
      <c r="Z3506">
        <v>11001</v>
      </c>
      <c r="AA3506" t="s">
        <v>95</v>
      </c>
      <c r="AB3506">
        <v>11000</v>
      </c>
      <c r="AC3506" t="s">
        <v>96</v>
      </c>
      <c r="AD3506">
        <v>110</v>
      </c>
      <c r="AE3506" t="s">
        <v>67</v>
      </c>
      <c r="AF3506" t="s">
        <v>309</v>
      </c>
      <c r="AG3506" t="s">
        <v>310</v>
      </c>
      <c r="AH3506">
        <v>2</v>
      </c>
      <c r="AM3506" t="s">
        <v>311</v>
      </c>
      <c r="AN3506">
        <v>399.8</v>
      </c>
      <c r="AO3506">
        <v>104.128141685115</v>
      </c>
      <c r="AP3506">
        <v>113.41166071639501</v>
      </c>
      <c r="AQ3506">
        <v>120.9</v>
      </c>
      <c r="AR3506">
        <v>31.488475061856999</v>
      </c>
      <c r="AS3506">
        <v>34.295822362711696</v>
      </c>
      <c r="BF3506" t="s">
        <v>71</v>
      </c>
    </row>
    <row r="3507" spans="1:58" x14ac:dyDescent="0.2">
      <c r="A3507">
        <v>2019</v>
      </c>
      <c r="B3507">
        <v>76</v>
      </c>
      <c r="C3507" t="s">
        <v>300</v>
      </c>
      <c r="D3507">
        <v>2</v>
      </c>
      <c r="E3507" t="s">
        <v>301</v>
      </c>
      <c r="F3507" s="3">
        <v>2019999860</v>
      </c>
      <c r="G3507" t="s">
        <v>3992</v>
      </c>
      <c r="H3507">
        <v>998</v>
      </c>
      <c r="I3507" t="s">
        <v>59</v>
      </c>
      <c r="J3507">
        <v>10015</v>
      </c>
      <c r="K3507" t="s">
        <v>59</v>
      </c>
      <c r="L3507" t="s">
        <v>3993</v>
      </c>
      <c r="M3507" t="s">
        <v>3994</v>
      </c>
      <c r="N3507" t="s">
        <v>305</v>
      </c>
      <c r="O3507" t="s">
        <v>430</v>
      </c>
      <c r="Q3507">
        <v>43082</v>
      </c>
      <c r="R3507" t="s">
        <v>329</v>
      </c>
      <c r="S3507">
        <v>430</v>
      </c>
      <c r="T3507" t="s">
        <v>126</v>
      </c>
      <c r="U3507">
        <v>72</v>
      </c>
      <c r="V3507" t="s">
        <v>330</v>
      </c>
      <c r="W3507" t="s">
        <v>274</v>
      </c>
      <c r="X3507" t="s">
        <v>275</v>
      </c>
      <c r="Y3507" t="s">
        <v>308</v>
      </c>
      <c r="Z3507">
        <v>11001</v>
      </c>
      <c r="AA3507" t="s">
        <v>95</v>
      </c>
      <c r="AB3507">
        <v>11000</v>
      </c>
      <c r="AC3507" t="s">
        <v>96</v>
      </c>
      <c r="AD3507">
        <v>110</v>
      </c>
      <c r="AE3507" t="s">
        <v>67</v>
      </c>
      <c r="AF3507" t="s">
        <v>309</v>
      </c>
      <c r="AG3507" t="s">
        <v>310</v>
      </c>
      <c r="AH3507">
        <v>2</v>
      </c>
      <c r="AM3507" t="s">
        <v>311</v>
      </c>
      <c r="AN3507">
        <v>1868.7</v>
      </c>
      <c r="AO3507">
        <v>486.703997916395</v>
      </c>
      <c r="AP3507">
        <v>530.09597393878698</v>
      </c>
      <c r="AQ3507">
        <v>512.4</v>
      </c>
      <c r="AR3507">
        <v>133.45487693710101</v>
      </c>
      <c r="AS3507">
        <v>145.35301388464401</v>
      </c>
      <c r="BF3507" t="s">
        <v>71</v>
      </c>
    </row>
    <row r="3508" spans="1:58" x14ac:dyDescent="0.2">
      <c r="A3508">
        <v>2019</v>
      </c>
      <c r="B3508">
        <v>76</v>
      </c>
      <c r="C3508" t="s">
        <v>300</v>
      </c>
      <c r="D3508">
        <v>2</v>
      </c>
      <c r="E3508" t="s">
        <v>301</v>
      </c>
      <c r="F3508" s="3">
        <v>2019999017</v>
      </c>
      <c r="G3508" t="s">
        <v>3995</v>
      </c>
      <c r="H3508">
        <v>998</v>
      </c>
      <c r="I3508" t="s">
        <v>59</v>
      </c>
      <c r="J3508">
        <v>10015</v>
      </c>
      <c r="K3508" t="s">
        <v>59</v>
      </c>
      <c r="L3508" t="s">
        <v>3996</v>
      </c>
      <c r="M3508" t="s">
        <v>3997</v>
      </c>
      <c r="N3508" t="s">
        <v>305</v>
      </c>
      <c r="O3508" t="s">
        <v>306</v>
      </c>
      <c r="Q3508">
        <v>12182</v>
      </c>
      <c r="R3508" t="s">
        <v>307</v>
      </c>
      <c r="S3508">
        <v>120</v>
      </c>
      <c r="T3508" t="s">
        <v>152</v>
      </c>
      <c r="U3508">
        <v>7210</v>
      </c>
      <c r="V3508" t="s">
        <v>273</v>
      </c>
      <c r="W3508" t="s">
        <v>274</v>
      </c>
      <c r="X3508" t="s">
        <v>275</v>
      </c>
      <c r="Y3508" t="s">
        <v>308</v>
      </c>
      <c r="Z3508">
        <v>11001</v>
      </c>
      <c r="AA3508" t="s">
        <v>95</v>
      </c>
      <c r="AB3508">
        <v>11000</v>
      </c>
      <c r="AC3508" t="s">
        <v>96</v>
      </c>
      <c r="AD3508">
        <v>110</v>
      </c>
      <c r="AE3508" t="s">
        <v>67</v>
      </c>
      <c r="AF3508" t="s">
        <v>309</v>
      </c>
      <c r="AG3508" t="s">
        <v>310</v>
      </c>
      <c r="AH3508">
        <v>2</v>
      </c>
      <c r="AM3508" t="s">
        <v>311</v>
      </c>
      <c r="AN3508">
        <v>3572.6</v>
      </c>
      <c r="AO3508">
        <v>930.48574033077205</v>
      </c>
      <c r="AP3508">
        <v>1013.44296917307</v>
      </c>
      <c r="AQ3508">
        <v>459.2</v>
      </c>
      <c r="AR3508">
        <v>119.59890610756599</v>
      </c>
      <c r="AS3508">
        <v>130.261717361102</v>
      </c>
      <c r="BF3508" t="s">
        <v>71</v>
      </c>
    </row>
    <row r="3509" spans="1:58" x14ac:dyDescent="0.2">
      <c r="A3509">
        <v>2019</v>
      </c>
      <c r="B3509">
        <v>76</v>
      </c>
      <c r="C3509" t="s">
        <v>300</v>
      </c>
      <c r="D3509">
        <v>2</v>
      </c>
      <c r="E3509" t="s">
        <v>301</v>
      </c>
      <c r="F3509" s="3">
        <v>2019999353</v>
      </c>
      <c r="G3509" t="s">
        <v>3998</v>
      </c>
      <c r="H3509">
        <v>998</v>
      </c>
      <c r="I3509" t="s">
        <v>59</v>
      </c>
      <c r="J3509">
        <v>10015</v>
      </c>
      <c r="K3509" t="s">
        <v>59</v>
      </c>
      <c r="L3509" t="s">
        <v>3999</v>
      </c>
      <c r="M3509" t="s">
        <v>4000</v>
      </c>
      <c r="N3509" t="s">
        <v>305</v>
      </c>
      <c r="O3509" t="s">
        <v>306</v>
      </c>
      <c r="Q3509">
        <v>12182</v>
      </c>
      <c r="R3509" t="s">
        <v>307</v>
      </c>
      <c r="S3509">
        <v>120</v>
      </c>
      <c r="T3509" t="s">
        <v>152</v>
      </c>
      <c r="U3509">
        <v>7210</v>
      </c>
      <c r="V3509" t="s">
        <v>273</v>
      </c>
      <c r="W3509" t="s">
        <v>274</v>
      </c>
      <c r="X3509" t="s">
        <v>275</v>
      </c>
      <c r="Y3509" t="s">
        <v>308</v>
      </c>
      <c r="Z3509">
        <v>11001</v>
      </c>
      <c r="AA3509" t="s">
        <v>95</v>
      </c>
      <c r="AB3509">
        <v>11000</v>
      </c>
      <c r="AC3509" t="s">
        <v>96</v>
      </c>
      <c r="AD3509">
        <v>110</v>
      </c>
      <c r="AE3509" t="s">
        <v>67</v>
      </c>
      <c r="AF3509" t="s">
        <v>309</v>
      </c>
      <c r="AG3509" t="s">
        <v>310</v>
      </c>
      <c r="AH3509">
        <v>2</v>
      </c>
      <c r="AM3509" t="s">
        <v>311</v>
      </c>
      <c r="AN3509">
        <v>747.04</v>
      </c>
      <c r="AO3509">
        <v>194.567000911577</v>
      </c>
      <c r="AP3509">
        <v>211.91357434111001</v>
      </c>
      <c r="AQ3509">
        <v>245.804</v>
      </c>
      <c r="AR3509">
        <v>64.019794244042203</v>
      </c>
      <c r="AS3509">
        <v>69.727463358511102</v>
      </c>
      <c r="BF3509" t="s">
        <v>71</v>
      </c>
    </row>
    <row r="3510" spans="1:58" x14ac:dyDescent="0.2">
      <c r="A3510">
        <v>2019</v>
      </c>
      <c r="B3510">
        <v>76</v>
      </c>
      <c r="C3510" t="s">
        <v>300</v>
      </c>
      <c r="D3510">
        <v>2</v>
      </c>
      <c r="E3510" t="s">
        <v>301</v>
      </c>
      <c r="F3510" s="3">
        <v>2019998643</v>
      </c>
      <c r="G3510" t="s">
        <v>4001</v>
      </c>
      <c r="H3510">
        <v>998</v>
      </c>
      <c r="I3510" t="s">
        <v>59</v>
      </c>
      <c r="J3510">
        <v>10015</v>
      </c>
      <c r="K3510" t="s">
        <v>59</v>
      </c>
      <c r="L3510" t="s">
        <v>4002</v>
      </c>
      <c r="M3510" t="s">
        <v>414</v>
      </c>
      <c r="N3510" t="s">
        <v>305</v>
      </c>
      <c r="O3510" t="s">
        <v>306</v>
      </c>
      <c r="Q3510">
        <v>12182</v>
      </c>
      <c r="R3510" t="s">
        <v>307</v>
      </c>
      <c r="S3510">
        <v>120</v>
      </c>
      <c r="T3510" t="s">
        <v>152</v>
      </c>
      <c r="U3510">
        <v>7210</v>
      </c>
      <c r="V3510" t="s">
        <v>273</v>
      </c>
      <c r="W3510" t="s">
        <v>274</v>
      </c>
      <c r="X3510" t="s">
        <v>275</v>
      </c>
      <c r="Y3510" t="s">
        <v>308</v>
      </c>
      <c r="Z3510">
        <v>11001</v>
      </c>
      <c r="AA3510" t="s">
        <v>95</v>
      </c>
      <c r="AB3510">
        <v>11000</v>
      </c>
      <c r="AC3510" t="s">
        <v>96</v>
      </c>
      <c r="AD3510">
        <v>110</v>
      </c>
      <c r="AE3510" t="s">
        <v>67</v>
      </c>
      <c r="AF3510" t="s">
        <v>309</v>
      </c>
      <c r="AG3510" t="s">
        <v>310</v>
      </c>
      <c r="AH3510">
        <v>2</v>
      </c>
      <c r="AM3510" t="s">
        <v>311</v>
      </c>
      <c r="AN3510">
        <v>50</v>
      </c>
      <c r="AO3510">
        <v>13.022528975127001</v>
      </c>
      <c r="AP3510">
        <v>14.183549364231499</v>
      </c>
      <c r="AQ3510">
        <v>50</v>
      </c>
      <c r="AR3510">
        <v>13.022528975127001</v>
      </c>
      <c r="AS3510">
        <v>14.183549364231499</v>
      </c>
      <c r="BF3510" t="s">
        <v>71</v>
      </c>
    </row>
    <row r="3511" spans="1:58" x14ac:dyDescent="0.2">
      <c r="A3511">
        <v>2019</v>
      </c>
      <c r="B3511">
        <v>76</v>
      </c>
      <c r="C3511" t="s">
        <v>300</v>
      </c>
      <c r="D3511">
        <v>2</v>
      </c>
      <c r="E3511" t="s">
        <v>301</v>
      </c>
      <c r="F3511" s="3">
        <v>2019998529</v>
      </c>
      <c r="G3511" t="s">
        <v>4003</v>
      </c>
      <c r="H3511">
        <v>998</v>
      </c>
      <c r="I3511" t="s">
        <v>59</v>
      </c>
      <c r="J3511">
        <v>10015</v>
      </c>
      <c r="K3511" t="s">
        <v>59</v>
      </c>
      <c r="L3511" t="s">
        <v>4004</v>
      </c>
      <c r="M3511" t="s">
        <v>414</v>
      </c>
      <c r="N3511" t="s">
        <v>305</v>
      </c>
      <c r="O3511" t="s">
        <v>306</v>
      </c>
      <c r="Q3511">
        <v>12182</v>
      </c>
      <c r="R3511" t="s">
        <v>307</v>
      </c>
      <c r="S3511">
        <v>120</v>
      </c>
      <c r="T3511" t="s">
        <v>152</v>
      </c>
      <c r="U3511">
        <v>7210</v>
      </c>
      <c r="V3511" t="s">
        <v>273</v>
      </c>
      <c r="W3511" t="s">
        <v>274</v>
      </c>
      <c r="X3511" t="s">
        <v>275</v>
      </c>
      <c r="Y3511" t="s">
        <v>308</v>
      </c>
      <c r="Z3511">
        <v>11001</v>
      </c>
      <c r="AA3511" t="s">
        <v>95</v>
      </c>
      <c r="AB3511">
        <v>11000</v>
      </c>
      <c r="AC3511" t="s">
        <v>96</v>
      </c>
      <c r="AD3511">
        <v>110</v>
      </c>
      <c r="AE3511" t="s">
        <v>67</v>
      </c>
      <c r="AF3511" t="s">
        <v>309</v>
      </c>
      <c r="AG3511" t="s">
        <v>310</v>
      </c>
      <c r="AH3511">
        <v>2</v>
      </c>
      <c r="AM3511" t="s">
        <v>311</v>
      </c>
      <c r="AN3511">
        <v>48.8</v>
      </c>
      <c r="AO3511">
        <v>12.7099882797239</v>
      </c>
      <c r="AP3511">
        <v>13.843144179489901</v>
      </c>
      <c r="AQ3511">
        <v>48.8</v>
      </c>
      <c r="AR3511">
        <v>12.7099882797239</v>
      </c>
      <c r="AS3511">
        <v>13.843144179489901</v>
      </c>
      <c r="BF3511" t="s">
        <v>71</v>
      </c>
    </row>
    <row r="3512" spans="1:58" x14ac:dyDescent="0.2">
      <c r="A3512">
        <v>2019</v>
      </c>
      <c r="B3512">
        <v>76</v>
      </c>
      <c r="C3512" t="s">
        <v>300</v>
      </c>
      <c r="D3512">
        <v>2</v>
      </c>
      <c r="E3512" t="s">
        <v>301</v>
      </c>
      <c r="F3512" s="3">
        <v>2019999304</v>
      </c>
      <c r="G3512" t="s">
        <v>4005</v>
      </c>
      <c r="H3512">
        <v>998</v>
      </c>
      <c r="I3512" t="s">
        <v>59</v>
      </c>
      <c r="J3512">
        <v>10015</v>
      </c>
      <c r="K3512" t="s">
        <v>59</v>
      </c>
      <c r="L3512" t="s">
        <v>4006</v>
      </c>
      <c r="M3512" t="s">
        <v>4007</v>
      </c>
      <c r="N3512" t="s">
        <v>305</v>
      </c>
      <c r="O3512" t="s">
        <v>306</v>
      </c>
      <c r="Q3512">
        <v>12182</v>
      </c>
      <c r="R3512" t="s">
        <v>307</v>
      </c>
      <c r="S3512">
        <v>120</v>
      </c>
      <c r="T3512" t="s">
        <v>152</v>
      </c>
      <c r="U3512">
        <v>7210</v>
      </c>
      <c r="V3512" t="s">
        <v>273</v>
      </c>
      <c r="W3512" t="s">
        <v>274</v>
      </c>
      <c r="X3512" t="s">
        <v>275</v>
      </c>
      <c r="Y3512" t="s">
        <v>308</v>
      </c>
      <c r="Z3512">
        <v>11001</v>
      </c>
      <c r="AA3512" t="s">
        <v>95</v>
      </c>
      <c r="AB3512">
        <v>11000</v>
      </c>
      <c r="AC3512" t="s">
        <v>96</v>
      </c>
      <c r="AD3512">
        <v>110</v>
      </c>
      <c r="AE3512" t="s">
        <v>67</v>
      </c>
      <c r="AF3512" t="s">
        <v>309</v>
      </c>
      <c r="AG3512" t="s">
        <v>310</v>
      </c>
      <c r="AH3512">
        <v>2</v>
      </c>
      <c r="AM3512" t="s">
        <v>311</v>
      </c>
      <c r="AN3512">
        <v>99.96</v>
      </c>
      <c r="AO3512">
        <v>26.034639927073801</v>
      </c>
      <c r="AP3512">
        <v>28.3557518889716</v>
      </c>
      <c r="AQ3512">
        <v>0</v>
      </c>
      <c r="AR3512">
        <v>0</v>
      </c>
      <c r="AS3512">
        <v>0</v>
      </c>
      <c r="BF3512" t="s">
        <v>71</v>
      </c>
    </row>
    <row r="3513" spans="1:58" x14ac:dyDescent="0.2">
      <c r="A3513">
        <v>2019</v>
      </c>
      <c r="B3513">
        <v>76</v>
      </c>
      <c r="C3513" t="s">
        <v>300</v>
      </c>
      <c r="D3513">
        <v>2</v>
      </c>
      <c r="E3513" t="s">
        <v>301</v>
      </c>
      <c r="F3513" s="3">
        <v>2019998117</v>
      </c>
      <c r="G3513" t="s">
        <v>4008</v>
      </c>
      <c r="H3513">
        <v>998</v>
      </c>
      <c r="I3513" t="s">
        <v>59</v>
      </c>
      <c r="J3513">
        <v>10015</v>
      </c>
      <c r="K3513" t="s">
        <v>59</v>
      </c>
      <c r="L3513" t="s">
        <v>4009</v>
      </c>
      <c r="M3513" t="s">
        <v>4010</v>
      </c>
      <c r="N3513" t="s">
        <v>305</v>
      </c>
      <c r="O3513" t="s">
        <v>363</v>
      </c>
      <c r="Q3513">
        <v>43082</v>
      </c>
      <c r="R3513" t="s">
        <v>329</v>
      </c>
      <c r="S3513">
        <v>430</v>
      </c>
      <c r="T3513" t="s">
        <v>126</v>
      </c>
      <c r="U3513">
        <v>72</v>
      </c>
      <c r="V3513" t="s">
        <v>330</v>
      </c>
      <c r="W3513" t="s">
        <v>274</v>
      </c>
      <c r="X3513" t="s">
        <v>275</v>
      </c>
      <c r="Y3513" t="s">
        <v>308</v>
      </c>
      <c r="Z3513">
        <v>11001</v>
      </c>
      <c r="AA3513" t="s">
        <v>95</v>
      </c>
      <c r="AB3513">
        <v>11000</v>
      </c>
      <c r="AC3513" t="s">
        <v>96</v>
      </c>
      <c r="AD3513">
        <v>110</v>
      </c>
      <c r="AE3513" t="s">
        <v>67</v>
      </c>
      <c r="AF3513" t="s">
        <v>309</v>
      </c>
      <c r="AG3513" t="s">
        <v>310</v>
      </c>
      <c r="AH3513">
        <v>2</v>
      </c>
      <c r="AM3513" t="s">
        <v>311</v>
      </c>
      <c r="AN3513">
        <v>1923.66</v>
      </c>
      <c r="AO3513">
        <v>501.01836176585499</v>
      </c>
      <c r="AP3513">
        <v>545.68653139995001</v>
      </c>
      <c r="AQ3513">
        <v>358.4</v>
      </c>
      <c r="AR3513">
        <v>93.345487693710098</v>
      </c>
      <c r="AS3513">
        <v>101.66768184281101</v>
      </c>
      <c r="BF3513" t="s">
        <v>71</v>
      </c>
    </row>
    <row r="3514" spans="1:58" x14ac:dyDescent="0.2">
      <c r="A3514">
        <v>2019</v>
      </c>
      <c r="B3514">
        <v>76</v>
      </c>
      <c r="C3514" t="s">
        <v>300</v>
      </c>
      <c r="D3514">
        <v>2</v>
      </c>
      <c r="E3514" t="s">
        <v>301</v>
      </c>
      <c r="F3514" s="3">
        <v>2019998937</v>
      </c>
      <c r="G3514" t="s">
        <v>4011</v>
      </c>
      <c r="H3514">
        <v>998</v>
      </c>
      <c r="I3514" t="s">
        <v>59</v>
      </c>
      <c r="J3514">
        <v>10015</v>
      </c>
      <c r="K3514" t="s">
        <v>59</v>
      </c>
      <c r="L3514" t="s">
        <v>4012</v>
      </c>
      <c r="M3514" t="s">
        <v>4013</v>
      </c>
      <c r="N3514" t="s">
        <v>305</v>
      </c>
      <c r="O3514" t="s">
        <v>306</v>
      </c>
      <c r="Q3514">
        <v>12182</v>
      </c>
      <c r="R3514" t="s">
        <v>307</v>
      </c>
      <c r="S3514">
        <v>120</v>
      </c>
      <c r="T3514" t="s">
        <v>152</v>
      </c>
      <c r="U3514">
        <v>7210</v>
      </c>
      <c r="V3514" t="s">
        <v>273</v>
      </c>
      <c r="W3514" t="s">
        <v>274</v>
      </c>
      <c r="X3514" t="s">
        <v>275</v>
      </c>
      <c r="Y3514" t="s">
        <v>308</v>
      </c>
      <c r="Z3514">
        <v>11001</v>
      </c>
      <c r="AA3514" t="s">
        <v>95</v>
      </c>
      <c r="AB3514">
        <v>11000</v>
      </c>
      <c r="AC3514" t="s">
        <v>96</v>
      </c>
      <c r="AD3514">
        <v>110</v>
      </c>
      <c r="AE3514" t="s">
        <v>67</v>
      </c>
      <c r="AF3514" t="s">
        <v>309</v>
      </c>
      <c r="AG3514" t="s">
        <v>310</v>
      </c>
      <c r="AH3514">
        <v>2</v>
      </c>
      <c r="AM3514" t="s">
        <v>311</v>
      </c>
      <c r="AN3514">
        <v>979.8</v>
      </c>
      <c r="AO3514">
        <v>255.18947779658799</v>
      </c>
      <c r="AP3514">
        <v>277.94083334148002</v>
      </c>
      <c r="AQ3514">
        <v>215.6</v>
      </c>
      <c r="AR3514">
        <v>56.153144940747502</v>
      </c>
      <c r="AS3514">
        <v>61.159464858566103</v>
      </c>
      <c r="BF3514" t="s">
        <v>71</v>
      </c>
    </row>
    <row r="3515" spans="1:58" x14ac:dyDescent="0.2">
      <c r="A3515">
        <v>2019</v>
      </c>
      <c r="B3515">
        <v>76</v>
      </c>
      <c r="C3515" t="s">
        <v>300</v>
      </c>
      <c r="D3515">
        <v>2</v>
      </c>
      <c r="E3515" t="s">
        <v>301</v>
      </c>
      <c r="F3515" s="3">
        <v>2019998106</v>
      </c>
      <c r="G3515" t="s">
        <v>4014</v>
      </c>
      <c r="H3515">
        <v>998</v>
      </c>
      <c r="I3515" t="s">
        <v>59</v>
      </c>
      <c r="J3515">
        <v>10015</v>
      </c>
      <c r="K3515" t="s">
        <v>59</v>
      </c>
      <c r="L3515" t="s">
        <v>4015</v>
      </c>
      <c r="M3515" t="s">
        <v>4016</v>
      </c>
      <c r="N3515" t="s">
        <v>305</v>
      </c>
      <c r="O3515" t="s">
        <v>363</v>
      </c>
      <c r="Q3515">
        <v>43082</v>
      </c>
      <c r="R3515" t="s">
        <v>329</v>
      </c>
      <c r="S3515">
        <v>430</v>
      </c>
      <c r="T3515" t="s">
        <v>126</v>
      </c>
      <c r="U3515">
        <v>72</v>
      </c>
      <c r="V3515" t="s">
        <v>330</v>
      </c>
      <c r="W3515" t="s">
        <v>274</v>
      </c>
      <c r="X3515" t="s">
        <v>275</v>
      </c>
      <c r="Y3515" t="s">
        <v>308</v>
      </c>
      <c r="Z3515">
        <v>11001</v>
      </c>
      <c r="AA3515" t="s">
        <v>95</v>
      </c>
      <c r="AB3515">
        <v>11000</v>
      </c>
      <c r="AC3515" t="s">
        <v>96</v>
      </c>
      <c r="AD3515">
        <v>110</v>
      </c>
      <c r="AE3515" t="s">
        <v>67</v>
      </c>
      <c r="AF3515" t="s">
        <v>309</v>
      </c>
      <c r="AG3515" t="s">
        <v>310</v>
      </c>
      <c r="AH3515">
        <v>2</v>
      </c>
      <c r="AM3515" t="s">
        <v>311</v>
      </c>
      <c r="AN3515">
        <v>209.99600000000001</v>
      </c>
      <c r="AO3515">
        <v>54.693579893215301</v>
      </c>
      <c r="AP3515">
        <v>59.5697726458231</v>
      </c>
      <c r="AQ3515">
        <v>0</v>
      </c>
      <c r="AR3515">
        <v>0</v>
      </c>
      <c r="AS3515">
        <v>0</v>
      </c>
      <c r="BF3515" t="s">
        <v>71</v>
      </c>
    </row>
    <row r="3516" spans="1:58" x14ac:dyDescent="0.2">
      <c r="A3516">
        <v>2019</v>
      </c>
      <c r="B3516">
        <v>76</v>
      </c>
      <c r="C3516" t="s">
        <v>300</v>
      </c>
      <c r="D3516">
        <v>2</v>
      </c>
      <c r="E3516" t="s">
        <v>301</v>
      </c>
      <c r="F3516" s="3">
        <v>2019999311</v>
      </c>
      <c r="G3516" t="s">
        <v>4017</v>
      </c>
      <c r="H3516">
        <v>998</v>
      </c>
      <c r="I3516" t="s">
        <v>59</v>
      </c>
      <c r="J3516">
        <v>10015</v>
      </c>
      <c r="K3516" t="s">
        <v>59</v>
      </c>
      <c r="L3516" t="s">
        <v>4018</v>
      </c>
      <c r="M3516" t="s">
        <v>4019</v>
      </c>
      <c r="N3516" t="s">
        <v>305</v>
      </c>
      <c r="O3516" t="s">
        <v>306</v>
      </c>
      <c r="Q3516">
        <v>12182</v>
      </c>
      <c r="R3516" t="s">
        <v>307</v>
      </c>
      <c r="S3516">
        <v>120</v>
      </c>
      <c r="T3516" t="s">
        <v>152</v>
      </c>
      <c r="U3516">
        <v>7210</v>
      </c>
      <c r="V3516" t="s">
        <v>273</v>
      </c>
      <c r="W3516" t="s">
        <v>274</v>
      </c>
      <c r="X3516" t="s">
        <v>275</v>
      </c>
      <c r="Y3516" t="s">
        <v>308</v>
      </c>
      <c r="Z3516">
        <v>11001</v>
      </c>
      <c r="AA3516" t="s">
        <v>95</v>
      </c>
      <c r="AB3516">
        <v>11000</v>
      </c>
      <c r="AC3516" t="s">
        <v>96</v>
      </c>
      <c r="AD3516">
        <v>110</v>
      </c>
      <c r="AE3516" t="s">
        <v>67</v>
      </c>
      <c r="AF3516" t="s">
        <v>309</v>
      </c>
      <c r="AG3516" t="s">
        <v>310</v>
      </c>
      <c r="AH3516">
        <v>2</v>
      </c>
      <c r="AM3516" t="s">
        <v>311</v>
      </c>
      <c r="AN3516">
        <v>150</v>
      </c>
      <c r="AO3516">
        <v>39.067586925380901</v>
      </c>
      <c r="AP3516">
        <v>42.550648092694402</v>
      </c>
      <c r="AQ3516">
        <v>28.8</v>
      </c>
      <c r="AR3516">
        <v>7.5009766896731298</v>
      </c>
      <c r="AS3516">
        <v>8.1697244337973292</v>
      </c>
      <c r="BF3516" t="s">
        <v>71</v>
      </c>
    </row>
    <row r="3517" spans="1:58" x14ac:dyDescent="0.2">
      <c r="A3517">
        <v>2019</v>
      </c>
      <c r="B3517">
        <v>76</v>
      </c>
      <c r="C3517" t="s">
        <v>300</v>
      </c>
      <c r="D3517">
        <v>2</v>
      </c>
      <c r="E3517" t="s">
        <v>301</v>
      </c>
      <c r="F3517" s="3">
        <v>2019998665</v>
      </c>
      <c r="G3517" t="s">
        <v>4020</v>
      </c>
      <c r="H3517">
        <v>998</v>
      </c>
      <c r="I3517" t="s">
        <v>59</v>
      </c>
      <c r="J3517">
        <v>10015</v>
      </c>
      <c r="K3517" t="s">
        <v>59</v>
      </c>
      <c r="L3517" t="s">
        <v>4021</v>
      </c>
      <c r="M3517" t="s">
        <v>414</v>
      </c>
      <c r="N3517" t="s">
        <v>305</v>
      </c>
      <c r="O3517" t="s">
        <v>306</v>
      </c>
      <c r="Q3517">
        <v>12182</v>
      </c>
      <c r="R3517" t="s">
        <v>307</v>
      </c>
      <c r="S3517">
        <v>120</v>
      </c>
      <c r="T3517" t="s">
        <v>152</v>
      </c>
      <c r="U3517">
        <v>7210</v>
      </c>
      <c r="V3517" t="s">
        <v>273</v>
      </c>
      <c r="W3517" t="s">
        <v>274</v>
      </c>
      <c r="X3517" t="s">
        <v>275</v>
      </c>
      <c r="Y3517" t="s">
        <v>308</v>
      </c>
      <c r="Z3517">
        <v>11001</v>
      </c>
      <c r="AA3517" t="s">
        <v>95</v>
      </c>
      <c r="AB3517">
        <v>11000</v>
      </c>
      <c r="AC3517" t="s">
        <v>96</v>
      </c>
      <c r="AD3517">
        <v>110</v>
      </c>
      <c r="AE3517" t="s">
        <v>67</v>
      </c>
      <c r="AF3517" t="s">
        <v>309</v>
      </c>
      <c r="AG3517" t="s">
        <v>310</v>
      </c>
      <c r="AH3517">
        <v>2</v>
      </c>
      <c r="AM3517" t="s">
        <v>311</v>
      </c>
      <c r="AN3517">
        <v>49.994999999999997</v>
      </c>
      <c r="AO3517">
        <v>13.0212267222295</v>
      </c>
      <c r="AP3517">
        <v>14.182131009295</v>
      </c>
      <c r="AQ3517">
        <v>0</v>
      </c>
      <c r="AR3517">
        <v>0</v>
      </c>
      <c r="AS3517">
        <v>0</v>
      </c>
      <c r="BF3517" t="s">
        <v>71</v>
      </c>
    </row>
    <row r="3518" spans="1:58" x14ac:dyDescent="0.2">
      <c r="A3518">
        <v>2019</v>
      </c>
      <c r="B3518">
        <v>76</v>
      </c>
      <c r="C3518" t="s">
        <v>300</v>
      </c>
      <c r="D3518">
        <v>2</v>
      </c>
      <c r="E3518" t="s">
        <v>301</v>
      </c>
      <c r="F3518" s="3">
        <v>2019998987</v>
      </c>
      <c r="G3518" t="s">
        <v>4022</v>
      </c>
      <c r="H3518">
        <v>998</v>
      </c>
      <c r="I3518" t="s">
        <v>59</v>
      </c>
      <c r="J3518">
        <v>10015</v>
      </c>
      <c r="K3518" t="s">
        <v>59</v>
      </c>
      <c r="L3518" t="s">
        <v>4023</v>
      </c>
      <c r="M3518" t="s">
        <v>4024</v>
      </c>
      <c r="N3518" t="s">
        <v>305</v>
      </c>
      <c r="O3518" t="s">
        <v>306</v>
      </c>
      <c r="Q3518">
        <v>12182</v>
      </c>
      <c r="R3518" t="s">
        <v>307</v>
      </c>
      <c r="S3518">
        <v>120</v>
      </c>
      <c r="T3518" t="s">
        <v>152</v>
      </c>
      <c r="U3518">
        <v>7210</v>
      </c>
      <c r="V3518" t="s">
        <v>273</v>
      </c>
      <c r="W3518" t="s">
        <v>274</v>
      </c>
      <c r="X3518" t="s">
        <v>275</v>
      </c>
      <c r="Y3518" t="s">
        <v>308</v>
      </c>
      <c r="Z3518">
        <v>11001</v>
      </c>
      <c r="AA3518" t="s">
        <v>95</v>
      </c>
      <c r="AB3518">
        <v>11000</v>
      </c>
      <c r="AC3518" t="s">
        <v>96</v>
      </c>
      <c r="AD3518">
        <v>110</v>
      </c>
      <c r="AE3518" t="s">
        <v>67</v>
      </c>
      <c r="AF3518" t="s">
        <v>309</v>
      </c>
      <c r="AG3518" t="s">
        <v>310</v>
      </c>
      <c r="AH3518">
        <v>2</v>
      </c>
      <c r="AM3518" t="s">
        <v>311</v>
      </c>
      <c r="AN3518">
        <v>1663.4659999999999</v>
      </c>
      <c r="AO3518">
        <v>433.25068368277101</v>
      </c>
      <c r="AP3518">
        <v>471.87704253441302</v>
      </c>
      <c r="AQ3518">
        <v>406</v>
      </c>
      <c r="AR3518">
        <v>105.742935278031</v>
      </c>
      <c r="AS3518">
        <v>115.17042083756</v>
      </c>
      <c r="BF3518" t="s">
        <v>71</v>
      </c>
    </row>
    <row r="3519" spans="1:58" x14ac:dyDescent="0.2">
      <c r="A3519">
        <v>2019</v>
      </c>
      <c r="B3519">
        <v>76</v>
      </c>
      <c r="C3519" t="s">
        <v>300</v>
      </c>
      <c r="D3519">
        <v>2</v>
      </c>
      <c r="E3519" t="s">
        <v>301</v>
      </c>
      <c r="F3519" s="3">
        <v>2019998513</v>
      </c>
      <c r="G3519" t="s">
        <v>4025</v>
      </c>
      <c r="H3519">
        <v>998</v>
      </c>
      <c r="I3519" t="s">
        <v>59</v>
      </c>
      <c r="J3519">
        <v>10015</v>
      </c>
      <c r="K3519" t="s">
        <v>59</v>
      </c>
      <c r="L3519" t="s">
        <v>4026</v>
      </c>
      <c r="M3519" t="s">
        <v>414</v>
      </c>
      <c r="N3519" t="s">
        <v>305</v>
      </c>
      <c r="O3519" t="s">
        <v>306</v>
      </c>
      <c r="Q3519">
        <v>12182</v>
      </c>
      <c r="R3519" t="s">
        <v>307</v>
      </c>
      <c r="S3519">
        <v>120</v>
      </c>
      <c r="T3519" t="s">
        <v>152</v>
      </c>
      <c r="U3519">
        <v>7210</v>
      </c>
      <c r="V3519" t="s">
        <v>273</v>
      </c>
      <c r="W3519" t="s">
        <v>274</v>
      </c>
      <c r="X3519" t="s">
        <v>275</v>
      </c>
      <c r="Y3519" t="s">
        <v>308</v>
      </c>
      <c r="Z3519">
        <v>11001</v>
      </c>
      <c r="AA3519" t="s">
        <v>95</v>
      </c>
      <c r="AB3519">
        <v>11000</v>
      </c>
      <c r="AC3519" t="s">
        <v>96</v>
      </c>
      <c r="AD3519">
        <v>110</v>
      </c>
      <c r="AE3519" t="s">
        <v>67</v>
      </c>
      <c r="AF3519" t="s">
        <v>309</v>
      </c>
      <c r="AG3519" t="s">
        <v>310</v>
      </c>
      <c r="AH3519">
        <v>2</v>
      </c>
      <c r="AM3519" t="s">
        <v>311</v>
      </c>
      <c r="AN3519">
        <v>49.982999999999997</v>
      </c>
      <c r="AO3519">
        <v>13.0181013152754</v>
      </c>
      <c r="AP3519">
        <v>14.1787269574476</v>
      </c>
      <c r="AQ3519">
        <v>49.982999999999997</v>
      </c>
      <c r="AR3519">
        <v>13.0181013152754</v>
      </c>
      <c r="AS3519">
        <v>14.1787269574476</v>
      </c>
      <c r="BF3519" t="s">
        <v>71</v>
      </c>
    </row>
    <row r="3520" spans="1:58" x14ac:dyDescent="0.2">
      <c r="A3520">
        <v>2019</v>
      </c>
      <c r="B3520">
        <v>76</v>
      </c>
      <c r="C3520" t="s">
        <v>300</v>
      </c>
      <c r="D3520">
        <v>2</v>
      </c>
      <c r="E3520" t="s">
        <v>301</v>
      </c>
      <c r="F3520" s="3">
        <v>2019998679</v>
      </c>
      <c r="G3520" t="s">
        <v>4027</v>
      </c>
      <c r="H3520">
        <v>998</v>
      </c>
      <c r="I3520" t="s">
        <v>59</v>
      </c>
      <c r="J3520">
        <v>10015</v>
      </c>
      <c r="K3520" t="s">
        <v>59</v>
      </c>
      <c r="L3520" t="s">
        <v>4028</v>
      </c>
      <c r="M3520" t="s">
        <v>414</v>
      </c>
      <c r="N3520" t="s">
        <v>305</v>
      </c>
      <c r="O3520" t="s">
        <v>306</v>
      </c>
      <c r="Q3520">
        <v>12182</v>
      </c>
      <c r="R3520" t="s">
        <v>307</v>
      </c>
      <c r="S3520">
        <v>120</v>
      </c>
      <c r="T3520" t="s">
        <v>152</v>
      </c>
      <c r="U3520">
        <v>7210</v>
      </c>
      <c r="V3520" t="s">
        <v>273</v>
      </c>
      <c r="W3520" t="s">
        <v>274</v>
      </c>
      <c r="X3520" t="s">
        <v>275</v>
      </c>
      <c r="Y3520" t="s">
        <v>308</v>
      </c>
      <c r="Z3520">
        <v>11001</v>
      </c>
      <c r="AA3520" t="s">
        <v>95</v>
      </c>
      <c r="AB3520">
        <v>11000</v>
      </c>
      <c r="AC3520" t="s">
        <v>96</v>
      </c>
      <c r="AD3520">
        <v>110</v>
      </c>
      <c r="AE3520" t="s">
        <v>67</v>
      </c>
      <c r="AF3520" t="s">
        <v>309</v>
      </c>
      <c r="AG3520" t="s">
        <v>310</v>
      </c>
      <c r="AH3520">
        <v>2</v>
      </c>
      <c r="AM3520" t="s">
        <v>311</v>
      </c>
      <c r="AN3520">
        <v>115.352</v>
      </c>
      <c r="AO3520">
        <v>30.043495246776899</v>
      </c>
      <c r="AP3520">
        <v>32.722015725256597</v>
      </c>
      <c r="AQ3520">
        <v>115.352</v>
      </c>
      <c r="AR3520">
        <v>30.043495246776899</v>
      </c>
      <c r="AS3520">
        <v>32.722015725256597</v>
      </c>
      <c r="BF3520" t="s">
        <v>71</v>
      </c>
    </row>
    <row r="3521" spans="1:58" x14ac:dyDescent="0.2">
      <c r="A3521">
        <v>2019</v>
      </c>
      <c r="B3521">
        <v>76</v>
      </c>
      <c r="C3521" t="s">
        <v>300</v>
      </c>
      <c r="D3521">
        <v>2</v>
      </c>
      <c r="E3521" t="s">
        <v>301</v>
      </c>
      <c r="F3521" s="3">
        <v>2019999835</v>
      </c>
      <c r="G3521" t="s">
        <v>4029</v>
      </c>
      <c r="H3521">
        <v>998</v>
      </c>
      <c r="I3521" t="s">
        <v>59</v>
      </c>
      <c r="J3521">
        <v>10015</v>
      </c>
      <c r="K3521" t="s">
        <v>59</v>
      </c>
      <c r="L3521" t="s">
        <v>4030</v>
      </c>
      <c r="M3521" t="s">
        <v>4031</v>
      </c>
      <c r="N3521" t="s">
        <v>305</v>
      </c>
      <c r="O3521" t="s">
        <v>306</v>
      </c>
      <c r="Q3521">
        <v>12182</v>
      </c>
      <c r="R3521" t="s">
        <v>307</v>
      </c>
      <c r="S3521">
        <v>120</v>
      </c>
      <c r="T3521" t="s">
        <v>152</v>
      </c>
      <c r="U3521">
        <v>7210</v>
      </c>
      <c r="V3521" t="s">
        <v>273</v>
      </c>
      <c r="W3521" t="s">
        <v>274</v>
      </c>
      <c r="X3521" t="s">
        <v>275</v>
      </c>
      <c r="Y3521" t="s">
        <v>308</v>
      </c>
      <c r="Z3521">
        <v>11001</v>
      </c>
      <c r="AA3521" t="s">
        <v>95</v>
      </c>
      <c r="AB3521">
        <v>11000</v>
      </c>
      <c r="AC3521" t="s">
        <v>96</v>
      </c>
      <c r="AD3521">
        <v>110</v>
      </c>
      <c r="AE3521" t="s">
        <v>67</v>
      </c>
      <c r="AF3521" t="s">
        <v>309</v>
      </c>
      <c r="AG3521" t="s">
        <v>310</v>
      </c>
      <c r="AH3521">
        <v>2</v>
      </c>
      <c r="AM3521" t="s">
        <v>311</v>
      </c>
      <c r="AN3521">
        <v>2118.1</v>
      </c>
      <c r="AO3521">
        <v>551.66037244432903</v>
      </c>
      <c r="AP3521">
        <v>600.84351816757396</v>
      </c>
      <c r="AQ3521">
        <v>0</v>
      </c>
      <c r="AR3521">
        <v>0</v>
      </c>
      <c r="AS3521">
        <v>0</v>
      </c>
      <c r="BF3521" t="s">
        <v>71</v>
      </c>
    </row>
    <row r="3522" spans="1:58" x14ac:dyDescent="0.2">
      <c r="A3522">
        <v>2019</v>
      </c>
      <c r="B3522">
        <v>76</v>
      </c>
      <c r="C3522" t="s">
        <v>300</v>
      </c>
      <c r="D3522">
        <v>2</v>
      </c>
      <c r="E3522" t="s">
        <v>301</v>
      </c>
      <c r="F3522" s="3">
        <v>2019999265</v>
      </c>
      <c r="G3522" t="s">
        <v>4032</v>
      </c>
      <c r="H3522">
        <v>998</v>
      </c>
      <c r="I3522" t="s">
        <v>59</v>
      </c>
      <c r="J3522">
        <v>10015</v>
      </c>
      <c r="K3522" t="s">
        <v>59</v>
      </c>
      <c r="L3522" t="s">
        <v>4033</v>
      </c>
      <c r="M3522" t="s">
        <v>4034</v>
      </c>
      <c r="N3522" t="s">
        <v>305</v>
      </c>
      <c r="O3522" t="s">
        <v>306</v>
      </c>
      <c r="Q3522">
        <v>12182</v>
      </c>
      <c r="R3522" t="s">
        <v>307</v>
      </c>
      <c r="S3522">
        <v>120</v>
      </c>
      <c r="T3522" t="s">
        <v>152</v>
      </c>
      <c r="U3522">
        <v>7210</v>
      </c>
      <c r="V3522" t="s">
        <v>273</v>
      </c>
      <c r="W3522" t="s">
        <v>274</v>
      </c>
      <c r="X3522" t="s">
        <v>275</v>
      </c>
      <c r="Y3522" t="s">
        <v>308</v>
      </c>
      <c r="Z3522">
        <v>11001</v>
      </c>
      <c r="AA3522" t="s">
        <v>95</v>
      </c>
      <c r="AB3522">
        <v>11000</v>
      </c>
      <c r="AC3522" t="s">
        <v>96</v>
      </c>
      <c r="AD3522">
        <v>110</v>
      </c>
      <c r="AE3522" t="s">
        <v>67</v>
      </c>
      <c r="AF3522" t="s">
        <v>309</v>
      </c>
      <c r="AG3522" t="s">
        <v>310</v>
      </c>
      <c r="AH3522">
        <v>2</v>
      </c>
      <c r="AM3522" t="s">
        <v>311</v>
      </c>
      <c r="AN3522">
        <v>1496.3</v>
      </c>
      <c r="AO3522">
        <v>389.71220210964998</v>
      </c>
      <c r="AP3522">
        <v>424.45689827399099</v>
      </c>
      <c r="AQ3522">
        <v>418.6</v>
      </c>
      <c r="AR3522">
        <v>109.024612579763</v>
      </c>
      <c r="AS3522">
        <v>118.744675277346</v>
      </c>
      <c r="BF3522" t="s">
        <v>71</v>
      </c>
    </row>
    <row r="3523" spans="1:58" x14ac:dyDescent="0.2">
      <c r="A3523">
        <v>2019</v>
      </c>
      <c r="B3523">
        <v>76</v>
      </c>
      <c r="C3523" t="s">
        <v>300</v>
      </c>
      <c r="D3523">
        <v>2</v>
      </c>
      <c r="E3523" t="s">
        <v>301</v>
      </c>
      <c r="F3523" s="3">
        <v>2019999740</v>
      </c>
      <c r="G3523" t="s">
        <v>4035</v>
      </c>
      <c r="H3523">
        <v>998</v>
      </c>
      <c r="I3523" t="s">
        <v>59</v>
      </c>
      <c r="J3523">
        <v>10015</v>
      </c>
      <c r="K3523" t="s">
        <v>59</v>
      </c>
      <c r="L3523" t="s">
        <v>4036</v>
      </c>
      <c r="M3523" t="s">
        <v>4037</v>
      </c>
      <c r="N3523" t="s">
        <v>305</v>
      </c>
      <c r="O3523" t="s">
        <v>306</v>
      </c>
      <c r="Q3523">
        <v>12182</v>
      </c>
      <c r="R3523" t="s">
        <v>307</v>
      </c>
      <c r="S3523">
        <v>120</v>
      </c>
      <c r="T3523" t="s">
        <v>152</v>
      </c>
      <c r="U3523">
        <v>7210</v>
      </c>
      <c r="V3523" t="s">
        <v>273</v>
      </c>
      <c r="W3523" t="s">
        <v>274</v>
      </c>
      <c r="X3523" t="s">
        <v>275</v>
      </c>
      <c r="Y3523" t="s">
        <v>308</v>
      </c>
      <c r="Z3523">
        <v>11001</v>
      </c>
      <c r="AA3523" t="s">
        <v>95</v>
      </c>
      <c r="AB3523">
        <v>11000</v>
      </c>
      <c r="AC3523" t="s">
        <v>96</v>
      </c>
      <c r="AD3523">
        <v>110</v>
      </c>
      <c r="AE3523" t="s">
        <v>67</v>
      </c>
      <c r="AF3523" t="s">
        <v>309</v>
      </c>
      <c r="AG3523" t="s">
        <v>310</v>
      </c>
      <c r="AH3523">
        <v>2</v>
      </c>
      <c r="AM3523" t="s">
        <v>311</v>
      </c>
      <c r="AN3523">
        <v>405.88600000000002</v>
      </c>
      <c r="AO3523">
        <v>105.71324391196799</v>
      </c>
      <c r="AP3523">
        <v>115.138082345009</v>
      </c>
      <c r="AQ3523">
        <v>0</v>
      </c>
      <c r="AR3523">
        <v>0</v>
      </c>
      <c r="AS3523">
        <v>0</v>
      </c>
      <c r="BF3523" t="s">
        <v>71</v>
      </c>
    </row>
    <row r="3524" spans="1:58" x14ac:dyDescent="0.2">
      <c r="A3524">
        <v>2019</v>
      </c>
      <c r="B3524">
        <v>76</v>
      </c>
      <c r="C3524" t="s">
        <v>300</v>
      </c>
      <c r="D3524">
        <v>2</v>
      </c>
      <c r="E3524" t="s">
        <v>301</v>
      </c>
      <c r="F3524" s="3">
        <v>2019998062</v>
      </c>
      <c r="G3524" t="s">
        <v>4038</v>
      </c>
      <c r="H3524">
        <v>998</v>
      </c>
      <c r="I3524" t="s">
        <v>59</v>
      </c>
      <c r="J3524">
        <v>10015</v>
      </c>
      <c r="K3524" t="s">
        <v>59</v>
      </c>
      <c r="L3524" t="s">
        <v>4039</v>
      </c>
      <c r="M3524" t="s">
        <v>4040</v>
      </c>
      <c r="N3524" t="s">
        <v>305</v>
      </c>
      <c r="O3524" t="s">
        <v>744</v>
      </c>
      <c r="Q3524">
        <v>15110</v>
      </c>
      <c r="R3524" t="s">
        <v>378</v>
      </c>
      <c r="S3524">
        <v>150</v>
      </c>
      <c r="T3524" t="s">
        <v>379</v>
      </c>
      <c r="U3524">
        <v>8411</v>
      </c>
      <c r="V3524" t="s">
        <v>380</v>
      </c>
      <c r="W3524" t="s">
        <v>63</v>
      </c>
      <c r="X3524" t="s">
        <v>64</v>
      </c>
      <c r="Y3524" t="s">
        <v>308</v>
      </c>
      <c r="Z3524">
        <v>11001</v>
      </c>
      <c r="AA3524" t="s">
        <v>95</v>
      </c>
      <c r="AB3524">
        <v>11000</v>
      </c>
      <c r="AC3524" t="s">
        <v>96</v>
      </c>
      <c r="AD3524">
        <v>110</v>
      </c>
      <c r="AE3524" t="s">
        <v>67</v>
      </c>
      <c r="AF3524" t="s">
        <v>309</v>
      </c>
      <c r="AG3524" t="s">
        <v>310</v>
      </c>
      <c r="AH3524">
        <v>2</v>
      </c>
      <c r="AM3524" t="s">
        <v>311</v>
      </c>
      <c r="AN3524">
        <v>147.4</v>
      </c>
      <c r="AO3524">
        <v>38.390415418674301</v>
      </c>
      <c r="AP3524">
        <v>41.8131035257544</v>
      </c>
      <c r="AQ3524">
        <v>19.2</v>
      </c>
      <c r="AR3524">
        <v>5.0006511264487603</v>
      </c>
      <c r="AS3524">
        <v>5.44648295586489</v>
      </c>
      <c r="BF3524" t="s">
        <v>71</v>
      </c>
    </row>
    <row r="3525" spans="1:58" x14ac:dyDescent="0.2">
      <c r="A3525">
        <v>2019</v>
      </c>
      <c r="B3525">
        <v>76</v>
      </c>
      <c r="C3525" t="s">
        <v>300</v>
      </c>
      <c r="D3525">
        <v>2</v>
      </c>
      <c r="E3525" t="s">
        <v>301</v>
      </c>
      <c r="F3525" s="3">
        <v>2019998136</v>
      </c>
      <c r="G3525" t="s">
        <v>4041</v>
      </c>
      <c r="H3525">
        <v>998</v>
      </c>
      <c r="I3525" t="s">
        <v>59</v>
      </c>
      <c r="J3525">
        <v>10015</v>
      </c>
      <c r="K3525" t="s">
        <v>59</v>
      </c>
      <c r="L3525" t="s">
        <v>4042</v>
      </c>
      <c r="M3525" t="s">
        <v>414</v>
      </c>
      <c r="N3525" t="s">
        <v>305</v>
      </c>
      <c r="O3525" t="s">
        <v>363</v>
      </c>
      <c r="Q3525">
        <v>43082</v>
      </c>
      <c r="R3525" t="s">
        <v>329</v>
      </c>
      <c r="S3525">
        <v>430</v>
      </c>
      <c r="T3525" t="s">
        <v>126</v>
      </c>
      <c r="U3525">
        <v>72</v>
      </c>
      <c r="V3525" t="s">
        <v>330</v>
      </c>
      <c r="W3525" t="s">
        <v>274</v>
      </c>
      <c r="X3525" t="s">
        <v>275</v>
      </c>
      <c r="Y3525" t="s">
        <v>308</v>
      </c>
      <c r="Z3525">
        <v>11001</v>
      </c>
      <c r="AA3525" t="s">
        <v>95</v>
      </c>
      <c r="AB3525">
        <v>11000</v>
      </c>
      <c r="AC3525" t="s">
        <v>96</v>
      </c>
      <c r="AD3525">
        <v>110</v>
      </c>
      <c r="AE3525" t="s">
        <v>67</v>
      </c>
      <c r="AF3525" t="s">
        <v>309</v>
      </c>
      <c r="AG3525" t="s">
        <v>310</v>
      </c>
      <c r="AH3525">
        <v>2</v>
      </c>
      <c r="AM3525" t="s">
        <v>311</v>
      </c>
      <c r="AN3525">
        <v>46.92</v>
      </c>
      <c r="AO3525">
        <v>12.2203411902591</v>
      </c>
      <c r="AP3525">
        <v>13.3098427233948</v>
      </c>
      <c r="AQ3525">
        <v>0</v>
      </c>
      <c r="AR3525">
        <v>0</v>
      </c>
      <c r="AS3525">
        <v>0</v>
      </c>
      <c r="BF3525" t="s">
        <v>71</v>
      </c>
    </row>
    <row r="3526" spans="1:58" x14ac:dyDescent="0.2">
      <c r="A3526">
        <v>2019</v>
      </c>
      <c r="B3526">
        <v>76</v>
      </c>
      <c r="C3526" t="s">
        <v>300</v>
      </c>
      <c r="D3526">
        <v>2</v>
      </c>
      <c r="E3526" t="s">
        <v>301</v>
      </c>
      <c r="F3526" s="3">
        <v>2019998859</v>
      </c>
      <c r="G3526" t="s">
        <v>4043</v>
      </c>
      <c r="H3526">
        <v>998</v>
      </c>
      <c r="I3526" t="s">
        <v>59</v>
      </c>
      <c r="J3526">
        <v>10015</v>
      </c>
      <c r="K3526" t="s">
        <v>59</v>
      </c>
      <c r="L3526" t="s">
        <v>4044</v>
      </c>
      <c r="M3526" t="s">
        <v>4045</v>
      </c>
      <c r="N3526" t="s">
        <v>305</v>
      </c>
      <c r="O3526" t="s">
        <v>306</v>
      </c>
      <c r="Q3526">
        <v>12182</v>
      </c>
      <c r="R3526" t="s">
        <v>307</v>
      </c>
      <c r="S3526">
        <v>120</v>
      </c>
      <c r="T3526" t="s">
        <v>152</v>
      </c>
      <c r="U3526">
        <v>7210</v>
      </c>
      <c r="V3526" t="s">
        <v>273</v>
      </c>
      <c r="W3526" t="s">
        <v>274</v>
      </c>
      <c r="X3526" t="s">
        <v>275</v>
      </c>
      <c r="Y3526" t="s">
        <v>308</v>
      </c>
      <c r="Z3526">
        <v>11001</v>
      </c>
      <c r="AA3526" t="s">
        <v>95</v>
      </c>
      <c r="AB3526">
        <v>11000</v>
      </c>
      <c r="AC3526" t="s">
        <v>96</v>
      </c>
      <c r="AD3526">
        <v>110</v>
      </c>
      <c r="AE3526" t="s">
        <v>67</v>
      </c>
      <c r="AF3526" t="s">
        <v>309</v>
      </c>
      <c r="AG3526" t="s">
        <v>310</v>
      </c>
      <c r="AH3526">
        <v>2</v>
      </c>
      <c r="AM3526" t="s">
        <v>311</v>
      </c>
      <c r="AN3526">
        <v>1482.3130000000001</v>
      </c>
      <c r="AO3526">
        <v>386.06927985414802</v>
      </c>
      <c r="AP3526">
        <v>420.48919217484098</v>
      </c>
      <c r="AQ3526">
        <v>647.91300000000001</v>
      </c>
      <c r="AR3526">
        <v>168.74931631722899</v>
      </c>
      <c r="AS3526">
        <v>183.79412038454601</v>
      </c>
      <c r="BF3526" t="s">
        <v>71</v>
      </c>
    </row>
    <row r="3527" spans="1:58" x14ac:dyDescent="0.2">
      <c r="A3527">
        <v>2019</v>
      </c>
      <c r="B3527">
        <v>76</v>
      </c>
      <c r="C3527" t="s">
        <v>300</v>
      </c>
      <c r="D3527">
        <v>2</v>
      </c>
      <c r="E3527" t="s">
        <v>301</v>
      </c>
      <c r="F3527" s="3">
        <v>2019999855</v>
      </c>
      <c r="G3527" t="s">
        <v>4046</v>
      </c>
      <c r="H3527">
        <v>998</v>
      </c>
      <c r="I3527" t="s">
        <v>59</v>
      </c>
      <c r="J3527">
        <v>10015</v>
      </c>
      <c r="K3527" t="s">
        <v>59</v>
      </c>
      <c r="L3527" t="s">
        <v>4047</v>
      </c>
      <c r="M3527" t="s">
        <v>414</v>
      </c>
      <c r="N3527" t="s">
        <v>305</v>
      </c>
      <c r="O3527" t="s">
        <v>1097</v>
      </c>
      <c r="Q3527">
        <v>12182</v>
      </c>
      <c r="R3527" t="s">
        <v>307</v>
      </c>
      <c r="S3527">
        <v>120</v>
      </c>
      <c r="T3527" t="s">
        <v>152</v>
      </c>
      <c r="U3527">
        <v>7210</v>
      </c>
      <c r="V3527" t="s">
        <v>273</v>
      </c>
      <c r="W3527" t="s">
        <v>274</v>
      </c>
      <c r="X3527" t="s">
        <v>275</v>
      </c>
      <c r="Y3527" t="s">
        <v>308</v>
      </c>
      <c r="Z3527">
        <v>11001</v>
      </c>
      <c r="AA3527" t="s">
        <v>95</v>
      </c>
      <c r="AB3527">
        <v>11000</v>
      </c>
      <c r="AC3527" t="s">
        <v>96</v>
      </c>
      <c r="AD3527">
        <v>110</v>
      </c>
      <c r="AE3527" t="s">
        <v>67</v>
      </c>
      <c r="AF3527" t="s">
        <v>309</v>
      </c>
      <c r="AG3527" t="s">
        <v>310</v>
      </c>
      <c r="AH3527">
        <v>2</v>
      </c>
      <c r="AM3527" t="s">
        <v>311</v>
      </c>
      <c r="AN3527">
        <v>49.994999999999997</v>
      </c>
      <c r="AO3527">
        <v>13.0212267222295</v>
      </c>
      <c r="AP3527">
        <v>14.182131009295</v>
      </c>
      <c r="AQ3527">
        <v>49.994999999999997</v>
      </c>
      <c r="AR3527">
        <v>13.0212267222295</v>
      </c>
      <c r="AS3527">
        <v>14.182131009295</v>
      </c>
      <c r="BF3527" t="s">
        <v>71</v>
      </c>
    </row>
    <row r="3528" spans="1:58" x14ac:dyDescent="0.2">
      <c r="A3528">
        <v>2019</v>
      </c>
      <c r="B3528">
        <v>76</v>
      </c>
      <c r="C3528" t="s">
        <v>300</v>
      </c>
      <c r="D3528">
        <v>2</v>
      </c>
      <c r="E3528" t="s">
        <v>301</v>
      </c>
      <c r="F3528" s="3">
        <v>2019999580</v>
      </c>
      <c r="G3528" t="s">
        <v>4048</v>
      </c>
      <c r="H3528">
        <v>998</v>
      </c>
      <c r="I3528" t="s">
        <v>59</v>
      </c>
      <c r="J3528">
        <v>10015</v>
      </c>
      <c r="K3528" t="s">
        <v>59</v>
      </c>
      <c r="L3528" t="s">
        <v>4049</v>
      </c>
      <c r="M3528" t="s">
        <v>4050</v>
      </c>
      <c r="N3528" t="s">
        <v>305</v>
      </c>
      <c r="O3528" t="s">
        <v>306</v>
      </c>
      <c r="Q3528">
        <v>12182</v>
      </c>
      <c r="R3528" t="s">
        <v>307</v>
      </c>
      <c r="S3528">
        <v>120</v>
      </c>
      <c r="T3528" t="s">
        <v>152</v>
      </c>
      <c r="U3528">
        <v>7210</v>
      </c>
      <c r="V3528" t="s">
        <v>273</v>
      </c>
      <c r="W3528" t="s">
        <v>274</v>
      </c>
      <c r="X3528" t="s">
        <v>275</v>
      </c>
      <c r="Y3528" t="s">
        <v>308</v>
      </c>
      <c r="Z3528">
        <v>11001</v>
      </c>
      <c r="AA3528" t="s">
        <v>95</v>
      </c>
      <c r="AB3528">
        <v>11000</v>
      </c>
      <c r="AC3528" t="s">
        <v>96</v>
      </c>
      <c r="AD3528">
        <v>110</v>
      </c>
      <c r="AE3528" t="s">
        <v>67</v>
      </c>
      <c r="AF3528" t="s">
        <v>309</v>
      </c>
      <c r="AG3528" t="s">
        <v>310</v>
      </c>
      <c r="AH3528">
        <v>2</v>
      </c>
      <c r="AM3528" t="s">
        <v>311</v>
      </c>
      <c r="AN3528">
        <v>99.6</v>
      </c>
      <c r="AO3528">
        <v>25.940877718452899</v>
      </c>
      <c r="AP3528">
        <v>28.253630333549101</v>
      </c>
      <c r="AQ3528">
        <v>0</v>
      </c>
      <c r="AR3528">
        <v>0</v>
      </c>
      <c r="AS3528">
        <v>0</v>
      </c>
      <c r="BF3528" t="s">
        <v>71</v>
      </c>
    </row>
    <row r="3529" spans="1:58" x14ac:dyDescent="0.2">
      <c r="A3529">
        <v>2019</v>
      </c>
      <c r="B3529">
        <v>76</v>
      </c>
      <c r="C3529" t="s">
        <v>300</v>
      </c>
      <c r="D3529">
        <v>2</v>
      </c>
      <c r="E3529" t="s">
        <v>301</v>
      </c>
      <c r="F3529" s="3">
        <v>2019998325</v>
      </c>
      <c r="G3529" t="s">
        <v>4051</v>
      </c>
      <c r="H3529">
        <v>998</v>
      </c>
      <c r="I3529" t="s">
        <v>59</v>
      </c>
      <c r="J3529">
        <v>10015</v>
      </c>
      <c r="K3529" t="s">
        <v>59</v>
      </c>
      <c r="L3529" t="s">
        <v>4052</v>
      </c>
      <c r="N3529" t="s">
        <v>305</v>
      </c>
      <c r="O3529" t="s">
        <v>471</v>
      </c>
      <c r="Q3529">
        <v>11182</v>
      </c>
      <c r="R3529" t="s">
        <v>346</v>
      </c>
      <c r="S3529">
        <v>110</v>
      </c>
      <c r="T3529" t="s">
        <v>83</v>
      </c>
      <c r="U3529">
        <v>854</v>
      </c>
      <c r="V3529" t="s">
        <v>347</v>
      </c>
      <c r="W3529" t="s">
        <v>84</v>
      </c>
      <c r="X3529" t="s">
        <v>83</v>
      </c>
      <c r="Y3529" t="s">
        <v>308</v>
      </c>
      <c r="Z3529">
        <v>11001</v>
      </c>
      <c r="AA3529" t="s">
        <v>95</v>
      </c>
      <c r="AB3529">
        <v>11000</v>
      </c>
      <c r="AC3529" t="s">
        <v>96</v>
      </c>
      <c r="AD3529">
        <v>110</v>
      </c>
      <c r="AE3529" t="s">
        <v>67</v>
      </c>
      <c r="AF3529" t="s">
        <v>309</v>
      </c>
      <c r="AG3529" t="s">
        <v>310</v>
      </c>
      <c r="AH3529">
        <v>2</v>
      </c>
      <c r="AM3529" t="s">
        <v>311</v>
      </c>
      <c r="AN3529">
        <v>138.518</v>
      </c>
      <c r="AO3529">
        <v>36.077093371532698</v>
      </c>
      <c r="AP3529">
        <v>39.2935378166923</v>
      </c>
      <c r="AQ3529">
        <v>32.520000000000003</v>
      </c>
      <c r="AR3529">
        <v>8.4698528454225794</v>
      </c>
      <c r="AS3529">
        <v>9.2249805064961503</v>
      </c>
      <c r="BF3529" t="s">
        <v>71</v>
      </c>
    </row>
    <row r="3530" spans="1:58" x14ac:dyDescent="0.2">
      <c r="A3530">
        <v>2019</v>
      </c>
      <c r="B3530">
        <v>76</v>
      </c>
      <c r="C3530" t="s">
        <v>300</v>
      </c>
      <c r="D3530">
        <v>2</v>
      </c>
      <c r="E3530" t="s">
        <v>301</v>
      </c>
      <c r="F3530" s="3">
        <v>2019998050</v>
      </c>
      <c r="G3530" t="s">
        <v>4053</v>
      </c>
      <c r="H3530">
        <v>998</v>
      </c>
      <c r="I3530" t="s">
        <v>59</v>
      </c>
      <c r="J3530">
        <v>10015</v>
      </c>
      <c r="K3530" t="s">
        <v>59</v>
      </c>
      <c r="L3530" t="s">
        <v>4054</v>
      </c>
      <c r="M3530" t="s">
        <v>4055</v>
      </c>
      <c r="N3530" t="s">
        <v>305</v>
      </c>
      <c r="O3530" t="s">
        <v>492</v>
      </c>
      <c r="Q3530">
        <v>43082</v>
      </c>
      <c r="R3530" t="s">
        <v>329</v>
      </c>
      <c r="S3530">
        <v>430</v>
      </c>
      <c r="T3530" t="s">
        <v>126</v>
      </c>
      <c r="U3530">
        <v>72</v>
      </c>
      <c r="V3530" t="s">
        <v>330</v>
      </c>
      <c r="W3530" t="s">
        <v>274</v>
      </c>
      <c r="X3530" t="s">
        <v>275</v>
      </c>
      <c r="Y3530" t="s">
        <v>308</v>
      </c>
      <c r="Z3530">
        <v>11001</v>
      </c>
      <c r="AA3530" t="s">
        <v>95</v>
      </c>
      <c r="AB3530">
        <v>11000</v>
      </c>
      <c r="AC3530" t="s">
        <v>96</v>
      </c>
      <c r="AD3530">
        <v>110</v>
      </c>
      <c r="AE3530" t="s">
        <v>67</v>
      </c>
      <c r="AF3530" t="s">
        <v>309</v>
      </c>
      <c r="AG3530" t="s">
        <v>310</v>
      </c>
      <c r="AH3530">
        <v>2</v>
      </c>
      <c r="AM3530" t="s">
        <v>311</v>
      </c>
      <c r="AN3530">
        <v>99.16</v>
      </c>
      <c r="AO3530">
        <v>25.826279463471799</v>
      </c>
      <c r="AP3530">
        <v>28.1288150991439</v>
      </c>
      <c r="AQ3530">
        <v>0</v>
      </c>
      <c r="AR3530">
        <v>0</v>
      </c>
      <c r="AS3530">
        <v>0</v>
      </c>
      <c r="BF3530" t="s">
        <v>71</v>
      </c>
    </row>
    <row r="3531" spans="1:58" x14ac:dyDescent="0.2">
      <c r="A3531">
        <v>2019</v>
      </c>
      <c r="B3531">
        <v>76</v>
      </c>
      <c r="C3531" t="s">
        <v>300</v>
      </c>
      <c r="D3531">
        <v>2</v>
      </c>
      <c r="E3531" t="s">
        <v>301</v>
      </c>
      <c r="F3531" s="3">
        <v>2019999180</v>
      </c>
      <c r="G3531" t="s">
        <v>4056</v>
      </c>
      <c r="H3531">
        <v>998</v>
      </c>
      <c r="I3531" t="s">
        <v>59</v>
      </c>
      <c r="J3531">
        <v>10015</v>
      </c>
      <c r="K3531" t="s">
        <v>59</v>
      </c>
      <c r="L3531" t="s">
        <v>4057</v>
      </c>
      <c r="M3531" t="s">
        <v>4058</v>
      </c>
      <c r="N3531" t="s">
        <v>305</v>
      </c>
      <c r="O3531" t="s">
        <v>306</v>
      </c>
      <c r="Q3531">
        <v>12182</v>
      </c>
      <c r="R3531" t="s">
        <v>307</v>
      </c>
      <c r="S3531">
        <v>120</v>
      </c>
      <c r="T3531" t="s">
        <v>152</v>
      </c>
      <c r="U3531">
        <v>7210</v>
      </c>
      <c r="V3531" t="s">
        <v>273</v>
      </c>
      <c r="W3531" t="s">
        <v>274</v>
      </c>
      <c r="X3531" t="s">
        <v>275</v>
      </c>
      <c r="Y3531" t="s">
        <v>308</v>
      </c>
      <c r="Z3531">
        <v>11001</v>
      </c>
      <c r="AA3531" t="s">
        <v>95</v>
      </c>
      <c r="AB3531">
        <v>11000</v>
      </c>
      <c r="AC3531" t="s">
        <v>96</v>
      </c>
      <c r="AD3531">
        <v>110</v>
      </c>
      <c r="AE3531" t="s">
        <v>67</v>
      </c>
      <c r="AF3531" t="s">
        <v>309</v>
      </c>
      <c r="AG3531" t="s">
        <v>310</v>
      </c>
      <c r="AH3531">
        <v>2</v>
      </c>
      <c r="AM3531" t="s">
        <v>311</v>
      </c>
      <c r="AN3531">
        <v>149.78</v>
      </c>
      <c r="AO3531">
        <v>39.0102877978903</v>
      </c>
      <c r="AP3531">
        <v>42.4882404754918</v>
      </c>
      <c r="AQ3531">
        <v>36.36</v>
      </c>
      <c r="AR3531">
        <v>9.4699830707123294</v>
      </c>
      <c r="AS3531">
        <v>10.3142770976691</v>
      </c>
      <c r="BF3531" t="s">
        <v>71</v>
      </c>
    </row>
    <row r="3532" spans="1:58" x14ac:dyDescent="0.2">
      <c r="A3532">
        <v>2019</v>
      </c>
      <c r="B3532">
        <v>76</v>
      </c>
      <c r="C3532" t="s">
        <v>300</v>
      </c>
      <c r="D3532">
        <v>2</v>
      </c>
      <c r="E3532" t="s">
        <v>301</v>
      </c>
      <c r="F3532" s="3">
        <v>2019999085</v>
      </c>
      <c r="G3532" t="s">
        <v>4059</v>
      </c>
      <c r="H3532">
        <v>998</v>
      </c>
      <c r="I3532" t="s">
        <v>59</v>
      </c>
      <c r="J3532">
        <v>10015</v>
      </c>
      <c r="K3532" t="s">
        <v>59</v>
      </c>
      <c r="L3532" t="s">
        <v>4060</v>
      </c>
      <c r="M3532" t="s">
        <v>4061</v>
      </c>
      <c r="N3532" t="s">
        <v>305</v>
      </c>
      <c r="O3532" t="s">
        <v>306</v>
      </c>
      <c r="Q3532">
        <v>12182</v>
      </c>
      <c r="R3532" t="s">
        <v>307</v>
      </c>
      <c r="S3532">
        <v>120</v>
      </c>
      <c r="T3532" t="s">
        <v>152</v>
      </c>
      <c r="U3532">
        <v>7210</v>
      </c>
      <c r="V3532" t="s">
        <v>273</v>
      </c>
      <c r="W3532" t="s">
        <v>274</v>
      </c>
      <c r="X3532" t="s">
        <v>275</v>
      </c>
      <c r="Y3532" t="s">
        <v>308</v>
      </c>
      <c r="Z3532">
        <v>11001</v>
      </c>
      <c r="AA3532" t="s">
        <v>95</v>
      </c>
      <c r="AB3532">
        <v>11000</v>
      </c>
      <c r="AC3532" t="s">
        <v>96</v>
      </c>
      <c r="AD3532">
        <v>110</v>
      </c>
      <c r="AE3532" t="s">
        <v>67</v>
      </c>
      <c r="AF3532" t="s">
        <v>309</v>
      </c>
      <c r="AG3532" t="s">
        <v>310</v>
      </c>
      <c r="AH3532">
        <v>2</v>
      </c>
      <c r="AM3532" t="s">
        <v>311</v>
      </c>
      <c r="AN3532">
        <v>1011.628</v>
      </c>
      <c r="AO3532">
        <v>263.47909884099499</v>
      </c>
      <c r="AP3532">
        <v>286.96951352477498</v>
      </c>
      <c r="AQ3532">
        <v>286</v>
      </c>
      <c r="AR3532">
        <v>74.4888657377263</v>
      </c>
      <c r="AS3532">
        <v>81.129902363404</v>
      </c>
      <c r="BF3532" t="s">
        <v>71</v>
      </c>
    </row>
    <row r="3533" spans="1:58" x14ac:dyDescent="0.2">
      <c r="A3533">
        <v>2019</v>
      </c>
      <c r="B3533">
        <v>76</v>
      </c>
      <c r="C3533" t="s">
        <v>300</v>
      </c>
      <c r="D3533">
        <v>2</v>
      </c>
      <c r="E3533" t="s">
        <v>301</v>
      </c>
      <c r="F3533" s="3">
        <v>2019998803</v>
      </c>
      <c r="G3533" t="s">
        <v>4062</v>
      </c>
      <c r="H3533">
        <v>998</v>
      </c>
      <c r="I3533" t="s">
        <v>59</v>
      </c>
      <c r="J3533">
        <v>10015</v>
      </c>
      <c r="K3533" t="s">
        <v>59</v>
      </c>
      <c r="L3533" t="s">
        <v>4063</v>
      </c>
      <c r="M3533" t="s">
        <v>4064</v>
      </c>
      <c r="N3533" t="s">
        <v>305</v>
      </c>
      <c r="O3533" t="s">
        <v>306</v>
      </c>
      <c r="Q3533">
        <v>12182</v>
      </c>
      <c r="R3533" t="s">
        <v>307</v>
      </c>
      <c r="S3533">
        <v>120</v>
      </c>
      <c r="T3533" t="s">
        <v>152</v>
      </c>
      <c r="U3533">
        <v>7210</v>
      </c>
      <c r="V3533" t="s">
        <v>273</v>
      </c>
      <c r="W3533" t="s">
        <v>274</v>
      </c>
      <c r="X3533" t="s">
        <v>275</v>
      </c>
      <c r="Y3533" t="s">
        <v>308</v>
      </c>
      <c r="Z3533">
        <v>11001</v>
      </c>
      <c r="AA3533" t="s">
        <v>95</v>
      </c>
      <c r="AB3533">
        <v>11000</v>
      </c>
      <c r="AC3533" t="s">
        <v>96</v>
      </c>
      <c r="AD3533">
        <v>110</v>
      </c>
      <c r="AE3533" t="s">
        <v>67</v>
      </c>
      <c r="AF3533" t="s">
        <v>309</v>
      </c>
      <c r="AG3533" t="s">
        <v>310</v>
      </c>
      <c r="AH3533">
        <v>2</v>
      </c>
      <c r="AM3533" t="s">
        <v>311</v>
      </c>
      <c r="AN3533">
        <v>140</v>
      </c>
      <c r="AO3533">
        <v>36.463081130355498</v>
      </c>
      <c r="AP3533">
        <v>39.713938219848103</v>
      </c>
      <c r="AQ3533">
        <v>140</v>
      </c>
      <c r="AR3533">
        <v>36.463081130355498</v>
      </c>
      <c r="AS3533">
        <v>39.713938219848103</v>
      </c>
      <c r="BF3533" t="s">
        <v>71</v>
      </c>
    </row>
    <row r="3534" spans="1:58" x14ac:dyDescent="0.2">
      <c r="A3534">
        <v>2019</v>
      </c>
      <c r="B3534">
        <v>76</v>
      </c>
      <c r="C3534" t="s">
        <v>300</v>
      </c>
      <c r="D3534">
        <v>2</v>
      </c>
      <c r="E3534" t="s">
        <v>301</v>
      </c>
      <c r="F3534" s="3">
        <v>2019999521</v>
      </c>
      <c r="G3534" t="s">
        <v>4065</v>
      </c>
      <c r="H3534">
        <v>998</v>
      </c>
      <c r="I3534" t="s">
        <v>59</v>
      </c>
      <c r="J3534">
        <v>10015</v>
      </c>
      <c r="K3534" t="s">
        <v>59</v>
      </c>
      <c r="L3534" t="s">
        <v>4066</v>
      </c>
      <c r="M3534" t="s">
        <v>4067</v>
      </c>
      <c r="N3534" t="s">
        <v>305</v>
      </c>
      <c r="O3534" t="s">
        <v>306</v>
      </c>
      <c r="Q3534">
        <v>12182</v>
      </c>
      <c r="R3534" t="s">
        <v>307</v>
      </c>
      <c r="S3534">
        <v>120</v>
      </c>
      <c r="T3534" t="s">
        <v>152</v>
      </c>
      <c r="U3534">
        <v>7210</v>
      </c>
      <c r="V3534" t="s">
        <v>273</v>
      </c>
      <c r="W3534" t="s">
        <v>274</v>
      </c>
      <c r="X3534" t="s">
        <v>275</v>
      </c>
      <c r="Y3534" t="s">
        <v>308</v>
      </c>
      <c r="Z3534">
        <v>11001</v>
      </c>
      <c r="AA3534" t="s">
        <v>95</v>
      </c>
      <c r="AB3534">
        <v>11000</v>
      </c>
      <c r="AC3534" t="s">
        <v>96</v>
      </c>
      <c r="AD3534">
        <v>110</v>
      </c>
      <c r="AE3534" t="s">
        <v>67</v>
      </c>
      <c r="AF3534" t="s">
        <v>309</v>
      </c>
      <c r="AG3534" t="s">
        <v>310</v>
      </c>
      <c r="AH3534">
        <v>2</v>
      </c>
      <c r="AM3534" t="s">
        <v>311</v>
      </c>
      <c r="AN3534">
        <v>804.4</v>
      </c>
      <c r="AO3534">
        <v>209.50644615184299</v>
      </c>
      <c r="AP3534">
        <v>228.18494217175601</v>
      </c>
      <c r="AQ3534">
        <v>156.6</v>
      </c>
      <c r="AR3534">
        <v>40.786560750097699</v>
      </c>
      <c r="AS3534">
        <v>44.422876608773002</v>
      </c>
      <c r="BF3534" t="s">
        <v>71</v>
      </c>
    </row>
    <row r="3535" spans="1:58" x14ac:dyDescent="0.2">
      <c r="A3535">
        <v>2019</v>
      </c>
      <c r="B3535">
        <v>76</v>
      </c>
      <c r="C3535" t="s">
        <v>300</v>
      </c>
      <c r="D3535">
        <v>2</v>
      </c>
      <c r="E3535" t="s">
        <v>301</v>
      </c>
      <c r="F3535" s="3">
        <v>2019998996</v>
      </c>
      <c r="G3535" t="s">
        <v>4068</v>
      </c>
      <c r="H3535">
        <v>998</v>
      </c>
      <c r="I3535" t="s">
        <v>59</v>
      </c>
      <c r="J3535">
        <v>10015</v>
      </c>
      <c r="K3535" t="s">
        <v>59</v>
      </c>
      <c r="L3535" t="s">
        <v>4069</v>
      </c>
      <c r="M3535" t="s">
        <v>4070</v>
      </c>
      <c r="N3535" t="s">
        <v>305</v>
      </c>
      <c r="O3535" t="s">
        <v>306</v>
      </c>
      <c r="Q3535">
        <v>12182</v>
      </c>
      <c r="R3535" t="s">
        <v>307</v>
      </c>
      <c r="S3535">
        <v>120</v>
      </c>
      <c r="T3535" t="s">
        <v>152</v>
      </c>
      <c r="U3535">
        <v>7210</v>
      </c>
      <c r="V3535" t="s">
        <v>273</v>
      </c>
      <c r="W3535" t="s">
        <v>274</v>
      </c>
      <c r="X3535" t="s">
        <v>275</v>
      </c>
      <c r="Y3535" t="s">
        <v>308</v>
      </c>
      <c r="Z3535">
        <v>11001</v>
      </c>
      <c r="AA3535" t="s">
        <v>95</v>
      </c>
      <c r="AB3535">
        <v>11000</v>
      </c>
      <c r="AC3535" t="s">
        <v>96</v>
      </c>
      <c r="AD3535">
        <v>110</v>
      </c>
      <c r="AE3535" t="s">
        <v>67</v>
      </c>
      <c r="AF3535" t="s">
        <v>309</v>
      </c>
      <c r="AG3535" t="s">
        <v>310</v>
      </c>
      <c r="AH3535">
        <v>2</v>
      </c>
      <c r="AM3535" t="s">
        <v>311</v>
      </c>
      <c r="AN3535">
        <v>666.32</v>
      </c>
      <c r="AO3535">
        <v>173.543430134132</v>
      </c>
      <c r="AP3535">
        <v>189.01565224749399</v>
      </c>
      <c r="AQ3535">
        <v>164.64</v>
      </c>
      <c r="AR3535">
        <v>42.880583409298097</v>
      </c>
      <c r="AS3535">
        <v>46.703591346541401</v>
      </c>
      <c r="BF3535" t="s">
        <v>71</v>
      </c>
    </row>
    <row r="3536" spans="1:58" x14ac:dyDescent="0.2">
      <c r="A3536">
        <v>2019</v>
      </c>
      <c r="B3536">
        <v>76</v>
      </c>
      <c r="C3536" t="s">
        <v>300</v>
      </c>
      <c r="D3536">
        <v>2</v>
      </c>
      <c r="E3536" t="s">
        <v>301</v>
      </c>
      <c r="F3536" s="3">
        <v>2019998809</v>
      </c>
      <c r="G3536" t="s">
        <v>4071</v>
      </c>
      <c r="H3536">
        <v>998</v>
      </c>
      <c r="I3536" t="s">
        <v>59</v>
      </c>
      <c r="J3536">
        <v>10015</v>
      </c>
      <c r="K3536" t="s">
        <v>59</v>
      </c>
      <c r="L3536" t="s">
        <v>4072</v>
      </c>
      <c r="M3536" t="s">
        <v>4073</v>
      </c>
      <c r="N3536" t="s">
        <v>305</v>
      </c>
      <c r="O3536" t="s">
        <v>306</v>
      </c>
      <c r="Q3536">
        <v>12182</v>
      </c>
      <c r="R3536" t="s">
        <v>307</v>
      </c>
      <c r="S3536">
        <v>120</v>
      </c>
      <c r="T3536" t="s">
        <v>152</v>
      </c>
      <c r="U3536">
        <v>7210</v>
      </c>
      <c r="V3536" t="s">
        <v>273</v>
      </c>
      <c r="W3536" t="s">
        <v>274</v>
      </c>
      <c r="X3536" t="s">
        <v>275</v>
      </c>
      <c r="Y3536" t="s">
        <v>308</v>
      </c>
      <c r="Z3536">
        <v>11001</v>
      </c>
      <c r="AA3536" t="s">
        <v>95</v>
      </c>
      <c r="AB3536">
        <v>11000</v>
      </c>
      <c r="AC3536" t="s">
        <v>96</v>
      </c>
      <c r="AD3536">
        <v>110</v>
      </c>
      <c r="AE3536" t="s">
        <v>67</v>
      </c>
      <c r="AF3536" t="s">
        <v>309</v>
      </c>
      <c r="AG3536" t="s">
        <v>310</v>
      </c>
      <c r="AH3536">
        <v>2</v>
      </c>
      <c r="AM3536" t="s">
        <v>311</v>
      </c>
      <c r="AN3536">
        <v>136.74</v>
      </c>
      <c r="AO3536">
        <v>35.6140122411772</v>
      </c>
      <c r="AP3536">
        <v>38.789170801300202</v>
      </c>
      <c r="AQ3536">
        <v>136.74</v>
      </c>
      <c r="AR3536">
        <v>35.6140122411772</v>
      </c>
      <c r="AS3536">
        <v>38.789170801300202</v>
      </c>
      <c r="BF3536" t="s">
        <v>71</v>
      </c>
    </row>
    <row r="3537" spans="1:58" x14ac:dyDescent="0.2">
      <c r="A3537">
        <v>2019</v>
      </c>
      <c r="B3537">
        <v>76</v>
      </c>
      <c r="C3537" t="s">
        <v>300</v>
      </c>
      <c r="D3537">
        <v>2</v>
      </c>
      <c r="E3537" t="s">
        <v>301</v>
      </c>
      <c r="F3537" s="3">
        <v>2019999643</v>
      </c>
      <c r="G3537" t="s">
        <v>4074</v>
      </c>
      <c r="H3537">
        <v>998</v>
      </c>
      <c r="I3537" t="s">
        <v>59</v>
      </c>
      <c r="J3537">
        <v>10015</v>
      </c>
      <c r="K3537" t="s">
        <v>59</v>
      </c>
      <c r="L3537" t="s">
        <v>4075</v>
      </c>
      <c r="M3537" t="s">
        <v>4076</v>
      </c>
      <c r="N3537" t="s">
        <v>305</v>
      </c>
      <c r="O3537" t="s">
        <v>306</v>
      </c>
      <c r="Q3537">
        <v>12182</v>
      </c>
      <c r="R3537" t="s">
        <v>307</v>
      </c>
      <c r="S3537">
        <v>120</v>
      </c>
      <c r="T3537" t="s">
        <v>152</v>
      </c>
      <c r="U3537">
        <v>7210</v>
      </c>
      <c r="V3537" t="s">
        <v>273</v>
      </c>
      <c r="W3537" t="s">
        <v>274</v>
      </c>
      <c r="X3537" t="s">
        <v>275</v>
      </c>
      <c r="Y3537" t="s">
        <v>308</v>
      </c>
      <c r="Z3537">
        <v>11001</v>
      </c>
      <c r="AA3537" t="s">
        <v>95</v>
      </c>
      <c r="AB3537">
        <v>11000</v>
      </c>
      <c r="AC3537" t="s">
        <v>96</v>
      </c>
      <c r="AD3537">
        <v>110</v>
      </c>
      <c r="AE3537" t="s">
        <v>67</v>
      </c>
      <c r="AF3537" t="s">
        <v>309</v>
      </c>
      <c r="AG3537" t="s">
        <v>310</v>
      </c>
      <c r="AH3537">
        <v>2</v>
      </c>
      <c r="AM3537" t="s">
        <v>311</v>
      </c>
      <c r="AN3537">
        <v>753.6</v>
      </c>
      <c r="AO3537">
        <v>196.27555671311401</v>
      </c>
      <c r="AP3537">
        <v>213.77445601769699</v>
      </c>
      <c r="AQ3537">
        <v>0</v>
      </c>
      <c r="AR3537">
        <v>0</v>
      </c>
      <c r="AS3537">
        <v>0</v>
      </c>
      <c r="BF3537" t="s">
        <v>71</v>
      </c>
    </row>
    <row r="3538" spans="1:58" x14ac:dyDescent="0.2">
      <c r="A3538">
        <v>2019</v>
      </c>
      <c r="B3538">
        <v>76</v>
      </c>
      <c r="C3538" t="s">
        <v>300</v>
      </c>
      <c r="D3538">
        <v>2</v>
      </c>
      <c r="E3538" t="s">
        <v>301</v>
      </c>
      <c r="F3538" s="3">
        <v>2019998079</v>
      </c>
      <c r="G3538" t="s">
        <v>4077</v>
      </c>
      <c r="H3538">
        <v>998</v>
      </c>
      <c r="I3538" t="s">
        <v>59</v>
      </c>
      <c r="J3538">
        <v>10015</v>
      </c>
      <c r="K3538" t="s">
        <v>59</v>
      </c>
      <c r="L3538" t="s">
        <v>4078</v>
      </c>
      <c r="M3538" t="s">
        <v>4079</v>
      </c>
      <c r="N3538" t="s">
        <v>305</v>
      </c>
      <c r="O3538" t="s">
        <v>492</v>
      </c>
      <c r="Q3538">
        <v>43082</v>
      </c>
      <c r="R3538" t="s">
        <v>329</v>
      </c>
      <c r="S3538">
        <v>430</v>
      </c>
      <c r="T3538" t="s">
        <v>126</v>
      </c>
      <c r="U3538">
        <v>72</v>
      </c>
      <c r="V3538" t="s">
        <v>330</v>
      </c>
      <c r="W3538" t="s">
        <v>274</v>
      </c>
      <c r="X3538" t="s">
        <v>275</v>
      </c>
      <c r="Y3538" t="s">
        <v>308</v>
      </c>
      <c r="Z3538">
        <v>11001</v>
      </c>
      <c r="AA3538" t="s">
        <v>95</v>
      </c>
      <c r="AB3538">
        <v>11000</v>
      </c>
      <c r="AC3538" t="s">
        <v>96</v>
      </c>
      <c r="AD3538">
        <v>110</v>
      </c>
      <c r="AE3538" t="s">
        <v>67</v>
      </c>
      <c r="AF3538" t="s">
        <v>309</v>
      </c>
      <c r="AG3538" t="s">
        <v>310</v>
      </c>
      <c r="AH3538">
        <v>2</v>
      </c>
      <c r="AM3538" t="s">
        <v>311</v>
      </c>
      <c r="AN3538">
        <v>279.31200000000001</v>
      </c>
      <c r="AO3538">
        <v>72.746972262013301</v>
      </c>
      <c r="AP3538">
        <v>79.232710800444394</v>
      </c>
      <c r="AQ3538">
        <v>0</v>
      </c>
      <c r="AR3538">
        <v>0</v>
      </c>
      <c r="AS3538">
        <v>0</v>
      </c>
      <c r="BF3538" t="s">
        <v>71</v>
      </c>
    </row>
    <row r="3539" spans="1:58" x14ac:dyDescent="0.2">
      <c r="A3539">
        <v>2019</v>
      </c>
      <c r="B3539">
        <v>76</v>
      </c>
      <c r="C3539" t="s">
        <v>300</v>
      </c>
      <c r="D3539">
        <v>2</v>
      </c>
      <c r="E3539" t="s">
        <v>301</v>
      </c>
      <c r="F3539" s="3">
        <v>2019999339</v>
      </c>
      <c r="G3539" t="s">
        <v>4080</v>
      </c>
      <c r="H3539">
        <v>998</v>
      </c>
      <c r="I3539" t="s">
        <v>59</v>
      </c>
      <c r="J3539">
        <v>10015</v>
      </c>
      <c r="K3539" t="s">
        <v>59</v>
      </c>
      <c r="L3539" t="s">
        <v>4081</v>
      </c>
      <c r="M3539" t="s">
        <v>4082</v>
      </c>
      <c r="N3539" t="s">
        <v>305</v>
      </c>
      <c r="O3539" t="s">
        <v>306</v>
      </c>
      <c r="Q3539">
        <v>12182</v>
      </c>
      <c r="R3539" t="s">
        <v>307</v>
      </c>
      <c r="S3539">
        <v>120</v>
      </c>
      <c r="T3539" t="s">
        <v>152</v>
      </c>
      <c r="U3539">
        <v>7210</v>
      </c>
      <c r="V3539" t="s">
        <v>273</v>
      </c>
      <c r="W3539" t="s">
        <v>274</v>
      </c>
      <c r="X3539" t="s">
        <v>275</v>
      </c>
      <c r="Y3539" t="s">
        <v>308</v>
      </c>
      <c r="Z3539">
        <v>11001</v>
      </c>
      <c r="AA3539" t="s">
        <v>95</v>
      </c>
      <c r="AB3539">
        <v>11000</v>
      </c>
      <c r="AC3539" t="s">
        <v>96</v>
      </c>
      <c r="AD3539">
        <v>110</v>
      </c>
      <c r="AE3539" t="s">
        <v>67</v>
      </c>
      <c r="AF3539" t="s">
        <v>309</v>
      </c>
      <c r="AG3539" t="s">
        <v>310</v>
      </c>
      <c r="AH3539">
        <v>2</v>
      </c>
      <c r="AM3539" t="s">
        <v>311</v>
      </c>
      <c r="AN3539">
        <v>149.94</v>
      </c>
      <c r="AO3539">
        <v>39.051959890610803</v>
      </c>
      <c r="AP3539">
        <v>42.533627833457302</v>
      </c>
      <c r="AQ3539">
        <v>49.98</v>
      </c>
      <c r="AR3539">
        <v>13.017319963536901</v>
      </c>
      <c r="AS3539">
        <v>14.1778759444858</v>
      </c>
      <c r="BF3539" t="s">
        <v>71</v>
      </c>
    </row>
    <row r="3540" spans="1:58" x14ac:dyDescent="0.2">
      <c r="A3540">
        <v>2019</v>
      </c>
      <c r="B3540">
        <v>76</v>
      </c>
      <c r="C3540" t="s">
        <v>300</v>
      </c>
      <c r="D3540">
        <v>2</v>
      </c>
      <c r="E3540" t="s">
        <v>301</v>
      </c>
      <c r="F3540" s="3">
        <v>2019999165</v>
      </c>
      <c r="G3540" t="s">
        <v>4083</v>
      </c>
      <c r="H3540">
        <v>998</v>
      </c>
      <c r="I3540" t="s">
        <v>59</v>
      </c>
      <c r="J3540">
        <v>10015</v>
      </c>
      <c r="K3540" t="s">
        <v>59</v>
      </c>
      <c r="L3540" t="s">
        <v>4084</v>
      </c>
      <c r="M3540" t="s">
        <v>4085</v>
      </c>
      <c r="N3540" t="s">
        <v>305</v>
      </c>
      <c r="O3540" t="s">
        <v>306</v>
      </c>
      <c r="Q3540">
        <v>12182</v>
      </c>
      <c r="R3540" t="s">
        <v>307</v>
      </c>
      <c r="S3540">
        <v>120</v>
      </c>
      <c r="T3540" t="s">
        <v>152</v>
      </c>
      <c r="U3540">
        <v>7210</v>
      </c>
      <c r="V3540" t="s">
        <v>273</v>
      </c>
      <c r="W3540" t="s">
        <v>274</v>
      </c>
      <c r="X3540" t="s">
        <v>275</v>
      </c>
      <c r="Y3540" t="s">
        <v>308</v>
      </c>
      <c r="Z3540">
        <v>11001</v>
      </c>
      <c r="AA3540" t="s">
        <v>95</v>
      </c>
      <c r="AB3540">
        <v>11000</v>
      </c>
      <c r="AC3540" t="s">
        <v>96</v>
      </c>
      <c r="AD3540">
        <v>110</v>
      </c>
      <c r="AE3540" t="s">
        <v>67</v>
      </c>
      <c r="AF3540" t="s">
        <v>309</v>
      </c>
      <c r="AG3540" t="s">
        <v>310</v>
      </c>
      <c r="AH3540">
        <v>2</v>
      </c>
      <c r="AM3540" t="s">
        <v>311</v>
      </c>
      <c r="AN3540">
        <v>141.6</v>
      </c>
      <c r="AO3540">
        <v>36.879802057559601</v>
      </c>
      <c r="AP3540">
        <v>40.167811799503497</v>
      </c>
      <c r="AQ3540">
        <v>48</v>
      </c>
      <c r="AR3540">
        <v>12.5016278161219</v>
      </c>
      <c r="AS3540">
        <v>13.6162073896622</v>
      </c>
      <c r="BF3540" t="s">
        <v>71</v>
      </c>
    </row>
    <row r="3541" spans="1:58" x14ac:dyDescent="0.2">
      <c r="A3541">
        <v>2019</v>
      </c>
      <c r="B3541">
        <v>76</v>
      </c>
      <c r="C3541" t="s">
        <v>300</v>
      </c>
      <c r="D3541">
        <v>2</v>
      </c>
      <c r="E3541" t="s">
        <v>301</v>
      </c>
      <c r="F3541" s="3">
        <v>2019998924</v>
      </c>
      <c r="G3541" t="s">
        <v>4086</v>
      </c>
      <c r="H3541">
        <v>998</v>
      </c>
      <c r="I3541" t="s">
        <v>59</v>
      </c>
      <c r="J3541">
        <v>10015</v>
      </c>
      <c r="K3541" t="s">
        <v>59</v>
      </c>
      <c r="L3541" t="s">
        <v>4087</v>
      </c>
      <c r="M3541" t="s">
        <v>4088</v>
      </c>
      <c r="N3541" t="s">
        <v>305</v>
      </c>
      <c r="O3541" t="s">
        <v>306</v>
      </c>
      <c r="Q3541">
        <v>12182</v>
      </c>
      <c r="R3541" t="s">
        <v>307</v>
      </c>
      <c r="S3541">
        <v>120</v>
      </c>
      <c r="T3541" t="s">
        <v>152</v>
      </c>
      <c r="U3541">
        <v>7210</v>
      </c>
      <c r="V3541" t="s">
        <v>273</v>
      </c>
      <c r="W3541" t="s">
        <v>274</v>
      </c>
      <c r="X3541" t="s">
        <v>275</v>
      </c>
      <c r="Y3541" t="s">
        <v>308</v>
      </c>
      <c r="Z3541">
        <v>11001</v>
      </c>
      <c r="AA3541" t="s">
        <v>95</v>
      </c>
      <c r="AB3541">
        <v>11000</v>
      </c>
      <c r="AC3541" t="s">
        <v>96</v>
      </c>
      <c r="AD3541">
        <v>110</v>
      </c>
      <c r="AE3541" t="s">
        <v>67</v>
      </c>
      <c r="AF3541" t="s">
        <v>309</v>
      </c>
      <c r="AG3541" t="s">
        <v>310</v>
      </c>
      <c r="AH3541">
        <v>2</v>
      </c>
      <c r="AM3541" t="s">
        <v>311</v>
      </c>
      <c r="AN3541">
        <v>210</v>
      </c>
      <c r="AO3541">
        <v>54.6946216955333</v>
      </c>
      <c r="AP3541">
        <v>59.570907329772197</v>
      </c>
      <c r="AQ3541">
        <v>0</v>
      </c>
      <c r="AR3541">
        <v>0</v>
      </c>
      <c r="AS3541">
        <v>0</v>
      </c>
      <c r="BF3541" t="s">
        <v>71</v>
      </c>
    </row>
    <row r="3542" spans="1:58" x14ac:dyDescent="0.2">
      <c r="A3542">
        <v>2019</v>
      </c>
      <c r="B3542">
        <v>76</v>
      </c>
      <c r="C3542" t="s">
        <v>300</v>
      </c>
      <c r="D3542">
        <v>2</v>
      </c>
      <c r="E3542" t="s">
        <v>301</v>
      </c>
      <c r="F3542" s="3">
        <v>2019998842</v>
      </c>
      <c r="G3542" t="s">
        <v>4089</v>
      </c>
      <c r="H3542">
        <v>998</v>
      </c>
      <c r="I3542" t="s">
        <v>59</v>
      </c>
      <c r="J3542">
        <v>10015</v>
      </c>
      <c r="K3542" t="s">
        <v>59</v>
      </c>
      <c r="L3542" t="s">
        <v>4090</v>
      </c>
      <c r="M3542" t="s">
        <v>4091</v>
      </c>
      <c r="N3542" t="s">
        <v>305</v>
      </c>
      <c r="O3542" t="s">
        <v>306</v>
      </c>
      <c r="Q3542">
        <v>12182</v>
      </c>
      <c r="R3542" t="s">
        <v>307</v>
      </c>
      <c r="S3542">
        <v>120</v>
      </c>
      <c r="T3542" t="s">
        <v>152</v>
      </c>
      <c r="U3542">
        <v>7210</v>
      </c>
      <c r="V3542" t="s">
        <v>273</v>
      </c>
      <c r="W3542" t="s">
        <v>274</v>
      </c>
      <c r="X3542" t="s">
        <v>275</v>
      </c>
      <c r="Y3542" t="s">
        <v>308</v>
      </c>
      <c r="Z3542">
        <v>11001</v>
      </c>
      <c r="AA3542" t="s">
        <v>95</v>
      </c>
      <c r="AB3542">
        <v>11000</v>
      </c>
      <c r="AC3542" t="s">
        <v>96</v>
      </c>
      <c r="AD3542">
        <v>110</v>
      </c>
      <c r="AE3542" t="s">
        <v>67</v>
      </c>
      <c r="AF3542" t="s">
        <v>309</v>
      </c>
      <c r="AG3542" t="s">
        <v>310</v>
      </c>
      <c r="AH3542">
        <v>2</v>
      </c>
      <c r="AM3542" t="s">
        <v>311</v>
      </c>
      <c r="AN3542">
        <v>1167.4000000000001</v>
      </c>
      <c r="AO3542">
        <v>304.05000651126397</v>
      </c>
      <c r="AP3542">
        <v>331.15751055607598</v>
      </c>
      <c r="AQ3542">
        <v>415.6</v>
      </c>
      <c r="AR3542">
        <v>108.24326084125499</v>
      </c>
      <c r="AS3542">
        <v>117.89366231549199</v>
      </c>
      <c r="BF3542" t="s">
        <v>71</v>
      </c>
    </row>
    <row r="3543" spans="1:58" x14ac:dyDescent="0.2">
      <c r="A3543">
        <v>2019</v>
      </c>
      <c r="B3543">
        <v>76</v>
      </c>
      <c r="C3543" t="s">
        <v>300</v>
      </c>
      <c r="D3543">
        <v>2</v>
      </c>
      <c r="E3543" t="s">
        <v>301</v>
      </c>
      <c r="F3543" s="3">
        <v>2019998021</v>
      </c>
      <c r="G3543" t="s">
        <v>4092</v>
      </c>
      <c r="H3543">
        <v>998</v>
      </c>
      <c r="I3543" t="s">
        <v>59</v>
      </c>
      <c r="J3543">
        <v>10015</v>
      </c>
      <c r="K3543" t="s">
        <v>59</v>
      </c>
      <c r="L3543" t="s">
        <v>4093</v>
      </c>
      <c r="M3543" t="s">
        <v>4094</v>
      </c>
      <c r="N3543" t="s">
        <v>305</v>
      </c>
      <c r="O3543" t="s">
        <v>492</v>
      </c>
      <c r="Q3543">
        <v>43082</v>
      </c>
      <c r="R3543" t="s">
        <v>329</v>
      </c>
      <c r="S3543">
        <v>430</v>
      </c>
      <c r="T3543" t="s">
        <v>126</v>
      </c>
      <c r="U3543">
        <v>72</v>
      </c>
      <c r="V3543" t="s">
        <v>330</v>
      </c>
      <c r="W3543" t="s">
        <v>274</v>
      </c>
      <c r="X3543" t="s">
        <v>275</v>
      </c>
      <c r="Y3543" t="s">
        <v>308</v>
      </c>
      <c r="Z3543">
        <v>11001</v>
      </c>
      <c r="AA3543" t="s">
        <v>95</v>
      </c>
      <c r="AB3543">
        <v>11000</v>
      </c>
      <c r="AC3543" t="s">
        <v>96</v>
      </c>
      <c r="AD3543">
        <v>110</v>
      </c>
      <c r="AE3543" t="s">
        <v>67</v>
      </c>
      <c r="AF3543" t="s">
        <v>309</v>
      </c>
      <c r="AG3543" t="s">
        <v>310</v>
      </c>
      <c r="AH3543">
        <v>2</v>
      </c>
      <c r="AM3543" t="s">
        <v>311</v>
      </c>
      <c r="AN3543">
        <v>850.60900000000004</v>
      </c>
      <c r="AO3543">
        <v>221.54160698007601</v>
      </c>
      <c r="AP3543">
        <v>241.29309482319101</v>
      </c>
      <c r="AQ3543">
        <v>99.509</v>
      </c>
      <c r="AR3543">
        <v>25.917176715718199</v>
      </c>
      <c r="AS3543">
        <v>28.2278162737062</v>
      </c>
      <c r="BF3543" t="s">
        <v>71</v>
      </c>
    </row>
    <row r="3544" spans="1:58" x14ac:dyDescent="0.2">
      <c r="A3544">
        <v>2019</v>
      </c>
      <c r="B3544">
        <v>76</v>
      </c>
      <c r="C3544" t="s">
        <v>300</v>
      </c>
      <c r="D3544">
        <v>2</v>
      </c>
      <c r="E3544" t="s">
        <v>301</v>
      </c>
      <c r="F3544" s="3">
        <v>2019998698</v>
      </c>
      <c r="G3544" t="s">
        <v>4095</v>
      </c>
      <c r="H3544">
        <v>998</v>
      </c>
      <c r="I3544" t="s">
        <v>59</v>
      </c>
      <c r="J3544">
        <v>10015</v>
      </c>
      <c r="K3544" t="s">
        <v>59</v>
      </c>
      <c r="L3544" t="s">
        <v>4096</v>
      </c>
      <c r="M3544" t="s">
        <v>4097</v>
      </c>
      <c r="N3544" t="s">
        <v>305</v>
      </c>
      <c r="O3544" t="s">
        <v>306</v>
      </c>
      <c r="Q3544">
        <v>12182</v>
      </c>
      <c r="R3544" t="s">
        <v>307</v>
      </c>
      <c r="S3544">
        <v>120</v>
      </c>
      <c r="T3544" t="s">
        <v>152</v>
      </c>
      <c r="U3544">
        <v>7210</v>
      </c>
      <c r="V3544" t="s">
        <v>273</v>
      </c>
      <c r="W3544" t="s">
        <v>274</v>
      </c>
      <c r="X3544" t="s">
        <v>275</v>
      </c>
      <c r="Y3544" t="s">
        <v>308</v>
      </c>
      <c r="Z3544">
        <v>11001</v>
      </c>
      <c r="AA3544" t="s">
        <v>95</v>
      </c>
      <c r="AB3544">
        <v>11000</v>
      </c>
      <c r="AC3544" t="s">
        <v>96</v>
      </c>
      <c r="AD3544">
        <v>110</v>
      </c>
      <c r="AE3544" t="s">
        <v>67</v>
      </c>
      <c r="AF3544" t="s">
        <v>309</v>
      </c>
      <c r="AG3544" t="s">
        <v>310</v>
      </c>
      <c r="AH3544">
        <v>2</v>
      </c>
      <c r="AM3544" t="s">
        <v>311</v>
      </c>
      <c r="AN3544">
        <v>210</v>
      </c>
      <c r="AO3544">
        <v>54.6946216955333</v>
      </c>
      <c r="AP3544">
        <v>59.570907329772197</v>
      </c>
      <c r="AQ3544">
        <v>210</v>
      </c>
      <c r="AR3544">
        <v>54.6946216955333</v>
      </c>
      <c r="AS3544">
        <v>59.570907329772197</v>
      </c>
      <c r="BF3544" t="s">
        <v>71</v>
      </c>
    </row>
    <row r="3545" spans="1:58" x14ac:dyDescent="0.2">
      <c r="A3545">
        <v>2019</v>
      </c>
      <c r="B3545">
        <v>76</v>
      </c>
      <c r="C3545" t="s">
        <v>300</v>
      </c>
      <c r="D3545">
        <v>2</v>
      </c>
      <c r="E3545" t="s">
        <v>301</v>
      </c>
      <c r="F3545" s="3">
        <v>2019999547</v>
      </c>
      <c r="G3545" t="s">
        <v>4098</v>
      </c>
      <c r="H3545">
        <v>998</v>
      </c>
      <c r="I3545" t="s">
        <v>59</v>
      </c>
      <c r="J3545">
        <v>10015</v>
      </c>
      <c r="K3545" t="s">
        <v>59</v>
      </c>
      <c r="L3545" t="s">
        <v>4099</v>
      </c>
      <c r="M3545" t="s">
        <v>4100</v>
      </c>
      <c r="N3545" t="s">
        <v>305</v>
      </c>
      <c r="O3545" t="s">
        <v>306</v>
      </c>
      <c r="Q3545">
        <v>12182</v>
      </c>
      <c r="R3545" t="s">
        <v>307</v>
      </c>
      <c r="S3545">
        <v>120</v>
      </c>
      <c r="T3545" t="s">
        <v>152</v>
      </c>
      <c r="U3545">
        <v>7210</v>
      </c>
      <c r="V3545" t="s">
        <v>273</v>
      </c>
      <c r="W3545" t="s">
        <v>274</v>
      </c>
      <c r="X3545" t="s">
        <v>275</v>
      </c>
      <c r="Y3545" t="s">
        <v>308</v>
      </c>
      <c r="Z3545">
        <v>11001</v>
      </c>
      <c r="AA3545" t="s">
        <v>95</v>
      </c>
      <c r="AB3545">
        <v>11000</v>
      </c>
      <c r="AC3545" t="s">
        <v>96</v>
      </c>
      <c r="AD3545">
        <v>110</v>
      </c>
      <c r="AE3545" t="s">
        <v>67</v>
      </c>
      <c r="AF3545" t="s">
        <v>309</v>
      </c>
      <c r="AG3545" t="s">
        <v>310</v>
      </c>
      <c r="AH3545">
        <v>2</v>
      </c>
      <c r="AM3545" t="s">
        <v>311</v>
      </c>
      <c r="AN3545">
        <v>690</v>
      </c>
      <c r="AO3545">
        <v>179.71089985675201</v>
      </c>
      <c r="AP3545">
        <v>195.732981226394</v>
      </c>
      <c r="AQ3545">
        <v>140.6</v>
      </c>
      <c r="AR3545">
        <v>36.619351478056998</v>
      </c>
      <c r="AS3545">
        <v>39.884140812218902</v>
      </c>
      <c r="BF3545" t="s">
        <v>71</v>
      </c>
    </row>
    <row r="3546" spans="1:58" x14ac:dyDescent="0.2">
      <c r="A3546">
        <v>2019</v>
      </c>
      <c r="B3546">
        <v>76</v>
      </c>
      <c r="C3546" t="s">
        <v>300</v>
      </c>
      <c r="D3546">
        <v>2</v>
      </c>
      <c r="E3546" t="s">
        <v>301</v>
      </c>
      <c r="F3546" s="3">
        <v>2019998610</v>
      </c>
      <c r="G3546" t="s">
        <v>4101</v>
      </c>
      <c r="H3546">
        <v>998</v>
      </c>
      <c r="I3546" t="s">
        <v>59</v>
      </c>
      <c r="J3546">
        <v>10015</v>
      </c>
      <c r="K3546" t="s">
        <v>59</v>
      </c>
      <c r="L3546" t="s">
        <v>4102</v>
      </c>
      <c r="M3546" t="s">
        <v>414</v>
      </c>
      <c r="N3546" t="s">
        <v>305</v>
      </c>
      <c r="O3546" t="s">
        <v>306</v>
      </c>
      <c r="Q3546">
        <v>12182</v>
      </c>
      <c r="R3546" t="s">
        <v>307</v>
      </c>
      <c r="S3546">
        <v>120</v>
      </c>
      <c r="T3546" t="s">
        <v>152</v>
      </c>
      <c r="U3546">
        <v>7210</v>
      </c>
      <c r="V3546" t="s">
        <v>273</v>
      </c>
      <c r="W3546" t="s">
        <v>274</v>
      </c>
      <c r="X3546" t="s">
        <v>275</v>
      </c>
      <c r="Y3546" t="s">
        <v>308</v>
      </c>
      <c r="Z3546">
        <v>11001</v>
      </c>
      <c r="AA3546" t="s">
        <v>95</v>
      </c>
      <c r="AB3546">
        <v>11000</v>
      </c>
      <c r="AC3546" t="s">
        <v>96</v>
      </c>
      <c r="AD3546">
        <v>110</v>
      </c>
      <c r="AE3546" t="s">
        <v>67</v>
      </c>
      <c r="AF3546" t="s">
        <v>309</v>
      </c>
      <c r="AG3546" t="s">
        <v>310</v>
      </c>
      <c r="AH3546">
        <v>2</v>
      </c>
      <c r="AM3546" t="s">
        <v>311</v>
      </c>
      <c r="AN3546">
        <v>49.962000000000003</v>
      </c>
      <c r="AO3546">
        <v>13.0126318531059</v>
      </c>
      <c r="AP3546">
        <v>14.172769866714701</v>
      </c>
      <c r="AQ3546">
        <v>0</v>
      </c>
      <c r="AR3546">
        <v>0</v>
      </c>
      <c r="AS3546">
        <v>0</v>
      </c>
      <c r="BF3546" t="s">
        <v>71</v>
      </c>
    </row>
    <row r="3547" spans="1:58" x14ac:dyDescent="0.2">
      <c r="A3547">
        <v>2019</v>
      </c>
      <c r="B3547">
        <v>76</v>
      </c>
      <c r="C3547" t="s">
        <v>300</v>
      </c>
      <c r="D3547">
        <v>2</v>
      </c>
      <c r="E3547" t="s">
        <v>301</v>
      </c>
      <c r="F3547" s="3">
        <v>2019998434</v>
      </c>
      <c r="G3547" t="s">
        <v>4103</v>
      </c>
      <c r="H3547">
        <v>998</v>
      </c>
      <c r="I3547" t="s">
        <v>59</v>
      </c>
      <c r="J3547">
        <v>10015</v>
      </c>
      <c r="K3547" t="s">
        <v>59</v>
      </c>
      <c r="L3547" t="s">
        <v>4104</v>
      </c>
      <c r="M3547" t="s">
        <v>4105</v>
      </c>
      <c r="N3547" t="s">
        <v>305</v>
      </c>
      <c r="O3547" t="s">
        <v>321</v>
      </c>
      <c r="Q3547">
        <v>23182</v>
      </c>
      <c r="R3547" t="s">
        <v>337</v>
      </c>
      <c r="S3547">
        <v>230</v>
      </c>
      <c r="T3547" t="s">
        <v>338</v>
      </c>
      <c r="U3547">
        <v>7210</v>
      </c>
      <c r="V3547" t="s">
        <v>273</v>
      </c>
      <c r="W3547" t="s">
        <v>274</v>
      </c>
      <c r="X3547" t="s">
        <v>275</v>
      </c>
      <c r="Y3547" t="s">
        <v>308</v>
      </c>
      <c r="Z3547">
        <v>11001</v>
      </c>
      <c r="AA3547" t="s">
        <v>95</v>
      </c>
      <c r="AB3547">
        <v>11000</v>
      </c>
      <c r="AC3547" t="s">
        <v>96</v>
      </c>
      <c r="AD3547">
        <v>110</v>
      </c>
      <c r="AE3547" t="s">
        <v>67</v>
      </c>
      <c r="AF3547" t="s">
        <v>309</v>
      </c>
      <c r="AG3547" t="s">
        <v>310</v>
      </c>
      <c r="AH3547">
        <v>2</v>
      </c>
      <c r="AM3547" t="s">
        <v>311</v>
      </c>
      <c r="AN3547">
        <v>639.79999999999995</v>
      </c>
      <c r="AO3547">
        <v>166.63628076572499</v>
      </c>
      <c r="AP3547">
        <v>181.49269766470599</v>
      </c>
      <c r="AQ3547">
        <v>106.6</v>
      </c>
      <c r="AR3547">
        <v>27.7640317749707</v>
      </c>
      <c r="AS3547">
        <v>30.239327244541499</v>
      </c>
      <c r="BF3547" t="s">
        <v>71</v>
      </c>
    </row>
    <row r="3548" spans="1:58" x14ac:dyDescent="0.2">
      <c r="A3548">
        <v>2019</v>
      </c>
      <c r="B3548">
        <v>76</v>
      </c>
      <c r="C3548" t="s">
        <v>300</v>
      </c>
      <c r="D3548">
        <v>2</v>
      </c>
      <c r="E3548" t="s">
        <v>301</v>
      </c>
      <c r="F3548" s="3">
        <v>2019998551</v>
      </c>
      <c r="G3548" t="s">
        <v>4106</v>
      </c>
      <c r="H3548">
        <v>998</v>
      </c>
      <c r="I3548" t="s">
        <v>59</v>
      </c>
      <c r="J3548">
        <v>10015</v>
      </c>
      <c r="K3548" t="s">
        <v>59</v>
      </c>
      <c r="L3548" t="s">
        <v>4107</v>
      </c>
      <c r="M3548" t="s">
        <v>414</v>
      </c>
      <c r="N3548" t="s">
        <v>305</v>
      </c>
      <c r="O3548" t="s">
        <v>306</v>
      </c>
      <c r="Q3548">
        <v>12182</v>
      </c>
      <c r="R3548" t="s">
        <v>307</v>
      </c>
      <c r="S3548">
        <v>120</v>
      </c>
      <c r="T3548" t="s">
        <v>152</v>
      </c>
      <c r="U3548">
        <v>7210</v>
      </c>
      <c r="V3548" t="s">
        <v>273</v>
      </c>
      <c r="W3548" t="s">
        <v>274</v>
      </c>
      <c r="X3548" t="s">
        <v>275</v>
      </c>
      <c r="Y3548" t="s">
        <v>308</v>
      </c>
      <c r="Z3548">
        <v>11001</v>
      </c>
      <c r="AA3548" t="s">
        <v>95</v>
      </c>
      <c r="AB3548">
        <v>11000</v>
      </c>
      <c r="AC3548" t="s">
        <v>96</v>
      </c>
      <c r="AD3548">
        <v>110</v>
      </c>
      <c r="AE3548" t="s">
        <v>67</v>
      </c>
      <c r="AF3548" t="s">
        <v>309</v>
      </c>
      <c r="AG3548" t="s">
        <v>310</v>
      </c>
      <c r="AH3548">
        <v>2</v>
      </c>
      <c r="AM3548" t="s">
        <v>311</v>
      </c>
      <c r="AN3548">
        <v>33</v>
      </c>
      <c r="AO3548">
        <v>8.5948691235838002</v>
      </c>
      <c r="AP3548">
        <v>9.3611425803927695</v>
      </c>
      <c r="AQ3548">
        <v>33</v>
      </c>
      <c r="AR3548">
        <v>8.5948691235838002</v>
      </c>
      <c r="AS3548">
        <v>9.3611425803927695</v>
      </c>
      <c r="BF3548" t="s">
        <v>71</v>
      </c>
    </row>
    <row r="3549" spans="1:58" x14ac:dyDescent="0.2">
      <c r="A3549">
        <v>2019</v>
      </c>
      <c r="B3549">
        <v>76</v>
      </c>
      <c r="C3549" t="s">
        <v>300</v>
      </c>
      <c r="D3549">
        <v>2</v>
      </c>
      <c r="E3549" t="s">
        <v>301</v>
      </c>
      <c r="F3549" s="3">
        <v>2019998232</v>
      </c>
      <c r="G3549" t="s">
        <v>4108</v>
      </c>
      <c r="H3549">
        <v>998</v>
      </c>
      <c r="I3549" t="s">
        <v>59</v>
      </c>
      <c r="J3549">
        <v>10015</v>
      </c>
      <c r="K3549" t="s">
        <v>59</v>
      </c>
      <c r="L3549" t="s">
        <v>4109</v>
      </c>
      <c r="M3549" t="s">
        <v>4110</v>
      </c>
      <c r="N3549" t="s">
        <v>305</v>
      </c>
      <c r="O3549" t="s">
        <v>363</v>
      </c>
      <c r="Q3549">
        <v>23182</v>
      </c>
      <c r="R3549" t="s">
        <v>337</v>
      </c>
      <c r="S3549">
        <v>230</v>
      </c>
      <c r="T3549" t="s">
        <v>338</v>
      </c>
      <c r="U3549">
        <v>7210</v>
      </c>
      <c r="V3549" t="s">
        <v>273</v>
      </c>
      <c r="W3549" t="s">
        <v>274</v>
      </c>
      <c r="X3549" t="s">
        <v>275</v>
      </c>
      <c r="Y3549" t="s">
        <v>308</v>
      </c>
      <c r="Z3549">
        <v>11001</v>
      </c>
      <c r="AA3549" t="s">
        <v>95</v>
      </c>
      <c r="AB3549">
        <v>11000</v>
      </c>
      <c r="AC3549" t="s">
        <v>96</v>
      </c>
      <c r="AD3549">
        <v>110</v>
      </c>
      <c r="AE3549" t="s">
        <v>67</v>
      </c>
      <c r="AF3549" t="s">
        <v>309</v>
      </c>
      <c r="AG3549" t="s">
        <v>310</v>
      </c>
      <c r="AH3549">
        <v>2</v>
      </c>
      <c r="AM3549" t="s">
        <v>311</v>
      </c>
      <c r="AN3549">
        <v>535.52</v>
      </c>
      <c r="AO3549">
        <v>139.47649433519999</v>
      </c>
      <c r="AP3549">
        <v>151.91148711066501</v>
      </c>
      <c r="AQ3549">
        <v>49.215000000000003</v>
      </c>
      <c r="AR3549">
        <v>12.8180752702175</v>
      </c>
      <c r="AS3549">
        <v>13.960867639212999</v>
      </c>
      <c r="BF3549" t="s">
        <v>71</v>
      </c>
    </row>
    <row r="3550" spans="1:58" x14ac:dyDescent="0.2">
      <c r="A3550">
        <v>2019</v>
      </c>
      <c r="B3550">
        <v>76</v>
      </c>
      <c r="C3550" t="s">
        <v>300</v>
      </c>
      <c r="D3550">
        <v>2</v>
      </c>
      <c r="E3550" t="s">
        <v>301</v>
      </c>
      <c r="F3550" s="3">
        <v>2019999091</v>
      </c>
      <c r="G3550" t="s">
        <v>4111</v>
      </c>
      <c r="H3550">
        <v>998</v>
      </c>
      <c r="I3550" t="s">
        <v>59</v>
      </c>
      <c r="J3550">
        <v>10015</v>
      </c>
      <c r="K3550" t="s">
        <v>59</v>
      </c>
      <c r="L3550" t="s">
        <v>4112</v>
      </c>
      <c r="M3550" t="s">
        <v>4113</v>
      </c>
      <c r="N3550" t="s">
        <v>305</v>
      </c>
      <c r="O3550" t="s">
        <v>306</v>
      </c>
      <c r="Q3550">
        <v>12182</v>
      </c>
      <c r="R3550" t="s">
        <v>307</v>
      </c>
      <c r="S3550">
        <v>120</v>
      </c>
      <c r="T3550" t="s">
        <v>152</v>
      </c>
      <c r="U3550">
        <v>7210</v>
      </c>
      <c r="V3550" t="s">
        <v>273</v>
      </c>
      <c r="W3550" t="s">
        <v>274</v>
      </c>
      <c r="X3550" t="s">
        <v>275</v>
      </c>
      <c r="Y3550" t="s">
        <v>308</v>
      </c>
      <c r="Z3550">
        <v>11001</v>
      </c>
      <c r="AA3550" t="s">
        <v>95</v>
      </c>
      <c r="AB3550">
        <v>11000</v>
      </c>
      <c r="AC3550" t="s">
        <v>96</v>
      </c>
      <c r="AD3550">
        <v>110</v>
      </c>
      <c r="AE3550" t="s">
        <v>67</v>
      </c>
      <c r="AF3550" t="s">
        <v>309</v>
      </c>
      <c r="AG3550" t="s">
        <v>310</v>
      </c>
      <c r="AH3550">
        <v>2</v>
      </c>
      <c r="AM3550" t="s">
        <v>311</v>
      </c>
      <c r="AN3550">
        <v>852.12</v>
      </c>
      <c r="AO3550">
        <v>221.93514780570399</v>
      </c>
      <c r="AP3550">
        <v>241.72172168497801</v>
      </c>
      <c r="AQ3550">
        <v>292.04000000000002</v>
      </c>
      <c r="AR3550">
        <v>76.061987237921599</v>
      </c>
      <c r="AS3550">
        <v>82.843275126603203</v>
      </c>
      <c r="BF3550" t="s">
        <v>71</v>
      </c>
    </row>
    <row r="3551" spans="1:58" x14ac:dyDescent="0.2">
      <c r="A3551">
        <v>2019</v>
      </c>
      <c r="B3551">
        <v>76</v>
      </c>
      <c r="C3551" t="s">
        <v>300</v>
      </c>
      <c r="D3551">
        <v>2</v>
      </c>
      <c r="E3551" t="s">
        <v>301</v>
      </c>
      <c r="F3551" s="3">
        <v>2019998817</v>
      </c>
      <c r="G3551" t="s">
        <v>4114</v>
      </c>
      <c r="H3551">
        <v>998</v>
      </c>
      <c r="I3551" t="s">
        <v>59</v>
      </c>
      <c r="J3551">
        <v>10015</v>
      </c>
      <c r="K3551" t="s">
        <v>59</v>
      </c>
      <c r="L3551" t="s">
        <v>4115</v>
      </c>
      <c r="M3551" t="s">
        <v>4116</v>
      </c>
      <c r="N3551" t="s">
        <v>305</v>
      </c>
      <c r="O3551" t="s">
        <v>306</v>
      </c>
      <c r="Q3551">
        <v>12182</v>
      </c>
      <c r="R3551" t="s">
        <v>307</v>
      </c>
      <c r="S3551">
        <v>120</v>
      </c>
      <c r="T3551" t="s">
        <v>152</v>
      </c>
      <c r="U3551">
        <v>7210</v>
      </c>
      <c r="V3551" t="s">
        <v>273</v>
      </c>
      <c r="W3551" t="s">
        <v>274</v>
      </c>
      <c r="X3551" t="s">
        <v>275</v>
      </c>
      <c r="Y3551" t="s">
        <v>308</v>
      </c>
      <c r="Z3551">
        <v>11001</v>
      </c>
      <c r="AA3551" t="s">
        <v>95</v>
      </c>
      <c r="AB3551">
        <v>11000</v>
      </c>
      <c r="AC3551" t="s">
        <v>96</v>
      </c>
      <c r="AD3551">
        <v>110</v>
      </c>
      <c r="AE3551" t="s">
        <v>67</v>
      </c>
      <c r="AF3551" t="s">
        <v>309</v>
      </c>
      <c r="AG3551" t="s">
        <v>310</v>
      </c>
      <c r="AH3551">
        <v>2</v>
      </c>
      <c r="AM3551" t="s">
        <v>311</v>
      </c>
      <c r="AN3551">
        <v>210</v>
      </c>
      <c r="AO3551">
        <v>54.6946216955333</v>
      </c>
      <c r="AP3551">
        <v>59.570907329772197</v>
      </c>
      <c r="AQ3551">
        <v>210</v>
      </c>
      <c r="AR3551">
        <v>54.6946216955333</v>
      </c>
      <c r="AS3551">
        <v>59.570907329772197</v>
      </c>
      <c r="BF3551" t="s">
        <v>71</v>
      </c>
    </row>
    <row r="3552" spans="1:58" x14ac:dyDescent="0.2">
      <c r="A3552">
        <v>2019</v>
      </c>
      <c r="B3552">
        <v>76</v>
      </c>
      <c r="C3552" t="s">
        <v>300</v>
      </c>
      <c r="D3552">
        <v>2</v>
      </c>
      <c r="E3552" t="s">
        <v>301</v>
      </c>
      <c r="F3552" s="3">
        <v>2019999488</v>
      </c>
      <c r="G3552" t="s">
        <v>4117</v>
      </c>
      <c r="H3552">
        <v>998</v>
      </c>
      <c r="I3552" t="s">
        <v>59</v>
      </c>
      <c r="J3552">
        <v>10015</v>
      </c>
      <c r="K3552" t="s">
        <v>59</v>
      </c>
      <c r="L3552" t="s">
        <v>4118</v>
      </c>
      <c r="M3552" t="s">
        <v>4119</v>
      </c>
      <c r="N3552" t="s">
        <v>305</v>
      </c>
      <c r="O3552" t="s">
        <v>306</v>
      </c>
      <c r="Q3552">
        <v>12182</v>
      </c>
      <c r="R3552" t="s">
        <v>307</v>
      </c>
      <c r="S3552">
        <v>120</v>
      </c>
      <c r="T3552" t="s">
        <v>152</v>
      </c>
      <c r="U3552">
        <v>7210</v>
      </c>
      <c r="V3552" t="s">
        <v>273</v>
      </c>
      <c r="W3552" t="s">
        <v>274</v>
      </c>
      <c r="X3552" t="s">
        <v>275</v>
      </c>
      <c r="Y3552" t="s">
        <v>308</v>
      </c>
      <c r="Z3552">
        <v>11001</v>
      </c>
      <c r="AA3552" t="s">
        <v>95</v>
      </c>
      <c r="AB3552">
        <v>11000</v>
      </c>
      <c r="AC3552" t="s">
        <v>96</v>
      </c>
      <c r="AD3552">
        <v>110</v>
      </c>
      <c r="AE3552" t="s">
        <v>67</v>
      </c>
      <c r="AF3552" t="s">
        <v>309</v>
      </c>
      <c r="AG3552" t="s">
        <v>310</v>
      </c>
      <c r="AH3552">
        <v>2</v>
      </c>
      <c r="AM3552" t="s">
        <v>311</v>
      </c>
      <c r="AN3552">
        <v>507</v>
      </c>
      <c r="AO3552">
        <v>132.04844380778701</v>
      </c>
      <c r="AP3552">
        <v>143.82119055330699</v>
      </c>
      <c r="AQ3552">
        <v>0</v>
      </c>
      <c r="AR3552">
        <v>0</v>
      </c>
      <c r="AS3552">
        <v>0</v>
      </c>
      <c r="BF3552" t="s">
        <v>71</v>
      </c>
    </row>
    <row r="3553" spans="1:58" x14ac:dyDescent="0.2">
      <c r="A3553">
        <v>2019</v>
      </c>
      <c r="B3553">
        <v>76</v>
      </c>
      <c r="C3553" t="s">
        <v>300</v>
      </c>
      <c r="D3553">
        <v>2</v>
      </c>
      <c r="E3553" t="s">
        <v>301</v>
      </c>
      <c r="F3553" s="3">
        <v>2019998743</v>
      </c>
      <c r="G3553" t="s">
        <v>4120</v>
      </c>
      <c r="H3553">
        <v>998</v>
      </c>
      <c r="I3553" t="s">
        <v>59</v>
      </c>
      <c r="J3553">
        <v>10015</v>
      </c>
      <c r="K3553" t="s">
        <v>59</v>
      </c>
      <c r="L3553" t="s">
        <v>4121</v>
      </c>
      <c r="M3553" t="s">
        <v>4122</v>
      </c>
      <c r="N3553" t="s">
        <v>305</v>
      </c>
      <c r="O3553" t="s">
        <v>306</v>
      </c>
      <c r="Q3553">
        <v>12182</v>
      </c>
      <c r="R3553" t="s">
        <v>307</v>
      </c>
      <c r="S3553">
        <v>120</v>
      </c>
      <c r="T3553" t="s">
        <v>152</v>
      </c>
      <c r="U3553">
        <v>7210</v>
      </c>
      <c r="V3553" t="s">
        <v>273</v>
      </c>
      <c r="W3553" t="s">
        <v>274</v>
      </c>
      <c r="X3553" t="s">
        <v>275</v>
      </c>
      <c r="Y3553" t="s">
        <v>308</v>
      </c>
      <c r="Z3553">
        <v>11001</v>
      </c>
      <c r="AA3553" t="s">
        <v>95</v>
      </c>
      <c r="AB3553">
        <v>11000</v>
      </c>
      <c r="AC3553" t="s">
        <v>96</v>
      </c>
      <c r="AD3553">
        <v>110</v>
      </c>
      <c r="AE3553" t="s">
        <v>67</v>
      </c>
      <c r="AF3553" t="s">
        <v>309</v>
      </c>
      <c r="AG3553" t="s">
        <v>310</v>
      </c>
      <c r="AH3553">
        <v>2</v>
      </c>
      <c r="AM3553" t="s">
        <v>311</v>
      </c>
      <c r="AN3553">
        <v>947.25</v>
      </c>
      <c r="AO3553">
        <v>246.71181143378001</v>
      </c>
      <c r="AP3553">
        <v>268.70734270536502</v>
      </c>
      <c r="AQ3553">
        <v>217.56</v>
      </c>
      <c r="AR3553">
        <v>56.6636280765725</v>
      </c>
      <c r="AS3553">
        <v>61.715459993643996</v>
      </c>
      <c r="BF3553" t="s">
        <v>71</v>
      </c>
    </row>
    <row r="3554" spans="1:58" x14ac:dyDescent="0.2">
      <c r="A3554">
        <v>2019</v>
      </c>
      <c r="B3554">
        <v>76</v>
      </c>
      <c r="C3554" t="s">
        <v>300</v>
      </c>
      <c r="D3554">
        <v>2</v>
      </c>
      <c r="E3554" t="s">
        <v>301</v>
      </c>
      <c r="F3554" s="3">
        <v>2019998424</v>
      </c>
      <c r="G3554" t="s">
        <v>4123</v>
      </c>
      <c r="H3554">
        <v>998</v>
      </c>
      <c r="I3554" t="s">
        <v>59</v>
      </c>
      <c r="J3554">
        <v>10015</v>
      </c>
      <c r="K3554" t="s">
        <v>59</v>
      </c>
      <c r="L3554" t="s">
        <v>4124</v>
      </c>
      <c r="M3554" t="s">
        <v>4125</v>
      </c>
      <c r="N3554" t="s">
        <v>305</v>
      </c>
      <c r="O3554" t="s">
        <v>321</v>
      </c>
      <c r="Q3554">
        <v>43082</v>
      </c>
      <c r="R3554" t="s">
        <v>329</v>
      </c>
      <c r="S3554">
        <v>430</v>
      </c>
      <c r="T3554" t="s">
        <v>126</v>
      </c>
      <c r="U3554">
        <v>72</v>
      </c>
      <c r="V3554" t="s">
        <v>330</v>
      </c>
      <c r="W3554" t="s">
        <v>274</v>
      </c>
      <c r="X3554" t="s">
        <v>275</v>
      </c>
      <c r="Y3554" t="s">
        <v>308</v>
      </c>
      <c r="Z3554">
        <v>11001</v>
      </c>
      <c r="AA3554" t="s">
        <v>95</v>
      </c>
      <c r="AB3554">
        <v>11000</v>
      </c>
      <c r="AC3554" t="s">
        <v>96</v>
      </c>
      <c r="AD3554">
        <v>110</v>
      </c>
      <c r="AE3554" t="s">
        <v>67</v>
      </c>
      <c r="AF3554" t="s">
        <v>309</v>
      </c>
      <c r="AG3554" t="s">
        <v>310</v>
      </c>
      <c r="AH3554">
        <v>2</v>
      </c>
      <c r="AM3554" t="s">
        <v>311</v>
      </c>
      <c r="AN3554">
        <v>778.32299999999998</v>
      </c>
      <c r="AO3554">
        <v>202.71467639015501</v>
      </c>
      <c r="AP3554">
        <v>220.78765383633501</v>
      </c>
      <c r="AQ3554">
        <v>80.78</v>
      </c>
      <c r="AR3554">
        <v>21.0391978122151</v>
      </c>
      <c r="AS3554">
        <v>22.9149423528524</v>
      </c>
      <c r="BF3554" t="s">
        <v>71</v>
      </c>
    </row>
    <row r="3555" spans="1:58" x14ac:dyDescent="0.2">
      <c r="A3555">
        <v>2019</v>
      </c>
      <c r="B3555">
        <v>76</v>
      </c>
      <c r="C3555" t="s">
        <v>300</v>
      </c>
      <c r="D3555">
        <v>2</v>
      </c>
      <c r="E3555" t="s">
        <v>301</v>
      </c>
      <c r="F3555" s="3">
        <v>2019999810</v>
      </c>
      <c r="G3555" t="s">
        <v>4126</v>
      </c>
      <c r="H3555">
        <v>998</v>
      </c>
      <c r="I3555" t="s">
        <v>59</v>
      </c>
      <c r="J3555">
        <v>10015</v>
      </c>
      <c r="K3555" t="s">
        <v>59</v>
      </c>
      <c r="L3555" t="s">
        <v>4127</v>
      </c>
      <c r="M3555" t="s">
        <v>4128</v>
      </c>
      <c r="N3555" t="s">
        <v>305</v>
      </c>
      <c r="O3555" t="s">
        <v>306</v>
      </c>
      <c r="Q3555">
        <v>12182</v>
      </c>
      <c r="R3555" t="s">
        <v>307</v>
      </c>
      <c r="S3555">
        <v>120</v>
      </c>
      <c r="T3555" t="s">
        <v>152</v>
      </c>
      <c r="U3555">
        <v>7210</v>
      </c>
      <c r="V3555" t="s">
        <v>273</v>
      </c>
      <c r="W3555" t="s">
        <v>274</v>
      </c>
      <c r="X3555" t="s">
        <v>275</v>
      </c>
      <c r="Y3555" t="s">
        <v>308</v>
      </c>
      <c r="Z3555">
        <v>11001</v>
      </c>
      <c r="AA3555" t="s">
        <v>95</v>
      </c>
      <c r="AB3555">
        <v>11000</v>
      </c>
      <c r="AC3555" t="s">
        <v>96</v>
      </c>
      <c r="AD3555">
        <v>110</v>
      </c>
      <c r="AE3555" t="s">
        <v>67</v>
      </c>
      <c r="AF3555" t="s">
        <v>309</v>
      </c>
      <c r="AG3555" t="s">
        <v>310</v>
      </c>
      <c r="AH3555">
        <v>2</v>
      </c>
      <c r="AM3555" t="s">
        <v>311</v>
      </c>
      <c r="AN3555">
        <v>817.44</v>
      </c>
      <c r="AO3555">
        <v>212.90272170855599</v>
      </c>
      <c r="AP3555">
        <v>231.88401184594801</v>
      </c>
      <c r="AQ3555">
        <v>0</v>
      </c>
      <c r="AR3555">
        <v>0</v>
      </c>
      <c r="AS3555">
        <v>0</v>
      </c>
      <c r="BF3555" t="s">
        <v>71</v>
      </c>
    </row>
    <row r="3556" spans="1:58" x14ac:dyDescent="0.2">
      <c r="A3556">
        <v>2019</v>
      </c>
      <c r="B3556">
        <v>76</v>
      </c>
      <c r="C3556" t="s">
        <v>300</v>
      </c>
      <c r="D3556">
        <v>2</v>
      </c>
      <c r="E3556" t="s">
        <v>301</v>
      </c>
      <c r="F3556" s="3">
        <v>2019999794</v>
      </c>
      <c r="G3556" t="s">
        <v>4129</v>
      </c>
      <c r="H3556">
        <v>998</v>
      </c>
      <c r="I3556" t="s">
        <v>59</v>
      </c>
      <c r="J3556">
        <v>10015</v>
      </c>
      <c r="K3556" t="s">
        <v>59</v>
      </c>
      <c r="L3556" t="s">
        <v>4130</v>
      </c>
      <c r="M3556" t="s">
        <v>4131</v>
      </c>
      <c r="N3556" t="s">
        <v>305</v>
      </c>
      <c r="O3556" t="s">
        <v>306</v>
      </c>
      <c r="Q3556">
        <v>12182</v>
      </c>
      <c r="R3556" t="s">
        <v>307</v>
      </c>
      <c r="S3556">
        <v>120</v>
      </c>
      <c r="T3556" t="s">
        <v>152</v>
      </c>
      <c r="U3556">
        <v>7210</v>
      </c>
      <c r="V3556" t="s">
        <v>273</v>
      </c>
      <c r="W3556" t="s">
        <v>274</v>
      </c>
      <c r="X3556" t="s">
        <v>275</v>
      </c>
      <c r="Y3556" t="s">
        <v>308</v>
      </c>
      <c r="Z3556">
        <v>11001</v>
      </c>
      <c r="AA3556" t="s">
        <v>95</v>
      </c>
      <c r="AB3556">
        <v>11000</v>
      </c>
      <c r="AC3556" t="s">
        <v>96</v>
      </c>
      <c r="AD3556">
        <v>110</v>
      </c>
      <c r="AE3556" t="s">
        <v>67</v>
      </c>
      <c r="AF3556" t="s">
        <v>309</v>
      </c>
      <c r="AG3556" t="s">
        <v>310</v>
      </c>
      <c r="AH3556">
        <v>2</v>
      </c>
      <c r="AM3556" t="s">
        <v>311</v>
      </c>
      <c r="AN3556">
        <v>862.94</v>
      </c>
      <c r="AO3556">
        <v>224.753223075921</v>
      </c>
      <c r="AP3556">
        <v>244.79104176739801</v>
      </c>
      <c r="AQ3556">
        <v>0</v>
      </c>
      <c r="AR3556">
        <v>0</v>
      </c>
      <c r="AS3556">
        <v>0</v>
      </c>
      <c r="BF3556" t="s">
        <v>71</v>
      </c>
    </row>
    <row r="3557" spans="1:58" x14ac:dyDescent="0.2">
      <c r="A3557">
        <v>2019</v>
      </c>
      <c r="B3557">
        <v>76</v>
      </c>
      <c r="C3557" t="s">
        <v>300</v>
      </c>
      <c r="D3557">
        <v>2</v>
      </c>
      <c r="E3557" t="s">
        <v>301</v>
      </c>
      <c r="F3557" s="3">
        <v>2019999503</v>
      </c>
      <c r="G3557" t="s">
        <v>4132</v>
      </c>
      <c r="H3557">
        <v>998</v>
      </c>
      <c r="I3557" t="s">
        <v>59</v>
      </c>
      <c r="J3557">
        <v>10015</v>
      </c>
      <c r="K3557" t="s">
        <v>59</v>
      </c>
      <c r="L3557" t="s">
        <v>4133</v>
      </c>
      <c r="M3557" t="s">
        <v>4134</v>
      </c>
      <c r="N3557" t="s">
        <v>305</v>
      </c>
      <c r="O3557" t="s">
        <v>306</v>
      </c>
      <c r="Q3557">
        <v>12182</v>
      </c>
      <c r="R3557" t="s">
        <v>307</v>
      </c>
      <c r="S3557">
        <v>120</v>
      </c>
      <c r="T3557" t="s">
        <v>152</v>
      </c>
      <c r="U3557">
        <v>7210</v>
      </c>
      <c r="V3557" t="s">
        <v>273</v>
      </c>
      <c r="W3557" t="s">
        <v>274</v>
      </c>
      <c r="X3557" t="s">
        <v>275</v>
      </c>
      <c r="Y3557" t="s">
        <v>308</v>
      </c>
      <c r="Z3557">
        <v>11001</v>
      </c>
      <c r="AA3557" t="s">
        <v>95</v>
      </c>
      <c r="AB3557">
        <v>11000</v>
      </c>
      <c r="AC3557" t="s">
        <v>96</v>
      </c>
      <c r="AD3557">
        <v>110</v>
      </c>
      <c r="AE3557" t="s">
        <v>67</v>
      </c>
      <c r="AF3557" t="s">
        <v>309</v>
      </c>
      <c r="AG3557" t="s">
        <v>310</v>
      </c>
      <c r="AH3557">
        <v>2</v>
      </c>
      <c r="AM3557" t="s">
        <v>311</v>
      </c>
      <c r="AN3557">
        <v>947.33600000000001</v>
      </c>
      <c r="AO3557">
        <v>246.73421018361799</v>
      </c>
      <c r="AP3557">
        <v>268.73173841027199</v>
      </c>
      <c r="AQ3557">
        <v>105.982</v>
      </c>
      <c r="AR3557">
        <v>27.603073316838099</v>
      </c>
      <c r="AS3557">
        <v>30.064018574399601</v>
      </c>
      <c r="BF3557" t="s">
        <v>71</v>
      </c>
    </row>
    <row r="3558" spans="1:58" x14ac:dyDescent="0.2">
      <c r="A3558">
        <v>2019</v>
      </c>
      <c r="B3558">
        <v>76</v>
      </c>
      <c r="C3558" t="s">
        <v>300</v>
      </c>
      <c r="D3558">
        <v>2</v>
      </c>
      <c r="E3558" t="s">
        <v>301</v>
      </c>
      <c r="F3558" s="3">
        <v>2019998100</v>
      </c>
      <c r="G3558" t="s">
        <v>4135</v>
      </c>
      <c r="H3558">
        <v>998</v>
      </c>
      <c r="I3558" t="s">
        <v>59</v>
      </c>
      <c r="J3558">
        <v>10015</v>
      </c>
      <c r="K3558" t="s">
        <v>59</v>
      </c>
      <c r="L3558" t="s">
        <v>4136</v>
      </c>
      <c r="M3558" t="s">
        <v>4137</v>
      </c>
      <c r="N3558" t="s">
        <v>305</v>
      </c>
      <c r="O3558" t="s">
        <v>363</v>
      </c>
      <c r="Q3558">
        <v>43082</v>
      </c>
      <c r="R3558" t="s">
        <v>329</v>
      </c>
      <c r="S3558">
        <v>430</v>
      </c>
      <c r="T3558" t="s">
        <v>126</v>
      </c>
      <c r="U3558">
        <v>72</v>
      </c>
      <c r="V3558" t="s">
        <v>330</v>
      </c>
      <c r="W3558" t="s">
        <v>274</v>
      </c>
      <c r="X3558" t="s">
        <v>275</v>
      </c>
      <c r="Y3558" t="s">
        <v>308</v>
      </c>
      <c r="Z3558">
        <v>11001</v>
      </c>
      <c r="AA3558" t="s">
        <v>95</v>
      </c>
      <c r="AB3558">
        <v>11000</v>
      </c>
      <c r="AC3558" t="s">
        <v>96</v>
      </c>
      <c r="AD3558">
        <v>110</v>
      </c>
      <c r="AE3558" t="s">
        <v>67</v>
      </c>
      <c r="AF3558" t="s">
        <v>309</v>
      </c>
      <c r="AG3558" t="s">
        <v>310</v>
      </c>
      <c r="AH3558">
        <v>2</v>
      </c>
      <c r="AM3558" t="s">
        <v>311</v>
      </c>
      <c r="AN3558">
        <v>697.1</v>
      </c>
      <c r="AO3558">
        <v>181.56009897121999</v>
      </c>
      <c r="AP3558">
        <v>197.74704523611501</v>
      </c>
      <c r="AQ3558">
        <v>157.30000000000001</v>
      </c>
      <c r="AR3558">
        <v>40.968876155749399</v>
      </c>
      <c r="AS3558">
        <v>44.621446299872197</v>
      </c>
      <c r="BF3558" t="s">
        <v>71</v>
      </c>
    </row>
    <row r="3559" spans="1:58" x14ac:dyDescent="0.2">
      <c r="A3559">
        <v>2019</v>
      </c>
      <c r="B3559">
        <v>76</v>
      </c>
      <c r="C3559" t="s">
        <v>300</v>
      </c>
      <c r="D3559">
        <v>2</v>
      </c>
      <c r="E3559" t="s">
        <v>301</v>
      </c>
      <c r="F3559" s="3">
        <v>2019998118</v>
      </c>
      <c r="G3559" t="s">
        <v>4138</v>
      </c>
      <c r="H3559">
        <v>998</v>
      </c>
      <c r="I3559" t="s">
        <v>59</v>
      </c>
      <c r="J3559">
        <v>10015</v>
      </c>
      <c r="K3559" t="s">
        <v>59</v>
      </c>
      <c r="L3559" t="s">
        <v>4139</v>
      </c>
      <c r="M3559" t="s">
        <v>4140</v>
      </c>
      <c r="N3559" t="s">
        <v>305</v>
      </c>
      <c r="O3559" t="s">
        <v>363</v>
      </c>
      <c r="Q3559">
        <v>43082</v>
      </c>
      <c r="R3559" t="s">
        <v>329</v>
      </c>
      <c r="S3559">
        <v>430</v>
      </c>
      <c r="T3559" t="s">
        <v>126</v>
      </c>
      <c r="U3559">
        <v>72</v>
      </c>
      <c r="V3559" t="s">
        <v>330</v>
      </c>
      <c r="W3559" t="s">
        <v>274</v>
      </c>
      <c r="X3559" t="s">
        <v>275</v>
      </c>
      <c r="Y3559" t="s">
        <v>308</v>
      </c>
      <c r="Z3559">
        <v>11001</v>
      </c>
      <c r="AA3559" t="s">
        <v>95</v>
      </c>
      <c r="AB3559">
        <v>11000</v>
      </c>
      <c r="AC3559" t="s">
        <v>96</v>
      </c>
      <c r="AD3559">
        <v>110</v>
      </c>
      <c r="AE3559" t="s">
        <v>67</v>
      </c>
      <c r="AF3559" t="s">
        <v>309</v>
      </c>
      <c r="AG3559" t="s">
        <v>310</v>
      </c>
      <c r="AH3559">
        <v>2</v>
      </c>
      <c r="AM3559" t="s">
        <v>311</v>
      </c>
      <c r="AN3559">
        <v>1251.4000000000001</v>
      </c>
      <c r="AO3559">
        <v>325.92785518947801</v>
      </c>
      <c r="AP3559">
        <v>354.98587348798497</v>
      </c>
      <c r="AQ3559">
        <v>266</v>
      </c>
      <c r="AR3559">
        <v>69.279854147675493</v>
      </c>
      <c r="AS3559">
        <v>75.456482617711401</v>
      </c>
      <c r="BF3559" t="s">
        <v>71</v>
      </c>
    </row>
    <row r="3560" spans="1:58" x14ac:dyDescent="0.2">
      <c r="A3560">
        <v>2019</v>
      </c>
      <c r="B3560">
        <v>76</v>
      </c>
      <c r="C3560" t="s">
        <v>300</v>
      </c>
      <c r="D3560">
        <v>2</v>
      </c>
      <c r="E3560" t="s">
        <v>301</v>
      </c>
      <c r="F3560" s="3">
        <v>2019999936</v>
      </c>
      <c r="G3560" t="s">
        <v>4141</v>
      </c>
      <c r="H3560">
        <v>998</v>
      </c>
      <c r="I3560" t="s">
        <v>59</v>
      </c>
      <c r="J3560">
        <v>10015</v>
      </c>
      <c r="K3560" t="s">
        <v>59</v>
      </c>
      <c r="L3560" t="s">
        <v>4142</v>
      </c>
      <c r="M3560" t="s">
        <v>4143</v>
      </c>
      <c r="N3560" t="s">
        <v>305</v>
      </c>
      <c r="O3560" t="s">
        <v>1322</v>
      </c>
      <c r="Q3560">
        <v>43082</v>
      </c>
      <c r="R3560" t="s">
        <v>329</v>
      </c>
      <c r="S3560">
        <v>430</v>
      </c>
      <c r="T3560" t="s">
        <v>126</v>
      </c>
      <c r="U3560">
        <v>72</v>
      </c>
      <c r="V3560" t="s">
        <v>330</v>
      </c>
      <c r="W3560" t="s">
        <v>274</v>
      </c>
      <c r="X3560" t="s">
        <v>275</v>
      </c>
      <c r="Y3560" t="s">
        <v>308</v>
      </c>
      <c r="Z3560">
        <v>11001</v>
      </c>
      <c r="AA3560" t="s">
        <v>95</v>
      </c>
      <c r="AB3560">
        <v>11000</v>
      </c>
      <c r="AC3560" t="s">
        <v>96</v>
      </c>
      <c r="AD3560">
        <v>110</v>
      </c>
      <c r="AE3560" t="s">
        <v>67</v>
      </c>
      <c r="AF3560" t="s">
        <v>309</v>
      </c>
      <c r="AG3560" t="s">
        <v>310</v>
      </c>
      <c r="AH3560">
        <v>2</v>
      </c>
      <c r="AM3560" t="s">
        <v>311</v>
      </c>
      <c r="AN3560">
        <v>73.611999999999995</v>
      </c>
      <c r="AO3560">
        <v>19.1722880583409</v>
      </c>
      <c r="AP3560">
        <v>20.881588715996099</v>
      </c>
      <c r="AQ3560">
        <v>73.611999999999995</v>
      </c>
      <c r="AR3560">
        <v>19.1722880583409</v>
      </c>
      <c r="AS3560">
        <v>20.881588715996099</v>
      </c>
      <c r="BF3560" t="s">
        <v>71</v>
      </c>
    </row>
    <row r="3561" spans="1:58" x14ac:dyDescent="0.2">
      <c r="A3561">
        <v>2019</v>
      </c>
      <c r="B3561">
        <v>76</v>
      </c>
      <c r="C3561" t="s">
        <v>300</v>
      </c>
      <c r="D3561">
        <v>2</v>
      </c>
      <c r="E3561" t="s">
        <v>301</v>
      </c>
      <c r="F3561" s="3">
        <v>2019999584</v>
      </c>
      <c r="G3561" t="s">
        <v>4144</v>
      </c>
      <c r="H3561">
        <v>998</v>
      </c>
      <c r="I3561" t="s">
        <v>59</v>
      </c>
      <c r="J3561">
        <v>10015</v>
      </c>
      <c r="K3561" t="s">
        <v>59</v>
      </c>
      <c r="L3561" t="s">
        <v>4145</v>
      </c>
      <c r="M3561" t="s">
        <v>4146</v>
      </c>
      <c r="N3561" t="s">
        <v>305</v>
      </c>
      <c r="O3561" t="s">
        <v>306</v>
      </c>
      <c r="Q3561">
        <v>12182</v>
      </c>
      <c r="R3561" t="s">
        <v>307</v>
      </c>
      <c r="S3561">
        <v>120</v>
      </c>
      <c r="T3561" t="s">
        <v>152</v>
      </c>
      <c r="U3561">
        <v>7210</v>
      </c>
      <c r="V3561" t="s">
        <v>273</v>
      </c>
      <c r="W3561" t="s">
        <v>274</v>
      </c>
      <c r="X3561" t="s">
        <v>275</v>
      </c>
      <c r="Y3561" t="s">
        <v>308</v>
      </c>
      <c r="Z3561">
        <v>11001</v>
      </c>
      <c r="AA3561" t="s">
        <v>95</v>
      </c>
      <c r="AB3561">
        <v>11000</v>
      </c>
      <c r="AC3561" t="s">
        <v>96</v>
      </c>
      <c r="AD3561">
        <v>110</v>
      </c>
      <c r="AE3561" t="s">
        <v>67</v>
      </c>
      <c r="AF3561" t="s">
        <v>309</v>
      </c>
      <c r="AG3561" t="s">
        <v>310</v>
      </c>
      <c r="AH3561">
        <v>2</v>
      </c>
      <c r="AM3561" t="s">
        <v>311</v>
      </c>
      <c r="AN3561">
        <v>150</v>
      </c>
      <c r="AO3561">
        <v>39.067586925380901</v>
      </c>
      <c r="AP3561">
        <v>42.550648092694402</v>
      </c>
      <c r="AQ3561">
        <v>0</v>
      </c>
      <c r="AR3561">
        <v>0</v>
      </c>
      <c r="AS3561">
        <v>0</v>
      </c>
      <c r="BF3561" t="s">
        <v>71</v>
      </c>
    </row>
    <row r="3562" spans="1:58" x14ac:dyDescent="0.2">
      <c r="A3562">
        <v>2019</v>
      </c>
      <c r="B3562">
        <v>76</v>
      </c>
      <c r="C3562" t="s">
        <v>300</v>
      </c>
      <c r="D3562">
        <v>2</v>
      </c>
      <c r="E3562" t="s">
        <v>301</v>
      </c>
      <c r="F3562" s="3">
        <v>2019999576</v>
      </c>
      <c r="G3562" t="s">
        <v>4147</v>
      </c>
      <c r="H3562">
        <v>998</v>
      </c>
      <c r="I3562" t="s">
        <v>59</v>
      </c>
      <c r="J3562">
        <v>10015</v>
      </c>
      <c r="K3562" t="s">
        <v>59</v>
      </c>
      <c r="L3562" t="s">
        <v>4148</v>
      </c>
      <c r="M3562" t="s">
        <v>4149</v>
      </c>
      <c r="N3562" t="s">
        <v>305</v>
      </c>
      <c r="O3562" t="s">
        <v>306</v>
      </c>
      <c r="Q3562">
        <v>12182</v>
      </c>
      <c r="R3562" t="s">
        <v>307</v>
      </c>
      <c r="S3562">
        <v>120</v>
      </c>
      <c r="T3562" t="s">
        <v>152</v>
      </c>
      <c r="U3562">
        <v>7210</v>
      </c>
      <c r="V3562" t="s">
        <v>273</v>
      </c>
      <c r="W3562" t="s">
        <v>274</v>
      </c>
      <c r="X3562" t="s">
        <v>275</v>
      </c>
      <c r="Y3562" t="s">
        <v>308</v>
      </c>
      <c r="Z3562">
        <v>11001</v>
      </c>
      <c r="AA3562" t="s">
        <v>95</v>
      </c>
      <c r="AB3562">
        <v>11000</v>
      </c>
      <c r="AC3562" t="s">
        <v>96</v>
      </c>
      <c r="AD3562">
        <v>110</v>
      </c>
      <c r="AE3562" t="s">
        <v>67</v>
      </c>
      <c r="AF3562" t="s">
        <v>309</v>
      </c>
      <c r="AG3562" t="s">
        <v>310</v>
      </c>
      <c r="AH3562">
        <v>2</v>
      </c>
      <c r="AM3562" t="s">
        <v>311</v>
      </c>
      <c r="AN3562">
        <v>149.78399999999999</v>
      </c>
      <c r="AO3562">
        <v>39.011329600208398</v>
      </c>
      <c r="AP3562">
        <v>42.489375159440897</v>
      </c>
      <c r="AQ3562">
        <v>0</v>
      </c>
      <c r="AR3562">
        <v>0</v>
      </c>
      <c r="AS3562">
        <v>0</v>
      </c>
      <c r="BF3562" t="s">
        <v>71</v>
      </c>
    </row>
    <row r="3563" spans="1:58" x14ac:dyDescent="0.2">
      <c r="A3563">
        <v>2019</v>
      </c>
      <c r="B3563">
        <v>76</v>
      </c>
      <c r="C3563" t="s">
        <v>300</v>
      </c>
      <c r="D3563">
        <v>2</v>
      </c>
      <c r="E3563" t="s">
        <v>301</v>
      </c>
      <c r="F3563" s="3">
        <v>2019998799</v>
      </c>
      <c r="G3563" t="s">
        <v>4150</v>
      </c>
      <c r="H3563">
        <v>998</v>
      </c>
      <c r="I3563" t="s">
        <v>59</v>
      </c>
      <c r="J3563">
        <v>10015</v>
      </c>
      <c r="K3563" t="s">
        <v>59</v>
      </c>
      <c r="L3563" t="s">
        <v>4151</v>
      </c>
      <c r="M3563" t="s">
        <v>4152</v>
      </c>
      <c r="N3563" t="s">
        <v>305</v>
      </c>
      <c r="O3563" t="s">
        <v>306</v>
      </c>
      <c r="Q3563">
        <v>12182</v>
      </c>
      <c r="R3563" t="s">
        <v>307</v>
      </c>
      <c r="S3563">
        <v>120</v>
      </c>
      <c r="T3563" t="s">
        <v>152</v>
      </c>
      <c r="U3563">
        <v>7210</v>
      </c>
      <c r="V3563" t="s">
        <v>273</v>
      </c>
      <c r="W3563" t="s">
        <v>274</v>
      </c>
      <c r="X3563" t="s">
        <v>275</v>
      </c>
      <c r="Y3563" t="s">
        <v>308</v>
      </c>
      <c r="Z3563">
        <v>11001</v>
      </c>
      <c r="AA3563" t="s">
        <v>95</v>
      </c>
      <c r="AB3563">
        <v>11000</v>
      </c>
      <c r="AC3563" t="s">
        <v>96</v>
      </c>
      <c r="AD3563">
        <v>110</v>
      </c>
      <c r="AE3563" t="s">
        <v>67</v>
      </c>
      <c r="AF3563" t="s">
        <v>309</v>
      </c>
      <c r="AG3563" t="s">
        <v>310</v>
      </c>
      <c r="AH3563">
        <v>2</v>
      </c>
      <c r="AM3563" t="s">
        <v>311</v>
      </c>
      <c r="AN3563">
        <v>210</v>
      </c>
      <c r="AO3563">
        <v>54.6946216955333</v>
      </c>
      <c r="AP3563">
        <v>59.570907329772197</v>
      </c>
      <c r="AQ3563">
        <v>210</v>
      </c>
      <c r="AR3563">
        <v>54.6946216955333</v>
      </c>
      <c r="AS3563">
        <v>59.570907329772197</v>
      </c>
      <c r="BF3563" t="s">
        <v>71</v>
      </c>
    </row>
    <row r="3564" spans="1:58" x14ac:dyDescent="0.2">
      <c r="A3564">
        <v>2019</v>
      </c>
      <c r="B3564">
        <v>76</v>
      </c>
      <c r="C3564" t="s">
        <v>300</v>
      </c>
      <c r="D3564">
        <v>2</v>
      </c>
      <c r="E3564" t="s">
        <v>301</v>
      </c>
      <c r="F3564" s="3">
        <v>2019999746</v>
      </c>
      <c r="G3564" t="s">
        <v>4153</v>
      </c>
      <c r="H3564">
        <v>998</v>
      </c>
      <c r="I3564" t="s">
        <v>59</v>
      </c>
      <c r="J3564">
        <v>10015</v>
      </c>
      <c r="K3564" t="s">
        <v>59</v>
      </c>
      <c r="L3564" t="s">
        <v>4154</v>
      </c>
      <c r="M3564" t="s">
        <v>4155</v>
      </c>
      <c r="N3564" t="s">
        <v>305</v>
      </c>
      <c r="O3564" t="s">
        <v>306</v>
      </c>
      <c r="Q3564">
        <v>12182</v>
      </c>
      <c r="R3564" t="s">
        <v>307</v>
      </c>
      <c r="S3564">
        <v>120</v>
      </c>
      <c r="T3564" t="s">
        <v>152</v>
      </c>
      <c r="U3564">
        <v>7210</v>
      </c>
      <c r="V3564" t="s">
        <v>273</v>
      </c>
      <c r="W3564" t="s">
        <v>274</v>
      </c>
      <c r="X3564" t="s">
        <v>275</v>
      </c>
      <c r="Y3564" t="s">
        <v>308</v>
      </c>
      <c r="Z3564">
        <v>11001</v>
      </c>
      <c r="AA3564" t="s">
        <v>95</v>
      </c>
      <c r="AB3564">
        <v>11000</v>
      </c>
      <c r="AC3564" t="s">
        <v>96</v>
      </c>
      <c r="AD3564">
        <v>110</v>
      </c>
      <c r="AE3564" t="s">
        <v>67</v>
      </c>
      <c r="AF3564" t="s">
        <v>309</v>
      </c>
      <c r="AG3564" t="s">
        <v>310</v>
      </c>
      <c r="AH3564">
        <v>2</v>
      </c>
      <c r="AM3564" t="s">
        <v>311</v>
      </c>
      <c r="AN3564">
        <v>1344.538</v>
      </c>
      <c r="AO3564">
        <v>350.18570126318502</v>
      </c>
      <c r="AP3564">
        <v>381.40642190170098</v>
      </c>
      <c r="AQ3564">
        <v>0</v>
      </c>
      <c r="AR3564">
        <v>0</v>
      </c>
      <c r="AS3564">
        <v>0</v>
      </c>
      <c r="BF3564" t="s">
        <v>71</v>
      </c>
    </row>
    <row r="3565" spans="1:58" x14ac:dyDescent="0.2">
      <c r="A3565">
        <v>2019</v>
      </c>
      <c r="B3565">
        <v>76</v>
      </c>
      <c r="C3565" t="s">
        <v>300</v>
      </c>
      <c r="D3565">
        <v>2</v>
      </c>
      <c r="E3565" t="s">
        <v>301</v>
      </c>
      <c r="F3565" s="3">
        <v>2019999548</v>
      </c>
      <c r="G3565" t="s">
        <v>4156</v>
      </c>
      <c r="H3565">
        <v>998</v>
      </c>
      <c r="I3565" t="s">
        <v>59</v>
      </c>
      <c r="J3565">
        <v>10015</v>
      </c>
      <c r="K3565" t="s">
        <v>59</v>
      </c>
      <c r="L3565" t="s">
        <v>4157</v>
      </c>
      <c r="M3565" t="s">
        <v>4158</v>
      </c>
      <c r="N3565" t="s">
        <v>305</v>
      </c>
      <c r="O3565" t="s">
        <v>306</v>
      </c>
      <c r="Q3565">
        <v>12182</v>
      </c>
      <c r="R3565" t="s">
        <v>307</v>
      </c>
      <c r="S3565">
        <v>120</v>
      </c>
      <c r="T3565" t="s">
        <v>152</v>
      </c>
      <c r="U3565">
        <v>7210</v>
      </c>
      <c r="V3565" t="s">
        <v>273</v>
      </c>
      <c r="W3565" t="s">
        <v>274</v>
      </c>
      <c r="X3565" t="s">
        <v>275</v>
      </c>
      <c r="Y3565" t="s">
        <v>308</v>
      </c>
      <c r="Z3565">
        <v>11001</v>
      </c>
      <c r="AA3565" t="s">
        <v>95</v>
      </c>
      <c r="AB3565">
        <v>11000</v>
      </c>
      <c r="AC3565" t="s">
        <v>96</v>
      </c>
      <c r="AD3565">
        <v>110</v>
      </c>
      <c r="AE3565" t="s">
        <v>67</v>
      </c>
      <c r="AF3565" t="s">
        <v>309</v>
      </c>
      <c r="AG3565" t="s">
        <v>310</v>
      </c>
      <c r="AH3565">
        <v>2</v>
      </c>
      <c r="AM3565" t="s">
        <v>311</v>
      </c>
      <c r="AN3565">
        <v>1563.38</v>
      </c>
      <c r="AO3565">
        <v>407.18322698268003</v>
      </c>
      <c r="AP3565">
        <v>443.485548101044</v>
      </c>
      <c r="AQ3565">
        <v>0</v>
      </c>
      <c r="AR3565">
        <v>0</v>
      </c>
      <c r="AS3565">
        <v>0</v>
      </c>
      <c r="BF3565" t="s">
        <v>71</v>
      </c>
    </row>
    <row r="3566" spans="1:58" x14ac:dyDescent="0.2">
      <c r="A3566">
        <v>2019</v>
      </c>
      <c r="B3566">
        <v>76</v>
      </c>
      <c r="C3566" t="s">
        <v>300</v>
      </c>
      <c r="D3566">
        <v>2</v>
      </c>
      <c r="E3566" t="s">
        <v>301</v>
      </c>
      <c r="F3566" s="3">
        <v>2019999438</v>
      </c>
      <c r="G3566" t="s">
        <v>4159</v>
      </c>
      <c r="H3566">
        <v>998</v>
      </c>
      <c r="I3566" t="s">
        <v>59</v>
      </c>
      <c r="J3566">
        <v>10015</v>
      </c>
      <c r="K3566" t="s">
        <v>59</v>
      </c>
      <c r="L3566" t="s">
        <v>4160</v>
      </c>
      <c r="M3566" t="s">
        <v>4161</v>
      </c>
      <c r="N3566" t="s">
        <v>305</v>
      </c>
      <c r="O3566" t="s">
        <v>306</v>
      </c>
      <c r="Q3566">
        <v>12182</v>
      </c>
      <c r="R3566" t="s">
        <v>307</v>
      </c>
      <c r="S3566">
        <v>120</v>
      </c>
      <c r="T3566" t="s">
        <v>152</v>
      </c>
      <c r="U3566">
        <v>7210</v>
      </c>
      <c r="V3566" t="s">
        <v>273</v>
      </c>
      <c r="W3566" t="s">
        <v>274</v>
      </c>
      <c r="X3566" t="s">
        <v>275</v>
      </c>
      <c r="Y3566" t="s">
        <v>308</v>
      </c>
      <c r="Z3566">
        <v>11001</v>
      </c>
      <c r="AA3566" t="s">
        <v>95</v>
      </c>
      <c r="AB3566">
        <v>11000</v>
      </c>
      <c r="AC3566" t="s">
        <v>96</v>
      </c>
      <c r="AD3566">
        <v>110</v>
      </c>
      <c r="AE3566" t="s">
        <v>67</v>
      </c>
      <c r="AF3566" t="s">
        <v>309</v>
      </c>
      <c r="AG3566" t="s">
        <v>310</v>
      </c>
      <c r="AH3566">
        <v>2</v>
      </c>
      <c r="AM3566" t="s">
        <v>311</v>
      </c>
      <c r="AN3566">
        <v>880.2</v>
      </c>
      <c r="AO3566">
        <v>229.24860007813501</v>
      </c>
      <c r="AP3566">
        <v>249.687203007931</v>
      </c>
      <c r="AQ3566">
        <v>268.5</v>
      </c>
      <c r="AR3566">
        <v>69.930980596431795</v>
      </c>
      <c r="AS3566">
        <v>76.165660085922994</v>
      </c>
      <c r="BF3566" t="s">
        <v>71</v>
      </c>
    </row>
    <row r="3567" spans="1:58" x14ac:dyDescent="0.2">
      <c r="A3567">
        <v>2019</v>
      </c>
      <c r="B3567">
        <v>76</v>
      </c>
      <c r="C3567" t="s">
        <v>300</v>
      </c>
      <c r="D3567">
        <v>2</v>
      </c>
      <c r="E3567" t="s">
        <v>301</v>
      </c>
      <c r="F3567" s="3">
        <v>2019999205</v>
      </c>
      <c r="G3567" t="s">
        <v>4162</v>
      </c>
      <c r="H3567">
        <v>998</v>
      </c>
      <c r="I3567" t="s">
        <v>59</v>
      </c>
      <c r="J3567">
        <v>10015</v>
      </c>
      <c r="K3567" t="s">
        <v>59</v>
      </c>
      <c r="L3567" t="s">
        <v>4163</v>
      </c>
      <c r="M3567" t="s">
        <v>4164</v>
      </c>
      <c r="N3567" t="s">
        <v>305</v>
      </c>
      <c r="O3567" t="s">
        <v>306</v>
      </c>
      <c r="Q3567">
        <v>12182</v>
      </c>
      <c r="R3567" t="s">
        <v>307</v>
      </c>
      <c r="S3567">
        <v>120</v>
      </c>
      <c r="T3567" t="s">
        <v>152</v>
      </c>
      <c r="U3567">
        <v>7210</v>
      </c>
      <c r="V3567" t="s">
        <v>273</v>
      </c>
      <c r="W3567" t="s">
        <v>274</v>
      </c>
      <c r="X3567" t="s">
        <v>275</v>
      </c>
      <c r="Y3567" t="s">
        <v>308</v>
      </c>
      <c r="Z3567">
        <v>11001</v>
      </c>
      <c r="AA3567" t="s">
        <v>95</v>
      </c>
      <c r="AB3567">
        <v>11000</v>
      </c>
      <c r="AC3567" t="s">
        <v>96</v>
      </c>
      <c r="AD3567">
        <v>110</v>
      </c>
      <c r="AE3567" t="s">
        <v>67</v>
      </c>
      <c r="AF3567" t="s">
        <v>309</v>
      </c>
      <c r="AG3567" t="s">
        <v>310</v>
      </c>
      <c r="AH3567">
        <v>2</v>
      </c>
      <c r="AM3567" t="s">
        <v>311</v>
      </c>
      <c r="AN3567">
        <v>183.4</v>
      </c>
      <c r="AO3567">
        <v>47.766636280765702</v>
      </c>
      <c r="AP3567">
        <v>52.025259068000999</v>
      </c>
      <c r="AQ3567">
        <v>39.317999999999998</v>
      </c>
      <c r="AR3567">
        <v>10.240395884880799</v>
      </c>
      <c r="AS3567">
        <v>11.1533758780571</v>
      </c>
      <c r="BF3567" t="s">
        <v>71</v>
      </c>
    </row>
    <row r="3568" spans="1:58" x14ac:dyDescent="0.2">
      <c r="A3568">
        <v>2019</v>
      </c>
      <c r="B3568">
        <v>76</v>
      </c>
      <c r="C3568" t="s">
        <v>300</v>
      </c>
      <c r="D3568">
        <v>2</v>
      </c>
      <c r="E3568" t="s">
        <v>301</v>
      </c>
      <c r="F3568" s="3">
        <v>2019999032</v>
      </c>
      <c r="G3568" t="s">
        <v>4165</v>
      </c>
      <c r="H3568">
        <v>998</v>
      </c>
      <c r="I3568" t="s">
        <v>59</v>
      </c>
      <c r="J3568">
        <v>10015</v>
      </c>
      <c r="K3568" t="s">
        <v>59</v>
      </c>
      <c r="L3568" t="s">
        <v>4166</v>
      </c>
      <c r="M3568" t="s">
        <v>4167</v>
      </c>
      <c r="N3568" t="s">
        <v>305</v>
      </c>
      <c r="O3568" t="s">
        <v>306</v>
      </c>
      <c r="Q3568">
        <v>12182</v>
      </c>
      <c r="R3568" t="s">
        <v>307</v>
      </c>
      <c r="S3568">
        <v>120</v>
      </c>
      <c r="T3568" t="s">
        <v>152</v>
      </c>
      <c r="U3568">
        <v>7210</v>
      </c>
      <c r="V3568" t="s">
        <v>273</v>
      </c>
      <c r="W3568" t="s">
        <v>274</v>
      </c>
      <c r="X3568" t="s">
        <v>275</v>
      </c>
      <c r="Y3568" t="s">
        <v>308</v>
      </c>
      <c r="Z3568">
        <v>11001</v>
      </c>
      <c r="AA3568" t="s">
        <v>95</v>
      </c>
      <c r="AB3568">
        <v>11000</v>
      </c>
      <c r="AC3568" t="s">
        <v>96</v>
      </c>
      <c r="AD3568">
        <v>110</v>
      </c>
      <c r="AE3568" t="s">
        <v>67</v>
      </c>
      <c r="AF3568" t="s">
        <v>309</v>
      </c>
      <c r="AG3568" t="s">
        <v>310</v>
      </c>
      <c r="AH3568">
        <v>2</v>
      </c>
      <c r="AM3568" t="s">
        <v>311</v>
      </c>
      <c r="AN3568">
        <v>179.99199999999999</v>
      </c>
      <c r="AO3568">
        <v>46.879020705821098</v>
      </c>
      <c r="AP3568">
        <v>51.058508343334999</v>
      </c>
      <c r="AQ3568">
        <v>59.58</v>
      </c>
      <c r="AR3568">
        <v>15.517645526761299</v>
      </c>
      <c r="AS3568">
        <v>16.901117422418199</v>
      </c>
      <c r="BF3568" t="s">
        <v>71</v>
      </c>
    </row>
    <row r="3569" spans="1:58" x14ac:dyDescent="0.2">
      <c r="A3569">
        <v>2019</v>
      </c>
      <c r="B3569">
        <v>76</v>
      </c>
      <c r="C3569" t="s">
        <v>300</v>
      </c>
      <c r="D3569">
        <v>2</v>
      </c>
      <c r="E3569" t="s">
        <v>301</v>
      </c>
      <c r="F3569" s="3">
        <v>2019998999</v>
      </c>
      <c r="G3569" t="s">
        <v>4168</v>
      </c>
      <c r="H3569">
        <v>998</v>
      </c>
      <c r="I3569" t="s">
        <v>59</v>
      </c>
      <c r="J3569">
        <v>10015</v>
      </c>
      <c r="K3569" t="s">
        <v>59</v>
      </c>
      <c r="L3569" t="s">
        <v>4169</v>
      </c>
      <c r="M3569" t="s">
        <v>4170</v>
      </c>
      <c r="N3569" t="s">
        <v>305</v>
      </c>
      <c r="O3569" t="s">
        <v>306</v>
      </c>
      <c r="Q3569">
        <v>12182</v>
      </c>
      <c r="R3569" t="s">
        <v>307</v>
      </c>
      <c r="S3569">
        <v>120</v>
      </c>
      <c r="T3569" t="s">
        <v>152</v>
      </c>
      <c r="U3569">
        <v>7210</v>
      </c>
      <c r="V3569" t="s">
        <v>273</v>
      </c>
      <c r="W3569" t="s">
        <v>274</v>
      </c>
      <c r="X3569" t="s">
        <v>275</v>
      </c>
      <c r="Y3569" t="s">
        <v>308</v>
      </c>
      <c r="Z3569">
        <v>11001</v>
      </c>
      <c r="AA3569" t="s">
        <v>95</v>
      </c>
      <c r="AB3569">
        <v>11000</v>
      </c>
      <c r="AC3569" t="s">
        <v>96</v>
      </c>
      <c r="AD3569">
        <v>110</v>
      </c>
      <c r="AE3569" t="s">
        <v>67</v>
      </c>
      <c r="AF3569" t="s">
        <v>309</v>
      </c>
      <c r="AG3569" t="s">
        <v>310</v>
      </c>
      <c r="AH3569">
        <v>2</v>
      </c>
      <c r="AM3569" t="s">
        <v>311</v>
      </c>
      <c r="AN3569">
        <v>960.12</v>
      </c>
      <c r="AO3569">
        <v>250.063810391978</v>
      </c>
      <c r="AP3569">
        <v>272.35818831171798</v>
      </c>
      <c r="AQ3569">
        <v>254.31100000000001</v>
      </c>
      <c r="AR3569">
        <v>66.235447323870304</v>
      </c>
      <c r="AS3569">
        <v>72.140652447341395</v>
      </c>
      <c r="BF3569" t="s">
        <v>71</v>
      </c>
    </row>
    <row r="3570" spans="1:58" x14ac:dyDescent="0.2">
      <c r="A3570">
        <v>2019</v>
      </c>
      <c r="B3570">
        <v>76</v>
      </c>
      <c r="C3570" t="s">
        <v>300</v>
      </c>
      <c r="D3570">
        <v>2</v>
      </c>
      <c r="E3570" t="s">
        <v>301</v>
      </c>
      <c r="F3570" s="3">
        <v>2019998946</v>
      </c>
      <c r="G3570" t="s">
        <v>4171</v>
      </c>
      <c r="H3570">
        <v>998</v>
      </c>
      <c r="I3570" t="s">
        <v>59</v>
      </c>
      <c r="J3570">
        <v>10015</v>
      </c>
      <c r="K3570" t="s">
        <v>59</v>
      </c>
      <c r="L3570" t="s">
        <v>4172</v>
      </c>
      <c r="M3570" t="s">
        <v>4173</v>
      </c>
      <c r="N3570" t="s">
        <v>305</v>
      </c>
      <c r="O3570" t="s">
        <v>306</v>
      </c>
      <c r="Q3570">
        <v>12182</v>
      </c>
      <c r="R3570" t="s">
        <v>307</v>
      </c>
      <c r="S3570">
        <v>120</v>
      </c>
      <c r="T3570" t="s">
        <v>152</v>
      </c>
      <c r="U3570">
        <v>7210</v>
      </c>
      <c r="V3570" t="s">
        <v>273</v>
      </c>
      <c r="W3570" t="s">
        <v>274</v>
      </c>
      <c r="X3570" t="s">
        <v>275</v>
      </c>
      <c r="Y3570" t="s">
        <v>308</v>
      </c>
      <c r="Z3570">
        <v>11001</v>
      </c>
      <c r="AA3570" t="s">
        <v>95</v>
      </c>
      <c r="AB3570">
        <v>11000</v>
      </c>
      <c r="AC3570" t="s">
        <v>96</v>
      </c>
      <c r="AD3570">
        <v>110</v>
      </c>
      <c r="AE3570" t="s">
        <v>67</v>
      </c>
      <c r="AF3570" t="s">
        <v>309</v>
      </c>
      <c r="AG3570" t="s">
        <v>310</v>
      </c>
      <c r="AH3570">
        <v>2</v>
      </c>
      <c r="AM3570" t="s">
        <v>311</v>
      </c>
      <c r="AN3570">
        <v>2907</v>
      </c>
      <c r="AO3570">
        <v>757.12983461388205</v>
      </c>
      <c r="AP3570">
        <v>824.63156003641802</v>
      </c>
      <c r="AQ3570">
        <v>1098</v>
      </c>
      <c r="AR3570">
        <v>285.974736293788</v>
      </c>
      <c r="AS3570">
        <v>311.47074403852298</v>
      </c>
      <c r="BF3570" t="s">
        <v>71</v>
      </c>
    </row>
    <row r="3571" spans="1:58" x14ac:dyDescent="0.2">
      <c r="A3571">
        <v>2019</v>
      </c>
      <c r="B3571">
        <v>76</v>
      </c>
      <c r="C3571" t="s">
        <v>300</v>
      </c>
      <c r="D3571">
        <v>2</v>
      </c>
      <c r="E3571" t="s">
        <v>301</v>
      </c>
      <c r="F3571" s="3">
        <v>2019998915</v>
      </c>
      <c r="G3571" t="s">
        <v>4174</v>
      </c>
      <c r="H3571">
        <v>998</v>
      </c>
      <c r="I3571" t="s">
        <v>59</v>
      </c>
      <c r="J3571">
        <v>10015</v>
      </c>
      <c r="K3571" t="s">
        <v>59</v>
      </c>
      <c r="L3571" t="s">
        <v>4175</v>
      </c>
      <c r="M3571" t="s">
        <v>4176</v>
      </c>
      <c r="N3571" t="s">
        <v>305</v>
      </c>
      <c r="O3571" t="s">
        <v>306</v>
      </c>
      <c r="Q3571">
        <v>12182</v>
      </c>
      <c r="R3571" t="s">
        <v>307</v>
      </c>
      <c r="S3571">
        <v>120</v>
      </c>
      <c r="T3571" t="s">
        <v>152</v>
      </c>
      <c r="U3571">
        <v>7210</v>
      </c>
      <c r="V3571" t="s">
        <v>273</v>
      </c>
      <c r="W3571" t="s">
        <v>274</v>
      </c>
      <c r="X3571" t="s">
        <v>275</v>
      </c>
      <c r="Y3571" t="s">
        <v>308</v>
      </c>
      <c r="Z3571">
        <v>11001</v>
      </c>
      <c r="AA3571" t="s">
        <v>95</v>
      </c>
      <c r="AB3571">
        <v>11000</v>
      </c>
      <c r="AC3571" t="s">
        <v>96</v>
      </c>
      <c r="AD3571">
        <v>110</v>
      </c>
      <c r="AE3571" t="s">
        <v>67</v>
      </c>
      <c r="AF3571" t="s">
        <v>309</v>
      </c>
      <c r="AG3571" t="s">
        <v>310</v>
      </c>
      <c r="AH3571">
        <v>2</v>
      </c>
      <c r="AM3571" t="s">
        <v>311</v>
      </c>
      <c r="AN3571">
        <v>209.42</v>
      </c>
      <c r="AO3571">
        <v>54.543560359421797</v>
      </c>
      <c r="AP3571">
        <v>59.406378157147103</v>
      </c>
      <c r="AQ3571">
        <v>0</v>
      </c>
      <c r="AR3571">
        <v>0</v>
      </c>
      <c r="AS3571">
        <v>0</v>
      </c>
      <c r="BF3571" t="s">
        <v>71</v>
      </c>
    </row>
    <row r="3572" spans="1:58" x14ac:dyDescent="0.2">
      <c r="A3572">
        <v>2019</v>
      </c>
      <c r="B3572">
        <v>76</v>
      </c>
      <c r="C3572" t="s">
        <v>300</v>
      </c>
      <c r="D3572">
        <v>2</v>
      </c>
      <c r="E3572" t="s">
        <v>301</v>
      </c>
      <c r="F3572" s="3">
        <v>2019998685</v>
      </c>
      <c r="G3572" t="s">
        <v>4177</v>
      </c>
      <c r="H3572">
        <v>998</v>
      </c>
      <c r="I3572" t="s">
        <v>59</v>
      </c>
      <c r="J3572">
        <v>10015</v>
      </c>
      <c r="K3572" t="s">
        <v>59</v>
      </c>
      <c r="L3572" t="s">
        <v>4178</v>
      </c>
      <c r="M3572" t="s">
        <v>4179</v>
      </c>
      <c r="N3572" t="s">
        <v>305</v>
      </c>
      <c r="O3572" t="s">
        <v>306</v>
      </c>
      <c r="Q3572">
        <v>12182</v>
      </c>
      <c r="R3572" t="s">
        <v>307</v>
      </c>
      <c r="S3572">
        <v>120</v>
      </c>
      <c r="T3572" t="s">
        <v>152</v>
      </c>
      <c r="U3572">
        <v>7210</v>
      </c>
      <c r="V3572" t="s">
        <v>273</v>
      </c>
      <c r="W3572" t="s">
        <v>274</v>
      </c>
      <c r="X3572" t="s">
        <v>275</v>
      </c>
      <c r="Y3572" t="s">
        <v>308</v>
      </c>
      <c r="Z3572">
        <v>11001</v>
      </c>
      <c r="AA3572" t="s">
        <v>95</v>
      </c>
      <c r="AB3572">
        <v>11000</v>
      </c>
      <c r="AC3572" t="s">
        <v>96</v>
      </c>
      <c r="AD3572">
        <v>110</v>
      </c>
      <c r="AE3572" t="s">
        <v>67</v>
      </c>
      <c r="AF3572" t="s">
        <v>309</v>
      </c>
      <c r="AG3572" t="s">
        <v>310</v>
      </c>
      <c r="AH3572">
        <v>2</v>
      </c>
      <c r="AM3572" t="s">
        <v>311</v>
      </c>
      <c r="AN3572">
        <v>1191.893</v>
      </c>
      <c r="AO3572">
        <v>310.42922255501998</v>
      </c>
      <c r="AP3572">
        <v>338.10546404763897</v>
      </c>
      <c r="AQ3572">
        <v>1191.893</v>
      </c>
      <c r="AR3572">
        <v>310.42922255501998</v>
      </c>
      <c r="AS3572">
        <v>338.10546404763897</v>
      </c>
      <c r="BF3572" t="s">
        <v>71</v>
      </c>
    </row>
    <row r="3573" spans="1:58" x14ac:dyDescent="0.2">
      <c r="A3573">
        <v>2019</v>
      </c>
      <c r="B3573">
        <v>76</v>
      </c>
      <c r="C3573" t="s">
        <v>300</v>
      </c>
      <c r="D3573">
        <v>2</v>
      </c>
      <c r="E3573" t="s">
        <v>301</v>
      </c>
      <c r="F3573" s="3">
        <v>2019999822</v>
      </c>
      <c r="G3573" t="s">
        <v>4180</v>
      </c>
      <c r="H3573">
        <v>998</v>
      </c>
      <c r="I3573" t="s">
        <v>59</v>
      </c>
      <c r="J3573">
        <v>10015</v>
      </c>
      <c r="K3573" t="s">
        <v>59</v>
      </c>
      <c r="L3573" t="s">
        <v>4181</v>
      </c>
      <c r="M3573" t="s">
        <v>4182</v>
      </c>
      <c r="N3573" t="s">
        <v>305</v>
      </c>
      <c r="O3573" t="s">
        <v>306</v>
      </c>
      <c r="Q3573">
        <v>12182</v>
      </c>
      <c r="R3573" t="s">
        <v>307</v>
      </c>
      <c r="S3573">
        <v>120</v>
      </c>
      <c r="T3573" t="s">
        <v>152</v>
      </c>
      <c r="U3573">
        <v>7210</v>
      </c>
      <c r="V3573" t="s">
        <v>273</v>
      </c>
      <c r="W3573" t="s">
        <v>274</v>
      </c>
      <c r="X3573" t="s">
        <v>275</v>
      </c>
      <c r="Y3573" t="s">
        <v>308</v>
      </c>
      <c r="Z3573">
        <v>11001</v>
      </c>
      <c r="AA3573" t="s">
        <v>95</v>
      </c>
      <c r="AB3573">
        <v>11000</v>
      </c>
      <c r="AC3573" t="s">
        <v>96</v>
      </c>
      <c r="AD3573">
        <v>110</v>
      </c>
      <c r="AE3573" t="s">
        <v>67</v>
      </c>
      <c r="AF3573" t="s">
        <v>309</v>
      </c>
      <c r="AG3573" t="s">
        <v>310</v>
      </c>
      <c r="AH3573">
        <v>2</v>
      </c>
      <c r="AM3573" t="s">
        <v>311</v>
      </c>
      <c r="AN3573">
        <v>1006.425</v>
      </c>
      <c r="AO3573">
        <v>262.123974475843</v>
      </c>
      <c r="AP3573">
        <v>285.49357337793299</v>
      </c>
      <c r="AQ3573">
        <v>0</v>
      </c>
      <c r="AR3573">
        <v>0</v>
      </c>
      <c r="AS3573">
        <v>0</v>
      </c>
      <c r="BF3573" t="s">
        <v>71</v>
      </c>
    </row>
    <row r="3574" spans="1:58" x14ac:dyDescent="0.2">
      <c r="A3574">
        <v>2019</v>
      </c>
      <c r="B3574">
        <v>76</v>
      </c>
      <c r="C3574" t="s">
        <v>300</v>
      </c>
      <c r="D3574">
        <v>2</v>
      </c>
      <c r="E3574" t="s">
        <v>301</v>
      </c>
      <c r="F3574" s="3">
        <v>2019998279</v>
      </c>
      <c r="G3574" t="s">
        <v>4183</v>
      </c>
      <c r="H3574">
        <v>998</v>
      </c>
      <c r="I3574" t="s">
        <v>59</v>
      </c>
      <c r="J3574">
        <v>10015</v>
      </c>
      <c r="K3574" t="s">
        <v>59</v>
      </c>
      <c r="L3574" t="s">
        <v>4184</v>
      </c>
      <c r="M3574" t="s">
        <v>4185</v>
      </c>
      <c r="N3574" t="s">
        <v>305</v>
      </c>
      <c r="O3574" t="s">
        <v>424</v>
      </c>
      <c r="Q3574">
        <v>43082</v>
      </c>
      <c r="R3574" t="s">
        <v>329</v>
      </c>
      <c r="S3574">
        <v>430</v>
      </c>
      <c r="T3574" t="s">
        <v>126</v>
      </c>
      <c r="U3574">
        <v>72</v>
      </c>
      <c r="V3574" t="s">
        <v>330</v>
      </c>
      <c r="W3574" t="s">
        <v>274</v>
      </c>
      <c r="X3574" t="s">
        <v>275</v>
      </c>
      <c r="Y3574" t="s">
        <v>308</v>
      </c>
      <c r="Z3574">
        <v>11001</v>
      </c>
      <c r="AA3574" t="s">
        <v>95</v>
      </c>
      <c r="AB3574">
        <v>11000</v>
      </c>
      <c r="AC3574" t="s">
        <v>96</v>
      </c>
      <c r="AD3574">
        <v>110</v>
      </c>
      <c r="AE3574" t="s">
        <v>67</v>
      </c>
      <c r="AF3574" t="s">
        <v>309</v>
      </c>
      <c r="AG3574" t="s">
        <v>310</v>
      </c>
      <c r="AH3574">
        <v>2</v>
      </c>
      <c r="AM3574" t="s">
        <v>311</v>
      </c>
      <c r="AN3574">
        <v>442.28</v>
      </c>
      <c r="AO3574">
        <v>115.192082302383</v>
      </c>
      <c r="AP3574">
        <v>125.462004256246</v>
      </c>
      <c r="AQ3574">
        <v>0</v>
      </c>
      <c r="AR3574">
        <v>0</v>
      </c>
      <c r="AS3574">
        <v>0</v>
      </c>
      <c r="BF3574" t="s">
        <v>71</v>
      </c>
    </row>
    <row r="3575" spans="1:58" x14ac:dyDescent="0.2">
      <c r="A3575">
        <v>2019</v>
      </c>
      <c r="B3575">
        <v>76</v>
      </c>
      <c r="C3575" t="s">
        <v>300</v>
      </c>
      <c r="D3575">
        <v>2</v>
      </c>
      <c r="E3575" t="s">
        <v>301</v>
      </c>
      <c r="F3575" s="3">
        <v>2019999307</v>
      </c>
      <c r="G3575" t="s">
        <v>4186</v>
      </c>
      <c r="H3575">
        <v>998</v>
      </c>
      <c r="I3575" t="s">
        <v>59</v>
      </c>
      <c r="J3575">
        <v>10015</v>
      </c>
      <c r="K3575" t="s">
        <v>59</v>
      </c>
      <c r="L3575" t="s">
        <v>4187</v>
      </c>
      <c r="M3575" t="s">
        <v>4188</v>
      </c>
      <c r="N3575" t="s">
        <v>305</v>
      </c>
      <c r="O3575" t="s">
        <v>306</v>
      </c>
      <c r="Q3575">
        <v>12182</v>
      </c>
      <c r="R3575" t="s">
        <v>307</v>
      </c>
      <c r="S3575">
        <v>120</v>
      </c>
      <c r="T3575" t="s">
        <v>152</v>
      </c>
      <c r="U3575">
        <v>7210</v>
      </c>
      <c r="V3575" t="s">
        <v>273</v>
      </c>
      <c r="W3575" t="s">
        <v>274</v>
      </c>
      <c r="X3575" t="s">
        <v>275</v>
      </c>
      <c r="Y3575" t="s">
        <v>308</v>
      </c>
      <c r="Z3575">
        <v>11001</v>
      </c>
      <c r="AA3575" t="s">
        <v>95</v>
      </c>
      <c r="AB3575">
        <v>11000</v>
      </c>
      <c r="AC3575" t="s">
        <v>96</v>
      </c>
      <c r="AD3575">
        <v>110</v>
      </c>
      <c r="AE3575" t="s">
        <v>67</v>
      </c>
      <c r="AF3575" t="s">
        <v>309</v>
      </c>
      <c r="AG3575" t="s">
        <v>310</v>
      </c>
      <c r="AH3575">
        <v>2</v>
      </c>
      <c r="AM3575" t="s">
        <v>311</v>
      </c>
      <c r="AN3575">
        <v>94.2</v>
      </c>
      <c r="AO3575">
        <v>24.534444589139198</v>
      </c>
      <c r="AP3575">
        <v>26.721807002212099</v>
      </c>
      <c r="AQ3575">
        <v>0</v>
      </c>
      <c r="AR3575">
        <v>0</v>
      </c>
      <c r="AS3575">
        <v>0</v>
      </c>
      <c r="BF3575" t="s">
        <v>71</v>
      </c>
    </row>
    <row r="3576" spans="1:58" x14ac:dyDescent="0.2">
      <c r="A3576">
        <v>2019</v>
      </c>
      <c r="B3576">
        <v>76</v>
      </c>
      <c r="C3576" t="s">
        <v>300</v>
      </c>
      <c r="D3576">
        <v>2</v>
      </c>
      <c r="E3576" t="s">
        <v>301</v>
      </c>
      <c r="F3576" s="3">
        <v>2019998886</v>
      </c>
      <c r="G3576" t="s">
        <v>4189</v>
      </c>
      <c r="H3576">
        <v>998</v>
      </c>
      <c r="I3576" t="s">
        <v>59</v>
      </c>
      <c r="J3576">
        <v>10015</v>
      </c>
      <c r="K3576" t="s">
        <v>59</v>
      </c>
      <c r="L3576" t="s">
        <v>4190</v>
      </c>
      <c r="M3576" t="s">
        <v>4191</v>
      </c>
      <c r="N3576" t="s">
        <v>305</v>
      </c>
      <c r="O3576" t="s">
        <v>306</v>
      </c>
      <c r="Q3576">
        <v>12182</v>
      </c>
      <c r="R3576" t="s">
        <v>307</v>
      </c>
      <c r="S3576">
        <v>120</v>
      </c>
      <c r="T3576" t="s">
        <v>152</v>
      </c>
      <c r="U3576">
        <v>7210</v>
      </c>
      <c r="V3576" t="s">
        <v>273</v>
      </c>
      <c r="W3576" t="s">
        <v>274</v>
      </c>
      <c r="X3576" t="s">
        <v>275</v>
      </c>
      <c r="Y3576" t="s">
        <v>308</v>
      </c>
      <c r="Z3576">
        <v>11001</v>
      </c>
      <c r="AA3576" t="s">
        <v>95</v>
      </c>
      <c r="AB3576">
        <v>11000</v>
      </c>
      <c r="AC3576" t="s">
        <v>96</v>
      </c>
      <c r="AD3576">
        <v>110</v>
      </c>
      <c r="AE3576" t="s">
        <v>67</v>
      </c>
      <c r="AF3576" t="s">
        <v>309</v>
      </c>
      <c r="AG3576" t="s">
        <v>310</v>
      </c>
      <c r="AH3576">
        <v>2</v>
      </c>
      <c r="AM3576" t="s">
        <v>311</v>
      </c>
      <c r="AN3576">
        <v>955.74599999999998</v>
      </c>
      <c r="AO3576">
        <v>248.92459955723399</v>
      </c>
      <c r="AP3576">
        <v>271.11741141333499</v>
      </c>
      <c r="AQ3576">
        <v>0</v>
      </c>
      <c r="AR3576">
        <v>0</v>
      </c>
      <c r="AS3576">
        <v>0</v>
      </c>
      <c r="BF3576" t="s">
        <v>71</v>
      </c>
    </row>
    <row r="3577" spans="1:58" x14ac:dyDescent="0.2">
      <c r="A3577">
        <v>2019</v>
      </c>
      <c r="B3577">
        <v>76</v>
      </c>
      <c r="C3577" t="s">
        <v>300</v>
      </c>
      <c r="D3577">
        <v>2</v>
      </c>
      <c r="E3577" t="s">
        <v>301</v>
      </c>
      <c r="F3577" s="3">
        <v>2019999879</v>
      </c>
      <c r="G3577" t="s">
        <v>4192</v>
      </c>
      <c r="H3577">
        <v>998</v>
      </c>
      <c r="I3577" t="s">
        <v>59</v>
      </c>
      <c r="J3577">
        <v>10015</v>
      </c>
      <c r="K3577" t="s">
        <v>59</v>
      </c>
      <c r="L3577" t="s">
        <v>4193</v>
      </c>
      <c r="M3577" t="s">
        <v>414</v>
      </c>
      <c r="N3577" t="s">
        <v>305</v>
      </c>
      <c r="O3577" t="s">
        <v>1172</v>
      </c>
      <c r="Q3577">
        <v>43082</v>
      </c>
      <c r="R3577" t="s">
        <v>329</v>
      </c>
      <c r="S3577">
        <v>430</v>
      </c>
      <c r="T3577" t="s">
        <v>126</v>
      </c>
      <c r="U3577">
        <v>72</v>
      </c>
      <c r="V3577" t="s">
        <v>330</v>
      </c>
      <c r="W3577" t="s">
        <v>274</v>
      </c>
      <c r="X3577" t="s">
        <v>275</v>
      </c>
      <c r="Y3577" t="s">
        <v>308</v>
      </c>
      <c r="Z3577">
        <v>11001</v>
      </c>
      <c r="AA3577" t="s">
        <v>95</v>
      </c>
      <c r="AB3577">
        <v>11000</v>
      </c>
      <c r="AC3577" t="s">
        <v>96</v>
      </c>
      <c r="AD3577">
        <v>110</v>
      </c>
      <c r="AE3577" t="s">
        <v>67</v>
      </c>
      <c r="AF3577" t="s">
        <v>309</v>
      </c>
      <c r="AG3577" t="s">
        <v>310</v>
      </c>
      <c r="AH3577">
        <v>2</v>
      </c>
      <c r="AM3577" t="s">
        <v>311</v>
      </c>
      <c r="AN3577">
        <v>35.805</v>
      </c>
      <c r="AO3577">
        <v>9.3254329990884202</v>
      </c>
      <c r="AP3577">
        <v>10.1568396997262</v>
      </c>
      <c r="AQ3577">
        <v>35.805</v>
      </c>
      <c r="AR3577">
        <v>9.3254329990884202</v>
      </c>
      <c r="AS3577">
        <v>10.1568396997262</v>
      </c>
      <c r="BF3577" t="s">
        <v>71</v>
      </c>
    </row>
    <row r="3578" spans="1:58" x14ac:dyDescent="0.2">
      <c r="A3578">
        <v>2019</v>
      </c>
      <c r="B3578">
        <v>76</v>
      </c>
      <c r="C3578" t="s">
        <v>300</v>
      </c>
      <c r="D3578">
        <v>2</v>
      </c>
      <c r="E3578" t="s">
        <v>301</v>
      </c>
      <c r="F3578" s="3">
        <v>2019999848</v>
      </c>
      <c r="G3578" t="s">
        <v>4194</v>
      </c>
      <c r="H3578">
        <v>998</v>
      </c>
      <c r="I3578" t="s">
        <v>59</v>
      </c>
      <c r="J3578">
        <v>10015</v>
      </c>
      <c r="K3578" t="s">
        <v>59</v>
      </c>
      <c r="L3578" t="s">
        <v>4195</v>
      </c>
      <c r="M3578" t="s">
        <v>4196</v>
      </c>
      <c r="N3578" t="s">
        <v>305</v>
      </c>
      <c r="O3578" t="s">
        <v>306</v>
      </c>
      <c r="Q3578">
        <v>12182</v>
      </c>
      <c r="R3578" t="s">
        <v>307</v>
      </c>
      <c r="S3578">
        <v>120</v>
      </c>
      <c r="T3578" t="s">
        <v>152</v>
      </c>
      <c r="U3578">
        <v>7210</v>
      </c>
      <c r="V3578" t="s">
        <v>273</v>
      </c>
      <c r="W3578" t="s">
        <v>274</v>
      </c>
      <c r="X3578" t="s">
        <v>275</v>
      </c>
      <c r="Y3578" t="s">
        <v>308</v>
      </c>
      <c r="Z3578">
        <v>11001</v>
      </c>
      <c r="AA3578" t="s">
        <v>95</v>
      </c>
      <c r="AB3578">
        <v>11000</v>
      </c>
      <c r="AC3578" t="s">
        <v>96</v>
      </c>
      <c r="AD3578">
        <v>110</v>
      </c>
      <c r="AE3578" t="s">
        <v>67</v>
      </c>
      <c r="AF3578" t="s">
        <v>309</v>
      </c>
      <c r="AG3578" t="s">
        <v>310</v>
      </c>
      <c r="AH3578">
        <v>2</v>
      </c>
      <c r="AM3578" t="s">
        <v>311</v>
      </c>
      <c r="AN3578">
        <v>2989.8</v>
      </c>
      <c r="AO3578">
        <v>778.69514259669199</v>
      </c>
      <c r="AP3578">
        <v>848.11951778358502</v>
      </c>
      <c r="AQ3578">
        <v>0</v>
      </c>
      <c r="AR3578">
        <v>0</v>
      </c>
      <c r="AS3578">
        <v>0</v>
      </c>
      <c r="BF3578" t="s">
        <v>71</v>
      </c>
    </row>
    <row r="3579" spans="1:58" x14ac:dyDescent="0.2">
      <c r="A3579">
        <v>2019</v>
      </c>
      <c r="B3579">
        <v>76</v>
      </c>
      <c r="C3579" t="s">
        <v>300</v>
      </c>
      <c r="D3579">
        <v>2</v>
      </c>
      <c r="E3579" t="s">
        <v>301</v>
      </c>
      <c r="F3579" s="3">
        <v>2019999370</v>
      </c>
      <c r="G3579" t="s">
        <v>4197</v>
      </c>
      <c r="H3579">
        <v>998</v>
      </c>
      <c r="I3579" t="s">
        <v>59</v>
      </c>
      <c r="J3579">
        <v>10015</v>
      </c>
      <c r="K3579" t="s">
        <v>59</v>
      </c>
      <c r="L3579" t="s">
        <v>4198</v>
      </c>
      <c r="M3579" t="s">
        <v>4199</v>
      </c>
      <c r="N3579" t="s">
        <v>305</v>
      </c>
      <c r="O3579" t="s">
        <v>306</v>
      </c>
      <c r="Q3579">
        <v>12182</v>
      </c>
      <c r="R3579" t="s">
        <v>307</v>
      </c>
      <c r="S3579">
        <v>120</v>
      </c>
      <c r="T3579" t="s">
        <v>152</v>
      </c>
      <c r="U3579">
        <v>7210</v>
      </c>
      <c r="V3579" t="s">
        <v>273</v>
      </c>
      <c r="W3579" t="s">
        <v>274</v>
      </c>
      <c r="X3579" t="s">
        <v>275</v>
      </c>
      <c r="Y3579" t="s">
        <v>308</v>
      </c>
      <c r="Z3579">
        <v>11001</v>
      </c>
      <c r="AA3579" t="s">
        <v>95</v>
      </c>
      <c r="AB3579">
        <v>11000</v>
      </c>
      <c r="AC3579" t="s">
        <v>96</v>
      </c>
      <c r="AD3579">
        <v>110</v>
      </c>
      <c r="AE3579" t="s">
        <v>67</v>
      </c>
      <c r="AF3579" t="s">
        <v>309</v>
      </c>
      <c r="AG3579" t="s">
        <v>310</v>
      </c>
      <c r="AH3579">
        <v>2</v>
      </c>
      <c r="AM3579" t="s">
        <v>311</v>
      </c>
      <c r="AN3579">
        <v>494.68</v>
      </c>
      <c r="AO3579">
        <v>128.83969266831599</v>
      </c>
      <c r="AP3579">
        <v>140.32636398995999</v>
      </c>
      <c r="AQ3579">
        <v>111.28</v>
      </c>
      <c r="AR3579">
        <v>28.982940487042601</v>
      </c>
      <c r="AS3579">
        <v>31.566907465033601</v>
      </c>
      <c r="BF3579" t="s">
        <v>71</v>
      </c>
    </row>
    <row r="3580" spans="1:58" x14ac:dyDescent="0.2">
      <c r="A3580">
        <v>2019</v>
      </c>
      <c r="B3580">
        <v>76</v>
      </c>
      <c r="C3580" t="s">
        <v>300</v>
      </c>
      <c r="D3580">
        <v>2</v>
      </c>
      <c r="E3580" t="s">
        <v>301</v>
      </c>
      <c r="F3580" s="3">
        <v>2019999100</v>
      </c>
      <c r="G3580" t="s">
        <v>4200</v>
      </c>
      <c r="H3580">
        <v>998</v>
      </c>
      <c r="I3580" t="s">
        <v>59</v>
      </c>
      <c r="J3580">
        <v>10015</v>
      </c>
      <c r="K3580" t="s">
        <v>59</v>
      </c>
      <c r="L3580" t="s">
        <v>4201</v>
      </c>
      <c r="M3580" t="s">
        <v>4202</v>
      </c>
      <c r="N3580" t="s">
        <v>305</v>
      </c>
      <c r="O3580" t="s">
        <v>306</v>
      </c>
      <c r="Q3580">
        <v>12182</v>
      </c>
      <c r="R3580" t="s">
        <v>307</v>
      </c>
      <c r="S3580">
        <v>120</v>
      </c>
      <c r="T3580" t="s">
        <v>152</v>
      </c>
      <c r="U3580">
        <v>7210</v>
      </c>
      <c r="V3580" t="s">
        <v>273</v>
      </c>
      <c r="W3580" t="s">
        <v>274</v>
      </c>
      <c r="X3580" t="s">
        <v>275</v>
      </c>
      <c r="Y3580" t="s">
        <v>308</v>
      </c>
      <c r="Z3580">
        <v>11001</v>
      </c>
      <c r="AA3580" t="s">
        <v>95</v>
      </c>
      <c r="AB3580">
        <v>11000</v>
      </c>
      <c r="AC3580" t="s">
        <v>96</v>
      </c>
      <c r="AD3580">
        <v>110</v>
      </c>
      <c r="AE3580" t="s">
        <v>67</v>
      </c>
      <c r="AF3580" t="s">
        <v>309</v>
      </c>
      <c r="AG3580" t="s">
        <v>310</v>
      </c>
      <c r="AH3580">
        <v>2</v>
      </c>
      <c r="AM3580" t="s">
        <v>311</v>
      </c>
      <c r="AN3580">
        <v>985.94</v>
      </c>
      <c r="AO3580">
        <v>256.788644354734</v>
      </c>
      <c r="AP3580">
        <v>279.68257320340803</v>
      </c>
      <c r="AQ3580">
        <v>257.60000000000002</v>
      </c>
      <c r="AR3580">
        <v>67.092069279854201</v>
      </c>
      <c r="AS3580">
        <v>73.073646324520595</v>
      </c>
      <c r="BF3580" t="s">
        <v>71</v>
      </c>
    </row>
    <row r="3581" spans="1:58" x14ac:dyDescent="0.2">
      <c r="A3581">
        <v>2019</v>
      </c>
      <c r="B3581">
        <v>76</v>
      </c>
      <c r="C3581" t="s">
        <v>300</v>
      </c>
      <c r="D3581">
        <v>2</v>
      </c>
      <c r="E3581" t="s">
        <v>301</v>
      </c>
      <c r="F3581" s="3">
        <v>2019999673</v>
      </c>
      <c r="G3581" t="s">
        <v>4203</v>
      </c>
      <c r="H3581">
        <v>998</v>
      </c>
      <c r="I3581" t="s">
        <v>59</v>
      </c>
      <c r="J3581">
        <v>10015</v>
      </c>
      <c r="K3581" t="s">
        <v>59</v>
      </c>
      <c r="L3581" t="s">
        <v>4204</v>
      </c>
      <c r="M3581" t="s">
        <v>4205</v>
      </c>
      <c r="N3581" t="s">
        <v>305</v>
      </c>
      <c r="O3581" t="s">
        <v>306</v>
      </c>
      <c r="Q3581">
        <v>12182</v>
      </c>
      <c r="R3581" t="s">
        <v>307</v>
      </c>
      <c r="S3581">
        <v>120</v>
      </c>
      <c r="T3581" t="s">
        <v>152</v>
      </c>
      <c r="U3581">
        <v>7210</v>
      </c>
      <c r="V3581" t="s">
        <v>273</v>
      </c>
      <c r="W3581" t="s">
        <v>274</v>
      </c>
      <c r="X3581" t="s">
        <v>275</v>
      </c>
      <c r="Y3581" t="s">
        <v>308</v>
      </c>
      <c r="Z3581">
        <v>11001</v>
      </c>
      <c r="AA3581" t="s">
        <v>95</v>
      </c>
      <c r="AB3581">
        <v>11000</v>
      </c>
      <c r="AC3581" t="s">
        <v>96</v>
      </c>
      <c r="AD3581">
        <v>110</v>
      </c>
      <c r="AE3581" t="s">
        <v>67</v>
      </c>
      <c r="AF3581" t="s">
        <v>309</v>
      </c>
      <c r="AG3581" t="s">
        <v>310</v>
      </c>
      <c r="AH3581">
        <v>2</v>
      </c>
      <c r="AM3581" t="s">
        <v>311</v>
      </c>
      <c r="AN3581">
        <v>1237</v>
      </c>
      <c r="AO3581">
        <v>322.17736684464103</v>
      </c>
      <c r="AP3581">
        <v>350.90101127108699</v>
      </c>
      <c r="AQ3581">
        <v>0</v>
      </c>
      <c r="AR3581">
        <v>0</v>
      </c>
      <c r="AS3581">
        <v>0</v>
      </c>
      <c r="BF3581" t="s">
        <v>71</v>
      </c>
    </row>
    <row r="3582" spans="1:58" x14ac:dyDescent="0.2">
      <c r="A3582">
        <v>2019</v>
      </c>
      <c r="B3582">
        <v>76</v>
      </c>
      <c r="C3582" t="s">
        <v>300</v>
      </c>
      <c r="D3582">
        <v>2</v>
      </c>
      <c r="E3582" t="s">
        <v>301</v>
      </c>
      <c r="F3582" s="3">
        <v>2019999616</v>
      </c>
      <c r="G3582" t="s">
        <v>4206</v>
      </c>
      <c r="H3582">
        <v>998</v>
      </c>
      <c r="I3582" t="s">
        <v>59</v>
      </c>
      <c r="J3582">
        <v>10015</v>
      </c>
      <c r="K3582" t="s">
        <v>59</v>
      </c>
      <c r="L3582" t="s">
        <v>4207</v>
      </c>
      <c r="M3582" t="s">
        <v>4208</v>
      </c>
      <c r="N3582" t="s">
        <v>305</v>
      </c>
      <c r="O3582" t="s">
        <v>306</v>
      </c>
      <c r="Q3582">
        <v>12182</v>
      </c>
      <c r="R3582" t="s">
        <v>307</v>
      </c>
      <c r="S3582">
        <v>120</v>
      </c>
      <c r="T3582" t="s">
        <v>152</v>
      </c>
      <c r="U3582">
        <v>7210</v>
      </c>
      <c r="V3582" t="s">
        <v>273</v>
      </c>
      <c r="W3582" t="s">
        <v>274</v>
      </c>
      <c r="X3582" t="s">
        <v>275</v>
      </c>
      <c r="Y3582" t="s">
        <v>308</v>
      </c>
      <c r="Z3582">
        <v>11001</v>
      </c>
      <c r="AA3582" t="s">
        <v>95</v>
      </c>
      <c r="AB3582">
        <v>11000</v>
      </c>
      <c r="AC3582" t="s">
        <v>96</v>
      </c>
      <c r="AD3582">
        <v>110</v>
      </c>
      <c r="AE3582" t="s">
        <v>67</v>
      </c>
      <c r="AF3582" t="s">
        <v>309</v>
      </c>
      <c r="AG3582" t="s">
        <v>310</v>
      </c>
      <c r="AH3582">
        <v>2</v>
      </c>
      <c r="AM3582" t="s">
        <v>311</v>
      </c>
      <c r="AN3582">
        <v>893.6</v>
      </c>
      <c r="AO3582">
        <v>232.73863784346901</v>
      </c>
      <c r="AP3582">
        <v>253.48839423754501</v>
      </c>
      <c r="AQ3582">
        <v>0</v>
      </c>
      <c r="AR3582">
        <v>0</v>
      </c>
      <c r="AS3582">
        <v>0</v>
      </c>
      <c r="BF3582" t="s">
        <v>71</v>
      </c>
    </row>
    <row r="3583" spans="1:58" x14ac:dyDescent="0.2">
      <c r="A3583">
        <v>2019</v>
      </c>
      <c r="B3583">
        <v>76</v>
      </c>
      <c r="C3583" t="s">
        <v>300</v>
      </c>
      <c r="D3583">
        <v>2</v>
      </c>
      <c r="E3583" t="s">
        <v>301</v>
      </c>
      <c r="F3583" s="3">
        <v>2019999384</v>
      </c>
      <c r="G3583" t="s">
        <v>4209</v>
      </c>
      <c r="H3583">
        <v>998</v>
      </c>
      <c r="I3583" t="s">
        <v>59</v>
      </c>
      <c r="J3583">
        <v>10015</v>
      </c>
      <c r="K3583" t="s">
        <v>59</v>
      </c>
      <c r="L3583" t="s">
        <v>4210</v>
      </c>
      <c r="M3583" t="s">
        <v>4211</v>
      </c>
      <c r="N3583" t="s">
        <v>305</v>
      </c>
      <c r="O3583" t="s">
        <v>306</v>
      </c>
      <c r="Q3583">
        <v>12182</v>
      </c>
      <c r="R3583" t="s">
        <v>307</v>
      </c>
      <c r="S3583">
        <v>120</v>
      </c>
      <c r="T3583" t="s">
        <v>152</v>
      </c>
      <c r="U3583">
        <v>7210</v>
      </c>
      <c r="V3583" t="s">
        <v>273</v>
      </c>
      <c r="W3583" t="s">
        <v>274</v>
      </c>
      <c r="X3583" t="s">
        <v>275</v>
      </c>
      <c r="Y3583" t="s">
        <v>308</v>
      </c>
      <c r="Z3583">
        <v>11001</v>
      </c>
      <c r="AA3583" t="s">
        <v>95</v>
      </c>
      <c r="AB3583">
        <v>11000</v>
      </c>
      <c r="AC3583" t="s">
        <v>96</v>
      </c>
      <c r="AD3583">
        <v>110</v>
      </c>
      <c r="AE3583" t="s">
        <v>67</v>
      </c>
      <c r="AF3583" t="s">
        <v>309</v>
      </c>
      <c r="AG3583" t="s">
        <v>310</v>
      </c>
      <c r="AH3583">
        <v>2</v>
      </c>
      <c r="AM3583" t="s">
        <v>311</v>
      </c>
      <c r="AN3583">
        <v>800.24</v>
      </c>
      <c r="AO3583">
        <v>208.42297174111201</v>
      </c>
      <c r="AP3583">
        <v>227.00487086465199</v>
      </c>
      <c r="AQ3583">
        <v>332.54</v>
      </c>
      <c r="AR3583">
        <v>86.610235707774507</v>
      </c>
      <c r="AS3583">
        <v>94.331950111630704</v>
      </c>
      <c r="BF3583" t="s">
        <v>71</v>
      </c>
    </row>
    <row r="3584" spans="1:58" x14ac:dyDescent="0.2">
      <c r="A3584">
        <v>2019</v>
      </c>
      <c r="B3584">
        <v>76</v>
      </c>
      <c r="C3584" t="s">
        <v>300</v>
      </c>
      <c r="D3584">
        <v>2</v>
      </c>
      <c r="E3584" t="s">
        <v>301</v>
      </c>
      <c r="F3584" s="3">
        <v>2019998668</v>
      </c>
      <c r="G3584" t="s">
        <v>4212</v>
      </c>
      <c r="H3584">
        <v>998</v>
      </c>
      <c r="I3584" t="s">
        <v>59</v>
      </c>
      <c r="J3584">
        <v>10015</v>
      </c>
      <c r="K3584" t="s">
        <v>59</v>
      </c>
      <c r="L3584" t="s">
        <v>4213</v>
      </c>
      <c r="M3584" t="s">
        <v>414</v>
      </c>
      <c r="N3584" t="s">
        <v>305</v>
      </c>
      <c r="O3584" t="s">
        <v>306</v>
      </c>
      <c r="Q3584">
        <v>12182</v>
      </c>
      <c r="R3584" t="s">
        <v>307</v>
      </c>
      <c r="S3584">
        <v>120</v>
      </c>
      <c r="T3584" t="s">
        <v>152</v>
      </c>
      <c r="U3584">
        <v>7210</v>
      </c>
      <c r="V3584" t="s">
        <v>273</v>
      </c>
      <c r="W3584" t="s">
        <v>274</v>
      </c>
      <c r="X3584" t="s">
        <v>275</v>
      </c>
      <c r="Y3584" t="s">
        <v>308</v>
      </c>
      <c r="Z3584">
        <v>11001</v>
      </c>
      <c r="AA3584" t="s">
        <v>95</v>
      </c>
      <c r="AB3584">
        <v>11000</v>
      </c>
      <c r="AC3584" t="s">
        <v>96</v>
      </c>
      <c r="AD3584">
        <v>110</v>
      </c>
      <c r="AE3584" t="s">
        <v>67</v>
      </c>
      <c r="AF3584" t="s">
        <v>309</v>
      </c>
      <c r="AG3584" t="s">
        <v>310</v>
      </c>
      <c r="AH3584">
        <v>2</v>
      </c>
      <c r="AM3584" t="s">
        <v>311</v>
      </c>
      <c r="AN3584">
        <v>49.423000000000002</v>
      </c>
      <c r="AO3584">
        <v>12.872248990754001</v>
      </c>
      <c r="AP3584">
        <v>14.019871204568201</v>
      </c>
      <c r="AQ3584">
        <v>0</v>
      </c>
      <c r="AR3584">
        <v>0</v>
      </c>
      <c r="AS3584">
        <v>0</v>
      </c>
      <c r="BF3584" t="s">
        <v>71</v>
      </c>
    </row>
    <row r="3585" spans="1:58" x14ac:dyDescent="0.2">
      <c r="A3585">
        <v>2019</v>
      </c>
      <c r="B3585">
        <v>76</v>
      </c>
      <c r="C3585" t="s">
        <v>300</v>
      </c>
      <c r="D3585">
        <v>2</v>
      </c>
      <c r="E3585" t="s">
        <v>301</v>
      </c>
      <c r="F3585" s="3">
        <v>2019999067</v>
      </c>
      <c r="G3585" t="s">
        <v>4214</v>
      </c>
      <c r="H3585">
        <v>998</v>
      </c>
      <c r="I3585" t="s">
        <v>59</v>
      </c>
      <c r="J3585">
        <v>10015</v>
      </c>
      <c r="K3585" t="s">
        <v>59</v>
      </c>
      <c r="L3585" t="s">
        <v>4215</v>
      </c>
      <c r="M3585" t="s">
        <v>4216</v>
      </c>
      <c r="N3585" t="s">
        <v>305</v>
      </c>
      <c r="O3585" t="s">
        <v>306</v>
      </c>
      <c r="Q3585">
        <v>12182</v>
      </c>
      <c r="R3585" t="s">
        <v>307</v>
      </c>
      <c r="S3585">
        <v>120</v>
      </c>
      <c r="T3585" t="s">
        <v>152</v>
      </c>
      <c r="U3585">
        <v>7210</v>
      </c>
      <c r="V3585" t="s">
        <v>273</v>
      </c>
      <c r="W3585" t="s">
        <v>274</v>
      </c>
      <c r="X3585" t="s">
        <v>275</v>
      </c>
      <c r="Y3585" t="s">
        <v>308</v>
      </c>
      <c r="Z3585">
        <v>11001</v>
      </c>
      <c r="AA3585" t="s">
        <v>95</v>
      </c>
      <c r="AB3585">
        <v>11000</v>
      </c>
      <c r="AC3585" t="s">
        <v>96</v>
      </c>
      <c r="AD3585">
        <v>110</v>
      </c>
      <c r="AE3585" t="s">
        <v>67</v>
      </c>
      <c r="AF3585" t="s">
        <v>309</v>
      </c>
      <c r="AG3585" t="s">
        <v>310</v>
      </c>
      <c r="AH3585">
        <v>2</v>
      </c>
      <c r="AM3585" t="s">
        <v>311</v>
      </c>
      <c r="AN3585">
        <v>1873.116</v>
      </c>
      <c r="AO3585">
        <v>487.854147675479</v>
      </c>
      <c r="AP3585">
        <v>531.34866501863598</v>
      </c>
      <c r="AQ3585">
        <v>253.77099999999999</v>
      </c>
      <c r="AR3585">
        <v>66.094804010938901</v>
      </c>
      <c r="AS3585">
        <v>71.987470114207696</v>
      </c>
      <c r="BF3585" t="s">
        <v>71</v>
      </c>
    </row>
    <row r="3586" spans="1:58" x14ac:dyDescent="0.2">
      <c r="A3586">
        <v>2019</v>
      </c>
      <c r="B3586">
        <v>76</v>
      </c>
      <c r="C3586" t="s">
        <v>300</v>
      </c>
      <c r="D3586">
        <v>2</v>
      </c>
      <c r="E3586" t="s">
        <v>301</v>
      </c>
      <c r="F3586" s="3">
        <v>2019998820</v>
      </c>
      <c r="G3586" t="s">
        <v>4217</v>
      </c>
      <c r="H3586">
        <v>998</v>
      </c>
      <c r="I3586" t="s">
        <v>59</v>
      </c>
      <c r="J3586">
        <v>10015</v>
      </c>
      <c r="K3586" t="s">
        <v>59</v>
      </c>
      <c r="L3586" t="s">
        <v>4218</v>
      </c>
      <c r="M3586" t="s">
        <v>4219</v>
      </c>
      <c r="N3586" t="s">
        <v>305</v>
      </c>
      <c r="O3586" t="s">
        <v>306</v>
      </c>
      <c r="Q3586">
        <v>12182</v>
      </c>
      <c r="R3586" t="s">
        <v>307</v>
      </c>
      <c r="S3586">
        <v>120</v>
      </c>
      <c r="T3586" t="s">
        <v>152</v>
      </c>
      <c r="U3586">
        <v>7210</v>
      </c>
      <c r="V3586" t="s">
        <v>273</v>
      </c>
      <c r="W3586" t="s">
        <v>274</v>
      </c>
      <c r="X3586" t="s">
        <v>275</v>
      </c>
      <c r="Y3586" t="s">
        <v>308</v>
      </c>
      <c r="Z3586">
        <v>11001</v>
      </c>
      <c r="AA3586" t="s">
        <v>95</v>
      </c>
      <c r="AB3586">
        <v>11000</v>
      </c>
      <c r="AC3586" t="s">
        <v>96</v>
      </c>
      <c r="AD3586">
        <v>110</v>
      </c>
      <c r="AE3586" t="s">
        <v>67</v>
      </c>
      <c r="AF3586" t="s">
        <v>309</v>
      </c>
      <c r="AG3586" t="s">
        <v>310</v>
      </c>
      <c r="AH3586">
        <v>2</v>
      </c>
      <c r="AM3586" t="s">
        <v>311</v>
      </c>
      <c r="AN3586">
        <v>205.73</v>
      </c>
      <c r="AO3586">
        <v>53.5824977210574</v>
      </c>
      <c r="AP3586">
        <v>58.359632214066799</v>
      </c>
      <c r="AQ3586">
        <v>205.73</v>
      </c>
      <c r="AR3586">
        <v>53.5824977210574</v>
      </c>
      <c r="AS3586">
        <v>58.359632214066799</v>
      </c>
      <c r="BF3586" t="s">
        <v>71</v>
      </c>
    </row>
    <row r="3587" spans="1:58" x14ac:dyDescent="0.2">
      <c r="A3587">
        <v>2019</v>
      </c>
      <c r="B3587">
        <v>76</v>
      </c>
      <c r="C3587" t="s">
        <v>300</v>
      </c>
      <c r="D3587">
        <v>2</v>
      </c>
      <c r="E3587" t="s">
        <v>301</v>
      </c>
      <c r="F3587" s="3">
        <v>2019999258</v>
      </c>
      <c r="G3587" t="s">
        <v>4220</v>
      </c>
      <c r="H3587">
        <v>998</v>
      </c>
      <c r="I3587" t="s">
        <v>59</v>
      </c>
      <c r="J3587">
        <v>10015</v>
      </c>
      <c r="K3587" t="s">
        <v>59</v>
      </c>
      <c r="L3587" t="s">
        <v>4221</v>
      </c>
      <c r="M3587" t="s">
        <v>4222</v>
      </c>
      <c r="N3587" t="s">
        <v>305</v>
      </c>
      <c r="O3587" t="s">
        <v>306</v>
      </c>
      <c r="Q3587">
        <v>12182</v>
      </c>
      <c r="R3587" t="s">
        <v>307</v>
      </c>
      <c r="S3587">
        <v>120</v>
      </c>
      <c r="T3587" t="s">
        <v>152</v>
      </c>
      <c r="U3587">
        <v>7210</v>
      </c>
      <c r="V3587" t="s">
        <v>273</v>
      </c>
      <c r="W3587" t="s">
        <v>274</v>
      </c>
      <c r="X3587" t="s">
        <v>275</v>
      </c>
      <c r="Y3587" t="s">
        <v>308</v>
      </c>
      <c r="Z3587">
        <v>11001</v>
      </c>
      <c r="AA3587" t="s">
        <v>95</v>
      </c>
      <c r="AB3587">
        <v>11000</v>
      </c>
      <c r="AC3587" t="s">
        <v>96</v>
      </c>
      <c r="AD3587">
        <v>110</v>
      </c>
      <c r="AE3587" t="s">
        <v>67</v>
      </c>
      <c r="AF3587" t="s">
        <v>309</v>
      </c>
      <c r="AG3587" t="s">
        <v>310</v>
      </c>
      <c r="AH3587">
        <v>2</v>
      </c>
      <c r="AM3587" t="s">
        <v>311</v>
      </c>
      <c r="AN3587">
        <v>1370.05</v>
      </c>
      <c r="AO3587">
        <v>356.83031644745398</v>
      </c>
      <c r="AP3587">
        <v>388.64343612930702</v>
      </c>
      <c r="AQ3587">
        <v>408.2</v>
      </c>
      <c r="AR3587">
        <v>106.315926552937</v>
      </c>
      <c r="AS3587">
        <v>115.794497009586</v>
      </c>
      <c r="BF3587" t="s">
        <v>71</v>
      </c>
    </row>
    <row r="3588" spans="1:58" x14ac:dyDescent="0.2">
      <c r="A3588">
        <v>2019</v>
      </c>
      <c r="B3588">
        <v>76</v>
      </c>
      <c r="C3588" t="s">
        <v>300</v>
      </c>
      <c r="D3588">
        <v>2</v>
      </c>
      <c r="E3588" t="s">
        <v>301</v>
      </c>
      <c r="F3588" s="3">
        <v>2019999601</v>
      </c>
      <c r="G3588" t="s">
        <v>4223</v>
      </c>
      <c r="H3588">
        <v>998</v>
      </c>
      <c r="I3588" t="s">
        <v>59</v>
      </c>
      <c r="J3588">
        <v>10015</v>
      </c>
      <c r="K3588" t="s">
        <v>59</v>
      </c>
      <c r="L3588" t="s">
        <v>4224</v>
      </c>
      <c r="M3588" t="s">
        <v>4225</v>
      </c>
      <c r="N3588" t="s">
        <v>305</v>
      </c>
      <c r="O3588" t="s">
        <v>306</v>
      </c>
      <c r="Q3588">
        <v>12182</v>
      </c>
      <c r="R3588" t="s">
        <v>307</v>
      </c>
      <c r="S3588">
        <v>120</v>
      </c>
      <c r="T3588" t="s">
        <v>152</v>
      </c>
      <c r="U3588">
        <v>7210</v>
      </c>
      <c r="V3588" t="s">
        <v>273</v>
      </c>
      <c r="W3588" t="s">
        <v>274</v>
      </c>
      <c r="X3588" t="s">
        <v>275</v>
      </c>
      <c r="Y3588" t="s">
        <v>308</v>
      </c>
      <c r="Z3588">
        <v>11001</v>
      </c>
      <c r="AA3588" t="s">
        <v>95</v>
      </c>
      <c r="AB3588">
        <v>11000</v>
      </c>
      <c r="AC3588" t="s">
        <v>96</v>
      </c>
      <c r="AD3588">
        <v>110</v>
      </c>
      <c r="AE3588" t="s">
        <v>67</v>
      </c>
      <c r="AF3588" t="s">
        <v>309</v>
      </c>
      <c r="AG3588" t="s">
        <v>310</v>
      </c>
      <c r="AH3588">
        <v>2</v>
      </c>
      <c r="AM3588" t="s">
        <v>311</v>
      </c>
      <c r="AN3588">
        <v>150</v>
      </c>
      <c r="AO3588">
        <v>39.067586925380901</v>
      </c>
      <c r="AP3588">
        <v>42.550648092694402</v>
      </c>
      <c r="AQ3588">
        <v>0</v>
      </c>
      <c r="AR3588">
        <v>0</v>
      </c>
      <c r="AS3588">
        <v>0</v>
      </c>
      <c r="BF3588" t="s">
        <v>71</v>
      </c>
    </row>
    <row r="3589" spans="1:58" x14ac:dyDescent="0.2">
      <c r="A3589">
        <v>2019</v>
      </c>
      <c r="B3589">
        <v>76</v>
      </c>
      <c r="C3589" t="s">
        <v>300</v>
      </c>
      <c r="D3589">
        <v>2</v>
      </c>
      <c r="E3589" t="s">
        <v>301</v>
      </c>
      <c r="F3589" s="3">
        <v>2019999585</v>
      </c>
      <c r="G3589" t="s">
        <v>4226</v>
      </c>
      <c r="H3589">
        <v>998</v>
      </c>
      <c r="I3589" t="s">
        <v>59</v>
      </c>
      <c r="J3589">
        <v>10015</v>
      </c>
      <c r="K3589" t="s">
        <v>59</v>
      </c>
      <c r="L3589" t="s">
        <v>4227</v>
      </c>
      <c r="M3589" t="s">
        <v>4228</v>
      </c>
      <c r="N3589" t="s">
        <v>305</v>
      </c>
      <c r="O3589" t="s">
        <v>306</v>
      </c>
      <c r="Q3589">
        <v>12182</v>
      </c>
      <c r="R3589" t="s">
        <v>307</v>
      </c>
      <c r="S3589">
        <v>120</v>
      </c>
      <c r="T3589" t="s">
        <v>152</v>
      </c>
      <c r="U3589">
        <v>7210</v>
      </c>
      <c r="V3589" t="s">
        <v>273</v>
      </c>
      <c r="W3589" t="s">
        <v>274</v>
      </c>
      <c r="X3589" t="s">
        <v>275</v>
      </c>
      <c r="Y3589" t="s">
        <v>308</v>
      </c>
      <c r="Z3589">
        <v>11001</v>
      </c>
      <c r="AA3589" t="s">
        <v>95</v>
      </c>
      <c r="AB3589">
        <v>11000</v>
      </c>
      <c r="AC3589" t="s">
        <v>96</v>
      </c>
      <c r="AD3589">
        <v>110</v>
      </c>
      <c r="AE3589" t="s">
        <v>67</v>
      </c>
      <c r="AF3589" t="s">
        <v>309</v>
      </c>
      <c r="AG3589" t="s">
        <v>310</v>
      </c>
      <c r="AH3589">
        <v>2</v>
      </c>
      <c r="AM3589" t="s">
        <v>311</v>
      </c>
      <c r="AN3589">
        <v>150</v>
      </c>
      <c r="AO3589">
        <v>39.067586925380901</v>
      </c>
      <c r="AP3589">
        <v>42.550648092694402</v>
      </c>
      <c r="AQ3589">
        <v>0</v>
      </c>
      <c r="AR3589">
        <v>0</v>
      </c>
      <c r="AS3589">
        <v>0</v>
      </c>
      <c r="BF3589" t="s">
        <v>71</v>
      </c>
    </row>
    <row r="3590" spans="1:58" x14ac:dyDescent="0.2">
      <c r="A3590">
        <v>2019</v>
      </c>
      <c r="B3590">
        <v>76</v>
      </c>
      <c r="C3590" t="s">
        <v>300</v>
      </c>
      <c r="D3590">
        <v>2</v>
      </c>
      <c r="E3590" t="s">
        <v>301</v>
      </c>
      <c r="F3590" s="3">
        <v>2019999415</v>
      </c>
      <c r="G3590" t="s">
        <v>4229</v>
      </c>
      <c r="H3590">
        <v>998</v>
      </c>
      <c r="I3590" t="s">
        <v>59</v>
      </c>
      <c r="J3590">
        <v>10015</v>
      </c>
      <c r="K3590" t="s">
        <v>59</v>
      </c>
      <c r="L3590" t="s">
        <v>4230</v>
      </c>
      <c r="M3590" t="s">
        <v>4231</v>
      </c>
      <c r="N3590" t="s">
        <v>305</v>
      </c>
      <c r="O3590" t="s">
        <v>306</v>
      </c>
      <c r="Q3590">
        <v>12182</v>
      </c>
      <c r="R3590" t="s">
        <v>307</v>
      </c>
      <c r="S3590">
        <v>120</v>
      </c>
      <c r="T3590" t="s">
        <v>152</v>
      </c>
      <c r="U3590">
        <v>7210</v>
      </c>
      <c r="V3590" t="s">
        <v>273</v>
      </c>
      <c r="W3590" t="s">
        <v>274</v>
      </c>
      <c r="X3590" t="s">
        <v>275</v>
      </c>
      <c r="Y3590" t="s">
        <v>308</v>
      </c>
      <c r="Z3590">
        <v>11001</v>
      </c>
      <c r="AA3590" t="s">
        <v>95</v>
      </c>
      <c r="AB3590">
        <v>11000</v>
      </c>
      <c r="AC3590" t="s">
        <v>96</v>
      </c>
      <c r="AD3590">
        <v>110</v>
      </c>
      <c r="AE3590" t="s">
        <v>67</v>
      </c>
      <c r="AF3590" t="s">
        <v>309</v>
      </c>
      <c r="AG3590" t="s">
        <v>310</v>
      </c>
      <c r="AH3590">
        <v>2</v>
      </c>
      <c r="AM3590" t="s">
        <v>311</v>
      </c>
      <c r="AN3590">
        <v>1191.32</v>
      </c>
      <c r="AO3590">
        <v>310.27998437296498</v>
      </c>
      <c r="AP3590">
        <v>337.94292057192501</v>
      </c>
      <c r="AQ3590">
        <v>245.44</v>
      </c>
      <c r="AR3590">
        <v>63.924990233103301</v>
      </c>
      <c r="AS3590">
        <v>69.624207119139498</v>
      </c>
      <c r="BF3590" t="s">
        <v>71</v>
      </c>
    </row>
    <row r="3591" spans="1:58" x14ac:dyDescent="0.2">
      <c r="A3591">
        <v>2019</v>
      </c>
      <c r="B3591">
        <v>76</v>
      </c>
      <c r="C3591" t="s">
        <v>300</v>
      </c>
      <c r="D3591">
        <v>2</v>
      </c>
      <c r="E3591" t="s">
        <v>301</v>
      </c>
      <c r="F3591" s="3">
        <v>2019999528</v>
      </c>
      <c r="G3591" t="s">
        <v>4232</v>
      </c>
      <c r="H3591">
        <v>998</v>
      </c>
      <c r="I3591" t="s">
        <v>59</v>
      </c>
      <c r="J3591">
        <v>10015</v>
      </c>
      <c r="K3591" t="s">
        <v>59</v>
      </c>
      <c r="L3591" t="s">
        <v>4233</v>
      </c>
      <c r="M3591" t="s">
        <v>4234</v>
      </c>
      <c r="N3591" t="s">
        <v>305</v>
      </c>
      <c r="O3591" t="s">
        <v>306</v>
      </c>
      <c r="Q3591">
        <v>12182</v>
      </c>
      <c r="R3591" t="s">
        <v>307</v>
      </c>
      <c r="S3591">
        <v>120</v>
      </c>
      <c r="T3591" t="s">
        <v>152</v>
      </c>
      <c r="U3591">
        <v>7210</v>
      </c>
      <c r="V3591" t="s">
        <v>273</v>
      </c>
      <c r="W3591" t="s">
        <v>274</v>
      </c>
      <c r="X3591" t="s">
        <v>275</v>
      </c>
      <c r="Y3591" t="s">
        <v>308</v>
      </c>
      <c r="Z3591">
        <v>11001</v>
      </c>
      <c r="AA3591" t="s">
        <v>95</v>
      </c>
      <c r="AB3591">
        <v>11000</v>
      </c>
      <c r="AC3591" t="s">
        <v>96</v>
      </c>
      <c r="AD3591">
        <v>110</v>
      </c>
      <c r="AE3591" t="s">
        <v>67</v>
      </c>
      <c r="AF3591" t="s">
        <v>309</v>
      </c>
      <c r="AG3591" t="s">
        <v>310</v>
      </c>
      <c r="AH3591">
        <v>2</v>
      </c>
      <c r="AM3591" t="s">
        <v>311</v>
      </c>
      <c r="AN3591">
        <v>1390.68</v>
      </c>
      <c r="AO3591">
        <v>362.20341190259097</v>
      </c>
      <c r="AP3591">
        <v>394.49556859698902</v>
      </c>
      <c r="AQ3591">
        <v>0</v>
      </c>
      <c r="AR3591">
        <v>0</v>
      </c>
      <c r="AS3591">
        <v>0</v>
      </c>
      <c r="BF3591" t="s">
        <v>71</v>
      </c>
    </row>
    <row r="3592" spans="1:58" x14ac:dyDescent="0.2">
      <c r="A3592">
        <v>2019</v>
      </c>
      <c r="B3592">
        <v>76</v>
      </c>
      <c r="C3592" t="s">
        <v>300</v>
      </c>
      <c r="D3592">
        <v>2</v>
      </c>
      <c r="E3592" t="s">
        <v>301</v>
      </c>
      <c r="F3592" s="3">
        <v>2019999991</v>
      </c>
      <c r="G3592" t="s">
        <v>4235</v>
      </c>
      <c r="H3592">
        <v>998</v>
      </c>
      <c r="I3592" t="s">
        <v>59</v>
      </c>
      <c r="J3592">
        <v>10015</v>
      </c>
      <c r="K3592" t="s">
        <v>59</v>
      </c>
      <c r="L3592" t="s">
        <v>4236</v>
      </c>
      <c r="M3592" t="s">
        <v>4237</v>
      </c>
      <c r="N3592" t="s">
        <v>305</v>
      </c>
      <c r="O3592" t="s">
        <v>1762</v>
      </c>
      <c r="Q3592">
        <v>43082</v>
      </c>
      <c r="R3592" t="s">
        <v>329</v>
      </c>
      <c r="S3592">
        <v>430</v>
      </c>
      <c r="T3592" t="s">
        <v>126</v>
      </c>
      <c r="U3592">
        <v>72</v>
      </c>
      <c r="V3592" t="s">
        <v>330</v>
      </c>
      <c r="W3592" t="s">
        <v>274</v>
      </c>
      <c r="X3592" t="s">
        <v>275</v>
      </c>
      <c r="Y3592" t="s">
        <v>308</v>
      </c>
      <c r="Z3592">
        <v>11001</v>
      </c>
      <c r="AA3592" t="s">
        <v>95</v>
      </c>
      <c r="AB3592">
        <v>11000</v>
      </c>
      <c r="AC3592" t="s">
        <v>96</v>
      </c>
      <c r="AD3592">
        <v>110</v>
      </c>
      <c r="AE3592" t="s">
        <v>67</v>
      </c>
      <c r="AF3592" t="s">
        <v>309</v>
      </c>
      <c r="AG3592" t="s">
        <v>310</v>
      </c>
      <c r="AH3592">
        <v>2</v>
      </c>
      <c r="AM3592" t="s">
        <v>311</v>
      </c>
      <c r="AN3592">
        <v>86.135999999999996</v>
      </c>
      <c r="AO3592">
        <v>22.434171116030701</v>
      </c>
      <c r="AP3592">
        <v>24.434284160748799</v>
      </c>
      <c r="AQ3592">
        <v>22.914000000000001</v>
      </c>
      <c r="AR3592">
        <v>5.9679645787211903</v>
      </c>
      <c r="AS3592">
        <v>6.5000370026400001</v>
      </c>
      <c r="BF3592" t="s">
        <v>71</v>
      </c>
    </row>
    <row r="3593" spans="1:58" x14ac:dyDescent="0.2">
      <c r="A3593">
        <v>2019</v>
      </c>
      <c r="B3593">
        <v>76</v>
      </c>
      <c r="C3593" t="s">
        <v>300</v>
      </c>
      <c r="D3593">
        <v>2</v>
      </c>
      <c r="E3593" t="s">
        <v>301</v>
      </c>
      <c r="F3593" s="3">
        <v>2019999066</v>
      </c>
      <c r="G3593" t="s">
        <v>4238</v>
      </c>
      <c r="H3593">
        <v>998</v>
      </c>
      <c r="I3593" t="s">
        <v>59</v>
      </c>
      <c r="J3593">
        <v>10015</v>
      </c>
      <c r="K3593" t="s">
        <v>59</v>
      </c>
      <c r="L3593" t="s">
        <v>4239</v>
      </c>
      <c r="M3593" t="s">
        <v>4240</v>
      </c>
      <c r="N3593" t="s">
        <v>305</v>
      </c>
      <c r="O3593" t="s">
        <v>306</v>
      </c>
      <c r="Q3593">
        <v>12182</v>
      </c>
      <c r="R3593" t="s">
        <v>307</v>
      </c>
      <c r="S3593">
        <v>120</v>
      </c>
      <c r="T3593" t="s">
        <v>152</v>
      </c>
      <c r="U3593">
        <v>7210</v>
      </c>
      <c r="V3593" t="s">
        <v>273</v>
      </c>
      <c r="W3593" t="s">
        <v>274</v>
      </c>
      <c r="X3593" t="s">
        <v>275</v>
      </c>
      <c r="Y3593" t="s">
        <v>308</v>
      </c>
      <c r="Z3593">
        <v>11001</v>
      </c>
      <c r="AA3593" t="s">
        <v>95</v>
      </c>
      <c r="AB3593">
        <v>11000</v>
      </c>
      <c r="AC3593" t="s">
        <v>96</v>
      </c>
      <c r="AD3593">
        <v>110</v>
      </c>
      <c r="AE3593" t="s">
        <v>67</v>
      </c>
      <c r="AF3593" t="s">
        <v>309</v>
      </c>
      <c r="AG3593" t="s">
        <v>310</v>
      </c>
      <c r="AH3593">
        <v>2</v>
      </c>
      <c r="AM3593" t="s">
        <v>311</v>
      </c>
      <c r="AN3593">
        <v>291.39999999999998</v>
      </c>
      <c r="AO3593">
        <v>75.895298867039998</v>
      </c>
      <c r="AP3593">
        <v>82.661725694740994</v>
      </c>
      <c r="AQ3593">
        <v>145.6</v>
      </c>
      <c r="AR3593">
        <v>37.9216043755697</v>
      </c>
      <c r="AS3593">
        <v>41.302495748642102</v>
      </c>
      <c r="BF3593" t="s">
        <v>71</v>
      </c>
    </row>
    <row r="3594" spans="1:58" x14ac:dyDescent="0.2">
      <c r="A3594">
        <v>2019</v>
      </c>
      <c r="B3594">
        <v>76</v>
      </c>
      <c r="C3594" t="s">
        <v>300</v>
      </c>
      <c r="D3594">
        <v>2</v>
      </c>
      <c r="E3594" t="s">
        <v>301</v>
      </c>
      <c r="F3594" s="3">
        <v>2019998210</v>
      </c>
      <c r="G3594" t="s">
        <v>4241</v>
      </c>
      <c r="H3594">
        <v>998</v>
      </c>
      <c r="I3594" t="s">
        <v>59</v>
      </c>
      <c r="J3594">
        <v>10015</v>
      </c>
      <c r="K3594" t="s">
        <v>59</v>
      </c>
      <c r="L3594" t="s">
        <v>4242</v>
      </c>
      <c r="M3594" t="s">
        <v>4243</v>
      </c>
      <c r="N3594" t="s">
        <v>305</v>
      </c>
      <c r="O3594" t="s">
        <v>363</v>
      </c>
      <c r="Q3594">
        <v>43082</v>
      </c>
      <c r="R3594" t="s">
        <v>329</v>
      </c>
      <c r="S3594">
        <v>430</v>
      </c>
      <c r="T3594" t="s">
        <v>126</v>
      </c>
      <c r="U3594">
        <v>72</v>
      </c>
      <c r="V3594" t="s">
        <v>330</v>
      </c>
      <c r="W3594" t="s">
        <v>274</v>
      </c>
      <c r="X3594" t="s">
        <v>275</v>
      </c>
      <c r="Y3594" t="s">
        <v>308</v>
      </c>
      <c r="Z3594">
        <v>11001</v>
      </c>
      <c r="AA3594" t="s">
        <v>95</v>
      </c>
      <c r="AB3594">
        <v>11000</v>
      </c>
      <c r="AC3594" t="s">
        <v>96</v>
      </c>
      <c r="AD3594">
        <v>110</v>
      </c>
      <c r="AE3594" t="s">
        <v>67</v>
      </c>
      <c r="AF3594" t="s">
        <v>309</v>
      </c>
      <c r="AG3594" t="s">
        <v>310</v>
      </c>
      <c r="AH3594">
        <v>2</v>
      </c>
      <c r="AM3594" t="s">
        <v>311</v>
      </c>
      <c r="AN3594">
        <v>1532.68</v>
      </c>
      <c r="AO3594">
        <v>399.18739419195202</v>
      </c>
      <c r="AP3594">
        <v>434.776848791406</v>
      </c>
      <c r="AQ3594">
        <v>825.96</v>
      </c>
      <c r="AR3594">
        <v>215.12176064591699</v>
      </c>
      <c r="AS3594">
        <v>234.300888657613</v>
      </c>
      <c r="BF3594" t="s">
        <v>71</v>
      </c>
    </row>
    <row r="3595" spans="1:58" x14ac:dyDescent="0.2">
      <c r="A3595">
        <v>2019</v>
      </c>
      <c r="B3595">
        <v>76</v>
      </c>
      <c r="C3595" t="s">
        <v>300</v>
      </c>
      <c r="D3595">
        <v>2</v>
      </c>
      <c r="E3595" t="s">
        <v>301</v>
      </c>
      <c r="F3595" s="3">
        <v>2019998194</v>
      </c>
      <c r="G3595" t="s">
        <v>4244</v>
      </c>
      <c r="H3595">
        <v>998</v>
      </c>
      <c r="I3595" t="s">
        <v>59</v>
      </c>
      <c r="J3595">
        <v>10015</v>
      </c>
      <c r="K3595" t="s">
        <v>59</v>
      </c>
      <c r="L3595" t="s">
        <v>4245</v>
      </c>
      <c r="M3595" t="s">
        <v>4246</v>
      </c>
      <c r="N3595" t="s">
        <v>305</v>
      </c>
      <c r="O3595" t="s">
        <v>363</v>
      </c>
      <c r="Q3595">
        <v>23182</v>
      </c>
      <c r="R3595" t="s">
        <v>337</v>
      </c>
      <c r="S3595">
        <v>230</v>
      </c>
      <c r="T3595" t="s">
        <v>338</v>
      </c>
      <c r="U3595">
        <v>7210</v>
      </c>
      <c r="V3595" t="s">
        <v>273</v>
      </c>
      <c r="W3595" t="s">
        <v>274</v>
      </c>
      <c r="X3595" t="s">
        <v>275</v>
      </c>
      <c r="Y3595" t="s">
        <v>308</v>
      </c>
      <c r="Z3595">
        <v>11001</v>
      </c>
      <c r="AA3595" t="s">
        <v>95</v>
      </c>
      <c r="AB3595">
        <v>11000</v>
      </c>
      <c r="AC3595" t="s">
        <v>96</v>
      </c>
      <c r="AD3595">
        <v>110</v>
      </c>
      <c r="AE3595" t="s">
        <v>67</v>
      </c>
      <c r="AF3595" t="s">
        <v>309</v>
      </c>
      <c r="AG3595" t="s">
        <v>310</v>
      </c>
      <c r="AH3595">
        <v>2</v>
      </c>
      <c r="AM3595" t="s">
        <v>311</v>
      </c>
      <c r="AN3595">
        <v>1223.8</v>
      </c>
      <c r="AO3595">
        <v>318.73941919520797</v>
      </c>
      <c r="AP3595">
        <v>347.15655423893003</v>
      </c>
      <c r="AQ3595">
        <v>635.79999999999995</v>
      </c>
      <c r="AR3595">
        <v>165.59447844771501</v>
      </c>
      <c r="AS3595">
        <v>180.35801371556701</v>
      </c>
      <c r="BF3595" t="s">
        <v>71</v>
      </c>
    </row>
    <row r="3596" spans="1:58" x14ac:dyDescent="0.2">
      <c r="A3596">
        <v>2019</v>
      </c>
      <c r="B3596">
        <v>76</v>
      </c>
      <c r="C3596" t="s">
        <v>300</v>
      </c>
      <c r="D3596">
        <v>2</v>
      </c>
      <c r="E3596" t="s">
        <v>301</v>
      </c>
      <c r="F3596" s="3">
        <v>2019998709</v>
      </c>
      <c r="G3596" t="s">
        <v>4247</v>
      </c>
      <c r="H3596">
        <v>998</v>
      </c>
      <c r="I3596" t="s">
        <v>59</v>
      </c>
      <c r="J3596">
        <v>10015</v>
      </c>
      <c r="K3596" t="s">
        <v>59</v>
      </c>
      <c r="L3596" t="s">
        <v>4248</v>
      </c>
      <c r="M3596" t="s">
        <v>4249</v>
      </c>
      <c r="N3596" t="s">
        <v>305</v>
      </c>
      <c r="O3596" t="s">
        <v>306</v>
      </c>
      <c r="Q3596">
        <v>12182</v>
      </c>
      <c r="R3596" t="s">
        <v>307</v>
      </c>
      <c r="S3596">
        <v>120</v>
      </c>
      <c r="T3596" t="s">
        <v>152</v>
      </c>
      <c r="U3596">
        <v>7210</v>
      </c>
      <c r="V3596" t="s">
        <v>273</v>
      </c>
      <c r="W3596" t="s">
        <v>274</v>
      </c>
      <c r="X3596" t="s">
        <v>275</v>
      </c>
      <c r="Y3596" t="s">
        <v>308</v>
      </c>
      <c r="Z3596">
        <v>11001</v>
      </c>
      <c r="AA3596" t="s">
        <v>95</v>
      </c>
      <c r="AB3596">
        <v>11000</v>
      </c>
      <c r="AC3596" t="s">
        <v>96</v>
      </c>
      <c r="AD3596">
        <v>110</v>
      </c>
      <c r="AE3596" t="s">
        <v>67</v>
      </c>
      <c r="AF3596" t="s">
        <v>309</v>
      </c>
      <c r="AG3596" t="s">
        <v>310</v>
      </c>
      <c r="AH3596">
        <v>2</v>
      </c>
      <c r="AM3596" t="s">
        <v>311</v>
      </c>
      <c r="AN3596">
        <v>210</v>
      </c>
      <c r="AO3596">
        <v>54.6946216955333</v>
      </c>
      <c r="AP3596">
        <v>59.570907329772197</v>
      </c>
      <c r="AQ3596">
        <v>210</v>
      </c>
      <c r="AR3596">
        <v>54.6946216955333</v>
      </c>
      <c r="AS3596">
        <v>59.570907329772197</v>
      </c>
      <c r="BF3596" t="s">
        <v>71</v>
      </c>
    </row>
    <row r="3597" spans="1:58" x14ac:dyDescent="0.2">
      <c r="A3597">
        <v>2019</v>
      </c>
      <c r="B3597">
        <v>76</v>
      </c>
      <c r="C3597" t="s">
        <v>300</v>
      </c>
      <c r="D3597">
        <v>6</v>
      </c>
      <c r="E3597" t="s">
        <v>2377</v>
      </c>
      <c r="F3597" s="3">
        <v>2019069996</v>
      </c>
      <c r="H3597">
        <v>998</v>
      </c>
      <c r="I3597" t="s">
        <v>59</v>
      </c>
      <c r="J3597">
        <v>10015</v>
      </c>
      <c r="K3597" t="s">
        <v>59</v>
      </c>
      <c r="L3597" t="s">
        <v>4250</v>
      </c>
      <c r="M3597" t="s">
        <v>4251</v>
      </c>
      <c r="N3597" t="s">
        <v>4252</v>
      </c>
      <c r="O3597">
        <v>9</v>
      </c>
      <c r="Q3597">
        <v>41010</v>
      </c>
      <c r="R3597" t="s">
        <v>293</v>
      </c>
      <c r="S3597">
        <v>410</v>
      </c>
      <c r="T3597" t="s">
        <v>61</v>
      </c>
      <c r="U3597">
        <v>8412</v>
      </c>
      <c r="V3597" t="s">
        <v>62</v>
      </c>
      <c r="W3597" t="s">
        <v>63</v>
      </c>
      <c r="X3597" t="s">
        <v>64</v>
      </c>
      <c r="Y3597" t="s">
        <v>4253</v>
      </c>
      <c r="Z3597">
        <v>11001</v>
      </c>
      <c r="AA3597" t="s">
        <v>95</v>
      </c>
      <c r="AB3597">
        <v>11000</v>
      </c>
      <c r="AC3597" t="s">
        <v>96</v>
      </c>
      <c r="AD3597">
        <v>2100</v>
      </c>
      <c r="AE3597" t="s">
        <v>159</v>
      </c>
      <c r="AF3597" t="s">
        <v>309</v>
      </c>
      <c r="AG3597" t="s">
        <v>310</v>
      </c>
      <c r="AH3597">
        <v>2</v>
      </c>
      <c r="AM3597" t="s">
        <v>311</v>
      </c>
      <c r="AN3597">
        <v>62</v>
      </c>
      <c r="AO3597">
        <v>16.147935929157399</v>
      </c>
      <c r="AP3597">
        <v>17.587601211647002</v>
      </c>
      <c r="AQ3597">
        <v>62</v>
      </c>
      <c r="AR3597">
        <v>16.147935929157399</v>
      </c>
      <c r="AS3597">
        <v>17.587601211647002</v>
      </c>
      <c r="AT3597">
        <v>0</v>
      </c>
      <c r="AU3597">
        <v>0</v>
      </c>
      <c r="AV3597">
        <v>0</v>
      </c>
      <c r="BD3597">
        <v>0</v>
      </c>
      <c r="BF3597" t="s">
        <v>71</v>
      </c>
    </row>
    <row r="3598" spans="1:58" x14ac:dyDescent="0.2">
      <c r="A3598">
        <v>2019</v>
      </c>
      <c r="B3598">
        <v>76</v>
      </c>
      <c r="C3598" t="s">
        <v>300</v>
      </c>
      <c r="D3598">
        <v>1</v>
      </c>
      <c r="E3598" t="s">
        <v>102</v>
      </c>
      <c r="F3598" s="3">
        <v>2019019995</v>
      </c>
      <c r="H3598">
        <v>998</v>
      </c>
      <c r="I3598" t="s">
        <v>59</v>
      </c>
      <c r="J3598">
        <v>10015</v>
      </c>
      <c r="K3598" t="s">
        <v>59</v>
      </c>
      <c r="L3598" t="s">
        <v>4254</v>
      </c>
      <c r="M3598" t="s">
        <v>4255</v>
      </c>
      <c r="N3598" t="s">
        <v>4256</v>
      </c>
      <c r="O3598" t="s">
        <v>4257</v>
      </c>
      <c r="Q3598">
        <v>15240</v>
      </c>
      <c r="R3598" t="s">
        <v>4258</v>
      </c>
      <c r="S3598">
        <v>150</v>
      </c>
      <c r="T3598" t="s">
        <v>379</v>
      </c>
      <c r="U3598">
        <v>8422</v>
      </c>
      <c r="V3598" t="s">
        <v>388</v>
      </c>
      <c r="W3598" t="s">
        <v>63</v>
      </c>
      <c r="X3598" t="s">
        <v>64</v>
      </c>
      <c r="Y3598" t="s">
        <v>4259</v>
      </c>
      <c r="Z3598">
        <v>47131</v>
      </c>
      <c r="AA3598" t="s">
        <v>4260</v>
      </c>
      <c r="AB3598">
        <v>47000</v>
      </c>
      <c r="AC3598" t="s">
        <v>111</v>
      </c>
      <c r="AD3598">
        <v>110</v>
      </c>
      <c r="AE3598" t="s">
        <v>67</v>
      </c>
      <c r="AF3598" t="s">
        <v>89</v>
      </c>
      <c r="AG3598" t="s">
        <v>90</v>
      </c>
      <c r="AH3598">
        <v>1</v>
      </c>
      <c r="AM3598" t="s">
        <v>401</v>
      </c>
      <c r="AN3598">
        <v>41.021999999999998</v>
      </c>
      <c r="AO3598">
        <v>41.021999999999998</v>
      </c>
      <c r="AP3598">
        <v>44.679306387477702</v>
      </c>
      <c r="AQ3598">
        <v>41.021999999999998</v>
      </c>
      <c r="AR3598">
        <v>41.021999999999998</v>
      </c>
      <c r="AS3598">
        <v>44.679306387477702</v>
      </c>
      <c r="AT3598">
        <v>0</v>
      </c>
      <c r="AU3598">
        <v>0</v>
      </c>
      <c r="AV3598">
        <v>0</v>
      </c>
      <c r="BD3598">
        <v>0</v>
      </c>
      <c r="BF3598" t="s">
        <v>71</v>
      </c>
    </row>
    <row r="3599" spans="1:58" x14ac:dyDescent="0.2">
      <c r="A3599">
        <v>2019</v>
      </c>
      <c r="B3599">
        <v>76</v>
      </c>
      <c r="C3599" t="s">
        <v>300</v>
      </c>
      <c r="D3599">
        <v>2</v>
      </c>
      <c r="E3599" t="s">
        <v>301</v>
      </c>
      <c r="F3599" s="3">
        <v>2019999511</v>
      </c>
      <c r="G3599" t="s">
        <v>4261</v>
      </c>
      <c r="H3599">
        <v>998</v>
      </c>
      <c r="I3599" t="s">
        <v>59</v>
      </c>
      <c r="J3599">
        <v>10015</v>
      </c>
      <c r="K3599" t="s">
        <v>59</v>
      </c>
      <c r="L3599" t="s">
        <v>4262</v>
      </c>
      <c r="M3599" t="s">
        <v>4263</v>
      </c>
      <c r="N3599" t="s">
        <v>305</v>
      </c>
      <c r="O3599" t="s">
        <v>306</v>
      </c>
      <c r="Q3599">
        <v>12182</v>
      </c>
      <c r="R3599" t="s">
        <v>307</v>
      </c>
      <c r="S3599">
        <v>120</v>
      </c>
      <c r="T3599" t="s">
        <v>152</v>
      </c>
      <c r="U3599">
        <v>7210</v>
      </c>
      <c r="V3599" t="s">
        <v>273</v>
      </c>
      <c r="W3599" t="s">
        <v>274</v>
      </c>
      <c r="X3599" t="s">
        <v>275</v>
      </c>
      <c r="Y3599" t="s">
        <v>308</v>
      </c>
      <c r="Z3599">
        <v>11001</v>
      </c>
      <c r="AA3599" t="s">
        <v>95</v>
      </c>
      <c r="AB3599">
        <v>11000</v>
      </c>
      <c r="AC3599" t="s">
        <v>96</v>
      </c>
      <c r="AD3599">
        <v>110</v>
      </c>
      <c r="AE3599" t="s">
        <v>67</v>
      </c>
      <c r="AF3599" t="s">
        <v>309</v>
      </c>
      <c r="AG3599" t="s">
        <v>310</v>
      </c>
      <c r="AH3599">
        <v>2</v>
      </c>
      <c r="AM3599" t="s">
        <v>311</v>
      </c>
      <c r="AN3599">
        <v>593.4</v>
      </c>
      <c r="AO3599">
        <v>154.55137387680699</v>
      </c>
      <c r="AP3599">
        <v>168.33036385469899</v>
      </c>
      <c r="AQ3599">
        <v>16.8</v>
      </c>
      <c r="AR3599">
        <v>4.3755697356426602</v>
      </c>
      <c r="AS3599">
        <v>4.7656725863817799</v>
      </c>
      <c r="BF3599" t="s">
        <v>71</v>
      </c>
    </row>
    <row r="3600" spans="1:58" x14ac:dyDescent="0.2">
      <c r="A3600">
        <v>2019</v>
      </c>
      <c r="B3600">
        <v>76</v>
      </c>
      <c r="C3600" t="s">
        <v>300</v>
      </c>
      <c r="D3600">
        <v>2</v>
      </c>
      <c r="E3600" t="s">
        <v>301</v>
      </c>
      <c r="F3600" s="3">
        <v>2019999247</v>
      </c>
      <c r="G3600" t="s">
        <v>4264</v>
      </c>
      <c r="H3600">
        <v>998</v>
      </c>
      <c r="I3600" t="s">
        <v>59</v>
      </c>
      <c r="J3600">
        <v>10015</v>
      </c>
      <c r="K3600" t="s">
        <v>59</v>
      </c>
      <c r="L3600" t="s">
        <v>4265</v>
      </c>
      <c r="M3600" t="s">
        <v>4266</v>
      </c>
      <c r="N3600" t="s">
        <v>305</v>
      </c>
      <c r="O3600" t="s">
        <v>306</v>
      </c>
      <c r="Q3600">
        <v>12182</v>
      </c>
      <c r="R3600" t="s">
        <v>307</v>
      </c>
      <c r="S3600">
        <v>120</v>
      </c>
      <c r="T3600" t="s">
        <v>152</v>
      </c>
      <c r="U3600">
        <v>7210</v>
      </c>
      <c r="V3600" t="s">
        <v>273</v>
      </c>
      <c r="W3600" t="s">
        <v>274</v>
      </c>
      <c r="X3600" t="s">
        <v>275</v>
      </c>
      <c r="Y3600" t="s">
        <v>308</v>
      </c>
      <c r="Z3600">
        <v>11001</v>
      </c>
      <c r="AA3600" t="s">
        <v>95</v>
      </c>
      <c r="AB3600">
        <v>11000</v>
      </c>
      <c r="AC3600" t="s">
        <v>96</v>
      </c>
      <c r="AD3600">
        <v>110</v>
      </c>
      <c r="AE3600" t="s">
        <v>67</v>
      </c>
      <c r="AF3600" t="s">
        <v>309</v>
      </c>
      <c r="AG3600" t="s">
        <v>310</v>
      </c>
      <c r="AH3600">
        <v>2</v>
      </c>
      <c r="AM3600" t="s">
        <v>311</v>
      </c>
      <c r="AN3600">
        <v>632.1</v>
      </c>
      <c r="AO3600">
        <v>164.63081130355499</v>
      </c>
      <c r="AP3600">
        <v>179.30843106261401</v>
      </c>
      <c r="AQ3600">
        <v>198.25</v>
      </c>
      <c r="AR3600">
        <v>51.634327386378402</v>
      </c>
      <c r="AS3600">
        <v>56.237773229177797</v>
      </c>
      <c r="BF3600" t="s">
        <v>71</v>
      </c>
    </row>
    <row r="3601" spans="1:58" x14ac:dyDescent="0.2">
      <c r="A3601">
        <v>2019</v>
      </c>
      <c r="B3601">
        <v>76</v>
      </c>
      <c r="C3601" t="s">
        <v>300</v>
      </c>
      <c r="D3601">
        <v>2</v>
      </c>
      <c r="E3601" t="s">
        <v>301</v>
      </c>
      <c r="F3601" s="3">
        <v>2019997964</v>
      </c>
      <c r="G3601" t="s">
        <v>4267</v>
      </c>
      <c r="H3601">
        <v>998</v>
      </c>
      <c r="I3601" t="s">
        <v>59</v>
      </c>
      <c r="J3601">
        <v>10015</v>
      </c>
      <c r="K3601" t="s">
        <v>59</v>
      </c>
      <c r="L3601" t="s">
        <v>4268</v>
      </c>
      <c r="M3601" t="s">
        <v>4269</v>
      </c>
      <c r="N3601" t="s">
        <v>305</v>
      </c>
      <c r="O3601" t="s">
        <v>453</v>
      </c>
      <c r="Q3601">
        <v>43082</v>
      </c>
      <c r="R3601" t="s">
        <v>329</v>
      </c>
      <c r="S3601">
        <v>430</v>
      </c>
      <c r="T3601" t="s">
        <v>126</v>
      </c>
      <c r="U3601">
        <v>72</v>
      </c>
      <c r="V3601" t="s">
        <v>330</v>
      </c>
      <c r="W3601" t="s">
        <v>274</v>
      </c>
      <c r="X3601" t="s">
        <v>275</v>
      </c>
      <c r="Y3601" t="s">
        <v>308</v>
      </c>
      <c r="Z3601">
        <v>11001</v>
      </c>
      <c r="AA3601" t="s">
        <v>95</v>
      </c>
      <c r="AB3601">
        <v>11000</v>
      </c>
      <c r="AC3601" t="s">
        <v>96</v>
      </c>
      <c r="AD3601">
        <v>110</v>
      </c>
      <c r="AE3601" t="s">
        <v>67</v>
      </c>
      <c r="AF3601" t="s">
        <v>309</v>
      </c>
      <c r="AG3601" t="s">
        <v>310</v>
      </c>
      <c r="AH3601">
        <v>2</v>
      </c>
      <c r="AM3601" t="s">
        <v>311</v>
      </c>
      <c r="AN3601">
        <v>172.64</v>
      </c>
      <c r="AO3601">
        <v>44.964188045318402</v>
      </c>
      <c r="AP3601">
        <v>48.972959244818398</v>
      </c>
      <c r="AQ3601">
        <v>34.799999999999997</v>
      </c>
      <c r="AR3601">
        <v>9.0636801666883695</v>
      </c>
      <c r="AS3601">
        <v>9.8717503575050998</v>
      </c>
      <c r="BF3601" t="s">
        <v>71</v>
      </c>
    </row>
    <row r="3602" spans="1:58" x14ac:dyDescent="0.2">
      <c r="A3602">
        <v>2019</v>
      </c>
      <c r="B3602">
        <v>76</v>
      </c>
      <c r="C3602" t="s">
        <v>300</v>
      </c>
      <c r="D3602">
        <v>2</v>
      </c>
      <c r="E3602" t="s">
        <v>301</v>
      </c>
      <c r="F3602" s="3">
        <v>2019999013</v>
      </c>
      <c r="G3602" t="s">
        <v>4270</v>
      </c>
      <c r="H3602">
        <v>998</v>
      </c>
      <c r="I3602" t="s">
        <v>59</v>
      </c>
      <c r="J3602">
        <v>10015</v>
      </c>
      <c r="K3602" t="s">
        <v>59</v>
      </c>
      <c r="L3602" t="s">
        <v>4271</v>
      </c>
      <c r="M3602" t="s">
        <v>4272</v>
      </c>
      <c r="N3602" t="s">
        <v>305</v>
      </c>
      <c r="O3602" t="s">
        <v>306</v>
      </c>
      <c r="Q3602">
        <v>12182</v>
      </c>
      <c r="R3602" t="s">
        <v>307</v>
      </c>
      <c r="S3602">
        <v>120</v>
      </c>
      <c r="T3602" t="s">
        <v>152</v>
      </c>
      <c r="U3602">
        <v>7210</v>
      </c>
      <c r="V3602" t="s">
        <v>273</v>
      </c>
      <c r="W3602" t="s">
        <v>274</v>
      </c>
      <c r="X3602" t="s">
        <v>275</v>
      </c>
      <c r="Y3602" t="s">
        <v>308</v>
      </c>
      <c r="Z3602">
        <v>11001</v>
      </c>
      <c r="AA3602" t="s">
        <v>95</v>
      </c>
      <c r="AB3602">
        <v>11000</v>
      </c>
      <c r="AC3602" t="s">
        <v>96</v>
      </c>
      <c r="AD3602">
        <v>110</v>
      </c>
      <c r="AE3602" t="s">
        <v>67</v>
      </c>
      <c r="AF3602" t="s">
        <v>309</v>
      </c>
      <c r="AG3602" t="s">
        <v>310</v>
      </c>
      <c r="AH3602">
        <v>2</v>
      </c>
      <c r="AM3602" t="s">
        <v>311</v>
      </c>
      <c r="AN3602">
        <v>1284.0550000000001</v>
      </c>
      <c r="AO3602">
        <v>334.43286886313302</v>
      </c>
      <c r="AP3602">
        <v>364.24914957776502</v>
      </c>
      <c r="AQ3602">
        <v>459.98399999999998</v>
      </c>
      <c r="AR3602">
        <v>119.803099361896</v>
      </c>
      <c r="AS3602">
        <v>130.484115415133</v>
      </c>
      <c r="BF3602" t="s">
        <v>71</v>
      </c>
    </row>
    <row r="3603" spans="1:58" x14ac:dyDescent="0.2">
      <c r="A3603">
        <v>2019</v>
      </c>
      <c r="B3603">
        <v>76</v>
      </c>
      <c r="C3603" t="s">
        <v>300</v>
      </c>
      <c r="D3603">
        <v>2</v>
      </c>
      <c r="E3603" t="s">
        <v>301</v>
      </c>
      <c r="F3603" s="3">
        <v>2019998290</v>
      </c>
      <c r="G3603" t="s">
        <v>4273</v>
      </c>
      <c r="H3603">
        <v>998</v>
      </c>
      <c r="I3603" t="s">
        <v>59</v>
      </c>
      <c r="J3603">
        <v>10015</v>
      </c>
      <c r="K3603" t="s">
        <v>59</v>
      </c>
      <c r="L3603" t="s">
        <v>525</v>
      </c>
      <c r="N3603" t="s">
        <v>305</v>
      </c>
      <c r="O3603" t="s">
        <v>471</v>
      </c>
      <c r="Q3603">
        <v>43082</v>
      </c>
      <c r="R3603" t="s">
        <v>329</v>
      </c>
      <c r="S3603">
        <v>430</v>
      </c>
      <c r="T3603" t="s">
        <v>126</v>
      </c>
      <c r="U3603">
        <v>72</v>
      </c>
      <c r="V3603" t="s">
        <v>330</v>
      </c>
      <c r="W3603" t="s">
        <v>274</v>
      </c>
      <c r="X3603" t="s">
        <v>275</v>
      </c>
      <c r="Y3603" t="s">
        <v>308</v>
      </c>
      <c r="Z3603">
        <v>11001</v>
      </c>
      <c r="AA3603" t="s">
        <v>95</v>
      </c>
      <c r="AB3603">
        <v>11000</v>
      </c>
      <c r="AC3603" t="s">
        <v>96</v>
      </c>
      <c r="AD3603">
        <v>110</v>
      </c>
      <c r="AE3603" t="s">
        <v>67</v>
      </c>
      <c r="AF3603" t="s">
        <v>309</v>
      </c>
      <c r="AG3603" t="s">
        <v>310</v>
      </c>
      <c r="AH3603">
        <v>2</v>
      </c>
      <c r="AM3603" t="s">
        <v>311</v>
      </c>
      <c r="AN3603">
        <v>210</v>
      </c>
      <c r="AO3603">
        <v>54.6946216955333</v>
      </c>
      <c r="AP3603">
        <v>59.570907329772197</v>
      </c>
      <c r="AQ3603">
        <v>210</v>
      </c>
      <c r="AR3603">
        <v>54.6946216955333</v>
      </c>
      <c r="AS3603">
        <v>59.570907329772197</v>
      </c>
      <c r="BF3603" t="s">
        <v>71</v>
      </c>
    </row>
    <row r="3604" spans="1:58" x14ac:dyDescent="0.2">
      <c r="A3604">
        <v>2019</v>
      </c>
      <c r="B3604">
        <v>76</v>
      </c>
      <c r="C3604" t="s">
        <v>300</v>
      </c>
      <c r="D3604">
        <v>2</v>
      </c>
      <c r="E3604" t="s">
        <v>301</v>
      </c>
      <c r="F3604" s="3">
        <v>2019999216</v>
      </c>
      <c r="G3604" t="s">
        <v>4274</v>
      </c>
      <c r="H3604">
        <v>998</v>
      </c>
      <c r="I3604" t="s">
        <v>59</v>
      </c>
      <c r="J3604">
        <v>10015</v>
      </c>
      <c r="K3604" t="s">
        <v>59</v>
      </c>
      <c r="L3604" t="s">
        <v>4275</v>
      </c>
      <c r="M3604" t="s">
        <v>4276</v>
      </c>
      <c r="N3604" t="s">
        <v>305</v>
      </c>
      <c r="O3604" t="s">
        <v>306</v>
      </c>
      <c r="Q3604">
        <v>12182</v>
      </c>
      <c r="R3604" t="s">
        <v>307</v>
      </c>
      <c r="S3604">
        <v>120</v>
      </c>
      <c r="T3604" t="s">
        <v>152</v>
      </c>
      <c r="U3604">
        <v>7210</v>
      </c>
      <c r="V3604" t="s">
        <v>273</v>
      </c>
      <c r="W3604" t="s">
        <v>274</v>
      </c>
      <c r="X3604" t="s">
        <v>275</v>
      </c>
      <c r="Y3604" t="s">
        <v>308</v>
      </c>
      <c r="Z3604">
        <v>11001</v>
      </c>
      <c r="AA3604" t="s">
        <v>95</v>
      </c>
      <c r="AB3604">
        <v>11000</v>
      </c>
      <c r="AC3604" t="s">
        <v>96</v>
      </c>
      <c r="AD3604">
        <v>110</v>
      </c>
      <c r="AE3604" t="s">
        <v>67</v>
      </c>
      <c r="AF3604" t="s">
        <v>309</v>
      </c>
      <c r="AG3604" t="s">
        <v>310</v>
      </c>
      <c r="AH3604">
        <v>2</v>
      </c>
      <c r="AM3604" t="s">
        <v>311</v>
      </c>
      <c r="AN3604">
        <v>815</v>
      </c>
      <c r="AO3604">
        <v>212.26722229456999</v>
      </c>
      <c r="AP3604">
        <v>231.19185463697301</v>
      </c>
      <c r="AQ3604">
        <v>263.89999999999998</v>
      </c>
      <c r="AR3604">
        <v>68.732907930720103</v>
      </c>
      <c r="AS3604">
        <v>74.860773544413703</v>
      </c>
      <c r="BF3604" t="s">
        <v>71</v>
      </c>
    </row>
    <row r="3605" spans="1:58" x14ac:dyDescent="0.2">
      <c r="A3605">
        <v>2019</v>
      </c>
      <c r="B3605">
        <v>76</v>
      </c>
      <c r="C3605" t="s">
        <v>300</v>
      </c>
      <c r="D3605">
        <v>2</v>
      </c>
      <c r="E3605" t="s">
        <v>301</v>
      </c>
      <c r="F3605" s="3">
        <v>2019998712</v>
      </c>
      <c r="G3605" t="s">
        <v>4277</v>
      </c>
      <c r="H3605">
        <v>998</v>
      </c>
      <c r="I3605" t="s">
        <v>59</v>
      </c>
      <c r="J3605">
        <v>10015</v>
      </c>
      <c r="K3605" t="s">
        <v>59</v>
      </c>
      <c r="L3605" t="s">
        <v>4278</v>
      </c>
      <c r="M3605" t="s">
        <v>4279</v>
      </c>
      <c r="N3605" t="s">
        <v>305</v>
      </c>
      <c r="O3605" t="s">
        <v>306</v>
      </c>
      <c r="Q3605">
        <v>12182</v>
      </c>
      <c r="R3605" t="s">
        <v>307</v>
      </c>
      <c r="S3605">
        <v>120</v>
      </c>
      <c r="T3605" t="s">
        <v>152</v>
      </c>
      <c r="U3605">
        <v>7210</v>
      </c>
      <c r="V3605" t="s">
        <v>273</v>
      </c>
      <c r="W3605" t="s">
        <v>274</v>
      </c>
      <c r="X3605" t="s">
        <v>275</v>
      </c>
      <c r="Y3605" t="s">
        <v>308</v>
      </c>
      <c r="Z3605">
        <v>11001</v>
      </c>
      <c r="AA3605" t="s">
        <v>95</v>
      </c>
      <c r="AB3605">
        <v>11000</v>
      </c>
      <c r="AC3605" t="s">
        <v>96</v>
      </c>
      <c r="AD3605">
        <v>110</v>
      </c>
      <c r="AE3605" t="s">
        <v>67</v>
      </c>
      <c r="AF3605" t="s">
        <v>309</v>
      </c>
      <c r="AG3605" t="s">
        <v>310</v>
      </c>
      <c r="AH3605">
        <v>2</v>
      </c>
      <c r="AM3605" t="s">
        <v>311</v>
      </c>
      <c r="AN3605">
        <v>139.935</v>
      </c>
      <c r="AO3605">
        <v>36.446151842687797</v>
      </c>
      <c r="AP3605">
        <v>39.695499605674598</v>
      </c>
      <c r="AQ3605">
        <v>139.935</v>
      </c>
      <c r="AR3605">
        <v>36.446151842687797</v>
      </c>
      <c r="AS3605">
        <v>39.695499605674598</v>
      </c>
      <c r="BF3605" t="s">
        <v>71</v>
      </c>
    </row>
    <row r="3606" spans="1:58" x14ac:dyDescent="0.2">
      <c r="A3606">
        <v>2019</v>
      </c>
      <c r="B3606">
        <v>76</v>
      </c>
      <c r="C3606" t="s">
        <v>300</v>
      </c>
      <c r="D3606">
        <v>2</v>
      </c>
      <c r="E3606" t="s">
        <v>301</v>
      </c>
      <c r="F3606" s="3">
        <v>2019999647</v>
      </c>
      <c r="G3606" t="s">
        <v>4280</v>
      </c>
      <c r="H3606">
        <v>998</v>
      </c>
      <c r="I3606" t="s">
        <v>59</v>
      </c>
      <c r="J3606">
        <v>10015</v>
      </c>
      <c r="K3606" t="s">
        <v>59</v>
      </c>
      <c r="L3606" t="s">
        <v>4281</v>
      </c>
      <c r="M3606" t="s">
        <v>4282</v>
      </c>
      <c r="N3606" t="s">
        <v>305</v>
      </c>
      <c r="O3606" t="s">
        <v>306</v>
      </c>
      <c r="Q3606">
        <v>12182</v>
      </c>
      <c r="R3606" t="s">
        <v>307</v>
      </c>
      <c r="S3606">
        <v>120</v>
      </c>
      <c r="T3606" t="s">
        <v>152</v>
      </c>
      <c r="U3606">
        <v>7210</v>
      </c>
      <c r="V3606" t="s">
        <v>273</v>
      </c>
      <c r="W3606" t="s">
        <v>274</v>
      </c>
      <c r="X3606" t="s">
        <v>275</v>
      </c>
      <c r="Y3606" t="s">
        <v>308</v>
      </c>
      <c r="Z3606">
        <v>11001</v>
      </c>
      <c r="AA3606" t="s">
        <v>95</v>
      </c>
      <c r="AB3606">
        <v>11000</v>
      </c>
      <c r="AC3606" t="s">
        <v>96</v>
      </c>
      <c r="AD3606">
        <v>110</v>
      </c>
      <c r="AE3606" t="s">
        <v>67</v>
      </c>
      <c r="AF3606" t="s">
        <v>309</v>
      </c>
      <c r="AG3606" t="s">
        <v>310</v>
      </c>
      <c r="AH3606">
        <v>2</v>
      </c>
      <c r="AM3606" t="s">
        <v>311</v>
      </c>
      <c r="AN3606">
        <v>612.08000000000004</v>
      </c>
      <c r="AO3606">
        <v>159.416590701914</v>
      </c>
      <c r="AP3606">
        <v>173.62933789717599</v>
      </c>
      <c r="AQ3606">
        <v>0</v>
      </c>
      <c r="AR3606">
        <v>0</v>
      </c>
      <c r="AS3606">
        <v>0</v>
      </c>
      <c r="BF3606" t="s">
        <v>71</v>
      </c>
    </row>
    <row r="3607" spans="1:58" x14ac:dyDescent="0.2">
      <c r="A3607">
        <v>2019</v>
      </c>
      <c r="B3607">
        <v>76</v>
      </c>
      <c r="C3607" t="s">
        <v>300</v>
      </c>
      <c r="D3607">
        <v>2</v>
      </c>
      <c r="E3607" t="s">
        <v>301</v>
      </c>
      <c r="F3607" s="3">
        <v>2019998230</v>
      </c>
      <c r="G3607" t="s">
        <v>4283</v>
      </c>
      <c r="H3607">
        <v>998</v>
      </c>
      <c r="I3607" t="s">
        <v>59</v>
      </c>
      <c r="J3607">
        <v>10015</v>
      </c>
      <c r="K3607" t="s">
        <v>59</v>
      </c>
      <c r="L3607" t="s">
        <v>4284</v>
      </c>
      <c r="M3607" t="s">
        <v>4285</v>
      </c>
      <c r="N3607" t="s">
        <v>305</v>
      </c>
      <c r="O3607" t="s">
        <v>363</v>
      </c>
      <c r="Q3607">
        <v>23182</v>
      </c>
      <c r="R3607" t="s">
        <v>337</v>
      </c>
      <c r="S3607">
        <v>230</v>
      </c>
      <c r="T3607" t="s">
        <v>338</v>
      </c>
      <c r="U3607">
        <v>7210</v>
      </c>
      <c r="V3607" t="s">
        <v>273</v>
      </c>
      <c r="W3607" t="s">
        <v>274</v>
      </c>
      <c r="X3607" t="s">
        <v>275</v>
      </c>
      <c r="Y3607" t="s">
        <v>308</v>
      </c>
      <c r="Z3607">
        <v>11001</v>
      </c>
      <c r="AA3607" t="s">
        <v>95</v>
      </c>
      <c r="AB3607">
        <v>11000</v>
      </c>
      <c r="AC3607" t="s">
        <v>96</v>
      </c>
      <c r="AD3607">
        <v>110</v>
      </c>
      <c r="AE3607" t="s">
        <v>67</v>
      </c>
      <c r="AF3607" t="s">
        <v>309</v>
      </c>
      <c r="AG3607" t="s">
        <v>310</v>
      </c>
      <c r="AH3607">
        <v>2</v>
      </c>
      <c r="AM3607" t="s">
        <v>311</v>
      </c>
      <c r="AN3607">
        <v>135.6</v>
      </c>
      <c r="AO3607">
        <v>35.317098580544297</v>
      </c>
      <c r="AP3607">
        <v>38.465785875795802</v>
      </c>
      <c r="AQ3607">
        <v>0</v>
      </c>
      <c r="AR3607">
        <v>0</v>
      </c>
      <c r="AS3607">
        <v>0</v>
      </c>
      <c r="BF3607" t="s">
        <v>71</v>
      </c>
    </row>
    <row r="3608" spans="1:58" x14ac:dyDescent="0.2">
      <c r="A3608">
        <v>2019</v>
      </c>
      <c r="B3608">
        <v>76</v>
      </c>
      <c r="C3608" t="s">
        <v>300</v>
      </c>
      <c r="D3608">
        <v>2</v>
      </c>
      <c r="E3608" t="s">
        <v>301</v>
      </c>
      <c r="F3608" s="3">
        <v>2019998261</v>
      </c>
      <c r="G3608" t="s">
        <v>4286</v>
      </c>
      <c r="H3608">
        <v>998</v>
      </c>
      <c r="I3608" t="s">
        <v>59</v>
      </c>
      <c r="J3608">
        <v>10015</v>
      </c>
      <c r="K3608" t="s">
        <v>59</v>
      </c>
      <c r="L3608" t="s">
        <v>4287</v>
      </c>
      <c r="M3608" t="s">
        <v>4288</v>
      </c>
      <c r="N3608" t="s">
        <v>305</v>
      </c>
      <c r="O3608" t="s">
        <v>424</v>
      </c>
      <c r="Q3608">
        <v>43082</v>
      </c>
      <c r="R3608" t="s">
        <v>329</v>
      </c>
      <c r="S3608">
        <v>430</v>
      </c>
      <c r="T3608" t="s">
        <v>126</v>
      </c>
      <c r="U3608">
        <v>72</v>
      </c>
      <c r="V3608" t="s">
        <v>330</v>
      </c>
      <c r="W3608" t="s">
        <v>274</v>
      </c>
      <c r="X3608" t="s">
        <v>275</v>
      </c>
      <c r="Y3608" t="s">
        <v>308</v>
      </c>
      <c r="Z3608">
        <v>11001</v>
      </c>
      <c r="AA3608" t="s">
        <v>95</v>
      </c>
      <c r="AB3608">
        <v>11000</v>
      </c>
      <c r="AC3608" t="s">
        <v>96</v>
      </c>
      <c r="AD3608">
        <v>110</v>
      </c>
      <c r="AE3608" t="s">
        <v>67</v>
      </c>
      <c r="AF3608" t="s">
        <v>309</v>
      </c>
      <c r="AG3608" t="s">
        <v>310</v>
      </c>
      <c r="AH3608">
        <v>2</v>
      </c>
      <c r="AM3608" t="s">
        <v>311</v>
      </c>
      <c r="AN3608">
        <v>1374.7</v>
      </c>
      <c r="AO3608">
        <v>358.04141164214099</v>
      </c>
      <c r="AP3608">
        <v>389.96250622017999</v>
      </c>
      <c r="AQ3608">
        <v>481.82</v>
      </c>
      <c r="AR3608">
        <v>125.490298215914</v>
      </c>
      <c r="AS3608">
        <v>136.67835509348001</v>
      </c>
      <c r="BF3608" t="s">
        <v>71</v>
      </c>
    </row>
    <row r="3609" spans="1:58" x14ac:dyDescent="0.2">
      <c r="A3609">
        <v>2019</v>
      </c>
      <c r="B3609">
        <v>76</v>
      </c>
      <c r="C3609" t="s">
        <v>300</v>
      </c>
      <c r="D3609">
        <v>2</v>
      </c>
      <c r="E3609" t="s">
        <v>301</v>
      </c>
      <c r="F3609" s="3">
        <v>2019998256</v>
      </c>
      <c r="G3609" t="s">
        <v>4289</v>
      </c>
      <c r="H3609">
        <v>998</v>
      </c>
      <c r="I3609" t="s">
        <v>59</v>
      </c>
      <c r="J3609">
        <v>10015</v>
      </c>
      <c r="K3609" t="s">
        <v>59</v>
      </c>
      <c r="L3609" t="s">
        <v>4290</v>
      </c>
      <c r="M3609" t="s">
        <v>4291</v>
      </c>
      <c r="N3609" t="s">
        <v>305</v>
      </c>
      <c r="O3609" t="s">
        <v>424</v>
      </c>
      <c r="Q3609">
        <v>43082</v>
      </c>
      <c r="R3609" t="s">
        <v>329</v>
      </c>
      <c r="S3609">
        <v>430</v>
      </c>
      <c r="T3609" t="s">
        <v>126</v>
      </c>
      <c r="U3609">
        <v>72</v>
      </c>
      <c r="V3609" t="s">
        <v>330</v>
      </c>
      <c r="W3609" t="s">
        <v>274</v>
      </c>
      <c r="X3609" t="s">
        <v>275</v>
      </c>
      <c r="Y3609" t="s">
        <v>308</v>
      </c>
      <c r="Z3609">
        <v>11001</v>
      </c>
      <c r="AA3609" t="s">
        <v>95</v>
      </c>
      <c r="AB3609">
        <v>11000</v>
      </c>
      <c r="AC3609" t="s">
        <v>96</v>
      </c>
      <c r="AD3609">
        <v>110</v>
      </c>
      <c r="AE3609" t="s">
        <v>67</v>
      </c>
      <c r="AF3609" t="s">
        <v>309</v>
      </c>
      <c r="AG3609" t="s">
        <v>310</v>
      </c>
      <c r="AH3609">
        <v>2</v>
      </c>
      <c r="AM3609" t="s">
        <v>311</v>
      </c>
      <c r="AN3609">
        <v>2807.02</v>
      </c>
      <c r="AO3609">
        <v>731.08998567521803</v>
      </c>
      <c r="AP3609">
        <v>796.27013472770102</v>
      </c>
      <c r="AQ3609">
        <v>551.45500000000004</v>
      </c>
      <c r="AR3609">
        <v>143.626774319573</v>
      </c>
      <c r="AS3609">
        <v>156.43178429304501</v>
      </c>
      <c r="BF3609" t="s">
        <v>71</v>
      </c>
    </row>
    <row r="3610" spans="1:58" x14ac:dyDescent="0.2">
      <c r="A3610">
        <v>2019</v>
      </c>
      <c r="B3610">
        <v>76</v>
      </c>
      <c r="C3610" t="s">
        <v>300</v>
      </c>
      <c r="D3610">
        <v>2</v>
      </c>
      <c r="E3610" t="s">
        <v>301</v>
      </c>
      <c r="F3610" s="3">
        <v>2019998286</v>
      </c>
      <c r="G3610" t="s">
        <v>4292</v>
      </c>
      <c r="H3610">
        <v>998</v>
      </c>
      <c r="I3610" t="s">
        <v>59</v>
      </c>
      <c r="J3610">
        <v>10015</v>
      </c>
      <c r="K3610" t="s">
        <v>59</v>
      </c>
      <c r="L3610" t="s">
        <v>4293</v>
      </c>
      <c r="M3610" t="s">
        <v>414</v>
      </c>
      <c r="N3610" t="s">
        <v>305</v>
      </c>
      <c r="O3610" t="s">
        <v>471</v>
      </c>
      <c r="Q3610">
        <v>43082</v>
      </c>
      <c r="R3610" t="s">
        <v>329</v>
      </c>
      <c r="S3610">
        <v>430</v>
      </c>
      <c r="T3610" t="s">
        <v>126</v>
      </c>
      <c r="U3610">
        <v>72</v>
      </c>
      <c r="V3610" t="s">
        <v>330</v>
      </c>
      <c r="W3610" t="s">
        <v>274</v>
      </c>
      <c r="X3610" t="s">
        <v>275</v>
      </c>
      <c r="Y3610" t="s">
        <v>308</v>
      </c>
      <c r="Z3610">
        <v>11001</v>
      </c>
      <c r="AA3610" t="s">
        <v>95</v>
      </c>
      <c r="AB3610">
        <v>11000</v>
      </c>
      <c r="AC3610" t="s">
        <v>96</v>
      </c>
      <c r="AD3610">
        <v>110</v>
      </c>
      <c r="AE3610" t="s">
        <v>67</v>
      </c>
      <c r="AF3610" t="s">
        <v>309</v>
      </c>
      <c r="AG3610" t="s">
        <v>310</v>
      </c>
      <c r="AH3610">
        <v>2</v>
      </c>
      <c r="AM3610" t="s">
        <v>311</v>
      </c>
      <c r="AN3610">
        <v>133.352</v>
      </c>
      <c r="AO3610">
        <v>34.7316056778226</v>
      </c>
      <c r="AP3610">
        <v>37.8280934963799</v>
      </c>
      <c r="AQ3610">
        <v>133.352</v>
      </c>
      <c r="AR3610">
        <v>34.7316056778226</v>
      </c>
      <c r="AS3610">
        <v>37.8280934963799</v>
      </c>
      <c r="BF3610" t="s">
        <v>71</v>
      </c>
    </row>
    <row r="3611" spans="1:58" x14ac:dyDescent="0.2">
      <c r="A3611">
        <v>2019</v>
      </c>
      <c r="B3611">
        <v>76</v>
      </c>
      <c r="C3611" t="s">
        <v>300</v>
      </c>
      <c r="D3611">
        <v>2</v>
      </c>
      <c r="E3611" t="s">
        <v>301</v>
      </c>
      <c r="F3611" s="3">
        <v>2019999562</v>
      </c>
      <c r="G3611" t="s">
        <v>4294</v>
      </c>
      <c r="H3611">
        <v>998</v>
      </c>
      <c r="I3611" t="s">
        <v>59</v>
      </c>
      <c r="J3611">
        <v>10015</v>
      </c>
      <c r="K3611" t="s">
        <v>59</v>
      </c>
      <c r="L3611" t="s">
        <v>4295</v>
      </c>
      <c r="M3611" t="s">
        <v>4296</v>
      </c>
      <c r="N3611" t="s">
        <v>305</v>
      </c>
      <c r="O3611" t="s">
        <v>306</v>
      </c>
      <c r="Q3611">
        <v>12182</v>
      </c>
      <c r="R3611" t="s">
        <v>307</v>
      </c>
      <c r="S3611">
        <v>120</v>
      </c>
      <c r="T3611" t="s">
        <v>152</v>
      </c>
      <c r="U3611">
        <v>7210</v>
      </c>
      <c r="V3611" t="s">
        <v>273</v>
      </c>
      <c r="W3611" t="s">
        <v>274</v>
      </c>
      <c r="X3611" t="s">
        <v>275</v>
      </c>
      <c r="Y3611" t="s">
        <v>308</v>
      </c>
      <c r="Z3611">
        <v>11001</v>
      </c>
      <c r="AA3611" t="s">
        <v>95</v>
      </c>
      <c r="AB3611">
        <v>11000</v>
      </c>
      <c r="AC3611" t="s">
        <v>96</v>
      </c>
      <c r="AD3611">
        <v>110</v>
      </c>
      <c r="AE3611" t="s">
        <v>67</v>
      </c>
      <c r="AF3611" t="s">
        <v>309</v>
      </c>
      <c r="AG3611" t="s">
        <v>310</v>
      </c>
      <c r="AH3611">
        <v>2</v>
      </c>
      <c r="AM3611" t="s">
        <v>311</v>
      </c>
      <c r="AN3611">
        <v>1658.96</v>
      </c>
      <c r="AO3611">
        <v>432.07709337153301</v>
      </c>
      <c r="AP3611">
        <v>470.59882106570899</v>
      </c>
      <c r="AQ3611">
        <v>240</v>
      </c>
      <c r="AR3611">
        <v>62.508139080609503</v>
      </c>
      <c r="AS3611">
        <v>68.081036948311095</v>
      </c>
      <c r="BF3611" t="s">
        <v>71</v>
      </c>
    </row>
    <row r="3612" spans="1:58" x14ac:dyDescent="0.2">
      <c r="A3612">
        <v>2019</v>
      </c>
      <c r="B3612">
        <v>76</v>
      </c>
      <c r="C3612" t="s">
        <v>300</v>
      </c>
      <c r="D3612">
        <v>2</v>
      </c>
      <c r="E3612" t="s">
        <v>301</v>
      </c>
      <c r="F3612" s="3">
        <v>2019999144</v>
      </c>
      <c r="G3612" t="s">
        <v>4297</v>
      </c>
      <c r="H3612">
        <v>998</v>
      </c>
      <c r="I3612" t="s">
        <v>59</v>
      </c>
      <c r="J3612">
        <v>10015</v>
      </c>
      <c r="K3612" t="s">
        <v>59</v>
      </c>
      <c r="L3612" t="s">
        <v>4298</v>
      </c>
      <c r="M3612" t="s">
        <v>4299</v>
      </c>
      <c r="N3612" t="s">
        <v>305</v>
      </c>
      <c r="O3612" t="s">
        <v>1608</v>
      </c>
      <c r="Q3612">
        <v>12182</v>
      </c>
      <c r="R3612" t="s">
        <v>307</v>
      </c>
      <c r="S3612">
        <v>120</v>
      </c>
      <c r="T3612" t="s">
        <v>152</v>
      </c>
      <c r="U3612">
        <v>7210</v>
      </c>
      <c r="V3612" t="s">
        <v>273</v>
      </c>
      <c r="W3612" t="s">
        <v>274</v>
      </c>
      <c r="X3612" t="s">
        <v>275</v>
      </c>
      <c r="Y3612" t="s">
        <v>308</v>
      </c>
      <c r="Z3612">
        <v>11001</v>
      </c>
      <c r="AA3612" t="s">
        <v>95</v>
      </c>
      <c r="AB3612">
        <v>11000</v>
      </c>
      <c r="AC3612" t="s">
        <v>96</v>
      </c>
      <c r="AD3612">
        <v>110</v>
      </c>
      <c r="AE3612" t="s">
        <v>67</v>
      </c>
      <c r="AF3612" t="s">
        <v>309</v>
      </c>
      <c r="AG3612" t="s">
        <v>310</v>
      </c>
      <c r="AH3612">
        <v>2</v>
      </c>
      <c r="AM3612" t="s">
        <v>311</v>
      </c>
      <c r="AN3612">
        <v>99</v>
      </c>
      <c r="AO3612">
        <v>25.784607370751399</v>
      </c>
      <c r="AP3612">
        <v>28.083427741178301</v>
      </c>
      <c r="AQ3612">
        <v>17.399999999999999</v>
      </c>
      <c r="AR3612">
        <v>4.5318400833441803</v>
      </c>
      <c r="AS3612">
        <v>4.9358751787525499</v>
      </c>
      <c r="BF3612" t="s">
        <v>71</v>
      </c>
    </row>
    <row r="3613" spans="1:58" x14ac:dyDescent="0.2">
      <c r="A3613">
        <v>2019</v>
      </c>
      <c r="B3613">
        <v>76</v>
      </c>
      <c r="C3613" t="s">
        <v>300</v>
      </c>
      <c r="D3613">
        <v>2</v>
      </c>
      <c r="E3613" t="s">
        <v>301</v>
      </c>
      <c r="F3613" s="3">
        <v>2019998883</v>
      </c>
      <c r="G3613" t="s">
        <v>4300</v>
      </c>
      <c r="H3613">
        <v>998</v>
      </c>
      <c r="I3613" t="s">
        <v>59</v>
      </c>
      <c r="J3613">
        <v>10015</v>
      </c>
      <c r="K3613" t="s">
        <v>59</v>
      </c>
      <c r="L3613" t="s">
        <v>4301</v>
      </c>
      <c r="M3613" t="s">
        <v>414</v>
      </c>
      <c r="N3613" t="s">
        <v>305</v>
      </c>
      <c r="O3613" t="s">
        <v>306</v>
      </c>
      <c r="Q3613">
        <v>12182</v>
      </c>
      <c r="R3613" t="s">
        <v>307</v>
      </c>
      <c r="S3613">
        <v>120</v>
      </c>
      <c r="T3613" t="s">
        <v>152</v>
      </c>
      <c r="U3613">
        <v>7210</v>
      </c>
      <c r="V3613" t="s">
        <v>273</v>
      </c>
      <c r="W3613" t="s">
        <v>274</v>
      </c>
      <c r="X3613" t="s">
        <v>275</v>
      </c>
      <c r="Y3613" t="s">
        <v>308</v>
      </c>
      <c r="Z3613">
        <v>11001</v>
      </c>
      <c r="AA3613" t="s">
        <v>95</v>
      </c>
      <c r="AB3613">
        <v>11000</v>
      </c>
      <c r="AC3613" t="s">
        <v>96</v>
      </c>
      <c r="AD3613">
        <v>110</v>
      </c>
      <c r="AE3613" t="s">
        <v>67</v>
      </c>
      <c r="AF3613" t="s">
        <v>309</v>
      </c>
      <c r="AG3613" t="s">
        <v>310</v>
      </c>
      <c r="AH3613">
        <v>2</v>
      </c>
      <c r="AM3613" t="s">
        <v>311</v>
      </c>
      <c r="AN3613">
        <v>118.074</v>
      </c>
      <c r="AO3613">
        <v>30.752441724182798</v>
      </c>
      <c r="AP3613">
        <v>33.494168152645301</v>
      </c>
      <c r="AQ3613">
        <v>0</v>
      </c>
      <c r="AR3613">
        <v>0</v>
      </c>
      <c r="AS3613">
        <v>0</v>
      </c>
      <c r="BF3613" t="s">
        <v>71</v>
      </c>
    </row>
    <row r="3614" spans="1:58" x14ac:dyDescent="0.2">
      <c r="A3614">
        <v>2019</v>
      </c>
      <c r="B3614">
        <v>76</v>
      </c>
      <c r="C3614" t="s">
        <v>300</v>
      </c>
      <c r="D3614">
        <v>2</v>
      </c>
      <c r="E3614" t="s">
        <v>301</v>
      </c>
      <c r="F3614" s="3">
        <v>2019998292</v>
      </c>
      <c r="G3614" t="s">
        <v>4302</v>
      </c>
      <c r="H3614">
        <v>998</v>
      </c>
      <c r="I3614" t="s">
        <v>59</v>
      </c>
      <c r="J3614">
        <v>10015</v>
      </c>
      <c r="K3614" t="s">
        <v>59</v>
      </c>
      <c r="L3614" t="s">
        <v>4303</v>
      </c>
      <c r="N3614" t="s">
        <v>305</v>
      </c>
      <c r="O3614" t="s">
        <v>2319</v>
      </c>
      <c r="Q3614">
        <v>12182</v>
      </c>
      <c r="R3614" t="s">
        <v>307</v>
      </c>
      <c r="S3614">
        <v>120</v>
      </c>
      <c r="T3614" t="s">
        <v>152</v>
      </c>
      <c r="U3614">
        <v>7210</v>
      </c>
      <c r="V3614" t="s">
        <v>273</v>
      </c>
      <c r="W3614" t="s">
        <v>274</v>
      </c>
      <c r="X3614" t="s">
        <v>275</v>
      </c>
      <c r="Y3614" t="s">
        <v>308</v>
      </c>
      <c r="Z3614">
        <v>11001</v>
      </c>
      <c r="AA3614" t="s">
        <v>95</v>
      </c>
      <c r="AB3614">
        <v>11000</v>
      </c>
      <c r="AC3614" t="s">
        <v>96</v>
      </c>
      <c r="AD3614">
        <v>110</v>
      </c>
      <c r="AE3614" t="s">
        <v>67</v>
      </c>
      <c r="AF3614" t="s">
        <v>309</v>
      </c>
      <c r="AG3614" t="s">
        <v>310</v>
      </c>
      <c r="AH3614">
        <v>2</v>
      </c>
      <c r="AM3614" t="s">
        <v>311</v>
      </c>
      <c r="AN3614">
        <v>2102.8069999999998</v>
      </c>
      <c r="AO3614">
        <v>547.67730173199595</v>
      </c>
      <c r="AP3614">
        <v>596.50533775903</v>
      </c>
      <c r="AQ3614">
        <v>220.01900000000001</v>
      </c>
      <c r="AR3614">
        <v>57.304076051569197</v>
      </c>
      <c r="AS3614">
        <v>62.4130069513769</v>
      </c>
      <c r="BF3614" t="s">
        <v>71</v>
      </c>
    </row>
    <row r="3615" spans="1:58" x14ac:dyDescent="0.2">
      <c r="A3615">
        <v>2019</v>
      </c>
      <c r="B3615">
        <v>76</v>
      </c>
      <c r="C3615" t="s">
        <v>300</v>
      </c>
      <c r="D3615">
        <v>2</v>
      </c>
      <c r="E3615" t="s">
        <v>301</v>
      </c>
      <c r="F3615" s="3">
        <v>2019998548</v>
      </c>
      <c r="G3615" t="s">
        <v>4304</v>
      </c>
      <c r="H3615">
        <v>998</v>
      </c>
      <c r="I3615" t="s">
        <v>59</v>
      </c>
      <c r="J3615">
        <v>10015</v>
      </c>
      <c r="K3615" t="s">
        <v>59</v>
      </c>
      <c r="L3615" t="s">
        <v>4305</v>
      </c>
      <c r="M3615" t="s">
        <v>414</v>
      </c>
      <c r="N3615" t="s">
        <v>305</v>
      </c>
      <c r="O3615" t="s">
        <v>306</v>
      </c>
      <c r="Q3615">
        <v>12182</v>
      </c>
      <c r="R3615" t="s">
        <v>307</v>
      </c>
      <c r="S3615">
        <v>120</v>
      </c>
      <c r="T3615" t="s">
        <v>152</v>
      </c>
      <c r="U3615">
        <v>7210</v>
      </c>
      <c r="V3615" t="s">
        <v>273</v>
      </c>
      <c r="W3615" t="s">
        <v>274</v>
      </c>
      <c r="X3615" t="s">
        <v>275</v>
      </c>
      <c r="Y3615" t="s">
        <v>308</v>
      </c>
      <c r="Z3615">
        <v>11001</v>
      </c>
      <c r="AA3615" t="s">
        <v>95</v>
      </c>
      <c r="AB3615">
        <v>11000</v>
      </c>
      <c r="AC3615" t="s">
        <v>96</v>
      </c>
      <c r="AD3615">
        <v>110</v>
      </c>
      <c r="AE3615" t="s">
        <v>67</v>
      </c>
      <c r="AF3615" t="s">
        <v>309</v>
      </c>
      <c r="AG3615" t="s">
        <v>310</v>
      </c>
      <c r="AH3615">
        <v>2</v>
      </c>
      <c r="AM3615" t="s">
        <v>311</v>
      </c>
      <c r="AN3615">
        <v>50</v>
      </c>
      <c r="AO3615">
        <v>13.022528975127001</v>
      </c>
      <c r="AP3615">
        <v>14.183549364231499</v>
      </c>
      <c r="AQ3615">
        <v>50</v>
      </c>
      <c r="AR3615">
        <v>13.022528975127001</v>
      </c>
      <c r="AS3615">
        <v>14.183549364231499</v>
      </c>
      <c r="BF3615" t="s">
        <v>71</v>
      </c>
    </row>
    <row r="3616" spans="1:58" x14ac:dyDescent="0.2">
      <c r="A3616">
        <v>2019</v>
      </c>
      <c r="B3616">
        <v>76</v>
      </c>
      <c r="C3616" t="s">
        <v>300</v>
      </c>
      <c r="D3616">
        <v>2</v>
      </c>
      <c r="E3616" t="s">
        <v>301</v>
      </c>
      <c r="F3616" s="3">
        <v>2019999755</v>
      </c>
      <c r="G3616" t="s">
        <v>4306</v>
      </c>
      <c r="H3616">
        <v>998</v>
      </c>
      <c r="I3616" t="s">
        <v>59</v>
      </c>
      <c r="J3616">
        <v>10015</v>
      </c>
      <c r="K3616" t="s">
        <v>59</v>
      </c>
      <c r="L3616" t="s">
        <v>4307</v>
      </c>
      <c r="M3616" t="s">
        <v>4308</v>
      </c>
      <c r="N3616" t="s">
        <v>305</v>
      </c>
      <c r="O3616" t="s">
        <v>306</v>
      </c>
      <c r="Q3616">
        <v>12182</v>
      </c>
      <c r="R3616" t="s">
        <v>307</v>
      </c>
      <c r="S3616">
        <v>120</v>
      </c>
      <c r="T3616" t="s">
        <v>152</v>
      </c>
      <c r="U3616">
        <v>7210</v>
      </c>
      <c r="V3616" t="s">
        <v>273</v>
      </c>
      <c r="W3616" t="s">
        <v>274</v>
      </c>
      <c r="X3616" t="s">
        <v>275</v>
      </c>
      <c r="Y3616" t="s">
        <v>308</v>
      </c>
      <c r="Z3616">
        <v>11001</v>
      </c>
      <c r="AA3616" t="s">
        <v>95</v>
      </c>
      <c r="AB3616">
        <v>11000</v>
      </c>
      <c r="AC3616" t="s">
        <v>96</v>
      </c>
      <c r="AD3616">
        <v>110</v>
      </c>
      <c r="AE3616" t="s">
        <v>67</v>
      </c>
      <c r="AF3616" t="s">
        <v>309</v>
      </c>
      <c r="AG3616" t="s">
        <v>310</v>
      </c>
      <c r="AH3616">
        <v>2</v>
      </c>
      <c r="AM3616" t="s">
        <v>311</v>
      </c>
      <c r="AN3616">
        <v>913.19200000000001</v>
      </c>
      <c r="AO3616">
        <v>237.84138559708299</v>
      </c>
      <c r="AP3616">
        <v>259.04607622042499</v>
      </c>
      <c r="AQ3616">
        <v>0</v>
      </c>
      <c r="AR3616">
        <v>0</v>
      </c>
      <c r="AS3616">
        <v>0</v>
      </c>
      <c r="BF3616" t="s">
        <v>71</v>
      </c>
    </row>
    <row r="3617" spans="1:58" x14ac:dyDescent="0.2">
      <c r="A3617">
        <v>2019</v>
      </c>
      <c r="B3617">
        <v>76</v>
      </c>
      <c r="C3617" t="s">
        <v>300</v>
      </c>
      <c r="D3617">
        <v>2</v>
      </c>
      <c r="E3617" t="s">
        <v>301</v>
      </c>
      <c r="F3617" s="3">
        <v>2019998276</v>
      </c>
      <c r="G3617" t="s">
        <v>4309</v>
      </c>
      <c r="H3617">
        <v>998</v>
      </c>
      <c r="I3617" t="s">
        <v>59</v>
      </c>
      <c r="J3617">
        <v>10015</v>
      </c>
      <c r="K3617" t="s">
        <v>59</v>
      </c>
      <c r="L3617" t="s">
        <v>4310</v>
      </c>
      <c r="M3617" t="s">
        <v>4311</v>
      </c>
      <c r="N3617" t="s">
        <v>305</v>
      </c>
      <c r="O3617" t="s">
        <v>424</v>
      </c>
      <c r="Q3617">
        <v>43082</v>
      </c>
      <c r="R3617" t="s">
        <v>329</v>
      </c>
      <c r="S3617">
        <v>430</v>
      </c>
      <c r="T3617" t="s">
        <v>126</v>
      </c>
      <c r="U3617">
        <v>72</v>
      </c>
      <c r="V3617" t="s">
        <v>330</v>
      </c>
      <c r="W3617" t="s">
        <v>274</v>
      </c>
      <c r="X3617" t="s">
        <v>275</v>
      </c>
      <c r="Y3617" t="s">
        <v>308</v>
      </c>
      <c r="Z3617">
        <v>11001</v>
      </c>
      <c r="AA3617" t="s">
        <v>95</v>
      </c>
      <c r="AB3617">
        <v>11000</v>
      </c>
      <c r="AC3617" t="s">
        <v>96</v>
      </c>
      <c r="AD3617">
        <v>110</v>
      </c>
      <c r="AE3617" t="s">
        <v>67</v>
      </c>
      <c r="AF3617" t="s">
        <v>309</v>
      </c>
      <c r="AG3617" t="s">
        <v>310</v>
      </c>
      <c r="AH3617">
        <v>2</v>
      </c>
      <c r="AM3617" t="s">
        <v>311</v>
      </c>
      <c r="AN3617">
        <v>1378.67</v>
      </c>
      <c r="AO3617">
        <v>359.07540044276601</v>
      </c>
      <c r="AP3617">
        <v>391.08868003970002</v>
      </c>
      <c r="AQ3617">
        <v>0</v>
      </c>
      <c r="AR3617">
        <v>0</v>
      </c>
      <c r="AS3617">
        <v>0</v>
      </c>
      <c r="BF3617" t="s">
        <v>71</v>
      </c>
    </row>
    <row r="3618" spans="1:58" x14ac:dyDescent="0.2">
      <c r="A3618">
        <v>2019</v>
      </c>
      <c r="B3618">
        <v>76</v>
      </c>
      <c r="C3618" t="s">
        <v>300</v>
      </c>
      <c r="D3618">
        <v>2</v>
      </c>
      <c r="E3618" t="s">
        <v>301</v>
      </c>
      <c r="F3618" s="3">
        <v>2019999996</v>
      </c>
      <c r="G3618" t="s">
        <v>4312</v>
      </c>
      <c r="H3618">
        <v>998</v>
      </c>
      <c r="I3618" t="s">
        <v>59</v>
      </c>
      <c r="J3618">
        <v>10015</v>
      </c>
      <c r="K3618" t="s">
        <v>59</v>
      </c>
      <c r="L3618" t="s">
        <v>4313</v>
      </c>
      <c r="M3618" t="s">
        <v>4314</v>
      </c>
      <c r="N3618" t="s">
        <v>305</v>
      </c>
      <c r="O3618" t="s">
        <v>1762</v>
      </c>
      <c r="Q3618">
        <v>43082</v>
      </c>
      <c r="R3618" t="s">
        <v>329</v>
      </c>
      <c r="S3618">
        <v>430</v>
      </c>
      <c r="T3618" t="s">
        <v>126</v>
      </c>
      <c r="U3618">
        <v>72</v>
      </c>
      <c r="V3618" t="s">
        <v>330</v>
      </c>
      <c r="W3618" t="s">
        <v>274</v>
      </c>
      <c r="X3618" t="s">
        <v>275</v>
      </c>
      <c r="Y3618" t="s">
        <v>308</v>
      </c>
      <c r="Z3618">
        <v>11001</v>
      </c>
      <c r="AA3618" t="s">
        <v>95</v>
      </c>
      <c r="AB3618">
        <v>11000</v>
      </c>
      <c r="AC3618" t="s">
        <v>96</v>
      </c>
      <c r="AD3618">
        <v>110</v>
      </c>
      <c r="AE3618" t="s">
        <v>67</v>
      </c>
      <c r="AF3618" t="s">
        <v>309</v>
      </c>
      <c r="AG3618" t="s">
        <v>310</v>
      </c>
      <c r="AH3618">
        <v>2</v>
      </c>
      <c r="AM3618" t="s">
        <v>311</v>
      </c>
      <c r="AN3618">
        <v>131.16800000000001</v>
      </c>
      <c r="AO3618">
        <v>34.1627816121891</v>
      </c>
      <c r="AP3618">
        <v>37.2085560601503</v>
      </c>
      <c r="AQ3618">
        <v>0</v>
      </c>
      <c r="AR3618">
        <v>0</v>
      </c>
      <c r="AS3618">
        <v>0</v>
      </c>
      <c r="BF3618" t="s">
        <v>71</v>
      </c>
    </row>
    <row r="3619" spans="1:58" x14ac:dyDescent="0.2">
      <c r="A3619">
        <v>2019</v>
      </c>
      <c r="B3619">
        <v>76</v>
      </c>
      <c r="C3619" t="s">
        <v>300</v>
      </c>
      <c r="D3619">
        <v>2</v>
      </c>
      <c r="E3619" t="s">
        <v>301</v>
      </c>
      <c r="F3619" s="3">
        <v>2019999226</v>
      </c>
      <c r="G3619" t="s">
        <v>4315</v>
      </c>
      <c r="H3619">
        <v>998</v>
      </c>
      <c r="I3619" t="s">
        <v>59</v>
      </c>
      <c r="J3619">
        <v>10015</v>
      </c>
      <c r="K3619" t="s">
        <v>59</v>
      </c>
      <c r="L3619" t="s">
        <v>4316</v>
      </c>
      <c r="M3619" t="s">
        <v>4317</v>
      </c>
      <c r="N3619" t="s">
        <v>305</v>
      </c>
      <c r="O3619" t="s">
        <v>910</v>
      </c>
      <c r="Q3619">
        <v>41082</v>
      </c>
      <c r="R3619" t="s">
        <v>272</v>
      </c>
      <c r="S3619">
        <v>410</v>
      </c>
      <c r="T3619" t="s">
        <v>61</v>
      </c>
      <c r="U3619">
        <v>7210</v>
      </c>
      <c r="V3619" t="s">
        <v>273</v>
      </c>
      <c r="W3619" t="s">
        <v>274</v>
      </c>
      <c r="X3619" t="s">
        <v>275</v>
      </c>
      <c r="Y3619" t="s">
        <v>308</v>
      </c>
      <c r="Z3619">
        <v>11001</v>
      </c>
      <c r="AA3619" t="s">
        <v>95</v>
      </c>
      <c r="AB3619">
        <v>11000</v>
      </c>
      <c r="AC3619" t="s">
        <v>96</v>
      </c>
      <c r="AD3619">
        <v>110</v>
      </c>
      <c r="AE3619" t="s">
        <v>67</v>
      </c>
      <c r="AF3619" t="s">
        <v>309</v>
      </c>
      <c r="AG3619" t="s">
        <v>310</v>
      </c>
      <c r="AH3619">
        <v>2</v>
      </c>
      <c r="AM3619" t="s">
        <v>311</v>
      </c>
      <c r="AN3619">
        <v>662.1</v>
      </c>
      <c r="AO3619">
        <v>172.444328688631</v>
      </c>
      <c r="AP3619">
        <v>187.818560681153</v>
      </c>
      <c r="AQ3619">
        <v>133.9</v>
      </c>
      <c r="AR3619">
        <v>34.874332595390001</v>
      </c>
      <c r="AS3619">
        <v>37.9835451974119</v>
      </c>
      <c r="BF3619" t="s">
        <v>71</v>
      </c>
    </row>
    <row r="3620" spans="1:58" x14ac:dyDescent="0.2">
      <c r="A3620">
        <v>2019</v>
      </c>
      <c r="B3620">
        <v>76</v>
      </c>
      <c r="C3620" t="s">
        <v>300</v>
      </c>
      <c r="D3620">
        <v>2</v>
      </c>
      <c r="E3620" t="s">
        <v>301</v>
      </c>
      <c r="F3620" s="3">
        <v>2019999200</v>
      </c>
      <c r="G3620" t="s">
        <v>4318</v>
      </c>
      <c r="H3620">
        <v>998</v>
      </c>
      <c r="I3620" t="s">
        <v>59</v>
      </c>
      <c r="J3620">
        <v>10015</v>
      </c>
      <c r="K3620" t="s">
        <v>59</v>
      </c>
      <c r="L3620" t="s">
        <v>4319</v>
      </c>
      <c r="M3620" t="s">
        <v>4320</v>
      </c>
      <c r="N3620" t="s">
        <v>305</v>
      </c>
      <c r="O3620" t="s">
        <v>306</v>
      </c>
      <c r="Q3620">
        <v>12182</v>
      </c>
      <c r="R3620" t="s">
        <v>307</v>
      </c>
      <c r="S3620">
        <v>120</v>
      </c>
      <c r="T3620" t="s">
        <v>152</v>
      </c>
      <c r="U3620">
        <v>7210</v>
      </c>
      <c r="V3620" t="s">
        <v>273</v>
      </c>
      <c r="W3620" t="s">
        <v>274</v>
      </c>
      <c r="X3620" t="s">
        <v>275</v>
      </c>
      <c r="Y3620" t="s">
        <v>308</v>
      </c>
      <c r="Z3620">
        <v>11001</v>
      </c>
      <c r="AA3620" t="s">
        <v>95</v>
      </c>
      <c r="AB3620">
        <v>11000</v>
      </c>
      <c r="AC3620" t="s">
        <v>96</v>
      </c>
      <c r="AD3620">
        <v>110</v>
      </c>
      <c r="AE3620" t="s">
        <v>67</v>
      </c>
      <c r="AF3620" t="s">
        <v>309</v>
      </c>
      <c r="AG3620" t="s">
        <v>310</v>
      </c>
      <c r="AH3620">
        <v>2</v>
      </c>
      <c r="AM3620" t="s">
        <v>311</v>
      </c>
      <c r="AN3620">
        <v>543</v>
      </c>
      <c r="AO3620">
        <v>141.42466466987901</v>
      </c>
      <c r="AP3620">
        <v>154.03334609555401</v>
      </c>
      <c r="AQ3620">
        <v>117</v>
      </c>
      <c r="AR3620">
        <v>30.472717801797099</v>
      </c>
      <c r="AS3620">
        <v>33.189505512301601</v>
      </c>
      <c r="BF3620" t="s">
        <v>71</v>
      </c>
    </row>
    <row r="3621" spans="1:58" x14ac:dyDescent="0.2">
      <c r="A3621">
        <v>2019</v>
      </c>
      <c r="B3621">
        <v>76</v>
      </c>
      <c r="C3621" t="s">
        <v>300</v>
      </c>
      <c r="D3621">
        <v>2</v>
      </c>
      <c r="E3621" t="s">
        <v>301</v>
      </c>
      <c r="F3621" s="3">
        <v>2019998905</v>
      </c>
      <c r="G3621" t="s">
        <v>4321</v>
      </c>
      <c r="H3621">
        <v>998</v>
      </c>
      <c r="I3621" t="s">
        <v>59</v>
      </c>
      <c r="J3621">
        <v>10015</v>
      </c>
      <c r="K3621" t="s">
        <v>59</v>
      </c>
      <c r="L3621" t="s">
        <v>4322</v>
      </c>
      <c r="M3621" t="s">
        <v>4323</v>
      </c>
      <c r="N3621" t="s">
        <v>305</v>
      </c>
      <c r="O3621" t="s">
        <v>306</v>
      </c>
      <c r="Q3621">
        <v>12182</v>
      </c>
      <c r="R3621" t="s">
        <v>307</v>
      </c>
      <c r="S3621">
        <v>120</v>
      </c>
      <c r="T3621" t="s">
        <v>152</v>
      </c>
      <c r="U3621">
        <v>7210</v>
      </c>
      <c r="V3621" t="s">
        <v>273</v>
      </c>
      <c r="W3621" t="s">
        <v>274</v>
      </c>
      <c r="X3621" t="s">
        <v>275</v>
      </c>
      <c r="Y3621" t="s">
        <v>308</v>
      </c>
      <c r="Z3621">
        <v>11001</v>
      </c>
      <c r="AA3621" t="s">
        <v>95</v>
      </c>
      <c r="AB3621">
        <v>11000</v>
      </c>
      <c r="AC3621" t="s">
        <v>96</v>
      </c>
      <c r="AD3621">
        <v>110</v>
      </c>
      <c r="AE3621" t="s">
        <v>67</v>
      </c>
      <c r="AF3621" t="s">
        <v>309</v>
      </c>
      <c r="AG3621" t="s">
        <v>310</v>
      </c>
      <c r="AH3621">
        <v>2</v>
      </c>
      <c r="AM3621" t="s">
        <v>311</v>
      </c>
      <c r="AN3621">
        <v>210</v>
      </c>
      <c r="AO3621">
        <v>54.6946216955333</v>
      </c>
      <c r="AP3621">
        <v>59.570907329772197</v>
      </c>
      <c r="AQ3621">
        <v>0</v>
      </c>
      <c r="AR3621">
        <v>0</v>
      </c>
      <c r="AS3621">
        <v>0</v>
      </c>
      <c r="BF3621" t="s">
        <v>71</v>
      </c>
    </row>
    <row r="3622" spans="1:58" x14ac:dyDescent="0.2">
      <c r="A3622">
        <v>2019</v>
      </c>
      <c r="B3622">
        <v>76</v>
      </c>
      <c r="C3622" t="s">
        <v>300</v>
      </c>
      <c r="D3622">
        <v>2</v>
      </c>
      <c r="E3622" t="s">
        <v>301</v>
      </c>
      <c r="F3622" s="3">
        <v>2019999789</v>
      </c>
      <c r="G3622" t="s">
        <v>4324</v>
      </c>
      <c r="H3622">
        <v>998</v>
      </c>
      <c r="I3622" t="s">
        <v>59</v>
      </c>
      <c r="J3622">
        <v>10015</v>
      </c>
      <c r="K3622" t="s">
        <v>59</v>
      </c>
      <c r="L3622" t="s">
        <v>4325</v>
      </c>
      <c r="M3622" t="s">
        <v>4326</v>
      </c>
      <c r="N3622" t="s">
        <v>305</v>
      </c>
      <c r="O3622" t="s">
        <v>306</v>
      </c>
      <c r="Q3622">
        <v>12182</v>
      </c>
      <c r="R3622" t="s">
        <v>307</v>
      </c>
      <c r="S3622">
        <v>120</v>
      </c>
      <c r="T3622" t="s">
        <v>152</v>
      </c>
      <c r="U3622">
        <v>7210</v>
      </c>
      <c r="V3622" t="s">
        <v>273</v>
      </c>
      <c r="W3622" t="s">
        <v>274</v>
      </c>
      <c r="X3622" t="s">
        <v>275</v>
      </c>
      <c r="Y3622" t="s">
        <v>308</v>
      </c>
      <c r="Z3622">
        <v>11001</v>
      </c>
      <c r="AA3622" t="s">
        <v>95</v>
      </c>
      <c r="AB3622">
        <v>11000</v>
      </c>
      <c r="AC3622" t="s">
        <v>96</v>
      </c>
      <c r="AD3622">
        <v>110</v>
      </c>
      <c r="AE3622" t="s">
        <v>67</v>
      </c>
      <c r="AF3622" t="s">
        <v>309</v>
      </c>
      <c r="AG3622" t="s">
        <v>310</v>
      </c>
      <c r="AH3622">
        <v>2</v>
      </c>
      <c r="AM3622" t="s">
        <v>311</v>
      </c>
      <c r="AN3622">
        <v>697.04</v>
      </c>
      <c r="AO3622">
        <v>181.54447193645001</v>
      </c>
      <c r="AP3622">
        <v>197.73002497687801</v>
      </c>
      <c r="AQ3622">
        <v>0</v>
      </c>
      <c r="AR3622">
        <v>0</v>
      </c>
      <c r="AS3622">
        <v>0</v>
      </c>
      <c r="BF3622" t="s">
        <v>71</v>
      </c>
    </row>
    <row r="3623" spans="1:58" x14ac:dyDescent="0.2">
      <c r="A3623">
        <v>2019</v>
      </c>
      <c r="B3623">
        <v>76</v>
      </c>
      <c r="C3623" t="s">
        <v>300</v>
      </c>
      <c r="D3623">
        <v>2</v>
      </c>
      <c r="E3623" t="s">
        <v>301</v>
      </c>
      <c r="F3623" s="3">
        <v>2019999680</v>
      </c>
      <c r="G3623" t="s">
        <v>4327</v>
      </c>
      <c r="H3623">
        <v>998</v>
      </c>
      <c r="I3623" t="s">
        <v>59</v>
      </c>
      <c r="J3623">
        <v>10015</v>
      </c>
      <c r="K3623" t="s">
        <v>59</v>
      </c>
      <c r="L3623" t="s">
        <v>4328</v>
      </c>
      <c r="M3623" t="s">
        <v>4329</v>
      </c>
      <c r="N3623" t="s">
        <v>305</v>
      </c>
      <c r="O3623" t="s">
        <v>306</v>
      </c>
      <c r="Q3623">
        <v>12182</v>
      </c>
      <c r="R3623" t="s">
        <v>307</v>
      </c>
      <c r="S3623">
        <v>120</v>
      </c>
      <c r="T3623" t="s">
        <v>152</v>
      </c>
      <c r="U3623">
        <v>7210</v>
      </c>
      <c r="V3623" t="s">
        <v>273</v>
      </c>
      <c r="W3623" t="s">
        <v>274</v>
      </c>
      <c r="X3623" t="s">
        <v>275</v>
      </c>
      <c r="Y3623" t="s">
        <v>308</v>
      </c>
      <c r="Z3623">
        <v>11001</v>
      </c>
      <c r="AA3623" t="s">
        <v>95</v>
      </c>
      <c r="AB3623">
        <v>11000</v>
      </c>
      <c r="AC3623" t="s">
        <v>96</v>
      </c>
      <c r="AD3623">
        <v>110</v>
      </c>
      <c r="AE3623" t="s">
        <v>67</v>
      </c>
      <c r="AF3623" t="s">
        <v>309</v>
      </c>
      <c r="AG3623" t="s">
        <v>310</v>
      </c>
      <c r="AH3623">
        <v>2</v>
      </c>
      <c r="AM3623" t="s">
        <v>311</v>
      </c>
      <c r="AN3623">
        <v>1206.3399999999999</v>
      </c>
      <c r="AO3623">
        <v>314.19195207709299</v>
      </c>
      <c r="AP3623">
        <v>342.20365880093999</v>
      </c>
      <c r="AQ3623">
        <v>0</v>
      </c>
      <c r="AR3623">
        <v>0</v>
      </c>
      <c r="AS3623">
        <v>0</v>
      </c>
      <c r="BF3623" t="s">
        <v>71</v>
      </c>
    </row>
    <row r="3624" spans="1:58" x14ac:dyDescent="0.2">
      <c r="A3624">
        <v>2019</v>
      </c>
      <c r="B3624">
        <v>76</v>
      </c>
      <c r="C3624" t="s">
        <v>300</v>
      </c>
      <c r="D3624">
        <v>2</v>
      </c>
      <c r="E3624" t="s">
        <v>301</v>
      </c>
      <c r="F3624" s="3">
        <v>2019999431</v>
      </c>
      <c r="G3624" t="s">
        <v>4330</v>
      </c>
      <c r="H3624">
        <v>998</v>
      </c>
      <c r="I3624" t="s">
        <v>59</v>
      </c>
      <c r="J3624">
        <v>10015</v>
      </c>
      <c r="K3624" t="s">
        <v>59</v>
      </c>
      <c r="L3624" t="s">
        <v>4331</v>
      </c>
      <c r="M3624" t="s">
        <v>4332</v>
      </c>
      <c r="N3624" t="s">
        <v>305</v>
      </c>
      <c r="O3624" t="s">
        <v>306</v>
      </c>
      <c r="Q3624">
        <v>12182</v>
      </c>
      <c r="R3624" t="s">
        <v>307</v>
      </c>
      <c r="S3624">
        <v>120</v>
      </c>
      <c r="T3624" t="s">
        <v>152</v>
      </c>
      <c r="U3624">
        <v>7210</v>
      </c>
      <c r="V3624" t="s">
        <v>273</v>
      </c>
      <c r="W3624" t="s">
        <v>274</v>
      </c>
      <c r="X3624" t="s">
        <v>275</v>
      </c>
      <c r="Y3624" t="s">
        <v>308</v>
      </c>
      <c r="Z3624">
        <v>11001</v>
      </c>
      <c r="AA3624" t="s">
        <v>95</v>
      </c>
      <c r="AB3624">
        <v>11000</v>
      </c>
      <c r="AC3624" t="s">
        <v>96</v>
      </c>
      <c r="AD3624">
        <v>110</v>
      </c>
      <c r="AE3624" t="s">
        <v>67</v>
      </c>
      <c r="AF3624" t="s">
        <v>309</v>
      </c>
      <c r="AG3624" t="s">
        <v>310</v>
      </c>
      <c r="AH3624">
        <v>2</v>
      </c>
      <c r="AM3624" t="s">
        <v>311</v>
      </c>
      <c r="AN3624">
        <v>1415.84</v>
      </c>
      <c r="AO3624">
        <v>368.75634848287501</v>
      </c>
      <c r="AP3624">
        <v>401.63273063706998</v>
      </c>
      <c r="AQ3624">
        <v>210.08</v>
      </c>
      <c r="AR3624">
        <v>54.715457741893502</v>
      </c>
      <c r="AS3624">
        <v>59.593601008755002</v>
      </c>
      <c r="BF3624" t="s">
        <v>71</v>
      </c>
    </row>
    <row r="3625" spans="1:58" x14ac:dyDescent="0.2">
      <c r="A3625">
        <v>2019</v>
      </c>
      <c r="B3625">
        <v>76</v>
      </c>
      <c r="C3625" t="s">
        <v>300</v>
      </c>
      <c r="D3625">
        <v>2</v>
      </c>
      <c r="E3625" t="s">
        <v>301</v>
      </c>
      <c r="F3625" s="3">
        <v>2019998427</v>
      </c>
      <c r="G3625" t="s">
        <v>4333</v>
      </c>
      <c r="H3625">
        <v>998</v>
      </c>
      <c r="I3625" t="s">
        <v>59</v>
      </c>
      <c r="J3625">
        <v>10015</v>
      </c>
      <c r="K3625" t="s">
        <v>59</v>
      </c>
      <c r="L3625" t="s">
        <v>4334</v>
      </c>
      <c r="M3625" t="s">
        <v>4335</v>
      </c>
      <c r="N3625" t="s">
        <v>305</v>
      </c>
      <c r="O3625">
        <v>13.3</v>
      </c>
      <c r="Q3625">
        <v>15110</v>
      </c>
      <c r="R3625" t="s">
        <v>378</v>
      </c>
      <c r="S3625">
        <v>150</v>
      </c>
      <c r="T3625" t="s">
        <v>379</v>
      </c>
      <c r="U3625">
        <v>8411</v>
      </c>
      <c r="V3625" t="s">
        <v>380</v>
      </c>
      <c r="W3625" t="s">
        <v>63</v>
      </c>
      <c r="X3625" t="s">
        <v>64</v>
      </c>
      <c r="Y3625" t="s">
        <v>308</v>
      </c>
      <c r="Z3625">
        <v>11001</v>
      </c>
      <c r="AA3625" t="s">
        <v>95</v>
      </c>
      <c r="AB3625">
        <v>11000</v>
      </c>
      <c r="AC3625" t="s">
        <v>96</v>
      </c>
      <c r="AD3625">
        <v>110</v>
      </c>
      <c r="AE3625" t="s">
        <v>67</v>
      </c>
      <c r="AF3625" t="s">
        <v>309</v>
      </c>
      <c r="AG3625" t="s">
        <v>310</v>
      </c>
      <c r="AH3625">
        <v>2</v>
      </c>
      <c r="AM3625" t="s">
        <v>311</v>
      </c>
      <c r="AN3625">
        <v>309.42</v>
      </c>
      <c r="AO3625">
        <v>80.588618309675695</v>
      </c>
      <c r="AP3625">
        <v>87.773476885610094</v>
      </c>
      <c r="AQ3625">
        <v>87.1</v>
      </c>
      <c r="AR3625">
        <v>22.685245474671198</v>
      </c>
      <c r="AS3625">
        <v>24.707742992491202</v>
      </c>
      <c r="BF3625" t="s">
        <v>71</v>
      </c>
    </row>
    <row r="3626" spans="1:58" x14ac:dyDescent="0.2">
      <c r="A3626">
        <v>2019</v>
      </c>
      <c r="B3626">
        <v>76</v>
      </c>
      <c r="C3626" t="s">
        <v>300</v>
      </c>
      <c r="D3626">
        <v>2</v>
      </c>
      <c r="E3626" t="s">
        <v>301</v>
      </c>
      <c r="F3626" s="3">
        <v>2019998225</v>
      </c>
      <c r="G3626" t="s">
        <v>4336</v>
      </c>
      <c r="H3626">
        <v>998</v>
      </c>
      <c r="I3626" t="s">
        <v>59</v>
      </c>
      <c r="J3626">
        <v>10015</v>
      </c>
      <c r="K3626" t="s">
        <v>59</v>
      </c>
      <c r="L3626" t="s">
        <v>4337</v>
      </c>
      <c r="M3626" t="s">
        <v>4338</v>
      </c>
      <c r="N3626" t="s">
        <v>305</v>
      </c>
      <c r="O3626" t="s">
        <v>363</v>
      </c>
      <c r="Q3626">
        <v>43082</v>
      </c>
      <c r="R3626" t="s">
        <v>329</v>
      </c>
      <c r="S3626">
        <v>430</v>
      </c>
      <c r="T3626" t="s">
        <v>126</v>
      </c>
      <c r="U3626">
        <v>72</v>
      </c>
      <c r="V3626" t="s">
        <v>330</v>
      </c>
      <c r="W3626" t="s">
        <v>274</v>
      </c>
      <c r="X3626" t="s">
        <v>275</v>
      </c>
      <c r="Y3626" t="s">
        <v>308</v>
      </c>
      <c r="Z3626">
        <v>11001</v>
      </c>
      <c r="AA3626" t="s">
        <v>95</v>
      </c>
      <c r="AB3626">
        <v>11000</v>
      </c>
      <c r="AC3626" t="s">
        <v>96</v>
      </c>
      <c r="AD3626">
        <v>110</v>
      </c>
      <c r="AE3626" t="s">
        <v>67</v>
      </c>
      <c r="AF3626" t="s">
        <v>309</v>
      </c>
      <c r="AG3626" t="s">
        <v>310</v>
      </c>
      <c r="AH3626">
        <v>2</v>
      </c>
      <c r="AM3626" t="s">
        <v>311</v>
      </c>
      <c r="AN3626">
        <v>420.8</v>
      </c>
      <c r="AO3626">
        <v>109.597603854669</v>
      </c>
      <c r="AP3626">
        <v>119.368751449372</v>
      </c>
      <c r="AQ3626">
        <v>0</v>
      </c>
      <c r="AR3626">
        <v>0</v>
      </c>
      <c r="AS3626">
        <v>0</v>
      </c>
      <c r="BF3626" t="s">
        <v>71</v>
      </c>
    </row>
    <row r="3627" spans="1:58" x14ac:dyDescent="0.2">
      <c r="A3627">
        <v>2019</v>
      </c>
      <c r="B3627">
        <v>76</v>
      </c>
      <c r="C3627" t="s">
        <v>300</v>
      </c>
      <c r="D3627">
        <v>2</v>
      </c>
      <c r="E3627" t="s">
        <v>301</v>
      </c>
      <c r="F3627" s="3">
        <v>2019998903</v>
      </c>
      <c r="G3627" t="s">
        <v>4339</v>
      </c>
      <c r="H3627">
        <v>998</v>
      </c>
      <c r="I3627" t="s">
        <v>59</v>
      </c>
      <c r="J3627">
        <v>10015</v>
      </c>
      <c r="K3627" t="s">
        <v>59</v>
      </c>
      <c r="L3627" t="s">
        <v>4340</v>
      </c>
      <c r="M3627" t="s">
        <v>4341</v>
      </c>
      <c r="N3627" t="s">
        <v>305</v>
      </c>
      <c r="O3627" t="s">
        <v>306</v>
      </c>
      <c r="Q3627">
        <v>12182</v>
      </c>
      <c r="R3627" t="s">
        <v>307</v>
      </c>
      <c r="S3627">
        <v>120</v>
      </c>
      <c r="T3627" t="s">
        <v>152</v>
      </c>
      <c r="U3627">
        <v>7210</v>
      </c>
      <c r="V3627" t="s">
        <v>273</v>
      </c>
      <c r="W3627" t="s">
        <v>274</v>
      </c>
      <c r="X3627" t="s">
        <v>275</v>
      </c>
      <c r="Y3627" t="s">
        <v>308</v>
      </c>
      <c r="Z3627">
        <v>11001</v>
      </c>
      <c r="AA3627" t="s">
        <v>95</v>
      </c>
      <c r="AB3627">
        <v>11000</v>
      </c>
      <c r="AC3627" t="s">
        <v>96</v>
      </c>
      <c r="AD3627">
        <v>110</v>
      </c>
      <c r="AE3627" t="s">
        <v>67</v>
      </c>
      <c r="AF3627" t="s">
        <v>309</v>
      </c>
      <c r="AG3627" t="s">
        <v>310</v>
      </c>
      <c r="AH3627">
        <v>2</v>
      </c>
      <c r="AM3627" t="s">
        <v>311</v>
      </c>
      <c r="AN3627">
        <v>210</v>
      </c>
      <c r="AO3627">
        <v>54.6946216955333</v>
      </c>
      <c r="AP3627">
        <v>59.570907329772197</v>
      </c>
      <c r="AQ3627">
        <v>0</v>
      </c>
      <c r="AR3627">
        <v>0</v>
      </c>
      <c r="AS3627">
        <v>0</v>
      </c>
      <c r="BF3627" t="s">
        <v>71</v>
      </c>
    </row>
    <row r="3628" spans="1:58" x14ac:dyDescent="0.2">
      <c r="A3628">
        <v>2019</v>
      </c>
      <c r="B3628">
        <v>76</v>
      </c>
      <c r="C3628" t="s">
        <v>300</v>
      </c>
      <c r="D3628">
        <v>2</v>
      </c>
      <c r="E3628" t="s">
        <v>301</v>
      </c>
      <c r="F3628" s="3">
        <v>2019998608</v>
      </c>
      <c r="G3628" t="s">
        <v>4342</v>
      </c>
      <c r="H3628">
        <v>998</v>
      </c>
      <c r="I3628" t="s">
        <v>59</v>
      </c>
      <c r="J3628">
        <v>10015</v>
      </c>
      <c r="K3628" t="s">
        <v>59</v>
      </c>
      <c r="L3628" t="s">
        <v>4343</v>
      </c>
      <c r="M3628" t="s">
        <v>414</v>
      </c>
      <c r="N3628" t="s">
        <v>305</v>
      </c>
      <c r="O3628" t="s">
        <v>306</v>
      </c>
      <c r="Q3628">
        <v>12182</v>
      </c>
      <c r="R3628" t="s">
        <v>307</v>
      </c>
      <c r="S3628">
        <v>120</v>
      </c>
      <c r="T3628" t="s">
        <v>152</v>
      </c>
      <c r="U3628">
        <v>7210</v>
      </c>
      <c r="V3628" t="s">
        <v>273</v>
      </c>
      <c r="W3628" t="s">
        <v>274</v>
      </c>
      <c r="X3628" t="s">
        <v>275</v>
      </c>
      <c r="Y3628" t="s">
        <v>308</v>
      </c>
      <c r="Z3628">
        <v>11001</v>
      </c>
      <c r="AA3628" t="s">
        <v>95</v>
      </c>
      <c r="AB3628">
        <v>11000</v>
      </c>
      <c r="AC3628" t="s">
        <v>96</v>
      </c>
      <c r="AD3628">
        <v>110</v>
      </c>
      <c r="AE3628" t="s">
        <v>67</v>
      </c>
      <c r="AF3628" t="s">
        <v>309</v>
      </c>
      <c r="AG3628" t="s">
        <v>310</v>
      </c>
      <c r="AH3628">
        <v>2</v>
      </c>
      <c r="AM3628" t="s">
        <v>311</v>
      </c>
      <c r="AN3628">
        <v>50</v>
      </c>
      <c r="AO3628">
        <v>13.022528975127001</v>
      </c>
      <c r="AP3628">
        <v>14.183549364231499</v>
      </c>
      <c r="AQ3628">
        <v>0</v>
      </c>
      <c r="AR3628">
        <v>0</v>
      </c>
      <c r="AS3628">
        <v>0</v>
      </c>
      <c r="BF3628" t="s">
        <v>71</v>
      </c>
    </row>
    <row r="3629" spans="1:58" x14ac:dyDescent="0.2">
      <c r="A3629">
        <v>2019</v>
      </c>
      <c r="B3629">
        <v>76</v>
      </c>
      <c r="C3629" t="s">
        <v>300</v>
      </c>
      <c r="D3629">
        <v>2</v>
      </c>
      <c r="E3629" t="s">
        <v>301</v>
      </c>
      <c r="F3629" s="3">
        <v>2019998293</v>
      </c>
      <c r="G3629" t="s">
        <v>4344</v>
      </c>
      <c r="H3629">
        <v>998</v>
      </c>
      <c r="I3629" t="s">
        <v>59</v>
      </c>
      <c r="J3629">
        <v>10015</v>
      </c>
      <c r="K3629" t="s">
        <v>59</v>
      </c>
      <c r="L3629" t="s">
        <v>4345</v>
      </c>
      <c r="N3629" t="s">
        <v>305</v>
      </c>
      <c r="O3629" t="s">
        <v>471</v>
      </c>
      <c r="Q3629">
        <v>43082</v>
      </c>
      <c r="R3629" t="s">
        <v>329</v>
      </c>
      <c r="S3629">
        <v>430</v>
      </c>
      <c r="T3629" t="s">
        <v>126</v>
      </c>
      <c r="U3629">
        <v>72</v>
      </c>
      <c r="V3629" t="s">
        <v>330</v>
      </c>
      <c r="W3629" t="s">
        <v>274</v>
      </c>
      <c r="X3629" t="s">
        <v>275</v>
      </c>
      <c r="Y3629" t="s">
        <v>308</v>
      </c>
      <c r="Z3629">
        <v>11001</v>
      </c>
      <c r="AA3629" t="s">
        <v>95</v>
      </c>
      <c r="AB3629">
        <v>11000</v>
      </c>
      <c r="AC3629" t="s">
        <v>96</v>
      </c>
      <c r="AD3629">
        <v>110</v>
      </c>
      <c r="AE3629" t="s">
        <v>67</v>
      </c>
      <c r="AF3629" t="s">
        <v>309</v>
      </c>
      <c r="AG3629" t="s">
        <v>310</v>
      </c>
      <c r="AH3629">
        <v>2</v>
      </c>
      <c r="AM3629" t="s">
        <v>311</v>
      </c>
      <c r="AN3629">
        <v>202.83199999999999</v>
      </c>
      <c r="AO3629">
        <v>52.827711941659103</v>
      </c>
      <c r="AP3629">
        <v>57.537553692915999</v>
      </c>
      <c r="AQ3629">
        <v>202.83199999999999</v>
      </c>
      <c r="AR3629">
        <v>52.827711941659103</v>
      </c>
      <c r="AS3629">
        <v>57.537553692915999</v>
      </c>
      <c r="BF3629" t="s">
        <v>71</v>
      </c>
    </row>
    <row r="3630" spans="1:58" x14ac:dyDescent="0.2">
      <c r="A3630">
        <v>2019</v>
      </c>
      <c r="B3630">
        <v>76</v>
      </c>
      <c r="C3630" t="s">
        <v>300</v>
      </c>
      <c r="D3630">
        <v>2</v>
      </c>
      <c r="E3630" t="s">
        <v>301</v>
      </c>
      <c r="F3630" s="3">
        <v>2019998830</v>
      </c>
      <c r="G3630" t="s">
        <v>4346</v>
      </c>
      <c r="H3630">
        <v>998</v>
      </c>
      <c r="I3630" t="s">
        <v>59</v>
      </c>
      <c r="J3630">
        <v>10015</v>
      </c>
      <c r="K3630" t="s">
        <v>59</v>
      </c>
      <c r="L3630" t="s">
        <v>4347</v>
      </c>
      <c r="M3630" t="s">
        <v>4348</v>
      </c>
      <c r="N3630" t="s">
        <v>305</v>
      </c>
      <c r="O3630" t="s">
        <v>306</v>
      </c>
      <c r="Q3630">
        <v>12182</v>
      </c>
      <c r="R3630" t="s">
        <v>307</v>
      </c>
      <c r="S3630">
        <v>120</v>
      </c>
      <c r="T3630" t="s">
        <v>152</v>
      </c>
      <c r="U3630">
        <v>7210</v>
      </c>
      <c r="V3630" t="s">
        <v>273</v>
      </c>
      <c r="W3630" t="s">
        <v>274</v>
      </c>
      <c r="X3630" t="s">
        <v>275</v>
      </c>
      <c r="Y3630" t="s">
        <v>308</v>
      </c>
      <c r="Z3630">
        <v>11001</v>
      </c>
      <c r="AA3630" t="s">
        <v>95</v>
      </c>
      <c r="AB3630">
        <v>11000</v>
      </c>
      <c r="AC3630" t="s">
        <v>96</v>
      </c>
      <c r="AD3630">
        <v>110</v>
      </c>
      <c r="AE3630" t="s">
        <v>67</v>
      </c>
      <c r="AF3630" t="s">
        <v>309</v>
      </c>
      <c r="AG3630" t="s">
        <v>310</v>
      </c>
      <c r="AH3630">
        <v>2</v>
      </c>
      <c r="AM3630" t="s">
        <v>311</v>
      </c>
      <c r="AN3630">
        <v>140</v>
      </c>
      <c r="AO3630">
        <v>36.463081130355498</v>
      </c>
      <c r="AP3630">
        <v>39.713938219848103</v>
      </c>
      <c r="AQ3630">
        <v>140</v>
      </c>
      <c r="AR3630">
        <v>36.463081130355498</v>
      </c>
      <c r="AS3630">
        <v>39.713938219848103</v>
      </c>
      <c r="BF3630" t="s">
        <v>71</v>
      </c>
    </row>
    <row r="3631" spans="1:58" x14ac:dyDescent="0.2">
      <c r="A3631">
        <v>2019</v>
      </c>
      <c r="B3631">
        <v>76</v>
      </c>
      <c r="C3631" t="s">
        <v>300</v>
      </c>
      <c r="D3631">
        <v>2</v>
      </c>
      <c r="E3631" t="s">
        <v>301</v>
      </c>
      <c r="F3631" s="3">
        <v>2019998781</v>
      </c>
      <c r="G3631" t="s">
        <v>4349</v>
      </c>
      <c r="H3631">
        <v>998</v>
      </c>
      <c r="I3631" t="s">
        <v>59</v>
      </c>
      <c r="J3631">
        <v>10015</v>
      </c>
      <c r="K3631" t="s">
        <v>59</v>
      </c>
      <c r="L3631" t="s">
        <v>4350</v>
      </c>
      <c r="M3631" t="s">
        <v>4351</v>
      </c>
      <c r="N3631" t="s">
        <v>305</v>
      </c>
      <c r="O3631" t="s">
        <v>306</v>
      </c>
      <c r="Q3631">
        <v>12182</v>
      </c>
      <c r="R3631" t="s">
        <v>307</v>
      </c>
      <c r="S3631">
        <v>120</v>
      </c>
      <c r="T3631" t="s">
        <v>152</v>
      </c>
      <c r="U3631">
        <v>7210</v>
      </c>
      <c r="V3631" t="s">
        <v>273</v>
      </c>
      <c r="W3631" t="s">
        <v>274</v>
      </c>
      <c r="X3631" t="s">
        <v>275</v>
      </c>
      <c r="Y3631" t="s">
        <v>308</v>
      </c>
      <c r="Z3631">
        <v>11001</v>
      </c>
      <c r="AA3631" t="s">
        <v>95</v>
      </c>
      <c r="AB3631">
        <v>11000</v>
      </c>
      <c r="AC3631" t="s">
        <v>96</v>
      </c>
      <c r="AD3631">
        <v>110</v>
      </c>
      <c r="AE3631" t="s">
        <v>67</v>
      </c>
      <c r="AF3631" t="s">
        <v>309</v>
      </c>
      <c r="AG3631" t="s">
        <v>310</v>
      </c>
      <c r="AH3631">
        <v>2</v>
      </c>
      <c r="AM3631" t="s">
        <v>311</v>
      </c>
      <c r="AN3631">
        <v>1752.8</v>
      </c>
      <c r="AO3631">
        <v>456.51777575205102</v>
      </c>
      <c r="AP3631">
        <v>497.21850651249798</v>
      </c>
      <c r="AQ3631">
        <v>372.4</v>
      </c>
      <c r="AR3631">
        <v>96.991795806745699</v>
      </c>
      <c r="AS3631">
        <v>105.639075664796</v>
      </c>
      <c r="BF3631" t="s">
        <v>71</v>
      </c>
    </row>
    <row r="3632" spans="1:58" x14ac:dyDescent="0.2">
      <c r="A3632">
        <v>2019</v>
      </c>
      <c r="B3632">
        <v>76</v>
      </c>
      <c r="C3632" t="s">
        <v>300</v>
      </c>
      <c r="D3632">
        <v>2</v>
      </c>
      <c r="E3632" t="s">
        <v>301</v>
      </c>
      <c r="F3632" s="3">
        <v>2019998343</v>
      </c>
      <c r="G3632" t="s">
        <v>4352</v>
      </c>
      <c r="H3632">
        <v>998</v>
      </c>
      <c r="I3632" t="s">
        <v>59</v>
      </c>
      <c r="J3632">
        <v>10015</v>
      </c>
      <c r="K3632" t="s">
        <v>59</v>
      </c>
      <c r="L3632" t="s">
        <v>4353</v>
      </c>
      <c r="M3632" t="s">
        <v>414</v>
      </c>
      <c r="N3632" t="s">
        <v>305</v>
      </c>
      <c r="O3632" t="s">
        <v>471</v>
      </c>
      <c r="Q3632">
        <v>43082</v>
      </c>
      <c r="R3632" t="s">
        <v>329</v>
      </c>
      <c r="S3632">
        <v>430</v>
      </c>
      <c r="T3632" t="s">
        <v>126</v>
      </c>
      <c r="U3632">
        <v>72</v>
      </c>
      <c r="V3632" t="s">
        <v>330</v>
      </c>
      <c r="W3632" t="s">
        <v>274</v>
      </c>
      <c r="X3632" t="s">
        <v>275</v>
      </c>
      <c r="Y3632" t="s">
        <v>308</v>
      </c>
      <c r="Z3632">
        <v>11001</v>
      </c>
      <c r="AA3632" t="s">
        <v>95</v>
      </c>
      <c r="AB3632">
        <v>11000</v>
      </c>
      <c r="AC3632" t="s">
        <v>96</v>
      </c>
      <c r="AD3632">
        <v>110</v>
      </c>
      <c r="AE3632" t="s">
        <v>67</v>
      </c>
      <c r="AF3632" t="s">
        <v>309</v>
      </c>
      <c r="AG3632" t="s">
        <v>310</v>
      </c>
      <c r="AH3632">
        <v>2</v>
      </c>
      <c r="AM3632" t="s">
        <v>311</v>
      </c>
      <c r="AN3632">
        <v>49.511000000000003</v>
      </c>
      <c r="AO3632">
        <v>12.8951686417502</v>
      </c>
      <c r="AP3632">
        <v>14.0448342514493</v>
      </c>
      <c r="AQ3632">
        <v>49.511000000000003</v>
      </c>
      <c r="AR3632">
        <v>12.8951686417502</v>
      </c>
      <c r="AS3632">
        <v>14.0448342514493</v>
      </c>
      <c r="BF3632" t="s">
        <v>71</v>
      </c>
    </row>
    <row r="3633" spans="1:58" x14ac:dyDescent="0.2">
      <c r="A3633">
        <v>2019</v>
      </c>
      <c r="B3633">
        <v>76</v>
      </c>
      <c r="C3633" t="s">
        <v>300</v>
      </c>
      <c r="D3633">
        <v>2</v>
      </c>
      <c r="E3633" t="s">
        <v>301</v>
      </c>
      <c r="F3633" s="3">
        <v>2019999723</v>
      </c>
      <c r="G3633" t="s">
        <v>4354</v>
      </c>
      <c r="H3633">
        <v>998</v>
      </c>
      <c r="I3633" t="s">
        <v>59</v>
      </c>
      <c r="J3633">
        <v>10015</v>
      </c>
      <c r="K3633" t="s">
        <v>59</v>
      </c>
      <c r="L3633" t="s">
        <v>4355</v>
      </c>
      <c r="M3633" t="s">
        <v>4356</v>
      </c>
      <c r="N3633" t="s">
        <v>305</v>
      </c>
      <c r="O3633" t="s">
        <v>306</v>
      </c>
      <c r="Q3633">
        <v>12182</v>
      </c>
      <c r="R3633" t="s">
        <v>307</v>
      </c>
      <c r="S3633">
        <v>120</v>
      </c>
      <c r="T3633" t="s">
        <v>152</v>
      </c>
      <c r="U3633">
        <v>7210</v>
      </c>
      <c r="V3633" t="s">
        <v>273</v>
      </c>
      <c r="W3633" t="s">
        <v>274</v>
      </c>
      <c r="X3633" t="s">
        <v>275</v>
      </c>
      <c r="Y3633" t="s">
        <v>308</v>
      </c>
      <c r="Z3633">
        <v>11001</v>
      </c>
      <c r="AA3633" t="s">
        <v>95</v>
      </c>
      <c r="AB3633">
        <v>11000</v>
      </c>
      <c r="AC3633" t="s">
        <v>96</v>
      </c>
      <c r="AD3633">
        <v>110</v>
      </c>
      <c r="AE3633" t="s">
        <v>67</v>
      </c>
      <c r="AF3633" t="s">
        <v>309</v>
      </c>
      <c r="AG3633" t="s">
        <v>310</v>
      </c>
      <c r="AH3633">
        <v>2</v>
      </c>
      <c r="AM3633" t="s">
        <v>311</v>
      </c>
      <c r="AN3633">
        <v>998.44600000000003</v>
      </c>
      <c r="AO3633">
        <v>260.04583930199198</v>
      </c>
      <c r="AP3633">
        <v>283.23016257038898</v>
      </c>
      <c r="AQ3633">
        <v>0</v>
      </c>
      <c r="AR3633">
        <v>0</v>
      </c>
      <c r="AS3633">
        <v>0</v>
      </c>
      <c r="BF3633" t="s">
        <v>71</v>
      </c>
    </row>
    <row r="3634" spans="1:58" x14ac:dyDescent="0.2">
      <c r="A3634">
        <v>2019</v>
      </c>
      <c r="B3634">
        <v>76</v>
      </c>
      <c r="C3634" t="s">
        <v>300</v>
      </c>
      <c r="D3634">
        <v>2</v>
      </c>
      <c r="E3634" t="s">
        <v>301</v>
      </c>
      <c r="F3634" s="3">
        <v>2019999358</v>
      </c>
      <c r="G3634" t="s">
        <v>4357</v>
      </c>
      <c r="H3634">
        <v>998</v>
      </c>
      <c r="I3634" t="s">
        <v>59</v>
      </c>
      <c r="J3634">
        <v>10015</v>
      </c>
      <c r="K3634" t="s">
        <v>59</v>
      </c>
      <c r="L3634" t="s">
        <v>4358</v>
      </c>
      <c r="M3634" t="s">
        <v>4359</v>
      </c>
      <c r="N3634" t="s">
        <v>305</v>
      </c>
      <c r="O3634" t="s">
        <v>306</v>
      </c>
      <c r="Q3634">
        <v>12182</v>
      </c>
      <c r="R3634" t="s">
        <v>307</v>
      </c>
      <c r="S3634">
        <v>120</v>
      </c>
      <c r="T3634" t="s">
        <v>152</v>
      </c>
      <c r="U3634">
        <v>7210</v>
      </c>
      <c r="V3634" t="s">
        <v>273</v>
      </c>
      <c r="W3634" t="s">
        <v>274</v>
      </c>
      <c r="X3634" t="s">
        <v>275</v>
      </c>
      <c r="Y3634" t="s">
        <v>308</v>
      </c>
      <c r="Z3634">
        <v>11001</v>
      </c>
      <c r="AA3634" t="s">
        <v>95</v>
      </c>
      <c r="AB3634">
        <v>11000</v>
      </c>
      <c r="AC3634" t="s">
        <v>96</v>
      </c>
      <c r="AD3634">
        <v>110</v>
      </c>
      <c r="AE3634" t="s">
        <v>67</v>
      </c>
      <c r="AF3634" t="s">
        <v>309</v>
      </c>
      <c r="AG3634" t="s">
        <v>310</v>
      </c>
      <c r="AH3634">
        <v>2</v>
      </c>
      <c r="AM3634" t="s">
        <v>311</v>
      </c>
      <c r="AN3634">
        <v>630.67999999999995</v>
      </c>
      <c r="AO3634">
        <v>164.26097148066199</v>
      </c>
      <c r="AP3634">
        <v>178.90561826067</v>
      </c>
      <c r="AQ3634">
        <v>101.66</v>
      </c>
      <c r="AR3634">
        <v>26.4774059122282</v>
      </c>
      <c r="AS3634">
        <v>28.8379925673554</v>
      </c>
      <c r="BF3634" t="s">
        <v>71</v>
      </c>
    </row>
    <row r="3635" spans="1:58" x14ac:dyDescent="0.2">
      <c r="A3635">
        <v>2019</v>
      </c>
      <c r="B3635">
        <v>76</v>
      </c>
      <c r="C3635" t="s">
        <v>300</v>
      </c>
      <c r="D3635">
        <v>2</v>
      </c>
      <c r="E3635" t="s">
        <v>301</v>
      </c>
      <c r="F3635" s="3">
        <v>2019998224</v>
      </c>
      <c r="G3635" t="s">
        <v>4360</v>
      </c>
      <c r="H3635">
        <v>998</v>
      </c>
      <c r="I3635" t="s">
        <v>59</v>
      </c>
      <c r="J3635">
        <v>10015</v>
      </c>
      <c r="K3635" t="s">
        <v>59</v>
      </c>
      <c r="L3635" t="s">
        <v>4361</v>
      </c>
      <c r="M3635" t="s">
        <v>4362</v>
      </c>
      <c r="N3635" t="s">
        <v>305</v>
      </c>
      <c r="O3635" t="s">
        <v>363</v>
      </c>
      <c r="Q3635">
        <v>43082</v>
      </c>
      <c r="R3635" t="s">
        <v>329</v>
      </c>
      <c r="S3635">
        <v>430</v>
      </c>
      <c r="T3635" t="s">
        <v>126</v>
      </c>
      <c r="U3635">
        <v>72</v>
      </c>
      <c r="V3635" t="s">
        <v>330</v>
      </c>
      <c r="W3635" t="s">
        <v>274</v>
      </c>
      <c r="X3635" t="s">
        <v>275</v>
      </c>
      <c r="Y3635" t="s">
        <v>308</v>
      </c>
      <c r="Z3635">
        <v>11001</v>
      </c>
      <c r="AA3635" t="s">
        <v>95</v>
      </c>
      <c r="AB3635">
        <v>11000</v>
      </c>
      <c r="AC3635" t="s">
        <v>96</v>
      </c>
      <c r="AD3635">
        <v>110</v>
      </c>
      <c r="AE3635" t="s">
        <v>67</v>
      </c>
      <c r="AF3635" t="s">
        <v>309</v>
      </c>
      <c r="AG3635" t="s">
        <v>310</v>
      </c>
      <c r="AH3635">
        <v>2</v>
      </c>
      <c r="AM3635" t="s">
        <v>311</v>
      </c>
      <c r="AN3635">
        <v>573.65</v>
      </c>
      <c r="AO3635">
        <v>149.40747493163201</v>
      </c>
      <c r="AP3635">
        <v>162.727861855828</v>
      </c>
      <c r="AQ3635">
        <v>117</v>
      </c>
      <c r="AR3635">
        <v>30.472717801797099</v>
      </c>
      <c r="AS3635">
        <v>33.189505512301601</v>
      </c>
      <c r="BF3635" t="s">
        <v>71</v>
      </c>
    </row>
    <row r="3636" spans="1:58" x14ac:dyDescent="0.2">
      <c r="A3636">
        <v>2019</v>
      </c>
      <c r="B3636">
        <v>76</v>
      </c>
      <c r="C3636" t="s">
        <v>300</v>
      </c>
      <c r="D3636">
        <v>2</v>
      </c>
      <c r="E3636" t="s">
        <v>301</v>
      </c>
      <c r="F3636" s="3">
        <v>2019999827</v>
      </c>
      <c r="G3636" t="s">
        <v>4363</v>
      </c>
      <c r="H3636">
        <v>998</v>
      </c>
      <c r="I3636" t="s">
        <v>59</v>
      </c>
      <c r="J3636">
        <v>10015</v>
      </c>
      <c r="K3636" t="s">
        <v>59</v>
      </c>
      <c r="L3636" t="s">
        <v>4364</v>
      </c>
      <c r="M3636" t="s">
        <v>4365</v>
      </c>
      <c r="N3636" t="s">
        <v>305</v>
      </c>
      <c r="O3636" t="s">
        <v>306</v>
      </c>
      <c r="Q3636">
        <v>12182</v>
      </c>
      <c r="R3636" t="s">
        <v>307</v>
      </c>
      <c r="S3636">
        <v>120</v>
      </c>
      <c r="T3636" t="s">
        <v>152</v>
      </c>
      <c r="U3636">
        <v>7210</v>
      </c>
      <c r="V3636" t="s">
        <v>273</v>
      </c>
      <c r="W3636" t="s">
        <v>274</v>
      </c>
      <c r="X3636" t="s">
        <v>275</v>
      </c>
      <c r="Y3636" t="s">
        <v>308</v>
      </c>
      <c r="Z3636">
        <v>11001</v>
      </c>
      <c r="AA3636" t="s">
        <v>95</v>
      </c>
      <c r="AB3636">
        <v>11000</v>
      </c>
      <c r="AC3636" t="s">
        <v>96</v>
      </c>
      <c r="AD3636">
        <v>110</v>
      </c>
      <c r="AE3636" t="s">
        <v>67</v>
      </c>
      <c r="AF3636" t="s">
        <v>309</v>
      </c>
      <c r="AG3636" t="s">
        <v>310</v>
      </c>
      <c r="AH3636">
        <v>2</v>
      </c>
      <c r="AM3636" t="s">
        <v>311</v>
      </c>
      <c r="AN3636">
        <v>1209.6500000000001</v>
      </c>
      <c r="AO3636">
        <v>315.05404349524702</v>
      </c>
      <c r="AP3636">
        <v>343.14260976885203</v>
      </c>
      <c r="AQ3636">
        <v>91.793000000000006</v>
      </c>
      <c r="AR3636">
        <v>23.907540044276601</v>
      </c>
      <c r="AS3636">
        <v>26.039010935817998</v>
      </c>
      <c r="BF3636" t="s">
        <v>71</v>
      </c>
    </row>
    <row r="3637" spans="1:58" x14ac:dyDescent="0.2">
      <c r="A3637">
        <v>2019</v>
      </c>
      <c r="B3637">
        <v>76</v>
      </c>
      <c r="C3637" t="s">
        <v>300</v>
      </c>
      <c r="D3637">
        <v>2</v>
      </c>
      <c r="E3637" t="s">
        <v>301</v>
      </c>
      <c r="F3637" s="3">
        <v>2019999604</v>
      </c>
      <c r="G3637" t="s">
        <v>4366</v>
      </c>
      <c r="H3637">
        <v>998</v>
      </c>
      <c r="I3637" t="s">
        <v>59</v>
      </c>
      <c r="J3637">
        <v>10015</v>
      </c>
      <c r="K3637" t="s">
        <v>59</v>
      </c>
      <c r="L3637" t="s">
        <v>4367</v>
      </c>
      <c r="M3637" t="s">
        <v>4368</v>
      </c>
      <c r="N3637" t="s">
        <v>305</v>
      </c>
      <c r="O3637" t="s">
        <v>306</v>
      </c>
      <c r="Q3637">
        <v>12182</v>
      </c>
      <c r="R3637" t="s">
        <v>307</v>
      </c>
      <c r="S3637">
        <v>120</v>
      </c>
      <c r="T3637" t="s">
        <v>152</v>
      </c>
      <c r="U3637">
        <v>7210</v>
      </c>
      <c r="V3637" t="s">
        <v>273</v>
      </c>
      <c r="W3637" t="s">
        <v>274</v>
      </c>
      <c r="X3637" t="s">
        <v>275</v>
      </c>
      <c r="Y3637" t="s">
        <v>308</v>
      </c>
      <c r="Z3637">
        <v>11001</v>
      </c>
      <c r="AA3637" t="s">
        <v>95</v>
      </c>
      <c r="AB3637">
        <v>11000</v>
      </c>
      <c r="AC3637" t="s">
        <v>96</v>
      </c>
      <c r="AD3637">
        <v>110</v>
      </c>
      <c r="AE3637" t="s">
        <v>67</v>
      </c>
      <c r="AF3637" t="s">
        <v>309</v>
      </c>
      <c r="AG3637" t="s">
        <v>310</v>
      </c>
      <c r="AH3637">
        <v>2</v>
      </c>
      <c r="AM3637" t="s">
        <v>311</v>
      </c>
      <c r="AN3637">
        <v>148.369</v>
      </c>
      <c r="AO3637">
        <v>38.642792030212298</v>
      </c>
      <c r="AP3637">
        <v>42.0879807124332</v>
      </c>
      <c r="AQ3637">
        <v>0</v>
      </c>
      <c r="AR3637">
        <v>0</v>
      </c>
      <c r="AS3637">
        <v>0</v>
      </c>
      <c r="BF3637" t="s">
        <v>71</v>
      </c>
    </row>
    <row r="3638" spans="1:58" x14ac:dyDescent="0.2">
      <c r="A3638">
        <v>2019</v>
      </c>
      <c r="B3638">
        <v>76</v>
      </c>
      <c r="C3638" t="s">
        <v>300</v>
      </c>
      <c r="D3638">
        <v>2</v>
      </c>
      <c r="E3638" t="s">
        <v>301</v>
      </c>
      <c r="F3638" s="3">
        <v>2019999306</v>
      </c>
      <c r="G3638" t="s">
        <v>4369</v>
      </c>
      <c r="H3638">
        <v>998</v>
      </c>
      <c r="I3638" t="s">
        <v>59</v>
      </c>
      <c r="J3638">
        <v>10015</v>
      </c>
      <c r="K3638" t="s">
        <v>59</v>
      </c>
      <c r="L3638" t="s">
        <v>4370</v>
      </c>
      <c r="M3638" t="s">
        <v>4371</v>
      </c>
      <c r="N3638" t="s">
        <v>305</v>
      </c>
      <c r="O3638" t="s">
        <v>306</v>
      </c>
      <c r="Q3638">
        <v>12182</v>
      </c>
      <c r="R3638" t="s">
        <v>307</v>
      </c>
      <c r="S3638">
        <v>120</v>
      </c>
      <c r="T3638" t="s">
        <v>152</v>
      </c>
      <c r="U3638">
        <v>7210</v>
      </c>
      <c r="V3638" t="s">
        <v>273</v>
      </c>
      <c r="W3638" t="s">
        <v>274</v>
      </c>
      <c r="X3638" t="s">
        <v>275</v>
      </c>
      <c r="Y3638" t="s">
        <v>308</v>
      </c>
      <c r="Z3638">
        <v>11001</v>
      </c>
      <c r="AA3638" t="s">
        <v>95</v>
      </c>
      <c r="AB3638">
        <v>11000</v>
      </c>
      <c r="AC3638" t="s">
        <v>96</v>
      </c>
      <c r="AD3638">
        <v>110</v>
      </c>
      <c r="AE3638" t="s">
        <v>67</v>
      </c>
      <c r="AF3638" t="s">
        <v>309</v>
      </c>
      <c r="AG3638" t="s">
        <v>310</v>
      </c>
      <c r="AH3638">
        <v>2</v>
      </c>
      <c r="AM3638" t="s">
        <v>311</v>
      </c>
      <c r="AN3638">
        <v>95.2</v>
      </c>
      <c r="AO3638">
        <v>24.794895168641801</v>
      </c>
      <c r="AP3638">
        <v>27.005477989496701</v>
      </c>
      <c r="AQ3638">
        <v>0</v>
      </c>
      <c r="AR3638">
        <v>0</v>
      </c>
      <c r="AS3638">
        <v>0</v>
      </c>
      <c r="BF3638" t="s">
        <v>71</v>
      </c>
    </row>
    <row r="3639" spans="1:58" x14ac:dyDescent="0.2">
      <c r="A3639">
        <v>2019</v>
      </c>
      <c r="B3639">
        <v>76</v>
      </c>
      <c r="C3639" t="s">
        <v>300</v>
      </c>
      <c r="D3639">
        <v>2</v>
      </c>
      <c r="E3639" t="s">
        <v>301</v>
      </c>
      <c r="F3639" s="3">
        <v>2019998156</v>
      </c>
      <c r="G3639" t="s">
        <v>4372</v>
      </c>
      <c r="H3639">
        <v>998</v>
      </c>
      <c r="I3639" t="s">
        <v>59</v>
      </c>
      <c r="J3639">
        <v>10015</v>
      </c>
      <c r="K3639" t="s">
        <v>59</v>
      </c>
      <c r="L3639" t="s">
        <v>4373</v>
      </c>
      <c r="M3639" t="s">
        <v>4374</v>
      </c>
      <c r="N3639" t="s">
        <v>305</v>
      </c>
      <c r="O3639" t="s">
        <v>363</v>
      </c>
      <c r="Q3639">
        <v>23182</v>
      </c>
      <c r="R3639" t="s">
        <v>337</v>
      </c>
      <c r="S3639">
        <v>230</v>
      </c>
      <c r="T3639" t="s">
        <v>338</v>
      </c>
      <c r="U3639">
        <v>7210</v>
      </c>
      <c r="V3639" t="s">
        <v>273</v>
      </c>
      <c r="W3639" t="s">
        <v>274</v>
      </c>
      <c r="X3639" t="s">
        <v>275</v>
      </c>
      <c r="Y3639" t="s">
        <v>308</v>
      </c>
      <c r="Z3639">
        <v>11001</v>
      </c>
      <c r="AA3639" t="s">
        <v>95</v>
      </c>
      <c r="AB3639">
        <v>11000</v>
      </c>
      <c r="AC3639" t="s">
        <v>96</v>
      </c>
      <c r="AD3639">
        <v>110</v>
      </c>
      <c r="AE3639" t="s">
        <v>67</v>
      </c>
      <c r="AF3639" t="s">
        <v>309</v>
      </c>
      <c r="AG3639" t="s">
        <v>310</v>
      </c>
      <c r="AH3639">
        <v>2</v>
      </c>
      <c r="AM3639" t="s">
        <v>311</v>
      </c>
      <c r="AN3639">
        <v>906.1</v>
      </c>
      <c r="AO3639">
        <v>235.99427008725101</v>
      </c>
      <c r="AP3639">
        <v>257.03428157860299</v>
      </c>
      <c r="AQ3639">
        <v>165.75</v>
      </c>
      <c r="AR3639">
        <v>43.169683552545898</v>
      </c>
      <c r="AS3639">
        <v>47.0184661424273</v>
      </c>
      <c r="BF3639" t="s">
        <v>71</v>
      </c>
    </row>
    <row r="3640" spans="1:58" x14ac:dyDescent="0.2">
      <c r="A3640">
        <v>2019</v>
      </c>
      <c r="B3640">
        <v>76</v>
      </c>
      <c r="C3640" t="s">
        <v>300</v>
      </c>
      <c r="D3640">
        <v>2</v>
      </c>
      <c r="E3640" t="s">
        <v>301</v>
      </c>
      <c r="F3640" s="3">
        <v>2019999240</v>
      </c>
      <c r="G3640" t="s">
        <v>4375</v>
      </c>
      <c r="H3640">
        <v>998</v>
      </c>
      <c r="I3640" t="s">
        <v>59</v>
      </c>
      <c r="J3640">
        <v>10015</v>
      </c>
      <c r="K3640" t="s">
        <v>59</v>
      </c>
      <c r="L3640" t="s">
        <v>4376</v>
      </c>
      <c r="M3640" t="s">
        <v>4377</v>
      </c>
      <c r="N3640" t="s">
        <v>305</v>
      </c>
      <c r="O3640" t="s">
        <v>306</v>
      </c>
      <c r="Q3640">
        <v>12182</v>
      </c>
      <c r="R3640" t="s">
        <v>307</v>
      </c>
      <c r="S3640">
        <v>120</v>
      </c>
      <c r="T3640" t="s">
        <v>152</v>
      </c>
      <c r="U3640">
        <v>7210</v>
      </c>
      <c r="V3640" t="s">
        <v>273</v>
      </c>
      <c r="W3640" t="s">
        <v>274</v>
      </c>
      <c r="X3640" t="s">
        <v>275</v>
      </c>
      <c r="Y3640" t="s">
        <v>308</v>
      </c>
      <c r="Z3640">
        <v>11001</v>
      </c>
      <c r="AA3640" t="s">
        <v>95</v>
      </c>
      <c r="AB3640">
        <v>11000</v>
      </c>
      <c r="AC3640" t="s">
        <v>96</v>
      </c>
      <c r="AD3640">
        <v>110</v>
      </c>
      <c r="AE3640" t="s">
        <v>67</v>
      </c>
      <c r="AF3640" t="s">
        <v>309</v>
      </c>
      <c r="AG3640" t="s">
        <v>310</v>
      </c>
      <c r="AH3640">
        <v>2</v>
      </c>
      <c r="AM3640" t="s">
        <v>311</v>
      </c>
      <c r="AN3640">
        <v>1282.075</v>
      </c>
      <c r="AO3640">
        <v>333.91717671571803</v>
      </c>
      <c r="AP3640">
        <v>363.68748102294097</v>
      </c>
      <c r="AQ3640">
        <v>352.04</v>
      </c>
      <c r="AR3640">
        <v>91.689022008074005</v>
      </c>
      <c r="AS3640">
        <v>99.863534363680998</v>
      </c>
      <c r="BF3640" t="s">
        <v>71</v>
      </c>
    </row>
    <row r="3641" spans="1:58" x14ac:dyDescent="0.2">
      <c r="A3641">
        <v>2019</v>
      </c>
      <c r="B3641">
        <v>76</v>
      </c>
      <c r="C3641" t="s">
        <v>300</v>
      </c>
      <c r="D3641">
        <v>2</v>
      </c>
      <c r="E3641" t="s">
        <v>301</v>
      </c>
      <c r="F3641" s="3">
        <v>2019998638</v>
      </c>
      <c r="G3641" t="s">
        <v>4378</v>
      </c>
      <c r="H3641">
        <v>998</v>
      </c>
      <c r="I3641" t="s">
        <v>59</v>
      </c>
      <c r="J3641">
        <v>10015</v>
      </c>
      <c r="K3641" t="s">
        <v>59</v>
      </c>
      <c r="L3641" t="s">
        <v>4379</v>
      </c>
      <c r="M3641" t="s">
        <v>414</v>
      </c>
      <c r="N3641" t="s">
        <v>305</v>
      </c>
      <c r="O3641" t="s">
        <v>306</v>
      </c>
      <c r="Q3641">
        <v>12182</v>
      </c>
      <c r="R3641" t="s">
        <v>307</v>
      </c>
      <c r="S3641">
        <v>120</v>
      </c>
      <c r="T3641" t="s">
        <v>152</v>
      </c>
      <c r="U3641">
        <v>7210</v>
      </c>
      <c r="V3641" t="s">
        <v>273</v>
      </c>
      <c r="W3641" t="s">
        <v>274</v>
      </c>
      <c r="X3641" t="s">
        <v>275</v>
      </c>
      <c r="Y3641" t="s">
        <v>308</v>
      </c>
      <c r="Z3641">
        <v>11001</v>
      </c>
      <c r="AA3641" t="s">
        <v>95</v>
      </c>
      <c r="AB3641">
        <v>11000</v>
      </c>
      <c r="AC3641" t="s">
        <v>96</v>
      </c>
      <c r="AD3641">
        <v>110</v>
      </c>
      <c r="AE3641" t="s">
        <v>67</v>
      </c>
      <c r="AF3641" t="s">
        <v>309</v>
      </c>
      <c r="AG3641" t="s">
        <v>310</v>
      </c>
      <c r="AH3641">
        <v>2</v>
      </c>
      <c r="AM3641" t="s">
        <v>311</v>
      </c>
      <c r="AN3641">
        <v>49.5</v>
      </c>
      <c r="AO3641">
        <v>12.892303685375699</v>
      </c>
      <c r="AP3641">
        <v>14.0417138705892</v>
      </c>
      <c r="AQ3641">
        <v>0</v>
      </c>
      <c r="AR3641">
        <v>0</v>
      </c>
      <c r="AS3641">
        <v>0</v>
      </c>
      <c r="BF3641" t="s">
        <v>71</v>
      </c>
    </row>
    <row r="3642" spans="1:58" x14ac:dyDescent="0.2">
      <c r="A3642">
        <v>2019</v>
      </c>
      <c r="B3642">
        <v>76</v>
      </c>
      <c r="C3642" t="s">
        <v>300</v>
      </c>
      <c r="D3642">
        <v>2</v>
      </c>
      <c r="E3642" t="s">
        <v>301</v>
      </c>
      <c r="F3642" s="3">
        <v>2019998764</v>
      </c>
      <c r="G3642" t="s">
        <v>4380</v>
      </c>
      <c r="H3642">
        <v>998</v>
      </c>
      <c r="I3642" t="s">
        <v>59</v>
      </c>
      <c r="J3642">
        <v>10015</v>
      </c>
      <c r="K3642" t="s">
        <v>59</v>
      </c>
      <c r="L3642" t="s">
        <v>4381</v>
      </c>
      <c r="M3642" t="s">
        <v>4382</v>
      </c>
      <c r="N3642" t="s">
        <v>305</v>
      </c>
      <c r="O3642" t="s">
        <v>306</v>
      </c>
      <c r="Q3642">
        <v>12182</v>
      </c>
      <c r="R3642" t="s">
        <v>307</v>
      </c>
      <c r="S3642">
        <v>120</v>
      </c>
      <c r="T3642" t="s">
        <v>152</v>
      </c>
      <c r="U3642">
        <v>7210</v>
      </c>
      <c r="V3642" t="s">
        <v>273</v>
      </c>
      <c r="W3642" t="s">
        <v>274</v>
      </c>
      <c r="X3642" t="s">
        <v>275</v>
      </c>
      <c r="Y3642" t="s">
        <v>308</v>
      </c>
      <c r="Z3642">
        <v>11001</v>
      </c>
      <c r="AA3642" t="s">
        <v>95</v>
      </c>
      <c r="AB3642">
        <v>11000</v>
      </c>
      <c r="AC3642" t="s">
        <v>96</v>
      </c>
      <c r="AD3642">
        <v>110</v>
      </c>
      <c r="AE3642" t="s">
        <v>67</v>
      </c>
      <c r="AF3642" t="s">
        <v>309</v>
      </c>
      <c r="AG3642" t="s">
        <v>310</v>
      </c>
      <c r="AH3642">
        <v>2</v>
      </c>
      <c r="AM3642" t="s">
        <v>311</v>
      </c>
      <c r="AN3642">
        <v>1097.8</v>
      </c>
      <c r="AO3642">
        <v>285.922646177888</v>
      </c>
      <c r="AP3642">
        <v>311.41400984106599</v>
      </c>
      <c r="AQ3642">
        <v>528.70000000000005</v>
      </c>
      <c r="AR3642">
        <v>137.70022138299299</v>
      </c>
      <c r="AS3642">
        <v>149.976850977384</v>
      </c>
      <c r="BF3642" t="s">
        <v>71</v>
      </c>
    </row>
    <row r="3643" spans="1:58" x14ac:dyDescent="0.2">
      <c r="A3643">
        <v>2019</v>
      </c>
      <c r="B3643">
        <v>76</v>
      </c>
      <c r="C3643" t="s">
        <v>300</v>
      </c>
      <c r="D3643">
        <v>2</v>
      </c>
      <c r="E3643" t="s">
        <v>301</v>
      </c>
      <c r="F3643" s="3">
        <v>2019998466</v>
      </c>
      <c r="G3643" t="s">
        <v>4383</v>
      </c>
      <c r="H3643">
        <v>998</v>
      </c>
      <c r="I3643" t="s">
        <v>59</v>
      </c>
      <c r="J3643">
        <v>10015</v>
      </c>
      <c r="K3643" t="s">
        <v>59</v>
      </c>
      <c r="L3643" t="s">
        <v>4384</v>
      </c>
      <c r="M3643" t="s">
        <v>4385</v>
      </c>
      <c r="N3643" t="s">
        <v>305</v>
      </c>
      <c r="O3643">
        <v>13.3</v>
      </c>
      <c r="Q3643">
        <v>15110</v>
      </c>
      <c r="R3643" t="s">
        <v>378</v>
      </c>
      <c r="S3643">
        <v>150</v>
      </c>
      <c r="T3643" t="s">
        <v>379</v>
      </c>
      <c r="U3643">
        <v>8411</v>
      </c>
      <c r="V3643" t="s">
        <v>380</v>
      </c>
      <c r="W3643" t="s">
        <v>63</v>
      </c>
      <c r="X3643" t="s">
        <v>64</v>
      </c>
      <c r="Y3643" t="s">
        <v>308</v>
      </c>
      <c r="Z3643">
        <v>11001</v>
      </c>
      <c r="AA3643" t="s">
        <v>95</v>
      </c>
      <c r="AB3643">
        <v>11000</v>
      </c>
      <c r="AC3643" t="s">
        <v>96</v>
      </c>
      <c r="AD3643">
        <v>110</v>
      </c>
      <c r="AE3643" t="s">
        <v>67</v>
      </c>
      <c r="AF3643" t="s">
        <v>309</v>
      </c>
      <c r="AG3643" t="s">
        <v>310</v>
      </c>
      <c r="AH3643">
        <v>2</v>
      </c>
      <c r="AM3643" t="s">
        <v>311</v>
      </c>
      <c r="AN3643">
        <v>1297.18</v>
      </c>
      <c r="AO3643">
        <v>337.85128271910401</v>
      </c>
      <c r="AP3643">
        <v>367.97233128587601</v>
      </c>
      <c r="AQ3643">
        <v>229.17</v>
      </c>
      <c r="AR3643">
        <v>59.687459304596899</v>
      </c>
      <c r="AS3643">
        <v>65.008880156018506</v>
      </c>
      <c r="BF3643" t="s">
        <v>71</v>
      </c>
    </row>
    <row r="3644" spans="1:58" x14ac:dyDescent="0.2">
      <c r="A3644">
        <v>2019</v>
      </c>
      <c r="B3644">
        <v>76</v>
      </c>
      <c r="C3644" t="s">
        <v>300</v>
      </c>
      <c r="D3644">
        <v>2</v>
      </c>
      <c r="E3644" t="s">
        <v>301</v>
      </c>
      <c r="F3644" s="3">
        <v>2019999295</v>
      </c>
      <c r="G3644" t="s">
        <v>4386</v>
      </c>
      <c r="H3644">
        <v>998</v>
      </c>
      <c r="I3644" t="s">
        <v>59</v>
      </c>
      <c r="J3644">
        <v>10015</v>
      </c>
      <c r="K3644" t="s">
        <v>59</v>
      </c>
      <c r="L3644" t="s">
        <v>4387</v>
      </c>
      <c r="M3644" t="s">
        <v>4388</v>
      </c>
      <c r="N3644" t="s">
        <v>305</v>
      </c>
      <c r="O3644" t="s">
        <v>306</v>
      </c>
      <c r="Q3644">
        <v>12182</v>
      </c>
      <c r="R3644" t="s">
        <v>307</v>
      </c>
      <c r="S3644">
        <v>120</v>
      </c>
      <c r="T3644" t="s">
        <v>152</v>
      </c>
      <c r="U3644">
        <v>7210</v>
      </c>
      <c r="V3644" t="s">
        <v>273</v>
      </c>
      <c r="W3644" t="s">
        <v>274</v>
      </c>
      <c r="X3644" t="s">
        <v>275</v>
      </c>
      <c r="Y3644" t="s">
        <v>308</v>
      </c>
      <c r="Z3644">
        <v>11001</v>
      </c>
      <c r="AA3644" t="s">
        <v>95</v>
      </c>
      <c r="AB3644">
        <v>11000</v>
      </c>
      <c r="AC3644" t="s">
        <v>96</v>
      </c>
      <c r="AD3644">
        <v>110</v>
      </c>
      <c r="AE3644" t="s">
        <v>67</v>
      </c>
      <c r="AF3644" t="s">
        <v>309</v>
      </c>
      <c r="AG3644" t="s">
        <v>310</v>
      </c>
      <c r="AH3644">
        <v>2</v>
      </c>
      <c r="AM3644" t="s">
        <v>311</v>
      </c>
      <c r="AN3644">
        <v>1596.586</v>
      </c>
      <c r="AO3644">
        <v>415.83174892564102</v>
      </c>
      <c r="AP3644">
        <v>452.905126904817</v>
      </c>
      <c r="AQ3644">
        <v>0</v>
      </c>
      <c r="AR3644">
        <v>0</v>
      </c>
      <c r="AS3644">
        <v>0</v>
      </c>
      <c r="BF3644" t="s">
        <v>71</v>
      </c>
    </row>
    <row r="3645" spans="1:58" x14ac:dyDescent="0.2">
      <c r="A3645">
        <v>2019</v>
      </c>
      <c r="B3645">
        <v>76</v>
      </c>
      <c r="C3645" t="s">
        <v>300</v>
      </c>
      <c r="D3645">
        <v>2</v>
      </c>
      <c r="E3645" t="s">
        <v>301</v>
      </c>
      <c r="F3645" s="3">
        <v>2019998980</v>
      </c>
      <c r="G3645" t="s">
        <v>4389</v>
      </c>
      <c r="H3645">
        <v>998</v>
      </c>
      <c r="I3645" t="s">
        <v>59</v>
      </c>
      <c r="J3645">
        <v>10015</v>
      </c>
      <c r="K3645" t="s">
        <v>59</v>
      </c>
      <c r="L3645" t="s">
        <v>4390</v>
      </c>
      <c r="M3645" t="s">
        <v>4391</v>
      </c>
      <c r="N3645" t="s">
        <v>305</v>
      </c>
      <c r="O3645" t="s">
        <v>306</v>
      </c>
      <c r="Q3645">
        <v>12182</v>
      </c>
      <c r="R3645" t="s">
        <v>307</v>
      </c>
      <c r="S3645">
        <v>120</v>
      </c>
      <c r="T3645" t="s">
        <v>152</v>
      </c>
      <c r="U3645">
        <v>7210</v>
      </c>
      <c r="V3645" t="s">
        <v>273</v>
      </c>
      <c r="W3645" t="s">
        <v>274</v>
      </c>
      <c r="X3645" t="s">
        <v>275</v>
      </c>
      <c r="Y3645" t="s">
        <v>308</v>
      </c>
      <c r="Z3645">
        <v>11001</v>
      </c>
      <c r="AA3645" t="s">
        <v>95</v>
      </c>
      <c r="AB3645">
        <v>11000</v>
      </c>
      <c r="AC3645" t="s">
        <v>96</v>
      </c>
      <c r="AD3645">
        <v>110</v>
      </c>
      <c r="AE3645" t="s">
        <v>67</v>
      </c>
      <c r="AF3645" t="s">
        <v>309</v>
      </c>
      <c r="AG3645" t="s">
        <v>310</v>
      </c>
      <c r="AH3645">
        <v>2</v>
      </c>
      <c r="AM3645" t="s">
        <v>311</v>
      </c>
      <c r="AN3645">
        <v>1260</v>
      </c>
      <c r="AO3645">
        <v>328.16773017320003</v>
      </c>
      <c r="AP3645">
        <v>357.42544397863298</v>
      </c>
      <c r="AQ3645">
        <v>399</v>
      </c>
      <c r="AR3645">
        <v>103.91978122151301</v>
      </c>
      <c r="AS3645">
        <v>113.184723926567</v>
      </c>
      <c r="BF3645" t="s">
        <v>71</v>
      </c>
    </row>
    <row r="3646" spans="1:58" x14ac:dyDescent="0.2">
      <c r="A3646">
        <v>2019</v>
      </c>
      <c r="B3646">
        <v>76</v>
      </c>
      <c r="C3646" t="s">
        <v>300</v>
      </c>
      <c r="D3646">
        <v>2</v>
      </c>
      <c r="E3646" t="s">
        <v>301</v>
      </c>
      <c r="F3646" s="3">
        <v>2019998640</v>
      </c>
      <c r="G3646" t="s">
        <v>4392</v>
      </c>
      <c r="H3646">
        <v>998</v>
      </c>
      <c r="I3646" t="s">
        <v>59</v>
      </c>
      <c r="J3646">
        <v>10015</v>
      </c>
      <c r="K3646" t="s">
        <v>59</v>
      </c>
      <c r="L3646" t="s">
        <v>4393</v>
      </c>
      <c r="M3646" t="s">
        <v>414</v>
      </c>
      <c r="N3646" t="s">
        <v>305</v>
      </c>
      <c r="O3646" t="s">
        <v>306</v>
      </c>
      <c r="Q3646">
        <v>12182</v>
      </c>
      <c r="R3646" t="s">
        <v>307</v>
      </c>
      <c r="S3646">
        <v>120</v>
      </c>
      <c r="T3646" t="s">
        <v>152</v>
      </c>
      <c r="U3646">
        <v>7210</v>
      </c>
      <c r="V3646" t="s">
        <v>273</v>
      </c>
      <c r="W3646" t="s">
        <v>274</v>
      </c>
      <c r="X3646" t="s">
        <v>275</v>
      </c>
      <c r="Y3646" t="s">
        <v>308</v>
      </c>
      <c r="Z3646">
        <v>11001</v>
      </c>
      <c r="AA3646" t="s">
        <v>95</v>
      </c>
      <c r="AB3646">
        <v>11000</v>
      </c>
      <c r="AC3646" t="s">
        <v>96</v>
      </c>
      <c r="AD3646">
        <v>110</v>
      </c>
      <c r="AE3646" t="s">
        <v>67</v>
      </c>
      <c r="AF3646" t="s">
        <v>309</v>
      </c>
      <c r="AG3646" t="s">
        <v>310</v>
      </c>
      <c r="AH3646">
        <v>2</v>
      </c>
      <c r="AM3646" t="s">
        <v>311</v>
      </c>
      <c r="AN3646">
        <v>49.5</v>
      </c>
      <c r="AO3646">
        <v>12.892303685375699</v>
      </c>
      <c r="AP3646">
        <v>14.0417138705892</v>
      </c>
      <c r="AQ3646">
        <v>0</v>
      </c>
      <c r="AR3646">
        <v>0</v>
      </c>
      <c r="AS3646">
        <v>0</v>
      </c>
      <c r="BF3646" t="s">
        <v>71</v>
      </c>
    </row>
    <row r="3647" spans="1:58" x14ac:dyDescent="0.2">
      <c r="A3647">
        <v>2019</v>
      </c>
      <c r="B3647">
        <v>76</v>
      </c>
      <c r="C3647" t="s">
        <v>300</v>
      </c>
      <c r="D3647">
        <v>2</v>
      </c>
      <c r="E3647" t="s">
        <v>301</v>
      </c>
      <c r="F3647" s="3">
        <v>2019999841</v>
      </c>
      <c r="G3647" t="s">
        <v>4394</v>
      </c>
      <c r="H3647">
        <v>998</v>
      </c>
      <c r="I3647" t="s">
        <v>59</v>
      </c>
      <c r="J3647">
        <v>10015</v>
      </c>
      <c r="K3647" t="s">
        <v>59</v>
      </c>
      <c r="L3647" t="s">
        <v>4395</v>
      </c>
      <c r="M3647" t="s">
        <v>4396</v>
      </c>
      <c r="N3647" t="s">
        <v>305</v>
      </c>
      <c r="O3647" t="s">
        <v>306</v>
      </c>
      <c r="Q3647">
        <v>12182</v>
      </c>
      <c r="R3647" t="s">
        <v>307</v>
      </c>
      <c r="S3647">
        <v>120</v>
      </c>
      <c r="T3647" t="s">
        <v>152</v>
      </c>
      <c r="U3647">
        <v>7210</v>
      </c>
      <c r="V3647" t="s">
        <v>273</v>
      </c>
      <c r="W3647" t="s">
        <v>274</v>
      </c>
      <c r="X3647" t="s">
        <v>275</v>
      </c>
      <c r="Y3647" t="s">
        <v>308</v>
      </c>
      <c r="Z3647">
        <v>11001</v>
      </c>
      <c r="AA3647" t="s">
        <v>95</v>
      </c>
      <c r="AB3647">
        <v>11000</v>
      </c>
      <c r="AC3647" t="s">
        <v>96</v>
      </c>
      <c r="AD3647">
        <v>110</v>
      </c>
      <c r="AE3647" t="s">
        <v>67</v>
      </c>
      <c r="AF3647" t="s">
        <v>309</v>
      </c>
      <c r="AG3647" t="s">
        <v>310</v>
      </c>
      <c r="AH3647">
        <v>2</v>
      </c>
      <c r="AM3647" t="s">
        <v>311</v>
      </c>
      <c r="AN3647">
        <v>2997.79</v>
      </c>
      <c r="AO3647">
        <v>780.77614272691801</v>
      </c>
      <c r="AP3647">
        <v>850.386048971989</v>
      </c>
      <c r="AQ3647">
        <v>0</v>
      </c>
      <c r="AR3647">
        <v>0</v>
      </c>
      <c r="AS3647">
        <v>0</v>
      </c>
      <c r="BF3647" t="s">
        <v>71</v>
      </c>
    </row>
    <row r="3648" spans="1:58" x14ac:dyDescent="0.2">
      <c r="A3648">
        <v>2019</v>
      </c>
      <c r="B3648">
        <v>76</v>
      </c>
      <c r="C3648" t="s">
        <v>300</v>
      </c>
      <c r="D3648">
        <v>2</v>
      </c>
      <c r="E3648" t="s">
        <v>301</v>
      </c>
      <c r="F3648" s="3">
        <v>2019999752</v>
      </c>
      <c r="G3648" t="s">
        <v>4397</v>
      </c>
      <c r="H3648">
        <v>998</v>
      </c>
      <c r="I3648" t="s">
        <v>59</v>
      </c>
      <c r="J3648">
        <v>10015</v>
      </c>
      <c r="K3648" t="s">
        <v>59</v>
      </c>
      <c r="L3648" t="s">
        <v>4398</v>
      </c>
      <c r="M3648" t="s">
        <v>4399</v>
      </c>
      <c r="N3648" t="s">
        <v>305</v>
      </c>
      <c r="O3648" t="s">
        <v>306</v>
      </c>
      <c r="Q3648">
        <v>12182</v>
      </c>
      <c r="R3648" t="s">
        <v>307</v>
      </c>
      <c r="S3648">
        <v>120</v>
      </c>
      <c r="T3648" t="s">
        <v>152</v>
      </c>
      <c r="U3648">
        <v>7210</v>
      </c>
      <c r="V3648" t="s">
        <v>273</v>
      </c>
      <c r="W3648" t="s">
        <v>274</v>
      </c>
      <c r="X3648" t="s">
        <v>275</v>
      </c>
      <c r="Y3648" t="s">
        <v>308</v>
      </c>
      <c r="Z3648">
        <v>11001</v>
      </c>
      <c r="AA3648" t="s">
        <v>95</v>
      </c>
      <c r="AB3648">
        <v>11000</v>
      </c>
      <c r="AC3648" t="s">
        <v>96</v>
      </c>
      <c r="AD3648">
        <v>110</v>
      </c>
      <c r="AE3648" t="s">
        <v>67</v>
      </c>
      <c r="AF3648" t="s">
        <v>309</v>
      </c>
      <c r="AG3648" t="s">
        <v>310</v>
      </c>
      <c r="AH3648">
        <v>2</v>
      </c>
      <c r="AM3648" t="s">
        <v>311</v>
      </c>
      <c r="AN3648">
        <v>887.86</v>
      </c>
      <c r="AO3648">
        <v>231.24365151712499</v>
      </c>
      <c r="AP3648">
        <v>251.86012277053101</v>
      </c>
      <c r="AQ3648">
        <v>0</v>
      </c>
      <c r="AR3648">
        <v>0</v>
      </c>
      <c r="AS3648">
        <v>0</v>
      </c>
      <c r="BF3648" t="s">
        <v>71</v>
      </c>
    </row>
    <row r="3649" spans="1:58" x14ac:dyDescent="0.2">
      <c r="A3649">
        <v>2019</v>
      </c>
      <c r="B3649">
        <v>76</v>
      </c>
      <c r="C3649" t="s">
        <v>300</v>
      </c>
      <c r="D3649">
        <v>2</v>
      </c>
      <c r="E3649" t="s">
        <v>301</v>
      </c>
      <c r="F3649" s="3">
        <v>2019999975</v>
      </c>
      <c r="G3649" t="s">
        <v>4400</v>
      </c>
      <c r="H3649">
        <v>998</v>
      </c>
      <c r="I3649" t="s">
        <v>59</v>
      </c>
      <c r="J3649">
        <v>10015</v>
      </c>
      <c r="K3649" t="s">
        <v>59</v>
      </c>
      <c r="L3649" t="s">
        <v>4401</v>
      </c>
      <c r="M3649" t="s">
        <v>4402</v>
      </c>
      <c r="N3649" t="s">
        <v>305</v>
      </c>
      <c r="O3649" t="s">
        <v>2559</v>
      </c>
      <c r="Q3649">
        <v>43082</v>
      </c>
      <c r="R3649" t="s">
        <v>329</v>
      </c>
      <c r="S3649">
        <v>430</v>
      </c>
      <c r="T3649" t="s">
        <v>126</v>
      </c>
      <c r="U3649">
        <v>72</v>
      </c>
      <c r="V3649" t="s">
        <v>330</v>
      </c>
      <c r="W3649" t="s">
        <v>274</v>
      </c>
      <c r="X3649" t="s">
        <v>275</v>
      </c>
      <c r="Y3649" t="s">
        <v>308</v>
      </c>
      <c r="Z3649">
        <v>11001</v>
      </c>
      <c r="AA3649" t="s">
        <v>95</v>
      </c>
      <c r="AB3649">
        <v>11000</v>
      </c>
      <c r="AC3649" t="s">
        <v>96</v>
      </c>
      <c r="AD3649">
        <v>110</v>
      </c>
      <c r="AE3649" t="s">
        <v>67</v>
      </c>
      <c r="AF3649" t="s">
        <v>309</v>
      </c>
      <c r="AG3649" t="s">
        <v>310</v>
      </c>
      <c r="AH3649">
        <v>2</v>
      </c>
      <c r="AM3649" t="s">
        <v>311</v>
      </c>
      <c r="AN3649">
        <v>249.6</v>
      </c>
      <c r="AO3649">
        <v>65.008464643833804</v>
      </c>
      <c r="AP3649">
        <v>70.804278426243499</v>
      </c>
      <c r="AQ3649">
        <v>83.2</v>
      </c>
      <c r="AR3649">
        <v>21.669488214611299</v>
      </c>
      <c r="AS3649">
        <v>23.601426142081198</v>
      </c>
      <c r="BF3649" t="s">
        <v>71</v>
      </c>
    </row>
    <row r="3650" spans="1:58" x14ac:dyDescent="0.2">
      <c r="A3650">
        <v>2019</v>
      </c>
      <c r="B3650">
        <v>76</v>
      </c>
      <c r="C3650" t="s">
        <v>300</v>
      </c>
      <c r="D3650">
        <v>2</v>
      </c>
      <c r="E3650" t="s">
        <v>301</v>
      </c>
      <c r="F3650" s="3">
        <v>2019999368</v>
      </c>
      <c r="G3650" t="s">
        <v>4403</v>
      </c>
      <c r="H3650">
        <v>998</v>
      </c>
      <c r="I3650" t="s">
        <v>59</v>
      </c>
      <c r="J3650">
        <v>10015</v>
      </c>
      <c r="K3650" t="s">
        <v>59</v>
      </c>
      <c r="L3650" t="s">
        <v>4404</v>
      </c>
      <c r="M3650" t="s">
        <v>4405</v>
      </c>
      <c r="N3650" t="s">
        <v>305</v>
      </c>
      <c r="O3650" t="s">
        <v>306</v>
      </c>
      <c r="Q3650">
        <v>12182</v>
      </c>
      <c r="R3650" t="s">
        <v>307</v>
      </c>
      <c r="S3650">
        <v>120</v>
      </c>
      <c r="T3650" t="s">
        <v>152</v>
      </c>
      <c r="U3650">
        <v>7210</v>
      </c>
      <c r="V3650" t="s">
        <v>273</v>
      </c>
      <c r="W3650" t="s">
        <v>274</v>
      </c>
      <c r="X3650" t="s">
        <v>275</v>
      </c>
      <c r="Y3650" t="s">
        <v>308</v>
      </c>
      <c r="Z3650">
        <v>11001</v>
      </c>
      <c r="AA3650" t="s">
        <v>95</v>
      </c>
      <c r="AB3650">
        <v>11000</v>
      </c>
      <c r="AC3650" t="s">
        <v>96</v>
      </c>
      <c r="AD3650">
        <v>110</v>
      </c>
      <c r="AE3650" t="s">
        <v>67</v>
      </c>
      <c r="AF3650" t="s">
        <v>309</v>
      </c>
      <c r="AG3650" t="s">
        <v>310</v>
      </c>
      <c r="AH3650">
        <v>2</v>
      </c>
      <c r="AM3650" t="s">
        <v>311</v>
      </c>
      <c r="AN3650">
        <v>549</v>
      </c>
      <c r="AO3650">
        <v>142.987368146894</v>
      </c>
      <c r="AP3650">
        <v>155.735372019262</v>
      </c>
      <c r="AQ3650">
        <v>33.799999999999997</v>
      </c>
      <c r="AR3650">
        <v>8.8032295871858306</v>
      </c>
      <c r="AS3650">
        <v>9.5880793702204805</v>
      </c>
      <c r="BF3650" t="s">
        <v>71</v>
      </c>
    </row>
    <row r="3651" spans="1:58" x14ac:dyDescent="0.2">
      <c r="A3651">
        <v>2019</v>
      </c>
      <c r="B3651">
        <v>76</v>
      </c>
      <c r="C3651" t="s">
        <v>300</v>
      </c>
      <c r="D3651">
        <v>2</v>
      </c>
      <c r="E3651" t="s">
        <v>301</v>
      </c>
      <c r="F3651" s="3">
        <v>2019997970</v>
      </c>
      <c r="G3651" t="s">
        <v>4406</v>
      </c>
      <c r="H3651">
        <v>998</v>
      </c>
      <c r="I3651" t="s">
        <v>59</v>
      </c>
      <c r="J3651">
        <v>10015</v>
      </c>
      <c r="K3651" t="s">
        <v>59</v>
      </c>
      <c r="L3651" t="s">
        <v>4407</v>
      </c>
      <c r="M3651" t="s">
        <v>4408</v>
      </c>
      <c r="N3651" t="s">
        <v>305</v>
      </c>
      <c r="O3651" t="s">
        <v>453</v>
      </c>
      <c r="Q3651">
        <v>43082</v>
      </c>
      <c r="R3651" t="s">
        <v>329</v>
      </c>
      <c r="S3651">
        <v>430</v>
      </c>
      <c r="T3651" t="s">
        <v>126</v>
      </c>
      <c r="U3651">
        <v>72</v>
      </c>
      <c r="V3651" t="s">
        <v>330</v>
      </c>
      <c r="W3651" t="s">
        <v>274</v>
      </c>
      <c r="X3651" t="s">
        <v>275</v>
      </c>
      <c r="Y3651" t="s">
        <v>308</v>
      </c>
      <c r="Z3651">
        <v>11001</v>
      </c>
      <c r="AA3651" t="s">
        <v>95</v>
      </c>
      <c r="AB3651">
        <v>11000</v>
      </c>
      <c r="AC3651" t="s">
        <v>96</v>
      </c>
      <c r="AD3651">
        <v>110</v>
      </c>
      <c r="AE3651" t="s">
        <v>67</v>
      </c>
      <c r="AF3651" t="s">
        <v>309</v>
      </c>
      <c r="AG3651" t="s">
        <v>310</v>
      </c>
      <c r="AH3651">
        <v>2</v>
      </c>
      <c r="AM3651" t="s">
        <v>311</v>
      </c>
      <c r="AN3651">
        <v>127.95</v>
      </c>
      <c r="AO3651">
        <v>33.324651647349903</v>
      </c>
      <c r="AP3651">
        <v>36.295702823068297</v>
      </c>
      <c r="AQ3651">
        <v>25.934999999999999</v>
      </c>
      <c r="AR3651">
        <v>6.7547857793983601</v>
      </c>
      <c r="AS3651">
        <v>7.3570070552268598</v>
      </c>
      <c r="BF3651" t="s">
        <v>71</v>
      </c>
    </row>
    <row r="3652" spans="1:58" x14ac:dyDescent="0.2">
      <c r="A3652">
        <v>2019</v>
      </c>
      <c r="B3652">
        <v>76</v>
      </c>
      <c r="C3652" t="s">
        <v>300</v>
      </c>
      <c r="D3652">
        <v>2</v>
      </c>
      <c r="E3652" t="s">
        <v>301</v>
      </c>
      <c r="F3652" s="3">
        <v>2019999020</v>
      </c>
      <c r="G3652" t="s">
        <v>4409</v>
      </c>
      <c r="H3652">
        <v>998</v>
      </c>
      <c r="I3652" t="s">
        <v>59</v>
      </c>
      <c r="J3652">
        <v>10015</v>
      </c>
      <c r="K3652" t="s">
        <v>59</v>
      </c>
      <c r="L3652" t="s">
        <v>4410</v>
      </c>
      <c r="M3652" t="s">
        <v>4411</v>
      </c>
      <c r="N3652" t="s">
        <v>305</v>
      </c>
      <c r="O3652" t="s">
        <v>306</v>
      </c>
      <c r="Q3652">
        <v>12182</v>
      </c>
      <c r="R3652" t="s">
        <v>307</v>
      </c>
      <c r="S3652">
        <v>120</v>
      </c>
      <c r="T3652" t="s">
        <v>152</v>
      </c>
      <c r="U3652">
        <v>7210</v>
      </c>
      <c r="V3652" t="s">
        <v>273</v>
      </c>
      <c r="W3652" t="s">
        <v>274</v>
      </c>
      <c r="X3652" t="s">
        <v>275</v>
      </c>
      <c r="Y3652" t="s">
        <v>308</v>
      </c>
      <c r="Z3652">
        <v>11001</v>
      </c>
      <c r="AA3652" t="s">
        <v>95</v>
      </c>
      <c r="AB3652">
        <v>11000</v>
      </c>
      <c r="AC3652" t="s">
        <v>96</v>
      </c>
      <c r="AD3652">
        <v>110</v>
      </c>
      <c r="AE3652" t="s">
        <v>67</v>
      </c>
      <c r="AF3652" t="s">
        <v>309</v>
      </c>
      <c r="AG3652" t="s">
        <v>310</v>
      </c>
      <c r="AH3652">
        <v>2</v>
      </c>
      <c r="AM3652" t="s">
        <v>311</v>
      </c>
      <c r="AN3652">
        <v>102</v>
      </c>
      <c r="AO3652">
        <v>26.565959109259001</v>
      </c>
      <c r="AP3652">
        <v>28.934440703032202</v>
      </c>
      <c r="AQ3652">
        <v>42.6</v>
      </c>
      <c r="AR3652">
        <v>11.095194686808201</v>
      </c>
      <c r="AS3652">
        <v>12.084384058325201</v>
      </c>
      <c r="BF3652" t="s">
        <v>71</v>
      </c>
    </row>
    <row r="3653" spans="1:58" x14ac:dyDescent="0.2">
      <c r="A3653">
        <v>2019</v>
      </c>
      <c r="B3653">
        <v>76</v>
      </c>
      <c r="C3653" t="s">
        <v>300</v>
      </c>
      <c r="D3653">
        <v>2</v>
      </c>
      <c r="E3653" t="s">
        <v>301</v>
      </c>
      <c r="F3653" s="3">
        <v>2019998349</v>
      </c>
      <c r="G3653" t="s">
        <v>4412</v>
      </c>
      <c r="H3653">
        <v>998</v>
      </c>
      <c r="I3653" t="s">
        <v>59</v>
      </c>
      <c r="J3653">
        <v>10015</v>
      </c>
      <c r="K3653" t="s">
        <v>59</v>
      </c>
      <c r="L3653" t="s">
        <v>4413</v>
      </c>
      <c r="M3653" t="s">
        <v>414</v>
      </c>
      <c r="N3653" t="s">
        <v>305</v>
      </c>
      <c r="O3653" t="s">
        <v>471</v>
      </c>
      <c r="Q3653">
        <v>43082</v>
      </c>
      <c r="R3653" t="s">
        <v>329</v>
      </c>
      <c r="S3653">
        <v>430</v>
      </c>
      <c r="T3653" t="s">
        <v>126</v>
      </c>
      <c r="U3653">
        <v>72</v>
      </c>
      <c r="V3653" t="s">
        <v>330</v>
      </c>
      <c r="W3653" t="s">
        <v>274</v>
      </c>
      <c r="X3653" t="s">
        <v>275</v>
      </c>
      <c r="Y3653" t="s">
        <v>308</v>
      </c>
      <c r="Z3653">
        <v>11001</v>
      </c>
      <c r="AA3653" t="s">
        <v>95</v>
      </c>
      <c r="AB3653">
        <v>11000</v>
      </c>
      <c r="AC3653" t="s">
        <v>96</v>
      </c>
      <c r="AD3653">
        <v>110</v>
      </c>
      <c r="AE3653" t="s">
        <v>67</v>
      </c>
      <c r="AF3653" t="s">
        <v>309</v>
      </c>
      <c r="AG3653" t="s">
        <v>310</v>
      </c>
      <c r="AH3653">
        <v>2</v>
      </c>
      <c r="AM3653" t="s">
        <v>311</v>
      </c>
      <c r="AN3653">
        <v>23.98</v>
      </c>
      <c r="AO3653">
        <v>6.2456048964708897</v>
      </c>
      <c r="AP3653">
        <v>6.8024302750854098</v>
      </c>
      <c r="AQ3653">
        <v>0</v>
      </c>
      <c r="AR3653">
        <v>0</v>
      </c>
      <c r="AS3653">
        <v>0</v>
      </c>
      <c r="BF3653" t="s">
        <v>71</v>
      </c>
    </row>
    <row r="3654" spans="1:58" x14ac:dyDescent="0.2">
      <c r="A3654">
        <v>2019</v>
      </c>
      <c r="B3654">
        <v>76</v>
      </c>
      <c r="C3654" t="s">
        <v>300</v>
      </c>
      <c r="D3654">
        <v>2</v>
      </c>
      <c r="E3654" t="s">
        <v>301</v>
      </c>
      <c r="F3654" s="3">
        <v>2019998436</v>
      </c>
      <c r="G3654" t="s">
        <v>4414</v>
      </c>
      <c r="H3654">
        <v>998</v>
      </c>
      <c r="I3654" t="s">
        <v>59</v>
      </c>
      <c r="J3654">
        <v>10015</v>
      </c>
      <c r="K3654" t="s">
        <v>59</v>
      </c>
      <c r="L3654" t="s">
        <v>4415</v>
      </c>
      <c r="M3654" t="s">
        <v>4416</v>
      </c>
      <c r="N3654" t="s">
        <v>305</v>
      </c>
      <c r="O3654" t="s">
        <v>321</v>
      </c>
      <c r="Q3654">
        <v>41082</v>
      </c>
      <c r="R3654" t="s">
        <v>272</v>
      </c>
      <c r="S3654">
        <v>410</v>
      </c>
      <c r="T3654" t="s">
        <v>61</v>
      </c>
      <c r="U3654">
        <v>7210</v>
      </c>
      <c r="V3654" t="s">
        <v>273</v>
      </c>
      <c r="W3654" t="s">
        <v>274</v>
      </c>
      <c r="X3654" t="s">
        <v>275</v>
      </c>
      <c r="Y3654" t="s">
        <v>308</v>
      </c>
      <c r="Z3654">
        <v>11001</v>
      </c>
      <c r="AA3654" t="s">
        <v>95</v>
      </c>
      <c r="AB3654">
        <v>11000</v>
      </c>
      <c r="AC3654" t="s">
        <v>96</v>
      </c>
      <c r="AD3654">
        <v>110</v>
      </c>
      <c r="AE3654" t="s">
        <v>67</v>
      </c>
      <c r="AF3654" t="s">
        <v>309</v>
      </c>
      <c r="AG3654" t="s">
        <v>310</v>
      </c>
      <c r="AH3654">
        <v>2</v>
      </c>
      <c r="AM3654" t="s">
        <v>311</v>
      </c>
      <c r="AN3654">
        <v>112.27</v>
      </c>
      <c r="AO3654">
        <v>29.240786560750099</v>
      </c>
      <c r="AP3654">
        <v>31.847741742445301</v>
      </c>
      <c r="AQ3654">
        <v>112.27</v>
      </c>
      <c r="AR3654">
        <v>29.240786560750099</v>
      </c>
      <c r="AS3654">
        <v>31.847741742445301</v>
      </c>
      <c r="BF3654" t="s">
        <v>71</v>
      </c>
    </row>
    <row r="3655" spans="1:58" x14ac:dyDescent="0.2">
      <c r="A3655">
        <v>2019</v>
      </c>
      <c r="B3655">
        <v>76</v>
      </c>
      <c r="C3655" t="s">
        <v>300</v>
      </c>
      <c r="D3655">
        <v>2</v>
      </c>
      <c r="E3655" t="s">
        <v>301</v>
      </c>
      <c r="F3655" s="3">
        <v>2019999837</v>
      </c>
      <c r="G3655" t="s">
        <v>4417</v>
      </c>
      <c r="H3655">
        <v>998</v>
      </c>
      <c r="I3655" t="s">
        <v>59</v>
      </c>
      <c r="J3655">
        <v>10015</v>
      </c>
      <c r="K3655" t="s">
        <v>59</v>
      </c>
      <c r="L3655" t="s">
        <v>4418</v>
      </c>
      <c r="M3655" t="s">
        <v>4419</v>
      </c>
      <c r="N3655" t="s">
        <v>305</v>
      </c>
      <c r="O3655" t="s">
        <v>306</v>
      </c>
      <c r="Q3655">
        <v>12182</v>
      </c>
      <c r="R3655" t="s">
        <v>307</v>
      </c>
      <c r="S3655">
        <v>120</v>
      </c>
      <c r="T3655" t="s">
        <v>152</v>
      </c>
      <c r="U3655">
        <v>7210</v>
      </c>
      <c r="V3655" t="s">
        <v>273</v>
      </c>
      <c r="W3655" t="s">
        <v>274</v>
      </c>
      <c r="X3655" t="s">
        <v>275</v>
      </c>
      <c r="Y3655" t="s">
        <v>308</v>
      </c>
      <c r="Z3655">
        <v>11001</v>
      </c>
      <c r="AA3655" t="s">
        <v>95</v>
      </c>
      <c r="AB3655">
        <v>11000</v>
      </c>
      <c r="AC3655" t="s">
        <v>96</v>
      </c>
      <c r="AD3655">
        <v>110</v>
      </c>
      <c r="AE3655" t="s">
        <v>67</v>
      </c>
      <c r="AF3655" t="s">
        <v>309</v>
      </c>
      <c r="AG3655" t="s">
        <v>310</v>
      </c>
      <c r="AH3655">
        <v>2</v>
      </c>
      <c r="AM3655" t="s">
        <v>311</v>
      </c>
      <c r="AN3655">
        <v>1499.96</v>
      </c>
      <c r="AO3655">
        <v>390.665451230629</v>
      </c>
      <c r="AP3655">
        <v>425.49513408745298</v>
      </c>
      <c r="AQ3655">
        <v>0</v>
      </c>
      <c r="AR3655">
        <v>0</v>
      </c>
      <c r="AS3655">
        <v>0</v>
      </c>
      <c r="BF3655" t="s">
        <v>71</v>
      </c>
    </row>
    <row r="3656" spans="1:58" x14ac:dyDescent="0.2">
      <c r="A3656">
        <v>2019</v>
      </c>
      <c r="B3656">
        <v>76</v>
      </c>
      <c r="C3656" t="s">
        <v>300</v>
      </c>
      <c r="D3656">
        <v>2</v>
      </c>
      <c r="E3656" t="s">
        <v>301</v>
      </c>
      <c r="F3656" s="3">
        <v>2019999653</v>
      </c>
      <c r="G3656" t="s">
        <v>4420</v>
      </c>
      <c r="H3656">
        <v>998</v>
      </c>
      <c r="I3656" t="s">
        <v>59</v>
      </c>
      <c r="J3656">
        <v>10015</v>
      </c>
      <c r="K3656" t="s">
        <v>59</v>
      </c>
      <c r="L3656" t="s">
        <v>4421</v>
      </c>
      <c r="M3656" t="s">
        <v>4422</v>
      </c>
      <c r="N3656" t="s">
        <v>305</v>
      </c>
      <c r="O3656" t="s">
        <v>306</v>
      </c>
      <c r="Q3656">
        <v>12182</v>
      </c>
      <c r="R3656" t="s">
        <v>307</v>
      </c>
      <c r="S3656">
        <v>120</v>
      </c>
      <c r="T3656" t="s">
        <v>152</v>
      </c>
      <c r="U3656">
        <v>7210</v>
      </c>
      <c r="V3656" t="s">
        <v>273</v>
      </c>
      <c r="W3656" t="s">
        <v>274</v>
      </c>
      <c r="X3656" t="s">
        <v>275</v>
      </c>
      <c r="Y3656" t="s">
        <v>308</v>
      </c>
      <c r="Z3656">
        <v>11001</v>
      </c>
      <c r="AA3656" t="s">
        <v>95</v>
      </c>
      <c r="AB3656">
        <v>11000</v>
      </c>
      <c r="AC3656" t="s">
        <v>96</v>
      </c>
      <c r="AD3656">
        <v>110</v>
      </c>
      <c r="AE3656" t="s">
        <v>67</v>
      </c>
      <c r="AF3656" t="s">
        <v>309</v>
      </c>
      <c r="AG3656" t="s">
        <v>310</v>
      </c>
      <c r="AH3656">
        <v>2</v>
      </c>
      <c r="AM3656" t="s">
        <v>311</v>
      </c>
      <c r="AN3656">
        <v>1999.075</v>
      </c>
      <c r="AO3656">
        <v>520.66024221903899</v>
      </c>
      <c r="AP3656">
        <v>567.07957890602097</v>
      </c>
      <c r="AQ3656">
        <v>0</v>
      </c>
      <c r="AR3656">
        <v>0</v>
      </c>
      <c r="AS3656">
        <v>0</v>
      </c>
      <c r="BF3656" t="s">
        <v>71</v>
      </c>
    </row>
    <row r="3657" spans="1:58" x14ac:dyDescent="0.2">
      <c r="A3657">
        <v>2019</v>
      </c>
      <c r="B3657">
        <v>76</v>
      </c>
      <c r="C3657" t="s">
        <v>300</v>
      </c>
      <c r="D3657">
        <v>2</v>
      </c>
      <c r="E3657" t="s">
        <v>301</v>
      </c>
      <c r="F3657" s="3">
        <v>2019999597</v>
      </c>
      <c r="G3657" t="s">
        <v>4423</v>
      </c>
      <c r="H3657">
        <v>998</v>
      </c>
      <c r="I3657" t="s">
        <v>59</v>
      </c>
      <c r="J3657">
        <v>10015</v>
      </c>
      <c r="K3657" t="s">
        <v>59</v>
      </c>
      <c r="L3657" t="s">
        <v>4424</v>
      </c>
      <c r="M3657" t="s">
        <v>4425</v>
      </c>
      <c r="N3657" t="s">
        <v>305</v>
      </c>
      <c r="O3657" t="s">
        <v>306</v>
      </c>
      <c r="Q3657">
        <v>12182</v>
      </c>
      <c r="R3657" t="s">
        <v>307</v>
      </c>
      <c r="S3657">
        <v>120</v>
      </c>
      <c r="T3657" t="s">
        <v>152</v>
      </c>
      <c r="U3657">
        <v>7210</v>
      </c>
      <c r="V3657" t="s">
        <v>273</v>
      </c>
      <c r="W3657" t="s">
        <v>274</v>
      </c>
      <c r="X3657" t="s">
        <v>275</v>
      </c>
      <c r="Y3657" t="s">
        <v>308</v>
      </c>
      <c r="Z3657">
        <v>11001</v>
      </c>
      <c r="AA3657" t="s">
        <v>95</v>
      </c>
      <c r="AB3657">
        <v>11000</v>
      </c>
      <c r="AC3657" t="s">
        <v>96</v>
      </c>
      <c r="AD3657">
        <v>110</v>
      </c>
      <c r="AE3657" t="s">
        <v>67</v>
      </c>
      <c r="AF3657" t="s">
        <v>309</v>
      </c>
      <c r="AG3657" t="s">
        <v>310</v>
      </c>
      <c r="AH3657">
        <v>2</v>
      </c>
      <c r="AM3657" t="s">
        <v>311</v>
      </c>
      <c r="AN3657">
        <v>150</v>
      </c>
      <c r="AO3657">
        <v>39.067586925380901</v>
      </c>
      <c r="AP3657">
        <v>42.550648092694402</v>
      </c>
      <c r="AQ3657">
        <v>0</v>
      </c>
      <c r="AR3657">
        <v>0</v>
      </c>
      <c r="AS3657">
        <v>0</v>
      </c>
      <c r="BF3657" t="s">
        <v>71</v>
      </c>
    </row>
    <row r="3658" spans="1:58" x14ac:dyDescent="0.2">
      <c r="A3658">
        <v>2019</v>
      </c>
      <c r="B3658">
        <v>76</v>
      </c>
      <c r="C3658" t="s">
        <v>300</v>
      </c>
      <c r="D3658">
        <v>2</v>
      </c>
      <c r="E3658" t="s">
        <v>301</v>
      </c>
      <c r="F3658" s="3">
        <v>2019998800</v>
      </c>
      <c r="G3658" t="s">
        <v>4426</v>
      </c>
      <c r="H3658">
        <v>998</v>
      </c>
      <c r="I3658" t="s">
        <v>59</v>
      </c>
      <c r="J3658">
        <v>10015</v>
      </c>
      <c r="K3658" t="s">
        <v>59</v>
      </c>
      <c r="L3658" t="s">
        <v>4427</v>
      </c>
      <c r="M3658" t="s">
        <v>4428</v>
      </c>
      <c r="N3658" t="s">
        <v>305</v>
      </c>
      <c r="O3658" t="s">
        <v>306</v>
      </c>
      <c r="Q3658">
        <v>12182</v>
      </c>
      <c r="R3658" t="s">
        <v>307</v>
      </c>
      <c r="S3658">
        <v>120</v>
      </c>
      <c r="T3658" t="s">
        <v>152</v>
      </c>
      <c r="U3658">
        <v>7210</v>
      </c>
      <c r="V3658" t="s">
        <v>273</v>
      </c>
      <c r="W3658" t="s">
        <v>274</v>
      </c>
      <c r="X3658" t="s">
        <v>275</v>
      </c>
      <c r="Y3658" t="s">
        <v>308</v>
      </c>
      <c r="Z3658">
        <v>11001</v>
      </c>
      <c r="AA3658" t="s">
        <v>95</v>
      </c>
      <c r="AB3658">
        <v>11000</v>
      </c>
      <c r="AC3658" t="s">
        <v>96</v>
      </c>
      <c r="AD3658">
        <v>110</v>
      </c>
      <c r="AE3658" t="s">
        <v>67</v>
      </c>
      <c r="AF3658" t="s">
        <v>309</v>
      </c>
      <c r="AG3658" t="s">
        <v>310</v>
      </c>
      <c r="AH3658">
        <v>2</v>
      </c>
      <c r="AM3658" t="s">
        <v>311</v>
      </c>
      <c r="AN3658">
        <v>210</v>
      </c>
      <c r="AO3658">
        <v>54.6946216955333</v>
      </c>
      <c r="AP3658">
        <v>59.570907329772197</v>
      </c>
      <c r="AQ3658">
        <v>210</v>
      </c>
      <c r="AR3658">
        <v>54.6946216955333</v>
      </c>
      <c r="AS3658">
        <v>59.570907329772197</v>
      </c>
      <c r="BF3658" t="s">
        <v>71</v>
      </c>
    </row>
    <row r="3659" spans="1:58" x14ac:dyDescent="0.2">
      <c r="A3659">
        <v>2019</v>
      </c>
      <c r="B3659">
        <v>76</v>
      </c>
      <c r="C3659" t="s">
        <v>300</v>
      </c>
      <c r="D3659">
        <v>2</v>
      </c>
      <c r="E3659" t="s">
        <v>301</v>
      </c>
      <c r="F3659" s="3">
        <v>2019999686</v>
      </c>
      <c r="G3659" t="s">
        <v>4429</v>
      </c>
      <c r="H3659">
        <v>998</v>
      </c>
      <c r="I3659" t="s">
        <v>59</v>
      </c>
      <c r="J3659">
        <v>10015</v>
      </c>
      <c r="K3659" t="s">
        <v>59</v>
      </c>
      <c r="L3659" t="s">
        <v>4430</v>
      </c>
      <c r="M3659" t="s">
        <v>4431</v>
      </c>
      <c r="N3659" t="s">
        <v>305</v>
      </c>
      <c r="O3659" t="s">
        <v>306</v>
      </c>
      <c r="Q3659">
        <v>12182</v>
      </c>
      <c r="R3659" t="s">
        <v>307</v>
      </c>
      <c r="S3659">
        <v>120</v>
      </c>
      <c r="T3659" t="s">
        <v>152</v>
      </c>
      <c r="U3659">
        <v>7210</v>
      </c>
      <c r="V3659" t="s">
        <v>273</v>
      </c>
      <c r="W3659" t="s">
        <v>274</v>
      </c>
      <c r="X3659" t="s">
        <v>275</v>
      </c>
      <c r="Y3659" t="s">
        <v>308</v>
      </c>
      <c r="Z3659">
        <v>11001</v>
      </c>
      <c r="AA3659" t="s">
        <v>95</v>
      </c>
      <c r="AB3659">
        <v>11000</v>
      </c>
      <c r="AC3659" t="s">
        <v>96</v>
      </c>
      <c r="AD3659">
        <v>110</v>
      </c>
      <c r="AE3659" t="s">
        <v>67</v>
      </c>
      <c r="AF3659" t="s">
        <v>309</v>
      </c>
      <c r="AG3659" t="s">
        <v>310</v>
      </c>
      <c r="AH3659">
        <v>2</v>
      </c>
      <c r="AM3659" t="s">
        <v>311</v>
      </c>
      <c r="AN3659">
        <v>127.2</v>
      </c>
      <c r="AO3659">
        <v>33.129313712722997</v>
      </c>
      <c r="AP3659">
        <v>36.082949582604897</v>
      </c>
      <c r="AQ3659">
        <v>0</v>
      </c>
      <c r="AR3659">
        <v>0</v>
      </c>
      <c r="AS3659">
        <v>0</v>
      </c>
      <c r="BF3659" t="s">
        <v>71</v>
      </c>
    </row>
    <row r="3660" spans="1:58" x14ac:dyDescent="0.2">
      <c r="A3660">
        <v>2019</v>
      </c>
      <c r="B3660">
        <v>76</v>
      </c>
      <c r="C3660" t="s">
        <v>300</v>
      </c>
      <c r="D3660">
        <v>2</v>
      </c>
      <c r="E3660" t="s">
        <v>301</v>
      </c>
      <c r="F3660" s="3">
        <v>2019998617</v>
      </c>
      <c r="G3660" t="s">
        <v>4432</v>
      </c>
      <c r="H3660">
        <v>998</v>
      </c>
      <c r="I3660" t="s">
        <v>59</v>
      </c>
      <c r="J3660">
        <v>10015</v>
      </c>
      <c r="K3660" t="s">
        <v>59</v>
      </c>
      <c r="L3660" t="s">
        <v>4433</v>
      </c>
      <c r="M3660" t="s">
        <v>414</v>
      </c>
      <c r="N3660" t="s">
        <v>305</v>
      </c>
      <c r="O3660" t="s">
        <v>306</v>
      </c>
      <c r="Q3660">
        <v>12182</v>
      </c>
      <c r="R3660" t="s">
        <v>307</v>
      </c>
      <c r="S3660">
        <v>120</v>
      </c>
      <c r="T3660" t="s">
        <v>152</v>
      </c>
      <c r="U3660">
        <v>7210</v>
      </c>
      <c r="V3660" t="s">
        <v>273</v>
      </c>
      <c r="W3660" t="s">
        <v>274</v>
      </c>
      <c r="X3660" t="s">
        <v>275</v>
      </c>
      <c r="Y3660" t="s">
        <v>308</v>
      </c>
      <c r="Z3660">
        <v>11001</v>
      </c>
      <c r="AA3660" t="s">
        <v>95</v>
      </c>
      <c r="AB3660">
        <v>11000</v>
      </c>
      <c r="AC3660" t="s">
        <v>96</v>
      </c>
      <c r="AD3660">
        <v>110</v>
      </c>
      <c r="AE3660" t="s">
        <v>67</v>
      </c>
      <c r="AF3660" t="s">
        <v>309</v>
      </c>
      <c r="AG3660" t="s">
        <v>310</v>
      </c>
      <c r="AH3660">
        <v>2</v>
      </c>
      <c r="AM3660" t="s">
        <v>311</v>
      </c>
      <c r="AN3660">
        <v>49.5</v>
      </c>
      <c r="AO3660">
        <v>12.892303685375699</v>
      </c>
      <c r="AP3660">
        <v>14.0417138705892</v>
      </c>
      <c r="AQ3660">
        <v>0</v>
      </c>
      <c r="AR3660">
        <v>0</v>
      </c>
      <c r="AS3660">
        <v>0</v>
      </c>
      <c r="BF3660" t="s">
        <v>71</v>
      </c>
    </row>
    <row r="3661" spans="1:58" x14ac:dyDescent="0.2">
      <c r="A3661">
        <v>2019</v>
      </c>
      <c r="B3661">
        <v>76</v>
      </c>
      <c r="C3661" t="s">
        <v>300</v>
      </c>
      <c r="D3661">
        <v>2</v>
      </c>
      <c r="E3661" t="s">
        <v>301</v>
      </c>
      <c r="F3661" s="3">
        <v>2019998802</v>
      </c>
      <c r="G3661" t="s">
        <v>4434</v>
      </c>
      <c r="H3661">
        <v>998</v>
      </c>
      <c r="I3661" t="s">
        <v>59</v>
      </c>
      <c r="J3661">
        <v>10015</v>
      </c>
      <c r="K3661" t="s">
        <v>59</v>
      </c>
      <c r="L3661" t="s">
        <v>4435</v>
      </c>
      <c r="M3661" t="s">
        <v>4436</v>
      </c>
      <c r="N3661" t="s">
        <v>305</v>
      </c>
      <c r="O3661" t="s">
        <v>306</v>
      </c>
      <c r="Q3661">
        <v>12182</v>
      </c>
      <c r="R3661" t="s">
        <v>307</v>
      </c>
      <c r="S3661">
        <v>120</v>
      </c>
      <c r="T3661" t="s">
        <v>152</v>
      </c>
      <c r="U3661">
        <v>7210</v>
      </c>
      <c r="V3661" t="s">
        <v>273</v>
      </c>
      <c r="W3661" t="s">
        <v>274</v>
      </c>
      <c r="X3661" t="s">
        <v>275</v>
      </c>
      <c r="Y3661" t="s">
        <v>308</v>
      </c>
      <c r="Z3661">
        <v>11001</v>
      </c>
      <c r="AA3661" t="s">
        <v>95</v>
      </c>
      <c r="AB3661">
        <v>11000</v>
      </c>
      <c r="AC3661" t="s">
        <v>96</v>
      </c>
      <c r="AD3661">
        <v>110</v>
      </c>
      <c r="AE3661" t="s">
        <v>67</v>
      </c>
      <c r="AF3661" t="s">
        <v>309</v>
      </c>
      <c r="AG3661" t="s">
        <v>310</v>
      </c>
      <c r="AH3661">
        <v>2</v>
      </c>
      <c r="AM3661" t="s">
        <v>311</v>
      </c>
      <c r="AN3661">
        <v>210</v>
      </c>
      <c r="AO3661">
        <v>54.6946216955333</v>
      </c>
      <c r="AP3661">
        <v>59.570907329772197</v>
      </c>
      <c r="AQ3661">
        <v>210</v>
      </c>
      <c r="AR3661">
        <v>54.6946216955333</v>
      </c>
      <c r="AS3661">
        <v>59.570907329772197</v>
      </c>
      <c r="BF3661" t="s">
        <v>71</v>
      </c>
    </row>
    <row r="3662" spans="1:58" x14ac:dyDescent="0.2">
      <c r="A3662">
        <v>2019</v>
      </c>
      <c r="B3662">
        <v>76</v>
      </c>
      <c r="C3662" t="s">
        <v>300</v>
      </c>
      <c r="D3662">
        <v>2</v>
      </c>
      <c r="E3662" t="s">
        <v>301</v>
      </c>
      <c r="F3662" s="3">
        <v>2019999764</v>
      </c>
      <c r="G3662" t="s">
        <v>4437</v>
      </c>
      <c r="H3662">
        <v>998</v>
      </c>
      <c r="I3662" t="s">
        <v>59</v>
      </c>
      <c r="J3662">
        <v>10015</v>
      </c>
      <c r="K3662" t="s">
        <v>59</v>
      </c>
      <c r="L3662" t="s">
        <v>4438</v>
      </c>
      <c r="M3662" t="s">
        <v>4439</v>
      </c>
      <c r="N3662" t="s">
        <v>305</v>
      </c>
      <c r="O3662" t="s">
        <v>306</v>
      </c>
      <c r="Q3662">
        <v>12182</v>
      </c>
      <c r="R3662" t="s">
        <v>307</v>
      </c>
      <c r="S3662">
        <v>120</v>
      </c>
      <c r="T3662" t="s">
        <v>152</v>
      </c>
      <c r="U3662">
        <v>7210</v>
      </c>
      <c r="V3662" t="s">
        <v>273</v>
      </c>
      <c r="W3662" t="s">
        <v>274</v>
      </c>
      <c r="X3662" t="s">
        <v>275</v>
      </c>
      <c r="Y3662" t="s">
        <v>308</v>
      </c>
      <c r="Z3662">
        <v>11001</v>
      </c>
      <c r="AA3662" t="s">
        <v>95</v>
      </c>
      <c r="AB3662">
        <v>11000</v>
      </c>
      <c r="AC3662" t="s">
        <v>96</v>
      </c>
      <c r="AD3662">
        <v>110</v>
      </c>
      <c r="AE3662" t="s">
        <v>67</v>
      </c>
      <c r="AF3662" t="s">
        <v>309</v>
      </c>
      <c r="AG3662" t="s">
        <v>310</v>
      </c>
      <c r="AH3662">
        <v>2</v>
      </c>
      <c r="AM3662" t="s">
        <v>311</v>
      </c>
      <c r="AN3662">
        <v>510.42</v>
      </c>
      <c r="AO3662">
        <v>132.93918478968601</v>
      </c>
      <c r="AP3662">
        <v>144.79134532982101</v>
      </c>
      <c r="AQ3662">
        <v>0</v>
      </c>
      <c r="AR3662">
        <v>0</v>
      </c>
      <c r="AS3662">
        <v>0</v>
      </c>
      <c r="BF3662" t="s">
        <v>71</v>
      </c>
    </row>
    <row r="3663" spans="1:58" x14ac:dyDescent="0.2">
      <c r="A3663">
        <v>2019</v>
      </c>
      <c r="B3663">
        <v>76</v>
      </c>
      <c r="C3663" t="s">
        <v>300</v>
      </c>
      <c r="D3663">
        <v>2</v>
      </c>
      <c r="E3663" t="s">
        <v>301</v>
      </c>
      <c r="F3663" s="3">
        <v>2019997989</v>
      </c>
      <c r="G3663" t="s">
        <v>4440</v>
      </c>
      <c r="H3663">
        <v>998</v>
      </c>
      <c r="I3663" t="s">
        <v>59</v>
      </c>
      <c r="J3663">
        <v>10015</v>
      </c>
      <c r="K3663" t="s">
        <v>59</v>
      </c>
      <c r="L3663" t="s">
        <v>4441</v>
      </c>
      <c r="M3663" t="s">
        <v>4442</v>
      </c>
      <c r="N3663" t="s">
        <v>305</v>
      </c>
      <c r="O3663" t="s">
        <v>453</v>
      </c>
      <c r="Q3663">
        <v>43082</v>
      </c>
      <c r="R3663" t="s">
        <v>329</v>
      </c>
      <c r="S3663">
        <v>430</v>
      </c>
      <c r="T3663" t="s">
        <v>126</v>
      </c>
      <c r="U3663">
        <v>72</v>
      </c>
      <c r="V3663" t="s">
        <v>330</v>
      </c>
      <c r="W3663" t="s">
        <v>274</v>
      </c>
      <c r="X3663" t="s">
        <v>275</v>
      </c>
      <c r="Y3663" t="s">
        <v>308</v>
      </c>
      <c r="Z3663">
        <v>11001</v>
      </c>
      <c r="AA3663" t="s">
        <v>95</v>
      </c>
      <c r="AB3663">
        <v>11000</v>
      </c>
      <c r="AC3663" t="s">
        <v>96</v>
      </c>
      <c r="AD3663">
        <v>110</v>
      </c>
      <c r="AE3663" t="s">
        <v>67</v>
      </c>
      <c r="AF3663" t="s">
        <v>309</v>
      </c>
      <c r="AG3663" t="s">
        <v>310</v>
      </c>
      <c r="AH3663">
        <v>2</v>
      </c>
      <c r="AM3663" t="s">
        <v>311</v>
      </c>
      <c r="AN3663">
        <v>621.20000000000005</v>
      </c>
      <c r="AO3663">
        <v>161.791899986977</v>
      </c>
      <c r="AP3663">
        <v>176.216417301212</v>
      </c>
      <c r="AQ3663">
        <v>0</v>
      </c>
      <c r="AR3663">
        <v>0</v>
      </c>
      <c r="AS3663">
        <v>0</v>
      </c>
      <c r="BF3663" t="s">
        <v>71</v>
      </c>
    </row>
    <row r="3664" spans="1:58" x14ac:dyDescent="0.2">
      <c r="A3664">
        <v>2019</v>
      </c>
      <c r="B3664">
        <v>76</v>
      </c>
      <c r="C3664" t="s">
        <v>300</v>
      </c>
      <c r="D3664">
        <v>2</v>
      </c>
      <c r="E3664" t="s">
        <v>301</v>
      </c>
      <c r="F3664" s="3">
        <v>2019999146</v>
      </c>
      <c r="G3664" t="s">
        <v>4443</v>
      </c>
      <c r="H3664">
        <v>998</v>
      </c>
      <c r="I3664" t="s">
        <v>59</v>
      </c>
      <c r="J3664">
        <v>10015</v>
      </c>
      <c r="K3664" t="s">
        <v>59</v>
      </c>
      <c r="L3664" t="s">
        <v>4444</v>
      </c>
      <c r="M3664" t="s">
        <v>4445</v>
      </c>
      <c r="N3664" t="s">
        <v>305</v>
      </c>
      <c r="O3664" t="s">
        <v>306</v>
      </c>
      <c r="Q3664">
        <v>12182</v>
      </c>
      <c r="R3664" t="s">
        <v>307</v>
      </c>
      <c r="S3664">
        <v>120</v>
      </c>
      <c r="T3664" t="s">
        <v>152</v>
      </c>
      <c r="U3664">
        <v>7210</v>
      </c>
      <c r="V3664" t="s">
        <v>273</v>
      </c>
      <c r="W3664" t="s">
        <v>274</v>
      </c>
      <c r="X3664" t="s">
        <v>275</v>
      </c>
      <c r="Y3664" t="s">
        <v>308</v>
      </c>
      <c r="Z3664">
        <v>11001</v>
      </c>
      <c r="AA3664" t="s">
        <v>95</v>
      </c>
      <c r="AB3664">
        <v>11000</v>
      </c>
      <c r="AC3664" t="s">
        <v>96</v>
      </c>
      <c r="AD3664">
        <v>110</v>
      </c>
      <c r="AE3664" t="s">
        <v>67</v>
      </c>
      <c r="AF3664" t="s">
        <v>309</v>
      </c>
      <c r="AG3664" t="s">
        <v>310</v>
      </c>
      <c r="AH3664">
        <v>2</v>
      </c>
      <c r="AM3664" t="s">
        <v>311</v>
      </c>
      <c r="AN3664">
        <v>150</v>
      </c>
      <c r="AO3664">
        <v>39.067586925380901</v>
      </c>
      <c r="AP3664">
        <v>42.550648092694402</v>
      </c>
      <c r="AQ3664">
        <v>48</v>
      </c>
      <c r="AR3664">
        <v>12.5016278161219</v>
      </c>
      <c r="AS3664">
        <v>13.6162073896622</v>
      </c>
      <c r="BF3664" t="s">
        <v>71</v>
      </c>
    </row>
    <row r="3665" spans="1:58" x14ac:dyDescent="0.2">
      <c r="A3665">
        <v>2019</v>
      </c>
      <c r="B3665">
        <v>76</v>
      </c>
      <c r="C3665" t="s">
        <v>300</v>
      </c>
      <c r="D3665">
        <v>2</v>
      </c>
      <c r="E3665" t="s">
        <v>301</v>
      </c>
      <c r="F3665" s="3">
        <v>2019999113</v>
      </c>
      <c r="G3665" t="s">
        <v>4446</v>
      </c>
      <c r="H3665">
        <v>998</v>
      </c>
      <c r="I3665" t="s">
        <v>59</v>
      </c>
      <c r="J3665">
        <v>10015</v>
      </c>
      <c r="K3665" t="s">
        <v>59</v>
      </c>
      <c r="L3665" t="s">
        <v>4447</v>
      </c>
      <c r="M3665" t="s">
        <v>4448</v>
      </c>
      <c r="N3665" t="s">
        <v>305</v>
      </c>
      <c r="O3665" t="s">
        <v>306</v>
      </c>
      <c r="Q3665">
        <v>12182</v>
      </c>
      <c r="R3665" t="s">
        <v>307</v>
      </c>
      <c r="S3665">
        <v>120</v>
      </c>
      <c r="T3665" t="s">
        <v>152</v>
      </c>
      <c r="U3665">
        <v>7210</v>
      </c>
      <c r="V3665" t="s">
        <v>273</v>
      </c>
      <c r="W3665" t="s">
        <v>274</v>
      </c>
      <c r="X3665" t="s">
        <v>275</v>
      </c>
      <c r="Y3665" t="s">
        <v>308</v>
      </c>
      <c r="Z3665">
        <v>11001</v>
      </c>
      <c r="AA3665" t="s">
        <v>95</v>
      </c>
      <c r="AB3665">
        <v>11000</v>
      </c>
      <c r="AC3665" t="s">
        <v>96</v>
      </c>
      <c r="AD3665">
        <v>110</v>
      </c>
      <c r="AE3665" t="s">
        <v>67</v>
      </c>
      <c r="AF3665" t="s">
        <v>309</v>
      </c>
      <c r="AG3665" t="s">
        <v>310</v>
      </c>
      <c r="AH3665">
        <v>2</v>
      </c>
      <c r="AM3665" t="s">
        <v>311</v>
      </c>
      <c r="AN3665">
        <v>1072.52</v>
      </c>
      <c r="AO3665">
        <v>279.338455528064</v>
      </c>
      <c r="AP3665">
        <v>304.24280728251102</v>
      </c>
      <c r="AQ3665">
        <v>299.04000000000002</v>
      </c>
      <c r="AR3665">
        <v>77.885141294439407</v>
      </c>
      <c r="AS3665">
        <v>84.828972037595605</v>
      </c>
      <c r="BF3665" t="s">
        <v>71</v>
      </c>
    </row>
    <row r="3666" spans="1:58" x14ac:dyDescent="0.2">
      <c r="A3666">
        <v>2019</v>
      </c>
      <c r="B3666">
        <v>76</v>
      </c>
      <c r="C3666" t="s">
        <v>300</v>
      </c>
      <c r="D3666">
        <v>2</v>
      </c>
      <c r="E3666" t="s">
        <v>301</v>
      </c>
      <c r="F3666" s="3">
        <v>2019998181</v>
      </c>
      <c r="G3666" t="s">
        <v>4449</v>
      </c>
      <c r="H3666">
        <v>998</v>
      </c>
      <c r="I3666" t="s">
        <v>59</v>
      </c>
      <c r="J3666">
        <v>10015</v>
      </c>
      <c r="K3666" t="s">
        <v>59</v>
      </c>
      <c r="L3666" t="s">
        <v>4450</v>
      </c>
      <c r="M3666" t="s">
        <v>414</v>
      </c>
      <c r="N3666" t="s">
        <v>305</v>
      </c>
      <c r="O3666" t="s">
        <v>363</v>
      </c>
      <c r="Q3666">
        <v>43082</v>
      </c>
      <c r="R3666" t="s">
        <v>329</v>
      </c>
      <c r="S3666">
        <v>430</v>
      </c>
      <c r="T3666" t="s">
        <v>126</v>
      </c>
      <c r="U3666">
        <v>72</v>
      </c>
      <c r="V3666" t="s">
        <v>330</v>
      </c>
      <c r="W3666" t="s">
        <v>274</v>
      </c>
      <c r="X3666" t="s">
        <v>275</v>
      </c>
      <c r="Y3666" t="s">
        <v>308</v>
      </c>
      <c r="Z3666">
        <v>11001</v>
      </c>
      <c r="AA3666" t="s">
        <v>95</v>
      </c>
      <c r="AB3666">
        <v>11000</v>
      </c>
      <c r="AC3666" t="s">
        <v>96</v>
      </c>
      <c r="AD3666">
        <v>110</v>
      </c>
      <c r="AE3666" t="s">
        <v>67</v>
      </c>
      <c r="AF3666" t="s">
        <v>309</v>
      </c>
      <c r="AG3666" t="s">
        <v>310</v>
      </c>
      <c r="AH3666">
        <v>2</v>
      </c>
      <c r="AM3666" t="s">
        <v>311</v>
      </c>
      <c r="AN3666">
        <v>19.91</v>
      </c>
      <c r="AO3666">
        <v>5.18557103789556</v>
      </c>
      <c r="AP3666">
        <v>5.6478893568369699</v>
      </c>
      <c r="AQ3666">
        <v>0</v>
      </c>
      <c r="AR3666">
        <v>0</v>
      </c>
      <c r="AS3666">
        <v>0</v>
      </c>
      <c r="BF3666" t="s">
        <v>71</v>
      </c>
    </row>
    <row r="3667" spans="1:58" x14ac:dyDescent="0.2">
      <c r="A3667">
        <v>2019</v>
      </c>
      <c r="B3667">
        <v>76</v>
      </c>
      <c r="C3667" t="s">
        <v>300</v>
      </c>
      <c r="D3667">
        <v>2</v>
      </c>
      <c r="E3667" t="s">
        <v>301</v>
      </c>
      <c r="F3667" s="3">
        <v>2019998804</v>
      </c>
      <c r="G3667" t="s">
        <v>4451</v>
      </c>
      <c r="H3667">
        <v>998</v>
      </c>
      <c r="I3667" t="s">
        <v>59</v>
      </c>
      <c r="J3667">
        <v>10015</v>
      </c>
      <c r="K3667" t="s">
        <v>59</v>
      </c>
      <c r="L3667" t="s">
        <v>4452</v>
      </c>
      <c r="M3667" t="s">
        <v>4453</v>
      </c>
      <c r="N3667" t="s">
        <v>305</v>
      </c>
      <c r="O3667" t="s">
        <v>306</v>
      </c>
      <c r="Q3667">
        <v>12182</v>
      </c>
      <c r="R3667" t="s">
        <v>307</v>
      </c>
      <c r="S3667">
        <v>120</v>
      </c>
      <c r="T3667" t="s">
        <v>152</v>
      </c>
      <c r="U3667">
        <v>7210</v>
      </c>
      <c r="V3667" t="s">
        <v>273</v>
      </c>
      <c r="W3667" t="s">
        <v>274</v>
      </c>
      <c r="X3667" t="s">
        <v>275</v>
      </c>
      <c r="Y3667" t="s">
        <v>308</v>
      </c>
      <c r="Z3667">
        <v>11001</v>
      </c>
      <c r="AA3667" t="s">
        <v>95</v>
      </c>
      <c r="AB3667">
        <v>11000</v>
      </c>
      <c r="AC3667" t="s">
        <v>96</v>
      </c>
      <c r="AD3667">
        <v>110</v>
      </c>
      <c r="AE3667" t="s">
        <v>67</v>
      </c>
      <c r="AF3667" t="s">
        <v>309</v>
      </c>
      <c r="AG3667" t="s">
        <v>310</v>
      </c>
      <c r="AH3667">
        <v>2</v>
      </c>
      <c r="AM3667" t="s">
        <v>311</v>
      </c>
      <c r="AN3667">
        <v>209.76</v>
      </c>
      <c r="AO3667">
        <v>54.632113556452701</v>
      </c>
      <c r="AP3667">
        <v>59.502826292823897</v>
      </c>
      <c r="AQ3667">
        <v>209.76</v>
      </c>
      <c r="AR3667">
        <v>54.632113556452701</v>
      </c>
      <c r="AS3667">
        <v>59.502826292823897</v>
      </c>
      <c r="BF3667" t="s">
        <v>71</v>
      </c>
    </row>
    <row r="3668" spans="1:58" x14ac:dyDescent="0.2">
      <c r="A3668">
        <v>2019</v>
      </c>
      <c r="B3668">
        <v>76</v>
      </c>
      <c r="C3668" t="s">
        <v>300</v>
      </c>
      <c r="D3668">
        <v>2</v>
      </c>
      <c r="E3668" t="s">
        <v>301</v>
      </c>
      <c r="F3668" s="3">
        <v>2019998986</v>
      </c>
      <c r="G3668" t="s">
        <v>4454</v>
      </c>
      <c r="H3668">
        <v>998</v>
      </c>
      <c r="I3668" t="s">
        <v>59</v>
      </c>
      <c r="J3668">
        <v>10015</v>
      </c>
      <c r="K3668" t="s">
        <v>59</v>
      </c>
      <c r="L3668" t="s">
        <v>4455</v>
      </c>
      <c r="M3668" t="s">
        <v>4456</v>
      </c>
      <c r="N3668" t="s">
        <v>305</v>
      </c>
      <c r="O3668" t="s">
        <v>306</v>
      </c>
      <c r="Q3668">
        <v>12182</v>
      </c>
      <c r="R3668" t="s">
        <v>307</v>
      </c>
      <c r="S3668">
        <v>120</v>
      </c>
      <c r="T3668" t="s">
        <v>152</v>
      </c>
      <c r="U3668">
        <v>7210</v>
      </c>
      <c r="V3668" t="s">
        <v>273</v>
      </c>
      <c r="W3668" t="s">
        <v>274</v>
      </c>
      <c r="X3668" t="s">
        <v>275</v>
      </c>
      <c r="Y3668" t="s">
        <v>308</v>
      </c>
      <c r="Z3668">
        <v>11001</v>
      </c>
      <c r="AA3668" t="s">
        <v>95</v>
      </c>
      <c r="AB3668">
        <v>11000</v>
      </c>
      <c r="AC3668" t="s">
        <v>96</v>
      </c>
      <c r="AD3668">
        <v>110</v>
      </c>
      <c r="AE3668" t="s">
        <v>67</v>
      </c>
      <c r="AF3668" t="s">
        <v>309</v>
      </c>
      <c r="AG3668" t="s">
        <v>310</v>
      </c>
      <c r="AH3668">
        <v>2</v>
      </c>
      <c r="AM3668" t="s">
        <v>311</v>
      </c>
      <c r="AN3668">
        <v>1534.52</v>
      </c>
      <c r="AO3668">
        <v>399.666623258237</v>
      </c>
      <c r="AP3668">
        <v>435.29880340800997</v>
      </c>
      <c r="AQ3668">
        <v>98</v>
      </c>
      <c r="AR3668">
        <v>25.524156791248899</v>
      </c>
      <c r="AS3668">
        <v>27.7997567538937</v>
      </c>
      <c r="BF3668" t="s">
        <v>71</v>
      </c>
    </row>
    <row r="3669" spans="1:58" x14ac:dyDescent="0.2">
      <c r="A3669">
        <v>2019</v>
      </c>
      <c r="B3669">
        <v>76</v>
      </c>
      <c r="C3669" t="s">
        <v>300</v>
      </c>
      <c r="D3669">
        <v>2</v>
      </c>
      <c r="E3669" t="s">
        <v>301</v>
      </c>
      <c r="F3669" s="3">
        <v>2019998573</v>
      </c>
      <c r="G3669" t="s">
        <v>4457</v>
      </c>
      <c r="H3669">
        <v>998</v>
      </c>
      <c r="I3669" t="s">
        <v>59</v>
      </c>
      <c r="J3669">
        <v>10015</v>
      </c>
      <c r="K3669" t="s">
        <v>59</v>
      </c>
      <c r="L3669" t="s">
        <v>4458</v>
      </c>
      <c r="M3669" t="s">
        <v>414</v>
      </c>
      <c r="N3669" t="s">
        <v>305</v>
      </c>
      <c r="O3669" t="s">
        <v>306</v>
      </c>
      <c r="Q3669">
        <v>12182</v>
      </c>
      <c r="R3669" t="s">
        <v>307</v>
      </c>
      <c r="S3669">
        <v>120</v>
      </c>
      <c r="T3669" t="s">
        <v>152</v>
      </c>
      <c r="U3669">
        <v>7210</v>
      </c>
      <c r="V3669" t="s">
        <v>273</v>
      </c>
      <c r="W3669" t="s">
        <v>274</v>
      </c>
      <c r="X3669" t="s">
        <v>275</v>
      </c>
      <c r="Y3669" t="s">
        <v>308</v>
      </c>
      <c r="Z3669">
        <v>11001</v>
      </c>
      <c r="AA3669" t="s">
        <v>95</v>
      </c>
      <c r="AB3669">
        <v>11000</v>
      </c>
      <c r="AC3669" t="s">
        <v>96</v>
      </c>
      <c r="AD3669">
        <v>110</v>
      </c>
      <c r="AE3669" t="s">
        <v>67</v>
      </c>
      <c r="AF3669" t="s">
        <v>309</v>
      </c>
      <c r="AG3669" t="s">
        <v>310</v>
      </c>
      <c r="AH3669">
        <v>2</v>
      </c>
      <c r="AM3669" t="s">
        <v>311</v>
      </c>
      <c r="AN3669">
        <v>27.678999999999998</v>
      </c>
      <c r="AO3669">
        <v>7.2090115900507898</v>
      </c>
      <c r="AP3669">
        <v>7.85172925705126</v>
      </c>
      <c r="AQ3669">
        <v>27.678999999999998</v>
      </c>
      <c r="AR3669">
        <v>7.2090115900507898</v>
      </c>
      <c r="AS3669">
        <v>7.85172925705126</v>
      </c>
      <c r="BF3669" t="s">
        <v>71</v>
      </c>
    </row>
    <row r="3670" spans="1:58" x14ac:dyDescent="0.2">
      <c r="A3670">
        <v>2019</v>
      </c>
      <c r="B3670">
        <v>76</v>
      </c>
      <c r="C3670" t="s">
        <v>300</v>
      </c>
      <c r="D3670">
        <v>2</v>
      </c>
      <c r="E3670" t="s">
        <v>301</v>
      </c>
      <c r="F3670" s="3">
        <v>2019998107</v>
      </c>
      <c r="G3670" t="s">
        <v>4459</v>
      </c>
      <c r="H3670">
        <v>998</v>
      </c>
      <c r="I3670" t="s">
        <v>59</v>
      </c>
      <c r="J3670">
        <v>10015</v>
      </c>
      <c r="K3670" t="s">
        <v>59</v>
      </c>
      <c r="L3670" t="s">
        <v>4460</v>
      </c>
      <c r="M3670" t="s">
        <v>4461</v>
      </c>
      <c r="N3670" t="s">
        <v>305</v>
      </c>
      <c r="O3670" t="s">
        <v>363</v>
      </c>
      <c r="Q3670">
        <v>43082</v>
      </c>
      <c r="R3670" t="s">
        <v>329</v>
      </c>
      <c r="S3670">
        <v>430</v>
      </c>
      <c r="T3670" t="s">
        <v>126</v>
      </c>
      <c r="U3670">
        <v>72</v>
      </c>
      <c r="V3670" t="s">
        <v>330</v>
      </c>
      <c r="W3670" t="s">
        <v>274</v>
      </c>
      <c r="X3670" t="s">
        <v>275</v>
      </c>
      <c r="Y3670" t="s">
        <v>308</v>
      </c>
      <c r="Z3670">
        <v>11001</v>
      </c>
      <c r="AA3670" t="s">
        <v>95</v>
      </c>
      <c r="AB3670">
        <v>11000</v>
      </c>
      <c r="AC3670" t="s">
        <v>96</v>
      </c>
      <c r="AD3670">
        <v>110</v>
      </c>
      <c r="AE3670" t="s">
        <v>67</v>
      </c>
      <c r="AF3670" t="s">
        <v>309</v>
      </c>
      <c r="AG3670" t="s">
        <v>310</v>
      </c>
      <c r="AH3670">
        <v>2</v>
      </c>
      <c r="AM3670" t="s">
        <v>311</v>
      </c>
      <c r="AN3670">
        <v>2103.8200000000002</v>
      </c>
      <c r="AO3670">
        <v>547.941138169032</v>
      </c>
      <c r="AP3670">
        <v>596.79269646914895</v>
      </c>
      <c r="AQ3670">
        <v>0</v>
      </c>
      <c r="AR3670">
        <v>0</v>
      </c>
      <c r="AS3670">
        <v>0</v>
      </c>
      <c r="BF3670" t="s">
        <v>71</v>
      </c>
    </row>
    <row r="3671" spans="1:58" x14ac:dyDescent="0.2">
      <c r="A3671">
        <v>2019</v>
      </c>
      <c r="B3671">
        <v>76</v>
      </c>
      <c r="C3671" t="s">
        <v>300</v>
      </c>
      <c r="D3671">
        <v>2</v>
      </c>
      <c r="E3671" t="s">
        <v>301</v>
      </c>
      <c r="F3671" s="3">
        <v>2019997992</v>
      </c>
      <c r="G3671" t="s">
        <v>4462</v>
      </c>
      <c r="H3671">
        <v>998</v>
      </c>
      <c r="I3671" t="s">
        <v>59</v>
      </c>
      <c r="J3671">
        <v>10015</v>
      </c>
      <c r="K3671" t="s">
        <v>59</v>
      </c>
      <c r="L3671" t="s">
        <v>4463</v>
      </c>
      <c r="M3671" t="s">
        <v>4464</v>
      </c>
      <c r="N3671" t="s">
        <v>305</v>
      </c>
      <c r="O3671" t="s">
        <v>453</v>
      </c>
      <c r="Q3671">
        <v>43082</v>
      </c>
      <c r="R3671" t="s">
        <v>329</v>
      </c>
      <c r="S3671">
        <v>430</v>
      </c>
      <c r="T3671" t="s">
        <v>126</v>
      </c>
      <c r="U3671">
        <v>72</v>
      </c>
      <c r="V3671" t="s">
        <v>330</v>
      </c>
      <c r="W3671" t="s">
        <v>274</v>
      </c>
      <c r="X3671" t="s">
        <v>275</v>
      </c>
      <c r="Y3671" t="s">
        <v>308</v>
      </c>
      <c r="Z3671">
        <v>11001</v>
      </c>
      <c r="AA3671" t="s">
        <v>95</v>
      </c>
      <c r="AB3671">
        <v>11000</v>
      </c>
      <c r="AC3671" t="s">
        <v>96</v>
      </c>
      <c r="AD3671">
        <v>110</v>
      </c>
      <c r="AE3671" t="s">
        <v>67</v>
      </c>
      <c r="AF3671" t="s">
        <v>309</v>
      </c>
      <c r="AG3671" t="s">
        <v>310</v>
      </c>
      <c r="AH3671">
        <v>2</v>
      </c>
      <c r="AM3671" t="s">
        <v>311</v>
      </c>
      <c r="AN3671">
        <v>356.654</v>
      </c>
      <c r="AO3671">
        <v>92.890740981898702</v>
      </c>
      <c r="AP3671">
        <v>101.172392299012</v>
      </c>
      <c r="AQ3671">
        <v>0</v>
      </c>
      <c r="AR3671">
        <v>0</v>
      </c>
      <c r="AS3671">
        <v>0</v>
      </c>
      <c r="BF3671" t="s">
        <v>71</v>
      </c>
    </row>
    <row r="3672" spans="1:58" x14ac:dyDescent="0.2">
      <c r="A3672">
        <v>2019</v>
      </c>
      <c r="B3672">
        <v>76</v>
      </c>
      <c r="C3672" t="s">
        <v>300</v>
      </c>
      <c r="D3672">
        <v>2</v>
      </c>
      <c r="E3672" t="s">
        <v>301</v>
      </c>
      <c r="F3672" s="3">
        <v>2019998238</v>
      </c>
      <c r="G3672" t="s">
        <v>4465</v>
      </c>
      <c r="H3672">
        <v>998</v>
      </c>
      <c r="I3672" t="s">
        <v>59</v>
      </c>
      <c r="J3672">
        <v>10015</v>
      </c>
      <c r="K3672" t="s">
        <v>59</v>
      </c>
      <c r="L3672" t="s">
        <v>4466</v>
      </c>
      <c r="M3672" t="s">
        <v>4467</v>
      </c>
      <c r="N3672" t="s">
        <v>305</v>
      </c>
      <c r="O3672" t="s">
        <v>363</v>
      </c>
      <c r="Q3672">
        <v>23182</v>
      </c>
      <c r="R3672" t="s">
        <v>337</v>
      </c>
      <c r="S3672">
        <v>230</v>
      </c>
      <c r="T3672" t="s">
        <v>338</v>
      </c>
      <c r="U3672">
        <v>7210</v>
      </c>
      <c r="V3672" t="s">
        <v>273</v>
      </c>
      <c r="W3672" t="s">
        <v>274</v>
      </c>
      <c r="X3672" t="s">
        <v>275</v>
      </c>
      <c r="Y3672" t="s">
        <v>308</v>
      </c>
      <c r="Z3672">
        <v>11001</v>
      </c>
      <c r="AA3672" t="s">
        <v>95</v>
      </c>
      <c r="AB3672">
        <v>11000</v>
      </c>
      <c r="AC3672" t="s">
        <v>96</v>
      </c>
      <c r="AD3672">
        <v>110</v>
      </c>
      <c r="AE3672" t="s">
        <v>67</v>
      </c>
      <c r="AF3672" t="s">
        <v>309</v>
      </c>
      <c r="AG3672" t="s">
        <v>310</v>
      </c>
      <c r="AH3672">
        <v>2</v>
      </c>
      <c r="AM3672" t="s">
        <v>311</v>
      </c>
      <c r="AN3672">
        <v>362.5</v>
      </c>
      <c r="AO3672">
        <v>94.413335069670495</v>
      </c>
      <c r="AP3672">
        <v>102.83073289067799</v>
      </c>
      <c r="AQ3672">
        <v>0</v>
      </c>
      <c r="AR3672">
        <v>0</v>
      </c>
      <c r="AS3672">
        <v>0</v>
      </c>
      <c r="BF3672" t="s">
        <v>71</v>
      </c>
    </row>
    <row r="3673" spans="1:58" x14ac:dyDescent="0.2">
      <c r="A3673">
        <v>2019</v>
      </c>
      <c r="B3673">
        <v>76</v>
      </c>
      <c r="C3673" t="s">
        <v>300</v>
      </c>
      <c r="D3673">
        <v>2</v>
      </c>
      <c r="E3673" t="s">
        <v>301</v>
      </c>
      <c r="F3673" s="3">
        <v>2019999595</v>
      </c>
      <c r="G3673" t="s">
        <v>4468</v>
      </c>
      <c r="H3673">
        <v>998</v>
      </c>
      <c r="I3673" t="s">
        <v>59</v>
      </c>
      <c r="J3673">
        <v>10015</v>
      </c>
      <c r="K3673" t="s">
        <v>59</v>
      </c>
      <c r="L3673" t="s">
        <v>4469</v>
      </c>
      <c r="M3673" t="s">
        <v>4470</v>
      </c>
      <c r="N3673" t="s">
        <v>305</v>
      </c>
      <c r="O3673" t="s">
        <v>306</v>
      </c>
      <c r="Q3673">
        <v>12182</v>
      </c>
      <c r="R3673" t="s">
        <v>307</v>
      </c>
      <c r="S3673">
        <v>120</v>
      </c>
      <c r="T3673" t="s">
        <v>152</v>
      </c>
      <c r="U3673">
        <v>7210</v>
      </c>
      <c r="V3673" t="s">
        <v>273</v>
      </c>
      <c r="W3673" t="s">
        <v>274</v>
      </c>
      <c r="X3673" t="s">
        <v>275</v>
      </c>
      <c r="Y3673" t="s">
        <v>308</v>
      </c>
      <c r="Z3673">
        <v>11001</v>
      </c>
      <c r="AA3673" t="s">
        <v>95</v>
      </c>
      <c r="AB3673">
        <v>11000</v>
      </c>
      <c r="AC3673" t="s">
        <v>96</v>
      </c>
      <c r="AD3673">
        <v>110</v>
      </c>
      <c r="AE3673" t="s">
        <v>67</v>
      </c>
      <c r="AF3673" t="s">
        <v>309</v>
      </c>
      <c r="AG3673" t="s">
        <v>310</v>
      </c>
      <c r="AH3673">
        <v>2</v>
      </c>
      <c r="AM3673" t="s">
        <v>311</v>
      </c>
      <c r="AN3673">
        <v>150</v>
      </c>
      <c r="AO3673">
        <v>39.067586925380901</v>
      </c>
      <c r="AP3673">
        <v>42.550648092694402</v>
      </c>
      <c r="AQ3673">
        <v>0</v>
      </c>
      <c r="AR3673">
        <v>0</v>
      </c>
      <c r="AS3673">
        <v>0</v>
      </c>
      <c r="BF3673" t="s">
        <v>71</v>
      </c>
    </row>
    <row r="3674" spans="1:58" x14ac:dyDescent="0.2">
      <c r="A3674">
        <v>2019</v>
      </c>
      <c r="B3674">
        <v>76</v>
      </c>
      <c r="C3674" t="s">
        <v>300</v>
      </c>
      <c r="D3674">
        <v>2</v>
      </c>
      <c r="E3674" t="s">
        <v>301</v>
      </c>
      <c r="F3674" s="3">
        <v>2019998073</v>
      </c>
      <c r="G3674" t="s">
        <v>4471</v>
      </c>
      <c r="H3674">
        <v>998</v>
      </c>
      <c r="I3674" t="s">
        <v>59</v>
      </c>
      <c r="J3674">
        <v>10015</v>
      </c>
      <c r="K3674" t="s">
        <v>59</v>
      </c>
      <c r="L3674" t="s">
        <v>4472</v>
      </c>
      <c r="M3674" t="s">
        <v>4473</v>
      </c>
      <c r="N3674" t="s">
        <v>305</v>
      </c>
      <c r="O3674" t="s">
        <v>492</v>
      </c>
      <c r="Q3674">
        <v>41082</v>
      </c>
      <c r="R3674" t="s">
        <v>272</v>
      </c>
      <c r="S3674">
        <v>410</v>
      </c>
      <c r="T3674" t="s">
        <v>61</v>
      </c>
      <c r="U3674">
        <v>7210</v>
      </c>
      <c r="V3674" t="s">
        <v>273</v>
      </c>
      <c r="W3674" t="s">
        <v>274</v>
      </c>
      <c r="X3674" t="s">
        <v>275</v>
      </c>
      <c r="Y3674" t="s">
        <v>308</v>
      </c>
      <c r="Z3674">
        <v>11001</v>
      </c>
      <c r="AA3674" t="s">
        <v>95</v>
      </c>
      <c r="AB3674">
        <v>11000</v>
      </c>
      <c r="AC3674" t="s">
        <v>96</v>
      </c>
      <c r="AD3674">
        <v>110</v>
      </c>
      <c r="AE3674" t="s">
        <v>67</v>
      </c>
      <c r="AF3674" t="s">
        <v>309</v>
      </c>
      <c r="AG3674" t="s">
        <v>310</v>
      </c>
      <c r="AH3674">
        <v>2</v>
      </c>
      <c r="AM3674" t="s">
        <v>311</v>
      </c>
      <c r="AN3674">
        <v>147.91999999999999</v>
      </c>
      <c r="AO3674">
        <v>38.5258497200156</v>
      </c>
      <c r="AP3674">
        <v>41.960612439142402</v>
      </c>
      <c r="AQ3674">
        <v>0</v>
      </c>
      <c r="AR3674">
        <v>0</v>
      </c>
      <c r="AS3674">
        <v>0</v>
      </c>
      <c r="BF3674" t="s">
        <v>71</v>
      </c>
    </row>
    <row r="3675" spans="1:58" x14ac:dyDescent="0.2">
      <c r="A3675">
        <v>2019</v>
      </c>
      <c r="B3675">
        <v>76</v>
      </c>
      <c r="C3675" t="s">
        <v>300</v>
      </c>
      <c r="D3675">
        <v>2</v>
      </c>
      <c r="E3675" t="s">
        <v>301</v>
      </c>
      <c r="F3675" s="3">
        <v>2019998335</v>
      </c>
      <c r="G3675" t="s">
        <v>4474</v>
      </c>
      <c r="H3675">
        <v>998</v>
      </c>
      <c r="I3675" t="s">
        <v>59</v>
      </c>
      <c r="J3675">
        <v>10015</v>
      </c>
      <c r="K3675" t="s">
        <v>59</v>
      </c>
      <c r="L3675" t="s">
        <v>4475</v>
      </c>
      <c r="N3675" t="s">
        <v>305</v>
      </c>
      <c r="O3675" t="s">
        <v>471</v>
      </c>
      <c r="Q3675">
        <v>43082</v>
      </c>
      <c r="R3675" t="s">
        <v>329</v>
      </c>
      <c r="S3675">
        <v>430</v>
      </c>
      <c r="T3675" t="s">
        <v>126</v>
      </c>
      <c r="U3675">
        <v>72</v>
      </c>
      <c r="V3675" t="s">
        <v>330</v>
      </c>
      <c r="W3675" t="s">
        <v>274</v>
      </c>
      <c r="X3675" t="s">
        <v>275</v>
      </c>
      <c r="Y3675" t="s">
        <v>308</v>
      </c>
      <c r="Z3675">
        <v>11001</v>
      </c>
      <c r="AA3675" t="s">
        <v>95</v>
      </c>
      <c r="AB3675">
        <v>11000</v>
      </c>
      <c r="AC3675" t="s">
        <v>96</v>
      </c>
      <c r="AD3675">
        <v>110</v>
      </c>
      <c r="AE3675" t="s">
        <v>67</v>
      </c>
      <c r="AF3675" t="s">
        <v>309</v>
      </c>
      <c r="AG3675" t="s">
        <v>310</v>
      </c>
      <c r="AH3675">
        <v>2</v>
      </c>
      <c r="AM3675" t="s">
        <v>311</v>
      </c>
      <c r="AN3675">
        <v>557.89</v>
      </c>
      <c r="AO3675">
        <v>145.30277379867201</v>
      </c>
      <c r="AP3675">
        <v>158.257207096222</v>
      </c>
      <c r="AQ3675">
        <v>71.400000000000006</v>
      </c>
      <c r="AR3675">
        <v>18.596171376481301</v>
      </c>
      <c r="AS3675">
        <v>20.254108492122501</v>
      </c>
      <c r="BF3675" t="s">
        <v>71</v>
      </c>
    </row>
    <row r="3676" spans="1:58" x14ac:dyDescent="0.2">
      <c r="A3676">
        <v>2019</v>
      </c>
      <c r="B3676">
        <v>76</v>
      </c>
      <c r="C3676" t="s">
        <v>300</v>
      </c>
      <c r="D3676">
        <v>2</v>
      </c>
      <c r="E3676" t="s">
        <v>301</v>
      </c>
      <c r="F3676" s="3">
        <v>2019999882</v>
      </c>
      <c r="G3676" t="s">
        <v>4476</v>
      </c>
      <c r="H3676">
        <v>998</v>
      </c>
      <c r="I3676" t="s">
        <v>59</v>
      </c>
      <c r="J3676">
        <v>10015</v>
      </c>
      <c r="K3676" t="s">
        <v>59</v>
      </c>
      <c r="L3676" t="s">
        <v>4477</v>
      </c>
      <c r="M3676" t="s">
        <v>414</v>
      </c>
      <c r="N3676" t="s">
        <v>305</v>
      </c>
      <c r="O3676" t="s">
        <v>430</v>
      </c>
      <c r="Q3676">
        <v>43082</v>
      </c>
      <c r="R3676" t="s">
        <v>329</v>
      </c>
      <c r="S3676">
        <v>430</v>
      </c>
      <c r="T3676" t="s">
        <v>126</v>
      </c>
      <c r="U3676">
        <v>72</v>
      </c>
      <c r="V3676" t="s">
        <v>330</v>
      </c>
      <c r="W3676" t="s">
        <v>274</v>
      </c>
      <c r="X3676" t="s">
        <v>275</v>
      </c>
      <c r="Y3676" t="s">
        <v>308</v>
      </c>
      <c r="Z3676">
        <v>11001</v>
      </c>
      <c r="AA3676" t="s">
        <v>95</v>
      </c>
      <c r="AB3676">
        <v>11000</v>
      </c>
      <c r="AC3676" t="s">
        <v>96</v>
      </c>
      <c r="AD3676">
        <v>110</v>
      </c>
      <c r="AE3676" t="s">
        <v>67</v>
      </c>
      <c r="AF3676" t="s">
        <v>309</v>
      </c>
      <c r="AG3676" t="s">
        <v>310</v>
      </c>
      <c r="AH3676">
        <v>2</v>
      </c>
      <c r="AM3676" t="s">
        <v>311</v>
      </c>
      <c r="AN3676">
        <v>49.244999999999997</v>
      </c>
      <c r="AO3676">
        <v>12.825888787602601</v>
      </c>
      <c r="AP3676">
        <v>13.969377768831601</v>
      </c>
      <c r="AQ3676">
        <v>0</v>
      </c>
      <c r="AR3676">
        <v>0</v>
      </c>
      <c r="AS3676">
        <v>0</v>
      </c>
      <c r="BF3676" t="s">
        <v>71</v>
      </c>
    </row>
    <row r="3677" spans="1:58" x14ac:dyDescent="0.2">
      <c r="A3677">
        <v>2019</v>
      </c>
      <c r="B3677">
        <v>76</v>
      </c>
      <c r="C3677" t="s">
        <v>300</v>
      </c>
      <c r="D3677">
        <v>2</v>
      </c>
      <c r="E3677" t="s">
        <v>301</v>
      </c>
      <c r="F3677" s="3">
        <v>2019998771</v>
      </c>
      <c r="G3677" t="s">
        <v>4478</v>
      </c>
      <c r="H3677">
        <v>998</v>
      </c>
      <c r="I3677" t="s">
        <v>59</v>
      </c>
      <c r="J3677">
        <v>10015</v>
      </c>
      <c r="K3677" t="s">
        <v>59</v>
      </c>
      <c r="L3677" t="s">
        <v>4479</v>
      </c>
      <c r="M3677" t="s">
        <v>4480</v>
      </c>
      <c r="N3677" t="s">
        <v>305</v>
      </c>
      <c r="O3677" t="s">
        <v>306</v>
      </c>
      <c r="Q3677">
        <v>12182</v>
      </c>
      <c r="R3677" t="s">
        <v>307</v>
      </c>
      <c r="S3677">
        <v>120</v>
      </c>
      <c r="T3677" t="s">
        <v>152</v>
      </c>
      <c r="U3677">
        <v>7210</v>
      </c>
      <c r="V3677" t="s">
        <v>273</v>
      </c>
      <c r="W3677" t="s">
        <v>274</v>
      </c>
      <c r="X3677" t="s">
        <v>275</v>
      </c>
      <c r="Y3677" t="s">
        <v>308</v>
      </c>
      <c r="Z3677">
        <v>11001</v>
      </c>
      <c r="AA3677" t="s">
        <v>95</v>
      </c>
      <c r="AB3677">
        <v>11000</v>
      </c>
      <c r="AC3677" t="s">
        <v>96</v>
      </c>
      <c r="AD3677">
        <v>110</v>
      </c>
      <c r="AE3677" t="s">
        <v>67</v>
      </c>
      <c r="AF3677" t="s">
        <v>309</v>
      </c>
      <c r="AG3677" t="s">
        <v>310</v>
      </c>
      <c r="AH3677">
        <v>2</v>
      </c>
      <c r="AM3677" t="s">
        <v>311</v>
      </c>
      <c r="AN3677">
        <v>1067.92</v>
      </c>
      <c r="AO3677">
        <v>278.140382862352</v>
      </c>
      <c r="AP3677">
        <v>302.93792074100202</v>
      </c>
      <c r="AQ3677">
        <v>105.84</v>
      </c>
      <c r="AR3677">
        <v>27.566089334548799</v>
      </c>
      <c r="AS3677">
        <v>30.023737294205201</v>
      </c>
      <c r="BF3677" t="s">
        <v>71</v>
      </c>
    </row>
    <row r="3678" spans="1:58" x14ac:dyDescent="0.2">
      <c r="A3678">
        <v>2019</v>
      </c>
      <c r="B3678">
        <v>76</v>
      </c>
      <c r="C3678" t="s">
        <v>300</v>
      </c>
      <c r="D3678">
        <v>2</v>
      </c>
      <c r="E3678" t="s">
        <v>301</v>
      </c>
      <c r="F3678" s="3">
        <v>2019999317</v>
      </c>
      <c r="G3678" t="s">
        <v>4481</v>
      </c>
      <c r="H3678">
        <v>998</v>
      </c>
      <c r="I3678" t="s">
        <v>59</v>
      </c>
      <c r="J3678">
        <v>10015</v>
      </c>
      <c r="K3678" t="s">
        <v>59</v>
      </c>
      <c r="L3678" t="s">
        <v>4482</v>
      </c>
      <c r="M3678" t="s">
        <v>4483</v>
      </c>
      <c r="N3678" t="s">
        <v>305</v>
      </c>
      <c r="O3678" t="s">
        <v>306</v>
      </c>
      <c r="Q3678">
        <v>12182</v>
      </c>
      <c r="R3678" t="s">
        <v>307</v>
      </c>
      <c r="S3678">
        <v>120</v>
      </c>
      <c r="T3678" t="s">
        <v>152</v>
      </c>
      <c r="U3678">
        <v>7210</v>
      </c>
      <c r="V3678" t="s">
        <v>273</v>
      </c>
      <c r="W3678" t="s">
        <v>274</v>
      </c>
      <c r="X3678" t="s">
        <v>275</v>
      </c>
      <c r="Y3678" t="s">
        <v>308</v>
      </c>
      <c r="Z3678">
        <v>11001</v>
      </c>
      <c r="AA3678" t="s">
        <v>95</v>
      </c>
      <c r="AB3678">
        <v>11000</v>
      </c>
      <c r="AC3678" t="s">
        <v>96</v>
      </c>
      <c r="AD3678">
        <v>110</v>
      </c>
      <c r="AE3678" t="s">
        <v>67</v>
      </c>
      <c r="AF3678" t="s">
        <v>309</v>
      </c>
      <c r="AG3678" t="s">
        <v>310</v>
      </c>
      <c r="AH3678">
        <v>2</v>
      </c>
      <c r="AM3678" t="s">
        <v>311</v>
      </c>
      <c r="AN3678">
        <v>146.46</v>
      </c>
      <c r="AO3678">
        <v>38.145591873941903</v>
      </c>
      <c r="AP3678">
        <v>41.546452797706799</v>
      </c>
      <c r="AQ3678">
        <v>42</v>
      </c>
      <c r="AR3678">
        <v>10.9389243391067</v>
      </c>
      <c r="AS3678">
        <v>11.9141814659544</v>
      </c>
      <c r="BF3678" t="s">
        <v>71</v>
      </c>
    </row>
    <row r="3679" spans="1:58" x14ac:dyDescent="0.2">
      <c r="A3679">
        <v>2019</v>
      </c>
      <c r="B3679">
        <v>76</v>
      </c>
      <c r="C3679" t="s">
        <v>300</v>
      </c>
      <c r="D3679">
        <v>2</v>
      </c>
      <c r="E3679" t="s">
        <v>301</v>
      </c>
      <c r="F3679" s="3">
        <v>2019999061</v>
      </c>
      <c r="G3679" t="s">
        <v>4484</v>
      </c>
      <c r="H3679">
        <v>998</v>
      </c>
      <c r="I3679" t="s">
        <v>59</v>
      </c>
      <c r="J3679">
        <v>10015</v>
      </c>
      <c r="K3679" t="s">
        <v>59</v>
      </c>
      <c r="L3679" t="s">
        <v>4485</v>
      </c>
      <c r="M3679" t="s">
        <v>4486</v>
      </c>
      <c r="N3679" t="s">
        <v>305</v>
      </c>
      <c r="O3679" t="s">
        <v>306</v>
      </c>
      <c r="Q3679">
        <v>12182</v>
      </c>
      <c r="R3679" t="s">
        <v>307</v>
      </c>
      <c r="S3679">
        <v>120</v>
      </c>
      <c r="T3679" t="s">
        <v>152</v>
      </c>
      <c r="U3679">
        <v>7210</v>
      </c>
      <c r="V3679" t="s">
        <v>273</v>
      </c>
      <c r="W3679" t="s">
        <v>274</v>
      </c>
      <c r="X3679" t="s">
        <v>275</v>
      </c>
      <c r="Y3679" t="s">
        <v>308</v>
      </c>
      <c r="Z3679">
        <v>11001</v>
      </c>
      <c r="AA3679" t="s">
        <v>95</v>
      </c>
      <c r="AB3679">
        <v>11000</v>
      </c>
      <c r="AC3679" t="s">
        <v>96</v>
      </c>
      <c r="AD3679">
        <v>110</v>
      </c>
      <c r="AE3679" t="s">
        <v>67</v>
      </c>
      <c r="AF3679" t="s">
        <v>309</v>
      </c>
      <c r="AG3679" t="s">
        <v>310</v>
      </c>
      <c r="AH3679">
        <v>2</v>
      </c>
      <c r="AM3679" t="s">
        <v>311</v>
      </c>
      <c r="AN3679">
        <v>114.66</v>
      </c>
      <c r="AO3679">
        <v>29.863263445761199</v>
      </c>
      <c r="AP3679">
        <v>32.525715402055603</v>
      </c>
      <c r="AQ3679">
        <v>30</v>
      </c>
      <c r="AR3679">
        <v>7.8135173850761799</v>
      </c>
      <c r="AS3679">
        <v>8.5101296185388797</v>
      </c>
      <c r="BF3679" t="s">
        <v>71</v>
      </c>
    </row>
    <row r="3680" spans="1:58" x14ac:dyDescent="0.2">
      <c r="A3680">
        <v>2019</v>
      </c>
      <c r="B3680">
        <v>76</v>
      </c>
      <c r="C3680" t="s">
        <v>300</v>
      </c>
      <c r="D3680">
        <v>2</v>
      </c>
      <c r="E3680" t="s">
        <v>301</v>
      </c>
      <c r="F3680" s="3">
        <v>2019998446</v>
      </c>
      <c r="G3680" t="s">
        <v>4487</v>
      </c>
      <c r="H3680">
        <v>998</v>
      </c>
      <c r="I3680" t="s">
        <v>59</v>
      </c>
      <c r="J3680">
        <v>10015</v>
      </c>
      <c r="K3680" t="s">
        <v>59</v>
      </c>
      <c r="L3680" t="s">
        <v>4488</v>
      </c>
      <c r="M3680" t="s">
        <v>4489</v>
      </c>
      <c r="N3680" t="s">
        <v>305</v>
      </c>
      <c r="O3680">
        <v>13.3</v>
      </c>
      <c r="Q3680">
        <v>15110</v>
      </c>
      <c r="R3680" t="s">
        <v>378</v>
      </c>
      <c r="S3680">
        <v>150</v>
      </c>
      <c r="T3680" t="s">
        <v>379</v>
      </c>
      <c r="U3680">
        <v>8411</v>
      </c>
      <c r="V3680" t="s">
        <v>380</v>
      </c>
      <c r="W3680" t="s">
        <v>63</v>
      </c>
      <c r="X3680" t="s">
        <v>64</v>
      </c>
      <c r="Y3680" t="s">
        <v>308</v>
      </c>
      <c r="Z3680">
        <v>11001</v>
      </c>
      <c r="AA3680" t="s">
        <v>95</v>
      </c>
      <c r="AB3680">
        <v>11000</v>
      </c>
      <c r="AC3680" t="s">
        <v>96</v>
      </c>
      <c r="AD3680">
        <v>110</v>
      </c>
      <c r="AE3680" t="s">
        <v>67</v>
      </c>
      <c r="AF3680" t="s">
        <v>309</v>
      </c>
      <c r="AG3680" t="s">
        <v>310</v>
      </c>
      <c r="AH3680">
        <v>2</v>
      </c>
      <c r="AM3680" t="s">
        <v>311</v>
      </c>
      <c r="AN3680">
        <v>449.875</v>
      </c>
      <c r="AO3680">
        <v>117.170204453705</v>
      </c>
      <c r="AP3680">
        <v>127.616485404673</v>
      </c>
      <c r="AQ3680">
        <v>168.125</v>
      </c>
      <c r="AR3680">
        <v>43.7882536788644</v>
      </c>
      <c r="AS3680">
        <v>47.692184737228303</v>
      </c>
      <c r="BF3680" t="s">
        <v>71</v>
      </c>
    </row>
    <row r="3681" spans="1:58" x14ac:dyDescent="0.2">
      <c r="A3681">
        <v>2019</v>
      </c>
      <c r="B3681">
        <v>76</v>
      </c>
      <c r="C3681" t="s">
        <v>300</v>
      </c>
      <c r="D3681">
        <v>2</v>
      </c>
      <c r="E3681" t="s">
        <v>301</v>
      </c>
      <c r="F3681" s="3">
        <v>2019999036</v>
      </c>
      <c r="G3681" t="s">
        <v>4490</v>
      </c>
      <c r="H3681">
        <v>998</v>
      </c>
      <c r="I3681" t="s">
        <v>59</v>
      </c>
      <c r="J3681">
        <v>10015</v>
      </c>
      <c r="K3681" t="s">
        <v>59</v>
      </c>
      <c r="L3681" t="s">
        <v>4491</v>
      </c>
      <c r="M3681" t="s">
        <v>4492</v>
      </c>
      <c r="N3681" t="s">
        <v>305</v>
      </c>
      <c r="O3681" t="s">
        <v>306</v>
      </c>
      <c r="Q3681">
        <v>12182</v>
      </c>
      <c r="R3681" t="s">
        <v>307</v>
      </c>
      <c r="S3681">
        <v>120</v>
      </c>
      <c r="T3681" t="s">
        <v>152</v>
      </c>
      <c r="U3681">
        <v>7210</v>
      </c>
      <c r="V3681" t="s">
        <v>273</v>
      </c>
      <c r="W3681" t="s">
        <v>274</v>
      </c>
      <c r="X3681" t="s">
        <v>275</v>
      </c>
      <c r="Y3681" t="s">
        <v>308</v>
      </c>
      <c r="Z3681">
        <v>11001</v>
      </c>
      <c r="AA3681" t="s">
        <v>95</v>
      </c>
      <c r="AB3681">
        <v>11000</v>
      </c>
      <c r="AC3681" t="s">
        <v>96</v>
      </c>
      <c r="AD3681">
        <v>110</v>
      </c>
      <c r="AE3681" t="s">
        <v>67</v>
      </c>
      <c r="AF3681" t="s">
        <v>309</v>
      </c>
      <c r="AG3681" t="s">
        <v>310</v>
      </c>
      <c r="AH3681">
        <v>2</v>
      </c>
      <c r="AM3681" t="s">
        <v>311</v>
      </c>
      <c r="AN3681">
        <v>179.76</v>
      </c>
      <c r="AO3681">
        <v>46.818596171376498</v>
      </c>
      <c r="AP3681">
        <v>50.992696674285</v>
      </c>
      <c r="AQ3681">
        <v>68.34</v>
      </c>
      <c r="AR3681">
        <v>17.799192603203501</v>
      </c>
      <c r="AS3681">
        <v>19.386075271031601</v>
      </c>
      <c r="BF3681" t="s">
        <v>71</v>
      </c>
    </row>
    <row r="3682" spans="1:58" x14ac:dyDescent="0.2">
      <c r="A3682">
        <v>2019</v>
      </c>
      <c r="B3682">
        <v>76</v>
      </c>
      <c r="C3682" t="s">
        <v>300</v>
      </c>
      <c r="D3682">
        <v>2</v>
      </c>
      <c r="E3682" t="s">
        <v>301</v>
      </c>
      <c r="F3682" s="3">
        <v>2019998306</v>
      </c>
      <c r="G3682" t="s">
        <v>4493</v>
      </c>
      <c r="H3682">
        <v>998</v>
      </c>
      <c r="I3682" t="s">
        <v>59</v>
      </c>
      <c r="J3682">
        <v>10015</v>
      </c>
      <c r="K3682" t="s">
        <v>59</v>
      </c>
      <c r="L3682" t="s">
        <v>4494</v>
      </c>
      <c r="N3682" t="s">
        <v>305</v>
      </c>
      <c r="O3682" t="s">
        <v>471</v>
      </c>
      <c r="Q3682">
        <v>43082</v>
      </c>
      <c r="R3682" t="s">
        <v>329</v>
      </c>
      <c r="S3682">
        <v>430</v>
      </c>
      <c r="T3682" t="s">
        <v>126</v>
      </c>
      <c r="U3682">
        <v>72</v>
      </c>
      <c r="V3682" t="s">
        <v>330</v>
      </c>
      <c r="W3682" t="s">
        <v>274</v>
      </c>
      <c r="X3682" t="s">
        <v>275</v>
      </c>
      <c r="Y3682" t="s">
        <v>308</v>
      </c>
      <c r="Z3682">
        <v>11001</v>
      </c>
      <c r="AA3682" t="s">
        <v>95</v>
      </c>
      <c r="AB3682">
        <v>11000</v>
      </c>
      <c r="AC3682" t="s">
        <v>96</v>
      </c>
      <c r="AD3682">
        <v>110</v>
      </c>
      <c r="AE3682" t="s">
        <v>67</v>
      </c>
      <c r="AF3682" t="s">
        <v>309</v>
      </c>
      <c r="AG3682" t="s">
        <v>310</v>
      </c>
      <c r="AH3682">
        <v>2</v>
      </c>
      <c r="AM3682" t="s">
        <v>311</v>
      </c>
      <c r="AN3682">
        <v>555.82399999999996</v>
      </c>
      <c r="AO3682">
        <v>144.76468290141901</v>
      </c>
      <c r="AP3682">
        <v>157.67114283649201</v>
      </c>
      <c r="AQ3682">
        <v>149.32400000000001</v>
      </c>
      <c r="AR3682">
        <v>38.891522333637198</v>
      </c>
      <c r="AS3682">
        <v>42.358886505290002</v>
      </c>
      <c r="BF3682" t="s">
        <v>71</v>
      </c>
    </row>
    <row r="3683" spans="1:58" x14ac:dyDescent="0.2">
      <c r="A3683">
        <v>2019</v>
      </c>
      <c r="B3683">
        <v>76</v>
      </c>
      <c r="C3683" t="s">
        <v>300</v>
      </c>
      <c r="D3683">
        <v>2</v>
      </c>
      <c r="E3683" t="s">
        <v>301</v>
      </c>
      <c r="F3683" s="3">
        <v>2019999851</v>
      </c>
      <c r="G3683" t="s">
        <v>4495</v>
      </c>
      <c r="H3683">
        <v>998</v>
      </c>
      <c r="I3683" t="s">
        <v>59</v>
      </c>
      <c r="J3683">
        <v>10015</v>
      </c>
      <c r="K3683" t="s">
        <v>59</v>
      </c>
      <c r="L3683" t="s">
        <v>4496</v>
      </c>
      <c r="M3683" t="s">
        <v>4497</v>
      </c>
      <c r="N3683" t="s">
        <v>305</v>
      </c>
      <c r="O3683" t="s">
        <v>1097</v>
      </c>
      <c r="Q3683">
        <v>12182</v>
      </c>
      <c r="R3683" t="s">
        <v>307</v>
      </c>
      <c r="S3683">
        <v>120</v>
      </c>
      <c r="T3683" t="s">
        <v>152</v>
      </c>
      <c r="U3683">
        <v>7210</v>
      </c>
      <c r="V3683" t="s">
        <v>273</v>
      </c>
      <c r="W3683" t="s">
        <v>274</v>
      </c>
      <c r="X3683" t="s">
        <v>275</v>
      </c>
      <c r="Y3683" t="s">
        <v>308</v>
      </c>
      <c r="Z3683">
        <v>11001</v>
      </c>
      <c r="AA3683" t="s">
        <v>95</v>
      </c>
      <c r="AB3683">
        <v>11000</v>
      </c>
      <c r="AC3683" t="s">
        <v>96</v>
      </c>
      <c r="AD3683">
        <v>110</v>
      </c>
      <c r="AE3683" t="s">
        <v>67</v>
      </c>
      <c r="AF3683" t="s">
        <v>309</v>
      </c>
      <c r="AG3683" t="s">
        <v>310</v>
      </c>
      <c r="AH3683">
        <v>2</v>
      </c>
      <c r="AM3683" t="s">
        <v>311</v>
      </c>
      <c r="AN3683">
        <v>2304.8000000000002</v>
      </c>
      <c r="AO3683">
        <v>600.28649563745296</v>
      </c>
      <c r="AP3683">
        <v>653.80489149361404</v>
      </c>
      <c r="AQ3683">
        <v>409.2</v>
      </c>
      <c r="AR3683">
        <v>106.57637713243901</v>
      </c>
      <c r="AS3683">
        <v>116.07816799686999</v>
      </c>
      <c r="BF3683" t="s">
        <v>71</v>
      </c>
    </row>
    <row r="3684" spans="1:58" x14ac:dyDescent="0.2">
      <c r="A3684">
        <v>2019</v>
      </c>
      <c r="B3684">
        <v>76</v>
      </c>
      <c r="C3684" t="s">
        <v>300</v>
      </c>
      <c r="D3684">
        <v>2</v>
      </c>
      <c r="E3684" t="s">
        <v>301</v>
      </c>
      <c r="F3684" s="3">
        <v>2019998135</v>
      </c>
      <c r="G3684" t="s">
        <v>4498</v>
      </c>
      <c r="H3684">
        <v>998</v>
      </c>
      <c r="I3684" t="s">
        <v>59</v>
      </c>
      <c r="J3684">
        <v>10015</v>
      </c>
      <c r="K3684" t="s">
        <v>59</v>
      </c>
      <c r="L3684" t="s">
        <v>4499</v>
      </c>
      <c r="M3684" t="s">
        <v>4500</v>
      </c>
      <c r="N3684" t="s">
        <v>305</v>
      </c>
      <c r="O3684" t="s">
        <v>363</v>
      </c>
      <c r="Q3684">
        <v>43082</v>
      </c>
      <c r="R3684" t="s">
        <v>329</v>
      </c>
      <c r="S3684">
        <v>430</v>
      </c>
      <c r="T3684" t="s">
        <v>126</v>
      </c>
      <c r="U3684">
        <v>72</v>
      </c>
      <c r="V3684" t="s">
        <v>330</v>
      </c>
      <c r="W3684" t="s">
        <v>274</v>
      </c>
      <c r="X3684" t="s">
        <v>275</v>
      </c>
      <c r="Y3684" t="s">
        <v>308</v>
      </c>
      <c r="Z3684">
        <v>11001</v>
      </c>
      <c r="AA3684" t="s">
        <v>95</v>
      </c>
      <c r="AB3684">
        <v>11000</v>
      </c>
      <c r="AC3684" t="s">
        <v>96</v>
      </c>
      <c r="AD3684">
        <v>110</v>
      </c>
      <c r="AE3684" t="s">
        <v>67</v>
      </c>
      <c r="AF3684" t="s">
        <v>309</v>
      </c>
      <c r="AG3684" t="s">
        <v>310</v>
      </c>
      <c r="AH3684">
        <v>2</v>
      </c>
      <c r="AM3684" t="s">
        <v>311</v>
      </c>
      <c r="AN3684">
        <v>875.6</v>
      </c>
      <c r="AO3684">
        <v>228.05052741242301</v>
      </c>
      <c r="AP3684">
        <v>248.382316466422</v>
      </c>
      <c r="AQ3684">
        <v>58.5</v>
      </c>
      <c r="AR3684">
        <v>15.236358900898599</v>
      </c>
      <c r="AS3684">
        <v>16.5947527561508</v>
      </c>
      <c r="BF3684" t="s">
        <v>71</v>
      </c>
    </row>
    <row r="3685" spans="1:58" x14ac:dyDescent="0.2">
      <c r="A3685">
        <v>2019</v>
      </c>
      <c r="B3685">
        <v>76</v>
      </c>
      <c r="C3685" t="s">
        <v>300</v>
      </c>
      <c r="D3685">
        <v>2</v>
      </c>
      <c r="E3685" t="s">
        <v>301</v>
      </c>
      <c r="F3685" s="3">
        <v>2019999808</v>
      </c>
      <c r="G3685" t="s">
        <v>4501</v>
      </c>
      <c r="H3685">
        <v>998</v>
      </c>
      <c r="I3685" t="s">
        <v>59</v>
      </c>
      <c r="J3685">
        <v>10015</v>
      </c>
      <c r="K3685" t="s">
        <v>59</v>
      </c>
      <c r="L3685" t="s">
        <v>4502</v>
      </c>
      <c r="M3685" t="s">
        <v>4503</v>
      </c>
      <c r="N3685" t="s">
        <v>305</v>
      </c>
      <c r="O3685" t="s">
        <v>306</v>
      </c>
      <c r="Q3685">
        <v>12182</v>
      </c>
      <c r="R3685" t="s">
        <v>307</v>
      </c>
      <c r="S3685">
        <v>120</v>
      </c>
      <c r="T3685" t="s">
        <v>152</v>
      </c>
      <c r="U3685">
        <v>7210</v>
      </c>
      <c r="V3685" t="s">
        <v>273</v>
      </c>
      <c r="W3685" t="s">
        <v>274</v>
      </c>
      <c r="X3685" t="s">
        <v>275</v>
      </c>
      <c r="Y3685" t="s">
        <v>308</v>
      </c>
      <c r="Z3685">
        <v>11001</v>
      </c>
      <c r="AA3685" t="s">
        <v>95</v>
      </c>
      <c r="AB3685">
        <v>11000</v>
      </c>
      <c r="AC3685" t="s">
        <v>96</v>
      </c>
      <c r="AD3685">
        <v>110</v>
      </c>
      <c r="AE3685" t="s">
        <v>67</v>
      </c>
      <c r="AF3685" t="s">
        <v>309</v>
      </c>
      <c r="AG3685" t="s">
        <v>310</v>
      </c>
      <c r="AH3685">
        <v>2</v>
      </c>
      <c r="AM3685" t="s">
        <v>311</v>
      </c>
      <c r="AN3685">
        <v>421.65</v>
      </c>
      <c r="AO3685">
        <v>109.81898684724599</v>
      </c>
      <c r="AP3685">
        <v>119.60987178856401</v>
      </c>
      <c r="AQ3685">
        <v>0</v>
      </c>
      <c r="AR3685">
        <v>0</v>
      </c>
      <c r="AS3685">
        <v>0</v>
      </c>
      <c r="BF3685" t="s">
        <v>71</v>
      </c>
    </row>
    <row r="3686" spans="1:58" x14ac:dyDescent="0.2">
      <c r="A3686">
        <v>2019</v>
      </c>
      <c r="B3686">
        <v>76</v>
      </c>
      <c r="C3686" t="s">
        <v>300</v>
      </c>
      <c r="D3686">
        <v>2</v>
      </c>
      <c r="E3686" t="s">
        <v>301</v>
      </c>
      <c r="F3686" s="3">
        <v>2019999546</v>
      </c>
      <c r="G3686" t="s">
        <v>4504</v>
      </c>
      <c r="H3686">
        <v>998</v>
      </c>
      <c r="I3686" t="s">
        <v>59</v>
      </c>
      <c r="J3686">
        <v>10015</v>
      </c>
      <c r="K3686" t="s">
        <v>59</v>
      </c>
      <c r="L3686" t="s">
        <v>4505</v>
      </c>
      <c r="M3686" t="s">
        <v>4506</v>
      </c>
      <c r="N3686" t="s">
        <v>305</v>
      </c>
      <c r="O3686" t="s">
        <v>306</v>
      </c>
      <c r="Q3686">
        <v>12182</v>
      </c>
      <c r="R3686" t="s">
        <v>307</v>
      </c>
      <c r="S3686">
        <v>120</v>
      </c>
      <c r="T3686" t="s">
        <v>152</v>
      </c>
      <c r="U3686">
        <v>7210</v>
      </c>
      <c r="V3686" t="s">
        <v>273</v>
      </c>
      <c r="W3686" t="s">
        <v>274</v>
      </c>
      <c r="X3686" t="s">
        <v>275</v>
      </c>
      <c r="Y3686" t="s">
        <v>308</v>
      </c>
      <c r="Z3686">
        <v>11001</v>
      </c>
      <c r="AA3686" t="s">
        <v>95</v>
      </c>
      <c r="AB3686">
        <v>11000</v>
      </c>
      <c r="AC3686" t="s">
        <v>96</v>
      </c>
      <c r="AD3686">
        <v>110</v>
      </c>
      <c r="AE3686" t="s">
        <v>67</v>
      </c>
      <c r="AF3686" t="s">
        <v>309</v>
      </c>
      <c r="AG3686" t="s">
        <v>310</v>
      </c>
      <c r="AH3686">
        <v>2</v>
      </c>
      <c r="AM3686" t="s">
        <v>311</v>
      </c>
      <c r="AN3686">
        <v>1787.087</v>
      </c>
      <c r="AO3686">
        <v>465.44784477145498</v>
      </c>
      <c r="AP3686">
        <v>506.94473365352701</v>
      </c>
      <c r="AQ3686">
        <v>385.59699999999998</v>
      </c>
      <c r="AR3686">
        <v>100.428962104441</v>
      </c>
      <c r="AS3686">
        <v>109.382681683991</v>
      </c>
      <c r="BF3686" t="s">
        <v>71</v>
      </c>
    </row>
    <row r="3687" spans="1:58" x14ac:dyDescent="0.2">
      <c r="A3687">
        <v>2019</v>
      </c>
      <c r="B3687">
        <v>76</v>
      </c>
      <c r="C3687" t="s">
        <v>300</v>
      </c>
      <c r="D3687">
        <v>2</v>
      </c>
      <c r="E3687" t="s">
        <v>301</v>
      </c>
      <c r="F3687" s="3">
        <v>2019998322</v>
      </c>
      <c r="G3687" t="s">
        <v>4507</v>
      </c>
      <c r="H3687">
        <v>998</v>
      </c>
      <c r="I3687" t="s">
        <v>59</v>
      </c>
      <c r="J3687">
        <v>10015</v>
      </c>
      <c r="K3687" t="s">
        <v>59</v>
      </c>
      <c r="L3687" t="s">
        <v>4508</v>
      </c>
      <c r="N3687" t="s">
        <v>305</v>
      </c>
      <c r="O3687" t="s">
        <v>471</v>
      </c>
      <c r="Q3687">
        <v>43082</v>
      </c>
      <c r="R3687" t="s">
        <v>329</v>
      </c>
      <c r="S3687">
        <v>430</v>
      </c>
      <c r="T3687" t="s">
        <v>126</v>
      </c>
      <c r="U3687">
        <v>72</v>
      </c>
      <c r="V3687" t="s">
        <v>330</v>
      </c>
      <c r="W3687" t="s">
        <v>274</v>
      </c>
      <c r="X3687" t="s">
        <v>275</v>
      </c>
      <c r="Y3687" t="s">
        <v>308</v>
      </c>
      <c r="Z3687">
        <v>11001</v>
      </c>
      <c r="AA3687" t="s">
        <v>95</v>
      </c>
      <c r="AB3687">
        <v>11000</v>
      </c>
      <c r="AC3687" t="s">
        <v>96</v>
      </c>
      <c r="AD3687">
        <v>110</v>
      </c>
      <c r="AE3687" t="s">
        <v>67</v>
      </c>
      <c r="AF3687" t="s">
        <v>309</v>
      </c>
      <c r="AG3687" t="s">
        <v>310</v>
      </c>
      <c r="AH3687">
        <v>2</v>
      </c>
      <c r="AM3687" t="s">
        <v>311</v>
      </c>
      <c r="AN3687">
        <v>127.64</v>
      </c>
      <c r="AO3687">
        <v>33.243911967704101</v>
      </c>
      <c r="AP3687">
        <v>36.207764817010101</v>
      </c>
      <c r="AQ3687">
        <v>40.92</v>
      </c>
      <c r="AR3687">
        <v>10.657637713243901</v>
      </c>
      <c r="AS3687">
        <v>11.607816799687001</v>
      </c>
      <c r="BF3687" t="s">
        <v>71</v>
      </c>
    </row>
    <row r="3688" spans="1:58" x14ac:dyDescent="0.2">
      <c r="A3688">
        <v>2019</v>
      </c>
      <c r="B3688">
        <v>76</v>
      </c>
      <c r="C3688" t="s">
        <v>300</v>
      </c>
      <c r="D3688">
        <v>2</v>
      </c>
      <c r="E3688" t="s">
        <v>301</v>
      </c>
      <c r="F3688" s="3">
        <v>2019998149</v>
      </c>
      <c r="G3688" t="s">
        <v>4509</v>
      </c>
      <c r="H3688">
        <v>998</v>
      </c>
      <c r="I3688" t="s">
        <v>59</v>
      </c>
      <c r="J3688">
        <v>10015</v>
      </c>
      <c r="K3688" t="s">
        <v>59</v>
      </c>
      <c r="L3688" t="s">
        <v>4510</v>
      </c>
      <c r="M3688" t="s">
        <v>4511</v>
      </c>
      <c r="N3688" t="s">
        <v>305</v>
      </c>
      <c r="O3688" t="s">
        <v>363</v>
      </c>
      <c r="Q3688">
        <v>23182</v>
      </c>
      <c r="R3688" t="s">
        <v>337</v>
      </c>
      <c r="S3688">
        <v>230</v>
      </c>
      <c r="T3688" t="s">
        <v>338</v>
      </c>
      <c r="U3688">
        <v>7210</v>
      </c>
      <c r="V3688" t="s">
        <v>273</v>
      </c>
      <c r="W3688" t="s">
        <v>274</v>
      </c>
      <c r="X3688" t="s">
        <v>275</v>
      </c>
      <c r="Y3688" t="s">
        <v>308</v>
      </c>
      <c r="Z3688">
        <v>11001</v>
      </c>
      <c r="AA3688" t="s">
        <v>95</v>
      </c>
      <c r="AB3688">
        <v>11000</v>
      </c>
      <c r="AC3688" t="s">
        <v>96</v>
      </c>
      <c r="AD3688">
        <v>110</v>
      </c>
      <c r="AE3688" t="s">
        <v>67</v>
      </c>
      <c r="AF3688" t="s">
        <v>309</v>
      </c>
      <c r="AG3688" t="s">
        <v>310</v>
      </c>
      <c r="AH3688">
        <v>2</v>
      </c>
      <c r="AM3688" t="s">
        <v>311</v>
      </c>
      <c r="AN3688">
        <v>140.52000000000001</v>
      </c>
      <c r="AO3688">
        <v>36.598515431696804</v>
      </c>
      <c r="AP3688">
        <v>39.861447133236098</v>
      </c>
      <c r="AQ3688">
        <v>39.72</v>
      </c>
      <c r="AR3688">
        <v>10.345097017840899</v>
      </c>
      <c r="AS3688">
        <v>11.2674116149455</v>
      </c>
      <c r="BF3688" t="s">
        <v>71</v>
      </c>
    </row>
    <row r="3689" spans="1:58" x14ac:dyDescent="0.2">
      <c r="A3689">
        <v>2019</v>
      </c>
      <c r="B3689">
        <v>76</v>
      </c>
      <c r="C3689" t="s">
        <v>300</v>
      </c>
      <c r="D3689">
        <v>2</v>
      </c>
      <c r="E3689" t="s">
        <v>301</v>
      </c>
      <c r="F3689" s="3">
        <v>2019999958</v>
      </c>
      <c r="G3689" t="s">
        <v>4512</v>
      </c>
      <c r="H3689">
        <v>998</v>
      </c>
      <c r="I3689" t="s">
        <v>59</v>
      </c>
      <c r="J3689">
        <v>10015</v>
      </c>
      <c r="K3689" t="s">
        <v>59</v>
      </c>
      <c r="L3689" t="s">
        <v>4513</v>
      </c>
      <c r="M3689" t="s">
        <v>414</v>
      </c>
      <c r="N3689" t="s">
        <v>305</v>
      </c>
      <c r="O3689" t="s">
        <v>1485</v>
      </c>
      <c r="Q3689">
        <v>43082</v>
      </c>
      <c r="R3689" t="s">
        <v>329</v>
      </c>
      <c r="S3689">
        <v>430</v>
      </c>
      <c r="T3689" t="s">
        <v>126</v>
      </c>
      <c r="U3689">
        <v>72</v>
      </c>
      <c r="V3689" t="s">
        <v>330</v>
      </c>
      <c r="W3689" t="s">
        <v>274</v>
      </c>
      <c r="X3689" t="s">
        <v>275</v>
      </c>
      <c r="Y3689" t="s">
        <v>308</v>
      </c>
      <c r="Z3689">
        <v>11001</v>
      </c>
      <c r="AA3689" t="s">
        <v>95</v>
      </c>
      <c r="AB3689">
        <v>11000</v>
      </c>
      <c r="AC3689" t="s">
        <v>96</v>
      </c>
      <c r="AD3689">
        <v>110</v>
      </c>
      <c r="AE3689" t="s">
        <v>67</v>
      </c>
      <c r="AF3689" t="s">
        <v>309</v>
      </c>
      <c r="AG3689" t="s">
        <v>310</v>
      </c>
      <c r="AH3689">
        <v>2</v>
      </c>
      <c r="AM3689" t="s">
        <v>311</v>
      </c>
      <c r="AN3689">
        <v>27.027999999999999</v>
      </c>
      <c r="AO3689">
        <v>7.0394582627946303</v>
      </c>
      <c r="AP3689">
        <v>7.6670594443289604</v>
      </c>
      <c r="AQ3689">
        <v>0</v>
      </c>
      <c r="AR3689">
        <v>0</v>
      </c>
      <c r="AS3689">
        <v>0</v>
      </c>
      <c r="BF3689" t="s">
        <v>71</v>
      </c>
    </row>
    <row r="3690" spans="1:58" x14ac:dyDescent="0.2">
      <c r="A3690">
        <v>2019</v>
      </c>
      <c r="B3690">
        <v>76</v>
      </c>
      <c r="C3690" t="s">
        <v>300</v>
      </c>
      <c r="D3690">
        <v>2</v>
      </c>
      <c r="E3690" t="s">
        <v>301</v>
      </c>
      <c r="F3690" s="3">
        <v>2019999911</v>
      </c>
      <c r="G3690" t="s">
        <v>4514</v>
      </c>
      <c r="H3690">
        <v>998</v>
      </c>
      <c r="I3690" t="s">
        <v>59</v>
      </c>
      <c r="J3690">
        <v>10015</v>
      </c>
      <c r="K3690" t="s">
        <v>59</v>
      </c>
      <c r="L3690" t="s">
        <v>4515</v>
      </c>
      <c r="M3690" t="s">
        <v>414</v>
      </c>
      <c r="N3690" t="s">
        <v>305</v>
      </c>
      <c r="O3690" t="s">
        <v>4516</v>
      </c>
      <c r="Q3690">
        <v>43082</v>
      </c>
      <c r="R3690" t="s">
        <v>329</v>
      </c>
      <c r="S3690">
        <v>430</v>
      </c>
      <c r="T3690" t="s">
        <v>126</v>
      </c>
      <c r="U3690">
        <v>72</v>
      </c>
      <c r="V3690" t="s">
        <v>330</v>
      </c>
      <c r="W3690" t="s">
        <v>274</v>
      </c>
      <c r="X3690" t="s">
        <v>275</v>
      </c>
      <c r="Y3690" t="s">
        <v>308</v>
      </c>
      <c r="Z3690">
        <v>11001</v>
      </c>
      <c r="AA3690" t="s">
        <v>95</v>
      </c>
      <c r="AB3690">
        <v>11000</v>
      </c>
      <c r="AC3690" t="s">
        <v>96</v>
      </c>
      <c r="AD3690">
        <v>110</v>
      </c>
      <c r="AE3690" t="s">
        <v>67</v>
      </c>
      <c r="AF3690" t="s">
        <v>309</v>
      </c>
      <c r="AG3690" t="s">
        <v>310</v>
      </c>
      <c r="AH3690">
        <v>2</v>
      </c>
      <c r="AM3690" t="s">
        <v>311</v>
      </c>
      <c r="AN3690">
        <v>29.007000000000001</v>
      </c>
      <c r="AO3690">
        <v>7.5548899596301604</v>
      </c>
      <c r="AP3690">
        <v>8.2284443281652493</v>
      </c>
      <c r="AQ3690">
        <v>0</v>
      </c>
      <c r="AR3690">
        <v>0</v>
      </c>
      <c r="AS3690">
        <v>0</v>
      </c>
      <c r="BF3690" t="s">
        <v>71</v>
      </c>
    </row>
    <row r="3691" spans="1:58" x14ac:dyDescent="0.2">
      <c r="A3691">
        <v>2019</v>
      </c>
      <c r="B3691">
        <v>76</v>
      </c>
      <c r="C3691" t="s">
        <v>300</v>
      </c>
      <c r="D3691">
        <v>2</v>
      </c>
      <c r="E3691" t="s">
        <v>301</v>
      </c>
      <c r="F3691" s="3">
        <v>2019998706</v>
      </c>
      <c r="G3691" t="s">
        <v>4517</v>
      </c>
      <c r="H3691">
        <v>998</v>
      </c>
      <c r="I3691" t="s">
        <v>59</v>
      </c>
      <c r="J3691">
        <v>10015</v>
      </c>
      <c r="K3691" t="s">
        <v>59</v>
      </c>
      <c r="L3691" t="s">
        <v>4518</v>
      </c>
      <c r="M3691" t="s">
        <v>4519</v>
      </c>
      <c r="N3691" t="s">
        <v>305</v>
      </c>
      <c r="O3691" t="s">
        <v>306</v>
      </c>
      <c r="Q3691">
        <v>12182</v>
      </c>
      <c r="R3691" t="s">
        <v>307</v>
      </c>
      <c r="S3691">
        <v>120</v>
      </c>
      <c r="T3691" t="s">
        <v>152</v>
      </c>
      <c r="U3691">
        <v>7210</v>
      </c>
      <c r="V3691" t="s">
        <v>273</v>
      </c>
      <c r="W3691" t="s">
        <v>274</v>
      </c>
      <c r="X3691" t="s">
        <v>275</v>
      </c>
      <c r="Y3691" t="s">
        <v>308</v>
      </c>
      <c r="Z3691">
        <v>11001</v>
      </c>
      <c r="AA3691" t="s">
        <v>95</v>
      </c>
      <c r="AB3691">
        <v>11000</v>
      </c>
      <c r="AC3691" t="s">
        <v>96</v>
      </c>
      <c r="AD3691">
        <v>110</v>
      </c>
      <c r="AE3691" t="s">
        <v>67</v>
      </c>
      <c r="AF3691" t="s">
        <v>309</v>
      </c>
      <c r="AG3691" t="s">
        <v>310</v>
      </c>
      <c r="AH3691">
        <v>2</v>
      </c>
      <c r="AM3691" t="s">
        <v>311</v>
      </c>
      <c r="AN3691">
        <v>139.93</v>
      </c>
      <c r="AO3691">
        <v>36.444849589790302</v>
      </c>
      <c r="AP3691">
        <v>39.694081250738201</v>
      </c>
      <c r="AQ3691">
        <v>139.93</v>
      </c>
      <c r="AR3691">
        <v>36.444849589790302</v>
      </c>
      <c r="AS3691">
        <v>39.694081250738201</v>
      </c>
      <c r="BF3691" t="s">
        <v>71</v>
      </c>
    </row>
    <row r="3692" spans="1:58" x14ac:dyDescent="0.2">
      <c r="A3692">
        <v>2019</v>
      </c>
      <c r="B3692">
        <v>76</v>
      </c>
      <c r="C3692" t="s">
        <v>300</v>
      </c>
      <c r="D3692">
        <v>2</v>
      </c>
      <c r="E3692" t="s">
        <v>301</v>
      </c>
      <c r="F3692" s="3">
        <v>2019998689</v>
      </c>
      <c r="G3692" t="s">
        <v>4520</v>
      </c>
      <c r="H3692">
        <v>998</v>
      </c>
      <c r="I3692" t="s">
        <v>59</v>
      </c>
      <c r="J3692">
        <v>10015</v>
      </c>
      <c r="K3692" t="s">
        <v>59</v>
      </c>
      <c r="L3692" t="s">
        <v>4521</v>
      </c>
      <c r="M3692" t="s">
        <v>4522</v>
      </c>
      <c r="N3692" t="s">
        <v>305</v>
      </c>
      <c r="O3692" t="s">
        <v>306</v>
      </c>
      <c r="Q3692">
        <v>12182</v>
      </c>
      <c r="R3692" t="s">
        <v>307</v>
      </c>
      <c r="S3692">
        <v>120</v>
      </c>
      <c r="T3692" t="s">
        <v>152</v>
      </c>
      <c r="U3692">
        <v>7210</v>
      </c>
      <c r="V3692" t="s">
        <v>273</v>
      </c>
      <c r="W3692" t="s">
        <v>274</v>
      </c>
      <c r="X3692" t="s">
        <v>275</v>
      </c>
      <c r="Y3692" t="s">
        <v>308</v>
      </c>
      <c r="Z3692">
        <v>11001</v>
      </c>
      <c r="AA3692" t="s">
        <v>95</v>
      </c>
      <c r="AB3692">
        <v>11000</v>
      </c>
      <c r="AC3692" t="s">
        <v>96</v>
      </c>
      <c r="AD3692">
        <v>110</v>
      </c>
      <c r="AE3692" t="s">
        <v>67</v>
      </c>
      <c r="AF3692" t="s">
        <v>309</v>
      </c>
      <c r="AG3692" t="s">
        <v>310</v>
      </c>
      <c r="AH3692">
        <v>2</v>
      </c>
      <c r="AM3692" t="s">
        <v>311</v>
      </c>
      <c r="AN3692">
        <v>172.2</v>
      </c>
      <c r="AO3692">
        <v>44.849589790337298</v>
      </c>
      <c r="AP3692">
        <v>48.848144010413201</v>
      </c>
      <c r="AQ3692">
        <v>172.2</v>
      </c>
      <c r="AR3692">
        <v>44.849589790337298</v>
      </c>
      <c r="AS3692">
        <v>48.848144010413201</v>
      </c>
      <c r="BF3692" t="s">
        <v>71</v>
      </c>
    </row>
    <row r="3693" spans="1:58" x14ac:dyDescent="0.2">
      <c r="A3693">
        <v>2019</v>
      </c>
      <c r="B3693">
        <v>76</v>
      </c>
      <c r="C3693" t="s">
        <v>300</v>
      </c>
      <c r="D3693">
        <v>2</v>
      </c>
      <c r="E3693" t="s">
        <v>301</v>
      </c>
      <c r="F3693" s="3">
        <v>2019999684</v>
      </c>
      <c r="G3693" t="s">
        <v>4523</v>
      </c>
      <c r="H3693">
        <v>998</v>
      </c>
      <c r="I3693" t="s">
        <v>59</v>
      </c>
      <c r="J3693">
        <v>10015</v>
      </c>
      <c r="K3693" t="s">
        <v>59</v>
      </c>
      <c r="L3693" t="s">
        <v>4524</v>
      </c>
      <c r="M3693" t="s">
        <v>4525</v>
      </c>
      <c r="N3693" t="s">
        <v>305</v>
      </c>
      <c r="O3693" t="s">
        <v>306</v>
      </c>
      <c r="Q3693">
        <v>12182</v>
      </c>
      <c r="R3693" t="s">
        <v>307</v>
      </c>
      <c r="S3693">
        <v>120</v>
      </c>
      <c r="T3693" t="s">
        <v>152</v>
      </c>
      <c r="U3693">
        <v>7210</v>
      </c>
      <c r="V3693" t="s">
        <v>273</v>
      </c>
      <c r="W3693" t="s">
        <v>274</v>
      </c>
      <c r="X3693" t="s">
        <v>275</v>
      </c>
      <c r="Y3693" t="s">
        <v>308</v>
      </c>
      <c r="Z3693">
        <v>11001</v>
      </c>
      <c r="AA3693" t="s">
        <v>95</v>
      </c>
      <c r="AB3693">
        <v>11000</v>
      </c>
      <c r="AC3693" t="s">
        <v>96</v>
      </c>
      <c r="AD3693">
        <v>110</v>
      </c>
      <c r="AE3693" t="s">
        <v>67</v>
      </c>
      <c r="AF3693" t="s">
        <v>309</v>
      </c>
      <c r="AG3693" t="s">
        <v>310</v>
      </c>
      <c r="AH3693">
        <v>2</v>
      </c>
      <c r="AM3693" t="s">
        <v>311</v>
      </c>
      <c r="AN3693">
        <v>377.44</v>
      </c>
      <c r="AO3693">
        <v>98.304466727438495</v>
      </c>
      <c r="AP3693">
        <v>107.068777440711</v>
      </c>
      <c r="AQ3693">
        <v>0</v>
      </c>
      <c r="AR3693">
        <v>0</v>
      </c>
      <c r="AS3693">
        <v>0</v>
      </c>
      <c r="BF3693" t="s">
        <v>71</v>
      </c>
    </row>
    <row r="3694" spans="1:58" x14ac:dyDescent="0.2">
      <c r="A3694">
        <v>2019</v>
      </c>
      <c r="B3694">
        <v>76</v>
      </c>
      <c r="C3694" t="s">
        <v>300</v>
      </c>
      <c r="D3694">
        <v>2</v>
      </c>
      <c r="E3694" t="s">
        <v>301</v>
      </c>
      <c r="F3694" s="3">
        <v>2019999857</v>
      </c>
      <c r="G3694" t="s">
        <v>4526</v>
      </c>
      <c r="H3694">
        <v>998</v>
      </c>
      <c r="I3694" t="s">
        <v>59</v>
      </c>
      <c r="J3694">
        <v>10015</v>
      </c>
      <c r="K3694" t="s">
        <v>59</v>
      </c>
      <c r="L3694" t="s">
        <v>4527</v>
      </c>
      <c r="M3694" t="s">
        <v>4528</v>
      </c>
      <c r="N3694" t="s">
        <v>305</v>
      </c>
      <c r="O3694" t="s">
        <v>1172</v>
      </c>
      <c r="Q3694">
        <v>43082</v>
      </c>
      <c r="R3694" t="s">
        <v>329</v>
      </c>
      <c r="S3694">
        <v>430</v>
      </c>
      <c r="T3694" t="s">
        <v>126</v>
      </c>
      <c r="U3694">
        <v>72</v>
      </c>
      <c r="V3694" t="s">
        <v>330</v>
      </c>
      <c r="W3694" t="s">
        <v>274</v>
      </c>
      <c r="X3694" t="s">
        <v>275</v>
      </c>
      <c r="Y3694" t="s">
        <v>308</v>
      </c>
      <c r="Z3694">
        <v>11001</v>
      </c>
      <c r="AA3694" t="s">
        <v>95</v>
      </c>
      <c r="AB3694">
        <v>11000</v>
      </c>
      <c r="AC3694" t="s">
        <v>96</v>
      </c>
      <c r="AD3694">
        <v>110</v>
      </c>
      <c r="AE3694" t="s">
        <v>67</v>
      </c>
      <c r="AF3694" t="s">
        <v>309</v>
      </c>
      <c r="AG3694" t="s">
        <v>310</v>
      </c>
      <c r="AH3694">
        <v>2</v>
      </c>
      <c r="AM3694" t="s">
        <v>311</v>
      </c>
      <c r="AN3694">
        <v>274.06400000000002</v>
      </c>
      <c r="AO3694">
        <v>71.380127620783995</v>
      </c>
      <c r="AP3694">
        <v>77.744005459174701</v>
      </c>
      <c r="AQ3694">
        <v>151.172</v>
      </c>
      <c r="AR3694">
        <v>39.372835004557899</v>
      </c>
      <c r="AS3694">
        <v>42.883110489792003</v>
      </c>
      <c r="BF3694" t="s">
        <v>71</v>
      </c>
    </row>
    <row r="3695" spans="1:58" x14ac:dyDescent="0.2">
      <c r="A3695">
        <v>2019</v>
      </c>
      <c r="B3695">
        <v>76</v>
      </c>
      <c r="C3695" t="s">
        <v>300</v>
      </c>
      <c r="D3695">
        <v>2</v>
      </c>
      <c r="E3695" t="s">
        <v>301</v>
      </c>
      <c r="F3695" s="3">
        <v>2019998562</v>
      </c>
      <c r="G3695" t="s">
        <v>4529</v>
      </c>
      <c r="H3695">
        <v>998</v>
      </c>
      <c r="I3695" t="s">
        <v>59</v>
      </c>
      <c r="J3695">
        <v>10015</v>
      </c>
      <c r="K3695" t="s">
        <v>59</v>
      </c>
      <c r="L3695" t="s">
        <v>4530</v>
      </c>
      <c r="M3695" t="s">
        <v>414</v>
      </c>
      <c r="N3695" t="s">
        <v>305</v>
      </c>
      <c r="O3695" t="s">
        <v>306</v>
      </c>
      <c r="Q3695">
        <v>12182</v>
      </c>
      <c r="R3695" t="s">
        <v>307</v>
      </c>
      <c r="S3695">
        <v>120</v>
      </c>
      <c r="T3695" t="s">
        <v>152</v>
      </c>
      <c r="U3695">
        <v>7210</v>
      </c>
      <c r="V3695" t="s">
        <v>273</v>
      </c>
      <c r="W3695" t="s">
        <v>274</v>
      </c>
      <c r="X3695" t="s">
        <v>275</v>
      </c>
      <c r="Y3695" t="s">
        <v>308</v>
      </c>
      <c r="Z3695">
        <v>11001</v>
      </c>
      <c r="AA3695" t="s">
        <v>95</v>
      </c>
      <c r="AB3695">
        <v>11000</v>
      </c>
      <c r="AC3695" t="s">
        <v>96</v>
      </c>
      <c r="AD3695">
        <v>110</v>
      </c>
      <c r="AE3695" t="s">
        <v>67</v>
      </c>
      <c r="AF3695" t="s">
        <v>309</v>
      </c>
      <c r="AG3695" t="s">
        <v>310</v>
      </c>
      <c r="AH3695">
        <v>2</v>
      </c>
      <c r="AM3695" t="s">
        <v>311</v>
      </c>
      <c r="AN3695">
        <v>50</v>
      </c>
      <c r="AO3695">
        <v>13.022528975127001</v>
      </c>
      <c r="AP3695">
        <v>14.183549364231499</v>
      </c>
      <c r="AQ3695">
        <v>50</v>
      </c>
      <c r="AR3695">
        <v>13.022528975127001</v>
      </c>
      <c r="AS3695">
        <v>14.183549364231499</v>
      </c>
      <c r="BF3695" t="s">
        <v>71</v>
      </c>
    </row>
    <row r="3696" spans="1:58" x14ac:dyDescent="0.2">
      <c r="A3696">
        <v>2019</v>
      </c>
      <c r="B3696">
        <v>76</v>
      </c>
      <c r="C3696" t="s">
        <v>300</v>
      </c>
      <c r="D3696">
        <v>2</v>
      </c>
      <c r="E3696" t="s">
        <v>301</v>
      </c>
      <c r="F3696" s="3">
        <v>2019999416</v>
      </c>
      <c r="G3696" t="s">
        <v>4531</v>
      </c>
      <c r="H3696">
        <v>998</v>
      </c>
      <c r="I3696" t="s">
        <v>59</v>
      </c>
      <c r="J3696">
        <v>10015</v>
      </c>
      <c r="K3696" t="s">
        <v>59</v>
      </c>
      <c r="L3696" t="s">
        <v>4532</v>
      </c>
      <c r="M3696" t="s">
        <v>4533</v>
      </c>
      <c r="N3696" t="s">
        <v>305</v>
      </c>
      <c r="O3696" t="s">
        <v>306</v>
      </c>
      <c r="Q3696">
        <v>12182</v>
      </c>
      <c r="R3696" t="s">
        <v>307</v>
      </c>
      <c r="S3696">
        <v>120</v>
      </c>
      <c r="T3696" t="s">
        <v>152</v>
      </c>
      <c r="U3696">
        <v>7210</v>
      </c>
      <c r="V3696" t="s">
        <v>273</v>
      </c>
      <c r="W3696" t="s">
        <v>274</v>
      </c>
      <c r="X3696" t="s">
        <v>275</v>
      </c>
      <c r="Y3696" t="s">
        <v>308</v>
      </c>
      <c r="Z3696">
        <v>11001</v>
      </c>
      <c r="AA3696" t="s">
        <v>95</v>
      </c>
      <c r="AB3696">
        <v>11000</v>
      </c>
      <c r="AC3696" t="s">
        <v>96</v>
      </c>
      <c r="AD3696">
        <v>110</v>
      </c>
      <c r="AE3696" t="s">
        <v>67</v>
      </c>
      <c r="AF3696" t="s">
        <v>309</v>
      </c>
      <c r="AG3696" t="s">
        <v>310</v>
      </c>
      <c r="AH3696">
        <v>2</v>
      </c>
      <c r="AM3696" t="s">
        <v>311</v>
      </c>
      <c r="AN3696">
        <v>834.9</v>
      </c>
      <c r="AO3696">
        <v>217.45018882667</v>
      </c>
      <c r="AP3696">
        <v>236.83690728393699</v>
      </c>
      <c r="AQ3696">
        <v>239.2</v>
      </c>
      <c r="AR3696">
        <v>62.299778617007398</v>
      </c>
      <c r="AS3696">
        <v>67.854100158483405</v>
      </c>
      <c r="BF3696" t="s">
        <v>71</v>
      </c>
    </row>
    <row r="3697" spans="1:58" x14ac:dyDescent="0.2">
      <c r="A3697">
        <v>2019</v>
      </c>
      <c r="B3697">
        <v>76</v>
      </c>
      <c r="C3697" t="s">
        <v>300</v>
      </c>
      <c r="D3697">
        <v>2</v>
      </c>
      <c r="E3697" t="s">
        <v>301</v>
      </c>
      <c r="F3697" s="3">
        <v>2019998154</v>
      </c>
      <c r="G3697" t="s">
        <v>4534</v>
      </c>
      <c r="H3697">
        <v>998</v>
      </c>
      <c r="I3697" t="s">
        <v>59</v>
      </c>
      <c r="J3697">
        <v>10015</v>
      </c>
      <c r="K3697" t="s">
        <v>59</v>
      </c>
      <c r="L3697" t="s">
        <v>4535</v>
      </c>
      <c r="M3697" t="s">
        <v>4536</v>
      </c>
      <c r="N3697" t="s">
        <v>305</v>
      </c>
      <c r="O3697" t="s">
        <v>363</v>
      </c>
      <c r="Q3697">
        <v>23182</v>
      </c>
      <c r="R3697" t="s">
        <v>337</v>
      </c>
      <c r="S3697">
        <v>230</v>
      </c>
      <c r="T3697" t="s">
        <v>338</v>
      </c>
      <c r="U3697">
        <v>7210</v>
      </c>
      <c r="V3697" t="s">
        <v>273</v>
      </c>
      <c r="W3697" t="s">
        <v>274</v>
      </c>
      <c r="X3697" t="s">
        <v>275</v>
      </c>
      <c r="Y3697" t="s">
        <v>308</v>
      </c>
      <c r="Z3697">
        <v>11001</v>
      </c>
      <c r="AA3697" t="s">
        <v>95</v>
      </c>
      <c r="AB3697">
        <v>11000</v>
      </c>
      <c r="AC3697" t="s">
        <v>96</v>
      </c>
      <c r="AD3697">
        <v>110</v>
      </c>
      <c r="AE3697" t="s">
        <v>67</v>
      </c>
      <c r="AF3697" t="s">
        <v>309</v>
      </c>
      <c r="AG3697" t="s">
        <v>310</v>
      </c>
      <c r="AH3697">
        <v>2</v>
      </c>
      <c r="AM3697" t="s">
        <v>311</v>
      </c>
      <c r="AN3697">
        <v>270.89999999999998</v>
      </c>
      <c r="AO3697">
        <v>70.556061987237896</v>
      </c>
      <c r="AP3697">
        <v>76.846470455406106</v>
      </c>
      <c r="AQ3697">
        <v>74.099999999999994</v>
      </c>
      <c r="AR3697">
        <v>19.2993879411382</v>
      </c>
      <c r="AS3697">
        <v>21.020020157790999</v>
      </c>
      <c r="BF3697" t="s">
        <v>71</v>
      </c>
    </row>
    <row r="3698" spans="1:58" x14ac:dyDescent="0.2">
      <c r="A3698">
        <v>2019</v>
      </c>
      <c r="B3698">
        <v>76</v>
      </c>
      <c r="C3698" t="s">
        <v>300</v>
      </c>
      <c r="D3698">
        <v>2</v>
      </c>
      <c r="E3698" t="s">
        <v>301</v>
      </c>
      <c r="F3698" s="3">
        <v>2019997962</v>
      </c>
      <c r="G3698" t="s">
        <v>4537</v>
      </c>
      <c r="H3698">
        <v>998</v>
      </c>
      <c r="I3698" t="s">
        <v>59</v>
      </c>
      <c r="J3698">
        <v>10015</v>
      </c>
      <c r="K3698" t="s">
        <v>59</v>
      </c>
      <c r="L3698" t="s">
        <v>4538</v>
      </c>
      <c r="M3698" t="s">
        <v>4539</v>
      </c>
      <c r="N3698" t="s">
        <v>305</v>
      </c>
      <c r="O3698" t="s">
        <v>453</v>
      </c>
      <c r="Q3698">
        <v>43082</v>
      </c>
      <c r="R3698" t="s">
        <v>329</v>
      </c>
      <c r="S3698">
        <v>430</v>
      </c>
      <c r="T3698" t="s">
        <v>126</v>
      </c>
      <c r="U3698">
        <v>72</v>
      </c>
      <c r="V3698" t="s">
        <v>330</v>
      </c>
      <c r="W3698" t="s">
        <v>274</v>
      </c>
      <c r="X3698" t="s">
        <v>275</v>
      </c>
      <c r="Y3698" t="s">
        <v>308</v>
      </c>
      <c r="Z3698">
        <v>11001</v>
      </c>
      <c r="AA3698" t="s">
        <v>95</v>
      </c>
      <c r="AB3698">
        <v>11000</v>
      </c>
      <c r="AC3698" t="s">
        <v>96</v>
      </c>
      <c r="AD3698">
        <v>110</v>
      </c>
      <c r="AE3698" t="s">
        <v>67</v>
      </c>
      <c r="AF3698" t="s">
        <v>309</v>
      </c>
      <c r="AG3698" t="s">
        <v>310</v>
      </c>
      <c r="AH3698">
        <v>2</v>
      </c>
      <c r="AM3698" t="s">
        <v>311</v>
      </c>
      <c r="AN3698">
        <v>817.39300000000003</v>
      </c>
      <c r="AO3698">
        <v>212.89048053131901</v>
      </c>
      <c r="AP3698">
        <v>231.87067930954501</v>
      </c>
      <c r="AQ3698">
        <v>411.46600000000001</v>
      </c>
      <c r="AR3698">
        <v>107.16655814559201</v>
      </c>
      <c r="AS3698">
        <v>116.72096645405701</v>
      </c>
      <c r="BF3698" t="s">
        <v>71</v>
      </c>
    </row>
    <row r="3699" spans="1:58" x14ac:dyDescent="0.2">
      <c r="A3699">
        <v>2019</v>
      </c>
      <c r="B3699">
        <v>76</v>
      </c>
      <c r="C3699" t="s">
        <v>300</v>
      </c>
      <c r="D3699">
        <v>2</v>
      </c>
      <c r="E3699" t="s">
        <v>301</v>
      </c>
      <c r="F3699" s="3">
        <v>2019998465</v>
      </c>
      <c r="G3699" t="s">
        <v>4540</v>
      </c>
      <c r="H3699">
        <v>998</v>
      </c>
      <c r="I3699" t="s">
        <v>59</v>
      </c>
      <c r="J3699">
        <v>10015</v>
      </c>
      <c r="K3699" t="s">
        <v>59</v>
      </c>
      <c r="L3699" t="s">
        <v>4541</v>
      </c>
      <c r="M3699" t="s">
        <v>4542</v>
      </c>
      <c r="N3699" t="s">
        <v>305</v>
      </c>
      <c r="O3699">
        <v>13.3</v>
      </c>
      <c r="Q3699">
        <v>15110</v>
      </c>
      <c r="R3699" t="s">
        <v>378</v>
      </c>
      <c r="S3699">
        <v>150</v>
      </c>
      <c r="T3699" t="s">
        <v>379</v>
      </c>
      <c r="U3699">
        <v>8411</v>
      </c>
      <c r="V3699" t="s">
        <v>380</v>
      </c>
      <c r="W3699" t="s">
        <v>63</v>
      </c>
      <c r="X3699" t="s">
        <v>64</v>
      </c>
      <c r="Y3699" t="s">
        <v>308</v>
      </c>
      <c r="Z3699">
        <v>11001</v>
      </c>
      <c r="AA3699" t="s">
        <v>95</v>
      </c>
      <c r="AB3699">
        <v>11000</v>
      </c>
      <c r="AC3699" t="s">
        <v>96</v>
      </c>
      <c r="AD3699">
        <v>110</v>
      </c>
      <c r="AE3699" t="s">
        <v>67</v>
      </c>
      <c r="AF3699" t="s">
        <v>309</v>
      </c>
      <c r="AG3699" t="s">
        <v>310</v>
      </c>
      <c r="AH3699">
        <v>2</v>
      </c>
      <c r="AM3699" t="s">
        <v>311</v>
      </c>
      <c r="AN3699">
        <v>401.44900000000001</v>
      </c>
      <c r="AO3699">
        <v>104.557624690715</v>
      </c>
      <c r="AP3699">
        <v>113.879434174427</v>
      </c>
      <c r="AQ3699">
        <v>227.64</v>
      </c>
      <c r="AR3699">
        <v>59.288969917958099</v>
      </c>
      <c r="AS3699">
        <v>64.574863545473093</v>
      </c>
      <c r="BF3699" t="s">
        <v>71</v>
      </c>
    </row>
    <row r="3700" spans="1:58" x14ac:dyDescent="0.2">
      <c r="A3700">
        <v>2019</v>
      </c>
      <c r="B3700">
        <v>76</v>
      </c>
      <c r="C3700" t="s">
        <v>300</v>
      </c>
      <c r="D3700">
        <v>2</v>
      </c>
      <c r="E3700" t="s">
        <v>301</v>
      </c>
      <c r="F3700" s="3">
        <v>2019998271</v>
      </c>
      <c r="G3700" t="s">
        <v>4543</v>
      </c>
      <c r="H3700">
        <v>998</v>
      </c>
      <c r="I3700" t="s">
        <v>59</v>
      </c>
      <c r="J3700">
        <v>10015</v>
      </c>
      <c r="K3700" t="s">
        <v>59</v>
      </c>
      <c r="L3700" t="s">
        <v>4544</v>
      </c>
      <c r="M3700" t="s">
        <v>4545</v>
      </c>
      <c r="N3700" t="s">
        <v>305</v>
      </c>
      <c r="O3700" t="s">
        <v>424</v>
      </c>
      <c r="Q3700">
        <v>43082</v>
      </c>
      <c r="R3700" t="s">
        <v>329</v>
      </c>
      <c r="S3700">
        <v>430</v>
      </c>
      <c r="T3700" t="s">
        <v>126</v>
      </c>
      <c r="U3700">
        <v>72</v>
      </c>
      <c r="V3700" t="s">
        <v>330</v>
      </c>
      <c r="W3700" t="s">
        <v>274</v>
      </c>
      <c r="X3700" t="s">
        <v>275</v>
      </c>
      <c r="Y3700" t="s">
        <v>308</v>
      </c>
      <c r="Z3700">
        <v>11001</v>
      </c>
      <c r="AA3700" t="s">
        <v>95</v>
      </c>
      <c r="AB3700">
        <v>11000</v>
      </c>
      <c r="AC3700" t="s">
        <v>96</v>
      </c>
      <c r="AD3700">
        <v>110</v>
      </c>
      <c r="AE3700" t="s">
        <v>67</v>
      </c>
      <c r="AF3700" t="s">
        <v>309</v>
      </c>
      <c r="AG3700" t="s">
        <v>310</v>
      </c>
      <c r="AH3700">
        <v>2</v>
      </c>
      <c r="AM3700" t="s">
        <v>311</v>
      </c>
      <c r="AN3700">
        <v>590</v>
      </c>
      <c r="AO3700">
        <v>153.665841906498</v>
      </c>
      <c r="AP3700">
        <v>167.36588249793101</v>
      </c>
      <c r="AQ3700">
        <v>60</v>
      </c>
      <c r="AR3700">
        <v>15.627034770152401</v>
      </c>
      <c r="AS3700">
        <v>17.020259237077799</v>
      </c>
      <c r="BF3700" t="s">
        <v>71</v>
      </c>
    </row>
    <row r="3701" spans="1:58" x14ac:dyDescent="0.2">
      <c r="A3701">
        <v>2019</v>
      </c>
      <c r="B3701">
        <v>76</v>
      </c>
      <c r="C3701" t="s">
        <v>300</v>
      </c>
      <c r="D3701">
        <v>2</v>
      </c>
      <c r="E3701" t="s">
        <v>301</v>
      </c>
      <c r="F3701" s="3">
        <v>2019998331</v>
      </c>
      <c r="G3701" t="s">
        <v>4546</v>
      </c>
      <c r="H3701">
        <v>998</v>
      </c>
      <c r="I3701" t="s">
        <v>59</v>
      </c>
      <c r="J3701">
        <v>10015</v>
      </c>
      <c r="K3701" t="s">
        <v>59</v>
      </c>
      <c r="L3701" t="s">
        <v>4547</v>
      </c>
      <c r="N3701" t="s">
        <v>305</v>
      </c>
      <c r="O3701" t="s">
        <v>471</v>
      </c>
      <c r="Q3701">
        <v>43082</v>
      </c>
      <c r="R3701" t="s">
        <v>329</v>
      </c>
      <c r="S3701">
        <v>430</v>
      </c>
      <c r="T3701" t="s">
        <v>126</v>
      </c>
      <c r="U3701">
        <v>72</v>
      </c>
      <c r="V3701" t="s">
        <v>330</v>
      </c>
      <c r="W3701" t="s">
        <v>274</v>
      </c>
      <c r="X3701" t="s">
        <v>275</v>
      </c>
      <c r="Y3701" t="s">
        <v>308</v>
      </c>
      <c r="Z3701">
        <v>11001</v>
      </c>
      <c r="AA3701" t="s">
        <v>95</v>
      </c>
      <c r="AB3701">
        <v>11000</v>
      </c>
      <c r="AC3701" t="s">
        <v>96</v>
      </c>
      <c r="AD3701">
        <v>110</v>
      </c>
      <c r="AE3701" t="s">
        <v>67</v>
      </c>
      <c r="AF3701" t="s">
        <v>309</v>
      </c>
      <c r="AG3701" t="s">
        <v>310</v>
      </c>
      <c r="AH3701">
        <v>2</v>
      </c>
      <c r="AM3701" t="s">
        <v>311</v>
      </c>
      <c r="AN3701">
        <v>300</v>
      </c>
      <c r="AO3701">
        <v>78.135173850761802</v>
      </c>
      <c r="AP3701">
        <v>85.101296185388804</v>
      </c>
      <c r="AQ3701">
        <v>0</v>
      </c>
      <c r="AR3701">
        <v>0</v>
      </c>
      <c r="AS3701">
        <v>0</v>
      </c>
      <c r="BF3701" t="s">
        <v>71</v>
      </c>
    </row>
    <row r="3702" spans="1:58" x14ac:dyDescent="0.2">
      <c r="A3702">
        <v>2019</v>
      </c>
      <c r="B3702">
        <v>76</v>
      </c>
      <c r="C3702" t="s">
        <v>300</v>
      </c>
      <c r="D3702">
        <v>2</v>
      </c>
      <c r="E3702" t="s">
        <v>301</v>
      </c>
      <c r="F3702" s="3">
        <v>2019999391</v>
      </c>
      <c r="G3702" t="s">
        <v>4548</v>
      </c>
      <c r="H3702">
        <v>998</v>
      </c>
      <c r="I3702" t="s">
        <v>59</v>
      </c>
      <c r="J3702">
        <v>10015</v>
      </c>
      <c r="K3702" t="s">
        <v>59</v>
      </c>
      <c r="L3702" t="s">
        <v>4549</v>
      </c>
      <c r="M3702" t="s">
        <v>4550</v>
      </c>
      <c r="N3702" t="s">
        <v>305</v>
      </c>
      <c r="O3702" t="s">
        <v>306</v>
      </c>
      <c r="Q3702">
        <v>12182</v>
      </c>
      <c r="R3702" t="s">
        <v>307</v>
      </c>
      <c r="S3702">
        <v>120</v>
      </c>
      <c r="T3702" t="s">
        <v>152</v>
      </c>
      <c r="U3702">
        <v>7210</v>
      </c>
      <c r="V3702" t="s">
        <v>273</v>
      </c>
      <c r="W3702" t="s">
        <v>274</v>
      </c>
      <c r="X3702" t="s">
        <v>275</v>
      </c>
      <c r="Y3702" t="s">
        <v>308</v>
      </c>
      <c r="Z3702">
        <v>11001</v>
      </c>
      <c r="AA3702" t="s">
        <v>95</v>
      </c>
      <c r="AB3702">
        <v>11000</v>
      </c>
      <c r="AC3702" t="s">
        <v>96</v>
      </c>
      <c r="AD3702">
        <v>110</v>
      </c>
      <c r="AE3702" t="s">
        <v>67</v>
      </c>
      <c r="AF3702" t="s">
        <v>309</v>
      </c>
      <c r="AG3702" t="s">
        <v>310</v>
      </c>
      <c r="AH3702">
        <v>2</v>
      </c>
      <c r="AM3702" t="s">
        <v>311</v>
      </c>
      <c r="AN3702">
        <v>1710.73</v>
      </c>
      <c r="AO3702">
        <v>445.56061987237899</v>
      </c>
      <c r="AP3702">
        <v>485.28446807743398</v>
      </c>
      <c r="AQ3702">
        <v>304.07</v>
      </c>
      <c r="AR3702">
        <v>79.195207709337197</v>
      </c>
      <c r="AS3702">
        <v>86.255837103637305</v>
      </c>
      <c r="BF3702" t="s">
        <v>71</v>
      </c>
    </row>
    <row r="3703" spans="1:58" x14ac:dyDescent="0.2">
      <c r="A3703">
        <v>2019</v>
      </c>
      <c r="B3703">
        <v>76</v>
      </c>
      <c r="C3703" t="s">
        <v>300</v>
      </c>
      <c r="D3703">
        <v>2</v>
      </c>
      <c r="E3703" t="s">
        <v>301</v>
      </c>
      <c r="F3703" s="3">
        <v>2019997987</v>
      </c>
      <c r="G3703" t="s">
        <v>4551</v>
      </c>
      <c r="H3703">
        <v>998</v>
      </c>
      <c r="I3703" t="s">
        <v>59</v>
      </c>
      <c r="J3703">
        <v>10015</v>
      </c>
      <c r="K3703" t="s">
        <v>59</v>
      </c>
      <c r="L3703" t="s">
        <v>4552</v>
      </c>
      <c r="M3703" t="s">
        <v>4553</v>
      </c>
      <c r="N3703" t="s">
        <v>305</v>
      </c>
      <c r="O3703" t="s">
        <v>453</v>
      </c>
      <c r="Q3703">
        <v>43082</v>
      </c>
      <c r="R3703" t="s">
        <v>329</v>
      </c>
      <c r="S3703">
        <v>430</v>
      </c>
      <c r="T3703" t="s">
        <v>126</v>
      </c>
      <c r="U3703">
        <v>72</v>
      </c>
      <c r="V3703" t="s">
        <v>330</v>
      </c>
      <c r="W3703" t="s">
        <v>274</v>
      </c>
      <c r="X3703" t="s">
        <v>275</v>
      </c>
      <c r="Y3703" t="s">
        <v>308</v>
      </c>
      <c r="Z3703">
        <v>11001</v>
      </c>
      <c r="AA3703" t="s">
        <v>95</v>
      </c>
      <c r="AB3703">
        <v>11000</v>
      </c>
      <c r="AC3703" t="s">
        <v>96</v>
      </c>
      <c r="AD3703">
        <v>110</v>
      </c>
      <c r="AE3703" t="s">
        <v>67</v>
      </c>
      <c r="AF3703" t="s">
        <v>309</v>
      </c>
      <c r="AG3703" t="s">
        <v>310</v>
      </c>
      <c r="AH3703">
        <v>2</v>
      </c>
      <c r="AM3703" t="s">
        <v>311</v>
      </c>
      <c r="AN3703">
        <v>203.04</v>
      </c>
      <c r="AO3703">
        <v>52.8818856621956</v>
      </c>
      <c r="AP3703">
        <v>57.596557258271197</v>
      </c>
      <c r="AQ3703">
        <v>0</v>
      </c>
      <c r="AR3703">
        <v>0</v>
      </c>
      <c r="AS3703">
        <v>0</v>
      </c>
      <c r="BF3703" t="s">
        <v>71</v>
      </c>
    </row>
    <row r="3704" spans="1:58" x14ac:dyDescent="0.2">
      <c r="A3704">
        <v>2019</v>
      </c>
      <c r="B3704">
        <v>76</v>
      </c>
      <c r="C3704" t="s">
        <v>300</v>
      </c>
      <c r="D3704">
        <v>2</v>
      </c>
      <c r="E3704" t="s">
        <v>301</v>
      </c>
      <c r="F3704" s="3">
        <v>2019998926</v>
      </c>
      <c r="G3704" t="s">
        <v>4554</v>
      </c>
      <c r="H3704">
        <v>998</v>
      </c>
      <c r="I3704" t="s">
        <v>59</v>
      </c>
      <c r="J3704">
        <v>10015</v>
      </c>
      <c r="K3704" t="s">
        <v>59</v>
      </c>
      <c r="L3704" t="s">
        <v>4555</v>
      </c>
      <c r="M3704" t="s">
        <v>4556</v>
      </c>
      <c r="N3704" t="s">
        <v>305</v>
      </c>
      <c r="O3704" t="s">
        <v>306</v>
      </c>
      <c r="Q3704">
        <v>12182</v>
      </c>
      <c r="R3704" t="s">
        <v>307</v>
      </c>
      <c r="S3704">
        <v>120</v>
      </c>
      <c r="T3704" t="s">
        <v>152</v>
      </c>
      <c r="U3704">
        <v>7210</v>
      </c>
      <c r="V3704" t="s">
        <v>273</v>
      </c>
      <c r="W3704" t="s">
        <v>274</v>
      </c>
      <c r="X3704" t="s">
        <v>275</v>
      </c>
      <c r="Y3704" t="s">
        <v>308</v>
      </c>
      <c r="Z3704">
        <v>11001</v>
      </c>
      <c r="AA3704" t="s">
        <v>95</v>
      </c>
      <c r="AB3704">
        <v>11000</v>
      </c>
      <c r="AC3704" t="s">
        <v>96</v>
      </c>
      <c r="AD3704">
        <v>110</v>
      </c>
      <c r="AE3704" t="s">
        <v>67</v>
      </c>
      <c r="AF3704" t="s">
        <v>309</v>
      </c>
      <c r="AG3704" t="s">
        <v>310</v>
      </c>
      <c r="AH3704">
        <v>2</v>
      </c>
      <c r="AM3704" t="s">
        <v>311</v>
      </c>
      <c r="AN3704">
        <v>179.85499999999999</v>
      </c>
      <c r="AO3704">
        <v>46.843338976429202</v>
      </c>
      <c r="AP3704">
        <v>51.019645418076998</v>
      </c>
      <c r="AQ3704">
        <v>0</v>
      </c>
      <c r="AR3704">
        <v>0</v>
      </c>
      <c r="AS3704">
        <v>0</v>
      </c>
      <c r="BF3704" t="s">
        <v>71</v>
      </c>
    </row>
    <row r="3705" spans="1:58" x14ac:dyDescent="0.2">
      <c r="A3705">
        <v>2019</v>
      </c>
      <c r="B3705">
        <v>76</v>
      </c>
      <c r="C3705" t="s">
        <v>300</v>
      </c>
      <c r="D3705">
        <v>2</v>
      </c>
      <c r="E3705" t="s">
        <v>301</v>
      </c>
      <c r="F3705" s="3">
        <v>2019998770</v>
      </c>
      <c r="G3705" t="s">
        <v>4557</v>
      </c>
      <c r="H3705">
        <v>998</v>
      </c>
      <c r="I3705" t="s">
        <v>59</v>
      </c>
      <c r="J3705">
        <v>10015</v>
      </c>
      <c r="K3705" t="s">
        <v>59</v>
      </c>
      <c r="L3705" t="s">
        <v>4558</v>
      </c>
      <c r="M3705" t="s">
        <v>4559</v>
      </c>
      <c r="N3705" t="s">
        <v>305</v>
      </c>
      <c r="O3705" t="s">
        <v>306</v>
      </c>
      <c r="Q3705">
        <v>12182</v>
      </c>
      <c r="R3705" t="s">
        <v>307</v>
      </c>
      <c r="S3705">
        <v>120</v>
      </c>
      <c r="T3705" t="s">
        <v>152</v>
      </c>
      <c r="U3705">
        <v>7210</v>
      </c>
      <c r="V3705" t="s">
        <v>273</v>
      </c>
      <c r="W3705" t="s">
        <v>274</v>
      </c>
      <c r="X3705" t="s">
        <v>275</v>
      </c>
      <c r="Y3705" t="s">
        <v>308</v>
      </c>
      <c r="Z3705">
        <v>11001</v>
      </c>
      <c r="AA3705" t="s">
        <v>95</v>
      </c>
      <c r="AB3705">
        <v>11000</v>
      </c>
      <c r="AC3705" t="s">
        <v>96</v>
      </c>
      <c r="AD3705">
        <v>110</v>
      </c>
      <c r="AE3705" t="s">
        <v>67</v>
      </c>
      <c r="AF3705" t="s">
        <v>309</v>
      </c>
      <c r="AG3705" t="s">
        <v>310</v>
      </c>
      <c r="AH3705">
        <v>2</v>
      </c>
      <c r="AM3705" t="s">
        <v>311</v>
      </c>
      <c r="AN3705">
        <v>1376.27</v>
      </c>
      <c r="AO3705">
        <v>358.45031905195998</v>
      </c>
      <c r="AP3705">
        <v>390.407869670217</v>
      </c>
      <c r="AQ3705">
        <v>543.20000000000005</v>
      </c>
      <c r="AR3705">
        <v>141.47675478577901</v>
      </c>
      <c r="AS3705">
        <v>154.090080293011</v>
      </c>
      <c r="BF3705" t="s">
        <v>71</v>
      </c>
    </row>
    <row r="3706" spans="1:58" x14ac:dyDescent="0.2">
      <c r="A3706">
        <v>2019</v>
      </c>
      <c r="B3706">
        <v>76</v>
      </c>
      <c r="C3706" t="s">
        <v>300</v>
      </c>
      <c r="D3706">
        <v>2</v>
      </c>
      <c r="E3706" t="s">
        <v>301</v>
      </c>
      <c r="F3706" s="3">
        <v>2019999385</v>
      </c>
      <c r="G3706" t="s">
        <v>4560</v>
      </c>
      <c r="H3706">
        <v>998</v>
      </c>
      <c r="I3706" t="s">
        <v>59</v>
      </c>
      <c r="J3706">
        <v>10015</v>
      </c>
      <c r="K3706" t="s">
        <v>59</v>
      </c>
      <c r="L3706" t="s">
        <v>4561</v>
      </c>
      <c r="M3706" t="s">
        <v>4562</v>
      </c>
      <c r="N3706" t="s">
        <v>305</v>
      </c>
      <c r="O3706" t="s">
        <v>306</v>
      </c>
      <c r="Q3706">
        <v>12182</v>
      </c>
      <c r="R3706" t="s">
        <v>307</v>
      </c>
      <c r="S3706">
        <v>120</v>
      </c>
      <c r="T3706" t="s">
        <v>152</v>
      </c>
      <c r="U3706">
        <v>7210</v>
      </c>
      <c r="V3706" t="s">
        <v>273</v>
      </c>
      <c r="W3706" t="s">
        <v>274</v>
      </c>
      <c r="X3706" t="s">
        <v>275</v>
      </c>
      <c r="Y3706" t="s">
        <v>308</v>
      </c>
      <c r="Z3706">
        <v>11001</v>
      </c>
      <c r="AA3706" t="s">
        <v>95</v>
      </c>
      <c r="AB3706">
        <v>11000</v>
      </c>
      <c r="AC3706" t="s">
        <v>96</v>
      </c>
      <c r="AD3706">
        <v>110</v>
      </c>
      <c r="AE3706" t="s">
        <v>67</v>
      </c>
      <c r="AF3706" t="s">
        <v>309</v>
      </c>
      <c r="AG3706" t="s">
        <v>310</v>
      </c>
      <c r="AH3706">
        <v>2</v>
      </c>
      <c r="AM3706" t="s">
        <v>311</v>
      </c>
      <c r="AN3706">
        <v>489.8</v>
      </c>
      <c r="AO3706">
        <v>127.568693840344</v>
      </c>
      <c r="AP3706">
        <v>138.942049572012</v>
      </c>
      <c r="AQ3706">
        <v>161.19999999999999</v>
      </c>
      <c r="AR3706">
        <v>41.984633415809299</v>
      </c>
      <c r="AS3706">
        <v>45.7277631502823</v>
      </c>
      <c r="BF3706" t="s">
        <v>71</v>
      </c>
    </row>
    <row r="3707" spans="1:58" x14ac:dyDescent="0.2">
      <c r="A3707">
        <v>2019</v>
      </c>
      <c r="B3707">
        <v>76</v>
      </c>
      <c r="C3707" t="s">
        <v>300</v>
      </c>
      <c r="D3707">
        <v>2</v>
      </c>
      <c r="E3707" t="s">
        <v>301</v>
      </c>
      <c r="F3707" s="3">
        <v>2019999179</v>
      </c>
      <c r="G3707" t="s">
        <v>4563</v>
      </c>
      <c r="H3707">
        <v>998</v>
      </c>
      <c r="I3707" t="s">
        <v>59</v>
      </c>
      <c r="J3707">
        <v>10015</v>
      </c>
      <c r="K3707" t="s">
        <v>59</v>
      </c>
      <c r="L3707" t="s">
        <v>4564</v>
      </c>
      <c r="M3707" t="s">
        <v>4565</v>
      </c>
      <c r="N3707" t="s">
        <v>305</v>
      </c>
      <c r="O3707" t="s">
        <v>306</v>
      </c>
      <c r="Q3707">
        <v>12182</v>
      </c>
      <c r="R3707" t="s">
        <v>307</v>
      </c>
      <c r="S3707">
        <v>120</v>
      </c>
      <c r="T3707" t="s">
        <v>152</v>
      </c>
      <c r="U3707">
        <v>7210</v>
      </c>
      <c r="V3707" t="s">
        <v>273</v>
      </c>
      <c r="W3707" t="s">
        <v>274</v>
      </c>
      <c r="X3707" t="s">
        <v>275</v>
      </c>
      <c r="Y3707" t="s">
        <v>308</v>
      </c>
      <c r="Z3707">
        <v>11001</v>
      </c>
      <c r="AA3707" t="s">
        <v>95</v>
      </c>
      <c r="AB3707">
        <v>11000</v>
      </c>
      <c r="AC3707" t="s">
        <v>96</v>
      </c>
      <c r="AD3707">
        <v>110</v>
      </c>
      <c r="AE3707" t="s">
        <v>67</v>
      </c>
      <c r="AF3707" t="s">
        <v>309</v>
      </c>
      <c r="AG3707" t="s">
        <v>310</v>
      </c>
      <c r="AH3707">
        <v>2</v>
      </c>
      <c r="AM3707" t="s">
        <v>311</v>
      </c>
      <c r="AN3707">
        <v>146.06</v>
      </c>
      <c r="AO3707">
        <v>38.041411642140901</v>
      </c>
      <c r="AP3707">
        <v>41.432984402792997</v>
      </c>
      <c r="AQ3707">
        <v>51.9</v>
      </c>
      <c r="AR3707">
        <v>13.5173850761818</v>
      </c>
      <c r="AS3707">
        <v>14.7225242400723</v>
      </c>
      <c r="BF3707" t="s">
        <v>71</v>
      </c>
    </row>
    <row r="3708" spans="1:58" x14ac:dyDescent="0.2">
      <c r="A3708">
        <v>2019</v>
      </c>
      <c r="B3708">
        <v>76</v>
      </c>
      <c r="C3708" t="s">
        <v>300</v>
      </c>
      <c r="D3708">
        <v>2</v>
      </c>
      <c r="E3708" t="s">
        <v>301</v>
      </c>
      <c r="F3708" s="3">
        <v>2019999125</v>
      </c>
      <c r="G3708" t="s">
        <v>4566</v>
      </c>
      <c r="H3708">
        <v>998</v>
      </c>
      <c r="I3708" t="s">
        <v>59</v>
      </c>
      <c r="J3708">
        <v>10015</v>
      </c>
      <c r="K3708" t="s">
        <v>59</v>
      </c>
      <c r="L3708" t="s">
        <v>4567</v>
      </c>
      <c r="M3708" t="s">
        <v>4568</v>
      </c>
      <c r="N3708" t="s">
        <v>305</v>
      </c>
      <c r="O3708" t="s">
        <v>306</v>
      </c>
      <c r="Q3708">
        <v>12182</v>
      </c>
      <c r="R3708" t="s">
        <v>307</v>
      </c>
      <c r="S3708">
        <v>120</v>
      </c>
      <c r="T3708" t="s">
        <v>152</v>
      </c>
      <c r="U3708">
        <v>7210</v>
      </c>
      <c r="V3708" t="s">
        <v>273</v>
      </c>
      <c r="W3708" t="s">
        <v>274</v>
      </c>
      <c r="X3708" t="s">
        <v>275</v>
      </c>
      <c r="Y3708" t="s">
        <v>308</v>
      </c>
      <c r="Z3708">
        <v>11001</v>
      </c>
      <c r="AA3708" t="s">
        <v>95</v>
      </c>
      <c r="AB3708">
        <v>11000</v>
      </c>
      <c r="AC3708" t="s">
        <v>96</v>
      </c>
      <c r="AD3708">
        <v>110</v>
      </c>
      <c r="AE3708" t="s">
        <v>67</v>
      </c>
      <c r="AF3708" t="s">
        <v>309</v>
      </c>
      <c r="AG3708" t="s">
        <v>310</v>
      </c>
      <c r="AH3708">
        <v>2</v>
      </c>
      <c r="AM3708" t="s">
        <v>311</v>
      </c>
      <c r="AN3708">
        <v>753.02</v>
      </c>
      <c r="AO3708">
        <v>196.12449537700201</v>
      </c>
      <c r="AP3708">
        <v>213.60992684507201</v>
      </c>
      <c r="AQ3708">
        <v>194.74</v>
      </c>
      <c r="AR3708">
        <v>50.720145852324499</v>
      </c>
      <c r="AS3708">
        <v>55.242088063808701</v>
      </c>
      <c r="BF3708" t="s">
        <v>71</v>
      </c>
    </row>
    <row r="3709" spans="1:58" x14ac:dyDescent="0.2">
      <c r="A3709">
        <v>2019</v>
      </c>
      <c r="B3709">
        <v>76</v>
      </c>
      <c r="C3709" t="s">
        <v>300</v>
      </c>
      <c r="D3709">
        <v>2</v>
      </c>
      <c r="E3709" t="s">
        <v>301</v>
      </c>
      <c r="F3709" s="3">
        <v>2019999051</v>
      </c>
      <c r="G3709" t="s">
        <v>4569</v>
      </c>
      <c r="H3709">
        <v>998</v>
      </c>
      <c r="I3709" t="s">
        <v>59</v>
      </c>
      <c r="J3709">
        <v>10015</v>
      </c>
      <c r="K3709" t="s">
        <v>59</v>
      </c>
      <c r="L3709" t="s">
        <v>4570</v>
      </c>
      <c r="M3709" t="s">
        <v>4571</v>
      </c>
      <c r="N3709" t="s">
        <v>305</v>
      </c>
      <c r="O3709" t="s">
        <v>306</v>
      </c>
      <c r="Q3709">
        <v>12182</v>
      </c>
      <c r="R3709" t="s">
        <v>307</v>
      </c>
      <c r="S3709">
        <v>120</v>
      </c>
      <c r="T3709" t="s">
        <v>152</v>
      </c>
      <c r="U3709">
        <v>7210</v>
      </c>
      <c r="V3709" t="s">
        <v>273</v>
      </c>
      <c r="W3709" t="s">
        <v>274</v>
      </c>
      <c r="X3709" t="s">
        <v>275</v>
      </c>
      <c r="Y3709" t="s">
        <v>308</v>
      </c>
      <c r="Z3709">
        <v>11001</v>
      </c>
      <c r="AA3709" t="s">
        <v>95</v>
      </c>
      <c r="AB3709">
        <v>11000</v>
      </c>
      <c r="AC3709" t="s">
        <v>96</v>
      </c>
      <c r="AD3709">
        <v>110</v>
      </c>
      <c r="AE3709" t="s">
        <v>67</v>
      </c>
      <c r="AF3709" t="s">
        <v>309</v>
      </c>
      <c r="AG3709" t="s">
        <v>310</v>
      </c>
      <c r="AH3709">
        <v>2</v>
      </c>
      <c r="AM3709" t="s">
        <v>311</v>
      </c>
      <c r="AN3709">
        <v>120</v>
      </c>
      <c r="AO3709">
        <v>31.254069540304702</v>
      </c>
      <c r="AP3709">
        <v>34.040518474155498</v>
      </c>
      <c r="AQ3709">
        <v>48.48</v>
      </c>
      <c r="AR3709">
        <v>12.626644094283099</v>
      </c>
      <c r="AS3709">
        <v>13.7523694635588</v>
      </c>
      <c r="BF3709" t="s">
        <v>71</v>
      </c>
    </row>
    <row r="3710" spans="1:58" x14ac:dyDescent="0.2">
      <c r="A3710">
        <v>2019</v>
      </c>
      <c r="B3710">
        <v>76</v>
      </c>
      <c r="C3710" t="s">
        <v>300</v>
      </c>
      <c r="D3710">
        <v>2</v>
      </c>
      <c r="E3710" t="s">
        <v>301</v>
      </c>
      <c r="F3710" s="3">
        <v>2019998543</v>
      </c>
      <c r="G3710" t="s">
        <v>4572</v>
      </c>
      <c r="H3710">
        <v>998</v>
      </c>
      <c r="I3710" t="s">
        <v>59</v>
      </c>
      <c r="J3710">
        <v>10015</v>
      </c>
      <c r="K3710" t="s">
        <v>59</v>
      </c>
      <c r="L3710" t="s">
        <v>4573</v>
      </c>
      <c r="M3710" t="s">
        <v>414</v>
      </c>
      <c r="N3710" t="s">
        <v>305</v>
      </c>
      <c r="O3710" t="s">
        <v>306</v>
      </c>
      <c r="Q3710">
        <v>12182</v>
      </c>
      <c r="R3710" t="s">
        <v>307</v>
      </c>
      <c r="S3710">
        <v>120</v>
      </c>
      <c r="T3710" t="s">
        <v>152</v>
      </c>
      <c r="U3710">
        <v>7210</v>
      </c>
      <c r="V3710" t="s">
        <v>273</v>
      </c>
      <c r="W3710" t="s">
        <v>274</v>
      </c>
      <c r="X3710" t="s">
        <v>275</v>
      </c>
      <c r="Y3710" t="s">
        <v>308</v>
      </c>
      <c r="Z3710">
        <v>11001</v>
      </c>
      <c r="AA3710" t="s">
        <v>95</v>
      </c>
      <c r="AB3710">
        <v>11000</v>
      </c>
      <c r="AC3710" t="s">
        <v>96</v>
      </c>
      <c r="AD3710">
        <v>110</v>
      </c>
      <c r="AE3710" t="s">
        <v>67</v>
      </c>
      <c r="AF3710" t="s">
        <v>309</v>
      </c>
      <c r="AG3710" t="s">
        <v>310</v>
      </c>
      <c r="AH3710">
        <v>2</v>
      </c>
      <c r="AM3710" t="s">
        <v>311</v>
      </c>
      <c r="AN3710">
        <v>49.999000000000002</v>
      </c>
      <c r="AO3710">
        <v>13.022268524547499</v>
      </c>
      <c r="AP3710">
        <v>14.1832656932442</v>
      </c>
      <c r="AQ3710">
        <v>49.999000000000002</v>
      </c>
      <c r="AR3710">
        <v>13.022268524547499</v>
      </c>
      <c r="AS3710">
        <v>14.1832656932442</v>
      </c>
      <c r="BF3710" t="s">
        <v>71</v>
      </c>
    </row>
    <row r="3711" spans="1:58" x14ac:dyDescent="0.2">
      <c r="A3711">
        <v>2019</v>
      </c>
      <c r="B3711">
        <v>76</v>
      </c>
      <c r="C3711" t="s">
        <v>300</v>
      </c>
      <c r="D3711">
        <v>2</v>
      </c>
      <c r="E3711" t="s">
        <v>301</v>
      </c>
      <c r="F3711" s="3">
        <v>2019999564</v>
      </c>
      <c r="G3711" t="s">
        <v>4574</v>
      </c>
      <c r="H3711">
        <v>998</v>
      </c>
      <c r="I3711" t="s">
        <v>59</v>
      </c>
      <c r="J3711">
        <v>10015</v>
      </c>
      <c r="K3711" t="s">
        <v>59</v>
      </c>
      <c r="L3711" t="s">
        <v>4575</v>
      </c>
      <c r="M3711" t="s">
        <v>4576</v>
      </c>
      <c r="N3711" t="s">
        <v>305</v>
      </c>
      <c r="O3711" t="s">
        <v>306</v>
      </c>
      <c r="Q3711">
        <v>12182</v>
      </c>
      <c r="R3711" t="s">
        <v>307</v>
      </c>
      <c r="S3711">
        <v>120</v>
      </c>
      <c r="T3711" t="s">
        <v>152</v>
      </c>
      <c r="U3711">
        <v>7210</v>
      </c>
      <c r="V3711" t="s">
        <v>273</v>
      </c>
      <c r="W3711" t="s">
        <v>274</v>
      </c>
      <c r="X3711" t="s">
        <v>275</v>
      </c>
      <c r="Y3711" t="s">
        <v>308</v>
      </c>
      <c r="Z3711">
        <v>11001</v>
      </c>
      <c r="AA3711" t="s">
        <v>95</v>
      </c>
      <c r="AB3711">
        <v>11000</v>
      </c>
      <c r="AC3711" t="s">
        <v>96</v>
      </c>
      <c r="AD3711">
        <v>110</v>
      </c>
      <c r="AE3711" t="s">
        <v>67</v>
      </c>
      <c r="AF3711" t="s">
        <v>309</v>
      </c>
      <c r="AG3711" t="s">
        <v>310</v>
      </c>
      <c r="AH3711">
        <v>2</v>
      </c>
      <c r="AM3711" t="s">
        <v>311</v>
      </c>
      <c r="AN3711">
        <v>1588.3</v>
      </c>
      <c r="AO3711">
        <v>413.67365542388302</v>
      </c>
      <c r="AP3711">
        <v>450.55462910417702</v>
      </c>
      <c r="AQ3711">
        <v>441.59800000000001</v>
      </c>
      <c r="AR3711">
        <v>115.014455007162</v>
      </c>
      <c r="AS3711">
        <v>125.268540642918</v>
      </c>
      <c r="BF3711" t="s">
        <v>71</v>
      </c>
    </row>
    <row r="3712" spans="1:58" x14ac:dyDescent="0.2">
      <c r="A3712">
        <v>2019</v>
      </c>
      <c r="B3712">
        <v>76</v>
      </c>
      <c r="C3712" t="s">
        <v>300</v>
      </c>
      <c r="D3712">
        <v>2</v>
      </c>
      <c r="E3712" t="s">
        <v>301</v>
      </c>
      <c r="F3712" s="3">
        <v>2019999508</v>
      </c>
      <c r="G3712" t="s">
        <v>4577</v>
      </c>
      <c r="H3712">
        <v>998</v>
      </c>
      <c r="I3712" t="s">
        <v>59</v>
      </c>
      <c r="J3712">
        <v>10015</v>
      </c>
      <c r="K3712" t="s">
        <v>59</v>
      </c>
      <c r="L3712" t="s">
        <v>4578</v>
      </c>
      <c r="M3712" t="s">
        <v>4579</v>
      </c>
      <c r="N3712" t="s">
        <v>305</v>
      </c>
      <c r="O3712" t="s">
        <v>306</v>
      </c>
      <c r="Q3712">
        <v>12182</v>
      </c>
      <c r="R3712" t="s">
        <v>307</v>
      </c>
      <c r="S3712">
        <v>120</v>
      </c>
      <c r="T3712" t="s">
        <v>152</v>
      </c>
      <c r="U3712">
        <v>7210</v>
      </c>
      <c r="V3712" t="s">
        <v>273</v>
      </c>
      <c r="W3712" t="s">
        <v>274</v>
      </c>
      <c r="X3712" t="s">
        <v>275</v>
      </c>
      <c r="Y3712" t="s">
        <v>308</v>
      </c>
      <c r="Z3712">
        <v>11001</v>
      </c>
      <c r="AA3712" t="s">
        <v>95</v>
      </c>
      <c r="AB3712">
        <v>11000</v>
      </c>
      <c r="AC3712" t="s">
        <v>96</v>
      </c>
      <c r="AD3712">
        <v>110</v>
      </c>
      <c r="AE3712" t="s">
        <v>67</v>
      </c>
      <c r="AF3712" t="s">
        <v>309</v>
      </c>
      <c r="AG3712" t="s">
        <v>310</v>
      </c>
      <c r="AH3712">
        <v>2</v>
      </c>
      <c r="AM3712" t="s">
        <v>311</v>
      </c>
      <c r="AN3712">
        <v>715.2</v>
      </c>
      <c r="AO3712">
        <v>186.27425446021601</v>
      </c>
      <c r="AP3712">
        <v>202.881490105967</v>
      </c>
      <c r="AQ3712">
        <v>0</v>
      </c>
      <c r="AR3712">
        <v>0</v>
      </c>
      <c r="AS3712">
        <v>0</v>
      </c>
      <c r="BF3712" t="s">
        <v>71</v>
      </c>
    </row>
    <row r="3713" spans="1:58" x14ac:dyDescent="0.2">
      <c r="A3713">
        <v>2019</v>
      </c>
      <c r="B3713">
        <v>76</v>
      </c>
      <c r="C3713" t="s">
        <v>300</v>
      </c>
      <c r="D3713">
        <v>2</v>
      </c>
      <c r="E3713" t="s">
        <v>301</v>
      </c>
      <c r="F3713" s="3">
        <v>2019999211</v>
      </c>
      <c r="G3713" t="s">
        <v>4580</v>
      </c>
      <c r="H3713">
        <v>998</v>
      </c>
      <c r="I3713" t="s">
        <v>59</v>
      </c>
      <c r="J3713">
        <v>10015</v>
      </c>
      <c r="K3713" t="s">
        <v>59</v>
      </c>
      <c r="L3713" t="s">
        <v>4581</v>
      </c>
      <c r="M3713" t="s">
        <v>4582</v>
      </c>
      <c r="N3713" t="s">
        <v>305</v>
      </c>
      <c r="O3713" t="s">
        <v>306</v>
      </c>
      <c r="Q3713">
        <v>12182</v>
      </c>
      <c r="R3713" t="s">
        <v>307</v>
      </c>
      <c r="S3713">
        <v>120</v>
      </c>
      <c r="T3713" t="s">
        <v>152</v>
      </c>
      <c r="U3713">
        <v>7210</v>
      </c>
      <c r="V3713" t="s">
        <v>273</v>
      </c>
      <c r="W3713" t="s">
        <v>274</v>
      </c>
      <c r="X3713" t="s">
        <v>275</v>
      </c>
      <c r="Y3713" t="s">
        <v>308</v>
      </c>
      <c r="Z3713">
        <v>11001</v>
      </c>
      <c r="AA3713" t="s">
        <v>95</v>
      </c>
      <c r="AB3713">
        <v>11000</v>
      </c>
      <c r="AC3713" t="s">
        <v>96</v>
      </c>
      <c r="AD3713">
        <v>110</v>
      </c>
      <c r="AE3713" t="s">
        <v>67</v>
      </c>
      <c r="AF3713" t="s">
        <v>309</v>
      </c>
      <c r="AG3713" t="s">
        <v>310</v>
      </c>
      <c r="AH3713">
        <v>2</v>
      </c>
      <c r="AM3713" t="s">
        <v>311</v>
      </c>
      <c r="AN3713">
        <v>724.9</v>
      </c>
      <c r="AO3713">
        <v>188.80062508139099</v>
      </c>
      <c r="AP3713">
        <v>205.633098682628</v>
      </c>
      <c r="AQ3713">
        <v>247</v>
      </c>
      <c r="AR3713">
        <v>64.331293137127204</v>
      </c>
      <c r="AS3713">
        <v>70.066733859303497</v>
      </c>
      <c r="BF3713" t="s">
        <v>71</v>
      </c>
    </row>
    <row r="3714" spans="1:58" x14ac:dyDescent="0.2">
      <c r="A3714">
        <v>2019</v>
      </c>
      <c r="B3714">
        <v>76</v>
      </c>
      <c r="C3714" t="s">
        <v>300</v>
      </c>
      <c r="D3714">
        <v>2</v>
      </c>
      <c r="E3714" t="s">
        <v>301</v>
      </c>
      <c r="F3714" s="3">
        <v>2019998448</v>
      </c>
      <c r="G3714" t="s">
        <v>4583</v>
      </c>
      <c r="H3714">
        <v>998</v>
      </c>
      <c r="I3714" t="s">
        <v>59</v>
      </c>
      <c r="J3714">
        <v>10015</v>
      </c>
      <c r="K3714" t="s">
        <v>59</v>
      </c>
      <c r="L3714" t="s">
        <v>4584</v>
      </c>
      <c r="M3714" t="s">
        <v>4585</v>
      </c>
      <c r="N3714" t="s">
        <v>305</v>
      </c>
      <c r="O3714" t="s">
        <v>321</v>
      </c>
      <c r="Q3714">
        <v>41082</v>
      </c>
      <c r="R3714" t="s">
        <v>272</v>
      </c>
      <c r="S3714">
        <v>410</v>
      </c>
      <c r="T3714" t="s">
        <v>61</v>
      </c>
      <c r="U3714">
        <v>7210</v>
      </c>
      <c r="V3714" t="s">
        <v>273</v>
      </c>
      <c r="W3714" t="s">
        <v>274</v>
      </c>
      <c r="X3714" t="s">
        <v>275</v>
      </c>
      <c r="Y3714" t="s">
        <v>308</v>
      </c>
      <c r="Z3714">
        <v>11001</v>
      </c>
      <c r="AA3714" t="s">
        <v>95</v>
      </c>
      <c r="AB3714">
        <v>11000</v>
      </c>
      <c r="AC3714" t="s">
        <v>96</v>
      </c>
      <c r="AD3714">
        <v>110</v>
      </c>
      <c r="AE3714" t="s">
        <v>67</v>
      </c>
      <c r="AF3714" t="s">
        <v>309</v>
      </c>
      <c r="AG3714" t="s">
        <v>310</v>
      </c>
      <c r="AH3714">
        <v>2</v>
      </c>
      <c r="AM3714" t="s">
        <v>311</v>
      </c>
      <c r="AN3714">
        <v>638.36</v>
      </c>
      <c r="AO3714">
        <v>166.26123193124101</v>
      </c>
      <c r="AP3714">
        <v>181.08421144301599</v>
      </c>
      <c r="AQ3714">
        <v>172.9</v>
      </c>
      <c r="AR3714">
        <v>45.031905195989097</v>
      </c>
      <c r="AS3714">
        <v>49.046713701512402</v>
      </c>
      <c r="BF3714" t="s">
        <v>71</v>
      </c>
    </row>
    <row r="3715" spans="1:58" x14ac:dyDescent="0.2">
      <c r="A3715">
        <v>2019</v>
      </c>
      <c r="B3715">
        <v>76</v>
      </c>
      <c r="C3715" t="s">
        <v>300</v>
      </c>
      <c r="D3715">
        <v>2</v>
      </c>
      <c r="E3715" t="s">
        <v>301</v>
      </c>
      <c r="F3715" s="3">
        <v>2019998675</v>
      </c>
      <c r="G3715" t="s">
        <v>4586</v>
      </c>
      <c r="H3715">
        <v>998</v>
      </c>
      <c r="I3715" t="s">
        <v>59</v>
      </c>
      <c r="J3715">
        <v>10015</v>
      </c>
      <c r="K3715" t="s">
        <v>59</v>
      </c>
      <c r="L3715" t="s">
        <v>4587</v>
      </c>
      <c r="M3715" t="s">
        <v>414</v>
      </c>
      <c r="N3715" t="s">
        <v>305</v>
      </c>
      <c r="O3715" t="s">
        <v>306</v>
      </c>
      <c r="Q3715">
        <v>12182</v>
      </c>
      <c r="R3715" t="s">
        <v>307</v>
      </c>
      <c r="S3715">
        <v>120</v>
      </c>
      <c r="T3715" t="s">
        <v>152</v>
      </c>
      <c r="U3715">
        <v>7210</v>
      </c>
      <c r="V3715" t="s">
        <v>273</v>
      </c>
      <c r="W3715" t="s">
        <v>274</v>
      </c>
      <c r="X3715" t="s">
        <v>275</v>
      </c>
      <c r="Y3715" t="s">
        <v>308</v>
      </c>
      <c r="Z3715">
        <v>11001</v>
      </c>
      <c r="AA3715" t="s">
        <v>95</v>
      </c>
      <c r="AB3715">
        <v>11000</v>
      </c>
      <c r="AC3715" t="s">
        <v>96</v>
      </c>
      <c r="AD3715">
        <v>110</v>
      </c>
      <c r="AE3715" t="s">
        <v>67</v>
      </c>
      <c r="AF3715" t="s">
        <v>309</v>
      </c>
      <c r="AG3715" t="s">
        <v>310</v>
      </c>
      <c r="AH3715">
        <v>2</v>
      </c>
      <c r="AM3715" t="s">
        <v>311</v>
      </c>
      <c r="AN3715">
        <v>133.352</v>
      </c>
      <c r="AO3715">
        <v>34.7316056778226</v>
      </c>
      <c r="AP3715">
        <v>37.8280934963799</v>
      </c>
      <c r="AQ3715">
        <v>133.352</v>
      </c>
      <c r="AR3715">
        <v>34.7316056778226</v>
      </c>
      <c r="AS3715">
        <v>37.8280934963799</v>
      </c>
      <c r="BF3715" t="s">
        <v>71</v>
      </c>
    </row>
    <row r="3716" spans="1:58" x14ac:dyDescent="0.2">
      <c r="A3716">
        <v>2019</v>
      </c>
      <c r="B3716">
        <v>76</v>
      </c>
      <c r="C3716" t="s">
        <v>300</v>
      </c>
      <c r="D3716">
        <v>2</v>
      </c>
      <c r="E3716" t="s">
        <v>301</v>
      </c>
      <c r="F3716" s="3">
        <v>2019999233</v>
      </c>
      <c r="G3716" t="s">
        <v>4588</v>
      </c>
      <c r="H3716">
        <v>998</v>
      </c>
      <c r="I3716" t="s">
        <v>59</v>
      </c>
      <c r="J3716">
        <v>10015</v>
      </c>
      <c r="K3716" t="s">
        <v>59</v>
      </c>
      <c r="L3716" t="s">
        <v>4589</v>
      </c>
      <c r="M3716" t="s">
        <v>4590</v>
      </c>
      <c r="N3716" t="s">
        <v>305</v>
      </c>
      <c r="O3716" t="s">
        <v>306</v>
      </c>
      <c r="Q3716">
        <v>12182</v>
      </c>
      <c r="R3716" t="s">
        <v>307</v>
      </c>
      <c r="S3716">
        <v>120</v>
      </c>
      <c r="T3716" t="s">
        <v>152</v>
      </c>
      <c r="U3716">
        <v>7210</v>
      </c>
      <c r="V3716" t="s">
        <v>273</v>
      </c>
      <c r="W3716" t="s">
        <v>274</v>
      </c>
      <c r="X3716" t="s">
        <v>275</v>
      </c>
      <c r="Y3716" t="s">
        <v>308</v>
      </c>
      <c r="Z3716">
        <v>11001</v>
      </c>
      <c r="AA3716" t="s">
        <v>95</v>
      </c>
      <c r="AB3716">
        <v>11000</v>
      </c>
      <c r="AC3716" t="s">
        <v>96</v>
      </c>
      <c r="AD3716">
        <v>110</v>
      </c>
      <c r="AE3716" t="s">
        <v>67</v>
      </c>
      <c r="AF3716" t="s">
        <v>309</v>
      </c>
      <c r="AG3716" t="s">
        <v>310</v>
      </c>
      <c r="AH3716">
        <v>2</v>
      </c>
      <c r="AM3716" t="s">
        <v>311</v>
      </c>
      <c r="AN3716">
        <v>722.1</v>
      </c>
      <c r="AO3716">
        <v>188.07136345878399</v>
      </c>
      <c r="AP3716">
        <v>204.838819918231</v>
      </c>
      <c r="AQ3716">
        <v>164.6</v>
      </c>
      <c r="AR3716">
        <v>42.870165386118003</v>
      </c>
      <c r="AS3716">
        <v>46.692244507049999</v>
      </c>
      <c r="BF3716" t="s">
        <v>71</v>
      </c>
    </row>
    <row r="3717" spans="1:58" x14ac:dyDescent="0.2">
      <c r="A3717">
        <v>2019</v>
      </c>
      <c r="B3717">
        <v>76</v>
      </c>
      <c r="C3717" t="s">
        <v>300</v>
      </c>
      <c r="D3717">
        <v>2</v>
      </c>
      <c r="E3717" t="s">
        <v>301</v>
      </c>
      <c r="F3717" s="3">
        <v>2019999114</v>
      </c>
      <c r="G3717" t="s">
        <v>4591</v>
      </c>
      <c r="H3717">
        <v>998</v>
      </c>
      <c r="I3717" t="s">
        <v>59</v>
      </c>
      <c r="J3717">
        <v>10015</v>
      </c>
      <c r="K3717" t="s">
        <v>59</v>
      </c>
      <c r="L3717" t="s">
        <v>4592</v>
      </c>
      <c r="M3717" t="s">
        <v>4593</v>
      </c>
      <c r="N3717" t="s">
        <v>305</v>
      </c>
      <c r="O3717" t="s">
        <v>306</v>
      </c>
      <c r="Q3717">
        <v>12182</v>
      </c>
      <c r="R3717" t="s">
        <v>307</v>
      </c>
      <c r="S3717">
        <v>120</v>
      </c>
      <c r="T3717" t="s">
        <v>152</v>
      </c>
      <c r="U3717">
        <v>7210</v>
      </c>
      <c r="V3717" t="s">
        <v>273</v>
      </c>
      <c r="W3717" t="s">
        <v>274</v>
      </c>
      <c r="X3717" t="s">
        <v>275</v>
      </c>
      <c r="Y3717" t="s">
        <v>308</v>
      </c>
      <c r="Z3717">
        <v>11001</v>
      </c>
      <c r="AA3717" t="s">
        <v>95</v>
      </c>
      <c r="AB3717">
        <v>11000</v>
      </c>
      <c r="AC3717" t="s">
        <v>96</v>
      </c>
      <c r="AD3717">
        <v>110</v>
      </c>
      <c r="AE3717" t="s">
        <v>67</v>
      </c>
      <c r="AF3717" t="s">
        <v>309</v>
      </c>
      <c r="AG3717" t="s">
        <v>310</v>
      </c>
      <c r="AH3717">
        <v>2</v>
      </c>
      <c r="AM3717" t="s">
        <v>311</v>
      </c>
      <c r="AN3717">
        <v>693.17200000000003</v>
      </c>
      <c r="AO3717">
        <v>180.53704909493399</v>
      </c>
      <c r="AP3717">
        <v>196.63278559806099</v>
      </c>
      <c r="AQ3717">
        <v>309.68</v>
      </c>
      <c r="AR3717">
        <v>80.656335460346398</v>
      </c>
      <c r="AS3717">
        <v>87.847231342304099</v>
      </c>
      <c r="BF3717" t="s">
        <v>71</v>
      </c>
    </row>
    <row r="3718" spans="1:58" x14ac:dyDescent="0.2">
      <c r="A3718">
        <v>2019</v>
      </c>
      <c r="B3718">
        <v>76</v>
      </c>
      <c r="C3718" t="s">
        <v>300</v>
      </c>
      <c r="D3718">
        <v>2</v>
      </c>
      <c r="E3718" t="s">
        <v>301</v>
      </c>
      <c r="F3718" s="3">
        <v>2019998867</v>
      </c>
      <c r="G3718" t="s">
        <v>4594</v>
      </c>
      <c r="H3718">
        <v>998</v>
      </c>
      <c r="I3718" t="s">
        <v>59</v>
      </c>
      <c r="J3718">
        <v>10015</v>
      </c>
      <c r="K3718" t="s">
        <v>59</v>
      </c>
      <c r="L3718" t="s">
        <v>4595</v>
      </c>
      <c r="M3718" t="s">
        <v>4596</v>
      </c>
      <c r="N3718" t="s">
        <v>305</v>
      </c>
      <c r="O3718" t="s">
        <v>306</v>
      </c>
      <c r="Q3718">
        <v>12182</v>
      </c>
      <c r="R3718" t="s">
        <v>307</v>
      </c>
      <c r="S3718">
        <v>120</v>
      </c>
      <c r="T3718" t="s">
        <v>152</v>
      </c>
      <c r="U3718">
        <v>7210</v>
      </c>
      <c r="V3718" t="s">
        <v>273</v>
      </c>
      <c r="W3718" t="s">
        <v>274</v>
      </c>
      <c r="X3718" t="s">
        <v>275</v>
      </c>
      <c r="Y3718" t="s">
        <v>308</v>
      </c>
      <c r="Z3718">
        <v>11001</v>
      </c>
      <c r="AA3718" t="s">
        <v>95</v>
      </c>
      <c r="AB3718">
        <v>11000</v>
      </c>
      <c r="AC3718" t="s">
        <v>96</v>
      </c>
      <c r="AD3718">
        <v>110</v>
      </c>
      <c r="AE3718" t="s">
        <v>67</v>
      </c>
      <c r="AF3718" t="s">
        <v>309</v>
      </c>
      <c r="AG3718" t="s">
        <v>310</v>
      </c>
      <c r="AH3718">
        <v>2</v>
      </c>
      <c r="AM3718" t="s">
        <v>311</v>
      </c>
      <c r="AN3718">
        <v>892.29</v>
      </c>
      <c r="AO3718">
        <v>232.39744758432099</v>
      </c>
      <c r="AP3718">
        <v>253.11678524420199</v>
      </c>
      <c r="AQ3718">
        <v>246.89</v>
      </c>
      <c r="AR3718">
        <v>64.3026435733819</v>
      </c>
      <c r="AS3718">
        <v>70.035530050702206</v>
      </c>
      <c r="BF3718" t="s">
        <v>71</v>
      </c>
    </row>
    <row r="3719" spans="1:58" x14ac:dyDescent="0.2">
      <c r="A3719">
        <v>2019</v>
      </c>
      <c r="B3719">
        <v>76</v>
      </c>
      <c r="C3719" t="s">
        <v>300</v>
      </c>
      <c r="D3719">
        <v>2</v>
      </c>
      <c r="E3719" t="s">
        <v>301</v>
      </c>
      <c r="F3719" s="3">
        <v>2019998794</v>
      </c>
      <c r="G3719" t="s">
        <v>4597</v>
      </c>
      <c r="H3719">
        <v>998</v>
      </c>
      <c r="I3719" t="s">
        <v>59</v>
      </c>
      <c r="J3719">
        <v>10015</v>
      </c>
      <c r="K3719" t="s">
        <v>59</v>
      </c>
      <c r="L3719" t="s">
        <v>4598</v>
      </c>
      <c r="M3719" t="s">
        <v>4599</v>
      </c>
      <c r="N3719" t="s">
        <v>305</v>
      </c>
      <c r="O3719" t="s">
        <v>306</v>
      </c>
      <c r="Q3719">
        <v>12182</v>
      </c>
      <c r="R3719" t="s">
        <v>307</v>
      </c>
      <c r="S3719">
        <v>120</v>
      </c>
      <c r="T3719" t="s">
        <v>152</v>
      </c>
      <c r="U3719">
        <v>7210</v>
      </c>
      <c r="V3719" t="s">
        <v>273</v>
      </c>
      <c r="W3719" t="s">
        <v>274</v>
      </c>
      <c r="X3719" t="s">
        <v>275</v>
      </c>
      <c r="Y3719" t="s">
        <v>308</v>
      </c>
      <c r="Z3719">
        <v>11001</v>
      </c>
      <c r="AA3719" t="s">
        <v>95</v>
      </c>
      <c r="AB3719">
        <v>11000</v>
      </c>
      <c r="AC3719" t="s">
        <v>96</v>
      </c>
      <c r="AD3719">
        <v>110</v>
      </c>
      <c r="AE3719" t="s">
        <v>67</v>
      </c>
      <c r="AF3719" t="s">
        <v>309</v>
      </c>
      <c r="AG3719" t="s">
        <v>310</v>
      </c>
      <c r="AH3719">
        <v>2</v>
      </c>
      <c r="AM3719" t="s">
        <v>311</v>
      </c>
      <c r="AN3719">
        <v>3440.9</v>
      </c>
      <c r="AO3719">
        <v>896.18439901028796</v>
      </c>
      <c r="AP3719">
        <v>976.08350014768098</v>
      </c>
      <c r="AQ3719">
        <v>439.14</v>
      </c>
      <c r="AR3719">
        <v>114.374267482745</v>
      </c>
      <c r="AS3719">
        <v>124.571277356172</v>
      </c>
      <c r="BF3719" t="s">
        <v>71</v>
      </c>
    </row>
    <row r="3720" spans="1:58" x14ac:dyDescent="0.2">
      <c r="A3720">
        <v>2019</v>
      </c>
      <c r="B3720">
        <v>76</v>
      </c>
      <c r="C3720" t="s">
        <v>300</v>
      </c>
      <c r="D3720">
        <v>2</v>
      </c>
      <c r="E3720" t="s">
        <v>301</v>
      </c>
      <c r="F3720" s="3">
        <v>2019998420</v>
      </c>
      <c r="G3720" t="s">
        <v>4600</v>
      </c>
      <c r="H3720">
        <v>998</v>
      </c>
      <c r="I3720" t="s">
        <v>59</v>
      </c>
      <c r="J3720">
        <v>10015</v>
      </c>
      <c r="K3720" t="s">
        <v>59</v>
      </c>
      <c r="L3720" t="s">
        <v>4601</v>
      </c>
      <c r="M3720" t="s">
        <v>4602</v>
      </c>
      <c r="N3720" t="s">
        <v>305</v>
      </c>
      <c r="O3720" t="s">
        <v>321</v>
      </c>
      <c r="Q3720">
        <v>23182</v>
      </c>
      <c r="R3720" t="s">
        <v>337</v>
      </c>
      <c r="S3720">
        <v>230</v>
      </c>
      <c r="T3720" t="s">
        <v>338</v>
      </c>
      <c r="U3720">
        <v>7210</v>
      </c>
      <c r="V3720" t="s">
        <v>273</v>
      </c>
      <c r="W3720" t="s">
        <v>274</v>
      </c>
      <c r="X3720" t="s">
        <v>275</v>
      </c>
      <c r="Y3720" t="s">
        <v>308</v>
      </c>
      <c r="Z3720">
        <v>11001</v>
      </c>
      <c r="AA3720" t="s">
        <v>95</v>
      </c>
      <c r="AB3720">
        <v>11000</v>
      </c>
      <c r="AC3720" t="s">
        <v>96</v>
      </c>
      <c r="AD3720">
        <v>110</v>
      </c>
      <c r="AE3720" t="s">
        <v>67</v>
      </c>
      <c r="AF3720" t="s">
        <v>309</v>
      </c>
      <c r="AG3720" t="s">
        <v>310</v>
      </c>
      <c r="AH3720">
        <v>2</v>
      </c>
      <c r="AM3720" t="s">
        <v>311</v>
      </c>
      <c r="AN3720">
        <v>383.2</v>
      </c>
      <c r="AO3720">
        <v>99.804662065373094</v>
      </c>
      <c r="AP3720">
        <v>108.70272232747</v>
      </c>
      <c r="AQ3720">
        <v>57.2</v>
      </c>
      <c r="AR3720">
        <v>14.897773147545299</v>
      </c>
      <c r="AS3720">
        <v>16.225980472680799</v>
      </c>
      <c r="BF3720" t="s">
        <v>71</v>
      </c>
    </row>
    <row r="3721" spans="1:58" x14ac:dyDescent="0.2">
      <c r="A3721">
        <v>2019</v>
      </c>
      <c r="B3721">
        <v>76</v>
      </c>
      <c r="C3721" t="s">
        <v>300</v>
      </c>
      <c r="D3721">
        <v>2</v>
      </c>
      <c r="E3721" t="s">
        <v>301</v>
      </c>
      <c r="F3721" s="3">
        <v>2019998811</v>
      </c>
      <c r="G3721" t="s">
        <v>4603</v>
      </c>
      <c r="H3721">
        <v>998</v>
      </c>
      <c r="I3721" t="s">
        <v>59</v>
      </c>
      <c r="J3721">
        <v>10015</v>
      </c>
      <c r="K3721" t="s">
        <v>59</v>
      </c>
      <c r="L3721" t="s">
        <v>4604</v>
      </c>
      <c r="M3721" t="s">
        <v>4605</v>
      </c>
      <c r="N3721" t="s">
        <v>305</v>
      </c>
      <c r="O3721" t="s">
        <v>306</v>
      </c>
      <c r="Q3721">
        <v>12182</v>
      </c>
      <c r="R3721" t="s">
        <v>307</v>
      </c>
      <c r="S3721">
        <v>120</v>
      </c>
      <c r="T3721" t="s">
        <v>152</v>
      </c>
      <c r="U3721">
        <v>7210</v>
      </c>
      <c r="V3721" t="s">
        <v>273</v>
      </c>
      <c r="W3721" t="s">
        <v>274</v>
      </c>
      <c r="X3721" t="s">
        <v>275</v>
      </c>
      <c r="Y3721" t="s">
        <v>308</v>
      </c>
      <c r="Z3721">
        <v>11001</v>
      </c>
      <c r="AA3721" t="s">
        <v>95</v>
      </c>
      <c r="AB3721">
        <v>11000</v>
      </c>
      <c r="AC3721" t="s">
        <v>96</v>
      </c>
      <c r="AD3721">
        <v>110</v>
      </c>
      <c r="AE3721" t="s">
        <v>67</v>
      </c>
      <c r="AF3721" t="s">
        <v>309</v>
      </c>
      <c r="AG3721" t="s">
        <v>310</v>
      </c>
      <c r="AH3721">
        <v>2</v>
      </c>
      <c r="AM3721" t="s">
        <v>311</v>
      </c>
      <c r="AN3721">
        <v>140</v>
      </c>
      <c r="AO3721">
        <v>36.463081130355498</v>
      </c>
      <c r="AP3721">
        <v>39.713938219848103</v>
      </c>
      <c r="AQ3721">
        <v>140</v>
      </c>
      <c r="AR3721">
        <v>36.463081130355498</v>
      </c>
      <c r="AS3721">
        <v>39.713938219848103</v>
      </c>
      <c r="BF3721" t="s">
        <v>71</v>
      </c>
    </row>
    <row r="3722" spans="1:58" x14ac:dyDescent="0.2">
      <c r="A3722">
        <v>2019</v>
      </c>
      <c r="B3722">
        <v>76</v>
      </c>
      <c r="C3722" t="s">
        <v>300</v>
      </c>
      <c r="D3722">
        <v>2</v>
      </c>
      <c r="E3722" t="s">
        <v>301</v>
      </c>
      <c r="F3722" s="3">
        <v>2019998280</v>
      </c>
      <c r="G3722" t="s">
        <v>4606</v>
      </c>
      <c r="H3722">
        <v>998</v>
      </c>
      <c r="I3722" t="s">
        <v>59</v>
      </c>
      <c r="J3722">
        <v>10015</v>
      </c>
      <c r="K3722" t="s">
        <v>59</v>
      </c>
      <c r="L3722" t="s">
        <v>4607</v>
      </c>
      <c r="M3722" t="s">
        <v>414</v>
      </c>
      <c r="N3722" t="s">
        <v>305</v>
      </c>
      <c r="O3722" t="s">
        <v>424</v>
      </c>
      <c r="Q3722">
        <v>43082</v>
      </c>
      <c r="R3722" t="s">
        <v>329</v>
      </c>
      <c r="S3722">
        <v>430</v>
      </c>
      <c r="T3722" t="s">
        <v>126</v>
      </c>
      <c r="U3722">
        <v>72</v>
      </c>
      <c r="V3722" t="s">
        <v>330</v>
      </c>
      <c r="W3722" t="s">
        <v>274</v>
      </c>
      <c r="X3722" t="s">
        <v>275</v>
      </c>
      <c r="Y3722" t="s">
        <v>308</v>
      </c>
      <c r="Z3722">
        <v>11001</v>
      </c>
      <c r="AA3722" t="s">
        <v>95</v>
      </c>
      <c r="AB3722">
        <v>11000</v>
      </c>
      <c r="AC3722" t="s">
        <v>96</v>
      </c>
      <c r="AD3722">
        <v>110</v>
      </c>
      <c r="AE3722" t="s">
        <v>67</v>
      </c>
      <c r="AF3722" t="s">
        <v>309</v>
      </c>
      <c r="AG3722" t="s">
        <v>310</v>
      </c>
      <c r="AH3722">
        <v>2</v>
      </c>
      <c r="AM3722" t="s">
        <v>311</v>
      </c>
      <c r="AN3722">
        <v>32.747</v>
      </c>
      <c r="AO3722">
        <v>8.5289751269696605</v>
      </c>
      <c r="AP3722">
        <v>9.2893738206097591</v>
      </c>
      <c r="AQ3722">
        <v>32.747</v>
      </c>
      <c r="AR3722">
        <v>8.5289751269696605</v>
      </c>
      <c r="AS3722">
        <v>9.2893738206097591</v>
      </c>
      <c r="BF3722" t="s">
        <v>71</v>
      </c>
    </row>
    <row r="3723" spans="1:58" x14ac:dyDescent="0.2">
      <c r="A3723">
        <v>2019</v>
      </c>
      <c r="B3723">
        <v>76</v>
      </c>
      <c r="C3723" t="s">
        <v>300</v>
      </c>
      <c r="D3723">
        <v>2</v>
      </c>
      <c r="E3723" t="s">
        <v>301</v>
      </c>
      <c r="F3723" s="3">
        <v>2019999802</v>
      </c>
      <c r="G3723" t="s">
        <v>4608</v>
      </c>
      <c r="H3723">
        <v>998</v>
      </c>
      <c r="I3723" t="s">
        <v>59</v>
      </c>
      <c r="J3723">
        <v>10015</v>
      </c>
      <c r="K3723" t="s">
        <v>59</v>
      </c>
      <c r="L3723" t="s">
        <v>4609</v>
      </c>
      <c r="M3723" t="s">
        <v>4610</v>
      </c>
      <c r="N3723" t="s">
        <v>305</v>
      </c>
      <c r="O3723" t="s">
        <v>306</v>
      </c>
      <c r="Q3723">
        <v>12182</v>
      </c>
      <c r="R3723" t="s">
        <v>307</v>
      </c>
      <c r="S3723">
        <v>120</v>
      </c>
      <c r="T3723" t="s">
        <v>152</v>
      </c>
      <c r="U3723">
        <v>7210</v>
      </c>
      <c r="V3723" t="s">
        <v>273</v>
      </c>
      <c r="W3723" t="s">
        <v>274</v>
      </c>
      <c r="X3723" t="s">
        <v>275</v>
      </c>
      <c r="Y3723" t="s">
        <v>308</v>
      </c>
      <c r="Z3723">
        <v>11001</v>
      </c>
      <c r="AA3723" t="s">
        <v>95</v>
      </c>
      <c r="AB3723">
        <v>11000</v>
      </c>
      <c r="AC3723" t="s">
        <v>96</v>
      </c>
      <c r="AD3723">
        <v>110</v>
      </c>
      <c r="AE3723" t="s">
        <v>67</v>
      </c>
      <c r="AF3723" t="s">
        <v>309</v>
      </c>
      <c r="AG3723" t="s">
        <v>310</v>
      </c>
      <c r="AH3723">
        <v>2</v>
      </c>
      <c r="AM3723" t="s">
        <v>311</v>
      </c>
      <c r="AN3723">
        <v>1418</v>
      </c>
      <c r="AO3723">
        <v>369.31892173460102</v>
      </c>
      <c r="AP3723">
        <v>402.24545996960501</v>
      </c>
      <c r="AQ3723">
        <v>0</v>
      </c>
      <c r="AR3723">
        <v>0</v>
      </c>
      <c r="AS3723">
        <v>0</v>
      </c>
      <c r="BF3723" t="s">
        <v>71</v>
      </c>
    </row>
    <row r="3724" spans="1:58" x14ac:dyDescent="0.2">
      <c r="A3724">
        <v>2019</v>
      </c>
      <c r="B3724">
        <v>76</v>
      </c>
      <c r="C3724" t="s">
        <v>300</v>
      </c>
      <c r="D3724">
        <v>2</v>
      </c>
      <c r="E3724" t="s">
        <v>301</v>
      </c>
      <c r="F3724" s="3">
        <v>2019999516</v>
      </c>
      <c r="G3724" t="s">
        <v>4611</v>
      </c>
      <c r="H3724">
        <v>998</v>
      </c>
      <c r="I3724" t="s">
        <v>59</v>
      </c>
      <c r="J3724">
        <v>10015</v>
      </c>
      <c r="K3724" t="s">
        <v>59</v>
      </c>
      <c r="L3724" t="s">
        <v>4612</v>
      </c>
      <c r="M3724" t="s">
        <v>4613</v>
      </c>
      <c r="N3724" t="s">
        <v>305</v>
      </c>
      <c r="O3724" t="s">
        <v>306</v>
      </c>
      <c r="Q3724">
        <v>12182</v>
      </c>
      <c r="R3724" t="s">
        <v>307</v>
      </c>
      <c r="S3724">
        <v>120</v>
      </c>
      <c r="T3724" t="s">
        <v>152</v>
      </c>
      <c r="U3724">
        <v>7210</v>
      </c>
      <c r="V3724" t="s">
        <v>273</v>
      </c>
      <c r="W3724" t="s">
        <v>274</v>
      </c>
      <c r="X3724" t="s">
        <v>275</v>
      </c>
      <c r="Y3724" t="s">
        <v>308</v>
      </c>
      <c r="Z3724">
        <v>11001</v>
      </c>
      <c r="AA3724" t="s">
        <v>95</v>
      </c>
      <c r="AB3724">
        <v>11000</v>
      </c>
      <c r="AC3724" t="s">
        <v>96</v>
      </c>
      <c r="AD3724">
        <v>110</v>
      </c>
      <c r="AE3724" t="s">
        <v>67</v>
      </c>
      <c r="AF3724" t="s">
        <v>309</v>
      </c>
      <c r="AG3724" t="s">
        <v>310</v>
      </c>
      <c r="AH3724">
        <v>2</v>
      </c>
      <c r="AM3724" t="s">
        <v>311</v>
      </c>
      <c r="AN3724">
        <v>662.4</v>
      </c>
      <c r="AO3724">
        <v>172.522463862482</v>
      </c>
      <c r="AP3724">
        <v>187.903661977339</v>
      </c>
      <c r="AQ3724">
        <v>116.4</v>
      </c>
      <c r="AR3724">
        <v>30.316447454095599</v>
      </c>
      <c r="AS3724">
        <v>33.019302919930901</v>
      </c>
      <c r="BF3724" t="s">
        <v>71</v>
      </c>
    </row>
    <row r="3725" spans="1:58" x14ac:dyDescent="0.2">
      <c r="A3725">
        <v>2019</v>
      </c>
      <c r="B3725">
        <v>76</v>
      </c>
      <c r="C3725" t="s">
        <v>300</v>
      </c>
      <c r="D3725">
        <v>2</v>
      </c>
      <c r="E3725" t="s">
        <v>301</v>
      </c>
      <c r="F3725" s="3">
        <v>2019998328</v>
      </c>
      <c r="G3725" t="s">
        <v>4614</v>
      </c>
      <c r="H3725">
        <v>998</v>
      </c>
      <c r="I3725" t="s">
        <v>59</v>
      </c>
      <c r="J3725">
        <v>10015</v>
      </c>
      <c r="K3725" t="s">
        <v>59</v>
      </c>
      <c r="L3725" t="s">
        <v>4615</v>
      </c>
      <c r="N3725" t="s">
        <v>305</v>
      </c>
      <c r="O3725" t="s">
        <v>471</v>
      </c>
      <c r="Q3725">
        <v>43082</v>
      </c>
      <c r="R3725" t="s">
        <v>329</v>
      </c>
      <c r="S3725">
        <v>430</v>
      </c>
      <c r="T3725" t="s">
        <v>126</v>
      </c>
      <c r="U3725">
        <v>72</v>
      </c>
      <c r="V3725" t="s">
        <v>330</v>
      </c>
      <c r="W3725" t="s">
        <v>274</v>
      </c>
      <c r="X3725" t="s">
        <v>275</v>
      </c>
      <c r="Y3725" t="s">
        <v>308</v>
      </c>
      <c r="Z3725">
        <v>11001</v>
      </c>
      <c r="AA3725" t="s">
        <v>95</v>
      </c>
      <c r="AB3725">
        <v>11000</v>
      </c>
      <c r="AC3725" t="s">
        <v>96</v>
      </c>
      <c r="AD3725">
        <v>110</v>
      </c>
      <c r="AE3725" t="s">
        <v>67</v>
      </c>
      <c r="AF3725" t="s">
        <v>309</v>
      </c>
      <c r="AG3725" t="s">
        <v>310</v>
      </c>
      <c r="AH3725">
        <v>2</v>
      </c>
      <c r="AM3725" t="s">
        <v>311</v>
      </c>
      <c r="AN3725">
        <v>507.87599999999998</v>
      </c>
      <c r="AO3725">
        <v>132.276598515432</v>
      </c>
      <c r="AP3725">
        <v>144.069686338168</v>
      </c>
      <c r="AQ3725">
        <v>60.055999999999997</v>
      </c>
      <c r="AR3725">
        <v>15.641620002604499</v>
      </c>
      <c r="AS3725">
        <v>17.036144812365698</v>
      </c>
      <c r="BF3725" t="s">
        <v>71</v>
      </c>
    </row>
    <row r="3726" spans="1:58" x14ac:dyDescent="0.2">
      <c r="A3726">
        <v>2019</v>
      </c>
      <c r="B3726">
        <v>76</v>
      </c>
      <c r="C3726" t="s">
        <v>300</v>
      </c>
      <c r="D3726">
        <v>2</v>
      </c>
      <c r="E3726" t="s">
        <v>301</v>
      </c>
      <c r="F3726" s="3">
        <v>2019999482</v>
      </c>
      <c r="G3726" t="s">
        <v>4616</v>
      </c>
      <c r="H3726">
        <v>998</v>
      </c>
      <c r="I3726" t="s">
        <v>59</v>
      </c>
      <c r="J3726">
        <v>10015</v>
      </c>
      <c r="K3726" t="s">
        <v>59</v>
      </c>
      <c r="L3726" t="s">
        <v>4617</v>
      </c>
      <c r="M3726" t="s">
        <v>4618</v>
      </c>
      <c r="N3726" t="s">
        <v>305</v>
      </c>
      <c r="O3726" t="s">
        <v>306</v>
      </c>
      <c r="Q3726">
        <v>12182</v>
      </c>
      <c r="R3726" t="s">
        <v>307</v>
      </c>
      <c r="S3726">
        <v>120</v>
      </c>
      <c r="T3726" t="s">
        <v>152</v>
      </c>
      <c r="U3726">
        <v>7210</v>
      </c>
      <c r="V3726" t="s">
        <v>273</v>
      </c>
      <c r="W3726" t="s">
        <v>274</v>
      </c>
      <c r="X3726" t="s">
        <v>275</v>
      </c>
      <c r="Y3726" t="s">
        <v>308</v>
      </c>
      <c r="Z3726">
        <v>11001</v>
      </c>
      <c r="AA3726" t="s">
        <v>95</v>
      </c>
      <c r="AB3726">
        <v>11000</v>
      </c>
      <c r="AC3726" t="s">
        <v>96</v>
      </c>
      <c r="AD3726">
        <v>110</v>
      </c>
      <c r="AE3726" t="s">
        <v>67</v>
      </c>
      <c r="AF3726" t="s">
        <v>309</v>
      </c>
      <c r="AG3726" t="s">
        <v>310</v>
      </c>
      <c r="AH3726">
        <v>2</v>
      </c>
      <c r="AM3726" t="s">
        <v>311</v>
      </c>
      <c r="AN3726">
        <v>486</v>
      </c>
      <c r="AO3726">
        <v>126.578981638234</v>
      </c>
      <c r="AP3726">
        <v>137.86409982033001</v>
      </c>
      <c r="AQ3726">
        <v>63</v>
      </c>
      <c r="AR3726">
        <v>16.408386508660001</v>
      </c>
      <c r="AS3726">
        <v>17.871272198931699</v>
      </c>
      <c r="BF3726" t="s">
        <v>71</v>
      </c>
    </row>
    <row r="3727" spans="1:58" x14ac:dyDescent="0.2">
      <c r="A3727">
        <v>2019</v>
      </c>
      <c r="B3727">
        <v>76</v>
      </c>
      <c r="C3727" t="s">
        <v>300</v>
      </c>
      <c r="D3727">
        <v>2</v>
      </c>
      <c r="E3727" t="s">
        <v>301</v>
      </c>
      <c r="F3727" s="3">
        <v>2019998128</v>
      </c>
      <c r="G3727" t="s">
        <v>4619</v>
      </c>
      <c r="H3727">
        <v>998</v>
      </c>
      <c r="I3727" t="s">
        <v>59</v>
      </c>
      <c r="J3727">
        <v>10015</v>
      </c>
      <c r="K3727" t="s">
        <v>59</v>
      </c>
      <c r="L3727" t="s">
        <v>4620</v>
      </c>
      <c r="M3727" t="s">
        <v>4621</v>
      </c>
      <c r="N3727" t="s">
        <v>305</v>
      </c>
      <c r="O3727" t="s">
        <v>363</v>
      </c>
      <c r="Q3727">
        <v>43082</v>
      </c>
      <c r="R3727" t="s">
        <v>329</v>
      </c>
      <c r="S3727">
        <v>430</v>
      </c>
      <c r="T3727" t="s">
        <v>126</v>
      </c>
      <c r="U3727">
        <v>72</v>
      </c>
      <c r="V3727" t="s">
        <v>330</v>
      </c>
      <c r="W3727" t="s">
        <v>274</v>
      </c>
      <c r="X3727" t="s">
        <v>275</v>
      </c>
      <c r="Y3727" t="s">
        <v>308</v>
      </c>
      <c r="Z3727">
        <v>11001</v>
      </c>
      <c r="AA3727" t="s">
        <v>95</v>
      </c>
      <c r="AB3727">
        <v>11000</v>
      </c>
      <c r="AC3727" t="s">
        <v>96</v>
      </c>
      <c r="AD3727">
        <v>110</v>
      </c>
      <c r="AE3727" t="s">
        <v>67</v>
      </c>
      <c r="AF3727" t="s">
        <v>309</v>
      </c>
      <c r="AG3727" t="s">
        <v>310</v>
      </c>
      <c r="AH3727">
        <v>2</v>
      </c>
      <c r="AM3727" t="s">
        <v>311</v>
      </c>
      <c r="AN3727">
        <v>860.4</v>
      </c>
      <c r="AO3727">
        <v>224.091678603985</v>
      </c>
      <c r="AP3727">
        <v>244.070517459695</v>
      </c>
      <c r="AQ3727">
        <v>119.6</v>
      </c>
      <c r="AR3727">
        <v>31.149889308503699</v>
      </c>
      <c r="AS3727">
        <v>33.927050079241702</v>
      </c>
      <c r="BF3727" t="s">
        <v>71</v>
      </c>
    </row>
    <row r="3728" spans="1:58" x14ac:dyDescent="0.2">
      <c r="A3728">
        <v>2019</v>
      </c>
      <c r="B3728">
        <v>76</v>
      </c>
      <c r="C3728" t="s">
        <v>300</v>
      </c>
      <c r="D3728">
        <v>2</v>
      </c>
      <c r="E3728" t="s">
        <v>301</v>
      </c>
      <c r="F3728" s="3">
        <v>2019999282</v>
      </c>
      <c r="G3728" t="s">
        <v>4622</v>
      </c>
      <c r="H3728">
        <v>998</v>
      </c>
      <c r="I3728" t="s">
        <v>59</v>
      </c>
      <c r="J3728">
        <v>10015</v>
      </c>
      <c r="K3728" t="s">
        <v>59</v>
      </c>
      <c r="L3728" t="s">
        <v>4623</v>
      </c>
      <c r="M3728" t="s">
        <v>4624</v>
      </c>
      <c r="N3728" t="s">
        <v>305</v>
      </c>
      <c r="O3728" t="s">
        <v>1608</v>
      </c>
      <c r="Q3728">
        <v>12182</v>
      </c>
      <c r="R3728" t="s">
        <v>307</v>
      </c>
      <c r="S3728">
        <v>120</v>
      </c>
      <c r="T3728" t="s">
        <v>152</v>
      </c>
      <c r="U3728">
        <v>7210</v>
      </c>
      <c r="V3728" t="s">
        <v>273</v>
      </c>
      <c r="W3728" t="s">
        <v>274</v>
      </c>
      <c r="X3728" t="s">
        <v>275</v>
      </c>
      <c r="Y3728" t="s">
        <v>308</v>
      </c>
      <c r="Z3728">
        <v>11001</v>
      </c>
      <c r="AA3728" t="s">
        <v>95</v>
      </c>
      <c r="AB3728">
        <v>11000</v>
      </c>
      <c r="AC3728" t="s">
        <v>96</v>
      </c>
      <c r="AD3728">
        <v>110</v>
      </c>
      <c r="AE3728" t="s">
        <v>67</v>
      </c>
      <c r="AF3728" t="s">
        <v>309</v>
      </c>
      <c r="AG3728" t="s">
        <v>310</v>
      </c>
      <c r="AH3728">
        <v>2</v>
      </c>
      <c r="AM3728" t="s">
        <v>311</v>
      </c>
      <c r="AN3728">
        <v>528.46299999999997</v>
      </c>
      <c r="AO3728">
        <v>137.63849459565</v>
      </c>
      <c r="AP3728">
        <v>149.909620953397</v>
      </c>
      <c r="AQ3728">
        <v>167.95400000000001</v>
      </c>
      <c r="AR3728">
        <v>43.743716629769501</v>
      </c>
      <c r="AS3728">
        <v>47.643676998402697</v>
      </c>
      <c r="BF3728" t="s">
        <v>71</v>
      </c>
    </row>
    <row r="3729" spans="1:58" x14ac:dyDescent="0.2">
      <c r="A3729">
        <v>2019</v>
      </c>
      <c r="B3729">
        <v>76</v>
      </c>
      <c r="C3729" t="s">
        <v>300</v>
      </c>
      <c r="D3729">
        <v>2</v>
      </c>
      <c r="E3729" t="s">
        <v>301</v>
      </c>
      <c r="F3729" s="3">
        <v>2019998125</v>
      </c>
      <c r="G3729" t="s">
        <v>4625</v>
      </c>
      <c r="H3729">
        <v>998</v>
      </c>
      <c r="I3729" t="s">
        <v>59</v>
      </c>
      <c r="J3729">
        <v>10015</v>
      </c>
      <c r="K3729" t="s">
        <v>59</v>
      </c>
      <c r="L3729" t="s">
        <v>4626</v>
      </c>
      <c r="M3729" t="s">
        <v>4627</v>
      </c>
      <c r="N3729" t="s">
        <v>305</v>
      </c>
      <c r="O3729" t="s">
        <v>363</v>
      </c>
      <c r="Q3729">
        <v>43082</v>
      </c>
      <c r="R3729" t="s">
        <v>329</v>
      </c>
      <c r="S3729">
        <v>430</v>
      </c>
      <c r="T3729" t="s">
        <v>126</v>
      </c>
      <c r="U3729">
        <v>72</v>
      </c>
      <c r="V3729" t="s">
        <v>330</v>
      </c>
      <c r="W3729" t="s">
        <v>274</v>
      </c>
      <c r="X3729" t="s">
        <v>275</v>
      </c>
      <c r="Y3729" t="s">
        <v>308</v>
      </c>
      <c r="Z3729">
        <v>11001</v>
      </c>
      <c r="AA3729" t="s">
        <v>95</v>
      </c>
      <c r="AB3729">
        <v>11000</v>
      </c>
      <c r="AC3729" t="s">
        <v>96</v>
      </c>
      <c r="AD3729">
        <v>110</v>
      </c>
      <c r="AE3729" t="s">
        <v>67</v>
      </c>
      <c r="AF3729" t="s">
        <v>309</v>
      </c>
      <c r="AG3729" t="s">
        <v>310</v>
      </c>
      <c r="AH3729">
        <v>2</v>
      </c>
      <c r="AM3729" t="s">
        <v>311</v>
      </c>
      <c r="AN3729">
        <v>330.4</v>
      </c>
      <c r="AO3729">
        <v>86.052871467638994</v>
      </c>
      <c r="AP3729">
        <v>93.724894198841596</v>
      </c>
      <c r="AQ3729">
        <v>48</v>
      </c>
      <c r="AR3729">
        <v>12.5016278161219</v>
      </c>
      <c r="AS3729">
        <v>13.6162073896622</v>
      </c>
      <c r="BF3729" t="s">
        <v>71</v>
      </c>
    </row>
    <row r="3730" spans="1:58" x14ac:dyDescent="0.2">
      <c r="A3730">
        <v>2019</v>
      </c>
      <c r="B3730">
        <v>76</v>
      </c>
      <c r="C3730" t="s">
        <v>300</v>
      </c>
      <c r="D3730">
        <v>2</v>
      </c>
      <c r="E3730" t="s">
        <v>301</v>
      </c>
      <c r="F3730" s="3">
        <v>2019998930</v>
      </c>
      <c r="G3730" t="s">
        <v>4628</v>
      </c>
      <c r="H3730">
        <v>998</v>
      </c>
      <c r="I3730" t="s">
        <v>59</v>
      </c>
      <c r="J3730">
        <v>10015</v>
      </c>
      <c r="K3730" t="s">
        <v>59</v>
      </c>
      <c r="L3730" t="s">
        <v>4629</v>
      </c>
      <c r="M3730" t="s">
        <v>4630</v>
      </c>
      <c r="N3730" t="s">
        <v>305</v>
      </c>
      <c r="O3730" t="s">
        <v>306</v>
      </c>
      <c r="Q3730">
        <v>12182</v>
      </c>
      <c r="R3730" t="s">
        <v>307</v>
      </c>
      <c r="S3730">
        <v>120</v>
      </c>
      <c r="T3730" t="s">
        <v>152</v>
      </c>
      <c r="U3730">
        <v>7210</v>
      </c>
      <c r="V3730" t="s">
        <v>273</v>
      </c>
      <c r="W3730" t="s">
        <v>274</v>
      </c>
      <c r="X3730" t="s">
        <v>275</v>
      </c>
      <c r="Y3730" t="s">
        <v>308</v>
      </c>
      <c r="Z3730">
        <v>11001</v>
      </c>
      <c r="AA3730" t="s">
        <v>95</v>
      </c>
      <c r="AB3730">
        <v>11000</v>
      </c>
      <c r="AC3730" t="s">
        <v>96</v>
      </c>
      <c r="AD3730">
        <v>110</v>
      </c>
      <c r="AE3730" t="s">
        <v>67</v>
      </c>
      <c r="AF3730" t="s">
        <v>309</v>
      </c>
      <c r="AG3730" t="s">
        <v>310</v>
      </c>
      <c r="AH3730">
        <v>2</v>
      </c>
      <c r="AM3730" t="s">
        <v>311</v>
      </c>
      <c r="AN3730">
        <v>1445.16</v>
      </c>
      <c r="AO3730">
        <v>376.39275947389001</v>
      </c>
      <c r="AP3730">
        <v>409.94996398425502</v>
      </c>
      <c r="AQ3730">
        <v>415</v>
      </c>
      <c r="AR3730">
        <v>108.086990493554</v>
      </c>
      <c r="AS3730">
        <v>117.723459723121</v>
      </c>
      <c r="BF3730" t="s">
        <v>71</v>
      </c>
    </row>
    <row r="3731" spans="1:58" x14ac:dyDescent="0.2">
      <c r="A3731">
        <v>2019</v>
      </c>
      <c r="B3731">
        <v>76</v>
      </c>
      <c r="C3731" t="s">
        <v>300</v>
      </c>
      <c r="D3731">
        <v>2</v>
      </c>
      <c r="E3731" t="s">
        <v>301</v>
      </c>
      <c r="F3731" s="3">
        <v>2019998711</v>
      </c>
      <c r="G3731" t="s">
        <v>4631</v>
      </c>
      <c r="H3731">
        <v>998</v>
      </c>
      <c r="I3731" t="s">
        <v>59</v>
      </c>
      <c r="J3731">
        <v>10015</v>
      </c>
      <c r="K3731" t="s">
        <v>59</v>
      </c>
      <c r="L3731" t="s">
        <v>4632</v>
      </c>
      <c r="M3731" t="s">
        <v>4633</v>
      </c>
      <c r="N3731" t="s">
        <v>305</v>
      </c>
      <c r="O3731" t="s">
        <v>306</v>
      </c>
      <c r="Q3731">
        <v>12182</v>
      </c>
      <c r="R3731" t="s">
        <v>307</v>
      </c>
      <c r="S3731">
        <v>120</v>
      </c>
      <c r="T3731" t="s">
        <v>152</v>
      </c>
      <c r="U3731">
        <v>7210</v>
      </c>
      <c r="V3731" t="s">
        <v>273</v>
      </c>
      <c r="W3731" t="s">
        <v>274</v>
      </c>
      <c r="X3731" t="s">
        <v>275</v>
      </c>
      <c r="Y3731" t="s">
        <v>308</v>
      </c>
      <c r="Z3731">
        <v>11001</v>
      </c>
      <c r="AA3731" t="s">
        <v>95</v>
      </c>
      <c r="AB3731">
        <v>11000</v>
      </c>
      <c r="AC3731" t="s">
        <v>96</v>
      </c>
      <c r="AD3731">
        <v>110</v>
      </c>
      <c r="AE3731" t="s">
        <v>67</v>
      </c>
      <c r="AF3731" t="s">
        <v>309</v>
      </c>
      <c r="AG3731" t="s">
        <v>310</v>
      </c>
      <c r="AH3731">
        <v>2</v>
      </c>
      <c r="AM3731" t="s">
        <v>311</v>
      </c>
      <c r="AN3731">
        <v>207.26</v>
      </c>
      <c r="AO3731">
        <v>53.980987107696301</v>
      </c>
      <c r="AP3731">
        <v>58.793648824612298</v>
      </c>
      <c r="AQ3731">
        <v>207.26</v>
      </c>
      <c r="AR3731">
        <v>53.980987107696301</v>
      </c>
      <c r="AS3731">
        <v>58.793648824612298</v>
      </c>
      <c r="BF3731" t="s">
        <v>71</v>
      </c>
    </row>
    <row r="3732" spans="1:58" x14ac:dyDescent="0.2">
      <c r="A3732">
        <v>2019</v>
      </c>
      <c r="B3732">
        <v>76</v>
      </c>
      <c r="C3732" t="s">
        <v>300</v>
      </c>
      <c r="D3732">
        <v>2</v>
      </c>
      <c r="E3732" t="s">
        <v>301</v>
      </c>
      <c r="F3732" s="3">
        <v>2019999868</v>
      </c>
      <c r="G3732" t="s">
        <v>4634</v>
      </c>
      <c r="H3732">
        <v>998</v>
      </c>
      <c r="I3732" t="s">
        <v>59</v>
      </c>
      <c r="J3732">
        <v>10015</v>
      </c>
      <c r="K3732" t="s">
        <v>59</v>
      </c>
      <c r="L3732" t="s">
        <v>4635</v>
      </c>
      <c r="M3732" t="s">
        <v>4636</v>
      </c>
      <c r="N3732" t="s">
        <v>305</v>
      </c>
      <c r="O3732">
        <v>2.4</v>
      </c>
      <c r="Q3732">
        <v>15110</v>
      </c>
      <c r="R3732" t="s">
        <v>378</v>
      </c>
      <c r="S3732">
        <v>150</v>
      </c>
      <c r="T3732" t="s">
        <v>379</v>
      </c>
      <c r="U3732">
        <v>8411</v>
      </c>
      <c r="V3732" t="s">
        <v>380</v>
      </c>
      <c r="W3732" t="s">
        <v>63</v>
      </c>
      <c r="X3732" t="s">
        <v>64</v>
      </c>
      <c r="Y3732" t="s">
        <v>308</v>
      </c>
      <c r="Z3732">
        <v>11001</v>
      </c>
      <c r="AA3732" t="s">
        <v>95</v>
      </c>
      <c r="AB3732">
        <v>11000</v>
      </c>
      <c r="AC3732" t="s">
        <v>96</v>
      </c>
      <c r="AD3732">
        <v>110</v>
      </c>
      <c r="AE3732" t="s">
        <v>67</v>
      </c>
      <c r="AF3732" t="s">
        <v>309</v>
      </c>
      <c r="AG3732" t="s">
        <v>310</v>
      </c>
      <c r="AH3732">
        <v>2</v>
      </c>
      <c r="AM3732" t="s">
        <v>311</v>
      </c>
      <c r="AN3732">
        <v>1886.6</v>
      </c>
      <c r="AO3732">
        <v>491.36606328949102</v>
      </c>
      <c r="AP3732">
        <v>535.17368461118201</v>
      </c>
      <c r="AQ3732">
        <v>146.4</v>
      </c>
      <c r="AR3732">
        <v>38.129964839171798</v>
      </c>
      <c r="AS3732">
        <v>41.529432538469798</v>
      </c>
      <c r="BF3732" t="s">
        <v>71</v>
      </c>
    </row>
    <row r="3733" spans="1:58" x14ac:dyDescent="0.2">
      <c r="A3733">
        <v>2019</v>
      </c>
      <c r="B3733">
        <v>76</v>
      </c>
      <c r="C3733" t="s">
        <v>300</v>
      </c>
      <c r="D3733">
        <v>2</v>
      </c>
      <c r="E3733" t="s">
        <v>301</v>
      </c>
      <c r="F3733" s="3">
        <v>2019998326</v>
      </c>
      <c r="G3733" t="s">
        <v>4637</v>
      </c>
      <c r="H3733">
        <v>998</v>
      </c>
      <c r="I3733" t="s">
        <v>59</v>
      </c>
      <c r="J3733">
        <v>10015</v>
      </c>
      <c r="K3733" t="s">
        <v>59</v>
      </c>
      <c r="L3733" t="s">
        <v>4638</v>
      </c>
      <c r="N3733" t="s">
        <v>305</v>
      </c>
      <c r="O3733" t="s">
        <v>471</v>
      </c>
      <c r="Q3733">
        <v>43082</v>
      </c>
      <c r="R3733" t="s">
        <v>329</v>
      </c>
      <c r="S3733">
        <v>430</v>
      </c>
      <c r="T3733" t="s">
        <v>126</v>
      </c>
      <c r="U3733">
        <v>72</v>
      </c>
      <c r="V3733" t="s">
        <v>330</v>
      </c>
      <c r="W3733" t="s">
        <v>274</v>
      </c>
      <c r="X3733" t="s">
        <v>275</v>
      </c>
      <c r="Y3733" t="s">
        <v>308</v>
      </c>
      <c r="Z3733">
        <v>11001</v>
      </c>
      <c r="AA3733" t="s">
        <v>95</v>
      </c>
      <c r="AB3733">
        <v>11000</v>
      </c>
      <c r="AC3733" t="s">
        <v>96</v>
      </c>
      <c r="AD3733">
        <v>110</v>
      </c>
      <c r="AE3733" t="s">
        <v>67</v>
      </c>
      <c r="AF3733" t="s">
        <v>309</v>
      </c>
      <c r="AG3733" t="s">
        <v>310</v>
      </c>
      <c r="AH3733">
        <v>2</v>
      </c>
      <c r="AM3733" t="s">
        <v>311</v>
      </c>
      <c r="AN3733">
        <v>59.423999999999999</v>
      </c>
      <c r="AO3733">
        <v>15.4770152363589</v>
      </c>
      <c r="AP3733">
        <v>16.856864748401801</v>
      </c>
      <c r="AQ3733">
        <v>0</v>
      </c>
      <c r="AR3733">
        <v>0</v>
      </c>
      <c r="AS3733">
        <v>0</v>
      </c>
      <c r="BF3733" t="s">
        <v>71</v>
      </c>
    </row>
    <row r="3734" spans="1:58" x14ac:dyDescent="0.2">
      <c r="A3734">
        <v>2019</v>
      </c>
      <c r="B3734">
        <v>76</v>
      </c>
      <c r="C3734" t="s">
        <v>300</v>
      </c>
      <c r="D3734">
        <v>2</v>
      </c>
      <c r="E3734" t="s">
        <v>301</v>
      </c>
      <c r="F3734" s="3">
        <v>2019998618</v>
      </c>
      <c r="G3734" t="s">
        <v>4639</v>
      </c>
      <c r="H3734">
        <v>998</v>
      </c>
      <c r="I3734" t="s">
        <v>59</v>
      </c>
      <c r="J3734">
        <v>10015</v>
      </c>
      <c r="K3734" t="s">
        <v>59</v>
      </c>
      <c r="L3734" t="s">
        <v>4640</v>
      </c>
      <c r="M3734" t="s">
        <v>414</v>
      </c>
      <c r="N3734" t="s">
        <v>305</v>
      </c>
      <c r="O3734" t="s">
        <v>306</v>
      </c>
      <c r="Q3734">
        <v>12182</v>
      </c>
      <c r="R3734" t="s">
        <v>307</v>
      </c>
      <c r="S3734">
        <v>120</v>
      </c>
      <c r="T3734" t="s">
        <v>152</v>
      </c>
      <c r="U3734">
        <v>7210</v>
      </c>
      <c r="V3734" t="s">
        <v>273</v>
      </c>
      <c r="W3734" t="s">
        <v>274</v>
      </c>
      <c r="X3734" t="s">
        <v>275</v>
      </c>
      <c r="Y3734" t="s">
        <v>308</v>
      </c>
      <c r="Z3734">
        <v>11001</v>
      </c>
      <c r="AA3734" t="s">
        <v>95</v>
      </c>
      <c r="AB3734">
        <v>11000</v>
      </c>
      <c r="AC3734" t="s">
        <v>96</v>
      </c>
      <c r="AD3734">
        <v>110</v>
      </c>
      <c r="AE3734" t="s">
        <v>67</v>
      </c>
      <c r="AF3734" t="s">
        <v>309</v>
      </c>
      <c r="AG3734" t="s">
        <v>310</v>
      </c>
      <c r="AH3734">
        <v>2</v>
      </c>
      <c r="AM3734" t="s">
        <v>311</v>
      </c>
      <c r="AN3734">
        <v>50</v>
      </c>
      <c r="AO3734">
        <v>13.022528975127001</v>
      </c>
      <c r="AP3734">
        <v>14.183549364231499</v>
      </c>
      <c r="AQ3734">
        <v>0</v>
      </c>
      <c r="AR3734">
        <v>0</v>
      </c>
      <c r="AS3734">
        <v>0</v>
      </c>
      <c r="BF3734" t="s">
        <v>71</v>
      </c>
    </row>
    <row r="3735" spans="1:58" x14ac:dyDescent="0.2">
      <c r="A3735">
        <v>2019</v>
      </c>
      <c r="B3735">
        <v>76</v>
      </c>
      <c r="C3735" t="s">
        <v>300</v>
      </c>
      <c r="D3735">
        <v>2</v>
      </c>
      <c r="E3735" t="s">
        <v>301</v>
      </c>
      <c r="F3735" s="3">
        <v>2019998773</v>
      </c>
      <c r="G3735" t="s">
        <v>4641</v>
      </c>
      <c r="H3735">
        <v>998</v>
      </c>
      <c r="I3735" t="s">
        <v>59</v>
      </c>
      <c r="J3735">
        <v>10015</v>
      </c>
      <c r="K3735" t="s">
        <v>59</v>
      </c>
      <c r="L3735" t="s">
        <v>4642</v>
      </c>
      <c r="M3735" t="s">
        <v>4643</v>
      </c>
      <c r="N3735" t="s">
        <v>305</v>
      </c>
      <c r="O3735" t="s">
        <v>306</v>
      </c>
      <c r="Q3735">
        <v>12182</v>
      </c>
      <c r="R3735" t="s">
        <v>307</v>
      </c>
      <c r="S3735">
        <v>120</v>
      </c>
      <c r="T3735" t="s">
        <v>152</v>
      </c>
      <c r="U3735">
        <v>7210</v>
      </c>
      <c r="V3735" t="s">
        <v>273</v>
      </c>
      <c r="W3735" t="s">
        <v>274</v>
      </c>
      <c r="X3735" t="s">
        <v>275</v>
      </c>
      <c r="Y3735" t="s">
        <v>308</v>
      </c>
      <c r="Z3735">
        <v>11001</v>
      </c>
      <c r="AA3735" t="s">
        <v>95</v>
      </c>
      <c r="AB3735">
        <v>11000</v>
      </c>
      <c r="AC3735" t="s">
        <v>96</v>
      </c>
      <c r="AD3735">
        <v>110</v>
      </c>
      <c r="AE3735" t="s">
        <v>67</v>
      </c>
      <c r="AF3735" t="s">
        <v>309</v>
      </c>
      <c r="AG3735" t="s">
        <v>310</v>
      </c>
      <c r="AH3735">
        <v>2</v>
      </c>
      <c r="AM3735" t="s">
        <v>311</v>
      </c>
      <c r="AN3735">
        <v>1998.4</v>
      </c>
      <c r="AO3735">
        <v>520.48443807787498</v>
      </c>
      <c r="AP3735">
        <v>566.88810098960403</v>
      </c>
      <c r="AQ3735">
        <v>703.6</v>
      </c>
      <c r="AR3735">
        <v>183.253027737987</v>
      </c>
      <c r="AS3735">
        <v>199.590906653465</v>
      </c>
      <c r="BF3735" t="s">
        <v>71</v>
      </c>
    </row>
    <row r="3736" spans="1:58" x14ac:dyDescent="0.2">
      <c r="A3736">
        <v>2019</v>
      </c>
      <c r="B3736">
        <v>76</v>
      </c>
      <c r="C3736" t="s">
        <v>300</v>
      </c>
      <c r="D3736">
        <v>2</v>
      </c>
      <c r="E3736" t="s">
        <v>301</v>
      </c>
      <c r="F3736" s="3">
        <v>2019999243</v>
      </c>
      <c r="G3736" t="s">
        <v>4644</v>
      </c>
      <c r="H3736">
        <v>998</v>
      </c>
      <c r="I3736" t="s">
        <v>59</v>
      </c>
      <c r="J3736">
        <v>10015</v>
      </c>
      <c r="K3736" t="s">
        <v>59</v>
      </c>
      <c r="L3736" t="s">
        <v>4645</v>
      </c>
      <c r="M3736" t="s">
        <v>4646</v>
      </c>
      <c r="N3736" t="s">
        <v>305</v>
      </c>
      <c r="O3736" t="s">
        <v>306</v>
      </c>
      <c r="Q3736">
        <v>12182</v>
      </c>
      <c r="R3736" t="s">
        <v>307</v>
      </c>
      <c r="S3736">
        <v>120</v>
      </c>
      <c r="T3736" t="s">
        <v>152</v>
      </c>
      <c r="U3736">
        <v>7210</v>
      </c>
      <c r="V3736" t="s">
        <v>273</v>
      </c>
      <c r="W3736" t="s">
        <v>274</v>
      </c>
      <c r="X3736" t="s">
        <v>275</v>
      </c>
      <c r="Y3736" t="s">
        <v>308</v>
      </c>
      <c r="Z3736">
        <v>11001</v>
      </c>
      <c r="AA3736" t="s">
        <v>95</v>
      </c>
      <c r="AB3736">
        <v>11000</v>
      </c>
      <c r="AC3736" t="s">
        <v>96</v>
      </c>
      <c r="AD3736">
        <v>110</v>
      </c>
      <c r="AE3736" t="s">
        <v>67</v>
      </c>
      <c r="AF3736" t="s">
        <v>309</v>
      </c>
      <c r="AG3736" t="s">
        <v>310</v>
      </c>
      <c r="AH3736">
        <v>2</v>
      </c>
      <c r="AM3736" t="s">
        <v>311</v>
      </c>
      <c r="AN3736">
        <v>943.05</v>
      </c>
      <c r="AO3736">
        <v>245.61791899987</v>
      </c>
      <c r="AP3736">
        <v>267.51592455877</v>
      </c>
      <c r="AQ3736">
        <v>135.85</v>
      </c>
      <c r="AR3736">
        <v>35.382211225420001</v>
      </c>
      <c r="AS3736">
        <v>38.536703622616898</v>
      </c>
      <c r="BF3736" t="s">
        <v>71</v>
      </c>
    </row>
    <row r="3737" spans="1:58" x14ac:dyDescent="0.2">
      <c r="A3737">
        <v>2019</v>
      </c>
      <c r="B3737">
        <v>76</v>
      </c>
      <c r="C3737" t="s">
        <v>300</v>
      </c>
      <c r="D3737">
        <v>2</v>
      </c>
      <c r="E3737" t="s">
        <v>301</v>
      </c>
      <c r="F3737" s="3">
        <v>2019999702</v>
      </c>
      <c r="G3737" t="s">
        <v>4647</v>
      </c>
      <c r="H3737">
        <v>998</v>
      </c>
      <c r="I3737" t="s">
        <v>59</v>
      </c>
      <c r="J3737">
        <v>10015</v>
      </c>
      <c r="K3737" t="s">
        <v>59</v>
      </c>
      <c r="L3737" t="s">
        <v>4648</v>
      </c>
      <c r="M3737" t="s">
        <v>4649</v>
      </c>
      <c r="N3737" t="s">
        <v>305</v>
      </c>
      <c r="O3737" t="s">
        <v>306</v>
      </c>
      <c r="Q3737">
        <v>12182</v>
      </c>
      <c r="R3737" t="s">
        <v>307</v>
      </c>
      <c r="S3737">
        <v>120</v>
      </c>
      <c r="T3737" t="s">
        <v>152</v>
      </c>
      <c r="U3737">
        <v>7210</v>
      </c>
      <c r="V3737" t="s">
        <v>273</v>
      </c>
      <c r="W3737" t="s">
        <v>274</v>
      </c>
      <c r="X3737" t="s">
        <v>275</v>
      </c>
      <c r="Y3737" t="s">
        <v>308</v>
      </c>
      <c r="Z3737">
        <v>11001</v>
      </c>
      <c r="AA3737" t="s">
        <v>95</v>
      </c>
      <c r="AB3737">
        <v>11000</v>
      </c>
      <c r="AC3737" t="s">
        <v>96</v>
      </c>
      <c r="AD3737">
        <v>110</v>
      </c>
      <c r="AE3737" t="s">
        <v>67</v>
      </c>
      <c r="AF3737" t="s">
        <v>309</v>
      </c>
      <c r="AG3737" t="s">
        <v>310</v>
      </c>
      <c r="AH3737">
        <v>2</v>
      </c>
      <c r="AM3737" t="s">
        <v>311</v>
      </c>
      <c r="AN3737">
        <v>389.56</v>
      </c>
      <c r="AO3737">
        <v>101.461127751009</v>
      </c>
      <c r="AP3737">
        <v>110.50686980659999</v>
      </c>
      <c r="AQ3737">
        <v>0</v>
      </c>
      <c r="AR3737">
        <v>0</v>
      </c>
      <c r="AS3737">
        <v>0</v>
      </c>
      <c r="BF3737" t="s">
        <v>71</v>
      </c>
    </row>
    <row r="3738" spans="1:58" x14ac:dyDescent="0.2">
      <c r="A3738">
        <v>2019</v>
      </c>
      <c r="B3738">
        <v>76</v>
      </c>
      <c r="C3738" t="s">
        <v>300</v>
      </c>
      <c r="D3738">
        <v>2</v>
      </c>
      <c r="E3738" t="s">
        <v>301</v>
      </c>
      <c r="F3738" s="3">
        <v>2019998479</v>
      </c>
      <c r="G3738" t="s">
        <v>4650</v>
      </c>
      <c r="H3738">
        <v>998</v>
      </c>
      <c r="I3738" t="s">
        <v>59</v>
      </c>
      <c r="J3738">
        <v>10015</v>
      </c>
      <c r="K3738" t="s">
        <v>59</v>
      </c>
      <c r="L3738" t="s">
        <v>4651</v>
      </c>
      <c r="M3738" t="s">
        <v>4652</v>
      </c>
      <c r="N3738" t="s">
        <v>305</v>
      </c>
      <c r="O3738" t="s">
        <v>321</v>
      </c>
      <c r="Q3738">
        <v>41082</v>
      </c>
      <c r="R3738" t="s">
        <v>272</v>
      </c>
      <c r="S3738">
        <v>410</v>
      </c>
      <c r="T3738" t="s">
        <v>61</v>
      </c>
      <c r="U3738">
        <v>7210</v>
      </c>
      <c r="V3738" t="s">
        <v>273</v>
      </c>
      <c r="W3738" t="s">
        <v>274</v>
      </c>
      <c r="X3738" t="s">
        <v>275</v>
      </c>
      <c r="Y3738" t="s">
        <v>308</v>
      </c>
      <c r="Z3738">
        <v>11001</v>
      </c>
      <c r="AA3738" t="s">
        <v>95</v>
      </c>
      <c r="AB3738">
        <v>11000</v>
      </c>
      <c r="AC3738" t="s">
        <v>96</v>
      </c>
      <c r="AD3738">
        <v>110</v>
      </c>
      <c r="AE3738" t="s">
        <v>67</v>
      </c>
      <c r="AF3738" t="s">
        <v>309</v>
      </c>
      <c r="AG3738" t="s">
        <v>310</v>
      </c>
      <c r="AH3738">
        <v>2</v>
      </c>
      <c r="AM3738" t="s">
        <v>311</v>
      </c>
      <c r="AN3738">
        <v>973</v>
      </c>
      <c r="AO3738">
        <v>253.41841385597101</v>
      </c>
      <c r="AP3738">
        <v>276.01187062794401</v>
      </c>
      <c r="AQ3738">
        <v>299</v>
      </c>
      <c r="AR3738">
        <v>77.874723271259299</v>
      </c>
      <c r="AS3738">
        <v>84.817625198104196</v>
      </c>
      <c r="BF3738" t="s">
        <v>71</v>
      </c>
    </row>
    <row r="3739" spans="1:58" x14ac:dyDescent="0.2">
      <c r="A3739">
        <v>2019</v>
      </c>
      <c r="B3739">
        <v>76</v>
      </c>
      <c r="C3739" t="s">
        <v>300</v>
      </c>
      <c r="D3739">
        <v>2</v>
      </c>
      <c r="E3739" t="s">
        <v>301</v>
      </c>
      <c r="F3739" s="3">
        <v>2019999109</v>
      </c>
      <c r="G3739" t="s">
        <v>4653</v>
      </c>
      <c r="H3739">
        <v>998</v>
      </c>
      <c r="I3739" t="s">
        <v>59</v>
      </c>
      <c r="J3739">
        <v>10015</v>
      </c>
      <c r="K3739" t="s">
        <v>59</v>
      </c>
      <c r="L3739" t="s">
        <v>4654</v>
      </c>
      <c r="M3739" t="s">
        <v>4655</v>
      </c>
      <c r="N3739" t="s">
        <v>305</v>
      </c>
      <c r="O3739" t="s">
        <v>306</v>
      </c>
      <c r="Q3739">
        <v>12182</v>
      </c>
      <c r="R3739" t="s">
        <v>307</v>
      </c>
      <c r="S3739">
        <v>120</v>
      </c>
      <c r="T3739" t="s">
        <v>152</v>
      </c>
      <c r="U3739">
        <v>7210</v>
      </c>
      <c r="V3739" t="s">
        <v>273</v>
      </c>
      <c r="W3739" t="s">
        <v>274</v>
      </c>
      <c r="X3739" t="s">
        <v>275</v>
      </c>
      <c r="Y3739" t="s">
        <v>308</v>
      </c>
      <c r="Z3739">
        <v>11001</v>
      </c>
      <c r="AA3739" t="s">
        <v>95</v>
      </c>
      <c r="AB3739">
        <v>11000</v>
      </c>
      <c r="AC3739" t="s">
        <v>96</v>
      </c>
      <c r="AD3739">
        <v>110</v>
      </c>
      <c r="AE3739" t="s">
        <v>67</v>
      </c>
      <c r="AF3739" t="s">
        <v>309</v>
      </c>
      <c r="AG3739" t="s">
        <v>310</v>
      </c>
      <c r="AH3739">
        <v>2</v>
      </c>
      <c r="AM3739" t="s">
        <v>311</v>
      </c>
      <c r="AN3739">
        <v>902.4</v>
      </c>
      <c r="AO3739">
        <v>235.03060294309199</v>
      </c>
      <c r="AP3739">
        <v>255.98469892565001</v>
      </c>
      <c r="AQ3739">
        <v>219.8</v>
      </c>
      <c r="AR3739">
        <v>57.247037374658198</v>
      </c>
      <c r="AS3739">
        <v>62.350883005161599</v>
      </c>
      <c r="BF3739" t="s">
        <v>71</v>
      </c>
    </row>
    <row r="3740" spans="1:58" x14ac:dyDescent="0.2">
      <c r="A3740">
        <v>2019</v>
      </c>
      <c r="B3740">
        <v>76</v>
      </c>
      <c r="C3740" t="s">
        <v>300</v>
      </c>
      <c r="D3740">
        <v>2</v>
      </c>
      <c r="E3740" t="s">
        <v>301</v>
      </c>
      <c r="F3740" s="3">
        <v>2019998831</v>
      </c>
      <c r="G3740" t="s">
        <v>4656</v>
      </c>
      <c r="H3740">
        <v>998</v>
      </c>
      <c r="I3740" t="s">
        <v>59</v>
      </c>
      <c r="J3740">
        <v>10015</v>
      </c>
      <c r="K3740" t="s">
        <v>59</v>
      </c>
      <c r="L3740" t="s">
        <v>4657</v>
      </c>
      <c r="M3740" t="s">
        <v>4658</v>
      </c>
      <c r="N3740" t="s">
        <v>305</v>
      </c>
      <c r="O3740" t="s">
        <v>306</v>
      </c>
      <c r="Q3740">
        <v>12182</v>
      </c>
      <c r="R3740" t="s">
        <v>307</v>
      </c>
      <c r="S3740">
        <v>120</v>
      </c>
      <c r="T3740" t="s">
        <v>152</v>
      </c>
      <c r="U3740">
        <v>7210</v>
      </c>
      <c r="V3740" t="s">
        <v>273</v>
      </c>
      <c r="W3740" t="s">
        <v>274</v>
      </c>
      <c r="X3740" t="s">
        <v>275</v>
      </c>
      <c r="Y3740" t="s">
        <v>308</v>
      </c>
      <c r="Z3740">
        <v>11001</v>
      </c>
      <c r="AA3740" t="s">
        <v>95</v>
      </c>
      <c r="AB3740">
        <v>11000</v>
      </c>
      <c r="AC3740" t="s">
        <v>96</v>
      </c>
      <c r="AD3740">
        <v>110</v>
      </c>
      <c r="AE3740" t="s">
        <v>67</v>
      </c>
      <c r="AF3740" t="s">
        <v>309</v>
      </c>
      <c r="AG3740" t="s">
        <v>310</v>
      </c>
      <c r="AH3740">
        <v>2</v>
      </c>
      <c r="AM3740" t="s">
        <v>311</v>
      </c>
      <c r="AN3740">
        <v>209.495</v>
      </c>
      <c r="AO3740">
        <v>54.563094152884503</v>
      </c>
      <c r="AP3740">
        <v>59.427653481193403</v>
      </c>
      <c r="AQ3740">
        <v>209.495</v>
      </c>
      <c r="AR3740">
        <v>54.563094152884503</v>
      </c>
      <c r="AS3740">
        <v>59.427653481193403</v>
      </c>
      <c r="BF3740" t="s">
        <v>71</v>
      </c>
    </row>
    <row r="3741" spans="1:58" x14ac:dyDescent="0.2">
      <c r="A3741">
        <v>2019</v>
      </c>
      <c r="B3741">
        <v>76</v>
      </c>
      <c r="C3741" t="s">
        <v>300</v>
      </c>
      <c r="D3741">
        <v>2</v>
      </c>
      <c r="E3741" t="s">
        <v>301</v>
      </c>
      <c r="F3741" s="3">
        <v>2019999913</v>
      </c>
      <c r="G3741" t="s">
        <v>4659</v>
      </c>
      <c r="H3741">
        <v>998</v>
      </c>
      <c r="I3741" t="s">
        <v>59</v>
      </c>
      <c r="J3741">
        <v>10015</v>
      </c>
      <c r="K3741" t="s">
        <v>59</v>
      </c>
      <c r="L3741" t="s">
        <v>4660</v>
      </c>
      <c r="M3741" t="s">
        <v>4661</v>
      </c>
      <c r="N3741" t="s">
        <v>305</v>
      </c>
      <c r="O3741" t="s">
        <v>4662</v>
      </c>
      <c r="Q3741">
        <v>11182</v>
      </c>
      <c r="R3741" t="s">
        <v>346</v>
      </c>
      <c r="S3741">
        <v>110</v>
      </c>
      <c r="T3741" t="s">
        <v>83</v>
      </c>
      <c r="U3741">
        <v>854</v>
      </c>
      <c r="V3741" t="s">
        <v>347</v>
      </c>
      <c r="W3741" t="s">
        <v>84</v>
      </c>
      <c r="X3741" t="s">
        <v>83</v>
      </c>
      <c r="Y3741" t="s">
        <v>308</v>
      </c>
      <c r="Z3741">
        <v>11001</v>
      </c>
      <c r="AA3741" t="s">
        <v>95</v>
      </c>
      <c r="AB3741">
        <v>11000</v>
      </c>
      <c r="AC3741" t="s">
        <v>96</v>
      </c>
      <c r="AD3741">
        <v>110</v>
      </c>
      <c r="AE3741" t="s">
        <v>67</v>
      </c>
      <c r="AF3741" t="s">
        <v>309</v>
      </c>
      <c r="AG3741" t="s">
        <v>310</v>
      </c>
      <c r="AH3741">
        <v>2</v>
      </c>
      <c r="AM3741" t="s">
        <v>311</v>
      </c>
      <c r="AN3741">
        <v>333.62</v>
      </c>
      <c r="AO3741">
        <v>86.891522333637198</v>
      </c>
      <c r="AP3741">
        <v>94.638314777898103</v>
      </c>
      <c r="AQ3741">
        <v>205.52</v>
      </c>
      <c r="AR3741">
        <v>53.527803099361897</v>
      </c>
      <c r="AS3741">
        <v>58.300061306737</v>
      </c>
      <c r="BF3741" t="s">
        <v>71</v>
      </c>
    </row>
    <row r="3742" spans="1:58" x14ac:dyDescent="0.2">
      <c r="A3742">
        <v>2019</v>
      </c>
      <c r="B3742">
        <v>76</v>
      </c>
      <c r="C3742" t="s">
        <v>300</v>
      </c>
      <c r="D3742">
        <v>2</v>
      </c>
      <c r="E3742" t="s">
        <v>301</v>
      </c>
      <c r="F3742" s="3">
        <v>2019998680</v>
      </c>
      <c r="G3742" t="s">
        <v>4663</v>
      </c>
      <c r="H3742">
        <v>998</v>
      </c>
      <c r="I3742" t="s">
        <v>59</v>
      </c>
      <c r="J3742">
        <v>10015</v>
      </c>
      <c r="K3742" t="s">
        <v>59</v>
      </c>
      <c r="L3742" t="s">
        <v>4664</v>
      </c>
      <c r="M3742" t="s">
        <v>414</v>
      </c>
      <c r="N3742" t="s">
        <v>305</v>
      </c>
      <c r="O3742" t="s">
        <v>306</v>
      </c>
      <c r="Q3742">
        <v>12182</v>
      </c>
      <c r="R3742" t="s">
        <v>307</v>
      </c>
      <c r="S3742">
        <v>120</v>
      </c>
      <c r="T3742" t="s">
        <v>152</v>
      </c>
      <c r="U3742">
        <v>7210</v>
      </c>
      <c r="V3742" t="s">
        <v>273</v>
      </c>
      <c r="W3742" t="s">
        <v>274</v>
      </c>
      <c r="X3742" t="s">
        <v>275</v>
      </c>
      <c r="Y3742" t="s">
        <v>308</v>
      </c>
      <c r="Z3742">
        <v>11001</v>
      </c>
      <c r="AA3742" t="s">
        <v>95</v>
      </c>
      <c r="AB3742">
        <v>11000</v>
      </c>
      <c r="AC3742" t="s">
        <v>96</v>
      </c>
      <c r="AD3742">
        <v>110</v>
      </c>
      <c r="AE3742" t="s">
        <v>67</v>
      </c>
      <c r="AF3742" t="s">
        <v>309</v>
      </c>
      <c r="AG3742" t="s">
        <v>310</v>
      </c>
      <c r="AH3742">
        <v>2</v>
      </c>
      <c r="AM3742" t="s">
        <v>311</v>
      </c>
      <c r="AN3742">
        <v>129</v>
      </c>
      <c r="AO3742">
        <v>33.598124755827598</v>
      </c>
      <c r="AP3742">
        <v>36.593557359717202</v>
      </c>
      <c r="AQ3742">
        <v>129</v>
      </c>
      <c r="AR3742">
        <v>33.598124755827598</v>
      </c>
      <c r="AS3742">
        <v>36.593557359717202</v>
      </c>
      <c r="BF3742" t="s">
        <v>71</v>
      </c>
    </row>
    <row r="3743" spans="1:58" x14ac:dyDescent="0.2">
      <c r="A3743">
        <v>2019</v>
      </c>
      <c r="B3743">
        <v>76</v>
      </c>
      <c r="C3743" t="s">
        <v>300</v>
      </c>
      <c r="D3743">
        <v>2</v>
      </c>
      <c r="E3743" t="s">
        <v>301</v>
      </c>
      <c r="F3743" s="3">
        <v>2019999974</v>
      </c>
      <c r="G3743" t="s">
        <v>4665</v>
      </c>
      <c r="H3743">
        <v>998</v>
      </c>
      <c r="I3743" t="s">
        <v>59</v>
      </c>
      <c r="J3743">
        <v>10015</v>
      </c>
      <c r="K3743" t="s">
        <v>59</v>
      </c>
      <c r="L3743" t="s">
        <v>4666</v>
      </c>
      <c r="M3743" t="s">
        <v>4667</v>
      </c>
      <c r="N3743" t="s">
        <v>305</v>
      </c>
      <c r="O3743" t="s">
        <v>2543</v>
      </c>
      <c r="Q3743">
        <v>43082</v>
      </c>
      <c r="R3743" t="s">
        <v>329</v>
      </c>
      <c r="S3743">
        <v>430</v>
      </c>
      <c r="T3743" t="s">
        <v>126</v>
      </c>
      <c r="U3743">
        <v>72</v>
      </c>
      <c r="V3743" t="s">
        <v>330</v>
      </c>
      <c r="W3743" t="s">
        <v>274</v>
      </c>
      <c r="X3743" t="s">
        <v>275</v>
      </c>
      <c r="Y3743" t="s">
        <v>308</v>
      </c>
      <c r="Z3743">
        <v>11001</v>
      </c>
      <c r="AA3743" t="s">
        <v>95</v>
      </c>
      <c r="AB3743">
        <v>11000</v>
      </c>
      <c r="AC3743" t="s">
        <v>96</v>
      </c>
      <c r="AD3743">
        <v>110</v>
      </c>
      <c r="AE3743" t="s">
        <v>67</v>
      </c>
      <c r="AF3743" t="s">
        <v>309</v>
      </c>
      <c r="AG3743" t="s">
        <v>310</v>
      </c>
      <c r="AH3743">
        <v>2</v>
      </c>
      <c r="AM3743" t="s">
        <v>311</v>
      </c>
      <c r="AN3743">
        <v>96.453999999999994</v>
      </c>
      <c r="AO3743">
        <v>25.121500195337902</v>
      </c>
      <c r="AP3743">
        <v>27.3612014075517</v>
      </c>
      <c r="AQ3743">
        <v>0</v>
      </c>
      <c r="AR3743">
        <v>0</v>
      </c>
      <c r="AS3743">
        <v>0</v>
      </c>
      <c r="BF3743" t="s">
        <v>71</v>
      </c>
    </row>
    <row r="3744" spans="1:58" x14ac:dyDescent="0.2">
      <c r="A3744">
        <v>2019</v>
      </c>
      <c r="B3744">
        <v>76</v>
      </c>
      <c r="C3744" t="s">
        <v>300</v>
      </c>
      <c r="D3744">
        <v>2</v>
      </c>
      <c r="E3744" t="s">
        <v>301</v>
      </c>
      <c r="F3744" s="3">
        <v>2019998099</v>
      </c>
      <c r="G3744" t="s">
        <v>4668</v>
      </c>
      <c r="H3744">
        <v>998</v>
      </c>
      <c r="I3744" t="s">
        <v>59</v>
      </c>
      <c r="J3744">
        <v>10015</v>
      </c>
      <c r="K3744" t="s">
        <v>59</v>
      </c>
      <c r="L3744" t="s">
        <v>4669</v>
      </c>
      <c r="M3744" t="s">
        <v>4670</v>
      </c>
      <c r="N3744" t="s">
        <v>305</v>
      </c>
      <c r="O3744" t="s">
        <v>363</v>
      </c>
      <c r="Q3744">
        <v>43082</v>
      </c>
      <c r="R3744" t="s">
        <v>329</v>
      </c>
      <c r="S3744">
        <v>430</v>
      </c>
      <c r="T3744" t="s">
        <v>126</v>
      </c>
      <c r="U3744">
        <v>72</v>
      </c>
      <c r="V3744" t="s">
        <v>330</v>
      </c>
      <c r="W3744" t="s">
        <v>274</v>
      </c>
      <c r="X3744" t="s">
        <v>275</v>
      </c>
      <c r="Y3744" t="s">
        <v>308</v>
      </c>
      <c r="Z3744">
        <v>11001</v>
      </c>
      <c r="AA3744" t="s">
        <v>95</v>
      </c>
      <c r="AB3744">
        <v>11000</v>
      </c>
      <c r="AC3744" t="s">
        <v>96</v>
      </c>
      <c r="AD3744">
        <v>110</v>
      </c>
      <c r="AE3744" t="s">
        <v>67</v>
      </c>
      <c r="AF3744" t="s">
        <v>309</v>
      </c>
      <c r="AG3744" t="s">
        <v>310</v>
      </c>
      <c r="AH3744">
        <v>2</v>
      </c>
      <c r="AM3744" t="s">
        <v>311</v>
      </c>
      <c r="AN3744">
        <v>98.4</v>
      </c>
      <c r="AO3744">
        <v>25.628337023049902</v>
      </c>
      <c r="AP3744">
        <v>27.913225148807498</v>
      </c>
      <c r="AQ3744">
        <v>24.6</v>
      </c>
      <c r="AR3744">
        <v>6.4070842557624701</v>
      </c>
      <c r="AS3744">
        <v>6.9783062872018897</v>
      </c>
      <c r="BF3744" t="s">
        <v>71</v>
      </c>
    </row>
    <row r="3745" spans="1:58" x14ac:dyDescent="0.2">
      <c r="A3745">
        <v>2019</v>
      </c>
      <c r="B3745">
        <v>76</v>
      </c>
      <c r="C3745" t="s">
        <v>300</v>
      </c>
      <c r="D3745">
        <v>2</v>
      </c>
      <c r="E3745" t="s">
        <v>301</v>
      </c>
      <c r="F3745" s="3">
        <v>2019999038</v>
      </c>
      <c r="G3745" t="s">
        <v>4671</v>
      </c>
      <c r="H3745">
        <v>998</v>
      </c>
      <c r="I3745" t="s">
        <v>59</v>
      </c>
      <c r="J3745">
        <v>10015</v>
      </c>
      <c r="K3745" t="s">
        <v>59</v>
      </c>
      <c r="L3745" t="s">
        <v>4672</v>
      </c>
      <c r="M3745" t="s">
        <v>4673</v>
      </c>
      <c r="N3745" t="s">
        <v>305</v>
      </c>
      <c r="O3745" t="s">
        <v>306</v>
      </c>
      <c r="Q3745">
        <v>12182</v>
      </c>
      <c r="R3745" t="s">
        <v>307</v>
      </c>
      <c r="S3745">
        <v>120</v>
      </c>
      <c r="T3745" t="s">
        <v>152</v>
      </c>
      <c r="U3745">
        <v>7210</v>
      </c>
      <c r="V3745" t="s">
        <v>273</v>
      </c>
      <c r="W3745" t="s">
        <v>274</v>
      </c>
      <c r="X3745" t="s">
        <v>275</v>
      </c>
      <c r="Y3745" t="s">
        <v>308</v>
      </c>
      <c r="Z3745">
        <v>11001</v>
      </c>
      <c r="AA3745" t="s">
        <v>95</v>
      </c>
      <c r="AB3745">
        <v>11000</v>
      </c>
      <c r="AC3745" t="s">
        <v>96</v>
      </c>
      <c r="AD3745">
        <v>110</v>
      </c>
      <c r="AE3745" t="s">
        <v>67</v>
      </c>
      <c r="AF3745" t="s">
        <v>309</v>
      </c>
      <c r="AG3745" t="s">
        <v>310</v>
      </c>
      <c r="AH3745">
        <v>2</v>
      </c>
      <c r="AM3745" t="s">
        <v>311</v>
      </c>
      <c r="AN3745">
        <v>178.32</v>
      </c>
      <c r="AO3745">
        <v>46.443547336892799</v>
      </c>
      <c r="AP3745">
        <v>50.584210452595102</v>
      </c>
      <c r="AQ3745">
        <v>33.735999999999997</v>
      </c>
      <c r="AR3745">
        <v>8.7865607500976708</v>
      </c>
      <c r="AS3745">
        <v>9.5699244270342607</v>
      </c>
      <c r="BF3745" t="s">
        <v>71</v>
      </c>
    </row>
    <row r="3746" spans="1:58" x14ac:dyDescent="0.2">
      <c r="A3746">
        <v>2019</v>
      </c>
      <c r="B3746">
        <v>76</v>
      </c>
      <c r="C3746" t="s">
        <v>300</v>
      </c>
      <c r="D3746">
        <v>2</v>
      </c>
      <c r="E3746" t="s">
        <v>301</v>
      </c>
      <c r="F3746" s="3">
        <v>2019999160</v>
      </c>
      <c r="G3746" t="s">
        <v>4674</v>
      </c>
      <c r="H3746">
        <v>998</v>
      </c>
      <c r="I3746" t="s">
        <v>59</v>
      </c>
      <c r="J3746">
        <v>10015</v>
      </c>
      <c r="K3746" t="s">
        <v>59</v>
      </c>
      <c r="L3746" t="s">
        <v>4675</v>
      </c>
      <c r="M3746" t="s">
        <v>4676</v>
      </c>
      <c r="N3746" t="s">
        <v>305</v>
      </c>
      <c r="O3746" t="s">
        <v>306</v>
      </c>
      <c r="Q3746">
        <v>12182</v>
      </c>
      <c r="R3746" t="s">
        <v>307</v>
      </c>
      <c r="S3746">
        <v>120</v>
      </c>
      <c r="T3746" t="s">
        <v>152</v>
      </c>
      <c r="U3746">
        <v>7210</v>
      </c>
      <c r="V3746" t="s">
        <v>273</v>
      </c>
      <c r="W3746" t="s">
        <v>274</v>
      </c>
      <c r="X3746" t="s">
        <v>275</v>
      </c>
      <c r="Y3746" t="s">
        <v>308</v>
      </c>
      <c r="Z3746">
        <v>11001</v>
      </c>
      <c r="AA3746" t="s">
        <v>95</v>
      </c>
      <c r="AB3746">
        <v>11000</v>
      </c>
      <c r="AC3746" t="s">
        <v>96</v>
      </c>
      <c r="AD3746">
        <v>110</v>
      </c>
      <c r="AE3746" t="s">
        <v>67</v>
      </c>
      <c r="AF3746" t="s">
        <v>309</v>
      </c>
      <c r="AG3746" t="s">
        <v>310</v>
      </c>
      <c r="AH3746">
        <v>2</v>
      </c>
      <c r="AM3746" t="s">
        <v>311</v>
      </c>
      <c r="AN3746">
        <v>150</v>
      </c>
      <c r="AO3746">
        <v>39.067586925380901</v>
      </c>
      <c r="AP3746">
        <v>42.550648092694402</v>
      </c>
      <c r="AQ3746">
        <v>20.88</v>
      </c>
      <c r="AR3746">
        <v>5.4382081000130196</v>
      </c>
      <c r="AS3746">
        <v>5.9230502145030597</v>
      </c>
      <c r="BF3746" t="s">
        <v>71</v>
      </c>
    </row>
    <row r="3747" spans="1:58" x14ac:dyDescent="0.2">
      <c r="A3747">
        <v>2019</v>
      </c>
      <c r="B3747">
        <v>76</v>
      </c>
      <c r="C3747" t="s">
        <v>300</v>
      </c>
      <c r="D3747">
        <v>2</v>
      </c>
      <c r="E3747" t="s">
        <v>301</v>
      </c>
      <c r="F3747" s="3">
        <v>2019999803</v>
      </c>
      <c r="G3747" t="s">
        <v>4677</v>
      </c>
      <c r="H3747">
        <v>998</v>
      </c>
      <c r="I3747" t="s">
        <v>59</v>
      </c>
      <c r="J3747">
        <v>10015</v>
      </c>
      <c r="K3747" t="s">
        <v>59</v>
      </c>
      <c r="L3747" t="s">
        <v>4678</v>
      </c>
      <c r="M3747" t="s">
        <v>4679</v>
      </c>
      <c r="N3747" t="s">
        <v>305</v>
      </c>
      <c r="O3747" t="s">
        <v>306</v>
      </c>
      <c r="Q3747">
        <v>12182</v>
      </c>
      <c r="R3747" t="s">
        <v>307</v>
      </c>
      <c r="S3747">
        <v>120</v>
      </c>
      <c r="T3747" t="s">
        <v>152</v>
      </c>
      <c r="U3747">
        <v>7210</v>
      </c>
      <c r="V3747" t="s">
        <v>273</v>
      </c>
      <c r="W3747" t="s">
        <v>274</v>
      </c>
      <c r="X3747" t="s">
        <v>275</v>
      </c>
      <c r="Y3747" t="s">
        <v>308</v>
      </c>
      <c r="Z3747">
        <v>11001</v>
      </c>
      <c r="AA3747" t="s">
        <v>95</v>
      </c>
      <c r="AB3747">
        <v>11000</v>
      </c>
      <c r="AC3747" t="s">
        <v>96</v>
      </c>
      <c r="AD3747">
        <v>110</v>
      </c>
      <c r="AE3747" t="s">
        <v>67</v>
      </c>
      <c r="AF3747" t="s">
        <v>309</v>
      </c>
      <c r="AG3747" t="s">
        <v>310</v>
      </c>
      <c r="AH3747">
        <v>2</v>
      </c>
      <c r="AM3747" t="s">
        <v>311</v>
      </c>
      <c r="AN3747">
        <v>779</v>
      </c>
      <c r="AO3747">
        <v>202.89100143247799</v>
      </c>
      <c r="AP3747">
        <v>220.97969909472599</v>
      </c>
      <c r="AQ3747">
        <v>0</v>
      </c>
      <c r="AR3747">
        <v>0</v>
      </c>
      <c r="AS3747">
        <v>0</v>
      </c>
      <c r="BF3747" t="s">
        <v>71</v>
      </c>
    </row>
    <row r="3748" spans="1:58" x14ac:dyDescent="0.2">
      <c r="A3748">
        <v>2019</v>
      </c>
      <c r="B3748">
        <v>76</v>
      </c>
      <c r="C3748" t="s">
        <v>300</v>
      </c>
      <c r="D3748">
        <v>2</v>
      </c>
      <c r="E3748" t="s">
        <v>301</v>
      </c>
      <c r="F3748" s="3">
        <v>2019997973</v>
      </c>
      <c r="G3748" t="s">
        <v>4680</v>
      </c>
      <c r="H3748">
        <v>998</v>
      </c>
      <c r="I3748" t="s">
        <v>59</v>
      </c>
      <c r="J3748">
        <v>10015</v>
      </c>
      <c r="K3748" t="s">
        <v>59</v>
      </c>
      <c r="L3748" t="s">
        <v>4681</v>
      </c>
      <c r="M3748" t="s">
        <v>4682</v>
      </c>
      <c r="N3748" t="s">
        <v>305</v>
      </c>
      <c r="O3748" t="s">
        <v>453</v>
      </c>
      <c r="Q3748">
        <v>43082</v>
      </c>
      <c r="R3748" t="s">
        <v>329</v>
      </c>
      <c r="S3748">
        <v>430</v>
      </c>
      <c r="T3748" t="s">
        <v>126</v>
      </c>
      <c r="U3748">
        <v>72</v>
      </c>
      <c r="V3748" t="s">
        <v>330</v>
      </c>
      <c r="W3748" t="s">
        <v>274</v>
      </c>
      <c r="X3748" t="s">
        <v>275</v>
      </c>
      <c r="Y3748" t="s">
        <v>308</v>
      </c>
      <c r="Z3748">
        <v>11001</v>
      </c>
      <c r="AA3748" t="s">
        <v>95</v>
      </c>
      <c r="AB3748">
        <v>11000</v>
      </c>
      <c r="AC3748" t="s">
        <v>96</v>
      </c>
      <c r="AD3748">
        <v>110</v>
      </c>
      <c r="AE3748" t="s">
        <v>67</v>
      </c>
      <c r="AF3748" t="s">
        <v>309</v>
      </c>
      <c r="AG3748" t="s">
        <v>310</v>
      </c>
      <c r="AH3748">
        <v>2</v>
      </c>
      <c r="AM3748" t="s">
        <v>311</v>
      </c>
      <c r="AN3748">
        <v>165.81</v>
      </c>
      <c r="AO3748">
        <v>43.185310587316103</v>
      </c>
      <c r="AP3748">
        <v>47.0354864016644</v>
      </c>
      <c r="AQ3748">
        <v>43.42</v>
      </c>
      <c r="AR3748">
        <v>11.308764162000299</v>
      </c>
      <c r="AS3748">
        <v>12.3169942678986</v>
      </c>
      <c r="BF3748" t="s">
        <v>71</v>
      </c>
    </row>
    <row r="3749" spans="1:58" x14ac:dyDescent="0.2">
      <c r="A3749">
        <v>2019</v>
      </c>
      <c r="B3749">
        <v>76</v>
      </c>
      <c r="C3749" t="s">
        <v>300</v>
      </c>
      <c r="D3749">
        <v>2</v>
      </c>
      <c r="E3749" t="s">
        <v>301</v>
      </c>
      <c r="F3749" s="3">
        <v>2019999409</v>
      </c>
      <c r="G3749" t="s">
        <v>4684</v>
      </c>
      <c r="H3749">
        <v>998</v>
      </c>
      <c r="I3749" t="s">
        <v>59</v>
      </c>
      <c r="J3749">
        <v>10015</v>
      </c>
      <c r="K3749" t="s">
        <v>59</v>
      </c>
      <c r="L3749" t="s">
        <v>4685</v>
      </c>
      <c r="M3749" t="s">
        <v>4686</v>
      </c>
      <c r="N3749" t="s">
        <v>305</v>
      </c>
      <c r="O3749" t="s">
        <v>306</v>
      </c>
      <c r="Q3749">
        <v>12182</v>
      </c>
      <c r="R3749" t="s">
        <v>307</v>
      </c>
      <c r="S3749">
        <v>120</v>
      </c>
      <c r="T3749" t="s">
        <v>152</v>
      </c>
      <c r="U3749">
        <v>7210</v>
      </c>
      <c r="V3749" t="s">
        <v>273</v>
      </c>
      <c r="W3749" t="s">
        <v>274</v>
      </c>
      <c r="X3749" t="s">
        <v>275</v>
      </c>
      <c r="Y3749" t="s">
        <v>308</v>
      </c>
      <c r="Z3749">
        <v>11001</v>
      </c>
      <c r="AA3749" t="s">
        <v>95</v>
      </c>
      <c r="AB3749">
        <v>11000</v>
      </c>
      <c r="AC3749" t="s">
        <v>96</v>
      </c>
      <c r="AD3749">
        <v>110</v>
      </c>
      <c r="AE3749" t="s">
        <v>67</v>
      </c>
      <c r="AF3749" t="s">
        <v>309</v>
      </c>
      <c r="AG3749" t="s">
        <v>310</v>
      </c>
      <c r="AH3749">
        <v>2</v>
      </c>
      <c r="AM3749" t="s">
        <v>311</v>
      </c>
      <c r="AN3749">
        <v>631.24900000000002</v>
      </c>
      <c r="AO3749">
        <v>164.40916786039799</v>
      </c>
      <c r="AP3749">
        <v>179.06702705243501</v>
      </c>
      <c r="AQ3749">
        <v>227.15700000000001</v>
      </c>
      <c r="AR3749">
        <v>59.163172288058298</v>
      </c>
      <c r="AS3749">
        <v>64.437850458614605</v>
      </c>
      <c r="BF3749" t="s">
        <v>71</v>
      </c>
    </row>
    <row r="3750" spans="1:58" x14ac:dyDescent="0.2">
      <c r="A3750">
        <v>2019</v>
      </c>
      <c r="B3750">
        <v>76</v>
      </c>
      <c r="C3750" t="s">
        <v>300</v>
      </c>
      <c r="D3750">
        <v>2</v>
      </c>
      <c r="E3750" t="s">
        <v>301</v>
      </c>
      <c r="F3750" s="3">
        <v>2019998642</v>
      </c>
      <c r="G3750" t="s">
        <v>4687</v>
      </c>
      <c r="H3750">
        <v>998</v>
      </c>
      <c r="I3750" t="s">
        <v>59</v>
      </c>
      <c r="J3750">
        <v>10015</v>
      </c>
      <c r="K3750" t="s">
        <v>59</v>
      </c>
      <c r="L3750" t="s">
        <v>4688</v>
      </c>
      <c r="M3750" t="s">
        <v>414</v>
      </c>
      <c r="N3750" t="s">
        <v>305</v>
      </c>
      <c r="O3750" t="s">
        <v>306</v>
      </c>
      <c r="Q3750">
        <v>12182</v>
      </c>
      <c r="R3750" t="s">
        <v>307</v>
      </c>
      <c r="S3750">
        <v>120</v>
      </c>
      <c r="T3750" t="s">
        <v>152</v>
      </c>
      <c r="U3750">
        <v>7210</v>
      </c>
      <c r="V3750" t="s">
        <v>273</v>
      </c>
      <c r="W3750" t="s">
        <v>274</v>
      </c>
      <c r="X3750" t="s">
        <v>275</v>
      </c>
      <c r="Y3750" t="s">
        <v>308</v>
      </c>
      <c r="Z3750">
        <v>11001</v>
      </c>
      <c r="AA3750" t="s">
        <v>95</v>
      </c>
      <c r="AB3750">
        <v>11000</v>
      </c>
      <c r="AC3750" t="s">
        <v>96</v>
      </c>
      <c r="AD3750">
        <v>110</v>
      </c>
      <c r="AE3750" t="s">
        <v>67</v>
      </c>
      <c r="AF3750" t="s">
        <v>309</v>
      </c>
      <c r="AG3750" t="s">
        <v>310</v>
      </c>
      <c r="AH3750">
        <v>2</v>
      </c>
      <c r="AM3750" t="s">
        <v>311</v>
      </c>
      <c r="AN3750">
        <v>50</v>
      </c>
      <c r="AO3750">
        <v>13.022528975127001</v>
      </c>
      <c r="AP3750">
        <v>14.183549364231499</v>
      </c>
      <c r="AQ3750">
        <v>0</v>
      </c>
      <c r="AR3750">
        <v>0</v>
      </c>
      <c r="AS3750">
        <v>0</v>
      </c>
      <c r="BF3750" t="s">
        <v>71</v>
      </c>
    </row>
    <row r="3751" spans="1:58" x14ac:dyDescent="0.2">
      <c r="A3751">
        <v>2019</v>
      </c>
      <c r="B3751">
        <v>76</v>
      </c>
      <c r="C3751" t="s">
        <v>300</v>
      </c>
      <c r="D3751">
        <v>2</v>
      </c>
      <c r="E3751" t="s">
        <v>301</v>
      </c>
      <c r="F3751" s="3">
        <v>2019998524</v>
      </c>
      <c r="G3751" t="s">
        <v>4689</v>
      </c>
      <c r="H3751">
        <v>998</v>
      </c>
      <c r="I3751" t="s">
        <v>59</v>
      </c>
      <c r="J3751">
        <v>10015</v>
      </c>
      <c r="K3751" t="s">
        <v>59</v>
      </c>
      <c r="L3751" t="s">
        <v>4690</v>
      </c>
      <c r="M3751" t="s">
        <v>414</v>
      </c>
      <c r="N3751" t="s">
        <v>305</v>
      </c>
      <c r="O3751" t="s">
        <v>306</v>
      </c>
      <c r="Q3751">
        <v>12182</v>
      </c>
      <c r="R3751" t="s">
        <v>307</v>
      </c>
      <c r="S3751">
        <v>120</v>
      </c>
      <c r="T3751" t="s">
        <v>152</v>
      </c>
      <c r="U3751">
        <v>7210</v>
      </c>
      <c r="V3751" t="s">
        <v>273</v>
      </c>
      <c r="W3751" t="s">
        <v>274</v>
      </c>
      <c r="X3751" t="s">
        <v>275</v>
      </c>
      <c r="Y3751" t="s">
        <v>308</v>
      </c>
      <c r="Z3751">
        <v>11001</v>
      </c>
      <c r="AA3751" t="s">
        <v>95</v>
      </c>
      <c r="AB3751">
        <v>11000</v>
      </c>
      <c r="AC3751" t="s">
        <v>96</v>
      </c>
      <c r="AD3751">
        <v>110</v>
      </c>
      <c r="AE3751" t="s">
        <v>67</v>
      </c>
      <c r="AF3751" t="s">
        <v>309</v>
      </c>
      <c r="AG3751" t="s">
        <v>310</v>
      </c>
      <c r="AH3751">
        <v>2</v>
      </c>
      <c r="AM3751" t="s">
        <v>311</v>
      </c>
      <c r="AN3751">
        <v>48.716999999999999</v>
      </c>
      <c r="AO3751">
        <v>12.6883708816252</v>
      </c>
      <c r="AP3751">
        <v>13.8195994875453</v>
      </c>
      <c r="AQ3751">
        <v>48.716999999999999</v>
      </c>
      <c r="AR3751">
        <v>12.6883708816252</v>
      </c>
      <c r="AS3751">
        <v>13.8195994875453</v>
      </c>
      <c r="BF3751" t="s">
        <v>71</v>
      </c>
    </row>
    <row r="3752" spans="1:58" x14ac:dyDescent="0.2">
      <c r="A3752">
        <v>2019</v>
      </c>
      <c r="B3752">
        <v>76</v>
      </c>
      <c r="C3752" t="s">
        <v>300</v>
      </c>
      <c r="D3752">
        <v>2</v>
      </c>
      <c r="E3752" t="s">
        <v>301</v>
      </c>
      <c r="F3752" s="3">
        <v>2019999651</v>
      </c>
      <c r="G3752" t="s">
        <v>4691</v>
      </c>
      <c r="H3752">
        <v>998</v>
      </c>
      <c r="I3752" t="s">
        <v>59</v>
      </c>
      <c r="J3752">
        <v>10015</v>
      </c>
      <c r="K3752" t="s">
        <v>59</v>
      </c>
      <c r="L3752" t="s">
        <v>4692</v>
      </c>
      <c r="M3752" t="s">
        <v>4693</v>
      </c>
      <c r="N3752" t="s">
        <v>305</v>
      </c>
      <c r="O3752" t="s">
        <v>306</v>
      </c>
      <c r="Q3752">
        <v>12182</v>
      </c>
      <c r="R3752" t="s">
        <v>307</v>
      </c>
      <c r="S3752">
        <v>120</v>
      </c>
      <c r="T3752" t="s">
        <v>152</v>
      </c>
      <c r="U3752">
        <v>7210</v>
      </c>
      <c r="V3752" t="s">
        <v>273</v>
      </c>
      <c r="W3752" t="s">
        <v>274</v>
      </c>
      <c r="X3752" t="s">
        <v>275</v>
      </c>
      <c r="Y3752" t="s">
        <v>308</v>
      </c>
      <c r="Z3752">
        <v>11001</v>
      </c>
      <c r="AA3752" t="s">
        <v>95</v>
      </c>
      <c r="AB3752">
        <v>11000</v>
      </c>
      <c r="AC3752" t="s">
        <v>96</v>
      </c>
      <c r="AD3752">
        <v>110</v>
      </c>
      <c r="AE3752" t="s">
        <v>67</v>
      </c>
      <c r="AF3752" t="s">
        <v>309</v>
      </c>
      <c r="AG3752" t="s">
        <v>310</v>
      </c>
      <c r="AH3752">
        <v>2</v>
      </c>
      <c r="AM3752" t="s">
        <v>311</v>
      </c>
      <c r="AN3752">
        <v>898</v>
      </c>
      <c r="AO3752">
        <v>233.88462039327999</v>
      </c>
      <c r="AP3752">
        <v>254.736546581597</v>
      </c>
      <c r="AQ3752">
        <v>0</v>
      </c>
      <c r="AR3752">
        <v>0</v>
      </c>
      <c r="AS3752">
        <v>0</v>
      </c>
      <c r="BF3752" t="s">
        <v>71</v>
      </c>
    </row>
    <row r="3753" spans="1:58" x14ac:dyDescent="0.2">
      <c r="A3753">
        <v>2019</v>
      </c>
      <c r="B3753">
        <v>76</v>
      </c>
      <c r="C3753" t="s">
        <v>300</v>
      </c>
      <c r="D3753">
        <v>2</v>
      </c>
      <c r="E3753" t="s">
        <v>301</v>
      </c>
      <c r="F3753" s="3">
        <v>2019998229</v>
      </c>
      <c r="G3753" t="s">
        <v>4694</v>
      </c>
      <c r="H3753">
        <v>998</v>
      </c>
      <c r="I3753" t="s">
        <v>59</v>
      </c>
      <c r="J3753">
        <v>10015</v>
      </c>
      <c r="K3753" t="s">
        <v>59</v>
      </c>
      <c r="L3753" t="s">
        <v>4695</v>
      </c>
      <c r="M3753" t="s">
        <v>4696</v>
      </c>
      <c r="N3753" t="s">
        <v>305</v>
      </c>
      <c r="O3753" t="s">
        <v>363</v>
      </c>
      <c r="Q3753">
        <v>23182</v>
      </c>
      <c r="R3753" t="s">
        <v>337</v>
      </c>
      <c r="S3753">
        <v>230</v>
      </c>
      <c r="T3753" t="s">
        <v>338</v>
      </c>
      <c r="U3753">
        <v>7210</v>
      </c>
      <c r="V3753" t="s">
        <v>273</v>
      </c>
      <c r="W3753" t="s">
        <v>274</v>
      </c>
      <c r="X3753" t="s">
        <v>275</v>
      </c>
      <c r="Y3753" t="s">
        <v>308</v>
      </c>
      <c r="Z3753">
        <v>11001</v>
      </c>
      <c r="AA3753" t="s">
        <v>95</v>
      </c>
      <c r="AB3753">
        <v>11000</v>
      </c>
      <c r="AC3753" t="s">
        <v>96</v>
      </c>
      <c r="AD3753">
        <v>110</v>
      </c>
      <c r="AE3753" t="s">
        <v>67</v>
      </c>
      <c r="AF3753" t="s">
        <v>309</v>
      </c>
      <c r="AG3753" t="s">
        <v>310</v>
      </c>
      <c r="AH3753">
        <v>2</v>
      </c>
      <c r="AM3753" t="s">
        <v>311</v>
      </c>
      <c r="AN3753">
        <v>145.19999999999999</v>
      </c>
      <c r="AO3753">
        <v>37.817424143768697</v>
      </c>
      <c r="AP3753">
        <v>41.1890273537282</v>
      </c>
      <c r="AQ3753">
        <v>31.2</v>
      </c>
      <c r="AR3753">
        <v>8.1260580804792308</v>
      </c>
      <c r="AS3753">
        <v>8.8505348032804392</v>
      </c>
      <c r="BF3753" t="s">
        <v>71</v>
      </c>
    </row>
    <row r="3754" spans="1:58" x14ac:dyDescent="0.2">
      <c r="A3754">
        <v>2019</v>
      </c>
      <c r="B3754">
        <v>76</v>
      </c>
      <c r="C3754" t="s">
        <v>300</v>
      </c>
      <c r="D3754">
        <v>2</v>
      </c>
      <c r="E3754" t="s">
        <v>301</v>
      </c>
      <c r="F3754" s="3">
        <v>2019999314</v>
      </c>
      <c r="G3754" t="s">
        <v>4697</v>
      </c>
      <c r="H3754">
        <v>998</v>
      </c>
      <c r="I3754" t="s">
        <v>59</v>
      </c>
      <c r="J3754">
        <v>10015</v>
      </c>
      <c r="K3754" t="s">
        <v>59</v>
      </c>
      <c r="L3754" t="s">
        <v>4698</v>
      </c>
      <c r="M3754" t="s">
        <v>4699</v>
      </c>
      <c r="N3754" t="s">
        <v>305</v>
      </c>
      <c r="O3754" t="s">
        <v>306</v>
      </c>
      <c r="Q3754">
        <v>12182</v>
      </c>
      <c r="R3754" t="s">
        <v>307</v>
      </c>
      <c r="S3754">
        <v>120</v>
      </c>
      <c r="T3754" t="s">
        <v>152</v>
      </c>
      <c r="U3754">
        <v>7210</v>
      </c>
      <c r="V3754" t="s">
        <v>273</v>
      </c>
      <c r="W3754" t="s">
        <v>274</v>
      </c>
      <c r="X3754" t="s">
        <v>275</v>
      </c>
      <c r="Y3754" t="s">
        <v>308</v>
      </c>
      <c r="Z3754">
        <v>11001</v>
      </c>
      <c r="AA3754" t="s">
        <v>95</v>
      </c>
      <c r="AB3754">
        <v>11000</v>
      </c>
      <c r="AC3754" t="s">
        <v>96</v>
      </c>
      <c r="AD3754">
        <v>110</v>
      </c>
      <c r="AE3754" t="s">
        <v>67</v>
      </c>
      <c r="AF3754" t="s">
        <v>309</v>
      </c>
      <c r="AG3754" t="s">
        <v>310</v>
      </c>
      <c r="AH3754">
        <v>2</v>
      </c>
      <c r="AM3754" t="s">
        <v>311</v>
      </c>
      <c r="AN3754">
        <v>149.86000000000001</v>
      </c>
      <c r="AO3754">
        <v>39.031123844250601</v>
      </c>
      <c r="AP3754">
        <v>42.510934154474597</v>
      </c>
      <c r="AQ3754">
        <v>35.520000000000003</v>
      </c>
      <c r="AR3754">
        <v>9.2512045839301997</v>
      </c>
      <c r="AS3754">
        <v>10.075993468349999</v>
      </c>
      <c r="BF3754" t="s">
        <v>71</v>
      </c>
    </row>
    <row r="3755" spans="1:58" x14ac:dyDescent="0.2">
      <c r="A3755">
        <v>2019</v>
      </c>
      <c r="B3755">
        <v>76</v>
      </c>
      <c r="C3755" t="s">
        <v>300</v>
      </c>
      <c r="D3755">
        <v>2</v>
      </c>
      <c r="E3755" t="s">
        <v>301</v>
      </c>
      <c r="F3755" s="3">
        <v>2019998923</v>
      </c>
      <c r="G3755" t="s">
        <v>4700</v>
      </c>
      <c r="H3755">
        <v>998</v>
      </c>
      <c r="I3755" t="s">
        <v>59</v>
      </c>
      <c r="J3755">
        <v>10015</v>
      </c>
      <c r="K3755" t="s">
        <v>59</v>
      </c>
      <c r="L3755" t="s">
        <v>4701</v>
      </c>
      <c r="M3755" t="s">
        <v>4702</v>
      </c>
      <c r="N3755" t="s">
        <v>305</v>
      </c>
      <c r="O3755" t="s">
        <v>306</v>
      </c>
      <c r="Q3755">
        <v>12182</v>
      </c>
      <c r="R3755" t="s">
        <v>307</v>
      </c>
      <c r="S3755">
        <v>120</v>
      </c>
      <c r="T3755" t="s">
        <v>152</v>
      </c>
      <c r="U3755">
        <v>7210</v>
      </c>
      <c r="V3755" t="s">
        <v>273</v>
      </c>
      <c r="W3755" t="s">
        <v>274</v>
      </c>
      <c r="X3755" t="s">
        <v>275</v>
      </c>
      <c r="Y3755" t="s">
        <v>308</v>
      </c>
      <c r="Z3755">
        <v>11001</v>
      </c>
      <c r="AA3755" t="s">
        <v>95</v>
      </c>
      <c r="AB3755">
        <v>11000</v>
      </c>
      <c r="AC3755" t="s">
        <v>96</v>
      </c>
      <c r="AD3755">
        <v>110</v>
      </c>
      <c r="AE3755" t="s">
        <v>67</v>
      </c>
      <c r="AF3755" t="s">
        <v>309</v>
      </c>
      <c r="AG3755" t="s">
        <v>310</v>
      </c>
      <c r="AH3755">
        <v>2</v>
      </c>
      <c r="AM3755" t="s">
        <v>311</v>
      </c>
      <c r="AN3755">
        <v>209.8</v>
      </c>
      <c r="AO3755">
        <v>54.642531579632802</v>
      </c>
      <c r="AP3755">
        <v>59.5141731323153</v>
      </c>
      <c r="AQ3755">
        <v>0</v>
      </c>
      <c r="AR3755">
        <v>0</v>
      </c>
      <c r="AS3755">
        <v>0</v>
      </c>
      <c r="BF3755" t="s">
        <v>71</v>
      </c>
    </row>
    <row r="3756" spans="1:58" x14ac:dyDescent="0.2">
      <c r="A3756">
        <v>2019</v>
      </c>
      <c r="B3756">
        <v>76</v>
      </c>
      <c r="C3756" t="s">
        <v>300</v>
      </c>
      <c r="D3756">
        <v>2</v>
      </c>
      <c r="E3756" t="s">
        <v>301</v>
      </c>
      <c r="F3756" s="3">
        <v>2019998622</v>
      </c>
      <c r="G3756" t="s">
        <v>4703</v>
      </c>
      <c r="H3756">
        <v>998</v>
      </c>
      <c r="I3756" t="s">
        <v>59</v>
      </c>
      <c r="J3756">
        <v>10015</v>
      </c>
      <c r="K3756" t="s">
        <v>59</v>
      </c>
      <c r="L3756" t="s">
        <v>4704</v>
      </c>
      <c r="M3756" t="s">
        <v>414</v>
      </c>
      <c r="N3756" t="s">
        <v>305</v>
      </c>
      <c r="O3756" t="s">
        <v>306</v>
      </c>
      <c r="Q3756">
        <v>12182</v>
      </c>
      <c r="R3756" t="s">
        <v>307</v>
      </c>
      <c r="S3756">
        <v>120</v>
      </c>
      <c r="T3756" t="s">
        <v>152</v>
      </c>
      <c r="U3756">
        <v>7210</v>
      </c>
      <c r="V3756" t="s">
        <v>273</v>
      </c>
      <c r="W3756" t="s">
        <v>274</v>
      </c>
      <c r="X3756" t="s">
        <v>275</v>
      </c>
      <c r="Y3756" t="s">
        <v>308</v>
      </c>
      <c r="Z3756">
        <v>11001</v>
      </c>
      <c r="AA3756" t="s">
        <v>95</v>
      </c>
      <c r="AB3756">
        <v>11000</v>
      </c>
      <c r="AC3756" t="s">
        <v>96</v>
      </c>
      <c r="AD3756">
        <v>110</v>
      </c>
      <c r="AE3756" t="s">
        <v>67</v>
      </c>
      <c r="AF3756" t="s">
        <v>309</v>
      </c>
      <c r="AG3756" t="s">
        <v>310</v>
      </c>
      <c r="AH3756">
        <v>2</v>
      </c>
      <c r="AM3756" t="s">
        <v>311</v>
      </c>
      <c r="AN3756">
        <v>48.4</v>
      </c>
      <c r="AO3756">
        <v>12.605808047922901</v>
      </c>
      <c r="AP3756">
        <v>13.7296757845761</v>
      </c>
      <c r="AQ3756">
        <v>0</v>
      </c>
      <c r="AR3756">
        <v>0</v>
      </c>
      <c r="AS3756">
        <v>0</v>
      </c>
      <c r="BF3756" t="s">
        <v>71</v>
      </c>
    </row>
    <row r="3757" spans="1:58" x14ac:dyDescent="0.2">
      <c r="A3757">
        <v>2019</v>
      </c>
      <c r="B3757">
        <v>76</v>
      </c>
      <c r="C3757" t="s">
        <v>300</v>
      </c>
      <c r="D3757">
        <v>2</v>
      </c>
      <c r="E3757" t="s">
        <v>301</v>
      </c>
      <c r="F3757" s="3">
        <v>2019999896</v>
      </c>
      <c r="G3757" t="s">
        <v>4705</v>
      </c>
      <c r="H3757">
        <v>998</v>
      </c>
      <c r="I3757" t="s">
        <v>59</v>
      </c>
      <c r="J3757">
        <v>10015</v>
      </c>
      <c r="K3757" t="s">
        <v>59</v>
      </c>
      <c r="L3757" t="s">
        <v>4706</v>
      </c>
      <c r="M3757" t="s">
        <v>4707</v>
      </c>
      <c r="N3757" t="s">
        <v>305</v>
      </c>
      <c r="O3757" t="s">
        <v>4708</v>
      </c>
      <c r="Q3757">
        <v>41082</v>
      </c>
      <c r="R3757" t="s">
        <v>272</v>
      </c>
      <c r="S3757">
        <v>410</v>
      </c>
      <c r="T3757" t="s">
        <v>61</v>
      </c>
      <c r="U3757">
        <v>7210</v>
      </c>
      <c r="V3757" t="s">
        <v>273</v>
      </c>
      <c r="W3757" t="s">
        <v>274</v>
      </c>
      <c r="X3757" t="s">
        <v>275</v>
      </c>
      <c r="Y3757" t="s">
        <v>308</v>
      </c>
      <c r="Z3757">
        <v>11001</v>
      </c>
      <c r="AA3757" t="s">
        <v>95</v>
      </c>
      <c r="AB3757">
        <v>11000</v>
      </c>
      <c r="AC3757" t="s">
        <v>96</v>
      </c>
      <c r="AD3757">
        <v>110</v>
      </c>
      <c r="AE3757" t="s">
        <v>67</v>
      </c>
      <c r="AF3757" t="s">
        <v>309</v>
      </c>
      <c r="AG3757" t="s">
        <v>310</v>
      </c>
      <c r="AH3757">
        <v>2</v>
      </c>
      <c r="AM3757" t="s">
        <v>311</v>
      </c>
      <c r="AN3757">
        <v>249.899</v>
      </c>
      <c r="AO3757">
        <v>65.086339367105097</v>
      </c>
      <c r="AP3757">
        <v>70.889096051441598</v>
      </c>
      <c r="AQ3757">
        <v>92.325999999999993</v>
      </c>
      <c r="AR3757">
        <v>24.046360203151401</v>
      </c>
      <c r="AS3757">
        <v>26.190207572040698</v>
      </c>
      <c r="BF3757" t="s">
        <v>71</v>
      </c>
    </row>
    <row r="3758" spans="1:58" x14ac:dyDescent="0.2">
      <c r="A3758">
        <v>2019</v>
      </c>
      <c r="B3758">
        <v>76</v>
      </c>
      <c r="C3758" t="s">
        <v>300</v>
      </c>
      <c r="D3758">
        <v>2</v>
      </c>
      <c r="E3758" t="s">
        <v>301</v>
      </c>
      <c r="F3758" s="3">
        <v>2019998658</v>
      </c>
      <c r="G3758" t="s">
        <v>4709</v>
      </c>
      <c r="H3758">
        <v>998</v>
      </c>
      <c r="I3758" t="s">
        <v>59</v>
      </c>
      <c r="J3758">
        <v>10015</v>
      </c>
      <c r="K3758" t="s">
        <v>59</v>
      </c>
      <c r="L3758" t="s">
        <v>4710</v>
      </c>
      <c r="M3758" t="s">
        <v>414</v>
      </c>
      <c r="N3758" t="s">
        <v>305</v>
      </c>
      <c r="O3758" t="s">
        <v>306</v>
      </c>
      <c r="Q3758">
        <v>12182</v>
      </c>
      <c r="R3758" t="s">
        <v>307</v>
      </c>
      <c r="S3758">
        <v>120</v>
      </c>
      <c r="T3758" t="s">
        <v>152</v>
      </c>
      <c r="U3758">
        <v>7210</v>
      </c>
      <c r="V3758" t="s">
        <v>273</v>
      </c>
      <c r="W3758" t="s">
        <v>274</v>
      </c>
      <c r="X3758" t="s">
        <v>275</v>
      </c>
      <c r="Y3758" t="s">
        <v>308</v>
      </c>
      <c r="Z3758">
        <v>11001</v>
      </c>
      <c r="AA3758" t="s">
        <v>95</v>
      </c>
      <c r="AB3758">
        <v>11000</v>
      </c>
      <c r="AC3758" t="s">
        <v>96</v>
      </c>
      <c r="AD3758">
        <v>110</v>
      </c>
      <c r="AE3758" t="s">
        <v>67</v>
      </c>
      <c r="AF3758" t="s">
        <v>309</v>
      </c>
      <c r="AG3758" t="s">
        <v>310</v>
      </c>
      <c r="AH3758">
        <v>2</v>
      </c>
      <c r="AM3758" t="s">
        <v>311</v>
      </c>
      <c r="AN3758">
        <v>21.815999999999999</v>
      </c>
      <c r="AO3758">
        <v>5.6819898424273996</v>
      </c>
      <c r="AP3758">
        <v>6.1885662586014796</v>
      </c>
      <c r="AQ3758">
        <v>0</v>
      </c>
      <c r="AR3758">
        <v>0</v>
      </c>
      <c r="AS3758">
        <v>0</v>
      </c>
      <c r="BF3758" t="s">
        <v>71</v>
      </c>
    </row>
    <row r="3759" spans="1:58" x14ac:dyDescent="0.2">
      <c r="A3759">
        <v>2019</v>
      </c>
      <c r="B3759">
        <v>76</v>
      </c>
      <c r="C3759" t="s">
        <v>300</v>
      </c>
      <c r="D3759">
        <v>2</v>
      </c>
      <c r="E3759" t="s">
        <v>301</v>
      </c>
      <c r="F3759" s="3">
        <v>2019999128</v>
      </c>
      <c r="G3759" t="s">
        <v>4711</v>
      </c>
      <c r="H3759">
        <v>998</v>
      </c>
      <c r="I3759" t="s">
        <v>59</v>
      </c>
      <c r="J3759">
        <v>10015</v>
      </c>
      <c r="K3759" t="s">
        <v>59</v>
      </c>
      <c r="L3759" t="s">
        <v>4712</v>
      </c>
      <c r="M3759" t="s">
        <v>4713</v>
      </c>
      <c r="N3759" t="s">
        <v>305</v>
      </c>
      <c r="O3759" t="s">
        <v>306</v>
      </c>
      <c r="Q3759">
        <v>12182</v>
      </c>
      <c r="R3759" t="s">
        <v>307</v>
      </c>
      <c r="S3759">
        <v>120</v>
      </c>
      <c r="T3759" t="s">
        <v>152</v>
      </c>
      <c r="U3759">
        <v>7210</v>
      </c>
      <c r="V3759" t="s">
        <v>273</v>
      </c>
      <c r="W3759" t="s">
        <v>274</v>
      </c>
      <c r="X3759" t="s">
        <v>275</v>
      </c>
      <c r="Y3759" t="s">
        <v>308</v>
      </c>
      <c r="Z3759">
        <v>11001</v>
      </c>
      <c r="AA3759" t="s">
        <v>95</v>
      </c>
      <c r="AB3759">
        <v>11000</v>
      </c>
      <c r="AC3759" t="s">
        <v>96</v>
      </c>
      <c r="AD3759">
        <v>110</v>
      </c>
      <c r="AE3759" t="s">
        <v>67</v>
      </c>
      <c r="AF3759" t="s">
        <v>309</v>
      </c>
      <c r="AG3759" t="s">
        <v>310</v>
      </c>
      <c r="AH3759">
        <v>2</v>
      </c>
      <c r="AM3759" t="s">
        <v>311</v>
      </c>
      <c r="AN3759">
        <v>1306.5</v>
      </c>
      <c r="AO3759">
        <v>340.27868212006803</v>
      </c>
      <c r="AP3759">
        <v>370.61614488736802</v>
      </c>
      <c r="AQ3759">
        <v>361.2</v>
      </c>
      <c r="AR3759">
        <v>94.074749316317195</v>
      </c>
      <c r="AS3759">
        <v>102.461960607208</v>
      </c>
      <c r="BF3759" t="s">
        <v>71</v>
      </c>
    </row>
    <row r="3760" spans="1:58" x14ac:dyDescent="0.2">
      <c r="A3760">
        <v>2019</v>
      </c>
      <c r="B3760">
        <v>76</v>
      </c>
      <c r="C3760" t="s">
        <v>300</v>
      </c>
      <c r="D3760">
        <v>2</v>
      </c>
      <c r="E3760" t="s">
        <v>301</v>
      </c>
      <c r="F3760" s="3">
        <v>2019999901</v>
      </c>
      <c r="G3760" t="s">
        <v>4714</v>
      </c>
      <c r="H3760">
        <v>998</v>
      </c>
      <c r="I3760" t="s">
        <v>59</v>
      </c>
      <c r="J3760">
        <v>10015</v>
      </c>
      <c r="K3760" t="s">
        <v>59</v>
      </c>
      <c r="L3760" t="s">
        <v>4715</v>
      </c>
      <c r="M3760" t="s">
        <v>4716</v>
      </c>
      <c r="N3760" t="s">
        <v>305</v>
      </c>
      <c r="O3760" t="s">
        <v>4717</v>
      </c>
      <c r="Q3760">
        <v>43082</v>
      </c>
      <c r="R3760" t="s">
        <v>329</v>
      </c>
      <c r="S3760">
        <v>430</v>
      </c>
      <c r="T3760" t="s">
        <v>126</v>
      </c>
      <c r="U3760">
        <v>72</v>
      </c>
      <c r="V3760" t="s">
        <v>330</v>
      </c>
      <c r="W3760" t="s">
        <v>274</v>
      </c>
      <c r="X3760" t="s">
        <v>275</v>
      </c>
      <c r="Y3760" t="s">
        <v>308</v>
      </c>
      <c r="Z3760">
        <v>11001</v>
      </c>
      <c r="AA3760" t="s">
        <v>95</v>
      </c>
      <c r="AB3760">
        <v>11000</v>
      </c>
      <c r="AC3760" t="s">
        <v>96</v>
      </c>
      <c r="AD3760">
        <v>110</v>
      </c>
      <c r="AE3760" t="s">
        <v>67</v>
      </c>
      <c r="AF3760" t="s">
        <v>309</v>
      </c>
      <c r="AG3760" t="s">
        <v>310</v>
      </c>
      <c r="AH3760">
        <v>2</v>
      </c>
      <c r="AM3760" t="s">
        <v>311</v>
      </c>
      <c r="AN3760">
        <v>215.59</v>
      </c>
      <c r="AO3760">
        <v>56.150540434952497</v>
      </c>
      <c r="AP3760">
        <v>61.156628148693301</v>
      </c>
      <c r="AQ3760">
        <v>61.23</v>
      </c>
      <c r="AR3760">
        <v>15.947388982940501</v>
      </c>
      <c r="AS3760">
        <v>17.369174551437901</v>
      </c>
      <c r="BF3760" t="s">
        <v>71</v>
      </c>
    </row>
    <row r="3761" spans="1:58" x14ac:dyDescent="0.2">
      <c r="A3761">
        <v>2019</v>
      </c>
      <c r="B3761">
        <v>76</v>
      </c>
      <c r="C3761" t="s">
        <v>300</v>
      </c>
      <c r="D3761">
        <v>2</v>
      </c>
      <c r="E3761" t="s">
        <v>301</v>
      </c>
      <c r="F3761" s="3">
        <v>2019999312</v>
      </c>
      <c r="G3761" t="s">
        <v>4718</v>
      </c>
      <c r="H3761">
        <v>998</v>
      </c>
      <c r="I3761" t="s">
        <v>59</v>
      </c>
      <c r="J3761">
        <v>10015</v>
      </c>
      <c r="K3761" t="s">
        <v>59</v>
      </c>
      <c r="L3761" t="s">
        <v>4719</v>
      </c>
      <c r="M3761" t="s">
        <v>4720</v>
      </c>
      <c r="N3761" t="s">
        <v>305</v>
      </c>
      <c r="O3761" t="s">
        <v>306</v>
      </c>
      <c r="Q3761">
        <v>12182</v>
      </c>
      <c r="R3761" t="s">
        <v>307</v>
      </c>
      <c r="S3761">
        <v>120</v>
      </c>
      <c r="T3761" t="s">
        <v>152</v>
      </c>
      <c r="U3761">
        <v>7210</v>
      </c>
      <c r="V3761" t="s">
        <v>273</v>
      </c>
      <c r="W3761" t="s">
        <v>274</v>
      </c>
      <c r="X3761" t="s">
        <v>275</v>
      </c>
      <c r="Y3761" t="s">
        <v>308</v>
      </c>
      <c r="Z3761">
        <v>11001</v>
      </c>
      <c r="AA3761" t="s">
        <v>95</v>
      </c>
      <c r="AB3761">
        <v>11000</v>
      </c>
      <c r="AC3761" t="s">
        <v>96</v>
      </c>
      <c r="AD3761">
        <v>110</v>
      </c>
      <c r="AE3761" t="s">
        <v>67</v>
      </c>
      <c r="AF3761" t="s">
        <v>309</v>
      </c>
      <c r="AG3761" t="s">
        <v>310</v>
      </c>
      <c r="AH3761">
        <v>2</v>
      </c>
      <c r="AM3761" t="s">
        <v>311</v>
      </c>
      <c r="AN3761">
        <v>98.64</v>
      </c>
      <c r="AO3761">
        <v>25.690845162130501</v>
      </c>
      <c r="AP3761">
        <v>27.981306185755901</v>
      </c>
      <c r="AQ3761">
        <v>0</v>
      </c>
      <c r="AR3761">
        <v>0</v>
      </c>
      <c r="AS3761">
        <v>0</v>
      </c>
      <c r="BF3761" t="s">
        <v>71</v>
      </c>
    </row>
    <row r="3762" spans="1:58" x14ac:dyDescent="0.2">
      <c r="A3762">
        <v>2019</v>
      </c>
      <c r="B3762">
        <v>76</v>
      </c>
      <c r="C3762" t="s">
        <v>300</v>
      </c>
      <c r="D3762">
        <v>2</v>
      </c>
      <c r="E3762" t="s">
        <v>301</v>
      </c>
      <c r="F3762" s="3">
        <v>2019999829</v>
      </c>
      <c r="G3762" t="s">
        <v>4721</v>
      </c>
      <c r="H3762">
        <v>998</v>
      </c>
      <c r="I3762" t="s">
        <v>59</v>
      </c>
      <c r="J3762">
        <v>10015</v>
      </c>
      <c r="K3762" t="s">
        <v>59</v>
      </c>
      <c r="L3762" t="s">
        <v>4722</v>
      </c>
      <c r="M3762" t="s">
        <v>4723</v>
      </c>
      <c r="N3762" t="s">
        <v>305</v>
      </c>
      <c r="O3762" t="s">
        <v>306</v>
      </c>
      <c r="Q3762">
        <v>12182</v>
      </c>
      <c r="R3762" t="s">
        <v>307</v>
      </c>
      <c r="S3762">
        <v>120</v>
      </c>
      <c r="T3762" t="s">
        <v>152</v>
      </c>
      <c r="U3762">
        <v>7210</v>
      </c>
      <c r="V3762" t="s">
        <v>273</v>
      </c>
      <c r="W3762" t="s">
        <v>274</v>
      </c>
      <c r="X3762" t="s">
        <v>275</v>
      </c>
      <c r="Y3762" t="s">
        <v>308</v>
      </c>
      <c r="Z3762">
        <v>11001</v>
      </c>
      <c r="AA3762" t="s">
        <v>95</v>
      </c>
      <c r="AB3762">
        <v>11000</v>
      </c>
      <c r="AC3762" t="s">
        <v>96</v>
      </c>
      <c r="AD3762">
        <v>110</v>
      </c>
      <c r="AE3762" t="s">
        <v>67</v>
      </c>
      <c r="AF3762" t="s">
        <v>309</v>
      </c>
      <c r="AG3762" t="s">
        <v>310</v>
      </c>
      <c r="AH3762">
        <v>2</v>
      </c>
      <c r="AM3762" t="s">
        <v>311</v>
      </c>
      <c r="AN3762">
        <v>150</v>
      </c>
      <c r="AO3762">
        <v>39.067586925380901</v>
      </c>
      <c r="AP3762">
        <v>42.550648092694402</v>
      </c>
      <c r="AQ3762">
        <v>0</v>
      </c>
      <c r="AR3762">
        <v>0</v>
      </c>
      <c r="AS3762">
        <v>0</v>
      </c>
      <c r="BF3762" t="s">
        <v>71</v>
      </c>
    </row>
    <row r="3763" spans="1:58" x14ac:dyDescent="0.2">
      <c r="A3763">
        <v>2019</v>
      </c>
      <c r="B3763">
        <v>76</v>
      </c>
      <c r="C3763" t="s">
        <v>300</v>
      </c>
      <c r="D3763">
        <v>2</v>
      </c>
      <c r="E3763" t="s">
        <v>301</v>
      </c>
      <c r="F3763" s="3">
        <v>2019999747</v>
      </c>
      <c r="G3763" t="s">
        <v>4724</v>
      </c>
      <c r="H3763">
        <v>998</v>
      </c>
      <c r="I3763" t="s">
        <v>59</v>
      </c>
      <c r="J3763">
        <v>10015</v>
      </c>
      <c r="K3763" t="s">
        <v>59</v>
      </c>
      <c r="L3763" t="s">
        <v>4725</v>
      </c>
      <c r="M3763" t="s">
        <v>4726</v>
      </c>
      <c r="N3763" t="s">
        <v>305</v>
      </c>
      <c r="O3763" t="s">
        <v>306</v>
      </c>
      <c r="Q3763">
        <v>12182</v>
      </c>
      <c r="R3763" t="s">
        <v>307</v>
      </c>
      <c r="S3763">
        <v>120</v>
      </c>
      <c r="T3763" t="s">
        <v>152</v>
      </c>
      <c r="U3763">
        <v>7210</v>
      </c>
      <c r="V3763" t="s">
        <v>273</v>
      </c>
      <c r="W3763" t="s">
        <v>274</v>
      </c>
      <c r="X3763" t="s">
        <v>275</v>
      </c>
      <c r="Y3763" t="s">
        <v>308</v>
      </c>
      <c r="Z3763">
        <v>11001</v>
      </c>
      <c r="AA3763" t="s">
        <v>95</v>
      </c>
      <c r="AB3763">
        <v>11000</v>
      </c>
      <c r="AC3763" t="s">
        <v>96</v>
      </c>
      <c r="AD3763">
        <v>110</v>
      </c>
      <c r="AE3763" t="s">
        <v>67</v>
      </c>
      <c r="AF3763" t="s">
        <v>309</v>
      </c>
      <c r="AG3763" t="s">
        <v>310</v>
      </c>
      <c r="AH3763">
        <v>2</v>
      </c>
      <c r="AM3763" t="s">
        <v>311</v>
      </c>
      <c r="AN3763">
        <v>770.22500000000002</v>
      </c>
      <c r="AO3763">
        <v>200.60554759734299</v>
      </c>
      <c r="AP3763">
        <v>218.49048618130399</v>
      </c>
      <c r="AQ3763">
        <v>0</v>
      </c>
      <c r="AR3763">
        <v>0</v>
      </c>
      <c r="AS3763">
        <v>0</v>
      </c>
      <c r="BF3763" t="s">
        <v>71</v>
      </c>
    </row>
    <row r="3764" spans="1:58" x14ac:dyDescent="0.2">
      <c r="A3764">
        <v>2019</v>
      </c>
      <c r="B3764">
        <v>76</v>
      </c>
      <c r="C3764" t="s">
        <v>300</v>
      </c>
      <c r="D3764">
        <v>2</v>
      </c>
      <c r="E3764" t="s">
        <v>301</v>
      </c>
      <c r="F3764" s="3">
        <v>2019999315</v>
      </c>
      <c r="G3764" t="s">
        <v>4727</v>
      </c>
      <c r="H3764">
        <v>998</v>
      </c>
      <c r="I3764" t="s">
        <v>59</v>
      </c>
      <c r="J3764">
        <v>10015</v>
      </c>
      <c r="K3764" t="s">
        <v>59</v>
      </c>
      <c r="L3764" t="s">
        <v>4728</v>
      </c>
      <c r="M3764" t="s">
        <v>4729</v>
      </c>
      <c r="N3764" t="s">
        <v>305</v>
      </c>
      <c r="O3764" t="s">
        <v>306</v>
      </c>
      <c r="Q3764">
        <v>12182</v>
      </c>
      <c r="R3764" t="s">
        <v>307</v>
      </c>
      <c r="S3764">
        <v>120</v>
      </c>
      <c r="T3764" t="s">
        <v>152</v>
      </c>
      <c r="U3764">
        <v>7210</v>
      </c>
      <c r="V3764" t="s">
        <v>273</v>
      </c>
      <c r="W3764" t="s">
        <v>274</v>
      </c>
      <c r="X3764" t="s">
        <v>275</v>
      </c>
      <c r="Y3764" t="s">
        <v>308</v>
      </c>
      <c r="Z3764">
        <v>11001</v>
      </c>
      <c r="AA3764" t="s">
        <v>95</v>
      </c>
      <c r="AB3764">
        <v>11000</v>
      </c>
      <c r="AC3764" t="s">
        <v>96</v>
      </c>
      <c r="AD3764">
        <v>110</v>
      </c>
      <c r="AE3764" t="s">
        <v>67</v>
      </c>
      <c r="AF3764" t="s">
        <v>309</v>
      </c>
      <c r="AG3764" t="s">
        <v>310</v>
      </c>
      <c r="AH3764">
        <v>2</v>
      </c>
      <c r="AM3764" t="s">
        <v>311</v>
      </c>
      <c r="AN3764">
        <v>88.73</v>
      </c>
      <c r="AO3764">
        <v>23.109779919260301</v>
      </c>
      <c r="AP3764">
        <v>25.170126701765199</v>
      </c>
      <c r="AQ3764">
        <v>0</v>
      </c>
      <c r="AR3764">
        <v>0</v>
      </c>
      <c r="AS3764">
        <v>0</v>
      </c>
      <c r="BF3764" t="s">
        <v>71</v>
      </c>
    </row>
    <row r="3765" spans="1:58" x14ac:dyDescent="0.2">
      <c r="A3765">
        <v>2019</v>
      </c>
      <c r="B3765">
        <v>76</v>
      </c>
      <c r="C3765" t="s">
        <v>300</v>
      </c>
      <c r="D3765">
        <v>2</v>
      </c>
      <c r="E3765" t="s">
        <v>301</v>
      </c>
      <c r="F3765" s="3">
        <v>2019998365</v>
      </c>
      <c r="G3765" t="s">
        <v>4730</v>
      </c>
      <c r="H3765">
        <v>998</v>
      </c>
      <c r="I3765" t="s">
        <v>59</v>
      </c>
      <c r="J3765">
        <v>10015</v>
      </c>
      <c r="K3765" t="s">
        <v>59</v>
      </c>
      <c r="L3765" t="s">
        <v>4731</v>
      </c>
      <c r="M3765" t="s">
        <v>4732</v>
      </c>
      <c r="N3765" t="s">
        <v>305</v>
      </c>
      <c r="O3765" t="s">
        <v>321</v>
      </c>
      <c r="Q3765">
        <v>41082</v>
      </c>
      <c r="R3765" t="s">
        <v>272</v>
      </c>
      <c r="S3765">
        <v>410</v>
      </c>
      <c r="T3765" t="s">
        <v>61</v>
      </c>
      <c r="U3765">
        <v>7210</v>
      </c>
      <c r="V3765" t="s">
        <v>273</v>
      </c>
      <c r="W3765" t="s">
        <v>274</v>
      </c>
      <c r="X3765" t="s">
        <v>275</v>
      </c>
      <c r="Y3765" t="s">
        <v>308</v>
      </c>
      <c r="Z3765">
        <v>11001</v>
      </c>
      <c r="AA3765" t="s">
        <v>95</v>
      </c>
      <c r="AB3765">
        <v>11000</v>
      </c>
      <c r="AC3765" t="s">
        <v>96</v>
      </c>
      <c r="AD3765">
        <v>110</v>
      </c>
      <c r="AE3765" t="s">
        <v>67</v>
      </c>
      <c r="AF3765" t="s">
        <v>309</v>
      </c>
      <c r="AG3765" t="s">
        <v>310</v>
      </c>
      <c r="AH3765">
        <v>2</v>
      </c>
      <c r="AM3765" t="s">
        <v>311</v>
      </c>
      <c r="AN3765">
        <v>70.38</v>
      </c>
      <c r="AO3765">
        <v>18.330511785388701</v>
      </c>
      <c r="AP3765">
        <v>19.964764085092199</v>
      </c>
      <c r="AQ3765">
        <v>0</v>
      </c>
      <c r="AR3765">
        <v>0</v>
      </c>
      <c r="AS3765">
        <v>0</v>
      </c>
      <c r="BF3765" t="s">
        <v>71</v>
      </c>
    </row>
    <row r="3766" spans="1:58" x14ac:dyDescent="0.2">
      <c r="A3766">
        <v>2019</v>
      </c>
      <c r="B3766">
        <v>76</v>
      </c>
      <c r="C3766" t="s">
        <v>300</v>
      </c>
      <c r="D3766">
        <v>2</v>
      </c>
      <c r="E3766" t="s">
        <v>301</v>
      </c>
      <c r="F3766" s="3">
        <v>2019998423</v>
      </c>
      <c r="G3766" t="s">
        <v>4733</v>
      </c>
      <c r="H3766">
        <v>998</v>
      </c>
      <c r="I3766" t="s">
        <v>59</v>
      </c>
      <c r="J3766">
        <v>10015</v>
      </c>
      <c r="K3766" t="s">
        <v>59</v>
      </c>
      <c r="L3766" t="s">
        <v>4734</v>
      </c>
      <c r="M3766" t="s">
        <v>4735</v>
      </c>
      <c r="N3766" t="s">
        <v>305</v>
      </c>
      <c r="O3766" t="s">
        <v>321</v>
      </c>
      <c r="Q3766">
        <v>41082</v>
      </c>
      <c r="R3766" t="s">
        <v>272</v>
      </c>
      <c r="S3766">
        <v>410</v>
      </c>
      <c r="T3766" t="s">
        <v>61</v>
      </c>
      <c r="U3766">
        <v>7210</v>
      </c>
      <c r="V3766" t="s">
        <v>273</v>
      </c>
      <c r="W3766" t="s">
        <v>274</v>
      </c>
      <c r="X3766" t="s">
        <v>275</v>
      </c>
      <c r="Y3766" t="s">
        <v>308</v>
      </c>
      <c r="Z3766">
        <v>11001</v>
      </c>
      <c r="AA3766" t="s">
        <v>95</v>
      </c>
      <c r="AB3766">
        <v>11000</v>
      </c>
      <c r="AC3766" t="s">
        <v>96</v>
      </c>
      <c r="AD3766">
        <v>110</v>
      </c>
      <c r="AE3766" t="s">
        <v>67</v>
      </c>
      <c r="AF3766" t="s">
        <v>309</v>
      </c>
      <c r="AG3766" t="s">
        <v>310</v>
      </c>
      <c r="AH3766">
        <v>2</v>
      </c>
      <c r="AM3766" t="s">
        <v>311</v>
      </c>
      <c r="AN3766">
        <v>94.2</v>
      </c>
      <c r="AO3766">
        <v>24.534444589139198</v>
      </c>
      <c r="AP3766">
        <v>26.721807002212099</v>
      </c>
      <c r="AQ3766">
        <v>75.599999999999994</v>
      </c>
      <c r="AR3766">
        <v>19.690063810392001</v>
      </c>
      <c r="AS3766">
        <v>21.445526638718</v>
      </c>
      <c r="BF3766" t="s">
        <v>71</v>
      </c>
    </row>
    <row r="3767" spans="1:58" x14ac:dyDescent="0.2">
      <c r="A3767">
        <v>2019</v>
      </c>
      <c r="B3767">
        <v>76</v>
      </c>
      <c r="C3767" t="s">
        <v>300</v>
      </c>
      <c r="D3767">
        <v>2</v>
      </c>
      <c r="E3767" t="s">
        <v>301</v>
      </c>
      <c r="F3767" s="3">
        <v>2019998005</v>
      </c>
      <c r="G3767" t="s">
        <v>4736</v>
      </c>
      <c r="H3767">
        <v>998</v>
      </c>
      <c r="I3767" t="s">
        <v>59</v>
      </c>
      <c r="J3767">
        <v>10015</v>
      </c>
      <c r="K3767" t="s">
        <v>59</v>
      </c>
      <c r="L3767" t="s">
        <v>4737</v>
      </c>
      <c r="M3767" t="s">
        <v>4738</v>
      </c>
      <c r="N3767" t="s">
        <v>305</v>
      </c>
      <c r="O3767" t="s">
        <v>453</v>
      </c>
      <c r="Q3767">
        <v>43082</v>
      </c>
      <c r="R3767" t="s">
        <v>329</v>
      </c>
      <c r="S3767">
        <v>430</v>
      </c>
      <c r="T3767" t="s">
        <v>126</v>
      </c>
      <c r="U3767">
        <v>72</v>
      </c>
      <c r="V3767" t="s">
        <v>330</v>
      </c>
      <c r="W3767" t="s">
        <v>274</v>
      </c>
      <c r="X3767" t="s">
        <v>275</v>
      </c>
      <c r="Y3767" t="s">
        <v>308</v>
      </c>
      <c r="Z3767">
        <v>11001</v>
      </c>
      <c r="AA3767" t="s">
        <v>95</v>
      </c>
      <c r="AB3767">
        <v>11000</v>
      </c>
      <c r="AC3767" t="s">
        <v>96</v>
      </c>
      <c r="AD3767">
        <v>110</v>
      </c>
      <c r="AE3767" t="s">
        <v>67</v>
      </c>
      <c r="AF3767" t="s">
        <v>309</v>
      </c>
      <c r="AG3767" t="s">
        <v>310</v>
      </c>
      <c r="AH3767">
        <v>2</v>
      </c>
      <c r="AM3767" t="s">
        <v>311</v>
      </c>
      <c r="AN3767">
        <v>776.8</v>
      </c>
      <c r="AO3767">
        <v>202.31801015757301</v>
      </c>
      <c r="AP3767">
        <v>220.35562292270001</v>
      </c>
      <c r="AQ3767">
        <v>282.10000000000002</v>
      </c>
      <c r="AR3767">
        <v>73.473108477666401</v>
      </c>
      <c r="AS3767">
        <v>80.023585512994003</v>
      </c>
      <c r="BF3767" t="s">
        <v>71</v>
      </c>
    </row>
    <row r="3768" spans="1:58" x14ac:dyDescent="0.2">
      <c r="A3768">
        <v>2019</v>
      </c>
      <c r="B3768">
        <v>76</v>
      </c>
      <c r="C3768" t="s">
        <v>300</v>
      </c>
      <c r="D3768">
        <v>2</v>
      </c>
      <c r="E3768" t="s">
        <v>301</v>
      </c>
      <c r="F3768" s="3">
        <v>2019998019</v>
      </c>
      <c r="G3768" t="s">
        <v>4739</v>
      </c>
      <c r="H3768">
        <v>998</v>
      </c>
      <c r="I3768" t="s">
        <v>59</v>
      </c>
      <c r="J3768">
        <v>10015</v>
      </c>
      <c r="K3768" t="s">
        <v>59</v>
      </c>
      <c r="L3768" t="s">
        <v>4740</v>
      </c>
      <c r="M3768" t="s">
        <v>4741</v>
      </c>
      <c r="N3768" t="s">
        <v>305</v>
      </c>
      <c r="O3768" t="s">
        <v>492</v>
      </c>
      <c r="Q3768">
        <v>43082</v>
      </c>
      <c r="R3768" t="s">
        <v>329</v>
      </c>
      <c r="S3768">
        <v>430</v>
      </c>
      <c r="T3768" t="s">
        <v>126</v>
      </c>
      <c r="U3768">
        <v>72</v>
      </c>
      <c r="V3768" t="s">
        <v>330</v>
      </c>
      <c r="W3768" t="s">
        <v>274</v>
      </c>
      <c r="X3768" t="s">
        <v>275</v>
      </c>
      <c r="Y3768" t="s">
        <v>308</v>
      </c>
      <c r="Z3768">
        <v>11001</v>
      </c>
      <c r="AA3768" t="s">
        <v>95</v>
      </c>
      <c r="AB3768">
        <v>11000</v>
      </c>
      <c r="AC3768" t="s">
        <v>96</v>
      </c>
      <c r="AD3768">
        <v>110</v>
      </c>
      <c r="AE3768" t="s">
        <v>67</v>
      </c>
      <c r="AF3768" t="s">
        <v>309</v>
      </c>
      <c r="AG3768" t="s">
        <v>310</v>
      </c>
      <c r="AH3768">
        <v>2</v>
      </c>
      <c r="AM3768" t="s">
        <v>311</v>
      </c>
      <c r="AN3768">
        <v>889.32399999999996</v>
      </c>
      <c r="AO3768">
        <v>231.62495116551599</v>
      </c>
      <c r="AP3768">
        <v>252.275417095916</v>
      </c>
      <c r="AQ3768">
        <v>889.32399999999996</v>
      </c>
      <c r="AR3768">
        <v>231.62495116551599</v>
      </c>
      <c r="AS3768">
        <v>252.275417095916</v>
      </c>
      <c r="BF3768" t="s">
        <v>71</v>
      </c>
    </row>
    <row r="3769" spans="1:58" x14ac:dyDescent="0.2">
      <c r="A3769">
        <v>2019</v>
      </c>
      <c r="B3769">
        <v>76</v>
      </c>
      <c r="C3769" t="s">
        <v>300</v>
      </c>
      <c r="D3769">
        <v>2</v>
      </c>
      <c r="E3769" t="s">
        <v>301</v>
      </c>
      <c r="F3769" s="3">
        <v>2019999983</v>
      </c>
      <c r="G3769" t="s">
        <v>4742</v>
      </c>
      <c r="H3769">
        <v>998</v>
      </c>
      <c r="I3769" t="s">
        <v>59</v>
      </c>
      <c r="J3769">
        <v>10015</v>
      </c>
      <c r="K3769" t="s">
        <v>59</v>
      </c>
      <c r="L3769" t="s">
        <v>4743</v>
      </c>
      <c r="M3769" t="s">
        <v>4744</v>
      </c>
      <c r="N3769" t="s">
        <v>305</v>
      </c>
      <c r="O3769" t="s">
        <v>1762</v>
      </c>
      <c r="Q3769">
        <v>43082</v>
      </c>
      <c r="R3769" t="s">
        <v>329</v>
      </c>
      <c r="S3769">
        <v>430</v>
      </c>
      <c r="T3769" t="s">
        <v>126</v>
      </c>
      <c r="U3769">
        <v>72</v>
      </c>
      <c r="V3769" t="s">
        <v>330</v>
      </c>
      <c r="W3769" t="s">
        <v>274</v>
      </c>
      <c r="X3769" t="s">
        <v>275</v>
      </c>
      <c r="Y3769" t="s">
        <v>308</v>
      </c>
      <c r="Z3769">
        <v>11001</v>
      </c>
      <c r="AA3769" t="s">
        <v>95</v>
      </c>
      <c r="AB3769">
        <v>11000</v>
      </c>
      <c r="AC3769" t="s">
        <v>96</v>
      </c>
      <c r="AD3769">
        <v>110</v>
      </c>
      <c r="AE3769" t="s">
        <v>67</v>
      </c>
      <c r="AF3769" t="s">
        <v>309</v>
      </c>
      <c r="AG3769" t="s">
        <v>310</v>
      </c>
      <c r="AH3769">
        <v>2</v>
      </c>
      <c r="AM3769" t="s">
        <v>311</v>
      </c>
      <c r="AN3769">
        <v>388.84</v>
      </c>
      <c r="AO3769">
        <v>101.273603333767</v>
      </c>
      <c r="AP3769">
        <v>110.302626695755</v>
      </c>
      <c r="AQ3769">
        <v>0</v>
      </c>
      <c r="AR3769">
        <v>0</v>
      </c>
      <c r="AS3769">
        <v>0</v>
      </c>
      <c r="BF3769" t="s">
        <v>71</v>
      </c>
    </row>
    <row r="3770" spans="1:58" x14ac:dyDescent="0.2">
      <c r="A3770">
        <v>2019</v>
      </c>
      <c r="B3770">
        <v>76</v>
      </c>
      <c r="C3770" t="s">
        <v>300</v>
      </c>
      <c r="D3770">
        <v>2</v>
      </c>
      <c r="E3770" t="s">
        <v>301</v>
      </c>
      <c r="F3770" s="3">
        <v>2019999630</v>
      </c>
      <c r="G3770" t="s">
        <v>4745</v>
      </c>
      <c r="H3770">
        <v>998</v>
      </c>
      <c r="I3770" t="s">
        <v>59</v>
      </c>
      <c r="J3770">
        <v>10015</v>
      </c>
      <c r="K3770" t="s">
        <v>59</v>
      </c>
      <c r="L3770" t="s">
        <v>4746</v>
      </c>
      <c r="M3770" t="s">
        <v>4747</v>
      </c>
      <c r="N3770" t="s">
        <v>305</v>
      </c>
      <c r="O3770" t="s">
        <v>306</v>
      </c>
      <c r="Q3770">
        <v>12182</v>
      </c>
      <c r="R3770" t="s">
        <v>307</v>
      </c>
      <c r="S3770">
        <v>120</v>
      </c>
      <c r="T3770" t="s">
        <v>152</v>
      </c>
      <c r="U3770">
        <v>7210</v>
      </c>
      <c r="V3770" t="s">
        <v>273</v>
      </c>
      <c r="W3770" t="s">
        <v>274</v>
      </c>
      <c r="X3770" t="s">
        <v>275</v>
      </c>
      <c r="Y3770" t="s">
        <v>308</v>
      </c>
      <c r="Z3770">
        <v>11001</v>
      </c>
      <c r="AA3770" t="s">
        <v>95</v>
      </c>
      <c r="AB3770">
        <v>11000</v>
      </c>
      <c r="AC3770" t="s">
        <v>96</v>
      </c>
      <c r="AD3770">
        <v>110</v>
      </c>
      <c r="AE3770" t="s">
        <v>67</v>
      </c>
      <c r="AF3770" t="s">
        <v>309</v>
      </c>
      <c r="AG3770" t="s">
        <v>310</v>
      </c>
      <c r="AH3770">
        <v>2</v>
      </c>
      <c r="AM3770" t="s">
        <v>311</v>
      </c>
      <c r="AN3770">
        <v>783.08</v>
      </c>
      <c r="AO3770">
        <v>203.95363979684899</v>
      </c>
      <c r="AP3770">
        <v>222.13707672284801</v>
      </c>
      <c r="AQ3770">
        <v>0</v>
      </c>
      <c r="AR3770">
        <v>0</v>
      </c>
      <c r="AS3770">
        <v>0</v>
      </c>
      <c r="BF3770" t="s">
        <v>71</v>
      </c>
    </row>
    <row r="3771" spans="1:58" x14ac:dyDescent="0.2">
      <c r="A3771">
        <v>2019</v>
      </c>
      <c r="B3771">
        <v>76</v>
      </c>
      <c r="C3771" t="s">
        <v>300</v>
      </c>
      <c r="D3771">
        <v>2</v>
      </c>
      <c r="E3771" t="s">
        <v>301</v>
      </c>
      <c r="F3771" s="3">
        <v>2019999481</v>
      </c>
      <c r="G3771" t="s">
        <v>4748</v>
      </c>
      <c r="H3771">
        <v>998</v>
      </c>
      <c r="I3771" t="s">
        <v>59</v>
      </c>
      <c r="J3771">
        <v>10015</v>
      </c>
      <c r="K3771" t="s">
        <v>59</v>
      </c>
      <c r="L3771" t="s">
        <v>4749</v>
      </c>
      <c r="M3771" t="s">
        <v>4750</v>
      </c>
      <c r="N3771" t="s">
        <v>305</v>
      </c>
      <c r="O3771" t="s">
        <v>1608</v>
      </c>
      <c r="Q3771">
        <v>12182</v>
      </c>
      <c r="R3771" t="s">
        <v>307</v>
      </c>
      <c r="S3771">
        <v>120</v>
      </c>
      <c r="T3771" t="s">
        <v>152</v>
      </c>
      <c r="U3771">
        <v>7210</v>
      </c>
      <c r="V3771" t="s">
        <v>273</v>
      </c>
      <c r="W3771" t="s">
        <v>274</v>
      </c>
      <c r="X3771" t="s">
        <v>275</v>
      </c>
      <c r="Y3771" t="s">
        <v>308</v>
      </c>
      <c r="Z3771">
        <v>11001</v>
      </c>
      <c r="AA3771" t="s">
        <v>95</v>
      </c>
      <c r="AB3771">
        <v>11000</v>
      </c>
      <c r="AC3771" t="s">
        <v>96</v>
      </c>
      <c r="AD3771">
        <v>110</v>
      </c>
      <c r="AE3771" t="s">
        <v>67</v>
      </c>
      <c r="AF3771" t="s">
        <v>309</v>
      </c>
      <c r="AG3771" t="s">
        <v>310</v>
      </c>
      <c r="AH3771">
        <v>2</v>
      </c>
      <c r="AM3771" t="s">
        <v>311</v>
      </c>
      <c r="AN3771">
        <v>78.099999999999994</v>
      </c>
      <c r="AO3771">
        <v>20.341190259148298</v>
      </c>
      <c r="AP3771">
        <v>22.1547041069296</v>
      </c>
      <c r="AQ3771">
        <v>0</v>
      </c>
      <c r="AR3771">
        <v>0</v>
      </c>
      <c r="AS3771">
        <v>0</v>
      </c>
      <c r="BF3771" t="s">
        <v>71</v>
      </c>
    </row>
    <row r="3772" spans="1:58" x14ac:dyDescent="0.2">
      <c r="A3772">
        <v>2019</v>
      </c>
      <c r="B3772">
        <v>76</v>
      </c>
      <c r="C3772" t="s">
        <v>300</v>
      </c>
      <c r="D3772">
        <v>2</v>
      </c>
      <c r="E3772" t="s">
        <v>301</v>
      </c>
      <c r="F3772" s="3">
        <v>2019999403</v>
      </c>
      <c r="G3772" t="s">
        <v>4751</v>
      </c>
      <c r="H3772">
        <v>998</v>
      </c>
      <c r="I3772" t="s">
        <v>59</v>
      </c>
      <c r="J3772">
        <v>10015</v>
      </c>
      <c r="K3772" t="s">
        <v>59</v>
      </c>
      <c r="L3772" t="s">
        <v>4752</v>
      </c>
      <c r="M3772" t="s">
        <v>4753</v>
      </c>
      <c r="N3772" t="s">
        <v>305</v>
      </c>
      <c r="O3772" t="s">
        <v>306</v>
      </c>
      <c r="Q3772">
        <v>12182</v>
      </c>
      <c r="R3772" t="s">
        <v>307</v>
      </c>
      <c r="S3772">
        <v>120</v>
      </c>
      <c r="T3772" t="s">
        <v>152</v>
      </c>
      <c r="U3772">
        <v>7210</v>
      </c>
      <c r="V3772" t="s">
        <v>273</v>
      </c>
      <c r="W3772" t="s">
        <v>274</v>
      </c>
      <c r="X3772" t="s">
        <v>275</v>
      </c>
      <c r="Y3772" t="s">
        <v>308</v>
      </c>
      <c r="Z3772">
        <v>11001</v>
      </c>
      <c r="AA3772" t="s">
        <v>95</v>
      </c>
      <c r="AB3772">
        <v>11000</v>
      </c>
      <c r="AC3772" t="s">
        <v>96</v>
      </c>
      <c r="AD3772">
        <v>110</v>
      </c>
      <c r="AE3772" t="s">
        <v>67</v>
      </c>
      <c r="AF3772" t="s">
        <v>309</v>
      </c>
      <c r="AG3772" t="s">
        <v>310</v>
      </c>
      <c r="AH3772">
        <v>2</v>
      </c>
      <c r="AM3772" t="s">
        <v>311</v>
      </c>
      <c r="AN3772">
        <v>1386.3</v>
      </c>
      <c r="AO3772">
        <v>361.06263836437</v>
      </c>
      <c r="AP3772">
        <v>393.25308967268199</v>
      </c>
      <c r="AQ3772">
        <v>427.7</v>
      </c>
      <c r="AR3772">
        <v>111.394712853236</v>
      </c>
      <c r="AS3772">
        <v>121.32608126163601</v>
      </c>
      <c r="BF3772" t="s">
        <v>71</v>
      </c>
    </row>
    <row r="3773" spans="1:58" x14ac:dyDescent="0.2">
      <c r="A3773">
        <v>2019</v>
      </c>
      <c r="B3773">
        <v>76</v>
      </c>
      <c r="C3773" t="s">
        <v>300</v>
      </c>
      <c r="D3773">
        <v>2</v>
      </c>
      <c r="E3773" t="s">
        <v>301</v>
      </c>
      <c r="F3773" s="3">
        <v>2019998814</v>
      </c>
      <c r="G3773" t="s">
        <v>4754</v>
      </c>
      <c r="H3773">
        <v>998</v>
      </c>
      <c r="I3773" t="s">
        <v>59</v>
      </c>
      <c r="J3773">
        <v>10015</v>
      </c>
      <c r="K3773" t="s">
        <v>59</v>
      </c>
      <c r="L3773" t="s">
        <v>4755</v>
      </c>
      <c r="M3773" t="s">
        <v>4756</v>
      </c>
      <c r="N3773" t="s">
        <v>305</v>
      </c>
      <c r="O3773" t="s">
        <v>306</v>
      </c>
      <c r="Q3773">
        <v>12182</v>
      </c>
      <c r="R3773" t="s">
        <v>307</v>
      </c>
      <c r="S3773">
        <v>120</v>
      </c>
      <c r="T3773" t="s">
        <v>152</v>
      </c>
      <c r="U3773">
        <v>7210</v>
      </c>
      <c r="V3773" t="s">
        <v>273</v>
      </c>
      <c r="W3773" t="s">
        <v>274</v>
      </c>
      <c r="X3773" t="s">
        <v>275</v>
      </c>
      <c r="Y3773" t="s">
        <v>308</v>
      </c>
      <c r="Z3773">
        <v>11001</v>
      </c>
      <c r="AA3773" t="s">
        <v>95</v>
      </c>
      <c r="AB3773">
        <v>11000</v>
      </c>
      <c r="AC3773" t="s">
        <v>96</v>
      </c>
      <c r="AD3773">
        <v>110</v>
      </c>
      <c r="AE3773" t="s">
        <v>67</v>
      </c>
      <c r="AF3773" t="s">
        <v>309</v>
      </c>
      <c r="AG3773" t="s">
        <v>310</v>
      </c>
      <c r="AH3773">
        <v>2</v>
      </c>
      <c r="AM3773" t="s">
        <v>311</v>
      </c>
      <c r="AN3773">
        <v>209.9</v>
      </c>
      <c r="AO3773">
        <v>54.668576637583001</v>
      </c>
      <c r="AP3773">
        <v>59.542540231043702</v>
      </c>
      <c r="AQ3773">
        <v>209.9</v>
      </c>
      <c r="AR3773">
        <v>54.668576637583001</v>
      </c>
      <c r="AS3773">
        <v>59.542540231043702</v>
      </c>
      <c r="BF3773" t="s">
        <v>71</v>
      </c>
    </row>
    <row r="3774" spans="1:58" x14ac:dyDescent="0.2">
      <c r="A3774">
        <v>2019</v>
      </c>
      <c r="B3774">
        <v>76</v>
      </c>
      <c r="C3774" t="s">
        <v>300</v>
      </c>
      <c r="D3774">
        <v>2</v>
      </c>
      <c r="E3774" t="s">
        <v>301</v>
      </c>
      <c r="F3774" s="3">
        <v>2019999711</v>
      </c>
      <c r="G3774" t="s">
        <v>4757</v>
      </c>
      <c r="H3774">
        <v>998</v>
      </c>
      <c r="I3774" t="s">
        <v>59</v>
      </c>
      <c r="J3774">
        <v>10015</v>
      </c>
      <c r="K3774" t="s">
        <v>59</v>
      </c>
      <c r="L3774" t="s">
        <v>4758</v>
      </c>
      <c r="M3774" t="s">
        <v>4759</v>
      </c>
      <c r="N3774" t="s">
        <v>305</v>
      </c>
      <c r="O3774" t="s">
        <v>306</v>
      </c>
      <c r="Q3774">
        <v>12182</v>
      </c>
      <c r="R3774" t="s">
        <v>307</v>
      </c>
      <c r="S3774">
        <v>120</v>
      </c>
      <c r="T3774" t="s">
        <v>152</v>
      </c>
      <c r="U3774">
        <v>7210</v>
      </c>
      <c r="V3774" t="s">
        <v>273</v>
      </c>
      <c r="W3774" t="s">
        <v>274</v>
      </c>
      <c r="X3774" t="s">
        <v>275</v>
      </c>
      <c r="Y3774" t="s">
        <v>308</v>
      </c>
      <c r="Z3774">
        <v>11001</v>
      </c>
      <c r="AA3774" t="s">
        <v>95</v>
      </c>
      <c r="AB3774">
        <v>11000</v>
      </c>
      <c r="AC3774" t="s">
        <v>96</v>
      </c>
      <c r="AD3774">
        <v>110</v>
      </c>
      <c r="AE3774" t="s">
        <v>67</v>
      </c>
      <c r="AF3774" t="s">
        <v>309</v>
      </c>
      <c r="AG3774" t="s">
        <v>310</v>
      </c>
      <c r="AH3774">
        <v>2</v>
      </c>
      <c r="AM3774" t="s">
        <v>311</v>
      </c>
      <c r="AN3774">
        <v>650</v>
      </c>
      <c r="AO3774">
        <v>169.29287667665099</v>
      </c>
      <c r="AP3774">
        <v>184.38614173500901</v>
      </c>
      <c r="AQ3774">
        <v>0</v>
      </c>
      <c r="AR3774">
        <v>0</v>
      </c>
      <c r="AS3774">
        <v>0</v>
      </c>
      <c r="BF3774" t="s">
        <v>71</v>
      </c>
    </row>
    <row r="3775" spans="1:58" x14ac:dyDescent="0.2">
      <c r="A3775">
        <v>2019</v>
      </c>
      <c r="B3775">
        <v>76</v>
      </c>
      <c r="C3775" t="s">
        <v>300</v>
      </c>
      <c r="D3775">
        <v>2</v>
      </c>
      <c r="E3775" t="s">
        <v>301</v>
      </c>
      <c r="F3775" s="3">
        <v>2019999273</v>
      </c>
      <c r="G3775" t="s">
        <v>4760</v>
      </c>
      <c r="H3775">
        <v>998</v>
      </c>
      <c r="I3775" t="s">
        <v>59</v>
      </c>
      <c r="J3775">
        <v>10015</v>
      </c>
      <c r="K3775" t="s">
        <v>59</v>
      </c>
      <c r="L3775" t="s">
        <v>4761</v>
      </c>
      <c r="M3775" t="s">
        <v>4762</v>
      </c>
      <c r="N3775" t="s">
        <v>305</v>
      </c>
      <c r="O3775" t="s">
        <v>306</v>
      </c>
      <c r="Q3775">
        <v>12182</v>
      </c>
      <c r="R3775" t="s">
        <v>307</v>
      </c>
      <c r="S3775">
        <v>120</v>
      </c>
      <c r="T3775" t="s">
        <v>152</v>
      </c>
      <c r="U3775">
        <v>7210</v>
      </c>
      <c r="V3775" t="s">
        <v>273</v>
      </c>
      <c r="W3775" t="s">
        <v>274</v>
      </c>
      <c r="X3775" t="s">
        <v>275</v>
      </c>
      <c r="Y3775" t="s">
        <v>308</v>
      </c>
      <c r="Z3775">
        <v>11001</v>
      </c>
      <c r="AA3775" t="s">
        <v>95</v>
      </c>
      <c r="AB3775">
        <v>11000</v>
      </c>
      <c r="AC3775" t="s">
        <v>96</v>
      </c>
      <c r="AD3775">
        <v>110</v>
      </c>
      <c r="AE3775" t="s">
        <v>67</v>
      </c>
      <c r="AF3775" t="s">
        <v>309</v>
      </c>
      <c r="AG3775" t="s">
        <v>310</v>
      </c>
      <c r="AH3775">
        <v>2</v>
      </c>
      <c r="AM3775" t="s">
        <v>311</v>
      </c>
      <c r="AN3775">
        <v>1061.8</v>
      </c>
      <c r="AO3775">
        <v>276.546425315796</v>
      </c>
      <c r="AP3775">
        <v>301.20185429882002</v>
      </c>
      <c r="AQ3775">
        <v>364</v>
      </c>
      <c r="AR3775">
        <v>94.804010938924307</v>
      </c>
      <c r="AS3775">
        <v>103.25623937160501</v>
      </c>
      <c r="BF3775" t="s">
        <v>71</v>
      </c>
    </row>
    <row r="3776" spans="1:58" x14ac:dyDescent="0.2">
      <c r="A3776">
        <v>2019</v>
      </c>
      <c r="B3776">
        <v>76</v>
      </c>
      <c r="C3776" t="s">
        <v>300</v>
      </c>
      <c r="D3776">
        <v>2</v>
      </c>
      <c r="E3776" t="s">
        <v>301</v>
      </c>
      <c r="F3776" s="3">
        <v>2019999103</v>
      </c>
      <c r="G3776" t="s">
        <v>4763</v>
      </c>
      <c r="H3776">
        <v>998</v>
      </c>
      <c r="I3776" t="s">
        <v>59</v>
      </c>
      <c r="J3776">
        <v>10015</v>
      </c>
      <c r="K3776" t="s">
        <v>59</v>
      </c>
      <c r="L3776" t="s">
        <v>4764</v>
      </c>
      <c r="M3776" t="s">
        <v>4765</v>
      </c>
      <c r="N3776" t="s">
        <v>305</v>
      </c>
      <c r="O3776" t="s">
        <v>306</v>
      </c>
      <c r="Q3776">
        <v>12182</v>
      </c>
      <c r="R3776" t="s">
        <v>307</v>
      </c>
      <c r="S3776">
        <v>120</v>
      </c>
      <c r="T3776" t="s">
        <v>152</v>
      </c>
      <c r="U3776">
        <v>7210</v>
      </c>
      <c r="V3776" t="s">
        <v>273</v>
      </c>
      <c r="W3776" t="s">
        <v>274</v>
      </c>
      <c r="X3776" t="s">
        <v>275</v>
      </c>
      <c r="Y3776" t="s">
        <v>308</v>
      </c>
      <c r="Z3776">
        <v>11001</v>
      </c>
      <c r="AA3776" t="s">
        <v>95</v>
      </c>
      <c r="AB3776">
        <v>11000</v>
      </c>
      <c r="AC3776" t="s">
        <v>96</v>
      </c>
      <c r="AD3776">
        <v>110</v>
      </c>
      <c r="AE3776" t="s">
        <v>67</v>
      </c>
      <c r="AF3776" t="s">
        <v>309</v>
      </c>
      <c r="AG3776" t="s">
        <v>310</v>
      </c>
      <c r="AH3776">
        <v>2</v>
      </c>
      <c r="AM3776" t="s">
        <v>311</v>
      </c>
      <c r="AN3776">
        <v>953.28</v>
      </c>
      <c r="AO3776">
        <v>248.28232842818099</v>
      </c>
      <c r="AP3776">
        <v>270.41787875869198</v>
      </c>
      <c r="AQ3776">
        <v>316.26</v>
      </c>
      <c r="AR3776">
        <v>82.370100273473099</v>
      </c>
      <c r="AS3776">
        <v>89.713786438636902</v>
      </c>
      <c r="BF3776" t="s">
        <v>71</v>
      </c>
    </row>
    <row r="3777" spans="1:58" x14ac:dyDescent="0.2">
      <c r="A3777">
        <v>2019</v>
      </c>
      <c r="B3777">
        <v>76</v>
      </c>
      <c r="C3777" t="s">
        <v>300</v>
      </c>
      <c r="D3777">
        <v>2</v>
      </c>
      <c r="E3777" t="s">
        <v>301</v>
      </c>
      <c r="F3777" s="3">
        <v>2019998932</v>
      </c>
      <c r="G3777" t="s">
        <v>4766</v>
      </c>
      <c r="H3777">
        <v>998</v>
      </c>
      <c r="I3777" t="s">
        <v>59</v>
      </c>
      <c r="J3777">
        <v>10015</v>
      </c>
      <c r="K3777" t="s">
        <v>59</v>
      </c>
      <c r="L3777" t="s">
        <v>4767</v>
      </c>
      <c r="M3777" t="s">
        <v>4768</v>
      </c>
      <c r="N3777" t="s">
        <v>305</v>
      </c>
      <c r="O3777" t="s">
        <v>306</v>
      </c>
      <c r="Q3777">
        <v>12182</v>
      </c>
      <c r="R3777" t="s">
        <v>307</v>
      </c>
      <c r="S3777">
        <v>120</v>
      </c>
      <c r="T3777" t="s">
        <v>152</v>
      </c>
      <c r="U3777">
        <v>7210</v>
      </c>
      <c r="V3777" t="s">
        <v>273</v>
      </c>
      <c r="W3777" t="s">
        <v>274</v>
      </c>
      <c r="X3777" t="s">
        <v>275</v>
      </c>
      <c r="Y3777" t="s">
        <v>308</v>
      </c>
      <c r="Z3777">
        <v>11001</v>
      </c>
      <c r="AA3777" t="s">
        <v>95</v>
      </c>
      <c r="AB3777">
        <v>11000</v>
      </c>
      <c r="AC3777" t="s">
        <v>96</v>
      </c>
      <c r="AD3777">
        <v>110</v>
      </c>
      <c r="AE3777" t="s">
        <v>67</v>
      </c>
      <c r="AF3777" t="s">
        <v>309</v>
      </c>
      <c r="AG3777" t="s">
        <v>310</v>
      </c>
      <c r="AH3777">
        <v>2</v>
      </c>
      <c r="AM3777" t="s">
        <v>311</v>
      </c>
      <c r="AN3777">
        <v>517.20000000000005</v>
      </c>
      <c r="AO3777">
        <v>134.70503971871301</v>
      </c>
      <c r="AP3777">
        <v>146.71463462361001</v>
      </c>
      <c r="AQ3777">
        <v>141.4</v>
      </c>
      <c r="AR3777">
        <v>36.827711941659103</v>
      </c>
      <c r="AS3777">
        <v>40.111077602046599</v>
      </c>
      <c r="BF3777" t="s">
        <v>71</v>
      </c>
    </row>
    <row r="3778" spans="1:58" x14ac:dyDescent="0.2">
      <c r="A3778">
        <v>2019</v>
      </c>
      <c r="B3778">
        <v>76</v>
      </c>
      <c r="C3778" t="s">
        <v>300</v>
      </c>
      <c r="D3778">
        <v>2</v>
      </c>
      <c r="E3778" t="s">
        <v>301</v>
      </c>
      <c r="F3778" s="3">
        <v>2019998727</v>
      </c>
      <c r="G3778" t="s">
        <v>4769</v>
      </c>
      <c r="H3778">
        <v>998</v>
      </c>
      <c r="I3778" t="s">
        <v>59</v>
      </c>
      <c r="J3778">
        <v>10015</v>
      </c>
      <c r="K3778" t="s">
        <v>59</v>
      </c>
      <c r="L3778" t="s">
        <v>4770</v>
      </c>
      <c r="M3778" t="s">
        <v>4771</v>
      </c>
      <c r="N3778" t="s">
        <v>305</v>
      </c>
      <c r="O3778" t="s">
        <v>306</v>
      </c>
      <c r="Q3778">
        <v>12182</v>
      </c>
      <c r="R3778" t="s">
        <v>307</v>
      </c>
      <c r="S3778">
        <v>120</v>
      </c>
      <c r="T3778" t="s">
        <v>152</v>
      </c>
      <c r="U3778">
        <v>7210</v>
      </c>
      <c r="V3778" t="s">
        <v>273</v>
      </c>
      <c r="W3778" t="s">
        <v>274</v>
      </c>
      <c r="X3778" t="s">
        <v>275</v>
      </c>
      <c r="Y3778" t="s">
        <v>308</v>
      </c>
      <c r="Z3778">
        <v>11001</v>
      </c>
      <c r="AA3778" t="s">
        <v>95</v>
      </c>
      <c r="AB3778">
        <v>11000</v>
      </c>
      <c r="AC3778" t="s">
        <v>96</v>
      </c>
      <c r="AD3778">
        <v>110</v>
      </c>
      <c r="AE3778" t="s">
        <v>67</v>
      </c>
      <c r="AF3778" t="s">
        <v>309</v>
      </c>
      <c r="AG3778" t="s">
        <v>310</v>
      </c>
      <c r="AH3778">
        <v>2</v>
      </c>
      <c r="AM3778" t="s">
        <v>311</v>
      </c>
      <c r="AN3778">
        <v>999.59900000000005</v>
      </c>
      <c r="AO3778">
        <v>260.34613882015901</v>
      </c>
      <c r="AP3778">
        <v>283.55723521872801</v>
      </c>
      <c r="AQ3778">
        <v>178.96600000000001</v>
      </c>
      <c r="AR3778">
        <v>46.611798411251499</v>
      </c>
      <c r="AS3778">
        <v>50.767461910381002</v>
      </c>
      <c r="BF3778" t="s">
        <v>71</v>
      </c>
    </row>
    <row r="3779" spans="1:58" x14ac:dyDescent="0.2">
      <c r="A3779">
        <v>2019</v>
      </c>
      <c r="B3779">
        <v>76</v>
      </c>
      <c r="C3779" t="s">
        <v>300</v>
      </c>
      <c r="D3779">
        <v>2</v>
      </c>
      <c r="E3779" t="s">
        <v>301</v>
      </c>
      <c r="F3779" s="3">
        <v>2019999338</v>
      </c>
      <c r="G3779" t="s">
        <v>4772</v>
      </c>
      <c r="H3779">
        <v>998</v>
      </c>
      <c r="I3779" t="s">
        <v>59</v>
      </c>
      <c r="J3779">
        <v>10015</v>
      </c>
      <c r="K3779" t="s">
        <v>59</v>
      </c>
      <c r="L3779" t="s">
        <v>4773</v>
      </c>
      <c r="M3779" t="s">
        <v>4774</v>
      </c>
      <c r="N3779" t="s">
        <v>305</v>
      </c>
      <c r="O3779" t="s">
        <v>306</v>
      </c>
      <c r="Q3779">
        <v>12182</v>
      </c>
      <c r="R3779" t="s">
        <v>307</v>
      </c>
      <c r="S3779">
        <v>120</v>
      </c>
      <c r="T3779" t="s">
        <v>152</v>
      </c>
      <c r="U3779">
        <v>7210</v>
      </c>
      <c r="V3779" t="s">
        <v>273</v>
      </c>
      <c r="W3779" t="s">
        <v>274</v>
      </c>
      <c r="X3779" t="s">
        <v>275</v>
      </c>
      <c r="Y3779" t="s">
        <v>308</v>
      </c>
      <c r="Z3779">
        <v>11001</v>
      </c>
      <c r="AA3779" t="s">
        <v>95</v>
      </c>
      <c r="AB3779">
        <v>11000</v>
      </c>
      <c r="AC3779" t="s">
        <v>96</v>
      </c>
      <c r="AD3779">
        <v>110</v>
      </c>
      <c r="AE3779" t="s">
        <v>67</v>
      </c>
      <c r="AF3779" t="s">
        <v>309</v>
      </c>
      <c r="AG3779" t="s">
        <v>310</v>
      </c>
      <c r="AH3779">
        <v>2</v>
      </c>
      <c r="AM3779" t="s">
        <v>311</v>
      </c>
      <c r="AN3779">
        <v>132.38200000000001</v>
      </c>
      <c r="AO3779">
        <v>34.478968615705199</v>
      </c>
      <c r="AP3779">
        <v>37.552932638713798</v>
      </c>
      <c r="AQ3779">
        <v>9.1199999999999992</v>
      </c>
      <c r="AR3779">
        <v>2.3753092850631599</v>
      </c>
      <c r="AS3779">
        <v>2.58707940403582</v>
      </c>
      <c r="BF3779" t="s">
        <v>71</v>
      </c>
    </row>
    <row r="3780" spans="1:58" x14ac:dyDescent="0.2">
      <c r="A3780">
        <v>2019</v>
      </c>
      <c r="B3780">
        <v>76</v>
      </c>
      <c r="C3780" t="s">
        <v>300</v>
      </c>
      <c r="D3780">
        <v>2</v>
      </c>
      <c r="E3780" t="s">
        <v>301</v>
      </c>
      <c r="F3780" s="3">
        <v>2019999138</v>
      </c>
      <c r="G3780" t="s">
        <v>4775</v>
      </c>
      <c r="H3780">
        <v>998</v>
      </c>
      <c r="I3780" t="s">
        <v>59</v>
      </c>
      <c r="J3780">
        <v>10015</v>
      </c>
      <c r="K3780" t="s">
        <v>59</v>
      </c>
      <c r="L3780" t="s">
        <v>4776</v>
      </c>
      <c r="M3780" t="s">
        <v>4777</v>
      </c>
      <c r="N3780" t="s">
        <v>305</v>
      </c>
      <c r="O3780" t="s">
        <v>306</v>
      </c>
      <c r="Q3780">
        <v>12182</v>
      </c>
      <c r="R3780" t="s">
        <v>307</v>
      </c>
      <c r="S3780">
        <v>120</v>
      </c>
      <c r="T3780" t="s">
        <v>152</v>
      </c>
      <c r="U3780">
        <v>7210</v>
      </c>
      <c r="V3780" t="s">
        <v>273</v>
      </c>
      <c r="W3780" t="s">
        <v>274</v>
      </c>
      <c r="X3780" t="s">
        <v>275</v>
      </c>
      <c r="Y3780" t="s">
        <v>308</v>
      </c>
      <c r="Z3780">
        <v>11001</v>
      </c>
      <c r="AA3780" t="s">
        <v>95</v>
      </c>
      <c r="AB3780">
        <v>11000</v>
      </c>
      <c r="AC3780" t="s">
        <v>96</v>
      </c>
      <c r="AD3780">
        <v>110</v>
      </c>
      <c r="AE3780" t="s">
        <v>67</v>
      </c>
      <c r="AF3780" t="s">
        <v>309</v>
      </c>
      <c r="AG3780" t="s">
        <v>310</v>
      </c>
      <c r="AH3780">
        <v>2</v>
      </c>
      <c r="AM3780" t="s">
        <v>311</v>
      </c>
      <c r="AN3780">
        <v>413.92</v>
      </c>
      <c r="AO3780">
        <v>107.80570386769099</v>
      </c>
      <c r="AP3780">
        <v>117.417095056854</v>
      </c>
      <c r="AQ3780">
        <v>111.41200000000001</v>
      </c>
      <c r="AR3780">
        <v>29.017319963536899</v>
      </c>
      <c r="AS3780">
        <v>31.604352035355099</v>
      </c>
      <c r="BF3780" t="s">
        <v>71</v>
      </c>
    </row>
    <row r="3781" spans="1:58" x14ac:dyDescent="0.2">
      <c r="A3781">
        <v>2019</v>
      </c>
      <c r="B3781">
        <v>76</v>
      </c>
      <c r="C3781" t="s">
        <v>300</v>
      </c>
      <c r="D3781">
        <v>2</v>
      </c>
      <c r="E3781" t="s">
        <v>301</v>
      </c>
      <c r="F3781" s="3">
        <v>2019999087</v>
      </c>
      <c r="G3781" t="s">
        <v>4778</v>
      </c>
      <c r="H3781">
        <v>998</v>
      </c>
      <c r="I3781" t="s">
        <v>59</v>
      </c>
      <c r="J3781">
        <v>10015</v>
      </c>
      <c r="K3781" t="s">
        <v>59</v>
      </c>
      <c r="L3781" t="s">
        <v>4779</v>
      </c>
      <c r="M3781" t="s">
        <v>4780</v>
      </c>
      <c r="N3781" t="s">
        <v>305</v>
      </c>
      <c r="O3781" t="s">
        <v>306</v>
      </c>
      <c r="Q3781">
        <v>12182</v>
      </c>
      <c r="R3781" t="s">
        <v>307</v>
      </c>
      <c r="S3781">
        <v>120</v>
      </c>
      <c r="T3781" t="s">
        <v>152</v>
      </c>
      <c r="U3781">
        <v>7210</v>
      </c>
      <c r="V3781" t="s">
        <v>273</v>
      </c>
      <c r="W3781" t="s">
        <v>274</v>
      </c>
      <c r="X3781" t="s">
        <v>275</v>
      </c>
      <c r="Y3781" t="s">
        <v>308</v>
      </c>
      <c r="Z3781">
        <v>11001</v>
      </c>
      <c r="AA3781" t="s">
        <v>95</v>
      </c>
      <c r="AB3781">
        <v>11000</v>
      </c>
      <c r="AC3781" t="s">
        <v>96</v>
      </c>
      <c r="AD3781">
        <v>110</v>
      </c>
      <c r="AE3781" t="s">
        <v>67</v>
      </c>
      <c r="AF3781" t="s">
        <v>309</v>
      </c>
      <c r="AG3781" t="s">
        <v>310</v>
      </c>
      <c r="AH3781">
        <v>2</v>
      </c>
      <c r="AM3781" t="s">
        <v>311</v>
      </c>
      <c r="AN3781">
        <v>654.08000000000004</v>
      </c>
      <c r="AO3781">
        <v>170.35551504102099</v>
      </c>
      <c r="AP3781">
        <v>185.54351936313</v>
      </c>
      <c r="AQ3781">
        <v>234.64</v>
      </c>
      <c r="AR3781">
        <v>61.1121239744758</v>
      </c>
      <c r="AS3781">
        <v>66.560560456465495</v>
      </c>
      <c r="BF3781" t="s">
        <v>71</v>
      </c>
    </row>
    <row r="3782" spans="1:58" x14ac:dyDescent="0.2">
      <c r="A3782">
        <v>2019</v>
      </c>
      <c r="B3782">
        <v>76</v>
      </c>
      <c r="C3782" t="s">
        <v>300</v>
      </c>
      <c r="D3782">
        <v>2</v>
      </c>
      <c r="E3782" t="s">
        <v>301</v>
      </c>
      <c r="F3782" s="3">
        <v>2019998919</v>
      </c>
      <c r="G3782" t="s">
        <v>4781</v>
      </c>
      <c r="H3782">
        <v>998</v>
      </c>
      <c r="I3782" t="s">
        <v>59</v>
      </c>
      <c r="J3782">
        <v>10015</v>
      </c>
      <c r="K3782" t="s">
        <v>59</v>
      </c>
      <c r="L3782" t="s">
        <v>4782</v>
      </c>
      <c r="M3782" t="s">
        <v>4783</v>
      </c>
      <c r="N3782" t="s">
        <v>305</v>
      </c>
      <c r="O3782" t="s">
        <v>306</v>
      </c>
      <c r="Q3782">
        <v>12182</v>
      </c>
      <c r="R3782" t="s">
        <v>307</v>
      </c>
      <c r="S3782">
        <v>120</v>
      </c>
      <c r="T3782" t="s">
        <v>152</v>
      </c>
      <c r="U3782">
        <v>7210</v>
      </c>
      <c r="V3782" t="s">
        <v>273</v>
      </c>
      <c r="W3782" t="s">
        <v>274</v>
      </c>
      <c r="X3782" t="s">
        <v>275</v>
      </c>
      <c r="Y3782" t="s">
        <v>308</v>
      </c>
      <c r="Z3782">
        <v>11001</v>
      </c>
      <c r="AA3782" t="s">
        <v>95</v>
      </c>
      <c r="AB3782">
        <v>11000</v>
      </c>
      <c r="AC3782" t="s">
        <v>96</v>
      </c>
      <c r="AD3782">
        <v>110</v>
      </c>
      <c r="AE3782" t="s">
        <v>67</v>
      </c>
      <c r="AF3782" t="s">
        <v>309</v>
      </c>
      <c r="AG3782" t="s">
        <v>310</v>
      </c>
      <c r="AH3782">
        <v>2</v>
      </c>
      <c r="AM3782" t="s">
        <v>311</v>
      </c>
      <c r="AN3782">
        <v>139.19999999999999</v>
      </c>
      <c r="AO3782">
        <v>36.254720666753499</v>
      </c>
      <c r="AP3782">
        <v>39.487001430020399</v>
      </c>
      <c r="AQ3782">
        <v>0</v>
      </c>
      <c r="AR3782">
        <v>0</v>
      </c>
      <c r="AS3782">
        <v>0</v>
      </c>
      <c r="BF3782" t="s">
        <v>71</v>
      </c>
    </row>
    <row r="3783" spans="1:58" x14ac:dyDescent="0.2">
      <c r="A3783">
        <v>2019</v>
      </c>
      <c r="B3783">
        <v>76</v>
      </c>
      <c r="C3783" t="s">
        <v>300</v>
      </c>
      <c r="D3783">
        <v>2</v>
      </c>
      <c r="E3783" t="s">
        <v>301</v>
      </c>
      <c r="F3783" s="3">
        <v>2019998004</v>
      </c>
      <c r="G3783" t="s">
        <v>4784</v>
      </c>
      <c r="H3783">
        <v>998</v>
      </c>
      <c r="I3783" t="s">
        <v>59</v>
      </c>
      <c r="J3783">
        <v>10015</v>
      </c>
      <c r="K3783" t="s">
        <v>59</v>
      </c>
      <c r="L3783" t="s">
        <v>4785</v>
      </c>
      <c r="M3783" t="s">
        <v>4786</v>
      </c>
      <c r="N3783" t="s">
        <v>305</v>
      </c>
      <c r="O3783" t="s">
        <v>453</v>
      </c>
      <c r="Q3783">
        <v>43082</v>
      </c>
      <c r="R3783" t="s">
        <v>329</v>
      </c>
      <c r="S3783">
        <v>430</v>
      </c>
      <c r="T3783" t="s">
        <v>126</v>
      </c>
      <c r="U3783">
        <v>72</v>
      </c>
      <c r="V3783" t="s">
        <v>330</v>
      </c>
      <c r="W3783" t="s">
        <v>274</v>
      </c>
      <c r="X3783" t="s">
        <v>275</v>
      </c>
      <c r="Y3783" t="s">
        <v>308</v>
      </c>
      <c r="Z3783">
        <v>11001</v>
      </c>
      <c r="AA3783" t="s">
        <v>95</v>
      </c>
      <c r="AB3783">
        <v>11000</v>
      </c>
      <c r="AC3783" t="s">
        <v>96</v>
      </c>
      <c r="AD3783">
        <v>110</v>
      </c>
      <c r="AE3783" t="s">
        <v>67</v>
      </c>
      <c r="AF3783" t="s">
        <v>309</v>
      </c>
      <c r="AG3783" t="s">
        <v>310</v>
      </c>
      <c r="AH3783">
        <v>2</v>
      </c>
      <c r="AM3783" t="s">
        <v>311</v>
      </c>
      <c r="AN3783">
        <v>163.66</v>
      </c>
      <c r="AO3783">
        <v>42.625341841385598</v>
      </c>
      <c r="AP3783">
        <v>46.425593779002497</v>
      </c>
      <c r="AQ3783">
        <v>0</v>
      </c>
      <c r="AR3783">
        <v>0</v>
      </c>
      <c r="AS3783">
        <v>0</v>
      </c>
      <c r="BF3783" t="s">
        <v>71</v>
      </c>
    </row>
    <row r="3784" spans="1:58" x14ac:dyDescent="0.2">
      <c r="A3784">
        <v>2019</v>
      </c>
      <c r="B3784">
        <v>76</v>
      </c>
      <c r="C3784" t="s">
        <v>300</v>
      </c>
      <c r="D3784">
        <v>2</v>
      </c>
      <c r="E3784" t="s">
        <v>301</v>
      </c>
      <c r="F3784" s="3">
        <v>2019999883</v>
      </c>
      <c r="G3784" t="s">
        <v>4787</v>
      </c>
      <c r="H3784">
        <v>998</v>
      </c>
      <c r="I3784" t="s">
        <v>59</v>
      </c>
      <c r="J3784">
        <v>10015</v>
      </c>
      <c r="K3784" t="s">
        <v>59</v>
      </c>
      <c r="L3784" t="s">
        <v>4788</v>
      </c>
      <c r="M3784" t="s">
        <v>414</v>
      </c>
      <c r="N3784" t="s">
        <v>305</v>
      </c>
      <c r="O3784" t="s">
        <v>430</v>
      </c>
      <c r="Q3784">
        <v>43082</v>
      </c>
      <c r="R3784" t="s">
        <v>329</v>
      </c>
      <c r="S3784">
        <v>430</v>
      </c>
      <c r="T3784" t="s">
        <v>126</v>
      </c>
      <c r="U3784">
        <v>72</v>
      </c>
      <c r="V3784" t="s">
        <v>330</v>
      </c>
      <c r="W3784" t="s">
        <v>274</v>
      </c>
      <c r="X3784" t="s">
        <v>275</v>
      </c>
      <c r="Y3784" t="s">
        <v>308</v>
      </c>
      <c r="Z3784">
        <v>11001</v>
      </c>
      <c r="AA3784" t="s">
        <v>95</v>
      </c>
      <c r="AB3784">
        <v>11000</v>
      </c>
      <c r="AC3784" t="s">
        <v>96</v>
      </c>
      <c r="AD3784">
        <v>110</v>
      </c>
      <c r="AE3784" t="s">
        <v>67</v>
      </c>
      <c r="AF3784" t="s">
        <v>309</v>
      </c>
      <c r="AG3784" t="s">
        <v>310</v>
      </c>
      <c r="AH3784">
        <v>2</v>
      </c>
      <c r="AM3784" t="s">
        <v>311</v>
      </c>
      <c r="AN3784">
        <v>44.88</v>
      </c>
      <c r="AO3784">
        <v>11.689022008074</v>
      </c>
      <c r="AP3784">
        <v>12.7311539093342</v>
      </c>
      <c r="AQ3784">
        <v>0</v>
      </c>
      <c r="AR3784">
        <v>0</v>
      </c>
      <c r="AS3784">
        <v>0</v>
      </c>
      <c r="BF3784" t="s">
        <v>71</v>
      </c>
    </row>
    <row r="3785" spans="1:58" x14ac:dyDescent="0.2">
      <c r="A3785">
        <v>2019</v>
      </c>
      <c r="B3785">
        <v>76</v>
      </c>
      <c r="C3785" t="s">
        <v>300</v>
      </c>
      <c r="D3785">
        <v>2</v>
      </c>
      <c r="E3785" t="s">
        <v>301</v>
      </c>
      <c r="F3785" s="3">
        <v>2019998738</v>
      </c>
      <c r="G3785" t="s">
        <v>4789</v>
      </c>
      <c r="H3785">
        <v>998</v>
      </c>
      <c r="I3785" t="s">
        <v>59</v>
      </c>
      <c r="J3785">
        <v>10015</v>
      </c>
      <c r="K3785" t="s">
        <v>59</v>
      </c>
      <c r="L3785" t="s">
        <v>4790</v>
      </c>
      <c r="M3785" t="s">
        <v>4791</v>
      </c>
      <c r="N3785" t="s">
        <v>305</v>
      </c>
      <c r="O3785" t="s">
        <v>306</v>
      </c>
      <c r="Q3785">
        <v>12182</v>
      </c>
      <c r="R3785" t="s">
        <v>307</v>
      </c>
      <c r="S3785">
        <v>120</v>
      </c>
      <c r="T3785" t="s">
        <v>152</v>
      </c>
      <c r="U3785">
        <v>7210</v>
      </c>
      <c r="V3785" t="s">
        <v>273</v>
      </c>
      <c r="W3785" t="s">
        <v>274</v>
      </c>
      <c r="X3785" t="s">
        <v>275</v>
      </c>
      <c r="Y3785" t="s">
        <v>308</v>
      </c>
      <c r="Z3785">
        <v>11001</v>
      </c>
      <c r="AA3785" t="s">
        <v>95</v>
      </c>
      <c r="AB3785">
        <v>11000</v>
      </c>
      <c r="AC3785" t="s">
        <v>96</v>
      </c>
      <c r="AD3785">
        <v>110</v>
      </c>
      <c r="AE3785" t="s">
        <v>67</v>
      </c>
      <c r="AF3785" t="s">
        <v>309</v>
      </c>
      <c r="AG3785" t="s">
        <v>310</v>
      </c>
      <c r="AH3785">
        <v>2</v>
      </c>
      <c r="AM3785" t="s">
        <v>311</v>
      </c>
      <c r="AN3785">
        <v>1303.4000000000001</v>
      </c>
      <c r="AO3785">
        <v>339.47128532361</v>
      </c>
      <c r="AP3785">
        <v>369.73676482678599</v>
      </c>
      <c r="AQ3785">
        <v>252.232</v>
      </c>
      <c r="AR3785">
        <v>65.693970569084499</v>
      </c>
      <c r="AS3785">
        <v>71.550900464776703</v>
      </c>
      <c r="BF3785" t="s">
        <v>71</v>
      </c>
    </row>
    <row r="3786" spans="1:58" x14ac:dyDescent="0.2">
      <c r="A3786">
        <v>2019</v>
      </c>
      <c r="B3786">
        <v>76</v>
      </c>
      <c r="C3786" t="s">
        <v>300</v>
      </c>
      <c r="D3786">
        <v>2</v>
      </c>
      <c r="E3786" t="s">
        <v>301</v>
      </c>
      <c r="F3786" s="3">
        <v>2019999660</v>
      </c>
      <c r="G3786" t="s">
        <v>4792</v>
      </c>
      <c r="H3786">
        <v>998</v>
      </c>
      <c r="I3786" t="s">
        <v>59</v>
      </c>
      <c r="J3786">
        <v>10015</v>
      </c>
      <c r="K3786" t="s">
        <v>59</v>
      </c>
      <c r="L3786" t="s">
        <v>4793</v>
      </c>
      <c r="M3786" t="s">
        <v>4794</v>
      </c>
      <c r="N3786" t="s">
        <v>305</v>
      </c>
      <c r="O3786" t="s">
        <v>306</v>
      </c>
      <c r="Q3786">
        <v>12182</v>
      </c>
      <c r="R3786" t="s">
        <v>307</v>
      </c>
      <c r="S3786">
        <v>120</v>
      </c>
      <c r="T3786" t="s">
        <v>152</v>
      </c>
      <c r="U3786">
        <v>7210</v>
      </c>
      <c r="V3786" t="s">
        <v>273</v>
      </c>
      <c r="W3786" t="s">
        <v>274</v>
      </c>
      <c r="X3786" t="s">
        <v>275</v>
      </c>
      <c r="Y3786" t="s">
        <v>308</v>
      </c>
      <c r="Z3786">
        <v>11001</v>
      </c>
      <c r="AA3786" t="s">
        <v>95</v>
      </c>
      <c r="AB3786">
        <v>11000</v>
      </c>
      <c r="AC3786" t="s">
        <v>96</v>
      </c>
      <c r="AD3786">
        <v>110</v>
      </c>
      <c r="AE3786" t="s">
        <v>67</v>
      </c>
      <c r="AF3786" t="s">
        <v>309</v>
      </c>
      <c r="AG3786" t="s">
        <v>310</v>
      </c>
      <c r="AH3786">
        <v>2</v>
      </c>
      <c r="AM3786" t="s">
        <v>311</v>
      </c>
      <c r="AN3786">
        <v>721.32</v>
      </c>
      <c r="AO3786">
        <v>187.86821200677201</v>
      </c>
      <c r="AP3786">
        <v>204.617556548149</v>
      </c>
      <c r="AQ3786">
        <v>0</v>
      </c>
      <c r="AR3786">
        <v>0</v>
      </c>
      <c r="AS3786">
        <v>0</v>
      </c>
      <c r="BF3786" t="s">
        <v>71</v>
      </c>
    </row>
    <row r="3787" spans="1:58" x14ac:dyDescent="0.2">
      <c r="A3787">
        <v>2019</v>
      </c>
      <c r="B3787">
        <v>76</v>
      </c>
      <c r="C3787" t="s">
        <v>300</v>
      </c>
      <c r="D3787">
        <v>2</v>
      </c>
      <c r="E3787" t="s">
        <v>301</v>
      </c>
      <c r="F3787" s="3">
        <v>2019998332</v>
      </c>
      <c r="G3787" t="s">
        <v>4795</v>
      </c>
      <c r="H3787">
        <v>998</v>
      </c>
      <c r="I3787" t="s">
        <v>59</v>
      </c>
      <c r="J3787">
        <v>10015</v>
      </c>
      <c r="K3787" t="s">
        <v>59</v>
      </c>
      <c r="L3787" t="s">
        <v>4796</v>
      </c>
      <c r="N3787" t="s">
        <v>305</v>
      </c>
      <c r="O3787" t="s">
        <v>471</v>
      </c>
      <c r="Q3787">
        <v>43082</v>
      </c>
      <c r="R3787" t="s">
        <v>329</v>
      </c>
      <c r="S3787">
        <v>430</v>
      </c>
      <c r="T3787" t="s">
        <v>126</v>
      </c>
      <c r="U3787">
        <v>72</v>
      </c>
      <c r="V3787" t="s">
        <v>330</v>
      </c>
      <c r="W3787" t="s">
        <v>274</v>
      </c>
      <c r="X3787" t="s">
        <v>275</v>
      </c>
      <c r="Y3787" t="s">
        <v>308</v>
      </c>
      <c r="Z3787">
        <v>11001</v>
      </c>
      <c r="AA3787" t="s">
        <v>95</v>
      </c>
      <c r="AB3787">
        <v>11000</v>
      </c>
      <c r="AC3787" t="s">
        <v>96</v>
      </c>
      <c r="AD3787">
        <v>110</v>
      </c>
      <c r="AE3787" t="s">
        <v>67</v>
      </c>
      <c r="AF3787" t="s">
        <v>309</v>
      </c>
      <c r="AG3787" t="s">
        <v>310</v>
      </c>
      <c r="AH3787">
        <v>2</v>
      </c>
      <c r="AM3787" t="s">
        <v>311</v>
      </c>
      <c r="AN3787">
        <v>1101.18</v>
      </c>
      <c r="AO3787">
        <v>286.80296913660601</v>
      </c>
      <c r="AP3787">
        <v>312.37281777808801</v>
      </c>
      <c r="AQ3787">
        <v>97.44</v>
      </c>
      <c r="AR3787">
        <v>25.3783044667274</v>
      </c>
      <c r="AS3787">
        <v>27.640901001014299</v>
      </c>
      <c r="BF3787" t="s">
        <v>71</v>
      </c>
    </row>
    <row r="3788" spans="1:58" x14ac:dyDescent="0.2">
      <c r="A3788">
        <v>2019</v>
      </c>
      <c r="B3788">
        <v>76</v>
      </c>
      <c r="C3788" t="s">
        <v>300</v>
      </c>
      <c r="D3788">
        <v>2</v>
      </c>
      <c r="E3788" t="s">
        <v>301</v>
      </c>
      <c r="F3788" s="3">
        <v>2019999529</v>
      </c>
      <c r="G3788" t="s">
        <v>4797</v>
      </c>
      <c r="H3788">
        <v>998</v>
      </c>
      <c r="I3788" t="s">
        <v>59</v>
      </c>
      <c r="J3788">
        <v>10015</v>
      </c>
      <c r="K3788" t="s">
        <v>59</v>
      </c>
      <c r="L3788" t="s">
        <v>4798</v>
      </c>
      <c r="M3788" t="s">
        <v>4799</v>
      </c>
      <c r="N3788" t="s">
        <v>305</v>
      </c>
      <c r="O3788" t="s">
        <v>306</v>
      </c>
      <c r="Q3788">
        <v>12182</v>
      </c>
      <c r="R3788" t="s">
        <v>307</v>
      </c>
      <c r="S3788">
        <v>120</v>
      </c>
      <c r="T3788" t="s">
        <v>152</v>
      </c>
      <c r="U3788">
        <v>7210</v>
      </c>
      <c r="V3788" t="s">
        <v>273</v>
      </c>
      <c r="W3788" t="s">
        <v>274</v>
      </c>
      <c r="X3788" t="s">
        <v>275</v>
      </c>
      <c r="Y3788" t="s">
        <v>308</v>
      </c>
      <c r="Z3788">
        <v>11001</v>
      </c>
      <c r="AA3788" t="s">
        <v>95</v>
      </c>
      <c r="AB3788">
        <v>11000</v>
      </c>
      <c r="AC3788" t="s">
        <v>96</v>
      </c>
      <c r="AD3788">
        <v>110</v>
      </c>
      <c r="AE3788" t="s">
        <v>67</v>
      </c>
      <c r="AF3788" t="s">
        <v>309</v>
      </c>
      <c r="AG3788" t="s">
        <v>310</v>
      </c>
      <c r="AH3788">
        <v>2</v>
      </c>
      <c r="AM3788" t="s">
        <v>311</v>
      </c>
      <c r="AN3788">
        <v>2000</v>
      </c>
      <c r="AO3788">
        <v>520.90115900507897</v>
      </c>
      <c r="AP3788">
        <v>567.34197456925904</v>
      </c>
      <c r="AQ3788">
        <v>433.5</v>
      </c>
      <c r="AR3788">
        <v>112.90532621435101</v>
      </c>
      <c r="AS3788">
        <v>122.97137298788699</v>
      </c>
      <c r="BF3788" t="s">
        <v>71</v>
      </c>
    </row>
    <row r="3789" spans="1:58" x14ac:dyDescent="0.2">
      <c r="A3789">
        <v>2019</v>
      </c>
      <c r="B3789">
        <v>76</v>
      </c>
      <c r="C3789" t="s">
        <v>300</v>
      </c>
      <c r="D3789">
        <v>2</v>
      </c>
      <c r="E3789" t="s">
        <v>301</v>
      </c>
      <c r="F3789" s="3">
        <v>2019998112</v>
      </c>
      <c r="G3789" t="s">
        <v>4800</v>
      </c>
      <c r="H3789">
        <v>998</v>
      </c>
      <c r="I3789" t="s">
        <v>59</v>
      </c>
      <c r="J3789">
        <v>10015</v>
      </c>
      <c r="K3789" t="s">
        <v>59</v>
      </c>
      <c r="L3789" t="s">
        <v>4801</v>
      </c>
      <c r="M3789" t="s">
        <v>4802</v>
      </c>
      <c r="N3789" t="s">
        <v>305</v>
      </c>
      <c r="O3789" t="s">
        <v>363</v>
      </c>
      <c r="Q3789">
        <v>43082</v>
      </c>
      <c r="R3789" t="s">
        <v>329</v>
      </c>
      <c r="S3789">
        <v>430</v>
      </c>
      <c r="T3789" t="s">
        <v>126</v>
      </c>
      <c r="U3789">
        <v>72</v>
      </c>
      <c r="V3789" t="s">
        <v>330</v>
      </c>
      <c r="W3789" t="s">
        <v>274</v>
      </c>
      <c r="X3789" t="s">
        <v>275</v>
      </c>
      <c r="Y3789" t="s">
        <v>308</v>
      </c>
      <c r="Z3789">
        <v>11001</v>
      </c>
      <c r="AA3789" t="s">
        <v>95</v>
      </c>
      <c r="AB3789">
        <v>11000</v>
      </c>
      <c r="AC3789" t="s">
        <v>96</v>
      </c>
      <c r="AD3789">
        <v>110</v>
      </c>
      <c r="AE3789" t="s">
        <v>67</v>
      </c>
      <c r="AF3789" t="s">
        <v>309</v>
      </c>
      <c r="AG3789" t="s">
        <v>310</v>
      </c>
      <c r="AH3789">
        <v>2</v>
      </c>
      <c r="AM3789" t="s">
        <v>311</v>
      </c>
      <c r="AN3789">
        <v>139.80000000000001</v>
      </c>
      <c r="AO3789">
        <v>36.410991014455</v>
      </c>
      <c r="AP3789">
        <v>39.657204022391198</v>
      </c>
      <c r="AQ3789">
        <v>139.80000000000001</v>
      </c>
      <c r="AR3789">
        <v>36.410991014455</v>
      </c>
      <c r="AS3789">
        <v>39.657204022391198</v>
      </c>
      <c r="BF3789" t="s">
        <v>71</v>
      </c>
    </row>
    <row r="3790" spans="1:58" x14ac:dyDescent="0.2">
      <c r="A3790">
        <v>2019</v>
      </c>
      <c r="B3790">
        <v>76</v>
      </c>
      <c r="C3790" t="s">
        <v>300</v>
      </c>
      <c r="D3790">
        <v>2</v>
      </c>
      <c r="E3790" t="s">
        <v>301</v>
      </c>
      <c r="F3790" s="3">
        <v>2019998620</v>
      </c>
      <c r="G3790" t="s">
        <v>4803</v>
      </c>
      <c r="H3790">
        <v>998</v>
      </c>
      <c r="I3790" t="s">
        <v>59</v>
      </c>
      <c r="J3790">
        <v>10015</v>
      </c>
      <c r="K3790" t="s">
        <v>59</v>
      </c>
      <c r="L3790" t="s">
        <v>4804</v>
      </c>
      <c r="M3790" t="s">
        <v>414</v>
      </c>
      <c r="N3790" t="s">
        <v>305</v>
      </c>
      <c r="O3790" t="s">
        <v>306</v>
      </c>
      <c r="Q3790">
        <v>12182</v>
      </c>
      <c r="R3790" t="s">
        <v>307</v>
      </c>
      <c r="S3790">
        <v>120</v>
      </c>
      <c r="T3790" t="s">
        <v>152</v>
      </c>
      <c r="U3790">
        <v>7210</v>
      </c>
      <c r="V3790" t="s">
        <v>273</v>
      </c>
      <c r="W3790" t="s">
        <v>274</v>
      </c>
      <c r="X3790" t="s">
        <v>275</v>
      </c>
      <c r="Y3790" t="s">
        <v>308</v>
      </c>
      <c r="Z3790">
        <v>11001</v>
      </c>
      <c r="AA3790" t="s">
        <v>95</v>
      </c>
      <c r="AB3790">
        <v>11000</v>
      </c>
      <c r="AC3790" t="s">
        <v>96</v>
      </c>
      <c r="AD3790">
        <v>110</v>
      </c>
      <c r="AE3790" t="s">
        <v>67</v>
      </c>
      <c r="AF3790" t="s">
        <v>309</v>
      </c>
      <c r="AG3790" t="s">
        <v>310</v>
      </c>
      <c r="AH3790">
        <v>2</v>
      </c>
      <c r="AM3790" t="s">
        <v>311</v>
      </c>
      <c r="AN3790">
        <v>50</v>
      </c>
      <c r="AO3790">
        <v>13.022528975127001</v>
      </c>
      <c r="AP3790">
        <v>14.183549364231499</v>
      </c>
      <c r="AQ3790">
        <v>0</v>
      </c>
      <c r="AR3790">
        <v>0</v>
      </c>
      <c r="AS3790">
        <v>0</v>
      </c>
      <c r="BF3790" t="s">
        <v>71</v>
      </c>
    </row>
    <row r="3791" spans="1:58" x14ac:dyDescent="0.2">
      <c r="A3791">
        <v>2019</v>
      </c>
      <c r="B3791">
        <v>76</v>
      </c>
      <c r="C3791" t="s">
        <v>300</v>
      </c>
      <c r="D3791">
        <v>1</v>
      </c>
      <c r="E3791" t="s">
        <v>102</v>
      </c>
      <c r="F3791" s="3">
        <v>2019019996</v>
      </c>
      <c r="H3791">
        <v>998</v>
      </c>
      <c r="I3791" t="s">
        <v>59</v>
      </c>
      <c r="J3791">
        <v>10015</v>
      </c>
      <c r="K3791" t="s">
        <v>59</v>
      </c>
      <c r="L3791" t="s">
        <v>4805</v>
      </c>
      <c r="M3791" t="s">
        <v>4806</v>
      </c>
      <c r="N3791" t="s">
        <v>4807</v>
      </c>
      <c r="O3791" t="s">
        <v>4808</v>
      </c>
      <c r="Q3791">
        <v>15250</v>
      </c>
      <c r="R3791" t="s">
        <v>4809</v>
      </c>
      <c r="S3791">
        <v>150</v>
      </c>
      <c r="T3791" t="s">
        <v>379</v>
      </c>
      <c r="U3791">
        <v>8422</v>
      </c>
      <c r="V3791" t="s">
        <v>388</v>
      </c>
      <c r="W3791" t="s">
        <v>63</v>
      </c>
      <c r="X3791" t="s">
        <v>64</v>
      </c>
      <c r="Y3791" t="s">
        <v>4810</v>
      </c>
      <c r="Z3791">
        <v>40000</v>
      </c>
      <c r="AA3791" t="s">
        <v>4811</v>
      </c>
      <c r="AB3791">
        <v>40000</v>
      </c>
      <c r="AC3791" t="s">
        <v>4811</v>
      </c>
      <c r="AD3791">
        <v>110</v>
      </c>
      <c r="AE3791" t="s">
        <v>67</v>
      </c>
      <c r="AF3791" t="s">
        <v>89</v>
      </c>
      <c r="AG3791" t="s">
        <v>90</v>
      </c>
      <c r="AH3791">
        <v>2</v>
      </c>
      <c r="AM3791" t="s">
        <v>70</v>
      </c>
      <c r="AN3791">
        <v>10</v>
      </c>
      <c r="AO3791">
        <v>11.1944475540132</v>
      </c>
      <c r="AP3791">
        <v>12.1924857906564</v>
      </c>
      <c r="AQ3791">
        <v>10</v>
      </c>
      <c r="AR3791">
        <v>11.1944475540132</v>
      </c>
      <c r="AS3791">
        <v>12.1924857906564</v>
      </c>
      <c r="AT3791">
        <v>0</v>
      </c>
      <c r="AU3791">
        <v>0</v>
      </c>
      <c r="AV3791">
        <v>0</v>
      </c>
      <c r="BD3791">
        <v>0</v>
      </c>
      <c r="BF3791" t="s">
        <v>71</v>
      </c>
    </row>
    <row r="3792" spans="1:58" x14ac:dyDescent="0.2">
      <c r="A3792">
        <v>2019</v>
      </c>
      <c r="B3792">
        <v>76</v>
      </c>
      <c r="C3792" t="s">
        <v>300</v>
      </c>
      <c r="D3792">
        <v>2</v>
      </c>
      <c r="E3792" t="s">
        <v>301</v>
      </c>
      <c r="F3792" s="3">
        <v>2019999765</v>
      </c>
      <c r="G3792" t="s">
        <v>4812</v>
      </c>
      <c r="H3792">
        <v>998</v>
      </c>
      <c r="I3792" t="s">
        <v>59</v>
      </c>
      <c r="J3792">
        <v>10015</v>
      </c>
      <c r="K3792" t="s">
        <v>59</v>
      </c>
      <c r="L3792" t="s">
        <v>4813</v>
      </c>
      <c r="M3792" t="s">
        <v>4814</v>
      </c>
      <c r="N3792" t="s">
        <v>305</v>
      </c>
      <c r="O3792" t="s">
        <v>306</v>
      </c>
      <c r="Q3792">
        <v>12182</v>
      </c>
      <c r="R3792" t="s">
        <v>307</v>
      </c>
      <c r="S3792">
        <v>120</v>
      </c>
      <c r="T3792" t="s">
        <v>152</v>
      </c>
      <c r="U3792">
        <v>7210</v>
      </c>
      <c r="V3792" t="s">
        <v>273</v>
      </c>
      <c r="W3792" t="s">
        <v>274</v>
      </c>
      <c r="X3792" t="s">
        <v>275</v>
      </c>
      <c r="Y3792" t="s">
        <v>308</v>
      </c>
      <c r="Z3792">
        <v>11001</v>
      </c>
      <c r="AA3792" t="s">
        <v>95</v>
      </c>
      <c r="AB3792">
        <v>11000</v>
      </c>
      <c r="AC3792" t="s">
        <v>96</v>
      </c>
      <c r="AD3792">
        <v>110</v>
      </c>
      <c r="AE3792" t="s">
        <v>67</v>
      </c>
      <c r="AF3792" t="s">
        <v>309</v>
      </c>
      <c r="AG3792" t="s">
        <v>310</v>
      </c>
      <c r="AH3792">
        <v>2</v>
      </c>
      <c r="AM3792" t="s">
        <v>311</v>
      </c>
      <c r="AN3792">
        <v>258.60000000000002</v>
      </c>
      <c r="AO3792">
        <v>67.352519859356704</v>
      </c>
      <c r="AP3792">
        <v>73.357317311805204</v>
      </c>
      <c r="AQ3792">
        <v>0</v>
      </c>
      <c r="AR3792">
        <v>0</v>
      </c>
      <c r="AS3792">
        <v>0</v>
      </c>
      <c r="BF3792" t="s">
        <v>71</v>
      </c>
    </row>
    <row r="3793" spans="1:58" x14ac:dyDescent="0.2">
      <c r="A3793">
        <v>2019</v>
      </c>
      <c r="B3793">
        <v>76</v>
      </c>
      <c r="C3793" t="s">
        <v>300</v>
      </c>
      <c r="D3793">
        <v>2</v>
      </c>
      <c r="E3793" t="s">
        <v>301</v>
      </c>
      <c r="F3793" s="3">
        <v>2019999892</v>
      </c>
      <c r="G3793" t="s">
        <v>4815</v>
      </c>
      <c r="H3793">
        <v>998</v>
      </c>
      <c r="I3793" t="s">
        <v>59</v>
      </c>
      <c r="J3793">
        <v>10015</v>
      </c>
      <c r="K3793" t="s">
        <v>59</v>
      </c>
      <c r="L3793" t="s">
        <v>4816</v>
      </c>
      <c r="M3793" t="s">
        <v>4817</v>
      </c>
      <c r="N3793" t="s">
        <v>305</v>
      </c>
      <c r="O3793" t="s">
        <v>1683</v>
      </c>
      <c r="Q3793">
        <v>31182</v>
      </c>
      <c r="R3793" t="s">
        <v>1532</v>
      </c>
      <c r="S3793">
        <v>310</v>
      </c>
      <c r="T3793" t="s">
        <v>171</v>
      </c>
      <c r="U3793">
        <v>7210</v>
      </c>
      <c r="V3793" t="s">
        <v>273</v>
      </c>
      <c r="W3793" t="s">
        <v>274</v>
      </c>
      <c r="X3793" t="s">
        <v>275</v>
      </c>
      <c r="Y3793" t="s">
        <v>308</v>
      </c>
      <c r="Z3793">
        <v>11001</v>
      </c>
      <c r="AA3793" t="s">
        <v>95</v>
      </c>
      <c r="AB3793">
        <v>11000</v>
      </c>
      <c r="AC3793" t="s">
        <v>96</v>
      </c>
      <c r="AD3793">
        <v>110</v>
      </c>
      <c r="AE3793" t="s">
        <v>67</v>
      </c>
      <c r="AF3793" t="s">
        <v>309</v>
      </c>
      <c r="AG3793" t="s">
        <v>310</v>
      </c>
      <c r="AH3793">
        <v>2</v>
      </c>
      <c r="AM3793" t="s">
        <v>311</v>
      </c>
      <c r="AN3793">
        <v>1094.55</v>
      </c>
      <c r="AO3793">
        <v>285.07618179450401</v>
      </c>
      <c r="AP3793">
        <v>310.49207913239098</v>
      </c>
      <c r="AQ3793">
        <v>398.85</v>
      </c>
      <c r="AR3793">
        <v>103.88071363458801</v>
      </c>
      <c r="AS3793">
        <v>113.142173278474</v>
      </c>
      <c r="BF3793" t="s">
        <v>71</v>
      </c>
    </row>
    <row r="3794" spans="1:58" x14ac:dyDescent="0.2">
      <c r="A3794">
        <v>2019</v>
      </c>
      <c r="B3794">
        <v>76</v>
      </c>
      <c r="C3794" t="s">
        <v>300</v>
      </c>
      <c r="D3794">
        <v>2</v>
      </c>
      <c r="E3794" t="s">
        <v>301</v>
      </c>
      <c r="F3794" s="3">
        <v>2019998992</v>
      </c>
      <c r="G3794" t="s">
        <v>4818</v>
      </c>
      <c r="H3794">
        <v>998</v>
      </c>
      <c r="I3794" t="s">
        <v>59</v>
      </c>
      <c r="J3794">
        <v>10015</v>
      </c>
      <c r="K3794" t="s">
        <v>59</v>
      </c>
      <c r="L3794" t="s">
        <v>4819</v>
      </c>
      <c r="M3794" t="s">
        <v>4820</v>
      </c>
      <c r="N3794" t="s">
        <v>305</v>
      </c>
      <c r="O3794" t="s">
        <v>306</v>
      </c>
      <c r="Q3794">
        <v>12182</v>
      </c>
      <c r="R3794" t="s">
        <v>307</v>
      </c>
      <c r="S3794">
        <v>120</v>
      </c>
      <c r="T3794" t="s">
        <v>152</v>
      </c>
      <c r="U3794">
        <v>7210</v>
      </c>
      <c r="V3794" t="s">
        <v>273</v>
      </c>
      <c r="W3794" t="s">
        <v>274</v>
      </c>
      <c r="X3794" t="s">
        <v>275</v>
      </c>
      <c r="Y3794" t="s">
        <v>308</v>
      </c>
      <c r="Z3794">
        <v>11001</v>
      </c>
      <c r="AA3794" t="s">
        <v>95</v>
      </c>
      <c r="AB3794">
        <v>11000</v>
      </c>
      <c r="AC3794" t="s">
        <v>96</v>
      </c>
      <c r="AD3794">
        <v>110</v>
      </c>
      <c r="AE3794" t="s">
        <v>67</v>
      </c>
      <c r="AF3794" t="s">
        <v>309</v>
      </c>
      <c r="AG3794" t="s">
        <v>310</v>
      </c>
      <c r="AH3794">
        <v>2</v>
      </c>
      <c r="AM3794" t="s">
        <v>311</v>
      </c>
      <c r="AN3794">
        <v>2782.2</v>
      </c>
      <c r="AO3794">
        <v>724.62560229196504</v>
      </c>
      <c r="AP3794">
        <v>789.22942082329598</v>
      </c>
      <c r="AQ3794">
        <v>0</v>
      </c>
      <c r="AR3794">
        <v>0</v>
      </c>
      <c r="AS3794">
        <v>0</v>
      </c>
      <c r="BF3794" t="s">
        <v>71</v>
      </c>
    </row>
    <row r="3795" spans="1:58" x14ac:dyDescent="0.2">
      <c r="A3795">
        <v>2019</v>
      </c>
      <c r="B3795">
        <v>76</v>
      </c>
      <c r="C3795" t="s">
        <v>300</v>
      </c>
      <c r="D3795">
        <v>2</v>
      </c>
      <c r="E3795" t="s">
        <v>301</v>
      </c>
      <c r="F3795" s="3">
        <v>2019998111</v>
      </c>
      <c r="G3795" t="s">
        <v>4821</v>
      </c>
      <c r="H3795">
        <v>998</v>
      </c>
      <c r="I3795" t="s">
        <v>59</v>
      </c>
      <c r="J3795">
        <v>10015</v>
      </c>
      <c r="K3795" t="s">
        <v>59</v>
      </c>
      <c r="L3795" t="s">
        <v>4822</v>
      </c>
      <c r="M3795" t="s">
        <v>4823</v>
      </c>
      <c r="N3795" t="s">
        <v>305</v>
      </c>
      <c r="O3795" t="s">
        <v>363</v>
      </c>
      <c r="Q3795">
        <v>43082</v>
      </c>
      <c r="R3795" t="s">
        <v>329</v>
      </c>
      <c r="S3795">
        <v>430</v>
      </c>
      <c r="T3795" t="s">
        <v>126</v>
      </c>
      <c r="U3795">
        <v>72</v>
      </c>
      <c r="V3795" t="s">
        <v>330</v>
      </c>
      <c r="W3795" t="s">
        <v>274</v>
      </c>
      <c r="X3795" t="s">
        <v>275</v>
      </c>
      <c r="Y3795" t="s">
        <v>308</v>
      </c>
      <c r="Z3795">
        <v>11001</v>
      </c>
      <c r="AA3795" t="s">
        <v>95</v>
      </c>
      <c r="AB3795">
        <v>11000</v>
      </c>
      <c r="AC3795" t="s">
        <v>96</v>
      </c>
      <c r="AD3795">
        <v>110</v>
      </c>
      <c r="AE3795" t="s">
        <v>67</v>
      </c>
      <c r="AF3795" t="s">
        <v>309</v>
      </c>
      <c r="AG3795" t="s">
        <v>310</v>
      </c>
      <c r="AH3795">
        <v>2</v>
      </c>
      <c r="AM3795" t="s">
        <v>311</v>
      </c>
      <c r="AN3795">
        <v>1054.2</v>
      </c>
      <c r="AO3795">
        <v>274.567000911577</v>
      </c>
      <c r="AP3795">
        <v>299.045954795456</v>
      </c>
      <c r="AQ3795">
        <v>126</v>
      </c>
      <c r="AR3795">
        <v>32.816773017320003</v>
      </c>
      <c r="AS3795">
        <v>35.742544397863298</v>
      </c>
      <c r="BF3795" t="s">
        <v>71</v>
      </c>
    </row>
    <row r="3796" spans="1:58" x14ac:dyDescent="0.2">
      <c r="A3796">
        <v>2019</v>
      </c>
      <c r="B3796">
        <v>76</v>
      </c>
      <c r="C3796" t="s">
        <v>300</v>
      </c>
      <c r="D3796">
        <v>2</v>
      </c>
      <c r="E3796" t="s">
        <v>301</v>
      </c>
      <c r="F3796" s="3">
        <v>2019998735</v>
      </c>
      <c r="G3796" t="s">
        <v>4824</v>
      </c>
      <c r="H3796">
        <v>998</v>
      </c>
      <c r="I3796" t="s">
        <v>59</v>
      </c>
      <c r="J3796">
        <v>10015</v>
      </c>
      <c r="K3796" t="s">
        <v>59</v>
      </c>
      <c r="L3796" t="s">
        <v>4825</v>
      </c>
      <c r="M3796" t="s">
        <v>4826</v>
      </c>
      <c r="N3796" t="s">
        <v>305</v>
      </c>
      <c r="O3796" t="s">
        <v>306</v>
      </c>
      <c r="Q3796">
        <v>12182</v>
      </c>
      <c r="R3796" t="s">
        <v>307</v>
      </c>
      <c r="S3796">
        <v>120</v>
      </c>
      <c r="T3796" t="s">
        <v>152</v>
      </c>
      <c r="U3796">
        <v>7210</v>
      </c>
      <c r="V3796" t="s">
        <v>273</v>
      </c>
      <c r="W3796" t="s">
        <v>274</v>
      </c>
      <c r="X3796" t="s">
        <v>275</v>
      </c>
      <c r="Y3796" t="s">
        <v>308</v>
      </c>
      <c r="Z3796">
        <v>11001</v>
      </c>
      <c r="AA3796" t="s">
        <v>95</v>
      </c>
      <c r="AB3796">
        <v>11000</v>
      </c>
      <c r="AC3796" t="s">
        <v>96</v>
      </c>
      <c r="AD3796">
        <v>110</v>
      </c>
      <c r="AE3796" t="s">
        <v>67</v>
      </c>
      <c r="AF3796" t="s">
        <v>309</v>
      </c>
      <c r="AG3796" t="s">
        <v>310</v>
      </c>
      <c r="AH3796">
        <v>2</v>
      </c>
      <c r="AM3796" t="s">
        <v>311</v>
      </c>
      <c r="AN3796">
        <v>1649.1</v>
      </c>
      <c r="AO3796">
        <v>429.509050657638</v>
      </c>
      <c r="AP3796">
        <v>467.80182513108201</v>
      </c>
      <c r="AQ3796">
        <v>333.33199999999999</v>
      </c>
      <c r="AR3796">
        <v>86.816512566740499</v>
      </c>
      <c r="AS3796">
        <v>94.5566175335601</v>
      </c>
      <c r="BF3796" t="s">
        <v>71</v>
      </c>
    </row>
    <row r="3797" spans="1:58" x14ac:dyDescent="0.2">
      <c r="A3797">
        <v>2019</v>
      </c>
      <c r="B3797">
        <v>76</v>
      </c>
      <c r="C3797" t="s">
        <v>300</v>
      </c>
      <c r="D3797">
        <v>2</v>
      </c>
      <c r="E3797" t="s">
        <v>301</v>
      </c>
      <c r="F3797" s="3">
        <v>2019999831</v>
      </c>
      <c r="G3797" t="s">
        <v>4827</v>
      </c>
      <c r="H3797">
        <v>998</v>
      </c>
      <c r="I3797" t="s">
        <v>59</v>
      </c>
      <c r="J3797">
        <v>10015</v>
      </c>
      <c r="K3797" t="s">
        <v>59</v>
      </c>
      <c r="L3797" t="s">
        <v>4828</v>
      </c>
      <c r="M3797" t="s">
        <v>4829</v>
      </c>
      <c r="N3797" t="s">
        <v>305</v>
      </c>
      <c r="O3797" t="s">
        <v>306</v>
      </c>
      <c r="Q3797">
        <v>12182</v>
      </c>
      <c r="R3797" t="s">
        <v>307</v>
      </c>
      <c r="S3797">
        <v>120</v>
      </c>
      <c r="T3797" t="s">
        <v>152</v>
      </c>
      <c r="U3797">
        <v>7210</v>
      </c>
      <c r="V3797" t="s">
        <v>273</v>
      </c>
      <c r="W3797" t="s">
        <v>274</v>
      </c>
      <c r="X3797" t="s">
        <v>275</v>
      </c>
      <c r="Y3797" t="s">
        <v>308</v>
      </c>
      <c r="Z3797">
        <v>11001</v>
      </c>
      <c r="AA3797" t="s">
        <v>95</v>
      </c>
      <c r="AB3797">
        <v>11000</v>
      </c>
      <c r="AC3797" t="s">
        <v>96</v>
      </c>
      <c r="AD3797">
        <v>110</v>
      </c>
      <c r="AE3797" t="s">
        <v>67</v>
      </c>
      <c r="AF3797" t="s">
        <v>309</v>
      </c>
      <c r="AG3797" t="s">
        <v>310</v>
      </c>
      <c r="AH3797">
        <v>2</v>
      </c>
      <c r="AM3797" t="s">
        <v>311</v>
      </c>
      <c r="AN3797">
        <v>895.28</v>
      </c>
      <c r="AO3797">
        <v>233.17619481703301</v>
      </c>
      <c r="AP3797">
        <v>253.96496149618301</v>
      </c>
      <c r="AQ3797">
        <v>0</v>
      </c>
      <c r="AR3797">
        <v>0</v>
      </c>
      <c r="AS3797">
        <v>0</v>
      </c>
      <c r="BF3797" t="s">
        <v>71</v>
      </c>
    </row>
    <row r="3798" spans="1:58" x14ac:dyDescent="0.2">
      <c r="A3798">
        <v>2019</v>
      </c>
      <c r="B3798">
        <v>76</v>
      </c>
      <c r="C3798" t="s">
        <v>300</v>
      </c>
      <c r="D3798">
        <v>2</v>
      </c>
      <c r="E3798" t="s">
        <v>301</v>
      </c>
      <c r="F3798" s="3">
        <v>2019999459</v>
      </c>
      <c r="G3798" t="s">
        <v>4830</v>
      </c>
      <c r="H3798">
        <v>998</v>
      </c>
      <c r="I3798" t="s">
        <v>59</v>
      </c>
      <c r="J3798">
        <v>10015</v>
      </c>
      <c r="K3798" t="s">
        <v>59</v>
      </c>
      <c r="L3798" t="s">
        <v>4831</v>
      </c>
      <c r="M3798" t="s">
        <v>4832</v>
      </c>
      <c r="N3798" t="s">
        <v>305</v>
      </c>
      <c r="O3798" t="s">
        <v>306</v>
      </c>
      <c r="Q3798">
        <v>12182</v>
      </c>
      <c r="R3798" t="s">
        <v>307</v>
      </c>
      <c r="S3798">
        <v>120</v>
      </c>
      <c r="T3798" t="s">
        <v>152</v>
      </c>
      <c r="U3798">
        <v>7210</v>
      </c>
      <c r="V3798" t="s">
        <v>273</v>
      </c>
      <c r="W3798" t="s">
        <v>274</v>
      </c>
      <c r="X3798" t="s">
        <v>275</v>
      </c>
      <c r="Y3798" t="s">
        <v>308</v>
      </c>
      <c r="Z3798">
        <v>11001</v>
      </c>
      <c r="AA3798" t="s">
        <v>95</v>
      </c>
      <c r="AB3798">
        <v>11000</v>
      </c>
      <c r="AC3798" t="s">
        <v>96</v>
      </c>
      <c r="AD3798">
        <v>110</v>
      </c>
      <c r="AE3798" t="s">
        <v>67</v>
      </c>
      <c r="AF3798" t="s">
        <v>309</v>
      </c>
      <c r="AG3798" t="s">
        <v>310</v>
      </c>
      <c r="AH3798">
        <v>2</v>
      </c>
      <c r="AM3798" t="s">
        <v>311</v>
      </c>
      <c r="AN3798">
        <v>149.44</v>
      </c>
      <c r="AO3798">
        <v>38.921734600859502</v>
      </c>
      <c r="AP3798">
        <v>42.391792339814998</v>
      </c>
      <c r="AQ3798">
        <v>20.379000000000001</v>
      </c>
      <c r="AR3798">
        <v>5.3077223596822503</v>
      </c>
      <c r="AS3798">
        <v>5.7809310498734598</v>
      </c>
      <c r="BF3798" t="s">
        <v>71</v>
      </c>
    </row>
    <row r="3799" spans="1:58" x14ac:dyDescent="0.2">
      <c r="A3799">
        <v>2019</v>
      </c>
      <c r="B3799">
        <v>76</v>
      </c>
      <c r="C3799" t="s">
        <v>300</v>
      </c>
      <c r="D3799">
        <v>2</v>
      </c>
      <c r="E3799" t="s">
        <v>301</v>
      </c>
      <c r="F3799" s="3">
        <v>2019999267</v>
      </c>
      <c r="G3799" t="s">
        <v>4833</v>
      </c>
      <c r="H3799">
        <v>998</v>
      </c>
      <c r="I3799" t="s">
        <v>59</v>
      </c>
      <c r="J3799">
        <v>10015</v>
      </c>
      <c r="K3799" t="s">
        <v>59</v>
      </c>
      <c r="L3799" t="s">
        <v>4834</v>
      </c>
      <c r="M3799" t="s">
        <v>4835</v>
      </c>
      <c r="N3799" t="s">
        <v>305</v>
      </c>
      <c r="O3799" t="s">
        <v>306</v>
      </c>
      <c r="Q3799">
        <v>12182</v>
      </c>
      <c r="R3799" t="s">
        <v>307</v>
      </c>
      <c r="S3799">
        <v>120</v>
      </c>
      <c r="T3799" t="s">
        <v>152</v>
      </c>
      <c r="U3799">
        <v>7210</v>
      </c>
      <c r="V3799" t="s">
        <v>273</v>
      </c>
      <c r="W3799" t="s">
        <v>274</v>
      </c>
      <c r="X3799" t="s">
        <v>275</v>
      </c>
      <c r="Y3799" t="s">
        <v>308</v>
      </c>
      <c r="Z3799">
        <v>11001</v>
      </c>
      <c r="AA3799" t="s">
        <v>95</v>
      </c>
      <c r="AB3799">
        <v>11000</v>
      </c>
      <c r="AC3799" t="s">
        <v>96</v>
      </c>
      <c r="AD3799">
        <v>110</v>
      </c>
      <c r="AE3799" t="s">
        <v>67</v>
      </c>
      <c r="AF3799" t="s">
        <v>309</v>
      </c>
      <c r="AG3799" t="s">
        <v>310</v>
      </c>
      <c r="AH3799">
        <v>2</v>
      </c>
      <c r="AM3799" t="s">
        <v>311</v>
      </c>
      <c r="AN3799">
        <v>795.75599999999997</v>
      </c>
      <c r="AO3799">
        <v>207.255111342623</v>
      </c>
      <c r="AP3799">
        <v>225.73289015766801</v>
      </c>
      <c r="AQ3799">
        <v>269.93200000000002</v>
      </c>
      <c r="AR3799">
        <v>70.303945826279502</v>
      </c>
      <c r="AS3799">
        <v>76.571876939714599</v>
      </c>
      <c r="BF3799" t="s">
        <v>71</v>
      </c>
    </row>
    <row r="3800" spans="1:58" x14ac:dyDescent="0.2">
      <c r="A3800">
        <v>2019</v>
      </c>
      <c r="B3800">
        <v>76</v>
      </c>
      <c r="C3800" t="s">
        <v>300</v>
      </c>
      <c r="D3800">
        <v>2</v>
      </c>
      <c r="E3800" t="s">
        <v>301</v>
      </c>
      <c r="F3800" s="3">
        <v>2019999183</v>
      </c>
      <c r="G3800" t="s">
        <v>4836</v>
      </c>
      <c r="H3800">
        <v>998</v>
      </c>
      <c r="I3800" t="s">
        <v>59</v>
      </c>
      <c r="J3800">
        <v>10015</v>
      </c>
      <c r="K3800" t="s">
        <v>59</v>
      </c>
      <c r="L3800" t="s">
        <v>4837</v>
      </c>
      <c r="M3800" t="s">
        <v>4838</v>
      </c>
      <c r="N3800" t="s">
        <v>305</v>
      </c>
      <c r="O3800" t="s">
        <v>306</v>
      </c>
      <c r="Q3800">
        <v>12182</v>
      </c>
      <c r="R3800" t="s">
        <v>307</v>
      </c>
      <c r="S3800">
        <v>120</v>
      </c>
      <c r="T3800" t="s">
        <v>152</v>
      </c>
      <c r="U3800">
        <v>7210</v>
      </c>
      <c r="V3800" t="s">
        <v>273</v>
      </c>
      <c r="W3800" t="s">
        <v>274</v>
      </c>
      <c r="X3800" t="s">
        <v>275</v>
      </c>
      <c r="Y3800" t="s">
        <v>308</v>
      </c>
      <c r="Z3800">
        <v>11001</v>
      </c>
      <c r="AA3800" t="s">
        <v>95</v>
      </c>
      <c r="AB3800">
        <v>11000</v>
      </c>
      <c r="AC3800" t="s">
        <v>96</v>
      </c>
      <c r="AD3800">
        <v>110</v>
      </c>
      <c r="AE3800" t="s">
        <v>67</v>
      </c>
      <c r="AF3800" t="s">
        <v>309</v>
      </c>
      <c r="AG3800" t="s">
        <v>310</v>
      </c>
      <c r="AH3800">
        <v>2</v>
      </c>
      <c r="AM3800" t="s">
        <v>311</v>
      </c>
      <c r="AN3800">
        <v>149.976</v>
      </c>
      <c r="AO3800">
        <v>39.061336111472798</v>
      </c>
      <c r="AP3800">
        <v>42.543839988999601</v>
      </c>
      <c r="AQ3800">
        <v>49.997999999999998</v>
      </c>
      <c r="AR3800">
        <v>13.022008073967999</v>
      </c>
      <c r="AS3800">
        <v>14.182982022256899</v>
      </c>
      <c r="BF3800" t="s">
        <v>71</v>
      </c>
    </row>
    <row r="3801" spans="1:58" x14ac:dyDescent="0.2">
      <c r="A3801">
        <v>2019</v>
      </c>
      <c r="B3801">
        <v>76</v>
      </c>
      <c r="C3801" t="s">
        <v>300</v>
      </c>
      <c r="D3801">
        <v>2</v>
      </c>
      <c r="E3801" t="s">
        <v>301</v>
      </c>
      <c r="F3801" s="3">
        <v>2019998624</v>
      </c>
      <c r="G3801" t="s">
        <v>4839</v>
      </c>
      <c r="H3801">
        <v>998</v>
      </c>
      <c r="I3801" t="s">
        <v>59</v>
      </c>
      <c r="J3801">
        <v>10015</v>
      </c>
      <c r="K3801" t="s">
        <v>59</v>
      </c>
      <c r="L3801" t="s">
        <v>4840</v>
      </c>
      <c r="M3801" t="s">
        <v>414</v>
      </c>
      <c r="N3801" t="s">
        <v>305</v>
      </c>
      <c r="O3801" t="s">
        <v>306</v>
      </c>
      <c r="Q3801">
        <v>12182</v>
      </c>
      <c r="R3801" t="s">
        <v>307</v>
      </c>
      <c r="S3801">
        <v>120</v>
      </c>
      <c r="T3801" t="s">
        <v>152</v>
      </c>
      <c r="U3801">
        <v>7210</v>
      </c>
      <c r="V3801" t="s">
        <v>273</v>
      </c>
      <c r="W3801" t="s">
        <v>274</v>
      </c>
      <c r="X3801" t="s">
        <v>275</v>
      </c>
      <c r="Y3801" t="s">
        <v>308</v>
      </c>
      <c r="Z3801">
        <v>11001</v>
      </c>
      <c r="AA3801" t="s">
        <v>95</v>
      </c>
      <c r="AB3801">
        <v>11000</v>
      </c>
      <c r="AC3801" t="s">
        <v>96</v>
      </c>
      <c r="AD3801">
        <v>110</v>
      </c>
      <c r="AE3801" t="s">
        <v>67</v>
      </c>
      <c r="AF3801" t="s">
        <v>309</v>
      </c>
      <c r="AG3801" t="s">
        <v>310</v>
      </c>
      <c r="AH3801">
        <v>2</v>
      </c>
      <c r="AM3801" t="s">
        <v>311</v>
      </c>
      <c r="AN3801">
        <v>50</v>
      </c>
      <c r="AO3801">
        <v>13.022528975127001</v>
      </c>
      <c r="AP3801">
        <v>14.183549364231499</v>
      </c>
      <c r="AQ3801">
        <v>50</v>
      </c>
      <c r="AR3801">
        <v>13.022528975127001</v>
      </c>
      <c r="AS3801">
        <v>14.183549364231499</v>
      </c>
      <c r="BF3801" t="s">
        <v>71</v>
      </c>
    </row>
    <row r="3802" spans="1:58" x14ac:dyDescent="0.2">
      <c r="A3802">
        <v>2019</v>
      </c>
      <c r="B3802">
        <v>76</v>
      </c>
      <c r="C3802" t="s">
        <v>300</v>
      </c>
      <c r="D3802">
        <v>2</v>
      </c>
      <c r="E3802" t="s">
        <v>301</v>
      </c>
      <c r="F3802" s="3">
        <v>2019998708</v>
      </c>
      <c r="G3802" t="s">
        <v>4841</v>
      </c>
      <c r="H3802">
        <v>998</v>
      </c>
      <c r="I3802" t="s">
        <v>59</v>
      </c>
      <c r="J3802">
        <v>10015</v>
      </c>
      <c r="K3802" t="s">
        <v>59</v>
      </c>
      <c r="L3802" t="s">
        <v>4842</v>
      </c>
      <c r="M3802" t="s">
        <v>4843</v>
      </c>
      <c r="N3802" t="s">
        <v>305</v>
      </c>
      <c r="O3802" t="s">
        <v>306</v>
      </c>
      <c r="Q3802">
        <v>12182</v>
      </c>
      <c r="R3802" t="s">
        <v>307</v>
      </c>
      <c r="S3802">
        <v>120</v>
      </c>
      <c r="T3802" t="s">
        <v>152</v>
      </c>
      <c r="U3802">
        <v>7210</v>
      </c>
      <c r="V3802" t="s">
        <v>273</v>
      </c>
      <c r="W3802" t="s">
        <v>274</v>
      </c>
      <c r="X3802" t="s">
        <v>275</v>
      </c>
      <c r="Y3802" t="s">
        <v>308</v>
      </c>
      <c r="Z3802">
        <v>11001</v>
      </c>
      <c r="AA3802" t="s">
        <v>95</v>
      </c>
      <c r="AB3802">
        <v>11000</v>
      </c>
      <c r="AC3802" t="s">
        <v>96</v>
      </c>
      <c r="AD3802">
        <v>110</v>
      </c>
      <c r="AE3802" t="s">
        <v>67</v>
      </c>
      <c r="AF3802" t="s">
        <v>309</v>
      </c>
      <c r="AG3802" t="s">
        <v>310</v>
      </c>
      <c r="AH3802">
        <v>2</v>
      </c>
      <c r="AM3802" t="s">
        <v>311</v>
      </c>
      <c r="AN3802">
        <v>210</v>
      </c>
      <c r="AO3802">
        <v>54.6946216955333</v>
      </c>
      <c r="AP3802">
        <v>59.570907329772197</v>
      </c>
      <c r="AQ3802">
        <v>210</v>
      </c>
      <c r="AR3802">
        <v>54.6946216955333</v>
      </c>
      <c r="AS3802">
        <v>59.570907329772197</v>
      </c>
      <c r="BF3802" t="s">
        <v>71</v>
      </c>
    </row>
    <row r="3803" spans="1:58" x14ac:dyDescent="0.2">
      <c r="A3803">
        <v>2019</v>
      </c>
      <c r="B3803">
        <v>76</v>
      </c>
      <c r="C3803" t="s">
        <v>300</v>
      </c>
      <c r="D3803">
        <v>2</v>
      </c>
      <c r="E3803" t="s">
        <v>301</v>
      </c>
      <c r="F3803" s="3">
        <v>2019999982</v>
      </c>
      <c r="G3803" t="s">
        <v>4844</v>
      </c>
      <c r="H3803">
        <v>998</v>
      </c>
      <c r="I3803" t="s">
        <v>59</v>
      </c>
      <c r="J3803">
        <v>10015</v>
      </c>
      <c r="K3803" t="s">
        <v>59</v>
      </c>
      <c r="L3803" t="s">
        <v>4845</v>
      </c>
      <c r="M3803" t="s">
        <v>414</v>
      </c>
      <c r="N3803" t="s">
        <v>305</v>
      </c>
      <c r="O3803" t="s">
        <v>1647</v>
      </c>
      <c r="Q3803">
        <v>43082</v>
      </c>
      <c r="R3803" t="s">
        <v>329</v>
      </c>
      <c r="S3803">
        <v>430</v>
      </c>
      <c r="T3803" t="s">
        <v>126</v>
      </c>
      <c r="U3803">
        <v>72</v>
      </c>
      <c r="V3803" t="s">
        <v>330</v>
      </c>
      <c r="W3803" t="s">
        <v>274</v>
      </c>
      <c r="X3803" t="s">
        <v>275</v>
      </c>
      <c r="Y3803" t="s">
        <v>308</v>
      </c>
      <c r="Z3803">
        <v>11001</v>
      </c>
      <c r="AA3803" t="s">
        <v>95</v>
      </c>
      <c r="AB3803">
        <v>11000</v>
      </c>
      <c r="AC3803" t="s">
        <v>96</v>
      </c>
      <c r="AD3803">
        <v>110</v>
      </c>
      <c r="AE3803" t="s">
        <v>67</v>
      </c>
      <c r="AF3803" t="s">
        <v>309</v>
      </c>
      <c r="AG3803" t="s">
        <v>310</v>
      </c>
      <c r="AH3803">
        <v>2</v>
      </c>
      <c r="AM3803" t="s">
        <v>311</v>
      </c>
      <c r="AN3803">
        <v>467.99900000000002</v>
      </c>
      <c r="AO3803">
        <v>121.89061075660899</v>
      </c>
      <c r="AP3803">
        <v>132.75773837821899</v>
      </c>
      <c r="AQ3803">
        <v>0</v>
      </c>
      <c r="AR3803">
        <v>0</v>
      </c>
      <c r="AS3803">
        <v>0</v>
      </c>
      <c r="BF3803" t="s">
        <v>71</v>
      </c>
    </row>
    <row r="3804" spans="1:58" x14ac:dyDescent="0.2">
      <c r="A3804">
        <v>2019</v>
      </c>
      <c r="B3804">
        <v>76</v>
      </c>
      <c r="C3804" t="s">
        <v>300</v>
      </c>
      <c r="D3804">
        <v>2</v>
      </c>
      <c r="E3804" t="s">
        <v>301</v>
      </c>
      <c r="F3804" s="3">
        <v>2019998352</v>
      </c>
      <c r="G3804" t="s">
        <v>4846</v>
      </c>
      <c r="H3804">
        <v>998</v>
      </c>
      <c r="I3804" t="s">
        <v>59</v>
      </c>
      <c r="J3804">
        <v>10015</v>
      </c>
      <c r="K3804" t="s">
        <v>59</v>
      </c>
      <c r="L3804" t="s">
        <v>4847</v>
      </c>
      <c r="M3804" t="s">
        <v>414</v>
      </c>
      <c r="N3804" t="s">
        <v>305</v>
      </c>
      <c r="O3804" t="s">
        <v>321</v>
      </c>
      <c r="Q3804">
        <v>41082</v>
      </c>
      <c r="R3804" t="s">
        <v>272</v>
      </c>
      <c r="S3804">
        <v>410</v>
      </c>
      <c r="T3804" t="s">
        <v>61</v>
      </c>
      <c r="U3804">
        <v>7210</v>
      </c>
      <c r="V3804" t="s">
        <v>273</v>
      </c>
      <c r="W3804" t="s">
        <v>274</v>
      </c>
      <c r="X3804" t="s">
        <v>275</v>
      </c>
      <c r="Y3804" t="s">
        <v>308</v>
      </c>
      <c r="Z3804">
        <v>11001</v>
      </c>
      <c r="AA3804" t="s">
        <v>95</v>
      </c>
      <c r="AB3804">
        <v>11000</v>
      </c>
      <c r="AC3804" t="s">
        <v>96</v>
      </c>
      <c r="AD3804">
        <v>110</v>
      </c>
      <c r="AE3804" t="s">
        <v>67</v>
      </c>
      <c r="AF3804" t="s">
        <v>309</v>
      </c>
      <c r="AG3804" t="s">
        <v>310</v>
      </c>
      <c r="AH3804">
        <v>2</v>
      </c>
      <c r="AM3804" t="s">
        <v>311</v>
      </c>
      <c r="AN3804">
        <v>88.837999999999994</v>
      </c>
      <c r="AO3804">
        <v>23.137908581846599</v>
      </c>
      <c r="AP3804">
        <v>25.200763168391902</v>
      </c>
      <c r="AQ3804">
        <v>0</v>
      </c>
      <c r="AR3804">
        <v>0</v>
      </c>
      <c r="AS3804">
        <v>0</v>
      </c>
      <c r="BF3804" t="s">
        <v>71</v>
      </c>
    </row>
    <row r="3805" spans="1:58" x14ac:dyDescent="0.2">
      <c r="A3805">
        <v>2019</v>
      </c>
      <c r="B3805">
        <v>76</v>
      </c>
      <c r="C3805" t="s">
        <v>300</v>
      </c>
      <c r="D3805">
        <v>2</v>
      </c>
      <c r="E3805" t="s">
        <v>301</v>
      </c>
      <c r="F3805" s="3">
        <v>2019999571</v>
      </c>
      <c r="G3805" t="s">
        <v>4851</v>
      </c>
      <c r="H3805">
        <v>998</v>
      </c>
      <c r="I3805" t="s">
        <v>59</v>
      </c>
      <c r="J3805">
        <v>10015</v>
      </c>
      <c r="K3805" t="s">
        <v>59</v>
      </c>
      <c r="L3805" t="s">
        <v>4852</v>
      </c>
      <c r="M3805" t="s">
        <v>4853</v>
      </c>
      <c r="N3805" t="s">
        <v>305</v>
      </c>
      <c r="O3805" t="s">
        <v>306</v>
      </c>
      <c r="Q3805">
        <v>12182</v>
      </c>
      <c r="R3805" t="s">
        <v>307</v>
      </c>
      <c r="S3805">
        <v>120</v>
      </c>
      <c r="T3805" t="s">
        <v>152</v>
      </c>
      <c r="U3805">
        <v>7210</v>
      </c>
      <c r="V3805" t="s">
        <v>273</v>
      </c>
      <c r="W3805" t="s">
        <v>274</v>
      </c>
      <c r="X3805" t="s">
        <v>275</v>
      </c>
      <c r="Y3805" t="s">
        <v>308</v>
      </c>
      <c r="Z3805">
        <v>11001</v>
      </c>
      <c r="AA3805" t="s">
        <v>95</v>
      </c>
      <c r="AB3805">
        <v>11000</v>
      </c>
      <c r="AC3805" t="s">
        <v>96</v>
      </c>
      <c r="AD3805">
        <v>110</v>
      </c>
      <c r="AE3805" t="s">
        <v>67</v>
      </c>
      <c r="AF3805" t="s">
        <v>309</v>
      </c>
      <c r="AG3805" t="s">
        <v>310</v>
      </c>
      <c r="AH3805">
        <v>2</v>
      </c>
      <c r="AM3805" t="s">
        <v>311</v>
      </c>
      <c r="AN3805">
        <v>149.91</v>
      </c>
      <c r="AO3805">
        <v>39.044146373225701</v>
      </c>
      <c r="AP3805">
        <v>42.525117703838802</v>
      </c>
      <c r="AQ3805">
        <v>0</v>
      </c>
      <c r="AR3805">
        <v>0</v>
      </c>
      <c r="AS3805">
        <v>0</v>
      </c>
      <c r="BF3805" t="s">
        <v>71</v>
      </c>
    </row>
    <row r="3806" spans="1:58" x14ac:dyDescent="0.2">
      <c r="A3806">
        <v>2019</v>
      </c>
      <c r="B3806">
        <v>76</v>
      </c>
      <c r="C3806" t="s">
        <v>300</v>
      </c>
      <c r="D3806">
        <v>2</v>
      </c>
      <c r="E3806" t="s">
        <v>301</v>
      </c>
      <c r="F3806" s="3">
        <v>2019999394</v>
      </c>
      <c r="G3806" t="s">
        <v>4854</v>
      </c>
      <c r="H3806">
        <v>998</v>
      </c>
      <c r="I3806" t="s">
        <v>59</v>
      </c>
      <c r="J3806">
        <v>10015</v>
      </c>
      <c r="K3806" t="s">
        <v>59</v>
      </c>
      <c r="L3806" t="s">
        <v>4855</v>
      </c>
      <c r="M3806" t="s">
        <v>4856</v>
      </c>
      <c r="N3806" t="s">
        <v>305</v>
      </c>
      <c r="O3806" t="s">
        <v>306</v>
      </c>
      <c r="Q3806">
        <v>12182</v>
      </c>
      <c r="R3806" t="s">
        <v>307</v>
      </c>
      <c r="S3806">
        <v>120</v>
      </c>
      <c r="T3806" t="s">
        <v>152</v>
      </c>
      <c r="U3806">
        <v>7210</v>
      </c>
      <c r="V3806" t="s">
        <v>273</v>
      </c>
      <c r="W3806" t="s">
        <v>274</v>
      </c>
      <c r="X3806" t="s">
        <v>275</v>
      </c>
      <c r="Y3806" t="s">
        <v>308</v>
      </c>
      <c r="Z3806">
        <v>11001</v>
      </c>
      <c r="AA3806" t="s">
        <v>95</v>
      </c>
      <c r="AB3806">
        <v>11000</v>
      </c>
      <c r="AC3806" t="s">
        <v>96</v>
      </c>
      <c r="AD3806">
        <v>110</v>
      </c>
      <c r="AE3806" t="s">
        <v>67</v>
      </c>
      <c r="AF3806" t="s">
        <v>309</v>
      </c>
      <c r="AG3806" t="s">
        <v>310</v>
      </c>
      <c r="AH3806">
        <v>2</v>
      </c>
      <c r="AM3806" t="s">
        <v>311</v>
      </c>
      <c r="AN3806">
        <v>898.7</v>
      </c>
      <c r="AO3806">
        <v>234.06693579893201</v>
      </c>
      <c r="AP3806">
        <v>254.93511627269601</v>
      </c>
      <c r="AQ3806">
        <v>130.52000000000001</v>
      </c>
      <c r="AR3806">
        <v>33.9940096366714</v>
      </c>
      <c r="AS3806">
        <v>37.024737260389799</v>
      </c>
      <c r="BF3806" t="s">
        <v>71</v>
      </c>
    </row>
    <row r="3807" spans="1:58" x14ac:dyDescent="0.2">
      <c r="A3807">
        <v>2019</v>
      </c>
      <c r="B3807">
        <v>76</v>
      </c>
      <c r="C3807" t="s">
        <v>300</v>
      </c>
      <c r="D3807">
        <v>2</v>
      </c>
      <c r="E3807" t="s">
        <v>301</v>
      </c>
      <c r="F3807" s="3">
        <v>2019998145</v>
      </c>
      <c r="G3807" t="s">
        <v>4857</v>
      </c>
      <c r="H3807">
        <v>998</v>
      </c>
      <c r="I3807" t="s">
        <v>59</v>
      </c>
      <c r="J3807">
        <v>10015</v>
      </c>
      <c r="K3807" t="s">
        <v>59</v>
      </c>
      <c r="L3807" t="s">
        <v>4858</v>
      </c>
      <c r="M3807" t="s">
        <v>4859</v>
      </c>
      <c r="N3807" t="s">
        <v>305</v>
      </c>
      <c r="O3807" t="s">
        <v>363</v>
      </c>
      <c r="Q3807">
        <v>23182</v>
      </c>
      <c r="R3807" t="s">
        <v>337</v>
      </c>
      <c r="S3807">
        <v>230</v>
      </c>
      <c r="T3807" t="s">
        <v>338</v>
      </c>
      <c r="U3807">
        <v>7210</v>
      </c>
      <c r="V3807" t="s">
        <v>273</v>
      </c>
      <c r="W3807" t="s">
        <v>274</v>
      </c>
      <c r="X3807" t="s">
        <v>275</v>
      </c>
      <c r="Y3807" t="s">
        <v>308</v>
      </c>
      <c r="Z3807">
        <v>11001</v>
      </c>
      <c r="AA3807" t="s">
        <v>95</v>
      </c>
      <c r="AB3807">
        <v>11000</v>
      </c>
      <c r="AC3807" t="s">
        <v>96</v>
      </c>
      <c r="AD3807">
        <v>110</v>
      </c>
      <c r="AE3807" t="s">
        <v>67</v>
      </c>
      <c r="AF3807" t="s">
        <v>309</v>
      </c>
      <c r="AG3807" t="s">
        <v>310</v>
      </c>
      <c r="AH3807">
        <v>2</v>
      </c>
      <c r="AM3807" t="s">
        <v>311</v>
      </c>
      <c r="AN3807">
        <v>999.88</v>
      </c>
      <c r="AO3807">
        <v>260.41932543299902</v>
      </c>
      <c r="AP3807">
        <v>283.63694676615501</v>
      </c>
      <c r="AQ3807">
        <v>377.96</v>
      </c>
      <c r="AR3807">
        <v>98.439901028779801</v>
      </c>
      <c r="AS3807">
        <v>107.216286354099</v>
      </c>
      <c r="BF3807" t="s">
        <v>71</v>
      </c>
    </row>
    <row r="3808" spans="1:58" x14ac:dyDescent="0.2">
      <c r="A3808">
        <v>2019</v>
      </c>
      <c r="B3808">
        <v>76</v>
      </c>
      <c r="C3808" t="s">
        <v>300</v>
      </c>
      <c r="D3808">
        <v>2</v>
      </c>
      <c r="E3808" t="s">
        <v>301</v>
      </c>
      <c r="F3808" s="3">
        <v>2019998577</v>
      </c>
      <c r="G3808" t="s">
        <v>4860</v>
      </c>
      <c r="H3808">
        <v>998</v>
      </c>
      <c r="I3808" t="s">
        <v>59</v>
      </c>
      <c r="J3808">
        <v>10015</v>
      </c>
      <c r="K3808" t="s">
        <v>59</v>
      </c>
      <c r="L3808" t="s">
        <v>4861</v>
      </c>
      <c r="M3808" t="s">
        <v>414</v>
      </c>
      <c r="N3808" t="s">
        <v>305</v>
      </c>
      <c r="O3808" t="s">
        <v>910</v>
      </c>
      <c r="Q3808">
        <v>43082</v>
      </c>
      <c r="R3808" t="s">
        <v>329</v>
      </c>
      <c r="S3808">
        <v>430</v>
      </c>
      <c r="T3808" t="s">
        <v>126</v>
      </c>
      <c r="U3808">
        <v>72</v>
      </c>
      <c r="V3808" t="s">
        <v>330</v>
      </c>
      <c r="W3808" t="s">
        <v>274</v>
      </c>
      <c r="X3808" t="s">
        <v>275</v>
      </c>
      <c r="Y3808" t="s">
        <v>308</v>
      </c>
      <c r="Z3808">
        <v>11001</v>
      </c>
      <c r="AA3808" t="s">
        <v>95</v>
      </c>
      <c r="AB3808">
        <v>11000</v>
      </c>
      <c r="AC3808" t="s">
        <v>96</v>
      </c>
      <c r="AD3808">
        <v>110</v>
      </c>
      <c r="AE3808" t="s">
        <v>67</v>
      </c>
      <c r="AF3808" t="s">
        <v>309</v>
      </c>
      <c r="AG3808" t="s">
        <v>310</v>
      </c>
      <c r="AH3808">
        <v>2</v>
      </c>
      <c r="AM3808" t="s">
        <v>311</v>
      </c>
      <c r="AN3808">
        <v>9.0860000000000003</v>
      </c>
      <c r="AO3808">
        <v>2.36645396536007</v>
      </c>
      <c r="AP3808">
        <v>2.5774345904681399</v>
      </c>
      <c r="AQ3808">
        <v>9.0860000000000003</v>
      </c>
      <c r="AR3808">
        <v>2.36645396536007</v>
      </c>
      <c r="AS3808">
        <v>2.5774345904681399</v>
      </c>
      <c r="BF3808" t="s">
        <v>71</v>
      </c>
    </row>
    <row r="3809" spans="1:58" x14ac:dyDescent="0.2">
      <c r="A3809">
        <v>2019</v>
      </c>
      <c r="B3809">
        <v>76</v>
      </c>
      <c r="C3809" t="s">
        <v>300</v>
      </c>
      <c r="D3809">
        <v>2</v>
      </c>
      <c r="E3809" t="s">
        <v>301</v>
      </c>
      <c r="F3809" s="3">
        <v>2019998683</v>
      </c>
      <c r="G3809" t="s">
        <v>4862</v>
      </c>
      <c r="H3809">
        <v>998</v>
      </c>
      <c r="I3809" t="s">
        <v>59</v>
      </c>
      <c r="J3809">
        <v>10015</v>
      </c>
      <c r="K3809" t="s">
        <v>59</v>
      </c>
      <c r="L3809" t="s">
        <v>4863</v>
      </c>
      <c r="M3809" t="s">
        <v>4864</v>
      </c>
      <c r="N3809" t="s">
        <v>305</v>
      </c>
      <c r="O3809" t="s">
        <v>306</v>
      </c>
      <c r="Q3809">
        <v>12182</v>
      </c>
      <c r="R3809" t="s">
        <v>307</v>
      </c>
      <c r="S3809">
        <v>120</v>
      </c>
      <c r="T3809" t="s">
        <v>152</v>
      </c>
      <c r="U3809">
        <v>7210</v>
      </c>
      <c r="V3809" t="s">
        <v>273</v>
      </c>
      <c r="W3809" t="s">
        <v>274</v>
      </c>
      <c r="X3809" t="s">
        <v>275</v>
      </c>
      <c r="Y3809" t="s">
        <v>308</v>
      </c>
      <c r="Z3809">
        <v>11001</v>
      </c>
      <c r="AA3809" t="s">
        <v>95</v>
      </c>
      <c r="AB3809">
        <v>11000</v>
      </c>
      <c r="AC3809" t="s">
        <v>96</v>
      </c>
      <c r="AD3809">
        <v>110</v>
      </c>
      <c r="AE3809" t="s">
        <v>67</v>
      </c>
      <c r="AF3809" t="s">
        <v>309</v>
      </c>
      <c r="AG3809" t="s">
        <v>310</v>
      </c>
      <c r="AH3809">
        <v>2</v>
      </c>
      <c r="AM3809" t="s">
        <v>311</v>
      </c>
      <c r="AN3809">
        <v>995.25400000000002</v>
      </c>
      <c r="AO3809">
        <v>259.21448105221998</v>
      </c>
      <c r="AP3809">
        <v>282.32468477897697</v>
      </c>
      <c r="AQ3809">
        <v>995.25400000000002</v>
      </c>
      <c r="AR3809">
        <v>259.21448105221998</v>
      </c>
      <c r="AS3809">
        <v>282.32468477897697</v>
      </c>
      <c r="BF3809" t="s">
        <v>71</v>
      </c>
    </row>
    <row r="3810" spans="1:58" x14ac:dyDescent="0.2">
      <c r="A3810">
        <v>2019</v>
      </c>
      <c r="B3810">
        <v>76</v>
      </c>
      <c r="C3810" t="s">
        <v>300</v>
      </c>
      <c r="D3810">
        <v>2</v>
      </c>
      <c r="E3810" t="s">
        <v>301</v>
      </c>
      <c r="F3810" s="3">
        <v>2019998104</v>
      </c>
      <c r="G3810" t="s">
        <v>4865</v>
      </c>
      <c r="H3810">
        <v>998</v>
      </c>
      <c r="I3810" t="s">
        <v>59</v>
      </c>
      <c r="J3810">
        <v>10015</v>
      </c>
      <c r="K3810" t="s">
        <v>59</v>
      </c>
      <c r="L3810" t="s">
        <v>4866</v>
      </c>
      <c r="M3810" t="s">
        <v>4867</v>
      </c>
      <c r="N3810" t="s">
        <v>305</v>
      </c>
      <c r="O3810" t="s">
        <v>363</v>
      </c>
      <c r="Q3810">
        <v>43082</v>
      </c>
      <c r="R3810" t="s">
        <v>329</v>
      </c>
      <c r="S3810">
        <v>430</v>
      </c>
      <c r="T3810" t="s">
        <v>126</v>
      </c>
      <c r="U3810">
        <v>72</v>
      </c>
      <c r="V3810" t="s">
        <v>330</v>
      </c>
      <c r="W3810" t="s">
        <v>274</v>
      </c>
      <c r="X3810" t="s">
        <v>275</v>
      </c>
      <c r="Y3810" t="s">
        <v>308</v>
      </c>
      <c r="Z3810">
        <v>11001</v>
      </c>
      <c r="AA3810" t="s">
        <v>95</v>
      </c>
      <c r="AB3810">
        <v>11000</v>
      </c>
      <c r="AC3810" t="s">
        <v>96</v>
      </c>
      <c r="AD3810">
        <v>110</v>
      </c>
      <c r="AE3810" t="s">
        <v>67</v>
      </c>
      <c r="AF3810" t="s">
        <v>309</v>
      </c>
      <c r="AG3810" t="s">
        <v>310</v>
      </c>
      <c r="AH3810">
        <v>2</v>
      </c>
      <c r="AM3810" t="s">
        <v>311</v>
      </c>
      <c r="AN3810">
        <v>227.5</v>
      </c>
      <c r="AO3810">
        <v>59.252506836827699</v>
      </c>
      <c r="AP3810">
        <v>64.535149607253203</v>
      </c>
      <c r="AQ3810">
        <v>0</v>
      </c>
      <c r="AR3810">
        <v>0</v>
      </c>
      <c r="AS3810">
        <v>0</v>
      </c>
      <c r="BF3810" t="s">
        <v>71</v>
      </c>
    </row>
    <row r="3811" spans="1:58" x14ac:dyDescent="0.2">
      <c r="A3811">
        <v>2019</v>
      </c>
      <c r="B3811">
        <v>76</v>
      </c>
      <c r="C3811" t="s">
        <v>300</v>
      </c>
      <c r="D3811">
        <v>2</v>
      </c>
      <c r="E3811" t="s">
        <v>301</v>
      </c>
      <c r="F3811" s="3">
        <v>2019999465</v>
      </c>
      <c r="G3811" t="s">
        <v>4868</v>
      </c>
      <c r="H3811">
        <v>998</v>
      </c>
      <c r="I3811" t="s">
        <v>59</v>
      </c>
      <c r="J3811">
        <v>10015</v>
      </c>
      <c r="K3811" t="s">
        <v>59</v>
      </c>
      <c r="L3811" t="s">
        <v>4869</v>
      </c>
      <c r="M3811" t="s">
        <v>4870</v>
      </c>
      <c r="N3811" t="s">
        <v>305</v>
      </c>
      <c r="O3811" t="s">
        <v>306</v>
      </c>
      <c r="Q3811">
        <v>12182</v>
      </c>
      <c r="R3811" t="s">
        <v>307</v>
      </c>
      <c r="S3811">
        <v>120</v>
      </c>
      <c r="T3811" t="s">
        <v>152</v>
      </c>
      <c r="U3811">
        <v>7210</v>
      </c>
      <c r="V3811" t="s">
        <v>273</v>
      </c>
      <c r="W3811" t="s">
        <v>274</v>
      </c>
      <c r="X3811" t="s">
        <v>275</v>
      </c>
      <c r="Y3811" t="s">
        <v>308</v>
      </c>
      <c r="Z3811">
        <v>11001</v>
      </c>
      <c r="AA3811" t="s">
        <v>95</v>
      </c>
      <c r="AB3811">
        <v>11000</v>
      </c>
      <c r="AC3811" t="s">
        <v>96</v>
      </c>
      <c r="AD3811">
        <v>110</v>
      </c>
      <c r="AE3811" t="s">
        <v>67</v>
      </c>
      <c r="AF3811" t="s">
        <v>309</v>
      </c>
      <c r="AG3811" t="s">
        <v>310</v>
      </c>
      <c r="AH3811">
        <v>2</v>
      </c>
      <c r="AM3811" t="s">
        <v>311</v>
      </c>
      <c r="AN3811">
        <v>150</v>
      </c>
      <c r="AO3811">
        <v>39.067586925380901</v>
      </c>
      <c r="AP3811">
        <v>42.550648092694402</v>
      </c>
      <c r="AQ3811">
        <v>10.833</v>
      </c>
      <c r="AR3811">
        <v>2.82146112775101</v>
      </c>
      <c r="AS3811">
        <v>3.0730078052543899</v>
      </c>
      <c r="BF3811" t="s">
        <v>71</v>
      </c>
    </row>
    <row r="3812" spans="1:58" x14ac:dyDescent="0.2">
      <c r="A3812">
        <v>2019</v>
      </c>
      <c r="B3812">
        <v>76</v>
      </c>
      <c r="C3812" t="s">
        <v>300</v>
      </c>
      <c r="D3812">
        <v>2</v>
      </c>
      <c r="E3812" t="s">
        <v>301</v>
      </c>
      <c r="F3812" s="3">
        <v>2019999433</v>
      </c>
      <c r="G3812" t="s">
        <v>4871</v>
      </c>
      <c r="H3812">
        <v>998</v>
      </c>
      <c r="I3812" t="s">
        <v>59</v>
      </c>
      <c r="J3812">
        <v>10015</v>
      </c>
      <c r="K3812" t="s">
        <v>59</v>
      </c>
      <c r="L3812" t="s">
        <v>4872</v>
      </c>
      <c r="M3812" t="s">
        <v>4873</v>
      </c>
      <c r="N3812" t="s">
        <v>305</v>
      </c>
      <c r="O3812" t="s">
        <v>306</v>
      </c>
      <c r="Q3812">
        <v>12182</v>
      </c>
      <c r="R3812" t="s">
        <v>307</v>
      </c>
      <c r="S3812">
        <v>120</v>
      </c>
      <c r="T3812" t="s">
        <v>152</v>
      </c>
      <c r="U3812">
        <v>7210</v>
      </c>
      <c r="V3812" t="s">
        <v>273</v>
      </c>
      <c r="W3812" t="s">
        <v>274</v>
      </c>
      <c r="X3812" t="s">
        <v>275</v>
      </c>
      <c r="Y3812" t="s">
        <v>308</v>
      </c>
      <c r="Z3812">
        <v>11001</v>
      </c>
      <c r="AA3812" t="s">
        <v>95</v>
      </c>
      <c r="AB3812">
        <v>11000</v>
      </c>
      <c r="AC3812" t="s">
        <v>96</v>
      </c>
      <c r="AD3812">
        <v>110</v>
      </c>
      <c r="AE3812" t="s">
        <v>67</v>
      </c>
      <c r="AF3812" t="s">
        <v>309</v>
      </c>
      <c r="AG3812" t="s">
        <v>310</v>
      </c>
      <c r="AH3812">
        <v>2</v>
      </c>
      <c r="AM3812" t="s">
        <v>311</v>
      </c>
      <c r="AN3812">
        <v>1047.51</v>
      </c>
      <c r="AO3812">
        <v>272.82458653470502</v>
      </c>
      <c r="AP3812">
        <v>297.148195890522</v>
      </c>
      <c r="AQ3812">
        <v>272.35000000000002</v>
      </c>
      <c r="AR3812">
        <v>70.933715327516595</v>
      </c>
      <c r="AS3812">
        <v>77.2577933869688</v>
      </c>
      <c r="BF3812" t="s">
        <v>71</v>
      </c>
    </row>
    <row r="3813" spans="1:58" x14ac:dyDescent="0.2">
      <c r="A3813">
        <v>2019</v>
      </c>
      <c r="B3813">
        <v>76</v>
      </c>
      <c r="C3813" t="s">
        <v>300</v>
      </c>
      <c r="D3813">
        <v>2</v>
      </c>
      <c r="E3813" t="s">
        <v>301</v>
      </c>
      <c r="F3813" s="3">
        <v>2019999393</v>
      </c>
      <c r="G3813" t="s">
        <v>4874</v>
      </c>
      <c r="H3813">
        <v>998</v>
      </c>
      <c r="I3813" t="s">
        <v>59</v>
      </c>
      <c r="J3813">
        <v>10015</v>
      </c>
      <c r="K3813" t="s">
        <v>59</v>
      </c>
      <c r="L3813" t="s">
        <v>4875</v>
      </c>
      <c r="M3813" t="s">
        <v>4876</v>
      </c>
      <c r="N3813" t="s">
        <v>305</v>
      </c>
      <c r="O3813" t="s">
        <v>306</v>
      </c>
      <c r="Q3813">
        <v>12182</v>
      </c>
      <c r="R3813" t="s">
        <v>307</v>
      </c>
      <c r="S3813">
        <v>120</v>
      </c>
      <c r="T3813" t="s">
        <v>152</v>
      </c>
      <c r="U3813">
        <v>7210</v>
      </c>
      <c r="V3813" t="s">
        <v>273</v>
      </c>
      <c r="W3813" t="s">
        <v>274</v>
      </c>
      <c r="X3813" t="s">
        <v>275</v>
      </c>
      <c r="Y3813" t="s">
        <v>308</v>
      </c>
      <c r="Z3813">
        <v>11001</v>
      </c>
      <c r="AA3813" t="s">
        <v>95</v>
      </c>
      <c r="AB3813">
        <v>11000</v>
      </c>
      <c r="AC3813" t="s">
        <v>96</v>
      </c>
      <c r="AD3813">
        <v>110</v>
      </c>
      <c r="AE3813" t="s">
        <v>67</v>
      </c>
      <c r="AF3813" t="s">
        <v>309</v>
      </c>
      <c r="AG3813" t="s">
        <v>310</v>
      </c>
      <c r="AH3813">
        <v>2</v>
      </c>
      <c r="AM3813" t="s">
        <v>311</v>
      </c>
      <c r="AN3813">
        <v>1077.2</v>
      </c>
      <c r="AO3813">
        <v>280.55736424013497</v>
      </c>
      <c r="AP3813">
        <v>305.57038750300302</v>
      </c>
      <c r="AQ3813">
        <v>135.19999999999999</v>
      </c>
      <c r="AR3813">
        <v>35.212918348743301</v>
      </c>
      <c r="AS3813">
        <v>38.352317480881901</v>
      </c>
      <c r="BF3813" t="s">
        <v>71</v>
      </c>
    </row>
    <row r="3814" spans="1:58" x14ac:dyDescent="0.2">
      <c r="A3814">
        <v>2019</v>
      </c>
      <c r="B3814">
        <v>76</v>
      </c>
      <c r="C3814" t="s">
        <v>300</v>
      </c>
      <c r="D3814">
        <v>2</v>
      </c>
      <c r="E3814" t="s">
        <v>301</v>
      </c>
      <c r="F3814" s="3">
        <v>2019998206</v>
      </c>
      <c r="G3814" t="s">
        <v>4877</v>
      </c>
      <c r="H3814">
        <v>998</v>
      </c>
      <c r="I3814" t="s">
        <v>59</v>
      </c>
      <c r="J3814">
        <v>10015</v>
      </c>
      <c r="K3814" t="s">
        <v>59</v>
      </c>
      <c r="L3814" t="s">
        <v>4878</v>
      </c>
      <c r="M3814" t="s">
        <v>4879</v>
      </c>
      <c r="N3814" t="s">
        <v>305</v>
      </c>
      <c r="O3814" t="s">
        <v>363</v>
      </c>
      <c r="Q3814">
        <v>43082</v>
      </c>
      <c r="R3814" t="s">
        <v>329</v>
      </c>
      <c r="S3814">
        <v>430</v>
      </c>
      <c r="T3814" t="s">
        <v>126</v>
      </c>
      <c r="U3814">
        <v>72</v>
      </c>
      <c r="V3814" t="s">
        <v>330</v>
      </c>
      <c r="W3814" t="s">
        <v>274</v>
      </c>
      <c r="X3814" t="s">
        <v>275</v>
      </c>
      <c r="Y3814" t="s">
        <v>308</v>
      </c>
      <c r="Z3814">
        <v>11001</v>
      </c>
      <c r="AA3814" t="s">
        <v>95</v>
      </c>
      <c r="AB3814">
        <v>11000</v>
      </c>
      <c r="AC3814" t="s">
        <v>96</v>
      </c>
      <c r="AD3814">
        <v>110</v>
      </c>
      <c r="AE3814" t="s">
        <v>67</v>
      </c>
      <c r="AF3814" t="s">
        <v>309</v>
      </c>
      <c r="AG3814" t="s">
        <v>310</v>
      </c>
      <c r="AH3814">
        <v>2</v>
      </c>
      <c r="AM3814" t="s">
        <v>311</v>
      </c>
      <c r="AN3814">
        <v>1414.1</v>
      </c>
      <c r="AO3814">
        <v>368.30316447454101</v>
      </c>
      <c r="AP3814">
        <v>401.13914311919399</v>
      </c>
      <c r="AQ3814">
        <v>527.79999999999995</v>
      </c>
      <c r="AR3814">
        <v>137.46581586144001</v>
      </c>
      <c r="AS3814">
        <v>149.72154708882701</v>
      </c>
      <c r="BF3814" t="s">
        <v>71</v>
      </c>
    </row>
    <row r="3815" spans="1:58" x14ac:dyDescent="0.2">
      <c r="A3815">
        <v>2019</v>
      </c>
      <c r="B3815">
        <v>76</v>
      </c>
      <c r="C3815" t="s">
        <v>300</v>
      </c>
      <c r="D3815">
        <v>2</v>
      </c>
      <c r="E3815" t="s">
        <v>301</v>
      </c>
      <c r="F3815" s="3">
        <v>2019999928</v>
      </c>
      <c r="G3815" t="s">
        <v>4880</v>
      </c>
      <c r="H3815">
        <v>998</v>
      </c>
      <c r="I3815" t="s">
        <v>59</v>
      </c>
      <c r="J3815">
        <v>10015</v>
      </c>
      <c r="K3815" t="s">
        <v>59</v>
      </c>
      <c r="L3815" t="s">
        <v>4881</v>
      </c>
      <c r="M3815" t="s">
        <v>4882</v>
      </c>
      <c r="N3815" t="s">
        <v>305</v>
      </c>
      <c r="O3815" t="s">
        <v>345</v>
      </c>
      <c r="Q3815">
        <v>11182</v>
      </c>
      <c r="R3815" t="s">
        <v>346</v>
      </c>
      <c r="S3815">
        <v>110</v>
      </c>
      <c r="T3815" t="s">
        <v>83</v>
      </c>
      <c r="U3815">
        <v>854</v>
      </c>
      <c r="V3815" t="s">
        <v>347</v>
      </c>
      <c r="W3815" t="s">
        <v>84</v>
      </c>
      <c r="X3815" t="s">
        <v>83</v>
      </c>
      <c r="Y3815" t="s">
        <v>308</v>
      </c>
      <c r="Z3815">
        <v>11001</v>
      </c>
      <c r="AA3815" t="s">
        <v>95</v>
      </c>
      <c r="AB3815">
        <v>11000</v>
      </c>
      <c r="AC3815" t="s">
        <v>96</v>
      </c>
      <c r="AD3815">
        <v>110</v>
      </c>
      <c r="AE3815" t="s">
        <v>67</v>
      </c>
      <c r="AF3815" t="s">
        <v>309</v>
      </c>
      <c r="AG3815" t="s">
        <v>310</v>
      </c>
      <c r="AH3815">
        <v>2</v>
      </c>
      <c r="AM3815" t="s">
        <v>311</v>
      </c>
      <c r="AN3815">
        <v>308.54399999999998</v>
      </c>
      <c r="AO3815">
        <v>80.360463602031501</v>
      </c>
      <c r="AP3815">
        <v>87.524981100748704</v>
      </c>
      <c r="AQ3815">
        <v>0</v>
      </c>
      <c r="AR3815">
        <v>0</v>
      </c>
      <c r="AS3815">
        <v>0</v>
      </c>
      <c r="BF3815" t="s">
        <v>71</v>
      </c>
    </row>
    <row r="3816" spans="1:58" x14ac:dyDescent="0.2">
      <c r="A3816">
        <v>2019</v>
      </c>
      <c r="B3816">
        <v>76</v>
      </c>
      <c r="C3816" t="s">
        <v>300</v>
      </c>
      <c r="D3816">
        <v>2</v>
      </c>
      <c r="E3816" t="s">
        <v>301</v>
      </c>
      <c r="F3816" s="3">
        <v>2019999587</v>
      </c>
      <c r="G3816" t="s">
        <v>4883</v>
      </c>
      <c r="H3816">
        <v>998</v>
      </c>
      <c r="I3816" t="s">
        <v>59</v>
      </c>
      <c r="J3816">
        <v>10015</v>
      </c>
      <c r="K3816" t="s">
        <v>59</v>
      </c>
      <c r="L3816" t="s">
        <v>4884</v>
      </c>
      <c r="M3816" t="s">
        <v>4885</v>
      </c>
      <c r="N3816" t="s">
        <v>305</v>
      </c>
      <c r="O3816" t="s">
        <v>306</v>
      </c>
      <c r="Q3816">
        <v>12182</v>
      </c>
      <c r="R3816" t="s">
        <v>307</v>
      </c>
      <c r="S3816">
        <v>120</v>
      </c>
      <c r="T3816" t="s">
        <v>152</v>
      </c>
      <c r="U3816">
        <v>7210</v>
      </c>
      <c r="V3816" t="s">
        <v>273</v>
      </c>
      <c r="W3816" t="s">
        <v>274</v>
      </c>
      <c r="X3816" t="s">
        <v>275</v>
      </c>
      <c r="Y3816" t="s">
        <v>308</v>
      </c>
      <c r="Z3816">
        <v>11001</v>
      </c>
      <c r="AA3816" t="s">
        <v>95</v>
      </c>
      <c r="AB3816">
        <v>11000</v>
      </c>
      <c r="AC3816" t="s">
        <v>96</v>
      </c>
      <c r="AD3816">
        <v>110</v>
      </c>
      <c r="AE3816" t="s">
        <v>67</v>
      </c>
      <c r="AF3816" t="s">
        <v>309</v>
      </c>
      <c r="AG3816" t="s">
        <v>310</v>
      </c>
      <c r="AH3816">
        <v>2</v>
      </c>
      <c r="AM3816" t="s">
        <v>311</v>
      </c>
      <c r="AN3816">
        <v>149.952</v>
      </c>
      <c r="AO3816">
        <v>39.055085297564801</v>
      </c>
      <c r="AP3816">
        <v>42.537031885304799</v>
      </c>
      <c r="AQ3816">
        <v>0</v>
      </c>
      <c r="AR3816">
        <v>0</v>
      </c>
      <c r="AS3816">
        <v>0</v>
      </c>
      <c r="BF3816" t="s">
        <v>71</v>
      </c>
    </row>
    <row r="3817" spans="1:58" x14ac:dyDescent="0.2">
      <c r="A3817">
        <v>2019</v>
      </c>
      <c r="B3817">
        <v>76</v>
      </c>
      <c r="C3817" t="s">
        <v>300</v>
      </c>
      <c r="D3817">
        <v>2</v>
      </c>
      <c r="E3817" t="s">
        <v>301</v>
      </c>
      <c r="F3817" s="3">
        <v>2019999478</v>
      </c>
      <c r="G3817" t="s">
        <v>4886</v>
      </c>
      <c r="H3817">
        <v>998</v>
      </c>
      <c r="I3817" t="s">
        <v>59</v>
      </c>
      <c r="J3817">
        <v>10015</v>
      </c>
      <c r="K3817" t="s">
        <v>59</v>
      </c>
      <c r="L3817" t="s">
        <v>4887</v>
      </c>
      <c r="M3817" t="s">
        <v>4888</v>
      </c>
      <c r="N3817" t="s">
        <v>305</v>
      </c>
      <c r="O3817" t="s">
        <v>306</v>
      </c>
      <c r="Q3817">
        <v>12182</v>
      </c>
      <c r="R3817" t="s">
        <v>307</v>
      </c>
      <c r="S3817">
        <v>120</v>
      </c>
      <c r="T3817" t="s">
        <v>152</v>
      </c>
      <c r="U3817">
        <v>7210</v>
      </c>
      <c r="V3817" t="s">
        <v>273</v>
      </c>
      <c r="W3817" t="s">
        <v>274</v>
      </c>
      <c r="X3817" t="s">
        <v>275</v>
      </c>
      <c r="Y3817" t="s">
        <v>308</v>
      </c>
      <c r="Z3817">
        <v>11001</v>
      </c>
      <c r="AA3817" t="s">
        <v>95</v>
      </c>
      <c r="AB3817">
        <v>11000</v>
      </c>
      <c r="AC3817" t="s">
        <v>96</v>
      </c>
      <c r="AD3817">
        <v>110</v>
      </c>
      <c r="AE3817" t="s">
        <v>67</v>
      </c>
      <c r="AF3817" t="s">
        <v>309</v>
      </c>
      <c r="AG3817" t="s">
        <v>310</v>
      </c>
      <c r="AH3817">
        <v>2</v>
      </c>
      <c r="AM3817" t="s">
        <v>311</v>
      </c>
      <c r="AN3817">
        <v>84.88</v>
      </c>
      <c r="AO3817">
        <v>22.107045188175501</v>
      </c>
      <c r="AP3817">
        <v>24.077993400719301</v>
      </c>
      <c r="AQ3817">
        <v>7.2</v>
      </c>
      <c r="AR3817">
        <v>1.87524417241828</v>
      </c>
      <c r="AS3817">
        <v>2.0424311084493301</v>
      </c>
      <c r="BF3817" t="s">
        <v>71</v>
      </c>
    </row>
    <row r="3818" spans="1:58" x14ac:dyDescent="0.2">
      <c r="A3818">
        <v>2019</v>
      </c>
      <c r="B3818">
        <v>76</v>
      </c>
      <c r="C3818" t="s">
        <v>300</v>
      </c>
      <c r="D3818">
        <v>2</v>
      </c>
      <c r="E3818" t="s">
        <v>301</v>
      </c>
      <c r="F3818" s="3">
        <v>2019999043</v>
      </c>
      <c r="G3818" t="s">
        <v>4889</v>
      </c>
      <c r="H3818">
        <v>998</v>
      </c>
      <c r="I3818" t="s">
        <v>59</v>
      </c>
      <c r="J3818">
        <v>10015</v>
      </c>
      <c r="K3818" t="s">
        <v>59</v>
      </c>
      <c r="L3818" t="s">
        <v>4890</v>
      </c>
      <c r="M3818" t="s">
        <v>4891</v>
      </c>
      <c r="N3818" t="s">
        <v>305</v>
      </c>
      <c r="O3818" t="s">
        <v>306</v>
      </c>
      <c r="Q3818">
        <v>12182</v>
      </c>
      <c r="R3818" t="s">
        <v>307</v>
      </c>
      <c r="S3818">
        <v>120</v>
      </c>
      <c r="T3818" t="s">
        <v>152</v>
      </c>
      <c r="U3818">
        <v>7210</v>
      </c>
      <c r="V3818" t="s">
        <v>273</v>
      </c>
      <c r="W3818" t="s">
        <v>274</v>
      </c>
      <c r="X3818" t="s">
        <v>275</v>
      </c>
      <c r="Y3818" t="s">
        <v>308</v>
      </c>
      <c r="Z3818">
        <v>11001</v>
      </c>
      <c r="AA3818" t="s">
        <v>95</v>
      </c>
      <c r="AB3818">
        <v>11000</v>
      </c>
      <c r="AC3818" t="s">
        <v>96</v>
      </c>
      <c r="AD3818">
        <v>110</v>
      </c>
      <c r="AE3818" t="s">
        <v>67</v>
      </c>
      <c r="AF3818" t="s">
        <v>309</v>
      </c>
      <c r="AG3818" t="s">
        <v>310</v>
      </c>
      <c r="AH3818">
        <v>2</v>
      </c>
      <c r="AM3818" t="s">
        <v>311</v>
      </c>
      <c r="AN3818">
        <v>159.6</v>
      </c>
      <c r="AO3818">
        <v>41.567912488605302</v>
      </c>
      <c r="AP3818">
        <v>45.273889570626899</v>
      </c>
      <c r="AQ3818">
        <v>55.2</v>
      </c>
      <c r="AR3818">
        <v>14.3768719885402</v>
      </c>
      <c r="AS3818">
        <v>15.6586384981115</v>
      </c>
      <c r="BF3818" t="s">
        <v>71</v>
      </c>
    </row>
    <row r="3819" spans="1:58" x14ac:dyDescent="0.2">
      <c r="A3819">
        <v>2019</v>
      </c>
      <c r="B3819">
        <v>76</v>
      </c>
      <c r="C3819" t="s">
        <v>300</v>
      </c>
      <c r="D3819">
        <v>2</v>
      </c>
      <c r="E3819" t="s">
        <v>301</v>
      </c>
      <c r="F3819" s="3">
        <v>2019998082</v>
      </c>
      <c r="G3819" t="s">
        <v>4892</v>
      </c>
      <c r="H3819">
        <v>998</v>
      </c>
      <c r="I3819" t="s">
        <v>59</v>
      </c>
      <c r="J3819">
        <v>10015</v>
      </c>
      <c r="K3819" t="s">
        <v>59</v>
      </c>
      <c r="L3819" t="s">
        <v>4893</v>
      </c>
      <c r="M3819" t="s">
        <v>4894</v>
      </c>
      <c r="N3819" t="s">
        <v>305</v>
      </c>
      <c r="O3819" t="s">
        <v>492</v>
      </c>
      <c r="Q3819">
        <v>43082</v>
      </c>
      <c r="R3819" t="s">
        <v>329</v>
      </c>
      <c r="S3819">
        <v>430</v>
      </c>
      <c r="T3819" t="s">
        <v>126</v>
      </c>
      <c r="U3819">
        <v>72</v>
      </c>
      <c r="V3819" t="s">
        <v>330</v>
      </c>
      <c r="W3819" t="s">
        <v>274</v>
      </c>
      <c r="X3819" t="s">
        <v>275</v>
      </c>
      <c r="Y3819" t="s">
        <v>308</v>
      </c>
      <c r="Z3819">
        <v>11001</v>
      </c>
      <c r="AA3819" t="s">
        <v>95</v>
      </c>
      <c r="AB3819">
        <v>11000</v>
      </c>
      <c r="AC3819" t="s">
        <v>96</v>
      </c>
      <c r="AD3819">
        <v>110</v>
      </c>
      <c r="AE3819" t="s">
        <v>67</v>
      </c>
      <c r="AF3819" t="s">
        <v>309</v>
      </c>
      <c r="AG3819" t="s">
        <v>310</v>
      </c>
      <c r="AH3819">
        <v>2</v>
      </c>
      <c r="AM3819" t="s">
        <v>311</v>
      </c>
      <c r="AN3819">
        <v>339.63</v>
      </c>
      <c r="AO3819">
        <v>88.456830316447494</v>
      </c>
      <c r="AP3819">
        <v>96.343177411478706</v>
      </c>
      <c r="AQ3819">
        <v>0</v>
      </c>
      <c r="AR3819">
        <v>0</v>
      </c>
      <c r="AS3819">
        <v>0</v>
      </c>
      <c r="BF3819" t="s">
        <v>71</v>
      </c>
    </row>
    <row r="3820" spans="1:58" x14ac:dyDescent="0.2">
      <c r="A3820">
        <v>2019</v>
      </c>
      <c r="B3820">
        <v>76</v>
      </c>
      <c r="C3820" t="s">
        <v>300</v>
      </c>
      <c r="D3820">
        <v>2</v>
      </c>
      <c r="E3820" t="s">
        <v>301</v>
      </c>
      <c r="F3820" s="3">
        <v>2019997966</v>
      </c>
      <c r="G3820" t="s">
        <v>4895</v>
      </c>
      <c r="H3820">
        <v>998</v>
      </c>
      <c r="I3820" t="s">
        <v>59</v>
      </c>
      <c r="J3820">
        <v>10015</v>
      </c>
      <c r="K3820" t="s">
        <v>59</v>
      </c>
      <c r="L3820" t="s">
        <v>4896</v>
      </c>
      <c r="M3820" t="s">
        <v>4897</v>
      </c>
      <c r="N3820" t="s">
        <v>305</v>
      </c>
      <c r="O3820" t="s">
        <v>453</v>
      </c>
      <c r="Q3820">
        <v>43082</v>
      </c>
      <c r="R3820" t="s">
        <v>329</v>
      </c>
      <c r="S3820">
        <v>430</v>
      </c>
      <c r="T3820" t="s">
        <v>126</v>
      </c>
      <c r="U3820">
        <v>72</v>
      </c>
      <c r="V3820" t="s">
        <v>330</v>
      </c>
      <c r="W3820" t="s">
        <v>274</v>
      </c>
      <c r="X3820" t="s">
        <v>275</v>
      </c>
      <c r="Y3820" t="s">
        <v>308</v>
      </c>
      <c r="Z3820">
        <v>11001</v>
      </c>
      <c r="AA3820" t="s">
        <v>95</v>
      </c>
      <c r="AB3820">
        <v>11000</v>
      </c>
      <c r="AC3820" t="s">
        <v>96</v>
      </c>
      <c r="AD3820">
        <v>110</v>
      </c>
      <c r="AE3820" t="s">
        <v>67</v>
      </c>
      <c r="AF3820" t="s">
        <v>309</v>
      </c>
      <c r="AG3820" t="s">
        <v>310</v>
      </c>
      <c r="AH3820">
        <v>2</v>
      </c>
      <c r="AM3820" t="s">
        <v>311</v>
      </c>
      <c r="AN3820">
        <v>819.6</v>
      </c>
      <c r="AO3820">
        <v>213.465294960281</v>
      </c>
      <c r="AP3820">
        <v>232.49674117848201</v>
      </c>
      <c r="AQ3820">
        <v>263.2</v>
      </c>
      <c r="AR3820">
        <v>68.550592525068396</v>
      </c>
      <c r="AS3820">
        <v>74.662203853314494</v>
      </c>
      <c r="BF3820" t="s">
        <v>71</v>
      </c>
    </row>
    <row r="3821" spans="1:58" x14ac:dyDescent="0.2">
      <c r="A3821">
        <v>2019</v>
      </c>
      <c r="B3821">
        <v>76</v>
      </c>
      <c r="C3821" t="s">
        <v>300</v>
      </c>
      <c r="D3821">
        <v>2</v>
      </c>
      <c r="E3821" t="s">
        <v>301</v>
      </c>
      <c r="F3821" s="3">
        <v>2019998568</v>
      </c>
      <c r="G3821" t="s">
        <v>4898</v>
      </c>
      <c r="H3821">
        <v>998</v>
      </c>
      <c r="I3821" t="s">
        <v>59</v>
      </c>
      <c r="J3821">
        <v>10015</v>
      </c>
      <c r="K3821" t="s">
        <v>59</v>
      </c>
      <c r="L3821" t="s">
        <v>4899</v>
      </c>
      <c r="M3821" t="s">
        <v>414</v>
      </c>
      <c r="N3821" t="s">
        <v>305</v>
      </c>
      <c r="O3821" t="s">
        <v>306</v>
      </c>
      <c r="Q3821">
        <v>12182</v>
      </c>
      <c r="R3821" t="s">
        <v>307</v>
      </c>
      <c r="S3821">
        <v>120</v>
      </c>
      <c r="T3821" t="s">
        <v>152</v>
      </c>
      <c r="U3821">
        <v>7210</v>
      </c>
      <c r="V3821" t="s">
        <v>273</v>
      </c>
      <c r="W3821" t="s">
        <v>274</v>
      </c>
      <c r="X3821" t="s">
        <v>275</v>
      </c>
      <c r="Y3821" t="s">
        <v>308</v>
      </c>
      <c r="Z3821">
        <v>11001</v>
      </c>
      <c r="AA3821" t="s">
        <v>95</v>
      </c>
      <c r="AB3821">
        <v>11000</v>
      </c>
      <c r="AC3821" t="s">
        <v>96</v>
      </c>
      <c r="AD3821">
        <v>110</v>
      </c>
      <c r="AE3821" t="s">
        <v>67</v>
      </c>
      <c r="AF3821" t="s">
        <v>309</v>
      </c>
      <c r="AG3821" t="s">
        <v>310</v>
      </c>
      <c r="AH3821">
        <v>2</v>
      </c>
      <c r="AM3821" t="s">
        <v>311</v>
      </c>
      <c r="AN3821">
        <v>49.994999999999997</v>
      </c>
      <c r="AO3821">
        <v>13.0212267222295</v>
      </c>
      <c r="AP3821">
        <v>14.182131009295</v>
      </c>
      <c r="AQ3821">
        <v>49.994999999999997</v>
      </c>
      <c r="AR3821">
        <v>13.0212267222295</v>
      </c>
      <c r="AS3821">
        <v>14.182131009295</v>
      </c>
      <c r="BF3821" t="s">
        <v>71</v>
      </c>
    </row>
    <row r="3822" spans="1:58" x14ac:dyDescent="0.2">
      <c r="A3822">
        <v>2019</v>
      </c>
      <c r="B3822">
        <v>76</v>
      </c>
      <c r="C3822" t="s">
        <v>300</v>
      </c>
      <c r="D3822">
        <v>2</v>
      </c>
      <c r="E3822" t="s">
        <v>301</v>
      </c>
      <c r="F3822" s="3">
        <v>2019999002</v>
      </c>
      <c r="G3822" t="s">
        <v>4900</v>
      </c>
      <c r="H3822">
        <v>998</v>
      </c>
      <c r="I3822" t="s">
        <v>59</v>
      </c>
      <c r="J3822">
        <v>10015</v>
      </c>
      <c r="K3822" t="s">
        <v>59</v>
      </c>
      <c r="L3822" t="s">
        <v>4901</v>
      </c>
      <c r="M3822" t="s">
        <v>4902</v>
      </c>
      <c r="N3822" t="s">
        <v>305</v>
      </c>
      <c r="O3822" t="s">
        <v>306</v>
      </c>
      <c r="Q3822">
        <v>12182</v>
      </c>
      <c r="R3822" t="s">
        <v>307</v>
      </c>
      <c r="S3822">
        <v>120</v>
      </c>
      <c r="T3822" t="s">
        <v>152</v>
      </c>
      <c r="U3822">
        <v>7210</v>
      </c>
      <c r="V3822" t="s">
        <v>273</v>
      </c>
      <c r="W3822" t="s">
        <v>274</v>
      </c>
      <c r="X3822" t="s">
        <v>275</v>
      </c>
      <c r="Y3822" t="s">
        <v>308</v>
      </c>
      <c r="Z3822">
        <v>11001</v>
      </c>
      <c r="AA3822" t="s">
        <v>95</v>
      </c>
      <c r="AB3822">
        <v>11000</v>
      </c>
      <c r="AC3822" t="s">
        <v>96</v>
      </c>
      <c r="AD3822">
        <v>110</v>
      </c>
      <c r="AE3822" t="s">
        <v>67</v>
      </c>
      <c r="AF3822" t="s">
        <v>309</v>
      </c>
      <c r="AG3822" t="s">
        <v>310</v>
      </c>
      <c r="AH3822">
        <v>2</v>
      </c>
      <c r="AM3822" t="s">
        <v>311</v>
      </c>
      <c r="AN3822">
        <v>557.20000000000005</v>
      </c>
      <c r="AO3822">
        <v>145.12306289881499</v>
      </c>
      <c r="AP3822">
        <v>158.061474114996</v>
      </c>
      <c r="AQ3822">
        <v>182</v>
      </c>
      <c r="AR3822">
        <v>47.402005469462203</v>
      </c>
      <c r="AS3822">
        <v>51.628119685802602</v>
      </c>
      <c r="BF3822" t="s">
        <v>71</v>
      </c>
    </row>
    <row r="3823" spans="1:58" x14ac:dyDescent="0.2">
      <c r="A3823">
        <v>2019</v>
      </c>
      <c r="B3823">
        <v>76</v>
      </c>
      <c r="C3823" t="s">
        <v>300</v>
      </c>
      <c r="D3823">
        <v>2</v>
      </c>
      <c r="E3823" t="s">
        <v>301</v>
      </c>
      <c r="F3823" s="3">
        <v>2019999442</v>
      </c>
      <c r="G3823" t="s">
        <v>4903</v>
      </c>
      <c r="H3823">
        <v>998</v>
      </c>
      <c r="I3823" t="s">
        <v>59</v>
      </c>
      <c r="J3823">
        <v>10015</v>
      </c>
      <c r="K3823" t="s">
        <v>59</v>
      </c>
      <c r="L3823" t="s">
        <v>4904</v>
      </c>
      <c r="M3823" t="s">
        <v>4905</v>
      </c>
      <c r="N3823" t="s">
        <v>305</v>
      </c>
      <c r="O3823" t="s">
        <v>306</v>
      </c>
      <c r="Q3823">
        <v>12182</v>
      </c>
      <c r="R3823" t="s">
        <v>307</v>
      </c>
      <c r="S3823">
        <v>120</v>
      </c>
      <c r="T3823" t="s">
        <v>152</v>
      </c>
      <c r="U3823">
        <v>7210</v>
      </c>
      <c r="V3823" t="s">
        <v>273</v>
      </c>
      <c r="W3823" t="s">
        <v>274</v>
      </c>
      <c r="X3823" t="s">
        <v>275</v>
      </c>
      <c r="Y3823" t="s">
        <v>308</v>
      </c>
      <c r="Z3823">
        <v>11001</v>
      </c>
      <c r="AA3823" t="s">
        <v>95</v>
      </c>
      <c r="AB3823">
        <v>11000</v>
      </c>
      <c r="AC3823" t="s">
        <v>96</v>
      </c>
      <c r="AD3823">
        <v>110</v>
      </c>
      <c r="AE3823" t="s">
        <v>67</v>
      </c>
      <c r="AF3823" t="s">
        <v>309</v>
      </c>
      <c r="AG3823" t="s">
        <v>310</v>
      </c>
      <c r="AH3823">
        <v>2</v>
      </c>
      <c r="AM3823" t="s">
        <v>311</v>
      </c>
      <c r="AN3823">
        <v>793.5</v>
      </c>
      <c r="AO3823">
        <v>206.667534835265</v>
      </c>
      <c r="AP3823">
        <v>225.09292841035301</v>
      </c>
      <c r="AQ3823">
        <v>136.5</v>
      </c>
      <c r="AR3823">
        <v>35.551504102096601</v>
      </c>
      <c r="AS3823">
        <v>38.721089764351902</v>
      </c>
      <c r="BF3823" t="s">
        <v>71</v>
      </c>
    </row>
    <row r="3824" spans="1:58" x14ac:dyDescent="0.2">
      <c r="A3824">
        <v>2019</v>
      </c>
      <c r="B3824">
        <v>76</v>
      </c>
      <c r="C3824" t="s">
        <v>300</v>
      </c>
      <c r="D3824">
        <v>2</v>
      </c>
      <c r="E3824" t="s">
        <v>301</v>
      </c>
      <c r="F3824" s="3">
        <v>2019998304</v>
      </c>
      <c r="G3824" t="s">
        <v>4906</v>
      </c>
      <c r="H3824">
        <v>998</v>
      </c>
      <c r="I3824" t="s">
        <v>59</v>
      </c>
      <c r="J3824">
        <v>10015</v>
      </c>
      <c r="K3824" t="s">
        <v>59</v>
      </c>
      <c r="L3824" t="s">
        <v>4907</v>
      </c>
      <c r="N3824" t="s">
        <v>305</v>
      </c>
      <c r="O3824" t="s">
        <v>471</v>
      </c>
      <c r="Q3824">
        <v>43082</v>
      </c>
      <c r="R3824" t="s">
        <v>329</v>
      </c>
      <c r="S3824">
        <v>430</v>
      </c>
      <c r="T3824" t="s">
        <v>126</v>
      </c>
      <c r="U3824">
        <v>72</v>
      </c>
      <c r="V3824" t="s">
        <v>330</v>
      </c>
      <c r="W3824" t="s">
        <v>274</v>
      </c>
      <c r="X3824" t="s">
        <v>275</v>
      </c>
      <c r="Y3824" t="s">
        <v>308</v>
      </c>
      <c r="Z3824">
        <v>11001</v>
      </c>
      <c r="AA3824" t="s">
        <v>95</v>
      </c>
      <c r="AB3824">
        <v>11000</v>
      </c>
      <c r="AC3824" t="s">
        <v>96</v>
      </c>
      <c r="AD3824">
        <v>110</v>
      </c>
      <c r="AE3824" t="s">
        <v>67</v>
      </c>
      <c r="AF3824" t="s">
        <v>309</v>
      </c>
      <c r="AG3824" t="s">
        <v>310</v>
      </c>
      <c r="AH3824">
        <v>2</v>
      </c>
      <c r="AM3824" t="s">
        <v>311</v>
      </c>
      <c r="AN3824">
        <v>2681.7</v>
      </c>
      <c r="AO3824">
        <v>698.45031905196004</v>
      </c>
      <c r="AP3824">
        <v>760.72048660119106</v>
      </c>
      <c r="AQ3824">
        <v>576.79999999999995</v>
      </c>
      <c r="AR3824">
        <v>150.227894257065</v>
      </c>
      <c r="AS3824">
        <v>163.621425465774</v>
      </c>
      <c r="BF3824" t="s">
        <v>71</v>
      </c>
    </row>
    <row r="3825" spans="1:58" x14ac:dyDescent="0.2">
      <c r="A3825">
        <v>2019</v>
      </c>
      <c r="B3825">
        <v>76</v>
      </c>
      <c r="C3825" t="s">
        <v>300</v>
      </c>
      <c r="D3825">
        <v>2</v>
      </c>
      <c r="E3825" t="s">
        <v>301</v>
      </c>
      <c r="F3825" s="3">
        <v>2019999512</v>
      </c>
      <c r="G3825" t="s">
        <v>4908</v>
      </c>
      <c r="H3825">
        <v>998</v>
      </c>
      <c r="I3825" t="s">
        <v>59</v>
      </c>
      <c r="J3825">
        <v>10015</v>
      </c>
      <c r="K3825" t="s">
        <v>59</v>
      </c>
      <c r="L3825" t="s">
        <v>4909</v>
      </c>
      <c r="M3825" t="s">
        <v>4910</v>
      </c>
      <c r="N3825" t="s">
        <v>305</v>
      </c>
      <c r="O3825" t="s">
        <v>306</v>
      </c>
      <c r="Q3825">
        <v>12182</v>
      </c>
      <c r="R3825" t="s">
        <v>307</v>
      </c>
      <c r="S3825">
        <v>120</v>
      </c>
      <c r="T3825" t="s">
        <v>152</v>
      </c>
      <c r="U3825">
        <v>7210</v>
      </c>
      <c r="V3825" t="s">
        <v>273</v>
      </c>
      <c r="W3825" t="s">
        <v>274</v>
      </c>
      <c r="X3825" t="s">
        <v>275</v>
      </c>
      <c r="Y3825" t="s">
        <v>308</v>
      </c>
      <c r="Z3825">
        <v>11001</v>
      </c>
      <c r="AA3825" t="s">
        <v>95</v>
      </c>
      <c r="AB3825">
        <v>11000</v>
      </c>
      <c r="AC3825" t="s">
        <v>96</v>
      </c>
      <c r="AD3825">
        <v>110</v>
      </c>
      <c r="AE3825" t="s">
        <v>67</v>
      </c>
      <c r="AF3825" t="s">
        <v>309</v>
      </c>
      <c r="AG3825" t="s">
        <v>310</v>
      </c>
      <c r="AH3825">
        <v>2</v>
      </c>
      <c r="AM3825" t="s">
        <v>311</v>
      </c>
      <c r="AN3825">
        <v>725.68</v>
      </c>
      <c r="AO3825">
        <v>189.003776533403</v>
      </c>
      <c r="AP3825">
        <v>205.85436205271</v>
      </c>
      <c r="AQ3825">
        <v>62.4</v>
      </c>
      <c r="AR3825">
        <v>16.252116160958501</v>
      </c>
      <c r="AS3825">
        <v>17.7010696065609</v>
      </c>
      <c r="BF3825" t="s">
        <v>71</v>
      </c>
    </row>
    <row r="3826" spans="1:58" x14ac:dyDescent="0.2">
      <c r="A3826">
        <v>2019</v>
      </c>
      <c r="B3826">
        <v>76</v>
      </c>
      <c r="C3826" t="s">
        <v>300</v>
      </c>
      <c r="D3826">
        <v>2</v>
      </c>
      <c r="E3826" t="s">
        <v>301</v>
      </c>
      <c r="F3826" s="3">
        <v>2019998103</v>
      </c>
      <c r="G3826" t="s">
        <v>4911</v>
      </c>
      <c r="H3826">
        <v>998</v>
      </c>
      <c r="I3826" t="s">
        <v>59</v>
      </c>
      <c r="J3826">
        <v>10015</v>
      </c>
      <c r="K3826" t="s">
        <v>59</v>
      </c>
      <c r="L3826" t="s">
        <v>4912</v>
      </c>
      <c r="M3826" t="s">
        <v>4913</v>
      </c>
      <c r="N3826" t="s">
        <v>305</v>
      </c>
      <c r="O3826" t="s">
        <v>363</v>
      </c>
      <c r="Q3826">
        <v>43082</v>
      </c>
      <c r="R3826" t="s">
        <v>329</v>
      </c>
      <c r="S3826">
        <v>430</v>
      </c>
      <c r="T3826" t="s">
        <v>126</v>
      </c>
      <c r="U3826">
        <v>72</v>
      </c>
      <c r="V3826" t="s">
        <v>330</v>
      </c>
      <c r="W3826" t="s">
        <v>274</v>
      </c>
      <c r="X3826" t="s">
        <v>275</v>
      </c>
      <c r="Y3826" t="s">
        <v>308</v>
      </c>
      <c r="Z3826">
        <v>11001</v>
      </c>
      <c r="AA3826" t="s">
        <v>95</v>
      </c>
      <c r="AB3826">
        <v>11000</v>
      </c>
      <c r="AC3826" t="s">
        <v>96</v>
      </c>
      <c r="AD3826">
        <v>110</v>
      </c>
      <c r="AE3826" t="s">
        <v>67</v>
      </c>
      <c r="AF3826" t="s">
        <v>309</v>
      </c>
      <c r="AG3826" t="s">
        <v>310</v>
      </c>
      <c r="AH3826">
        <v>2</v>
      </c>
      <c r="AM3826" t="s">
        <v>311</v>
      </c>
      <c r="AN3826">
        <v>285.10000000000002</v>
      </c>
      <c r="AO3826">
        <v>74.254460216173996</v>
      </c>
      <c r="AP3826">
        <v>80.8745984748479</v>
      </c>
      <c r="AQ3826">
        <v>96.2</v>
      </c>
      <c r="AR3826">
        <v>25.055345748144301</v>
      </c>
      <c r="AS3826">
        <v>27.289148976781402</v>
      </c>
      <c r="BF3826" t="s">
        <v>71</v>
      </c>
    </row>
    <row r="3827" spans="1:58" x14ac:dyDescent="0.2">
      <c r="A3827">
        <v>2019</v>
      </c>
      <c r="B3827">
        <v>76</v>
      </c>
      <c r="C3827" t="s">
        <v>300</v>
      </c>
      <c r="D3827">
        <v>2</v>
      </c>
      <c r="E3827" t="s">
        <v>301</v>
      </c>
      <c r="F3827" s="3">
        <v>2019997974</v>
      </c>
      <c r="G3827" t="s">
        <v>4914</v>
      </c>
      <c r="H3827">
        <v>998</v>
      </c>
      <c r="I3827" t="s">
        <v>59</v>
      </c>
      <c r="J3827">
        <v>10015</v>
      </c>
      <c r="K3827" t="s">
        <v>59</v>
      </c>
      <c r="L3827" t="s">
        <v>4915</v>
      </c>
      <c r="M3827" t="s">
        <v>4916</v>
      </c>
      <c r="N3827" t="s">
        <v>305</v>
      </c>
      <c r="O3827" t="s">
        <v>453</v>
      </c>
      <c r="Q3827">
        <v>43082</v>
      </c>
      <c r="R3827" t="s">
        <v>329</v>
      </c>
      <c r="S3827">
        <v>430</v>
      </c>
      <c r="T3827" t="s">
        <v>126</v>
      </c>
      <c r="U3827">
        <v>72</v>
      </c>
      <c r="V3827" t="s">
        <v>330</v>
      </c>
      <c r="W3827" t="s">
        <v>274</v>
      </c>
      <c r="X3827" t="s">
        <v>275</v>
      </c>
      <c r="Y3827" t="s">
        <v>308</v>
      </c>
      <c r="Z3827">
        <v>11001</v>
      </c>
      <c r="AA3827" t="s">
        <v>95</v>
      </c>
      <c r="AB3827">
        <v>11000</v>
      </c>
      <c r="AC3827" t="s">
        <v>96</v>
      </c>
      <c r="AD3827">
        <v>110</v>
      </c>
      <c r="AE3827" t="s">
        <v>67</v>
      </c>
      <c r="AF3827" t="s">
        <v>309</v>
      </c>
      <c r="AG3827" t="s">
        <v>310</v>
      </c>
      <c r="AH3827">
        <v>2</v>
      </c>
      <c r="AM3827" t="s">
        <v>311</v>
      </c>
      <c r="AN3827">
        <v>545.92999999999995</v>
      </c>
      <c r="AO3827">
        <v>142.18778486782099</v>
      </c>
      <c r="AP3827">
        <v>154.864502088298</v>
      </c>
      <c r="AQ3827">
        <v>77.48</v>
      </c>
      <c r="AR3827">
        <v>20.179710899856801</v>
      </c>
      <c r="AS3827">
        <v>21.9788280948131</v>
      </c>
      <c r="BF3827" t="s">
        <v>71</v>
      </c>
    </row>
    <row r="3828" spans="1:58" x14ac:dyDescent="0.2">
      <c r="A3828">
        <v>2019</v>
      </c>
      <c r="B3828">
        <v>76</v>
      </c>
      <c r="C3828" t="s">
        <v>300</v>
      </c>
      <c r="D3828">
        <v>2</v>
      </c>
      <c r="E3828" t="s">
        <v>301</v>
      </c>
      <c r="F3828" s="3">
        <v>2019999045</v>
      </c>
      <c r="G3828" t="s">
        <v>4917</v>
      </c>
      <c r="H3828">
        <v>998</v>
      </c>
      <c r="I3828" t="s">
        <v>59</v>
      </c>
      <c r="J3828">
        <v>10015</v>
      </c>
      <c r="K3828" t="s">
        <v>59</v>
      </c>
      <c r="L3828" t="s">
        <v>4918</v>
      </c>
      <c r="M3828" t="s">
        <v>4919</v>
      </c>
      <c r="N3828" t="s">
        <v>305</v>
      </c>
      <c r="O3828" t="s">
        <v>306</v>
      </c>
      <c r="Q3828">
        <v>12182</v>
      </c>
      <c r="R3828" t="s">
        <v>307</v>
      </c>
      <c r="S3828">
        <v>120</v>
      </c>
      <c r="T3828" t="s">
        <v>152</v>
      </c>
      <c r="U3828">
        <v>7210</v>
      </c>
      <c r="V3828" t="s">
        <v>273</v>
      </c>
      <c r="W3828" t="s">
        <v>274</v>
      </c>
      <c r="X3828" t="s">
        <v>275</v>
      </c>
      <c r="Y3828" t="s">
        <v>308</v>
      </c>
      <c r="Z3828">
        <v>11001</v>
      </c>
      <c r="AA3828" t="s">
        <v>95</v>
      </c>
      <c r="AB3828">
        <v>11000</v>
      </c>
      <c r="AC3828" t="s">
        <v>96</v>
      </c>
      <c r="AD3828">
        <v>110</v>
      </c>
      <c r="AE3828" t="s">
        <v>67</v>
      </c>
      <c r="AF3828" t="s">
        <v>309</v>
      </c>
      <c r="AG3828" t="s">
        <v>310</v>
      </c>
      <c r="AH3828">
        <v>2</v>
      </c>
      <c r="AM3828" t="s">
        <v>311</v>
      </c>
      <c r="AN3828">
        <v>180</v>
      </c>
      <c r="AO3828">
        <v>46.881104310457097</v>
      </c>
      <c r="AP3828">
        <v>51.0607777112333</v>
      </c>
      <c r="AQ3828">
        <v>58.8</v>
      </c>
      <c r="AR3828">
        <v>15.3144940747493</v>
      </c>
      <c r="AS3828">
        <v>16.6798540523362</v>
      </c>
      <c r="BF3828" t="s">
        <v>71</v>
      </c>
    </row>
    <row r="3829" spans="1:58" x14ac:dyDescent="0.2">
      <c r="A3829">
        <v>2019</v>
      </c>
      <c r="B3829">
        <v>76</v>
      </c>
      <c r="C3829" t="s">
        <v>300</v>
      </c>
      <c r="D3829">
        <v>2</v>
      </c>
      <c r="E3829" t="s">
        <v>301</v>
      </c>
      <c r="F3829" s="3">
        <v>2019999939</v>
      </c>
      <c r="G3829" t="s">
        <v>4920</v>
      </c>
      <c r="H3829">
        <v>998</v>
      </c>
      <c r="I3829" t="s">
        <v>59</v>
      </c>
      <c r="J3829">
        <v>10015</v>
      </c>
      <c r="K3829" t="s">
        <v>59</v>
      </c>
      <c r="L3829" t="s">
        <v>4921</v>
      </c>
      <c r="M3829" t="s">
        <v>4922</v>
      </c>
      <c r="N3829" t="s">
        <v>305</v>
      </c>
      <c r="O3829" t="s">
        <v>4923</v>
      </c>
      <c r="Q3829">
        <v>43082</v>
      </c>
      <c r="R3829" t="s">
        <v>329</v>
      </c>
      <c r="S3829">
        <v>430</v>
      </c>
      <c r="T3829" t="s">
        <v>126</v>
      </c>
      <c r="U3829">
        <v>72</v>
      </c>
      <c r="V3829" t="s">
        <v>330</v>
      </c>
      <c r="W3829" t="s">
        <v>274</v>
      </c>
      <c r="X3829" t="s">
        <v>275</v>
      </c>
      <c r="Y3829" t="s">
        <v>308</v>
      </c>
      <c r="Z3829">
        <v>11001</v>
      </c>
      <c r="AA3829" t="s">
        <v>95</v>
      </c>
      <c r="AB3829">
        <v>11000</v>
      </c>
      <c r="AC3829" t="s">
        <v>96</v>
      </c>
      <c r="AD3829">
        <v>110</v>
      </c>
      <c r="AE3829" t="s">
        <v>67</v>
      </c>
      <c r="AF3829" t="s">
        <v>309</v>
      </c>
      <c r="AG3829" t="s">
        <v>310</v>
      </c>
      <c r="AH3829">
        <v>2</v>
      </c>
      <c r="AM3829" t="s">
        <v>311</v>
      </c>
      <c r="AN3829">
        <v>584.14300000000003</v>
      </c>
      <c r="AO3829">
        <v>152.140382862352</v>
      </c>
      <c r="AP3829">
        <v>165.704421525405</v>
      </c>
      <c r="AQ3829">
        <v>0</v>
      </c>
      <c r="AR3829">
        <v>0</v>
      </c>
      <c r="AS3829">
        <v>0</v>
      </c>
      <c r="BF3829" t="s">
        <v>71</v>
      </c>
    </row>
    <row r="3830" spans="1:58" x14ac:dyDescent="0.2">
      <c r="A3830">
        <v>2019</v>
      </c>
      <c r="B3830">
        <v>76</v>
      </c>
      <c r="C3830" t="s">
        <v>300</v>
      </c>
      <c r="D3830">
        <v>2</v>
      </c>
      <c r="E3830" t="s">
        <v>301</v>
      </c>
      <c r="F3830" s="3">
        <v>2019999814</v>
      </c>
      <c r="G3830" t="s">
        <v>4924</v>
      </c>
      <c r="H3830">
        <v>998</v>
      </c>
      <c r="I3830" t="s">
        <v>59</v>
      </c>
      <c r="J3830">
        <v>10015</v>
      </c>
      <c r="K3830" t="s">
        <v>59</v>
      </c>
      <c r="L3830" t="s">
        <v>4925</v>
      </c>
      <c r="M3830" t="s">
        <v>4926</v>
      </c>
      <c r="N3830" t="s">
        <v>305</v>
      </c>
      <c r="O3830" t="s">
        <v>306</v>
      </c>
      <c r="Q3830">
        <v>12182</v>
      </c>
      <c r="R3830" t="s">
        <v>307</v>
      </c>
      <c r="S3830">
        <v>120</v>
      </c>
      <c r="T3830" t="s">
        <v>152</v>
      </c>
      <c r="U3830">
        <v>7210</v>
      </c>
      <c r="V3830" t="s">
        <v>273</v>
      </c>
      <c r="W3830" t="s">
        <v>274</v>
      </c>
      <c r="X3830" t="s">
        <v>275</v>
      </c>
      <c r="Y3830" t="s">
        <v>308</v>
      </c>
      <c r="Z3830">
        <v>11001</v>
      </c>
      <c r="AA3830" t="s">
        <v>95</v>
      </c>
      <c r="AB3830">
        <v>11000</v>
      </c>
      <c r="AC3830" t="s">
        <v>96</v>
      </c>
      <c r="AD3830">
        <v>110</v>
      </c>
      <c r="AE3830" t="s">
        <v>67</v>
      </c>
      <c r="AF3830" t="s">
        <v>309</v>
      </c>
      <c r="AG3830" t="s">
        <v>310</v>
      </c>
      <c r="AH3830">
        <v>2</v>
      </c>
      <c r="AM3830" t="s">
        <v>311</v>
      </c>
      <c r="AN3830">
        <v>149.292</v>
      </c>
      <c r="AO3830">
        <v>38.883187915093103</v>
      </c>
      <c r="AP3830">
        <v>42.3498090336969</v>
      </c>
      <c r="AQ3830">
        <v>0</v>
      </c>
      <c r="AR3830">
        <v>0</v>
      </c>
      <c r="AS3830">
        <v>0</v>
      </c>
      <c r="BF3830" t="s">
        <v>71</v>
      </c>
    </row>
    <row r="3831" spans="1:58" x14ac:dyDescent="0.2">
      <c r="A3831">
        <v>2019</v>
      </c>
      <c r="B3831">
        <v>76</v>
      </c>
      <c r="C3831" t="s">
        <v>300</v>
      </c>
      <c r="D3831">
        <v>2</v>
      </c>
      <c r="E3831" t="s">
        <v>301</v>
      </c>
      <c r="F3831" s="3">
        <v>2019999980</v>
      </c>
      <c r="G3831" t="s">
        <v>4927</v>
      </c>
      <c r="H3831">
        <v>998</v>
      </c>
      <c r="I3831" t="s">
        <v>59</v>
      </c>
      <c r="J3831">
        <v>10015</v>
      </c>
      <c r="K3831" t="s">
        <v>59</v>
      </c>
      <c r="L3831" t="s">
        <v>4928</v>
      </c>
      <c r="M3831" t="s">
        <v>4929</v>
      </c>
      <c r="N3831" t="s">
        <v>305</v>
      </c>
      <c r="O3831" t="s">
        <v>4930</v>
      </c>
      <c r="Q3831">
        <v>15110</v>
      </c>
      <c r="R3831" t="s">
        <v>378</v>
      </c>
      <c r="S3831">
        <v>150</v>
      </c>
      <c r="T3831" t="s">
        <v>379</v>
      </c>
      <c r="U3831">
        <v>8411</v>
      </c>
      <c r="V3831" t="s">
        <v>380</v>
      </c>
      <c r="W3831" t="s">
        <v>63</v>
      </c>
      <c r="X3831" t="s">
        <v>64</v>
      </c>
      <c r="Y3831" t="s">
        <v>308</v>
      </c>
      <c r="Z3831">
        <v>11001</v>
      </c>
      <c r="AA3831" t="s">
        <v>95</v>
      </c>
      <c r="AB3831">
        <v>11000</v>
      </c>
      <c r="AC3831" t="s">
        <v>96</v>
      </c>
      <c r="AD3831">
        <v>110</v>
      </c>
      <c r="AE3831" t="s">
        <v>67</v>
      </c>
      <c r="AF3831" t="s">
        <v>309</v>
      </c>
      <c r="AG3831" t="s">
        <v>310</v>
      </c>
      <c r="AH3831">
        <v>2</v>
      </c>
      <c r="AM3831" t="s">
        <v>311</v>
      </c>
      <c r="AN3831">
        <v>277.18</v>
      </c>
      <c r="AO3831">
        <v>72.191691626513901</v>
      </c>
      <c r="AP3831">
        <v>78.627924255553594</v>
      </c>
      <c r="AQ3831">
        <v>0</v>
      </c>
      <c r="AR3831">
        <v>0</v>
      </c>
      <c r="AS3831">
        <v>0</v>
      </c>
      <c r="BF3831" t="s">
        <v>71</v>
      </c>
    </row>
    <row r="3832" spans="1:58" x14ac:dyDescent="0.2">
      <c r="A3832">
        <v>2019</v>
      </c>
      <c r="B3832">
        <v>76</v>
      </c>
      <c r="C3832" t="s">
        <v>300</v>
      </c>
      <c r="D3832">
        <v>2</v>
      </c>
      <c r="E3832" t="s">
        <v>301</v>
      </c>
      <c r="F3832" s="3">
        <v>2019998428</v>
      </c>
      <c r="G3832" t="s">
        <v>4931</v>
      </c>
      <c r="H3832">
        <v>998</v>
      </c>
      <c r="I3832" t="s">
        <v>59</v>
      </c>
      <c r="J3832">
        <v>10015</v>
      </c>
      <c r="K3832" t="s">
        <v>59</v>
      </c>
      <c r="L3832" t="s">
        <v>4932</v>
      </c>
      <c r="M3832" t="s">
        <v>4933</v>
      </c>
      <c r="N3832" t="s">
        <v>305</v>
      </c>
      <c r="O3832" t="s">
        <v>321</v>
      </c>
      <c r="Q3832">
        <v>41082</v>
      </c>
      <c r="R3832" t="s">
        <v>272</v>
      </c>
      <c r="S3832">
        <v>410</v>
      </c>
      <c r="T3832" t="s">
        <v>61</v>
      </c>
      <c r="U3832">
        <v>7210</v>
      </c>
      <c r="V3832" t="s">
        <v>273</v>
      </c>
      <c r="W3832" t="s">
        <v>274</v>
      </c>
      <c r="X3832" t="s">
        <v>275</v>
      </c>
      <c r="Y3832" t="s">
        <v>308</v>
      </c>
      <c r="Z3832">
        <v>11001</v>
      </c>
      <c r="AA3832" t="s">
        <v>95</v>
      </c>
      <c r="AB3832">
        <v>11000</v>
      </c>
      <c r="AC3832" t="s">
        <v>96</v>
      </c>
      <c r="AD3832">
        <v>110</v>
      </c>
      <c r="AE3832" t="s">
        <v>67</v>
      </c>
      <c r="AF3832" t="s">
        <v>309</v>
      </c>
      <c r="AG3832" t="s">
        <v>310</v>
      </c>
      <c r="AH3832">
        <v>2</v>
      </c>
      <c r="AM3832" t="s">
        <v>311</v>
      </c>
      <c r="AN3832">
        <v>481.5</v>
      </c>
      <c r="AO3832">
        <v>125.406954030473</v>
      </c>
      <c r="AP3832">
        <v>136.58758037754899</v>
      </c>
      <c r="AQ3832">
        <v>88.75</v>
      </c>
      <c r="AR3832">
        <v>23.114988930850402</v>
      </c>
      <c r="AS3832">
        <v>25.1758001215109</v>
      </c>
      <c r="BF3832" t="s">
        <v>71</v>
      </c>
    </row>
    <row r="3833" spans="1:58" x14ac:dyDescent="0.2">
      <c r="A3833">
        <v>2019</v>
      </c>
      <c r="B3833">
        <v>76</v>
      </c>
      <c r="C3833" t="s">
        <v>300</v>
      </c>
      <c r="D3833">
        <v>2</v>
      </c>
      <c r="E3833" t="s">
        <v>301</v>
      </c>
      <c r="F3833" s="3">
        <v>2019998266</v>
      </c>
      <c r="G3833" t="s">
        <v>4934</v>
      </c>
      <c r="H3833">
        <v>998</v>
      </c>
      <c r="I3833" t="s">
        <v>59</v>
      </c>
      <c r="J3833">
        <v>10015</v>
      </c>
      <c r="K3833" t="s">
        <v>59</v>
      </c>
      <c r="L3833" t="s">
        <v>4935</v>
      </c>
      <c r="M3833" t="s">
        <v>4936</v>
      </c>
      <c r="N3833" t="s">
        <v>305</v>
      </c>
      <c r="O3833" t="s">
        <v>424</v>
      </c>
      <c r="Q3833">
        <v>43082</v>
      </c>
      <c r="R3833" t="s">
        <v>329</v>
      </c>
      <c r="S3833">
        <v>430</v>
      </c>
      <c r="T3833" t="s">
        <v>126</v>
      </c>
      <c r="U3833">
        <v>72</v>
      </c>
      <c r="V3833" t="s">
        <v>330</v>
      </c>
      <c r="W3833" t="s">
        <v>274</v>
      </c>
      <c r="X3833" t="s">
        <v>275</v>
      </c>
      <c r="Y3833" t="s">
        <v>308</v>
      </c>
      <c r="Z3833">
        <v>11001</v>
      </c>
      <c r="AA3833" t="s">
        <v>95</v>
      </c>
      <c r="AB3833">
        <v>11000</v>
      </c>
      <c r="AC3833" t="s">
        <v>96</v>
      </c>
      <c r="AD3833">
        <v>110</v>
      </c>
      <c r="AE3833" t="s">
        <v>67</v>
      </c>
      <c r="AF3833" t="s">
        <v>309</v>
      </c>
      <c r="AG3833" t="s">
        <v>310</v>
      </c>
      <c r="AH3833">
        <v>2</v>
      </c>
      <c r="AM3833" t="s">
        <v>311</v>
      </c>
      <c r="AN3833">
        <v>97.8</v>
      </c>
      <c r="AO3833">
        <v>25.472066675348401</v>
      </c>
      <c r="AP3833">
        <v>27.743022556436799</v>
      </c>
      <c r="AQ3833">
        <v>0</v>
      </c>
      <c r="AR3833">
        <v>0</v>
      </c>
      <c r="AS3833">
        <v>0</v>
      </c>
      <c r="BF3833" t="s">
        <v>71</v>
      </c>
    </row>
    <row r="3834" spans="1:58" x14ac:dyDescent="0.2">
      <c r="A3834">
        <v>2019</v>
      </c>
      <c r="B3834">
        <v>76</v>
      </c>
      <c r="C3834" t="s">
        <v>300</v>
      </c>
      <c r="D3834">
        <v>2</v>
      </c>
      <c r="E3834" t="s">
        <v>301</v>
      </c>
      <c r="F3834" s="3">
        <v>2019999249</v>
      </c>
      <c r="G3834" t="s">
        <v>4937</v>
      </c>
      <c r="H3834">
        <v>998</v>
      </c>
      <c r="I3834" t="s">
        <v>59</v>
      </c>
      <c r="J3834">
        <v>10015</v>
      </c>
      <c r="K3834" t="s">
        <v>59</v>
      </c>
      <c r="L3834" t="s">
        <v>4938</v>
      </c>
      <c r="M3834" t="s">
        <v>4939</v>
      </c>
      <c r="N3834" t="s">
        <v>305</v>
      </c>
      <c r="O3834" t="s">
        <v>306</v>
      </c>
      <c r="Q3834">
        <v>12182</v>
      </c>
      <c r="R3834" t="s">
        <v>307</v>
      </c>
      <c r="S3834">
        <v>120</v>
      </c>
      <c r="T3834" t="s">
        <v>152</v>
      </c>
      <c r="U3834">
        <v>7210</v>
      </c>
      <c r="V3834" t="s">
        <v>273</v>
      </c>
      <c r="W3834" t="s">
        <v>274</v>
      </c>
      <c r="X3834" t="s">
        <v>275</v>
      </c>
      <c r="Y3834" t="s">
        <v>308</v>
      </c>
      <c r="Z3834">
        <v>11001</v>
      </c>
      <c r="AA3834" t="s">
        <v>95</v>
      </c>
      <c r="AB3834">
        <v>11000</v>
      </c>
      <c r="AC3834" t="s">
        <v>96</v>
      </c>
      <c r="AD3834">
        <v>110</v>
      </c>
      <c r="AE3834" t="s">
        <v>67</v>
      </c>
      <c r="AF3834" t="s">
        <v>309</v>
      </c>
      <c r="AG3834" t="s">
        <v>310</v>
      </c>
      <c r="AH3834">
        <v>2</v>
      </c>
      <c r="AM3834" t="s">
        <v>311</v>
      </c>
      <c r="AN3834">
        <v>1767.635</v>
      </c>
      <c r="AO3834">
        <v>460.38156009897102</v>
      </c>
      <c r="AP3834">
        <v>501.42676560886599</v>
      </c>
      <c r="AQ3834">
        <v>456.3</v>
      </c>
      <c r="AR3834">
        <v>118.843599427009</v>
      </c>
      <c r="AS3834">
        <v>129.43907149797599</v>
      </c>
      <c r="BF3834" t="s">
        <v>71</v>
      </c>
    </row>
    <row r="3835" spans="1:58" x14ac:dyDescent="0.2">
      <c r="A3835">
        <v>2019</v>
      </c>
      <c r="B3835">
        <v>76</v>
      </c>
      <c r="C3835" t="s">
        <v>300</v>
      </c>
      <c r="D3835">
        <v>2</v>
      </c>
      <c r="E3835" t="s">
        <v>301</v>
      </c>
      <c r="F3835" s="3">
        <v>2019999806</v>
      </c>
      <c r="G3835" t="s">
        <v>4940</v>
      </c>
      <c r="H3835">
        <v>998</v>
      </c>
      <c r="I3835" t="s">
        <v>59</v>
      </c>
      <c r="J3835">
        <v>10015</v>
      </c>
      <c r="K3835" t="s">
        <v>59</v>
      </c>
      <c r="L3835" t="s">
        <v>4941</v>
      </c>
      <c r="M3835" t="s">
        <v>4942</v>
      </c>
      <c r="N3835" t="s">
        <v>305</v>
      </c>
      <c r="O3835" t="s">
        <v>306</v>
      </c>
      <c r="Q3835">
        <v>12182</v>
      </c>
      <c r="R3835" t="s">
        <v>307</v>
      </c>
      <c r="S3835">
        <v>120</v>
      </c>
      <c r="T3835" t="s">
        <v>152</v>
      </c>
      <c r="U3835">
        <v>7210</v>
      </c>
      <c r="V3835" t="s">
        <v>273</v>
      </c>
      <c r="W3835" t="s">
        <v>274</v>
      </c>
      <c r="X3835" t="s">
        <v>275</v>
      </c>
      <c r="Y3835" t="s">
        <v>308</v>
      </c>
      <c r="Z3835">
        <v>11001</v>
      </c>
      <c r="AA3835" t="s">
        <v>95</v>
      </c>
      <c r="AB3835">
        <v>11000</v>
      </c>
      <c r="AC3835" t="s">
        <v>96</v>
      </c>
      <c r="AD3835">
        <v>110</v>
      </c>
      <c r="AE3835" t="s">
        <v>67</v>
      </c>
      <c r="AF3835" t="s">
        <v>309</v>
      </c>
      <c r="AG3835" t="s">
        <v>310</v>
      </c>
      <c r="AH3835">
        <v>2</v>
      </c>
      <c r="AM3835" t="s">
        <v>311</v>
      </c>
      <c r="AN3835">
        <v>591.79999999999995</v>
      </c>
      <c r="AO3835">
        <v>154.13465294960301</v>
      </c>
      <c r="AP3835">
        <v>167.87649027504401</v>
      </c>
      <c r="AQ3835">
        <v>0</v>
      </c>
      <c r="AR3835">
        <v>0</v>
      </c>
      <c r="AS3835">
        <v>0</v>
      </c>
      <c r="BF3835" t="s">
        <v>71</v>
      </c>
    </row>
    <row r="3836" spans="1:58" x14ac:dyDescent="0.2">
      <c r="A3836">
        <v>2019</v>
      </c>
      <c r="B3836">
        <v>76</v>
      </c>
      <c r="C3836" t="s">
        <v>300</v>
      </c>
      <c r="D3836">
        <v>2</v>
      </c>
      <c r="E3836" t="s">
        <v>301</v>
      </c>
      <c r="F3836" s="3">
        <v>2019999574</v>
      </c>
      <c r="G3836" t="s">
        <v>4943</v>
      </c>
      <c r="H3836">
        <v>998</v>
      </c>
      <c r="I3836" t="s">
        <v>59</v>
      </c>
      <c r="J3836">
        <v>10015</v>
      </c>
      <c r="K3836" t="s">
        <v>59</v>
      </c>
      <c r="L3836" t="s">
        <v>4944</v>
      </c>
      <c r="M3836" t="s">
        <v>4945</v>
      </c>
      <c r="N3836" t="s">
        <v>305</v>
      </c>
      <c r="O3836" t="s">
        <v>306</v>
      </c>
      <c r="Q3836">
        <v>12182</v>
      </c>
      <c r="R3836" t="s">
        <v>307</v>
      </c>
      <c r="S3836">
        <v>120</v>
      </c>
      <c r="T3836" t="s">
        <v>152</v>
      </c>
      <c r="U3836">
        <v>7210</v>
      </c>
      <c r="V3836" t="s">
        <v>273</v>
      </c>
      <c r="W3836" t="s">
        <v>274</v>
      </c>
      <c r="X3836" t="s">
        <v>275</v>
      </c>
      <c r="Y3836" t="s">
        <v>308</v>
      </c>
      <c r="Z3836">
        <v>11001</v>
      </c>
      <c r="AA3836" t="s">
        <v>95</v>
      </c>
      <c r="AB3836">
        <v>11000</v>
      </c>
      <c r="AC3836" t="s">
        <v>96</v>
      </c>
      <c r="AD3836">
        <v>110</v>
      </c>
      <c r="AE3836" t="s">
        <v>67</v>
      </c>
      <c r="AF3836" t="s">
        <v>309</v>
      </c>
      <c r="AG3836" t="s">
        <v>310</v>
      </c>
      <c r="AH3836">
        <v>2</v>
      </c>
      <c r="AM3836" t="s">
        <v>311</v>
      </c>
      <c r="AN3836">
        <v>149.96</v>
      </c>
      <c r="AO3836">
        <v>39.0571689022008</v>
      </c>
      <c r="AP3836">
        <v>42.539301253203</v>
      </c>
      <c r="AQ3836">
        <v>0</v>
      </c>
      <c r="AR3836">
        <v>0</v>
      </c>
      <c r="AS3836">
        <v>0</v>
      </c>
      <c r="BF3836" t="s">
        <v>71</v>
      </c>
    </row>
    <row r="3837" spans="1:58" x14ac:dyDescent="0.2">
      <c r="A3837">
        <v>2019</v>
      </c>
      <c r="B3837">
        <v>76</v>
      </c>
      <c r="C3837" t="s">
        <v>300</v>
      </c>
      <c r="D3837">
        <v>2</v>
      </c>
      <c r="E3837" t="s">
        <v>301</v>
      </c>
      <c r="F3837" s="3">
        <v>2019998969</v>
      </c>
      <c r="G3837" t="s">
        <v>4946</v>
      </c>
      <c r="H3837">
        <v>998</v>
      </c>
      <c r="I3837" t="s">
        <v>59</v>
      </c>
      <c r="J3837">
        <v>10015</v>
      </c>
      <c r="K3837" t="s">
        <v>59</v>
      </c>
      <c r="L3837" t="s">
        <v>4947</v>
      </c>
      <c r="M3837" t="s">
        <v>4948</v>
      </c>
      <c r="N3837" t="s">
        <v>305</v>
      </c>
      <c r="O3837" t="s">
        <v>306</v>
      </c>
      <c r="Q3837">
        <v>12182</v>
      </c>
      <c r="R3837" t="s">
        <v>307</v>
      </c>
      <c r="S3837">
        <v>120</v>
      </c>
      <c r="T3837" t="s">
        <v>152</v>
      </c>
      <c r="U3837">
        <v>7210</v>
      </c>
      <c r="V3837" t="s">
        <v>273</v>
      </c>
      <c r="W3837" t="s">
        <v>274</v>
      </c>
      <c r="X3837" t="s">
        <v>275</v>
      </c>
      <c r="Y3837" t="s">
        <v>308</v>
      </c>
      <c r="Z3837">
        <v>11001</v>
      </c>
      <c r="AA3837" t="s">
        <v>95</v>
      </c>
      <c r="AB3837">
        <v>11000</v>
      </c>
      <c r="AC3837" t="s">
        <v>96</v>
      </c>
      <c r="AD3837">
        <v>110</v>
      </c>
      <c r="AE3837" t="s">
        <v>67</v>
      </c>
      <c r="AF3837" t="s">
        <v>309</v>
      </c>
      <c r="AG3837" t="s">
        <v>310</v>
      </c>
      <c r="AH3837">
        <v>2</v>
      </c>
      <c r="AM3837" t="s">
        <v>311</v>
      </c>
      <c r="AN3837">
        <v>1568.5</v>
      </c>
      <c r="AO3837">
        <v>408.51673394973301</v>
      </c>
      <c r="AP3837">
        <v>444.93794355594099</v>
      </c>
      <c r="AQ3837">
        <v>143</v>
      </c>
      <c r="AR3837">
        <v>37.2444328688631</v>
      </c>
      <c r="AS3837">
        <v>40.564951181702</v>
      </c>
      <c r="BF3837" t="s">
        <v>71</v>
      </c>
    </row>
    <row r="3838" spans="1:58" x14ac:dyDescent="0.2">
      <c r="A3838">
        <v>2019</v>
      </c>
      <c r="B3838">
        <v>76</v>
      </c>
      <c r="C3838" t="s">
        <v>300</v>
      </c>
      <c r="D3838">
        <v>2</v>
      </c>
      <c r="E3838" t="s">
        <v>301</v>
      </c>
      <c r="F3838" s="3">
        <v>2019998929</v>
      </c>
      <c r="G3838" t="s">
        <v>4949</v>
      </c>
      <c r="H3838">
        <v>998</v>
      </c>
      <c r="I3838" t="s">
        <v>59</v>
      </c>
      <c r="J3838">
        <v>10015</v>
      </c>
      <c r="K3838" t="s">
        <v>59</v>
      </c>
      <c r="L3838" t="s">
        <v>4950</v>
      </c>
      <c r="M3838" t="s">
        <v>4951</v>
      </c>
      <c r="N3838" t="s">
        <v>305</v>
      </c>
      <c r="O3838" t="s">
        <v>306</v>
      </c>
      <c r="Q3838">
        <v>12182</v>
      </c>
      <c r="R3838" t="s">
        <v>307</v>
      </c>
      <c r="S3838">
        <v>120</v>
      </c>
      <c r="T3838" t="s">
        <v>152</v>
      </c>
      <c r="U3838">
        <v>7210</v>
      </c>
      <c r="V3838" t="s">
        <v>273</v>
      </c>
      <c r="W3838" t="s">
        <v>274</v>
      </c>
      <c r="X3838" t="s">
        <v>275</v>
      </c>
      <c r="Y3838" t="s">
        <v>308</v>
      </c>
      <c r="Z3838">
        <v>11001</v>
      </c>
      <c r="AA3838" t="s">
        <v>95</v>
      </c>
      <c r="AB3838">
        <v>11000</v>
      </c>
      <c r="AC3838" t="s">
        <v>96</v>
      </c>
      <c r="AD3838">
        <v>110</v>
      </c>
      <c r="AE3838" t="s">
        <v>67</v>
      </c>
      <c r="AF3838" t="s">
        <v>309</v>
      </c>
      <c r="AG3838" t="s">
        <v>310</v>
      </c>
      <c r="AH3838">
        <v>2</v>
      </c>
      <c r="AM3838" t="s">
        <v>311</v>
      </c>
      <c r="AN3838">
        <v>1483.22</v>
      </c>
      <c r="AO3838">
        <v>386.30550852975603</v>
      </c>
      <c r="AP3838">
        <v>420.74648176030797</v>
      </c>
      <c r="AQ3838">
        <v>440.73</v>
      </c>
      <c r="AR3838">
        <v>114.788383904154</v>
      </c>
      <c r="AS3838">
        <v>125.022314225955</v>
      </c>
      <c r="BF3838" t="s">
        <v>71</v>
      </c>
    </row>
    <row r="3839" spans="1:58" x14ac:dyDescent="0.2">
      <c r="A3839">
        <v>2019</v>
      </c>
      <c r="B3839">
        <v>76</v>
      </c>
      <c r="C3839" t="s">
        <v>300</v>
      </c>
      <c r="D3839">
        <v>2</v>
      </c>
      <c r="E3839" t="s">
        <v>301</v>
      </c>
      <c r="F3839" s="3">
        <v>2019998769</v>
      </c>
      <c r="G3839" t="s">
        <v>4952</v>
      </c>
      <c r="H3839">
        <v>998</v>
      </c>
      <c r="I3839" t="s">
        <v>59</v>
      </c>
      <c r="J3839">
        <v>10015</v>
      </c>
      <c r="K3839" t="s">
        <v>59</v>
      </c>
      <c r="L3839" t="s">
        <v>4953</v>
      </c>
      <c r="M3839" t="s">
        <v>4954</v>
      </c>
      <c r="N3839" t="s">
        <v>305</v>
      </c>
      <c r="O3839" t="s">
        <v>306</v>
      </c>
      <c r="Q3839">
        <v>12182</v>
      </c>
      <c r="R3839" t="s">
        <v>307</v>
      </c>
      <c r="S3839">
        <v>120</v>
      </c>
      <c r="T3839" t="s">
        <v>152</v>
      </c>
      <c r="U3839">
        <v>7210</v>
      </c>
      <c r="V3839" t="s">
        <v>273</v>
      </c>
      <c r="W3839" t="s">
        <v>274</v>
      </c>
      <c r="X3839" t="s">
        <v>275</v>
      </c>
      <c r="Y3839" t="s">
        <v>308</v>
      </c>
      <c r="Z3839">
        <v>11001</v>
      </c>
      <c r="AA3839" t="s">
        <v>95</v>
      </c>
      <c r="AB3839">
        <v>11000</v>
      </c>
      <c r="AC3839" t="s">
        <v>96</v>
      </c>
      <c r="AD3839">
        <v>110</v>
      </c>
      <c r="AE3839" t="s">
        <v>67</v>
      </c>
      <c r="AF3839" t="s">
        <v>309</v>
      </c>
      <c r="AG3839" t="s">
        <v>310</v>
      </c>
      <c r="AH3839">
        <v>2</v>
      </c>
      <c r="AM3839" t="s">
        <v>311</v>
      </c>
      <c r="AN3839">
        <v>1456.5</v>
      </c>
      <c r="AO3839">
        <v>379.34626904544899</v>
      </c>
      <c r="AP3839">
        <v>413.16679298006301</v>
      </c>
      <c r="AQ3839">
        <v>382.541</v>
      </c>
      <c r="AR3839">
        <v>99.633025133480899</v>
      </c>
      <c r="AS3839">
        <v>108.515783146849</v>
      </c>
      <c r="BF3839" t="s">
        <v>71</v>
      </c>
    </row>
    <row r="3840" spans="1:58" x14ac:dyDescent="0.2">
      <c r="A3840">
        <v>2019</v>
      </c>
      <c r="B3840">
        <v>76</v>
      </c>
      <c r="C3840" t="s">
        <v>300</v>
      </c>
      <c r="D3840">
        <v>2</v>
      </c>
      <c r="E3840" t="s">
        <v>301</v>
      </c>
      <c r="F3840" s="3">
        <v>2019999739</v>
      </c>
      <c r="G3840" t="s">
        <v>4955</v>
      </c>
      <c r="H3840">
        <v>998</v>
      </c>
      <c r="I3840" t="s">
        <v>59</v>
      </c>
      <c r="J3840">
        <v>10015</v>
      </c>
      <c r="K3840" t="s">
        <v>59</v>
      </c>
      <c r="L3840" t="s">
        <v>4956</v>
      </c>
      <c r="M3840" t="s">
        <v>4957</v>
      </c>
      <c r="N3840" t="s">
        <v>305</v>
      </c>
      <c r="O3840" t="s">
        <v>306</v>
      </c>
      <c r="Q3840">
        <v>12182</v>
      </c>
      <c r="R3840" t="s">
        <v>307</v>
      </c>
      <c r="S3840">
        <v>120</v>
      </c>
      <c r="T3840" t="s">
        <v>152</v>
      </c>
      <c r="U3840">
        <v>7210</v>
      </c>
      <c r="V3840" t="s">
        <v>273</v>
      </c>
      <c r="W3840" t="s">
        <v>274</v>
      </c>
      <c r="X3840" t="s">
        <v>275</v>
      </c>
      <c r="Y3840" t="s">
        <v>308</v>
      </c>
      <c r="Z3840">
        <v>11001</v>
      </c>
      <c r="AA3840" t="s">
        <v>95</v>
      </c>
      <c r="AB3840">
        <v>11000</v>
      </c>
      <c r="AC3840" t="s">
        <v>96</v>
      </c>
      <c r="AD3840">
        <v>110</v>
      </c>
      <c r="AE3840" t="s">
        <v>67</v>
      </c>
      <c r="AF3840" t="s">
        <v>309</v>
      </c>
      <c r="AG3840" t="s">
        <v>310</v>
      </c>
      <c r="AH3840">
        <v>2</v>
      </c>
      <c r="AM3840" t="s">
        <v>311</v>
      </c>
      <c r="AN3840">
        <v>793</v>
      </c>
      <c r="AO3840">
        <v>206.53730954551401</v>
      </c>
      <c r="AP3840">
        <v>224.95109291671099</v>
      </c>
      <c r="AQ3840">
        <v>0</v>
      </c>
      <c r="AR3840">
        <v>0</v>
      </c>
      <c r="AS3840">
        <v>0</v>
      </c>
      <c r="BF3840" t="s">
        <v>71</v>
      </c>
    </row>
    <row r="3841" spans="1:58" x14ac:dyDescent="0.2">
      <c r="A3841">
        <v>2019</v>
      </c>
      <c r="B3841">
        <v>76</v>
      </c>
      <c r="C3841" t="s">
        <v>300</v>
      </c>
      <c r="D3841">
        <v>2</v>
      </c>
      <c r="E3841" t="s">
        <v>301</v>
      </c>
      <c r="F3841" s="3">
        <v>2019998095</v>
      </c>
      <c r="G3841" t="s">
        <v>4958</v>
      </c>
      <c r="H3841">
        <v>998</v>
      </c>
      <c r="I3841" t="s">
        <v>59</v>
      </c>
      <c r="J3841">
        <v>10015</v>
      </c>
      <c r="K3841" t="s">
        <v>59</v>
      </c>
      <c r="L3841" t="s">
        <v>4959</v>
      </c>
      <c r="M3841" t="s">
        <v>414</v>
      </c>
      <c r="N3841" t="s">
        <v>305</v>
      </c>
      <c r="O3841" t="s">
        <v>492</v>
      </c>
      <c r="Q3841">
        <v>43082</v>
      </c>
      <c r="R3841" t="s">
        <v>329</v>
      </c>
      <c r="S3841">
        <v>430</v>
      </c>
      <c r="T3841" t="s">
        <v>126</v>
      </c>
      <c r="U3841">
        <v>72</v>
      </c>
      <c r="V3841" t="s">
        <v>330</v>
      </c>
      <c r="W3841" t="s">
        <v>274</v>
      </c>
      <c r="X3841" t="s">
        <v>275</v>
      </c>
      <c r="Y3841" t="s">
        <v>308</v>
      </c>
      <c r="Z3841">
        <v>11001</v>
      </c>
      <c r="AA3841" t="s">
        <v>95</v>
      </c>
      <c r="AB3841">
        <v>11000</v>
      </c>
      <c r="AC3841" t="s">
        <v>96</v>
      </c>
      <c r="AD3841">
        <v>110</v>
      </c>
      <c r="AE3841" t="s">
        <v>67</v>
      </c>
      <c r="AF3841" t="s">
        <v>309</v>
      </c>
      <c r="AG3841" t="s">
        <v>310</v>
      </c>
      <c r="AH3841">
        <v>2</v>
      </c>
      <c r="AM3841" t="s">
        <v>311</v>
      </c>
      <c r="AN3841">
        <v>22.715</v>
      </c>
      <c r="AO3841">
        <v>5.9161349134001799</v>
      </c>
      <c r="AP3841">
        <v>6.4435864761703598</v>
      </c>
      <c r="AQ3841">
        <v>0</v>
      </c>
      <c r="AR3841">
        <v>0</v>
      </c>
      <c r="AS3841">
        <v>0</v>
      </c>
      <c r="BF3841" t="s">
        <v>71</v>
      </c>
    </row>
    <row r="3842" spans="1:58" x14ac:dyDescent="0.2">
      <c r="A3842">
        <v>2019</v>
      </c>
      <c r="B3842">
        <v>76</v>
      </c>
      <c r="C3842" t="s">
        <v>300</v>
      </c>
      <c r="D3842">
        <v>2</v>
      </c>
      <c r="E3842" t="s">
        <v>301</v>
      </c>
      <c r="F3842" s="3">
        <v>2019998311</v>
      </c>
      <c r="G3842" t="s">
        <v>4960</v>
      </c>
      <c r="H3842">
        <v>998</v>
      </c>
      <c r="I3842" t="s">
        <v>59</v>
      </c>
      <c r="J3842">
        <v>10015</v>
      </c>
      <c r="K3842" t="s">
        <v>59</v>
      </c>
      <c r="L3842" t="s">
        <v>4961</v>
      </c>
      <c r="N3842" t="s">
        <v>305</v>
      </c>
      <c r="O3842" t="s">
        <v>471</v>
      </c>
      <c r="Q3842">
        <v>43082</v>
      </c>
      <c r="R3842" t="s">
        <v>329</v>
      </c>
      <c r="S3842">
        <v>430</v>
      </c>
      <c r="T3842" t="s">
        <v>126</v>
      </c>
      <c r="U3842">
        <v>72</v>
      </c>
      <c r="V3842" t="s">
        <v>330</v>
      </c>
      <c r="W3842" t="s">
        <v>274</v>
      </c>
      <c r="X3842" t="s">
        <v>275</v>
      </c>
      <c r="Y3842" t="s">
        <v>308</v>
      </c>
      <c r="Z3842">
        <v>11001</v>
      </c>
      <c r="AA3842" t="s">
        <v>95</v>
      </c>
      <c r="AB3842">
        <v>11000</v>
      </c>
      <c r="AC3842" t="s">
        <v>96</v>
      </c>
      <c r="AD3842">
        <v>110</v>
      </c>
      <c r="AE3842" t="s">
        <v>67</v>
      </c>
      <c r="AF3842" t="s">
        <v>309</v>
      </c>
      <c r="AG3842" t="s">
        <v>310</v>
      </c>
      <c r="AH3842">
        <v>2</v>
      </c>
      <c r="AM3842" t="s">
        <v>311</v>
      </c>
      <c r="AN3842">
        <v>118.584</v>
      </c>
      <c r="AO3842">
        <v>30.885271519729098</v>
      </c>
      <c r="AP3842">
        <v>33.6388403561605</v>
      </c>
      <c r="AQ3842">
        <v>36.588000000000001</v>
      </c>
      <c r="AR3842">
        <v>9.5293658028389103</v>
      </c>
      <c r="AS3842">
        <v>10.378954082770001</v>
      </c>
      <c r="BF3842" t="s">
        <v>71</v>
      </c>
    </row>
    <row r="3843" spans="1:58" x14ac:dyDescent="0.2">
      <c r="A3843">
        <v>2019</v>
      </c>
      <c r="B3843">
        <v>76</v>
      </c>
      <c r="C3843" t="s">
        <v>300</v>
      </c>
      <c r="D3843">
        <v>2</v>
      </c>
      <c r="E3843" t="s">
        <v>301</v>
      </c>
      <c r="F3843" s="3">
        <v>2019998872</v>
      </c>
      <c r="G3843" t="s">
        <v>4962</v>
      </c>
      <c r="H3843">
        <v>998</v>
      </c>
      <c r="I3843" t="s">
        <v>59</v>
      </c>
      <c r="J3843">
        <v>10015</v>
      </c>
      <c r="K3843" t="s">
        <v>59</v>
      </c>
      <c r="L3843" t="s">
        <v>4963</v>
      </c>
      <c r="M3843" t="s">
        <v>4964</v>
      </c>
      <c r="N3843" t="s">
        <v>305</v>
      </c>
      <c r="O3843" t="s">
        <v>306</v>
      </c>
      <c r="Q3843">
        <v>12182</v>
      </c>
      <c r="R3843" t="s">
        <v>307</v>
      </c>
      <c r="S3843">
        <v>120</v>
      </c>
      <c r="T3843" t="s">
        <v>152</v>
      </c>
      <c r="U3843">
        <v>7210</v>
      </c>
      <c r="V3843" t="s">
        <v>273</v>
      </c>
      <c r="W3843" t="s">
        <v>274</v>
      </c>
      <c r="X3843" t="s">
        <v>275</v>
      </c>
      <c r="Y3843" t="s">
        <v>308</v>
      </c>
      <c r="Z3843">
        <v>11001</v>
      </c>
      <c r="AA3843" t="s">
        <v>95</v>
      </c>
      <c r="AB3843">
        <v>11000</v>
      </c>
      <c r="AC3843" t="s">
        <v>96</v>
      </c>
      <c r="AD3843">
        <v>110</v>
      </c>
      <c r="AE3843" t="s">
        <v>67</v>
      </c>
      <c r="AF3843" t="s">
        <v>309</v>
      </c>
      <c r="AG3843" t="s">
        <v>310</v>
      </c>
      <c r="AH3843">
        <v>2</v>
      </c>
      <c r="AM3843" t="s">
        <v>311</v>
      </c>
      <c r="AN3843">
        <v>1896.58</v>
      </c>
      <c r="AO3843">
        <v>493.96536007292599</v>
      </c>
      <c r="AP3843">
        <v>538.00472106428299</v>
      </c>
      <c r="AQ3843">
        <v>619.64</v>
      </c>
      <c r="AR3843">
        <v>161.38559708295301</v>
      </c>
      <c r="AS3843">
        <v>175.77389056104801</v>
      </c>
      <c r="BF3843" t="s">
        <v>71</v>
      </c>
    </row>
    <row r="3844" spans="1:58" x14ac:dyDescent="0.2">
      <c r="A3844">
        <v>2019</v>
      </c>
      <c r="B3844">
        <v>76</v>
      </c>
      <c r="C3844" t="s">
        <v>300</v>
      </c>
      <c r="D3844">
        <v>2</v>
      </c>
      <c r="E3844" t="s">
        <v>301</v>
      </c>
      <c r="F3844" s="3">
        <v>2019998815</v>
      </c>
      <c r="G3844" t="s">
        <v>4965</v>
      </c>
      <c r="H3844">
        <v>998</v>
      </c>
      <c r="I3844" t="s">
        <v>59</v>
      </c>
      <c r="J3844">
        <v>10015</v>
      </c>
      <c r="K3844" t="s">
        <v>59</v>
      </c>
      <c r="L3844" t="s">
        <v>4966</v>
      </c>
      <c r="M3844" t="s">
        <v>4967</v>
      </c>
      <c r="N3844" t="s">
        <v>305</v>
      </c>
      <c r="O3844" t="s">
        <v>306</v>
      </c>
      <c r="Q3844">
        <v>12182</v>
      </c>
      <c r="R3844" t="s">
        <v>307</v>
      </c>
      <c r="S3844">
        <v>120</v>
      </c>
      <c r="T3844" t="s">
        <v>152</v>
      </c>
      <c r="U3844">
        <v>7210</v>
      </c>
      <c r="V3844" t="s">
        <v>273</v>
      </c>
      <c r="W3844" t="s">
        <v>274</v>
      </c>
      <c r="X3844" t="s">
        <v>275</v>
      </c>
      <c r="Y3844" t="s">
        <v>308</v>
      </c>
      <c r="Z3844">
        <v>11001</v>
      </c>
      <c r="AA3844" t="s">
        <v>95</v>
      </c>
      <c r="AB3844">
        <v>11000</v>
      </c>
      <c r="AC3844" t="s">
        <v>96</v>
      </c>
      <c r="AD3844">
        <v>110</v>
      </c>
      <c r="AE3844" t="s">
        <v>67</v>
      </c>
      <c r="AF3844" t="s">
        <v>309</v>
      </c>
      <c r="AG3844" t="s">
        <v>310</v>
      </c>
      <c r="AH3844">
        <v>2</v>
      </c>
      <c r="AM3844" t="s">
        <v>311</v>
      </c>
      <c r="AN3844">
        <v>209.9</v>
      </c>
      <c r="AO3844">
        <v>54.668576637583001</v>
      </c>
      <c r="AP3844">
        <v>59.542540231043702</v>
      </c>
      <c r="AQ3844">
        <v>209.9</v>
      </c>
      <c r="AR3844">
        <v>54.668576637583001</v>
      </c>
      <c r="AS3844">
        <v>59.542540231043702</v>
      </c>
      <c r="BF3844" t="s">
        <v>71</v>
      </c>
    </row>
    <row r="3845" spans="1:58" x14ac:dyDescent="0.2">
      <c r="A3845">
        <v>2019</v>
      </c>
      <c r="B3845">
        <v>76</v>
      </c>
      <c r="C3845" t="s">
        <v>300</v>
      </c>
      <c r="D3845">
        <v>2</v>
      </c>
      <c r="E3845" t="s">
        <v>301</v>
      </c>
      <c r="F3845" s="3">
        <v>2019999593</v>
      </c>
      <c r="G3845" t="s">
        <v>4968</v>
      </c>
      <c r="H3845">
        <v>998</v>
      </c>
      <c r="I3845" t="s">
        <v>59</v>
      </c>
      <c r="J3845">
        <v>10015</v>
      </c>
      <c r="K3845" t="s">
        <v>59</v>
      </c>
      <c r="L3845" t="s">
        <v>4969</v>
      </c>
      <c r="M3845" t="s">
        <v>4970</v>
      </c>
      <c r="N3845" t="s">
        <v>305</v>
      </c>
      <c r="O3845" t="s">
        <v>306</v>
      </c>
      <c r="Q3845">
        <v>12182</v>
      </c>
      <c r="R3845" t="s">
        <v>307</v>
      </c>
      <c r="S3845">
        <v>120</v>
      </c>
      <c r="T3845" t="s">
        <v>152</v>
      </c>
      <c r="U3845">
        <v>7210</v>
      </c>
      <c r="V3845" t="s">
        <v>273</v>
      </c>
      <c r="W3845" t="s">
        <v>274</v>
      </c>
      <c r="X3845" t="s">
        <v>275</v>
      </c>
      <c r="Y3845" t="s">
        <v>308</v>
      </c>
      <c r="Z3845">
        <v>11001</v>
      </c>
      <c r="AA3845" t="s">
        <v>95</v>
      </c>
      <c r="AB3845">
        <v>11000</v>
      </c>
      <c r="AC3845" t="s">
        <v>96</v>
      </c>
      <c r="AD3845">
        <v>110</v>
      </c>
      <c r="AE3845" t="s">
        <v>67</v>
      </c>
      <c r="AF3845" t="s">
        <v>309</v>
      </c>
      <c r="AG3845" t="s">
        <v>310</v>
      </c>
      <c r="AH3845">
        <v>2</v>
      </c>
      <c r="AM3845" t="s">
        <v>311</v>
      </c>
      <c r="AN3845">
        <v>149.4</v>
      </c>
      <c r="AO3845">
        <v>38.911316577679401</v>
      </c>
      <c r="AP3845">
        <v>42.380445500323603</v>
      </c>
      <c r="AQ3845">
        <v>0</v>
      </c>
      <c r="AR3845">
        <v>0</v>
      </c>
      <c r="AS3845">
        <v>0</v>
      </c>
      <c r="BF3845" t="s">
        <v>71</v>
      </c>
    </row>
    <row r="3846" spans="1:58" x14ac:dyDescent="0.2">
      <c r="A3846">
        <v>2019</v>
      </c>
      <c r="B3846">
        <v>76</v>
      </c>
      <c r="C3846" t="s">
        <v>300</v>
      </c>
      <c r="D3846">
        <v>2</v>
      </c>
      <c r="E3846" t="s">
        <v>301</v>
      </c>
      <c r="F3846" s="3">
        <v>2019998907</v>
      </c>
      <c r="G3846" t="s">
        <v>4971</v>
      </c>
      <c r="H3846">
        <v>998</v>
      </c>
      <c r="I3846" t="s">
        <v>59</v>
      </c>
      <c r="J3846">
        <v>10015</v>
      </c>
      <c r="K3846" t="s">
        <v>59</v>
      </c>
      <c r="L3846" t="s">
        <v>4972</v>
      </c>
      <c r="M3846" t="s">
        <v>4973</v>
      </c>
      <c r="N3846" t="s">
        <v>305</v>
      </c>
      <c r="O3846" t="s">
        <v>306</v>
      </c>
      <c r="Q3846">
        <v>12182</v>
      </c>
      <c r="R3846" t="s">
        <v>307</v>
      </c>
      <c r="S3846">
        <v>120</v>
      </c>
      <c r="T3846" t="s">
        <v>152</v>
      </c>
      <c r="U3846">
        <v>7210</v>
      </c>
      <c r="V3846" t="s">
        <v>273</v>
      </c>
      <c r="W3846" t="s">
        <v>274</v>
      </c>
      <c r="X3846" t="s">
        <v>275</v>
      </c>
      <c r="Y3846" t="s">
        <v>308</v>
      </c>
      <c r="Z3846">
        <v>11001</v>
      </c>
      <c r="AA3846" t="s">
        <v>95</v>
      </c>
      <c r="AB3846">
        <v>11000</v>
      </c>
      <c r="AC3846" t="s">
        <v>96</v>
      </c>
      <c r="AD3846">
        <v>110</v>
      </c>
      <c r="AE3846" t="s">
        <v>67</v>
      </c>
      <c r="AF3846" t="s">
        <v>309</v>
      </c>
      <c r="AG3846" t="s">
        <v>310</v>
      </c>
      <c r="AH3846">
        <v>2</v>
      </c>
      <c r="AM3846" t="s">
        <v>311</v>
      </c>
      <c r="AN3846">
        <v>210</v>
      </c>
      <c r="AO3846">
        <v>54.6946216955333</v>
      </c>
      <c r="AP3846">
        <v>59.570907329772197</v>
      </c>
      <c r="AQ3846">
        <v>0</v>
      </c>
      <c r="AR3846">
        <v>0</v>
      </c>
      <c r="AS3846">
        <v>0</v>
      </c>
      <c r="BF3846" t="s">
        <v>71</v>
      </c>
    </row>
    <row r="3847" spans="1:58" x14ac:dyDescent="0.2">
      <c r="A3847">
        <v>2019</v>
      </c>
      <c r="B3847">
        <v>76</v>
      </c>
      <c r="C3847" t="s">
        <v>300</v>
      </c>
      <c r="D3847">
        <v>2</v>
      </c>
      <c r="E3847" t="s">
        <v>301</v>
      </c>
      <c r="F3847" s="3">
        <v>2019998641</v>
      </c>
      <c r="G3847" t="s">
        <v>4974</v>
      </c>
      <c r="H3847">
        <v>998</v>
      </c>
      <c r="I3847" t="s">
        <v>59</v>
      </c>
      <c r="J3847">
        <v>10015</v>
      </c>
      <c r="K3847" t="s">
        <v>59</v>
      </c>
      <c r="L3847" t="s">
        <v>4975</v>
      </c>
      <c r="M3847" t="s">
        <v>414</v>
      </c>
      <c r="N3847" t="s">
        <v>305</v>
      </c>
      <c r="O3847" t="s">
        <v>306</v>
      </c>
      <c r="Q3847">
        <v>12182</v>
      </c>
      <c r="R3847" t="s">
        <v>307</v>
      </c>
      <c r="S3847">
        <v>120</v>
      </c>
      <c r="T3847" t="s">
        <v>152</v>
      </c>
      <c r="U3847">
        <v>7210</v>
      </c>
      <c r="V3847" t="s">
        <v>273</v>
      </c>
      <c r="W3847" t="s">
        <v>274</v>
      </c>
      <c r="X3847" t="s">
        <v>275</v>
      </c>
      <c r="Y3847" t="s">
        <v>308</v>
      </c>
      <c r="Z3847">
        <v>11001</v>
      </c>
      <c r="AA3847" t="s">
        <v>95</v>
      </c>
      <c r="AB3847">
        <v>11000</v>
      </c>
      <c r="AC3847" t="s">
        <v>96</v>
      </c>
      <c r="AD3847">
        <v>110</v>
      </c>
      <c r="AE3847" t="s">
        <v>67</v>
      </c>
      <c r="AF3847" t="s">
        <v>309</v>
      </c>
      <c r="AG3847" t="s">
        <v>310</v>
      </c>
      <c r="AH3847">
        <v>2</v>
      </c>
      <c r="AM3847" t="s">
        <v>311</v>
      </c>
      <c r="AN3847">
        <v>49.5</v>
      </c>
      <c r="AO3847">
        <v>12.892303685375699</v>
      </c>
      <c r="AP3847">
        <v>14.0417138705892</v>
      </c>
      <c r="AQ3847">
        <v>0</v>
      </c>
      <c r="AR3847">
        <v>0</v>
      </c>
      <c r="AS3847">
        <v>0</v>
      </c>
      <c r="BF3847" t="s">
        <v>71</v>
      </c>
    </row>
    <row r="3848" spans="1:58" x14ac:dyDescent="0.2">
      <c r="A3848">
        <v>2019</v>
      </c>
      <c r="B3848">
        <v>76</v>
      </c>
      <c r="C3848" t="s">
        <v>300</v>
      </c>
      <c r="D3848">
        <v>2</v>
      </c>
      <c r="E3848" t="s">
        <v>301</v>
      </c>
      <c r="F3848" s="3">
        <v>2019998575</v>
      </c>
      <c r="G3848" t="s">
        <v>4976</v>
      </c>
      <c r="H3848">
        <v>998</v>
      </c>
      <c r="I3848" t="s">
        <v>59</v>
      </c>
      <c r="J3848">
        <v>10015</v>
      </c>
      <c r="K3848" t="s">
        <v>59</v>
      </c>
      <c r="L3848" t="s">
        <v>4977</v>
      </c>
      <c r="M3848" t="s">
        <v>414</v>
      </c>
      <c r="N3848" t="s">
        <v>305</v>
      </c>
      <c r="O3848" t="s">
        <v>306</v>
      </c>
      <c r="Q3848">
        <v>12182</v>
      </c>
      <c r="R3848" t="s">
        <v>307</v>
      </c>
      <c r="S3848">
        <v>120</v>
      </c>
      <c r="T3848" t="s">
        <v>152</v>
      </c>
      <c r="U3848">
        <v>7210</v>
      </c>
      <c r="V3848" t="s">
        <v>273</v>
      </c>
      <c r="W3848" t="s">
        <v>274</v>
      </c>
      <c r="X3848" t="s">
        <v>275</v>
      </c>
      <c r="Y3848" t="s">
        <v>308</v>
      </c>
      <c r="Z3848">
        <v>11001</v>
      </c>
      <c r="AA3848" t="s">
        <v>95</v>
      </c>
      <c r="AB3848">
        <v>11000</v>
      </c>
      <c r="AC3848" t="s">
        <v>96</v>
      </c>
      <c r="AD3848">
        <v>110</v>
      </c>
      <c r="AE3848" t="s">
        <v>67</v>
      </c>
      <c r="AF3848" t="s">
        <v>309</v>
      </c>
      <c r="AG3848" t="s">
        <v>310</v>
      </c>
      <c r="AH3848">
        <v>2</v>
      </c>
      <c r="AM3848" t="s">
        <v>311</v>
      </c>
      <c r="AN3848">
        <v>17.38</v>
      </c>
      <c r="AO3848">
        <v>4.5266310717541298</v>
      </c>
      <c r="AP3848">
        <v>4.9302017590068603</v>
      </c>
      <c r="AQ3848">
        <v>17.38</v>
      </c>
      <c r="AR3848">
        <v>4.5266310717541298</v>
      </c>
      <c r="AS3848">
        <v>4.9302017590068603</v>
      </c>
      <c r="BF3848" t="s">
        <v>71</v>
      </c>
    </row>
    <row r="3849" spans="1:58" x14ac:dyDescent="0.2">
      <c r="A3849">
        <v>2019</v>
      </c>
      <c r="B3849">
        <v>76</v>
      </c>
      <c r="C3849" t="s">
        <v>300</v>
      </c>
      <c r="D3849">
        <v>2</v>
      </c>
      <c r="E3849" t="s">
        <v>301</v>
      </c>
      <c r="F3849" s="3">
        <v>2019999733</v>
      </c>
      <c r="G3849" t="s">
        <v>4978</v>
      </c>
      <c r="H3849">
        <v>998</v>
      </c>
      <c r="I3849" t="s">
        <v>59</v>
      </c>
      <c r="J3849">
        <v>10015</v>
      </c>
      <c r="K3849" t="s">
        <v>59</v>
      </c>
      <c r="L3849" t="s">
        <v>4979</v>
      </c>
      <c r="M3849" t="s">
        <v>4980</v>
      </c>
      <c r="N3849" t="s">
        <v>305</v>
      </c>
      <c r="O3849" t="s">
        <v>306</v>
      </c>
      <c r="Q3849">
        <v>12182</v>
      </c>
      <c r="R3849" t="s">
        <v>307</v>
      </c>
      <c r="S3849">
        <v>120</v>
      </c>
      <c r="T3849" t="s">
        <v>152</v>
      </c>
      <c r="U3849">
        <v>7210</v>
      </c>
      <c r="V3849" t="s">
        <v>273</v>
      </c>
      <c r="W3849" t="s">
        <v>274</v>
      </c>
      <c r="X3849" t="s">
        <v>275</v>
      </c>
      <c r="Y3849" t="s">
        <v>308</v>
      </c>
      <c r="Z3849">
        <v>11001</v>
      </c>
      <c r="AA3849" t="s">
        <v>95</v>
      </c>
      <c r="AB3849">
        <v>11000</v>
      </c>
      <c r="AC3849" t="s">
        <v>96</v>
      </c>
      <c r="AD3849">
        <v>110</v>
      </c>
      <c r="AE3849" t="s">
        <v>67</v>
      </c>
      <c r="AF3849" t="s">
        <v>309</v>
      </c>
      <c r="AG3849" t="s">
        <v>310</v>
      </c>
      <c r="AH3849">
        <v>2</v>
      </c>
      <c r="AM3849" t="s">
        <v>311</v>
      </c>
      <c r="AN3849">
        <v>695.13</v>
      </c>
      <c r="AO3849">
        <v>181.0470113296</v>
      </c>
      <c r="AP3849">
        <v>197.188213391164</v>
      </c>
      <c r="AQ3849">
        <v>0</v>
      </c>
      <c r="AR3849">
        <v>0</v>
      </c>
      <c r="AS3849">
        <v>0</v>
      </c>
      <c r="BF3849" t="s">
        <v>71</v>
      </c>
    </row>
    <row r="3850" spans="1:58" x14ac:dyDescent="0.2">
      <c r="A3850">
        <v>2019</v>
      </c>
      <c r="B3850">
        <v>76</v>
      </c>
      <c r="C3850" t="s">
        <v>300</v>
      </c>
      <c r="D3850">
        <v>2</v>
      </c>
      <c r="E3850" t="s">
        <v>301</v>
      </c>
      <c r="F3850" s="3">
        <v>2019999635</v>
      </c>
      <c r="G3850" t="s">
        <v>4981</v>
      </c>
      <c r="H3850">
        <v>998</v>
      </c>
      <c r="I3850" t="s">
        <v>59</v>
      </c>
      <c r="J3850">
        <v>10015</v>
      </c>
      <c r="K3850" t="s">
        <v>59</v>
      </c>
      <c r="L3850" t="s">
        <v>4982</v>
      </c>
      <c r="M3850" t="s">
        <v>4983</v>
      </c>
      <c r="N3850" t="s">
        <v>305</v>
      </c>
      <c r="O3850" t="s">
        <v>306</v>
      </c>
      <c r="Q3850">
        <v>12182</v>
      </c>
      <c r="R3850" t="s">
        <v>307</v>
      </c>
      <c r="S3850">
        <v>120</v>
      </c>
      <c r="T3850" t="s">
        <v>152</v>
      </c>
      <c r="U3850">
        <v>7210</v>
      </c>
      <c r="V3850" t="s">
        <v>273</v>
      </c>
      <c r="W3850" t="s">
        <v>274</v>
      </c>
      <c r="X3850" t="s">
        <v>275</v>
      </c>
      <c r="Y3850" t="s">
        <v>308</v>
      </c>
      <c r="Z3850">
        <v>11001</v>
      </c>
      <c r="AA3850" t="s">
        <v>95</v>
      </c>
      <c r="AB3850">
        <v>11000</v>
      </c>
      <c r="AC3850" t="s">
        <v>96</v>
      </c>
      <c r="AD3850">
        <v>110</v>
      </c>
      <c r="AE3850" t="s">
        <v>67</v>
      </c>
      <c r="AF3850" t="s">
        <v>309</v>
      </c>
      <c r="AG3850" t="s">
        <v>310</v>
      </c>
      <c r="AH3850">
        <v>2</v>
      </c>
      <c r="AM3850" t="s">
        <v>311</v>
      </c>
      <c r="AN3850">
        <v>688.8</v>
      </c>
      <c r="AO3850">
        <v>179.39835916134899</v>
      </c>
      <c r="AP3850">
        <v>195.392576041653</v>
      </c>
      <c r="AQ3850">
        <v>0</v>
      </c>
      <c r="AR3850">
        <v>0</v>
      </c>
      <c r="AS3850">
        <v>0</v>
      </c>
      <c r="BF3850" t="s">
        <v>71</v>
      </c>
    </row>
    <row r="3851" spans="1:58" x14ac:dyDescent="0.2">
      <c r="A3851">
        <v>2019</v>
      </c>
      <c r="B3851">
        <v>76</v>
      </c>
      <c r="C3851" t="s">
        <v>300</v>
      </c>
      <c r="D3851">
        <v>2</v>
      </c>
      <c r="E3851" t="s">
        <v>301</v>
      </c>
      <c r="F3851" s="3">
        <v>2019998102</v>
      </c>
      <c r="G3851" t="s">
        <v>4984</v>
      </c>
      <c r="H3851">
        <v>998</v>
      </c>
      <c r="I3851" t="s">
        <v>59</v>
      </c>
      <c r="J3851">
        <v>10015</v>
      </c>
      <c r="K3851" t="s">
        <v>59</v>
      </c>
      <c r="L3851" t="s">
        <v>4985</v>
      </c>
      <c r="M3851" t="s">
        <v>4986</v>
      </c>
      <c r="N3851" t="s">
        <v>305</v>
      </c>
      <c r="O3851" t="s">
        <v>363</v>
      </c>
      <c r="Q3851">
        <v>43082</v>
      </c>
      <c r="R3851" t="s">
        <v>329</v>
      </c>
      <c r="S3851">
        <v>430</v>
      </c>
      <c r="T3851" t="s">
        <v>126</v>
      </c>
      <c r="U3851">
        <v>72</v>
      </c>
      <c r="V3851" t="s">
        <v>330</v>
      </c>
      <c r="W3851" t="s">
        <v>274</v>
      </c>
      <c r="X3851" t="s">
        <v>275</v>
      </c>
      <c r="Y3851" t="s">
        <v>308</v>
      </c>
      <c r="Z3851">
        <v>11001</v>
      </c>
      <c r="AA3851" t="s">
        <v>95</v>
      </c>
      <c r="AB3851">
        <v>11000</v>
      </c>
      <c r="AC3851" t="s">
        <v>96</v>
      </c>
      <c r="AD3851">
        <v>110</v>
      </c>
      <c r="AE3851" t="s">
        <v>67</v>
      </c>
      <c r="AF3851" t="s">
        <v>309</v>
      </c>
      <c r="AG3851" t="s">
        <v>310</v>
      </c>
      <c r="AH3851">
        <v>2</v>
      </c>
      <c r="AM3851" t="s">
        <v>311</v>
      </c>
      <c r="AN3851">
        <v>1304.481</v>
      </c>
      <c r="AO3851">
        <v>339.752832400052</v>
      </c>
      <c r="AP3851">
        <v>370.043413164041</v>
      </c>
      <c r="AQ3851">
        <v>206.57</v>
      </c>
      <c r="AR3851">
        <v>53.801276207839599</v>
      </c>
      <c r="AS3851">
        <v>58.597915843385898</v>
      </c>
      <c r="BF3851" t="s">
        <v>71</v>
      </c>
    </row>
    <row r="3852" spans="1:58" x14ac:dyDescent="0.2">
      <c r="A3852">
        <v>2019</v>
      </c>
      <c r="B3852">
        <v>76</v>
      </c>
      <c r="C3852" t="s">
        <v>300</v>
      </c>
      <c r="D3852">
        <v>2</v>
      </c>
      <c r="E3852" t="s">
        <v>301</v>
      </c>
      <c r="F3852" s="3">
        <v>2019999272</v>
      </c>
      <c r="G3852" t="s">
        <v>4987</v>
      </c>
      <c r="H3852">
        <v>998</v>
      </c>
      <c r="I3852" t="s">
        <v>59</v>
      </c>
      <c r="J3852">
        <v>10015</v>
      </c>
      <c r="K3852" t="s">
        <v>59</v>
      </c>
      <c r="L3852" t="s">
        <v>4988</v>
      </c>
      <c r="M3852" t="s">
        <v>4989</v>
      </c>
      <c r="N3852" t="s">
        <v>305</v>
      </c>
      <c r="O3852" t="s">
        <v>306</v>
      </c>
      <c r="Q3852">
        <v>12182</v>
      </c>
      <c r="R3852" t="s">
        <v>307</v>
      </c>
      <c r="S3852">
        <v>120</v>
      </c>
      <c r="T3852" t="s">
        <v>152</v>
      </c>
      <c r="U3852">
        <v>7210</v>
      </c>
      <c r="V3852" t="s">
        <v>273</v>
      </c>
      <c r="W3852" t="s">
        <v>274</v>
      </c>
      <c r="X3852" t="s">
        <v>275</v>
      </c>
      <c r="Y3852" t="s">
        <v>308</v>
      </c>
      <c r="Z3852">
        <v>11001</v>
      </c>
      <c r="AA3852" t="s">
        <v>95</v>
      </c>
      <c r="AB3852">
        <v>11000</v>
      </c>
      <c r="AC3852" t="s">
        <v>96</v>
      </c>
      <c r="AD3852">
        <v>110</v>
      </c>
      <c r="AE3852" t="s">
        <v>67</v>
      </c>
      <c r="AF3852" t="s">
        <v>309</v>
      </c>
      <c r="AG3852" t="s">
        <v>310</v>
      </c>
      <c r="AH3852">
        <v>2</v>
      </c>
      <c r="AM3852" t="s">
        <v>311</v>
      </c>
      <c r="AN3852">
        <v>1542.039</v>
      </c>
      <c r="AO3852">
        <v>401.62495116551599</v>
      </c>
      <c r="AP3852">
        <v>437.43172556140303</v>
      </c>
      <c r="AQ3852">
        <v>0</v>
      </c>
      <c r="AR3852">
        <v>0</v>
      </c>
      <c r="AS3852">
        <v>0</v>
      </c>
      <c r="BF3852" t="s">
        <v>71</v>
      </c>
    </row>
    <row r="3853" spans="1:58" x14ac:dyDescent="0.2">
      <c r="A3853">
        <v>2019</v>
      </c>
      <c r="B3853">
        <v>76</v>
      </c>
      <c r="C3853" t="s">
        <v>300</v>
      </c>
      <c r="D3853">
        <v>2</v>
      </c>
      <c r="E3853" t="s">
        <v>301</v>
      </c>
      <c r="F3853" s="3">
        <v>2019999157</v>
      </c>
      <c r="G3853" t="s">
        <v>4990</v>
      </c>
      <c r="H3853">
        <v>998</v>
      </c>
      <c r="I3853" t="s">
        <v>59</v>
      </c>
      <c r="J3853">
        <v>10015</v>
      </c>
      <c r="K3853" t="s">
        <v>59</v>
      </c>
      <c r="L3853" t="s">
        <v>4991</v>
      </c>
      <c r="M3853" t="s">
        <v>4992</v>
      </c>
      <c r="N3853" t="s">
        <v>305</v>
      </c>
      <c r="O3853" t="s">
        <v>306</v>
      </c>
      <c r="Q3853">
        <v>12182</v>
      </c>
      <c r="R3853" t="s">
        <v>307</v>
      </c>
      <c r="S3853">
        <v>120</v>
      </c>
      <c r="T3853" t="s">
        <v>152</v>
      </c>
      <c r="U3853">
        <v>7210</v>
      </c>
      <c r="V3853" t="s">
        <v>273</v>
      </c>
      <c r="W3853" t="s">
        <v>274</v>
      </c>
      <c r="X3853" t="s">
        <v>275</v>
      </c>
      <c r="Y3853" t="s">
        <v>308</v>
      </c>
      <c r="Z3853">
        <v>11001</v>
      </c>
      <c r="AA3853" t="s">
        <v>95</v>
      </c>
      <c r="AB3853">
        <v>11000</v>
      </c>
      <c r="AC3853" t="s">
        <v>96</v>
      </c>
      <c r="AD3853">
        <v>110</v>
      </c>
      <c r="AE3853" t="s">
        <v>67</v>
      </c>
      <c r="AF3853" t="s">
        <v>309</v>
      </c>
      <c r="AG3853" t="s">
        <v>310</v>
      </c>
      <c r="AH3853">
        <v>2</v>
      </c>
      <c r="AM3853" t="s">
        <v>311</v>
      </c>
      <c r="AN3853">
        <v>100</v>
      </c>
      <c r="AO3853">
        <v>26.045057950253899</v>
      </c>
      <c r="AP3853">
        <v>28.367098728462899</v>
      </c>
      <c r="AQ3853">
        <v>8.9260000000000002</v>
      </c>
      <c r="AR3853">
        <v>2.3247818726396701</v>
      </c>
      <c r="AS3853">
        <v>2.5320472325026002</v>
      </c>
      <c r="BF3853" t="s">
        <v>71</v>
      </c>
    </row>
    <row r="3854" spans="1:58" x14ac:dyDescent="0.2">
      <c r="A3854">
        <v>2019</v>
      </c>
      <c r="B3854">
        <v>76</v>
      </c>
      <c r="C3854" t="s">
        <v>300</v>
      </c>
      <c r="D3854">
        <v>2</v>
      </c>
      <c r="E3854" t="s">
        <v>301</v>
      </c>
      <c r="F3854" s="3">
        <v>2019998098</v>
      </c>
      <c r="G3854" t="s">
        <v>4993</v>
      </c>
      <c r="H3854">
        <v>998</v>
      </c>
      <c r="I3854" t="s">
        <v>59</v>
      </c>
      <c r="J3854">
        <v>10015</v>
      </c>
      <c r="K3854" t="s">
        <v>59</v>
      </c>
      <c r="L3854" t="s">
        <v>4994</v>
      </c>
      <c r="M3854" t="s">
        <v>4995</v>
      </c>
      <c r="N3854" t="s">
        <v>305</v>
      </c>
      <c r="O3854" t="s">
        <v>363</v>
      </c>
      <c r="Q3854">
        <v>43082</v>
      </c>
      <c r="R3854" t="s">
        <v>329</v>
      </c>
      <c r="S3854">
        <v>430</v>
      </c>
      <c r="T3854" t="s">
        <v>126</v>
      </c>
      <c r="U3854">
        <v>72</v>
      </c>
      <c r="V3854" t="s">
        <v>330</v>
      </c>
      <c r="W3854" t="s">
        <v>274</v>
      </c>
      <c r="X3854" t="s">
        <v>275</v>
      </c>
      <c r="Y3854" t="s">
        <v>308</v>
      </c>
      <c r="Z3854">
        <v>11001</v>
      </c>
      <c r="AA3854" t="s">
        <v>95</v>
      </c>
      <c r="AB3854">
        <v>11000</v>
      </c>
      <c r="AC3854" t="s">
        <v>96</v>
      </c>
      <c r="AD3854">
        <v>110</v>
      </c>
      <c r="AE3854" t="s">
        <v>67</v>
      </c>
      <c r="AF3854" t="s">
        <v>309</v>
      </c>
      <c r="AG3854" t="s">
        <v>310</v>
      </c>
      <c r="AH3854">
        <v>2</v>
      </c>
      <c r="AM3854" t="s">
        <v>311</v>
      </c>
      <c r="AN3854">
        <v>1158.3599999999999</v>
      </c>
      <c r="AO3854">
        <v>301.69553327256102</v>
      </c>
      <c r="AP3854">
        <v>328.59312483102298</v>
      </c>
      <c r="AQ3854">
        <v>386.12</v>
      </c>
      <c r="AR3854">
        <v>100.565177757521</v>
      </c>
      <c r="AS3854">
        <v>109.53104161034101</v>
      </c>
      <c r="BF3854" t="s">
        <v>71</v>
      </c>
    </row>
    <row r="3855" spans="1:58" x14ac:dyDescent="0.2">
      <c r="A3855">
        <v>2019</v>
      </c>
      <c r="B3855">
        <v>76</v>
      </c>
      <c r="C3855" t="s">
        <v>300</v>
      </c>
      <c r="D3855">
        <v>2</v>
      </c>
      <c r="E3855" t="s">
        <v>301</v>
      </c>
      <c r="F3855" s="3">
        <v>2019998860</v>
      </c>
      <c r="G3855" t="s">
        <v>4996</v>
      </c>
      <c r="H3855">
        <v>998</v>
      </c>
      <c r="I3855" t="s">
        <v>59</v>
      </c>
      <c r="J3855">
        <v>10015</v>
      </c>
      <c r="K3855" t="s">
        <v>59</v>
      </c>
      <c r="L3855" t="s">
        <v>4997</v>
      </c>
      <c r="M3855" t="s">
        <v>4998</v>
      </c>
      <c r="N3855" t="s">
        <v>305</v>
      </c>
      <c r="O3855" t="s">
        <v>306</v>
      </c>
      <c r="Q3855">
        <v>12182</v>
      </c>
      <c r="R3855" t="s">
        <v>307</v>
      </c>
      <c r="S3855">
        <v>120</v>
      </c>
      <c r="T3855" t="s">
        <v>152</v>
      </c>
      <c r="U3855">
        <v>7210</v>
      </c>
      <c r="V3855" t="s">
        <v>273</v>
      </c>
      <c r="W3855" t="s">
        <v>274</v>
      </c>
      <c r="X3855" t="s">
        <v>275</v>
      </c>
      <c r="Y3855" t="s">
        <v>308</v>
      </c>
      <c r="Z3855">
        <v>11001</v>
      </c>
      <c r="AA3855" t="s">
        <v>95</v>
      </c>
      <c r="AB3855">
        <v>11000</v>
      </c>
      <c r="AC3855" t="s">
        <v>96</v>
      </c>
      <c r="AD3855">
        <v>110</v>
      </c>
      <c r="AE3855" t="s">
        <v>67</v>
      </c>
      <c r="AF3855" t="s">
        <v>309</v>
      </c>
      <c r="AG3855" t="s">
        <v>310</v>
      </c>
      <c r="AH3855">
        <v>2</v>
      </c>
      <c r="AM3855" t="s">
        <v>311</v>
      </c>
      <c r="AN3855">
        <v>1007.4</v>
      </c>
      <c r="AO3855">
        <v>262.37791379085797</v>
      </c>
      <c r="AP3855">
        <v>285.77015259053599</v>
      </c>
      <c r="AQ3855">
        <v>469.8</v>
      </c>
      <c r="AR3855">
        <v>122.35968225029301</v>
      </c>
      <c r="AS3855">
        <v>133.268629826319</v>
      </c>
      <c r="BF3855" t="s">
        <v>71</v>
      </c>
    </row>
    <row r="3856" spans="1:58" x14ac:dyDescent="0.2">
      <c r="A3856">
        <v>2019</v>
      </c>
      <c r="B3856">
        <v>76</v>
      </c>
      <c r="C3856" t="s">
        <v>300</v>
      </c>
      <c r="D3856">
        <v>2</v>
      </c>
      <c r="E3856" t="s">
        <v>301</v>
      </c>
      <c r="F3856" s="3">
        <v>2019999804</v>
      </c>
      <c r="G3856" t="s">
        <v>4999</v>
      </c>
      <c r="H3856">
        <v>998</v>
      </c>
      <c r="I3856" t="s">
        <v>59</v>
      </c>
      <c r="J3856">
        <v>10015</v>
      </c>
      <c r="K3856" t="s">
        <v>59</v>
      </c>
      <c r="L3856" t="s">
        <v>5000</v>
      </c>
      <c r="M3856" t="s">
        <v>5001</v>
      </c>
      <c r="N3856" t="s">
        <v>305</v>
      </c>
      <c r="O3856" t="s">
        <v>306</v>
      </c>
      <c r="Q3856">
        <v>12182</v>
      </c>
      <c r="R3856" t="s">
        <v>307</v>
      </c>
      <c r="S3856">
        <v>120</v>
      </c>
      <c r="T3856" t="s">
        <v>152</v>
      </c>
      <c r="U3856">
        <v>7210</v>
      </c>
      <c r="V3856" t="s">
        <v>273</v>
      </c>
      <c r="W3856" t="s">
        <v>274</v>
      </c>
      <c r="X3856" t="s">
        <v>275</v>
      </c>
      <c r="Y3856" t="s">
        <v>308</v>
      </c>
      <c r="Z3856">
        <v>11001</v>
      </c>
      <c r="AA3856" t="s">
        <v>95</v>
      </c>
      <c r="AB3856">
        <v>11000</v>
      </c>
      <c r="AC3856" t="s">
        <v>96</v>
      </c>
      <c r="AD3856">
        <v>110</v>
      </c>
      <c r="AE3856" t="s">
        <v>67</v>
      </c>
      <c r="AF3856" t="s">
        <v>309</v>
      </c>
      <c r="AG3856" t="s">
        <v>310</v>
      </c>
      <c r="AH3856">
        <v>2</v>
      </c>
      <c r="AM3856" t="s">
        <v>311</v>
      </c>
      <c r="AN3856">
        <v>947.88</v>
      </c>
      <c r="AO3856">
        <v>246.87589529886699</v>
      </c>
      <c r="AP3856">
        <v>268.88605542735502</v>
      </c>
      <c r="AQ3856">
        <v>0</v>
      </c>
      <c r="AR3856">
        <v>0</v>
      </c>
      <c r="AS3856">
        <v>0</v>
      </c>
      <c r="BF3856" t="s">
        <v>71</v>
      </c>
    </row>
    <row r="3857" spans="1:58" x14ac:dyDescent="0.2">
      <c r="A3857">
        <v>2019</v>
      </c>
      <c r="B3857">
        <v>76</v>
      </c>
      <c r="C3857" t="s">
        <v>300</v>
      </c>
      <c r="D3857">
        <v>2</v>
      </c>
      <c r="E3857" t="s">
        <v>301</v>
      </c>
      <c r="F3857" s="3">
        <v>2019999769</v>
      </c>
      <c r="G3857" t="s">
        <v>5002</v>
      </c>
      <c r="H3857">
        <v>998</v>
      </c>
      <c r="I3857" t="s">
        <v>59</v>
      </c>
      <c r="J3857">
        <v>10015</v>
      </c>
      <c r="K3857" t="s">
        <v>59</v>
      </c>
      <c r="L3857" t="s">
        <v>5003</v>
      </c>
      <c r="M3857" t="s">
        <v>5004</v>
      </c>
      <c r="N3857" t="s">
        <v>305</v>
      </c>
      <c r="O3857" t="s">
        <v>306</v>
      </c>
      <c r="Q3857">
        <v>12182</v>
      </c>
      <c r="R3857" t="s">
        <v>307</v>
      </c>
      <c r="S3857">
        <v>120</v>
      </c>
      <c r="T3857" t="s">
        <v>152</v>
      </c>
      <c r="U3857">
        <v>7210</v>
      </c>
      <c r="V3857" t="s">
        <v>273</v>
      </c>
      <c r="W3857" t="s">
        <v>274</v>
      </c>
      <c r="X3857" t="s">
        <v>275</v>
      </c>
      <c r="Y3857" t="s">
        <v>308</v>
      </c>
      <c r="Z3857">
        <v>11001</v>
      </c>
      <c r="AA3857" t="s">
        <v>95</v>
      </c>
      <c r="AB3857">
        <v>11000</v>
      </c>
      <c r="AC3857" t="s">
        <v>96</v>
      </c>
      <c r="AD3857">
        <v>110</v>
      </c>
      <c r="AE3857" t="s">
        <v>67</v>
      </c>
      <c r="AF3857" t="s">
        <v>309</v>
      </c>
      <c r="AG3857" t="s">
        <v>310</v>
      </c>
      <c r="AH3857">
        <v>2</v>
      </c>
      <c r="AM3857" t="s">
        <v>311</v>
      </c>
      <c r="AN3857">
        <v>833</v>
      </c>
      <c r="AO3857">
        <v>216.95533272561499</v>
      </c>
      <c r="AP3857">
        <v>236.29793240809599</v>
      </c>
      <c r="AQ3857">
        <v>0</v>
      </c>
      <c r="AR3857">
        <v>0</v>
      </c>
      <c r="AS3857">
        <v>0</v>
      </c>
      <c r="BF3857" t="s">
        <v>71</v>
      </c>
    </row>
    <row r="3858" spans="1:58" x14ac:dyDescent="0.2">
      <c r="A3858">
        <v>2019</v>
      </c>
      <c r="B3858">
        <v>76</v>
      </c>
      <c r="C3858" t="s">
        <v>300</v>
      </c>
      <c r="D3858">
        <v>2</v>
      </c>
      <c r="E3858" t="s">
        <v>301</v>
      </c>
      <c r="F3858" s="3">
        <v>2019998838</v>
      </c>
      <c r="G3858" t="s">
        <v>5005</v>
      </c>
      <c r="H3858">
        <v>998</v>
      </c>
      <c r="I3858" t="s">
        <v>59</v>
      </c>
      <c r="J3858">
        <v>10015</v>
      </c>
      <c r="K3858" t="s">
        <v>59</v>
      </c>
      <c r="L3858" t="s">
        <v>5006</v>
      </c>
      <c r="M3858" t="s">
        <v>5007</v>
      </c>
      <c r="N3858" t="s">
        <v>305</v>
      </c>
      <c r="O3858" t="s">
        <v>306</v>
      </c>
      <c r="Q3858">
        <v>12182</v>
      </c>
      <c r="R3858" t="s">
        <v>307</v>
      </c>
      <c r="S3858">
        <v>120</v>
      </c>
      <c r="T3858" t="s">
        <v>152</v>
      </c>
      <c r="U3858">
        <v>7210</v>
      </c>
      <c r="V3858" t="s">
        <v>273</v>
      </c>
      <c r="W3858" t="s">
        <v>274</v>
      </c>
      <c r="X3858" t="s">
        <v>275</v>
      </c>
      <c r="Y3858" t="s">
        <v>308</v>
      </c>
      <c r="Z3858">
        <v>11001</v>
      </c>
      <c r="AA3858" t="s">
        <v>95</v>
      </c>
      <c r="AB3858">
        <v>11000</v>
      </c>
      <c r="AC3858" t="s">
        <v>96</v>
      </c>
      <c r="AD3858">
        <v>110</v>
      </c>
      <c r="AE3858" t="s">
        <v>67</v>
      </c>
      <c r="AF3858" t="s">
        <v>309</v>
      </c>
      <c r="AG3858" t="s">
        <v>310</v>
      </c>
      <c r="AH3858">
        <v>2</v>
      </c>
      <c r="AM3858" t="s">
        <v>311</v>
      </c>
      <c r="AN3858">
        <v>1896.4</v>
      </c>
      <c r="AO3858">
        <v>493.918478968616</v>
      </c>
      <c r="AP3858">
        <v>537.95366028657099</v>
      </c>
      <c r="AQ3858">
        <v>1005.6</v>
      </c>
      <c r="AR3858">
        <v>261.90910274775399</v>
      </c>
      <c r="AS3858">
        <v>285.25954481342302</v>
      </c>
      <c r="BF3858" t="s">
        <v>71</v>
      </c>
    </row>
    <row r="3859" spans="1:58" x14ac:dyDescent="0.2">
      <c r="A3859">
        <v>2019</v>
      </c>
      <c r="B3859">
        <v>76</v>
      </c>
      <c r="C3859" t="s">
        <v>300</v>
      </c>
      <c r="D3859">
        <v>2</v>
      </c>
      <c r="E3859" t="s">
        <v>301</v>
      </c>
      <c r="F3859" s="3">
        <v>2019998429</v>
      </c>
      <c r="G3859" t="s">
        <v>5008</v>
      </c>
      <c r="H3859">
        <v>998</v>
      </c>
      <c r="I3859" t="s">
        <v>59</v>
      </c>
      <c r="J3859">
        <v>10015</v>
      </c>
      <c r="K3859" t="s">
        <v>59</v>
      </c>
      <c r="L3859" t="s">
        <v>5009</v>
      </c>
      <c r="M3859" t="s">
        <v>414</v>
      </c>
      <c r="N3859" t="s">
        <v>305</v>
      </c>
      <c r="O3859" t="s">
        <v>321</v>
      </c>
      <c r="Q3859">
        <v>41082</v>
      </c>
      <c r="R3859" t="s">
        <v>272</v>
      </c>
      <c r="S3859">
        <v>410</v>
      </c>
      <c r="T3859" t="s">
        <v>61</v>
      </c>
      <c r="U3859">
        <v>7210</v>
      </c>
      <c r="V3859" t="s">
        <v>273</v>
      </c>
      <c r="W3859" t="s">
        <v>274</v>
      </c>
      <c r="X3859" t="s">
        <v>275</v>
      </c>
      <c r="Y3859" t="s">
        <v>308</v>
      </c>
      <c r="Z3859">
        <v>11001</v>
      </c>
      <c r="AA3859" t="s">
        <v>95</v>
      </c>
      <c r="AB3859">
        <v>11000</v>
      </c>
      <c r="AC3859" t="s">
        <v>96</v>
      </c>
      <c r="AD3859">
        <v>110</v>
      </c>
      <c r="AE3859" t="s">
        <v>67</v>
      </c>
      <c r="AF3859" t="s">
        <v>309</v>
      </c>
      <c r="AG3859" t="s">
        <v>310</v>
      </c>
      <c r="AH3859">
        <v>2</v>
      </c>
      <c r="AM3859" t="s">
        <v>311</v>
      </c>
      <c r="AN3859">
        <v>91.567999999999998</v>
      </c>
      <c r="AO3859">
        <v>23.8489386638885</v>
      </c>
      <c r="AP3859">
        <v>25.975184963678899</v>
      </c>
      <c r="AQ3859">
        <v>91.567999999999998</v>
      </c>
      <c r="AR3859">
        <v>23.8489386638885</v>
      </c>
      <c r="AS3859">
        <v>25.975184963678899</v>
      </c>
      <c r="BF3859" t="s">
        <v>71</v>
      </c>
    </row>
    <row r="3860" spans="1:58" x14ac:dyDescent="0.2">
      <c r="A3860">
        <v>2019</v>
      </c>
      <c r="B3860">
        <v>76</v>
      </c>
      <c r="C3860" t="s">
        <v>300</v>
      </c>
      <c r="D3860">
        <v>6</v>
      </c>
      <c r="E3860" t="s">
        <v>2377</v>
      </c>
      <c r="F3860" s="3">
        <v>2019069999</v>
      </c>
      <c r="H3860">
        <v>998</v>
      </c>
      <c r="I3860" t="s">
        <v>59</v>
      </c>
      <c r="J3860">
        <v>10015</v>
      </c>
      <c r="K3860" t="s">
        <v>59</v>
      </c>
      <c r="L3860" t="s">
        <v>5010</v>
      </c>
      <c r="M3860" t="s">
        <v>5011</v>
      </c>
      <c r="N3860" t="s">
        <v>5012</v>
      </c>
      <c r="O3860" t="s">
        <v>5013</v>
      </c>
      <c r="Q3860">
        <v>41010</v>
      </c>
      <c r="R3860" t="s">
        <v>293</v>
      </c>
      <c r="S3860">
        <v>410</v>
      </c>
      <c r="T3860" t="s">
        <v>61</v>
      </c>
      <c r="U3860">
        <v>8412</v>
      </c>
      <c r="V3860" t="s">
        <v>62</v>
      </c>
      <c r="W3860" t="s">
        <v>63</v>
      </c>
      <c r="X3860" t="s">
        <v>64</v>
      </c>
      <c r="Y3860" t="s">
        <v>4253</v>
      </c>
      <c r="Z3860">
        <v>11001</v>
      </c>
      <c r="AA3860" t="s">
        <v>95</v>
      </c>
      <c r="AB3860">
        <v>11000</v>
      </c>
      <c r="AC3860" t="s">
        <v>96</v>
      </c>
      <c r="AD3860">
        <v>110</v>
      </c>
      <c r="AE3860" t="s">
        <v>67</v>
      </c>
      <c r="AF3860" t="s">
        <v>309</v>
      </c>
      <c r="AG3860" t="s">
        <v>310</v>
      </c>
      <c r="AH3860">
        <v>2</v>
      </c>
      <c r="AM3860" t="s">
        <v>311</v>
      </c>
      <c r="AN3860">
        <v>3.5</v>
      </c>
      <c r="AO3860">
        <v>0.91157702825888798</v>
      </c>
      <c r="AP3860">
        <v>0.99284845549620304</v>
      </c>
      <c r="AQ3860">
        <v>3.5</v>
      </c>
      <c r="AR3860">
        <v>0.91157702825888798</v>
      </c>
      <c r="AS3860">
        <v>0.99284845549620304</v>
      </c>
      <c r="AT3860">
        <v>0</v>
      </c>
      <c r="AU3860">
        <v>0</v>
      </c>
      <c r="AV3860">
        <v>0</v>
      </c>
      <c r="BD3860">
        <v>0</v>
      </c>
      <c r="BF3860" t="s">
        <v>71</v>
      </c>
    </row>
    <row r="3861" spans="1:58" x14ac:dyDescent="0.2">
      <c r="A3861">
        <v>2019</v>
      </c>
      <c r="B3861">
        <v>76</v>
      </c>
      <c r="C3861" t="s">
        <v>300</v>
      </c>
      <c r="D3861">
        <v>2</v>
      </c>
      <c r="E3861" t="s">
        <v>301</v>
      </c>
      <c r="F3861" s="3">
        <v>2019997982</v>
      </c>
      <c r="G3861" t="s">
        <v>5014</v>
      </c>
      <c r="H3861">
        <v>998</v>
      </c>
      <c r="I3861" t="s">
        <v>59</v>
      </c>
      <c r="J3861">
        <v>10015</v>
      </c>
      <c r="K3861" t="s">
        <v>59</v>
      </c>
      <c r="L3861" t="s">
        <v>5015</v>
      </c>
      <c r="M3861" t="s">
        <v>5016</v>
      </c>
      <c r="N3861" t="s">
        <v>305</v>
      </c>
      <c r="O3861" t="s">
        <v>453</v>
      </c>
      <c r="Q3861">
        <v>43082</v>
      </c>
      <c r="R3861" t="s">
        <v>329</v>
      </c>
      <c r="S3861">
        <v>430</v>
      </c>
      <c r="T3861" t="s">
        <v>126</v>
      </c>
      <c r="U3861">
        <v>72</v>
      </c>
      <c r="V3861" t="s">
        <v>330</v>
      </c>
      <c r="W3861" t="s">
        <v>274</v>
      </c>
      <c r="X3861" t="s">
        <v>275</v>
      </c>
      <c r="Y3861" t="s">
        <v>308</v>
      </c>
      <c r="Z3861">
        <v>11001</v>
      </c>
      <c r="AA3861" t="s">
        <v>95</v>
      </c>
      <c r="AB3861">
        <v>11000</v>
      </c>
      <c r="AC3861" t="s">
        <v>96</v>
      </c>
      <c r="AD3861">
        <v>110</v>
      </c>
      <c r="AE3861" t="s">
        <v>67</v>
      </c>
      <c r="AF3861" t="s">
        <v>309</v>
      </c>
      <c r="AG3861" t="s">
        <v>310</v>
      </c>
      <c r="AH3861">
        <v>2</v>
      </c>
      <c r="AM3861" t="s">
        <v>311</v>
      </c>
      <c r="AN3861">
        <v>415.56</v>
      </c>
      <c r="AO3861">
        <v>108.232842818075</v>
      </c>
      <c r="AP3861">
        <v>117.882315476001</v>
      </c>
      <c r="AQ3861">
        <v>89.88</v>
      </c>
      <c r="AR3861">
        <v>23.409298085688199</v>
      </c>
      <c r="AS3861">
        <v>25.4963483371425</v>
      </c>
      <c r="BF3861" t="s">
        <v>71</v>
      </c>
    </row>
    <row r="3862" spans="1:58" x14ac:dyDescent="0.2">
      <c r="A3862">
        <v>2019</v>
      </c>
      <c r="B3862">
        <v>76</v>
      </c>
      <c r="C3862" t="s">
        <v>300</v>
      </c>
      <c r="D3862">
        <v>2</v>
      </c>
      <c r="E3862" t="s">
        <v>301</v>
      </c>
      <c r="F3862" s="3">
        <v>2019999084</v>
      </c>
      <c r="G3862" t="s">
        <v>5017</v>
      </c>
      <c r="H3862">
        <v>998</v>
      </c>
      <c r="I3862" t="s">
        <v>59</v>
      </c>
      <c r="J3862">
        <v>10015</v>
      </c>
      <c r="K3862" t="s">
        <v>59</v>
      </c>
      <c r="L3862" t="s">
        <v>5018</v>
      </c>
      <c r="M3862" t="s">
        <v>5019</v>
      </c>
      <c r="N3862" t="s">
        <v>305</v>
      </c>
      <c r="O3862" t="s">
        <v>306</v>
      </c>
      <c r="Q3862">
        <v>12182</v>
      </c>
      <c r="R3862" t="s">
        <v>307</v>
      </c>
      <c r="S3862">
        <v>120</v>
      </c>
      <c r="T3862" t="s">
        <v>152</v>
      </c>
      <c r="U3862">
        <v>7210</v>
      </c>
      <c r="V3862" t="s">
        <v>273</v>
      </c>
      <c r="W3862" t="s">
        <v>274</v>
      </c>
      <c r="X3862" t="s">
        <v>275</v>
      </c>
      <c r="Y3862" t="s">
        <v>308</v>
      </c>
      <c r="Z3862">
        <v>11001</v>
      </c>
      <c r="AA3862" t="s">
        <v>95</v>
      </c>
      <c r="AB3862">
        <v>11000</v>
      </c>
      <c r="AC3862" t="s">
        <v>96</v>
      </c>
      <c r="AD3862">
        <v>110</v>
      </c>
      <c r="AE3862" t="s">
        <v>67</v>
      </c>
      <c r="AF3862" t="s">
        <v>309</v>
      </c>
      <c r="AG3862" t="s">
        <v>310</v>
      </c>
      <c r="AH3862">
        <v>2</v>
      </c>
      <c r="AM3862" t="s">
        <v>311</v>
      </c>
      <c r="AN3862">
        <v>1728.02</v>
      </c>
      <c r="AO3862">
        <v>450.063810391978</v>
      </c>
      <c r="AP3862">
        <v>490.18913944758498</v>
      </c>
      <c r="AQ3862">
        <v>656.04</v>
      </c>
      <c r="AR3862">
        <v>170.86599817684601</v>
      </c>
      <c r="AS3862">
        <v>186.09951449820801</v>
      </c>
      <c r="BF3862" t="s">
        <v>71</v>
      </c>
    </row>
    <row r="3863" spans="1:58" x14ac:dyDescent="0.2">
      <c r="A3863">
        <v>2019</v>
      </c>
      <c r="B3863">
        <v>76</v>
      </c>
      <c r="C3863" t="s">
        <v>300</v>
      </c>
      <c r="D3863">
        <v>2</v>
      </c>
      <c r="E3863" t="s">
        <v>301</v>
      </c>
      <c r="F3863" s="3">
        <v>2019998432</v>
      </c>
      <c r="G3863" t="s">
        <v>5020</v>
      </c>
      <c r="H3863">
        <v>998</v>
      </c>
      <c r="I3863" t="s">
        <v>59</v>
      </c>
      <c r="J3863">
        <v>10015</v>
      </c>
      <c r="K3863" t="s">
        <v>59</v>
      </c>
      <c r="L3863" t="s">
        <v>5021</v>
      </c>
      <c r="M3863" t="s">
        <v>5022</v>
      </c>
      <c r="N3863" t="s">
        <v>305</v>
      </c>
      <c r="O3863" t="s">
        <v>321</v>
      </c>
      <c r="Q3863">
        <v>41082</v>
      </c>
      <c r="R3863" t="s">
        <v>272</v>
      </c>
      <c r="S3863">
        <v>410</v>
      </c>
      <c r="T3863" t="s">
        <v>61</v>
      </c>
      <c r="U3863">
        <v>7210</v>
      </c>
      <c r="V3863" t="s">
        <v>273</v>
      </c>
      <c r="W3863" t="s">
        <v>274</v>
      </c>
      <c r="X3863" t="s">
        <v>275</v>
      </c>
      <c r="Y3863" t="s">
        <v>308</v>
      </c>
      <c r="Z3863">
        <v>11001</v>
      </c>
      <c r="AA3863" t="s">
        <v>95</v>
      </c>
      <c r="AB3863">
        <v>11000</v>
      </c>
      <c r="AC3863" t="s">
        <v>96</v>
      </c>
      <c r="AD3863">
        <v>110</v>
      </c>
      <c r="AE3863" t="s">
        <v>67</v>
      </c>
      <c r="AF3863" t="s">
        <v>309</v>
      </c>
      <c r="AG3863" t="s">
        <v>310</v>
      </c>
      <c r="AH3863">
        <v>2</v>
      </c>
      <c r="AM3863" t="s">
        <v>311</v>
      </c>
      <c r="AN3863">
        <v>272.62400000000002</v>
      </c>
      <c r="AO3863">
        <v>71.005078786300302</v>
      </c>
      <c r="AP3863">
        <v>77.335519237484803</v>
      </c>
      <c r="AQ3863">
        <v>101.524</v>
      </c>
      <c r="AR3863">
        <v>26.4419846334158</v>
      </c>
      <c r="AS3863">
        <v>28.799413313084699</v>
      </c>
      <c r="BF3863" t="s">
        <v>71</v>
      </c>
    </row>
    <row r="3864" spans="1:58" x14ac:dyDescent="0.2">
      <c r="A3864">
        <v>2019</v>
      </c>
      <c r="B3864">
        <v>76</v>
      </c>
      <c r="C3864" t="s">
        <v>300</v>
      </c>
      <c r="D3864">
        <v>2</v>
      </c>
      <c r="E3864" t="s">
        <v>301</v>
      </c>
      <c r="F3864" s="3">
        <v>2019997988</v>
      </c>
      <c r="G3864" t="s">
        <v>5023</v>
      </c>
      <c r="H3864">
        <v>998</v>
      </c>
      <c r="I3864" t="s">
        <v>59</v>
      </c>
      <c r="J3864">
        <v>10015</v>
      </c>
      <c r="K3864" t="s">
        <v>59</v>
      </c>
      <c r="L3864" t="s">
        <v>5024</v>
      </c>
      <c r="M3864" t="s">
        <v>5025</v>
      </c>
      <c r="N3864" t="s">
        <v>305</v>
      </c>
      <c r="O3864" t="s">
        <v>453</v>
      </c>
      <c r="Q3864">
        <v>43082</v>
      </c>
      <c r="R3864" t="s">
        <v>329</v>
      </c>
      <c r="S3864">
        <v>430</v>
      </c>
      <c r="T3864" t="s">
        <v>126</v>
      </c>
      <c r="U3864">
        <v>72</v>
      </c>
      <c r="V3864" t="s">
        <v>330</v>
      </c>
      <c r="W3864" t="s">
        <v>274</v>
      </c>
      <c r="X3864" t="s">
        <v>275</v>
      </c>
      <c r="Y3864" t="s">
        <v>308</v>
      </c>
      <c r="Z3864">
        <v>11001</v>
      </c>
      <c r="AA3864" t="s">
        <v>95</v>
      </c>
      <c r="AB3864">
        <v>11000</v>
      </c>
      <c r="AC3864" t="s">
        <v>96</v>
      </c>
      <c r="AD3864">
        <v>110</v>
      </c>
      <c r="AE3864" t="s">
        <v>67</v>
      </c>
      <c r="AF3864" t="s">
        <v>309</v>
      </c>
      <c r="AG3864" t="s">
        <v>310</v>
      </c>
      <c r="AH3864">
        <v>2</v>
      </c>
      <c r="AM3864" t="s">
        <v>311</v>
      </c>
      <c r="AN3864">
        <v>397.7</v>
      </c>
      <c r="AO3864">
        <v>103.58119546816</v>
      </c>
      <c r="AP3864">
        <v>112.81595164309699</v>
      </c>
      <c r="AQ3864">
        <v>0</v>
      </c>
      <c r="AR3864">
        <v>0</v>
      </c>
      <c r="AS3864">
        <v>0</v>
      </c>
      <c r="BF3864" t="s">
        <v>71</v>
      </c>
    </row>
    <row r="3865" spans="1:58" x14ac:dyDescent="0.2">
      <c r="A3865">
        <v>2019</v>
      </c>
      <c r="B3865">
        <v>76</v>
      </c>
      <c r="C3865" t="s">
        <v>300</v>
      </c>
      <c r="D3865">
        <v>2</v>
      </c>
      <c r="E3865" t="s">
        <v>301</v>
      </c>
      <c r="F3865" s="3">
        <v>2019998371</v>
      </c>
      <c r="G3865" t="s">
        <v>5026</v>
      </c>
      <c r="H3865">
        <v>998</v>
      </c>
      <c r="I3865" t="s">
        <v>59</v>
      </c>
      <c r="J3865">
        <v>10015</v>
      </c>
      <c r="K3865" t="s">
        <v>59</v>
      </c>
      <c r="L3865" t="s">
        <v>5027</v>
      </c>
      <c r="M3865" t="s">
        <v>5028</v>
      </c>
      <c r="N3865" t="s">
        <v>305</v>
      </c>
      <c r="O3865" t="s">
        <v>321</v>
      </c>
      <c r="Q3865">
        <v>41082</v>
      </c>
      <c r="R3865" t="s">
        <v>272</v>
      </c>
      <c r="S3865">
        <v>410</v>
      </c>
      <c r="T3865" t="s">
        <v>61</v>
      </c>
      <c r="U3865">
        <v>7210</v>
      </c>
      <c r="V3865" t="s">
        <v>273</v>
      </c>
      <c r="W3865" t="s">
        <v>274</v>
      </c>
      <c r="X3865" t="s">
        <v>275</v>
      </c>
      <c r="Y3865" t="s">
        <v>308</v>
      </c>
      <c r="Z3865">
        <v>11001</v>
      </c>
      <c r="AA3865" t="s">
        <v>95</v>
      </c>
      <c r="AB3865">
        <v>11000</v>
      </c>
      <c r="AC3865" t="s">
        <v>96</v>
      </c>
      <c r="AD3865">
        <v>110</v>
      </c>
      <c r="AE3865" t="s">
        <v>67</v>
      </c>
      <c r="AF3865" t="s">
        <v>309</v>
      </c>
      <c r="AG3865" t="s">
        <v>310</v>
      </c>
      <c r="AH3865">
        <v>2</v>
      </c>
      <c r="AM3865" t="s">
        <v>311</v>
      </c>
      <c r="AN3865">
        <v>546.97799999999995</v>
      </c>
      <c r="AO3865">
        <v>142.46073707514</v>
      </c>
      <c r="AP3865">
        <v>155.16178928297199</v>
      </c>
      <c r="AQ3865">
        <v>0</v>
      </c>
      <c r="AR3865">
        <v>0</v>
      </c>
      <c r="AS3865">
        <v>0</v>
      </c>
      <c r="BF3865" t="s">
        <v>71</v>
      </c>
    </row>
    <row r="3866" spans="1:58" x14ac:dyDescent="0.2">
      <c r="A3866">
        <v>2019</v>
      </c>
      <c r="B3866">
        <v>76</v>
      </c>
      <c r="C3866" t="s">
        <v>300</v>
      </c>
      <c r="D3866">
        <v>2</v>
      </c>
      <c r="E3866" t="s">
        <v>301</v>
      </c>
      <c r="F3866" s="3">
        <v>2019999443</v>
      </c>
      <c r="G3866" t="s">
        <v>5029</v>
      </c>
      <c r="H3866">
        <v>998</v>
      </c>
      <c r="I3866" t="s">
        <v>59</v>
      </c>
      <c r="J3866">
        <v>10015</v>
      </c>
      <c r="K3866" t="s">
        <v>59</v>
      </c>
      <c r="L3866" t="s">
        <v>5030</v>
      </c>
      <c r="M3866" t="s">
        <v>5031</v>
      </c>
      <c r="N3866" t="s">
        <v>305</v>
      </c>
      <c r="O3866" t="s">
        <v>306</v>
      </c>
      <c r="Q3866">
        <v>12182</v>
      </c>
      <c r="R3866" t="s">
        <v>307</v>
      </c>
      <c r="S3866">
        <v>120</v>
      </c>
      <c r="T3866" t="s">
        <v>152</v>
      </c>
      <c r="U3866">
        <v>7210</v>
      </c>
      <c r="V3866" t="s">
        <v>273</v>
      </c>
      <c r="W3866" t="s">
        <v>274</v>
      </c>
      <c r="X3866" t="s">
        <v>275</v>
      </c>
      <c r="Y3866" t="s">
        <v>308</v>
      </c>
      <c r="Z3866">
        <v>11001</v>
      </c>
      <c r="AA3866" t="s">
        <v>95</v>
      </c>
      <c r="AB3866">
        <v>11000</v>
      </c>
      <c r="AC3866" t="s">
        <v>96</v>
      </c>
      <c r="AD3866">
        <v>110</v>
      </c>
      <c r="AE3866" t="s">
        <v>67</v>
      </c>
      <c r="AF3866" t="s">
        <v>309</v>
      </c>
      <c r="AG3866" t="s">
        <v>310</v>
      </c>
      <c r="AH3866">
        <v>2</v>
      </c>
      <c r="AM3866" t="s">
        <v>311</v>
      </c>
      <c r="AN3866">
        <v>1033.5999999999999</v>
      </c>
      <c r="AO3866">
        <v>269.201718973825</v>
      </c>
      <c r="AP3866">
        <v>293.20233245739303</v>
      </c>
      <c r="AQ3866">
        <v>313.95</v>
      </c>
      <c r="AR3866">
        <v>81.768459434822205</v>
      </c>
      <c r="AS3866">
        <v>89.058506458009404</v>
      </c>
      <c r="BF3866" t="s">
        <v>71</v>
      </c>
    </row>
    <row r="3867" spans="1:58" x14ac:dyDescent="0.2">
      <c r="A3867">
        <v>2019</v>
      </c>
      <c r="B3867">
        <v>76</v>
      </c>
      <c r="C3867" t="s">
        <v>300</v>
      </c>
      <c r="D3867">
        <v>2</v>
      </c>
      <c r="E3867" t="s">
        <v>301</v>
      </c>
      <c r="F3867" s="3">
        <v>2019999101</v>
      </c>
      <c r="G3867" t="s">
        <v>5032</v>
      </c>
      <c r="H3867">
        <v>998</v>
      </c>
      <c r="I3867" t="s">
        <v>59</v>
      </c>
      <c r="J3867">
        <v>10015</v>
      </c>
      <c r="K3867" t="s">
        <v>59</v>
      </c>
      <c r="L3867" t="s">
        <v>5033</v>
      </c>
      <c r="M3867" t="s">
        <v>5034</v>
      </c>
      <c r="N3867" t="s">
        <v>305</v>
      </c>
      <c r="O3867" t="s">
        <v>306</v>
      </c>
      <c r="Q3867">
        <v>12182</v>
      </c>
      <c r="R3867" t="s">
        <v>307</v>
      </c>
      <c r="S3867">
        <v>120</v>
      </c>
      <c r="T3867" t="s">
        <v>152</v>
      </c>
      <c r="U3867">
        <v>7210</v>
      </c>
      <c r="V3867" t="s">
        <v>273</v>
      </c>
      <c r="W3867" t="s">
        <v>274</v>
      </c>
      <c r="X3867" t="s">
        <v>275</v>
      </c>
      <c r="Y3867" t="s">
        <v>308</v>
      </c>
      <c r="Z3867">
        <v>11001</v>
      </c>
      <c r="AA3867" t="s">
        <v>95</v>
      </c>
      <c r="AB3867">
        <v>11000</v>
      </c>
      <c r="AC3867" t="s">
        <v>96</v>
      </c>
      <c r="AD3867">
        <v>110</v>
      </c>
      <c r="AE3867" t="s">
        <v>67</v>
      </c>
      <c r="AF3867" t="s">
        <v>309</v>
      </c>
      <c r="AG3867" t="s">
        <v>310</v>
      </c>
      <c r="AH3867">
        <v>2</v>
      </c>
      <c r="AM3867" t="s">
        <v>311</v>
      </c>
      <c r="AN3867">
        <v>602.70000000000005</v>
      </c>
      <c r="AO3867">
        <v>156.97356426618001</v>
      </c>
      <c r="AP3867">
        <v>170.96850403644601</v>
      </c>
      <c r="AQ3867">
        <v>192.4</v>
      </c>
      <c r="AR3867">
        <v>50.110691496288602</v>
      </c>
      <c r="AS3867">
        <v>54.578297953562704</v>
      </c>
      <c r="BF3867" t="s">
        <v>71</v>
      </c>
    </row>
    <row r="3868" spans="1:58" x14ac:dyDescent="0.2">
      <c r="A3868">
        <v>2019</v>
      </c>
      <c r="B3868">
        <v>76</v>
      </c>
      <c r="C3868" t="s">
        <v>300</v>
      </c>
      <c r="D3868">
        <v>2</v>
      </c>
      <c r="E3868" t="s">
        <v>301</v>
      </c>
      <c r="F3868" s="3">
        <v>2019999041</v>
      </c>
      <c r="G3868" t="s">
        <v>5035</v>
      </c>
      <c r="H3868">
        <v>998</v>
      </c>
      <c r="I3868" t="s">
        <v>59</v>
      </c>
      <c r="J3868">
        <v>10015</v>
      </c>
      <c r="K3868" t="s">
        <v>59</v>
      </c>
      <c r="L3868" t="s">
        <v>5036</v>
      </c>
      <c r="M3868" t="s">
        <v>5037</v>
      </c>
      <c r="N3868" t="s">
        <v>305</v>
      </c>
      <c r="O3868" t="s">
        <v>306</v>
      </c>
      <c r="Q3868">
        <v>12182</v>
      </c>
      <c r="R3868" t="s">
        <v>307</v>
      </c>
      <c r="S3868">
        <v>120</v>
      </c>
      <c r="T3868" t="s">
        <v>152</v>
      </c>
      <c r="U3868">
        <v>7210</v>
      </c>
      <c r="V3868" t="s">
        <v>273</v>
      </c>
      <c r="W3868" t="s">
        <v>274</v>
      </c>
      <c r="X3868" t="s">
        <v>275</v>
      </c>
      <c r="Y3868" t="s">
        <v>308</v>
      </c>
      <c r="Z3868">
        <v>11001</v>
      </c>
      <c r="AA3868" t="s">
        <v>95</v>
      </c>
      <c r="AB3868">
        <v>11000</v>
      </c>
      <c r="AC3868" t="s">
        <v>96</v>
      </c>
      <c r="AD3868">
        <v>110</v>
      </c>
      <c r="AE3868" t="s">
        <v>67</v>
      </c>
      <c r="AF3868" t="s">
        <v>309</v>
      </c>
      <c r="AG3868" t="s">
        <v>310</v>
      </c>
      <c r="AH3868">
        <v>2</v>
      </c>
      <c r="AM3868" t="s">
        <v>311</v>
      </c>
      <c r="AN3868">
        <v>180</v>
      </c>
      <c r="AO3868">
        <v>46.881104310457097</v>
      </c>
      <c r="AP3868">
        <v>51.0607777112333</v>
      </c>
      <c r="AQ3868">
        <v>60</v>
      </c>
      <c r="AR3868">
        <v>15.627034770152401</v>
      </c>
      <c r="AS3868">
        <v>17.020259237077799</v>
      </c>
      <c r="BF3868" t="s">
        <v>71</v>
      </c>
    </row>
    <row r="3869" spans="1:58" x14ac:dyDescent="0.2">
      <c r="A3869">
        <v>2019</v>
      </c>
      <c r="B3869">
        <v>76</v>
      </c>
      <c r="C3869" t="s">
        <v>300</v>
      </c>
      <c r="D3869">
        <v>2</v>
      </c>
      <c r="E3869" t="s">
        <v>301</v>
      </c>
      <c r="F3869" s="3">
        <v>2019998602</v>
      </c>
      <c r="G3869" t="s">
        <v>5038</v>
      </c>
      <c r="H3869">
        <v>998</v>
      </c>
      <c r="I3869" t="s">
        <v>59</v>
      </c>
      <c r="J3869">
        <v>10015</v>
      </c>
      <c r="K3869" t="s">
        <v>59</v>
      </c>
      <c r="L3869" t="s">
        <v>5039</v>
      </c>
      <c r="M3869" t="s">
        <v>414</v>
      </c>
      <c r="N3869" t="s">
        <v>305</v>
      </c>
      <c r="O3869" t="s">
        <v>306</v>
      </c>
      <c r="Q3869">
        <v>12182</v>
      </c>
      <c r="R3869" t="s">
        <v>307</v>
      </c>
      <c r="S3869">
        <v>120</v>
      </c>
      <c r="T3869" t="s">
        <v>152</v>
      </c>
      <c r="U3869">
        <v>7210</v>
      </c>
      <c r="V3869" t="s">
        <v>273</v>
      </c>
      <c r="W3869" t="s">
        <v>274</v>
      </c>
      <c r="X3869" t="s">
        <v>275</v>
      </c>
      <c r="Y3869" t="s">
        <v>308</v>
      </c>
      <c r="Z3869">
        <v>11001</v>
      </c>
      <c r="AA3869" t="s">
        <v>95</v>
      </c>
      <c r="AB3869">
        <v>11000</v>
      </c>
      <c r="AC3869" t="s">
        <v>96</v>
      </c>
      <c r="AD3869">
        <v>110</v>
      </c>
      <c r="AE3869" t="s">
        <v>67</v>
      </c>
      <c r="AF3869" t="s">
        <v>309</v>
      </c>
      <c r="AG3869" t="s">
        <v>310</v>
      </c>
      <c r="AH3869">
        <v>2</v>
      </c>
      <c r="AM3869" t="s">
        <v>311</v>
      </c>
      <c r="AN3869">
        <v>47.85</v>
      </c>
      <c r="AO3869">
        <v>12.4625602291965</v>
      </c>
      <c r="AP3869">
        <v>13.573656741569501</v>
      </c>
      <c r="AQ3869">
        <v>47.85</v>
      </c>
      <c r="AR3869">
        <v>12.4625602291965</v>
      </c>
      <c r="AS3869">
        <v>13.573656741569501</v>
      </c>
      <c r="BF3869" t="s">
        <v>71</v>
      </c>
    </row>
    <row r="3870" spans="1:58" x14ac:dyDescent="0.2">
      <c r="A3870">
        <v>2019</v>
      </c>
      <c r="B3870">
        <v>76</v>
      </c>
      <c r="C3870" t="s">
        <v>300</v>
      </c>
      <c r="D3870">
        <v>2</v>
      </c>
      <c r="E3870" t="s">
        <v>301</v>
      </c>
      <c r="F3870" s="3">
        <v>2019998729</v>
      </c>
      <c r="G3870" t="s">
        <v>5040</v>
      </c>
      <c r="H3870">
        <v>998</v>
      </c>
      <c r="I3870" t="s">
        <v>59</v>
      </c>
      <c r="J3870">
        <v>10015</v>
      </c>
      <c r="K3870" t="s">
        <v>59</v>
      </c>
      <c r="L3870" t="s">
        <v>5041</v>
      </c>
      <c r="M3870" t="s">
        <v>5042</v>
      </c>
      <c r="N3870" t="s">
        <v>305</v>
      </c>
      <c r="O3870" t="s">
        <v>306</v>
      </c>
      <c r="Q3870">
        <v>12182</v>
      </c>
      <c r="R3870" t="s">
        <v>307</v>
      </c>
      <c r="S3870">
        <v>120</v>
      </c>
      <c r="T3870" t="s">
        <v>152</v>
      </c>
      <c r="U3870">
        <v>7210</v>
      </c>
      <c r="V3870" t="s">
        <v>273</v>
      </c>
      <c r="W3870" t="s">
        <v>274</v>
      </c>
      <c r="X3870" t="s">
        <v>275</v>
      </c>
      <c r="Y3870" t="s">
        <v>308</v>
      </c>
      <c r="Z3870">
        <v>11001</v>
      </c>
      <c r="AA3870" t="s">
        <v>95</v>
      </c>
      <c r="AB3870">
        <v>11000</v>
      </c>
      <c r="AC3870" t="s">
        <v>96</v>
      </c>
      <c r="AD3870">
        <v>110</v>
      </c>
      <c r="AE3870" t="s">
        <v>67</v>
      </c>
      <c r="AF3870" t="s">
        <v>309</v>
      </c>
      <c r="AG3870" t="s">
        <v>310</v>
      </c>
      <c r="AH3870">
        <v>2</v>
      </c>
      <c r="AM3870" t="s">
        <v>311</v>
      </c>
      <c r="AN3870">
        <v>646.48</v>
      </c>
      <c r="AO3870">
        <v>168.37609063680199</v>
      </c>
      <c r="AP3870">
        <v>183.387619859767</v>
      </c>
      <c r="AQ3870">
        <v>94.88</v>
      </c>
      <c r="AR3870">
        <v>24.711550983200901</v>
      </c>
      <c r="AS3870">
        <v>26.9147032735656</v>
      </c>
      <c r="BF3870" t="s">
        <v>71</v>
      </c>
    </row>
    <row r="3871" spans="1:58" x14ac:dyDescent="0.2">
      <c r="A3871">
        <v>2019</v>
      </c>
      <c r="B3871">
        <v>76</v>
      </c>
      <c r="C3871" t="s">
        <v>300</v>
      </c>
      <c r="D3871">
        <v>2</v>
      </c>
      <c r="E3871" t="s">
        <v>301</v>
      </c>
      <c r="F3871" s="3">
        <v>2019999598</v>
      </c>
      <c r="G3871" t="s">
        <v>5043</v>
      </c>
      <c r="H3871">
        <v>998</v>
      </c>
      <c r="I3871" t="s">
        <v>59</v>
      </c>
      <c r="J3871">
        <v>10015</v>
      </c>
      <c r="K3871" t="s">
        <v>59</v>
      </c>
      <c r="L3871" t="s">
        <v>5044</v>
      </c>
      <c r="M3871" t="s">
        <v>5045</v>
      </c>
      <c r="N3871" t="s">
        <v>305</v>
      </c>
      <c r="O3871" t="s">
        <v>306</v>
      </c>
      <c r="Q3871">
        <v>12182</v>
      </c>
      <c r="R3871" t="s">
        <v>307</v>
      </c>
      <c r="S3871">
        <v>120</v>
      </c>
      <c r="T3871" t="s">
        <v>152</v>
      </c>
      <c r="U3871">
        <v>7210</v>
      </c>
      <c r="V3871" t="s">
        <v>273</v>
      </c>
      <c r="W3871" t="s">
        <v>274</v>
      </c>
      <c r="X3871" t="s">
        <v>275</v>
      </c>
      <c r="Y3871" t="s">
        <v>308</v>
      </c>
      <c r="Z3871">
        <v>11001</v>
      </c>
      <c r="AA3871" t="s">
        <v>95</v>
      </c>
      <c r="AB3871">
        <v>11000</v>
      </c>
      <c r="AC3871" t="s">
        <v>96</v>
      </c>
      <c r="AD3871">
        <v>110</v>
      </c>
      <c r="AE3871" t="s">
        <v>67</v>
      </c>
      <c r="AF3871" t="s">
        <v>309</v>
      </c>
      <c r="AG3871" t="s">
        <v>310</v>
      </c>
      <c r="AH3871">
        <v>2</v>
      </c>
      <c r="AM3871" t="s">
        <v>311</v>
      </c>
      <c r="AN3871">
        <v>150</v>
      </c>
      <c r="AO3871">
        <v>39.067586925380901</v>
      </c>
      <c r="AP3871">
        <v>42.550648092694402</v>
      </c>
      <c r="AQ3871">
        <v>0</v>
      </c>
      <c r="AR3871">
        <v>0</v>
      </c>
      <c r="AS3871">
        <v>0</v>
      </c>
      <c r="BF3871" t="s">
        <v>71</v>
      </c>
    </row>
    <row r="3872" spans="1:58" x14ac:dyDescent="0.2">
      <c r="A3872">
        <v>2019</v>
      </c>
      <c r="B3872">
        <v>76</v>
      </c>
      <c r="C3872" t="s">
        <v>300</v>
      </c>
      <c r="D3872">
        <v>2</v>
      </c>
      <c r="E3872" t="s">
        <v>301</v>
      </c>
      <c r="F3872" s="3">
        <v>2019998272</v>
      </c>
      <c r="G3872" t="s">
        <v>5046</v>
      </c>
      <c r="H3872">
        <v>998</v>
      </c>
      <c r="I3872" t="s">
        <v>59</v>
      </c>
      <c r="J3872">
        <v>10015</v>
      </c>
      <c r="K3872" t="s">
        <v>59</v>
      </c>
      <c r="L3872" t="s">
        <v>5047</v>
      </c>
      <c r="M3872" t="s">
        <v>5048</v>
      </c>
      <c r="N3872" t="s">
        <v>305</v>
      </c>
      <c r="O3872" t="s">
        <v>424</v>
      </c>
      <c r="Q3872">
        <v>43082</v>
      </c>
      <c r="R3872" t="s">
        <v>329</v>
      </c>
      <c r="S3872">
        <v>430</v>
      </c>
      <c r="T3872" t="s">
        <v>126</v>
      </c>
      <c r="U3872">
        <v>72</v>
      </c>
      <c r="V3872" t="s">
        <v>330</v>
      </c>
      <c r="W3872" t="s">
        <v>274</v>
      </c>
      <c r="X3872" t="s">
        <v>275</v>
      </c>
      <c r="Y3872" t="s">
        <v>308</v>
      </c>
      <c r="Z3872">
        <v>11001</v>
      </c>
      <c r="AA3872" t="s">
        <v>95</v>
      </c>
      <c r="AB3872">
        <v>11000</v>
      </c>
      <c r="AC3872" t="s">
        <v>96</v>
      </c>
      <c r="AD3872">
        <v>110</v>
      </c>
      <c r="AE3872" t="s">
        <v>67</v>
      </c>
      <c r="AF3872" t="s">
        <v>309</v>
      </c>
      <c r="AG3872" t="s">
        <v>310</v>
      </c>
      <c r="AH3872">
        <v>2</v>
      </c>
      <c r="AM3872" t="s">
        <v>311</v>
      </c>
      <c r="AN3872">
        <v>947.64</v>
      </c>
      <c r="AO3872">
        <v>246.813387159786</v>
      </c>
      <c r="AP3872">
        <v>268.81797439040599</v>
      </c>
      <c r="AQ3872">
        <v>0</v>
      </c>
      <c r="AR3872">
        <v>0</v>
      </c>
      <c r="AS3872">
        <v>0</v>
      </c>
      <c r="BF3872" t="s">
        <v>71</v>
      </c>
    </row>
    <row r="3873" spans="1:58" x14ac:dyDescent="0.2">
      <c r="A3873">
        <v>2019</v>
      </c>
      <c r="B3873">
        <v>76</v>
      </c>
      <c r="C3873" t="s">
        <v>300</v>
      </c>
      <c r="D3873">
        <v>2</v>
      </c>
      <c r="E3873" t="s">
        <v>301</v>
      </c>
      <c r="F3873" s="3">
        <v>2019998964</v>
      </c>
      <c r="G3873" t="s">
        <v>5049</v>
      </c>
      <c r="H3873">
        <v>998</v>
      </c>
      <c r="I3873" t="s">
        <v>59</v>
      </c>
      <c r="J3873">
        <v>10015</v>
      </c>
      <c r="K3873" t="s">
        <v>59</v>
      </c>
      <c r="L3873" t="s">
        <v>5050</v>
      </c>
      <c r="M3873" t="s">
        <v>5051</v>
      </c>
      <c r="N3873" t="s">
        <v>305</v>
      </c>
      <c r="O3873" t="s">
        <v>306</v>
      </c>
      <c r="Q3873">
        <v>12182</v>
      </c>
      <c r="R3873" t="s">
        <v>307</v>
      </c>
      <c r="S3873">
        <v>120</v>
      </c>
      <c r="T3873" t="s">
        <v>152</v>
      </c>
      <c r="U3873">
        <v>7210</v>
      </c>
      <c r="V3873" t="s">
        <v>273</v>
      </c>
      <c r="W3873" t="s">
        <v>274</v>
      </c>
      <c r="X3873" t="s">
        <v>275</v>
      </c>
      <c r="Y3873" t="s">
        <v>308</v>
      </c>
      <c r="Z3873">
        <v>11001</v>
      </c>
      <c r="AA3873" t="s">
        <v>95</v>
      </c>
      <c r="AB3873">
        <v>11000</v>
      </c>
      <c r="AC3873" t="s">
        <v>96</v>
      </c>
      <c r="AD3873">
        <v>110</v>
      </c>
      <c r="AE3873" t="s">
        <v>67</v>
      </c>
      <c r="AF3873" t="s">
        <v>309</v>
      </c>
      <c r="AG3873" t="s">
        <v>310</v>
      </c>
      <c r="AH3873">
        <v>2</v>
      </c>
      <c r="AM3873" t="s">
        <v>311</v>
      </c>
      <c r="AN3873">
        <v>1441.4</v>
      </c>
      <c r="AO3873">
        <v>375.41346529496002</v>
      </c>
      <c r="AP3873">
        <v>408.88336107206499</v>
      </c>
      <c r="AQ3873">
        <v>504</v>
      </c>
      <c r="AR3873">
        <v>131.26709206928001</v>
      </c>
      <c r="AS3873">
        <v>142.97017759145299</v>
      </c>
      <c r="BF3873" t="s">
        <v>71</v>
      </c>
    </row>
    <row r="3874" spans="1:58" x14ac:dyDescent="0.2">
      <c r="A3874">
        <v>2019</v>
      </c>
      <c r="B3874">
        <v>76</v>
      </c>
      <c r="C3874" t="s">
        <v>300</v>
      </c>
      <c r="D3874">
        <v>2</v>
      </c>
      <c r="E3874" t="s">
        <v>301</v>
      </c>
      <c r="F3874" s="3">
        <v>2019998190</v>
      </c>
      <c r="G3874" t="s">
        <v>5052</v>
      </c>
      <c r="H3874">
        <v>998</v>
      </c>
      <c r="I3874" t="s">
        <v>59</v>
      </c>
      <c r="J3874">
        <v>10015</v>
      </c>
      <c r="K3874" t="s">
        <v>59</v>
      </c>
      <c r="L3874" t="s">
        <v>5053</v>
      </c>
      <c r="M3874" t="s">
        <v>5054</v>
      </c>
      <c r="N3874" t="s">
        <v>305</v>
      </c>
      <c r="O3874" t="s">
        <v>363</v>
      </c>
      <c r="Q3874">
        <v>43082</v>
      </c>
      <c r="R3874" t="s">
        <v>329</v>
      </c>
      <c r="S3874">
        <v>430</v>
      </c>
      <c r="T3874" t="s">
        <v>126</v>
      </c>
      <c r="U3874">
        <v>72</v>
      </c>
      <c r="V3874" t="s">
        <v>330</v>
      </c>
      <c r="W3874" t="s">
        <v>274</v>
      </c>
      <c r="X3874" t="s">
        <v>275</v>
      </c>
      <c r="Y3874" t="s">
        <v>308</v>
      </c>
      <c r="Z3874">
        <v>11001</v>
      </c>
      <c r="AA3874" t="s">
        <v>95</v>
      </c>
      <c r="AB3874">
        <v>11000</v>
      </c>
      <c r="AC3874" t="s">
        <v>96</v>
      </c>
      <c r="AD3874">
        <v>110</v>
      </c>
      <c r="AE3874" t="s">
        <v>67</v>
      </c>
      <c r="AF3874" t="s">
        <v>309</v>
      </c>
      <c r="AG3874" t="s">
        <v>310</v>
      </c>
      <c r="AH3874">
        <v>2</v>
      </c>
      <c r="AM3874" t="s">
        <v>311</v>
      </c>
      <c r="AN3874">
        <v>1480</v>
      </c>
      <c r="AO3874">
        <v>385.46685766375799</v>
      </c>
      <c r="AP3874">
        <v>419.83306118125199</v>
      </c>
      <c r="AQ3874">
        <v>0</v>
      </c>
      <c r="AR3874">
        <v>0</v>
      </c>
      <c r="AS3874">
        <v>0</v>
      </c>
      <c r="BF3874" t="s">
        <v>71</v>
      </c>
    </row>
    <row r="3875" spans="1:58" x14ac:dyDescent="0.2">
      <c r="A3875">
        <v>2019</v>
      </c>
      <c r="B3875">
        <v>76</v>
      </c>
      <c r="C3875" t="s">
        <v>300</v>
      </c>
      <c r="D3875">
        <v>2</v>
      </c>
      <c r="E3875" t="s">
        <v>301</v>
      </c>
      <c r="F3875" s="3">
        <v>2019999724</v>
      </c>
      <c r="G3875" t="s">
        <v>5055</v>
      </c>
      <c r="H3875">
        <v>998</v>
      </c>
      <c r="I3875" t="s">
        <v>59</v>
      </c>
      <c r="J3875">
        <v>10015</v>
      </c>
      <c r="K3875" t="s">
        <v>59</v>
      </c>
      <c r="L3875" t="s">
        <v>5056</v>
      </c>
      <c r="M3875" t="s">
        <v>5057</v>
      </c>
      <c r="N3875" t="s">
        <v>305</v>
      </c>
      <c r="O3875" t="s">
        <v>306</v>
      </c>
      <c r="Q3875">
        <v>12182</v>
      </c>
      <c r="R3875" t="s">
        <v>307</v>
      </c>
      <c r="S3875">
        <v>120</v>
      </c>
      <c r="T3875" t="s">
        <v>152</v>
      </c>
      <c r="U3875">
        <v>7210</v>
      </c>
      <c r="V3875" t="s">
        <v>273</v>
      </c>
      <c r="W3875" t="s">
        <v>274</v>
      </c>
      <c r="X3875" t="s">
        <v>275</v>
      </c>
      <c r="Y3875" t="s">
        <v>308</v>
      </c>
      <c r="Z3875">
        <v>11001</v>
      </c>
      <c r="AA3875" t="s">
        <v>95</v>
      </c>
      <c r="AB3875">
        <v>11000</v>
      </c>
      <c r="AC3875" t="s">
        <v>96</v>
      </c>
      <c r="AD3875">
        <v>110</v>
      </c>
      <c r="AE3875" t="s">
        <v>67</v>
      </c>
      <c r="AF3875" t="s">
        <v>309</v>
      </c>
      <c r="AG3875" t="s">
        <v>310</v>
      </c>
      <c r="AH3875">
        <v>2</v>
      </c>
      <c r="AM3875" t="s">
        <v>311</v>
      </c>
      <c r="AN3875">
        <v>610.70000000000005</v>
      </c>
      <c r="AO3875">
        <v>159.057168902201</v>
      </c>
      <c r="AP3875">
        <v>173.23787193472299</v>
      </c>
      <c r="AQ3875">
        <v>0</v>
      </c>
      <c r="AR3875">
        <v>0</v>
      </c>
      <c r="AS3875">
        <v>0</v>
      </c>
      <c r="BF3875" t="s">
        <v>71</v>
      </c>
    </row>
    <row r="3876" spans="1:58" x14ac:dyDescent="0.2">
      <c r="A3876">
        <v>2019</v>
      </c>
      <c r="B3876">
        <v>76</v>
      </c>
      <c r="C3876" t="s">
        <v>300</v>
      </c>
      <c r="D3876">
        <v>2</v>
      </c>
      <c r="E3876" t="s">
        <v>301</v>
      </c>
      <c r="F3876" s="3">
        <v>2019999658</v>
      </c>
      <c r="G3876" t="s">
        <v>5058</v>
      </c>
      <c r="H3876">
        <v>998</v>
      </c>
      <c r="I3876" t="s">
        <v>59</v>
      </c>
      <c r="J3876">
        <v>10015</v>
      </c>
      <c r="K3876" t="s">
        <v>59</v>
      </c>
      <c r="L3876" t="s">
        <v>5059</v>
      </c>
      <c r="M3876" t="s">
        <v>5060</v>
      </c>
      <c r="N3876" t="s">
        <v>305</v>
      </c>
      <c r="O3876" t="s">
        <v>306</v>
      </c>
      <c r="Q3876">
        <v>12182</v>
      </c>
      <c r="R3876" t="s">
        <v>307</v>
      </c>
      <c r="S3876">
        <v>120</v>
      </c>
      <c r="T3876" t="s">
        <v>152</v>
      </c>
      <c r="U3876">
        <v>7210</v>
      </c>
      <c r="V3876" t="s">
        <v>273</v>
      </c>
      <c r="W3876" t="s">
        <v>274</v>
      </c>
      <c r="X3876" t="s">
        <v>275</v>
      </c>
      <c r="Y3876" t="s">
        <v>308</v>
      </c>
      <c r="Z3876">
        <v>11001</v>
      </c>
      <c r="AA3876" t="s">
        <v>95</v>
      </c>
      <c r="AB3876">
        <v>11000</v>
      </c>
      <c r="AC3876" t="s">
        <v>96</v>
      </c>
      <c r="AD3876">
        <v>110</v>
      </c>
      <c r="AE3876" t="s">
        <v>67</v>
      </c>
      <c r="AF3876" t="s">
        <v>309</v>
      </c>
      <c r="AG3876" t="s">
        <v>310</v>
      </c>
      <c r="AH3876">
        <v>2</v>
      </c>
      <c r="AM3876" t="s">
        <v>311</v>
      </c>
      <c r="AN3876">
        <v>1388</v>
      </c>
      <c r="AO3876">
        <v>361.50540434952501</v>
      </c>
      <c r="AP3876">
        <v>393.73533035106601</v>
      </c>
      <c r="AQ3876">
        <v>0</v>
      </c>
      <c r="AR3876">
        <v>0</v>
      </c>
      <c r="AS3876">
        <v>0</v>
      </c>
      <c r="BF3876" t="s">
        <v>71</v>
      </c>
    </row>
    <row r="3877" spans="1:58" x14ac:dyDescent="0.2">
      <c r="A3877">
        <v>2019</v>
      </c>
      <c r="B3877">
        <v>76</v>
      </c>
      <c r="C3877" t="s">
        <v>300</v>
      </c>
      <c r="D3877">
        <v>2</v>
      </c>
      <c r="E3877" t="s">
        <v>301</v>
      </c>
      <c r="F3877" s="3">
        <v>2019998130</v>
      </c>
      <c r="G3877" t="s">
        <v>5061</v>
      </c>
      <c r="H3877">
        <v>998</v>
      </c>
      <c r="I3877" t="s">
        <v>59</v>
      </c>
      <c r="J3877">
        <v>10015</v>
      </c>
      <c r="K3877" t="s">
        <v>59</v>
      </c>
      <c r="L3877" t="s">
        <v>5062</v>
      </c>
      <c r="M3877" t="s">
        <v>5063</v>
      </c>
      <c r="N3877" t="s">
        <v>305</v>
      </c>
      <c r="O3877" t="s">
        <v>363</v>
      </c>
      <c r="Q3877">
        <v>43082</v>
      </c>
      <c r="R3877" t="s">
        <v>329</v>
      </c>
      <c r="S3877">
        <v>430</v>
      </c>
      <c r="T3877" t="s">
        <v>126</v>
      </c>
      <c r="U3877">
        <v>72</v>
      </c>
      <c r="V3877" t="s">
        <v>330</v>
      </c>
      <c r="W3877" t="s">
        <v>274</v>
      </c>
      <c r="X3877" t="s">
        <v>275</v>
      </c>
      <c r="Y3877" t="s">
        <v>308</v>
      </c>
      <c r="Z3877">
        <v>11001</v>
      </c>
      <c r="AA3877" t="s">
        <v>95</v>
      </c>
      <c r="AB3877">
        <v>11000</v>
      </c>
      <c r="AC3877" t="s">
        <v>96</v>
      </c>
      <c r="AD3877">
        <v>110</v>
      </c>
      <c r="AE3877" t="s">
        <v>67</v>
      </c>
      <c r="AF3877" t="s">
        <v>309</v>
      </c>
      <c r="AG3877" t="s">
        <v>310</v>
      </c>
      <c r="AH3877">
        <v>2</v>
      </c>
      <c r="AM3877" t="s">
        <v>311</v>
      </c>
      <c r="AN3877">
        <v>148.9</v>
      </c>
      <c r="AO3877">
        <v>38.781091287928099</v>
      </c>
      <c r="AP3877">
        <v>42.238610006681299</v>
      </c>
      <c r="AQ3877">
        <v>0</v>
      </c>
      <c r="AR3877">
        <v>0</v>
      </c>
      <c r="AS3877">
        <v>0</v>
      </c>
      <c r="BF3877" t="s">
        <v>71</v>
      </c>
    </row>
    <row r="3878" spans="1:58" x14ac:dyDescent="0.2">
      <c r="A3878">
        <v>2019</v>
      </c>
      <c r="B3878">
        <v>76</v>
      </c>
      <c r="C3878" t="s">
        <v>300</v>
      </c>
      <c r="D3878">
        <v>2</v>
      </c>
      <c r="E3878" t="s">
        <v>301</v>
      </c>
      <c r="F3878" s="3">
        <v>2019999098</v>
      </c>
      <c r="G3878" t="s">
        <v>5064</v>
      </c>
      <c r="H3878">
        <v>998</v>
      </c>
      <c r="I3878" t="s">
        <v>59</v>
      </c>
      <c r="J3878">
        <v>10015</v>
      </c>
      <c r="K3878" t="s">
        <v>59</v>
      </c>
      <c r="L3878" t="s">
        <v>5065</v>
      </c>
      <c r="M3878" t="s">
        <v>5066</v>
      </c>
      <c r="N3878" t="s">
        <v>305</v>
      </c>
      <c r="O3878" t="s">
        <v>306</v>
      </c>
      <c r="Q3878">
        <v>12182</v>
      </c>
      <c r="R3878" t="s">
        <v>307</v>
      </c>
      <c r="S3878">
        <v>120</v>
      </c>
      <c r="T3878" t="s">
        <v>152</v>
      </c>
      <c r="U3878">
        <v>7210</v>
      </c>
      <c r="V3878" t="s">
        <v>273</v>
      </c>
      <c r="W3878" t="s">
        <v>274</v>
      </c>
      <c r="X3878" t="s">
        <v>275</v>
      </c>
      <c r="Y3878" t="s">
        <v>308</v>
      </c>
      <c r="Z3878">
        <v>11001</v>
      </c>
      <c r="AA3878" t="s">
        <v>95</v>
      </c>
      <c r="AB3878">
        <v>11000</v>
      </c>
      <c r="AC3878" t="s">
        <v>96</v>
      </c>
      <c r="AD3878">
        <v>110</v>
      </c>
      <c r="AE3878" t="s">
        <v>67</v>
      </c>
      <c r="AF3878" t="s">
        <v>309</v>
      </c>
      <c r="AG3878" t="s">
        <v>310</v>
      </c>
      <c r="AH3878">
        <v>2</v>
      </c>
      <c r="AM3878" t="s">
        <v>311</v>
      </c>
      <c r="AN3878">
        <v>1056.4000000000001</v>
      </c>
      <c r="AO3878">
        <v>275.13999218648303</v>
      </c>
      <c r="AP3878">
        <v>299.670030967483</v>
      </c>
      <c r="AQ3878">
        <v>287</v>
      </c>
      <c r="AR3878">
        <v>74.749316317228804</v>
      </c>
      <c r="AS3878">
        <v>81.413573350688694</v>
      </c>
      <c r="BF3878" t="s">
        <v>71</v>
      </c>
    </row>
    <row r="3879" spans="1:58" x14ac:dyDescent="0.2">
      <c r="A3879">
        <v>2019</v>
      </c>
      <c r="B3879">
        <v>76</v>
      </c>
      <c r="C3879" t="s">
        <v>300</v>
      </c>
      <c r="D3879">
        <v>2</v>
      </c>
      <c r="E3879" t="s">
        <v>301</v>
      </c>
      <c r="F3879" s="3">
        <v>2019999850</v>
      </c>
      <c r="G3879" t="s">
        <v>5067</v>
      </c>
      <c r="H3879">
        <v>998</v>
      </c>
      <c r="I3879" t="s">
        <v>59</v>
      </c>
      <c r="J3879">
        <v>10015</v>
      </c>
      <c r="K3879" t="s">
        <v>59</v>
      </c>
      <c r="L3879" t="s">
        <v>5068</v>
      </c>
      <c r="M3879" t="s">
        <v>5069</v>
      </c>
      <c r="N3879" t="s">
        <v>305</v>
      </c>
      <c r="O3879" t="s">
        <v>1097</v>
      </c>
      <c r="Q3879">
        <v>12182</v>
      </c>
      <c r="R3879" t="s">
        <v>307</v>
      </c>
      <c r="S3879">
        <v>120</v>
      </c>
      <c r="T3879" t="s">
        <v>152</v>
      </c>
      <c r="U3879">
        <v>7210</v>
      </c>
      <c r="V3879" t="s">
        <v>273</v>
      </c>
      <c r="W3879" t="s">
        <v>274</v>
      </c>
      <c r="X3879" t="s">
        <v>275</v>
      </c>
      <c r="Y3879" t="s">
        <v>308</v>
      </c>
      <c r="Z3879">
        <v>11001</v>
      </c>
      <c r="AA3879" t="s">
        <v>95</v>
      </c>
      <c r="AB3879">
        <v>11000</v>
      </c>
      <c r="AC3879" t="s">
        <v>96</v>
      </c>
      <c r="AD3879">
        <v>110</v>
      </c>
      <c r="AE3879" t="s">
        <v>67</v>
      </c>
      <c r="AF3879" t="s">
        <v>309</v>
      </c>
      <c r="AG3879" t="s">
        <v>310</v>
      </c>
      <c r="AH3879">
        <v>2</v>
      </c>
      <c r="AM3879" t="s">
        <v>311</v>
      </c>
      <c r="AN3879">
        <v>2364.08</v>
      </c>
      <c r="AO3879">
        <v>615.72600599036298</v>
      </c>
      <c r="AP3879">
        <v>670.620907619847</v>
      </c>
      <c r="AQ3879">
        <v>366</v>
      </c>
      <c r="AR3879">
        <v>95.324912097929399</v>
      </c>
      <c r="AS3879">
        <v>103.823581346174</v>
      </c>
      <c r="BF3879" t="s">
        <v>71</v>
      </c>
    </row>
    <row r="3880" spans="1:58" x14ac:dyDescent="0.2">
      <c r="A3880">
        <v>2019</v>
      </c>
      <c r="B3880">
        <v>76</v>
      </c>
      <c r="C3880" t="s">
        <v>300</v>
      </c>
      <c r="D3880">
        <v>2</v>
      </c>
      <c r="E3880" t="s">
        <v>301</v>
      </c>
      <c r="F3880" s="3">
        <v>2019998218</v>
      </c>
      <c r="G3880" t="s">
        <v>5070</v>
      </c>
      <c r="H3880">
        <v>998</v>
      </c>
      <c r="I3880" t="s">
        <v>59</v>
      </c>
      <c r="J3880">
        <v>10015</v>
      </c>
      <c r="K3880" t="s">
        <v>59</v>
      </c>
      <c r="L3880" t="s">
        <v>5071</v>
      </c>
      <c r="M3880" t="s">
        <v>5072</v>
      </c>
      <c r="N3880" t="s">
        <v>305</v>
      </c>
      <c r="O3880" t="s">
        <v>363</v>
      </c>
      <c r="Q3880">
        <v>43082</v>
      </c>
      <c r="R3880" t="s">
        <v>329</v>
      </c>
      <c r="S3880">
        <v>430</v>
      </c>
      <c r="T3880" t="s">
        <v>126</v>
      </c>
      <c r="U3880">
        <v>72</v>
      </c>
      <c r="V3880" t="s">
        <v>330</v>
      </c>
      <c r="W3880" t="s">
        <v>274</v>
      </c>
      <c r="X3880" t="s">
        <v>275</v>
      </c>
      <c r="Y3880" t="s">
        <v>308</v>
      </c>
      <c r="Z3880">
        <v>11001</v>
      </c>
      <c r="AA3880" t="s">
        <v>95</v>
      </c>
      <c r="AB3880">
        <v>11000</v>
      </c>
      <c r="AC3880" t="s">
        <v>96</v>
      </c>
      <c r="AD3880">
        <v>110</v>
      </c>
      <c r="AE3880" t="s">
        <v>67</v>
      </c>
      <c r="AF3880" t="s">
        <v>309</v>
      </c>
      <c r="AG3880" t="s">
        <v>310</v>
      </c>
      <c r="AH3880">
        <v>2</v>
      </c>
      <c r="AM3880" t="s">
        <v>311</v>
      </c>
      <c r="AN3880">
        <v>182</v>
      </c>
      <c r="AO3880">
        <v>47.402005469462203</v>
      </c>
      <c r="AP3880">
        <v>51.628119685802602</v>
      </c>
      <c r="AQ3880">
        <v>58.5</v>
      </c>
      <c r="AR3880">
        <v>15.236358900898599</v>
      </c>
      <c r="AS3880">
        <v>16.5947527561508</v>
      </c>
      <c r="BF3880" t="s">
        <v>71</v>
      </c>
    </row>
    <row r="3881" spans="1:58" x14ac:dyDescent="0.2">
      <c r="A3881">
        <v>2019</v>
      </c>
      <c r="B3881">
        <v>76</v>
      </c>
      <c r="C3881" t="s">
        <v>300</v>
      </c>
      <c r="D3881">
        <v>2</v>
      </c>
      <c r="E3881" t="s">
        <v>301</v>
      </c>
      <c r="F3881" s="3">
        <v>2019998940</v>
      </c>
      <c r="G3881" t="s">
        <v>5073</v>
      </c>
      <c r="H3881">
        <v>998</v>
      </c>
      <c r="I3881" t="s">
        <v>59</v>
      </c>
      <c r="J3881">
        <v>10015</v>
      </c>
      <c r="K3881" t="s">
        <v>59</v>
      </c>
      <c r="L3881" t="s">
        <v>5074</v>
      </c>
      <c r="M3881" t="s">
        <v>5075</v>
      </c>
      <c r="N3881" t="s">
        <v>305</v>
      </c>
      <c r="O3881" t="s">
        <v>306</v>
      </c>
      <c r="Q3881">
        <v>12182</v>
      </c>
      <c r="R3881" t="s">
        <v>307</v>
      </c>
      <c r="S3881">
        <v>120</v>
      </c>
      <c r="T3881" t="s">
        <v>152</v>
      </c>
      <c r="U3881">
        <v>7210</v>
      </c>
      <c r="V3881" t="s">
        <v>273</v>
      </c>
      <c r="W3881" t="s">
        <v>274</v>
      </c>
      <c r="X3881" t="s">
        <v>275</v>
      </c>
      <c r="Y3881" t="s">
        <v>308</v>
      </c>
      <c r="Z3881">
        <v>11001</v>
      </c>
      <c r="AA3881" t="s">
        <v>95</v>
      </c>
      <c r="AB3881">
        <v>11000</v>
      </c>
      <c r="AC3881" t="s">
        <v>96</v>
      </c>
      <c r="AD3881">
        <v>110</v>
      </c>
      <c r="AE3881" t="s">
        <v>67</v>
      </c>
      <c r="AF3881" t="s">
        <v>309</v>
      </c>
      <c r="AG3881" t="s">
        <v>310</v>
      </c>
      <c r="AH3881">
        <v>2</v>
      </c>
      <c r="AM3881" t="s">
        <v>311</v>
      </c>
      <c r="AN3881">
        <v>1088.329</v>
      </c>
      <c r="AO3881">
        <v>283.45591873941902</v>
      </c>
      <c r="AP3881">
        <v>308.72736192049302</v>
      </c>
      <c r="AQ3881">
        <v>412.14400000000001</v>
      </c>
      <c r="AR3881">
        <v>107.34314363849499</v>
      </c>
      <c r="AS3881">
        <v>116.91329538343599</v>
      </c>
      <c r="BF3881" t="s">
        <v>71</v>
      </c>
    </row>
    <row r="3882" spans="1:58" x14ac:dyDescent="0.2">
      <c r="A3882">
        <v>2019</v>
      </c>
      <c r="B3882">
        <v>76</v>
      </c>
      <c r="C3882" t="s">
        <v>300</v>
      </c>
      <c r="D3882">
        <v>1</v>
      </c>
      <c r="E3882" t="s">
        <v>102</v>
      </c>
      <c r="F3882" s="3">
        <v>2019019997</v>
      </c>
      <c r="H3882">
        <v>998</v>
      </c>
      <c r="I3882" t="s">
        <v>59</v>
      </c>
      <c r="J3882">
        <v>10015</v>
      </c>
      <c r="K3882" t="s">
        <v>59</v>
      </c>
      <c r="L3882" t="s">
        <v>5076</v>
      </c>
      <c r="M3882" t="s">
        <v>5077</v>
      </c>
      <c r="N3882" t="s">
        <v>5078</v>
      </c>
      <c r="O3882" t="s">
        <v>5079</v>
      </c>
      <c r="Q3882">
        <v>11110</v>
      </c>
      <c r="R3882" t="s">
        <v>376</v>
      </c>
      <c r="S3882">
        <v>110</v>
      </c>
      <c r="T3882" t="s">
        <v>83</v>
      </c>
      <c r="U3882">
        <v>85</v>
      </c>
      <c r="V3882" t="s">
        <v>83</v>
      </c>
      <c r="W3882" t="s">
        <v>84</v>
      </c>
      <c r="X3882" t="s">
        <v>83</v>
      </c>
      <c r="Y3882" t="s">
        <v>5080</v>
      </c>
      <c r="Z3882">
        <v>40000</v>
      </c>
      <c r="AA3882" t="s">
        <v>4811</v>
      </c>
      <c r="AB3882">
        <v>40000</v>
      </c>
      <c r="AC3882" t="s">
        <v>4811</v>
      </c>
      <c r="AD3882">
        <v>110</v>
      </c>
      <c r="AE3882" t="s">
        <v>67</v>
      </c>
      <c r="AF3882" t="s">
        <v>89</v>
      </c>
      <c r="AG3882" t="s">
        <v>90</v>
      </c>
      <c r="AH3882">
        <v>1</v>
      </c>
      <c r="AM3882" t="s">
        <v>401</v>
      </c>
      <c r="AN3882">
        <v>2.5</v>
      </c>
      <c r="AO3882">
        <v>2.5</v>
      </c>
      <c r="AP3882">
        <v>2.7228868891983402</v>
      </c>
      <c r="AQ3882">
        <v>2.5</v>
      </c>
      <c r="AR3882">
        <v>2.5</v>
      </c>
      <c r="AS3882">
        <v>2.7228868891983402</v>
      </c>
      <c r="AT3882">
        <v>0</v>
      </c>
      <c r="AU3882">
        <v>0</v>
      </c>
      <c r="AV3882">
        <v>0</v>
      </c>
      <c r="BD3882">
        <v>0</v>
      </c>
      <c r="BF3882" t="s">
        <v>71</v>
      </c>
    </row>
    <row r="3883" spans="1:58" x14ac:dyDescent="0.2">
      <c r="A3883">
        <v>2019</v>
      </c>
      <c r="B3883">
        <v>76</v>
      </c>
      <c r="C3883" t="s">
        <v>300</v>
      </c>
      <c r="D3883">
        <v>1</v>
      </c>
      <c r="E3883" t="s">
        <v>102</v>
      </c>
      <c r="F3883" s="3">
        <v>2019019997</v>
      </c>
      <c r="H3883">
        <v>998</v>
      </c>
      <c r="I3883" t="s">
        <v>59</v>
      </c>
      <c r="J3883">
        <v>10015</v>
      </c>
      <c r="K3883" t="s">
        <v>59</v>
      </c>
      <c r="L3883" t="s">
        <v>5076</v>
      </c>
      <c r="M3883" t="s">
        <v>5077</v>
      </c>
      <c r="N3883" t="s">
        <v>5078</v>
      </c>
      <c r="O3883" t="s">
        <v>5079</v>
      </c>
      <c r="Q3883">
        <v>15110</v>
      </c>
      <c r="R3883" t="s">
        <v>378</v>
      </c>
      <c r="S3883">
        <v>150</v>
      </c>
      <c r="T3883" t="s">
        <v>379</v>
      </c>
      <c r="U3883">
        <v>8411</v>
      </c>
      <c r="V3883" t="s">
        <v>380</v>
      </c>
      <c r="W3883" t="s">
        <v>63</v>
      </c>
      <c r="X3883" t="s">
        <v>64</v>
      </c>
      <c r="Y3883" t="s">
        <v>5080</v>
      </c>
      <c r="Z3883">
        <v>40000</v>
      </c>
      <c r="AA3883" t="s">
        <v>4811</v>
      </c>
      <c r="AB3883">
        <v>40000</v>
      </c>
      <c r="AC3883" t="s">
        <v>4811</v>
      </c>
      <c r="AD3883">
        <v>110</v>
      </c>
      <c r="AE3883" t="s">
        <v>67</v>
      </c>
      <c r="AF3883" t="s">
        <v>89</v>
      </c>
      <c r="AG3883" t="s">
        <v>90</v>
      </c>
      <c r="AH3883">
        <v>1</v>
      </c>
      <c r="AM3883" t="s">
        <v>401</v>
      </c>
      <c r="AN3883">
        <v>2.5</v>
      </c>
      <c r="AO3883">
        <v>2.5</v>
      </c>
      <c r="AP3883">
        <v>2.7228868891983402</v>
      </c>
      <c r="AQ3883">
        <v>2.5</v>
      </c>
      <c r="AR3883">
        <v>2.5</v>
      </c>
      <c r="AS3883">
        <v>2.7228868891983402</v>
      </c>
      <c r="AT3883">
        <v>0</v>
      </c>
      <c r="AU3883">
        <v>0</v>
      </c>
      <c r="AV3883">
        <v>0</v>
      </c>
      <c r="BD3883">
        <v>0</v>
      </c>
      <c r="BF3883" t="s">
        <v>71</v>
      </c>
    </row>
    <row r="3884" spans="1:58" x14ac:dyDescent="0.2">
      <c r="A3884">
        <v>2019</v>
      </c>
      <c r="B3884">
        <v>76</v>
      </c>
      <c r="C3884" t="s">
        <v>300</v>
      </c>
      <c r="D3884">
        <v>1</v>
      </c>
      <c r="E3884" t="s">
        <v>102</v>
      </c>
      <c r="F3884" s="3">
        <v>2019019997</v>
      </c>
      <c r="H3884">
        <v>998</v>
      </c>
      <c r="I3884" t="s">
        <v>59</v>
      </c>
      <c r="J3884">
        <v>10015</v>
      </c>
      <c r="K3884" t="s">
        <v>59</v>
      </c>
      <c r="L3884" t="s">
        <v>5076</v>
      </c>
      <c r="M3884" t="s">
        <v>5077</v>
      </c>
      <c r="N3884" t="s">
        <v>5078</v>
      </c>
      <c r="O3884" t="s">
        <v>5079</v>
      </c>
      <c r="Q3884">
        <v>15124</v>
      </c>
      <c r="R3884" t="s">
        <v>381</v>
      </c>
      <c r="S3884">
        <v>150</v>
      </c>
      <c r="T3884" t="s">
        <v>379</v>
      </c>
      <c r="U3884">
        <v>8411</v>
      </c>
      <c r="V3884" t="s">
        <v>380</v>
      </c>
      <c r="W3884" t="s">
        <v>63</v>
      </c>
      <c r="X3884" t="s">
        <v>64</v>
      </c>
      <c r="Y3884" t="s">
        <v>5080</v>
      </c>
      <c r="Z3884">
        <v>40000</v>
      </c>
      <c r="AA3884" t="s">
        <v>4811</v>
      </c>
      <c r="AB3884">
        <v>40000</v>
      </c>
      <c r="AC3884" t="s">
        <v>4811</v>
      </c>
      <c r="AD3884">
        <v>110</v>
      </c>
      <c r="AE3884" t="s">
        <v>67</v>
      </c>
      <c r="AF3884" t="s">
        <v>89</v>
      </c>
      <c r="AG3884" t="s">
        <v>90</v>
      </c>
      <c r="AH3884">
        <v>1</v>
      </c>
      <c r="AM3884" t="s">
        <v>401</v>
      </c>
      <c r="AN3884">
        <v>2.5</v>
      </c>
      <c r="AO3884">
        <v>2.5</v>
      </c>
      <c r="AP3884">
        <v>2.7228868891983402</v>
      </c>
      <c r="AQ3884">
        <v>2.5</v>
      </c>
      <c r="AR3884">
        <v>2.5</v>
      </c>
      <c r="AS3884">
        <v>2.7228868891983402</v>
      </c>
      <c r="AT3884">
        <v>0</v>
      </c>
      <c r="AU3884">
        <v>0</v>
      </c>
      <c r="AV3884">
        <v>0</v>
      </c>
      <c r="BD3884">
        <v>0</v>
      </c>
      <c r="BF3884" t="s">
        <v>71</v>
      </c>
    </row>
    <row r="3885" spans="1:58" x14ac:dyDescent="0.2">
      <c r="A3885">
        <v>2019</v>
      </c>
      <c r="B3885">
        <v>76</v>
      </c>
      <c r="C3885" t="s">
        <v>300</v>
      </c>
      <c r="D3885">
        <v>1</v>
      </c>
      <c r="E3885" t="s">
        <v>102</v>
      </c>
      <c r="F3885" s="3">
        <v>2019019997</v>
      </c>
      <c r="H3885">
        <v>998</v>
      </c>
      <c r="I3885" t="s">
        <v>59</v>
      </c>
      <c r="J3885">
        <v>10015</v>
      </c>
      <c r="K3885" t="s">
        <v>59</v>
      </c>
      <c r="L3885" t="s">
        <v>5076</v>
      </c>
      <c r="M3885" t="s">
        <v>5077</v>
      </c>
      <c r="N3885" t="s">
        <v>5078</v>
      </c>
      <c r="O3885" t="s">
        <v>5079</v>
      </c>
      <c r="Q3885">
        <v>15210</v>
      </c>
      <c r="R3885" t="s">
        <v>387</v>
      </c>
      <c r="S3885">
        <v>150</v>
      </c>
      <c r="T3885" t="s">
        <v>379</v>
      </c>
      <c r="U3885">
        <v>8422</v>
      </c>
      <c r="V3885" t="s">
        <v>388</v>
      </c>
      <c r="W3885" t="s">
        <v>63</v>
      </c>
      <c r="X3885" t="s">
        <v>64</v>
      </c>
      <c r="Y3885" t="s">
        <v>5080</v>
      </c>
      <c r="Z3885">
        <v>40000</v>
      </c>
      <c r="AA3885" t="s">
        <v>4811</v>
      </c>
      <c r="AB3885">
        <v>40000</v>
      </c>
      <c r="AC3885" t="s">
        <v>4811</v>
      </c>
      <c r="AD3885">
        <v>110</v>
      </c>
      <c r="AE3885" t="s">
        <v>67</v>
      </c>
      <c r="AF3885" t="s">
        <v>89</v>
      </c>
      <c r="AG3885" t="s">
        <v>90</v>
      </c>
      <c r="AH3885">
        <v>1</v>
      </c>
      <c r="AM3885" t="s">
        <v>401</v>
      </c>
      <c r="AN3885">
        <v>2.5</v>
      </c>
      <c r="AO3885">
        <v>2.5</v>
      </c>
      <c r="AP3885">
        <v>2.7228868891983402</v>
      </c>
      <c r="AQ3885">
        <v>2.5</v>
      </c>
      <c r="AR3885">
        <v>2.5</v>
      </c>
      <c r="AS3885">
        <v>2.7228868891983402</v>
      </c>
      <c r="AT3885">
        <v>0</v>
      </c>
      <c r="AU3885">
        <v>0</v>
      </c>
      <c r="AV3885">
        <v>0</v>
      </c>
      <c r="BD3885">
        <v>0</v>
      </c>
      <c r="BF3885" t="s">
        <v>71</v>
      </c>
    </row>
    <row r="3886" spans="1:58" x14ac:dyDescent="0.2">
      <c r="A3886">
        <v>2019</v>
      </c>
      <c r="B3886">
        <v>76</v>
      </c>
      <c r="C3886" t="s">
        <v>300</v>
      </c>
      <c r="D3886">
        <v>2</v>
      </c>
      <c r="E3886" t="s">
        <v>301</v>
      </c>
      <c r="F3886" s="3">
        <v>2019999637</v>
      </c>
      <c r="G3886" t="s">
        <v>5081</v>
      </c>
      <c r="H3886">
        <v>998</v>
      </c>
      <c r="I3886" t="s">
        <v>59</v>
      </c>
      <c r="J3886">
        <v>10015</v>
      </c>
      <c r="K3886" t="s">
        <v>59</v>
      </c>
      <c r="L3886" t="s">
        <v>5082</v>
      </c>
      <c r="M3886" t="s">
        <v>5083</v>
      </c>
      <c r="N3886" t="s">
        <v>305</v>
      </c>
      <c r="O3886" t="s">
        <v>306</v>
      </c>
      <c r="Q3886">
        <v>12182</v>
      </c>
      <c r="R3886" t="s">
        <v>307</v>
      </c>
      <c r="S3886">
        <v>120</v>
      </c>
      <c r="T3886" t="s">
        <v>152</v>
      </c>
      <c r="U3886">
        <v>7210</v>
      </c>
      <c r="V3886" t="s">
        <v>273</v>
      </c>
      <c r="W3886" t="s">
        <v>274</v>
      </c>
      <c r="X3886" t="s">
        <v>275</v>
      </c>
      <c r="Y3886" t="s">
        <v>308</v>
      </c>
      <c r="Z3886">
        <v>11001</v>
      </c>
      <c r="AA3886" t="s">
        <v>95</v>
      </c>
      <c r="AB3886">
        <v>11000</v>
      </c>
      <c r="AC3886" t="s">
        <v>96</v>
      </c>
      <c r="AD3886">
        <v>110</v>
      </c>
      <c r="AE3886" t="s">
        <v>67</v>
      </c>
      <c r="AF3886" t="s">
        <v>309</v>
      </c>
      <c r="AG3886" t="s">
        <v>310</v>
      </c>
      <c r="AH3886">
        <v>2</v>
      </c>
      <c r="AM3886" t="s">
        <v>311</v>
      </c>
      <c r="AN3886">
        <v>1160</v>
      </c>
      <c r="AO3886">
        <v>302.12267222294599</v>
      </c>
      <c r="AP3886">
        <v>329.05834525017002</v>
      </c>
      <c r="AQ3886">
        <v>0</v>
      </c>
      <c r="AR3886">
        <v>0</v>
      </c>
      <c r="AS3886">
        <v>0</v>
      </c>
      <c r="BF3886" t="s">
        <v>71</v>
      </c>
    </row>
    <row r="3887" spans="1:58" x14ac:dyDescent="0.2">
      <c r="A3887">
        <v>2019</v>
      </c>
      <c r="B3887">
        <v>76</v>
      </c>
      <c r="C3887" t="s">
        <v>300</v>
      </c>
      <c r="D3887">
        <v>2</v>
      </c>
      <c r="E3887" t="s">
        <v>301</v>
      </c>
      <c r="F3887" s="3">
        <v>2019998598</v>
      </c>
      <c r="G3887" t="s">
        <v>5084</v>
      </c>
      <c r="H3887">
        <v>998</v>
      </c>
      <c r="I3887" t="s">
        <v>59</v>
      </c>
      <c r="J3887">
        <v>10015</v>
      </c>
      <c r="K3887" t="s">
        <v>59</v>
      </c>
      <c r="L3887" t="s">
        <v>5085</v>
      </c>
      <c r="M3887" t="s">
        <v>414</v>
      </c>
      <c r="N3887" t="s">
        <v>305</v>
      </c>
      <c r="O3887" t="s">
        <v>306</v>
      </c>
      <c r="Q3887">
        <v>12182</v>
      </c>
      <c r="R3887" t="s">
        <v>307</v>
      </c>
      <c r="S3887">
        <v>120</v>
      </c>
      <c r="T3887" t="s">
        <v>152</v>
      </c>
      <c r="U3887">
        <v>7210</v>
      </c>
      <c r="V3887" t="s">
        <v>273</v>
      </c>
      <c r="W3887" t="s">
        <v>274</v>
      </c>
      <c r="X3887" t="s">
        <v>275</v>
      </c>
      <c r="Y3887" t="s">
        <v>308</v>
      </c>
      <c r="Z3887">
        <v>11001</v>
      </c>
      <c r="AA3887" t="s">
        <v>95</v>
      </c>
      <c r="AB3887">
        <v>11000</v>
      </c>
      <c r="AC3887" t="s">
        <v>96</v>
      </c>
      <c r="AD3887">
        <v>110</v>
      </c>
      <c r="AE3887" t="s">
        <v>67</v>
      </c>
      <c r="AF3887" t="s">
        <v>309</v>
      </c>
      <c r="AG3887" t="s">
        <v>310</v>
      </c>
      <c r="AH3887">
        <v>2</v>
      </c>
      <c r="AM3887" t="s">
        <v>311</v>
      </c>
      <c r="AN3887">
        <v>48.73</v>
      </c>
      <c r="AO3887">
        <v>12.6917567391587</v>
      </c>
      <c r="AP3887">
        <v>13.82328721038</v>
      </c>
      <c r="AQ3887">
        <v>0</v>
      </c>
      <c r="AR3887">
        <v>0</v>
      </c>
      <c r="AS3887">
        <v>0</v>
      </c>
      <c r="BF3887" t="s">
        <v>71</v>
      </c>
    </row>
    <row r="3888" spans="1:58" x14ac:dyDescent="0.2">
      <c r="A3888">
        <v>2019</v>
      </c>
      <c r="B3888">
        <v>76</v>
      </c>
      <c r="C3888" t="s">
        <v>300</v>
      </c>
      <c r="D3888">
        <v>2</v>
      </c>
      <c r="E3888" t="s">
        <v>301</v>
      </c>
      <c r="F3888" s="3">
        <v>2019998527</v>
      </c>
      <c r="G3888" t="s">
        <v>5086</v>
      </c>
      <c r="H3888">
        <v>998</v>
      </c>
      <c r="I3888" t="s">
        <v>59</v>
      </c>
      <c r="J3888">
        <v>10015</v>
      </c>
      <c r="K3888" t="s">
        <v>59</v>
      </c>
      <c r="L3888" t="s">
        <v>5087</v>
      </c>
      <c r="M3888" t="s">
        <v>414</v>
      </c>
      <c r="N3888" t="s">
        <v>305</v>
      </c>
      <c r="O3888" t="s">
        <v>306</v>
      </c>
      <c r="Q3888">
        <v>12182</v>
      </c>
      <c r="R3888" t="s">
        <v>307</v>
      </c>
      <c r="S3888">
        <v>120</v>
      </c>
      <c r="T3888" t="s">
        <v>152</v>
      </c>
      <c r="U3888">
        <v>7210</v>
      </c>
      <c r="V3888" t="s">
        <v>273</v>
      </c>
      <c r="W3888" t="s">
        <v>274</v>
      </c>
      <c r="X3888" t="s">
        <v>275</v>
      </c>
      <c r="Y3888" t="s">
        <v>308</v>
      </c>
      <c r="Z3888">
        <v>11001</v>
      </c>
      <c r="AA3888" t="s">
        <v>95</v>
      </c>
      <c r="AB3888">
        <v>11000</v>
      </c>
      <c r="AC3888" t="s">
        <v>96</v>
      </c>
      <c r="AD3888">
        <v>110</v>
      </c>
      <c r="AE3888" t="s">
        <v>67</v>
      </c>
      <c r="AF3888" t="s">
        <v>309</v>
      </c>
      <c r="AG3888" t="s">
        <v>310</v>
      </c>
      <c r="AH3888">
        <v>2</v>
      </c>
      <c r="AM3888" t="s">
        <v>311</v>
      </c>
      <c r="AN3888">
        <v>45.155000000000001</v>
      </c>
      <c r="AO3888">
        <v>11.7606459174372</v>
      </c>
      <c r="AP3888">
        <v>12.809163430837399</v>
      </c>
      <c r="AQ3888">
        <v>45.155000000000001</v>
      </c>
      <c r="AR3888">
        <v>11.7606459174372</v>
      </c>
      <c r="AS3888">
        <v>12.809163430837399</v>
      </c>
      <c r="BF3888" t="s">
        <v>71</v>
      </c>
    </row>
    <row r="3889" spans="1:58" x14ac:dyDescent="0.2">
      <c r="A3889">
        <v>2019</v>
      </c>
      <c r="B3889">
        <v>76</v>
      </c>
      <c r="C3889" t="s">
        <v>300</v>
      </c>
      <c r="D3889">
        <v>2</v>
      </c>
      <c r="E3889" t="s">
        <v>301</v>
      </c>
      <c r="F3889" s="3">
        <v>2019999668</v>
      </c>
      <c r="G3889" t="s">
        <v>5088</v>
      </c>
      <c r="H3889">
        <v>998</v>
      </c>
      <c r="I3889" t="s">
        <v>59</v>
      </c>
      <c r="J3889">
        <v>10015</v>
      </c>
      <c r="K3889" t="s">
        <v>59</v>
      </c>
      <c r="L3889" t="s">
        <v>5089</v>
      </c>
      <c r="M3889" t="s">
        <v>5090</v>
      </c>
      <c r="N3889" t="s">
        <v>305</v>
      </c>
      <c r="O3889" t="s">
        <v>306</v>
      </c>
      <c r="Q3889">
        <v>12182</v>
      </c>
      <c r="R3889" t="s">
        <v>307</v>
      </c>
      <c r="S3889">
        <v>120</v>
      </c>
      <c r="T3889" t="s">
        <v>152</v>
      </c>
      <c r="U3889">
        <v>7210</v>
      </c>
      <c r="V3889" t="s">
        <v>273</v>
      </c>
      <c r="W3889" t="s">
        <v>274</v>
      </c>
      <c r="X3889" t="s">
        <v>275</v>
      </c>
      <c r="Y3889" t="s">
        <v>308</v>
      </c>
      <c r="Z3889">
        <v>11001</v>
      </c>
      <c r="AA3889" t="s">
        <v>95</v>
      </c>
      <c r="AB3889">
        <v>11000</v>
      </c>
      <c r="AC3889" t="s">
        <v>96</v>
      </c>
      <c r="AD3889">
        <v>110</v>
      </c>
      <c r="AE3889" t="s">
        <v>67</v>
      </c>
      <c r="AF3889" t="s">
        <v>309</v>
      </c>
      <c r="AG3889" t="s">
        <v>310</v>
      </c>
      <c r="AH3889">
        <v>2</v>
      </c>
      <c r="AM3889" t="s">
        <v>311</v>
      </c>
      <c r="AN3889">
        <v>605.91999999999996</v>
      </c>
      <c r="AO3889">
        <v>157.81221513217901</v>
      </c>
      <c r="AP3889">
        <v>171.88192461550301</v>
      </c>
      <c r="AQ3889">
        <v>0</v>
      </c>
      <c r="AR3889">
        <v>0</v>
      </c>
      <c r="AS3889">
        <v>0</v>
      </c>
      <c r="BF3889" t="s">
        <v>71</v>
      </c>
    </row>
    <row r="3890" spans="1:58" x14ac:dyDescent="0.2">
      <c r="A3890">
        <v>2019</v>
      </c>
      <c r="B3890">
        <v>76</v>
      </c>
      <c r="C3890" t="s">
        <v>300</v>
      </c>
      <c r="D3890">
        <v>2</v>
      </c>
      <c r="E3890" t="s">
        <v>301</v>
      </c>
      <c r="F3890" s="3">
        <v>2019999577</v>
      </c>
      <c r="G3890" t="s">
        <v>5091</v>
      </c>
      <c r="H3890">
        <v>998</v>
      </c>
      <c r="I3890" t="s">
        <v>59</v>
      </c>
      <c r="J3890">
        <v>10015</v>
      </c>
      <c r="K3890" t="s">
        <v>59</v>
      </c>
      <c r="L3890" t="s">
        <v>5092</v>
      </c>
      <c r="M3890" t="s">
        <v>5093</v>
      </c>
      <c r="N3890" t="s">
        <v>305</v>
      </c>
      <c r="O3890" t="s">
        <v>306</v>
      </c>
      <c r="Q3890">
        <v>12182</v>
      </c>
      <c r="R3890" t="s">
        <v>307</v>
      </c>
      <c r="S3890">
        <v>120</v>
      </c>
      <c r="T3890" t="s">
        <v>152</v>
      </c>
      <c r="U3890">
        <v>7210</v>
      </c>
      <c r="V3890" t="s">
        <v>273</v>
      </c>
      <c r="W3890" t="s">
        <v>274</v>
      </c>
      <c r="X3890" t="s">
        <v>275</v>
      </c>
      <c r="Y3890" t="s">
        <v>308</v>
      </c>
      <c r="Z3890">
        <v>11001</v>
      </c>
      <c r="AA3890" t="s">
        <v>95</v>
      </c>
      <c r="AB3890">
        <v>11000</v>
      </c>
      <c r="AC3890" t="s">
        <v>96</v>
      </c>
      <c r="AD3890">
        <v>110</v>
      </c>
      <c r="AE3890" t="s">
        <v>67</v>
      </c>
      <c r="AF3890" t="s">
        <v>309</v>
      </c>
      <c r="AG3890" t="s">
        <v>310</v>
      </c>
      <c r="AH3890">
        <v>2</v>
      </c>
      <c r="AM3890" t="s">
        <v>311</v>
      </c>
      <c r="AN3890">
        <v>150</v>
      </c>
      <c r="AO3890">
        <v>39.067586925380901</v>
      </c>
      <c r="AP3890">
        <v>42.550648092694402</v>
      </c>
      <c r="AQ3890">
        <v>0</v>
      </c>
      <c r="AR3890">
        <v>0</v>
      </c>
      <c r="AS3890">
        <v>0</v>
      </c>
      <c r="BF3890" t="s">
        <v>71</v>
      </c>
    </row>
    <row r="3891" spans="1:58" x14ac:dyDescent="0.2">
      <c r="A3891">
        <v>2019</v>
      </c>
      <c r="B3891">
        <v>76</v>
      </c>
      <c r="C3891" t="s">
        <v>300</v>
      </c>
      <c r="D3891">
        <v>2</v>
      </c>
      <c r="E3891" t="s">
        <v>301</v>
      </c>
      <c r="F3891" s="3">
        <v>2019998069</v>
      </c>
      <c r="G3891" t="s">
        <v>5094</v>
      </c>
      <c r="H3891">
        <v>998</v>
      </c>
      <c r="I3891" t="s">
        <v>59</v>
      </c>
      <c r="J3891">
        <v>10015</v>
      </c>
      <c r="K3891" t="s">
        <v>59</v>
      </c>
      <c r="L3891" t="s">
        <v>5095</v>
      </c>
      <c r="M3891" t="s">
        <v>5096</v>
      </c>
      <c r="N3891" t="s">
        <v>305</v>
      </c>
      <c r="O3891" t="s">
        <v>492</v>
      </c>
      <c r="Q3891">
        <v>43082</v>
      </c>
      <c r="R3891" t="s">
        <v>329</v>
      </c>
      <c r="S3891">
        <v>430</v>
      </c>
      <c r="T3891" t="s">
        <v>126</v>
      </c>
      <c r="U3891">
        <v>72</v>
      </c>
      <c r="V3891" t="s">
        <v>330</v>
      </c>
      <c r="W3891" t="s">
        <v>274</v>
      </c>
      <c r="X3891" t="s">
        <v>275</v>
      </c>
      <c r="Y3891" t="s">
        <v>308</v>
      </c>
      <c r="Z3891">
        <v>11001</v>
      </c>
      <c r="AA3891" t="s">
        <v>95</v>
      </c>
      <c r="AB3891">
        <v>11000</v>
      </c>
      <c r="AC3891" t="s">
        <v>96</v>
      </c>
      <c r="AD3891">
        <v>110</v>
      </c>
      <c r="AE3891" t="s">
        <v>67</v>
      </c>
      <c r="AF3891" t="s">
        <v>309</v>
      </c>
      <c r="AG3891" t="s">
        <v>310</v>
      </c>
      <c r="AH3891">
        <v>2</v>
      </c>
      <c r="AM3891" t="s">
        <v>311</v>
      </c>
      <c r="AN3891">
        <v>562.12</v>
      </c>
      <c r="AO3891">
        <v>146.40447974996701</v>
      </c>
      <c r="AP3891">
        <v>159.457135372436</v>
      </c>
      <c r="AQ3891">
        <v>64.56</v>
      </c>
      <c r="AR3891">
        <v>16.814689412683901</v>
      </c>
      <c r="AS3891">
        <v>18.313798939095701</v>
      </c>
      <c r="BF3891" t="s">
        <v>71</v>
      </c>
    </row>
    <row r="3892" spans="1:58" x14ac:dyDescent="0.2">
      <c r="A3892">
        <v>2019</v>
      </c>
      <c r="B3892">
        <v>76</v>
      </c>
      <c r="C3892" t="s">
        <v>300</v>
      </c>
      <c r="D3892">
        <v>2</v>
      </c>
      <c r="E3892" t="s">
        <v>301</v>
      </c>
      <c r="F3892" s="3">
        <v>2019999300</v>
      </c>
      <c r="G3892" t="s">
        <v>5097</v>
      </c>
      <c r="H3892">
        <v>998</v>
      </c>
      <c r="I3892" t="s">
        <v>59</v>
      </c>
      <c r="J3892">
        <v>10015</v>
      </c>
      <c r="K3892" t="s">
        <v>59</v>
      </c>
      <c r="L3892" t="s">
        <v>5098</v>
      </c>
      <c r="M3892" t="s">
        <v>5099</v>
      </c>
      <c r="N3892" t="s">
        <v>305</v>
      </c>
      <c r="O3892" t="s">
        <v>306</v>
      </c>
      <c r="Q3892">
        <v>12182</v>
      </c>
      <c r="R3892" t="s">
        <v>307</v>
      </c>
      <c r="S3892">
        <v>120</v>
      </c>
      <c r="T3892" t="s">
        <v>152</v>
      </c>
      <c r="U3892">
        <v>7210</v>
      </c>
      <c r="V3892" t="s">
        <v>273</v>
      </c>
      <c r="W3892" t="s">
        <v>274</v>
      </c>
      <c r="X3892" t="s">
        <v>275</v>
      </c>
      <c r="Y3892" t="s">
        <v>308</v>
      </c>
      <c r="Z3892">
        <v>11001</v>
      </c>
      <c r="AA3892" t="s">
        <v>95</v>
      </c>
      <c r="AB3892">
        <v>11000</v>
      </c>
      <c r="AC3892" t="s">
        <v>96</v>
      </c>
      <c r="AD3892">
        <v>110</v>
      </c>
      <c r="AE3892" t="s">
        <v>67</v>
      </c>
      <c r="AF3892" t="s">
        <v>309</v>
      </c>
      <c r="AG3892" t="s">
        <v>310</v>
      </c>
      <c r="AH3892">
        <v>2</v>
      </c>
      <c r="AM3892" t="s">
        <v>311</v>
      </c>
      <c r="AN3892">
        <v>3419.3</v>
      </c>
      <c r="AO3892">
        <v>890.558666493033</v>
      </c>
      <c r="AP3892">
        <v>969.95620682233402</v>
      </c>
      <c r="AQ3892">
        <v>813.8</v>
      </c>
      <c r="AR3892">
        <v>211.954681599167</v>
      </c>
      <c r="AS3892">
        <v>230.85144945223101</v>
      </c>
      <c r="BF3892" t="s">
        <v>71</v>
      </c>
    </row>
    <row r="3893" spans="1:58" x14ac:dyDescent="0.2">
      <c r="A3893">
        <v>2019</v>
      </c>
      <c r="B3893">
        <v>76</v>
      </c>
      <c r="C3893" t="s">
        <v>300</v>
      </c>
      <c r="D3893">
        <v>2</v>
      </c>
      <c r="E3893" t="s">
        <v>301</v>
      </c>
      <c r="F3893" s="3">
        <v>2019999232</v>
      </c>
      <c r="G3893" t="s">
        <v>5100</v>
      </c>
      <c r="H3893">
        <v>998</v>
      </c>
      <c r="I3893" t="s">
        <v>59</v>
      </c>
      <c r="J3893">
        <v>10015</v>
      </c>
      <c r="K3893" t="s">
        <v>59</v>
      </c>
      <c r="L3893" t="s">
        <v>5101</v>
      </c>
      <c r="M3893" t="s">
        <v>5102</v>
      </c>
      <c r="N3893" t="s">
        <v>305</v>
      </c>
      <c r="O3893" t="s">
        <v>306</v>
      </c>
      <c r="Q3893">
        <v>12182</v>
      </c>
      <c r="R3893" t="s">
        <v>307</v>
      </c>
      <c r="S3893">
        <v>120</v>
      </c>
      <c r="T3893" t="s">
        <v>152</v>
      </c>
      <c r="U3893">
        <v>7210</v>
      </c>
      <c r="V3893" t="s">
        <v>273</v>
      </c>
      <c r="W3893" t="s">
        <v>274</v>
      </c>
      <c r="X3893" t="s">
        <v>275</v>
      </c>
      <c r="Y3893" t="s">
        <v>308</v>
      </c>
      <c r="Z3893">
        <v>11001</v>
      </c>
      <c r="AA3893" t="s">
        <v>95</v>
      </c>
      <c r="AB3893">
        <v>11000</v>
      </c>
      <c r="AC3893" t="s">
        <v>96</v>
      </c>
      <c r="AD3893">
        <v>110</v>
      </c>
      <c r="AE3893" t="s">
        <v>67</v>
      </c>
      <c r="AF3893" t="s">
        <v>309</v>
      </c>
      <c r="AG3893" t="s">
        <v>310</v>
      </c>
      <c r="AH3893">
        <v>2</v>
      </c>
      <c r="AM3893" t="s">
        <v>311</v>
      </c>
      <c r="AN3893">
        <v>1343.22</v>
      </c>
      <c r="AO3893">
        <v>349.842427399401</v>
      </c>
      <c r="AP3893">
        <v>381.03254354045998</v>
      </c>
      <c r="AQ3893">
        <v>429</v>
      </c>
      <c r="AR3893">
        <v>111.733298606589</v>
      </c>
      <c r="AS3893">
        <v>121.694853545106</v>
      </c>
      <c r="BF3893" t="s">
        <v>71</v>
      </c>
    </row>
    <row r="3894" spans="1:58" x14ac:dyDescent="0.2">
      <c r="A3894">
        <v>2019</v>
      </c>
      <c r="B3894">
        <v>76</v>
      </c>
      <c r="C3894" t="s">
        <v>300</v>
      </c>
      <c r="D3894">
        <v>2</v>
      </c>
      <c r="E3894" t="s">
        <v>301</v>
      </c>
      <c r="F3894" s="3">
        <v>2019999083</v>
      </c>
      <c r="G3894" t="s">
        <v>5103</v>
      </c>
      <c r="H3894">
        <v>998</v>
      </c>
      <c r="I3894" t="s">
        <v>59</v>
      </c>
      <c r="J3894">
        <v>10015</v>
      </c>
      <c r="K3894" t="s">
        <v>59</v>
      </c>
      <c r="L3894" t="s">
        <v>5104</v>
      </c>
      <c r="M3894" t="s">
        <v>5105</v>
      </c>
      <c r="N3894" t="s">
        <v>305</v>
      </c>
      <c r="O3894" t="s">
        <v>306</v>
      </c>
      <c r="Q3894">
        <v>12182</v>
      </c>
      <c r="R3894" t="s">
        <v>307</v>
      </c>
      <c r="S3894">
        <v>120</v>
      </c>
      <c r="T3894" t="s">
        <v>152</v>
      </c>
      <c r="U3894">
        <v>7210</v>
      </c>
      <c r="V3894" t="s">
        <v>273</v>
      </c>
      <c r="W3894" t="s">
        <v>274</v>
      </c>
      <c r="X3894" t="s">
        <v>275</v>
      </c>
      <c r="Y3894" t="s">
        <v>308</v>
      </c>
      <c r="Z3894">
        <v>11001</v>
      </c>
      <c r="AA3894" t="s">
        <v>95</v>
      </c>
      <c r="AB3894">
        <v>11000</v>
      </c>
      <c r="AC3894" t="s">
        <v>96</v>
      </c>
      <c r="AD3894">
        <v>110</v>
      </c>
      <c r="AE3894" t="s">
        <v>67</v>
      </c>
      <c r="AF3894" t="s">
        <v>309</v>
      </c>
      <c r="AG3894" t="s">
        <v>310</v>
      </c>
      <c r="AH3894">
        <v>2</v>
      </c>
      <c r="AM3894" t="s">
        <v>311</v>
      </c>
      <c r="AN3894">
        <v>1678.8</v>
      </c>
      <c r="AO3894">
        <v>437.24443286886299</v>
      </c>
      <c r="AP3894">
        <v>476.22685345343598</v>
      </c>
      <c r="AQ3894">
        <v>509.6</v>
      </c>
      <c r="AR3894">
        <v>132.72561531449401</v>
      </c>
      <c r="AS3894">
        <v>144.55873512024701</v>
      </c>
      <c r="BF3894" t="s">
        <v>71</v>
      </c>
    </row>
    <row r="3895" spans="1:58" x14ac:dyDescent="0.2">
      <c r="A3895">
        <v>2019</v>
      </c>
      <c r="B3895">
        <v>76</v>
      </c>
      <c r="C3895" t="s">
        <v>300</v>
      </c>
      <c r="D3895">
        <v>2</v>
      </c>
      <c r="E3895" t="s">
        <v>301</v>
      </c>
      <c r="F3895" s="3">
        <v>2019998496</v>
      </c>
      <c r="G3895" t="s">
        <v>5106</v>
      </c>
      <c r="H3895">
        <v>998</v>
      </c>
      <c r="I3895" t="s">
        <v>59</v>
      </c>
      <c r="J3895">
        <v>10015</v>
      </c>
      <c r="K3895" t="s">
        <v>59</v>
      </c>
      <c r="L3895" t="s">
        <v>5107</v>
      </c>
      <c r="M3895" t="s">
        <v>5108</v>
      </c>
      <c r="N3895" t="s">
        <v>305</v>
      </c>
      <c r="O3895" t="s">
        <v>321</v>
      </c>
      <c r="Q3895">
        <v>41082</v>
      </c>
      <c r="R3895" t="s">
        <v>272</v>
      </c>
      <c r="S3895">
        <v>410</v>
      </c>
      <c r="T3895" t="s">
        <v>61</v>
      </c>
      <c r="U3895">
        <v>7210</v>
      </c>
      <c r="V3895" t="s">
        <v>273</v>
      </c>
      <c r="W3895" t="s">
        <v>274</v>
      </c>
      <c r="X3895" t="s">
        <v>275</v>
      </c>
      <c r="Y3895" t="s">
        <v>308</v>
      </c>
      <c r="Z3895">
        <v>11001</v>
      </c>
      <c r="AA3895" t="s">
        <v>95</v>
      </c>
      <c r="AB3895">
        <v>11000</v>
      </c>
      <c r="AC3895" t="s">
        <v>96</v>
      </c>
      <c r="AD3895">
        <v>110</v>
      </c>
      <c r="AE3895" t="s">
        <v>67</v>
      </c>
      <c r="AF3895" t="s">
        <v>309</v>
      </c>
      <c r="AG3895" t="s">
        <v>310</v>
      </c>
      <c r="AH3895">
        <v>2</v>
      </c>
      <c r="AM3895" t="s">
        <v>311</v>
      </c>
      <c r="AN3895">
        <v>1355</v>
      </c>
      <c r="AO3895">
        <v>352.91053522594098</v>
      </c>
      <c r="AP3895">
        <v>384.37418777067302</v>
      </c>
      <c r="AQ3895">
        <v>568.84799999999996</v>
      </c>
      <c r="AR3895">
        <v>148.156791248861</v>
      </c>
      <c r="AS3895">
        <v>161.365673774887</v>
      </c>
      <c r="BF3895" t="s">
        <v>71</v>
      </c>
    </row>
    <row r="3896" spans="1:58" x14ac:dyDescent="0.2">
      <c r="A3896">
        <v>2019</v>
      </c>
      <c r="B3896">
        <v>76</v>
      </c>
      <c r="C3896" t="s">
        <v>300</v>
      </c>
      <c r="D3896">
        <v>2</v>
      </c>
      <c r="E3896" t="s">
        <v>301</v>
      </c>
      <c r="F3896" s="3">
        <v>2019999979</v>
      </c>
      <c r="G3896" t="s">
        <v>5109</v>
      </c>
      <c r="H3896">
        <v>998</v>
      </c>
      <c r="I3896" t="s">
        <v>59</v>
      </c>
      <c r="J3896">
        <v>10015</v>
      </c>
      <c r="K3896" t="s">
        <v>59</v>
      </c>
      <c r="L3896" t="s">
        <v>5110</v>
      </c>
      <c r="M3896" t="s">
        <v>5111</v>
      </c>
      <c r="N3896" t="s">
        <v>305</v>
      </c>
      <c r="O3896" t="s">
        <v>1647</v>
      </c>
      <c r="Q3896">
        <v>43082</v>
      </c>
      <c r="R3896" t="s">
        <v>329</v>
      </c>
      <c r="S3896">
        <v>430</v>
      </c>
      <c r="T3896" t="s">
        <v>126</v>
      </c>
      <c r="U3896">
        <v>72</v>
      </c>
      <c r="V3896" t="s">
        <v>330</v>
      </c>
      <c r="W3896" t="s">
        <v>274</v>
      </c>
      <c r="X3896" t="s">
        <v>275</v>
      </c>
      <c r="Y3896" t="s">
        <v>308</v>
      </c>
      <c r="Z3896">
        <v>11001</v>
      </c>
      <c r="AA3896" t="s">
        <v>95</v>
      </c>
      <c r="AB3896">
        <v>11000</v>
      </c>
      <c r="AC3896" t="s">
        <v>96</v>
      </c>
      <c r="AD3896">
        <v>110</v>
      </c>
      <c r="AE3896" t="s">
        <v>67</v>
      </c>
      <c r="AF3896" t="s">
        <v>309</v>
      </c>
      <c r="AG3896" t="s">
        <v>310</v>
      </c>
      <c r="AH3896">
        <v>2</v>
      </c>
      <c r="AM3896" t="s">
        <v>311</v>
      </c>
      <c r="AN3896">
        <v>299.5</v>
      </c>
      <c r="AO3896">
        <v>78.004948561010593</v>
      </c>
      <c r="AP3896">
        <v>84.9594606917465</v>
      </c>
      <c r="AQ3896">
        <v>0</v>
      </c>
      <c r="AR3896">
        <v>0</v>
      </c>
      <c r="AS3896">
        <v>0</v>
      </c>
      <c r="BF3896" t="s">
        <v>71</v>
      </c>
    </row>
    <row r="3897" spans="1:58" x14ac:dyDescent="0.2">
      <c r="A3897">
        <v>2019</v>
      </c>
      <c r="B3897">
        <v>76</v>
      </c>
      <c r="C3897" t="s">
        <v>300</v>
      </c>
      <c r="D3897">
        <v>2</v>
      </c>
      <c r="E3897" t="s">
        <v>301</v>
      </c>
      <c r="F3897" s="3">
        <v>2019999398</v>
      </c>
      <c r="G3897" t="s">
        <v>5112</v>
      </c>
      <c r="H3897">
        <v>998</v>
      </c>
      <c r="I3897" t="s">
        <v>59</v>
      </c>
      <c r="J3897">
        <v>10015</v>
      </c>
      <c r="K3897" t="s">
        <v>59</v>
      </c>
      <c r="L3897" t="s">
        <v>5113</v>
      </c>
      <c r="M3897" t="s">
        <v>5114</v>
      </c>
      <c r="N3897" t="s">
        <v>305</v>
      </c>
      <c r="O3897" t="s">
        <v>306</v>
      </c>
      <c r="Q3897">
        <v>12182</v>
      </c>
      <c r="R3897" t="s">
        <v>307</v>
      </c>
      <c r="S3897">
        <v>120</v>
      </c>
      <c r="T3897" t="s">
        <v>152</v>
      </c>
      <c r="U3897">
        <v>7210</v>
      </c>
      <c r="V3897" t="s">
        <v>273</v>
      </c>
      <c r="W3897" t="s">
        <v>274</v>
      </c>
      <c r="X3897" t="s">
        <v>275</v>
      </c>
      <c r="Y3897" t="s">
        <v>308</v>
      </c>
      <c r="Z3897">
        <v>11001</v>
      </c>
      <c r="AA3897" t="s">
        <v>95</v>
      </c>
      <c r="AB3897">
        <v>11000</v>
      </c>
      <c r="AC3897" t="s">
        <v>96</v>
      </c>
      <c r="AD3897">
        <v>110</v>
      </c>
      <c r="AE3897" t="s">
        <v>67</v>
      </c>
      <c r="AF3897" t="s">
        <v>309</v>
      </c>
      <c r="AG3897" t="s">
        <v>310</v>
      </c>
      <c r="AH3897">
        <v>2</v>
      </c>
      <c r="AM3897" t="s">
        <v>311</v>
      </c>
      <c r="AN3897">
        <v>620.75</v>
      </c>
      <c r="AO3897">
        <v>161.674697226201</v>
      </c>
      <c r="AP3897">
        <v>176.088765356934</v>
      </c>
      <c r="AQ3897">
        <v>188.5</v>
      </c>
      <c r="AR3897">
        <v>49.094934236228703</v>
      </c>
      <c r="AS3897">
        <v>53.4719811031527</v>
      </c>
      <c r="BF3897" t="s">
        <v>71</v>
      </c>
    </row>
    <row r="3898" spans="1:58" x14ac:dyDescent="0.2">
      <c r="A3898">
        <v>2019</v>
      </c>
      <c r="B3898">
        <v>76</v>
      </c>
      <c r="C3898" t="s">
        <v>300</v>
      </c>
      <c r="D3898">
        <v>2</v>
      </c>
      <c r="E3898" t="s">
        <v>301</v>
      </c>
      <c r="F3898" s="3">
        <v>2019998989</v>
      </c>
      <c r="G3898" t="s">
        <v>5115</v>
      </c>
      <c r="H3898">
        <v>998</v>
      </c>
      <c r="I3898" t="s">
        <v>59</v>
      </c>
      <c r="J3898">
        <v>10015</v>
      </c>
      <c r="K3898" t="s">
        <v>59</v>
      </c>
      <c r="L3898" t="s">
        <v>5116</v>
      </c>
      <c r="M3898" t="s">
        <v>5117</v>
      </c>
      <c r="N3898" t="s">
        <v>305</v>
      </c>
      <c r="O3898" t="s">
        <v>306</v>
      </c>
      <c r="Q3898">
        <v>12182</v>
      </c>
      <c r="R3898" t="s">
        <v>307</v>
      </c>
      <c r="S3898">
        <v>120</v>
      </c>
      <c r="T3898" t="s">
        <v>152</v>
      </c>
      <c r="U3898">
        <v>7210</v>
      </c>
      <c r="V3898" t="s">
        <v>273</v>
      </c>
      <c r="W3898" t="s">
        <v>274</v>
      </c>
      <c r="X3898" t="s">
        <v>275</v>
      </c>
      <c r="Y3898" t="s">
        <v>308</v>
      </c>
      <c r="Z3898">
        <v>11001</v>
      </c>
      <c r="AA3898" t="s">
        <v>95</v>
      </c>
      <c r="AB3898">
        <v>11000</v>
      </c>
      <c r="AC3898" t="s">
        <v>96</v>
      </c>
      <c r="AD3898">
        <v>110</v>
      </c>
      <c r="AE3898" t="s">
        <v>67</v>
      </c>
      <c r="AF3898" t="s">
        <v>309</v>
      </c>
      <c r="AG3898" t="s">
        <v>310</v>
      </c>
      <c r="AH3898">
        <v>2</v>
      </c>
      <c r="AM3898" t="s">
        <v>311</v>
      </c>
      <c r="AN3898">
        <v>2700.1</v>
      </c>
      <c r="AO3898">
        <v>703.24260971480703</v>
      </c>
      <c r="AP3898">
        <v>765.94003276722799</v>
      </c>
      <c r="AQ3898">
        <v>35.700000000000003</v>
      </c>
      <c r="AR3898">
        <v>9.2980856882406595</v>
      </c>
      <c r="AS3898">
        <v>10.1270542460613</v>
      </c>
      <c r="BF3898" t="s">
        <v>71</v>
      </c>
    </row>
    <row r="3899" spans="1:58" x14ac:dyDescent="0.2">
      <c r="A3899">
        <v>2019</v>
      </c>
      <c r="B3899">
        <v>76</v>
      </c>
      <c r="C3899" t="s">
        <v>300</v>
      </c>
      <c r="D3899">
        <v>2</v>
      </c>
      <c r="E3899" t="s">
        <v>301</v>
      </c>
      <c r="F3899" s="3">
        <v>2019998456</v>
      </c>
      <c r="G3899" t="s">
        <v>5118</v>
      </c>
      <c r="H3899">
        <v>998</v>
      </c>
      <c r="I3899" t="s">
        <v>59</v>
      </c>
      <c r="J3899">
        <v>10015</v>
      </c>
      <c r="K3899" t="s">
        <v>59</v>
      </c>
      <c r="L3899" t="s">
        <v>5119</v>
      </c>
      <c r="M3899" t="s">
        <v>5120</v>
      </c>
      <c r="N3899" t="s">
        <v>305</v>
      </c>
      <c r="O3899">
        <v>13.3</v>
      </c>
      <c r="Q3899">
        <v>15110</v>
      </c>
      <c r="R3899" t="s">
        <v>378</v>
      </c>
      <c r="S3899">
        <v>150</v>
      </c>
      <c r="T3899" t="s">
        <v>379</v>
      </c>
      <c r="U3899">
        <v>8411</v>
      </c>
      <c r="V3899" t="s">
        <v>380</v>
      </c>
      <c r="W3899" t="s">
        <v>63</v>
      </c>
      <c r="X3899" t="s">
        <v>64</v>
      </c>
      <c r="Y3899" t="s">
        <v>308</v>
      </c>
      <c r="Z3899">
        <v>11001</v>
      </c>
      <c r="AA3899" t="s">
        <v>95</v>
      </c>
      <c r="AB3899">
        <v>11000</v>
      </c>
      <c r="AC3899" t="s">
        <v>96</v>
      </c>
      <c r="AD3899">
        <v>110</v>
      </c>
      <c r="AE3899" t="s">
        <v>67</v>
      </c>
      <c r="AF3899" t="s">
        <v>309</v>
      </c>
      <c r="AG3899" t="s">
        <v>310</v>
      </c>
      <c r="AH3899">
        <v>2</v>
      </c>
      <c r="AM3899" t="s">
        <v>311</v>
      </c>
      <c r="AN3899">
        <v>549.99</v>
      </c>
      <c r="AO3899">
        <v>143.24521422060201</v>
      </c>
      <c r="AP3899">
        <v>156.016206296673</v>
      </c>
      <c r="AQ3899">
        <v>199.99700000000001</v>
      </c>
      <c r="AR3899">
        <v>52.089334548769401</v>
      </c>
      <c r="AS3899">
        <v>56.733346443964003</v>
      </c>
      <c r="BF3899" t="s">
        <v>71</v>
      </c>
    </row>
    <row r="3900" spans="1:58" x14ac:dyDescent="0.2">
      <c r="A3900">
        <v>2019</v>
      </c>
      <c r="B3900">
        <v>76</v>
      </c>
      <c r="C3900" t="s">
        <v>300</v>
      </c>
      <c r="D3900">
        <v>2</v>
      </c>
      <c r="E3900" t="s">
        <v>301</v>
      </c>
      <c r="F3900" s="3">
        <v>2019998789</v>
      </c>
      <c r="G3900" t="s">
        <v>5121</v>
      </c>
      <c r="H3900">
        <v>998</v>
      </c>
      <c r="I3900" t="s">
        <v>59</v>
      </c>
      <c r="J3900">
        <v>10015</v>
      </c>
      <c r="K3900" t="s">
        <v>59</v>
      </c>
      <c r="L3900" t="s">
        <v>5122</v>
      </c>
      <c r="M3900" t="s">
        <v>5123</v>
      </c>
      <c r="N3900" t="s">
        <v>305</v>
      </c>
      <c r="O3900" t="s">
        <v>306</v>
      </c>
      <c r="Q3900">
        <v>12182</v>
      </c>
      <c r="R3900" t="s">
        <v>307</v>
      </c>
      <c r="S3900">
        <v>120</v>
      </c>
      <c r="T3900" t="s">
        <v>152</v>
      </c>
      <c r="U3900">
        <v>7210</v>
      </c>
      <c r="V3900" t="s">
        <v>273</v>
      </c>
      <c r="W3900" t="s">
        <v>274</v>
      </c>
      <c r="X3900" t="s">
        <v>275</v>
      </c>
      <c r="Y3900" t="s">
        <v>308</v>
      </c>
      <c r="Z3900">
        <v>11001</v>
      </c>
      <c r="AA3900" t="s">
        <v>95</v>
      </c>
      <c r="AB3900">
        <v>11000</v>
      </c>
      <c r="AC3900" t="s">
        <v>96</v>
      </c>
      <c r="AD3900">
        <v>110</v>
      </c>
      <c r="AE3900" t="s">
        <v>67</v>
      </c>
      <c r="AF3900" t="s">
        <v>309</v>
      </c>
      <c r="AG3900" t="s">
        <v>310</v>
      </c>
      <c r="AH3900">
        <v>2</v>
      </c>
      <c r="AM3900" t="s">
        <v>311</v>
      </c>
      <c r="AN3900">
        <v>2531.7199999999998</v>
      </c>
      <c r="AO3900">
        <v>659.38794113816903</v>
      </c>
      <c r="AP3900">
        <v>718.17551192824203</v>
      </c>
      <c r="AQ3900">
        <v>429.02499999999998</v>
      </c>
      <c r="AR3900">
        <v>111.739809871077</v>
      </c>
      <c r="AS3900">
        <v>121.701945319788</v>
      </c>
      <c r="BF3900" t="s">
        <v>71</v>
      </c>
    </row>
    <row r="3901" spans="1:58" x14ac:dyDescent="0.2">
      <c r="A3901">
        <v>2019</v>
      </c>
      <c r="B3901">
        <v>76</v>
      </c>
      <c r="C3901" t="s">
        <v>300</v>
      </c>
      <c r="D3901">
        <v>2</v>
      </c>
      <c r="E3901" t="s">
        <v>301</v>
      </c>
      <c r="F3901" s="3">
        <v>2019998516</v>
      </c>
      <c r="G3901" t="s">
        <v>5124</v>
      </c>
      <c r="H3901">
        <v>998</v>
      </c>
      <c r="I3901" t="s">
        <v>59</v>
      </c>
      <c r="J3901">
        <v>10015</v>
      </c>
      <c r="K3901" t="s">
        <v>59</v>
      </c>
      <c r="L3901" t="s">
        <v>5125</v>
      </c>
      <c r="M3901" t="s">
        <v>414</v>
      </c>
      <c r="N3901" t="s">
        <v>305</v>
      </c>
      <c r="O3901" t="s">
        <v>306</v>
      </c>
      <c r="Q3901">
        <v>12182</v>
      </c>
      <c r="R3901" t="s">
        <v>307</v>
      </c>
      <c r="S3901">
        <v>120</v>
      </c>
      <c r="T3901" t="s">
        <v>152</v>
      </c>
      <c r="U3901">
        <v>7210</v>
      </c>
      <c r="V3901" t="s">
        <v>273</v>
      </c>
      <c r="W3901" t="s">
        <v>274</v>
      </c>
      <c r="X3901" t="s">
        <v>275</v>
      </c>
      <c r="Y3901" t="s">
        <v>308</v>
      </c>
      <c r="Z3901">
        <v>11001</v>
      </c>
      <c r="AA3901" t="s">
        <v>95</v>
      </c>
      <c r="AB3901">
        <v>11000</v>
      </c>
      <c r="AC3901" t="s">
        <v>96</v>
      </c>
      <c r="AD3901">
        <v>110</v>
      </c>
      <c r="AE3901" t="s">
        <v>67</v>
      </c>
      <c r="AF3901" t="s">
        <v>309</v>
      </c>
      <c r="AG3901" t="s">
        <v>310</v>
      </c>
      <c r="AH3901">
        <v>2</v>
      </c>
      <c r="AM3901" t="s">
        <v>311</v>
      </c>
      <c r="AN3901">
        <v>45.43</v>
      </c>
      <c r="AO3901">
        <v>11.832269826800401</v>
      </c>
      <c r="AP3901">
        <v>12.8871729523407</v>
      </c>
      <c r="AQ3901">
        <v>45.43</v>
      </c>
      <c r="AR3901">
        <v>11.832269826800401</v>
      </c>
      <c r="AS3901">
        <v>12.8871729523407</v>
      </c>
      <c r="BF3901" t="s">
        <v>71</v>
      </c>
    </row>
    <row r="3902" spans="1:58" x14ac:dyDescent="0.2">
      <c r="A3902">
        <v>2019</v>
      </c>
      <c r="B3902">
        <v>76</v>
      </c>
      <c r="C3902" t="s">
        <v>300</v>
      </c>
      <c r="D3902">
        <v>2</v>
      </c>
      <c r="E3902" t="s">
        <v>301</v>
      </c>
      <c r="F3902" s="3">
        <v>2019998661</v>
      </c>
      <c r="G3902" t="s">
        <v>5126</v>
      </c>
      <c r="H3902">
        <v>998</v>
      </c>
      <c r="I3902" t="s">
        <v>59</v>
      </c>
      <c r="J3902">
        <v>10015</v>
      </c>
      <c r="K3902" t="s">
        <v>59</v>
      </c>
      <c r="L3902" t="s">
        <v>5127</v>
      </c>
      <c r="M3902" t="s">
        <v>414</v>
      </c>
      <c r="N3902" t="s">
        <v>305</v>
      </c>
      <c r="O3902" t="s">
        <v>306</v>
      </c>
      <c r="Q3902">
        <v>12182</v>
      </c>
      <c r="R3902" t="s">
        <v>307</v>
      </c>
      <c r="S3902">
        <v>120</v>
      </c>
      <c r="T3902" t="s">
        <v>152</v>
      </c>
      <c r="U3902">
        <v>7210</v>
      </c>
      <c r="V3902" t="s">
        <v>273</v>
      </c>
      <c r="W3902" t="s">
        <v>274</v>
      </c>
      <c r="X3902" t="s">
        <v>275</v>
      </c>
      <c r="Y3902" t="s">
        <v>308</v>
      </c>
      <c r="Z3902">
        <v>11001</v>
      </c>
      <c r="AA3902" t="s">
        <v>95</v>
      </c>
      <c r="AB3902">
        <v>11000</v>
      </c>
      <c r="AC3902" t="s">
        <v>96</v>
      </c>
      <c r="AD3902">
        <v>110</v>
      </c>
      <c r="AE3902" t="s">
        <v>67</v>
      </c>
      <c r="AF3902" t="s">
        <v>309</v>
      </c>
      <c r="AG3902" t="s">
        <v>310</v>
      </c>
      <c r="AH3902">
        <v>2</v>
      </c>
      <c r="AM3902" t="s">
        <v>311</v>
      </c>
      <c r="AN3902">
        <v>43.89</v>
      </c>
      <c r="AO3902">
        <v>11.4311759343665</v>
      </c>
      <c r="AP3902">
        <v>12.450319631922399</v>
      </c>
      <c r="AQ3902">
        <v>0</v>
      </c>
      <c r="AR3902">
        <v>0</v>
      </c>
      <c r="AS3902">
        <v>0</v>
      </c>
      <c r="BF3902" t="s">
        <v>71</v>
      </c>
    </row>
    <row r="3903" spans="1:58" x14ac:dyDescent="0.2">
      <c r="A3903">
        <v>2019</v>
      </c>
      <c r="B3903">
        <v>76</v>
      </c>
      <c r="C3903" t="s">
        <v>300</v>
      </c>
      <c r="D3903">
        <v>2</v>
      </c>
      <c r="E3903" t="s">
        <v>301</v>
      </c>
      <c r="F3903" s="3">
        <v>2019998586</v>
      </c>
      <c r="G3903" t="s">
        <v>5128</v>
      </c>
      <c r="H3903">
        <v>998</v>
      </c>
      <c r="I3903" t="s">
        <v>59</v>
      </c>
      <c r="J3903">
        <v>10015</v>
      </c>
      <c r="K3903" t="s">
        <v>59</v>
      </c>
      <c r="L3903" t="s">
        <v>5129</v>
      </c>
      <c r="M3903" t="s">
        <v>414</v>
      </c>
      <c r="N3903" t="s">
        <v>305</v>
      </c>
      <c r="O3903" t="s">
        <v>306</v>
      </c>
      <c r="Q3903">
        <v>12182</v>
      </c>
      <c r="R3903" t="s">
        <v>307</v>
      </c>
      <c r="S3903">
        <v>120</v>
      </c>
      <c r="T3903" t="s">
        <v>152</v>
      </c>
      <c r="U3903">
        <v>7210</v>
      </c>
      <c r="V3903" t="s">
        <v>273</v>
      </c>
      <c r="W3903" t="s">
        <v>274</v>
      </c>
      <c r="X3903" t="s">
        <v>275</v>
      </c>
      <c r="Y3903" t="s">
        <v>308</v>
      </c>
      <c r="Z3903">
        <v>11001</v>
      </c>
      <c r="AA3903" t="s">
        <v>95</v>
      </c>
      <c r="AB3903">
        <v>11000</v>
      </c>
      <c r="AC3903" t="s">
        <v>96</v>
      </c>
      <c r="AD3903">
        <v>110</v>
      </c>
      <c r="AE3903" t="s">
        <v>67</v>
      </c>
      <c r="AF3903" t="s">
        <v>309</v>
      </c>
      <c r="AG3903" t="s">
        <v>310</v>
      </c>
      <c r="AH3903">
        <v>2</v>
      </c>
      <c r="AM3903" t="s">
        <v>311</v>
      </c>
      <c r="AN3903">
        <v>49.994999999999997</v>
      </c>
      <c r="AO3903">
        <v>13.0212267222295</v>
      </c>
      <c r="AP3903">
        <v>14.182131009295</v>
      </c>
      <c r="AQ3903">
        <v>0</v>
      </c>
      <c r="AR3903">
        <v>0</v>
      </c>
      <c r="AS3903">
        <v>0</v>
      </c>
      <c r="BF3903" t="s">
        <v>71</v>
      </c>
    </row>
    <row r="3904" spans="1:58" x14ac:dyDescent="0.2">
      <c r="A3904">
        <v>2019</v>
      </c>
      <c r="B3904">
        <v>76</v>
      </c>
      <c r="C3904" t="s">
        <v>300</v>
      </c>
      <c r="D3904">
        <v>2</v>
      </c>
      <c r="E3904" t="s">
        <v>301</v>
      </c>
      <c r="F3904" s="3">
        <v>2019998796</v>
      </c>
      <c r="G3904" t="s">
        <v>5130</v>
      </c>
      <c r="H3904">
        <v>998</v>
      </c>
      <c r="I3904" t="s">
        <v>59</v>
      </c>
      <c r="J3904">
        <v>10015</v>
      </c>
      <c r="K3904" t="s">
        <v>59</v>
      </c>
      <c r="L3904" t="s">
        <v>5131</v>
      </c>
      <c r="M3904" t="s">
        <v>5132</v>
      </c>
      <c r="N3904" t="s">
        <v>305</v>
      </c>
      <c r="O3904" t="s">
        <v>910</v>
      </c>
      <c r="Q3904">
        <v>43082</v>
      </c>
      <c r="R3904" t="s">
        <v>329</v>
      </c>
      <c r="S3904">
        <v>430</v>
      </c>
      <c r="T3904" t="s">
        <v>126</v>
      </c>
      <c r="U3904">
        <v>72</v>
      </c>
      <c r="V3904" t="s">
        <v>330</v>
      </c>
      <c r="W3904" t="s">
        <v>274</v>
      </c>
      <c r="X3904" t="s">
        <v>275</v>
      </c>
      <c r="Y3904" t="s">
        <v>308</v>
      </c>
      <c r="Z3904">
        <v>11001</v>
      </c>
      <c r="AA3904" t="s">
        <v>95</v>
      </c>
      <c r="AB3904">
        <v>11000</v>
      </c>
      <c r="AC3904" t="s">
        <v>96</v>
      </c>
      <c r="AD3904">
        <v>110</v>
      </c>
      <c r="AE3904" t="s">
        <v>67</v>
      </c>
      <c r="AF3904" t="s">
        <v>309</v>
      </c>
      <c r="AG3904" t="s">
        <v>310</v>
      </c>
      <c r="AH3904">
        <v>2</v>
      </c>
      <c r="AM3904" t="s">
        <v>311</v>
      </c>
      <c r="AN3904">
        <v>1019</v>
      </c>
      <c r="AO3904">
        <v>265.39914051308801</v>
      </c>
      <c r="AP3904">
        <v>289.06073604303702</v>
      </c>
      <c r="AQ3904">
        <v>59.16</v>
      </c>
      <c r="AR3904">
        <v>15.4082562833702</v>
      </c>
      <c r="AS3904">
        <v>16.781975607758699</v>
      </c>
      <c r="BF3904" t="s">
        <v>71</v>
      </c>
    </row>
    <row r="3905" spans="1:58" x14ac:dyDescent="0.2">
      <c r="A3905">
        <v>2019</v>
      </c>
      <c r="B3905">
        <v>76</v>
      </c>
      <c r="C3905" t="s">
        <v>300</v>
      </c>
      <c r="D3905">
        <v>2</v>
      </c>
      <c r="E3905" t="s">
        <v>301</v>
      </c>
      <c r="F3905" s="3">
        <v>2019998288</v>
      </c>
      <c r="G3905" t="s">
        <v>5133</v>
      </c>
      <c r="H3905">
        <v>998</v>
      </c>
      <c r="I3905" t="s">
        <v>59</v>
      </c>
      <c r="J3905">
        <v>10015</v>
      </c>
      <c r="K3905" t="s">
        <v>59</v>
      </c>
      <c r="L3905" t="s">
        <v>5134</v>
      </c>
      <c r="M3905" t="s">
        <v>414</v>
      </c>
      <c r="N3905" t="s">
        <v>305</v>
      </c>
      <c r="O3905" t="s">
        <v>471</v>
      </c>
      <c r="Q3905">
        <v>43082</v>
      </c>
      <c r="R3905" t="s">
        <v>329</v>
      </c>
      <c r="S3905">
        <v>430</v>
      </c>
      <c r="T3905" t="s">
        <v>126</v>
      </c>
      <c r="U3905">
        <v>72</v>
      </c>
      <c r="V3905" t="s">
        <v>330</v>
      </c>
      <c r="W3905" t="s">
        <v>274</v>
      </c>
      <c r="X3905" t="s">
        <v>275</v>
      </c>
      <c r="Y3905" t="s">
        <v>308</v>
      </c>
      <c r="Z3905">
        <v>11001</v>
      </c>
      <c r="AA3905" t="s">
        <v>95</v>
      </c>
      <c r="AB3905">
        <v>11000</v>
      </c>
      <c r="AC3905" t="s">
        <v>96</v>
      </c>
      <c r="AD3905">
        <v>110</v>
      </c>
      <c r="AE3905" t="s">
        <v>67</v>
      </c>
      <c r="AF3905" t="s">
        <v>309</v>
      </c>
      <c r="AG3905" t="s">
        <v>310</v>
      </c>
      <c r="AH3905">
        <v>2</v>
      </c>
      <c r="AM3905" t="s">
        <v>311</v>
      </c>
      <c r="AN3905">
        <v>107.328</v>
      </c>
      <c r="AO3905">
        <v>27.953639796848599</v>
      </c>
      <c r="AP3905">
        <v>30.445839723284699</v>
      </c>
      <c r="AQ3905">
        <v>107.328</v>
      </c>
      <c r="AR3905">
        <v>27.953639796848599</v>
      </c>
      <c r="AS3905">
        <v>30.445839723284699</v>
      </c>
      <c r="BF3905" t="s">
        <v>71</v>
      </c>
    </row>
    <row r="3906" spans="1:58" x14ac:dyDescent="0.2">
      <c r="A3906">
        <v>2019</v>
      </c>
      <c r="B3906">
        <v>76</v>
      </c>
      <c r="C3906" t="s">
        <v>300</v>
      </c>
      <c r="D3906">
        <v>2</v>
      </c>
      <c r="E3906" t="s">
        <v>301</v>
      </c>
      <c r="F3906" s="3">
        <v>2019999301</v>
      </c>
      <c r="G3906" t="s">
        <v>5135</v>
      </c>
      <c r="H3906">
        <v>998</v>
      </c>
      <c r="I3906" t="s">
        <v>59</v>
      </c>
      <c r="J3906">
        <v>10015</v>
      </c>
      <c r="K3906" t="s">
        <v>59</v>
      </c>
      <c r="L3906" t="s">
        <v>5136</v>
      </c>
      <c r="M3906" t="s">
        <v>5137</v>
      </c>
      <c r="N3906" t="s">
        <v>305</v>
      </c>
      <c r="O3906" t="s">
        <v>306</v>
      </c>
      <c r="Q3906">
        <v>12182</v>
      </c>
      <c r="R3906" t="s">
        <v>307</v>
      </c>
      <c r="S3906">
        <v>120</v>
      </c>
      <c r="T3906" t="s">
        <v>152</v>
      </c>
      <c r="U3906">
        <v>7210</v>
      </c>
      <c r="V3906" t="s">
        <v>273</v>
      </c>
      <c r="W3906" t="s">
        <v>274</v>
      </c>
      <c r="X3906" t="s">
        <v>275</v>
      </c>
      <c r="Y3906" t="s">
        <v>308</v>
      </c>
      <c r="Z3906">
        <v>11001</v>
      </c>
      <c r="AA3906" t="s">
        <v>95</v>
      </c>
      <c r="AB3906">
        <v>11000</v>
      </c>
      <c r="AC3906" t="s">
        <v>96</v>
      </c>
      <c r="AD3906">
        <v>110</v>
      </c>
      <c r="AE3906" t="s">
        <v>67</v>
      </c>
      <c r="AF3906" t="s">
        <v>309</v>
      </c>
      <c r="AG3906" t="s">
        <v>310</v>
      </c>
      <c r="AH3906">
        <v>2</v>
      </c>
      <c r="AM3906" t="s">
        <v>311</v>
      </c>
      <c r="AN3906">
        <v>752.56799999999998</v>
      </c>
      <c r="AO3906">
        <v>196.006771715067</v>
      </c>
      <c r="AP3906">
        <v>213.48170755881901</v>
      </c>
      <c r="AQ3906">
        <v>3.5019999999999998</v>
      </c>
      <c r="AR3906">
        <v>0.91209792941789303</v>
      </c>
      <c r="AS3906">
        <v>0.99341579747077202</v>
      </c>
      <c r="BF3906" t="s">
        <v>71</v>
      </c>
    </row>
    <row r="3907" spans="1:58" x14ac:dyDescent="0.2">
      <c r="A3907">
        <v>2019</v>
      </c>
      <c r="B3907">
        <v>76</v>
      </c>
      <c r="C3907" t="s">
        <v>300</v>
      </c>
      <c r="D3907">
        <v>2</v>
      </c>
      <c r="E3907" t="s">
        <v>301</v>
      </c>
      <c r="F3907" s="3">
        <v>2019999072</v>
      </c>
      <c r="G3907" t="s">
        <v>5138</v>
      </c>
      <c r="H3907">
        <v>998</v>
      </c>
      <c r="I3907" t="s">
        <v>59</v>
      </c>
      <c r="J3907">
        <v>10015</v>
      </c>
      <c r="K3907" t="s">
        <v>59</v>
      </c>
      <c r="L3907" t="s">
        <v>5139</v>
      </c>
      <c r="M3907" t="s">
        <v>5140</v>
      </c>
      <c r="N3907" t="s">
        <v>305</v>
      </c>
      <c r="O3907" t="s">
        <v>306</v>
      </c>
      <c r="Q3907">
        <v>12182</v>
      </c>
      <c r="R3907" t="s">
        <v>307</v>
      </c>
      <c r="S3907">
        <v>120</v>
      </c>
      <c r="T3907" t="s">
        <v>152</v>
      </c>
      <c r="U3907">
        <v>7210</v>
      </c>
      <c r="V3907" t="s">
        <v>273</v>
      </c>
      <c r="W3907" t="s">
        <v>274</v>
      </c>
      <c r="X3907" t="s">
        <v>275</v>
      </c>
      <c r="Y3907" t="s">
        <v>308</v>
      </c>
      <c r="Z3907">
        <v>11001</v>
      </c>
      <c r="AA3907" t="s">
        <v>95</v>
      </c>
      <c r="AB3907">
        <v>11000</v>
      </c>
      <c r="AC3907" t="s">
        <v>96</v>
      </c>
      <c r="AD3907">
        <v>110</v>
      </c>
      <c r="AE3907" t="s">
        <v>67</v>
      </c>
      <c r="AF3907" t="s">
        <v>309</v>
      </c>
      <c r="AG3907" t="s">
        <v>310</v>
      </c>
      <c r="AH3907">
        <v>2</v>
      </c>
      <c r="AM3907" t="s">
        <v>311</v>
      </c>
      <c r="AN3907">
        <v>913.6</v>
      </c>
      <c r="AO3907">
        <v>237.94764943352001</v>
      </c>
      <c r="AP3907">
        <v>259.16181398323698</v>
      </c>
      <c r="AQ3907">
        <v>251.6</v>
      </c>
      <c r="AR3907">
        <v>65.529365802838896</v>
      </c>
      <c r="AS3907">
        <v>71.371620400812802</v>
      </c>
      <c r="BF3907" t="s">
        <v>71</v>
      </c>
    </row>
    <row r="3908" spans="1:58" x14ac:dyDescent="0.2">
      <c r="A3908">
        <v>2019</v>
      </c>
      <c r="B3908">
        <v>76</v>
      </c>
      <c r="C3908" t="s">
        <v>300</v>
      </c>
      <c r="D3908">
        <v>2</v>
      </c>
      <c r="E3908" t="s">
        <v>301</v>
      </c>
      <c r="F3908" s="3">
        <v>2019998994</v>
      </c>
      <c r="G3908" t="s">
        <v>5141</v>
      </c>
      <c r="H3908">
        <v>998</v>
      </c>
      <c r="I3908" t="s">
        <v>59</v>
      </c>
      <c r="J3908">
        <v>10015</v>
      </c>
      <c r="K3908" t="s">
        <v>59</v>
      </c>
      <c r="L3908" t="s">
        <v>5142</v>
      </c>
      <c r="M3908" t="s">
        <v>5143</v>
      </c>
      <c r="N3908" t="s">
        <v>305</v>
      </c>
      <c r="O3908" t="s">
        <v>306</v>
      </c>
      <c r="Q3908">
        <v>12182</v>
      </c>
      <c r="R3908" t="s">
        <v>307</v>
      </c>
      <c r="S3908">
        <v>120</v>
      </c>
      <c r="T3908" t="s">
        <v>152</v>
      </c>
      <c r="U3908">
        <v>7210</v>
      </c>
      <c r="V3908" t="s">
        <v>273</v>
      </c>
      <c r="W3908" t="s">
        <v>274</v>
      </c>
      <c r="X3908" t="s">
        <v>275</v>
      </c>
      <c r="Y3908" t="s">
        <v>308</v>
      </c>
      <c r="Z3908">
        <v>11001</v>
      </c>
      <c r="AA3908" t="s">
        <v>95</v>
      </c>
      <c r="AB3908">
        <v>11000</v>
      </c>
      <c r="AC3908" t="s">
        <v>96</v>
      </c>
      <c r="AD3908">
        <v>110</v>
      </c>
      <c r="AE3908" t="s">
        <v>67</v>
      </c>
      <c r="AF3908" t="s">
        <v>309</v>
      </c>
      <c r="AG3908" t="s">
        <v>310</v>
      </c>
      <c r="AH3908">
        <v>2</v>
      </c>
      <c r="AM3908" t="s">
        <v>311</v>
      </c>
      <c r="AN3908">
        <v>2925</v>
      </c>
      <c r="AO3908">
        <v>761.81794504492802</v>
      </c>
      <c r="AP3908">
        <v>829.73763780754098</v>
      </c>
      <c r="AQ3908">
        <v>472.5</v>
      </c>
      <c r="AR3908">
        <v>123.06289881495</v>
      </c>
      <c r="AS3908">
        <v>134.034541491987</v>
      </c>
      <c r="BF3908" t="s">
        <v>71</v>
      </c>
    </row>
    <row r="3909" spans="1:58" x14ac:dyDescent="0.2">
      <c r="A3909">
        <v>2019</v>
      </c>
      <c r="B3909">
        <v>76</v>
      </c>
      <c r="C3909" t="s">
        <v>300</v>
      </c>
      <c r="D3909">
        <v>2</v>
      </c>
      <c r="E3909" t="s">
        <v>301</v>
      </c>
      <c r="F3909" s="3">
        <v>2019998260</v>
      </c>
      <c r="G3909" t="s">
        <v>5144</v>
      </c>
      <c r="H3909">
        <v>998</v>
      </c>
      <c r="I3909" t="s">
        <v>59</v>
      </c>
      <c r="J3909">
        <v>10015</v>
      </c>
      <c r="K3909" t="s">
        <v>59</v>
      </c>
      <c r="L3909" t="s">
        <v>5145</v>
      </c>
      <c r="M3909" t="s">
        <v>5146</v>
      </c>
      <c r="N3909" t="s">
        <v>305</v>
      </c>
      <c r="O3909" t="s">
        <v>424</v>
      </c>
      <c r="Q3909">
        <v>43082</v>
      </c>
      <c r="R3909" t="s">
        <v>329</v>
      </c>
      <c r="S3909">
        <v>430</v>
      </c>
      <c r="T3909" t="s">
        <v>126</v>
      </c>
      <c r="U3909">
        <v>72</v>
      </c>
      <c r="V3909" t="s">
        <v>330</v>
      </c>
      <c r="W3909" t="s">
        <v>274</v>
      </c>
      <c r="X3909" t="s">
        <v>275</v>
      </c>
      <c r="Y3909" t="s">
        <v>308</v>
      </c>
      <c r="Z3909">
        <v>11001</v>
      </c>
      <c r="AA3909" t="s">
        <v>95</v>
      </c>
      <c r="AB3909">
        <v>11000</v>
      </c>
      <c r="AC3909" t="s">
        <v>96</v>
      </c>
      <c r="AD3909">
        <v>110</v>
      </c>
      <c r="AE3909" t="s">
        <v>67</v>
      </c>
      <c r="AF3909" t="s">
        <v>309</v>
      </c>
      <c r="AG3909" t="s">
        <v>310</v>
      </c>
      <c r="AH3909">
        <v>2</v>
      </c>
      <c r="AM3909" t="s">
        <v>311</v>
      </c>
      <c r="AN3909">
        <v>140</v>
      </c>
      <c r="AO3909">
        <v>36.463081130355498</v>
      </c>
      <c r="AP3909">
        <v>39.713938219848103</v>
      </c>
      <c r="AQ3909">
        <v>0</v>
      </c>
      <c r="AR3909">
        <v>0</v>
      </c>
      <c r="AS3909">
        <v>0</v>
      </c>
      <c r="BF3909" t="s">
        <v>71</v>
      </c>
    </row>
    <row r="3910" spans="1:58" x14ac:dyDescent="0.2">
      <c r="A3910">
        <v>2019</v>
      </c>
      <c r="B3910">
        <v>76</v>
      </c>
      <c r="C3910" t="s">
        <v>300</v>
      </c>
      <c r="D3910">
        <v>2</v>
      </c>
      <c r="E3910" t="s">
        <v>301</v>
      </c>
      <c r="F3910" s="3">
        <v>2019999542</v>
      </c>
      <c r="G3910" t="s">
        <v>5147</v>
      </c>
      <c r="H3910">
        <v>998</v>
      </c>
      <c r="I3910" t="s">
        <v>59</v>
      </c>
      <c r="J3910">
        <v>10015</v>
      </c>
      <c r="K3910" t="s">
        <v>59</v>
      </c>
      <c r="L3910" t="s">
        <v>5148</v>
      </c>
      <c r="M3910" t="s">
        <v>5149</v>
      </c>
      <c r="N3910" t="s">
        <v>305</v>
      </c>
      <c r="O3910" t="s">
        <v>306</v>
      </c>
      <c r="Q3910">
        <v>12182</v>
      </c>
      <c r="R3910" t="s">
        <v>307</v>
      </c>
      <c r="S3910">
        <v>120</v>
      </c>
      <c r="T3910" t="s">
        <v>152</v>
      </c>
      <c r="U3910">
        <v>7210</v>
      </c>
      <c r="V3910" t="s">
        <v>273</v>
      </c>
      <c r="W3910" t="s">
        <v>274</v>
      </c>
      <c r="X3910" t="s">
        <v>275</v>
      </c>
      <c r="Y3910" t="s">
        <v>308</v>
      </c>
      <c r="Z3910">
        <v>11001</v>
      </c>
      <c r="AA3910" t="s">
        <v>95</v>
      </c>
      <c r="AB3910">
        <v>11000</v>
      </c>
      <c r="AC3910" t="s">
        <v>96</v>
      </c>
      <c r="AD3910">
        <v>110</v>
      </c>
      <c r="AE3910" t="s">
        <v>67</v>
      </c>
      <c r="AF3910" t="s">
        <v>309</v>
      </c>
      <c r="AG3910" t="s">
        <v>310</v>
      </c>
      <c r="AH3910">
        <v>2</v>
      </c>
      <c r="AM3910" t="s">
        <v>311</v>
      </c>
      <c r="AN3910">
        <v>661.8</v>
      </c>
      <c r="AO3910">
        <v>172.366193514781</v>
      </c>
      <c r="AP3910">
        <v>187.733459384968</v>
      </c>
      <c r="AQ3910">
        <v>94.8</v>
      </c>
      <c r="AR3910">
        <v>24.690714936840699</v>
      </c>
      <c r="AS3910">
        <v>26.892009594582898</v>
      </c>
      <c r="BF3910" t="s">
        <v>71</v>
      </c>
    </row>
    <row r="3911" spans="1:58" x14ac:dyDescent="0.2">
      <c r="A3911">
        <v>2019</v>
      </c>
      <c r="B3911">
        <v>76</v>
      </c>
      <c r="C3911" t="s">
        <v>300</v>
      </c>
      <c r="D3911">
        <v>2</v>
      </c>
      <c r="E3911" t="s">
        <v>301</v>
      </c>
      <c r="F3911" s="3">
        <v>2019999264</v>
      </c>
      <c r="G3911" t="s">
        <v>5150</v>
      </c>
      <c r="H3911">
        <v>998</v>
      </c>
      <c r="I3911" t="s">
        <v>59</v>
      </c>
      <c r="J3911">
        <v>10015</v>
      </c>
      <c r="K3911" t="s">
        <v>59</v>
      </c>
      <c r="L3911" t="s">
        <v>5151</v>
      </c>
      <c r="M3911" t="s">
        <v>5152</v>
      </c>
      <c r="N3911" t="s">
        <v>305</v>
      </c>
      <c r="O3911" t="s">
        <v>306</v>
      </c>
      <c r="Q3911">
        <v>12182</v>
      </c>
      <c r="R3911" t="s">
        <v>307</v>
      </c>
      <c r="S3911">
        <v>120</v>
      </c>
      <c r="T3911" t="s">
        <v>152</v>
      </c>
      <c r="U3911">
        <v>7210</v>
      </c>
      <c r="V3911" t="s">
        <v>273</v>
      </c>
      <c r="W3911" t="s">
        <v>274</v>
      </c>
      <c r="X3911" t="s">
        <v>275</v>
      </c>
      <c r="Y3911" t="s">
        <v>308</v>
      </c>
      <c r="Z3911">
        <v>11001</v>
      </c>
      <c r="AA3911" t="s">
        <v>95</v>
      </c>
      <c r="AB3911">
        <v>11000</v>
      </c>
      <c r="AC3911" t="s">
        <v>96</v>
      </c>
      <c r="AD3911">
        <v>110</v>
      </c>
      <c r="AE3911" t="s">
        <v>67</v>
      </c>
      <c r="AF3911" t="s">
        <v>309</v>
      </c>
      <c r="AG3911" t="s">
        <v>310</v>
      </c>
      <c r="AH3911">
        <v>2</v>
      </c>
      <c r="AM3911" t="s">
        <v>311</v>
      </c>
      <c r="AN3911">
        <v>851.5</v>
      </c>
      <c r="AO3911">
        <v>221.77366844641199</v>
      </c>
      <c r="AP3911">
        <v>241.54584567286199</v>
      </c>
      <c r="AQ3911">
        <v>306.8</v>
      </c>
      <c r="AR3911">
        <v>79.906237791379098</v>
      </c>
      <c r="AS3911">
        <v>87.030258898924302</v>
      </c>
      <c r="BF3911" t="s">
        <v>71</v>
      </c>
    </row>
    <row r="3912" spans="1:58" x14ac:dyDescent="0.2">
      <c r="A3912">
        <v>2019</v>
      </c>
      <c r="B3912">
        <v>76</v>
      </c>
      <c r="C3912" t="s">
        <v>300</v>
      </c>
      <c r="D3912">
        <v>2</v>
      </c>
      <c r="E3912" t="s">
        <v>301</v>
      </c>
      <c r="F3912" s="3">
        <v>2019998670</v>
      </c>
      <c r="G3912" t="s">
        <v>5153</v>
      </c>
      <c r="H3912">
        <v>998</v>
      </c>
      <c r="I3912" t="s">
        <v>59</v>
      </c>
      <c r="J3912">
        <v>10015</v>
      </c>
      <c r="K3912" t="s">
        <v>59</v>
      </c>
      <c r="L3912" t="s">
        <v>5154</v>
      </c>
      <c r="M3912" t="s">
        <v>414</v>
      </c>
      <c r="N3912" t="s">
        <v>305</v>
      </c>
      <c r="O3912" t="s">
        <v>306</v>
      </c>
      <c r="Q3912">
        <v>12182</v>
      </c>
      <c r="R3912" t="s">
        <v>307</v>
      </c>
      <c r="S3912">
        <v>120</v>
      </c>
      <c r="T3912" t="s">
        <v>152</v>
      </c>
      <c r="U3912">
        <v>7210</v>
      </c>
      <c r="V3912" t="s">
        <v>273</v>
      </c>
      <c r="W3912" t="s">
        <v>274</v>
      </c>
      <c r="X3912" t="s">
        <v>275</v>
      </c>
      <c r="Y3912" t="s">
        <v>308</v>
      </c>
      <c r="Z3912">
        <v>11001</v>
      </c>
      <c r="AA3912" t="s">
        <v>95</v>
      </c>
      <c r="AB3912">
        <v>11000</v>
      </c>
      <c r="AC3912" t="s">
        <v>96</v>
      </c>
      <c r="AD3912">
        <v>110</v>
      </c>
      <c r="AE3912" t="s">
        <v>67</v>
      </c>
      <c r="AF3912" t="s">
        <v>309</v>
      </c>
      <c r="AG3912" t="s">
        <v>310</v>
      </c>
      <c r="AH3912">
        <v>2</v>
      </c>
      <c r="AM3912" t="s">
        <v>311</v>
      </c>
      <c r="AN3912">
        <v>19.975999999999999</v>
      </c>
      <c r="AO3912">
        <v>5.2027607761427301</v>
      </c>
      <c r="AP3912">
        <v>5.6666116419977604</v>
      </c>
      <c r="AQ3912">
        <v>0</v>
      </c>
      <c r="AR3912">
        <v>0</v>
      </c>
      <c r="AS3912">
        <v>0</v>
      </c>
      <c r="BF3912" t="s">
        <v>71</v>
      </c>
    </row>
    <row r="3913" spans="1:58" x14ac:dyDescent="0.2">
      <c r="A3913">
        <v>2019</v>
      </c>
      <c r="B3913">
        <v>76</v>
      </c>
      <c r="C3913" t="s">
        <v>300</v>
      </c>
      <c r="D3913">
        <v>2</v>
      </c>
      <c r="E3913" t="s">
        <v>301</v>
      </c>
      <c r="F3913" s="3">
        <v>2019998443</v>
      </c>
      <c r="G3913" t="s">
        <v>5155</v>
      </c>
      <c r="H3913">
        <v>998</v>
      </c>
      <c r="I3913" t="s">
        <v>59</v>
      </c>
      <c r="J3913">
        <v>10015</v>
      </c>
      <c r="K3913" t="s">
        <v>59</v>
      </c>
      <c r="L3913" t="s">
        <v>5156</v>
      </c>
      <c r="M3913" t="s">
        <v>5157</v>
      </c>
      <c r="N3913" t="s">
        <v>305</v>
      </c>
      <c r="O3913" t="s">
        <v>321</v>
      </c>
      <c r="Q3913">
        <v>23182</v>
      </c>
      <c r="R3913" t="s">
        <v>337</v>
      </c>
      <c r="S3913">
        <v>230</v>
      </c>
      <c r="T3913" t="s">
        <v>338</v>
      </c>
      <c r="U3913">
        <v>7210</v>
      </c>
      <c r="V3913" t="s">
        <v>273</v>
      </c>
      <c r="W3913" t="s">
        <v>274</v>
      </c>
      <c r="X3913" t="s">
        <v>275</v>
      </c>
      <c r="Y3913" t="s">
        <v>308</v>
      </c>
      <c r="Z3913">
        <v>11001</v>
      </c>
      <c r="AA3913" t="s">
        <v>95</v>
      </c>
      <c r="AB3913">
        <v>11000</v>
      </c>
      <c r="AC3913" t="s">
        <v>96</v>
      </c>
      <c r="AD3913">
        <v>110</v>
      </c>
      <c r="AE3913" t="s">
        <v>67</v>
      </c>
      <c r="AF3913" t="s">
        <v>309</v>
      </c>
      <c r="AG3913" t="s">
        <v>310</v>
      </c>
      <c r="AH3913">
        <v>2</v>
      </c>
      <c r="AM3913" t="s">
        <v>311</v>
      </c>
      <c r="AN3913">
        <v>706.6</v>
      </c>
      <c r="AO3913">
        <v>184.034379476494</v>
      </c>
      <c r="AP3913">
        <v>200.44191961531899</v>
      </c>
      <c r="AQ3913">
        <v>146.30000000000001</v>
      </c>
      <c r="AR3913">
        <v>38.103919781221499</v>
      </c>
      <c r="AS3913">
        <v>41.501065439741303</v>
      </c>
      <c r="BF3913" t="s">
        <v>71</v>
      </c>
    </row>
    <row r="3914" spans="1:58" x14ac:dyDescent="0.2">
      <c r="A3914">
        <v>2019</v>
      </c>
      <c r="B3914">
        <v>76</v>
      </c>
      <c r="C3914" t="s">
        <v>300</v>
      </c>
      <c r="D3914">
        <v>2</v>
      </c>
      <c r="E3914" t="s">
        <v>301</v>
      </c>
      <c r="F3914" s="3">
        <v>2019998974</v>
      </c>
      <c r="G3914" t="s">
        <v>5158</v>
      </c>
      <c r="H3914">
        <v>998</v>
      </c>
      <c r="I3914" t="s">
        <v>59</v>
      </c>
      <c r="J3914">
        <v>10015</v>
      </c>
      <c r="K3914" t="s">
        <v>59</v>
      </c>
      <c r="L3914" t="s">
        <v>5159</v>
      </c>
      <c r="M3914" t="s">
        <v>5160</v>
      </c>
      <c r="N3914" t="s">
        <v>305</v>
      </c>
      <c r="O3914" t="s">
        <v>306</v>
      </c>
      <c r="Q3914">
        <v>12182</v>
      </c>
      <c r="R3914" t="s">
        <v>307</v>
      </c>
      <c r="S3914">
        <v>120</v>
      </c>
      <c r="T3914" t="s">
        <v>152</v>
      </c>
      <c r="U3914">
        <v>7210</v>
      </c>
      <c r="V3914" t="s">
        <v>273</v>
      </c>
      <c r="W3914" t="s">
        <v>274</v>
      </c>
      <c r="X3914" t="s">
        <v>275</v>
      </c>
      <c r="Y3914" t="s">
        <v>308</v>
      </c>
      <c r="Z3914">
        <v>11001</v>
      </c>
      <c r="AA3914" t="s">
        <v>95</v>
      </c>
      <c r="AB3914">
        <v>11000</v>
      </c>
      <c r="AC3914" t="s">
        <v>96</v>
      </c>
      <c r="AD3914">
        <v>110</v>
      </c>
      <c r="AE3914" t="s">
        <v>67</v>
      </c>
      <c r="AF3914" t="s">
        <v>309</v>
      </c>
      <c r="AG3914" t="s">
        <v>310</v>
      </c>
      <c r="AH3914">
        <v>2</v>
      </c>
      <c r="AM3914" t="s">
        <v>311</v>
      </c>
      <c r="AN3914">
        <v>1664.4760000000001</v>
      </c>
      <c r="AO3914">
        <v>433.513738768069</v>
      </c>
      <c r="AP3914">
        <v>472.16355023157098</v>
      </c>
      <c r="AQ3914">
        <v>515.48</v>
      </c>
      <c r="AR3914">
        <v>134.25706472196899</v>
      </c>
      <c r="AS3914">
        <v>146.226720525481</v>
      </c>
      <c r="BF3914" t="s">
        <v>71</v>
      </c>
    </row>
    <row r="3915" spans="1:58" x14ac:dyDescent="0.2">
      <c r="A3915">
        <v>2019</v>
      </c>
      <c r="B3915">
        <v>76</v>
      </c>
      <c r="C3915" t="s">
        <v>300</v>
      </c>
      <c r="D3915">
        <v>2</v>
      </c>
      <c r="E3915" t="s">
        <v>301</v>
      </c>
      <c r="F3915" s="3">
        <v>2019999940</v>
      </c>
      <c r="G3915" t="s">
        <v>5161</v>
      </c>
      <c r="H3915">
        <v>998</v>
      </c>
      <c r="I3915" t="s">
        <v>59</v>
      </c>
      <c r="J3915">
        <v>10015</v>
      </c>
      <c r="K3915" t="s">
        <v>59</v>
      </c>
      <c r="L3915" t="s">
        <v>5162</v>
      </c>
      <c r="M3915" t="s">
        <v>5163</v>
      </c>
      <c r="N3915" t="s">
        <v>305</v>
      </c>
      <c r="O3915" t="s">
        <v>1762</v>
      </c>
      <c r="Q3915">
        <v>43082</v>
      </c>
      <c r="R3915" t="s">
        <v>329</v>
      </c>
      <c r="S3915">
        <v>430</v>
      </c>
      <c r="T3915" t="s">
        <v>126</v>
      </c>
      <c r="U3915">
        <v>72</v>
      </c>
      <c r="V3915" t="s">
        <v>330</v>
      </c>
      <c r="W3915" t="s">
        <v>274</v>
      </c>
      <c r="X3915" t="s">
        <v>275</v>
      </c>
      <c r="Y3915" t="s">
        <v>308</v>
      </c>
      <c r="Z3915">
        <v>11001</v>
      </c>
      <c r="AA3915" t="s">
        <v>95</v>
      </c>
      <c r="AB3915">
        <v>11000</v>
      </c>
      <c r="AC3915" t="s">
        <v>96</v>
      </c>
      <c r="AD3915">
        <v>110</v>
      </c>
      <c r="AE3915" t="s">
        <v>67</v>
      </c>
      <c r="AF3915" t="s">
        <v>309</v>
      </c>
      <c r="AG3915" t="s">
        <v>310</v>
      </c>
      <c r="AH3915">
        <v>2</v>
      </c>
      <c r="AM3915" t="s">
        <v>311</v>
      </c>
      <c r="AN3915">
        <v>74.319999999999993</v>
      </c>
      <c r="AO3915">
        <v>19.356687068628698</v>
      </c>
      <c r="AP3915">
        <v>21.0824277749937</v>
      </c>
      <c r="AQ3915">
        <v>0</v>
      </c>
      <c r="AR3915">
        <v>0</v>
      </c>
      <c r="AS3915">
        <v>0</v>
      </c>
      <c r="BF3915" t="s">
        <v>71</v>
      </c>
    </row>
    <row r="3916" spans="1:58" x14ac:dyDescent="0.2">
      <c r="A3916">
        <v>2019</v>
      </c>
      <c r="B3916">
        <v>76</v>
      </c>
      <c r="C3916" t="s">
        <v>300</v>
      </c>
      <c r="D3916">
        <v>2</v>
      </c>
      <c r="E3916" t="s">
        <v>301</v>
      </c>
      <c r="F3916" s="3">
        <v>2019998242</v>
      </c>
      <c r="G3916" t="s">
        <v>5164</v>
      </c>
      <c r="H3916">
        <v>998</v>
      </c>
      <c r="I3916" t="s">
        <v>59</v>
      </c>
      <c r="J3916">
        <v>10015</v>
      </c>
      <c r="K3916" t="s">
        <v>59</v>
      </c>
      <c r="L3916" t="s">
        <v>5165</v>
      </c>
      <c r="M3916" t="s">
        <v>5166</v>
      </c>
      <c r="N3916" t="s">
        <v>305</v>
      </c>
      <c r="O3916" t="s">
        <v>363</v>
      </c>
      <c r="Q3916">
        <v>43082</v>
      </c>
      <c r="R3916" t="s">
        <v>329</v>
      </c>
      <c r="S3916">
        <v>430</v>
      </c>
      <c r="T3916" t="s">
        <v>126</v>
      </c>
      <c r="U3916">
        <v>72</v>
      </c>
      <c r="V3916" t="s">
        <v>330</v>
      </c>
      <c r="W3916" t="s">
        <v>274</v>
      </c>
      <c r="X3916" t="s">
        <v>275</v>
      </c>
      <c r="Y3916" t="s">
        <v>308</v>
      </c>
      <c r="Z3916">
        <v>11001</v>
      </c>
      <c r="AA3916" t="s">
        <v>95</v>
      </c>
      <c r="AB3916">
        <v>11000</v>
      </c>
      <c r="AC3916" t="s">
        <v>96</v>
      </c>
      <c r="AD3916">
        <v>110</v>
      </c>
      <c r="AE3916" t="s">
        <v>67</v>
      </c>
      <c r="AF3916" t="s">
        <v>309</v>
      </c>
      <c r="AG3916" t="s">
        <v>310</v>
      </c>
      <c r="AH3916">
        <v>2</v>
      </c>
      <c r="AM3916" t="s">
        <v>311</v>
      </c>
      <c r="AN3916">
        <v>445.4</v>
      </c>
      <c r="AO3916">
        <v>116.004688110431</v>
      </c>
      <c r="AP3916">
        <v>126.347057736574</v>
      </c>
      <c r="AQ3916">
        <v>0</v>
      </c>
      <c r="AR3916">
        <v>0</v>
      </c>
      <c r="AS3916">
        <v>0</v>
      </c>
      <c r="BF3916" t="s">
        <v>71</v>
      </c>
    </row>
    <row r="3917" spans="1:58" x14ac:dyDescent="0.2">
      <c r="A3917">
        <v>2019</v>
      </c>
      <c r="B3917">
        <v>76</v>
      </c>
      <c r="C3917" t="s">
        <v>300</v>
      </c>
      <c r="D3917">
        <v>2</v>
      </c>
      <c r="E3917" t="s">
        <v>301</v>
      </c>
      <c r="F3917" s="3">
        <v>2019999251</v>
      </c>
      <c r="G3917" t="s">
        <v>5167</v>
      </c>
      <c r="H3917">
        <v>998</v>
      </c>
      <c r="I3917" t="s">
        <v>59</v>
      </c>
      <c r="J3917">
        <v>10015</v>
      </c>
      <c r="K3917" t="s">
        <v>59</v>
      </c>
      <c r="L3917" t="s">
        <v>5168</v>
      </c>
      <c r="M3917" t="s">
        <v>5169</v>
      </c>
      <c r="N3917" t="s">
        <v>305</v>
      </c>
      <c r="O3917" t="s">
        <v>306</v>
      </c>
      <c r="Q3917">
        <v>12182</v>
      </c>
      <c r="R3917" t="s">
        <v>307</v>
      </c>
      <c r="S3917">
        <v>120</v>
      </c>
      <c r="T3917" t="s">
        <v>152</v>
      </c>
      <c r="U3917">
        <v>7210</v>
      </c>
      <c r="V3917" t="s">
        <v>273</v>
      </c>
      <c r="W3917" t="s">
        <v>274</v>
      </c>
      <c r="X3917" t="s">
        <v>275</v>
      </c>
      <c r="Y3917" t="s">
        <v>308</v>
      </c>
      <c r="Z3917">
        <v>11001</v>
      </c>
      <c r="AA3917" t="s">
        <v>95</v>
      </c>
      <c r="AB3917">
        <v>11000</v>
      </c>
      <c r="AC3917" t="s">
        <v>96</v>
      </c>
      <c r="AD3917">
        <v>110</v>
      </c>
      <c r="AE3917" t="s">
        <v>67</v>
      </c>
      <c r="AF3917" t="s">
        <v>309</v>
      </c>
      <c r="AG3917" t="s">
        <v>310</v>
      </c>
      <c r="AH3917">
        <v>2</v>
      </c>
      <c r="AM3917" t="s">
        <v>311</v>
      </c>
      <c r="AN3917">
        <v>1688.48</v>
      </c>
      <c r="AO3917">
        <v>439.76559447844801</v>
      </c>
      <c r="AP3917">
        <v>478.97278861035102</v>
      </c>
      <c r="AQ3917">
        <v>489.19</v>
      </c>
      <c r="AR3917">
        <v>127.409818986847</v>
      </c>
      <c r="AS3917">
        <v>138.76901026976799</v>
      </c>
      <c r="BF3917" t="s">
        <v>71</v>
      </c>
    </row>
    <row r="3918" spans="1:58" x14ac:dyDescent="0.2">
      <c r="A3918">
        <v>2019</v>
      </c>
      <c r="B3918">
        <v>76</v>
      </c>
      <c r="C3918" t="s">
        <v>300</v>
      </c>
      <c r="D3918">
        <v>2</v>
      </c>
      <c r="E3918" t="s">
        <v>301</v>
      </c>
      <c r="F3918" s="3">
        <v>2019999840</v>
      </c>
      <c r="G3918" t="s">
        <v>5170</v>
      </c>
      <c r="H3918">
        <v>998</v>
      </c>
      <c r="I3918" t="s">
        <v>59</v>
      </c>
      <c r="J3918">
        <v>10015</v>
      </c>
      <c r="K3918" t="s">
        <v>59</v>
      </c>
      <c r="L3918" t="s">
        <v>5171</v>
      </c>
      <c r="M3918" t="s">
        <v>5172</v>
      </c>
      <c r="N3918" t="s">
        <v>305</v>
      </c>
      <c r="O3918" t="s">
        <v>306</v>
      </c>
      <c r="Q3918">
        <v>12182</v>
      </c>
      <c r="R3918" t="s">
        <v>307</v>
      </c>
      <c r="S3918">
        <v>120</v>
      </c>
      <c r="T3918" t="s">
        <v>152</v>
      </c>
      <c r="U3918">
        <v>7210</v>
      </c>
      <c r="V3918" t="s">
        <v>273</v>
      </c>
      <c r="W3918" t="s">
        <v>274</v>
      </c>
      <c r="X3918" t="s">
        <v>275</v>
      </c>
      <c r="Y3918" t="s">
        <v>308</v>
      </c>
      <c r="Z3918">
        <v>11001</v>
      </c>
      <c r="AA3918" t="s">
        <v>95</v>
      </c>
      <c r="AB3918">
        <v>11000</v>
      </c>
      <c r="AC3918" t="s">
        <v>96</v>
      </c>
      <c r="AD3918">
        <v>110</v>
      </c>
      <c r="AE3918" t="s">
        <v>67</v>
      </c>
      <c r="AF3918" t="s">
        <v>309</v>
      </c>
      <c r="AG3918" t="s">
        <v>310</v>
      </c>
      <c r="AH3918">
        <v>2</v>
      </c>
      <c r="AM3918" t="s">
        <v>311</v>
      </c>
      <c r="AN3918">
        <v>2861.2</v>
      </c>
      <c r="AO3918">
        <v>745.20119807266599</v>
      </c>
      <c r="AP3918">
        <v>811.63942881878199</v>
      </c>
      <c r="AQ3918">
        <v>0</v>
      </c>
      <c r="AR3918">
        <v>0</v>
      </c>
      <c r="AS3918">
        <v>0</v>
      </c>
      <c r="BF3918" t="s">
        <v>71</v>
      </c>
    </row>
    <row r="3919" spans="1:58" x14ac:dyDescent="0.2">
      <c r="A3919">
        <v>2019</v>
      </c>
      <c r="B3919">
        <v>76</v>
      </c>
      <c r="C3919" t="s">
        <v>300</v>
      </c>
      <c r="D3919">
        <v>2</v>
      </c>
      <c r="E3919" t="s">
        <v>301</v>
      </c>
      <c r="F3919" s="3">
        <v>2019999795</v>
      </c>
      <c r="G3919" t="s">
        <v>5173</v>
      </c>
      <c r="H3919">
        <v>998</v>
      </c>
      <c r="I3919" t="s">
        <v>59</v>
      </c>
      <c r="J3919">
        <v>10015</v>
      </c>
      <c r="K3919" t="s">
        <v>59</v>
      </c>
      <c r="L3919" t="s">
        <v>5174</v>
      </c>
      <c r="M3919" t="s">
        <v>5175</v>
      </c>
      <c r="N3919" t="s">
        <v>305</v>
      </c>
      <c r="O3919" t="s">
        <v>306</v>
      </c>
      <c r="Q3919">
        <v>12182</v>
      </c>
      <c r="R3919" t="s">
        <v>307</v>
      </c>
      <c r="S3919">
        <v>120</v>
      </c>
      <c r="T3919" t="s">
        <v>152</v>
      </c>
      <c r="U3919">
        <v>7210</v>
      </c>
      <c r="V3919" t="s">
        <v>273</v>
      </c>
      <c r="W3919" t="s">
        <v>274</v>
      </c>
      <c r="X3919" t="s">
        <v>275</v>
      </c>
      <c r="Y3919" t="s">
        <v>308</v>
      </c>
      <c r="Z3919">
        <v>11001</v>
      </c>
      <c r="AA3919" t="s">
        <v>95</v>
      </c>
      <c r="AB3919">
        <v>11000</v>
      </c>
      <c r="AC3919" t="s">
        <v>96</v>
      </c>
      <c r="AD3919">
        <v>110</v>
      </c>
      <c r="AE3919" t="s">
        <v>67</v>
      </c>
      <c r="AF3919" t="s">
        <v>309</v>
      </c>
      <c r="AG3919" t="s">
        <v>310</v>
      </c>
      <c r="AH3919">
        <v>2</v>
      </c>
      <c r="AM3919" t="s">
        <v>311</v>
      </c>
      <c r="AN3919">
        <v>610.04999999999995</v>
      </c>
      <c r="AO3919">
        <v>158.88787602552401</v>
      </c>
      <c r="AP3919">
        <v>173.053485792988</v>
      </c>
      <c r="AQ3919">
        <v>0</v>
      </c>
      <c r="AR3919">
        <v>0</v>
      </c>
      <c r="AS3919">
        <v>0</v>
      </c>
      <c r="BF3919" t="s">
        <v>71</v>
      </c>
    </row>
    <row r="3920" spans="1:58" x14ac:dyDescent="0.2">
      <c r="A3920">
        <v>2019</v>
      </c>
      <c r="B3920">
        <v>76</v>
      </c>
      <c r="C3920" t="s">
        <v>300</v>
      </c>
      <c r="D3920">
        <v>2</v>
      </c>
      <c r="E3920" t="s">
        <v>301</v>
      </c>
      <c r="F3920" s="3">
        <v>2019999777</v>
      </c>
      <c r="G3920" t="s">
        <v>5176</v>
      </c>
      <c r="H3920">
        <v>998</v>
      </c>
      <c r="I3920" t="s">
        <v>59</v>
      </c>
      <c r="J3920">
        <v>10015</v>
      </c>
      <c r="K3920" t="s">
        <v>59</v>
      </c>
      <c r="L3920" t="s">
        <v>5177</v>
      </c>
      <c r="M3920" t="s">
        <v>5178</v>
      </c>
      <c r="N3920" t="s">
        <v>305</v>
      </c>
      <c r="O3920" t="s">
        <v>306</v>
      </c>
      <c r="Q3920">
        <v>12182</v>
      </c>
      <c r="R3920" t="s">
        <v>307</v>
      </c>
      <c r="S3920">
        <v>120</v>
      </c>
      <c r="T3920" t="s">
        <v>152</v>
      </c>
      <c r="U3920">
        <v>7210</v>
      </c>
      <c r="V3920" t="s">
        <v>273</v>
      </c>
      <c r="W3920" t="s">
        <v>274</v>
      </c>
      <c r="X3920" t="s">
        <v>275</v>
      </c>
      <c r="Y3920" t="s">
        <v>308</v>
      </c>
      <c r="Z3920">
        <v>11001</v>
      </c>
      <c r="AA3920" t="s">
        <v>95</v>
      </c>
      <c r="AB3920">
        <v>11000</v>
      </c>
      <c r="AC3920" t="s">
        <v>96</v>
      </c>
      <c r="AD3920">
        <v>110</v>
      </c>
      <c r="AE3920" t="s">
        <v>67</v>
      </c>
      <c r="AF3920" t="s">
        <v>309</v>
      </c>
      <c r="AG3920" t="s">
        <v>310</v>
      </c>
      <c r="AH3920">
        <v>2</v>
      </c>
      <c r="AM3920" t="s">
        <v>311</v>
      </c>
      <c r="AN3920">
        <v>150</v>
      </c>
      <c r="AO3920">
        <v>39.067586925380901</v>
      </c>
      <c r="AP3920">
        <v>42.550648092694402</v>
      </c>
      <c r="AQ3920">
        <v>0</v>
      </c>
      <c r="AR3920">
        <v>0</v>
      </c>
      <c r="AS3920">
        <v>0</v>
      </c>
      <c r="BF3920" t="s">
        <v>71</v>
      </c>
    </row>
    <row r="3921" spans="1:58" x14ac:dyDescent="0.2">
      <c r="A3921">
        <v>2019</v>
      </c>
      <c r="B3921">
        <v>76</v>
      </c>
      <c r="C3921" t="s">
        <v>300</v>
      </c>
      <c r="D3921">
        <v>2</v>
      </c>
      <c r="E3921" t="s">
        <v>301</v>
      </c>
      <c r="F3921" s="3">
        <v>2019999788</v>
      </c>
      <c r="G3921" t="s">
        <v>5179</v>
      </c>
      <c r="H3921">
        <v>998</v>
      </c>
      <c r="I3921" t="s">
        <v>59</v>
      </c>
      <c r="J3921">
        <v>10015</v>
      </c>
      <c r="K3921" t="s">
        <v>59</v>
      </c>
      <c r="L3921" t="s">
        <v>5180</v>
      </c>
      <c r="M3921" t="s">
        <v>5181</v>
      </c>
      <c r="N3921" t="s">
        <v>305</v>
      </c>
      <c r="O3921" t="s">
        <v>306</v>
      </c>
      <c r="Q3921">
        <v>12182</v>
      </c>
      <c r="R3921" t="s">
        <v>307</v>
      </c>
      <c r="S3921">
        <v>120</v>
      </c>
      <c r="T3921" t="s">
        <v>152</v>
      </c>
      <c r="U3921">
        <v>7210</v>
      </c>
      <c r="V3921" t="s">
        <v>273</v>
      </c>
      <c r="W3921" t="s">
        <v>274</v>
      </c>
      <c r="X3921" t="s">
        <v>275</v>
      </c>
      <c r="Y3921" t="s">
        <v>308</v>
      </c>
      <c r="Z3921">
        <v>11001</v>
      </c>
      <c r="AA3921" t="s">
        <v>95</v>
      </c>
      <c r="AB3921">
        <v>11000</v>
      </c>
      <c r="AC3921" t="s">
        <v>96</v>
      </c>
      <c r="AD3921">
        <v>110</v>
      </c>
      <c r="AE3921" t="s">
        <v>67</v>
      </c>
      <c r="AF3921" t="s">
        <v>309</v>
      </c>
      <c r="AG3921" t="s">
        <v>310</v>
      </c>
      <c r="AH3921">
        <v>2</v>
      </c>
      <c r="AM3921" t="s">
        <v>311</v>
      </c>
      <c r="AN3921">
        <v>830</v>
      </c>
      <c r="AO3921">
        <v>216.173980987108</v>
      </c>
      <c r="AP3921">
        <v>235.44691944624199</v>
      </c>
      <c r="AQ3921">
        <v>0</v>
      </c>
      <c r="AR3921">
        <v>0</v>
      </c>
      <c r="AS3921">
        <v>0</v>
      </c>
      <c r="BF3921" t="s">
        <v>71</v>
      </c>
    </row>
    <row r="3922" spans="1:58" x14ac:dyDescent="0.2">
      <c r="A3922">
        <v>2019</v>
      </c>
      <c r="B3922">
        <v>76</v>
      </c>
      <c r="C3922" t="s">
        <v>300</v>
      </c>
      <c r="D3922">
        <v>2</v>
      </c>
      <c r="E3922" t="s">
        <v>301</v>
      </c>
      <c r="F3922" s="3">
        <v>2019999291</v>
      </c>
      <c r="G3922" t="s">
        <v>5182</v>
      </c>
      <c r="H3922">
        <v>998</v>
      </c>
      <c r="I3922" t="s">
        <v>59</v>
      </c>
      <c r="J3922">
        <v>10015</v>
      </c>
      <c r="K3922" t="s">
        <v>59</v>
      </c>
      <c r="L3922" t="s">
        <v>5183</v>
      </c>
      <c r="M3922" t="s">
        <v>5184</v>
      </c>
      <c r="N3922" t="s">
        <v>305</v>
      </c>
      <c r="O3922" t="s">
        <v>306</v>
      </c>
      <c r="Q3922">
        <v>12182</v>
      </c>
      <c r="R3922" t="s">
        <v>307</v>
      </c>
      <c r="S3922">
        <v>120</v>
      </c>
      <c r="T3922" t="s">
        <v>152</v>
      </c>
      <c r="U3922">
        <v>7210</v>
      </c>
      <c r="V3922" t="s">
        <v>273</v>
      </c>
      <c r="W3922" t="s">
        <v>274</v>
      </c>
      <c r="X3922" t="s">
        <v>275</v>
      </c>
      <c r="Y3922" t="s">
        <v>308</v>
      </c>
      <c r="Z3922">
        <v>11001</v>
      </c>
      <c r="AA3922" t="s">
        <v>95</v>
      </c>
      <c r="AB3922">
        <v>11000</v>
      </c>
      <c r="AC3922" t="s">
        <v>96</v>
      </c>
      <c r="AD3922">
        <v>110</v>
      </c>
      <c r="AE3922" t="s">
        <v>67</v>
      </c>
      <c r="AF3922" t="s">
        <v>309</v>
      </c>
      <c r="AG3922" t="s">
        <v>310</v>
      </c>
      <c r="AH3922">
        <v>2</v>
      </c>
      <c r="AM3922" t="s">
        <v>311</v>
      </c>
      <c r="AN3922">
        <v>998.6</v>
      </c>
      <c r="AO3922">
        <v>260.08594869123601</v>
      </c>
      <c r="AP3922">
        <v>283.27384790243099</v>
      </c>
      <c r="AQ3922">
        <v>201.5</v>
      </c>
      <c r="AR3922">
        <v>52.480791769761701</v>
      </c>
      <c r="AS3922">
        <v>57.159703937852797</v>
      </c>
      <c r="BF3922" t="s">
        <v>71</v>
      </c>
    </row>
    <row r="3923" spans="1:58" x14ac:dyDescent="0.2">
      <c r="A3923">
        <v>2019</v>
      </c>
      <c r="B3923">
        <v>76</v>
      </c>
      <c r="C3923" t="s">
        <v>300</v>
      </c>
      <c r="D3923">
        <v>2</v>
      </c>
      <c r="E3923" t="s">
        <v>301</v>
      </c>
      <c r="F3923" s="3">
        <v>2019999836</v>
      </c>
      <c r="G3923" t="s">
        <v>5185</v>
      </c>
      <c r="H3923">
        <v>998</v>
      </c>
      <c r="I3923" t="s">
        <v>59</v>
      </c>
      <c r="J3923">
        <v>10015</v>
      </c>
      <c r="K3923" t="s">
        <v>59</v>
      </c>
      <c r="L3923" t="s">
        <v>5186</v>
      </c>
      <c r="M3923" t="s">
        <v>5187</v>
      </c>
      <c r="N3923" t="s">
        <v>305</v>
      </c>
      <c r="O3923" t="s">
        <v>306</v>
      </c>
      <c r="Q3923">
        <v>12182</v>
      </c>
      <c r="R3923" t="s">
        <v>307</v>
      </c>
      <c r="S3923">
        <v>120</v>
      </c>
      <c r="T3923" t="s">
        <v>152</v>
      </c>
      <c r="U3923">
        <v>7210</v>
      </c>
      <c r="V3923" t="s">
        <v>273</v>
      </c>
      <c r="W3923" t="s">
        <v>274</v>
      </c>
      <c r="X3923" t="s">
        <v>275</v>
      </c>
      <c r="Y3923" t="s">
        <v>308</v>
      </c>
      <c r="Z3923">
        <v>11001</v>
      </c>
      <c r="AA3923" t="s">
        <v>95</v>
      </c>
      <c r="AB3923">
        <v>11000</v>
      </c>
      <c r="AC3923" t="s">
        <v>96</v>
      </c>
      <c r="AD3923">
        <v>110</v>
      </c>
      <c r="AE3923" t="s">
        <v>67</v>
      </c>
      <c r="AF3923" t="s">
        <v>309</v>
      </c>
      <c r="AG3923" t="s">
        <v>310</v>
      </c>
      <c r="AH3923">
        <v>2</v>
      </c>
      <c r="AM3923" t="s">
        <v>311</v>
      </c>
      <c r="AN3923">
        <v>1498.9</v>
      </c>
      <c r="AO3923">
        <v>390.38937361635601</v>
      </c>
      <c r="AP3923">
        <v>425.194442840931</v>
      </c>
      <c r="AQ3923">
        <v>0</v>
      </c>
      <c r="AR3923">
        <v>0</v>
      </c>
      <c r="AS3923">
        <v>0</v>
      </c>
      <c r="BF3923" t="s">
        <v>71</v>
      </c>
    </row>
    <row r="3924" spans="1:58" x14ac:dyDescent="0.2">
      <c r="A3924">
        <v>2019</v>
      </c>
      <c r="B3924">
        <v>76</v>
      </c>
      <c r="C3924" t="s">
        <v>300</v>
      </c>
      <c r="D3924">
        <v>2</v>
      </c>
      <c r="E3924" t="s">
        <v>301</v>
      </c>
      <c r="F3924" s="3">
        <v>2019999672</v>
      </c>
      <c r="G3924" t="s">
        <v>5188</v>
      </c>
      <c r="H3924">
        <v>998</v>
      </c>
      <c r="I3924" t="s">
        <v>59</v>
      </c>
      <c r="J3924">
        <v>10015</v>
      </c>
      <c r="K3924" t="s">
        <v>59</v>
      </c>
      <c r="L3924" t="s">
        <v>5189</v>
      </c>
      <c r="M3924" t="s">
        <v>5190</v>
      </c>
      <c r="N3924" t="s">
        <v>305</v>
      </c>
      <c r="O3924" t="s">
        <v>306</v>
      </c>
      <c r="Q3924">
        <v>12182</v>
      </c>
      <c r="R3924" t="s">
        <v>307</v>
      </c>
      <c r="S3924">
        <v>120</v>
      </c>
      <c r="T3924" t="s">
        <v>152</v>
      </c>
      <c r="U3924">
        <v>7210</v>
      </c>
      <c r="V3924" t="s">
        <v>273</v>
      </c>
      <c r="W3924" t="s">
        <v>274</v>
      </c>
      <c r="X3924" t="s">
        <v>275</v>
      </c>
      <c r="Y3924" t="s">
        <v>308</v>
      </c>
      <c r="Z3924">
        <v>11001</v>
      </c>
      <c r="AA3924" t="s">
        <v>95</v>
      </c>
      <c r="AB3924">
        <v>11000</v>
      </c>
      <c r="AC3924" t="s">
        <v>96</v>
      </c>
      <c r="AD3924">
        <v>110</v>
      </c>
      <c r="AE3924" t="s">
        <v>67</v>
      </c>
      <c r="AF3924" t="s">
        <v>309</v>
      </c>
      <c r="AG3924" t="s">
        <v>310</v>
      </c>
      <c r="AH3924">
        <v>2</v>
      </c>
      <c r="AM3924" t="s">
        <v>311</v>
      </c>
      <c r="AN3924">
        <v>782.18</v>
      </c>
      <c r="AO3924">
        <v>203.719234275296</v>
      </c>
      <c r="AP3924">
        <v>221.88177283429101</v>
      </c>
      <c r="AQ3924">
        <v>0</v>
      </c>
      <c r="AR3924">
        <v>0</v>
      </c>
      <c r="AS3924">
        <v>0</v>
      </c>
      <c r="BF3924" t="s">
        <v>71</v>
      </c>
    </row>
    <row r="3925" spans="1:58" x14ac:dyDescent="0.2">
      <c r="A3925">
        <v>2019</v>
      </c>
      <c r="B3925">
        <v>76</v>
      </c>
      <c r="C3925" t="s">
        <v>300</v>
      </c>
      <c r="D3925">
        <v>2</v>
      </c>
      <c r="E3925" t="s">
        <v>301</v>
      </c>
      <c r="F3925" s="3">
        <v>2019999332</v>
      </c>
      <c r="G3925" t="s">
        <v>5191</v>
      </c>
      <c r="H3925">
        <v>998</v>
      </c>
      <c r="I3925" t="s">
        <v>59</v>
      </c>
      <c r="J3925">
        <v>10015</v>
      </c>
      <c r="K3925" t="s">
        <v>59</v>
      </c>
      <c r="L3925" t="s">
        <v>5192</v>
      </c>
      <c r="M3925" t="s">
        <v>5193</v>
      </c>
      <c r="N3925" t="s">
        <v>305</v>
      </c>
      <c r="O3925" t="s">
        <v>306</v>
      </c>
      <c r="Q3925">
        <v>12182</v>
      </c>
      <c r="R3925" t="s">
        <v>307</v>
      </c>
      <c r="S3925">
        <v>120</v>
      </c>
      <c r="T3925" t="s">
        <v>152</v>
      </c>
      <c r="U3925">
        <v>7210</v>
      </c>
      <c r="V3925" t="s">
        <v>273</v>
      </c>
      <c r="W3925" t="s">
        <v>274</v>
      </c>
      <c r="X3925" t="s">
        <v>275</v>
      </c>
      <c r="Y3925" t="s">
        <v>308</v>
      </c>
      <c r="Z3925">
        <v>11001</v>
      </c>
      <c r="AA3925" t="s">
        <v>95</v>
      </c>
      <c r="AB3925">
        <v>11000</v>
      </c>
      <c r="AC3925" t="s">
        <v>96</v>
      </c>
      <c r="AD3925">
        <v>110</v>
      </c>
      <c r="AE3925" t="s">
        <v>67</v>
      </c>
      <c r="AF3925" t="s">
        <v>309</v>
      </c>
      <c r="AG3925" t="s">
        <v>310</v>
      </c>
      <c r="AH3925">
        <v>2</v>
      </c>
      <c r="AM3925" t="s">
        <v>311</v>
      </c>
      <c r="AN3925">
        <v>150</v>
      </c>
      <c r="AO3925">
        <v>39.067586925380901</v>
      </c>
      <c r="AP3925">
        <v>42.550648092694402</v>
      </c>
      <c r="AQ3925">
        <v>19.646000000000001</v>
      </c>
      <c r="AR3925">
        <v>5.1168120849068899</v>
      </c>
      <c r="AS3925">
        <v>5.5730002161938303</v>
      </c>
      <c r="BF3925" t="s">
        <v>71</v>
      </c>
    </row>
    <row r="3926" spans="1:58" x14ac:dyDescent="0.2">
      <c r="A3926">
        <v>2019</v>
      </c>
      <c r="B3926">
        <v>76</v>
      </c>
      <c r="C3926" t="s">
        <v>300</v>
      </c>
      <c r="D3926">
        <v>2</v>
      </c>
      <c r="E3926" t="s">
        <v>301</v>
      </c>
      <c r="F3926" s="3">
        <v>2019999118</v>
      </c>
      <c r="G3926" t="s">
        <v>5194</v>
      </c>
      <c r="H3926">
        <v>998</v>
      </c>
      <c r="I3926" t="s">
        <v>59</v>
      </c>
      <c r="J3926">
        <v>10015</v>
      </c>
      <c r="K3926" t="s">
        <v>59</v>
      </c>
      <c r="L3926" t="s">
        <v>5195</v>
      </c>
      <c r="M3926" t="s">
        <v>5196</v>
      </c>
      <c r="N3926" t="s">
        <v>305</v>
      </c>
      <c r="O3926" t="s">
        <v>306</v>
      </c>
      <c r="Q3926">
        <v>12182</v>
      </c>
      <c r="R3926" t="s">
        <v>307</v>
      </c>
      <c r="S3926">
        <v>120</v>
      </c>
      <c r="T3926" t="s">
        <v>152</v>
      </c>
      <c r="U3926">
        <v>7210</v>
      </c>
      <c r="V3926" t="s">
        <v>273</v>
      </c>
      <c r="W3926" t="s">
        <v>274</v>
      </c>
      <c r="X3926" t="s">
        <v>275</v>
      </c>
      <c r="Y3926" t="s">
        <v>308</v>
      </c>
      <c r="Z3926">
        <v>11001</v>
      </c>
      <c r="AA3926" t="s">
        <v>95</v>
      </c>
      <c r="AB3926">
        <v>11000</v>
      </c>
      <c r="AC3926" t="s">
        <v>96</v>
      </c>
      <c r="AD3926">
        <v>110</v>
      </c>
      <c r="AE3926" t="s">
        <v>67</v>
      </c>
      <c r="AF3926" t="s">
        <v>309</v>
      </c>
      <c r="AG3926" t="s">
        <v>310</v>
      </c>
      <c r="AH3926">
        <v>2</v>
      </c>
      <c r="AM3926" t="s">
        <v>311</v>
      </c>
      <c r="AN3926">
        <v>1476.4</v>
      </c>
      <c r="AO3926">
        <v>384.529235577549</v>
      </c>
      <c r="AP3926">
        <v>418.81184562702703</v>
      </c>
      <c r="AQ3926">
        <v>383.6</v>
      </c>
      <c r="AR3926">
        <v>99.908842297174104</v>
      </c>
      <c r="AS3926">
        <v>108.81619072238399</v>
      </c>
      <c r="BF3926" t="s">
        <v>71</v>
      </c>
    </row>
    <row r="3927" spans="1:58" x14ac:dyDescent="0.2">
      <c r="A3927">
        <v>2019</v>
      </c>
      <c r="B3927">
        <v>76</v>
      </c>
      <c r="C3927" t="s">
        <v>300</v>
      </c>
      <c r="D3927">
        <v>2</v>
      </c>
      <c r="E3927" t="s">
        <v>301</v>
      </c>
      <c r="F3927" s="3">
        <v>2019998991</v>
      </c>
      <c r="G3927" t="s">
        <v>5197</v>
      </c>
      <c r="H3927">
        <v>998</v>
      </c>
      <c r="I3927" t="s">
        <v>59</v>
      </c>
      <c r="J3927">
        <v>10015</v>
      </c>
      <c r="K3927" t="s">
        <v>59</v>
      </c>
      <c r="L3927" t="s">
        <v>5198</v>
      </c>
      <c r="M3927" t="s">
        <v>5199</v>
      </c>
      <c r="N3927" t="s">
        <v>305</v>
      </c>
      <c r="O3927" t="s">
        <v>306</v>
      </c>
      <c r="Q3927">
        <v>12182</v>
      </c>
      <c r="R3927" t="s">
        <v>307</v>
      </c>
      <c r="S3927">
        <v>120</v>
      </c>
      <c r="T3927" t="s">
        <v>152</v>
      </c>
      <c r="U3927">
        <v>7210</v>
      </c>
      <c r="V3927" t="s">
        <v>273</v>
      </c>
      <c r="W3927" t="s">
        <v>274</v>
      </c>
      <c r="X3927" t="s">
        <v>275</v>
      </c>
      <c r="Y3927" t="s">
        <v>308</v>
      </c>
      <c r="Z3927">
        <v>11001</v>
      </c>
      <c r="AA3927" t="s">
        <v>95</v>
      </c>
      <c r="AB3927">
        <v>11000</v>
      </c>
      <c r="AC3927" t="s">
        <v>96</v>
      </c>
      <c r="AD3927">
        <v>110</v>
      </c>
      <c r="AE3927" t="s">
        <v>67</v>
      </c>
      <c r="AF3927" t="s">
        <v>309</v>
      </c>
      <c r="AG3927" t="s">
        <v>310</v>
      </c>
      <c r="AH3927">
        <v>2</v>
      </c>
      <c r="AM3927" t="s">
        <v>311</v>
      </c>
      <c r="AN3927">
        <v>1746.6</v>
      </c>
      <c r="AO3927">
        <v>454.90298215913498</v>
      </c>
      <c r="AP3927">
        <v>495.45974639133402</v>
      </c>
      <c r="AQ3927">
        <v>30.03</v>
      </c>
      <c r="AR3927">
        <v>7.8213309024612601</v>
      </c>
      <c r="AS3927">
        <v>8.5186397481574208</v>
      </c>
      <c r="BF3927" t="s">
        <v>71</v>
      </c>
    </row>
    <row r="3928" spans="1:58" x14ac:dyDescent="0.2">
      <c r="A3928">
        <v>2019</v>
      </c>
      <c r="B3928">
        <v>76</v>
      </c>
      <c r="C3928" t="s">
        <v>300</v>
      </c>
      <c r="D3928">
        <v>2</v>
      </c>
      <c r="E3928" t="s">
        <v>301</v>
      </c>
      <c r="F3928" s="3">
        <v>2019998763</v>
      </c>
      <c r="G3928" t="s">
        <v>5200</v>
      </c>
      <c r="H3928">
        <v>998</v>
      </c>
      <c r="I3928" t="s">
        <v>59</v>
      </c>
      <c r="J3928">
        <v>10015</v>
      </c>
      <c r="K3928" t="s">
        <v>59</v>
      </c>
      <c r="L3928" t="s">
        <v>5201</v>
      </c>
      <c r="M3928" t="s">
        <v>5202</v>
      </c>
      <c r="N3928" t="s">
        <v>305</v>
      </c>
      <c r="O3928" t="s">
        <v>306</v>
      </c>
      <c r="Q3928">
        <v>12182</v>
      </c>
      <c r="R3928" t="s">
        <v>307</v>
      </c>
      <c r="S3928">
        <v>120</v>
      </c>
      <c r="T3928" t="s">
        <v>152</v>
      </c>
      <c r="U3928">
        <v>7210</v>
      </c>
      <c r="V3928" t="s">
        <v>273</v>
      </c>
      <c r="W3928" t="s">
        <v>274</v>
      </c>
      <c r="X3928" t="s">
        <v>275</v>
      </c>
      <c r="Y3928" t="s">
        <v>308</v>
      </c>
      <c r="Z3928">
        <v>11001</v>
      </c>
      <c r="AA3928" t="s">
        <v>95</v>
      </c>
      <c r="AB3928">
        <v>11000</v>
      </c>
      <c r="AC3928" t="s">
        <v>96</v>
      </c>
      <c r="AD3928">
        <v>110</v>
      </c>
      <c r="AE3928" t="s">
        <v>67</v>
      </c>
      <c r="AF3928" t="s">
        <v>309</v>
      </c>
      <c r="AG3928" t="s">
        <v>310</v>
      </c>
      <c r="AH3928">
        <v>2</v>
      </c>
      <c r="AM3928" t="s">
        <v>311</v>
      </c>
      <c r="AN3928">
        <v>1629</v>
      </c>
      <c r="AO3928">
        <v>424.27399400963702</v>
      </c>
      <c r="AP3928">
        <v>462.100038286661</v>
      </c>
      <c r="AQ3928">
        <v>354</v>
      </c>
      <c r="AR3928">
        <v>92.199505143898904</v>
      </c>
      <c r="AS3928">
        <v>100.419529498759</v>
      </c>
      <c r="BF3928" t="s">
        <v>71</v>
      </c>
    </row>
    <row r="3929" spans="1:58" x14ac:dyDescent="0.2">
      <c r="A3929">
        <v>2019</v>
      </c>
      <c r="B3929">
        <v>76</v>
      </c>
      <c r="C3929" t="s">
        <v>300</v>
      </c>
      <c r="D3929">
        <v>2</v>
      </c>
      <c r="E3929" t="s">
        <v>301</v>
      </c>
      <c r="F3929" s="3">
        <v>2019998167</v>
      </c>
      <c r="G3929" t="s">
        <v>5203</v>
      </c>
      <c r="H3929">
        <v>998</v>
      </c>
      <c r="I3929" t="s">
        <v>59</v>
      </c>
      <c r="J3929">
        <v>10015</v>
      </c>
      <c r="K3929" t="s">
        <v>59</v>
      </c>
      <c r="L3929" t="s">
        <v>5204</v>
      </c>
      <c r="M3929" t="s">
        <v>5205</v>
      </c>
      <c r="N3929" t="s">
        <v>305</v>
      </c>
      <c r="O3929" t="s">
        <v>363</v>
      </c>
      <c r="Q3929">
        <v>43082</v>
      </c>
      <c r="R3929" t="s">
        <v>329</v>
      </c>
      <c r="S3929">
        <v>430</v>
      </c>
      <c r="T3929" t="s">
        <v>126</v>
      </c>
      <c r="U3929">
        <v>72</v>
      </c>
      <c r="V3929" t="s">
        <v>330</v>
      </c>
      <c r="W3929" t="s">
        <v>274</v>
      </c>
      <c r="X3929" t="s">
        <v>275</v>
      </c>
      <c r="Y3929" t="s">
        <v>308</v>
      </c>
      <c r="Z3929">
        <v>11001</v>
      </c>
      <c r="AA3929" t="s">
        <v>95</v>
      </c>
      <c r="AB3929">
        <v>11000</v>
      </c>
      <c r="AC3929" t="s">
        <v>96</v>
      </c>
      <c r="AD3929">
        <v>110</v>
      </c>
      <c r="AE3929" t="s">
        <v>67</v>
      </c>
      <c r="AF3929" t="s">
        <v>309</v>
      </c>
      <c r="AG3929" t="s">
        <v>310</v>
      </c>
      <c r="AH3929">
        <v>2</v>
      </c>
      <c r="AM3929" t="s">
        <v>311</v>
      </c>
      <c r="AN3929">
        <v>484.6</v>
      </c>
      <c r="AO3929">
        <v>126.214350826931</v>
      </c>
      <c r="AP3929">
        <v>137.466960438131</v>
      </c>
      <c r="AQ3929">
        <v>0</v>
      </c>
      <c r="AR3929">
        <v>0</v>
      </c>
      <c r="AS3929">
        <v>0</v>
      </c>
      <c r="BF3929" t="s">
        <v>71</v>
      </c>
    </row>
    <row r="3930" spans="1:58" x14ac:dyDescent="0.2">
      <c r="A3930">
        <v>2019</v>
      </c>
      <c r="B3930">
        <v>76</v>
      </c>
      <c r="C3930" t="s">
        <v>300</v>
      </c>
      <c r="D3930">
        <v>2</v>
      </c>
      <c r="E3930" t="s">
        <v>301</v>
      </c>
      <c r="F3930" s="3">
        <v>2019998000</v>
      </c>
      <c r="G3930" t="s">
        <v>5206</v>
      </c>
      <c r="H3930">
        <v>998</v>
      </c>
      <c r="I3930" t="s">
        <v>59</v>
      </c>
      <c r="J3930">
        <v>10015</v>
      </c>
      <c r="K3930" t="s">
        <v>59</v>
      </c>
      <c r="L3930" t="s">
        <v>5207</v>
      </c>
      <c r="M3930" t="s">
        <v>5208</v>
      </c>
      <c r="N3930" t="s">
        <v>305</v>
      </c>
      <c r="O3930" t="s">
        <v>453</v>
      </c>
      <c r="Q3930">
        <v>43082</v>
      </c>
      <c r="R3930" t="s">
        <v>329</v>
      </c>
      <c r="S3930">
        <v>430</v>
      </c>
      <c r="T3930" t="s">
        <v>126</v>
      </c>
      <c r="U3930">
        <v>72</v>
      </c>
      <c r="V3930" t="s">
        <v>330</v>
      </c>
      <c r="W3930" t="s">
        <v>274</v>
      </c>
      <c r="X3930" t="s">
        <v>275</v>
      </c>
      <c r="Y3930" t="s">
        <v>308</v>
      </c>
      <c r="Z3930">
        <v>11001</v>
      </c>
      <c r="AA3930" t="s">
        <v>95</v>
      </c>
      <c r="AB3930">
        <v>11000</v>
      </c>
      <c r="AC3930" t="s">
        <v>96</v>
      </c>
      <c r="AD3930">
        <v>110</v>
      </c>
      <c r="AE3930" t="s">
        <v>67</v>
      </c>
      <c r="AF3930" t="s">
        <v>309</v>
      </c>
      <c r="AG3930" t="s">
        <v>310</v>
      </c>
      <c r="AH3930">
        <v>2</v>
      </c>
      <c r="AM3930" t="s">
        <v>311</v>
      </c>
      <c r="AN3930">
        <v>101.066</v>
      </c>
      <c r="AO3930">
        <v>26.322698268003599</v>
      </c>
      <c r="AP3930">
        <v>28.669492000908399</v>
      </c>
      <c r="AQ3930">
        <v>0</v>
      </c>
      <c r="AR3930">
        <v>0</v>
      </c>
      <c r="AS3930">
        <v>0</v>
      </c>
      <c r="BF3930" t="s">
        <v>71</v>
      </c>
    </row>
    <row r="3931" spans="1:58" x14ac:dyDescent="0.2">
      <c r="A3931">
        <v>2019</v>
      </c>
      <c r="B3931">
        <v>76</v>
      </c>
      <c r="C3931" t="s">
        <v>300</v>
      </c>
      <c r="D3931">
        <v>2</v>
      </c>
      <c r="E3931" t="s">
        <v>301</v>
      </c>
      <c r="F3931" s="3">
        <v>2019998889</v>
      </c>
      <c r="G3931" t="s">
        <v>5209</v>
      </c>
      <c r="H3931">
        <v>998</v>
      </c>
      <c r="I3931" t="s">
        <v>59</v>
      </c>
      <c r="J3931">
        <v>10015</v>
      </c>
      <c r="K3931" t="s">
        <v>59</v>
      </c>
      <c r="L3931" t="s">
        <v>5210</v>
      </c>
      <c r="M3931" t="s">
        <v>5211</v>
      </c>
      <c r="N3931" t="s">
        <v>305</v>
      </c>
      <c r="O3931" t="s">
        <v>306</v>
      </c>
      <c r="Q3931">
        <v>12182</v>
      </c>
      <c r="R3931" t="s">
        <v>307</v>
      </c>
      <c r="S3931">
        <v>120</v>
      </c>
      <c r="T3931" t="s">
        <v>152</v>
      </c>
      <c r="U3931">
        <v>7210</v>
      </c>
      <c r="V3931" t="s">
        <v>273</v>
      </c>
      <c r="W3931" t="s">
        <v>274</v>
      </c>
      <c r="X3931" t="s">
        <v>275</v>
      </c>
      <c r="Y3931" t="s">
        <v>308</v>
      </c>
      <c r="Z3931">
        <v>11001</v>
      </c>
      <c r="AA3931" t="s">
        <v>95</v>
      </c>
      <c r="AB3931">
        <v>11000</v>
      </c>
      <c r="AC3931" t="s">
        <v>96</v>
      </c>
      <c r="AD3931">
        <v>110</v>
      </c>
      <c r="AE3931" t="s">
        <v>67</v>
      </c>
      <c r="AF3931" t="s">
        <v>309</v>
      </c>
      <c r="AG3931" t="s">
        <v>310</v>
      </c>
      <c r="AH3931">
        <v>2</v>
      </c>
      <c r="AM3931" t="s">
        <v>311</v>
      </c>
      <c r="AN3931">
        <v>790.87699999999995</v>
      </c>
      <c r="AO3931">
        <v>205.98437296522999</v>
      </c>
      <c r="AP3931">
        <v>224.34885941070601</v>
      </c>
      <c r="AQ3931">
        <v>0</v>
      </c>
      <c r="AR3931">
        <v>0</v>
      </c>
      <c r="AS3931">
        <v>0</v>
      </c>
      <c r="BF3931" t="s">
        <v>71</v>
      </c>
    </row>
    <row r="3932" spans="1:58" x14ac:dyDescent="0.2">
      <c r="A3932">
        <v>2019</v>
      </c>
      <c r="B3932">
        <v>76</v>
      </c>
      <c r="C3932" t="s">
        <v>300</v>
      </c>
      <c r="D3932">
        <v>2</v>
      </c>
      <c r="E3932" t="s">
        <v>301</v>
      </c>
      <c r="F3932" s="3">
        <v>2019999544</v>
      </c>
      <c r="G3932" t="s">
        <v>5212</v>
      </c>
      <c r="H3932">
        <v>998</v>
      </c>
      <c r="I3932" t="s">
        <v>59</v>
      </c>
      <c r="J3932">
        <v>10015</v>
      </c>
      <c r="K3932" t="s">
        <v>59</v>
      </c>
      <c r="L3932" t="s">
        <v>5213</v>
      </c>
      <c r="M3932" t="s">
        <v>5214</v>
      </c>
      <c r="N3932" t="s">
        <v>305</v>
      </c>
      <c r="O3932" t="s">
        <v>306</v>
      </c>
      <c r="Q3932">
        <v>12182</v>
      </c>
      <c r="R3932" t="s">
        <v>307</v>
      </c>
      <c r="S3932">
        <v>120</v>
      </c>
      <c r="T3932" t="s">
        <v>152</v>
      </c>
      <c r="U3932">
        <v>7210</v>
      </c>
      <c r="V3932" t="s">
        <v>273</v>
      </c>
      <c r="W3932" t="s">
        <v>274</v>
      </c>
      <c r="X3932" t="s">
        <v>275</v>
      </c>
      <c r="Y3932" t="s">
        <v>308</v>
      </c>
      <c r="Z3932">
        <v>11001</v>
      </c>
      <c r="AA3932" t="s">
        <v>95</v>
      </c>
      <c r="AB3932">
        <v>11000</v>
      </c>
      <c r="AC3932" t="s">
        <v>96</v>
      </c>
      <c r="AD3932">
        <v>110</v>
      </c>
      <c r="AE3932" t="s">
        <v>67</v>
      </c>
      <c r="AF3932" t="s">
        <v>309</v>
      </c>
      <c r="AG3932" t="s">
        <v>310</v>
      </c>
      <c r="AH3932">
        <v>2</v>
      </c>
      <c r="AM3932" t="s">
        <v>311</v>
      </c>
      <c r="AN3932">
        <v>463</v>
      </c>
      <c r="AO3932">
        <v>120.58861830967599</v>
      </c>
      <c r="AP3932">
        <v>131.33966711278299</v>
      </c>
      <c r="AQ3932">
        <v>55.2</v>
      </c>
      <c r="AR3932">
        <v>14.3768719885402</v>
      </c>
      <c r="AS3932">
        <v>15.6586384981115</v>
      </c>
      <c r="BF3932" t="s">
        <v>71</v>
      </c>
    </row>
    <row r="3933" spans="1:58" x14ac:dyDescent="0.2">
      <c r="A3933">
        <v>2019</v>
      </c>
      <c r="B3933">
        <v>76</v>
      </c>
      <c r="C3933" t="s">
        <v>300</v>
      </c>
      <c r="D3933">
        <v>2</v>
      </c>
      <c r="E3933" t="s">
        <v>301</v>
      </c>
      <c r="F3933" s="3">
        <v>2019997961</v>
      </c>
      <c r="G3933" t="s">
        <v>5215</v>
      </c>
      <c r="H3933">
        <v>998</v>
      </c>
      <c r="I3933" t="s">
        <v>59</v>
      </c>
      <c r="J3933">
        <v>10015</v>
      </c>
      <c r="K3933" t="s">
        <v>59</v>
      </c>
      <c r="L3933" t="s">
        <v>5216</v>
      </c>
      <c r="M3933" t="s">
        <v>414</v>
      </c>
      <c r="N3933" t="s">
        <v>305</v>
      </c>
      <c r="O3933" t="s">
        <v>453</v>
      </c>
      <c r="Q3933">
        <v>43082</v>
      </c>
      <c r="R3933" t="s">
        <v>329</v>
      </c>
      <c r="S3933">
        <v>430</v>
      </c>
      <c r="T3933" t="s">
        <v>126</v>
      </c>
      <c r="U3933">
        <v>72</v>
      </c>
      <c r="V3933" t="s">
        <v>330</v>
      </c>
      <c r="W3933" t="s">
        <v>274</v>
      </c>
      <c r="X3933" t="s">
        <v>275</v>
      </c>
      <c r="Y3933" t="s">
        <v>308</v>
      </c>
      <c r="Z3933">
        <v>11001</v>
      </c>
      <c r="AA3933" t="s">
        <v>95</v>
      </c>
      <c r="AB3933">
        <v>11000</v>
      </c>
      <c r="AC3933" t="s">
        <v>96</v>
      </c>
      <c r="AD3933">
        <v>110</v>
      </c>
      <c r="AE3933" t="s">
        <v>67</v>
      </c>
      <c r="AF3933" t="s">
        <v>309</v>
      </c>
      <c r="AG3933" t="s">
        <v>310</v>
      </c>
      <c r="AH3933">
        <v>2</v>
      </c>
      <c r="AM3933" t="s">
        <v>311</v>
      </c>
      <c r="AN3933">
        <v>93.135999999999996</v>
      </c>
      <c r="AO3933">
        <v>24.257325172548502</v>
      </c>
      <c r="AP3933">
        <v>26.419981071741301</v>
      </c>
      <c r="AQ3933">
        <v>0</v>
      </c>
      <c r="AR3933">
        <v>0</v>
      </c>
      <c r="AS3933">
        <v>0</v>
      </c>
      <c r="BF3933" t="s">
        <v>71</v>
      </c>
    </row>
    <row r="3934" spans="1:58" x14ac:dyDescent="0.2">
      <c r="A3934">
        <v>2019</v>
      </c>
      <c r="B3934">
        <v>76</v>
      </c>
      <c r="C3934" t="s">
        <v>300</v>
      </c>
      <c r="D3934">
        <v>2</v>
      </c>
      <c r="E3934" t="s">
        <v>301</v>
      </c>
      <c r="F3934" s="3">
        <v>2019998337</v>
      </c>
      <c r="G3934" t="s">
        <v>5217</v>
      </c>
      <c r="H3934">
        <v>998</v>
      </c>
      <c r="I3934" t="s">
        <v>59</v>
      </c>
      <c r="J3934">
        <v>10015</v>
      </c>
      <c r="K3934" t="s">
        <v>59</v>
      </c>
      <c r="L3934" t="s">
        <v>5218</v>
      </c>
      <c r="N3934" t="s">
        <v>305</v>
      </c>
      <c r="O3934" t="s">
        <v>471</v>
      </c>
      <c r="Q3934">
        <v>43082</v>
      </c>
      <c r="R3934" t="s">
        <v>329</v>
      </c>
      <c r="S3934">
        <v>430</v>
      </c>
      <c r="T3934" t="s">
        <v>126</v>
      </c>
      <c r="U3934">
        <v>72</v>
      </c>
      <c r="V3934" t="s">
        <v>330</v>
      </c>
      <c r="W3934" t="s">
        <v>274</v>
      </c>
      <c r="X3934" t="s">
        <v>275</v>
      </c>
      <c r="Y3934" t="s">
        <v>308</v>
      </c>
      <c r="Z3934">
        <v>11001</v>
      </c>
      <c r="AA3934" t="s">
        <v>95</v>
      </c>
      <c r="AB3934">
        <v>11000</v>
      </c>
      <c r="AC3934" t="s">
        <v>96</v>
      </c>
      <c r="AD3934">
        <v>110</v>
      </c>
      <c r="AE3934" t="s">
        <v>67</v>
      </c>
      <c r="AF3934" t="s">
        <v>309</v>
      </c>
      <c r="AG3934" t="s">
        <v>310</v>
      </c>
      <c r="AH3934">
        <v>2</v>
      </c>
      <c r="AM3934" t="s">
        <v>311</v>
      </c>
      <c r="AN3934">
        <v>62.509</v>
      </c>
      <c r="AO3934">
        <v>16.280505274124199</v>
      </c>
      <c r="AP3934">
        <v>17.7319897441749</v>
      </c>
      <c r="AQ3934">
        <v>0</v>
      </c>
      <c r="AR3934">
        <v>0</v>
      </c>
      <c r="AS3934">
        <v>0</v>
      </c>
      <c r="BF3934" t="s">
        <v>71</v>
      </c>
    </row>
    <row r="3935" spans="1:58" x14ac:dyDescent="0.2">
      <c r="A3935">
        <v>2019</v>
      </c>
      <c r="B3935">
        <v>76</v>
      </c>
      <c r="C3935" t="s">
        <v>300</v>
      </c>
      <c r="D3935">
        <v>2</v>
      </c>
      <c r="E3935" t="s">
        <v>301</v>
      </c>
      <c r="F3935" s="3">
        <v>2019999058</v>
      </c>
      <c r="G3935" t="s">
        <v>5219</v>
      </c>
      <c r="H3935">
        <v>998</v>
      </c>
      <c r="I3935" t="s">
        <v>59</v>
      </c>
      <c r="J3935">
        <v>10015</v>
      </c>
      <c r="K3935" t="s">
        <v>59</v>
      </c>
      <c r="L3935" t="s">
        <v>5220</v>
      </c>
      <c r="M3935" t="s">
        <v>5221</v>
      </c>
      <c r="N3935" t="s">
        <v>305</v>
      </c>
      <c r="O3935" t="s">
        <v>306</v>
      </c>
      <c r="Q3935">
        <v>12182</v>
      </c>
      <c r="R3935" t="s">
        <v>307</v>
      </c>
      <c r="S3935">
        <v>120</v>
      </c>
      <c r="T3935" t="s">
        <v>152</v>
      </c>
      <c r="U3935">
        <v>7210</v>
      </c>
      <c r="V3935" t="s">
        <v>273</v>
      </c>
      <c r="W3935" t="s">
        <v>274</v>
      </c>
      <c r="X3935" t="s">
        <v>275</v>
      </c>
      <c r="Y3935" t="s">
        <v>308</v>
      </c>
      <c r="Z3935">
        <v>11001</v>
      </c>
      <c r="AA3935" t="s">
        <v>95</v>
      </c>
      <c r="AB3935">
        <v>11000</v>
      </c>
      <c r="AC3935" t="s">
        <v>96</v>
      </c>
      <c r="AD3935">
        <v>110</v>
      </c>
      <c r="AE3935" t="s">
        <v>67</v>
      </c>
      <c r="AF3935" t="s">
        <v>309</v>
      </c>
      <c r="AG3935" t="s">
        <v>310</v>
      </c>
      <c r="AH3935">
        <v>2</v>
      </c>
      <c r="AM3935" t="s">
        <v>311</v>
      </c>
      <c r="AN3935">
        <v>59.76</v>
      </c>
      <c r="AO3935">
        <v>15.5645266310718</v>
      </c>
      <c r="AP3935">
        <v>16.952178200129499</v>
      </c>
      <c r="AQ3935">
        <v>0</v>
      </c>
      <c r="AR3935">
        <v>0</v>
      </c>
      <c r="AS3935">
        <v>0</v>
      </c>
      <c r="BF3935" t="s">
        <v>71</v>
      </c>
    </row>
    <row r="3936" spans="1:58" x14ac:dyDescent="0.2">
      <c r="A3936">
        <v>2019</v>
      </c>
      <c r="B3936">
        <v>76</v>
      </c>
      <c r="C3936" t="s">
        <v>300</v>
      </c>
      <c r="D3936">
        <v>2</v>
      </c>
      <c r="E3936" t="s">
        <v>301</v>
      </c>
      <c r="F3936" s="3">
        <v>2019998114</v>
      </c>
      <c r="G3936" t="s">
        <v>5222</v>
      </c>
      <c r="H3936">
        <v>998</v>
      </c>
      <c r="I3936" t="s">
        <v>59</v>
      </c>
      <c r="J3936">
        <v>10015</v>
      </c>
      <c r="K3936" t="s">
        <v>59</v>
      </c>
      <c r="L3936" t="s">
        <v>5223</v>
      </c>
      <c r="M3936" t="s">
        <v>5224</v>
      </c>
      <c r="N3936" t="s">
        <v>305</v>
      </c>
      <c r="O3936" t="s">
        <v>363</v>
      </c>
      <c r="Q3936">
        <v>23182</v>
      </c>
      <c r="R3936" t="s">
        <v>337</v>
      </c>
      <c r="S3936">
        <v>230</v>
      </c>
      <c r="T3936" t="s">
        <v>338</v>
      </c>
      <c r="U3936">
        <v>7210</v>
      </c>
      <c r="V3936" t="s">
        <v>273</v>
      </c>
      <c r="W3936" t="s">
        <v>274</v>
      </c>
      <c r="X3936" t="s">
        <v>275</v>
      </c>
      <c r="Y3936" t="s">
        <v>308</v>
      </c>
      <c r="Z3936">
        <v>11001</v>
      </c>
      <c r="AA3936" t="s">
        <v>95</v>
      </c>
      <c r="AB3936">
        <v>11000</v>
      </c>
      <c r="AC3936" t="s">
        <v>96</v>
      </c>
      <c r="AD3936">
        <v>110</v>
      </c>
      <c r="AE3936" t="s">
        <v>67</v>
      </c>
      <c r="AF3936" t="s">
        <v>309</v>
      </c>
      <c r="AG3936" t="s">
        <v>310</v>
      </c>
      <c r="AH3936">
        <v>2</v>
      </c>
      <c r="AM3936" t="s">
        <v>311</v>
      </c>
      <c r="AN3936">
        <v>170.8</v>
      </c>
      <c r="AO3936">
        <v>44.484958979033699</v>
      </c>
      <c r="AP3936">
        <v>48.451004628214697</v>
      </c>
      <c r="AQ3936">
        <v>0</v>
      </c>
      <c r="AR3936">
        <v>0</v>
      </c>
      <c r="AS3936">
        <v>0</v>
      </c>
      <c r="BF3936" t="s">
        <v>71</v>
      </c>
    </row>
    <row r="3937" spans="1:58" x14ac:dyDescent="0.2">
      <c r="A3937">
        <v>2019</v>
      </c>
      <c r="B3937">
        <v>76</v>
      </c>
      <c r="C3937" t="s">
        <v>300</v>
      </c>
      <c r="D3937">
        <v>2</v>
      </c>
      <c r="E3937" t="s">
        <v>301</v>
      </c>
      <c r="F3937" s="3">
        <v>2019998460</v>
      </c>
      <c r="G3937" t="s">
        <v>5225</v>
      </c>
      <c r="H3937">
        <v>998</v>
      </c>
      <c r="I3937" t="s">
        <v>59</v>
      </c>
      <c r="J3937">
        <v>10015</v>
      </c>
      <c r="K3937" t="s">
        <v>59</v>
      </c>
      <c r="L3937" t="s">
        <v>5226</v>
      </c>
      <c r="M3937" t="s">
        <v>5227</v>
      </c>
      <c r="N3937" t="s">
        <v>305</v>
      </c>
      <c r="O3937" t="s">
        <v>321</v>
      </c>
      <c r="Q3937">
        <v>41082</v>
      </c>
      <c r="R3937" t="s">
        <v>272</v>
      </c>
      <c r="S3937">
        <v>410</v>
      </c>
      <c r="T3937" t="s">
        <v>61</v>
      </c>
      <c r="U3937">
        <v>7210</v>
      </c>
      <c r="V3937" t="s">
        <v>273</v>
      </c>
      <c r="W3937" t="s">
        <v>274</v>
      </c>
      <c r="X3937" t="s">
        <v>275</v>
      </c>
      <c r="Y3937" t="s">
        <v>308</v>
      </c>
      <c r="Z3937">
        <v>11001</v>
      </c>
      <c r="AA3937" t="s">
        <v>95</v>
      </c>
      <c r="AB3937">
        <v>11000</v>
      </c>
      <c r="AC3937" t="s">
        <v>96</v>
      </c>
      <c r="AD3937">
        <v>110</v>
      </c>
      <c r="AE3937" t="s">
        <v>67</v>
      </c>
      <c r="AF3937" t="s">
        <v>309</v>
      </c>
      <c r="AG3937" t="s">
        <v>310</v>
      </c>
      <c r="AH3937">
        <v>2</v>
      </c>
      <c r="AM3937" t="s">
        <v>311</v>
      </c>
      <c r="AN3937">
        <v>1199.4000000000001</v>
      </c>
      <c r="AO3937">
        <v>312.38442505534601</v>
      </c>
      <c r="AP3937">
        <v>340.23498214918499</v>
      </c>
      <c r="AQ3937">
        <v>209.3</v>
      </c>
      <c r="AR3937">
        <v>54.512306289881501</v>
      </c>
      <c r="AS3937">
        <v>59.372337638672903</v>
      </c>
      <c r="BF3937" t="s">
        <v>71</v>
      </c>
    </row>
    <row r="3938" spans="1:58" x14ac:dyDescent="0.2">
      <c r="A3938">
        <v>2019</v>
      </c>
      <c r="B3938">
        <v>76</v>
      </c>
      <c r="C3938" t="s">
        <v>300</v>
      </c>
      <c r="D3938">
        <v>2</v>
      </c>
      <c r="E3938" t="s">
        <v>301</v>
      </c>
      <c r="F3938" s="3">
        <v>2019999627</v>
      </c>
      <c r="G3938" t="s">
        <v>5228</v>
      </c>
      <c r="H3938">
        <v>998</v>
      </c>
      <c r="I3938" t="s">
        <v>59</v>
      </c>
      <c r="J3938">
        <v>10015</v>
      </c>
      <c r="K3938" t="s">
        <v>59</v>
      </c>
      <c r="L3938" t="s">
        <v>5229</v>
      </c>
      <c r="M3938" t="s">
        <v>5230</v>
      </c>
      <c r="N3938" t="s">
        <v>305</v>
      </c>
      <c r="O3938" t="s">
        <v>306</v>
      </c>
      <c r="Q3938">
        <v>12182</v>
      </c>
      <c r="R3938" t="s">
        <v>307</v>
      </c>
      <c r="S3938">
        <v>120</v>
      </c>
      <c r="T3938" t="s">
        <v>152</v>
      </c>
      <c r="U3938">
        <v>7210</v>
      </c>
      <c r="V3938" t="s">
        <v>273</v>
      </c>
      <c r="W3938" t="s">
        <v>274</v>
      </c>
      <c r="X3938" t="s">
        <v>275</v>
      </c>
      <c r="Y3938" t="s">
        <v>308</v>
      </c>
      <c r="Z3938">
        <v>11001</v>
      </c>
      <c r="AA3938" t="s">
        <v>95</v>
      </c>
      <c r="AB3938">
        <v>11000</v>
      </c>
      <c r="AC3938" t="s">
        <v>96</v>
      </c>
      <c r="AD3938">
        <v>110</v>
      </c>
      <c r="AE3938" t="s">
        <v>67</v>
      </c>
      <c r="AF3938" t="s">
        <v>309</v>
      </c>
      <c r="AG3938" t="s">
        <v>310</v>
      </c>
      <c r="AH3938">
        <v>2</v>
      </c>
      <c r="AM3938" t="s">
        <v>311</v>
      </c>
      <c r="AN3938">
        <v>542.4</v>
      </c>
      <c r="AO3938">
        <v>141.26839432217699</v>
      </c>
      <c r="AP3938">
        <v>153.86314350318301</v>
      </c>
      <c r="AQ3938">
        <v>0</v>
      </c>
      <c r="AR3938">
        <v>0</v>
      </c>
      <c r="AS3938">
        <v>0</v>
      </c>
      <c r="BF3938" t="s">
        <v>71</v>
      </c>
    </row>
    <row r="3939" spans="1:58" x14ac:dyDescent="0.2">
      <c r="A3939">
        <v>2019</v>
      </c>
      <c r="B3939">
        <v>76</v>
      </c>
      <c r="C3939" t="s">
        <v>300</v>
      </c>
      <c r="D3939">
        <v>2</v>
      </c>
      <c r="E3939" t="s">
        <v>301</v>
      </c>
      <c r="F3939" s="3">
        <v>2019998625</v>
      </c>
      <c r="G3939" t="s">
        <v>5231</v>
      </c>
      <c r="H3939">
        <v>998</v>
      </c>
      <c r="I3939" t="s">
        <v>59</v>
      </c>
      <c r="J3939">
        <v>10015</v>
      </c>
      <c r="K3939" t="s">
        <v>59</v>
      </c>
      <c r="L3939" t="s">
        <v>5232</v>
      </c>
      <c r="M3939" t="s">
        <v>414</v>
      </c>
      <c r="N3939" t="s">
        <v>305</v>
      </c>
      <c r="O3939" t="s">
        <v>306</v>
      </c>
      <c r="Q3939">
        <v>12182</v>
      </c>
      <c r="R3939" t="s">
        <v>307</v>
      </c>
      <c r="S3939">
        <v>120</v>
      </c>
      <c r="T3939" t="s">
        <v>152</v>
      </c>
      <c r="U3939">
        <v>7210</v>
      </c>
      <c r="V3939" t="s">
        <v>273</v>
      </c>
      <c r="W3939" t="s">
        <v>274</v>
      </c>
      <c r="X3939" t="s">
        <v>275</v>
      </c>
      <c r="Y3939" t="s">
        <v>308</v>
      </c>
      <c r="Z3939">
        <v>11001</v>
      </c>
      <c r="AA3939" t="s">
        <v>95</v>
      </c>
      <c r="AB3939">
        <v>11000</v>
      </c>
      <c r="AC3939" t="s">
        <v>96</v>
      </c>
      <c r="AD3939">
        <v>110</v>
      </c>
      <c r="AE3939" t="s">
        <v>67</v>
      </c>
      <c r="AF3939" t="s">
        <v>309</v>
      </c>
      <c r="AG3939" t="s">
        <v>310</v>
      </c>
      <c r="AH3939">
        <v>2</v>
      </c>
      <c r="AM3939" t="s">
        <v>311</v>
      </c>
      <c r="AN3939">
        <v>36.520000000000003</v>
      </c>
      <c r="AO3939">
        <v>9.5116551634327404</v>
      </c>
      <c r="AP3939">
        <v>10.3596644556347</v>
      </c>
      <c r="AQ3939">
        <v>36.520000000000003</v>
      </c>
      <c r="AR3939">
        <v>9.5116551634327404</v>
      </c>
      <c r="AS3939">
        <v>10.3596644556347</v>
      </c>
      <c r="BF3939" t="s">
        <v>71</v>
      </c>
    </row>
    <row r="3940" spans="1:58" x14ac:dyDescent="0.2">
      <c r="A3940">
        <v>2019</v>
      </c>
      <c r="B3940">
        <v>76</v>
      </c>
      <c r="C3940" t="s">
        <v>300</v>
      </c>
      <c r="D3940">
        <v>2</v>
      </c>
      <c r="E3940" t="s">
        <v>301</v>
      </c>
      <c r="F3940" s="3">
        <v>2019998813</v>
      </c>
      <c r="G3940" t="s">
        <v>5233</v>
      </c>
      <c r="H3940">
        <v>998</v>
      </c>
      <c r="I3940" t="s">
        <v>59</v>
      </c>
      <c r="J3940">
        <v>10015</v>
      </c>
      <c r="K3940" t="s">
        <v>59</v>
      </c>
      <c r="L3940" t="s">
        <v>5234</v>
      </c>
      <c r="M3940" t="s">
        <v>5235</v>
      </c>
      <c r="N3940" t="s">
        <v>305</v>
      </c>
      <c r="O3940" t="s">
        <v>306</v>
      </c>
      <c r="Q3940">
        <v>12182</v>
      </c>
      <c r="R3940" t="s">
        <v>307</v>
      </c>
      <c r="S3940">
        <v>120</v>
      </c>
      <c r="T3940" t="s">
        <v>152</v>
      </c>
      <c r="U3940">
        <v>7210</v>
      </c>
      <c r="V3940" t="s">
        <v>273</v>
      </c>
      <c r="W3940" t="s">
        <v>274</v>
      </c>
      <c r="X3940" t="s">
        <v>275</v>
      </c>
      <c r="Y3940" t="s">
        <v>308</v>
      </c>
      <c r="Z3940">
        <v>11001</v>
      </c>
      <c r="AA3940" t="s">
        <v>95</v>
      </c>
      <c r="AB3940">
        <v>11000</v>
      </c>
      <c r="AC3940" t="s">
        <v>96</v>
      </c>
      <c r="AD3940">
        <v>110</v>
      </c>
      <c r="AE3940" t="s">
        <v>67</v>
      </c>
      <c r="AF3940" t="s">
        <v>309</v>
      </c>
      <c r="AG3940" t="s">
        <v>310</v>
      </c>
      <c r="AH3940">
        <v>2</v>
      </c>
      <c r="AM3940" t="s">
        <v>311</v>
      </c>
      <c r="AN3940">
        <v>77.891999999999996</v>
      </c>
      <c r="AO3940">
        <v>20.287016538611802</v>
      </c>
      <c r="AP3940">
        <v>22.095700541574399</v>
      </c>
      <c r="AQ3940">
        <v>77.891999999999996</v>
      </c>
      <c r="AR3940">
        <v>20.287016538611802</v>
      </c>
      <c r="AS3940">
        <v>22.095700541574399</v>
      </c>
      <c r="BF3940" t="s">
        <v>71</v>
      </c>
    </row>
    <row r="3941" spans="1:58" x14ac:dyDescent="0.2">
      <c r="A3941">
        <v>2019</v>
      </c>
      <c r="B3941">
        <v>76</v>
      </c>
      <c r="C3941" t="s">
        <v>300</v>
      </c>
      <c r="D3941">
        <v>2</v>
      </c>
      <c r="E3941" t="s">
        <v>301</v>
      </c>
      <c r="F3941" s="3">
        <v>2019998552</v>
      </c>
      <c r="G3941" t="s">
        <v>5236</v>
      </c>
      <c r="H3941">
        <v>998</v>
      </c>
      <c r="I3941" t="s">
        <v>59</v>
      </c>
      <c r="J3941">
        <v>10015</v>
      </c>
      <c r="K3941" t="s">
        <v>59</v>
      </c>
      <c r="L3941" t="s">
        <v>5237</v>
      </c>
      <c r="M3941" t="s">
        <v>414</v>
      </c>
      <c r="N3941" t="s">
        <v>305</v>
      </c>
      <c r="O3941" t="s">
        <v>306</v>
      </c>
      <c r="Q3941">
        <v>12182</v>
      </c>
      <c r="R3941" t="s">
        <v>307</v>
      </c>
      <c r="S3941">
        <v>120</v>
      </c>
      <c r="T3941" t="s">
        <v>152</v>
      </c>
      <c r="U3941">
        <v>7210</v>
      </c>
      <c r="V3941" t="s">
        <v>273</v>
      </c>
      <c r="W3941" t="s">
        <v>274</v>
      </c>
      <c r="X3941" t="s">
        <v>275</v>
      </c>
      <c r="Y3941" t="s">
        <v>308</v>
      </c>
      <c r="Z3941">
        <v>11001</v>
      </c>
      <c r="AA3941" t="s">
        <v>95</v>
      </c>
      <c r="AB3941">
        <v>11000</v>
      </c>
      <c r="AC3941" t="s">
        <v>96</v>
      </c>
      <c r="AD3941">
        <v>110</v>
      </c>
      <c r="AE3941" t="s">
        <v>67</v>
      </c>
      <c r="AF3941" t="s">
        <v>309</v>
      </c>
      <c r="AG3941" t="s">
        <v>310</v>
      </c>
      <c r="AH3941">
        <v>2</v>
      </c>
      <c r="AM3941" t="s">
        <v>311</v>
      </c>
      <c r="AN3941">
        <v>44</v>
      </c>
      <c r="AO3941">
        <v>11.4598254981117</v>
      </c>
      <c r="AP3941">
        <v>12.4815234405237</v>
      </c>
      <c r="AQ3941">
        <v>44</v>
      </c>
      <c r="AR3941">
        <v>11.4598254981117</v>
      </c>
      <c r="AS3941">
        <v>12.4815234405237</v>
      </c>
      <c r="BF3941" t="s">
        <v>71</v>
      </c>
    </row>
    <row r="3942" spans="1:58" x14ac:dyDescent="0.2">
      <c r="A3942">
        <v>2019</v>
      </c>
      <c r="B3942">
        <v>76</v>
      </c>
      <c r="C3942" t="s">
        <v>300</v>
      </c>
      <c r="D3942">
        <v>2</v>
      </c>
      <c r="E3942" t="s">
        <v>301</v>
      </c>
      <c r="F3942" s="3">
        <v>2019998681</v>
      </c>
      <c r="G3942" t="s">
        <v>5238</v>
      </c>
      <c r="H3942">
        <v>998</v>
      </c>
      <c r="I3942" t="s">
        <v>59</v>
      </c>
      <c r="J3942">
        <v>10015</v>
      </c>
      <c r="K3942" t="s">
        <v>59</v>
      </c>
      <c r="L3942" t="s">
        <v>5239</v>
      </c>
      <c r="M3942" t="s">
        <v>414</v>
      </c>
      <c r="N3942" t="s">
        <v>305</v>
      </c>
      <c r="O3942" t="s">
        <v>306</v>
      </c>
      <c r="Q3942">
        <v>12182</v>
      </c>
      <c r="R3942" t="s">
        <v>307</v>
      </c>
      <c r="S3942">
        <v>120</v>
      </c>
      <c r="T3942" t="s">
        <v>152</v>
      </c>
      <c r="U3942">
        <v>7210</v>
      </c>
      <c r="V3942" t="s">
        <v>273</v>
      </c>
      <c r="W3942" t="s">
        <v>274</v>
      </c>
      <c r="X3942" t="s">
        <v>275</v>
      </c>
      <c r="Y3942" t="s">
        <v>308</v>
      </c>
      <c r="Z3942">
        <v>11001</v>
      </c>
      <c r="AA3942" t="s">
        <v>95</v>
      </c>
      <c r="AB3942">
        <v>11000</v>
      </c>
      <c r="AC3942" t="s">
        <v>96</v>
      </c>
      <c r="AD3942">
        <v>110</v>
      </c>
      <c r="AE3942" t="s">
        <v>67</v>
      </c>
      <c r="AF3942" t="s">
        <v>309</v>
      </c>
      <c r="AG3942" t="s">
        <v>310</v>
      </c>
      <c r="AH3942">
        <v>2</v>
      </c>
      <c r="AM3942" t="s">
        <v>311</v>
      </c>
      <c r="AN3942">
        <v>109.568</v>
      </c>
      <c r="AO3942">
        <v>28.537049094934201</v>
      </c>
      <c r="AP3942">
        <v>31.081262734802301</v>
      </c>
      <c r="AQ3942">
        <v>109.568</v>
      </c>
      <c r="AR3942">
        <v>28.537049094934201</v>
      </c>
      <c r="AS3942">
        <v>31.081262734802301</v>
      </c>
      <c r="BF3942" t="s">
        <v>71</v>
      </c>
    </row>
    <row r="3943" spans="1:58" x14ac:dyDescent="0.2">
      <c r="A3943">
        <v>2019</v>
      </c>
      <c r="B3943">
        <v>76</v>
      </c>
      <c r="C3943" t="s">
        <v>300</v>
      </c>
      <c r="D3943">
        <v>2</v>
      </c>
      <c r="E3943" t="s">
        <v>301</v>
      </c>
      <c r="F3943" s="3">
        <v>2019998155</v>
      </c>
      <c r="G3943" t="s">
        <v>5240</v>
      </c>
      <c r="H3943">
        <v>998</v>
      </c>
      <c r="I3943" t="s">
        <v>59</v>
      </c>
      <c r="J3943">
        <v>10015</v>
      </c>
      <c r="K3943" t="s">
        <v>59</v>
      </c>
      <c r="L3943" t="s">
        <v>5241</v>
      </c>
      <c r="M3943" t="s">
        <v>5242</v>
      </c>
      <c r="N3943" t="s">
        <v>305</v>
      </c>
      <c r="O3943" t="s">
        <v>363</v>
      </c>
      <c r="Q3943">
        <v>23182</v>
      </c>
      <c r="R3943" t="s">
        <v>337</v>
      </c>
      <c r="S3943">
        <v>230</v>
      </c>
      <c r="T3943" t="s">
        <v>338</v>
      </c>
      <c r="U3943">
        <v>7210</v>
      </c>
      <c r="V3943" t="s">
        <v>273</v>
      </c>
      <c r="W3943" t="s">
        <v>274</v>
      </c>
      <c r="X3943" t="s">
        <v>275</v>
      </c>
      <c r="Y3943" t="s">
        <v>308</v>
      </c>
      <c r="Z3943">
        <v>11001</v>
      </c>
      <c r="AA3943" t="s">
        <v>95</v>
      </c>
      <c r="AB3943">
        <v>11000</v>
      </c>
      <c r="AC3943" t="s">
        <v>96</v>
      </c>
      <c r="AD3943">
        <v>110</v>
      </c>
      <c r="AE3943" t="s">
        <v>67</v>
      </c>
      <c r="AF3943" t="s">
        <v>309</v>
      </c>
      <c r="AG3943" t="s">
        <v>310</v>
      </c>
      <c r="AH3943">
        <v>2</v>
      </c>
      <c r="AM3943" t="s">
        <v>311</v>
      </c>
      <c r="AN3943">
        <v>752.36300000000006</v>
      </c>
      <c r="AO3943">
        <v>195.953379346269</v>
      </c>
      <c r="AP3943">
        <v>213.423555006426</v>
      </c>
      <c r="AQ3943">
        <v>193.71899999999999</v>
      </c>
      <c r="AR3943">
        <v>50.454225810652403</v>
      </c>
      <c r="AS3943">
        <v>54.952459985791101</v>
      </c>
      <c r="BF3943" t="s">
        <v>71</v>
      </c>
    </row>
    <row r="3944" spans="1:58" x14ac:dyDescent="0.2">
      <c r="A3944">
        <v>2019</v>
      </c>
      <c r="B3944">
        <v>76</v>
      </c>
      <c r="C3944" t="s">
        <v>300</v>
      </c>
      <c r="D3944">
        <v>2</v>
      </c>
      <c r="E3944" t="s">
        <v>301</v>
      </c>
      <c r="F3944" s="3">
        <v>2019999191</v>
      </c>
      <c r="G3944" t="s">
        <v>5243</v>
      </c>
      <c r="H3944">
        <v>998</v>
      </c>
      <c r="I3944" t="s">
        <v>59</v>
      </c>
      <c r="J3944">
        <v>10015</v>
      </c>
      <c r="K3944" t="s">
        <v>59</v>
      </c>
      <c r="L3944" t="s">
        <v>5244</v>
      </c>
      <c r="M3944" t="s">
        <v>5245</v>
      </c>
      <c r="N3944" t="s">
        <v>305</v>
      </c>
      <c r="O3944" t="s">
        <v>306</v>
      </c>
      <c r="Q3944">
        <v>12182</v>
      </c>
      <c r="R3944" t="s">
        <v>307</v>
      </c>
      <c r="S3944">
        <v>120</v>
      </c>
      <c r="T3944" t="s">
        <v>152</v>
      </c>
      <c r="U3944">
        <v>7210</v>
      </c>
      <c r="V3944" t="s">
        <v>273</v>
      </c>
      <c r="W3944" t="s">
        <v>274</v>
      </c>
      <c r="X3944" t="s">
        <v>275</v>
      </c>
      <c r="Y3944" t="s">
        <v>308</v>
      </c>
      <c r="Z3944">
        <v>11001</v>
      </c>
      <c r="AA3944" t="s">
        <v>95</v>
      </c>
      <c r="AB3944">
        <v>11000</v>
      </c>
      <c r="AC3944" t="s">
        <v>96</v>
      </c>
      <c r="AD3944">
        <v>110</v>
      </c>
      <c r="AE3944" t="s">
        <v>67</v>
      </c>
      <c r="AF3944" t="s">
        <v>309</v>
      </c>
      <c r="AG3944" t="s">
        <v>310</v>
      </c>
      <c r="AH3944">
        <v>2</v>
      </c>
      <c r="AM3944" t="s">
        <v>311</v>
      </c>
      <c r="AN3944">
        <v>452.8</v>
      </c>
      <c r="AO3944">
        <v>117.93202239874999</v>
      </c>
      <c r="AP3944">
        <v>128.44622304248</v>
      </c>
      <c r="AQ3944">
        <v>71.694999999999993</v>
      </c>
      <c r="AR3944">
        <v>18.673004297434598</v>
      </c>
      <c r="AS3944">
        <v>20.3377914333715</v>
      </c>
      <c r="BF3944" t="s">
        <v>71</v>
      </c>
    </row>
    <row r="3945" spans="1:58" x14ac:dyDescent="0.2">
      <c r="A3945">
        <v>2019</v>
      </c>
      <c r="B3945">
        <v>76</v>
      </c>
      <c r="C3945" t="s">
        <v>300</v>
      </c>
      <c r="D3945">
        <v>2</v>
      </c>
      <c r="E3945" t="s">
        <v>301</v>
      </c>
      <c r="F3945" s="3">
        <v>2019998453</v>
      </c>
      <c r="G3945" t="s">
        <v>5246</v>
      </c>
      <c r="H3945">
        <v>998</v>
      </c>
      <c r="I3945" t="s">
        <v>59</v>
      </c>
      <c r="J3945">
        <v>10015</v>
      </c>
      <c r="K3945" t="s">
        <v>59</v>
      </c>
      <c r="L3945" t="s">
        <v>5247</v>
      </c>
      <c r="M3945" t="s">
        <v>5248</v>
      </c>
      <c r="N3945" t="s">
        <v>305</v>
      </c>
      <c r="O3945">
        <v>13.3</v>
      </c>
      <c r="Q3945">
        <v>15110</v>
      </c>
      <c r="R3945" t="s">
        <v>378</v>
      </c>
      <c r="S3945">
        <v>150</v>
      </c>
      <c r="T3945" t="s">
        <v>379</v>
      </c>
      <c r="U3945">
        <v>8411</v>
      </c>
      <c r="V3945" t="s">
        <v>380</v>
      </c>
      <c r="W3945" t="s">
        <v>63</v>
      </c>
      <c r="X3945" t="s">
        <v>64</v>
      </c>
      <c r="Y3945" t="s">
        <v>308</v>
      </c>
      <c r="Z3945">
        <v>11001</v>
      </c>
      <c r="AA3945" t="s">
        <v>95</v>
      </c>
      <c r="AB3945">
        <v>11000</v>
      </c>
      <c r="AC3945" t="s">
        <v>96</v>
      </c>
      <c r="AD3945">
        <v>110</v>
      </c>
      <c r="AE3945" t="s">
        <v>67</v>
      </c>
      <c r="AF3945" t="s">
        <v>309</v>
      </c>
      <c r="AG3945" t="s">
        <v>310</v>
      </c>
      <c r="AH3945">
        <v>2</v>
      </c>
      <c r="AM3945" t="s">
        <v>311</v>
      </c>
      <c r="AN3945">
        <v>516.84799999999996</v>
      </c>
      <c r="AO3945">
        <v>134.61336111472801</v>
      </c>
      <c r="AP3945">
        <v>146.61478243608599</v>
      </c>
      <c r="AQ3945">
        <v>194.08699999999999</v>
      </c>
      <c r="AR3945">
        <v>50.550071623909403</v>
      </c>
      <c r="AS3945">
        <v>55.056850909111901</v>
      </c>
      <c r="BF3945" t="s">
        <v>71</v>
      </c>
    </row>
    <row r="3946" spans="1:58" x14ac:dyDescent="0.2">
      <c r="A3946">
        <v>2019</v>
      </c>
      <c r="B3946">
        <v>76</v>
      </c>
      <c r="C3946" t="s">
        <v>300</v>
      </c>
      <c r="D3946">
        <v>2</v>
      </c>
      <c r="E3946" t="s">
        <v>301</v>
      </c>
      <c r="F3946" s="3">
        <v>2019998403</v>
      </c>
      <c r="G3946" t="s">
        <v>5249</v>
      </c>
      <c r="H3946">
        <v>998</v>
      </c>
      <c r="I3946" t="s">
        <v>59</v>
      </c>
      <c r="J3946">
        <v>10015</v>
      </c>
      <c r="K3946" t="s">
        <v>59</v>
      </c>
      <c r="L3946" t="s">
        <v>5250</v>
      </c>
      <c r="M3946" t="s">
        <v>414</v>
      </c>
      <c r="N3946" t="s">
        <v>305</v>
      </c>
      <c r="O3946" t="s">
        <v>321</v>
      </c>
      <c r="Q3946">
        <v>41082</v>
      </c>
      <c r="R3946" t="s">
        <v>272</v>
      </c>
      <c r="S3946">
        <v>410</v>
      </c>
      <c r="T3946" t="s">
        <v>61</v>
      </c>
      <c r="U3946">
        <v>7210</v>
      </c>
      <c r="V3946" t="s">
        <v>273</v>
      </c>
      <c r="W3946" t="s">
        <v>274</v>
      </c>
      <c r="X3946" t="s">
        <v>275</v>
      </c>
      <c r="Y3946" t="s">
        <v>308</v>
      </c>
      <c r="Z3946">
        <v>11001</v>
      </c>
      <c r="AA3946" t="s">
        <v>95</v>
      </c>
      <c r="AB3946">
        <v>11000</v>
      </c>
      <c r="AC3946" t="s">
        <v>96</v>
      </c>
      <c r="AD3946">
        <v>110</v>
      </c>
      <c r="AE3946" t="s">
        <v>67</v>
      </c>
      <c r="AF3946" t="s">
        <v>309</v>
      </c>
      <c r="AG3946" t="s">
        <v>310</v>
      </c>
      <c r="AH3946">
        <v>2</v>
      </c>
      <c r="AM3946" t="s">
        <v>311</v>
      </c>
      <c r="AN3946">
        <v>23.920999999999999</v>
      </c>
      <c r="AO3946">
        <v>6.2302383122802398</v>
      </c>
      <c r="AP3946">
        <v>6.7856936868356197</v>
      </c>
      <c r="AQ3946">
        <v>23.920999999999999</v>
      </c>
      <c r="AR3946">
        <v>6.2302383122802398</v>
      </c>
      <c r="AS3946">
        <v>6.7856936868356197</v>
      </c>
      <c r="BF3946" t="s">
        <v>71</v>
      </c>
    </row>
    <row r="3947" spans="1:58" x14ac:dyDescent="0.2">
      <c r="A3947">
        <v>2019</v>
      </c>
      <c r="B3947">
        <v>76</v>
      </c>
      <c r="C3947" t="s">
        <v>300</v>
      </c>
      <c r="D3947">
        <v>2</v>
      </c>
      <c r="E3947" t="s">
        <v>301</v>
      </c>
      <c r="F3947" s="3">
        <v>2019998381</v>
      </c>
      <c r="G3947" t="s">
        <v>5251</v>
      </c>
      <c r="H3947">
        <v>998</v>
      </c>
      <c r="I3947" t="s">
        <v>59</v>
      </c>
      <c r="J3947">
        <v>10015</v>
      </c>
      <c r="K3947" t="s">
        <v>59</v>
      </c>
      <c r="L3947" t="s">
        <v>5252</v>
      </c>
      <c r="M3947" t="s">
        <v>5253</v>
      </c>
      <c r="N3947" t="s">
        <v>305</v>
      </c>
      <c r="O3947">
        <v>13.3</v>
      </c>
      <c r="Q3947">
        <v>15110</v>
      </c>
      <c r="R3947" t="s">
        <v>378</v>
      </c>
      <c r="S3947">
        <v>150</v>
      </c>
      <c r="T3947" t="s">
        <v>379</v>
      </c>
      <c r="U3947">
        <v>8411</v>
      </c>
      <c r="V3947" t="s">
        <v>380</v>
      </c>
      <c r="W3947" t="s">
        <v>63</v>
      </c>
      <c r="X3947" t="s">
        <v>64</v>
      </c>
      <c r="Y3947" t="s">
        <v>308</v>
      </c>
      <c r="Z3947">
        <v>11001</v>
      </c>
      <c r="AA3947" t="s">
        <v>95</v>
      </c>
      <c r="AB3947">
        <v>11000</v>
      </c>
      <c r="AC3947" t="s">
        <v>96</v>
      </c>
      <c r="AD3947">
        <v>110</v>
      </c>
      <c r="AE3947" t="s">
        <v>67</v>
      </c>
      <c r="AF3947" t="s">
        <v>309</v>
      </c>
      <c r="AG3947" t="s">
        <v>310</v>
      </c>
      <c r="AH3947">
        <v>2</v>
      </c>
      <c r="AM3947" t="s">
        <v>311</v>
      </c>
      <c r="AN3947">
        <v>669.04</v>
      </c>
      <c r="AO3947">
        <v>174.251855710379</v>
      </c>
      <c r="AP3947">
        <v>189.78723733290801</v>
      </c>
      <c r="AQ3947">
        <v>0</v>
      </c>
      <c r="AR3947">
        <v>0</v>
      </c>
      <c r="AS3947">
        <v>0</v>
      </c>
      <c r="BF3947" t="s">
        <v>71</v>
      </c>
    </row>
    <row r="3948" spans="1:58" x14ac:dyDescent="0.2">
      <c r="A3948">
        <v>2019</v>
      </c>
      <c r="B3948">
        <v>76</v>
      </c>
      <c r="C3948" t="s">
        <v>300</v>
      </c>
      <c r="D3948">
        <v>2</v>
      </c>
      <c r="E3948" t="s">
        <v>301</v>
      </c>
      <c r="F3948" s="3">
        <v>2019999318</v>
      </c>
      <c r="G3948" t="s">
        <v>5254</v>
      </c>
      <c r="H3948">
        <v>998</v>
      </c>
      <c r="I3948" t="s">
        <v>59</v>
      </c>
      <c r="J3948">
        <v>10015</v>
      </c>
      <c r="K3948" t="s">
        <v>59</v>
      </c>
      <c r="L3948" t="s">
        <v>5255</v>
      </c>
      <c r="M3948" t="s">
        <v>5256</v>
      </c>
      <c r="N3948" t="s">
        <v>305</v>
      </c>
      <c r="O3948" t="s">
        <v>306</v>
      </c>
      <c r="Q3948">
        <v>12182</v>
      </c>
      <c r="R3948" t="s">
        <v>307</v>
      </c>
      <c r="S3948">
        <v>120</v>
      </c>
      <c r="T3948" t="s">
        <v>152</v>
      </c>
      <c r="U3948">
        <v>7210</v>
      </c>
      <c r="V3948" t="s">
        <v>273</v>
      </c>
      <c r="W3948" t="s">
        <v>274</v>
      </c>
      <c r="X3948" t="s">
        <v>275</v>
      </c>
      <c r="Y3948" t="s">
        <v>308</v>
      </c>
      <c r="Z3948">
        <v>11001</v>
      </c>
      <c r="AA3948" t="s">
        <v>95</v>
      </c>
      <c r="AB3948">
        <v>11000</v>
      </c>
      <c r="AC3948" t="s">
        <v>96</v>
      </c>
      <c r="AD3948">
        <v>110</v>
      </c>
      <c r="AE3948" t="s">
        <v>67</v>
      </c>
      <c r="AF3948" t="s">
        <v>309</v>
      </c>
      <c r="AG3948" t="s">
        <v>310</v>
      </c>
      <c r="AH3948">
        <v>2</v>
      </c>
      <c r="AM3948" t="s">
        <v>311</v>
      </c>
      <c r="AN3948">
        <v>99.26</v>
      </c>
      <c r="AO3948">
        <v>25.852324521422101</v>
      </c>
      <c r="AP3948">
        <v>28.157182197872299</v>
      </c>
      <c r="AQ3948">
        <v>0</v>
      </c>
      <c r="AR3948">
        <v>0</v>
      </c>
      <c r="AS3948">
        <v>0</v>
      </c>
      <c r="BF3948" t="s">
        <v>71</v>
      </c>
    </row>
    <row r="3949" spans="1:58" x14ac:dyDescent="0.2">
      <c r="A3949">
        <v>2019</v>
      </c>
      <c r="B3949">
        <v>76</v>
      </c>
      <c r="C3949" t="s">
        <v>300</v>
      </c>
      <c r="D3949">
        <v>2</v>
      </c>
      <c r="E3949" t="s">
        <v>301</v>
      </c>
      <c r="F3949" s="3">
        <v>2019998299</v>
      </c>
      <c r="G3949" t="s">
        <v>5257</v>
      </c>
      <c r="H3949">
        <v>998</v>
      </c>
      <c r="I3949" t="s">
        <v>59</v>
      </c>
      <c r="J3949">
        <v>10015</v>
      </c>
      <c r="K3949" t="s">
        <v>59</v>
      </c>
      <c r="L3949" t="s">
        <v>5258</v>
      </c>
      <c r="M3949" t="s">
        <v>414</v>
      </c>
      <c r="N3949" t="s">
        <v>305</v>
      </c>
      <c r="O3949" t="s">
        <v>471</v>
      </c>
      <c r="Q3949">
        <v>43082</v>
      </c>
      <c r="R3949" t="s">
        <v>329</v>
      </c>
      <c r="S3949">
        <v>430</v>
      </c>
      <c r="T3949" t="s">
        <v>126</v>
      </c>
      <c r="U3949">
        <v>72</v>
      </c>
      <c r="V3949" t="s">
        <v>330</v>
      </c>
      <c r="W3949" t="s">
        <v>274</v>
      </c>
      <c r="X3949" t="s">
        <v>275</v>
      </c>
      <c r="Y3949" t="s">
        <v>308</v>
      </c>
      <c r="Z3949">
        <v>11001</v>
      </c>
      <c r="AA3949" t="s">
        <v>95</v>
      </c>
      <c r="AB3949">
        <v>11000</v>
      </c>
      <c r="AC3949" t="s">
        <v>96</v>
      </c>
      <c r="AD3949">
        <v>110</v>
      </c>
      <c r="AE3949" t="s">
        <v>67</v>
      </c>
      <c r="AF3949" t="s">
        <v>309</v>
      </c>
      <c r="AG3949" t="s">
        <v>310</v>
      </c>
      <c r="AH3949">
        <v>2</v>
      </c>
      <c r="AM3949" t="s">
        <v>311</v>
      </c>
      <c r="AN3949">
        <v>81.676000000000002</v>
      </c>
      <c r="AO3949">
        <v>21.272561531449401</v>
      </c>
      <c r="AP3949">
        <v>23.169111557459399</v>
      </c>
      <c r="AQ3949">
        <v>0</v>
      </c>
      <c r="AR3949">
        <v>0</v>
      </c>
      <c r="AS3949">
        <v>0</v>
      </c>
      <c r="BF3949" t="s">
        <v>71</v>
      </c>
    </row>
    <row r="3950" spans="1:58" x14ac:dyDescent="0.2">
      <c r="A3950">
        <v>2019</v>
      </c>
      <c r="B3950">
        <v>76</v>
      </c>
      <c r="C3950" t="s">
        <v>300</v>
      </c>
      <c r="D3950">
        <v>2</v>
      </c>
      <c r="E3950" t="s">
        <v>301</v>
      </c>
      <c r="F3950" s="3">
        <v>2019999522</v>
      </c>
      <c r="G3950" t="s">
        <v>5259</v>
      </c>
      <c r="H3950">
        <v>998</v>
      </c>
      <c r="I3950" t="s">
        <v>59</v>
      </c>
      <c r="J3950">
        <v>10015</v>
      </c>
      <c r="K3950" t="s">
        <v>59</v>
      </c>
      <c r="L3950" t="s">
        <v>5260</v>
      </c>
      <c r="M3950" t="s">
        <v>5261</v>
      </c>
      <c r="N3950" t="s">
        <v>305</v>
      </c>
      <c r="O3950" t="s">
        <v>306</v>
      </c>
      <c r="Q3950">
        <v>12182</v>
      </c>
      <c r="R3950" t="s">
        <v>307</v>
      </c>
      <c r="S3950">
        <v>120</v>
      </c>
      <c r="T3950" t="s">
        <v>152</v>
      </c>
      <c r="U3950">
        <v>7210</v>
      </c>
      <c r="V3950" t="s">
        <v>273</v>
      </c>
      <c r="W3950" t="s">
        <v>274</v>
      </c>
      <c r="X3950" t="s">
        <v>275</v>
      </c>
      <c r="Y3950" t="s">
        <v>308</v>
      </c>
      <c r="Z3950">
        <v>11001</v>
      </c>
      <c r="AA3950" t="s">
        <v>95</v>
      </c>
      <c r="AB3950">
        <v>11000</v>
      </c>
      <c r="AC3950" t="s">
        <v>96</v>
      </c>
      <c r="AD3950">
        <v>110</v>
      </c>
      <c r="AE3950" t="s">
        <v>67</v>
      </c>
      <c r="AF3950" t="s">
        <v>309</v>
      </c>
      <c r="AG3950" t="s">
        <v>310</v>
      </c>
      <c r="AH3950">
        <v>2</v>
      </c>
      <c r="AM3950" t="s">
        <v>311</v>
      </c>
      <c r="AN3950">
        <v>844.2</v>
      </c>
      <c r="AO3950">
        <v>219.87237921604401</v>
      </c>
      <c r="AP3950">
        <v>239.47504746568401</v>
      </c>
      <c r="AQ3950">
        <v>105.6</v>
      </c>
      <c r="AR3950">
        <v>27.5035811954682</v>
      </c>
      <c r="AS3950">
        <v>29.955656257256901</v>
      </c>
      <c r="BF3950" t="s">
        <v>71</v>
      </c>
    </row>
    <row r="3951" spans="1:58" x14ac:dyDescent="0.2">
      <c r="A3951">
        <v>2019</v>
      </c>
      <c r="B3951">
        <v>76</v>
      </c>
      <c r="C3951" t="s">
        <v>300</v>
      </c>
      <c r="D3951">
        <v>2</v>
      </c>
      <c r="E3951" t="s">
        <v>301</v>
      </c>
      <c r="F3951" s="3">
        <v>2019999468</v>
      </c>
      <c r="G3951" t="s">
        <v>5262</v>
      </c>
      <c r="H3951">
        <v>998</v>
      </c>
      <c r="I3951" t="s">
        <v>59</v>
      </c>
      <c r="J3951">
        <v>10015</v>
      </c>
      <c r="K3951" t="s">
        <v>59</v>
      </c>
      <c r="L3951" t="s">
        <v>5263</v>
      </c>
      <c r="M3951" t="s">
        <v>5264</v>
      </c>
      <c r="N3951" t="s">
        <v>305</v>
      </c>
      <c r="O3951" t="s">
        <v>306</v>
      </c>
      <c r="Q3951">
        <v>12182</v>
      </c>
      <c r="R3951" t="s">
        <v>307</v>
      </c>
      <c r="S3951">
        <v>120</v>
      </c>
      <c r="T3951" t="s">
        <v>152</v>
      </c>
      <c r="U3951">
        <v>7210</v>
      </c>
      <c r="V3951" t="s">
        <v>273</v>
      </c>
      <c r="W3951" t="s">
        <v>274</v>
      </c>
      <c r="X3951" t="s">
        <v>275</v>
      </c>
      <c r="Y3951" t="s">
        <v>308</v>
      </c>
      <c r="Z3951">
        <v>11001</v>
      </c>
      <c r="AA3951" t="s">
        <v>95</v>
      </c>
      <c r="AB3951">
        <v>11000</v>
      </c>
      <c r="AC3951" t="s">
        <v>96</v>
      </c>
      <c r="AD3951">
        <v>110</v>
      </c>
      <c r="AE3951" t="s">
        <v>67</v>
      </c>
      <c r="AF3951" t="s">
        <v>309</v>
      </c>
      <c r="AG3951" t="s">
        <v>310</v>
      </c>
      <c r="AH3951">
        <v>2</v>
      </c>
      <c r="AM3951" t="s">
        <v>311</v>
      </c>
      <c r="AN3951">
        <v>149.04</v>
      </c>
      <c r="AO3951">
        <v>38.817554369058499</v>
      </c>
      <c r="AP3951">
        <v>42.278323944901203</v>
      </c>
      <c r="AQ3951">
        <v>24.84</v>
      </c>
      <c r="AR3951">
        <v>6.4695923948430796</v>
      </c>
      <c r="AS3951">
        <v>7.0463873241502002</v>
      </c>
      <c r="BF3951" t="s">
        <v>71</v>
      </c>
    </row>
    <row r="3952" spans="1:58" x14ac:dyDescent="0.2">
      <c r="A3952">
        <v>2019</v>
      </c>
      <c r="B3952">
        <v>76</v>
      </c>
      <c r="C3952" t="s">
        <v>300</v>
      </c>
      <c r="D3952">
        <v>2</v>
      </c>
      <c r="E3952" t="s">
        <v>301</v>
      </c>
      <c r="F3952" s="3">
        <v>2019998801</v>
      </c>
      <c r="G3952" t="s">
        <v>5265</v>
      </c>
      <c r="H3952">
        <v>998</v>
      </c>
      <c r="I3952" t="s">
        <v>59</v>
      </c>
      <c r="J3952">
        <v>10015</v>
      </c>
      <c r="K3952" t="s">
        <v>59</v>
      </c>
      <c r="L3952" t="s">
        <v>5266</v>
      </c>
      <c r="M3952" t="s">
        <v>5267</v>
      </c>
      <c r="N3952" t="s">
        <v>305</v>
      </c>
      <c r="O3952" t="s">
        <v>306</v>
      </c>
      <c r="Q3952">
        <v>12182</v>
      </c>
      <c r="R3952" t="s">
        <v>307</v>
      </c>
      <c r="S3952">
        <v>120</v>
      </c>
      <c r="T3952" t="s">
        <v>152</v>
      </c>
      <c r="U3952">
        <v>7210</v>
      </c>
      <c r="V3952" t="s">
        <v>273</v>
      </c>
      <c r="W3952" t="s">
        <v>274</v>
      </c>
      <c r="X3952" t="s">
        <v>275</v>
      </c>
      <c r="Y3952" t="s">
        <v>308</v>
      </c>
      <c r="Z3952">
        <v>11001</v>
      </c>
      <c r="AA3952" t="s">
        <v>95</v>
      </c>
      <c r="AB3952">
        <v>11000</v>
      </c>
      <c r="AC3952" t="s">
        <v>96</v>
      </c>
      <c r="AD3952">
        <v>110</v>
      </c>
      <c r="AE3952" t="s">
        <v>67</v>
      </c>
      <c r="AF3952" t="s">
        <v>309</v>
      </c>
      <c r="AG3952" t="s">
        <v>310</v>
      </c>
      <c r="AH3952">
        <v>2</v>
      </c>
      <c r="AM3952" t="s">
        <v>311</v>
      </c>
      <c r="AN3952">
        <v>210</v>
      </c>
      <c r="AO3952">
        <v>54.6946216955333</v>
      </c>
      <c r="AP3952">
        <v>59.570907329772197</v>
      </c>
      <c r="AQ3952">
        <v>210</v>
      </c>
      <c r="AR3952">
        <v>54.6946216955333</v>
      </c>
      <c r="AS3952">
        <v>59.570907329772197</v>
      </c>
      <c r="BF3952" t="s">
        <v>71</v>
      </c>
    </row>
    <row r="3953" spans="1:58" x14ac:dyDescent="0.2">
      <c r="A3953">
        <v>2019</v>
      </c>
      <c r="B3953">
        <v>76</v>
      </c>
      <c r="C3953" t="s">
        <v>300</v>
      </c>
      <c r="D3953">
        <v>2</v>
      </c>
      <c r="E3953" t="s">
        <v>301</v>
      </c>
      <c r="F3953" s="3">
        <v>2019998435</v>
      </c>
      <c r="G3953" t="s">
        <v>5268</v>
      </c>
      <c r="H3953">
        <v>998</v>
      </c>
      <c r="I3953" t="s">
        <v>59</v>
      </c>
      <c r="J3953">
        <v>10015</v>
      </c>
      <c r="K3953" t="s">
        <v>59</v>
      </c>
      <c r="L3953" t="s">
        <v>5269</v>
      </c>
      <c r="M3953" t="s">
        <v>5270</v>
      </c>
      <c r="N3953" t="s">
        <v>305</v>
      </c>
      <c r="O3953" t="s">
        <v>321</v>
      </c>
      <c r="Q3953">
        <v>41082</v>
      </c>
      <c r="R3953" t="s">
        <v>272</v>
      </c>
      <c r="S3953">
        <v>410</v>
      </c>
      <c r="T3953" t="s">
        <v>61</v>
      </c>
      <c r="U3953">
        <v>7210</v>
      </c>
      <c r="V3953" t="s">
        <v>273</v>
      </c>
      <c r="W3953" t="s">
        <v>274</v>
      </c>
      <c r="X3953" t="s">
        <v>275</v>
      </c>
      <c r="Y3953" t="s">
        <v>308</v>
      </c>
      <c r="Z3953">
        <v>11001</v>
      </c>
      <c r="AA3953" t="s">
        <v>95</v>
      </c>
      <c r="AB3953">
        <v>11000</v>
      </c>
      <c r="AC3953" t="s">
        <v>96</v>
      </c>
      <c r="AD3953">
        <v>110</v>
      </c>
      <c r="AE3953" t="s">
        <v>67</v>
      </c>
      <c r="AF3953" t="s">
        <v>309</v>
      </c>
      <c r="AG3953" t="s">
        <v>310</v>
      </c>
      <c r="AH3953">
        <v>2</v>
      </c>
      <c r="AM3953" t="s">
        <v>311</v>
      </c>
      <c r="AN3953">
        <v>640.79999999999995</v>
      </c>
      <c r="AO3953">
        <v>166.89673134522701</v>
      </c>
      <c r="AP3953">
        <v>181.77636865199099</v>
      </c>
      <c r="AQ3953">
        <v>111.1</v>
      </c>
      <c r="AR3953">
        <v>28.9360593827321</v>
      </c>
      <c r="AS3953">
        <v>31.515846687322298</v>
      </c>
      <c r="BF3953" t="s">
        <v>71</v>
      </c>
    </row>
    <row r="3954" spans="1:58" x14ac:dyDescent="0.2">
      <c r="A3954">
        <v>2019</v>
      </c>
      <c r="B3954">
        <v>76</v>
      </c>
      <c r="C3954" t="s">
        <v>300</v>
      </c>
      <c r="D3954">
        <v>2</v>
      </c>
      <c r="E3954" t="s">
        <v>301</v>
      </c>
      <c r="F3954" s="3">
        <v>2019999278</v>
      </c>
      <c r="G3954" t="s">
        <v>5271</v>
      </c>
      <c r="H3954">
        <v>998</v>
      </c>
      <c r="I3954" t="s">
        <v>59</v>
      </c>
      <c r="J3954">
        <v>10015</v>
      </c>
      <c r="K3954" t="s">
        <v>59</v>
      </c>
      <c r="L3954" t="s">
        <v>5272</v>
      </c>
      <c r="M3954" t="s">
        <v>5273</v>
      </c>
      <c r="N3954" t="s">
        <v>305</v>
      </c>
      <c r="O3954" t="s">
        <v>306</v>
      </c>
      <c r="Q3954">
        <v>12182</v>
      </c>
      <c r="R3954" t="s">
        <v>307</v>
      </c>
      <c r="S3954">
        <v>120</v>
      </c>
      <c r="T3954" t="s">
        <v>152</v>
      </c>
      <c r="U3954">
        <v>7210</v>
      </c>
      <c r="V3954" t="s">
        <v>273</v>
      </c>
      <c r="W3954" t="s">
        <v>274</v>
      </c>
      <c r="X3954" t="s">
        <v>275</v>
      </c>
      <c r="Y3954" t="s">
        <v>308</v>
      </c>
      <c r="Z3954">
        <v>11001</v>
      </c>
      <c r="AA3954" t="s">
        <v>95</v>
      </c>
      <c r="AB3954">
        <v>11000</v>
      </c>
      <c r="AC3954" t="s">
        <v>96</v>
      </c>
      <c r="AD3954">
        <v>110</v>
      </c>
      <c r="AE3954" t="s">
        <v>67</v>
      </c>
      <c r="AF3954" t="s">
        <v>309</v>
      </c>
      <c r="AG3954" t="s">
        <v>310</v>
      </c>
      <c r="AH3954">
        <v>2</v>
      </c>
      <c r="AM3954" t="s">
        <v>311</v>
      </c>
      <c r="AN3954">
        <v>898.3</v>
      </c>
      <c r="AO3954">
        <v>233.96275556713101</v>
      </c>
      <c r="AP3954">
        <v>254.82164787778299</v>
      </c>
      <c r="AQ3954">
        <v>307.45</v>
      </c>
      <c r="AR3954">
        <v>80.075530668055706</v>
      </c>
      <c r="AS3954">
        <v>87.214645040659306</v>
      </c>
      <c r="BF3954" t="s">
        <v>71</v>
      </c>
    </row>
    <row r="3955" spans="1:58" x14ac:dyDescent="0.2">
      <c r="A3955">
        <v>2019</v>
      </c>
      <c r="B3955">
        <v>76</v>
      </c>
      <c r="C3955" t="s">
        <v>300</v>
      </c>
      <c r="D3955">
        <v>2</v>
      </c>
      <c r="E3955" t="s">
        <v>301</v>
      </c>
      <c r="F3955" s="3">
        <v>2019999195</v>
      </c>
      <c r="G3955" t="s">
        <v>5274</v>
      </c>
      <c r="H3955">
        <v>998</v>
      </c>
      <c r="I3955" t="s">
        <v>59</v>
      </c>
      <c r="J3955">
        <v>10015</v>
      </c>
      <c r="K3955" t="s">
        <v>59</v>
      </c>
      <c r="L3955" t="s">
        <v>5275</v>
      </c>
      <c r="M3955" t="s">
        <v>5276</v>
      </c>
      <c r="N3955" t="s">
        <v>305</v>
      </c>
      <c r="O3955" t="s">
        <v>306</v>
      </c>
      <c r="Q3955">
        <v>12182</v>
      </c>
      <c r="R3955" t="s">
        <v>307</v>
      </c>
      <c r="S3955">
        <v>120</v>
      </c>
      <c r="T3955" t="s">
        <v>152</v>
      </c>
      <c r="U3955">
        <v>7210</v>
      </c>
      <c r="V3955" t="s">
        <v>273</v>
      </c>
      <c r="W3955" t="s">
        <v>274</v>
      </c>
      <c r="X3955" t="s">
        <v>275</v>
      </c>
      <c r="Y3955" t="s">
        <v>308</v>
      </c>
      <c r="Z3955">
        <v>11001</v>
      </c>
      <c r="AA3955" t="s">
        <v>95</v>
      </c>
      <c r="AB3955">
        <v>11000</v>
      </c>
      <c r="AC3955" t="s">
        <v>96</v>
      </c>
      <c r="AD3955">
        <v>110</v>
      </c>
      <c r="AE3955" t="s">
        <v>67</v>
      </c>
      <c r="AF3955" t="s">
        <v>309</v>
      </c>
      <c r="AG3955" t="s">
        <v>310</v>
      </c>
      <c r="AH3955">
        <v>2</v>
      </c>
      <c r="AM3955" t="s">
        <v>311</v>
      </c>
      <c r="AN3955">
        <v>268.32</v>
      </c>
      <c r="AO3955">
        <v>69.884099492121393</v>
      </c>
      <c r="AP3955">
        <v>76.114599308211794</v>
      </c>
      <c r="AQ3955">
        <v>36.4</v>
      </c>
      <c r="AR3955">
        <v>9.4804010938924304</v>
      </c>
      <c r="AS3955">
        <v>10.325623937160501</v>
      </c>
      <c r="BF3955" t="s">
        <v>71</v>
      </c>
    </row>
    <row r="3956" spans="1:58" x14ac:dyDescent="0.2">
      <c r="A3956">
        <v>2019</v>
      </c>
      <c r="B3956">
        <v>76</v>
      </c>
      <c r="C3956" t="s">
        <v>300</v>
      </c>
      <c r="D3956">
        <v>2</v>
      </c>
      <c r="E3956" t="s">
        <v>301</v>
      </c>
      <c r="F3956" s="3">
        <v>2019999119</v>
      </c>
      <c r="G3956" t="s">
        <v>5277</v>
      </c>
      <c r="H3956">
        <v>998</v>
      </c>
      <c r="I3956" t="s">
        <v>59</v>
      </c>
      <c r="J3956">
        <v>10015</v>
      </c>
      <c r="K3956" t="s">
        <v>59</v>
      </c>
      <c r="L3956" t="s">
        <v>5278</v>
      </c>
      <c r="M3956" t="s">
        <v>5279</v>
      </c>
      <c r="N3956" t="s">
        <v>305</v>
      </c>
      <c r="O3956" t="s">
        <v>306</v>
      </c>
      <c r="Q3956">
        <v>12182</v>
      </c>
      <c r="R3956" t="s">
        <v>307</v>
      </c>
      <c r="S3956">
        <v>120</v>
      </c>
      <c r="T3956" t="s">
        <v>152</v>
      </c>
      <c r="U3956">
        <v>7210</v>
      </c>
      <c r="V3956" t="s">
        <v>273</v>
      </c>
      <c r="W3956" t="s">
        <v>274</v>
      </c>
      <c r="X3956" t="s">
        <v>275</v>
      </c>
      <c r="Y3956" t="s">
        <v>308</v>
      </c>
      <c r="Z3956">
        <v>11001</v>
      </c>
      <c r="AA3956" t="s">
        <v>95</v>
      </c>
      <c r="AB3956">
        <v>11000</v>
      </c>
      <c r="AC3956" t="s">
        <v>96</v>
      </c>
      <c r="AD3956">
        <v>110</v>
      </c>
      <c r="AE3956" t="s">
        <v>67</v>
      </c>
      <c r="AF3956" t="s">
        <v>309</v>
      </c>
      <c r="AG3956" t="s">
        <v>310</v>
      </c>
      <c r="AH3956">
        <v>2</v>
      </c>
      <c r="AM3956" t="s">
        <v>311</v>
      </c>
      <c r="AN3956">
        <v>1196.3</v>
      </c>
      <c r="AO3956">
        <v>311.57702825888799</v>
      </c>
      <c r="AP3956">
        <v>339.35560208860198</v>
      </c>
      <c r="AQ3956">
        <v>254.8</v>
      </c>
      <c r="AR3956">
        <v>66.362807657247004</v>
      </c>
      <c r="AS3956">
        <v>72.279367560123603</v>
      </c>
      <c r="BF3956" t="s">
        <v>71</v>
      </c>
    </row>
    <row r="3957" spans="1:58" x14ac:dyDescent="0.2">
      <c r="A3957">
        <v>2019</v>
      </c>
      <c r="B3957">
        <v>76</v>
      </c>
      <c r="C3957" t="s">
        <v>300</v>
      </c>
      <c r="D3957">
        <v>2</v>
      </c>
      <c r="E3957" t="s">
        <v>301</v>
      </c>
      <c r="F3957" s="3">
        <v>2019998355</v>
      </c>
      <c r="G3957" t="s">
        <v>5280</v>
      </c>
      <c r="H3957">
        <v>998</v>
      </c>
      <c r="I3957" t="s">
        <v>59</v>
      </c>
      <c r="J3957">
        <v>10015</v>
      </c>
      <c r="K3957" t="s">
        <v>59</v>
      </c>
      <c r="L3957" t="s">
        <v>5281</v>
      </c>
      <c r="M3957" t="s">
        <v>5282</v>
      </c>
      <c r="N3957" t="s">
        <v>305</v>
      </c>
      <c r="O3957">
        <v>13.3</v>
      </c>
      <c r="Q3957">
        <v>15110</v>
      </c>
      <c r="R3957" t="s">
        <v>378</v>
      </c>
      <c r="S3957">
        <v>150</v>
      </c>
      <c r="T3957" t="s">
        <v>379</v>
      </c>
      <c r="U3957">
        <v>8411</v>
      </c>
      <c r="V3957" t="s">
        <v>380</v>
      </c>
      <c r="W3957" t="s">
        <v>63</v>
      </c>
      <c r="X3957" t="s">
        <v>64</v>
      </c>
      <c r="Y3957" t="s">
        <v>308</v>
      </c>
      <c r="Z3957">
        <v>11001</v>
      </c>
      <c r="AA3957" t="s">
        <v>95</v>
      </c>
      <c r="AB3957">
        <v>11000</v>
      </c>
      <c r="AC3957" t="s">
        <v>96</v>
      </c>
      <c r="AD3957">
        <v>110</v>
      </c>
      <c r="AE3957" t="s">
        <v>67</v>
      </c>
      <c r="AF3957" t="s">
        <v>309</v>
      </c>
      <c r="AG3957" t="s">
        <v>310</v>
      </c>
      <c r="AH3957">
        <v>2</v>
      </c>
      <c r="AM3957" t="s">
        <v>311</v>
      </c>
      <c r="AN3957">
        <v>140</v>
      </c>
      <c r="AO3957">
        <v>36.463081130355498</v>
      </c>
      <c r="AP3957">
        <v>39.713938219848103</v>
      </c>
      <c r="AQ3957">
        <v>0</v>
      </c>
      <c r="AR3957">
        <v>0</v>
      </c>
      <c r="AS3957">
        <v>0</v>
      </c>
      <c r="BF3957" t="s">
        <v>71</v>
      </c>
    </row>
    <row r="3958" spans="1:58" x14ac:dyDescent="0.2">
      <c r="A3958">
        <v>2019</v>
      </c>
      <c r="B3958">
        <v>76</v>
      </c>
      <c r="C3958" t="s">
        <v>300</v>
      </c>
      <c r="D3958">
        <v>2</v>
      </c>
      <c r="E3958" t="s">
        <v>301</v>
      </c>
      <c r="F3958" s="3">
        <v>2019999874</v>
      </c>
      <c r="G3958" t="s">
        <v>5283</v>
      </c>
      <c r="H3958">
        <v>998</v>
      </c>
      <c r="I3958" t="s">
        <v>59</v>
      </c>
      <c r="J3958">
        <v>10015</v>
      </c>
      <c r="K3958" t="s">
        <v>59</v>
      </c>
      <c r="L3958" t="s">
        <v>5284</v>
      </c>
      <c r="M3958" t="s">
        <v>5285</v>
      </c>
      <c r="N3958" t="s">
        <v>305</v>
      </c>
      <c r="O3958" t="s">
        <v>5286</v>
      </c>
      <c r="Q3958">
        <v>12182</v>
      </c>
      <c r="R3958" t="s">
        <v>307</v>
      </c>
      <c r="S3958">
        <v>120</v>
      </c>
      <c r="T3958" t="s">
        <v>152</v>
      </c>
      <c r="U3958">
        <v>7210</v>
      </c>
      <c r="V3958" t="s">
        <v>273</v>
      </c>
      <c r="W3958" t="s">
        <v>274</v>
      </c>
      <c r="X3958" t="s">
        <v>275</v>
      </c>
      <c r="Y3958" t="s">
        <v>308</v>
      </c>
      <c r="Z3958">
        <v>11001</v>
      </c>
      <c r="AA3958" t="s">
        <v>95</v>
      </c>
      <c r="AB3958">
        <v>11000</v>
      </c>
      <c r="AC3958" t="s">
        <v>96</v>
      </c>
      <c r="AD3958">
        <v>110</v>
      </c>
      <c r="AE3958" t="s">
        <v>67</v>
      </c>
      <c r="AF3958" t="s">
        <v>309</v>
      </c>
      <c r="AG3958" t="s">
        <v>310</v>
      </c>
      <c r="AH3958">
        <v>2</v>
      </c>
      <c r="AM3958" t="s">
        <v>311</v>
      </c>
      <c r="AN3958">
        <v>2900</v>
      </c>
      <c r="AO3958">
        <v>755.30668055736396</v>
      </c>
      <c r="AP3958">
        <v>822.64586312542497</v>
      </c>
      <c r="AQ3958">
        <v>462</v>
      </c>
      <c r="AR3958">
        <v>120.32816773017301</v>
      </c>
      <c r="AS3958">
        <v>131.05599612549901</v>
      </c>
      <c r="BF3958" t="s">
        <v>71</v>
      </c>
    </row>
    <row r="3959" spans="1:58" x14ac:dyDescent="0.2">
      <c r="A3959">
        <v>2019</v>
      </c>
      <c r="B3959">
        <v>76</v>
      </c>
      <c r="C3959" t="s">
        <v>300</v>
      </c>
      <c r="D3959">
        <v>2</v>
      </c>
      <c r="E3959" t="s">
        <v>301</v>
      </c>
      <c r="F3959" s="3">
        <v>2019999517</v>
      </c>
      <c r="G3959" t="s">
        <v>5287</v>
      </c>
      <c r="H3959">
        <v>998</v>
      </c>
      <c r="I3959" t="s">
        <v>59</v>
      </c>
      <c r="J3959">
        <v>10015</v>
      </c>
      <c r="K3959" t="s">
        <v>59</v>
      </c>
      <c r="L3959" t="s">
        <v>5288</v>
      </c>
      <c r="M3959" t="s">
        <v>5289</v>
      </c>
      <c r="N3959" t="s">
        <v>305</v>
      </c>
      <c r="O3959" t="s">
        <v>306</v>
      </c>
      <c r="Q3959">
        <v>12182</v>
      </c>
      <c r="R3959" t="s">
        <v>307</v>
      </c>
      <c r="S3959">
        <v>120</v>
      </c>
      <c r="T3959" t="s">
        <v>152</v>
      </c>
      <c r="U3959">
        <v>7210</v>
      </c>
      <c r="V3959" t="s">
        <v>273</v>
      </c>
      <c r="W3959" t="s">
        <v>274</v>
      </c>
      <c r="X3959" t="s">
        <v>275</v>
      </c>
      <c r="Y3959" t="s">
        <v>308</v>
      </c>
      <c r="Z3959">
        <v>11001</v>
      </c>
      <c r="AA3959" t="s">
        <v>95</v>
      </c>
      <c r="AB3959">
        <v>11000</v>
      </c>
      <c r="AC3959" t="s">
        <v>96</v>
      </c>
      <c r="AD3959">
        <v>110</v>
      </c>
      <c r="AE3959" t="s">
        <v>67</v>
      </c>
      <c r="AF3959" t="s">
        <v>309</v>
      </c>
      <c r="AG3959" t="s">
        <v>310</v>
      </c>
      <c r="AH3959">
        <v>2</v>
      </c>
      <c r="AM3959" t="s">
        <v>311</v>
      </c>
      <c r="AN3959">
        <v>745</v>
      </c>
      <c r="AO3959">
        <v>194.035681729392</v>
      </c>
      <c r="AP3959">
        <v>211.33488552704901</v>
      </c>
      <c r="AQ3959">
        <v>0</v>
      </c>
      <c r="AR3959">
        <v>0</v>
      </c>
      <c r="AS3959">
        <v>0</v>
      </c>
      <c r="BF3959" t="s">
        <v>71</v>
      </c>
    </row>
    <row r="3960" spans="1:58" x14ac:dyDescent="0.2">
      <c r="A3960">
        <v>2019</v>
      </c>
      <c r="B3960">
        <v>76</v>
      </c>
      <c r="C3960" t="s">
        <v>300</v>
      </c>
      <c r="D3960">
        <v>2</v>
      </c>
      <c r="E3960" t="s">
        <v>301</v>
      </c>
      <c r="F3960" s="3">
        <v>2019998462</v>
      </c>
      <c r="G3960" t="s">
        <v>5290</v>
      </c>
      <c r="H3960">
        <v>998</v>
      </c>
      <c r="I3960" t="s">
        <v>59</v>
      </c>
      <c r="J3960">
        <v>10015</v>
      </c>
      <c r="K3960" t="s">
        <v>59</v>
      </c>
      <c r="L3960" t="s">
        <v>5291</v>
      </c>
      <c r="M3960" t="s">
        <v>5292</v>
      </c>
      <c r="N3960" t="s">
        <v>305</v>
      </c>
      <c r="O3960">
        <v>13.3</v>
      </c>
      <c r="Q3960">
        <v>15110</v>
      </c>
      <c r="R3960" t="s">
        <v>378</v>
      </c>
      <c r="S3960">
        <v>150</v>
      </c>
      <c r="T3960" t="s">
        <v>379</v>
      </c>
      <c r="U3960">
        <v>8411</v>
      </c>
      <c r="V3960" t="s">
        <v>380</v>
      </c>
      <c r="W3960" t="s">
        <v>63</v>
      </c>
      <c r="X3960" t="s">
        <v>64</v>
      </c>
      <c r="Y3960" t="s">
        <v>308</v>
      </c>
      <c r="Z3960">
        <v>11001</v>
      </c>
      <c r="AA3960" t="s">
        <v>95</v>
      </c>
      <c r="AB3960">
        <v>11000</v>
      </c>
      <c r="AC3960" t="s">
        <v>96</v>
      </c>
      <c r="AD3960">
        <v>110</v>
      </c>
      <c r="AE3960" t="s">
        <v>67</v>
      </c>
      <c r="AF3960" t="s">
        <v>309</v>
      </c>
      <c r="AG3960" t="s">
        <v>310</v>
      </c>
      <c r="AH3960">
        <v>2</v>
      </c>
      <c r="AM3960" t="s">
        <v>311</v>
      </c>
      <c r="AN3960">
        <v>210</v>
      </c>
      <c r="AO3960">
        <v>54.6946216955333</v>
      </c>
      <c r="AP3960">
        <v>59.570907329772197</v>
      </c>
      <c r="AQ3960">
        <v>210</v>
      </c>
      <c r="AR3960">
        <v>54.6946216955333</v>
      </c>
      <c r="AS3960">
        <v>59.570907329772197</v>
      </c>
      <c r="BF3960" t="s">
        <v>71</v>
      </c>
    </row>
    <row r="3961" spans="1:58" x14ac:dyDescent="0.2">
      <c r="A3961">
        <v>2019</v>
      </c>
      <c r="B3961">
        <v>76</v>
      </c>
      <c r="C3961" t="s">
        <v>300</v>
      </c>
      <c r="D3961">
        <v>2</v>
      </c>
      <c r="E3961" t="s">
        <v>301</v>
      </c>
      <c r="F3961" s="3">
        <v>2019999821</v>
      </c>
      <c r="G3961" t="s">
        <v>5293</v>
      </c>
      <c r="H3961">
        <v>998</v>
      </c>
      <c r="I3961" t="s">
        <v>59</v>
      </c>
      <c r="J3961">
        <v>10015</v>
      </c>
      <c r="K3961" t="s">
        <v>59</v>
      </c>
      <c r="L3961" t="s">
        <v>5294</v>
      </c>
      <c r="M3961" t="s">
        <v>5295</v>
      </c>
      <c r="N3961" t="s">
        <v>305</v>
      </c>
      <c r="O3961" t="s">
        <v>306</v>
      </c>
      <c r="Q3961">
        <v>12182</v>
      </c>
      <c r="R3961" t="s">
        <v>307</v>
      </c>
      <c r="S3961">
        <v>120</v>
      </c>
      <c r="T3961" t="s">
        <v>152</v>
      </c>
      <c r="U3961">
        <v>7210</v>
      </c>
      <c r="V3961" t="s">
        <v>273</v>
      </c>
      <c r="W3961" t="s">
        <v>274</v>
      </c>
      <c r="X3961" t="s">
        <v>275</v>
      </c>
      <c r="Y3961" t="s">
        <v>308</v>
      </c>
      <c r="Z3961">
        <v>11001</v>
      </c>
      <c r="AA3961" t="s">
        <v>95</v>
      </c>
      <c r="AB3961">
        <v>11000</v>
      </c>
      <c r="AC3961" t="s">
        <v>96</v>
      </c>
      <c r="AD3961">
        <v>110</v>
      </c>
      <c r="AE3961" t="s">
        <v>67</v>
      </c>
      <c r="AF3961" t="s">
        <v>309</v>
      </c>
      <c r="AG3961" t="s">
        <v>310</v>
      </c>
      <c r="AH3961">
        <v>2</v>
      </c>
      <c r="AM3961" t="s">
        <v>311</v>
      </c>
      <c r="AN3961">
        <v>931.62699999999995</v>
      </c>
      <c r="AO3961">
        <v>242.64279203021201</v>
      </c>
      <c r="AP3961">
        <v>264.275550871017</v>
      </c>
      <c r="AQ3961">
        <v>0</v>
      </c>
      <c r="AR3961">
        <v>0</v>
      </c>
      <c r="AS3961">
        <v>0</v>
      </c>
      <c r="BF3961" t="s">
        <v>71</v>
      </c>
    </row>
    <row r="3962" spans="1:58" x14ac:dyDescent="0.2">
      <c r="A3962">
        <v>2019</v>
      </c>
      <c r="B3962">
        <v>76</v>
      </c>
      <c r="C3962" t="s">
        <v>300</v>
      </c>
      <c r="D3962">
        <v>2</v>
      </c>
      <c r="E3962" t="s">
        <v>301</v>
      </c>
      <c r="F3962" s="3">
        <v>2019999792</v>
      </c>
      <c r="G3962" t="s">
        <v>5296</v>
      </c>
      <c r="H3962">
        <v>998</v>
      </c>
      <c r="I3962" t="s">
        <v>59</v>
      </c>
      <c r="J3962">
        <v>10015</v>
      </c>
      <c r="K3962" t="s">
        <v>59</v>
      </c>
      <c r="L3962" t="s">
        <v>5297</v>
      </c>
      <c r="M3962" t="s">
        <v>5298</v>
      </c>
      <c r="N3962" t="s">
        <v>305</v>
      </c>
      <c r="O3962" t="s">
        <v>306</v>
      </c>
      <c r="Q3962">
        <v>12182</v>
      </c>
      <c r="R3962" t="s">
        <v>307</v>
      </c>
      <c r="S3962">
        <v>120</v>
      </c>
      <c r="T3962" t="s">
        <v>152</v>
      </c>
      <c r="U3962">
        <v>7210</v>
      </c>
      <c r="V3962" t="s">
        <v>273</v>
      </c>
      <c r="W3962" t="s">
        <v>274</v>
      </c>
      <c r="X3962" t="s">
        <v>275</v>
      </c>
      <c r="Y3962" t="s">
        <v>308</v>
      </c>
      <c r="Z3962">
        <v>11001</v>
      </c>
      <c r="AA3962" t="s">
        <v>95</v>
      </c>
      <c r="AB3962">
        <v>11000</v>
      </c>
      <c r="AC3962" t="s">
        <v>96</v>
      </c>
      <c r="AD3962">
        <v>110</v>
      </c>
      <c r="AE3962" t="s">
        <v>67</v>
      </c>
      <c r="AF3962" t="s">
        <v>309</v>
      </c>
      <c r="AG3962" t="s">
        <v>310</v>
      </c>
      <c r="AH3962">
        <v>2</v>
      </c>
      <c r="AM3962" t="s">
        <v>311</v>
      </c>
      <c r="AN3962">
        <v>898.9</v>
      </c>
      <c r="AO3962">
        <v>234.119025914833</v>
      </c>
      <c r="AP3962">
        <v>254.991850470153</v>
      </c>
      <c r="AQ3962">
        <v>0</v>
      </c>
      <c r="AR3962">
        <v>0</v>
      </c>
      <c r="AS3962">
        <v>0</v>
      </c>
      <c r="BF3962" t="s">
        <v>71</v>
      </c>
    </row>
    <row r="3963" spans="1:58" x14ac:dyDescent="0.2">
      <c r="A3963">
        <v>2019</v>
      </c>
      <c r="B3963">
        <v>76</v>
      </c>
      <c r="C3963" t="s">
        <v>300</v>
      </c>
      <c r="D3963">
        <v>2</v>
      </c>
      <c r="E3963" t="s">
        <v>301</v>
      </c>
      <c r="F3963" s="3">
        <v>2019999497</v>
      </c>
      <c r="G3963" t="s">
        <v>5299</v>
      </c>
      <c r="H3963">
        <v>998</v>
      </c>
      <c r="I3963" t="s">
        <v>59</v>
      </c>
      <c r="J3963">
        <v>10015</v>
      </c>
      <c r="K3963" t="s">
        <v>59</v>
      </c>
      <c r="L3963" t="s">
        <v>5300</v>
      </c>
      <c r="M3963" t="s">
        <v>5301</v>
      </c>
      <c r="N3963" t="s">
        <v>305</v>
      </c>
      <c r="O3963" t="s">
        <v>910</v>
      </c>
      <c r="Q3963">
        <v>43082</v>
      </c>
      <c r="R3963" t="s">
        <v>329</v>
      </c>
      <c r="S3963">
        <v>430</v>
      </c>
      <c r="T3963" t="s">
        <v>126</v>
      </c>
      <c r="U3963">
        <v>72</v>
      </c>
      <c r="V3963" t="s">
        <v>330</v>
      </c>
      <c r="W3963" t="s">
        <v>274</v>
      </c>
      <c r="X3963" t="s">
        <v>275</v>
      </c>
      <c r="Y3963" t="s">
        <v>308</v>
      </c>
      <c r="Z3963">
        <v>11001</v>
      </c>
      <c r="AA3963" t="s">
        <v>95</v>
      </c>
      <c r="AB3963">
        <v>11000</v>
      </c>
      <c r="AC3963" t="s">
        <v>96</v>
      </c>
      <c r="AD3963">
        <v>110</v>
      </c>
      <c r="AE3963" t="s">
        <v>67</v>
      </c>
      <c r="AF3963" t="s">
        <v>309</v>
      </c>
      <c r="AG3963" t="s">
        <v>310</v>
      </c>
      <c r="AH3963">
        <v>2</v>
      </c>
      <c r="AM3963" t="s">
        <v>311</v>
      </c>
      <c r="AN3963">
        <v>224.4</v>
      </c>
      <c r="AO3963">
        <v>58.445110040369798</v>
      </c>
      <c r="AP3963">
        <v>63.655769546670903</v>
      </c>
      <c r="AQ3963">
        <v>0</v>
      </c>
      <c r="AR3963">
        <v>0</v>
      </c>
      <c r="AS3963">
        <v>0</v>
      </c>
      <c r="BF3963" t="s">
        <v>71</v>
      </c>
    </row>
    <row r="3964" spans="1:58" x14ac:dyDescent="0.2">
      <c r="A3964">
        <v>2019</v>
      </c>
      <c r="B3964">
        <v>76</v>
      </c>
      <c r="C3964" t="s">
        <v>300</v>
      </c>
      <c r="D3964">
        <v>2</v>
      </c>
      <c r="E3964" t="s">
        <v>301</v>
      </c>
      <c r="F3964" s="3">
        <v>2019999270</v>
      </c>
      <c r="G3964" t="s">
        <v>5302</v>
      </c>
      <c r="H3964">
        <v>998</v>
      </c>
      <c r="I3964" t="s">
        <v>59</v>
      </c>
      <c r="J3964">
        <v>10015</v>
      </c>
      <c r="K3964" t="s">
        <v>59</v>
      </c>
      <c r="L3964" t="s">
        <v>5303</v>
      </c>
      <c r="M3964" t="s">
        <v>5304</v>
      </c>
      <c r="N3964" t="s">
        <v>305</v>
      </c>
      <c r="O3964" t="s">
        <v>306</v>
      </c>
      <c r="Q3964">
        <v>12182</v>
      </c>
      <c r="R3964" t="s">
        <v>307</v>
      </c>
      <c r="S3964">
        <v>120</v>
      </c>
      <c r="T3964" t="s">
        <v>152</v>
      </c>
      <c r="U3964">
        <v>7210</v>
      </c>
      <c r="V3964" t="s">
        <v>273</v>
      </c>
      <c r="W3964" t="s">
        <v>274</v>
      </c>
      <c r="X3964" t="s">
        <v>275</v>
      </c>
      <c r="Y3964" t="s">
        <v>308</v>
      </c>
      <c r="Z3964">
        <v>11001</v>
      </c>
      <c r="AA3964" t="s">
        <v>95</v>
      </c>
      <c r="AB3964">
        <v>11000</v>
      </c>
      <c r="AC3964" t="s">
        <v>96</v>
      </c>
      <c r="AD3964">
        <v>110</v>
      </c>
      <c r="AE3964" t="s">
        <v>67</v>
      </c>
      <c r="AF3964" t="s">
        <v>309</v>
      </c>
      <c r="AG3964" t="s">
        <v>310</v>
      </c>
      <c r="AH3964">
        <v>2</v>
      </c>
      <c r="AM3964" t="s">
        <v>311</v>
      </c>
      <c r="AN3964">
        <v>854.95100000000002</v>
      </c>
      <c r="AO3964">
        <v>222.67248339627599</v>
      </c>
      <c r="AP3964">
        <v>242.524794249981</v>
      </c>
      <c r="AQ3964">
        <v>240.136</v>
      </c>
      <c r="AR3964">
        <v>62.543560359421797</v>
      </c>
      <c r="AS3964">
        <v>68.119616202581796</v>
      </c>
      <c r="BF3964" t="s">
        <v>71</v>
      </c>
    </row>
    <row r="3965" spans="1:58" x14ac:dyDescent="0.2">
      <c r="A3965">
        <v>2019</v>
      </c>
      <c r="B3965">
        <v>76</v>
      </c>
      <c r="C3965" t="s">
        <v>300</v>
      </c>
      <c r="D3965">
        <v>2</v>
      </c>
      <c r="E3965" t="s">
        <v>301</v>
      </c>
      <c r="F3965" s="3">
        <v>2019998419</v>
      </c>
      <c r="G3965" t="s">
        <v>5305</v>
      </c>
      <c r="H3965">
        <v>998</v>
      </c>
      <c r="I3965" t="s">
        <v>59</v>
      </c>
      <c r="J3965">
        <v>10015</v>
      </c>
      <c r="K3965" t="s">
        <v>59</v>
      </c>
      <c r="L3965" t="s">
        <v>5306</v>
      </c>
      <c r="M3965" t="s">
        <v>5307</v>
      </c>
      <c r="N3965" t="s">
        <v>305</v>
      </c>
      <c r="O3965" t="s">
        <v>321</v>
      </c>
      <c r="Q3965">
        <v>41082</v>
      </c>
      <c r="R3965" t="s">
        <v>272</v>
      </c>
      <c r="S3965">
        <v>410</v>
      </c>
      <c r="T3965" t="s">
        <v>61</v>
      </c>
      <c r="U3965">
        <v>7210</v>
      </c>
      <c r="V3965" t="s">
        <v>273</v>
      </c>
      <c r="W3965" t="s">
        <v>274</v>
      </c>
      <c r="X3965" t="s">
        <v>275</v>
      </c>
      <c r="Y3965" t="s">
        <v>308</v>
      </c>
      <c r="Z3965">
        <v>11001</v>
      </c>
      <c r="AA3965" t="s">
        <v>95</v>
      </c>
      <c r="AB3965">
        <v>11000</v>
      </c>
      <c r="AC3965" t="s">
        <v>96</v>
      </c>
      <c r="AD3965">
        <v>110</v>
      </c>
      <c r="AE3965" t="s">
        <v>67</v>
      </c>
      <c r="AF3965" t="s">
        <v>309</v>
      </c>
      <c r="AG3965" t="s">
        <v>310</v>
      </c>
      <c r="AH3965">
        <v>2</v>
      </c>
      <c r="AM3965" t="s">
        <v>311</v>
      </c>
      <c r="AN3965">
        <v>338.27300000000002</v>
      </c>
      <c r="AO3965">
        <v>88.1033988800625</v>
      </c>
      <c r="AP3965">
        <v>95.958235881733501</v>
      </c>
      <c r="AQ3965">
        <v>53.44</v>
      </c>
      <c r="AR3965">
        <v>13.9184789686157</v>
      </c>
      <c r="AS3965">
        <v>15.159377560490601</v>
      </c>
      <c r="BF3965" t="s">
        <v>71</v>
      </c>
    </row>
    <row r="3966" spans="1:58" x14ac:dyDescent="0.2">
      <c r="A3966">
        <v>2019</v>
      </c>
      <c r="B3966">
        <v>76</v>
      </c>
      <c r="C3966" t="s">
        <v>300</v>
      </c>
      <c r="D3966">
        <v>2</v>
      </c>
      <c r="E3966" t="s">
        <v>301</v>
      </c>
      <c r="F3966" s="3">
        <v>2019998250</v>
      </c>
      <c r="G3966" t="s">
        <v>5308</v>
      </c>
      <c r="H3966">
        <v>998</v>
      </c>
      <c r="I3966" t="s">
        <v>59</v>
      </c>
      <c r="J3966">
        <v>10015</v>
      </c>
      <c r="K3966" t="s">
        <v>59</v>
      </c>
      <c r="L3966" t="s">
        <v>5309</v>
      </c>
      <c r="M3966" t="s">
        <v>414</v>
      </c>
      <c r="N3966" t="s">
        <v>305</v>
      </c>
      <c r="O3966" t="s">
        <v>424</v>
      </c>
      <c r="Q3966">
        <v>43082</v>
      </c>
      <c r="R3966" t="s">
        <v>329</v>
      </c>
      <c r="S3966">
        <v>430</v>
      </c>
      <c r="T3966" t="s">
        <v>126</v>
      </c>
      <c r="U3966">
        <v>72</v>
      </c>
      <c r="V3966" t="s">
        <v>330</v>
      </c>
      <c r="W3966" t="s">
        <v>274</v>
      </c>
      <c r="X3966" t="s">
        <v>275</v>
      </c>
      <c r="Y3966" t="s">
        <v>308</v>
      </c>
      <c r="Z3966">
        <v>11001</v>
      </c>
      <c r="AA3966" t="s">
        <v>95</v>
      </c>
      <c r="AB3966">
        <v>11000</v>
      </c>
      <c r="AC3966" t="s">
        <v>96</v>
      </c>
      <c r="AD3966">
        <v>110</v>
      </c>
      <c r="AE3966" t="s">
        <v>67</v>
      </c>
      <c r="AF3966" t="s">
        <v>309</v>
      </c>
      <c r="AG3966" t="s">
        <v>310</v>
      </c>
      <c r="AH3966">
        <v>2</v>
      </c>
      <c r="AM3966" t="s">
        <v>311</v>
      </c>
      <c r="AN3966">
        <v>137.96</v>
      </c>
      <c r="AO3966">
        <v>35.931761948170298</v>
      </c>
      <c r="AP3966">
        <v>39.135249405787498</v>
      </c>
      <c r="AQ3966">
        <v>137.96</v>
      </c>
      <c r="AR3966">
        <v>35.931761948170298</v>
      </c>
      <c r="AS3966">
        <v>39.135249405787498</v>
      </c>
      <c r="BF3966" t="s">
        <v>71</v>
      </c>
    </row>
    <row r="3967" spans="1:58" x14ac:dyDescent="0.2">
      <c r="A3967">
        <v>2019</v>
      </c>
      <c r="B3967">
        <v>76</v>
      </c>
      <c r="C3967" t="s">
        <v>300</v>
      </c>
      <c r="D3967">
        <v>2</v>
      </c>
      <c r="E3967" t="s">
        <v>301</v>
      </c>
      <c r="F3967" s="3">
        <v>2019999321</v>
      </c>
      <c r="G3967" t="s">
        <v>5310</v>
      </c>
      <c r="H3967">
        <v>998</v>
      </c>
      <c r="I3967" t="s">
        <v>59</v>
      </c>
      <c r="J3967">
        <v>10015</v>
      </c>
      <c r="K3967" t="s">
        <v>59</v>
      </c>
      <c r="L3967" t="s">
        <v>5311</v>
      </c>
      <c r="M3967" t="s">
        <v>5312</v>
      </c>
      <c r="N3967" t="s">
        <v>305</v>
      </c>
      <c r="O3967" t="s">
        <v>306</v>
      </c>
      <c r="Q3967">
        <v>12182</v>
      </c>
      <c r="R3967" t="s">
        <v>307</v>
      </c>
      <c r="S3967">
        <v>120</v>
      </c>
      <c r="T3967" t="s">
        <v>152</v>
      </c>
      <c r="U3967">
        <v>7210</v>
      </c>
      <c r="V3967" t="s">
        <v>273</v>
      </c>
      <c r="W3967" t="s">
        <v>274</v>
      </c>
      <c r="X3967" t="s">
        <v>275</v>
      </c>
      <c r="Y3967" t="s">
        <v>308</v>
      </c>
      <c r="Z3967">
        <v>11001</v>
      </c>
      <c r="AA3967" t="s">
        <v>95</v>
      </c>
      <c r="AB3967">
        <v>11000</v>
      </c>
      <c r="AC3967" t="s">
        <v>96</v>
      </c>
      <c r="AD3967">
        <v>110</v>
      </c>
      <c r="AE3967" t="s">
        <v>67</v>
      </c>
      <c r="AF3967" t="s">
        <v>309</v>
      </c>
      <c r="AG3967" t="s">
        <v>310</v>
      </c>
      <c r="AH3967">
        <v>2</v>
      </c>
      <c r="AM3967" t="s">
        <v>311</v>
      </c>
      <c r="AN3967">
        <v>100</v>
      </c>
      <c r="AO3967">
        <v>26.045057950253899</v>
      </c>
      <c r="AP3967">
        <v>28.367098728462899</v>
      </c>
      <c r="AQ3967">
        <v>0</v>
      </c>
      <c r="AR3967">
        <v>0</v>
      </c>
      <c r="AS3967">
        <v>0</v>
      </c>
      <c r="BF3967" t="s">
        <v>71</v>
      </c>
    </row>
    <row r="3968" spans="1:58" x14ac:dyDescent="0.2">
      <c r="A3968">
        <v>2019</v>
      </c>
      <c r="B3968">
        <v>76</v>
      </c>
      <c r="C3968" t="s">
        <v>300</v>
      </c>
      <c r="D3968">
        <v>2</v>
      </c>
      <c r="E3968" t="s">
        <v>301</v>
      </c>
      <c r="F3968" s="3">
        <v>2019999959</v>
      </c>
      <c r="G3968" t="s">
        <v>5313</v>
      </c>
      <c r="H3968">
        <v>998</v>
      </c>
      <c r="I3968" t="s">
        <v>59</v>
      </c>
      <c r="J3968">
        <v>10015</v>
      </c>
      <c r="K3968" t="s">
        <v>59</v>
      </c>
      <c r="L3968" t="s">
        <v>5314</v>
      </c>
      <c r="M3968" t="s">
        <v>5315</v>
      </c>
      <c r="N3968" t="s">
        <v>305</v>
      </c>
      <c r="O3968" t="s">
        <v>328</v>
      </c>
      <c r="Q3968">
        <v>43082</v>
      </c>
      <c r="R3968" t="s">
        <v>329</v>
      </c>
      <c r="S3968">
        <v>430</v>
      </c>
      <c r="T3968" t="s">
        <v>126</v>
      </c>
      <c r="U3968">
        <v>72</v>
      </c>
      <c r="V3968" t="s">
        <v>330</v>
      </c>
      <c r="W3968" t="s">
        <v>274</v>
      </c>
      <c r="X3968" t="s">
        <v>275</v>
      </c>
      <c r="Y3968" t="s">
        <v>308</v>
      </c>
      <c r="Z3968">
        <v>11001</v>
      </c>
      <c r="AA3968" t="s">
        <v>95</v>
      </c>
      <c r="AB3968">
        <v>11000</v>
      </c>
      <c r="AC3968" t="s">
        <v>96</v>
      </c>
      <c r="AD3968">
        <v>110</v>
      </c>
      <c r="AE3968" t="s">
        <v>67</v>
      </c>
      <c r="AF3968" t="s">
        <v>309</v>
      </c>
      <c r="AG3968" t="s">
        <v>310</v>
      </c>
      <c r="AH3968">
        <v>2</v>
      </c>
      <c r="AM3968" t="s">
        <v>311</v>
      </c>
      <c r="AN3968">
        <v>93.15</v>
      </c>
      <c r="AO3968">
        <v>24.2609714806615</v>
      </c>
      <c r="AP3968">
        <v>26.4239524655632</v>
      </c>
      <c r="AQ3968">
        <v>93.15</v>
      </c>
      <c r="AR3968">
        <v>24.2609714806615</v>
      </c>
      <c r="AS3968">
        <v>26.4239524655632</v>
      </c>
      <c r="BF3968" t="s">
        <v>71</v>
      </c>
    </row>
    <row r="3969" spans="1:58" x14ac:dyDescent="0.2">
      <c r="A3969">
        <v>2019</v>
      </c>
      <c r="B3969">
        <v>76</v>
      </c>
      <c r="C3969" t="s">
        <v>300</v>
      </c>
      <c r="D3969">
        <v>2</v>
      </c>
      <c r="E3969" t="s">
        <v>301</v>
      </c>
      <c r="F3969" s="3">
        <v>2019999110</v>
      </c>
      <c r="G3969" t="s">
        <v>5316</v>
      </c>
      <c r="H3969">
        <v>998</v>
      </c>
      <c r="I3969" t="s">
        <v>59</v>
      </c>
      <c r="J3969">
        <v>10015</v>
      </c>
      <c r="K3969" t="s">
        <v>59</v>
      </c>
      <c r="L3969" t="s">
        <v>5317</v>
      </c>
      <c r="M3969" t="s">
        <v>5318</v>
      </c>
      <c r="N3969" t="s">
        <v>305</v>
      </c>
      <c r="O3969" t="s">
        <v>306</v>
      </c>
      <c r="Q3969">
        <v>12182</v>
      </c>
      <c r="R3969" t="s">
        <v>307</v>
      </c>
      <c r="S3969">
        <v>120</v>
      </c>
      <c r="T3969" t="s">
        <v>152</v>
      </c>
      <c r="U3969">
        <v>7210</v>
      </c>
      <c r="V3969" t="s">
        <v>273</v>
      </c>
      <c r="W3969" t="s">
        <v>274</v>
      </c>
      <c r="X3969" t="s">
        <v>275</v>
      </c>
      <c r="Y3969" t="s">
        <v>308</v>
      </c>
      <c r="Z3969">
        <v>11001</v>
      </c>
      <c r="AA3969" t="s">
        <v>95</v>
      </c>
      <c r="AB3969">
        <v>11000</v>
      </c>
      <c r="AC3969" t="s">
        <v>96</v>
      </c>
      <c r="AD3969">
        <v>110</v>
      </c>
      <c r="AE3969" t="s">
        <v>67</v>
      </c>
      <c r="AF3969" t="s">
        <v>309</v>
      </c>
      <c r="AG3969" t="s">
        <v>310</v>
      </c>
      <c r="AH3969">
        <v>2</v>
      </c>
      <c r="AM3969" t="s">
        <v>311</v>
      </c>
      <c r="AN3969">
        <v>1443.848</v>
      </c>
      <c r="AO3969">
        <v>376.05104831358301</v>
      </c>
      <c r="AP3969">
        <v>409.577787648938</v>
      </c>
      <c r="AQ3969">
        <v>582.4</v>
      </c>
      <c r="AR3969">
        <v>151.686417502279</v>
      </c>
      <c r="AS3969">
        <v>165.20998299456801</v>
      </c>
      <c r="BF3969" t="s">
        <v>71</v>
      </c>
    </row>
    <row r="3970" spans="1:58" x14ac:dyDescent="0.2">
      <c r="A3970">
        <v>2019</v>
      </c>
      <c r="B3970">
        <v>76</v>
      </c>
      <c r="C3970" t="s">
        <v>300</v>
      </c>
      <c r="D3970">
        <v>2</v>
      </c>
      <c r="E3970" t="s">
        <v>301</v>
      </c>
      <c r="F3970" s="3">
        <v>2019998988</v>
      </c>
      <c r="G3970" t="s">
        <v>5319</v>
      </c>
      <c r="H3970">
        <v>998</v>
      </c>
      <c r="I3970" t="s">
        <v>59</v>
      </c>
      <c r="J3970">
        <v>10015</v>
      </c>
      <c r="K3970" t="s">
        <v>59</v>
      </c>
      <c r="L3970" t="s">
        <v>5320</v>
      </c>
      <c r="M3970" t="s">
        <v>5321</v>
      </c>
      <c r="N3970" t="s">
        <v>305</v>
      </c>
      <c r="O3970" t="s">
        <v>306</v>
      </c>
      <c r="Q3970">
        <v>12182</v>
      </c>
      <c r="R3970" t="s">
        <v>307</v>
      </c>
      <c r="S3970">
        <v>120</v>
      </c>
      <c r="T3970" t="s">
        <v>152</v>
      </c>
      <c r="U3970">
        <v>7210</v>
      </c>
      <c r="V3970" t="s">
        <v>273</v>
      </c>
      <c r="W3970" t="s">
        <v>274</v>
      </c>
      <c r="X3970" t="s">
        <v>275</v>
      </c>
      <c r="Y3970" t="s">
        <v>308</v>
      </c>
      <c r="Z3970">
        <v>11001</v>
      </c>
      <c r="AA3970" t="s">
        <v>95</v>
      </c>
      <c r="AB3970">
        <v>11000</v>
      </c>
      <c r="AC3970" t="s">
        <v>96</v>
      </c>
      <c r="AD3970">
        <v>110</v>
      </c>
      <c r="AE3970" t="s">
        <v>67</v>
      </c>
      <c r="AF3970" t="s">
        <v>309</v>
      </c>
      <c r="AG3970" t="s">
        <v>310</v>
      </c>
      <c r="AH3970">
        <v>2</v>
      </c>
      <c r="AM3970" t="s">
        <v>311</v>
      </c>
      <c r="AN3970">
        <v>1994.02</v>
      </c>
      <c r="AO3970">
        <v>519.34366453965401</v>
      </c>
      <c r="AP3970">
        <v>565.64562206529695</v>
      </c>
      <c r="AQ3970">
        <v>908.6</v>
      </c>
      <c r="AR3970">
        <v>236.64539653600701</v>
      </c>
      <c r="AS3970">
        <v>257.743459046814</v>
      </c>
      <c r="BF3970" t="s">
        <v>71</v>
      </c>
    </row>
    <row r="3971" spans="1:58" x14ac:dyDescent="0.2">
      <c r="A3971">
        <v>2019</v>
      </c>
      <c r="B3971">
        <v>76</v>
      </c>
      <c r="C3971" t="s">
        <v>300</v>
      </c>
      <c r="D3971">
        <v>2</v>
      </c>
      <c r="E3971" t="s">
        <v>301</v>
      </c>
      <c r="F3971" s="3">
        <v>2019998762</v>
      </c>
      <c r="G3971" t="s">
        <v>5322</v>
      </c>
      <c r="H3971">
        <v>998</v>
      </c>
      <c r="I3971" t="s">
        <v>59</v>
      </c>
      <c r="J3971">
        <v>10015</v>
      </c>
      <c r="K3971" t="s">
        <v>59</v>
      </c>
      <c r="L3971" t="s">
        <v>5323</v>
      </c>
      <c r="M3971" t="s">
        <v>5324</v>
      </c>
      <c r="N3971" t="s">
        <v>305</v>
      </c>
      <c r="O3971" t="s">
        <v>306</v>
      </c>
      <c r="Q3971">
        <v>12182</v>
      </c>
      <c r="R3971" t="s">
        <v>307</v>
      </c>
      <c r="S3971">
        <v>120</v>
      </c>
      <c r="T3971" t="s">
        <v>152</v>
      </c>
      <c r="U3971">
        <v>7210</v>
      </c>
      <c r="V3971" t="s">
        <v>273</v>
      </c>
      <c r="W3971" t="s">
        <v>274</v>
      </c>
      <c r="X3971" t="s">
        <v>275</v>
      </c>
      <c r="Y3971" t="s">
        <v>308</v>
      </c>
      <c r="Z3971">
        <v>11001</v>
      </c>
      <c r="AA3971" t="s">
        <v>95</v>
      </c>
      <c r="AB3971">
        <v>11000</v>
      </c>
      <c r="AC3971" t="s">
        <v>96</v>
      </c>
      <c r="AD3971">
        <v>110</v>
      </c>
      <c r="AE3971" t="s">
        <v>67</v>
      </c>
      <c r="AF3971" t="s">
        <v>309</v>
      </c>
      <c r="AG3971" t="s">
        <v>310</v>
      </c>
      <c r="AH3971">
        <v>2</v>
      </c>
      <c r="AM3971" t="s">
        <v>311</v>
      </c>
      <c r="AN3971">
        <v>1917.7</v>
      </c>
      <c r="AO3971">
        <v>499.46607631201999</v>
      </c>
      <c r="AP3971">
        <v>543.99585231573406</v>
      </c>
      <c r="AQ3971">
        <v>772.22</v>
      </c>
      <c r="AR3971">
        <v>201.12514650345099</v>
      </c>
      <c r="AS3971">
        <v>219.05640980093699</v>
      </c>
      <c r="BF3971" t="s">
        <v>71</v>
      </c>
    </row>
    <row r="3972" spans="1:58" x14ac:dyDescent="0.2">
      <c r="A3972">
        <v>2019</v>
      </c>
      <c r="B3972">
        <v>76</v>
      </c>
      <c r="C3972" t="s">
        <v>300</v>
      </c>
      <c r="D3972">
        <v>2</v>
      </c>
      <c r="E3972" t="s">
        <v>301</v>
      </c>
      <c r="F3972" s="3">
        <v>2019998906</v>
      </c>
      <c r="G3972" t="s">
        <v>5325</v>
      </c>
      <c r="H3972">
        <v>998</v>
      </c>
      <c r="I3972" t="s">
        <v>59</v>
      </c>
      <c r="J3972">
        <v>10015</v>
      </c>
      <c r="K3972" t="s">
        <v>59</v>
      </c>
      <c r="L3972" t="s">
        <v>5326</v>
      </c>
      <c r="M3972" t="s">
        <v>5327</v>
      </c>
      <c r="N3972" t="s">
        <v>305</v>
      </c>
      <c r="O3972" t="s">
        <v>306</v>
      </c>
      <c r="Q3972">
        <v>12182</v>
      </c>
      <c r="R3972" t="s">
        <v>307</v>
      </c>
      <c r="S3972">
        <v>120</v>
      </c>
      <c r="T3972" t="s">
        <v>152</v>
      </c>
      <c r="U3972">
        <v>7210</v>
      </c>
      <c r="V3972" t="s">
        <v>273</v>
      </c>
      <c r="W3972" t="s">
        <v>274</v>
      </c>
      <c r="X3972" t="s">
        <v>275</v>
      </c>
      <c r="Y3972" t="s">
        <v>308</v>
      </c>
      <c r="Z3972">
        <v>11001</v>
      </c>
      <c r="AA3972" t="s">
        <v>95</v>
      </c>
      <c r="AB3972">
        <v>11000</v>
      </c>
      <c r="AC3972" t="s">
        <v>96</v>
      </c>
      <c r="AD3972">
        <v>110</v>
      </c>
      <c r="AE3972" t="s">
        <v>67</v>
      </c>
      <c r="AF3972" t="s">
        <v>309</v>
      </c>
      <c r="AG3972" t="s">
        <v>310</v>
      </c>
      <c r="AH3972">
        <v>2</v>
      </c>
      <c r="AM3972" t="s">
        <v>311</v>
      </c>
      <c r="AN3972">
        <v>209.2</v>
      </c>
      <c r="AO3972">
        <v>54.486261231931202</v>
      </c>
      <c r="AP3972">
        <v>59.3439705399445</v>
      </c>
      <c r="AQ3972">
        <v>0</v>
      </c>
      <c r="AR3972">
        <v>0</v>
      </c>
      <c r="AS3972">
        <v>0</v>
      </c>
      <c r="BF3972" t="s">
        <v>71</v>
      </c>
    </row>
    <row r="3973" spans="1:58" x14ac:dyDescent="0.2">
      <c r="A3973">
        <v>2019</v>
      </c>
      <c r="B3973">
        <v>76</v>
      </c>
      <c r="C3973" t="s">
        <v>300</v>
      </c>
      <c r="D3973">
        <v>2</v>
      </c>
      <c r="E3973" t="s">
        <v>301</v>
      </c>
      <c r="F3973" s="3">
        <v>2019998353</v>
      </c>
      <c r="G3973" t="s">
        <v>5328</v>
      </c>
      <c r="H3973">
        <v>998</v>
      </c>
      <c r="I3973" t="s">
        <v>59</v>
      </c>
      <c r="J3973">
        <v>10015</v>
      </c>
      <c r="K3973" t="s">
        <v>59</v>
      </c>
      <c r="L3973" t="s">
        <v>5329</v>
      </c>
      <c r="M3973" t="s">
        <v>414</v>
      </c>
      <c r="N3973" t="s">
        <v>305</v>
      </c>
      <c r="O3973" t="s">
        <v>321</v>
      </c>
      <c r="Q3973">
        <v>41082</v>
      </c>
      <c r="R3973" t="s">
        <v>272</v>
      </c>
      <c r="S3973">
        <v>410</v>
      </c>
      <c r="T3973" t="s">
        <v>61</v>
      </c>
      <c r="U3973">
        <v>7210</v>
      </c>
      <c r="V3973" t="s">
        <v>273</v>
      </c>
      <c r="W3973" t="s">
        <v>274</v>
      </c>
      <c r="X3973" t="s">
        <v>275</v>
      </c>
      <c r="Y3973" t="s">
        <v>308</v>
      </c>
      <c r="Z3973">
        <v>11001</v>
      </c>
      <c r="AA3973" t="s">
        <v>95</v>
      </c>
      <c r="AB3973">
        <v>11000</v>
      </c>
      <c r="AC3973" t="s">
        <v>96</v>
      </c>
      <c r="AD3973">
        <v>110</v>
      </c>
      <c r="AE3973" t="s">
        <v>67</v>
      </c>
      <c r="AF3973" t="s">
        <v>309</v>
      </c>
      <c r="AG3973" t="s">
        <v>310</v>
      </c>
      <c r="AH3973">
        <v>2</v>
      </c>
      <c r="AM3973" t="s">
        <v>311</v>
      </c>
      <c r="AN3973">
        <v>48.95</v>
      </c>
      <c r="AO3973">
        <v>12.7490558666493</v>
      </c>
      <c r="AP3973">
        <v>13.885694827582601</v>
      </c>
      <c r="AQ3973">
        <v>0</v>
      </c>
      <c r="AR3973">
        <v>0</v>
      </c>
      <c r="AS3973">
        <v>0</v>
      </c>
      <c r="BF3973" t="s">
        <v>71</v>
      </c>
    </row>
    <row r="3974" spans="1:58" x14ac:dyDescent="0.2">
      <c r="A3974">
        <v>2019</v>
      </c>
      <c r="B3974">
        <v>76</v>
      </c>
      <c r="C3974" t="s">
        <v>300</v>
      </c>
      <c r="D3974">
        <v>2</v>
      </c>
      <c r="E3974" t="s">
        <v>301</v>
      </c>
      <c r="F3974" s="3">
        <v>2019999363</v>
      </c>
      <c r="G3974" t="s">
        <v>5330</v>
      </c>
      <c r="H3974">
        <v>998</v>
      </c>
      <c r="I3974" t="s">
        <v>59</v>
      </c>
      <c r="J3974">
        <v>10015</v>
      </c>
      <c r="K3974" t="s">
        <v>59</v>
      </c>
      <c r="L3974" t="s">
        <v>5331</v>
      </c>
      <c r="M3974" t="s">
        <v>5332</v>
      </c>
      <c r="N3974" t="s">
        <v>305</v>
      </c>
      <c r="O3974" t="s">
        <v>306</v>
      </c>
      <c r="Q3974">
        <v>12182</v>
      </c>
      <c r="R3974" t="s">
        <v>307</v>
      </c>
      <c r="S3974">
        <v>120</v>
      </c>
      <c r="T3974" t="s">
        <v>152</v>
      </c>
      <c r="U3974">
        <v>7210</v>
      </c>
      <c r="V3974" t="s">
        <v>273</v>
      </c>
      <c r="W3974" t="s">
        <v>274</v>
      </c>
      <c r="X3974" t="s">
        <v>275</v>
      </c>
      <c r="Y3974" t="s">
        <v>308</v>
      </c>
      <c r="Z3974">
        <v>11001</v>
      </c>
      <c r="AA3974" t="s">
        <v>95</v>
      </c>
      <c r="AB3974">
        <v>11000</v>
      </c>
      <c r="AC3974" t="s">
        <v>96</v>
      </c>
      <c r="AD3974">
        <v>110</v>
      </c>
      <c r="AE3974" t="s">
        <v>67</v>
      </c>
      <c r="AF3974" t="s">
        <v>309</v>
      </c>
      <c r="AG3974" t="s">
        <v>310</v>
      </c>
      <c r="AH3974">
        <v>2</v>
      </c>
      <c r="AM3974" t="s">
        <v>311</v>
      </c>
      <c r="AN3974">
        <v>539</v>
      </c>
      <c r="AO3974">
        <v>140.38286235186899</v>
      </c>
      <c r="AP3974">
        <v>152.89866214641501</v>
      </c>
      <c r="AQ3974">
        <v>107.25</v>
      </c>
      <c r="AR3974">
        <v>27.9333246516474</v>
      </c>
      <c r="AS3974">
        <v>30.4237133862765</v>
      </c>
      <c r="BF3974" t="s">
        <v>71</v>
      </c>
    </row>
    <row r="3975" spans="1:58" x14ac:dyDescent="0.2">
      <c r="A3975">
        <v>2019</v>
      </c>
      <c r="B3975">
        <v>76</v>
      </c>
      <c r="C3975" t="s">
        <v>300</v>
      </c>
      <c r="D3975">
        <v>2</v>
      </c>
      <c r="E3975" t="s">
        <v>301</v>
      </c>
      <c r="F3975" s="3">
        <v>2019999262</v>
      </c>
      <c r="G3975" t="s">
        <v>5333</v>
      </c>
      <c r="H3975">
        <v>998</v>
      </c>
      <c r="I3975" t="s">
        <v>59</v>
      </c>
      <c r="J3975">
        <v>10015</v>
      </c>
      <c r="K3975" t="s">
        <v>59</v>
      </c>
      <c r="L3975" t="s">
        <v>5334</v>
      </c>
      <c r="M3975" t="s">
        <v>5335</v>
      </c>
      <c r="N3975" t="s">
        <v>305</v>
      </c>
      <c r="O3975" t="s">
        <v>306</v>
      </c>
      <c r="Q3975">
        <v>12182</v>
      </c>
      <c r="R3975" t="s">
        <v>307</v>
      </c>
      <c r="S3975">
        <v>120</v>
      </c>
      <c r="T3975" t="s">
        <v>152</v>
      </c>
      <c r="U3975">
        <v>7210</v>
      </c>
      <c r="V3975" t="s">
        <v>273</v>
      </c>
      <c r="W3975" t="s">
        <v>274</v>
      </c>
      <c r="X3975" t="s">
        <v>275</v>
      </c>
      <c r="Y3975" t="s">
        <v>308</v>
      </c>
      <c r="Z3975">
        <v>11001</v>
      </c>
      <c r="AA3975" t="s">
        <v>95</v>
      </c>
      <c r="AB3975">
        <v>11000</v>
      </c>
      <c r="AC3975" t="s">
        <v>96</v>
      </c>
      <c r="AD3975">
        <v>110</v>
      </c>
      <c r="AE3975" t="s">
        <v>67</v>
      </c>
      <c r="AF3975" t="s">
        <v>309</v>
      </c>
      <c r="AG3975" t="s">
        <v>310</v>
      </c>
      <c r="AH3975">
        <v>2</v>
      </c>
      <c r="AM3975" t="s">
        <v>311</v>
      </c>
      <c r="AN3975">
        <v>1015.3</v>
      </c>
      <c r="AO3975">
        <v>264.435473368928</v>
      </c>
      <c r="AP3975">
        <v>288.01115339008402</v>
      </c>
      <c r="AQ3975">
        <v>261.3</v>
      </c>
      <c r="AR3975">
        <v>68.055736424013503</v>
      </c>
      <c r="AS3975">
        <v>74.123228977473701</v>
      </c>
      <c r="BF3975" t="s">
        <v>71</v>
      </c>
    </row>
    <row r="3976" spans="1:58" x14ac:dyDescent="0.2">
      <c r="A3976">
        <v>2019</v>
      </c>
      <c r="B3976">
        <v>76</v>
      </c>
      <c r="C3976" t="s">
        <v>300</v>
      </c>
      <c r="D3976">
        <v>2</v>
      </c>
      <c r="E3976" t="s">
        <v>301</v>
      </c>
      <c r="F3976" s="3">
        <v>2019998829</v>
      </c>
      <c r="G3976" t="s">
        <v>5336</v>
      </c>
      <c r="H3976">
        <v>998</v>
      </c>
      <c r="I3976" t="s">
        <v>59</v>
      </c>
      <c r="J3976">
        <v>10015</v>
      </c>
      <c r="K3976" t="s">
        <v>59</v>
      </c>
      <c r="L3976" t="s">
        <v>5337</v>
      </c>
      <c r="M3976" t="s">
        <v>5338</v>
      </c>
      <c r="N3976" t="s">
        <v>305</v>
      </c>
      <c r="O3976" t="s">
        <v>306</v>
      </c>
      <c r="Q3976">
        <v>12182</v>
      </c>
      <c r="R3976" t="s">
        <v>307</v>
      </c>
      <c r="S3976">
        <v>120</v>
      </c>
      <c r="T3976" t="s">
        <v>152</v>
      </c>
      <c r="U3976">
        <v>7210</v>
      </c>
      <c r="V3976" t="s">
        <v>273</v>
      </c>
      <c r="W3976" t="s">
        <v>274</v>
      </c>
      <c r="X3976" t="s">
        <v>275</v>
      </c>
      <c r="Y3976" t="s">
        <v>308</v>
      </c>
      <c r="Z3976">
        <v>11001</v>
      </c>
      <c r="AA3976" t="s">
        <v>95</v>
      </c>
      <c r="AB3976">
        <v>11000</v>
      </c>
      <c r="AC3976" t="s">
        <v>96</v>
      </c>
      <c r="AD3976">
        <v>110</v>
      </c>
      <c r="AE3976" t="s">
        <v>67</v>
      </c>
      <c r="AF3976" t="s">
        <v>309</v>
      </c>
      <c r="AG3976" t="s">
        <v>310</v>
      </c>
      <c r="AH3976">
        <v>2</v>
      </c>
      <c r="AM3976" t="s">
        <v>311</v>
      </c>
      <c r="AN3976">
        <v>192.6</v>
      </c>
      <c r="AO3976">
        <v>50.1627816121891</v>
      </c>
      <c r="AP3976">
        <v>54.635032151019601</v>
      </c>
      <c r="AQ3976">
        <v>192.6</v>
      </c>
      <c r="AR3976">
        <v>50.1627816121891</v>
      </c>
      <c r="AS3976">
        <v>54.635032151019601</v>
      </c>
      <c r="BF3976" t="s">
        <v>71</v>
      </c>
    </row>
    <row r="3977" spans="1:58" x14ac:dyDescent="0.2">
      <c r="A3977">
        <v>2019</v>
      </c>
      <c r="B3977">
        <v>76</v>
      </c>
      <c r="C3977" t="s">
        <v>300</v>
      </c>
      <c r="D3977">
        <v>2</v>
      </c>
      <c r="E3977" t="s">
        <v>301</v>
      </c>
      <c r="F3977" s="3">
        <v>2019998875</v>
      </c>
      <c r="G3977" t="s">
        <v>5339</v>
      </c>
      <c r="H3977">
        <v>998</v>
      </c>
      <c r="I3977" t="s">
        <v>59</v>
      </c>
      <c r="J3977">
        <v>10015</v>
      </c>
      <c r="K3977" t="s">
        <v>59</v>
      </c>
      <c r="L3977" t="s">
        <v>5340</v>
      </c>
      <c r="M3977" t="s">
        <v>5341</v>
      </c>
      <c r="N3977" t="s">
        <v>305</v>
      </c>
      <c r="O3977" t="s">
        <v>910</v>
      </c>
      <c r="Q3977">
        <v>43082</v>
      </c>
      <c r="R3977" t="s">
        <v>329</v>
      </c>
      <c r="S3977">
        <v>430</v>
      </c>
      <c r="T3977" t="s">
        <v>126</v>
      </c>
      <c r="U3977">
        <v>72</v>
      </c>
      <c r="V3977" t="s">
        <v>330</v>
      </c>
      <c r="W3977" t="s">
        <v>274</v>
      </c>
      <c r="X3977" t="s">
        <v>275</v>
      </c>
      <c r="Y3977" t="s">
        <v>308</v>
      </c>
      <c r="Z3977">
        <v>11001</v>
      </c>
      <c r="AA3977" t="s">
        <v>95</v>
      </c>
      <c r="AB3977">
        <v>11000</v>
      </c>
      <c r="AC3977" t="s">
        <v>96</v>
      </c>
      <c r="AD3977">
        <v>110</v>
      </c>
      <c r="AE3977" t="s">
        <v>67</v>
      </c>
      <c r="AF3977" t="s">
        <v>309</v>
      </c>
      <c r="AG3977" t="s">
        <v>310</v>
      </c>
      <c r="AH3977">
        <v>2</v>
      </c>
      <c r="AM3977" t="s">
        <v>311</v>
      </c>
      <c r="AN3977">
        <v>500.96600000000001</v>
      </c>
      <c r="AO3977">
        <v>130.47688501106899</v>
      </c>
      <c r="AP3977">
        <v>142.10951981603199</v>
      </c>
      <c r="AQ3977">
        <v>244.108</v>
      </c>
      <c r="AR3977">
        <v>63.578070061205899</v>
      </c>
      <c r="AS3977">
        <v>69.246357364076303</v>
      </c>
      <c r="BF3977" t="s">
        <v>71</v>
      </c>
    </row>
    <row r="3978" spans="1:58" x14ac:dyDescent="0.2">
      <c r="A3978">
        <v>2019</v>
      </c>
      <c r="B3978">
        <v>76</v>
      </c>
      <c r="C3978" t="s">
        <v>300</v>
      </c>
      <c r="D3978">
        <v>2</v>
      </c>
      <c r="E3978" t="s">
        <v>301</v>
      </c>
      <c r="F3978" s="3">
        <v>2019998825</v>
      </c>
      <c r="G3978" t="s">
        <v>5342</v>
      </c>
      <c r="H3978">
        <v>998</v>
      </c>
      <c r="I3978" t="s">
        <v>59</v>
      </c>
      <c r="J3978">
        <v>10015</v>
      </c>
      <c r="K3978" t="s">
        <v>59</v>
      </c>
      <c r="L3978" t="s">
        <v>5343</v>
      </c>
      <c r="M3978" t="s">
        <v>5344</v>
      </c>
      <c r="N3978" t="s">
        <v>305</v>
      </c>
      <c r="O3978" t="s">
        <v>306</v>
      </c>
      <c r="Q3978">
        <v>12182</v>
      </c>
      <c r="R3978" t="s">
        <v>307</v>
      </c>
      <c r="S3978">
        <v>120</v>
      </c>
      <c r="T3978" t="s">
        <v>152</v>
      </c>
      <c r="U3978">
        <v>7210</v>
      </c>
      <c r="V3978" t="s">
        <v>273</v>
      </c>
      <c r="W3978" t="s">
        <v>274</v>
      </c>
      <c r="X3978" t="s">
        <v>275</v>
      </c>
      <c r="Y3978" t="s">
        <v>308</v>
      </c>
      <c r="Z3978">
        <v>11001</v>
      </c>
      <c r="AA3978" t="s">
        <v>95</v>
      </c>
      <c r="AB3978">
        <v>11000</v>
      </c>
      <c r="AC3978" t="s">
        <v>96</v>
      </c>
      <c r="AD3978">
        <v>110</v>
      </c>
      <c r="AE3978" t="s">
        <v>67</v>
      </c>
      <c r="AF3978" t="s">
        <v>309</v>
      </c>
      <c r="AG3978" t="s">
        <v>310</v>
      </c>
      <c r="AH3978">
        <v>2</v>
      </c>
      <c r="AM3978" t="s">
        <v>311</v>
      </c>
      <c r="AN3978">
        <v>210</v>
      </c>
      <c r="AO3978">
        <v>54.6946216955333</v>
      </c>
      <c r="AP3978">
        <v>59.570907329772197</v>
      </c>
      <c r="AQ3978">
        <v>210</v>
      </c>
      <c r="AR3978">
        <v>54.6946216955333</v>
      </c>
      <c r="AS3978">
        <v>59.570907329772197</v>
      </c>
      <c r="BF3978" t="s">
        <v>71</v>
      </c>
    </row>
    <row r="3979" spans="1:58" x14ac:dyDescent="0.2">
      <c r="A3979">
        <v>2019</v>
      </c>
      <c r="B3979">
        <v>76</v>
      </c>
      <c r="C3979" t="s">
        <v>300</v>
      </c>
      <c r="D3979">
        <v>2</v>
      </c>
      <c r="E3979" t="s">
        <v>301</v>
      </c>
      <c r="F3979" s="3">
        <v>2019999693</v>
      </c>
      <c r="G3979" t="s">
        <v>5345</v>
      </c>
      <c r="H3979">
        <v>998</v>
      </c>
      <c r="I3979" t="s">
        <v>59</v>
      </c>
      <c r="J3979">
        <v>10015</v>
      </c>
      <c r="K3979" t="s">
        <v>59</v>
      </c>
      <c r="L3979" t="s">
        <v>5346</v>
      </c>
      <c r="M3979" t="s">
        <v>5347</v>
      </c>
      <c r="N3979" t="s">
        <v>305</v>
      </c>
      <c r="O3979" t="s">
        <v>306</v>
      </c>
      <c r="Q3979">
        <v>12182</v>
      </c>
      <c r="R3979" t="s">
        <v>307</v>
      </c>
      <c r="S3979">
        <v>120</v>
      </c>
      <c r="T3979" t="s">
        <v>152</v>
      </c>
      <c r="U3979">
        <v>7210</v>
      </c>
      <c r="V3979" t="s">
        <v>273</v>
      </c>
      <c r="W3979" t="s">
        <v>274</v>
      </c>
      <c r="X3979" t="s">
        <v>275</v>
      </c>
      <c r="Y3979" t="s">
        <v>308</v>
      </c>
      <c r="Z3979">
        <v>11001</v>
      </c>
      <c r="AA3979" t="s">
        <v>95</v>
      </c>
      <c r="AB3979">
        <v>11000</v>
      </c>
      <c r="AC3979" t="s">
        <v>96</v>
      </c>
      <c r="AD3979">
        <v>110</v>
      </c>
      <c r="AE3979" t="s">
        <v>67</v>
      </c>
      <c r="AF3979" t="s">
        <v>309</v>
      </c>
      <c r="AG3979" t="s">
        <v>310</v>
      </c>
      <c r="AH3979">
        <v>2</v>
      </c>
      <c r="AM3979" t="s">
        <v>311</v>
      </c>
      <c r="AN3979">
        <v>99.9</v>
      </c>
      <c r="AO3979">
        <v>26.019012892303699</v>
      </c>
      <c r="AP3979">
        <v>28.3387316297345</v>
      </c>
      <c r="AQ3979">
        <v>0</v>
      </c>
      <c r="AR3979">
        <v>0</v>
      </c>
      <c r="AS3979">
        <v>0</v>
      </c>
      <c r="BF3979" t="s">
        <v>71</v>
      </c>
    </row>
    <row r="3980" spans="1:58" x14ac:dyDescent="0.2">
      <c r="A3980">
        <v>2019</v>
      </c>
      <c r="B3980">
        <v>76</v>
      </c>
      <c r="C3980" t="s">
        <v>300</v>
      </c>
      <c r="D3980">
        <v>2</v>
      </c>
      <c r="E3980" t="s">
        <v>301</v>
      </c>
      <c r="F3980" s="3">
        <v>2019998380</v>
      </c>
      <c r="G3980" t="s">
        <v>5348</v>
      </c>
      <c r="H3980">
        <v>998</v>
      </c>
      <c r="I3980" t="s">
        <v>59</v>
      </c>
      <c r="J3980">
        <v>10015</v>
      </c>
      <c r="K3980" t="s">
        <v>59</v>
      </c>
      <c r="L3980" t="s">
        <v>5349</v>
      </c>
      <c r="M3980" t="s">
        <v>5350</v>
      </c>
      <c r="N3980" t="s">
        <v>305</v>
      </c>
      <c r="O3980" t="s">
        <v>321</v>
      </c>
      <c r="Q3980">
        <v>23182</v>
      </c>
      <c r="R3980" t="s">
        <v>337</v>
      </c>
      <c r="S3980">
        <v>230</v>
      </c>
      <c r="T3980" t="s">
        <v>338</v>
      </c>
      <c r="U3980">
        <v>7210</v>
      </c>
      <c r="V3980" t="s">
        <v>273</v>
      </c>
      <c r="W3980" t="s">
        <v>274</v>
      </c>
      <c r="X3980" t="s">
        <v>275</v>
      </c>
      <c r="Y3980" t="s">
        <v>308</v>
      </c>
      <c r="Z3980">
        <v>11001</v>
      </c>
      <c r="AA3980" t="s">
        <v>95</v>
      </c>
      <c r="AB3980">
        <v>11000</v>
      </c>
      <c r="AC3980" t="s">
        <v>96</v>
      </c>
      <c r="AD3980">
        <v>110</v>
      </c>
      <c r="AE3980" t="s">
        <v>67</v>
      </c>
      <c r="AF3980" t="s">
        <v>309</v>
      </c>
      <c r="AG3980" t="s">
        <v>310</v>
      </c>
      <c r="AH3980">
        <v>2</v>
      </c>
      <c r="AM3980" t="s">
        <v>311</v>
      </c>
      <c r="AN3980">
        <v>228</v>
      </c>
      <c r="AO3980">
        <v>59.382732126579</v>
      </c>
      <c r="AP3980">
        <v>64.676985100895493</v>
      </c>
      <c r="AQ3980">
        <v>0</v>
      </c>
      <c r="AR3980">
        <v>0</v>
      </c>
      <c r="AS3980">
        <v>0</v>
      </c>
      <c r="BF3980" t="s">
        <v>71</v>
      </c>
    </row>
    <row r="3981" spans="1:58" x14ac:dyDescent="0.2">
      <c r="A3981">
        <v>2019</v>
      </c>
      <c r="B3981">
        <v>76</v>
      </c>
      <c r="C3981" t="s">
        <v>300</v>
      </c>
      <c r="D3981">
        <v>2</v>
      </c>
      <c r="E3981" t="s">
        <v>301</v>
      </c>
      <c r="F3981" s="3">
        <v>2019998437</v>
      </c>
      <c r="G3981" t="s">
        <v>5351</v>
      </c>
      <c r="H3981">
        <v>998</v>
      </c>
      <c r="I3981" t="s">
        <v>59</v>
      </c>
      <c r="J3981">
        <v>10015</v>
      </c>
      <c r="K3981" t="s">
        <v>59</v>
      </c>
      <c r="L3981" t="s">
        <v>5352</v>
      </c>
      <c r="M3981" t="s">
        <v>5353</v>
      </c>
      <c r="N3981" t="s">
        <v>305</v>
      </c>
      <c r="O3981" t="s">
        <v>321</v>
      </c>
      <c r="Q3981">
        <v>41082</v>
      </c>
      <c r="R3981" t="s">
        <v>272</v>
      </c>
      <c r="S3981">
        <v>410</v>
      </c>
      <c r="T3981" t="s">
        <v>61</v>
      </c>
      <c r="U3981">
        <v>7210</v>
      </c>
      <c r="V3981" t="s">
        <v>273</v>
      </c>
      <c r="W3981" t="s">
        <v>274</v>
      </c>
      <c r="X3981" t="s">
        <v>275</v>
      </c>
      <c r="Y3981" t="s">
        <v>308</v>
      </c>
      <c r="Z3981">
        <v>11001</v>
      </c>
      <c r="AA3981" t="s">
        <v>95</v>
      </c>
      <c r="AB3981">
        <v>11000</v>
      </c>
      <c r="AC3981" t="s">
        <v>96</v>
      </c>
      <c r="AD3981">
        <v>110</v>
      </c>
      <c r="AE3981" t="s">
        <v>67</v>
      </c>
      <c r="AF3981" t="s">
        <v>309</v>
      </c>
      <c r="AG3981" t="s">
        <v>310</v>
      </c>
      <c r="AH3981">
        <v>2</v>
      </c>
      <c r="AM3981" t="s">
        <v>311</v>
      </c>
      <c r="AN3981">
        <v>835.81200000000001</v>
      </c>
      <c r="AO3981">
        <v>217.687719755176</v>
      </c>
      <c r="AP3981">
        <v>237.095615224341</v>
      </c>
      <c r="AQ3981">
        <v>116.532</v>
      </c>
      <c r="AR3981">
        <v>30.3508269305899</v>
      </c>
      <c r="AS3981">
        <v>33.056747490252398</v>
      </c>
      <c r="BF3981" t="s">
        <v>71</v>
      </c>
    </row>
    <row r="3982" spans="1:58" x14ac:dyDescent="0.2">
      <c r="A3982">
        <v>2019</v>
      </c>
      <c r="B3982">
        <v>76</v>
      </c>
      <c r="C3982" t="s">
        <v>300</v>
      </c>
      <c r="D3982">
        <v>2</v>
      </c>
      <c r="E3982" t="s">
        <v>301</v>
      </c>
      <c r="F3982" s="3">
        <v>2019998406</v>
      </c>
      <c r="G3982" t="s">
        <v>5354</v>
      </c>
      <c r="H3982">
        <v>998</v>
      </c>
      <c r="I3982" t="s">
        <v>59</v>
      </c>
      <c r="J3982">
        <v>10015</v>
      </c>
      <c r="K3982" t="s">
        <v>59</v>
      </c>
      <c r="L3982" t="s">
        <v>5355</v>
      </c>
      <c r="M3982" t="s">
        <v>5356</v>
      </c>
      <c r="N3982" t="s">
        <v>305</v>
      </c>
      <c r="O3982">
        <v>13.3</v>
      </c>
      <c r="Q3982">
        <v>15110</v>
      </c>
      <c r="R3982" t="s">
        <v>378</v>
      </c>
      <c r="S3982">
        <v>150</v>
      </c>
      <c r="T3982" t="s">
        <v>379</v>
      </c>
      <c r="U3982">
        <v>8411</v>
      </c>
      <c r="V3982" t="s">
        <v>380</v>
      </c>
      <c r="W3982" t="s">
        <v>63</v>
      </c>
      <c r="X3982" t="s">
        <v>64</v>
      </c>
      <c r="Y3982" t="s">
        <v>308</v>
      </c>
      <c r="Z3982">
        <v>11001</v>
      </c>
      <c r="AA3982" t="s">
        <v>95</v>
      </c>
      <c r="AB3982">
        <v>11000</v>
      </c>
      <c r="AC3982" t="s">
        <v>96</v>
      </c>
      <c r="AD3982">
        <v>110</v>
      </c>
      <c r="AE3982" t="s">
        <v>67</v>
      </c>
      <c r="AF3982" t="s">
        <v>309</v>
      </c>
      <c r="AG3982" t="s">
        <v>310</v>
      </c>
      <c r="AH3982">
        <v>2</v>
      </c>
      <c r="AM3982" t="s">
        <v>311</v>
      </c>
      <c r="AN3982">
        <v>112.033</v>
      </c>
      <c r="AO3982">
        <v>29.179059773408</v>
      </c>
      <c r="AP3982">
        <v>31.7805117184589</v>
      </c>
      <c r="AQ3982">
        <v>31.992999999999999</v>
      </c>
      <c r="AR3982">
        <v>8.3325953900247391</v>
      </c>
      <c r="AS3982">
        <v>9.0754858961971507</v>
      </c>
      <c r="BF3982" t="s">
        <v>71</v>
      </c>
    </row>
    <row r="3983" spans="1:58" x14ac:dyDescent="0.2">
      <c r="A3983">
        <v>2019</v>
      </c>
      <c r="B3983">
        <v>76</v>
      </c>
      <c r="C3983" t="s">
        <v>300</v>
      </c>
      <c r="D3983">
        <v>2</v>
      </c>
      <c r="E3983" t="s">
        <v>301</v>
      </c>
      <c r="F3983" s="3">
        <v>2019998787</v>
      </c>
      <c r="G3983" t="s">
        <v>5357</v>
      </c>
      <c r="H3983">
        <v>998</v>
      </c>
      <c r="I3983" t="s">
        <v>59</v>
      </c>
      <c r="J3983">
        <v>10015</v>
      </c>
      <c r="K3983" t="s">
        <v>59</v>
      </c>
      <c r="L3983" t="s">
        <v>5358</v>
      </c>
      <c r="M3983" t="s">
        <v>5359</v>
      </c>
      <c r="N3983" t="s">
        <v>305</v>
      </c>
      <c r="O3983" t="s">
        <v>306</v>
      </c>
      <c r="Q3983">
        <v>12182</v>
      </c>
      <c r="R3983" t="s">
        <v>307</v>
      </c>
      <c r="S3983">
        <v>120</v>
      </c>
      <c r="T3983" t="s">
        <v>152</v>
      </c>
      <c r="U3983">
        <v>7210</v>
      </c>
      <c r="V3983" t="s">
        <v>273</v>
      </c>
      <c r="W3983" t="s">
        <v>274</v>
      </c>
      <c r="X3983" t="s">
        <v>275</v>
      </c>
      <c r="Y3983" t="s">
        <v>308</v>
      </c>
      <c r="Z3983">
        <v>11001</v>
      </c>
      <c r="AA3983" t="s">
        <v>95</v>
      </c>
      <c r="AB3983">
        <v>11000</v>
      </c>
      <c r="AC3983" t="s">
        <v>96</v>
      </c>
      <c r="AD3983">
        <v>110</v>
      </c>
      <c r="AE3983" t="s">
        <v>67</v>
      </c>
      <c r="AF3983" t="s">
        <v>309</v>
      </c>
      <c r="AG3983" t="s">
        <v>310</v>
      </c>
      <c r="AH3983">
        <v>2</v>
      </c>
      <c r="AM3983" t="s">
        <v>311</v>
      </c>
      <c r="AN3983">
        <v>641.14200000000005</v>
      </c>
      <c r="AO3983">
        <v>166.98580544341701</v>
      </c>
      <c r="AP3983">
        <v>181.87338412964201</v>
      </c>
      <c r="AQ3983">
        <v>213.358</v>
      </c>
      <c r="AR3983">
        <v>55.569214741502797</v>
      </c>
      <c r="AS3983">
        <v>60.523474505073999</v>
      </c>
      <c r="BF3983" t="s">
        <v>71</v>
      </c>
    </row>
    <row r="3984" spans="1:58" x14ac:dyDescent="0.2">
      <c r="A3984">
        <v>2019</v>
      </c>
      <c r="B3984">
        <v>76</v>
      </c>
      <c r="C3984" t="s">
        <v>300</v>
      </c>
      <c r="D3984">
        <v>2</v>
      </c>
      <c r="E3984" t="s">
        <v>301</v>
      </c>
      <c r="F3984" s="3">
        <v>2019999677</v>
      </c>
      <c r="G3984" t="s">
        <v>5360</v>
      </c>
      <c r="H3984">
        <v>998</v>
      </c>
      <c r="I3984" t="s">
        <v>59</v>
      </c>
      <c r="J3984">
        <v>10015</v>
      </c>
      <c r="K3984" t="s">
        <v>59</v>
      </c>
      <c r="L3984" t="s">
        <v>5361</v>
      </c>
      <c r="M3984" t="s">
        <v>5362</v>
      </c>
      <c r="N3984" t="s">
        <v>305</v>
      </c>
      <c r="O3984" t="s">
        <v>306</v>
      </c>
      <c r="Q3984">
        <v>12182</v>
      </c>
      <c r="R3984" t="s">
        <v>307</v>
      </c>
      <c r="S3984">
        <v>120</v>
      </c>
      <c r="T3984" t="s">
        <v>152</v>
      </c>
      <c r="U3984">
        <v>7210</v>
      </c>
      <c r="V3984" t="s">
        <v>273</v>
      </c>
      <c r="W3984" t="s">
        <v>274</v>
      </c>
      <c r="X3984" t="s">
        <v>275</v>
      </c>
      <c r="Y3984" t="s">
        <v>308</v>
      </c>
      <c r="Z3984">
        <v>11001</v>
      </c>
      <c r="AA3984" t="s">
        <v>95</v>
      </c>
      <c r="AB3984">
        <v>11000</v>
      </c>
      <c r="AC3984" t="s">
        <v>96</v>
      </c>
      <c r="AD3984">
        <v>110</v>
      </c>
      <c r="AE3984" t="s">
        <v>67</v>
      </c>
      <c r="AF3984" t="s">
        <v>309</v>
      </c>
      <c r="AG3984" t="s">
        <v>310</v>
      </c>
      <c r="AH3984">
        <v>2</v>
      </c>
      <c r="AM3984" t="s">
        <v>311</v>
      </c>
      <c r="AN3984">
        <v>1092.8</v>
      </c>
      <c r="AO3984">
        <v>284.62039328037503</v>
      </c>
      <c r="AP3984">
        <v>309.995654904643</v>
      </c>
      <c r="AQ3984">
        <v>0</v>
      </c>
      <c r="AR3984">
        <v>0</v>
      </c>
      <c r="AS3984">
        <v>0</v>
      </c>
      <c r="BF3984" t="s">
        <v>71</v>
      </c>
    </row>
    <row r="3985" spans="1:58" x14ac:dyDescent="0.2">
      <c r="A3985">
        <v>2019</v>
      </c>
      <c r="B3985">
        <v>76</v>
      </c>
      <c r="C3985" t="s">
        <v>300</v>
      </c>
      <c r="D3985">
        <v>2</v>
      </c>
      <c r="E3985" t="s">
        <v>301</v>
      </c>
      <c r="F3985" s="3">
        <v>2019999578</v>
      </c>
      <c r="G3985" t="s">
        <v>5363</v>
      </c>
      <c r="H3985">
        <v>998</v>
      </c>
      <c r="I3985" t="s">
        <v>59</v>
      </c>
      <c r="J3985">
        <v>10015</v>
      </c>
      <c r="K3985" t="s">
        <v>59</v>
      </c>
      <c r="L3985" t="s">
        <v>5364</v>
      </c>
      <c r="M3985" t="s">
        <v>5365</v>
      </c>
      <c r="N3985" t="s">
        <v>305</v>
      </c>
      <c r="O3985" t="s">
        <v>306</v>
      </c>
      <c r="Q3985">
        <v>12182</v>
      </c>
      <c r="R3985" t="s">
        <v>307</v>
      </c>
      <c r="S3985">
        <v>120</v>
      </c>
      <c r="T3985" t="s">
        <v>152</v>
      </c>
      <c r="U3985">
        <v>7210</v>
      </c>
      <c r="V3985" t="s">
        <v>273</v>
      </c>
      <c r="W3985" t="s">
        <v>274</v>
      </c>
      <c r="X3985" t="s">
        <v>275</v>
      </c>
      <c r="Y3985" t="s">
        <v>308</v>
      </c>
      <c r="Z3985">
        <v>11001</v>
      </c>
      <c r="AA3985" t="s">
        <v>95</v>
      </c>
      <c r="AB3985">
        <v>11000</v>
      </c>
      <c r="AC3985" t="s">
        <v>96</v>
      </c>
      <c r="AD3985">
        <v>110</v>
      </c>
      <c r="AE3985" t="s">
        <v>67</v>
      </c>
      <c r="AF3985" t="s">
        <v>309</v>
      </c>
      <c r="AG3985" t="s">
        <v>310</v>
      </c>
      <c r="AH3985">
        <v>2</v>
      </c>
      <c r="AM3985" t="s">
        <v>311</v>
      </c>
      <c r="AN3985">
        <v>150</v>
      </c>
      <c r="AO3985">
        <v>39.067586925380901</v>
      </c>
      <c r="AP3985">
        <v>42.550648092694402</v>
      </c>
      <c r="AQ3985">
        <v>0</v>
      </c>
      <c r="AR3985">
        <v>0</v>
      </c>
      <c r="AS3985">
        <v>0</v>
      </c>
      <c r="BF3985" t="s">
        <v>71</v>
      </c>
    </row>
    <row r="3986" spans="1:58" x14ac:dyDescent="0.2">
      <c r="A3986">
        <v>2019</v>
      </c>
      <c r="B3986">
        <v>76</v>
      </c>
      <c r="C3986" t="s">
        <v>300</v>
      </c>
      <c r="D3986">
        <v>2</v>
      </c>
      <c r="E3986" t="s">
        <v>301</v>
      </c>
      <c r="F3986" s="3">
        <v>2019998204</v>
      </c>
      <c r="G3986" t="s">
        <v>5366</v>
      </c>
      <c r="H3986">
        <v>998</v>
      </c>
      <c r="I3986" t="s">
        <v>59</v>
      </c>
      <c r="J3986">
        <v>10015</v>
      </c>
      <c r="K3986" t="s">
        <v>59</v>
      </c>
      <c r="L3986" t="s">
        <v>5367</v>
      </c>
      <c r="M3986" t="s">
        <v>5368</v>
      </c>
      <c r="N3986" t="s">
        <v>305</v>
      </c>
      <c r="O3986" t="s">
        <v>363</v>
      </c>
      <c r="Q3986">
        <v>43082</v>
      </c>
      <c r="R3986" t="s">
        <v>329</v>
      </c>
      <c r="S3986">
        <v>430</v>
      </c>
      <c r="T3986" t="s">
        <v>126</v>
      </c>
      <c r="U3986">
        <v>72</v>
      </c>
      <c r="V3986" t="s">
        <v>330</v>
      </c>
      <c r="W3986" t="s">
        <v>274</v>
      </c>
      <c r="X3986" t="s">
        <v>275</v>
      </c>
      <c r="Y3986" t="s">
        <v>308</v>
      </c>
      <c r="Z3986">
        <v>11001</v>
      </c>
      <c r="AA3986" t="s">
        <v>95</v>
      </c>
      <c r="AB3986">
        <v>11000</v>
      </c>
      <c r="AC3986" t="s">
        <v>96</v>
      </c>
      <c r="AD3986">
        <v>110</v>
      </c>
      <c r="AE3986" t="s">
        <v>67</v>
      </c>
      <c r="AF3986" t="s">
        <v>309</v>
      </c>
      <c r="AG3986" t="s">
        <v>310</v>
      </c>
      <c r="AH3986">
        <v>2</v>
      </c>
      <c r="AM3986" t="s">
        <v>311</v>
      </c>
      <c r="AN3986">
        <v>114.87</v>
      </c>
      <c r="AO3986">
        <v>29.917958067456699</v>
      </c>
      <c r="AP3986">
        <v>32.585286309385403</v>
      </c>
      <c r="AQ3986">
        <v>0</v>
      </c>
      <c r="AR3986">
        <v>0</v>
      </c>
      <c r="AS3986">
        <v>0</v>
      </c>
      <c r="BF3986" t="s">
        <v>71</v>
      </c>
    </row>
    <row r="3987" spans="1:58" x14ac:dyDescent="0.2">
      <c r="A3987">
        <v>2019</v>
      </c>
      <c r="B3987">
        <v>76</v>
      </c>
      <c r="C3987" t="s">
        <v>300</v>
      </c>
      <c r="D3987">
        <v>2</v>
      </c>
      <c r="E3987" t="s">
        <v>301</v>
      </c>
      <c r="F3987" s="3">
        <v>2019999513</v>
      </c>
      <c r="G3987" t="s">
        <v>5369</v>
      </c>
      <c r="H3987">
        <v>998</v>
      </c>
      <c r="I3987" t="s">
        <v>59</v>
      </c>
      <c r="J3987">
        <v>10015</v>
      </c>
      <c r="K3987" t="s">
        <v>59</v>
      </c>
      <c r="L3987" t="s">
        <v>5370</v>
      </c>
      <c r="M3987" t="s">
        <v>5371</v>
      </c>
      <c r="N3987" t="s">
        <v>305</v>
      </c>
      <c r="O3987" t="s">
        <v>306</v>
      </c>
      <c r="Q3987">
        <v>12182</v>
      </c>
      <c r="R3987" t="s">
        <v>307</v>
      </c>
      <c r="S3987">
        <v>120</v>
      </c>
      <c r="T3987" t="s">
        <v>152</v>
      </c>
      <c r="U3987">
        <v>7210</v>
      </c>
      <c r="V3987" t="s">
        <v>273</v>
      </c>
      <c r="W3987" t="s">
        <v>274</v>
      </c>
      <c r="X3987" t="s">
        <v>275</v>
      </c>
      <c r="Y3987" t="s">
        <v>308</v>
      </c>
      <c r="Z3987">
        <v>11001</v>
      </c>
      <c r="AA3987" t="s">
        <v>95</v>
      </c>
      <c r="AB3987">
        <v>11000</v>
      </c>
      <c r="AC3987" t="s">
        <v>96</v>
      </c>
      <c r="AD3987">
        <v>110</v>
      </c>
      <c r="AE3987" t="s">
        <v>67</v>
      </c>
      <c r="AF3987" t="s">
        <v>309</v>
      </c>
      <c r="AG3987" t="s">
        <v>310</v>
      </c>
      <c r="AH3987">
        <v>2</v>
      </c>
      <c r="AM3987" t="s">
        <v>311</v>
      </c>
      <c r="AN3987">
        <v>1110.404</v>
      </c>
      <c r="AO3987">
        <v>289.20536528193799</v>
      </c>
      <c r="AP3987">
        <v>314.98939896480198</v>
      </c>
      <c r="AQ3987">
        <v>98.76</v>
      </c>
      <c r="AR3987">
        <v>25.7220992316708</v>
      </c>
      <c r="AS3987">
        <v>28.015346704230002</v>
      </c>
      <c r="BF3987" t="s">
        <v>71</v>
      </c>
    </row>
    <row r="3988" spans="1:58" x14ac:dyDescent="0.2">
      <c r="A3988">
        <v>2019</v>
      </c>
      <c r="B3988">
        <v>76</v>
      </c>
      <c r="C3988" t="s">
        <v>300</v>
      </c>
      <c r="D3988">
        <v>2</v>
      </c>
      <c r="E3988" t="s">
        <v>301</v>
      </c>
      <c r="F3988" s="3">
        <v>2019998592</v>
      </c>
      <c r="G3988" t="s">
        <v>5372</v>
      </c>
      <c r="H3988">
        <v>998</v>
      </c>
      <c r="I3988" t="s">
        <v>59</v>
      </c>
      <c r="J3988">
        <v>10015</v>
      </c>
      <c r="K3988" t="s">
        <v>59</v>
      </c>
      <c r="L3988" t="s">
        <v>5373</v>
      </c>
      <c r="M3988" t="s">
        <v>414</v>
      </c>
      <c r="N3988" t="s">
        <v>305</v>
      </c>
      <c r="O3988" t="s">
        <v>306</v>
      </c>
      <c r="Q3988">
        <v>12182</v>
      </c>
      <c r="R3988" t="s">
        <v>307</v>
      </c>
      <c r="S3988">
        <v>120</v>
      </c>
      <c r="T3988" t="s">
        <v>152</v>
      </c>
      <c r="U3988">
        <v>7210</v>
      </c>
      <c r="V3988" t="s">
        <v>273</v>
      </c>
      <c r="W3988" t="s">
        <v>274</v>
      </c>
      <c r="X3988" t="s">
        <v>275</v>
      </c>
      <c r="Y3988" t="s">
        <v>308</v>
      </c>
      <c r="Z3988">
        <v>11001</v>
      </c>
      <c r="AA3988" t="s">
        <v>95</v>
      </c>
      <c r="AB3988">
        <v>11000</v>
      </c>
      <c r="AC3988" t="s">
        <v>96</v>
      </c>
      <c r="AD3988">
        <v>110</v>
      </c>
      <c r="AE3988" t="s">
        <v>67</v>
      </c>
      <c r="AF3988" t="s">
        <v>309</v>
      </c>
      <c r="AG3988" t="s">
        <v>310</v>
      </c>
      <c r="AH3988">
        <v>2</v>
      </c>
      <c r="AM3988" t="s">
        <v>311</v>
      </c>
      <c r="AN3988">
        <v>50</v>
      </c>
      <c r="AO3988">
        <v>13.022528975127001</v>
      </c>
      <c r="AP3988">
        <v>14.183549364231499</v>
      </c>
      <c r="AQ3988">
        <v>0</v>
      </c>
      <c r="AR3988">
        <v>0</v>
      </c>
      <c r="AS3988">
        <v>0</v>
      </c>
      <c r="BF3988" t="s">
        <v>71</v>
      </c>
    </row>
    <row r="3989" spans="1:58" x14ac:dyDescent="0.2">
      <c r="A3989">
        <v>2019</v>
      </c>
      <c r="B3989">
        <v>76</v>
      </c>
      <c r="C3989" t="s">
        <v>300</v>
      </c>
      <c r="D3989">
        <v>2</v>
      </c>
      <c r="E3989" t="s">
        <v>301</v>
      </c>
      <c r="F3989" s="3">
        <v>2019998500</v>
      </c>
      <c r="G3989" t="s">
        <v>5374</v>
      </c>
      <c r="H3989">
        <v>998</v>
      </c>
      <c r="I3989" t="s">
        <v>59</v>
      </c>
      <c r="J3989">
        <v>10015</v>
      </c>
      <c r="K3989" t="s">
        <v>59</v>
      </c>
      <c r="L3989" t="s">
        <v>5375</v>
      </c>
      <c r="M3989" t="s">
        <v>5376</v>
      </c>
      <c r="N3989" t="s">
        <v>305</v>
      </c>
      <c r="O3989" t="s">
        <v>321</v>
      </c>
      <c r="Q3989">
        <v>41082</v>
      </c>
      <c r="R3989" t="s">
        <v>272</v>
      </c>
      <c r="S3989">
        <v>410</v>
      </c>
      <c r="T3989" t="s">
        <v>61</v>
      </c>
      <c r="U3989">
        <v>7210</v>
      </c>
      <c r="V3989" t="s">
        <v>273</v>
      </c>
      <c r="W3989" t="s">
        <v>274</v>
      </c>
      <c r="X3989" t="s">
        <v>275</v>
      </c>
      <c r="Y3989" t="s">
        <v>308</v>
      </c>
      <c r="Z3989">
        <v>11001</v>
      </c>
      <c r="AA3989" t="s">
        <v>95</v>
      </c>
      <c r="AB3989">
        <v>11000</v>
      </c>
      <c r="AC3989" t="s">
        <v>96</v>
      </c>
      <c r="AD3989">
        <v>110</v>
      </c>
      <c r="AE3989" t="s">
        <v>67</v>
      </c>
      <c r="AF3989" t="s">
        <v>309</v>
      </c>
      <c r="AG3989" t="s">
        <v>310</v>
      </c>
      <c r="AH3989">
        <v>2</v>
      </c>
      <c r="AM3989" t="s">
        <v>311</v>
      </c>
      <c r="AN3989">
        <v>1904.4</v>
      </c>
      <c r="AO3989">
        <v>496.00208360463603</v>
      </c>
      <c r="AP3989">
        <v>540.22302818484798</v>
      </c>
      <c r="AQ3989">
        <v>890.8</v>
      </c>
      <c r="AR3989">
        <v>232.00937622086201</v>
      </c>
      <c r="AS3989">
        <v>252.694115473148</v>
      </c>
      <c r="BF3989" t="s">
        <v>71</v>
      </c>
    </row>
    <row r="3990" spans="1:58" x14ac:dyDescent="0.2">
      <c r="A3990">
        <v>2019</v>
      </c>
      <c r="B3990">
        <v>76</v>
      </c>
      <c r="C3990" t="s">
        <v>300</v>
      </c>
      <c r="D3990">
        <v>2</v>
      </c>
      <c r="E3990" t="s">
        <v>301</v>
      </c>
      <c r="F3990" s="3">
        <v>2019999289</v>
      </c>
      <c r="G3990" t="s">
        <v>5377</v>
      </c>
      <c r="H3990">
        <v>998</v>
      </c>
      <c r="I3990" t="s">
        <v>59</v>
      </c>
      <c r="J3990">
        <v>10015</v>
      </c>
      <c r="K3990" t="s">
        <v>59</v>
      </c>
      <c r="L3990" t="s">
        <v>5378</v>
      </c>
      <c r="M3990" t="s">
        <v>5379</v>
      </c>
      <c r="N3990" t="s">
        <v>305</v>
      </c>
      <c r="O3990" t="s">
        <v>306</v>
      </c>
      <c r="Q3990">
        <v>12182</v>
      </c>
      <c r="R3990" t="s">
        <v>307</v>
      </c>
      <c r="S3990">
        <v>120</v>
      </c>
      <c r="T3990" t="s">
        <v>152</v>
      </c>
      <c r="U3990">
        <v>7210</v>
      </c>
      <c r="V3990" t="s">
        <v>273</v>
      </c>
      <c r="W3990" t="s">
        <v>274</v>
      </c>
      <c r="X3990" t="s">
        <v>275</v>
      </c>
      <c r="Y3990" t="s">
        <v>308</v>
      </c>
      <c r="Z3990">
        <v>11001</v>
      </c>
      <c r="AA3990" t="s">
        <v>95</v>
      </c>
      <c r="AB3990">
        <v>11000</v>
      </c>
      <c r="AC3990" t="s">
        <v>96</v>
      </c>
      <c r="AD3990">
        <v>110</v>
      </c>
      <c r="AE3990" t="s">
        <v>67</v>
      </c>
      <c r="AF3990" t="s">
        <v>309</v>
      </c>
      <c r="AG3990" t="s">
        <v>310</v>
      </c>
      <c r="AH3990">
        <v>2</v>
      </c>
      <c r="AM3990" t="s">
        <v>311</v>
      </c>
      <c r="AN3990">
        <v>1999.88</v>
      </c>
      <c r="AO3990">
        <v>520.86990493553799</v>
      </c>
      <c r="AP3990">
        <v>567.30793405078498</v>
      </c>
      <c r="AQ3990">
        <v>286</v>
      </c>
      <c r="AR3990">
        <v>74.4888657377263</v>
      </c>
      <c r="AS3990">
        <v>81.129902363404</v>
      </c>
      <c r="BF3990" t="s">
        <v>71</v>
      </c>
    </row>
    <row r="3991" spans="1:58" x14ac:dyDescent="0.2">
      <c r="A3991">
        <v>2019</v>
      </c>
      <c r="B3991">
        <v>76</v>
      </c>
      <c r="C3991" t="s">
        <v>300</v>
      </c>
      <c r="D3991">
        <v>2</v>
      </c>
      <c r="E3991" t="s">
        <v>301</v>
      </c>
      <c r="F3991" s="3">
        <v>2019999117</v>
      </c>
      <c r="G3991" t="s">
        <v>5380</v>
      </c>
      <c r="H3991">
        <v>998</v>
      </c>
      <c r="I3991" t="s">
        <v>59</v>
      </c>
      <c r="J3991">
        <v>10015</v>
      </c>
      <c r="K3991" t="s">
        <v>59</v>
      </c>
      <c r="L3991" t="s">
        <v>5381</v>
      </c>
      <c r="M3991" t="s">
        <v>5382</v>
      </c>
      <c r="N3991" t="s">
        <v>305</v>
      </c>
      <c r="O3991" t="s">
        <v>306</v>
      </c>
      <c r="Q3991">
        <v>12182</v>
      </c>
      <c r="R3991" t="s">
        <v>307</v>
      </c>
      <c r="S3991">
        <v>120</v>
      </c>
      <c r="T3991" t="s">
        <v>152</v>
      </c>
      <c r="U3991">
        <v>7210</v>
      </c>
      <c r="V3991" t="s">
        <v>273</v>
      </c>
      <c r="W3991" t="s">
        <v>274</v>
      </c>
      <c r="X3991" t="s">
        <v>275</v>
      </c>
      <c r="Y3991" t="s">
        <v>308</v>
      </c>
      <c r="Z3991">
        <v>11001</v>
      </c>
      <c r="AA3991" t="s">
        <v>95</v>
      </c>
      <c r="AB3991">
        <v>11000</v>
      </c>
      <c r="AC3991" t="s">
        <v>96</v>
      </c>
      <c r="AD3991">
        <v>110</v>
      </c>
      <c r="AE3991" t="s">
        <v>67</v>
      </c>
      <c r="AF3991" t="s">
        <v>309</v>
      </c>
      <c r="AG3991" t="s">
        <v>310</v>
      </c>
      <c r="AH3991">
        <v>2</v>
      </c>
      <c r="AM3991" t="s">
        <v>311</v>
      </c>
      <c r="AN3991">
        <v>1974</v>
      </c>
      <c r="AO3991">
        <v>514.12944393801297</v>
      </c>
      <c r="AP3991">
        <v>559.96652889985899</v>
      </c>
      <c r="AQ3991">
        <v>588</v>
      </c>
      <c r="AR3991">
        <v>153.144940747493</v>
      </c>
      <c r="AS3991">
        <v>166.79854052336199</v>
      </c>
      <c r="BF3991" t="s">
        <v>71</v>
      </c>
    </row>
    <row r="3992" spans="1:58" x14ac:dyDescent="0.2">
      <c r="A3992">
        <v>2019</v>
      </c>
      <c r="B3992">
        <v>76</v>
      </c>
      <c r="C3992" t="s">
        <v>300</v>
      </c>
      <c r="D3992">
        <v>2</v>
      </c>
      <c r="E3992" t="s">
        <v>301</v>
      </c>
      <c r="F3992" s="3">
        <v>2019999053</v>
      </c>
      <c r="G3992" t="s">
        <v>5383</v>
      </c>
      <c r="H3992">
        <v>998</v>
      </c>
      <c r="I3992" t="s">
        <v>59</v>
      </c>
      <c r="J3992">
        <v>10015</v>
      </c>
      <c r="K3992" t="s">
        <v>59</v>
      </c>
      <c r="L3992" t="s">
        <v>5384</v>
      </c>
      <c r="M3992" t="s">
        <v>5385</v>
      </c>
      <c r="N3992" t="s">
        <v>305</v>
      </c>
      <c r="O3992" t="s">
        <v>306</v>
      </c>
      <c r="Q3992">
        <v>12182</v>
      </c>
      <c r="R3992" t="s">
        <v>307</v>
      </c>
      <c r="S3992">
        <v>120</v>
      </c>
      <c r="T3992" t="s">
        <v>152</v>
      </c>
      <c r="U3992">
        <v>7210</v>
      </c>
      <c r="V3992" t="s">
        <v>273</v>
      </c>
      <c r="W3992" t="s">
        <v>274</v>
      </c>
      <c r="X3992" t="s">
        <v>275</v>
      </c>
      <c r="Y3992" t="s">
        <v>308</v>
      </c>
      <c r="Z3992">
        <v>11001</v>
      </c>
      <c r="AA3992" t="s">
        <v>95</v>
      </c>
      <c r="AB3992">
        <v>11000</v>
      </c>
      <c r="AC3992" t="s">
        <v>96</v>
      </c>
      <c r="AD3992">
        <v>110</v>
      </c>
      <c r="AE3992" t="s">
        <v>67</v>
      </c>
      <c r="AF3992" t="s">
        <v>309</v>
      </c>
      <c r="AG3992" t="s">
        <v>310</v>
      </c>
      <c r="AH3992">
        <v>2</v>
      </c>
      <c r="AM3992" t="s">
        <v>311</v>
      </c>
      <c r="AN3992">
        <v>179.76</v>
      </c>
      <c r="AO3992">
        <v>46.818596171376498</v>
      </c>
      <c r="AP3992">
        <v>50.992696674285</v>
      </c>
      <c r="AQ3992">
        <v>60</v>
      </c>
      <c r="AR3992">
        <v>15.627034770152401</v>
      </c>
      <c r="AS3992">
        <v>17.020259237077799</v>
      </c>
      <c r="BF3992" t="s">
        <v>71</v>
      </c>
    </row>
    <row r="3993" spans="1:58" x14ac:dyDescent="0.2">
      <c r="A3993">
        <v>2019</v>
      </c>
      <c r="B3993">
        <v>76</v>
      </c>
      <c r="C3993" t="s">
        <v>300</v>
      </c>
      <c r="D3993">
        <v>2</v>
      </c>
      <c r="E3993" t="s">
        <v>301</v>
      </c>
      <c r="F3993" s="3">
        <v>2019998783</v>
      </c>
      <c r="G3993" t="s">
        <v>5386</v>
      </c>
      <c r="H3993">
        <v>998</v>
      </c>
      <c r="I3993" t="s">
        <v>59</v>
      </c>
      <c r="J3993">
        <v>10015</v>
      </c>
      <c r="K3993" t="s">
        <v>59</v>
      </c>
      <c r="L3993" t="s">
        <v>5387</v>
      </c>
      <c r="M3993" t="s">
        <v>5388</v>
      </c>
      <c r="N3993" t="s">
        <v>305</v>
      </c>
      <c r="O3993" t="s">
        <v>306</v>
      </c>
      <c r="Q3993">
        <v>12182</v>
      </c>
      <c r="R3993" t="s">
        <v>307</v>
      </c>
      <c r="S3993">
        <v>120</v>
      </c>
      <c r="T3993" t="s">
        <v>152</v>
      </c>
      <c r="U3993">
        <v>7210</v>
      </c>
      <c r="V3993" t="s">
        <v>273</v>
      </c>
      <c r="W3993" t="s">
        <v>274</v>
      </c>
      <c r="X3993" t="s">
        <v>275</v>
      </c>
      <c r="Y3993" t="s">
        <v>308</v>
      </c>
      <c r="Z3993">
        <v>11001</v>
      </c>
      <c r="AA3993" t="s">
        <v>95</v>
      </c>
      <c r="AB3993">
        <v>11000</v>
      </c>
      <c r="AC3993" t="s">
        <v>96</v>
      </c>
      <c r="AD3993">
        <v>110</v>
      </c>
      <c r="AE3993" t="s">
        <v>67</v>
      </c>
      <c r="AF3993" t="s">
        <v>309</v>
      </c>
      <c r="AG3993" t="s">
        <v>310</v>
      </c>
      <c r="AH3993">
        <v>2</v>
      </c>
      <c r="AM3993" t="s">
        <v>311</v>
      </c>
      <c r="AN3993">
        <v>1256.78</v>
      </c>
      <c r="AO3993">
        <v>327.32907930720103</v>
      </c>
      <c r="AP3993">
        <v>356.512023399577</v>
      </c>
      <c r="AQ3993">
        <v>327.18</v>
      </c>
      <c r="AR3993">
        <v>85.214220601640804</v>
      </c>
      <c r="AS3993">
        <v>92.811473619785104</v>
      </c>
      <c r="BF3993" t="s">
        <v>71</v>
      </c>
    </row>
    <row r="3994" spans="1:58" x14ac:dyDescent="0.2">
      <c r="A3994">
        <v>2019</v>
      </c>
      <c r="B3994">
        <v>76</v>
      </c>
      <c r="C3994" t="s">
        <v>300</v>
      </c>
      <c r="D3994">
        <v>2</v>
      </c>
      <c r="E3994" t="s">
        <v>301</v>
      </c>
      <c r="F3994" s="3">
        <v>2019999555</v>
      </c>
      <c r="G3994" t="s">
        <v>5389</v>
      </c>
      <c r="H3994">
        <v>998</v>
      </c>
      <c r="I3994" t="s">
        <v>59</v>
      </c>
      <c r="J3994">
        <v>10015</v>
      </c>
      <c r="K3994" t="s">
        <v>59</v>
      </c>
      <c r="L3994" t="s">
        <v>5390</v>
      </c>
      <c r="M3994" t="s">
        <v>5391</v>
      </c>
      <c r="N3994" t="s">
        <v>305</v>
      </c>
      <c r="O3994" t="s">
        <v>306</v>
      </c>
      <c r="Q3994">
        <v>12182</v>
      </c>
      <c r="R3994" t="s">
        <v>307</v>
      </c>
      <c r="S3994">
        <v>120</v>
      </c>
      <c r="T3994" t="s">
        <v>152</v>
      </c>
      <c r="U3994">
        <v>7210</v>
      </c>
      <c r="V3994" t="s">
        <v>273</v>
      </c>
      <c r="W3994" t="s">
        <v>274</v>
      </c>
      <c r="X3994" t="s">
        <v>275</v>
      </c>
      <c r="Y3994" t="s">
        <v>308</v>
      </c>
      <c r="Z3994">
        <v>11001</v>
      </c>
      <c r="AA3994" t="s">
        <v>95</v>
      </c>
      <c r="AB3994">
        <v>11000</v>
      </c>
      <c r="AC3994" t="s">
        <v>96</v>
      </c>
      <c r="AD3994">
        <v>110</v>
      </c>
      <c r="AE3994" t="s">
        <v>67</v>
      </c>
      <c r="AF3994" t="s">
        <v>309</v>
      </c>
      <c r="AG3994" t="s">
        <v>310</v>
      </c>
      <c r="AH3994">
        <v>2</v>
      </c>
      <c r="AM3994" t="s">
        <v>311</v>
      </c>
      <c r="AN3994">
        <v>621.96</v>
      </c>
      <c r="AO3994">
        <v>161.989842427399</v>
      </c>
      <c r="AP3994">
        <v>176.43200725154799</v>
      </c>
      <c r="AQ3994">
        <v>0</v>
      </c>
      <c r="AR3994">
        <v>0</v>
      </c>
      <c r="AS3994">
        <v>0</v>
      </c>
      <c r="BF3994" t="s">
        <v>71</v>
      </c>
    </row>
    <row r="3995" spans="1:58" x14ac:dyDescent="0.2">
      <c r="A3995">
        <v>2019</v>
      </c>
      <c r="B3995">
        <v>76</v>
      </c>
      <c r="C3995" t="s">
        <v>300</v>
      </c>
      <c r="D3995">
        <v>2</v>
      </c>
      <c r="E3995" t="s">
        <v>301</v>
      </c>
      <c r="F3995" s="3">
        <v>2019999441</v>
      </c>
      <c r="G3995" t="s">
        <v>5392</v>
      </c>
      <c r="H3995">
        <v>998</v>
      </c>
      <c r="I3995" t="s">
        <v>59</v>
      </c>
      <c r="J3995">
        <v>10015</v>
      </c>
      <c r="K3995" t="s">
        <v>59</v>
      </c>
      <c r="L3995" t="s">
        <v>5393</v>
      </c>
      <c r="M3995" t="s">
        <v>5394</v>
      </c>
      <c r="N3995" t="s">
        <v>305</v>
      </c>
      <c r="O3995" t="s">
        <v>306</v>
      </c>
      <c r="Q3995">
        <v>12182</v>
      </c>
      <c r="R3995" t="s">
        <v>307</v>
      </c>
      <c r="S3995">
        <v>120</v>
      </c>
      <c r="T3995" t="s">
        <v>152</v>
      </c>
      <c r="U3995">
        <v>7210</v>
      </c>
      <c r="V3995" t="s">
        <v>273</v>
      </c>
      <c r="W3995" t="s">
        <v>274</v>
      </c>
      <c r="X3995" t="s">
        <v>275</v>
      </c>
      <c r="Y3995" t="s">
        <v>308</v>
      </c>
      <c r="Z3995">
        <v>11001</v>
      </c>
      <c r="AA3995" t="s">
        <v>95</v>
      </c>
      <c r="AB3995">
        <v>11000</v>
      </c>
      <c r="AC3995" t="s">
        <v>96</v>
      </c>
      <c r="AD3995">
        <v>110</v>
      </c>
      <c r="AE3995" t="s">
        <v>67</v>
      </c>
      <c r="AF3995" t="s">
        <v>309</v>
      </c>
      <c r="AG3995" t="s">
        <v>310</v>
      </c>
      <c r="AH3995">
        <v>2</v>
      </c>
      <c r="AM3995" t="s">
        <v>311</v>
      </c>
      <c r="AN3995">
        <v>1220.2</v>
      </c>
      <c r="AO3995">
        <v>317.80179710899898</v>
      </c>
      <c r="AP3995">
        <v>346.135338684705</v>
      </c>
      <c r="AQ3995">
        <v>376.8</v>
      </c>
      <c r="AR3995">
        <v>98.137778356556794</v>
      </c>
      <c r="AS3995">
        <v>106.887228008848</v>
      </c>
      <c r="BF3995" t="s">
        <v>71</v>
      </c>
    </row>
    <row r="3996" spans="1:58" x14ac:dyDescent="0.2">
      <c r="A3996">
        <v>2019</v>
      </c>
      <c r="B3996">
        <v>76</v>
      </c>
      <c r="C3996" t="s">
        <v>300</v>
      </c>
      <c r="D3996">
        <v>2</v>
      </c>
      <c r="E3996" t="s">
        <v>301</v>
      </c>
      <c r="F3996" s="3">
        <v>2019998317</v>
      </c>
      <c r="G3996" t="s">
        <v>5395</v>
      </c>
      <c r="H3996">
        <v>998</v>
      </c>
      <c r="I3996" t="s">
        <v>59</v>
      </c>
      <c r="J3996">
        <v>10015</v>
      </c>
      <c r="K3996" t="s">
        <v>59</v>
      </c>
      <c r="L3996" t="s">
        <v>5396</v>
      </c>
      <c r="N3996" t="s">
        <v>305</v>
      </c>
      <c r="O3996" t="s">
        <v>2319</v>
      </c>
      <c r="Q3996">
        <v>12182</v>
      </c>
      <c r="R3996" t="s">
        <v>307</v>
      </c>
      <c r="S3996">
        <v>120</v>
      </c>
      <c r="T3996" t="s">
        <v>152</v>
      </c>
      <c r="U3996">
        <v>7210</v>
      </c>
      <c r="V3996" t="s">
        <v>273</v>
      </c>
      <c r="W3996" t="s">
        <v>274</v>
      </c>
      <c r="X3996" t="s">
        <v>275</v>
      </c>
      <c r="Y3996" t="s">
        <v>308</v>
      </c>
      <c r="Z3996">
        <v>11001</v>
      </c>
      <c r="AA3996" t="s">
        <v>95</v>
      </c>
      <c r="AB3996">
        <v>11000</v>
      </c>
      <c r="AC3996" t="s">
        <v>96</v>
      </c>
      <c r="AD3996">
        <v>110</v>
      </c>
      <c r="AE3996" t="s">
        <v>67</v>
      </c>
      <c r="AF3996" t="s">
        <v>309</v>
      </c>
      <c r="AG3996" t="s">
        <v>310</v>
      </c>
      <c r="AH3996">
        <v>2</v>
      </c>
      <c r="AM3996" t="s">
        <v>311</v>
      </c>
      <c r="AN3996">
        <v>98.92</v>
      </c>
      <c r="AO3996">
        <v>25.7637713243912</v>
      </c>
      <c r="AP3996">
        <v>28.0607340621955</v>
      </c>
      <c r="AQ3996">
        <v>21.96</v>
      </c>
      <c r="AR3996">
        <v>5.7194947258757596</v>
      </c>
      <c r="AS3996">
        <v>6.2294148807704603</v>
      </c>
      <c r="BF3996" t="s">
        <v>71</v>
      </c>
    </row>
    <row r="3997" spans="1:58" x14ac:dyDescent="0.2">
      <c r="A3997">
        <v>2019</v>
      </c>
      <c r="B3997">
        <v>76</v>
      </c>
      <c r="C3997" t="s">
        <v>300</v>
      </c>
      <c r="D3997">
        <v>2</v>
      </c>
      <c r="E3997" t="s">
        <v>301</v>
      </c>
      <c r="F3997" s="3">
        <v>2019999086</v>
      </c>
      <c r="G3997" t="s">
        <v>5397</v>
      </c>
      <c r="H3997">
        <v>998</v>
      </c>
      <c r="I3997" t="s">
        <v>59</v>
      </c>
      <c r="J3997">
        <v>10015</v>
      </c>
      <c r="K3997" t="s">
        <v>59</v>
      </c>
      <c r="L3997" t="s">
        <v>5398</v>
      </c>
      <c r="M3997" t="s">
        <v>5399</v>
      </c>
      <c r="N3997" t="s">
        <v>305</v>
      </c>
      <c r="O3997" t="s">
        <v>306</v>
      </c>
      <c r="Q3997">
        <v>12182</v>
      </c>
      <c r="R3997" t="s">
        <v>307</v>
      </c>
      <c r="S3997">
        <v>120</v>
      </c>
      <c r="T3997" t="s">
        <v>152</v>
      </c>
      <c r="U3997">
        <v>7210</v>
      </c>
      <c r="V3997" t="s">
        <v>273</v>
      </c>
      <c r="W3997" t="s">
        <v>274</v>
      </c>
      <c r="X3997" t="s">
        <v>275</v>
      </c>
      <c r="Y3997" t="s">
        <v>308</v>
      </c>
      <c r="Z3997">
        <v>11001</v>
      </c>
      <c r="AA3997" t="s">
        <v>95</v>
      </c>
      <c r="AB3997">
        <v>11000</v>
      </c>
      <c r="AC3997" t="s">
        <v>96</v>
      </c>
      <c r="AD3997">
        <v>110</v>
      </c>
      <c r="AE3997" t="s">
        <v>67</v>
      </c>
      <c r="AF3997" t="s">
        <v>309</v>
      </c>
      <c r="AG3997" t="s">
        <v>310</v>
      </c>
      <c r="AH3997">
        <v>2</v>
      </c>
      <c r="AM3997" t="s">
        <v>311</v>
      </c>
      <c r="AN3997">
        <v>1620</v>
      </c>
      <c r="AO3997">
        <v>421.92993879411398</v>
      </c>
      <c r="AP3997">
        <v>459.54699940109998</v>
      </c>
      <c r="AQ3997">
        <v>550.62</v>
      </c>
      <c r="AR3997">
        <v>143.40929808568799</v>
      </c>
      <c r="AS3997">
        <v>156.194919018663</v>
      </c>
      <c r="BF3997" t="s">
        <v>71</v>
      </c>
    </row>
    <row r="3998" spans="1:58" x14ac:dyDescent="0.2">
      <c r="A3998">
        <v>2019</v>
      </c>
      <c r="B3998">
        <v>76</v>
      </c>
      <c r="C3998" t="s">
        <v>300</v>
      </c>
      <c r="D3998">
        <v>2</v>
      </c>
      <c r="E3998" t="s">
        <v>301</v>
      </c>
      <c r="F3998" s="3">
        <v>2019999069</v>
      </c>
      <c r="G3998" t="s">
        <v>5400</v>
      </c>
      <c r="H3998">
        <v>998</v>
      </c>
      <c r="I3998" t="s">
        <v>59</v>
      </c>
      <c r="J3998">
        <v>10015</v>
      </c>
      <c r="K3998" t="s">
        <v>59</v>
      </c>
      <c r="L3998" t="s">
        <v>5401</v>
      </c>
      <c r="M3998" t="s">
        <v>5402</v>
      </c>
      <c r="N3998" t="s">
        <v>305</v>
      </c>
      <c r="O3998" t="s">
        <v>306</v>
      </c>
      <c r="Q3998">
        <v>12182</v>
      </c>
      <c r="R3998" t="s">
        <v>307</v>
      </c>
      <c r="S3998">
        <v>120</v>
      </c>
      <c r="T3998" t="s">
        <v>152</v>
      </c>
      <c r="U3998">
        <v>7210</v>
      </c>
      <c r="V3998" t="s">
        <v>273</v>
      </c>
      <c r="W3998" t="s">
        <v>274</v>
      </c>
      <c r="X3998" t="s">
        <v>275</v>
      </c>
      <c r="Y3998" t="s">
        <v>308</v>
      </c>
      <c r="Z3998">
        <v>11001</v>
      </c>
      <c r="AA3998" t="s">
        <v>95</v>
      </c>
      <c r="AB3998">
        <v>11000</v>
      </c>
      <c r="AC3998" t="s">
        <v>96</v>
      </c>
      <c r="AD3998">
        <v>110</v>
      </c>
      <c r="AE3998" t="s">
        <v>67</v>
      </c>
      <c r="AF3998" t="s">
        <v>309</v>
      </c>
      <c r="AG3998" t="s">
        <v>310</v>
      </c>
      <c r="AH3998">
        <v>2</v>
      </c>
      <c r="AM3998" t="s">
        <v>311</v>
      </c>
      <c r="AN3998">
        <v>892.4</v>
      </c>
      <c r="AO3998">
        <v>232.42609714806599</v>
      </c>
      <c r="AP3998">
        <v>253.14798905280301</v>
      </c>
      <c r="AQ3998">
        <v>326.2</v>
      </c>
      <c r="AR3998">
        <v>84.958979033728298</v>
      </c>
      <c r="AS3998">
        <v>92.533476052246101</v>
      </c>
      <c r="BF3998" t="s">
        <v>71</v>
      </c>
    </row>
    <row r="3999" spans="1:58" x14ac:dyDescent="0.2">
      <c r="A3999">
        <v>2019</v>
      </c>
      <c r="B3999">
        <v>76</v>
      </c>
      <c r="C3999" t="s">
        <v>300</v>
      </c>
      <c r="D3999">
        <v>2</v>
      </c>
      <c r="E3999" t="s">
        <v>301</v>
      </c>
      <c r="F3999" s="3">
        <v>2019998119</v>
      </c>
      <c r="G3999" t="s">
        <v>5403</v>
      </c>
      <c r="H3999">
        <v>998</v>
      </c>
      <c r="I3999" t="s">
        <v>59</v>
      </c>
      <c r="J3999">
        <v>10015</v>
      </c>
      <c r="K3999" t="s">
        <v>59</v>
      </c>
      <c r="L3999" t="s">
        <v>5404</v>
      </c>
      <c r="M3999" t="s">
        <v>5405</v>
      </c>
      <c r="N3999" t="s">
        <v>305</v>
      </c>
      <c r="O3999" t="s">
        <v>363</v>
      </c>
      <c r="Q3999">
        <v>43082</v>
      </c>
      <c r="R3999" t="s">
        <v>329</v>
      </c>
      <c r="S3999">
        <v>430</v>
      </c>
      <c r="T3999" t="s">
        <v>126</v>
      </c>
      <c r="U3999">
        <v>72</v>
      </c>
      <c r="V3999" t="s">
        <v>330</v>
      </c>
      <c r="W3999" t="s">
        <v>274</v>
      </c>
      <c r="X3999" t="s">
        <v>275</v>
      </c>
      <c r="Y3999" t="s">
        <v>308</v>
      </c>
      <c r="Z3999">
        <v>11001</v>
      </c>
      <c r="AA3999" t="s">
        <v>95</v>
      </c>
      <c r="AB3999">
        <v>11000</v>
      </c>
      <c r="AC3999" t="s">
        <v>96</v>
      </c>
      <c r="AD3999">
        <v>110</v>
      </c>
      <c r="AE3999" t="s">
        <v>67</v>
      </c>
      <c r="AF3999" t="s">
        <v>309</v>
      </c>
      <c r="AG3999" t="s">
        <v>310</v>
      </c>
      <c r="AH3999">
        <v>2</v>
      </c>
      <c r="AM3999" t="s">
        <v>311</v>
      </c>
      <c r="AN3999">
        <v>27.6</v>
      </c>
      <c r="AO3999">
        <v>7.1884359942700904</v>
      </c>
      <c r="AP3999">
        <v>7.8293192490557697</v>
      </c>
      <c r="AQ3999">
        <v>0</v>
      </c>
      <c r="AR3999">
        <v>0</v>
      </c>
      <c r="AS3999">
        <v>0</v>
      </c>
      <c r="BF3999" t="s">
        <v>71</v>
      </c>
    </row>
    <row r="4000" spans="1:58" x14ac:dyDescent="0.2">
      <c r="A4000">
        <v>2019</v>
      </c>
      <c r="B4000">
        <v>76</v>
      </c>
      <c r="C4000" t="s">
        <v>300</v>
      </c>
      <c r="D4000">
        <v>2</v>
      </c>
      <c r="E4000" t="s">
        <v>301</v>
      </c>
      <c r="F4000" s="3">
        <v>2019999839</v>
      </c>
      <c r="G4000" t="s">
        <v>5406</v>
      </c>
      <c r="H4000">
        <v>998</v>
      </c>
      <c r="I4000" t="s">
        <v>59</v>
      </c>
      <c r="J4000">
        <v>10015</v>
      </c>
      <c r="K4000" t="s">
        <v>59</v>
      </c>
      <c r="L4000" t="s">
        <v>5407</v>
      </c>
      <c r="M4000" t="s">
        <v>5408</v>
      </c>
      <c r="N4000" t="s">
        <v>305</v>
      </c>
      <c r="O4000" t="s">
        <v>306</v>
      </c>
      <c r="Q4000">
        <v>12182</v>
      </c>
      <c r="R4000" t="s">
        <v>307</v>
      </c>
      <c r="S4000">
        <v>120</v>
      </c>
      <c r="T4000" t="s">
        <v>152</v>
      </c>
      <c r="U4000">
        <v>7210</v>
      </c>
      <c r="V4000" t="s">
        <v>273</v>
      </c>
      <c r="W4000" t="s">
        <v>274</v>
      </c>
      <c r="X4000" t="s">
        <v>275</v>
      </c>
      <c r="Y4000" t="s">
        <v>308</v>
      </c>
      <c r="Z4000">
        <v>11001</v>
      </c>
      <c r="AA4000" t="s">
        <v>95</v>
      </c>
      <c r="AB4000">
        <v>11000</v>
      </c>
      <c r="AC4000" t="s">
        <v>96</v>
      </c>
      <c r="AD4000">
        <v>110</v>
      </c>
      <c r="AE4000" t="s">
        <v>67</v>
      </c>
      <c r="AF4000" t="s">
        <v>309</v>
      </c>
      <c r="AG4000" t="s">
        <v>310</v>
      </c>
      <c r="AH4000">
        <v>2</v>
      </c>
      <c r="AM4000" t="s">
        <v>311</v>
      </c>
      <c r="AN4000">
        <v>494.827</v>
      </c>
      <c r="AO4000">
        <v>128.87797890350299</v>
      </c>
      <c r="AP4000">
        <v>140.368063625091</v>
      </c>
      <c r="AQ4000">
        <v>0</v>
      </c>
      <c r="AR4000">
        <v>0</v>
      </c>
      <c r="AS4000">
        <v>0</v>
      </c>
      <c r="BF4000" t="s">
        <v>71</v>
      </c>
    </row>
    <row r="4001" spans="1:58" x14ac:dyDescent="0.2">
      <c r="A4001">
        <v>2019</v>
      </c>
      <c r="B4001">
        <v>76</v>
      </c>
      <c r="C4001" t="s">
        <v>300</v>
      </c>
      <c r="D4001">
        <v>2</v>
      </c>
      <c r="E4001" t="s">
        <v>301</v>
      </c>
      <c r="F4001" s="3">
        <v>2019999293</v>
      </c>
      <c r="G4001" t="s">
        <v>5409</v>
      </c>
      <c r="H4001">
        <v>998</v>
      </c>
      <c r="I4001" t="s">
        <v>59</v>
      </c>
      <c r="J4001">
        <v>10015</v>
      </c>
      <c r="K4001" t="s">
        <v>59</v>
      </c>
      <c r="L4001" t="s">
        <v>5410</v>
      </c>
      <c r="M4001" t="s">
        <v>5411</v>
      </c>
      <c r="N4001" t="s">
        <v>305</v>
      </c>
      <c r="O4001" t="s">
        <v>306</v>
      </c>
      <c r="Q4001">
        <v>12182</v>
      </c>
      <c r="R4001" t="s">
        <v>307</v>
      </c>
      <c r="S4001">
        <v>120</v>
      </c>
      <c r="T4001" t="s">
        <v>152</v>
      </c>
      <c r="U4001">
        <v>7210</v>
      </c>
      <c r="V4001" t="s">
        <v>273</v>
      </c>
      <c r="W4001" t="s">
        <v>274</v>
      </c>
      <c r="X4001" t="s">
        <v>275</v>
      </c>
      <c r="Y4001" t="s">
        <v>308</v>
      </c>
      <c r="Z4001">
        <v>11001</v>
      </c>
      <c r="AA4001" t="s">
        <v>95</v>
      </c>
      <c r="AB4001">
        <v>11000</v>
      </c>
      <c r="AC4001" t="s">
        <v>96</v>
      </c>
      <c r="AD4001">
        <v>110</v>
      </c>
      <c r="AE4001" t="s">
        <v>67</v>
      </c>
      <c r="AF4001" t="s">
        <v>309</v>
      </c>
      <c r="AG4001" t="s">
        <v>310</v>
      </c>
      <c r="AH4001">
        <v>2</v>
      </c>
      <c r="AM4001" t="s">
        <v>311</v>
      </c>
      <c r="AN4001">
        <v>1467</v>
      </c>
      <c r="AO4001">
        <v>382.08100013022499</v>
      </c>
      <c r="AP4001">
        <v>416.145338346551</v>
      </c>
      <c r="AQ4001">
        <v>501.8</v>
      </c>
      <c r="AR4001">
        <v>130.69410079437401</v>
      </c>
      <c r="AS4001">
        <v>142.34610141942699</v>
      </c>
      <c r="BF4001" t="s">
        <v>71</v>
      </c>
    </row>
    <row r="4002" spans="1:58" x14ac:dyDescent="0.2">
      <c r="A4002">
        <v>2019</v>
      </c>
      <c r="B4002">
        <v>76</v>
      </c>
      <c r="C4002" t="s">
        <v>300</v>
      </c>
      <c r="D4002">
        <v>2</v>
      </c>
      <c r="E4002" t="s">
        <v>301</v>
      </c>
      <c r="F4002" s="3">
        <v>2019998997</v>
      </c>
      <c r="G4002" t="s">
        <v>5412</v>
      </c>
      <c r="H4002">
        <v>998</v>
      </c>
      <c r="I4002" t="s">
        <v>59</v>
      </c>
      <c r="J4002">
        <v>10015</v>
      </c>
      <c r="K4002" t="s">
        <v>59</v>
      </c>
      <c r="L4002" t="s">
        <v>5413</v>
      </c>
      <c r="M4002" t="s">
        <v>5414</v>
      </c>
      <c r="N4002" t="s">
        <v>305</v>
      </c>
      <c r="O4002" t="s">
        <v>306</v>
      </c>
      <c r="Q4002">
        <v>12182</v>
      </c>
      <c r="R4002" t="s">
        <v>307</v>
      </c>
      <c r="S4002">
        <v>120</v>
      </c>
      <c r="T4002" t="s">
        <v>152</v>
      </c>
      <c r="U4002">
        <v>7210</v>
      </c>
      <c r="V4002" t="s">
        <v>273</v>
      </c>
      <c r="W4002" t="s">
        <v>274</v>
      </c>
      <c r="X4002" t="s">
        <v>275</v>
      </c>
      <c r="Y4002" t="s">
        <v>308</v>
      </c>
      <c r="Z4002">
        <v>11001</v>
      </c>
      <c r="AA4002" t="s">
        <v>95</v>
      </c>
      <c r="AB4002">
        <v>11000</v>
      </c>
      <c r="AC4002" t="s">
        <v>96</v>
      </c>
      <c r="AD4002">
        <v>110</v>
      </c>
      <c r="AE4002" t="s">
        <v>67</v>
      </c>
      <c r="AF4002" t="s">
        <v>309</v>
      </c>
      <c r="AG4002" t="s">
        <v>310</v>
      </c>
      <c r="AH4002">
        <v>2</v>
      </c>
      <c r="AM4002" t="s">
        <v>311</v>
      </c>
      <c r="AN4002">
        <v>1233</v>
      </c>
      <c r="AO4002">
        <v>321.13556452663101</v>
      </c>
      <c r="AP4002">
        <v>349.76632732194798</v>
      </c>
      <c r="AQ4002">
        <v>211.4</v>
      </c>
      <c r="AR4002">
        <v>55.059252506836799</v>
      </c>
      <c r="AS4002">
        <v>59.9680467119707</v>
      </c>
      <c r="BF4002" t="s">
        <v>71</v>
      </c>
    </row>
    <row r="4003" spans="1:58" x14ac:dyDescent="0.2">
      <c r="A4003">
        <v>2019</v>
      </c>
      <c r="B4003">
        <v>76</v>
      </c>
      <c r="C4003" t="s">
        <v>300</v>
      </c>
      <c r="D4003">
        <v>2</v>
      </c>
      <c r="E4003" t="s">
        <v>301</v>
      </c>
      <c r="F4003" s="3">
        <v>2019998544</v>
      </c>
      <c r="G4003" t="s">
        <v>5415</v>
      </c>
      <c r="H4003">
        <v>998</v>
      </c>
      <c r="I4003" t="s">
        <v>59</v>
      </c>
      <c r="J4003">
        <v>10015</v>
      </c>
      <c r="K4003" t="s">
        <v>59</v>
      </c>
      <c r="L4003" t="s">
        <v>5416</v>
      </c>
      <c r="M4003" t="s">
        <v>414</v>
      </c>
      <c r="N4003" t="s">
        <v>305</v>
      </c>
      <c r="O4003" t="s">
        <v>306</v>
      </c>
      <c r="Q4003">
        <v>12182</v>
      </c>
      <c r="R4003" t="s">
        <v>307</v>
      </c>
      <c r="S4003">
        <v>120</v>
      </c>
      <c r="T4003" t="s">
        <v>152</v>
      </c>
      <c r="U4003">
        <v>7210</v>
      </c>
      <c r="V4003" t="s">
        <v>273</v>
      </c>
      <c r="W4003" t="s">
        <v>274</v>
      </c>
      <c r="X4003" t="s">
        <v>275</v>
      </c>
      <c r="Y4003" t="s">
        <v>308</v>
      </c>
      <c r="Z4003">
        <v>11001</v>
      </c>
      <c r="AA4003" t="s">
        <v>95</v>
      </c>
      <c r="AB4003">
        <v>11000</v>
      </c>
      <c r="AC4003" t="s">
        <v>96</v>
      </c>
      <c r="AD4003">
        <v>110</v>
      </c>
      <c r="AE4003" t="s">
        <v>67</v>
      </c>
      <c r="AF4003" t="s">
        <v>309</v>
      </c>
      <c r="AG4003" t="s">
        <v>310</v>
      </c>
      <c r="AH4003">
        <v>2</v>
      </c>
      <c r="AM4003" t="s">
        <v>311</v>
      </c>
      <c r="AN4003">
        <v>49.999000000000002</v>
      </c>
      <c r="AO4003">
        <v>13.022268524547499</v>
      </c>
      <c r="AP4003">
        <v>14.1832656932442</v>
      </c>
      <c r="AQ4003">
        <v>49.999000000000002</v>
      </c>
      <c r="AR4003">
        <v>13.022268524547499</v>
      </c>
      <c r="AS4003">
        <v>14.1832656932442</v>
      </c>
      <c r="BF4003" t="s">
        <v>71</v>
      </c>
    </row>
    <row r="4004" spans="1:58" x14ac:dyDescent="0.2">
      <c r="A4004">
        <v>2019</v>
      </c>
      <c r="B4004">
        <v>76</v>
      </c>
      <c r="C4004" t="s">
        <v>300</v>
      </c>
      <c r="D4004">
        <v>2</v>
      </c>
      <c r="E4004" t="s">
        <v>301</v>
      </c>
      <c r="F4004" s="3">
        <v>2019998008</v>
      </c>
      <c r="G4004" t="s">
        <v>5417</v>
      </c>
      <c r="H4004">
        <v>998</v>
      </c>
      <c r="I4004" t="s">
        <v>59</v>
      </c>
      <c r="J4004">
        <v>10015</v>
      </c>
      <c r="K4004" t="s">
        <v>59</v>
      </c>
      <c r="L4004" t="s">
        <v>5418</v>
      </c>
      <c r="M4004" t="s">
        <v>5419</v>
      </c>
      <c r="N4004" t="s">
        <v>305</v>
      </c>
      <c r="O4004" t="s">
        <v>453</v>
      </c>
      <c r="Q4004">
        <v>43082</v>
      </c>
      <c r="R4004" t="s">
        <v>329</v>
      </c>
      <c r="S4004">
        <v>430</v>
      </c>
      <c r="T4004" t="s">
        <v>126</v>
      </c>
      <c r="U4004">
        <v>72</v>
      </c>
      <c r="V4004" t="s">
        <v>330</v>
      </c>
      <c r="W4004" t="s">
        <v>274</v>
      </c>
      <c r="X4004" t="s">
        <v>275</v>
      </c>
      <c r="Y4004" t="s">
        <v>308</v>
      </c>
      <c r="Z4004">
        <v>11001</v>
      </c>
      <c r="AA4004" t="s">
        <v>95</v>
      </c>
      <c r="AB4004">
        <v>11000</v>
      </c>
      <c r="AC4004" t="s">
        <v>96</v>
      </c>
      <c r="AD4004">
        <v>110</v>
      </c>
      <c r="AE4004" t="s">
        <v>67</v>
      </c>
      <c r="AF4004" t="s">
        <v>309</v>
      </c>
      <c r="AG4004" t="s">
        <v>310</v>
      </c>
      <c r="AH4004">
        <v>2</v>
      </c>
      <c r="AM4004" t="s">
        <v>311</v>
      </c>
      <c r="AN4004">
        <v>804.7</v>
      </c>
      <c r="AO4004">
        <v>209.58458132569299</v>
      </c>
      <c r="AP4004">
        <v>228.27004346794101</v>
      </c>
      <c r="AQ4004">
        <v>221</v>
      </c>
      <c r="AR4004">
        <v>57.5595780700612</v>
      </c>
      <c r="AS4004">
        <v>62.691288189903098</v>
      </c>
      <c r="BF4004" t="s">
        <v>71</v>
      </c>
    </row>
    <row r="4005" spans="1:58" x14ac:dyDescent="0.2">
      <c r="A4005">
        <v>2019</v>
      </c>
      <c r="B4005">
        <v>76</v>
      </c>
      <c r="C4005" t="s">
        <v>300</v>
      </c>
      <c r="D4005">
        <v>2</v>
      </c>
      <c r="E4005" t="s">
        <v>301</v>
      </c>
      <c r="F4005" s="3">
        <v>2019999023</v>
      </c>
      <c r="G4005" t="s">
        <v>5420</v>
      </c>
      <c r="H4005">
        <v>998</v>
      </c>
      <c r="I4005" t="s">
        <v>59</v>
      </c>
      <c r="J4005">
        <v>10015</v>
      </c>
      <c r="K4005" t="s">
        <v>59</v>
      </c>
      <c r="L4005" t="s">
        <v>5421</v>
      </c>
      <c r="M4005" t="s">
        <v>5422</v>
      </c>
      <c r="N4005" t="s">
        <v>305</v>
      </c>
      <c r="O4005" t="s">
        <v>306</v>
      </c>
      <c r="Q4005">
        <v>12182</v>
      </c>
      <c r="R4005" t="s">
        <v>307</v>
      </c>
      <c r="S4005">
        <v>120</v>
      </c>
      <c r="T4005" t="s">
        <v>152</v>
      </c>
      <c r="U4005">
        <v>7210</v>
      </c>
      <c r="V4005" t="s">
        <v>273</v>
      </c>
      <c r="W4005" t="s">
        <v>274</v>
      </c>
      <c r="X4005" t="s">
        <v>275</v>
      </c>
      <c r="Y4005" t="s">
        <v>308</v>
      </c>
      <c r="Z4005">
        <v>11001</v>
      </c>
      <c r="AA4005" t="s">
        <v>95</v>
      </c>
      <c r="AB4005">
        <v>11000</v>
      </c>
      <c r="AC4005" t="s">
        <v>96</v>
      </c>
      <c r="AD4005">
        <v>110</v>
      </c>
      <c r="AE4005" t="s">
        <v>67</v>
      </c>
      <c r="AF4005" t="s">
        <v>309</v>
      </c>
      <c r="AG4005" t="s">
        <v>310</v>
      </c>
      <c r="AH4005">
        <v>2</v>
      </c>
      <c r="AM4005" t="s">
        <v>311</v>
      </c>
      <c r="AN4005">
        <v>158.80000000000001</v>
      </c>
      <c r="AO4005">
        <v>41.359552025003303</v>
      </c>
      <c r="AP4005">
        <v>45.046952780799202</v>
      </c>
      <c r="AQ4005">
        <v>60</v>
      </c>
      <c r="AR4005">
        <v>15.627034770152401</v>
      </c>
      <c r="AS4005">
        <v>17.020259237077799</v>
      </c>
      <c r="BF4005" t="s">
        <v>71</v>
      </c>
    </row>
    <row r="4006" spans="1:58" x14ac:dyDescent="0.2">
      <c r="A4006">
        <v>2019</v>
      </c>
      <c r="B4006">
        <v>76</v>
      </c>
      <c r="C4006" t="s">
        <v>300</v>
      </c>
      <c r="D4006">
        <v>2</v>
      </c>
      <c r="E4006" t="s">
        <v>301</v>
      </c>
      <c r="F4006" s="3">
        <v>2019998576</v>
      </c>
      <c r="G4006" t="s">
        <v>5423</v>
      </c>
      <c r="H4006">
        <v>998</v>
      </c>
      <c r="I4006" t="s">
        <v>59</v>
      </c>
      <c r="J4006">
        <v>10015</v>
      </c>
      <c r="K4006" t="s">
        <v>59</v>
      </c>
      <c r="L4006" t="s">
        <v>5424</v>
      </c>
      <c r="M4006" t="s">
        <v>414</v>
      </c>
      <c r="N4006" t="s">
        <v>305</v>
      </c>
      <c r="O4006" t="s">
        <v>306</v>
      </c>
      <c r="Q4006">
        <v>12182</v>
      </c>
      <c r="R4006" t="s">
        <v>307</v>
      </c>
      <c r="S4006">
        <v>120</v>
      </c>
      <c r="T4006" t="s">
        <v>152</v>
      </c>
      <c r="U4006">
        <v>7210</v>
      </c>
      <c r="V4006" t="s">
        <v>273</v>
      </c>
      <c r="W4006" t="s">
        <v>274</v>
      </c>
      <c r="X4006" t="s">
        <v>275</v>
      </c>
      <c r="Y4006" t="s">
        <v>308</v>
      </c>
      <c r="Z4006">
        <v>11001</v>
      </c>
      <c r="AA4006" t="s">
        <v>95</v>
      </c>
      <c r="AB4006">
        <v>11000</v>
      </c>
      <c r="AC4006" t="s">
        <v>96</v>
      </c>
      <c r="AD4006">
        <v>110</v>
      </c>
      <c r="AE4006" t="s">
        <v>67</v>
      </c>
      <c r="AF4006" t="s">
        <v>309</v>
      </c>
      <c r="AG4006" t="s">
        <v>310</v>
      </c>
      <c r="AH4006">
        <v>2</v>
      </c>
      <c r="AM4006" t="s">
        <v>311</v>
      </c>
      <c r="AN4006">
        <v>43.67</v>
      </c>
      <c r="AO4006">
        <v>11.3738768068759</v>
      </c>
      <c r="AP4006">
        <v>12.387912014719801</v>
      </c>
      <c r="AQ4006">
        <v>0</v>
      </c>
      <c r="AR4006">
        <v>0</v>
      </c>
      <c r="AS4006">
        <v>0</v>
      </c>
      <c r="BF4006" t="s">
        <v>71</v>
      </c>
    </row>
    <row r="4007" spans="1:58" x14ac:dyDescent="0.2">
      <c r="A4007">
        <v>2019</v>
      </c>
      <c r="B4007">
        <v>76</v>
      </c>
      <c r="C4007" t="s">
        <v>300</v>
      </c>
      <c r="D4007">
        <v>2</v>
      </c>
      <c r="E4007" t="s">
        <v>301</v>
      </c>
      <c r="F4007" s="3">
        <v>2019998676</v>
      </c>
      <c r="G4007" t="s">
        <v>5425</v>
      </c>
      <c r="H4007">
        <v>998</v>
      </c>
      <c r="I4007" t="s">
        <v>59</v>
      </c>
      <c r="J4007">
        <v>10015</v>
      </c>
      <c r="K4007" t="s">
        <v>59</v>
      </c>
      <c r="L4007" t="s">
        <v>5426</v>
      </c>
      <c r="M4007" t="s">
        <v>414</v>
      </c>
      <c r="N4007" t="s">
        <v>305</v>
      </c>
      <c r="O4007" t="s">
        <v>306</v>
      </c>
      <c r="Q4007">
        <v>12182</v>
      </c>
      <c r="R4007" t="s">
        <v>307</v>
      </c>
      <c r="S4007">
        <v>120</v>
      </c>
      <c r="T4007" t="s">
        <v>152</v>
      </c>
      <c r="U4007">
        <v>7210</v>
      </c>
      <c r="V4007" t="s">
        <v>273</v>
      </c>
      <c r="W4007" t="s">
        <v>274</v>
      </c>
      <c r="X4007" t="s">
        <v>275</v>
      </c>
      <c r="Y4007" t="s">
        <v>308</v>
      </c>
      <c r="Z4007">
        <v>11001</v>
      </c>
      <c r="AA4007" t="s">
        <v>95</v>
      </c>
      <c r="AB4007">
        <v>11000</v>
      </c>
      <c r="AC4007" t="s">
        <v>96</v>
      </c>
      <c r="AD4007">
        <v>110</v>
      </c>
      <c r="AE4007" t="s">
        <v>67</v>
      </c>
      <c r="AF4007" t="s">
        <v>309</v>
      </c>
      <c r="AG4007" t="s">
        <v>310</v>
      </c>
      <c r="AH4007">
        <v>2</v>
      </c>
      <c r="AM4007" t="s">
        <v>311</v>
      </c>
      <c r="AN4007">
        <v>101.63200000000001</v>
      </c>
      <c r="AO4007">
        <v>26.470113296002101</v>
      </c>
      <c r="AP4007">
        <v>28.830049779711501</v>
      </c>
      <c r="AQ4007">
        <v>101.63200000000001</v>
      </c>
      <c r="AR4007">
        <v>26.470113296002101</v>
      </c>
      <c r="AS4007">
        <v>28.830049779711501</v>
      </c>
      <c r="BF4007" t="s">
        <v>71</v>
      </c>
    </row>
    <row r="4008" spans="1:58" x14ac:dyDescent="0.2">
      <c r="A4008">
        <v>2019</v>
      </c>
      <c r="B4008">
        <v>76</v>
      </c>
      <c r="C4008" t="s">
        <v>300</v>
      </c>
      <c r="D4008">
        <v>2</v>
      </c>
      <c r="E4008" t="s">
        <v>301</v>
      </c>
      <c r="F4008" s="3">
        <v>2019998341</v>
      </c>
      <c r="G4008" t="s">
        <v>5427</v>
      </c>
      <c r="H4008">
        <v>998</v>
      </c>
      <c r="I4008" t="s">
        <v>59</v>
      </c>
      <c r="J4008">
        <v>10015</v>
      </c>
      <c r="K4008" t="s">
        <v>59</v>
      </c>
      <c r="L4008" t="s">
        <v>5428</v>
      </c>
      <c r="N4008" t="s">
        <v>305</v>
      </c>
      <c r="O4008" t="s">
        <v>471</v>
      </c>
      <c r="Q4008">
        <v>43082</v>
      </c>
      <c r="R4008" t="s">
        <v>329</v>
      </c>
      <c r="S4008">
        <v>430</v>
      </c>
      <c r="T4008" t="s">
        <v>126</v>
      </c>
      <c r="U4008">
        <v>72</v>
      </c>
      <c r="V4008" t="s">
        <v>330</v>
      </c>
      <c r="W4008" t="s">
        <v>274</v>
      </c>
      <c r="X4008" t="s">
        <v>275</v>
      </c>
      <c r="Y4008" t="s">
        <v>308</v>
      </c>
      <c r="Z4008">
        <v>11001</v>
      </c>
      <c r="AA4008" t="s">
        <v>95</v>
      </c>
      <c r="AB4008">
        <v>11000</v>
      </c>
      <c r="AC4008" t="s">
        <v>96</v>
      </c>
      <c r="AD4008">
        <v>110</v>
      </c>
      <c r="AE4008" t="s">
        <v>67</v>
      </c>
      <c r="AF4008" t="s">
        <v>309</v>
      </c>
      <c r="AG4008" t="s">
        <v>310</v>
      </c>
      <c r="AH4008">
        <v>2</v>
      </c>
      <c r="AM4008" t="s">
        <v>311</v>
      </c>
      <c r="AN4008">
        <v>789.5</v>
      </c>
      <c r="AO4008">
        <v>205.62573251725499</v>
      </c>
      <c r="AP4008">
        <v>223.958244461215</v>
      </c>
      <c r="AQ4008">
        <v>0</v>
      </c>
      <c r="AR4008">
        <v>0</v>
      </c>
      <c r="AS4008">
        <v>0</v>
      </c>
      <c r="BF4008" t="s">
        <v>71</v>
      </c>
    </row>
    <row r="4009" spans="1:58" x14ac:dyDescent="0.2">
      <c r="A4009">
        <v>2019</v>
      </c>
      <c r="B4009">
        <v>76</v>
      </c>
      <c r="C4009" t="s">
        <v>300</v>
      </c>
      <c r="D4009">
        <v>2</v>
      </c>
      <c r="E4009" t="s">
        <v>301</v>
      </c>
      <c r="F4009" s="3">
        <v>2019999308</v>
      </c>
      <c r="G4009" t="s">
        <v>5429</v>
      </c>
      <c r="H4009">
        <v>998</v>
      </c>
      <c r="I4009" t="s">
        <v>59</v>
      </c>
      <c r="J4009">
        <v>10015</v>
      </c>
      <c r="K4009" t="s">
        <v>59</v>
      </c>
      <c r="L4009" t="s">
        <v>5430</v>
      </c>
      <c r="M4009" t="s">
        <v>5431</v>
      </c>
      <c r="N4009" t="s">
        <v>305</v>
      </c>
      <c r="O4009" t="s">
        <v>306</v>
      </c>
      <c r="Q4009">
        <v>12182</v>
      </c>
      <c r="R4009" t="s">
        <v>307</v>
      </c>
      <c r="S4009">
        <v>120</v>
      </c>
      <c r="T4009" t="s">
        <v>152</v>
      </c>
      <c r="U4009">
        <v>7210</v>
      </c>
      <c r="V4009" t="s">
        <v>273</v>
      </c>
      <c r="W4009" t="s">
        <v>274</v>
      </c>
      <c r="X4009" t="s">
        <v>275</v>
      </c>
      <c r="Y4009" t="s">
        <v>308</v>
      </c>
      <c r="Z4009">
        <v>11001</v>
      </c>
      <c r="AA4009" t="s">
        <v>95</v>
      </c>
      <c r="AB4009">
        <v>11000</v>
      </c>
      <c r="AC4009" t="s">
        <v>96</v>
      </c>
      <c r="AD4009">
        <v>110</v>
      </c>
      <c r="AE4009" t="s">
        <v>67</v>
      </c>
      <c r="AF4009" t="s">
        <v>309</v>
      </c>
      <c r="AG4009" t="s">
        <v>310</v>
      </c>
      <c r="AH4009">
        <v>2</v>
      </c>
      <c r="AM4009" t="s">
        <v>311</v>
      </c>
      <c r="AN4009">
        <v>149.96</v>
      </c>
      <c r="AO4009">
        <v>39.0571689022008</v>
      </c>
      <c r="AP4009">
        <v>42.539301253203</v>
      </c>
      <c r="AQ4009">
        <v>35.159999999999997</v>
      </c>
      <c r="AR4009">
        <v>9.1574423753092802</v>
      </c>
      <c r="AS4009">
        <v>9.9738719129275708</v>
      </c>
      <c r="BF4009" t="s">
        <v>71</v>
      </c>
    </row>
    <row r="4010" spans="1:58" x14ac:dyDescent="0.2">
      <c r="A4010">
        <v>2019</v>
      </c>
      <c r="B4010">
        <v>76</v>
      </c>
      <c r="C4010" t="s">
        <v>300</v>
      </c>
      <c r="D4010">
        <v>2</v>
      </c>
      <c r="E4010" t="s">
        <v>301</v>
      </c>
      <c r="F4010" s="3">
        <v>2019998858</v>
      </c>
      <c r="G4010" t="s">
        <v>5432</v>
      </c>
      <c r="H4010">
        <v>998</v>
      </c>
      <c r="I4010" t="s">
        <v>59</v>
      </c>
      <c r="J4010">
        <v>10015</v>
      </c>
      <c r="K4010" t="s">
        <v>59</v>
      </c>
      <c r="L4010" t="s">
        <v>5433</v>
      </c>
      <c r="M4010" t="s">
        <v>5434</v>
      </c>
      <c r="N4010" t="s">
        <v>305</v>
      </c>
      <c r="O4010" t="s">
        <v>306</v>
      </c>
      <c r="Q4010">
        <v>12182</v>
      </c>
      <c r="R4010" t="s">
        <v>307</v>
      </c>
      <c r="S4010">
        <v>120</v>
      </c>
      <c r="T4010" t="s">
        <v>152</v>
      </c>
      <c r="U4010">
        <v>7210</v>
      </c>
      <c r="V4010" t="s">
        <v>273</v>
      </c>
      <c r="W4010" t="s">
        <v>274</v>
      </c>
      <c r="X4010" t="s">
        <v>275</v>
      </c>
      <c r="Y4010" t="s">
        <v>308</v>
      </c>
      <c r="Z4010">
        <v>11001</v>
      </c>
      <c r="AA4010" t="s">
        <v>95</v>
      </c>
      <c r="AB4010">
        <v>11000</v>
      </c>
      <c r="AC4010" t="s">
        <v>96</v>
      </c>
      <c r="AD4010">
        <v>110</v>
      </c>
      <c r="AE4010" t="s">
        <v>67</v>
      </c>
      <c r="AF4010" t="s">
        <v>309</v>
      </c>
      <c r="AG4010" t="s">
        <v>310</v>
      </c>
      <c r="AH4010">
        <v>2</v>
      </c>
      <c r="AM4010" t="s">
        <v>311</v>
      </c>
      <c r="AN4010">
        <v>1772.7</v>
      </c>
      <c r="AO4010">
        <v>461.700742284152</v>
      </c>
      <c r="AP4010">
        <v>502.86355915946302</v>
      </c>
      <c r="AQ4010">
        <v>687.14</v>
      </c>
      <c r="AR4010">
        <v>178.966011199375</v>
      </c>
      <c r="AS4010">
        <v>194.92168220276</v>
      </c>
      <c r="BF4010" t="s">
        <v>71</v>
      </c>
    </row>
    <row r="4011" spans="1:58" x14ac:dyDescent="0.2">
      <c r="A4011">
        <v>2019</v>
      </c>
      <c r="B4011">
        <v>76</v>
      </c>
      <c r="C4011" t="s">
        <v>300</v>
      </c>
      <c r="D4011">
        <v>2</v>
      </c>
      <c r="E4011" t="s">
        <v>301</v>
      </c>
      <c r="F4011" s="3">
        <v>2019998949</v>
      </c>
      <c r="G4011" t="s">
        <v>5435</v>
      </c>
      <c r="H4011">
        <v>998</v>
      </c>
      <c r="I4011" t="s">
        <v>59</v>
      </c>
      <c r="J4011">
        <v>10015</v>
      </c>
      <c r="K4011" t="s">
        <v>59</v>
      </c>
      <c r="L4011" t="s">
        <v>5436</v>
      </c>
      <c r="M4011" t="s">
        <v>5437</v>
      </c>
      <c r="N4011" t="s">
        <v>305</v>
      </c>
      <c r="O4011" t="s">
        <v>306</v>
      </c>
      <c r="Q4011">
        <v>12182</v>
      </c>
      <c r="R4011" t="s">
        <v>307</v>
      </c>
      <c r="S4011">
        <v>120</v>
      </c>
      <c r="T4011" t="s">
        <v>152</v>
      </c>
      <c r="U4011">
        <v>7210</v>
      </c>
      <c r="V4011" t="s">
        <v>273</v>
      </c>
      <c r="W4011" t="s">
        <v>274</v>
      </c>
      <c r="X4011" t="s">
        <v>275</v>
      </c>
      <c r="Y4011" t="s">
        <v>308</v>
      </c>
      <c r="Z4011">
        <v>11001</v>
      </c>
      <c r="AA4011" t="s">
        <v>95</v>
      </c>
      <c r="AB4011">
        <v>11000</v>
      </c>
      <c r="AC4011" t="s">
        <v>96</v>
      </c>
      <c r="AD4011">
        <v>110</v>
      </c>
      <c r="AE4011" t="s">
        <v>67</v>
      </c>
      <c r="AF4011" t="s">
        <v>309</v>
      </c>
      <c r="AG4011" t="s">
        <v>310</v>
      </c>
      <c r="AH4011">
        <v>2</v>
      </c>
      <c r="AM4011" t="s">
        <v>311</v>
      </c>
      <c r="AN4011">
        <v>1513.4</v>
      </c>
      <c r="AO4011">
        <v>394.16590701914299</v>
      </c>
      <c r="AP4011">
        <v>429.307672156558</v>
      </c>
      <c r="AQ4011">
        <v>347.1</v>
      </c>
      <c r="AR4011">
        <v>90.402396145331394</v>
      </c>
      <c r="AS4011">
        <v>98.462199686494898</v>
      </c>
      <c r="BF4011" t="s">
        <v>71</v>
      </c>
    </row>
    <row r="4012" spans="1:58" x14ac:dyDescent="0.2">
      <c r="A4012">
        <v>2019</v>
      </c>
      <c r="B4012">
        <v>76</v>
      </c>
      <c r="C4012" t="s">
        <v>300</v>
      </c>
      <c r="D4012">
        <v>2</v>
      </c>
      <c r="E4012" t="s">
        <v>301</v>
      </c>
      <c r="F4012" s="3">
        <v>2019998707</v>
      </c>
      <c r="G4012" t="s">
        <v>5438</v>
      </c>
      <c r="H4012">
        <v>998</v>
      </c>
      <c r="I4012" t="s">
        <v>59</v>
      </c>
      <c r="J4012">
        <v>10015</v>
      </c>
      <c r="K4012" t="s">
        <v>59</v>
      </c>
      <c r="L4012" t="s">
        <v>5439</v>
      </c>
      <c r="M4012" t="s">
        <v>5440</v>
      </c>
      <c r="N4012" t="s">
        <v>305</v>
      </c>
      <c r="O4012" t="s">
        <v>306</v>
      </c>
      <c r="Q4012">
        <v>12182</v>
      </c>
      <c r="R4012" t="s">
        <v>307</v>
      </c>
      <c r="S4012">
        <v>120</v>
      </c>
      <c r="T4012" t="s">
        <v>152</v>
      </c>
      <c r="U4012">
        <v>7210</v>
      </c>
      <c r="V4012" t="s">
        <v>273</v>
      </c>
      <c r="W4012" t="s">
        <v>274</v>
      </c>
      <c r="X4012" t="s">
        <v>275</v>
      </c>
      <c r="Y4012" t="s">
        <v>308</v>
      </c>
      <c r="Z4012">
        <v>11001</v>
      </c>
      <c r="AA4012" t="s">
        <v>95</v>
      </c>
      <c r="AB4012">
        <v>11000</v>
      </c>
      <c r="AC4012" t="s">
        <v>96</v>
      </c>
      <c r="AD4012">
        <v>110</v>
      </c>
      <c r="AE4012" t="s">
        <v>67</v>
      </c>
      <c r="AF4012" t="s">
        <v>309</v>
      </c>
      <c r="AG4012" t="s">
        <v>310</v>
      </c>
      <c r="AH4012">
        <v>2</v>
      </c>
      <c r="AM4012" t="s">
        <v>311</v>
      </c>
      <c r="AN4012">
        <v>210</v>
      </c>
      <c r="AO4012">
        <v>54.6946216955333</v>
      </c>
      <c r="AP4012">
        <v>59.570907329772197</v>
      </c>
      <c r="AQ4012">
        <v>210</v>
      </c>
      <c r="AR4012">
        <v>54.6946216955333</v>
      </c>
      <c r="AS4012">
        <v>59.570907329772197</v>
      </c>
      <c r="BF4012" t="s">
        <v>71</v>
      </c>
    </row>
    <row r="4013" spans="1:58" x14ac:dyDescent="0.2">
      <c r="A4013">
        <v>2019</v>
      </c>
      <c r="B4013">
        <v>76</v>
      </c>
      <c r="C4013" t="s">
        <v>300</v>
      </c>
      <c r="D4013">
        <v>2</v>
      </c>
      <c r="E4013" t="s">
        <v>301</v>
      </c>
      <c r="F4013" s="3">
        <v>2019998835</v>
      </c>
      <c r="G4013" t="s">
        <v>5441</v>
      </c>
      <c r="H4013">
        <v>998</v>
      </c>
      <c r="I4013" t="s">
        <v>59</v>
      </c>
      <c r="J4013">
        <v>10015</v>
      </c>
      <c r="K4013" t="s">
        <v>59</v>
      </c>
      <c r="L4013" t="s">
        <v>5442</v>
      </c>
      <c r="M4013" t="s">
        <v>5443</v>
      </c>
      <c r="N4013" t="s">
        <v>305</v>
      </c>
      <c r="O4013" t="s">
        <v>306</v>
      </c>
      <c r="Q4013">
        <v>12182</v>
      </c>
      <c r="R4013" t="s">
        <v>307</v>
      </c>
      <c r="S4013">
        <v>120</v>
      </c>
      <c r="T4013" t="s">
        <v>152</v>
      </c>
      <c r="U4013">
        <v>7210</v>
      </c>
      <c r="V4013" t="s">
        <v>273</v>
      </c>
      <c r="W4013" t="s">
        <v>274</v>
      </c>
      <c r="X4013" t="s">
        <v>275</v>
      </c>
      <c r="Y4013" t="s">
        <v>308</v>
      </c>
      <c r="Z4013">
        <v>11001</v>
      </c>
      <c r="AA4013" t="s">
        <v>95</v>
      </c>
      <c r="AB4013">
        <v>11000</v>
      </c>
      <c r="AC4013" t="s">
        <v>96</v>
      </c>
      <c r="AD4013">
        <v>110</v>
      </c>
      <c r="AE4013" t="s">
        <v>67</v>
      </c>
      <c r="AF4013" t="s">
        <v>309</v>
      </c>
      <c r="AG4013" t="s">
        <v>310</v>
      </c>
      <c r="AH4013">
        <v>2</v>
      </c>
      <c r="AM4013" t="s">
        <v>311</v>
      </c>
      <c r="AN4013">
        <v>1788.12</v>
      </c>
      <c r="AO4013">
        <v>465.71689022008098</v>
      </c>
      <c r="AP4013">
        <v>507.23776578339198</v>
      </c>
      <c r="AQ4013">
        <v>617.86</v>
      </c>
      <c r="AR4013">
        <v>160.92199505143901</v>
      </c>
      <c r="AS4013">
        <v>175.268956203681</v>
      </c>
      <c r="BF4013" t="s">
        <v>71</v>
      </c>
    </row>
    <row r="4014" spans="1:58" x14ac:dyDescent="0.2">
      <c r="A4014">
        <v>2019</v>
      </c>
      <c r="B4014">
        <v>76</v>
      </c>
      <c r="C4014" t="s">
        <v>300</v>
      </c>
      <c r="D4014">
        <v>2</v>
      </c>
      <c r="E4014" t="s">
        <v>301</v>
      </c>
      <c r="F4014" s="3">
        <v>2019998294</v>
      </c>
      <c r="G4014" t="s">
        <v>5444</v>
      </c>
      <c r="H4014">
        <v>998</v>
      </c>
      <c r="I4014" t="s">
        <v>59</v>
      </c>
      <c r="J4014">
        <v>10015</v>
      </c>
      <c r="K4014" t="s">
        <v>59</v>
      </c>
      <c r="L4014" t="s">
        <v>5445</v>
      </c>
      <c r="N4014" t="s">
        <v>305</v>
      </c>
      <c r="O4014" t="s">
        <v>471</v>
      </c>
      <c r="Q4014">
        <v>43082</v>
      </c>
      <c r="R4014" t="s">
        <v>329</v>
      </c>
      <c r="S4014">
        <v>430</v>
      </c>
      <c r="T4014" t="s">
        <v>126</v>
      </c>
      <c r="U4014">
        <v>72</v>
      </c>
      <c r="V4014" t="s">
        <v>330</v>
      </c>
      <c r="W4014" t="s">
        <v>274</v>
      </c>
      <c r="X4014" t="s">
        <v>275</v>
      </c>
      <c r="Y4014" t="s">
        <v>308</v>
      </c>
      <c r="Z4014">
        <v>11001</v>
      </c>
      <c r="AA4014" t="s">
        <v>95</v>
      </c>
      <c r="AB4014">
        <v>11000</v>
      </c>
      <c r="AC4014" t="s">
        <v>96</v>
      </c>
      <c r="AD4014">
        <v>110</v>
      </c>
      <c r="AE4014" t="s">
        <v>67</v>
      </c>
      <c r="AF4014" t="s">
        <v>309</v>
      </c>
      <c r="AG4014" t="s">
        <v>310</v>
      </c>
      <c r="AH4014">
        <v>2</v>
      </c>
      <c r="AM4014" t="s">
        <v>311</v>
      </c>
      <c r="AN4014">
        <v>208.96199999999999</v>
      </c>
      <c r="AO4014">
        <v>54.424273994009603</v>
      </c>
      <c r="AP4014">
        <v>59.276456844970703</v>
      </c>
      <c r="AQ4014">
        <v>208.96199999999999</v>
      </c>
      <c r="AR4014">
        <v>54.424273994009603</v>
      </c>
      <c r="AS4014">
        <v>59.276456844970703</v>
      </c>
      <c r="BF4014" t="s">
        <v>71</v>
      </c>
    </row>
    <row r="4015" spans="1:58" x14ac:dyDescent="0.2">
      <c r="A4015">
        <v>2019</v>
      </c>
      <c r="B4015">
        <v>76</v>
      </c>
      <c r="C4015" t="s">
        <v>300</v>
      </c>
      <c r="D4015">
        <v>2</v>
      </c>
      <c r="E4015" t="s">
        <v>301</v>
      </c>
      <c r="F4015" s="3">
        <v>2019998774</v>
      </c>
      <c r="G4015" t="s">
        <v>5446</v>
      </c>
      <c r="H4015">
        <v>998</v>
      </c>
      <c r="I4015" t="s">
        <v>59</v>
      </c>
      <c r="J4015">
        <v>10015</v>
      </c>
      <c r="K4015" t="s">
        <v>59</v>
      </c>
      <c r="L4015" t="s">
        <v>5447</v>
      </c>
      <c r="M4015" t="s">
        <v>5448</v>
      </c>
      <c r="N4015" t="s">
        <v>305</v>
      </c>
      <c r="O4015" t="s">
        <v>306</v>
      </c>
      <c r="Q4015">
        <v>12182</v>
      </c>
      <c r="R4015" t="s">
        <v>307</v>
      </c>
      <c r="S4015">
        <v>120</v>
      </c>
      <c r="T4015" t="s">
        <v>152</v>
      </c>
      <c r="U4015">
        <v>7210</v>
      </c>
      <c r="V4015" t="s">
        <v>273</v>
      </c>
      <c r="W4015" t="s">
        <v>274</v>
      </c>
      <c r="X4015" t="s">
        <v>275</v>
      </c>
      <c r="Y4015" t="s">
        <v>308</v>
      </c>
      <c r="Z4015">
        <v>11001</v>
      </c>
      <c r="AA4015" t="s">
        <v>95</v>
      </c>
      <c r="AB4015">
        <v>11000</v>
      </c>
      <c r="AC4015" t="s">
        <v>96</v>
      </c>
      <c r="AD4015">
        <v>110</v>
      </c>
      <c r="AE4015" t="s">
        <v>67</v>
      </c>
      <c r="AF4015" t="s">
        <v>309</v>
      </c>
      <c r="AG4015" t="s">
        <v>310</v>
      </c>
      <c r="AH4015">
        <v>2</v>
      </c>
      <c r="AM4015" t="s">
        <v>311</v>
      </c>
      <c r="AN4015">
        <v>1607.69</v>
      </c>
      <c r="AO4015">
        <v>418.72379216043799</v>
      </c>
      <c r="AP4015">
        <v>456.05500954762601</v>
      </c>
      <c r="AQ4015">
        <v>305.89999999999998</v>
      </c>
      <c r="AR4015">
        <v>79.671832269826794</v>
      </c>
      <c r="AS4015">
        <v>86.774955010368103</v>
      </c>
      <c r="BF4015" t="s">
        <v>71</v>
      </c>
    </row>
    <row r="4016" spans="1:58" x14ac:dyDescent="0.2">
      <c r="A4016">
        <v>2019</v>
      </c>
      <c r="B4016">
        <v>76</v>
      </c>
      <c r="C4016" t="s">
        <v>300</v>
      </c>
      <c r="D4016">
        <v>2</v>
      </c>
      <c r="E4016" t="s">
        <v>301</v>
      </c>
      <c r="F4016" s="3">
        <v>2019998410</v>
      </c>
      <c r="G4016" t="s">
        <v>5449</v>
      </c>
      <c r="H4016">
        <v>998</v>
      </c>
      <c r="I4016" t="s">
        <v>59</v>
      </c>
      <c r="J4016">
        <v>10015</v>
      </c>
      <c r="K4016" t="s">
        <v>59</v>
      </c>
      <c r="L4016" t="s">
        <v>5450</v>
      </c>
      <c r="M4016" t="s">
        <v>414</v>
      </c>
      <c r="N4016" t="s">
        <v>305</v>
      </c>
      <c r="O4016" t="s">
        <v>321</v>
      </c>
      <c r="Q4016">
        <v>43082</v>
      </c>
      <c r="R4016" t="s">
        <v>329</v>
      </c>
      <c r="S4016">
        <v>430</v>
      </c>
      <c r="T4016" t="s">
        <v>126</v>
      </c>
      <c r="U4016">
        <v>72</v>
      </c>
      <c r="V4016" t="s">
        <v>330</v>
      </c>
      <c r="W4016" t="s">
        <v>274</v>
      </c>
      <c r="X4016" t="s">
        <v>275</v>
      </c>
      <c r="Y4016" t="s">
        <v>308</v>
      </c>
      <c r="Z4016">
        <v>11001</v>
      </c>
      <c r="AA4016" t="s">
        <v>95</v>
      </c>
      <c r="AB4016">
        <v>11000</v>
      </c>
      <c r="AC4016" t="s">
        <v>96</v>
      </c>
      <c r="AD4016">
        <v>110</v>
      </c>
      <c r="AE4016" t="s">
        <v>67</v>
      </c>
      <c r="AF4016" t="s">
        <v>309</v>
      </c>
      <c r="AG4016" t="s">
        <v>310</v>
      </c>
      <c r="AH4016">
        <v>2</v>
      </c>
      <c r="AM4016" t="s">
        <v>311</v>
      </c>
      <c r="AN4016">
        <v>42.107999999999997</v>
      </c>
      <c r="AO4016">
        <v>10.9670530016929</v>
      </c>
      <c r="AP4016">
        <v>11.9448179325812</v>
      </c>
      <c r="AQ4016">
        <v>42.107999999999997</v>
      </c>
      <c r="AR4016">
        <v>10.9670530016929</v>
      </c>
      <c r="AS4016">
        <v>11.9448179325812</v>
      </c>
      <c r="BF4016" t="s">
        <v>71</v>
      </c>
    </row>
    <row r="4017" spans="1:58" x14ac:dyDescent="0.2">
      <c r="A4017">
        <v>2019</v>
      </c>
      <c r="B4017">
        <v>76</v>
      </c>
      <c r="C4017" t="s">
        <v>300</v>
      </c>
      <c r="D4017">
        <v>2</v>
      </c>
      <c r="E4017" t="s">
        <v>301</v>
      </c>
      <c r="F4017" s="3">
        <v>2019999758</v>
      </c>
      <c r="G4017" t="s">
        <v>5451</v>
      </c>
      <c r="H4017">
        <v>998</v>
      </c>
      <c r="I4017" t="s">
        <v>59</v>
      </c>
      <c r="J4017">
        <v>10015</v>
      </c>
      <c r="K4017" t="s">
        <v>59</v>
      </c>
      <c r="L4017" t="s">
        <v>5452</v>
      </c>
      <c r="M4017" t="s">
        <v>5453</v>
      </c>
      <c r="N4017" t="s">
        <v>305</v>
      </c>
      <c r="O4017" t="s">
        <v>306</v>
      </c>
      <c r="Q4017">
        <v>12182</v>
      </c>
      <c r="R4017" t="s">
        <v>307</v>
      </c>
      <c r="S4017">
        <v>120</v>
      </c>
      <c r="T4017" t="s">
        <v>152</v>
      </c>
      <c r="U4017">
        <v>7210</v>
      </c>
      <c r="V4017" t="s">
        <v>273</v>
      </c>
      <c r="W4017" t="s">
        <v>274</v>
      </c>
      <c r="X4017" t="s">
        <v>275</v>
      </c>
      <c r="Y4017" t="s">
        <v>308</v>
      </c>
      <c r="Z4017">
        <v>11001</v>
      </c>
      <c r="AA4017" t="s">
        <v>95</v>
      </c>
      <c r="AB4017">
        <v>11000</v>
      </c>
      <c r="AC4017" t="s">
        <v>96</v>
      </c>
      <c r="AD4017">
        <v>110</v>
      </c>
      <c r="AE4017" t="s">
        <v>67</v>
      </c>
      <c r="AF4017" t="s">
        <v>309</v>
      </c>
      <c r="AG4017" t="s">
        <v>310</v>
      </c>
      <c r="AH4017">
        <v>2</v>
      </c>
      <c r="AM4017" t="s">
        <v>311</v>
      </c>
      <c r="AN4017">
        <v>1317</v>
      </c>
      <c r="AO4017">
        <v>343.01341320484403</v>
      </c>
      <c r="AP4017">
        <v>373.59469025385698</v>
      </c>
      <c r="AQ4017">
        <v>0</v>
      </c>
      <c r="AR4017">
        <v>0</v>
      </c>
      <c r="AS4017">
        <v>0</v>
      </c>
      <c r="BF4017" t="s">
        <v>71</v>
      </c>
    </row>
    <row r="4018" spans="1:58" x14ac:dyDescent="0.2">
      <c r="A4018">
        <v>2019</v>
      </c>
      <c r="B4018">
        <v>76</v>
      </c>
      <c r="C4018" t="s">
        <v>300</v>
      </c>
      <c r="D4018">
        <v>2</v>
      </c>
      <c r="E4018" t="s">
        <v>301</v>
      </c>
      <c r="F4018" s="3">
        <v>2019999451</v>
      </c>
      <c r="G4018" t="s">
        <v>5454</v>
      </c>
      <c r="H4018">
        <v>998</v>
      </c>
      <c r="I4018" t="s">
        <v>59</v>
      </c>
      <c r="J4018">
        <v>10015</v>
      </c>
      <c r="K4018" t="s">
        <v>59</v>
      </c>
      <c r="L4018" t="s">
        <v>5455</v>
      </c>
      <c r="M4018" t="s">
        <v>5456</v>
      </c>
      <c r="N4018" t="s">
        <v>305</v>
      </c>
      <c r="O4018" t="s">
        <v>306</v>
      </c>
      <c r="Q4018">
        <v>12182</v>
      </c>
      <c r="R4018" t="s">
        <v>307</v>
      </c>
      <c r="S4018">
        <v>120</v>
      </c>
      <c r="T4018" t="s">
        <v>152</v>
      </c>
      <c r="U4018">
        <v>7210</v>
      </c>
      <c r="V4018" t="s">
        <v>273</v>
      </c>
      <c r="W4018" t="s">
        <v>274</v>
      </c>
      <c r="X4018" t="s">
        <v>275</v>
      </c>
      <c r="Y4018" t="s">
        <v>308</v>
      </c>
      <c r="Z4018">
        <v>11001</v>
      </c>
      <c r="AA4018" t="s">
        <v>95</v>
      </c>
      <c r="AB4018">
        <v>11000</v>
      </c>
      <c r="AC4018" t="s">
        <v>96</v>
      </c>
      <c r="AD4018">
        <v>110</v>
      </c>
      <c r="AE4018" t="s">
        <v>67</v>
      </c>
      <c r="AF4018" t="s">
        <v>309</v>
      </c>
      <c r="AG4018" t="s">
        <v>310</v>
      </c>
      <c r="AH4018">
        <v>2</v>
      </c>
      <c r="AM4018" t="s">
        <v>311</v>
      </c>
      <c r="AN4018">
        <v>149.6</v>
      </c>
      <c r="AO4018">
        <v>38.963406693579898</v>
      </c>
      <c r="AP4018">
        <v>42.4371796977806</v>
      </c>
      <c r="AQ4018">
        <v>0</v>
      </c>
      <c r="AR4018">
        <v>0</v>
      </c>
      <c r="AS4018">
        <v>0</v>
      </c>
      <c r="BF4018" t="s">
        <v>71</v>
      </c>
    </row>
    <row r="4019" spans="1:58" x14ac:dyDescent="0.2">
      <c r="A4019">
        <v>2019</v>
      </c>
      <c r="B4019">
        <v>76</v>
      </c>
      <c r="C4019" t="s">
        <v>300</v>
      </c>
      <c r="D4019">
        <v>2</v>
      </c>
      <c r="E4019" t="s">
        <v>301</v>
      </c>
      <c r="F4019" s="3">
        <v>2019998251</v>
      </c>
      <c r="G4019" t="s">
        <v>5457</v>
      </c>
      <c r="H4019">
        <v>998</v>
      </c>
      <c r="I4019" t="s">
        <v>59</v>
      </c>
      <c r="J4019">
        <v>10015</v>
      </c>
      <c r="K4019" t="s">
        <v>59</v>
      </c>
      <c r="L4019" t="s">
        <v>5458</v>
      </c>
      <c r="M4019" t="s">
        <v>5459</v>
      </c>
      <c r="N4019" t="s">
        <v>305</v>
      </c>
      <c r="O4019" t="s">
        <v>424</v>
      </c>
      <c r="Q4019">
        <v>43082</v>
      </c>
      <c r="R4019" t="s">
        <v>329</v>
      </c>
      <c r="S4019">
        <v>430</v>
      </c>
      <c r="T4019" t="s">
        <v>126</v>
      </c>
      <c r="U4019">
        <v>72</v>
      </c>
      <c r="V4019" t="s">
        <v>330</v>
      </c>
      <c r="W4019" t="s">
        <v>274</v>
      </c>
      <c r="X4019" t="s">
        <v>275</v>
      </c>
      <c r="Y4019" t="s">
        <v>308</v>
      </c>
      <c r="Z4019">
        <v>11001</v>
      </c>
      <c r="AA4019" t="s">
        <v>95</v>
      </c>
      <c r="AB4019">
        <v>11000</v>
      </c>
      <c r="AC4019" t="s">
        <v>96</v>
      </c>
      <c r="AD4019">
        <v>110</v>
      </c>
      <c r="AE4019" t="s">
        <v>67</v>
      </c>
      <c r="AF4019" t="s">
        <v>309</v>
      </c>
      <c r="AG4019" t="s">
        <v>310</v>
      </c>
      <c r="AH4019">
        <v>2</v>
      </c>
      <c r="AM4019" t="s">
        <v>311</v>
      </c>
      <c r="AN4019">
        <v>1394.0709999999999</v>
      </c>
      <c r="AO4019">
        <v>363.08659981768398</v>
      </c>
      <c r="AP4019">
        <v>395.457496914871</v>
      </c>
      <c r="AQ4019">
        <v>1394.0709999999999</v>
      </c>
      <c r="AR4019">
        <v>363.08659981768398</v>
      </c>
      <c r="AS4019">
        <v>395.457496914871</v>
      </c>
      <c r="BF4019" t="s">
        <v>71</v>
      </c>
    </row>
    <row r="4020" spans="1:58" x14ac:dyDescent="0.2">
      <c r="A4020">
        <v>2019</v>
      </c>
      <c r="B4020">
        <v>76</v>
      </c>
      <c r="C4020" t="s">
        <v>300</v>
      </c>
      <c r="D4020">
        <v>2</v>
      </c>
      <c r="E4020" t="s">
        <v>301</v>
      </c>
      <c r="F4020" s="3">
        <v>2019998899</v>
      </c>
      <c r="G4020" t="s">
        <v>5460</v>
      </c>
      <c r="H4020">
        <v>998</v>
      </c>
      <c r="I4020" t="s">
        <v>59</v>
      </c>
      <c r="J4020">
        <v>10015</v>
      </c>
      <c r="K4020" t="s">
        <v>59</v>
      </c>
      <c r="L4020" t="s">
        <v>5461</v>
      </c>
      <c r="M4020" t="s">
        <v>5462</v>
      </c>
      <c r="N4020" t="s">
        <v>305</v>
      </c>
      <c r="O4020" t="s">
        <v>306</v>
      </c>
      <c r="Q4020">
        <v>12182</v>
      </c>
      <c r="R4020" t="s">
        <v>307</v>
      </c>
      <c r="S4020">
        <v>120</v>
      </c>
      <c r="T4020" t="s">
        <v>152</v>
      </c>
      <c r="U4020">
        <v>7210</v>
      </c>
      <c r="V4020" t="s">
        <v>273</v>
      </c>
      <c r="W4020" t="s">
        <v>274</v>
      </c>
      <c r="X4020" t="s">
        <v>275</v>
      </c>
      <c r="Y4020" t="s">
        <v>308</v>
      </c>
      <c r="Z4020">
        <v>11001</v>
      </c>
      <c r="AA4020" t="s">
        <v>95</v>
      </c>
      <c r="AB4020">
        <v>11000</v>
      </c>
      <c r="AC4020" t="s">
        <v>96</v>
      </c>
      <c r="AD4020">
        <v>110</v>
      </c>
      <c r="AE4020" t="s">
        <v>67</v>
      </c>
      <c r="AF4020" t="s">
        <v>309</v>
      </c>
      <c r="AG4020" t="s">
        <v>310</v>
      </c>
      <c r="AH4020">
        <v>2</v>
      </c>
      <c r="AM4020" t="s">
        <v>311</v>
      </c>
      <c r="AN4020">
        <v>205.52</v>
      </c>
      <c r="AO4020">
        <v>53.527803099361897</v>
      </c>
      <c r="AP4020">
        <v>58.300061306737</v>
      </c>
      <c r="AQ4020">
        <v>0</v>
      </c>
      <c r="AR4020">
        <v>0</v>
      </c>
      <c r="AS4020">
        <v>0</v>
      </c>
      <c r="BF4020" t="s">
        <v>71</v>
      </c>
    </row>
    <row r="4021" spans="1:58" x14ac:dyDescent="0.2">
      <c r="A4021">
        <v>2019</v>
      </c>
      <c r="B4021">
        <v>76</v>
      </c>
      <c r="C4021" t="s">
        <v>300</v>
      </c>
      <c r="D4021">
        <v>2</v>
      </c>
      <c r="E4021" t="s">
        <v>301</v>
      </c>
      <c r="F4021" s="3">
        <v>2019999886</v>
      </c>
      <c r="G4021" t="s">
        <v>5463</v>
      </c>
      <c r="H4021">
        <v>998</v>
      </c>
      <c r="I4021" t="s">
        <v>59</v>
      </c>
      <c r="J4021">
        <v>10015</v>
      </c>
      <c r="K4021" t="s">
        <v>59</v>
      </c>
      <c r="L4021" t="s">
        <v>5464</v>
      </c>
      <c r="M4021" t="s">
        <v>5465</v>
      </c>
      <c r="N4021" t="s">
        <v>305</v>
      </c>
      <c r="O4021" t="s">
        <v>5466</v>
      </c>
      <c r="Q4021">
        <v>31182</v>
      </c>
      <c r="R4021" t="s">
        <v>1532</v>
      </c>
      <c r="S4021">
        <v>310</v>
      </c>
      <c r="T4021" t="s">
        <v>171</v>
      </c>
      <c r="U4021">
        <v>7210</v>
      </c>
      <c r="V4021" t="s">
        <v>273</v>
      </c>
      <c r="W4021" t="s">
        <v>274</v>
      </c>
      <c r="X4021" t="s">
        <v>275</v>
      </c>
      <c r="Y4021" t="s">
        <v>308</v>
      </c>
      <c r="Z4021">
        <v>11001</v>
      </c>
      <c r="AA4021" t="s">
        <v>95</v>
      </c>
      <c r="AB4021">
        <v>11000</v>
      </c>
      <c r="AC4021" t="s">
        <v>96</v>
      </c>
      <c r="AD4021">
        <v>110</v>
      </c>
      <c r="AE4021" t="s">
        <v>67</v>
      </c>
      <c r="AF4021" t="s">
        <v>309</v>
      </c>
      <c r="AG4021" t="s">
        <v>310</v>
      </c>
      <c r="AH4021">
        <v>2</v>
      </c>
      <c r="AM4021" t="s">
        <v>311</v>
      </c>
      <c r="AN4021">
        <v>105.3</v>
      </c>
      <c r="AO4021">
        <v>27.4254460216174</v>
      </c>
      <c r="AP4021">
        <v>29.870554961071502</v>
      </c>
      <c r="AQ4021">
        <v>105.3</v>
      </c>
      <c r="AR4021">
        <v>27.4254460216174</v>
      </c>
      <c r="AS4021">
        <v>29.870554961071502</v>
      </c>
      <c r="BF4021" t="s">
        <v>71</v>
      </c>
    </row>
    <row r="4022" spans="1:58" x14ac:dyDescent="0.2">
      <c r="A4022">
        <v>2019</v>
      </c>
      <c r="B4022">
        <v>76</v>
      </c>
      <c r="C4022" t="s">
        <v>300</v>
      </c>
      <c r="D4022">
        <v>2</v>
      </c>
      <c r="E4022" t="s">
        <v>301</v>
      </c>
      <c r="F4022" s="3">
        <v>2019998696</v>
      </c>
      <c r="G4022" t="s">
        <v>5467</v>
      </c>
      <c r="H4022">
        <v>998</v>
      </c>
      <c r="I4022" t="s">
        <v>59</v>
      </c>
      <c r="J4022">
        <v>10015</v>
      </c>
      <c r="K4022" t="s">
        <v>59</v>
      </c>
      <c r="L4022" t="s">
        <v>5468</v>
      </c>
      <c r="M4022" t="s">
        <v>5469</v>
      </c>
      <c r="N4022" t="s">
        <v>305</v>
      </c>
      <c r="O4022" t="s">
        <v>306</v>
      </c>
      <c r="Q4022">
        <v>12182</v>
      </c>
      <c r="R4022" t="s">
        <v>307</v>
      </c>
      <c r="S4022">
        <v>120</v>
      </c>
      <c r="T4022" t="s">
        <v>152</v>
      </c>
      <c r="U4022">
        <v>7210</v>
      </c>
      <c r="V4022" t="s">
        <v>273</v>
      </c>
      <c r="W4022" t="s">
        <v>274</v>
      </c>
      <c r="X4022" t="s">
        <v>275</v>
      </c>
      <c r="Y4022" t="s">
        <v>308</v>
      </c>
      <c r="Z4022">
        <v>11001</v>
      </c>
      <c r="AA4022" t="s">
        <v>95</v>
      </c>
      <c r="AB4022">
        <v>11000</v>
      </c>
      <c r="AC4022" t="s">
        <v>96</v>
      </c>
      <c r="AD4022">
        <v>110</v>
      </c>
      <c r="AE4022" t="s">
        <v>67</v>
      </c>
      <c r="AF4022" t="s">
        <v>309</v>
      </c>
      <c r="AG4022" t="s">
        <v>310</v>
      </c>
      <c r="AH4022">
        <v>2</v>
      </c>
      <c r="AM4022" t="s">
        <v>311</v>
      </c>
      <c r="AN4022">
        <v>210</v>
      </c>
      <c r="AO4022">
        <v>54.6946216955333</v>
      </c>
      <c r="AP4022">
        <v>59.570907329772197</v>
      </c>
      <c r="AQ4022">
        <v>210</v>
      </c>
      <c r="AR4022">
        <v>54.6946216955333</v>
      </c>
      <c r="AS4022">
        <v>59.570907329772197</v>
      </c>
      <c r="BF4022" t="s">
        <v>71</v>
      </c>
    </row>
    <row r="4023" spans="1:58" x14ac:dyDescent="0.2">
      <c r="A4023">
        <v>2019</v>
      </c>
      <c r="B4023">
        <v>76</v>
      </c>
      <c r="C4023" t="s">
        <v>300</v>
      </c>
      <c r="D4023">
        <v>2</v>
      </c>
      <c r="E4023" t="s">
        <v>301</v>
      </c>
      <c r="F4023" s="3">
        <v>2019998539</v>
      </c>
      <c r="G4023" t="s">
        <v>5470</v>
      </c>
      <c r="H4023">
        <v>998</v>
      </c>
      <c r="I4023" t="s">
        <v>59</v>
      </c>
      <c r="J4023">
        <v>10015</v>
      </c>
      <c r="K4023" t="s">
        <v>59</v>
      </c>
      <c r="L4023" t="s">
        <v>5471</v>
      </c>
      <c r="M4023" t="s">
        <v>414</v>
      </c>
      <c r="N4023" t="s">
        <v>305</v>
      </c>
      <c r="O4023" t="s">
        <v>306</v>
      </c>
      <c r="Q4023">
        <v>12182</v>
      </c>
      <c r="R4023" t="s">
        <v>307</v>
      </c>
      <c r="S4023">
        <v>120</v>
      </c>
      <c r="T4023" t="s">
        <v>152</v>
      </c>
      <c r="U4023">
        <v>7210</v>
      </c>
      <c r="V4023" t="s">
        <v>273</v>
      </c>
      <c r="W4023" t="s">
        <v>274</v>
      </c>
      <c r="X4023" t="s">
        <v>275</v>
      </c>
      <c r="Y4023" t="s">
        <v>308</v>
      </c>
      <c r="Z4023">
        <v>11001</v>
      </c>
      <c r="AA4023" t="s">
        <v>95</v>
      </c>
      <c r="AB4023">
        <v>11000</v>
      </c>
      <c r="AC4023" t="s">
        <v>96</v>
      </c>
      <c r="AD4023">
        <v>110</v>
      </c>
      <c r="AE4023" t="s">
        <v>67</v>
      </c>
      <c r="AF4023" t="s">
        <v>309</v>
      </c>
      <c r="AG4023" t="s">
        <v>310</v>
      </c>
      <c r="AH4023">
        <v>2</v>
      </c>
      <c r="AM4023" t="s">
        <v>311</v>
      </c>
      <c r="AN4023">
        <v>38.082000000000001</v>
      </c>
      <c r="AO4023">
        <v>9.9184789686157107</v>
      </c>
      <c r="AP4023">
        <v>10.8027585377733</v>
      </c>
      <c r="AQ4023">
        <v>38.082000000000001</v>
      </c>
      <c r="AR4023">
        <v>9.9184789686157107</v>
      </c>
      <c r="AS4023">
        <v>10.8027585377733</v>
      </c>
      <c r="BF4023" t="s">
        <v>71</v>
      </c>
    </row>
    <row r="4024" spans="1:58" x14ac:dyDescent="0.2">
      <c r="A4024">
        <v>2019</v>
      </c>
      <c r="B4024">
        <v>76</v>
      </c>
      <c r="C4024" t="s">
        <v>300</v>
      </c>
      <c r="D4024">
        <v>2</v>
      </c>
      <c r="E4024" t="s">
        <v>301</v>
      </c>
      <c r="F4024" s="3">
        <v>2019998912</v>
      </c>
      <c r="G4024" t="s">
        <v>5472</v>
      </c>
      <c r="H4024">
        <v>998</v>
      </c>
      <c r="I4024" t="s">
        <v>59</v>
      </c>
      <c r="J4024">
        <v>10015</v>
      </c>
      <c r="K4024" t="s">
        <v>59</v>
      </c>
      <c r="L4024" t="s">
        <v>5473</v>
      </c>
      <c r="M4024" t="s">
        <v>5474</v>
      </c>
      <c r="N4024" t="s">
        <v>305</v>
      </c>
      <c r="O4024" t="s">
        <v>306</v>
      </c>
      <c r="Q4024">
        <v>12182</v>
      </c>
      <c r="R4024" t="s">
        <v>307</v>
      </c>
      <c r="S4024">
        <v>120</v>
      </c>
      <c r="T4024" t="s">
        <v>152</v>
      </c>
      <c r="U4024">
        <v>7210</v>
      </c>
      <c r="V4024" t="s">
        <v>273</v>
      </c>
      <c r="W4024" t="s">
        <v>274</v>
      </c>
      <c r="X4024" t="s">
        <v>275</v>
      </c>
      <c r="Y4024" t="s">
        <v>308</v>
      </c>
      <c r="Z4024">
        <v>11001</v>
      </c>
      <c r="AA4024" t="s">
        <v>95</v>
      </c>
      <c r="AB4024">
        <v>11000</v>
      </c>
      <c r="AC4024" t="s">
        <v>96</v>
      </c>
      <c r="AD4024">
        <v>110</v>
      </c>
      <c r="AE4024" t="s">
        <v>67</v>
      </c>
      <c r="AF4024" t="s">
        <v>309</v>
      </c>
      <c r="AG4024" t="s">
        <v>310</v>
      </c>
      <c r="AH4024">
        <v>2</v>
      </c>
      <c r="AM4024" t="s">
        <v>311</v>
      </c>
      <c r="AN4024">
        <v>206.92</v>
      </c>
      <c r="AO4024">
        <v>53.892433910665403</v>
      </c>
      <c r="AP4024">
        <v>58.697200688935503</v>
      </c>
      <c r="AQ4024">
        <v>0</v>
      </c>
      <c r="AR4024">
        <v>0</v>
      </c>
      <c r="AS4024">
        <v>0</v>
      </c>
      <c r="BF4024" t="s">
        <v>71</v>
      </c>
    </row>
    <row r="4025" spans="1:58" x14ac:dyDescent="0.2">
      <c r="A4025">
        <v>2019</v>
      </c>
      <c r="B4025">
        <v>76</v>
      </c>
      <c r="C4025" t="s">
        <v>300</v>
      </c>
      <c r="D4025">
        <v>2</v>
      </c>
      <c r="E4025" t="s">
        <v>301</v>
      </c>
      <c r="F4025" s="3">
        <v>2019998843</v>
      </c>
      <c r="G4025" t="s">
        <v>5475</v>
      </c>
      <c r="H4025">
        <v>998</v>
      </c>
      <c r="I4025" t="s">
        <v>59</v>
      </c>
      <c r="J4025">
        <v>10015</v>
      </c>
      <c r="K4025" t="s">
        <v>59</v>
      </c>
      <c r="L4025" t="s">
        <v>5476</v>
      </c>
      <c r="M4025" t="s">
        <v>5477</v>
      </c>
      <c r="N4025" t="s">
        <v>305</v>
      </c>
      <c r="O4025" t="s">
        <v>306</v>
      </c>
      <c r="Q4025">
        <v>12182</v>
      </c>
      <c r="R4025" t="s">
        <v>307</v>
      </c>
      <c r="S4025">
        <v>120</v>
      </c>
      <c r="T4025" t="s">
        <v>152</v>
      </c>
      <c r="U4025">
        <v>7210</v>
      </c>
      <c r="V4025" t="s">
        <v>273</v>
      </c>
      <c r="W4025" t="s">
        <v>274</v>
      </c>
      <c r="X4025" t="s">
        <v>275</v>
      </c>
      <c r="Y4025" t="s">
        <v>308</v>
      </c>
      <c r="Z4025">
        <v>11001</v>
      </c>
      <c r="AA4025" t="s">
        <v>95</v>
      </c>
      <c r="AB4025">
        <v>11000</v>
      </c>
      <c r="AC4025" t="s">
        <v>96</v>
      </c>
      <c r="AD4025">
        <v>110</v>
      </c>
      <c r="AE4025" t="s">
        <v>67</v>
      </c>
      <c r="AF4025" t="s">
        <v>309</v>
      </c>
      <c r="AG4025" t="s">
        <v>310</v>
      </c>
      <c r="AH4025">
        <v>2</v>
      </c>
      <c r="AM4025" t="s">
        <v>311</v>
      </c>
      <c r="AN4025">
        <v>1130.5999999999999</v>
      </c>
      <c r="AO4025">
        <v>294.46542518557101</v>
      </c>
      <c r="AP4025">
        <v>320.71841822400199</v>
      </c>
      <c r="AQ4025">
        <v>482.4</v>
      </c>
      <c r="AR4025">
        <v>125.64135955202499</v>
      </c>
      <c r="AS4025">
        <v>136.84288426610499</v>
      </c>
      <c r="BF4025" t="s">
        <v>71</v>
      </c>
    </row>
    <row r="4026" spans="1:58" x14ac:dyDescent="0.2">
      <c r="A4026">
        <v>2019</v>
      </c>
      <c r="B4026">
        <v>76</v>
      </c>
      <c r="C4026" t="s">
        <v>300</v>
      </c>
      <c r="D4026">
        <v>2</v>
      </c>
      <c r="E4026" t="s">
        <v>301</v>
      </c>
      <c r="F4026" s="3">
        <v>2019998053</v>
      </c>
      <c r="G4026" t="s">
        <v>5478</v>
      </c>
      <c r="H4026">
        <v>998</v>
      </c>
      <c r="I4026" t="s">
        <v>59</v>
      </c>
      <c r="J4026">
        <v>10015</v>
      </c>
      <c r="K4026" t="s">
        <v>59</v>
      </c>
      <c r="L4026" t="s">
        <v>5479</v>
      </c>
      <c r="M4026" t="s">
        <v>5480</v>
      </c>
      <c r="N4026" t="s">
        <v>305</v>
      </c>
      <c r="O4026" t="s">
        <v>492</v>
      </c>
      <c r="Q4026">
        <v>43082</v>
      </c>
      <c r="R4026" t="s">
        <v>329</v>
      </c>
      <c r="S4026">
        <v>430</v>
      </c>
      <c r="T4026" t="s">
        <v>126</v>
      </c>
      <c r="U4026">
        <v>72</v>
      </c>
      <c r="V4026" t="s">
        <v>330</v>
      </c>
      <c r="W4026" t="s">
        <v>274</v>
      </c>
      <c r="X4026" t="s">
        <v>275</v>
      </c>
      <c r="Y4026" t="s">
        <v>308</v>
      </c>
      <c r="Z4026">
        <v>11001</v>
      </c>
      <c r="AA4026" t="s">
        <v>95</v>
      </c>
      <c r="AB4026">
        <v>11000</v>
      </c>
      <c r="AC4026" t="s">
        <v>96</v>
      </c>
      <c r="AD4026">
        <v>110</v>
      </c>
      <c r="AE4026" t="s">
        <v>67</v>
      </c>
      <c r="AF4026" t="s">
        <v>309</v>
      </c>
      <c r="AG4026" t="s">
        <v>310</v>
      </c>
      <c r="AH4026">
        <v>2</v>
      </c>
      <c r="AM4026" t="s">
        <v>311</v>
      </c>
      <c r="AN4026">
        <v>482.83</v>
      </c>
      <c r="AO4026">
        <v>125.75335330121101</v>
      </c>
      <c r="AP4026">
        <v>136.96486279063799</v>
      </c>
      <c r="AQ4026">
        <v>0</v>
      </c>
      <c r="AR4026">
        <v>0</v>
      </c>
      <c r="AS4026">
        <v>0</v>
      </c>
      <c r="BF4026" t="s">
        <v>71</v>
      </c>
    </row>
    <row r="4027" spans="1:58" x14ac:dyDescent="0.2">
      <c r="A4027">
        <v>2019</v>
      </c>
      <c r="B4027">
        <v>76</v>
      </c>
      <c r="C4027" t="s">
        <v>300</v>
      </c>
      <c r="D4027">
        <v>2</v>
      </c>
      <c r="E4027" t="s">
        <v>301</v>
      </c>
      <c r="F4027" s="3">
        <v>2019999344</v>
      </c>
      <c r="G4027" t="s">
        <v>5481</v>
      </c>
      <c r="H4027">
        <v>998</v>
      </c>
      <c r="I4027" t="s">
        <v>59</v>
      </c>
      <c r="J4027">
        <v>10015</v>
      </c>
      <c r="K4027" t="s">
        <v>59</v>
      </c>
      <c r="L4027" t="s">
        <v>5482</v>
      </c>
      <c r="M4027" t="s">
        <v>5483</v>
      </c>
      <c r="N4027" t="s">
        <v>305</v>
      </c>
      <c r="O4027" t="s">
        <v>306</v>
      </c>
      <c r="Q4027">
        <v>12182</v>
      </c>
      <c r="R4027" t="s">
        <v>307</v>
      </c>
      <c r="S4027">
        <v>120</v>
      </c>
      <c r="T4027" t="s">
        <v>152</v>
      </c>
      <c r="U4027">
        <v>7210</v>
      </c>
      <c r="V4027" t="s">
        <v>273</v>
      </c>
      <c r="W4027" t="s">
        <v>274</v>
      </c>
      <c r="X4027" t="s">
        <v>275</v>
      </c>
      <c r="Y4027" t="s">
        <v>308</v>
      </c>
      <c r="Z4027">
        <v>11001</v>
      </c>
      <c r="AA4027" t="s">
        <v>95</v>
      </c>
      <c r="AB4027">
        <v>11000</v>
      </c>
      <c r="AC4027" t="s">
        <v>96</v>
      </c>
      <c r="AD4027">
        <v>110</v>
      </c>
      <c r="AE4027" t="s">
        <v>67</v>
      </c>
      <c r="AF4027" t="s">
        <v>309</v>
      </c>
      <c r="AG4027" t="s">
        <v>310</v>
      </c>
      <c r="AH4027">
        <v>2</v>
      </c>
      <c r="AM4027" t="s">
        <v>311</v>
      </c>
      <c r="AN4027">
        <v>149.84</v>
      </c>
      <c r="AO4027">
        <v>39.025914832660497</v>
      </c>
      <c r="AP4027">
        <v>42.5052607347289</v>
      </c>
      <c r="AQ4027">
        <v>37.200000000000003</v>
      </c>
      <c r="AR4027">
        <v>9.6887615574944697</v>
      </c>
      <c r="AS4027">
        <v>10.552560726988199</v>
      </c>
      <c r="BF4027" t="s">
        <v>71</v>
      </c>
    </row>
    <row r="4028" spans="1:58" x14ac:dyDescent="0.2">
      <c r="A4028">
        <v>2019</v>
      </c>
      <c r="B4028">
        <v>76</v>
      </c>
      <c r="C4028" t="s">
        <v>300</v>
      </c>
      <c r="D4028">
        <v>2</v>
      </c>
      <c r="E4028" t="s">
        <v>301</v>
      </c>
      <c r="F4028" s="3">
        <v>2019999245</v>
      </c>
      <c r="G4028" t="s">
        <v>5484</v>
      </c>
      <c r="H4028">
        <v>998</v>
      </c>
      <c r="I4028" t="s">
        <v>59</v>
      </c>
      <c r="J4028">
        <v>10015</v>
      </c>
      <c r="K4028" t="s">
        <v>59</v>
      </c>
      <c r="L4028" t="s">
        <v>5485</v>
      </c>
      <c r="M4028" t="s">
        <v>5486</v>
      </c>
      <c r="N4028" t="s">
        <v>305</v>
      </c>
      <c r="O4028" t="s">
        <v>306</v>
      </c>
      <c r="Q4028">
        <v>12182</v>
      </c>
      <c r="R4028" t="s">
        <v>307</v>
      </c>
      <c r="S4028">
        <v>120</v>
      </c>
      <c r="T4028" t="s">
        <v>152</v>
      </c>
      <c r="U4028">
        <v>7210</v>
      </c>
      <c r="V4028" t="s">
        <v>273</v>
      </c>
      <c r="W4028" t="s">
        <v>274</v>
      </c>
      <c r="X4028" t="s">
        <v>275</v>
      </c>
      <c r="Y4028" t="s">
        <v>308</v>
      </c>
      <c r="Z4028">
        <v>11001</v>
      </c>
      <c r="AA4028" t="s">
        <v>95</v>
      </c>
      <c r="AB4028">
        <v>11000</v>
      </c>
      <c r="AC4028" t="s">
        <v>96</v>
      </c>
      <c r="AD4028">
        <v>110</v>
      </c>
      <c r="AE4028" t="s">
        <v>67</v>
      </c>
      <c r="AF4028" t="s">
        <v>309</v>
      </c>
      <c r="AG4028" t="s">
        <v>310</v>
      </c>
      <c r="AH4028">
        <v>2</v>
      </c>
      <c r="AM4028" t="s">
        <v>311</v>
      </c>
      <c r="AN4028">
        <v>1649.7909999999999</v>
      </c>
      <c r="AO4028">
        <v>429.68902200807401</v>
      </c>
      <c r="AP4028">
        <v>467.997841783296</v>
      </c>
      <c r="AQ4028">
        <v>399.88799999999998</v>
      </c>
      <c r="AR4028">
        <v>104.151061336111</v>
      </c>
      <c r="AS4028">
        <v>113.436623763276</v>
      </c>
      <c r="BF4028" t="s">
        <v>71</v>
      </c>
    </row>
    <row r="4029" spans="1:58" x14ac:dyDescent="0.2">
      <c r="A4029">
        <v>2019</v>
      </c>
      <c r="B4029">
        <v>76</v>
      </c>
      <c r="C4029" t="s">
        <v>300</v>
      </c>
      <c r="D4029">
        <v>2</v>
      </c>
      <c r="E4029" t="s">
        <v>301</v>
      </c>
      <c r="F4029" s="3">
        <v>2019999964</v>
      </c>
      <c r="G4029" t="s">
        <v>5487</v>
      </c>
      <c r="H4029">
        <v>998</v>
      </c>
      <c r="I4029" t="s">
        <v>59</v>
      </c>
      <c r="J4029">
        <v>10015</v>
      </c>
      <c r="K4029" t="s">
        <v>59</v>
      </c>
      <c r="L4029" t="s">
        <v>5488</v>
      </c>
      <c r="M4029" t="s">
        <v>5489</v>
      </c>
      <c r="N4029" t="s">
        <v>305</v>
      </c>
      <c r="O4029" t="s">
        <v>1322</v>
      </c>
      <c r="Q4029">
        <v>43082</v>
      </c>
      <c r="R4029" t="s">
        <v>329</v>
      </c>
      <c r="S4029">
        <v>430</v>
      </c>
      <c r="T4029" t="s">
        <v>126</v>
      </c>
      <c r="U4029">
        <v>72</v>
      </c>
      <c r="V4029" t="s">
        <v>330</v>
      </c>
      <c r="W4029" t="s">
        <v>274</v>
      </c>
      <c r="X4029" t="s">
        <v>275</v>
      </c>
      <c r="Y4029" t="s">
        <v>308</v>
      </c>
      <c r="Z4029">
        <v>11001</v>
      </c>
      <c r="AA4029" t="s">
        <v>95</v>
      </c>
      <c r="AB4029">
        <v>11000</v>
      </c>
      <c r="AC4029" t="s">
        <v>96</v>
      </c>
      <c r="AD4029">
        <v>110</v>
      </c>
      <c r="AE4029" t="s">
        <v>67</v>
      </c>
      <c r="AF4029" t="s">
        <v>309</v>
      </c>
      <c r="AG4029" t="s">
        <v>310</v>
      </c>
      <c r="AH4029">
        <v>2</v>
      </c>
      <c r="AM4029" t="s">
        <v>311</v>
      </c>
      <c r="AN4029">
        <v>134.83600000000001</v>
      </c>
      <c r="AO4029">
        <v>35.1181143378044</v>
      </c>
      <c r="AP4029">
        <v>38.249061241510297</v>
      </c>
      <c r="AQ4029">
        <v>0</v>
      </c>
      <c r="AR4029">
        <v>0</v>
      </c>
      <c r="AS4029">
        <v>0</v>
      </c>
      <c r="BF4029" t="s">
        <v>71</v>
      </c>
    </row>
    <row r="4030" spans="1:58" x14ac:dyDescent="0.2">
      <c r="A4030">
        <v>2019</v>
      </c>
      <c r="B4030">
        <v>76</v>
      </c>
      <c r="C4030" t="s">
        <v>300</v>
      </c>
      <c r="D4030">
        <v>2</v>
      </c>
      <c r="E4030" t="s">
        <v>301</v>
      </c>
      <c r="F4030" s="3">
        <v>2019998342</v>
      </c>
      <c r="G4030" t="s">
        <v>5490</v>
      </c>
      <c r="H4030">
        <v>998</v>
      </c>
      <c r="I4030" t="s">
        <v>59</v>
      </c>
      <c r="J4030">
        <v>10015</v>
      </c>
      <c r="K4030" t="s">
        <v>59</v>
      </c>
      <c r="L4030" t="s">
        <v>5491</v>
      </c>
      <c r="N4030" t="s">
        <v>305</v>
      </c>
      <c r="O4030" t="s">
        <v>471</v>
      </c>
      <c r="Q4030">
        <v>43082</v>
      </c>
      <c r="R4030" t="s">
        <v>329</v>
      </c>
      <c r="S4030">
        <v>430</v>
      </c>
      <c r="T4030" t="s">
        <v>126</v>
      </c>
      <c r="U4030">
        <v>72</v>
      </c>
      <c r="V4030" t="s">
        <v>330</v>
      </c>
      <c r="W4030" t="s">
        <v>274</v>
      </c>
      <c r="X4030" t="s">
        <v>275</v>
      </c>
      <c r="Y4030" t="s">
        <v>308</v>
      </c>
      <c r="Z4030">
        <v>11001</v>
      </c>
      <c r="AA4030" t="s">
        <v>95</v>
      </c>
      <c r="AB4030">
        <v>11000</v>
      </c>
      <c r="AC4030" t="s">
        <v>96</v>
      </c>
      <c r="AD4030">
        <v>110</v>
      </c>
      <c r="AE4030" t="s">
        <v>67</v>
      </c>
      <c r="AF4030" t="s">
        <v>309</v>
      </c>
      <c r="AG4030" t="s">
        <v>310</v>
      </c>
      <c r="AH4030">
        <v>2</v>
      </c>
      <c r="AM4030" t="s">
        <v>311</v>
      </c>
      <c r="AN4030">
        <v>688.94</v>
      </c>
      <c r="AO4030">
        <v>179.43482224247899</v>
      </c>
      <c r="AP4030">
        <v>195.43228997987299</v>
      </c>
      <c r="AQ4030">
        <v>0</v>
      </c>
      <c r="AR4030">
        <v>0</v>
      </c>
      <c r="AS4030">
        <v>0</v>
      </c>
      <c r="BF4030" t="s">
        <v>71</v>
      </c>
    </row>
    <row r="4031" spans="1:58" x14ac:dyDescent="0.2">
      <c r="A4031">
        <v>2019</v>
      </c>
      <c r="B4031">
        <v>76</v>
      </c>
      <c r="C4031" t="s">
        <v>300</v>
      </c>
      <c r="D4031">
        <v>2</v>
      </c>
      <c r="E4031" t="s">
        <v>301</v>
      </c>
      <c r="F4031" s="3">
        <v>2019999419</v>
      </c>
      <c r="G4031" t="s">
        <v>5492</v>
      </c>
      <c r="H4031">
        <v>998</v>
      </c>
      <c r="I4031" t="s">
        <v>59</v>
      </c>
      <c r="J4031">
        <v>10015</v>
      </c>
      <c r="K4031" t="s">
        <v>59</v>
      </c>
      <c r="L4031" t="s">
        <v>5493</v>
      </c>
      <c r="M4031" t="s">
        <v>5494</v>
      </c>
      <c r="N4031" t="s">
        <v>305</v>
      </c>
      <c r="O4031" t="s">
        <v>306</v>
      </c>
      <c r="Q4031">
        <v>12182</v>
      </c>
      <c r="R4031" t="s">
        <v>307</v>
      </c>
      <c r="S4031">
        <v>120</v>
      </c>
      <c r="T4031" t="s">
        <v>152</v>
      </c>
      <c r="U4031">
        <v>7210</v>
      </c>
      <c r="V4031" t="s">
        <v>273</v>
      </c>
      <c r="W4031" t="s">
        <v>274</v>
      </c>
      <c r="X4031" t="s">
        <v>275</v>
      </c>
      <c r="Y4031" t="s">
        <v>308</v>
      </c>
      <c r="Z4031">
        <v>11001</v>
      </c>
      <c r="AA4031" t="s">
        <v>95</v>
      </c>
      <c r="AB4031">
        <v>11000</v>
      </c>
      <c r="AC4031" t="s">
        <v>96</v>
      </c>
      <c r="AD4031">
        <v>110</v>
      </c>
      <c r="AE4031" t="s">
        <v>67</v>
      </c>
      <c r="AF4031" t="s">
        <v>309</v>
      </c>
      <c r="AG4031" t="s">
        <v>310</v>
      </c>
      <c r="AH4031">
        <v>2</v>
      </c>
      <c r="AM4031" t="s">
        <v>311</v>
      </c>
      <c r="AN4031">
        <v>387.4</v>
      </c>
      <c r="AO4031">
        <v>100.898554499284</v>
      </c>
      <c r="AP4031">
        <v>109.894140474065</v>
      </c>
      <c r="AQ4031">
        <v>0</v>
      </c>
      <c r="AR4031">
        <v>0</v>
      </c>
      <c r="AS4031">
        <v>0</v>
      </c>
      <c r="BF4031" t="s">
        <v>71</v>
      </c>
    </row>
    <row r="4032" spans="1:58" x14ac:dyDescent="0.2">
      <c r="A4032">
        <v>2019</v>
      </c>
      <c r="B4032">
        <v>76</v>
      </c>
      <c r="C4032" t="s">
        <v>300</v>
      </c>
      <c r="D4032">
        <v>2</v>
      </c>
      <c r="E4032" t="s">
        <v>301</v>
      </c>
      <c r="F4032" s="3">
        <v>2019999972</v>
      </c>
      <c r="G4032" t="s">
        <v>5495</v>
      </c>
      <c r="H4032">
        <v>998</v>
      </c>
      <c r="I4032" t="s">
        <v>59</v>
      </c>
      <c r="J4032">
        <v>10015</v>
      </c>
      <c r="K4032" t="s">
        <v>59</v>
      </c>
      <c r="L4032" t="s">
        <v>5496</v>
      </c>
      <c r="M4032" t="s">
        <v>5497</v>
      </c>
      <c r="N4032" t="s">
        <v>305</v>
      </c>
      <c r="O4032" t="s">
        <v>430</v>
      </c>
      <c r="Q4032">
        <v>43082</v>
      </c>
      <c r="R4032" t="s">
        <v>329</v>
      </c>
      <c r="S4032">
        <v>430</v>
      </c>
      <c r="T4032" t="s">
        <v>126</v>
      </c>
      <c r="U4032">
        <v>72</v>
      </c>
      <c r="V4032" t="s">
        <v>330</v>
      </c>
      <c r="W4032" t="s">
        <v>274</v>
      </c>
      <c r="X4032" t="s">
        <v>275</v>
      </c>
      <c r="Y4032" t="s">
        <v>308</v>
      </c>
      <c r="Z4032">
        <v>11001</v>
      </c>
      <c r="AA4032" t="s">
        <v>95</v>
      </c>
      <c r="AB4032">
        <v>11000</v>
      </c>
      <c r="AC4032" t="s">
        <v>96</v>
      </c>
      <c r="AD4032">
        <v>110</v>
      </c>
      <c r="AE4032" t="s">
        <v>67</v>
      </c>
      <c r="AF4032" t="s">
        <v>309</v>
      </c>
      <c r="AG4032" t="s">
        <v>310</v>
      </c>
      <c r="AH4032">
        <v>2</v>
      </c>
      <c r="AM4032" t="s">
        <v>311</v>
      </c>
      <c r="AN4032">
        <v>2113.4360000000001</v>
      </c>
      <c r="AO4032">
        <v>550.44563094152898</v>
      </c>
      <c r="AP4032">
        <v>599.52047668287798</v>
      </c>
      <c r="AQ4032">
        <v>620.72199999999998</v>
      </c>
      <c r="AR4032">
        <v>161.66740460997499</v>
      </c>
      <c r="AS4032">
        <v>176.08082256929001</v>
      </c>
      <c r="BF4032" t="s">
        <v>71</v>
      </c>
    </row>
    <row r="4033" spans="1:58" x14ac:dyDescent="0.2">
      <c r="A4033">
        <v>2019</v>
      </c>
      <c r="B4033">
        <v>76</v>
      </c>
      <c r="C4033" t="s">
        <v>300</v>
      </c>
      <c r="D4033">
        <v>2</v>
      </c>
      <c r="E4033" t="s">
        <v>301</v>
      </c>
      <c r="F4033" s="3">
        <v>2019998123</v>
      </c>
      <c r="G4033" t="s">
        <v>5498</v>
      </c>
      <c r="H4033">
        <v>998</v>
      </c>
      <c r="I4033" t="s">
        <v>59</v>
      </c>
      <c r="J4033">
        <v>10015</v>
      </c>
      <c r="K4033" t="s">
        <v>59</v>
      </c>
      <c r="L4033" t="s">
        <v>5499</v>
      </c>
      <c r="M4033" t="s">
        <v>5500</v>
      </c>
      <c r="N4033" t="s">
        <v>305</v>
      </c>
      <c r="O4033" t="s">
        <v>363</v>
      </c>
      <c r="Q4033">
        <v>43082</v>
      </c>
      <c r="R4033" t="s">
        <v>329</v>
      </c>
      <c r="S4033">
        <v>430</v>
      </c>
      <c r="T4033" t="s">
        <v>126</v>
      </c>
      <c r="U4033">
        <v>72</v>
      </c>
      <c r="V4033" t="s">
        <v>330</v>
      </c>
      <c r="W4033" t="s">
        <v>274</v>
      </c>
      <c r="X4033" t="s">
        <v>275</v>
      </c>
      <c r="Y4033" t="s">
        <v>308</v>
      </c>
      <c r="Z4033">
        <v>11001</v>
      </c>
      <c r="AA4033" t="s">
        <v>95</v>
      </c>
      <c r="AB4033">
        <v>11000</v>
      </c>
      <c r="AC4033" t="s">
        <v>96</v>
      </c>
      <c r="AD4033">
        <v>110</v>
      </c>
      <c r="AE4033" t="s">
        <v>67</v>
      </c>
      <c r="AF4033" t="s">
        <v>309</v>
      </c>
      <c r="AG4033" t="s">
        <v>310</v>
      </c>
      <c r="AH4033">
        <v>2</v>
      </c>
      <c r="AM4033" t="s">
        <v>311</v>
      </c>
      <c r="AN4033">
        <v>454.8</v>
      </c>
      <c r="AO4033">
        <v>118.452923557755</v>
      </c>
      <c r="AP4033">
        <v>129.01356501704899</v>
      </c>
      <c r="AQ4033">
        <v>107.919</v>
      </c>
      <c r="AR4033">
        <v>28.107566089334501</v>
      </c>
      <c r="AS4033">
        <v>30.613489276769901</v>
      </c>
      <c r="BF4033" t="s">
        <v>71</v>
      </c>
    </row>
    <row r="4034" spans="1:58" x14ac:dyDescent="0.2">
      <c r="A4034">
        <v>2019</v>
      </c>
      <c r="B4034">
        <v>76</v>
      </c>
      <c r="C4034" t="s">
        <v>300</v>
      </c>
      <c r="D4034">
        <v>2</v>
      </c>
      <c r="E4034" t="s">
        <v>301</v>
      </c>
      <c r="F4034" s="3">
        <v>2019999875</v>
      </c>
      <c r="G4034" t="s">
        <v>5501</v>
      </c>
      <c r="H4034">
        <v>998</v>
      </c>
      <c r="I4034" t="s">
        <v>59</v>
      </c>
      <c r="J4034">
        <v>10015</v>
      </c>
      <c r="K4034" t="s">
        <v>59</v>
      </c>
      <c r="L4034" t="s">
        <v>5502</v>
      </c>
      <c r="M4034" t="s">
        <v>414</v>
      </c>
      <c r="N4034" t="s">
        <v>305</v>
      </c>
      <c r="O4034" t="s">
        <v>430</v>
      </c>
      <c r="Q4034">
        <v>43082</v>
      </c>
      <c r="R4034" t="s">
        <v>329</v>
      </c>
      <c r="S4034">
        <v>430</v>
      </c>
      <c r="T4034" t="s">
        <v>126</v>
      </c>
      <c r="U4034">
        <v>72</v>
      </c>
      <c r="V4034" t="s">
        <v>330</v>
      </c>
      <c r="W4034" t="s">
        <v>274</v>
      </c>
      <c r="X4034" t="s">
        <v>275</v>
      </c>
      <c r="Y4034" t="s">
        <v>308</v>
      </c>
      <c r="Z4034">
        <v>11001</v>
      </c>
      <c r="AA4034" t="s">
        <v>95</v>
      </c>
      <c r="AB4034">
        <v>11000</v>
      </c>
      <c r="AC4034" t="s">
        <v>96</v>
      </c>
      <c r="AD4034">
        <v>110</v>
      </c>
      <c r="AE4034" t="s">
        <v>67</v>
      </c>
      <c r="AF4034" t="s">
        <v>309</v>
      </c>
      <c r="AG4034" t="s">
        <v>310</v>
      </c>
      <c r="AH4034">
        <v>2</v>
      </c>
      <c r="AM4034" t="s">
        <v>311</v>
      </c>
      <c r="AN4034">
        <v>27.17</v>
      </c>
      <c r="AO4034">
        <v>7.0764422450840003</v>
      </c>
      <c r="AP4034">
        <v>7.7073407245233803</v>
      </c>
      <c r="AQ4034">
        <v>27.17</v>
      </c>
      <c r="AR4034">
        <v>7.0764422450840003</v>
      </c>
      <c r="AS4034">
        <v>7.7073407245233803</v>
      </c>
      <c r="BF4034" t="s">
        <v>71</v>
      </c>
    </row>
    <row r="4035" spans="1:58" x14ac:dyDescent="0.2">
      <c r="A4035">
        <v>2019</v>
      </c>
      <c r="B4035">
        <v>76</v>
      </c>
      <c r="C4035" t="s">
        <v>300</v>
      </c>
      <c r="D4035">
        <v>2</v>
      </c>
      <c r="E4035" t="s">
        <v>301</v>
      </c>
      <c r="F4035" s="3">
        <v>2019998393</v>
      </c>
      <c r="G4035" t="s">
        <v>5503</v>
      </c>
      <c r="H4035">
        <v>998</v>
      </c>
      <c r="I4035" t="s">
        <v>59</v>
      </c>
      <c r="J4035">
        <v>10015</v>
      </c>
      <c r="K4035" t="s">
        <v>59</v>
      </c>
      <c r="L4035" t="s">
        <v>5504</v>
      </c>
      <c r="M4035" t="s">
        <v>5505</v>
      </c>
      <c r="N4035" t="s">
        <v>305</v>
      </c>
      <c r="O4035" t="s">
        <v>321</v>
      </c>
      <c r="Q4035">
        <v>23182</v>
      </c>
      <c r="R4035" t="s">
        <v>337</v>
      </c>
      <c r="S4035">
        <v>230</v>
      </c>
      <c r="T4035" t="s">
        <v>338</v>
      </c>
      <c r="U4035">
        <v>7210</v>
      </c>
      <c r="V4035" t="s">
        <v>273</v>
      </c>
      <c r="W4035" t="s">
        <v>274</v>
      </c>
      <c r="X4035" t="s">
        <v>275</v>
      </c>
      <c r="Y4035" t="s">
        <v>308</v>
      </c>
      <c r="Z4035">
        <v>11001</v>
      </c>
      <c r="AA4035" t="s">
        <v>95</v>
      </c>
      <c r="AB4035">
        <v>11000</v>
      </c>
      <c r="AC4035" t="s">
        <v>96</v>
      </c>
      <c r="AD4035">
        <v>110</v>
      </c>
      <c r="AE4035" t="s">
        <v>67</v>
      </c>
      <c r="AF4035" t="s">
        <v>309</v>
      </c>
      <c r="AG4035" t="s">
        <v>310</v>
      </c>
      <c r="AH4035">
        <v>2</v>
      </c>
      <c r="AM4035" t="s">
        <v>311</v>
      </c>
      <c r="AN4035">
        <v>1203.51</v>
      </c>
      <c r="AO4035">
        <v>313.45487693710101</v>
      </c>
      <c r="AP4035">
        <v>341.40086990692402</v>
      </c>
      <c r="AQ4035">
        <v>0</v>
      </c>
      <c r="AR4035">
        <v>0</v>
      </c>
      <c r="AS4035">
        <v>0</v>
      </c>
      <c r="BF4035" t="s">
        <v>71</v>
      </c>
    </row>
    <row r="4036" spans="1:58" x14ac:dyDescent="0.2">
      <c r="A4036">
        <v>2019</v>
      </c>
      <c r="B4036">
        <v>76</v>
      </c>
      <c r="C4036" t="s">
        <v>300</v>
      </c>
      <c r="D4036">
        <v>2</v>
      </c>
      <c r="E4036" t="s">
        <v>301</v>
      </c>
      <c r="F4036" s="3">
        <v>2019999722</v>
      </c>
      <c r="G4036" t="s">
        <v>5506</v>
      </c>
      <c r="H4036">
        <v>998</v>
      </c>
      <c r="I4036" t="s">
        <v>59</v>
      </c>
      <c r="J4036">
        <v>10015</v>
      </c>
      <c r="K4036" t="s">
        <v>59</v>
      </c>
      <c r="L4036" t="s">
        <v>5507</v>
      </c>
      <c r="M4036" t="s">
        <v>5508</v>
      </c>
      <c r="N4036" t="s">
        <v>305</v>
      </c>
      <c r="O4036" t="s">
        <v>306</v>
      </c>
      <c r="Q4036">
        <v>12182</v>
      </c>
      <c r="R4036" t="s">
        <v>307</v>
      </c>
      <c r="S4036">
        <v>120</v>
      </c>
      <c r="T4036" t="s">
        <v>152</v>
      </c>
      <c r="U4036">
        <v>7210</v>
      </c>
      <c r="V4036" t="s">
        <v>273</v>
      </c>
      <c r="W4036" t="s">
        <v>274</v>
      </c>
      <c r="X4036" t="s">
        <v>275</v>
      </c>
      <c r="Y4036" t="s">
        <v>308</v>
      </c>
      <c r="Z4036">
        <v>11001</v>
      </c>
      <c r="AA4036" t="s">
        <v>95</v>
      </c>
      <c r="AB4036">
        <v>11000</v>
      </c>
      <c r="AC4036" t="s">
        <v>96</v>
      </c>
      <c r="AD4036">
        <v>110</v>
      </c>
      <c r="AE4036" t="s">
        <v>67</v>
      </c>
      <c r="AF4036" t="s">
        <v>309</v>
      </c>
      <c r="AG4036" t="s">
        <v>310</v>
      </c>
      <c r="AH4036">
        <v>2</v>
      </c>
      <c r="AM4036" t="s">
        <v>311</v>
      </c>
      <c r="AN4036">
        <v>1575.0150000000001</v>
      </c>
      <c r="AO4036">
        <v>410.213569475192</v>
      </c>
      <c r="AP4036">
        <v>446.78606003810103</v>
      </c>
      <c r="AQ4036">
        <v>0</v>
      </c>
      <c r="AR4036">
        <v>0</v>
      </c>
      <c r="AS4036">
        <v>0</v>
      </c>
      <c r="BF4036" t="s">
        <v>71</v>
      </c>
    </row>
    <row r="4037" spans="1:58" x14ac:dyDescent="0.2">
      <c r="A4037">
        <v>2019</v>
      </c>
      <c r="B4037">
        <v>76</v>
      </c>
      <c r="C4037" t="s">
        <v>300</v>
      </c>
      <c r="D4037">
        <v>2</v>
      </c>
      <c r="E4037" t="s">
        <v>301</v>
      </c>
      <c r="F4037" s="3">
        <v>2019998241</v>
      </c>
      <c r="G4037" t="s">
        <v>5509</v>
      </c>
      <c r="H4037">
        <v>998</v>
      </c>
      <c r="I4037" t="s">
        <v>59</v>
      </c>
      <c r="J4037">
        <v>10015</v>
      </c>
      <c r="K4037" t="s">
        <v>59</v>
      </c>
      <c r="L4037" t="s">
        <v>5510</v>
      </c>
      <c r="M4037" t="s">
        <v>5511</v>
      </c>
      <c r="N4037" t="s">
        <v>305</v>
      </c>
      <c r="O4037" t="s">
        <v>363</v>
      </c>
      <c r="Q4037">
        <v>23182</v>
      </c>
      <c r="R4037" t="s">
        <v>337</v>
      </c>
      <c r="S4037">
        <v>230</v>
      </c>
      <c r="T4037" t="s">
        <v>338</v>
      </c>
      <c r="U4037">
        <v>7210</v>
      </c>
      <c r="V4037" t="s">
        <v>273</v>
      </c>
      <c r="W4037" t="s">
        <v>274</v>
      </c>
      <c r="X4037" t="s">
        <v>275</v>
      </c>
      <c r="Y4037" t="s">
        <v>308</v>
      </c>
      <c r="Z4037">
        <v>11001</v>
      </c>
      <c r="AA4037" t="s">
        <v>95</v>
      </c>
      <c r="AB4037">
        <v>11000</v>
      </c>
      <c r="AC4037" t="s">
        <v>96</v>
      </c>
      <c r="AD4037">
        <v>110</v>
      </c>
      <c r="AE4037" t="s">
        <v>67</v>
      </c>
      <c r="AF4037" t="s">
        <v>309</v>
      </c>
      <c r="AG4037" t="s">
        <v>310</v>
      </c>
      <c r="AH4037">
        <v>2</v>
      </c>
      <c r="AM4037" t="s">
        <v>311</v>
      </c>
      <c r="AN4037">
        <v>398.4</v>
      </c>
      <c r="AO4037">
        <v>103.763510873812</v>
      </c>
      <c r="AP4037">
        <v>113.014521334196</v>
      </c>
      <c r="AQ4037">
        <v>0</v>
      </c>
      <c r="AR4037">
        <v>0</v>
      </c>
      <c r="AS4037">
        <v>0</v>
      </c>
      <c r="BF4037" t="s">
        <v>71</v>
      </c>
    </row>
    <row r="4038" spans="1:58" x14ac:dyDescent="0.2">
      <c r="A4038">
        <v>2019</v>
      </c>
      <c r="B4038">
        <v>76</v>
      </c>
      <c r="C4038" t="s">
        <v>300</v>
      </c>
      <c r="D4038">
        <v>2</v>
      </c>
      <c r="E4038" t="s">
        <v>301</v>
      </c>
      <c r="F4038" s="3">
        <v>2019999621</v>
      </c>
      <c r="G4038" t="s">
        <v>5512</v>
      </c>
      <c r="H4038">
        <v>998</v>
      </c>
      <c r="I4038" t="s">
        <v>59</v>
      </c>
      <c r="J4038">
        <v>10015</v>
      </c>
      <c r="K4038" t="s">
        <v>59</v>
      </c>
      <c r="L4038" t="s">
        <v>5513</v>
      </c>
      <c r="M4038" t="s">
        <v>5514</v>
      </c>
      <c r="N4038" t="s">
        <v>305</v>
      </c>
      <c r="O4038" t="s">
        <v>306</v>
      </c>
      <c r="Q4038">
        <v>12182</v>
      </c>
      <c r="R4038" t="s">
        <v>307</v>
      </c>
      <c r="S4038">
        <v>120</v>
      </c>
      <c r="T4038" t="s">
        <v>152</v>
      </c>
      <c r="U4038">
        <v>7210</v>
      </c>
      <c r="V4038" t="s">
        <v>273</v>
      </c>
      <c r="W4038" t="s">
        <v>274</v>
      </c>
      <c r="X4038" t="s">
        <v>275</v>
      </c>
      <c r="Y4038" t="s">
        <v>308</v>
      </c>
      <c r="Z4038">
        <v>11001</v>
      </c>
      <c r="AA4038" t="s">
        <v>95</v>
      </c>
      <c r="AB4038">
        <v>11000</v>
      </c>
      <c r="AC4038" t="s">
        <v>96</v>
      </c>
      <c r="AD4038">
        <v>110</v>
      </c>
      <c r="AE4038" t="s">
        <v>67</v>
      </c>
      <c r="AF4038" t="s">
        <v>309</v>
      </c>
      <c r="AG4038" t="s">
        <v>310</v>
      </c>
      <c r="AH4038">
        <v>2</v>
      </c>
      <c r="AM4038" t="s">
        <v>311</v>
      </c>
      <c r="AN4038">
        <v>517</v>
      </c>
      <c r="AO4038">
        <v>134.65294960281301</v>
      </c>
      <c r="AP4038">
        <v>146.65790042615299</v>
      </c>
      <c r="AQ4038">
        <v>0</v>
      </c>
      <c r="AR4038">
        <v>0</v>
      </c>
      <c r="AS4038">
        <v>0</v>
      </c>
      <c r="BF4038" t="s">
        <v>71</v>
      </c>
    </row>
    <row r="4039" spans="1:58" x14ac:dyDescent="0.2">
      <c r="A4039">
        <v>2019</v>
      </c>
      <c r="B4039">
        <v>76</v>
      </c>
      <c r="C4039" t="s">
        <v>300</v>
      </c>
      <c r="D4039">
        <v>2</v>
      </c>
      <c r="E4039" t="s">
        <v>301</v>
      </c>
      <c r="F4039" s="3">
        <v>2019997968</v>
      </c>
      <c r="G4039" t="s">
        <v>5515</v>
      </c>
      <c r="H4039">
        <v>998</v>
      </c>
      <c r="I4039" t="s">
        <v>59</v>
      </c>
      <c r="J4039">
        <v>10015</v>
      </c>
      <c r="K4039" t="s">
        <v>59</v>
      </c>
      <c r="L4039" t="s">
        <v>5516</v>
      </c>
      <c r="M4039" t="s">
        <v>5517</v>
      </c>
      <c r="N4039" t="s">
        <v>305</v>
      </c>
      <c r="O4039" t="s">
        <v>453</v>
      </c>
      <c r="Q4039">
        <v>43082</v>
      </c>
      <c r="R4039" t="s">
        <v>329</v>
      </c>
      <c r="S4039">
        <v>430</v>
      </c>
      <c r="T4039" t="s">
        <v>126</v>
      </c>
      <c r="U4039">
        <v>72</v>
      </c>
      <c r="V4039" t="s">
        <v>330</v>
      </c>
      <c r="W4039" t="s">
        <v>274</v>
      </c>
      <c r="X4039" t="s">
        <v>275</v>
      </c>
      <c r="Y4039" t="s">
        <v>308</v>
      </c>
      <c r="Z4039">
        <v>11001</v>
      </c>
      <c r="AA4039" t="s">
        <v>95</v>
      </c>
      <c r="AB4039">
        <v>11000</v>
      </c>
      <c r="AC4039" t="s">
        <v>96</v>
      </c>
      <c r="AD4039">
        <v>110</v>
      </c>
      <c r="AE4039" t="s">
        <v>67</v>
      </c>
      <c r="AF4039" t="s">
        <v>309</v>
      </c>
      <c r="AG4039" t="s">
        <v>310</v>
      </c>
      <c r="AH4039">
        <v>2</v>
      </c>
      <c r="AM4039" t="s">
        <v>311</v>
      </c>
      <c r="AN4039">
        <v>43.9</v>
      </c>
      <c r="AO4039">
        <v>11.433780440161501</v>
      </c>
      <c r="AP4039">
        <v>12.4531563417952</v>
      </c>
      <c r="AQ4039">
        <v>0</v>
      </c>
      <c r="AR4039">
        <v>0</v>
      </c>
      <c r="AS4039">
        <v>0</v>
      </c>
      <c r="BF4039" t="s">
        <v>71</v>
      </c>
    </row>
    <row r="4040" spans="1:58" x14ac:dyDescent="0.2">
      <c r="A4040">
        <v>2019</v>
      </c>
      <c r="B4040">
        <v>76</v>
      </c>
      <c r="C4040" t="s">
        <v>300</v>
      </c>
      <c r="D4040">
        <v>2</v>
      </c>
      <c r="E4040" t="s">
        <v>301</v>
      </c>
      <c r="F4040" s="3">
        <v>2019999000</v>
      </c>
      <c r="G4040" t="s">
        <v>5518</v>
      </c>
      <c r="H4040">
        <v>998</v>
      </c>
      <c r="I4040" t="s">
        <v>59</v>
      </c>
      <c r="J4040">
        <v>10015</v>
      </c>
      <c r="K4040" t="s">
        <v>59</v>
      </c>
      <c r="L4040" t="s">
        <v>5519</v>
      </c>
      <c r="M4040" t="s">
        <v>5520</v>
      </c>
      <c r="N4040" t="s">
        <v>305</v>
      </c>
      <c r="O4040" t="s">
        <v>306</v>
      </c>
      <c r="Q4040">
        <v>12182</v>
      </c>
      <c r="R4040" t="s">
        <v>307</v>
      </c>
      <c r="S4040">
        <v>120</v>
      </c>
      <c r="T4040" t="s">
        <v>152</v>
      </c>
      <c r="U4040">
        <v>7210</v>
      </c>
      <c r="V4040" t="s">
        <v>273</v>
      </c>
      <c r="W4040" t="s">
        <v>274</v>
      </c>
      <c r="X4040" t="s">
        <v>275</v>
      </c>
      <c r="Y4040" t="s">
        <v>308</v>
      </c>
      <c r="Z4040">
        <v>11001</v>
      </c>
      <c r="AA4040" t="s">
        <v>95</v>
      </c>
      <c r="AB4040">
        <v>11000</v>
      </c>
      <c r="AC4040" t="s">
        <v>96</v>
      </c>
      <c r="AD4040">
        <v>110</v>
      </c>
      <c r="AE4040" t="s">
        <v>67</v>
      </c>
      <c r="AF4040" t="s">
        <v>309</v>
      </c>
      <c r="AG4040" t="s">
        <v>310</v>
      </c>
      <c r="AH4040">
        <v>2</v>
      </c>
      <c r="AM4040" t="s">
        <v>311</v>
      </c>
      <c r="AN4040">
        <v>587.97500000000002</v>
      </c>
      <c r="AO4040">
        <v>153.13842948300601</v>
      </c>
      <c r="AP4040">
        <v>166.79144874868001</v>
      </c>
      <c r="AQ4040">
        <v>388.75099999999998</v>
      </c>
      <c r="AR4040">
        <v>101.25042323219201</v>
      </c>
      <c r="AS4040">
        <v>110.27737997788699</v>
      </c>
      <c r="BF4040" t="s">
        <v>71</v>
      </c>
    </row>
    <row r="4041" spans="1:58" x14ac:dyDescent="0.2">
      <c r="A4041">
        <v>2019</v>
      </c>
      <c r="B4041">
        <v>76</v>
      </c>
      <c r="C4041" t="s">
        <v>300</v>
      </c>
      <c r="D4041">
        <v>2</v>
      </c>
      <c r="E4041" t="s">
        <v>301</v>
      </c>
      <c r="F4041" s="3">
        <v>2019998345</v>
      </c>
      <c r="G4041" t="s">
        <v>5521</v>
      </c>
      <c r="H4041">
        <v>998</v>
      </c>
      <c r="I4041" t="s">
        <v>59</v>
      </c>
      <c r="J4041">
        <v>10015</v>
      </c>
      <c r="K4041" t="s">
        <v>59</v>
      </c>
      <c r="L4041" t="s">
        <v>5522</v>
      </c>
      <c r="M4041" t="s">
        <v>414</v>
      </c>
      <c r="N4041" t="s">
        <v>305</v>
      </c>
      <c r="O4041" t="s">
        <v>471</v>
      </c>
      <c r="Q4041">
        <v>43082</v>
      </c>
      <c r="R4041" t="s">
        <v>329</v>
      </c>
      <c r="S4041">
        <v>430</v>
      </c>
      <c r="T4041" t="s">
        <v>126</v>
      </c>
      <c r="U4041">
        <v>72</v>
      </c>
      <c r="V4041" t="s">
        <v>330</v>
      </c>
      <c r="W4041" t="s">
        <v>274</v>
      </c>
      <c r="X4041" t="s">
        <v>275</v>
      </c>
      <c r="Y4041" t="s">
        <v>308</v>
      </c>
      <c r="Z4041">
        <v>11001</v>
      </c>
      <c r="AA4041" t="s">
        <v>95</v>
      </c>
      <c r="AB4041">
        <v>11000</v>
      </c>
      <c r="AC4041" t="s">
        <v>96</v>
      </c>
      <c r="AD4041">
        <v>110</v>
      </c>
      <c r="AE4041" t="s">
        <v>67</v>
      </c>
      <c r="AF4041" t="s">
        <v>309</v>
      </c>
      <c r="AG4041" t="s">
        <v>310</v>
      </c>
      <c r="AH4041">
        <v>2</v>
      </c>
      <c r="AM4041" t="s">
        <v>311</v>
      </c>
      <c r="AN4041">
        <v>49.994999999999997</v>
      </c>
      <c r="AO4041">
        <v>13.0212267222295</v>
      </c>
      <c r="AP4041">
        <v>14.182131009295</v>
      </c>
      <c r="AQ4041">
        <v>0</v>
      </c>
      <c r="AR4041">
        <v>0</v>
      </c>
      <c r="AS4041">
        <v>0</v>
      </c>
      <c r="BF4041" t="s">
        <v>71</v>
      </c>
    </row>
    <row r="4042" spans="1:58" x14ac:dyDescent="0.2">
      <c r="A4042">
        <v>2019</v>
      </c>
      <c r="B4042">
        <v>76</v>
      </c>
      <c r="C4042" t="s">
        <v>300</v>
      </c>
      <c r="D4042">
        <v>2</v>
      </c>
      <c r="E4042" t="s">
        <v>301</v>
      </c>
      <c r="F4042" s="3">
        <v>2019998862</v>
      </c>
      <c r="G4042" t="s">
        <v>5523</v>
      </c>
      <c r="H4042">
        <v>998</v>
      </c>
      <c r="I4042" t="s">
        <v>59</v>
      </c>
      <c r="J4042">
        <v>10015</v>
      </c>
      <c r="K4042" t="s">
        <v>59</v>
      </c>
      <c r="L4042" t="s">
        <v>5524</v>
      </c>
      <c r="M4042" t="s">
        <v>5525</v>
      </c>
      <c r="N4042" t="s">
        <v>305</v>
      </c>
      <c r="O4042" t="s">
        <v>306</v>
      </c>
      <c r="Q4042">
        <v>12182</v>
      </c>
      <c r="R4042" t="s">
        <v>307</v>
      </c>
      <c r="S4042">
        <v>120</v>
      </c>
      <c r="T4042" t="s">
        <v>152</v>
      </c>
      <c r="U4042">
        <v>7210</v>
      </c>
      <c r="V4042" t="s">
        <v>273</v>
      </c>
      <c r="W4042" t="s">
        <v>274</v>
      </c>
      <c r="X4042" t="s">
        <v>275</v>
      </c>
      <c r="Y4042" t="s">
        <v>308</v>
      </c>
      <c r="Z4042">
        <v>11001</v>
      </c>
      <c r="AA4042" t="s">
        <v>95</v>
      </c>
      <c r="AB4042">
        <v>11000</v>
      </c>
      <c r="AC4042" t="s">
        <v>96</v>
      </c>
      <c r="AD4042">
        <v>110</v>
      </c>
      <c r="AE4042" t="s">
        <v>67</v>
      </c>
      <c r="AF4042" t="s">
        <v>309</v>
      </c>
      <c r="AG4042" t="s">
        <v>310</v>
      </c>
      <c r="AH4042">
        <v>2</v>
      </c>
      <c r="AM4042" t="s">
        <v>311</v>
      </c>
      <c r="AN4042">
        <v>426.74</v>
      </c>
      <c r="AO4042">
        <v>111.144680296914</v>
      </c>
      <c r="AP4042">
        <v>121.05375711384301</v>
      </c>
      <c r="AQ4042">
        <v>239.84</v>
      </c>
      <c r="AR4042">
        <v>62.466466987889</v>
      </c>
      <c r="AS4042">
        <v>68.0356495903455</v>
      </c>
      <c r="BF4042" t="s">
        <v>71</v>
      </c>
    </row>
    <row r="4043" spans="1:58" x14ac:dyDescent="0.2">
      <c r="A4043">
        <v>2019</v>
      </c>
      <c r="B4043">
        <v>76</v>
      </c>
      <c r="C4043" t="s">
        <v>300</v>
      </c>
      <c r="D4043">
        <v>2</v>
      </c>
      <c r="E4043" t="s">
        <v>301</v>
      </c>
      <c r="F4043" s="3">
        <v>2019998765</v>
      </c>
      <c r="G4043" t="s">
        <v>5526</v>
      </c>
      <c r="H4043">
        <v>998</v>
      </c>
      <c r="I4043" t="s">
        <v>59</v>
      </c>
      <c r="J4043">
        <v>10015</v>
      </c>
      <c r="K4043" t="s">
        <v>59</v>
      </c>
      <c r="L4043" t="s">
        <v>5527</v>
      </c>
      <c r="M4043" t="s">
        <v>5528</v>
      </c>
      <c r="N4043" t="s">
        <v>305</v>
      </c>
      <c r="O4043" t="s">
        <v>306</v>
      </c>
      <c r="Q4043">
        <v>12182</v>
      </c>
      <c r="R4043" t="s">
        <v>307</v>
      </c>
      <c r="S4043">
        <v>120</v>
      </c>
      <c r="T4043" t="s">
        <v>152</v>
      </c>
      <c r="U4043">
        <v>7210</v>
      </c>
      <c r="V4043" t="s">
        <v>273</v>
      </c>
      <c r="W4043" t="s">
        <v>274</v>
      </c>
      <c r="X4043" t="s">
        <v>275</v>
      </c>
      <c r="Y4043" t="s">
        <v>308</v>
      </c>
      <c r="Z4043">
        <v>11001</v>
      </c>
      <c r="AA4043" t="s">
        <v>95</v>
      </c>
      <c r="AB4043">
        <v>11000</v>
      </c>
      <c r="AC4043" t="s">
        <v>96</v>
      </c>
      <c r="AD4043">
        <v>110</v>
      </c>
      <c r="AE4043" t="s">
        <v>67</v>
      </c>
      <c r="AF4043" t="s">
        <v>309</v>
      </c>
      <c r="AG4043" t="s">
        <v>310</v>
      </c>
      <c r="AH4043">
        <v>2</v>
      </c>
      <c r="AM4043" t="s">
        <v>311</v>
      </c>
      <c r="AN4043">
        <v>2302.1419999999998</v>
      </c>
      <c r="AO4043">
        <v>599.59421799713505</v>
      </c>
      <c r="AP4043">
        <v>653.05089400941097</v>
      </c>
      <c r="AQ4043">
        <v>589.96</v>
      </c>
      <c r="AR4043">
        <v>153.65542388331801</v>
      </c>
      <c r="AS4043">
        <v>167.35453565844</v>
      </c>
      <c r="BF4043" t="s">
        <v>71</v>
      </c>
    </row>
    <row r="4044" spans="1:58" x14ac:dyDescent="0.2">
      <c r="A4044">
        <v>2019</v>
      </c>
      <c r="B4044">
        <v>76</v>
      </c>
      <c r="C4044" t="s">
        <v>300</v>
      </c>
      <c r="D4044">
        <v>2</v>
      </c>
      <c r="E4044" t="s">
        <v>301</v>
      </c>
      <c r="F4044" s="3">
        <v>2019998191</v>
      </c>
      <c r="G4044" t="s">
        <v>5529</v>
      </c>
      <c r="H4044">
        <v>998</v>
      </c>
      <c r="I4044" t="s">
        <v>59</v>
      </c>
      <c r="J4044">
        <v>10015</v>
      </c>
      <c r="K4044" t="s">
        <v>59</v>
      </c>
      <c r="L4044" t="s">
        <v>5530</v>
      </c>
      <c r="M4044" t="s">
        <v>5531</v>
      </c>
      <c r="N4044" t="s">
        <v>305</v>
      </c>
      <c r="O4044" t="s">
        <v>363</v>
      </c>
      <c r="Q4044">
        <v>43082</v>
      </c>
      <c r="R4044" t="s">
        <v>329</v>
      </c>
      <c r="S4044">
        <v>430</v>
      </c>
      <c r="T4044" t="s">
        <v>126</v>
      </c>
      <c r="U4044">
        <v>72</v>
      </c>
      <c r="V4044" t="s">
        <v>330</v>
      </c>
      <c r="W4044" t="s">
        <v>274</v>
      </c>
      <c r="X4044" t="s">
        <v>275</v>
      </c>
      <c r="Y4044" t="s">
        <v>308</v>
      </c>
      <c r="Z4044">
        <v>11001</v>
      </c>
      <c r="AA4044" t="s">
        <v>95</v>
      </c>
      <c r="AB4044">
        <v>11000</v>
      </c>
      <c r="AC4044" t="s">
        <v>96</v>
      </c>
      <c r="AD4044">
        <v>110</v>
      </c>
      <c r="AE4044" t="s">
        <v>67</v>
      </c>
      <c r="AF4044" t="s">
        <v>309</v>
      </c>
      <c r="AG4044" t="s">
        <v>310</v>
      </c>
      <c r="AH4044">
        <v>2</v>
      </c>
      <c r="AM4044" t="s">
        <v>311</v>
      </c>
      <c r="AN4044">
        <v>917.46</v>
      </c>
      <c r="AO4044">
        <v>238.9529886704</v>
      </c>
      <c r="AP4044">
        <v>260.25678399415602</v>
      </c>
      <c r="AQ4044">
        <v>105</v>
      </c>
      <c r="AR4044">
        <v>27.3473108477666</v>
      </c>
      <c r="AS4044">
        <v>29.785453664886099</v>
      </c>
      <c r="BF4044" t="s">
        <v>71</v>
      </c>
    </row>
    <row r="4045" spans="1:58" x14ac:dyDescent="0.2">
      <c r="A4045">
        <v>2019</v>
      </c>
      <c r="B4045">
        <v>76</v>
      </c>
      <c r="C4045" t="s">
        <v>300</v>
      </c>
      <c r="D4045">
        <v>2</v>
      </c>
      <c r="E4045" t="s">
        <v>301</v>
      </c>
      <c r="F4045" s="3">
        <v>2019998481</v>
      </c>
      <c r="G4045" t="s">
        <v>5532</v>
      </c>
      <c r="H4045">
        <v>998</v>
      </c>
      <c r="I4045" t="s">
        <v>59</v>
      </c>
      <c r="J4045">
        <v>10015</v>
      </c>
      <c r="K4045" t="s">
        <v>59</v>
      </c>
      <c r="L4045" t="s">
        <v>5533</v>
      </c>
      <c r="M4045" t="s">
        <v>5534</v>
      </c>
      <c r="N4045" t="s">
        <v>305</v>
      </c>
      <c r="O4045" t="s">
        <v>321</v>
      </c>
      <c r="Q4045">
        <v>23182</v>
      </c>
      <c r="R4045" t="s">
        <v>337</v>
      </c>
      <c r="S4045">
        <v>230</v>
      </c>
      <c r="T4045" t="s">
        <v>338</v>
      </c>
      <c r="U4045">
        <v>7210</v>
      </c>
      <c r="V4045" t="s">
        <v>273</v>
      </c>
      <c r="W4045" t="s">
        <v>274</v>
      </c>
      <c r="X4045" t="s">
        <v>275</v>
      </c>
      <c r="Y4045" t="s">
        <v>308</v>
      </c>
      <c r="Z4045">
        <v>11001</v>
      </c>
      <c r="AA4045" t="s">
        <v>95</v>
      </c>
      <c r="AB4045">
        <v>11000</v>
      </c>
      <c r="AC4045" t="s">
        <v>96</v>
      </c>
      <c r="AD4045">
        <v>110</v>
      </c>
      <c r="AE4045" t="s">
        <v>67</v>
      </c>
      <c r="AF4045" t="s">
        <v>309</v>
      </c>
      <c r="AG4045" t="s">
        <v>310</v>
      </c>
      <c r="AH4045">
        <v>2</v>
      </c>
      <c r="AM4045" t="s">
        <v>311</v>
      </c>
      <c r="AN4045">
        <v>1989.92</v>
      </c>
      <c r="AO4045">
        <v>518.27581716369298</v>
      </c>
      <c r="AP4045">
        <v>564.48257101743002</v>
      </c>
      <c r="AQ4045">
        <v>325.91000000000003</v>
      </c>
      <c r="AR4045">
        <v>84.883448365672606</v>
      </c>
      <c r="AS4045">
        <v>92.451211465933596</v>
      </c>
      <c r="BF4045" t="s">
        <v>71</v>
      </c>
    </row>
    <row r="4046" spans="1:58" x14ac:dyDescent="0.2">
      <c r="A4046">
        <v>2019</v>
      </c>
      <c r="B4046">
        <v>76</v>
      </c>
      <c r="C4046" t="s">
        <v>300</v>
      </c>
      <c r="D4046">
        <v>2</v>
      </c>
      <c r="E4046" t="s">
        <v>301</v>
      </c>
      <c r="F4046" s="3">
        <v>2019999135</v>
      </c>
      <c r="G4046" t="s">
        <v>5535</v>
      </c>
      <c r="H4046">
        <v>998</v>
      </c>
      <c r="I4046" t="s">
        <v>59</v>
      </c>
      <c r="J4046">
        <v>10015</v>
      </c>
      <c r="K4046" t="s">
        <v>59</v>
      </c>
      <c r="L4046" t="s">
        <v>5536</v>
      </c>
      <c r="M4046" t="s">
        <v>5537</v>
      </c>
      <c r="N4046" t="s">
        <v>305</v>
      </c>
      <c r="O4046" t="s">
        <v>306</v>
      </c>
      <c r="Q4046">
        <v>12182</v>
      </c>
      <c r="R4046" t="s">
        <v>307</v>
      </c>
      <c r="S4046">
        <v>120</v>
      </c>
      <c r="T4046" t="s">
        <v>152</v>
      </c>
      <c r="U4046">
        <v>7210</v>
      </c>
      <c r="V4046" t="s">
        <v>273</v>
      </c>
      <c r="W4046" t="s">
        <v>274</v>
      </c>
      <c r="X4046" t="s">
        <v>275</v>
      </c>
      <c r="Y4046" t="s">
        <v>308</v>
      </c>
      <c r="Z4046">
        <v>11001</v>
      </c>
      <c r="AA4046" t="s">
        <v>95</v>
      </c>
      <c r="AB4046">
        <v>11000</v>
      </c>
      <c r="AC4046" t="s">
        <v>96</v>
      </c>
      <c r="AD4046">
        <v>110</v>
      </c>
      <c r="AE4046" t="s">
        <v>67</v>
      </c>
      <c r="AF4046" t="s">
        <v>309</v>
      </c>
      <c r="AG4046" t="s">
        <v>310</v>
      </c>
      <c r="AH4046">
        <v>2</v>
      </c>
      <c r="AM4046" t="s">
        <v>311</v>
      </c>
      <c r="AN4046">
        <v>2522.8000000000002</v>
      </c>
      <c r="AO4046">
        <v>657.06472196900597</v>
      </c>
      <c r="AP4046">
        <v>715.64516672166303</v>
      </c>
      <c r="AQ4046">
        <v>677.6</v>
      </c>
      <c r="AR4046">
        <v>176.481312670921</v>
      </c>
      <c r="AS4046">
        <v>192.215460984065</v>
      </c>
      <c r="BF4046" t="s">
        <v>71</v>
      </c>
    </row>
    <row r="4047" spans="1:58" x14ac:dyDescent="0.2">
      <c r="A4047">
        <v>2019</v>
      </c>
      <c r="B4047">
        <v>76</v>
      </c>
      <c r="C4047" t="s">
        <v>300</v>
      </c>
      <c r="D4047">
        <v>2</v>
      </c>
      <c r="E4047" t="s">
        <v>301</v>
      </c>
      <c r="F4047" s="3">
        <v>2019999726</v>
      </c>
      <c r="G4047" t="s">
        <v>5538</v>
      </c>
      <c r="H4047">
        <v>998</v>
      </c>
      <c r="I4047" t="s">
        <v>59</v>
      </c>
      <c r="J4047">
        <v>10015</v>
      </c>
      <c r="K4047" t="s">
        <v>59</v>
      </c>
      <c r="L4047" t="s">
        <v>5539</v>
      </c>
      <c r="M4047" t="s">
        <v>5540</v>
      </c>
      <c r="N4047" t="s">
        <v>305</v>
      </c>
      <c r="O4047" t="s">
        <v>306</v>
      </c>
      <c r="Q4047">
        <v>12182</v>
      </c>
      <c r="R4047" t="s">
        <v>307</v>
      </c>
      <c r="S4047">
        <v>120</v>
      </c>
      <c r="T4047" t="s">
        <v>152</v>
      </c>
      <c r="U4047">
        <v>7210</v>
      </c>
      <c r="V4047" t="s">
        <v>273</v>
      </c>
      <c r="W4047" t="s">
        <v>274</v>
      </c>
      <c r="X4047" t="s">
        <v>275</v>
      </c>
      <c r="Y4047" t="s">
        <v>308</v>
      </c>
      <c r="Z4047">
        <v>11001</v>
      </c>
      <c r="AA4047" t="s">
        <v>95</v>
      </c>
      <c r="AB4047">
        <v>11000</v>
      </c>
      <c r="AC4047" t="s">
        <v>96</v>
      </c>
      <c r="AD4047">
        <v>110</v>
      </c>
      <c r="AE4047" t="s">
        <v>67</v>
      </c>
      <c r="AF4047" t="s">
        <v>309</v>
      </c>
      <c r="AG4047" t="s">
        <v>310</v>
      </c>
      <c r="AH4047">
        <v>2</v>
      </c>
      <c r="AM4047" t="s">
        <v>311</v>
      </c>
      <c r="AN4047">
        <v>550.62099999999998</v>
      </c>
      <c r="AO4047">
        <v>143.40955853626801</v>
      </c>
      <c r="AP4047">
        <v>156.19520268964999</v>
      </c>
      <c r="AQ4047">
        <v>0</v>
      </c>
      <c r="AR4047">
        <v>0</v>
      </c>
      <c r="AS4047">
        <v>0</v>
      </c>
      <c r="BF4047" t="s">
        <v>71</v>
      </c>
    </row>
    <row r="4048" spans="1:58" x14ac:dyDescent="0.2">
      <c r="A4048">
        <v>2019</v>
      </c>
      <c r="B4048">
        <v>76</v>
      </c>
      <c r="C4048" t="s">
        <v>300</v>
      </c>
      <c r="D4048">
        <v>2</v>
      </c>
      <c r="E4048" t="s">
        <v>301</v>
      </c>
      <c r="F4048" s="3">
        <v>2019998390</v>
      </c>
      <c r="G4048" t="s">
        <v>5541</v>
      </c>
      <c r="H4048">
        <v>998</v>
      </c>
      <c r="I4048" t="s">
        <v>59</v>
      </c>
      <c r="J4048">
        <v>10015</v>
      </c>
      <c r="K4048" t="s">
        <v>59</v>
      </c>
      <c r="L4048" t="s">
        <v>5542</v>
      </c>
      <c r="M4048" t="s">
        <v>5543</v>
      </c>
      <c r="N4048" t="s">
        <v>305</v>
      </c>
      <c r="O4048" t="s">
        <v>321</v>
      </c>
      <c r="Q4048">
        <v>41082</v>
      </c>
      <c r="R4048" t="s">
        <v>272</v>
      </c>
      <c r="S4048">
        <v>410</v>
      </c>
      <c r="T4048" t="s">
        <v>61</v>
      </c>
      <c r="U4048">
        <v>7210</v>
      </c>
      <c r="V4048" t="s">
        <v>273</v>
      </c>
      <c r="W4048" t="s">
        <v>274</v>
      </c>
      <c r="X4048" t="s">
        <v>275</v>
      </c>
      <c r="Y4048" t="s">
        <v>308</v>
      </c>
      <c r="Z4048">
        <v>11001</v>
      </c>
      <c r="AA4048" t="s">
        <v>95</v>
      </c>
      <c r="AB4048">
        <v>11000</v>
      </c>
      <c r="AC4048" t="s">
        <v>96</v>
      </c>
      <c r="AD4048">
        <v>110</v>
      </c>
      <c r="AE4048" t="s">
        <v>67</v>
      </c>
      <c r="AF4048" t="s">
        <v>309</v>
      </c>
      <c r="AG4048" t="s">
        <v>310</v>
      </c>
      <c r="AH4048">
        <v>2</v>
      </c>
      <c r="AM4048" t="s">
        <v>311</v>
      </c>
      <c r="AN4048">
        <v>737.37</v>
      </c>
      <c r="AO4048">
        <v>192.04844380778701</v>
      </c>
      <c r="AP4048">
        <v>209.17047589406701</v>
      </c>
      <c r="AQ4048">
        <v>0</v>
      </c>
      <c r="AR4048">
        <v>0</v>
      </c>
      <c r="AS4048">
        <v>0</v>
      </c>
      <c r="BF4048" t="s">
        <v>71</v>
      </c>
    </row>
    <row r="4049" spans="1:58" x14ac:dyDescent="0.2">
      <c r="A4049">
        <v>2019</v>
      </c>
      <c r="B4049">
        <v>76</v>
      </c>
      <c r="C4049" t="s">
        <v>300</v>
      </c>
      <c r="D4049">
        <v>2</v>
      </c>
      <c r="E4049" t="s">
        <v>301</v>
      </c>
      <c r="F4049" s="3">
        <v>2019999582</v>
      </c>
      <c r="G4049" t="s">
        <v>5544</v>
      </c>
      <c r="H4049">
        <v>998</v>
      </c>
      <c r="I4049" t="s">
        <v>59</v>
      </c>
      <c r="J4049">
        <v>10015</v>
      </c>
      <c r="K4049" t="s">
        <v>59</v>
      </c>
      <c r="L4049" t="s">
        <v>5545</v>
      </c>
      <c r="M4049" t="s">
        <v>5546</v>
      </c>
      <c r="N4049" t="s">
        <v>305</v>
      </c>
      <c r="O4049" t="s">
        <v>306</v>
      </c>
      <c r="Q4049">
        <v>12182</v>
      </c>
      <c r="R4049" t="s">
        <v>307</v>
      </c>
      <c r="S4049">
        <v>120</v>
      </c>
      <c r="T4049" t="s">
        <v>152</v>
      </c>
      <c r="U4049">
        <v>7210</v>
      </c>
      <c r="V4049" t="s">
        <v>273</v>
      </c>
      <c r="W4049" t="s">
        <v>274</v>
      </c>
      <c r="X4049" t="s">
        <v>275</v>
      </c>
      <c r="Y4049" t="s">
        <v>308</v>
      </c>
      <c r="Z4049">
        <v>11001</v>
      </c>
      <c r="AA4049" t="s">
        <v>95</v>
      </c>
      <c r="AB4049">
        <v>11000</v>
      </c>
      <c r="AC4049" t="s">
        <v>96</v>
      </c>
      <c r="AD4049">
        <v>110</v>
      </c>
      <c r="AE4049" t="s">
        <v>67</v>
      </c>
      <c r="AF4049" t="s">
        <v>309</v>
      </c>
      <c r="AG4049" t="s">
        <v>310</v>
      </c>
      <c r="AH4049">
        <v>2</v>
      </c>
      <c r="AM4049" t="s">
        <v>311</v>
      </c>
      <c r="AN4049">
        <v>149.04</v>
      </c>
      <c r="AO4049">
        <v>38.817554369058499</v>
      </c>
      <c r="AP4049">
        <v>42.278323944901203</v>
      </c>
      <c r="AQ4049">
        <v>0</v>
      </c>
      <c r="AR4049">
        <v>0</v>
      </c>
      <c r="AS4049">
        <v>0</v>
      </c>
      <c r="BF4049" t="s">
        <v>71</v>
      </c>
    </row>
    <row r="4050" spans="1:58" x14ac:dyDescent="0.2">
      <c r="A4050">
        <v>2019</v>
      </c>
      <c r="B4050">
        <v>76</v>
      </c>
      <c r="C4050" t="s">
        <v>300</v>
      </c>
      <c r="D4050">
        <v>2</v>
      </c>
      <c r="E4050" t="s">
        <v>301</v>
      </c>
      <c r="F4050" s="3">
        <v>2019999242</v>
      </c>
      <c r="G4050" t="s">
        <v>5547</v>
      </c>
      <c r="H4050">
        <v>998</v>
      </c>
      <c r="I4050" t="s">
        <v>59</v>
      </c>
      <c r="J4050">
        <v>10015</v>
      </c>
      <c r="K4050" t="s">
        <v>59</v>
      </c>
      <c r="L4050" t="s">
        <v>5548</v>
      </c>
      <c r="M4050" t="s">
        <v>5549</v>
      </c>
      <c r="N4050" t="s">
        <v>305</v>
      </c>
      <c r="O4050" t="s">
        <v>306</v>
      </c>
      <c r="Q4050">
        <v>12182</v>
      </c>
      <c r="R4050" t="s">
        <v>307</v>
      </c>
      <c r="S4050">
        <v>120</v>
      </c>
      <c r="T4050" t="s">
        <v>152</v>
      </c>
      <c r="U4050">
        <v>7210</v>
      </c>
      <c r="V4050" t="s">
        <v>273</v>
      </c>
      <c r="W4050" t="s">
        <v>274</v>
      </c>
      <c r="X4050" t="s">
        <v>275</v>
      </c>
      <c r="Y4050" t="s">
        <v>308</v>
      </c>
      <c r="Z4050">
        <v>11001</v>
      </c>
      <c r="AA4050" t="s">
        <v>95</v>
      </c>
      <c r="AB4050">
        <v>11000</v>
      </c>
      <c r="AC4050" t="s">
        <v>96</v>
      </c>
      <c r="AD4050">
        <v>110</v>
      </c>
      <c r="AE4050" t="s">
        <v>67</v>
      </c>
      <c r="AF4050" t="s">
        <v>309</v>
      </c>
      <c r="AG4050" t="s">
        <v>310</v>
      </c>
      <c r="AH4050">
        <v>2</v>
      </c>
      <c r="AM4050" t="s">
        <v>311</v>
      </c>
      <c r="AN4050">
        <v>978.2</v>
      </c>
      <c r="AO4050">
        <v>254.77275686938401</v>
      </c>
      <c r="AP4050">
        <v>277.48695976182501</v>
      </c>
      <c r="AQ4050">
        <v>299</v>
      </c>
      <c r="AR4050">
        <v>77.874723271259299</v>
      </c>
      <c r="AS4050">
        <v>84.817625198104196</v>
      </c>
      <c r="BF4050" t="s">
        <v>71</v>
      </c>
    </row>
    <row r="4051" spans="1:58" x14ac:dyDescent="0.2">
      <c r="A4051">
        <v>2019</v>
      </c>
      <c r="B4051">
        <v>76</v>
      </c>
      <c r="C4051" t="s">
        <v>300</v>
      </c>
      <c r="D4051">
        <v>2</v>
      </c>
      <c r="E4051" t="s">
        <v>301</v>
      </c>
      <c r="F4051" s="3">
        <v>2019999862</v>
      </c>
      <c r="G4051" t="s">
        <v>5550</v>
      </c>
      <c r="H4051">
        <v>998</v>
      </c>
      <c r="I4051" t="s">
        <v>59</v>
      </c>
      <c r="J4051">
        <v>10015</v>
      </c>
      <c r="K4051" t="s">
        <v>59</v>
      </c>
      <c r="L4051" t="s">
        <v>5551</v>
      </c>
      <c r="M4051" t="s">
        <v>5552</v>
      </c>
      <c r="N4051" t="s">
        <v>305</v>
      </c>
      <c r="O4051" t="s">
        <v>4717</v>
      </c>
      <c r="Q4051">
        <v>43082</v>
      </c>
      <c r="R4051" t="s">
        <v>329</v>
      </c>
      <c r="S4051">
        <v>430</v>
      </c>
      <c r="T4051" t="s">
        <v>126</v>
      </c>
      <c r="U4051">
        <v>72</v>
      </c>
      <c r="V4051" t="s">
        <v>330</v>
      </c>
      <c r="W4051" t="s">
        <v>274</v>
      </c>
      <c r="X4051" t="s">
        <v>275</v>
      </c>
      <c r="Y4051" t="s">
        <v>308</v>
      </c>
      <c r="Z4051">
        <v>11001</v>
      </c>
      <c r="AA4051" t="s">
        <v>95</v>
      </c>
      <c r="AB4051">
        <v>11000</v>
      </c>
      <c r="AC4051" t="s">
        <v>96</v>
      </c>
      <c r="AD4051">
        <v>110</v>
      </c>
      <c r="AE4051" t="s">
        <v>67</v>
      </c>
      <c r="AF4051" t="s">
        <v>309</v>
      </c>
      <c r="AG4051" t="s">
        <v>310</v>
      </c>
      <c r="AH4051">
        <v>2</v>
      </c>
      <c r="AM4051" t="s">
        <v>311</v>
      </c>
      <c r="AN4051">
        <v>410.2</v>
      </c>
      <c r="AO4051">
        <v>106.83682771194199</v>
      </c>
      <c r="AP4051">
        <v>116.361838984155</v>
      </c>
      <c r="AQ4051">
        <v>134.4</v>
      </c>
      <c r="AR4051">
        <v>35.004557885141303</v>
      </c>
      <c r="AS4051">
        <v>38.125380691054197</v>
      </c>
      <c r="BF4051" t="s">
        <v>71</v>
      </c>
    </row>
    <row r="4052" spans="1:58" x14ac:dyDescent="0.2">
      <c r="A4052">
        <v>2019</v>
      </c>
      <c r="B4052">
        <v>76</v>
      </c>
      <c r="C4052" t="s">
        <v>300</v>
      </c>
      <c r="D4052">
        <v>2</v>
      </c>
      <c r="E4052" t="s">
        <v>301</v>
      </c>
      <c r="F4052" s="3">
        <v>2019998300</v>
      </c>
      <c r="G4052" t="s">
        <v>5553</v>
      </c>
      <c r="H4052">
        <v>998</v>
      </c>
      <c r="I4052" t="s">
        <v>59</v>
      </c>
      <c r="J4052">
        <v>10015</v>
      </c>
      <c r="K4052" t="s">
        <v>59</v>
      </c>
      <c r="L4052" t="s">
        <v>5554</v>
      </c>
      <c r="N4052" t="s">
        <v>305</v>
      </c>
      <c r="O4052" t="s">
        <v>471</v>
      </c>
      <c r="Q4052">
        <v>43082</v>
      </c>
      <c r="R4052" t="s">
        <v>329</v>
      </c>
      <c r="S4052">
        <v>430</v>
      </c>
      <c r="T4052" t="s">
        <v>126</v>
      </c>
      <c r="U4052">
        <v>72</v>
      </c>
      <c r="V4052" t="s">
        <v>330</v>
      </c>
      <c r="W4052" t="s">
        <v>274</v>
      </c>
      <c r="X4052" t="s">
        <v>275</v>
      </c>
      <c r="Y4052" t="s">
        <v>308</v>
      </c>
      <c r="Z4052">
        <v>11001</v>
      </c>
      <c r="AA4052" t="s">
        <v>95</v>
      </c>
      <c r="AB4052">
        <v>11000</v>
      </c>
      <c r="AC4052" t="s">
        <v>96</v>
      </c>
      <c r="AD4052">
        <v>110</v>
      </c>
      <c r="AE4052" t="s">
        <v>67</v>
      </c>
      <c r="AF4052" t="s">
        <v>309</v>
      </c>
      <c r="AG4052" t="s">
        <v>310</v>
      </c>
      <c r="AH4052">
        <v>2</v>
      </c>
      <c r="AM4052" t="s">
        <v>311</v>
      </c>
      <c r="AN4052">
        <v>102.57599999999999</v>
      </c>
      <c r="AO4052">
        <v>26.715978643052502</v>
      </c>
      <c r="AP4052">
        <v>29.0978351917081</v>
      </c>
      <c r="AQ4052">
        <v>0</v>
      </c>
      <c r="AR4052">
        <v>0</v>
      </c>
      <c r="AS4052">
        <v>0</v>
      </c>
      <c r="BF4052" t="s">
        <v>71</v>
      </c>
    </row>
    <row r="4053" spans="1:58" x14ac:dyDescent="0.2">
      <c r="A4053">
        <v>2019</v>
      </c>
      <c r="B4053">
        <v>76</v>
      </c>
      <c r="C4053" t="s">
        <v>300</v>
      </c>
      <c r="D4053">
        <v>2</v>
      </c>
      <c r="E4053" t="s">
        <v>301</v>
      </c>
      <c r="F4053" s="3">
        <v>2019999696</v>
      </c>
      <c r="G4053" t="s">
        <v>5555</v>
      </c>
      <c r="H4053">
        <v>998</v>
      </c>
      <c r="I4053" t="s">
        <v>59</v>
      </c>
      <c r="J4053">
        <v>10015</v>
      </c>
      <c r="K4053" t="s">
        <v>59</v>
      </c>
      <c r="L4053" t="s">
        <v>5556</v>
      </c>
      <c r="M4053" t="s">
        <v>5557</v>
      </c>
      <c r="N4053" t="s">
        <v>305</v>
      </c>
      <c r="O4053" t="s">
        <v>306</v>
      </c>
      <c r="Q4053">
        <v>12182</v>
      </c>
      <c r="R4053" t="s">
        <v>307</v>
      </c>
      <c r="S4053">
        <v>120</v>
      </c>
      <c r="T4053" t="s">
        <v>152</v>
      </c>
      <c r="U4053">
        <v>7210</v>
      </c>
      <c r="V4053" t="s">
        <v>273</v>
      </c>
      <c r="W4053" t="s">
        <v>274</v>
      </c>
      <c r="X4053" t="s">
        <v>275</v>
      </c>
      <c r="Y4053" t="s">
        <v>308</v>
      </c>
      <c r="Z4053">
        <v>11001</v>
      </c>
      <c r="AA4053" t="s">
        <v>95</v>
      </c>
      <c r="AB4053">
        <v>11000</v>
      </c>
      <c r="AC4053" t="s">
        <v>96</v>
      </c>
      <c r="AD4053">
        <v>110</v>
      </c>
      <c r="AE4053" t="s">
        <v>67</v>
      </c>
      <c r="AF4053" t="s">
        <v>309</v>
      </c>
      <c r="AG4053" t="s">
        <v>310</v>
      </c>
      <c r="AH4053">
        <v>2</v>
      </c>
      <c r="AM4053" t="s">
        <v>311</v>
      </c>
      <c r="AN4053">
        <v>149.63999999999999</v>
      </c>
      <c r="AO4053">
        <v>38.973824716759999</v>
      </c>
      <c r="AP4053">
        <v>42.448526537272002</v>
      </c>
      <c r="AQ4053">
        <v>0</v>
      </c>
      <c r="AR4053">
        <v>0</v>
      </c>
      <c r="AS4053">
        <v>0</v>
      </c>
      <c r="BF4053" t="s">
        <v>71</v>
      </c>
    </row>
    <row r="4054" spans="1:58" x14ac:dyDescent="0.2">
      <c r="A4054">
        <v>2019</v>
      </c>
      <c r="B4054">
        <v>76</v>
      </c>
      <c r="C4054" t="s">
        <v>300</v>
      </c>
      <c r="D4054">
        <v>2</v>
      </c>
      <c r="E4054" t="s">
        <v>301</v>
      </c>
      <c r="F4054" s="3">
        <v>2019999212</v>
      </c>
      <c r="G4054" t="s">
        <v>5558</v>
      </c>
      <c r="H4054">
        <v>998</v>
      </c>
      <c r="I4054" t="s">
        <v>59</v>
      </c>
      <c r="J4054">
        <v>10015</v>
      </c>
      <c r="K4054" t="s">
        <v>59</v>
      </c>
      <c r="L4054" t="s">
        <v>5559</v>
      </c>
      <c r="M4054" t="s">
        <v>5560</v>
      </c>
      <c r="N4054" t="s">
        <v>305</v>
      </c>
      <c r="O4054" t="s">
        <v>306</v>
      </c>
      <c r="Q4054">
        <v>12182</v>
      </c>
      <c r="R4054" t="s">
        <v>307</v>
      </c>
      <c r="S4054">
        <v>120</v>
      </c>
      <c r="T4054" t="s">
        <v>152</v>
      </c>
      <c r="U4054">
        <v>7210</v>
      </c>
      <c r="V4054" t="s">
        <v>273</v>
      </c>
      <c r="W4054" t="s">
        <v>274</v>
      </c>
      <c r="X4054" t="s">
        <v>275</v>
      </c>
      <c r="Y4054" t="s">
        <v>308</v>
      </c>
      <c r="Z4054">
        <v>11001</v>
      </c>
      <c r="AA4054" t="s">
        <v>95</v>
      </c>
      <c r="AB4054">
        <v>11000</v>
      </c>
      <c r="AC4054" t="s">
        <v>96</v>
      </c>
      <c r="AD4054">
        <v>110</v>
      </c>
      <c r="AE4054" t="s">
        <v>67</v>
      </c>
      <c r="AF4054" t="s">
        <v>309</v>
      </c>
      <c r="AG4054" t="s">
        <v>310</v>
      </c>
      <c r="AH4054">
        <v>2</v>
      </c>
      <c r="AM4054" t="s">
        <v>311</v>
      </c>
      <c r="AN4054">
        <v>559.79999999999995</v>
      </c>
      <c r="AO4054">
        <v>145.80023440552199</v>
      </c>
      <c r="AP4054">
        <v>158.79901868193599</v>
      </c>
      <c r="AQ4054">
        <v>158.6</v>
      </c>
      <c r="AR4054">
        <v>41.307461909102699</v>
      </c>
      <c r="AS4054">
        <v>44.990218583342198</v>
      </c>
      <c r="BF4054" t="s">
        <v>71</v>
      </c>
    </row>
    <row r="4055" spans="1:58" x14ac:dyDescent="0.2">
      <c r="A4055">
        <v>2019</v>
      </c>
      <c r="B4055">
        <v>76</v>
      </c>
      <c r="C4055" t="s">
        <v>300</v>
      </c>
      <c r="D4055">
        <v>2</v>
      </c>
      <c r="E4055" t="s">
        <v>301</v>
      </c>
      <c r="F4055" s="3">
        <v>2019998132</v>
      </c>
      <c r="G4055" t="s">
        <v>5561</v>
      </c>
      <c r="H4055">
        <v>998</v>
      </c>
      <c r="I4055" t="s">
        <v>59</v>
      </c>
      <c r="J4055">
        <v>10015</v>
      </c>
      <c r="K4055" t="s">
        <v>59</v>
      </c>
      <c r="L4055" t="s">
        <v>5562</v>
      </c>
      <c r="M4055" t="s">
        <v>5563</v>
      </c>
      <c r="N4055" t="s">
        <v>305</v>
      </c>
      <c r="O4055" t="s">
        <v>363</v>
      </c>
      <c r="Q4055">
        <v>43082</v>
      </c>
      <c r="R4055" t="s">
        <v>329</v>
      </c>
      <c r="S4055">
        <v>430</v>
      </c>
      <c r="T4055" t="s">
        <v>126</v>
      </c>
      <c r="U4055">
        <v>72</v>
      </c>
      <c r="V4055" t="s">
        <v>330</v>
      </c>
      <c r="W4055" t="s">
        <v>274</v>
      </c>
      <c r="X4055" t="s">
        <v>275</v>
      </c>
      <c r="Y4055" t="s">
        <v>308</v>
      </c>
      <c r="Z4055">
        <v>11001</v>
      </c>
      <c r="AA4055" t="s">
        <v>95</v>
      </c>
      <c r="AB4055">
        <v>11000</v>
      </c>
      <c r="AC4055" t="s">
        <v>96</v>
      </c>
      <c r="AD4055">
        <v>110</v>
      </c>
      <c r="AE4055" t="s">
        <v>67</v>
      </c>
      <c r="AF4055" t="s">
        <v>309</v>
      </c>
      <c r="AG4055" t="s">
        <v>310</v>
      </c>
      <c r="AH4055">
        <v>2</v>
      </c>
      <c r="AM4055" t="s">
        <v>311</v>
      </c>
      <c r="AN4055">
        <v>429.17399999999998</v>
      </c>
      <c r="AO4055">
        <v>111.77861700742299</v>
      </c>
      <c r="AP4055">
        <v>121.74421229689401</v>
      </c>
      <c r="AQ4055">
        <v>0</v>
      </c>
      <c r="AR4055">
        <v>0</v>
      </c>
      <c r="AS4055">
        <v>0</v>
      </c>
      <c r="BF4055" t="s">
        <v>71</v>
      </c>
    </row>
    <row r="4056" spans="1:58" x14ac:dyDescent="0.2">
      <c r="A4056">
        <v>2019</v>
      </c>
      <c r="B4056">
        <v>76</v>
      </c>
      <c r="C4056" t="s">
        <v>300</v>
      </c>
      <c r="D4056">
        <v>2</v>
      </c>
      <c r="E4056" t="s">
        <v>301</v>
      </c>
      <c r="F4056" s="3">
        <v>2019998275</v>
      </c>
      <c r="G4056" t="s">
        <v>5564</v>
      </c>
      <c r="H4056">
        <v>998</v>
      </c>
      <c r="I4056" t="s">
        <v>59</v>
      </c>
      <c r="J4056">
        <v>10015</v>
      </c>
      <c r="K4056" t="s">
        <v>59</v>
      </c>
      <c r="L4056" t="s">
        <v>5565</v>
      </c>
      <c r="M4056" t="s">
        <v>5566</v>
      </c>
      <c r="N4056" t="s">
        <v>305</v>
      </c>
      <c r="O4056" t="s">
        <v>424</v>
      </c>
      <c r="Q4056">
        <v>43082</v>
      </c>
      <c r="R4056" t="s">
        <v>329</v>
      </c>
      <c r="S4056">
        <v>430</v>
      </c>
      <c r="T4056" t="s">
        <v>126</v>
      </c>
      <c r="U4056">
        <v>72</v>
      </c>
      <c r="V4056" t="s">
        <v>330</v>
      </c>
      <c r="W4056" t="s">
        <v>274</v>
      </c>
      <c r="X4056" t="s">
        <v>275</v>
      </c>
      <c r="Y4056" t="s">
        <v>308</v>
      </c>
      <c r="Z4056">
        <v>11001</v>
      </c>
      <c r="AA4056" t="s">
        <v>95</v>
      </c>
      <c r="AB4056">
        <v>11000</v>
      </c>
      <c r="AC4056" t="s">
        <v>96</v>
      </c>
      <c r="AD4056">
        <v>110</v>
      </c>
      <c r="AE4056" t="s">
        <v>67</v>
      </c>
      <c r="AF4056" t="s">
        <v>309</v>
      </c>
      <c r="AG4056" t="s">
        <v>310</v>
      </c>
      <c r="AH4056">
        <v>2</v>
      </c>
      <c r="AM4056" t="s">
        <v>311</v>
      </c>
      <c r="AN4056">
        <v>643.12</v>
      </c>
      <c r="AO4056">
        <v>167.500976689673</v>
      </c>
      <c r="AP4056">
        <v>182.434485342491</v>
      </c>
      <c r="AQ4056">
        <v>0</v>
      </c>
      <c r="AR4056">
        <v>0</v>
      </c>
      <c r="AS4056">
        <v>0</v>
      </c>
      <c r="BF4056" t="s">
        <v>71</v>
      </c>
    </row>
    <row r="4057" spans="1:58" x14ac:dyDescent="0.2">
      <c r="A4057">
        <v>2019</v>
      </c>
      <c r="B4057">
        <v>76</v>
      </c>
      <c r="C4057" t="s">
        <v>300</v>
      </c>
      <c r="D4057">
        <v>2</v>
      </c>
      <c r="E4057" t="s">
        <v>301</v>
      </c>
      <c r="F4057" s="3">
        <v>2019999440</v>
      </c>
      <c r="G4057" t="s">
        <v>5567</v>
      </c>
      <c r="H4057">
        <v>998</v>
      </c>
      <c r="I4057" t="s">
        <v>59</v>
      </c>
      <c r="J4057">
        <v>10015</v>
      </c>
      <c r="K4057" t="s">
        <v>59</v>
      </c>
      <c r="L4057" t="s">
        <v>5568</v>
      </c>
      <c r="M4057" t="s">
        <v>5569</v>
      </c>
      <c r="N4057" t="s">
        <v>305</v>
      </c>
      <c r="O4057" t="s">
        <v>306</v>
      </c>
      <c r="Q4057">
        <v>12182</v>
      </c>
      <c r="R4057" t="s">
        <v>307</v>
      </c>
      <c r="S4057">
        <v>120</v>
      </c>
      <c r="T4057" t="s">
        <v>152</v>
      </c>
      <c r="U4057">
        <v>7210</v>
      </c>
      <c r="V4057" t="s">
        <v>273</v>
      </c>
      <c r="W4057" t="s">
        <v>274</v>
      </c>
      <c r="X4057" t="s">
        <v>275</v>
      </c>
      <c r="Y4057" t="s">
        <v>308</v>
      </c>
      <c r="Z4057">
        <v>11001</v>
      </c>
      <c r="AA4057" t="s">
        <v>95</v>
      </c>
      <c r="AB4057">
        <v>11000</v>
      </c>
      <c r="AC4057" t="s">
        <v>96</v>
      </c>
      <c r="AD4057">
        <v>110</v>
      </c>
      <c r="AE4057" t="s">
        <v>67</v>
      </c>
      <c r="AF4057" t="s">
        <v>309</v>
      </c>
      <c r="AG4057" t="s">
        <v>310</v>
      </c>
      <c r="AH4057">
        <v>2</v>
      </c>
      <c r="AM4057" t="s">
        <v>311</v>
      </c>
      <c r="AN4057">
        <v>1042.8789999999999</v>
      </c>
      <c r="AO4057">
        <v>271.61843990102898</v>
      </c>
      <c r="AP4057">
        <v>295.83451554840701</v>
      </c>
      <c r="AQ4057">
        <v>97.837999999999994</v>
      </c>
      <c r="AR4057">
        <v>25.481963797369399</v>
      </c>
      <c r="AS4057">
        <v>27.753802053953599</v>
      </c>
      <c r="BF4057" t="s">
        <v>71</v>
      </c>
    </row>
    <row r="4058" spans="1:58" x14ac:dyDescent="0.2">
      <c r="A4058">
        <v>2019</v>
      </c>
      <c r="B4058">
        <v>76</v>
      </c>
      <c r="C4058" t="s">
        <v>300</v>
      </c>
      <c r="D4058">
        <v>2</v>
      </c>
      <c r="E4058" t="s">
        <v>301</v>
      </c>
      <c r="F4058" s="3">
        <v>2019998741</v>
      </c>
      <c r="G4058" t="s">
        <v>5570</v>
      </c>
      <c r="H4058">
        <v>998</v>
      </c>
      <c r="I4058" t="s">
        <v>59</v>
      </c>
      <c r="J4058">
        <v>10015</v>
      </c>
      <c r="K4058" t="s">
        <v>59</v>
      </c>
      <c r="L4058" t="s">
        <v>5571</v>
      </c>
      <c r="M4058" t="s">
        <v>5572</v>
      </c>
      <c r="N4058" t="s">
        <v>305</v>
      </c>
      <c r="O4058" t="s">
        <v>306</v>
      </c>
      <c r="Q4058">
        <v>12182</v>
      </c>
      <c r="R4058" t="s">
        <v>307</v>
      </c>
      <c r="S4058">
        <v>120</v>
      </c>
      <c r="T4058" t="s">
        <v>152</v>
      </c>
      <c r="U4058">
        <v>7210</v>
      </c>
      <c r="V4058" t="s">
        <v>273</v>
      </c>
      <c r="W4058" t="s">
        <v>274</v>
      </c>
      <c r="X4058" t="s">
        <v>275</v>
      </c>
      <c r="Y4058" t="s">
        <v>308</v>
      </c>
      <c r="Z4058">
        <v>11001</v>
      </c>
      <c r="AA4058" t="s">
        <v>95</v>
      </c>
      <c r="AB4058">
        <v>11000</v>
      </c>
      <c r="AC4058" t="s">
        <v>96</v>
      </c>
      <c r="AD4058">
        <v>110</v>
      </c>
      <c r="AE4058" t="s">
        <v>67</v>
      </c>
      <c r="AF4058" t="s">
        <v>309</v>
      </c>
      <c r="AG4058" t="s">
        <v>310</v>
      </c>
      <c r="AH4058">
        <v>2</v>
      </c>
      <c r="AM4058" t="s">
        <v>311</v>
      </c>
      <c r="AN4058">
        <v>1306.5999999999999</v>
      </c>
      <c r="AO4058">
        <v>340.30472717801803</v>
      </c>
      <c r="AP4058">
        <v>370.64451198609697</v>
      </c>
      <c r="AQ4058">
        <v>284.60000000000002</v>
      </c>
      <c r="AR4058">
        <v>74.124234926422702</v>
      </c>
      <c r="AS4058">
        <v>80.732762981205596</v>
      </c>
      <c r="BF4058" t="s">
        <v>71</v>
      </c>
    </row>
    <row r="4059" spans="1:58" x14ac:dyDescent="0.2">
      <c r="A4059">
        <v>2019</v>
      </c>
      <c r="B4059">
        <v>76</v>
      </c>
      <c r="C4059" t="s">
        <v>300</v>
      </c>
      <c r="D4059">
        <v>2</v>
      </c>
      <c r="E4059" t="s">
        <v>301</v>
      </c>
      <c r="F4059" s="3">
        <v>2019998693</v>
      </c>
      <c r="G4059" t="s">
        <v>5573</v>
      </c>
      <c r="H4059">
        <v>998</v>
      </c>
      <c r="I4059" t="s">
        <v>59</v>
      </c>
      <c r="J4059">
        <v>10015</v>
      </c>
      <c r="K4059" t="s">
        <v>59</v>
      </c>
      <c r="L4059" t="s">
        <v>5574</v>
      </c>
      <c r="M4059" t="s">
        <v>5575</v>
      </c>
      <c r="N4059" t="s">
        <v>305</v>
      </c>
      <c r="O4059" t="s">
        <v>306</v>
      </c>
      <c r="Q4059">
        <v>12182</v>
      </c>
      <c r="R4059" t="s">
        <v>307</v>
      </c>
      <c r="S4059">
        <v>120</v>
      </c>
      <c r="T4059" t="s">
        <v>152</v>
      </c>
      <c r="U4059">
        <v>7210</v>
      </c>
      <c r="V4059" t="s">
        <v>273</v>
      </c>
      <c r="W4059" t="s">
        <v>274</v>
      </c>
      <c r="X4059" t="s">
        <v>275</v>
      </c>
      <c r="Y4059" t="s">
        <v>308</v>
      </c>
      <c r="Z4059">
        <v>11001</v>
      </c>
      <c r="AA4059" t="s">
        <v>95</v>
      </c>
      <c r="AB4059">
        <v>11000</v>
      </c>
      <c r="AC4059" t="s">
        <v>96</v>
      </c>
      <c r="AD4059">
        <v>110</v>
      </c>
      <c r="AE4059" t="s">
        <v>67</v>
      </c>
      <c r="AF4059" t="s">
        <v>309</v>
      </c>
      <c r="AG4059" t="s">
        <v>310</v>
      </c>
      <c r="AH4059">
        <v>2</v>
      </c>
      <c r="AM4059" t="s">
        <v>311</v>
      </c>
      <c r="AN4059">
        <v>204.6</v>
      </c>
      <c r="AO4059">
        <v>53.288188566219603</v>
      </c>
      <c r="AP4059">
        <v>58.039083998435203</v>
      </c>
      <c r="AQ4059">
        <v>204.6</v>
      </c>
      <c r="AR4059">
        <v>53.288188566219603</v>
      </c>
      <c r="AS4059">
        <v>58.039083998435203</v>
      </c>
      <c r="BF4059" t="s">
        <v>71</v>
      </c>
    </row>
    <row r="4060" spans="1:58" x14ac:dyDescent="0.2">
      <c r="A4060">
        <v>2019</v>
      </c>
      <c r="B4060">
        <v>76</v>
      </c>
      <c r="C4060" t="s">
        <v>300</v>
      </c>
      <c r="D4060">
        <v>2</v>
      </c>
      <c r="E4060" t="s">
        <v>301</v>
      </c>
      <c r="F4060" s="3">
        <v>2019999204</v>
      </c>
      <c r="G4060" t="s">
        <v>5576</v>
      </c>
      <c r="H4060">
        <v>998</v>
      </c>
      <c r="I4060" t="s">
        <v>59</v>
      </c>
      <c r="J4060">
        <v>10015</v>
      </c>
      <c r="K4060" t="s">
        <v>59</v>
      </c>
      <c r="L4060" t="s">
        <v>5577</v>
      </c>
      <c r="M4060" t="s">
        <v>5578</v>
      </c>
      <c r="N4060" t="s">
        <v>305</v>
      </c>
      <c r="O4060" t="s">
        <v>306</v>
      </c>
      <c r="Q4060">
        <v>12182</v>
      </c>
      <c r="R4060" t="s">
        <v>307</v>
      </c>
      <c r="S4060">
        <v>120</v>
      </c>
      <c r="T4060" t="s">
        <v>152</v>
      </c>
      <c r="U4060">
        <v>7210</v>
      </c>
      <c r="V4060" t="s">
        <v>273</v>
      </c>
      <c r="W4060" t="s">
        <v>274</v>
      </c>
      <c r="X4060" t="s">
        <v>275</v>
      </c>
      <c r="Y4060" t="s">
        <v>308</v>
      </c>
      <c r="Z4060">
        <v>11001</v>
      </c>
      <c r="AA4060" t="s">
        <v>95</v>
      </c>
      <c r="AB4060">
        <v>11000</v>
      </c>
      <c r="AC4060" t="s">
        <v>96</v>
      </c>
      <c r="AD4060">
        <v>110</v>
      </c>
      <c r="AE4060" t="s">
        <v>67</v>
      </c>
      <c r="AF4060" t="s">
        <v>309</v>
      </c>
      <c r="AG4060" t="s">
        <v>310</v>
      </c>
      <c r="AH4060">
        <v>2</v>
      </c>
      <c r="AM4060" t="s">
        <v>311</v>
      </c>
      <c r="AN4060">
        <v>519</v>
      </c>
      <c r="AO4060">
        <v>135.17385076181799</v>
      </c>
      <c r="AP4060">
        <v>147.225242400723</v>
      </c>
      <c r="AQ4060">
        <v>90.287999999999997</v>
      </c>
      <c r="AR4060">
        <v>23.5155619221253</v>
      </c>
      <c r="AS4060">
        <v>25.612086099954599</v>
      </c>
      <c r="BF4060" t="s">
        <v>71</v>
      </c>
    </row>
    <row r="4061" spans="1:58" x14ac:dyDescent="0.2">
      <c r="A4061">
        <v>2019</v>
      </c>
      <c r="B4061">
        <v>76</v>
      </c>
      <c r="C4061" t="s">
        <v>300</v>
      </c>
      <c r="D4061">
        <v>2</v>
      </c>
      <c r="E4061" t="s">
        <v>301</v>
      </c>
      <c r="F4061" s="3">
        <v>2019999155</v>
      </c>
      <c r="G4061" t="s">
        <v>5579</v>
      </c>
      <c r="H4061">
        <v>998</v>
      </c>
      <c r="I4061" t="s">
        <v>59</v>
      </c>
      <c r="J4061">
        <v>10015</v>
      </c>
      <c r="K4061" t="s">
        <v>59</v>
      </c>
      <c r="L4061" t="s">
        <v>5580</v>
      </c>
      <c r="M4061" t="s">
        <v>5581</v>
      </c>
      <c r="N4061" t="s">
        <v>305</v>
      </c>
      <c r="O4061" t="s">
        <v>306</v>
      </c>
      <c r="Q4061">
        <v>12182</v>
      </c>
      <c r="R4061" t="s">
        <v>307</v>
      </c>
      <c r="S4061">
        <v>120</v>
      </c>
      <c r="T4061" t="s">
        <v>152</v>
      </c>
      <c r="U4061">
        <v>7210</v>
      </c>
      <c r="V4061" t="s">
        <v>273</v>
      </c>
      <c r="W4061" t="s">
        <v>274</v>
      </c>
      <c r="X4061" t="s">
        <v>275</v>
      </c>
      <c r="Y4061" t="s">
        <v>308</v>
      </c>
      <c r="Z4061">
        <v>11001</v>
      </c>
      <c r="AA4061" t="s">
        <v>95</v>
      </c>
      <c r="AB4061">
        <v>11000</v>
      </c>
      <c r="AC4061" t="s">
        <v>96</v>
      </c>
      <c r="AD4061">
        <v>110</v>
      </c>
      <c r="AE4061" t="s">
        <v>67</v>
      </c>
      <c r="AF4061" t="s">
        <v>309</v>
      </c>
      <c r="AG4061" t="s">
        <v>310</v>
      </c>
      <c r="AH4061">
        <v>2</v>
      </c>
      <c r="AM4061" t="s">
        <v>311</v>
      </c>
      <c r="AN4061">
        <v>150</v>
      </c>
      <c r="AO4061">
        <v>39.067586925380901</v>
      </c>
      <c r="AP4061">
        <v>42.550648092694402</v>
      </c>
      <c r="AQ4061">
        <v>33.6</v>
      </c>
      <c r="AR4061">
        <v>8.7511394712853203</v>
      </c>
      <c r="AS4061">
        <v>9.5313451727635492</v>
      </c>
      <c r="BF4061" t="s">
        <v>71</v>
      </c>
    </row>
    <row r="4062" spans="1:58" x14ac:dyDescent="0.2">
      <c r="A4062">
        <v>2019</v>
      </c>
      <c r="B4062">
        <v>76</v>
      </c>
      <c r="C4062" t="s">
        <v>300</v>
      </c>
      <c r="D4062">
        <v>2</v>
      </c>
      <c r="E4062" t="s">
        <v>301</v>
      </c>
      <c r="F4062" s="3">
        <v>2019998037</v>
      </c>
      <c r="G4062" t="s">
        <v>5582</v>
      </c>
      <c r="H4062">
        <v>998</v>
      </c>
      <c r="I4062" t="s">
        <v>59</v>
      </c>
      <c r="J4062">
        <v>10015</v>
      </c>
      <c r="K4062" t="s">
        <v>59</v>
      </c>
      <c r="L4062" t="s">
        <v>5583</v>
      </c>
      <c r="M4062" t="s">
        <v>5584</v>
      </c>
      <c r="N4062" t="s">
        <v>305</v>
      </c>
      <c r="O4062" t="s">
        <v>492</v>
      </c>
      <c r="Q4062">
        <v>43082</v>
      </c>
      <c r="R4062" t="s">
        <v>329</v>
      </c>
      <c r="S4062">
        <v>430</v>
      </c>
      <c r="T4062" t="s">
        <v>126</v>
      </c>
      <c r="U4062">
        <v>72</v>
      </c>
      <c r="V4062" t="s">
        <v>330</v>
      </c>
      <c r="W4062" t="s">
        <v>274</v>
      </c>
      <c r="X4062" t="s">
        <v>275</v>
      </c>
      <c r="Y4062" t="s">
        <v>308</v>
      </c>
      <c r="Z4062">
        <v>11001</v>
      </c>
      <c r="AA4062" t="s">
        <v>95</v>
      </c>
      <c r="AB4062">
        <v>11000</v>
      </c>
      <c r="AC4062" t="s">
        <v>96</v>
      </c>
      <c r="AD4062">
        <v>110</v>
      </c>
      <c r="AE4062" t="s">
        <v>67</v>
      </c>
      <c r="AF4062" t="s">
        <v>309</v>
      </c>
      <c r="AG4062" t="s">
        <v>310</v>
      </c>
      <c r="AH4062">
        <v>2</v>
      </c>
      <c r="AM4062" t="s">
        <v>311</v>
      </c>
      <c r="AN4062">
        <v>146.108</v>
      </c>
      <c r="AO4062">
        <v>38.053913269957</v>
      </c>
      <c r="AP4062">
        <v>41.4466006101826</v>
      </c>
      <c r="AQ4062">
        <v>72.703000000000003</v>
      </c>
      <c r="AR4062">
        <v>18.935538481573101</v>
      </c>
      <c r="AS4062">
        <v>20.623731788554402</v>
      </c>
      <c r="BF4062" t="s">
        <v>71</v>
      </c>
    </row>
    <row r="4063" spans="1:58" x14ac:dyDescent="0.2">
      <c r="A4063">
        <v>2019</v>
      </c>
      <c r="B4063">
        <v>76</v>
      </c>
      <c r="C4063" t="s">
        <v>300</v>
      </c>
      <c r="D4063">
        <v>2</v>
      </c>
      <c r="E4063" t="s">
        <v>301</v>
      </c>
      <c r="F4063" s="3">
        <v>2019998904</v>
      </c>
      <c r="G4063" t="s">
        <v>5585</v>
      </c>
      <c r="H4063">
        <v>998</v>
      </c>
      <c r="I4063" t="s">
        <v>59</v>
      </c>
      <c r="J4063">
        <v>10015</v>
      </c>
      <c r="K4063" t="s">
        <v>59</v>
      </c>
      <c r="L4063" t="s">
        <v>5586</v>
      </c>
      <c r="M4063" t="s">
        <v>5587</v>
      </c>
      <c r="N4063" t="s">
        <v>305</v>
      </c>
      <c r="O4063" t="s">
        <v>306</v>
      </c>
      <c r="Q4063">
        <v>12182</v>
      </c>
      <c r="R4063" t="s">
        <v>307</v>
      </c>
      <c r="S4063">
        <v>120</v>
      </c>
      <c r="T4063" t="s">
        <v>152</v>
      </c>
      <c r="U4063">
        <v>7210</v>
      </c>
      <c r="V4063" t="s">
        <v>273</v>
      </c>
      <c r="W4063" t="s">
        <v>274</v>
      </c>
      <c r="X4063" t="s">
        <v>275</v>
      </c>
      <c r="Y4063" t="s">
        <v>308</v>
      </c>
      <c r="Z4063">
        <v>11001</v>
      </c>
      <c r="AA4063" t="s">
        <v>95</v>
      </c>
      <c r="AB4063">
        <v>11000</v>
      </c>
      <c r="AC4063" t="s">
        <v>96</v>
      </c>
      <c r="AD4063">
        <v>110</v>
      </c>
      <c r="AE4063" t="s">
        <v>67</v>
      </c>
      <c r="AF4063" t="s">
        <v>309</v>
      </c>
      <c r="AG4063" t="s">
        <v>310</v>
      </c>
      <c r="AH4063">
        <v>2</v>
      </c>
      <c r="AM4063" t="s">
        <v>311</v>
      </c>
      <c r="AN4063">
        <v>63.56</v>
      </c>
      <c r="AO4063">
        <v>16.554238833181401</v>
      </c>
      <c r="AP4063">
        <v>18.0301279518111</v>
      </c>
      <c r="AQ4063">
        <v>0</v>
      </c>
      <c r="AR4063">
        <v>0</v>
      </c>
      <c r="AS4063">
        <v>0</v>
      </c>
      <c r="BF4063" t="s">
        <v>71</v>
      </c>
    </row>
    <row r="4064" spans="1:58" x14ac:dyDescent="0.2">
      <c r="A4064">
        <v>2019</v>
      </c>
      <c r="B4064">
        <v>76</v>
      </c>
      <c r="C4064" t="s">
        <v>300</v>
      </c>
      <c r="D4064">
        <v>2</v>
      </c>
      <c r="E4064" t="s">
        <v>301</v>
      </c>
      <c r="F4064" s="3">
        <v>2019998246</v>
      </c>
      <c r="G4064" t="s">
        <v>5588</v>
      </c>
      <c r="H4064">
        <v>998</v>
      </c>
      <c r="I4064" t="s">
        <v>59</v>
      </c>
      <c r="J4064">
        <v>10015</v>
      </c>
      <c r="K4064" t="s">
        <v>59</v>
      </c>
      <c r="L4064" t="s">
        <v>5589</v>
      </c>
      <c r="M4064" t="s">
        <v>414</v>
      </c>
      <c r="N4064" t="s">
        <v>305</v>
      </c>
      <c r="O4064" t="s">
        <v>363</v>
      </c>
      <c r="Q4064">
        <v>23182</v>
      </c>
      <c r="R4064" t="s">
        <v>337</v>
      </c>
      <c r="S4064">
        <v>230</v>
      </c>
      <c r="T4064" t="s">
        <v>338</v>
      </c>
      <c r="U4064">
        <v>7210</v>
      </c>
      <c r="V4064" t="s">
        <v>273</v>
      </c>
      <c r="W4064" t="s">
        <v>274</v>
      </c>
      <c r="X4064" t="s">
        <v>275</v>
      </c>
      <c r="Y4064" t="s">
        <v>308</v>
      </c>
      <c r="Z4064">
        <v>11001</v>
      </c>
      <c r="AA4064" t="s">
        <v>95</v>
      </c>
      <c r="AB4064">
        <v>11000</v>
      </c>
      <c r="AC4064" t="s">
        <v>96</v>
      </c>
      <c r="AD4064">
        <v>110</v>
      </c>
      <c r="AE4064" t="s">
        <v>67</v>
      </c>
      <c r="AF4064" t="s">
        <v>309</v>
      </c>
      <c r="AG4064" t="s">
        <v>310</v>
      </c>
      <c r="AH4064">
        <v>2</v>
      </c>
      <c r="AM4064" t="s">
        <v>311</v>
      </c>
      <c r="AN4064">
        <v>31.9</v>
      </c>
      <c r="AO4064">
        <v>8.3083734861310106</v>
      </c>
      <c r="AP4064">
        <v>9.0491044943796801</v>
      </c>
      <c r="AQ4064">
        <v>0</v>
      </c>
      <c r="AR4064">
        <v>0</v>
      </c>
      <c r="AS4064">
        <v>0</v>
      </c>
      <c r="BF4064" t="s">
        <v>71</v>
      </c>
    </row>
    <row r="4065" spans="1:58" x14ac:dyDescent="0.2">
      <c r="A4065">
        <v>2019</v>
      </c>
      <c r="B4065">
        <v>76</v>
      </c>
      <c r="C4065" t="s">
        <v>300</v>
      </c>
      <c r="D4065">
        <v>2</v>
      </c>
      <c r="E4065" t="s">
        <v>301</v>
      </c>
      <c r="F4065" s="3">
        <v>2019999351</v>
      </c>
      <c r="G4065" t="s">
        <v>5590</v>
      </c>
      <c r="H4065">
        <v>998</v>
      </c>
      <c r="I4065" t="s">
        <v>59</v>
      </c>
      <c r="J4065">
        <v>10015</v>
      </c>
      <c r="K4065" t="s">
        <v>59</v>
      </c>
      <c r="L4065" t="s">
        <v>5591</v>
      </c>
      <c r="M4065" t="s">
        <v>5592</v>
      </c>
      <c r="N4065" t="s">
        <v>305</v>
      </c>
      <c r="O4065" t="s">
        <v>306</v>
      </c>
      <c r="Q4065">
        <v>12182</v>
      </c>
      <c r="R4065" t="s">
        <v>307</v>
      </c>
      <c r="S4065">
        <v>120</v>
      </c>
      <c r="T4065" t="s">
        <v>152</v>
      </c>
      <c r="U4065">
        <v>7210</v>
      </c>
      <c r="V4065" t="s">
        <v>273</v>
      </c>
      <c r="W4065" t="s">
        <v>274</v>
      </c>
      <c r="X4065" t="s">
        <v>275</v>
      </c>
      <c r="Y4065" t="s">
        <v>308</v>
      </c>
      <c r="Z4065">
        <v>11001</v>
      </c>
      <c r="AA4065" t="s">
        <v>95</v>
      </c>
      <c r="AB4065">
        <v>11000</v>
      </c>
      <c r="AC4065" t="s">
        <v>96</v>
      </c>
      <c r="AD4065">
        <v>110</v>
      </c>
      <c r="AE4065" t="s">
        <v>67</v>
      </c>
      <c r="AF4065" t="s">
        <v>309</v>
      </c>
      <c r="AG4065" t="s">
        <v>310</v>
      </c>
      <c r="AH4065">
        <v>2</v>
      </c>
      <c r="AM4065" t="s">
        <v>311</v>
      </c>
      <c r="AN4065">
        <v>996.22400000000005</v>
      </c>
      <c r="AO4065">
        <v>259.46711811433801</v>
      </c>
      <c r="AP4065">
        <v>282.59984563664301</v>
      </c>
      <c r="AQ4065">
        <v>187.70699999999999</v>
      </c>
      <c r="AR4065">
        <v>48.8883969266832</v>
      </c>
      <c r="AS4065">
        <v>53.247030010235903</v>
      </c>
      <c r="BF4065" t="s">
        <v>71</v>
      </c>
    </row>
    <row r="4066" spans="1:58" x14ac:dyDescent="0.2">
      <c r="A4066">
        <v>2019</v>
      </c>
      <c r="B4066">
        <v>76</v>
      </c>
      <c r="C4066" t="s">
        <v>300</v>
      </c>
      <c r="D4066">
        <v>2</v>
      </c>
      <c r="E4066" t="s">
        <v>301</v>
      </c>
      <c r="F4066" s="3">
        <v>2019998822</v>
      </c>
      <c r="G4066" t="s">
        <v>5593</v>
      </c>
      <c r="H4066">
        <v>998</v>
      </c>
      <c r="I4066" t="s">
        <v>59</v>
      </c>
      <c r="J4066">
        <v>10015</v>
      </c>
      <c r="K4066" t="s">
        <v>59</v>
      </c>
      <c r="L4066" t="s">
        <v>5594</v>
      </c>
      <c r="M4066" t="s">
        <v>5595</v>
      </c>
      <c r="N4066" t="s">
        <v>305</v>
      </c>
      <c r="O4066" t="s">
        <v>306</v>
      </c>
      <c r="Q4066">
        <v>12182</v>
      </c>
      <c r="R4066" t="s">
        <v>307</v>
      </c>
      <c r="S4066">
        <v>120</v>
      </c>
      <c r="T4066" t="s">
        <v>152</v>
      </c>
      <c r="U4066">
        <v>7210</v>
      </c>
      <c r="V4066" t="s">
        <v>273</v>
      </c>
      <c r="W4066" t="s">
        <v>274</v>
      </c>
      <c r="X4066" t="s">
        <v>275</v>
      </c>
      <c r="Y4066" t="s">
        <v>308</v>
      </c>
      <c r="Z4066">
        <v>11001</v>
      </c>
      <c r="AA4066" t="s">
        <v>95</v>
      </c>
      <c r="AB4066">
        <v>11000</v>
      </c>
      <c r="AC4066" t="s">
        <v>96</v>
      </c>
      <c r="AD4066">
        <v>110</v>
      </c>
      <c r="AE4066" t="s">
        <v>67</v>
      </c>
      <c r="AF4066" t="s">
        <v>309</v>
      </c>
      <c r="AG4066" t="s">
        <v>310</v>
      </c>
      <c r="AH4066">
        <v>2</v>
      </c>
      <c r="AM4066" t="s">
        <v>311</v>
      </c>
      <c r="AN4066">
        <v>210</v>
      </c>
      <c r="AO4066">
        <v>54.6946216955333</v>
      </c>
      <c r="AP4066">
        <v>59.570907329772197</v>
      </c>
      <c r="AQ4066">
        <v>210</v>
      </c>
      <c r="AR4066">
        <v>54.6946216955333</v>
      </c>
      <c r="AS4066">
        <v>59.570907329772197</v>
      </c>
      <c r="BF4066" t="s">
        <v>71</v>
      </c>
    </row>
    <row r="4067" spans="1:58" x14ac:dyDescent="0.2">
      <c r="A4067">
        <v>2019</v>
      </c>
      <c r="B4067">
        <v>76</v>
      </c>
      <c r="C4067" t="s">
        <v>300</v>
      </c>
      <c r="D4067">
        <v>2</v>
      </c>
      <c r="E4067" t="s">
        <v>301</v>
      </c>
      <c r="F4067" s="3">
        <v>2019998767</v>
      </c>
      <c r="G4067" t="s">
        <v>5596</v>
      </c>
      <c r="H4067">
        <v>998</v>
      </c>
      <c r="I4067" t="s">
        <v>59</v>
      </c>
      <c r="J4067">
        <v>10015</v>
      </c>
      <c r="K4067" t="s">
        <v>59</v>
      </c>
      <c r="L4067" t="s">
        <v>5597</v>
      </c>
      <c r="M4067" t="s">
        <v>5598</v>
      </c>
      <c r="N4067" t="s">
        <v>305</v>
      </c>
      <c r="O4067" t="s">
        <v>306</v>
      </c>
      <c r="Q4067">
        <v>12182</v>
      </c>
      <c r="R4067" t="s">
        <v>307</v>
      </c>
      <c r="S4067">
        <v>120</v>
      </c>
      <c r="T4067" t="s">
        <v>152</v>
      </c>
      <c r="U4067">
        <v>7210</v>
      </c>
      <c r="V4067" t="s">
        <v>273</v>
      </c>
      <c r="W4067" t="s">
        <v>274</v>
      </c>
      <c r="X4067" t="s">
        <v>275</v>
      </c>
      <c r="Y4067" t="s">
        <v>308</v>
      </c>
      <c r="Z4067">
        <v>11001</v>
      </c>
      <c r="AA4067" t="s">
        <v>95</v>
      </c>
      <c r="AB4067">
        <v>11000</v>
      </c>
      <c r="AC4067" t="s">
        <v>96</v>
      </c>
      <c r="AD4067">
        <v>110</v>
      </c>
      <c r="AE4067" t="s">
        <v>67</v>
      </c>
      <c r="AF4067" t="s">
        <v>309</v>
      </c>
      <c r="AG4067" t="s">
        <v>310</v>
      </c>
      <c r="AH4067">
        <v>2</v>
      </c>
      <c r="AM4067" t="s">
        <v>311</v>
      </c>
      <c r="AN4067">
        <v>784.16</v>
      </c>
      <c r="AO4067">
        <v>204.234926422711</v>
      </c>
      <c r="AP4067">
        <v>222.44344138911501</v>
      </c>
      <c r="AQ4067">
        <v>149.26</v>
      </c>
      <c r="AR4067">
        <v>38.874853496549001</v>
      </c>
      <c r="AS4067">
        <v>42.340731562103798</v>
      </c>
      <c r="BF4067" t="s">
        <v>71</v>
      </c>
    </row>
    <row r="4068" spans="1:58" x14ac:dyDescent="0.2">
      <c r="A4068">
        <v>2019</v>
      </c>
      <c r="B4068">
        <v>76</v>
      </c>
      <c r="C4068" t="s">
        <v>300</v>
      </c>
      <c r="D4068">
        <v>2</v>
      </c>
      <c r="E4068" t="s">
        <v>301</v>
      </c>
      <c r="F4068" s="3">
        <v>2019998766</v>
      </c>
      <c r="G4068" t="s">
        <v>5599</v>
      </c>
      <c r="H4068">
        <v>998</v>
      </c>
      <c r="I4068" t="s">
        <v>59</v>
      </c>
      <c r="J4068">
        <v>10015</v>
      </c>
      <c r="K4068" t="s">
        <v>59</v>
      </c>
      <c r="L4068" t="s">
        <v>5600</v>
      </c>
      <c r="M4068" t="s">
        <v>5601</v>
      </c>
      <c r="N4068" t="s">
        <v>305</v>
      </c>
      <c r="O4068" t="s">
        <v>306</v>
      </c>
      <c r="Q4068">
        <v>12182</v>
      </c>
      <c r="R4068" t="s">
        <v>307</v>
      </c>
      <c r="S4068">
        <v>120</v>
      </c>
      <c r="T4068" t="s">
        <v>152</v>
      </c>
      <c r="U4068">
        <v>7210</v>
      </c>
      <c r="V4068" t="s">
        <v>273</v>
      </c>
      <c r="W4068" t="s">
        <v>274</v>
      </c>
      <c r="X4068" t="s">
        <v>275</v>
      </c>
      <c r="Y4068" t="s">
        <v>308</v>
      </c>
      <c r="Z4068">
        <v>11001</v>
      </c>
      <c r="AA4068" t="s">
        <v>95</v>
      </c>
      <c r="AB4068">
        <v>11000</v>
      </c>
      <c r="AC4068" t="s">
        <v>96</v>
      </c>
      <c r="AD4068">
        <v>110</v>
      </c>
      <c r="AE4068" t="s">
        <v>67</v>
      </c>
      <c r="AF4068" t="s">
        <v>309</v>
      </c>
      <c r="AG4068" t="s">
        <v>310</v>
      </c>
      <c r="AH4068">
        <v>2</v>
      </c>
      <c r="AM4068" t="s">
        <v>311</v>
      </c>
      <c r="AN4068">
        <v>1974.56</v>
      </c>
      <c r="AO4068">
        <v>514.27529626253397</v>
      </c>
      <c r="AP4068">
        <v>560.12538465273803</v>
      </c>
      <c r="AQ4068">
        <v>308</v>
      </c>
      <c r="AR4068">
        <v>80.218778486782099</v>
      </c>
      <c r="AS4068">
        <v>87.370664083665901</v>
      </c>
      <c r="BF4068" t="s">
        <v>71</v>
      </c>
    </row>
    <row r="4069" spans="1:58" x14ac:dyDescent="0.2">
      <c r="A4069">
        <v>2019</v>
      </c>
      <c r="B4069">
        <v>76</v>
      </c>
      <c r="C4069" t="s">
        <v>300</v>
      </c>
      <c r="D4069">
        <v>2</v>
      </c>
      <c r="E4069" t="s">
        <v>301</v>
      </c>
      <c r="F4069" s="3">
        <v>2019998394</v>
      </c>
      <c r="G4069" t="s">
        <v>5602</v>
      </c>
      <c r="H4069">
        <v>998</v>
      </c>
      <c r="I4069" t="s">
        <v>59</v>
      </c>
      <c r="J4069">
        <v>10015</v>
      </c>
      <c r="K4069" t="s">
        <v>59</v>
      </c>
      <c r="L4069" t="s">
        <v>5603</v>
      </c>
      <c r="M4069" t="s">
        <v>5604</v>
      </c>
      <c r="N4069" t="s">
        <v>305</v>
      </c>
      <c r="O4069" t="s">
        <v>321</v>
      </c>
      <c r="Q4069">
        <v>41082</v>
      </c>
      <c r="R4069" t="s">
        <v>272</v>
      </c>
      <c r="S4069">
        <v>410</v>
      </c>
      <c r="T4069" t="s">
        <v>61</v>
      </c>
      <c r="U4069">
        <v>7210</v>
      </c>
      <c r="V4069" t="s">
        <v>273</v>
      </c>
      <c r="W4069" t="s">
        <v>274</v>
      </c>
      <c r="X4069" t="s">
        <v>275</v>
      </c>
      <c r="Y4069" t="s">
        <v>308</v>
      </c>
      <c r="Z4069">
        <v>11001</v>
      </c>
      <c r="AA4069" t="s">
        <v>95</v>
      </c>
      <c r="AB4069">
        <v>11000</v>
      </c>
      <c r="AC4069" t="s">
        <v>96</v>
      </c>
      <c r="AD4069">
        <v>110</v>
      </c>
      <c r="AE4069" t="s">
        <v>67</v>
      </c>
      <c r="AF4069" t="s">
        <v>309</v>
      </c>
      <c r="AG4069" t="s">
        <v>310</v>
      </c>
      <c r="AH4069">
        <v>2</v>
      </c>
      <c r="AM4069" t="s">
        <v>311</v>
      </c>
      <c r="AN4069">
        <v>469.32400000000001</v>
      </c>
      <c r="AO4069">
        <v>122.23570777445001</v>
      </c>
      <c r="AP4069">
        <v>133.13360243637101</v>
      </c>
      <c r="AQ4069">
        <v>0</v>
      </c>
      <c r="AR4069">
        <v>0</v>
      </c>
      <c r="AS4069">
        <v>0</v>
      </c>
      <c r="BF4069" t="s">
        <v>71</v>
      </c>
    </row>
    <row r="4070" spans="1:58" x14ac:dyDescent="0.2">
      <c r="A4070">
        <v>2019</v>
      </c>
      <c r="B4070">
        <v>76</v>
      </c>
      <c r="C4070" t="s">
        <v>300</v>
      </c>
      <c r="D4070">
        <v>2</v>
      </c>
      <c r="E4070" t="s">
        <v>301</v>
      </c>
      <c r="F4070" s="3">
        <v>2019998970</v>
      </c>
      <c r="G4070" t="s">
        <v>5605</v>
      </c>
      <c r="H4070">
        <v>998</v>
      </c>
      <c r="I4070" t="s">
        <v>59</v>
      </c>
      <c r="J4070">
        <v>10015</v>
      </c>
      <c r="K4070" t="s">
        <v>59</v>
      </c>
      <c r="L4070" t="s">
        <v>5606</v>
      </c>
      <c r="M4070" t="s">
        <v>5607</v>
      </c>
      <c r="N4070" t="s">
        <v>305</v>
      </c>
      <c r="O4070" t="s">
        <v>306</v>
      </c>
      <c r="Q4070">
        <v>12182</v>
      </c>
      <c r="R4070" t="s">
        <v>307</v>
      </c>
      <c r="S4070">
        <v>120</v>
      </c>
      <c r="T4070" t="s">
        <v>152</v>
      </c>
      <c r="U4070">
        <v>7210</v>
      </c>
      <c r="V4070" t="s">
        <v>273</v>
      </c>
      <c r="W4070" t="s">
        <v>274</v>
      </c>
      <c r="X4070" t="s">
        <v>275</v>
      </c>
      <c r="Y4070" t="s">
        <v>308</v>
      </c>
      <c r="Z4070">
        <v>11001</v>
      </c>
      <c r="AA4070" t="s">
        <v>95</v>
      </c>
      <c r="AB4070">
        <v>11000</v>
      </c>
      <c r="AC4070" t="s">
        <v>96</v>
      </c>
      <c r="AD4070">
        <v>110</v>
      </c>
      <c r="AE4070" t="s">
        <v>67</v>
      </c>
      <c r="AF4070" t="s">
        <v>309</v>
      </c>
      <c r="AG4070" t="s">
        <v>310</v>
      </c>
      <c r="AH4070">
        <v>2</v>
      </c>
      <c r="AM4070" t="s">
        <v>311</v>
      </c>
      <c r="AN4070">
        <v>937.6</v>
      </c>
      <c r="AO4070">
        <v>244.198463341581</v>
      </c>
      <c r="AP4070">
        <v>265.96991767806901</v>
      </c>
      <c r="AQ4070">
        <v>370.6</v>
      </c>
      <c r="AR4070">
        <v>96.522984763641105</v>
      </c>
      <c r="AS4070">
        <v>105.128467887684</v>
      </c>
      <c r="BF4070" t="s">
        <v>71</v>
      </c>
    </row>
    <row r="4071" spans="1:58" x14ac:dyDescent="0.2">
      <c r="A4071">
        <v>2019</v>
      </c>
      <c r="B4071">
        <v>76</v>
      </c>
      <c r="C4071" t="s">
        <v>300</v>
      </c>
      <c r="D4071">
        <v>2</v>
      </c>
      <c r="E4071" t="s">
        <v>301</v>
      </c>
      <c r="F4071" s="3">
        <v>2019998249</v>
      </c>
      <c r="G4071" t="s">
        <v>5608</v>
      </c>
      <c r="H4071">
        <v>998</v>
      </c>
      <c r="I4071" t="s">
        <v>59</v>
      </c>
      <c r="J4071">
        <v>10015</v>
      </c>
      <c r="K4071" t="s">
        <v>59</v>
      </c>
      <c r="L4071" t="s">
        <v>5609</v>
      </c>
      <c r="M4071" t="s">
        <v>5610</v>
      </c>
      <c r="N4071" t="s">
        <v>305</v>
      </c>
      <c r="O4071" t="s">
        <v>363</v>
      </c>
      <c r="Q4071">
        <v>43082</v>
      </c>
      <c r="R4071" t="s">
        <v>329</v>
      </c>
      <c r="S4071">
        <v>430</v>
      </c>
      <c r="T4071" t="s">
        <v>126</v>
      </c>
      <c r="U4071">
        <v>72</v>
      </c>
      <c r="V4071" t="s">
        <v>330</v>
      </c>
      <c r="W4071" t="s">
        <v>274</v>
      </c>
      <c r="X4071" t="s">
        <v>275</v>
      </c>
      <c r="Y4071" t="s">
        <v>308</v>
      </c>
      <c r="Z4071">
        <v>11001</v>
      </c>
      <c r="AA4071" t="s">
        <v>95</v>
      </c>
      <c r="AB4071">
        <v>11000</v>
      </c>
      <c r="AC4071" t="s">
        <v>96</v>
      </c>
      <c r="AD4071">
        <v>110</v>
      </c>
      <c r="AE4071" t="s">
        <v>67</v>
      </c>
      <c r="AF4071" t="s">
        <v>309</v>
      </c>
      <c r="AG4071" t="s">
        <v>310</v>
      </c>
      <c r="AH4071">
        <v>2</v>
      </c>
      <c r="AM4071" t="s">
        <v>311</v>
      </c>
      <c r="AN4071">
        <v>854.38</v>
      </c>
      <c r="AO4071">
        <v>222.52376611538</v>
      </c>
      <c r="AP4071">
        <v>242.36281811624201</v>
      </c>
      <c r="AQ4071">
        <v>491.57</v>
      </c>
      <c r="AR4071">
        <v>128.02969136606299</v>
      </c>
      <c r="AS4071">
        <v>139.444147219505</v>
      </c>
      <c r="BF4071" t="s">
        <v>71</v>
      </c>
    </row>
    <row r="4072" spans="1:58" x14ac:dyDescent="0.2">
      <c r="A4072">
        <v>2019</v>
      </c>
      <c r="B4072">
        <v>76</v>
      </c>
      <c r="C4072" t="s">
        <v>300</v>
      </c>
      <c r="D4072">
        <v>2</v>
      </c>
      <c r="E4072" t="s">
        <v>301</v>
      </c>
      <c r="F4072" s="3">
        <v>2019998819</v>
      </c>
      <c r="G4072" t="s">
        <v>5611</v>
      </c>
      <c r="H4072">
        <v>998</v>
      </c>
      <c r="I4072" t="s">
        <v>59</v>
      </c>
      <c r="J4072">
        <v>10015</v>
      </c>
      <c r="K4072" t="s">
        <v>59</v>
      </c>
      <c r="L4072" t="s">
        <v>5612</v>
      </c>
      <c r="M4072" t="s">
        <v>5613</v>
      </c>
      <c r="N4072" t="s">
        <v>305</v>
      </c>
      <c r="O4072" t="s">
        <v>306</v>
      </c>
      <c r="Q4072">
        <v>12182</v>
      </c>
      <c r="R4072" t="s">
        <v>307</v>
      </c>
      <c r="S4072">
        <v>120</v>
      </c>
      <c r="T4072" t="s">
        <v>152</v>
      </c>
      <c r="U4072">
        <v>7210</v>
      </c>
      <c r="V4072" t="s">
        <v>273</v>
      </c>
      <c r="W4072" t="s">
        <v>274</v>
      </c>
      <c r="X4072" t="s">
        <v>275</v>
      </c>
      <c r="Y4072" t="s">
        <v>308</v>
      </c>
      <c r="Z4072">
        <v>11001</v>
      </c>
      <c r="AA4072" t="s">
        <v>95</v>
      </c>
      <c r="AB4072">
        <v>11000</v>
      </c>
      <c r="AC4072" t="s">
        <v>96</v>
      </c>
      <c r="AD4072">
        <v>110</v>
      </c>
      <c r="AE4072" t="s">
        <v>67</v>
      </c>
      <c r="AF4072" t="s">
        <v>309</v>
      </c>
      <c r="AG4072" t="s">
        <v>310</v>
      </c>
      <c r="AH4072">
        <v>2</v>
      </c>
      <c r="AM4072" t="s">
        <v>311</v>
      </c>
      <c r="AN4072">
        <v>209.86</v>
      </c>
      <c r="AO4072">
        <v>54.6581586144029</v>
      </c>
      <c r="AP4072">
        <v>59.5311933915523</v>
      </c>
      <c r="AQ4072">
        <v>209.86</v>
      </c>
      <c r="AR4072">
        <v>54.6581586144029</v>
      </c>
      <c r="AS4072">
        <v>59.5311933915523</v>
      </c>
      <c r="BF4072" t="s">
        <v>71</v>
      </c>
    </row>
    <row r="4073" spans="1:58" x14ac:dyDescent="0.2">
      <c r="A4073">
        <v>2019</v>
      </c>
      <c r="B4073">
        <v>76</v>
      </c>
      <c r="C4073" t="s">
        <v>300</v>
      </c>
      <c r="D4073">
        <v>2</v>
      </c>
      <c r="E4073" t="s">
        <v>301</v>
      </c>
      <c r="F4073" s="3">
        <v>2019998411</v>
      </c>
      <c r="G4073" t="s">
        <v>5614</v>
      </c>
      <c r="H4073">
        <v>998</v>
      </c>
      <c r="I4073" t="s">
        <v>59</v>
      </c>
      <c r="J4073">
        <v>10015</v>
      </c>
      <c r="K4073" t="s">
        <v>59</v>
      </c>
      <c r="L4073" t="s">
        <v>5615</v>
      </c>
      <c r="M4073" t="s">
        <v>414</v>
      </c>
      <c r="N4073" t="s">
        <v>305</v>
      </c>
      <c r="O4073" t="s">
        <v>321</v>
      </c>
      <c r="Q4073">
        <v>43082</v>
      </c>
      <c r="R4073" t="s">
        <v>329</v>
      </c>
      <c r="S4073">
        <v>430</v>
      </c>
      <c r="T4073" t="s">
        <v>126</v>
      </c>
      <c r="U4073">
        <v>72</v>
      </c>
      <c r="V4073" t="s">
        <v>330</v>
      </c>
      <c r="W4073" t="s">
        <v>274</v>
      </c>
      <c r="X4073" t="s">
        <v>275</v>
      </c>
      <c r="Y4073" t="s">
        <v>308</v>
      </c>
      <c r="Z4073">
        <v>11001</v>
      </c>
      <c r="AA4073" t="s">
        <v>95</v>
      </c>
      <c r="AB4073">
        <v>11000</v>
      </c>
      <c r="AC4073" t="s">
        <v>96</v>
      </c>
      <c r="AD4073">
        <v>110</v>
      </c>
      <c r="AE4073" t="s">
        <v>67</v>
      </c>
      <c r="AF4073" t="s">
        <v>309</v>
      </c>
      <c r="AG4073" t="s">
        <v>310</v>
      </c>
      <c r="AH4073">
        <v>2</v>
      </c>
      <c r="AM4073" t="s">
        <v>311</v>
      </c>
      <c r="AN4073">
        <v>42.9</v>
      </c>
      <c r="AO4073">
        <v>11.1733298606589</v>
      </c>
      <c r="AP4073">
        <v>12.1694853545106</v>
      </c>
      <c r="AQ4073">
        <v>42.9</v>
      </c>
      <c r="AR4073">
        <v>11.1733298606589</v>
      </c>
      <c r="AS4073">
        <v>12.1694853545106</v>
      </c>
      <c r="BF4073" t="s">
        <v>71</v>
      </c>
    </row>
    <row r="4074" spans="1:58" x14ac:dyDescent="0.2">
      <c r="A4074">
        <v>2019</v>
      </c>
      <c r="B4074">
        <v>76</v>
      </c>
      <c r="C4074" t="s">
        <v>300</v>
      </c>
      <c r="D4074">
        <v>2</v>
      </c>
      <c r="E4074" t="s">
        <v>301</v>
      </c>
      <c r="F4074" s="3">
        <v>2019999871</v>
      </c>
      <c r="G4074" t="s">
        <v>5616</v>
      </c>
      <c r="H4074">
        <v>998</v>
      </c>
      <c r="I4074" t="s">
        <v>59</v>
      </c>
      <c r="J4074">
        <v>10015</v>
      </c>
      <c r="K4074" t="s">
        <v>59</v>
      </c>
      <c r="L4074" t="s">
        <v>5617</v>
      </c>
      <c r="M4074" t="s">
        <v>5618</v>
      </c>
      <c r="N4074" t="s">
        <v>305</v>
      </c>
      <c r="O4074" t="s">
        <v>1172</v>
      </c>
      <c r="Q4074">
        <v>43082</v>
      </c>
      <c r="R4074" t="s">
        <v>329</v>
      </c>
      <c r="S4074">
        <v>430</v>
      </c>
      <c r="T4074" t="s">
        <v>126</v>
      </c>
      <c r="U4074">
        <v>72</v>
      </c>
      <c r="V4074" t="s">
        <v>330</v>
      </c>
      <c r="W4074" t="s">
        <v>274</v>
      </c>
      <c r="X4074" t="s">
        <v>275</v>
      </c>
      <c r="Y4074" t="s">
        <v>308</v>
      </c>
      <c r="Z4074">
        <v>11001</v>
      </c>
      <c r="AA4074" t="s">
        <v>95</v>
      </c>
      <c r="AB4074">
        <v>11000</v>
      </c>
      <c r="AC4074" t="s">
        <v>96</v>
      </c>
      <c r="AD4074">
        <v>110</v>
      </c>
      <c r="AE4074" t="s">
        <v>67</v>
      </c>
      <c r="AF4074" t="s">
        <v>309</v>
      </c>
      <c r="AG4074" t="s">
        <v>310</v>
      </c>
      <c r="AH4074">
        <v>2</v>
      </c>
      <c r="AM4074" t="s">
        <v>311</v>
      </c>
      <c r="AN4074">
        <v>521.44000000000005</v>
      </c>
      <c r="AO4074">
        <v>135.80935017580401</v>
      </c>
      <c r="AP4074">
        <v>147.91739960969699</v>
      </c>
      <c r="AQ4074">
        <v>0</v>
      </c>
      <c r="AR4074">
        <v>0</v>
      </c>
      <c r="AS4074">
        <v>0</v>
      </c>
      <c r="BF4074" t="s">
        <v>71</v>
      </c>
    </row>
    <row r="4075" spans="1:58" x14ac:dyDescent="0.2">
      <c r="A4075">
        <v>2019</v>
      </c>
      <c r="B4075">
        <v>76</v>
      </c>
      <c r="C4075" t="s">
        <v>300</v>
      </c>
      <c r="D4075">
        <v>2</v>
      </c>
      <c r="E4075" t="s">
        <v>301</v>
      </c>
      <c r="F4075" s="3">
        <v>2019999250</v>
      </c>
      <c r="G4075" t="s">
        <v>5619</v>
      </c>
      <c r="H4075">
        <v>998</v>
      </c>
      <c r="I4075" t="s">
        <v>59</v>
      </c>
      <c r="J4075">
        <v>10015</v>
      </c>
      <c r="K4075" t="s">
        <v>59</v>
      </c>
      <c r="L4075" t="s">
        <v>5620</v>
      </c>
      <c r="M4075" t="s">
        <v>5621</v>
      </c>
      <c r="N4075" t="s">
        <v>305</v>
      </c>
      <c r="O4075" t="s">
        <v>306</v>
      </c>
      <c r="Q4075">
        <v>12182</v>
      </c>
      <c r="R4075" t="s">
        <v>307</v>
      </c>
      <c r="S4075">
        <v>120</v>
      </c>
      <c r="T4075" t="s">
        <v>152</v>
      </c>
      <c r="U4075">
        <v>7210</v>
      </c>
      <c r="V4075" t="s">
        <v>273</v>
      </c>
      <c r="W4075" t="s">
        <v>274</v>
      </c>
      <c r="X4075" t="s">
        <v>275</v>
      </c>
      <c r="Y4075" t="s">
        <v>308</v>
      </c>
      <c r="Z4075">
        <v>11001</v>
      </c>
      <c r="AA4075" t="s">
        <v>95</v>
      </c>
      <c r="AB4075">
        <v>11000</v>
      </c>
      <c r="AC4075" t="s">
        <v>96</v>
      </c>
      <c r="AD4075">
        <v>110</v>
      </c>
      <c r="AE4075" t="s">
        <v>67</v>
      </c>
      <c r="AF4075" t="s">
        <v>309</v>
      </c>
      <c r="AG4075" t="s">
        <v>310</v>
      </c>
      <c r="AH4075">
        <v>2</v>
      </c>
      <c r="AM4075" t="s">
        <v>311</v>
      </c>
      <c r="AN4075">
        <v>1300.3900000000001</v>
      </c>
      <c r="AO4075">
        <v>338.68732907930701</v>
      </c>
      <c r="AP4075">
        <v>368.88291515505898</v>
      </c>
      <c r="AQ4075">
        <v>447.2</v>
      </c>
      <c r="AR4075">
        <v>116.473499153536</v>
      </c>
      <c r="AS4075">
        <v>126.857665513686</v>
      </c>
      <c r="BF4075" t="s">
        <v>71</v>
      </c>
    </row>
    <row r="4076" spans="1:58" x14ac:dyDescent="0.2">
      <c r="A4076">
        <v>2019</v>
      </c>
      <c r="B4076">
        <v>76</v>
      </c>
      <c r="C4076" t="s">
        <v>300</v>
      </c>
      <c r="D4076">
        <v>2</v>
      </c>
      <c r="E4076" t="s">
        <v>301</v>
      </c>
      <c r="F4076" s="3">
        <v>2019999162</v>
      </c>
      <c r="G4076" t="s">
        <v>5622</v>
      </c>
      <c r="H4076">
        <v>998</v>
      </c>
      <c r="I4076" t="s">
        <v>59</v>
      </c>
      <c r="J4076">
        <v>10015</v>
      </c>
      <c r="K4076" t="s">
        <v>59</v>
      </c>
      <c r="L4076" t="s">
        <v>5623</v>
      </c>
      <c r="M4076" t="s">
        <v>5624</v>
      </c>
      <c r="N4076" t="s">
        <v>305</v>
      </c>
      <c r="O4076" t="s">
        <v>306</v>
      </c>
      <c r="Q4076">
        <v>12182</v>
      </c>
      <c r="R4076" t="s">
        <v>307</v>
      </c>
      <c r="S4076">
        <v>120</v>
      </c>
      <c r="T4076" t="s">
        <v>152</v>
      </c>
      <c r="U4076">
        <v>7210</v>
      </c>
      <c r="V4076" t="s">
        <v>273</v>
      </c>
      <c r="W4076" t="s">
        <v>274</v>
      </c>
      <c r="X4076" t="s">
        <v>275</v>
      </c>
      <c r="Y4076" t="s">
        <v>308</v>
      </c>
      <c r="Z4076">
        <v>11001</v>
      </c>
      <c r="AA4076" t="s">
        <v>95</v>
      </c>
      <c r="AB4076">
        <v>11000</v>
      </c>
      <c r="AC4076" t="s">
        <v>96</v>
      </c>
      <c r="AD4076">
        <v>110</v>
      </c>
      <c r="AE4076" t="s">
        <v>67</v>
      </c>
      <c r="AF4076" t="s">
        <v>309</v>
      </c>
      <c r="AG4076" t="s">
        <v>310</v>
      </c>
      <c r="AH4076">
        <v>2</v>
      </c>
      <c r="AM4076" t="s">
        <v>311</v>
      </c>
      <c r="AN4076">
        <v>149.91999999999999</v>
      </c>
      <c r="AO4076">
        <v>39.046750879020699</v>
      </c>
      <c r="AP4076">
        <v>42.527954413711598</v>
      </c>
      <c r="AQ4076">
        <v>44.4</v>
      </c>
      <c r="AR4076">
        <v>11.564005729912701</v>
      </c>
      <c r="AS4076">
        <v>12.594991835437501</v>
      </c>
      <c r="BF4076" t="s">
        <v>71</v>
      </c>
    </row>
    <row r="4077" spans="1:58" x14ac:dyDescent="0.2">
      <c r="A4077">
        <v>2019</v>
      </c>
      <c r="B4077">
        <v>76</v>
      </c>
      <c r="C4077" t="s">
        <v>300</v>
      </c>
      <c r="D4077">
        <v>2</v>
      </c>
      <c r="E4077" t="s">
        <v>301</v>
      </c>
      <c r="F4077" s="3">
        <v>2019999861</v>
      </c>
      <c r="G4077" t="s">
        <v>5625</v>
      </c>
      <c r="H4077">
        <v>998</v>
      </c>
      <c r="I4077" t="s">
        <v>59</v>
      </c>
      <c r="J4077">
        <v>10015</v>
      </c>
      <c r="K4077" t="s">
        <v>59</v>
      </c>
      <c r="L4077" t="s">
        <v>5626</v>
      </c>
      <c r="M4077" t="s">
        <v>5627</v>
      </c>
      <c r="N4077" t="s">
        <v>305</v>
      </c>
      <c r="O4077" t="s">
        <v>1590</v>
      </c>
      <c r="Q4077">
        <v>43082</v>
      </c>
      <c r="R4077" t="s">
        <v>329</v>
      </c>
      <c r="S4077">
        <v>430</v>
      </c>
      <c r="T4077" t="s">
        <v>126</v>
      </c>
      <c r="U4077">
        <v>72</v>
      </c>
      <c r="V4077" t="s">
        <v>330</v>
      </c>
      <c r="W4077" t="s">
        <v>274</v>
      </c>
      <c r="X4077" t="s">
        <v>275</v>
      </c>
      <c r="Y4077" t="s">
        <v>308</v>
      </c>
      <c r="Z4077">
        <v>11001</v>
      </c>
      <c r="AA4077" t="s">
        <v>95</v>
      </c>
      <c r="AB4077">
        <v>11000</v>
      </c>
      <c r="AC4077" t="s">
        <v>96</v>
      </c>
      <c r="AD4077">
        <v>110</v>
      </c>
      <c r="AE4077" t="s">
        <v>67</v>
      </c>
      <c r="AF4077" t="s">
        <v>309</v>
      </c>
      <c r="AG4077" t="s">
        <v>310</v>
      </c>
      <c r="AH4077">
        <v>2</v>
      </c>
      <c r="AM4077" t="s">
        <v>311</v>
      </c>
      <c r="AN4077">
        <v>300.95999999999998</v>
      </c>
      <c r="AO4077">
        <v>78.385206407084297</v>
      </c>
      <c r="AP4077">
        <v>85.373620333182103</v>
      </c>
      <c r="AQ4077">
        <v>107.8</v>
      </c>
      <c r="AR4077">
        <v>28.076572470373701</v>
      </c>
      <c r="AS4077">
        <v>30.579732429283101</v>
      </c>
      <c r="BF4077" t="s">
        <v>71</v>
      </c>
    </row>
    <row r="4078" spans="1:58" x14ac:dyDescent="0.2">
      <c r="A4078">
        <v>2019</v>
      </c>
      <c r="B4078">
        <v>76</v>
      </c>
      <c r="C4078" t="s">
        <v>300</v>
      </c>
      <c r="D4078">
        <v>2</v>
      </c>
      <c r="E4078" t="s">
        <v>301</v>
      </c>
      <c r="F4078" s="3">
        <v>2019998839</v>
      </c>
      <c r="G4078" t="s">
        <v>5628</v>
      </c>
      <c r="H4078">
        <v>998</v>
      </c>
      <c r="I4078" t="s">
        <v>59</v>
      </c>
      <c r="J4078">
        <v>10015</v>
      </c>
      <c r="K4078" t="s">
        <v>59</v>
      </c>
      <c r="L4078" t="s">
        <v>5629</v>
      </c>
      <c r="M4078" t="s">
        <v>5630</v>
      </c>
      <c r="N4078" t="s">
        <v>305</v>
      </c>
      <c r="O4078" t="s">
        <v>306</v>
      </c>
      <c r="Q4078">
        <v>12182</v>
      </c>
      <c r="R4078" t="s">
        <v>307</v>
      </c>
      <c r="S4078">
        <v>120</v>
      </c>
      <c r="T4078" t="s">
        <v>152</v>
      </c>
      <c r="U4078">
        <v>7210</v>
      </c>
      <c r="V4078" t="s">
        <v>273</v>
      </c>
      <c r="W4078" t="s">
        <v>274</v>
      </c>
      <c r="X4078" t="s">
        <v>275</v>
      </c>
      <c r="Y4078" t="s">
        <v>308</v>
      </c>
      <c r="Z4078">
        <v>11001</v>
      </c>
      <c r="AA4078" t="s">
        <v>95</v>
      </c>
      <c r="AB4078">
        <v>11000</v>
      </c>
      <c r="AC4078" t="s">
        <v>96</v>
      </c>
      <c r="AD4078">
        <v>110</v>
      </c>
      <c r="AE4078" t="s">
        <v>67</v>
      </c>
      <c r="AF4078" t="s">
        <v>309</v>
      </c>
      <c r="AG4078" t="s">
        <v>310</v>
      </c>
      <c r="AH4078">
        <v>2</v>
      </c>
      <c r="AM4078" t="s">
        <v>311</v>
      </c>
      <c r="AN4078">
        <v>650</v>
      </c>
      <c r="AO4078">
        <v>169.29287667665099</v>
      </c>
      <c r="AP4078">
        <v>184.38614173500901</v>
      </c>
      <c r="AQ4078">
        <v>295.8</v>
      </c>
      <c r="AR4078">
        <v>77.041281416851106</v>
      </c>
      <c r="AS4078">
        <v>83.909878038793394</v>
      </c>
      <c r="BF4078" t="s">
        <v>71</v>
      </c>
    </row>
    <row r="4079" spans="1:58" x14ac:dyDescent="0.2">
      <c r="A4079">
        <v>2019</v>
      </c>
      <c r="B4079">
        <v>76</v>
      </c>
      <c r="C4079" t="s">
        <v>300</v>
      </c>
      <c r="D4079">
        <v>2</v>
      </c>
      <c r="E4079" t="s">
        <v>301</v>
      </c>
      <c r="F4079" s="3">
        <v>2019999729</v>
      </c>
      <c r="G4079" t="s">
        <v>5631</v>
      </c>
      <c r="H4079">
        <v>998</v>
      </c>
      <c r="I4079" t="s">
        <v>59</v>
      </c>
      <c r="J4079">
        <v>10015</v>
      </c>
      <c r="K4079" t="s">
        <v>59</v>
      </c>
      <c r="L4079" t="s">
        <v>5632</v>
      </c>
      <c r="M4079" t="s">
        <v>5633</v>
      </c>
      <c r="N4079" t="s">
        <v>305</v>
      </c>
      <c r="O4079" t="s">
        <v>306</v>
      </c>
      <c r="Q4079">
        <v>12182</v>
      </c>
      <c r="R4079" t="s">
        <v>307</v>
      </c>
      <c r="S4079">
        <v>120</v>
      </c>
      <c r="T4079" t="s">
        <v>152</v>
      </c>
      <c r="U4079">
        <v>7210</v>
      </c>
      <c r="V4079" t="s">
        <v>273</v>
      </c>
      <c r="W4079" t="s">
        <v>274</v>
      </c>
      <c r="X4079" t="s">
        <v>275</v>
      </c>
      <c r="Y4079" t="s">
        <v>308</v>
      </c>
      <c r="Z4079">
        <v>11001</v>
      </c>
      <c r="AA4079" t="s">
        <v>95</v>
      </c>
      <c r="AB4079">
        <v>11000</v>
      </c>
      <c r="AC4079" t="s">
        <v>96</v>
      </c>
      <c r="AD4079">
        <v>110</v>
      </c>
      <c r="AE4079" t="s">
        <v>67</v>
      </c>
      <c r="AF4079" t="s">
        <v>309</v>
      </c>
      <c r="AG4079" t="s">
        <v>310</v>
      </c>
      <c r="AH4079">
        <v>2</v>
      </c>
      <c r="AM4079" t="s">
        <v>311</v>
      </c>
      <c r="AN4079">
        <v>1398.04</v>
      </c>
      <c r="AO4079">
        <v>364.12032816773001</v>
      </c>
      <c r="AP4079">
        <v>396.58338706340299</v>
      </c>
      <c r="AQ4079">
        <v>0</v>
      </c>
      <c r="AR4079">
        <v>0</v>
      </c>
      <c r="AS4079">
        <v>0</v>
      </c>
      <c r="BF4079" t="s">
        <v>71</v>
      </c>
    </row>
    <row r="4080" spans="1:58" x14ac:dyDescent="0.2">
      <c r="A4080">
        <v>2019</v>
      </c>
      <c r="B4080">
        <v>76</v>
      </c>
      <c r="C4080" t="s">
        <v>300</v>
      </c>
      <c r="D4080">
        <v>2</v>
      </c>
      <c r="E4080" t="s">
        <v>301</v>
      </c>
      <c r="F4080" s="3">
        <v>2019998164</v>
      </c>
      <c r="G4080" t="s">
        <v>5634</v>
      </c>
      <c r="H4080">
        <v>998</v>
      </c>
      <c r="I4080" t="s">
        <v>59</v>
      </c>
      <c r="J4080">
        <v>10015</v>
      </c>
      <c r="K4080" t="s">
        <v>59</v>
      </c>
      <c r="L4080" t="s">
        <v>5635</v>
      </c>
      <c r="M4080" t="s">
        <v>5636</v>
      </c>
      <c r="N4080" t="s">
        <v>305</v>
      </c>
      <c r="O4080" t="s">
        <v>363</v>
      </c>
      <c r="Q4080">
        <v>43082</v>
      </c>
      <c r="R4080" t="s">
        <v>329</v>
      </c>
      <c r="S4080">
        <v>430</v>
      </c>
      <c r="T4080" t="s">
        <v>126</v>
      </c>
      <c r="U4080">
        <v>72</v>
      </c>
      <c r="V4080" t="s">
        <v>330</v>
      </c>
      <c r="W4080" t="s">
        <v>274</v>
      </c>
      <c r="X4080" t="s">
        <v>275</v>
      </c>
      <c r="Y4080" t="s">
        <v>308</v>
      </c>
      <c r="Z4080">
        <v>11001</v>
      </c>
      <c r="AA4080" t="s">
        <v>95</v>
      </c>
      <c r="AB4080">
        <v>11000</v>
      </c>
      <c r="AC4080" t="s">
        <v>96</v>
      </c>
      <c r="AD4080">
        <v>110</v>
      </c>
      <c r="AE4080" t="s">
        <v>67</v>
      </c>
      <c r="AF4080" t="s">
        <v>309</v>
      </c>
      <c r="AG4080" t="s">
        <v>310</v>
      </c>
      <c r="AH4080">
        <v>2</v>
      </c>
      <c r="AM4080" t="s">
        <v>311</v>
      </c>
      <c r="AN4080">
        <v>640.67999999999995</v>
      </c>
      <c r="AO4080">
        <v>166.865477275687</v>
      </c>
      <c r="AP4080">
        <v>181.742328133516</v>
      </c>
      <c r="AQ4080">
        <v>0</v>
      </c>
      <c r="AR4080">
        <v>0</v>
      </c>
      <c r="AS4080">
        <v>0</v>
      </c>
      <c r="BF4080" t="s">
        <v>71</v>
      </c>
    </row>
    <row r="4081" spans="1:58" x14ac:dyDescent="0.2">
      <c r="A4081">
        <v>2019</v>
      </c>
      <c r="B4081">
        <v>76</v>
      </c>
      <c r="C4081" t="s">
        <v>300</v>
      </c>
      <c r="D4081">
        <v>2</v>
      </c>
      <c r="E4081" t="s">
        <v>301</v>
      </c>
      <c r="F4081" s="3">
        <v>2019998192</v>
      </c>
      <c r="G4081" t="s">
        <v>5637</v>
      </c>
      <c r="H4081">
        <v>998</v>
      </c>
      <c r="I4081" t="s">
        <v>59</v>
      </c>
      <c r="J4081">
        <v>10015</v>
      </c>
      <c r="K4081" t="s">
        <v>59</v>
      </c>
      <c r="L4081" t="s">
        <v>5638</v>
      </c>
      <c r="M4081" t="s">
        <v>5639</v>
      </c>
      <c r="N4081" t="s">
        <v>305</v>
      </c>
      <c r="O4081" t="s">
        <v>363</v>
      </c>
      <c r="Q4081">
        <v>43082</v>
      </c>
      <c r="R4081" t="s">
        <v>329</v>
      </c>
      <c r="S4081">
        <v>430</v>
      </c>
      <c r="T4081" t="s">
        <v>126</v>
      </c>
      <c r="U4081">
        <v>72</v>
      </c>
      <c r="V4081" t="s">
        <v>330</v>
      </c>
      <c r="W4081" t="s">
        <v>274</v>
      </c>
      <c r="X4081" t="s">
        <v>275</v>
      </c>
      <c r="Y4081" t="s">
        <v>308</v>
      </c>
      <c r="Z4081">
        <v>11001</v>
      </c>
      <c r="AA4081" t="s">
        <v>95</v>
      </c>
      <c r="AB4081">
        <v>11000</v>
      </c>
      <c r="AC4081" t="s">
        <v>96</v>
      </c>
      <c r="AD4081">
        <v>110</v>
      </c>
      <c r="AE4081" t="s">
        <v>67</v>
      </c>
      <c r="AF4081" t="s">
        <v>309</v>
      </c>
      <c r="AG4081" t="s">
        <v>310</v>
      </c>
      <c r="AH4081">
        <v>2</v>
      </c>
      <c r="AM4081" t="s">
        <v>311</v>
      </c>
      <c r="AN4081">
        <v>1456.6</v>
      </c>
      <c r="AO4081">
        <v>379.37231410339899</v>
      </c>
      <c r="AP4081">
        <v>413.19516007879099</v>
      </c>
      <c r="AQ4081">
        <v>717.16600000000005</v>
      </c>
      <c r="AR4081">
        <v>186.78630029951799</v>
      </c>
      <c r="AS4081">
        <v>203.43918726696899</v>
      </c>
      <c r="BF4081" t="s">
        <v>71</v>
      </c>
    </row>
    <row r="4082" spans="1:58" x14ac:dyDescent="0.2">
      <c r="A4082">
        <v>2019</v>
      </c>
      <c r="B4082">
        <v>76</v>
      </c>
      <c r="C4082" t="s">
        <v>300</v>
      </c>
      <c r="D4082">
        <v>2</v>
      </c>
      <c r="E4082" t="s">
        <v>301</v>
      </c>
      <c r="F4082" s="3">
        <v>2019998389</v>
      </c>
      <c r="G4082" t="s">
        <v>5640</v>
      </c>
      <c r="H4082">
        <v>998</v>
      </c>
      <c r="I4082" t="s">
        <v>59</v>
      </c>
      <c r="J4082">
        <v>10015</v>
      </c>
      <c r="K4082" t="s">
        <v>59</v>
      </c>
      <c r="L4082" t="s">
        <v>5641</v>
      </c>
      <c r="M4082" t="s">
        <v>5642</v>
      </c>
      <c r="N4082" t="s">
        <v>305</v>
      </c>
      <c r="O4082" t="s">
        <v>321</v>
      </c>
      <c r="Q4082">
        <v>41082</v>
      </c>
      <c r="R4082" t="s">
        <v>272</v>
      </c>
      <c r="S4082">
        <v>410</v>
      </c>
      <c r="T4082" t="s">
        <v>61</v>
      </c>
      <c r="U4082">
        <v>7210</v>
      </c>
      <c r="V4082" t="s">
        <v>273</v>
      </c>
      <c r="W4082" t="s">
        <v>274</v>
      </c>
      <c r="X4082" t="s">
        <v>275</v>
      </c>
      <c r="Y4082" t="s">
        <v>308</v>
      </c>
      <c r="Z4082">
        <v>11001</v>
      </c>
      <c r="AA4082" t="s">
        <v>95</v>
      </c>
      <c r="AB4082">
        <v>11000</v>
      </c>
      <c r="AC4082" t="s">
        <v>96</v>
      </c>
      <c r="AD4082">
        <v>110</v>
      </c>
      <c r="AE4082" t="s">
        <v>67</v>
      </c>
      <c r="AF4082" t="s">
        <v>309</v>
      </c>
      <c r="AG4082" t="s">
        <v>310</v>
      </c>
      <c r="AH4082">
        <v>2</v>
      </c>
      <c r="AM4082" t="s">
        <v>311</v>
      </c>
      <c r="AN4082">
        <v>109.94</v>
      </c>
      <c r="AO4082">
        <v>28.6339367105092</v>
      </c>
      <c r="AP4082">
        <v>31.186788342072202</v>
      </c>
      <c r="AQ4082">
        <v>0</v>
      </c>
      <c r="AR4082">
        <v>0</v>
      </c>
      <c r="AS4082">
        <v>0</v>
      </c>
      <c r="BF4082" t="s">
        <v>71</v>
      </c>
    </row>
    <row r="4083" spans="1:58" x14ac:dyDescent="0.2">
      <c r="A4083">
        <v>2019</v>
      </c>
      <c r="B4083">
        <v>76</v>
      </c>
      <c r="C4083" t="s">
        <v>300</v>
      </c>
      <c r="D4083">
        <v>2</v>
      </c>
      <c r="E4083" t="s">
        <v>301</v>
      </c>
      <c r="F4083" s="3">
        <v>2019999410</v>
      </c>
      <c r="G4083" t="s">
        <v>5643</v>
      </c>
      <c r="H4083">
        <v>998</v>
      </c>
      <c r="I4083" t="s">
        <v>59</v>
      </c>
      <c r="J4083">
        <v>10015</v>
      </c>
      <c r="K4083" t="s">
        <v>59</v>
      </c>
      <c r="L4083" t="s">
        <v>5644</v>
      </c>
      <c r="M4083" t="s">
        <v>5645</v>
      </c>
      <c r="N4083" t="s">
        <v>305</v>
      </c>
      <c r="O4083" t="s">
        <v>306</v>
      </c>
      <c r="Q4083">
        <v>12182</v>
      </c>
      <c r="R4083" t="s">
        <v>307</v>
      </c>
      <c r="S4083">
        <v>120</v>
      </c>
      <c r="T4083" t="s">
        <v>152</v>
      </c>
      <c r="U4083">
        <v>7210</v>
      </c>
      <c r="V4083" t="s">
        <v>273</v>
      </c>
      <c r="W4083" t="s">
        <v>274</v>
      </c>
      <c r="X4083" t="s">
        <v>275</v>
      </c>
      <c r="Y4083" t="s">
        <v>308</v>
      </c>
      <c r="Z4083">
        <v>11001</v>
      </c>
      <c r="AA4083" t="s">
        <v>95</v>
      </c>
      <c r="AB4083">
        <v>11000</v>
      </c>
      <c r="AC4083" t="s">
        <v>96</v>
      </c>
      <c r="AD4083">
        <v>110</v>
      </c>
      <c r="AE4083" t="s">
        <v>67</v>
      </c>
      <c r="AF4083" t="s">
        <v>309</v>
      </c>
      <c r="AG4083" t="s">
        <v>310</v>
      </c>
      <c r="AH4083">
        <v>2</v>
      </c>
      <c r="AM4083" t="s">
        <v>311</v>
      </c>
      <c r="AN4083">
        <v>1295</v>
      </c>
      <c r="AO4083">
        <v>337.28350045578901</v>
      </c>
      <c r="AP4083">
        <v>367.35392853359502</v>
      </c>
      <c r="AQ4083">
        <v>362.7</v>
      </c>
      <c r="AR4083">
        <v>94.465425185570993</v>
      </c>
      <c r="AS4083">
        <v>102.887467088135</v>
      </c>
      <c r="BF4083" t="s">
        <v>71</v>
      </c>
    </row>
    <row r="4084" spans="1:58" x14ac:dyDescent="0.2">
      <c r="A4084">
        <v>2019</v>
      </c>
      <c r="B4084">
        <v>76</v>
      </c>
      <c r="C4084" t="s">
        <v>300</v>
      </c>
      <c r="D4084">
        <v>2</v>
      </c>
      <c r="E4084" t="s">
        <v>301</v>
      </c>
      <c r="F4084" s="3">
        <v>2019999054</v>
      </c>
      <c r="G4084" t="s">
        <v>5646</v>
      </c>
      <c r="H4084">
        <v>998</v>
      </c>
      <c r="I4084" t="s">
        <v>59</v>
      </c>
      <c r="J4084">
        <v>10015</v>
      </c>
      <c r="K4084" t="s">
        <v>59</v>
      </c>
      <c r="L4084" t="s">
        <v>5647</v>
      </c>
      <c r="M4084" t="s">
        <v>5648</v>
      </c>
      <c r="N4084" t="s">
        <v>305</v>
      </c>
      <c r="O4084" t="s">
        <v>306</v>
      </c>
      <c r="Q4084">
        <v>12182</v>
      </c>
      <c r="R4084" t="s">
        <v>307</v>
      </c>
      <c r="S4084">
        <v>120</v>
      </c>
      <c r="T4084" t="s">
        <v>152</v>
      </c>
      <c r="U4084">
        <v>7210</v>
      </c>
      <c r="V4084" t="s">
        <v>273</v>
      </c>
      <c r="W4084" t="s">
        <v>274</v>
      </c>
      <c r="X4084" t="s">
        <v>275</v>
      </c>
      <c r="Y4084" t="s">
        <v>308</v>
      </c>
      <c r="Z4084">
        <v>11001</v>
      </c>
      <c r="AA4084" t="s">
        <v>95</v>
      </c>
      <c r="AB4084">
        <v>11000</v>
      </c>
      <c r="AC4084" t="s">
        <v>96</v>
      </c>
      <c r="AD4084">
        <v>110</v>
      </c>
      <c r="AE4084" t="s">
        <v>67</v>
      </c>
      <c r="AF4084" t="s">
        <v>309</v>
      </c>
      <c r="AG4084" t="s">
        <v>310</v>
      </c>
      <c r="AH4084">
        <v>2</v>
      </c>
      <c r="AM4084" t="s">
        <v>311</v>
      </c>
      <c r="AN4084">
        <v>179.09200000000001</v>
      </c>
      <c r="AO4084">
        <v>46.644615184268801</v>
      </c>
      <c r="AP4084">
        <v>50.8032044547789</v>
      </c>
      <c r="AQ4084">
        <v>106.881</v>
      </c>
      <c r="AR4084">
        <v>27.8372183878109</v>
      </c>
      <c r="AS4084">
        <v>30.319038791968499</v>
      </c>
      <c r="BF4084" t="s">
        <v>71</v>
      </c>
    </row>
    <row r="4085" spans="1:58" x14ac:dyDescent="0.2">
      <c r="A4085">
        <v>2019</v>
      </c>
      <c r="B4085">
        <v>76</v>
      </c>
      <c r="C4085" t="s">
        <v>300</v>
      </c>
      <c r="D4085">
        <v>2</v>
      </c>
      <c r="E4085" t="s">
        <v>301</v>
      </c>
      <c r="F4085" s="3">
        <v>2019999046</v>
      </c>
      <c r="G4085" t="s">
        <v>5649</v>
      </c>
      <c r="H4085">
        <v>998</v>
      </c>
      <c r="I4085" t="s">
        <v>59</v>
      </c>
      <c r="J4085">
        <v>10015</v>
      </c>
      <c r="K4085" t="s">
        <v>59</v>
      </c>
      <c r="L4085" t="s">
        <v>5650</v>
      </c>
      <c r="M4085" t="s">
        <v>5651</v>
      </c>
      <c r="N4085" t="s">
        <v>305</v>
      </c>
      <c r="O4085" t="s">
        <v>306</v>
      </c>
      <c r="Q4085">
        <v>12182</v>
      </c>
      <c r="R4085" t="s">
        <v>307</v>
      </c>
      <c r="S4085">
        <v>120</v>
      </c>
      <c r="T4085" t="s">
        <v>152</v>
      </c>
      <c r="U4085">
        <v>7210</v>
      </c>
      <c r="V4085" t="s">
        <v>273</v>
      </c>
      <c r="W4085" t="s">
        <v>274</v>
      </c>
      <c r="X4085" t="s">
        <v>275</v>
      </c>
      <c r="Y4085" t="s">
        <v>308</v>
      </c>
      <c r="Z4085">
        <v>11001</v>
      </c>
      <c r="AA4085" t="s">
        <v>95</v>
      </c>
      <c r="AB4085">
        <v>11000</v>
      </c>
      <c r="AC4085" t="s">
        <v>96</v>
      </c>
      <c r="AD4085">
        <v>110</v>
      </c>
      <c r="AE4085" t="s">
        <v>67</v>
      </c>
      <c r="AF4085" t="s">
        <v>309</v>
      </c>
      <c r="AG4085" t="s">
        <v>310</v>
      </c>
      <c r="AH4085">
        <v>2</v>
      </c>
      <c r="AM4085" t="s">
        <v>311</v>
      </c>
      <c r="AN4085">
        <v>179.88</v>
      </c>
      <c r="AO4085">
        <v>46.849850240916801</v>
      </c>
      <c r="AP4085">
        <v>51.0267371927591</v>
      </c>
      <c r="AQ4085">
        <v>65.183999999999997</v>
      </c>
      <c r="AR4085">
        <v>16.977210574293501</v>
      </c>
      <c r="AS4085">
        <v>18.490809635161298</v>
      </c>
      <c r="BF4085" t="s">
        <v>71</v>
      </c>
    </row>
    <row r="4086" spans="1:58" x14ac:dyDescent="0.2">
      <c r="A4086">
        <v>2019</v>
      </c>
      <c r="B4086">
        <v>76</v>
      </c>
      <c r="C4086" t="s">
        <v>300</v>
      </c>
      <c r="D4086">
        <v>2</v>
      </c>
      <c r="E4086" t="s">
        <v>301</v>
      </c>
      <c r="F4086" s="3">
        <v>2019998894</v>
      </c>
      <c r="G4086" t="s">
        <v>5652</v>
      </c>
      <c r="H4086">
        <v>998</v>
      </c>
      <c r="I4086" t="s">
        <v>59</v>
      </c>
      <c r="J4086">
        <v>10015</v>
      </c>
      <c r="K4086" t="s">
        <v>59</v>
      </c>
      <c r="L4086" t="s">
        <v>5653</v>
      </c>
      <c r="M4086" t="s">
        <v>5654</v>
      </c>
      <c r="N4086" t="s">
        <v>305</v>
      </c>
      <c r="O4086" t="s">
        <v>306</v>
      </c>
      <c r="Q4086">
        <v>12182</v>
      </c>
      <c r="R4086" t="s">
        <v>307</v>
      </c>
      <c r="S4086">
        <v>120</v>
      </c>
      <c r="T4086" t="s">
        <v>152</v>
      </c>
      <c r="U4086">
        <v>7210</v>
      </c>
      <c r="V4086" t="s">
        <v>273</v>
      </c>
      <c r="W4086" t="s">
        <v>274</v>
      </c>
      <c r="X4086" t="s">
        <v>275</v>
      </c>
      <c r="Y4086" t="s">
        <v>308</v>
      </c>
      <c r="Z4086">
        <v>11001</v>
      </c>
      <c r="AA4086" t="s">
        <v>95</v>
      </c>
      <c r="AB4086">
        <v>11000</v>
      </c>
      <c r="AC4086" t="s">
        <v>96</v>
      </c>
      <c r="AD4086">
        <v>110</v>
      </c>
      <c r="AE4086" t="s">
        <v>67</v>
      </c>
      <c r="AF4086" t="s">
        <v>309</v>
      </c>
      <c r="AG4086" t="s">
        <v>310</v>
      </c>
      <c r="AH4086">
        <v>2</v>
      </c>
      <c r="AM4086" t="s">
        <v>311</v>
      </c>
      <c r="AN4086">
        <v>210</v>
      </c>
      <c r="AO4086">
        <v>54.6946216955333</v>
      </c>
      <c r="AP4086">
        <v>59.570907329772197</v>
      </c>
      <c r="AQ4086">
        <v>0</v>
      </c>
      <c r="AR4086">
        <v>0</v>
      </c>
      <c r="AS4086">
        <v>0</v>
      </c>
      <c r="BF4086" t="s">
        <v>71</v>
      </c>
    </row>
    <row r="4087" spans="1:58" x14ac:dyDescent="0.2">
      <c r="A4087">
        <v>2019</v>
      </c>
      <c r="B4087">
        <v>76</v>
      </c>
      <c r="C4087" t="s">
        <v>300</v>
      </c>
      <c r="D4087">
        <v>2</v>
      </c>
      <c r="E4087" t="s">
        <v>301</v>
      </c>
      <c r="F4087" s="3">
        <v>2019998636</v>
      </c>
      <c r="G4087" t="s">
        <v>5655</v>
      </c>
      <c r="H4087">
        <v>998</v>
      </c>
      <c r="I4087" t="s">
        <v>59</v>
      </c>
      <c r="J4087">
        <v>10015</v>
      </c>
      <c r="K4087" t="s">
        <v>59</v>
      </c>
      <c r="L4087" t="s">
        <v>5656</v>
      </c>
      <c r="M4087" t="s">
        <v>414</v>
      </c>
      <c r="N4087" t="s">
        <v>305</v>
      </c>
      <c r="O4087" t="s">
        <v>306</v>
      </c>
      <c r="Q4087">
        <v>12182</v>
      </c>
      <c r="R4087" t="s">
        <v>307</v>
      </c>
      <c r="S4087">
        <v>120</v>
      </c>
      <c r="T4087" t="s">
        <v>152</v>
      </c>
      <c r="U4087">
        <v>7210</v>
      </c>
      <c r="V4087" t="s">
        <v>273</v>
      </c>
      <c r="W4087" t="s">
        <v>274</v>
      </c>
      <c r="X4087" t="s">
        <v>275</v>
      </c>
      <c r="Y4087" t="s">
        <v>308</v>
      </c>
      <c r="Z4087">
        <v>11001</v>
      </c>
      <c r="AA4087" t="s">
        <v>95</v>
      </c>
      <c r="AB4087">
        <v>11000</v>
      </c>
      <c r="AC4087" t="s">
        <v>96</v>
      </c>
      <c r="AD4087">
        <v>110</v>
      </c>
      <c r="AE4087" t="s">
        <v>67</v>
      </c>
      <c r="AF4087" t="s">
        <v>309</v>
      </c>
      <c r="AG4087" t="s">
        <v>310</v>
      </c>
      <c r="AH4087">
        <v>2</v>
      </c>
      <c r="AM4087" t="s">
        <v>311</v>
      </c>
      <c r="AN4087">
        <v>49.8</v>
      </c>
      <c r="AO4087">
        <v>12.970438859226499</v>
      </c>
      <c r="AP4087">
        <v>14.126815166774501</v>
      </c>
      <c r="AQ4087">
        <v>0</v>
      </c>
      <c r="AR4087">
        <v>0</v>
      </c>
      <c r="AS4087">
        <v>0</v>
      </c>
      <c r="BF4087" t="s">
        <v>71</v>
      </c>
    </row>
    <row r="4088" spans="1:58" x14ac:dyDescent="0.2">
      <c r="A4088">
        <v>2019</v>
      </c>
      <c r="B4088">
        <v>76</v>
      </c>
      <c r="C4088" t="s">
        <v>300</v>
      </c>
      <c r="D4088">
        <v>2</v>
      </c>
      <c r="E4088" t="s">
        <v>301</v>
      </c>
      <c r="F4088" s="3">
        <v>2019999674</v>
      </c>
      <c r="G4088" t="s">
        <v>5657</v>
      </c>
      <c r="H4088">
        <v>998</v>
      </c>
      <c r="I4088" t="s">
        <v>59</v>
      </c>
      <c r="J4088">
        <v>10015</v>
      </c>
      <c r="K4088" t="s">
        <v>59</v>
      </c>
      <c r="L4088" t="s">
        <v>5658</v>
      </c>
      <c r="M4088" t="s">
        <v>5659</v>
      </c>
      <c r="N4088" t="s">
        <v>305</v>
      </c>
      <c r="O4088" t="s">
        <v>306</v>
      </c>
      <c r="Q4088">
        <v>12182</v>
      </c>
      <c r="R4088" t="s">
        <v>307</v>
      </c>
      <c r="S4088">
        <v>120</v>
      </c>
      <c r="T4088" t="s">
        <v>152</v>
      </c>
      <c r="U4088">
        <v>7210</v>
      </c>
      <c r="V4088" t="s">
        <v>273</v>
      </c>
      <c r="W4088" t="s">
        <v>274</v>
      </c>
      <c r="X4088" t="s">
        <v>275</v>
      </c>
      <c r="Y4088" t="s">
        <v>308</v>
      </c>
      <c r="Z4088">
        <v>11001</v>
      </c>
      <c r="AA4088" t="s">
        <v>95</v>
      </c>
      <c r="AB4088">
        <v>11000</v>
      </c>
      <c r="AC4088" t="s">
        <v>96</v>
      </c>
      <c r="AD4088">
        <v>110</v>
      </c>
      <c r="AE4088" t="s">
        <v>67</v>
      </c>
      <c r="AF4088" t="s">
        <v>309</v>
      </c>
      <c r="AG4088" t="s">
        <v>310</v>
      </c>
      <c r="AH4088">
        <v>2</v>
      </c>
      <c r="AM4088" t="s">
        <v>311</v>
      </c>
      <c r="AN4088">
        <v>952</v>
      </c>
      <c r="AO4088">
        <v>247.94895168641801</v>
      </c>
      <c r="AP4088">
        <v>270.054779894967</v>
      </c>
      <c r="AQ4088">
        <v>0</v>
      </c>
      <c r="AR4088">
        <v>0</v>
      </c>
      <c r="AS4088">
        <v>0</v>
      </c>
      <c r="BF4088" t="s">
        <v>71</v>
      </c>
    </row>
    <row r="4089" spans="1:58" x14ac:dyDescent="0.2">
      <c r="A4089">
        <v>2019</v>
      </c>
      <c r="B4089">
        <v>76</v>
      </c>
      <c r="C4089" t="s">
        <v>300</v>
      </c>
      <c r="D4089">
        <v>2</v>
      </c>
      <c r="E4089" t="s">
        <v>301</v>
      </c>
      <c r="F4089" s="3">
        <v>2019999510</v>
      </c>
      <c r="G4089" t="s">
        <v>5660</v>
      </c>
      <c r="H4089">
        <v>998</v>
      </c>
      <c r="I4089" t="s">
        <v>59</v>
      </c>
      <c r="J4089">
        <v>10015</v>
      </c>
      <c r="K4089" t="s">
        <v>59</v>
      </c>
      <c r="L4089" t="s">
        <v>5661</v>
      </c>
      <c r="M4089" t="s">
        <v>5662</v>
      </c>
      <c r="N4089" t="s">
        <v>305</v>
      </c>
      <c r="O4089" t="s">
        <v>306</v>
      </c>
      <c r="Q4089">
        <v>12182</v>
      </c>
      <c r="R4089" t="s">
        <v>307</v>
      </c>
      <c r="S4089">
        <v>120</v>
      </c>
      <c r="T4089" t="s">
        <v>152</v>
      </c>
      <c r="U4089">
        <v>7210</v>
      </c>
      <c r="V4089" t="s">
        <v>273</v>
      </c>
      <c r="W4089" t="s">
        <v>274</v>
      </c>
      <c r="X4089" t="s">
        <v>275</v>
      </c>
      <c r="Y4089" t="s">
        <v>308</v>
      </c>
      <c r="Z4089">
        <v>11001</v>
      </c>
      <c r="AA4089" t="s">
        <v>95</v>
      </c>
      <c r="AB4089">
        <v>11000</v>
      </c>
      <c r="AC4089" t="s">
        <v>96</v>
      </c>
      <c r="AD4089">
        <v>110</v>
      </c>
      <c r="AE4089" t="s">
        <v>67</v>
      </c>
      <c r="AF4089" t="s">
        <v>309</v>
      </c>
      <c r="AG4089" t="s">
        <v>310</v>
      </c>
      <c r="AH4089">
        <v>2</v>
      </c>
      <c r="AM4089" t="s">
        <v>311</v>
      </c>
      <c r="AN4089">
        <v>1099.5999999999999</v>
      </c>
      <c r="AO4089">
        <v>286.39145722099198</v>
      </c>
      <c r="AP4089">
        <v>311.92461761817901</v>
      </c>
      <c r="AQ4089">
        <v>137.52000000000001</v>
      </c>
      <c r="AR4089">
        <v>35.817163693189201</v>
      </c>
      <c r="AS4089">
        <v>39.010434171382201</v>
      </c>
      <c r="BF4089" t="s">
        <v>71</v>
      </c>
    </row>
    <row r="4090" spans="1:58" x14ac:dyDescent="0.2">
      <c r="A4090">
        <v>2019</v>
      </c>
      <c r="B4090">
        <v>76</v>
      </c>
      <c r="C4090" t="s">
        <v>300</v>
      </c>
      <c r="D4090">
        <v>2</v>
      </c>
      <c r="E4090" t="s">
        <v>301</v>
      </c>
      <c r="F4090" s="3">
        <v>2019998263</v>
      </c>
      <c r="G4090" t="s">
        <v>5663</v>
      </c>
      <c r="H4090">
        <v>998</v>
      </c>
      <c r="I4090" t="s">
        <v>59</v>
      </c>
      <c r="J4090">
        <v>10015</v>
      </c>
      <c r="K4090" t="s">
        <v>59</v>
      </c>
      <c r="L4090" t="s">
        <v>5664</v>
      </c>
      <c r="M4090" t="s">
        <v>5665</v>
      </c>
      <c r="N4090" t="s">
        <v>305</v>
      </c>
      <c r="O4090" t="s">
        <v>424</v>
      </c>
      <c r="Q4090">
        <v>43082</v>
      </c>
      <c r="R4090" t="s">
        <v>329</v>
      </c>
      <c r="S4090">
        <v>430</v>
      </c>
      <c r="T4090" t="s">
        <v>126</v>
      </c>
      <c r="U4090">
        <v>72</v>
      </c>
      <c r="V4090" t="s">
        <v>330</v>
      </c>
      <c r="W4090" t="s">
        <v>274</v>
      </c>
      <c r="X4090" t="s">
        <v>275</v>
      </c>
      <c r="Y4090" t="s">
        <v>308</v>
      </c>
      <c r="Z4090">
        <v>11001</v>
      </c>
      <c r="AA4090" t="s">
        <v>95</v>
      </c>
      <c r="AB4090">
        <v>11000</v>
      </c>
      <c r="AC4090" t="s">
        <v>96</v>
      </c>
      <c r="AD4090">
        <v>110</v>
      </c>
      <c r="AE4090" t="s">
        <v>67</v>
      </c>
      <c r="AF4090" t="s">
        <v>309</v>
      </c>
      <c r="AG4090" t="s">
        <v>310</v>
      </c>
      <c r="AH4090">
        <v>2</v>
      </c>
      <c r="AM4090" t="s">
        <v>311</v>
      </c>
      <c r="AN4090">
        <v>791.5</v>
      </c>
      <c r="AO4090">
        <v>206.14663367626</v>
      </c>
      <c r="AP4090">
        <v>224.52558643578399</v>
      </c>
      <c r="AQ4090">
        <v>223.08</v>
      </c>
      <c r="AR4090">
        <v>58.101315275426501</v>
      </c>
      <c r="AS4090">
        <v>63.281323843455098</v>
      </c>
      <c r="BF4090" t="s">
        <v>71</v>
      </c>
    </row>
    <row r="4091" spans="1:58" x14ac:dyDescent="0.2">
      <c r="A4091">
        <v>2019</v>
      </c>
      <c r="B4091">
        <v>76</v>
      </c>
      <c r="C4091" t="s">
        <v>300</v>
      </c>
      <c r="D4091">
        <v>2</v>
      </c>
      <c r="E4091" t="s">
        <v>301</v>
      </c>
      <c r="F4091" s="3">
        <v>2019999847</v>
      </c>
      <c r="G4091" t="s">
        <v>5666</v>
      </c>
      <c r="H4091">
        <v>998</v>
      </c>
      <c r="I4091" t="s">
        <v>59</v>
      </c>
      <c r="J4091">
        <v>10015</v>
      </c>
      <c r="K4091" t="s">
        <v>59</v>
      </c>
      <c r="L4091" t="s">
        <v>5667</v>
      </c>
      <c r="M4091" t="s">
        <v>5668</v>
      </c>
      <c r="N4091" t="s">
        <v>305</v>
      </c>
      <c r="O4091" t="s">
        <v>306</v>
      </c>
      <c r="Q4091">
        <v>12182</v>
      </c>
      <c r="R4091" t="s">
        <v>307</v>
      </c>
      <c r="S4091">
        <v>120</v>
      </c>
      <c r="T4091" t="s">
        <v>152</v>
      </c>
      <c r="U4091">
        <v>7210</v>
      </c>
      <c r="V4091" t="s">
        <v>273</v>
      </c>
      <c r="W4091" t="s">
        <v>274</v>
      </c>
      <c r="X4091" t="s">
        <v>275</v>
      </c>
      <c r="Y4091" t="s">
        <v>308</v>
      </c>
      <c r="Z4091">
        <v>11001</v>
      </c>
      <c r="AA4091" t="s">
        <v>95</v>
      </c>
      <c r="AB4091">
        <v>11000</v>
      </c>
      <c r="AC4091" t="s">
        <v>96</v>
      </c>
      <c r="AD4091">
        <v>110</v>
      </c>
      <c r="AE4091" t="s">
        <v>67</v>
      </c>
      <c r="AF4091" t="s">
        <v>309</v>
      </c>
      <c r="AG4091" t="s">
        <v>310</v>
      </c>
      <c r="AH4091">
        <v>2</v>
      </c>
      <c r="AM4091" t="s">
        <v>311</v>
      </c>
      <c r="AN4091">
        <v>3000</v>
      </c>
      <c r="AO4091">
        <v>781.35173850761805</v>
      </c>
      <c r="AP4091">
        <v>851.01296185388799</v>
      </c>
      <c r="AQ4091">
        <v>0</v>
      </c>
      <c r="AR4091">
        <v>0</v>
      </c>
      <c r="AS4091">
        <v>0</v>
      </c>
      <c r="BF4091" t="s">
        <v>71</v>
      </c>
    </row>
    <row r="4092" spans="1:58" x14ac:dyDescent="0.2">
      <c r="A4092">
        <v>2019</v>
      </c>
      <c r="B4092">
        <v>76</v>
      </c>
      <c r="C4092" t="s">
        <v>300</v>
      </c>
      <c r="D4092">
        <v>2</v>
      </c>
      <c r="E4092" t="s">
        <v>301</v>
      </c>
      <c r="F4092" s="3">
        <v>2019999225</v>
      </c>
      <c r="G4092" t="s">
        <v>5669</v>
      </c>
      <c r="H4092">
        <v>998</v>
      </c>
      <c r="I4092" t="s">
        <v>59</v>
      </c>
      <c r="J4092">
        <v>10015</v>
      </c>
      <c r="K4092" t="s">
        <v>59</v>
      </c>
      <c r="L4092" t="s">
        <v>5670</v>
      </c>
      <c r="M4092" t="s">
        <v>5042</v>
      </c>
      <c r="N4092" t="s">
        <v>305</v>
      </c>
      <c r="O4092" t="s">
        <v>306</v>
      </c>
      <c r="Q4092">
        <v>12182</v>
      </c>
      <c r="R4092" t="s">
        <v>307</v>
      </c>
      <c r="S4092">
        <v>120</v>
      </c>
      <c r="T4092" t="s">
        <v>152</v>
      </c>
      <c r="U4092">
        <v>7210</v>
      </c>
      <c r="V4092" t="s">
        <v>273</v>
      </c>
      <c r="W4092" t="s">
        <v>274</v>
      </c>
      <c r="X4092" t="s">
        <v>275</v>
      </c>
      <c r="Y4092" t="s">
        <v>308</v>
      </c>
      <c r="Z4092">
        <v>11001</v>
      </c>
      <c r="AA4092" t="s">
        <v>95</v>
      </c>
      <c r="AB4092">
        <v>11000</v>
      </c>
      <c r="AC4092" t="s">
        <v>96</v>
      </c>
      <c r="AD4092">
        <v>110</v>
      </c>
      <c r="AE4092" t="s">
        <v>67</v>
      </c>
      <c r="AF4092" t="s">
        <v>309</v>
      </c>
      <c r="AG4092" t="s">
        <v>310</v>
      </c>
      <c r="AH4092">
        <v>2</v>
      </c>
      <c r="AM4092" t="s">
        <v>311</v>
      </c>
      <c r="AN4092">
        <v>618.54</v>
      </c>
      <c r="AO4092">
        <v>161.09910144550099</v>
      </c>
      <c r="AP4092">
        <v>175.46185247503499</v>
      </c>
      <c r="AQ4092">
        <v>199.55</v>
      </c>
      <c r="AR4092">
        <v>51.972913139731702</v>
      </c>
      <c r="AS4092">
        <v>56.606545512647799</v>
      </c>
      <c r="BF4092" t="s">
        <v>71</v>
      </c>
    </row>
    <row r="4093" spans="1:58" x14ac:dyDescent="0.2">
      <c r="A4093">
        <v>2019</v>
      </c>
      <c r="B4093">
        <v>76</v>
      </c>
      <c r="C4093" t="s">
        <v>300</v>
      </c>
      <c r="D4093">
        <v>2</v>
      </c>
      <c r="E4093" t="s">
        <v>301</v>
      </c>
      <c r="F4093" s="3">
        <v>2019998626</v>
      </c>
      <c r="G4093" t="s">
        <v>5671</v>
      </c>
      <c r="H4093">
        <v>998</v>
      </c>
      <c r="I4093" t="s">
        <v>59</v>
      </c>
      <c r="J4093">
        <v>10015</v>
      </c>
      <c r="K4093" t="s">
        <v>59</v>
      </c>
      <c r="L4093" t="s">
        <v>5672</v>
      </c>
      <c r="M4093" t="s">
        <v>414</v>
      </c>
      <c r="N4093" t="s">
        <v>305</v>
      </c>
      <c r="O4093" t="s">
        <v>306</v>
      </c>
      <c r="Q4093">
        <v>12182</v>
      </c>
      <c r="R4093" t="s">
        <v>307</v>
      </c>
      <c r="S4093">
        <v>120</v>
      </c>
      <c r="T4093" t="s">
        <v>152</v>
      </c>
      <c r="U4093">
        <v>7210</v>
      </c>
      <c r="V4093" t="s">
        <v>273</v>
      </c>
      <c r="W4093" t="s">
        <v>274</v>
      </c>
      <c r="X4093" t="s">
        <v>275</v>
      </c>
      <c r="Y4093" t="s">
        <v>308</v>
      </c>
      <c r="Z4093">
        <v>11001</v>
      </c>
      <c r="AA4093" t="s">
        <v>95</v>
      </c>
      <c r="AB4093">
        <v>11000</v>
      </c>
      <c r="AC4093" t="s">
        <v>96</v>
      </c>
      <c r="AD4093">
        <v>110</v>
      </c>
      <c r="AE4093" t="s">
        <v>67</v>
      </c>
      <c r="AF4093" t="s">
        <v>309</v>
      </c>
      <c r="AG4093" t="s">
        <v>310</v>
      </c>
      <c r="AH4093">
        <v>2</v>
      </c>
      <c r="AM4093" t="s">
        <v>311</v>
      </c>
      <c r="AN4093">
        <v>49.5</v>
      </c>
      <c r="AO4093">
        <v>12.892303685375699</v>
      </c>
      <c r="AP4093">
        <v>14.0417138705892</v>
      </c>
      <c r="AQ4093">
        <v>49.5</v>
      </c>
      <c r="AR4093">
        <v>12.892303685375699</v>
      </c>
      <c r="AS4093">
        <v>14.0417138705892</v>
      </c>
      <c r="BF4093" t="s">
        <v>71</v>
      </c>
    </row>
    <row r="4094" spans="1:58" x14ac:dyDescent="0.2">
      <c r="A4094">
        <v>2019</v>
      </c>
      <c r="B4094">
        <v>76</v>
      </c>
      <c r="C4094" t="s">
        <v>300</v>
      </c>
      <c r="D4094">
        <v>2</v>
      </c>
      <c r="E4094" t="s">
        <v>301</v>
      </c>
      <c r="F4094" s="3">
        <v>2019998720</v>
      </c>
      <c r="G4094" t="s">
        <v>5673</v>
      </c>
      <c r="H4094">
        <v>998</v>
      </c>
      <c r="I4094" t="s">
        <v>59</v>
      </c>
      <c r="J4094">
        <v>10015</v>
      </c>
      <c r="K4094" t="s">
        <v>59</v>
      </c>
      <c r="L4094" t="s">
        <v>5674</v>
      </c>
      <c r="M4094" t="s">
        <v>5675</v>
      </c>
      <c r="N4094" t="s">
        <v>305</v>
      </c>
      <c r="O4094" t="s">
        <v>306</v>
      </c>
      <c r="Q4094">
        <v>12182</v>
      </c>
      <c r="R4094" t="s">
        <v>307</v>
      </c>
      <c r="S4094">
        <v>120</v>
      </c>
      <c r="T4094" t="s">
        <v>152</v>
      </c>
      <c r="U4094">
        <v>7210</v>
      </c>
      <c r="V4094" t="s">
        <v>273</v>
      </c>
      <c r="W4094" t="s">
        <v>274</v>
      </c>
      <c r="X4094" t="s">
        <v>275</v>
      </c>
      <c r="Y4094" t="s">
        <v>308</v>
      </c>
      <c r="Z4094">
        <v>11001</v>
      </c>
      <c r="AA4094" t="s">
        <v>95</v>
      </c>
      <c r="AB4094">
        <v>11000</v>
      </c>
      <c r="AC4094" t="s">
        <v>96</v>
      </c>
      <c r="AD4094">
        <v>110</v>
      </c>
      <c r="AE4094" t="s">
        <v>67</v>
      </c>
      <c r="AF4094" t="s">
        <v>309</v>
      </c>
      <c r="AG4094" t="s">
        <v>310</v>
      </c>
      <c r="AH4094">
        <v>2</v>
      </c>
      <c r="AM4094" t="s">
        <v>311</v>
      </c>
      <c r="AN4094">
        <v>209.98599999999999</v>
      </c>
      <c r="AO4094">
        <v>54.690975387420202</v>
      </c>
      <c r="AP4094">
        <v>59.566935935950198</v>
      </c>
      <c r="AQ4094">
        <v>209.98599999999999</v>
      </c>
      <c r="AR4094">
        <v>54.690975387420202</v>
      </c>
      <c r="AS4094">
        <v>59.566935935950198</v>
      </c>
      <c r="BF4094" t="s">
        <v>71</v>
      </c>
    </row>
    <row r="4095" spans="1:58" x14ac:dyDescent="0.2">
      <c r="A4095">
        <v>2019</v>
      </c>
      <c r="B4095">
        <v>76</v>
      </c>
      <c r="C4095" t="s">
        <v>300</v>
      </c>
      <c r="D4095">
        <v>2</v>
      </c>
      <c r="E4095" t="s">
        <v>301</v>
      </c>
      <c r="F4095" s="3">
        <v>2019998519</v>
      </c>
      <c r="G4095" t="s">
        <v>5676</v>
      </c>
      <c r="H4095">
        <v>998</v>
      </c>
      <c r="I4095" t="s">
        <v>59</v>
      </c>
      <c r="J4095">
        <v>10015</v>
      </c>
      <c r="K4095" t="s">
        <v>59</v>
      </c>
      <c r="L4095" t="s">
        <v>5677</v>
      </c>
      <c r="M4095" t="s">
        <v>414</v>
      </c>
      <c r="N4095" t="s">
        <v>305</v>
      </c>
      <c r="O4095" t="s">
        <v>306</v>
      </c>
      <c r="Q4095">
        <v>12182</v>
      </c>
      <c r="R4095" t="s">
        <v>307</v>
      </c>
      <c r="S4095">
        <v>120</v>
      </c>
      <c r="T4095" t="s">
        <v>152</v>
      </c>
      <c r="U4095">
        <v>7210</v>
      </c>
      <c r="V4095" t="s">
        <v>273</v>
      </c>
      <c r="W4095" t="s">
        <v>274</v>
      </c>
      <c r="X4095" t="s">
        <v>275</v>
      </c>
      <c r="Y4095" t="s">
        <v>308</v>
      </c>
      <c r="Z4095">
        <v>11001</v>
      </c>
      <c r="AA4095" t="s">
        <v>95</v>
      </c>
      <c r="AB4095">
        <v>11000</v>
      </c>
      <c r="AC4095" t="s">
        <v>96</v>
      </c>
      <c r="AD4095">
        <v>110</v>
      </c>
      <c r="AE4095" t="s">
        <v>67</v>
      </c>
      <c r="AF4095" t="s">
        <v>309</v>
      </c>
      <c r="AG4095" t="s">
        <v>310</v>
      </c>
      <c r="AH4095">
        <v>2</v>
      </c>
      <c r="AM4095" t="s">
        <v>311</v>
      </c>
      <c r="AN4095">
        <v>44</v>
      </c>
      <c r="AO4095">
        <v>11.4598254981117</v>
      </c>
      <c r="AP4095">
        <v>12.4815234405237</v>
      </c>
      <c r="AQ4095">
        <v>44</v>
      </c>
      <c r="AR4095">
        <v>11.4598254981117</v>
      </c>
      <c r="AS4095">
        <v>12.4815234405237</v>
      </c>
      <c r="BF4095" t="s">
        <v>71</v>
      </c>
    </row>
    <row r="4096" spans="1:58" x14ac:dyDescent="0.2">
      <c r="A4096">
        <v>2019</v>
      </c>
      <c r="B4096">
        <v>76</v>
      </c>
      <c r="C4096" t="s">
        <v>300</v>
      </c>
      <c r="D4096">
        <v>2</v>
      </c>
      <c r="E4096" t="s">
        <v>301</v>
      </c>
      <c r="F4096" s="3">
        <v>2019999869</v>
      </c>
      <c r="G4096" t="s">
        <v>5678</v>
      </c>
      <c r="H4096">
        <v>998</v>
      </c>
      <c r="I4096" t="s">
        <v>59</v>
      </c>
      <c r="J4096">
        <v>10015</v>
      </c>
      <c r="K4096" t="s">
        <v>59</v>
      </c>
      <c r="L4096" t="s">
        <v>5679</v>
      </c>
      <c r="M4096" t="s">
        <v>5680</v>
      </c>
      <c r="N4096" t="s">
        <v>305</v>
      </c>
      <c r="O4096" t="s">
        <v>4717</v>
      </c>
      <c r="Q4096">
        <v>43082</v>
      </c>
      <c r="R4096" t="s">
        <v>329</v>
      </c>
      <c r="S4096">
        <v>430</v>
      </c>
      <c r="T4096" t="s">
        <v>126</v>
      </c>
      <c r="U4096">
        <v>72</v>
      </c>
      <c r="V4096" t="s">
        <v>330</v>
      </c>
      <c r="W4096" t="s">
        <v>274</v>
      </c>
      <c r="X4096" t="s">
        <v>275</v>
      </c>
      <c r="Y4096" t="s">
        <v>308</v>
      </c>
      <c r="Z4096">
        <v>11001</v>
      </c>
      <c r="AA4096" t="s">
        <v>95</v>
      </c>
      <c r="AB4096">
        <v>11000</v>
      </c>
      <c r="AC4096" t="s">
        <v>96</v>
      </c>
      <c r="AD4096">
        <v>110</v>
      </c>
      <c r="AE4096" t="s">
        <v>67</v>
      </c>
      <c r="AF4096" t="s">
        <v>309</v>
      </c>
      <c r="AG4096" t="s">
        <v>310</v>
      </c>
      <c r="AH4096">
        <v>2</v>
      </c>
      <c r="AM4096" t="s">
        <v>311</v>
      </c>
      <c r="AN4096">
        <v>149.04</v>
      </c>
      <c r="AO4096">
        <v>38.817554369058499</v>
      </c>
      <c r="AP4096">
        <v>42.278323944901203</v>
      </c>
      <c r="AQ4096">
        <v>0</v>
      </c>
      <c r="AR4096">
        <v>0</v>
      </c>
      <c r="AS4096">
        <v>0</v>
      </c>
      <c r="BF4096" t="s">
        <v>71</v>
      </c>
    </row>
    <row r="4097" spans="1:58" x14ac:dyDescent="0.2">
      <c r="A4097">
        <v>2019</v>
      </c>
      <c r="B4097">
        <v>76</v>
      </c>
      <c r="C4097" t="s">
        <v>300</v>
      </c>
      <c r="D4097">
        <v>2</v>
      </c>
      <c r="E4097" t="s">
        <v>301</v>
      </c>
      <c r="F4097" s="3">
        <v>2019999466</v>
      </c>
      <c r="G4097" t="s">
        <v>5681</v>
      </c>
      <c r="H4097">
        <v>998</v>
      </c>
      <c r="I4097" t="s">
        <v>59</v>
      </c>
      <c r="J4097">
        <v>10015</v>
      </c>
      <c r="K4097" t="s">
        <v>59</v>
      </c>
      <c r="L4097" t="s">
        <v>5682</v>
      </c>
      <c r="M4097" t="s">
        <v>5683</v>
      </c>
      <c r="N4097" t="s">
        <v>305</v>
      </c>
      <c r="O4097" t="s">
        <v>306</v>
      </c>
      <c r="Q4097">
        <v>12182</v>
      </c>
      <c r="R4097" t="s">
        <v>307</v>
      </c>
      <c r="S4097">
        <v>120</v>
      </c>
      <c r="T4097" t="s">
        <v>152</v>
      </c>
      <c r="U4097">
        <v>7210</v>
      </c>
      <c r="V4097" t="s">
        <v>273</v>
      </c>
      <c r="W4097" t="s">
        <v>274</v>
      </c>
      <c r="X4097" t="s">
        <v>275</v>
      </c>
      <c r="Y4097" t="s">
        <v>308</v>
      </c>
      <c r="Z4097">
        <v>11001</v>
      </c>
      <c r="AA4097" t="s">
        <v>95</v>
      </c>
      <c r="AB4097">
        <v>11000</v>
      </c>
      <c r="AC4097" t="s">
        <v>96</v>
      </c>
      <c r="AD4097">
        <v>110</v>
      </c>
      <c r="AE4097" t="s">
        <v>67</v>
      </c>
      <c r="AF4097" t="s">
        <v>309</v>
      </c>
      <c r="AG4097" t="s">
        <v>310</v>
      </c>
      <c r="AH4097">
        <v>2</v>
      </c>
      <c r="AM4097" t="s">
        <v>311</v>
      </c>
      <c r="AN4097">
        <v>149.28</v>
      </c>
      <c r="AO4097">
        <v>38.880062508139098</v>
      </c>
      <c r="AP4097">
        <v>42.346404981849503</v>
      </c>
      <c r="AQ4097">
        <v>14.4</v>
      </c>
      <c r="AR4097">
        <v>3.7504883448365698</v>
      </c>
      <c r="AS4097">
        <v>4.0848622168986601</v>
      </c>
      <c r="BF4097" t="s">
        <v>71</v>
      </c>
    </row>
    <row r="4098" spans="1:58" x14ac:dyDescent="0.2">
      <c r="A4098">
        <v>2019</v>
      </c>
      <c r="B4098">
        <v>76</v>
      </c>
      <c r="C4098" t="s">
        <v>300</v>
      </c>
      <c r="D4098">
        <v>2</v>
      </c>
      <c r="E4098" t="s">
        <v>301</v>
      </c>
      <c r="F4098" s="3">
        <v>2019999945</v>
      </c>
      <c r="G4098" t="s">
        <v>5684</v>
      </c>
      <c r="H4098">
        <v>998</v>
      </c>
      <c r="I4098" t="s">
        <v>59</v>
      </c>
      <c r="J4098">
        <v>10015</v>
      </c>
      <c r="K4098" t="s">
        <v>59</v>
      </c>
      <c r="L4098" t="s">
        <v>5685</v>
      </c>
      <c r="M4098" t="s">
        <v>5686</v>
      </c>
      <c r="N4098" t="s">
        <v>305</v>
      </c>
      <c r="O4098" t="s">
        <v>5687</v>
      </c>
      <c r="Q4098">
        <v>43082</v>
      </c>
      <c r="R4098" t="s">
        <v>329</v>
      </c>
      <c r="S4098">
        <v>430</v>
      </c>
      <c r="T4098" t="s">
        <v>126</v>
      </c>
      <c r="U4098">
        <v>72</v>
      </c>
      <c r="V4098" t="s">
        <v>330</v>
      </c>
      <c r="W4098" t="s">
        <v>274</v>
      </c>
      <c r="X4098" t="s">
        <v>275</v>
      </c>
      <c r="Y4098" t="s">
        <v>308</v>
      </c>
      <c r="Z4098">
        <v>11001</v>
      </c>
      <c r="AA4098" t="s">
        <v>95</v>
      </c>
      <c r="AB4098">
        <v>11000</v>
      </c>
      <c r="AC4098" t="s">
        <v>96</v>
      </c>
      <c r="AD4098">
        <v>110</v>
      </c>
      <c r="AE4098" t="s">
        <v>67</v>
      </c>
      <c r="AF4098" t="s">
        <v>309</v>
      </c>
      <c r="AG4098" t="s">
        <v>310</v>
      </c>
      <c r="AH4098">
        <v>2</v>
      </c>
      <c r="AM4098" t="s">
        <v>311</v>
      </c>
      <c r="AN4098">
        <v>361.13400000000001</v>
      </c>
      <c r="AO4098">
        <v>94.057559578070098</v>
      </c>
      <c r="AP4098">
        <v>102.44323832204699</v>
      </c>
      <c r="AQ4098">
        <v>184.61500000000001</v>
      </c>
      <c r="AR4098">
        <v>48.083083734861297</v>
      </c>
      <c r="AS4098">
        <v>52.369919317551897</v>
      </c>
      <c r="BF4098" t="s">
        <v>71</v>
      </c>
    </row>
    <row r="4099" spans="1:58" x14ac:dyDescent="0.2">
      <c r="A4099">
        <v>2019</v>
      </c>
      <c r="B4099">
        <v>76</v>
      </c>
      <c r="C4099" t="s">
        <v>300</v>
      </c>
      <c r="D4099">
        <v>2</v>
      </c>
      <c r="E4099" t="s">
        <v>301</v>
      </c>
      <c r="F4099" s="3">
        <v>2019998303</v>
      </c>
      <c r="G4099" t="s">
        <v>5688</v>
      </c>
      <c r="H4099">
        <v>998</v>
      </c>
      <c r="I4099" t="s">
        <v>59</v>
      </c>
      <c r="J4099">
        <v>10015</v>
      </c>
      <c r="K4099" t="s">
        <v>59</v>
      </c>
      <c r="L4099" t="s">
        <v>5689</v>
      </c>
      <c r="N4099" t="s">
        <v>305</v>
      </c>
      <c r="O4099" t="s">
        <v>471</v>
      </c>
      <c r="Q4099">
        <v>43082</v>
      </c>
      <c r="R4099" t="s">
        <v>329</v>
      </c>
      <c r="S4099">
        <v>430</v>
      </c>
      <c r="T4099" t="s">
        <v>126</v>
      </c>
      <c r="U4099">
        <v>72</v>
      </c>
      <c r="V4099" t="s">
        <v>330</v>
      </c>
      <c r="W4099" t="s">
        <v>274</v>
      </c>
      <c r="X4099" t="s">
        <v>275</v>
      </c>
      <c r="Y4099" t="s">
        <v>308</v>
      </c>
      <c r="Z4099">
        <v>11001</v>
      </c>
      <c r="AA4099" t="s">
        <v>95</v>
      </c>
      <c r="AB4099">
        <v>11000</v>
      </c>
      <c r="AC4099" t="s">
        <v>96</v>
      </c>
      <c r="AD4099">
        <v>110</v>
      </c>
      <c r="AE4099" t="s">
        <v>67</v>
      </c>
      <c r="AF4099" t="s">
        <v>309</v>
      </c>
      <c r="AG4099" t="s">
        <v>310</v>
      </c>
      <c r="AH4099">
        <v>2</v>
      </c>
      <c r="AM4099" t="s">
        <v>311</v>
      </c>
      <c r="AN4099">
        <v>2887.8</v>
      </c>
      <c r="AO4099">
        <v>752.12918348743301</v>
      </c>
      <c r="AP4099">
        <v>819.18507708055301</v>
      </c>
      <c r="AQ4099">
        <v>710</v>
      </c>
      <c r="AR4099">
        <v>184.91991144680301</v>
      </c>
      <c r="AS4099">
        <v>201.406400972087</v>
      </c>
      <c r="BF4099" t="s">
        <v>71</v>
      </c>
    </row>
    <row r="4100" spans="1:58" x14ac:dyDescent="0.2">
      <c r="A4100">
        <v>2019</v>
      </c>
      <c r="B4100">
        <v>76</v>
      </c>
      <c r="C4100" t="s">
        <v>300</v>
      </c>
      <c r="D4100">
        <v>2</v>
      </c>
      <c r="E4100" t="s">
        <v>301</v>
      </c>
      <c r="F4100" s="3">
        <v>2019998871</v>
      </c>
      <c r="G4100" t="s">
        <v>5690</v>
      </c>
      <c r="H4100">
        <v>998</v>
      </c>
      <c r="I4100" t="s">
        <v>59</v>
      </c>
      <c r="J4100">
        <v>10015</v>
      </c>
      <c r="K4100" t="s">
        <v>59</v>
      </c>
      <c r="L4100" t="s">
        <v>5691</v>
      </c>
      <c r="M4100" t="s">
        <v>5692</v>
      </c>
      <c r="N4100" t="s">
        <v>305</v>
      </c>
      <c r="O4100" t="s">
        <v>306</v>
      </c>
      <c r="Q4100">
        <v>12182</v>
      </c>
      <c r="R4100" t="s">
        <v>307</v>
      </c>
      <c r="S4100">
        <v>120</v>
      </c>
      <c r="T4100" t="s">
        <v>152</v>
      </c>
      <c r="U4100">
        <v>7210</v>
      </c>
      <c r="V4100" t="s">
        <v>273</v>
      </c>
      <c r="W4100" t="s">
        <v>274</v>
      </c>
      <c r="X4100" t="s">
        <v>275</v>
      </c>
      <c r="Y4100" t="s">
        <v>308</v>
      </c>
      <c r="Z4100">
        <v>11001</v>
      </c>
      <c r="AA4100" t="s">
        <v>95</v>
      </c>
      <c r="AB4100">
        <v>11000</v>
      </c>
      <c r="AC4100" t="s">
        <v>96</v>
      </c>
      <c r="AD4100">
        <v>110</v>
      </c>
      <c r="AE4100" t="s">
        <v>67</v>
      </c>
      <c r="AF4100" t="s">
        <v>309</v>
      </c>
      <c r="AG4100" t="s">
        <v>310</v>
      </c>
      <c r="AH4100">
        <v>2</v>
      </c>
      <c r="AM4100" t="s">
        <v>311</v>
      </c>
      <c r="AN4100">
        <v>2665.5</v>
      </c>
      <c r="AO4100">
        <v>694.23101966401896</v>
      </c>
      <c r="AP4100">
        <v>756.12501660717999</v>
      </c>
      <c r="AQ4100">
        <v>883.5</v>
      </c>
      <c r="AR4100">
        <v>230.108086990494</v>
      </c>
      <c r="AS4100">
        <v>250.62331726597</v>
      </c>
      <c r="BF4100" t="s">
        <v>71</v>
      </c>
    </row>
    <row r="4101" spans="1:58" x14ac:dyDescent="0.2">
      <c r="A4101">
        <v>2019</v>
      </c>
      <c r="B4101">
        <v>76</v>
      </c>
      <c r="C4101" t="s">
        <v>300</v>
      </c>
      <c r="D4101">
        <v>2</v>
      </c>
      <c r="E4101" t="s">
        <v>301</v>
      </c>
      <c r="F4101" s="3">
        <v>2019999463</v>
      </c>
      <c r="G4101" t="s">
        <v>5693</v>
      </c>
      <c r="H4101">
        <v>998</v>
      </c>
      <c r="I4101" t="s">
        <v>59</v>
      </c>
      <c r="J4101">
        <v>10015</v>
      </c>
      <c r="K4101" t="s">
        <v>59</v>
      </c>
      <c r="L4101" t="s">
        <v>5694</v>
      </c>
      <c r="M4101" t="s">
        <v>5695</v>
      </c>
      <c r="N4101" t="s">
        <v>305</v>
      </c>
      <c r="O4101" t="s">
        <v>306</v>
      </c>
      <c r="Q4101">
        <v>12182</v>
      </c>
      <c r="R4101" t="s">
        <v>307</v>
      </c>
      <c r="S4101">
        <v>120</v>
      </c>
      <c r="T4101" t="s">
        <v>152</v>
      </c>
      <c r="U4101">
        <v>7210</v>
      </c>
      <c r="V4101" t="s">
        <v>273</v>
      </c>
      <c r="W4101" t="s">
        <v>274</v>
      </c>
      <c r="X4101" t="s">
        <v>275</v>
      </c>
      <c r="Y4101" t="s">
        <v>308</v>
      </c>
      <c r="Z4101">
        <v>11001</v>
      </c>
      <c r="AA4101" t="s">
        <v>95</v>
      </c>
      <c r="AB4101">
        <v>11000</v>
      </c>
      <c r="AC4101" t="s">
        <v>96</v>
      </c>
      <c r="AD4101">
        <v>110</v>
      </c>
      <c r="AE4101" t="s">
        <v>67</v>
      </c>
      <c r="AF4101" t="s">
        <v>309</v>
      </c>
      <c r="AG4101" t="s">
        <v>310</v>
      </c>
      <c r="AH4101">
        <v>2</v>
      </c>
      <c r="AM4101" t="s">
        <v>311</v>
      </c>
      <c r="AN4101">
        <v>148.80000000000001</v>
      </c>
      <c r="AO4101">
        <v>38.7550462299779</v>
      </c>
      <c r="AP4101">
        <v>42.210242907952903</v>
      </c>
      <c r="AQ4101">
        <v>17.399999999999999</v>
      </c>
      <c r="AR4101">
        <v>4.5318400833441803</v>
      </c>
      <c r="AS4101">
        <v>4.9358751787525499</v>
      </c>
      <c r="BF4101" t="s">
        <v>71</v>
      </c>
    </row>
    <row r="4102" spans="1:58" x14ac:dyDescent="0.2">
      <c r="A4102">
        <v>2019</v>
      </c>
      <c r="B4102">
        <v>76</v>
      </c>
      <c r="C4102" t="s">
        <v>300</v>
      </c>
      <c r="D4102">
        <v>2</v>
      </c>
      <c r="E4102" t="s">
        <v>301</v>
      </c>
      <c r="F4102" s="3">
        <v>2019999266</v>
      </c>
      <c r="G4102" t="s">
        <v>5696</v>
      </c>
      <c r="H4102">
        <v>998</v>
      </c>
      <c r="I4102" t="s">
        <v>59</v>
      </c>
      <c r="J4102">
        <v>10015</v>
      </c>
      <c r="K4102" t="s">
        <v>59</v>
      </c>
      <c r="L4102" t="s">
        <v>5697</v>
      </c>
      <c r="M4102" t="s">
        <v>5698</v>
      </c>
      <c r="N4102" t="s">
        <v>305</v>
      </c>
      <c r="O4102" t="s">
        <v>306</v>
      </c>
      <c r="Q4102">
        <v>12182</v>
      </c>
      <c r="R4102" t="s">
        <v>307</v>
      </c>
      <c r="S4102">
        <v>120</v>
      </c>
      <c r="T4102" t="s">
        <v>152</v>
      </c>
      <c r="U4102">
        <v>7210</v>
      </c>
      <c r="V4102" t="s">
        <v>273</v>
      </c>
      <c r="W4102" t="s">
        <v>274</v>
      </c>
      <c r="X4102" t="s">
        <v>275</v>
      </c>
      <c r="Y4102" t="s">
        <v>308</v>
      </c>
      <c r="Z4102">
        <v>11001</v>
      </c>
      <c r="AA4102" t="s">
        <v>95</v>
      </c>
      <c r="AB4102">
        <v>11000</v>
      </c>
      <c r="AC4102" t="s">
        <v>96</v>
      </c>
      <c r="AD4102">
        <v>110</v>
      </c>
      <c r="AE4102" t="s">
        <v>67</v>
      </c>
      <c r="AF4102" t="s">
        <v>309</v>
      </c>
      <c r="AG4102" t="s">
        <v>310</v>
      </c>
      <c r="AH4102">
        <v>2</v>
      </c>
      <c r="AM4102" t="s">
        <v>311</v>
      </c>
      <c r="AN4102">
        <v>997.25</v>
      </c>
      <c r="AO4102">
        <v>259.73434040890697</v>
      </c>
      <c r="AP4102">
        <v>282.89089206959699</v>
      </c>
      <c r="AQ4102">
        <v>284.7</v>
      </c>
      <c r="AR4102">
        <v>74.150279984373</v>
      </c>
      <c r="AS4102">
        <v>80.761130079934006</v>
      </c>
      <c r="BF4102" t="s">
        <v>71</v>
      </c>
    </row>
    <row r="4103" spans="1:58" x14ac:dyDescent="0.2">
      <c r="A4103">
        <v>2019</v>
      </c>
      <c r="B4103">
        <v>76</v>
      </c>
      <c r="C4103" t="s">
        <v>300</v>
      </c>
      <c r="D4103">
        <v>2</v>
      </c>
      <c r="E4103" t="s">
        <v>301</v>
      </c>
      <c r="F4103" s="3">
        <v>2019999215</v>
      </c>
      <c r="G4103" t="s">
        <v>5699</v>
      </c>
      <c r="H4103">
        <v>998</v>
      </c>
      <c r="I4103" t="s">
        <v>59</v>
      </c>
      <c r="J4103">
        <v>10015</v>
      </c>
      <c r="K4103" t="s">
        <v>59</v>
      </c>
      <c r="L4103" t="s">
        <v>5700</v>
      </c>
      <c r="M4103" t="s">
        <v>5701</v>
      </c>
      <c r="N4103" t="s">
        <v>305</v>
      </c>
      <c r="O4103" t="s">
        <v>306</v>
      </c>
      <c r="Q4103">
        <v>12182</v>
      </c>
      <c r="R4103" t="s">
        <v>307</v>
      </c>
      <c r="S4103">
        <v>120</v>
      </c>
      <c r="T4103" t="s">
        <v>152</v>
      </c>
      <c r="U4103">
        <v>7210</v>
      </c>
      <c r="V4103" t="s">
        <v>273</v>
      </c>
      <c r="W4103" t="s">
        <v>274</v>
      </c>
      <c r="X4103" t="s">
        <v>275</v>
      </c>
      <c r="Y4103" t="s">
        <v>308</v>
      </c>
      <c r="Z4103">
        <v>11001</v>
      </c>
      <c r="AA4103" t="s">
        <v>95</v>
      </c>
      <c r="AB4103">
        <v>11000</v>
      </c>
      <c r="AC4103" t="s">
        <v>96</v>
      </c>
      <c r="AD4103">
        <v>110</v>
      </c>
      <c r="AE4103" t="s">
        <v>67</v>
      </c>
      <c r="AF4103" t="s">
        <v>309</v>
      </c>
      <c r="AG4103" t="s">
        <v>310</v>
      </c>
      <c r="AH4103">
        <v>2</v>
      </c>
      <c r="AM4103" t="s">
        <v>311</v>
      </c>
      <c r="AN4103">
        <v>759.98</v>
      </c>
      <c r="AO4103">
        <v>197.93723141033999</v>
      </c>
      <c r="AP4103">
        <v>215.584276916573</v>
      </c>
      <c r="AQ4103">
        <v>350.87</v>
      </c>
      <c r="AR4103">
        <v>91.384294830056007</v>
      </c>
      <c r="AS4103">
        <v>99.531639308557899</v>
      </c>
      <c r="BF4103" t="s">
        <v>71</v>
      </c>
    </row>
    <row r="4104" spans="1:58" x14ac:dyDescent="0.2">
      <c r="A4104">
        <v>2019</v>
      </c>
      <c r="B4104">
        <v>76</v>
      </c>
      <c r="C4104" t="s">
        <v>300</v>
      </c>
      <c r="D4104">
        <v>2</v>
      </c>
      <c r="E4104" t="s">
        <v>301</v>
      </c>
      <c r="F4104" s="3">
        <v>2019999496</v>
      </c>
      <c r="G4104" t="s">
        <v>5702</v>
      </c>
      <c r="H4104">
        <v>998</v>
      </c>
      <c r="I4104" t="s">
        <v>59</v>
      </c>
      <c r="J4104">
        <v>10015</v>
      </c>
      <c r="K4104" t="s">
        <v>59</v>
      </c>
      <c r="L4104" t="s">
        <v>5703</v>
      </c>
      <c r="M4104" t="s">
        <v>5704</v>
      </c>
      <c r="N4104" t="s">
        <v>305</v>
      </c>
      <c r="O4104" t="s">
        <v>306</v>
      </c>
      <c r="Q4104">
        <v>12182</v>
      </c>
      <c r="R4104" t="s">
        <v>307</v>
      </c>
      <c r="S4104">
        <v>120</v>
      </c>
      <c r="T4104" t="s">
        <v>152</v>
      </c>
      <c r="U4104">
        <v>7210</v>
      </c>
      <c r="V4104" t="s">
        <v>273</v>
      </c>
      <c r="W4104" t="s">
        <v>274</v>
      </c>
      <c r="X4104" t="s">
        <v>275</v>
      </c>
      <c r="Y4104" t="s">
        <v>308</v>
      </c>
      <c r="Z4104">
        <v>11001</v>
      </c>
      <c r="AA4104" t="s">
        <v>95</v>
      </c>
      <c r="AB4104">
        <v>11000</v>
      </c>
      <c r="AC4104" t="s">
        <v>96</v>
      </c>
      <c r="AD4104">
        <v>110</v>
      </c>
      <c r="AE4104" t="s">
        <v>67</v>
      </c>
      <c r="AF4104" t="s">
        <v>309</v>
      </c>
      <c r="AG4104" t="s">
        <v>310</v>
      </c>
      <c r="AH4104">
        <v>2</v>
      </c>
      <c r="AM4104" t="s">
        <v>311</v>
      </c>
      <c r="AN4104">
        <v>871.19200000000001</v>
      </c>
      <c r="AO4104">
        <v>226.902461257976</v>
      </c>
      <c r="AP4104">
        <v>247.13189475447101</v>
      </c>
      <c r="AQ4104">
        <v>0</v>
      </c>
      <c r="AR4104">
        <v>0</v>
      </c>
      <c r="AS4104">
        <v>0</v>
      </c>
      <c r="BF4104" t="s">
        <v>71</v>
      </c>
    </row>
    <row r="4105" spans="1:58" x14ac:dyDescent="0.2">
      <c r="A4105">
        <v>2019</v>
      </c>
      <c r="B4105">
        <v>76</v>
      </c>
      <c r="C4105" t="s">
        <v>300</v>
      </c>
      <c r="D4105">
        <v>2</v>
      </c>
      <c r="E4105" t="s">
        <v>301</v>
      </c>
      <c r="F4105" s="3">
        <v>2019998351</v>
      </c>
      <c r="G4105" t="s">
        <v>5705</v>
      </c>
      <c r="H4105">
        <v>998</v>
      </c>
      <c r="I4105" t="s">
        <v>59</v>
      </c>
      <c r="J4105">
        <v>10015</v>
      </c>
      <c r="K4105" t="s">
        <v>59</v>
      </c>
      <c r="L4105" t="s">
        <v>5706</v>
      </c>
      <c r="M4105" t="s">
        <v>5707</v>
      </c>
      <c r="N4105" t="s">
        <v>305</v>
      </c>
      <c r="O4105" t="s">
        <v>321</v>
      </c>
      <c r="Q4105">
        <v>23182</v>
      </c>
      <c r="R4105" t="s">
        <v>337</v>
      </c>
      <c r="S4105">
        <v>230</v>
      </c>
      <c r="T4105" t="s">
        <v>338</v>
      </c>
      <c r="U4105">
        <v>7210</v>
      </c>
      <c r="V4105" t="s">
        <v>273</v>
      </c>
      <c r="W4105" t="s">
        <v>274</v>
      </c>
      <c r="X4105" t="s">
        <v>275</v>
      </c>
      <c r="Y4105" t="s">
        <v>308</v>
      </c>
      <c r="Z4105">
        <v>11001</v>
      </c>
      <c r="AA4105" t="s">
        <v>95</v>
      </c>
      <c r="AB4105">
        <v>11000</v>
      </c>
      <c r="AC4105" t="s">
        <v>96</v>
      </c>
      <c r="AD4105">
        <v>110</v>
      </c>
      <c r="AE4105" t="s">
        <v>67</v>
      </c>
      <c r="AF4105" t="s">
        <v>309</v>
      </c>
      <c r="AG4105" t="s">
        <v>310</v>
      </c>
      <c r="AH4105">
        <v>2</v>
      </c>
      <c r="AM4105" t="s">
        <v>311</v>
      </c>
      <c r="AN4105">
        <v>586.43299999999999</v>
      </c>
      <c r="AO4105">
        <v>152.73681468941299</v>
      </c>
      <c r="AP4105">
        <v>166.354028086287</v>
      </c>
      <c r="AQ4105">
        <v>0</v>
      </c>
      <c r="AR4105">
        <v>0</v>
      </c>
      <c r="AS4105">
        <v>0</v>
      </c>
      <c r="BF4105" t="s">
        <v>71</v>
      </c>
    </row>
    <row r="4106" spans="1:58" x14ac:dyDescent="0.2">
      <c r="A4106">
        <v>2019</v>
      </c>
      <c r="B4106">
        <v>76</v>
      </c>
      <c r="C4106" t="s">
        <v>300</v>
      </c>
      <c r="D4106">
        <v>2</v>
      </c>
      <c r="E4106" t="s">
        <v>301</v>
      </c>
      <c r="F4106" s="3">
        <v>2019999427</v>
      </c>
      <c r="G4106" t="s">
        <v>5708</v>
      </c>
      <c r="H4106">
        <v>998</v>
      </c>
      <c r="I4106" t="s">
        <v>59</v>
      </c>
      <c r="J4106">
        <v>10015</v>
      </c>
      <c r="K4106" t="s">
        <v>59</v>
      </c>
      <c r="L4106" t="s">
        <v>5709</v>
      </c>
      <c r="M4106" t="s">
        <v>5710</v>
      </c>
      <c r="N4106" t="s">
        <v>305</v>
      </c>
      <c r="O4106" t="s">
        <v>306</v>
      </c>
      <c r="Q4106">
        <v>12182</v>
      </c>
      <c r="R4106" t="s">
        <v>307</v>
      </c>
      <c r="S4106">
        <v>120</v>
      </c>
      <c r="T4106" t="s">
        <v>152</v>
      </c>
      <c r="U4106">
        <v>7210</v>
      </c>
      <c r="V4106" t="s">
        <v>273</v>
      </c>
      <c r="W4106" t="s">
        <v>274</v>
      </c>
      <c r="X4106" t="s">
        <v>275</v>
      </c>
      <c r="Y4106" t="s">
        <v>308</v>
      </c>
      <c r="Z4106">
        <v>11001</v>
      </c>
      <c r="AA4106" t="s">
        <v>95</v>
      </c>
      <c r="AB4106">
        <v>11000</v>
      </c>
      <c r="AC4106" t="s">
        <v>96</v>
      </c>
      <c r="AD4106">
        <v>110</v>
      </c>
      <c r="AE4106" t="s">
        <v>67</v>
      </c>
      <c r="AF4106" t="s">
        <v>309</v>
      </c>
      <c r="AG4106" t="s">
        <v>310</v>
      </c>
      <c r="AH4106">
        <v>2</v>
      </c>
      <c r="AM4106" t="s">
        <v>311</v>
      </c>
      <c r="AN4106">
        <v>554.20000000000005</v>
      </c>
      <c r="AO4106">
        <v>144.341711160307</v>
      </c>
      <c r="AP4106">
        <v>157.21046115314201</v>
      </c>
      <c r="AQ4106">
        <v>122.2</v>
      </c>
      <c r="AR4106">
        <v>31.827060815210299</v>
      </c>
      <c r="AS4106">
        <v>34.664594646181698</v>
      </c>
      <c r="BF4106" t="s">
        <v>71</v>
      </c>
    </row>
    <row r="4107" spans="1:58" x14ac:dyDescent="0.2">
      <c r="A4107">
        <v>2019</v>
      </c>
      <c r="B4107">
        <v>76</v>
      </c>
      <c r="C4107" t="s">
        <v>300</v>
      </c>
      <c r="D4107">
        <v>2</v>
      </c>
      <c r="E4107" t="s">
        <v>301</v>
      </c>
      <c r="F4107" s="3">
        <v>2019999193</v>
      </c>
      <c r="G4107" t="s">
        <v>5711</v>
      </c>
      <c r="H4107">
        <v>998</v>
      </c>
      <c r="I4107" t="s">
        <v>59</v>
      </c>
      <c r="J4107">
        <v>10015</v>
      </c>
      <c r="K4107" t="s">
        <v>59</v>
      </c>
      <c r="L4107" t="s">
        <v>5712</v>
      </c>
      <c r="M4107" t="s">
        <v>5713</v>
      </c>
      <c r="N4107" t="s">
        <v>305</v>
      </c>
      <c r="O4107" t="s">
        <v>306</v>
      </c>
      <c r="Q4107">
        <v>12182</v>
      </c>
      <c r="R4107" t="s">
        <v>307</v>
      </c>
      <c r="S4107">
        <v>120</v>
      </c>
      <c r="T4107" t="s">
        <v>152</v>
      </c>
      <c r="U4107">
        <v>7210</v>
      </c>
      <c r="V4107" t="s">
        <v>273</v>
      </c>
      <c r="W4107" t="s">
        <v>274</v>
      </c>
      <c r="X4107" t="s">
        <v>275</v>
      </c>
      <c r="Y4107" t="s">
        <v>308</v>
      </c>
      <c r="Z4107">
        <v>11001</v>
      </c>
      <c r="AA4107" t="s">
        <v>95</v>
      </c>
      <c r="AB4107">
        <v>11000</v>
      </c>
      <c r="AC4107" t="s">
        <v>96</v>
      </c>
      <c r="AD4107">
        <v>110</v>
      </c>
      <c r="AE4107" t="s">
        <v>67</v>
      </c>
      <c r="AF4107" t="s">
        <v>309</v>
      </c>
      <c r="AG4107" t="s">
        <v>310</v>
      </c>
      <c r="AH4107">
        <v>2</v>
      </c>
      <c r="AM4107" t="s">
        <v>311</v>
      </c>
      <c r="AN4107">
        <v>460.8</v>
      </c>
      <c r="AO4107">
        <v>120.01562703477001</v>
      </c>
      <c r="AP4107">
        <v>130.71559094075701</v>
      </c>
      <c r="AQ4107">
        <v>100.1</v>
      </c>
      <c r="AR4107">
        <v>26.071103008204201</v>
      </c>
      <c r="AS4107">
        <v>28.395465827191401</v>
      </c>
      <c r="BF4107" t="s">
        <v>71</v>
      </c>
    </row>
    <row r="4108" spans="1:58" x14ac:dyDescent="0.2">
      <c r="A4108">
        <v>2019</v>
      </c>
      <c r="B4108">
        <v>76</v>
      </c>
      <c r="C4108" t="s">
        <v>300</v>
      </c>
      <c r="D4108">
        <v>2</v>
      </c>
      <c r="E4108" t="s">
        <v>301</v>
      </c>
      <c r="F4108" s="3">
        <v>2019998672</v>
      </c>
      <c r="G4108" t="s">
        <v>5714</v>
      </c>
      <c r="H4108">
        <v>998</v>
      </c>
      <c r="I4108" t="s">
        <v>59</v>
      </c>
      <c r="J4108">
        <v>10015</v>
      </c>
      <c r="K4108" t="s">
        <v>59</v>
      </c>
      <c r="L4108" t="s">
        <v>5715</v>
      </c>
      <c r="M4108" t="s">
        <v>414</v>
      </c>
      <c r="N4108" t="s">
        <v>305</v>
      </c>
      <c r="O4108" t="s">
        <v>306</v>
      </c>
      <c r="Q4108">
        <v>12182</v>
      </c>
      <c r="R4108" t="s">
        <v>307</v>
      </c>
      <c r="S4108">
        <v>120</v>
      </c>
      <c r="T4108" t="s">
        <v>152</v>
      </c>
      <c r="U4108">
        <v>7210</v>
      </c>
      <c r="V4108" t="s">
        <v>273</v>
      </c>
      <c r="W4108" t="s">
        <v>274</v>
      </c>
      <c r="X4108" t="s">
        <v>275</v>
      </c>
      <c r="Y4108" t="s">
        <v>308</v>
      </c>
      <c r="Z4108">
        <v>11001</v>
      </c>
      <c r="AA4108" t="s">
        <v>95</v>
      </c>
      <c r="AB4108">
        <v>11000</v>
      </c>
      <c r="AC4108" t="s">
        <v>96</v>
      </c>
      <c r="AD4108">
        <v>110</v>
      </c>
      <c r="AE4108" t="s">
        <v>67</v>
      </c>
      <c r="AF4108" t="s">
        <v>309</v>
      </c>
      <c r="AG4108" t="s">
        <v>310</v>
      </c>
      <c r="AH4108">
        <v>2</v>
      </c>
      <c r="AM4108" t="s">
        <v>311</v>
      </c>
      <c r="AN4108">
        <v>86.995999999999995</v>
      </c>
      <c r="AO4108">
        <v>22.6581586144029</v>
      </c>
      <c r="AP4108">
        <v>24.678241209813599</v>
      </c>
      <c r="AQ4108">
        <v>86.995999999999995</v>
      </c>
      <c r="AR4108">
        <v>22.6581586144029</v>
      </c>
      <c r="AS4108">
        <v>24.678241209813599</v>
      </c>
      <c r="BF4108" t="s">
        <v>71</v>
      </c>
    </row>
    <row r="4109" spans="1:58" x14ac:dyDescent="0.2">
      <c r="A4109">
        <v>2019</v>
      </c>
      <c r="B4109">
        <v>76</v>
      </c>
      <c r="C4109" t="s">
        <v>300</v>
      </c>
      <c r="D4109">
        <v>2</v>
      </c>
      <c r="E4109" t="s">
        <v>301</v>
      </c>
      <c r="F4109" s="3">
        <v>2019999335</v>
      </c>
      <c r="G4109" t="s">
        <v>5716</v>
      </c>
      <c r="H4109">
        <v>998</v>
      </c>
      <c r="I4109" t="s">
        <v>59</v>
      </c>
      <c r="J4109">
        <v>10015</v>
      </c>
      <c r="K4109" t="s">
        <v>59</v>
      </c>
      <c r="L4109" t="s">
        <v>5717</v>
      </c>
      <c r="M4109" t="s">
        <v>5718</v>
      </c>
      <c r="N4109" t="s">
        <v>305</v>
      </c>
      <c r="O4109" t="s">
        <v>306</v>
      </c>
      <c r="Q4109">
        <v>12182</v>
      </c>
      <c r="R4109" t="s">
        <v>307</v>
      </c>
      <c r="S4109">
        <v>120</v>
      </c>
      <c r="T4109" t="s">
        <v>152</v>
      </c>
      <c r="U4109">
        <v>7210</v>
      </c>
      <c r="V4109" t="s">
        <v>273</v>
      </c>
      <c r="W4109" t="s">
        <v>274</v>
      </c>
      <c r="X4109" t="s">
        <v>275</v>
      </c>
      <c r="Y4109" t="s">
        <v>308</v>
      </c>
      <c r="Z4109">
        <v>11001</v>
      </c>
      <c r="AA4109" t="s">
        <v>95</v>
      </c>
      <c r="AB4109">
        <v>11000</v>
      </c>
      <c r="AC4109" t="s">
        <v>96</v>
      </c>
      <c r="AD4109">
        <v>110</v>
      </c>
      <c r="AE4109" t="s">
        <v>67</v>
      </c>
      <c r="AF4109" t="s">
        <v>309</v>
      </c>
      <c r="AG4109" t="s">
        <v>310</v>
      </c>
      <c r="AH4109">
        <v>2</v>
      </c>
      <c r="AM4109" t="s">
        <v>311</v>
      </c>
      <c r="AN4109">
        <v>149.524</v>
      </c>
      <c r="AO4109">
        <v>38.943612449537703</v>
      </c>
      <c r="AP4109">
        <v>42.415620702746899</v>
      </c>
      <c r="AQ4109">
        <v>48.408000000000001</v>
      </c>
      <c r="AR4109">
        <v>12.6078916525589</v>
      </c>
      <c r="AS4109">
        <v>13.731945152474299</v>
      </c>
      <c r="BF4109" t="s">
        <v>71</v>
      </c>
    </row>
    <row r="4110" spans="1:58" x14ac:dyDescent="0.2">
      <c r="A4110">
        <v>2019</v>
      </c>
      <c r="B4110">
        <v>76</v>
      </c>
      <c r="C4110" t="s">
        <v>300</v>
      </c>
      <c r="D4110">
        <v>2</v>
      </c>
      <c r="E4110" t="s">
        <v>301</v>
      </c>
      <c r="F4110" s="3">
        <v>2019998497</v>
      </c>
      <c r="G4110" t="s">
        <v>5719</v>
      </c>
      <c r="H4110">
        <v>998</v>
      </c>
      <c r="I4110" t="s">
        <v>59</v>
      </c>
      <c r="J4110">
        <v>10015</v>
      </c>
      <c r="K4110" t="s">
        <v>59</v>
      </c>
      <c r="L4110" t="s">
        <v>5720</v>
      </c>
      <c r="M4110" t="s">
        <v>5721</v>
      </c>
      <c r="N4110" t="s">
        <v>305</v>
      </c>
      <c r="O4110" t="s">
        <v>321</v>
      </c>
      <c r="Q4110">
        <v>41082</v>
      </c>
      <c r="R4110" t="s">
        <v>272</v>
      </c>
      <c r="S4110">
        <v>410</v>
      </c>
      <c r="T4110" t="s">
        <v>61</v>
      </c>
      <c r="U4110">
        <v>7210</v>
      </c>
      <c r="V4110" t="s">
        <v>273</v>
      </c>
      <c r="W4110" t="s">
        <v>274</v>
      </c>
      <c r="X4110" t="s">
        <v>275</v>
      </c>
      <c r="Y4110" t="s">
        <v>308</v>
      </c>
      <c r="Z4110">
        <v>11001</v>
      </c>
      <c r="AA4110" t="s">
        <v>95</v>
      </c>
      <c r="AB4110">
        <v>11000</v>
      </c>
      <c r="AC4110" t="s">
        <v>96</v>
      </c>
      <c r="AD4110">
        <v>110</v>
      </c>
      <c r="AE4110" t="s">
        <v>67</v>
      </c>
      <c r="AF4110" t="s">
        <v>309</v>
      </c>
      <c r="AG4110" t="s">
        <v>310</v>
      </c>
      <c r="AH4110">
        <v>2</v>
      </c>
      <c r="AM4110" t="s">
        <v>311</v>
      </c>
      <c r="AN4110">
        <v>1002.4</v>
      </c>
      <c r="AO4110">
        <v>261.075660893345</v>
      </c>
      <c r="AP4110">
        <v>284.351797654113</v>
      </c>
      <c r="AQ4110">
        <v>633.64</v>
      </c>
      <c r="AR4110">
        <v>165.031905195989</v>
      </c>
      <c r="AS4110">
        <v>179.74528438303301</v>
      </c>
      <c r="BF4110" t="s">
        <v>71</v>
      </c>
    </row>
    <row r="4111" spans="1:58" x14ac:dyDescent="0.2">
      <c r="A4111">
        <v>2019</v>
      </c>
      <c r="B4111">
        <v>76</v>
      </c>
      <c r="C4111" t="s">
        <v>300</v>
      </c>
      <c r="D4111">
        <v>2</v>
      </c>
      <c r="E4111" t="s">
        <v>301</v>
      </c>
      <c r="F4111" s="3">
        <v>2019998024</v>
      </c>
      <c r="G4111" t="s">
        <v>5722</v>
      </c>
      <c r="H4111">
        <v>998</v>
      </c>
      <c r="I4111" t="s">
        <v>59</v>
      </c>
      <c r="J4111">
        <v>10015</v>
      </c>
      <c r="K4111" t="s">
        <v>59</v>
      </c>
      <c r="L4111" t="s">
        <v>5723</v>
      </c>
      <c r="M4111" t="s">
        <v>5724</v>
      </c>
      <c r="N4111" t="s">
        <v>305</v>
      </c>
      <c r="O4111" t="s">
        <v>492</v>
      </c>
      <c r="Q4111">
        <v>43082</v>
      </c>
      <c r="R4111" t="s">
        <v>329</v>
      </c>
      <c r="S4111">
        <v>430</v>
      </c>
      <c r="T4111" t="s">
        <v>126</v>
      </c>
      <c r="U4111">
        <v>72</v>
      </c>
      <c r="V4111" t="s">
        <v>330</v>
      </c>
      <c r="W4111" t="s">
        <v>274</v>
      </c>
      <c r="X4111" t="s">
        <v>275</v>
      </c>
      <c r="Y4111" t="s">
        <v>308</v>
      </c>
      <c r="Z4111">
        <v>11001</v>
      </c>
      <c r="AA4111" t="s">
        <v>95</v>
      </c>
      <c r="AB4111">
        <v>11000</v>
      </c>
      <c r="AC4111" t="s">
        <v>96</v>
      </c>
      <c r="AD4111">
        <v>110</v>
      </c>
      <c r="AE4111" t="s">
        <v>67</v>
      </c>
      <c r="AF4111" t="s">
        <v>309</v>
      </c>
      <c r="AG4111" t="s">
        <v>310</v>
      </c>
      <c r="AH4111">
        <v>2</v>
      </c>
      <c r="AM4111" t="s">
        <v>311</v>
      </c>
      <c r="AN4111">
        <v>139.87</v>
      </c>
      <c r="AO4111">
        <v>36.429222555020203</v>
      </c>
      <c r="AP4111">
        <v>39.677060991501101</v>
      </c>
      <c r="AQ4111">
        <v>0</v>
      </c>
      <c r="AR4111">
        <v>0</v>
      </c>
      <c r="AS4111">
        <v>0</v>
      </c>
      <c r="BF4111" t="s">
        <v>71</v>
      </c>
    </row>
    <row r="4112" spans="1:58" x14ac:dyDescent="0.2">
      <c r="A4112">
        <v>2019</v>
      </c>
      <c r="B4112">
        <v>76</v>
      </c>
      <c r="C4112" t="s">
        <v>300</v>
      </c>
      <c r="D4112">
        <v>2</v>
      </c>
      <c r="E4112" t="s">
        <v>301</v>
      </c>
      <c r="F4112" s="3">
        <v>2019999296</v>
      </c>
      <c r="G4112" t="s">
        <v>5725</v>
      </c>
      <c r="H4112">
        <v>998</v>
      </c>
      <c r="I4112" t="s">
        <v>59</v>
      </c>
      <c r="J4112">
        <v>10015</v>
      </c>
      <c r="K4112" t="s">
        <v>59</v>
      </c>
      <c r="L4112" t="s">
        <v>5726</v>
      </c>
      <c r="M4112" t="s">
        <v>5727</v>
      </c>
      <c r="N4112" t="s">
        <v>305</v>
      </c>
      <c r="O4112" t="s">
        <v>306</v>
      </c>
      <c r="Q4112">
        <v>12182</v>
      </c>
      <c r="R4112" t="s">
        <v>307</v>
      </c>
      <c r="S4112">
        <v>120</v>
      </c>
      <c r="T4112" t="s">
        <v>152</v>
      </c>
      <c r="U4112">
        <v>7210</v>
      </c>
      <c r="V4112" t="s">
        <v>273</v>
      </c>
      <c r="W4112" t="s">
        <v>274</v>
      </c>
      <c r="X4112" t="s">
        <v>275</v>
      </c>
      <c r="Y4112" t="s">
        <v>308</v>
      </c>
      <c r="Z4112">
        <v>11001</v>
      </c>
      <c r="AA4112" t="s">
        <v>95</v>
      </c>
      <c r="AB4112">
        <v>11000</v>
      </c>
      <c r="AC4112" t="s">
        <v>96</v>
      </c>
      <c r="AD4112">
        <v>110</v>
      </c>
      <c r="AE4112" t="s">
        <v>67</v>
      </c>
      <c r="AF4112" t="s">
        <v>309</v>
      </c>
      <c r="AG4112" t="s">
        <v>310</v>
      </c>
      <c r="AH4112">
        <v>2</v>
      </c>
      <c r="AM4112" t="s">
        <v>311</v>
      </c>
      <c r="AN4112">
        <v>1552.07</v>
      </c>
      <c r="AO4112">
        <v>404.23753092850598</v>
      </c>
      <c r="AP4112">
        <v>440.27722923485499</v>
      </c>
      <c r="AQ4112">
        <v>390</v>
      </c>
      <c r="AR4112">
        <v>101.57572600599001</v>
      </c>
      <c r="AS4112">
        <v>110.631685041005</v>
      </c>
      <c r="BF4112" t="s">
        <v>71</v>
      </c>
    </row>
    <row r="4113" spans="1:58" x14ac:dyDescent="0.2">
      <c r="A4113">
        <v>2019</v>
      </c>
      <c r="B4113">
        <v>76</v>
      </c>
      <c r="C4113" t="s">
        <v>300</v>
      </c>
      <c r="D4113">
        <v>2</v>
      </c>
      <c r="E4113" t="s">
        <v>301</v>
      </c>
      <c r="F4113" s="3">
        <v>2019999290</v>
      </c>
      <c r="G4113" t="s">
        <v>5728</v>
      </c>
      <c r="H4113">
        <v>998</v>
      </c>
      <c r="I4113" t="s">
        <v>59</v>
      </c>
      <c r="J4113">
        <v>10015</v>
      </c>
      <c r="K4113" t="s">
        <v>59</v>
      </c>
      <c r="L4113" t="s">
        <v>5729</v>
      </c>
      <c r="M4113" t="s">
        <v>5730</v>
      </c>
      <c r="N4113" t="s">
        <v>305</v>
      </c>
      <c r="O4113" t="s">
        <v>306</v>
      </c>
      <c r="Q4113">
        <v>12182</v>
      </c>
      <c r="R4113" t="s">
        <v>307</v>
      </c>
      <c r="S4113">
        <v>120</v>
      </c>
      <c r="T4113" t="s">
        <v>152</v>
      </c>
      <c r="U4113">
        <v>7210</v>
      </c>
      <c r="V4113" t="s">
        <v>273</v>
      </c>
      <c r="W4113" t="s">
        <v>274</v>
      </c>
      <c r="X4113" t="s">
        <v>275</v>
      </c>
      <c r="Y4113" t="s">
        <v>308</v>
      </c>
      <c r="Z4113">
        <v>11001</v>
      </c>
      <c r="AA4113" t="s">
        <v>95</v>
      </c>
      <c r="AB4113">
        <v>11000</v>
      </c>
      <c r="AC4113" t="s">
        <v>96</v>
      </c>
      <c r="AD4113">
        <v>110</v>
      </c>
      <c r="AE4113" t="s">
        <v>67</v>
      </c>
      <c r="AF4113" t="s">
        <v>309</v>
      </c>
      <c r="AG4113" t="s">
        <v>310</v>
      </c>
      <c r="AH4113">
        <v>2</v>
      </c>
      <c r="AM4113" t="s">
        <v>311</v>
      </c>
      <c r="AN4113">
        <v>1838.8</v>
      </c>
      <c r="AO4113">
        <v>478.91652558926899</v>
      </c>
      <c r="AP4113">
        <v>521.61421141897699</v>
      </c>
      <c r="AQ4113">
        <v>403</v>
      </c>
      <c r="AR4113">
        <v>104.96158353952301</v>
      </c>
      <c r="AS4113">
        <v>114.31940787570601</v>
      </c>
      <c r="BF4113" t="s">
        <v>71</v>
      </c>
    </row>
    <row r="4114" spans="1:58" x14ac:dyDescent="0.2">
      <c r="A4114">
        <v>2019</v>
      </c>
      <c r="B4114">
        <v>76</v>
      </c>
      <c r="C4114" t="s">
        <v>300</v>
      </c>
      <c r="D4114">
        <v>2</v>
      </c>
      <c r="E4114" t="s">
        <v>301</v>
      </c>
      <c r="F4114" s="3">
        <v>2019998824</v>
      </c>
      <c r="G4114" t="s">
        <v>5731</v>
      </c>
      <c r="H4114">
        <v>998</v>
      </c>
      <c r="I4114" t="s">
        <v>59</v>
      </c>
      <c r="J4114">
        <v>10015</v>
      </c>
      <c r="K4114" t="s">
        <v>59</v>
      </c>
      <c r="L4114" t="s">
        <v>5732</v>
      </c>
      <c r="M4114" t="s">
        <v>5733</v>
      </c>
      <c r="N4114" t="s">
        <v>305</v>
      </c>
      <c r="O4114" t="s">
        <v>306</v>
      </c>
      <c r="Q4114">
        <v>12182</v>
      </c>
      <c r="R4114" t="s">
        <v>307</v>
      </c>
      <c r="S4114">
        <v>120</v>
      </c>
      <c r="T4114" t="s">
        <v>152</v>
      </c>
      <c r="U4114">
        <v>7210</v>
      </c>
      <c r="V4114" t="s">
        <v>273</v>
      </c>
      <c r="W4114" t="s">
        <v>274</v>
      </c>
      <c r="X4114" t="s">
        <v>275</v>
      </c>
      <c r="Y4114" t="s">
        <v>308</v>
      </c>
      <c r="Z4114">
        <v>11001</v>
      </c>
      <c r="AA4114" t="s">
        <v>95</v>
      </c>
      <c r="AB4114">
        <v>11000</v>
      </c>
      <c r="AC4114" t="s">
        <v>96</v>
      </c>
      <c r="AD4114">
        <v>110</v>
      </c>
      <c r="AE4114" t="s">
        <v>67</v>
      </c>
      <c r="AF4114" t="s">
        <v>309</v>
      </c>
      <c r="AG4114" t="s">
        <v>310</v>
      </c>
      <c r="AH4114">
        <v>2</v>
      </c>
      <c r="AM4114" t="s">
        <v>311</v>
      </c>
      <c r="AN4114">
        <v>209.999</v>
      </c>
      <c r="AO4114">
        <v>54.694361244953797</v>
      </c>
      <c r="AP4114">
        <v>59.570623658784903</v>
      </c>
      <c r="AQ4114">
        <v>209.999</v>
      </c>
      <c r="AR4114">
        <v>54.694361244953797</v>
      </c>
      <c r="AS4114">
        <v>59.570623658784903</v>
      </c>
      <c r="BF4114" t="s">
        <v>71</v>
      </c>
    </row>
    <row r="4115" spans="1:58" x14ac:dyDescent="0.2">
      <c r="A4115">
        <v>2019</v>
      </c>
      <c r="B4115">
        <v>76</v>
      </c>
      <c r="C4115" t="s">
        <v>300</v>
      </c>
      <c r="D4115">
        <v>2</v>
      </c>
      <c r="E4115" t="s">
        <v>301</v>
      </c>
      <c r="F4115" s="3">
        <v>2019998697</v>
      </c>
      <c r="G4115" t="s">
        <v>5734</v>
      </c>
      <c r="H4115">
        <v>998</v>
      </c>
      <c r="I4115" t="s">
        <v>59</v>
      </c>
      <c r="J4115">
        <v>10015</v>
      </c>
      <c r="K4115" t="s">
        <v>59</v>
      </c>
      <c r="L4115" t="s">
        <v>5735</v>
      </c>
      <c r="M4115" t="s">
        <v>5736</v>
      </c>
      <c r="N4115" t="s">
        <v>305</v>
      </c>
      <c r="O4115" t="s">
        <v>306</v>
      </c>
      <c r="Q4115">
        <v>12182</v>
      </c>
      <c r="R4115" t="s">
        <v>307</v>
      </c>
      <c r="S4115">
        <v>120</v>
      </c>
      <c r="T4115" t="s">
        <v>152</v>
      </c>
      <c r="U4115">
        <v>7210</v>
      </c>
      <c r="V4115" t="s">
        <v>273</v>
      </c>
      <c r="W4115" t="s">
        <v>274</v>
      </c>
      <c r="X4115" t="s">
        <v>275</v>
      </c>
      <c r="Y4115" t="s">
        <v>308</v>
      </c>
      <c r="Z4115">
        <v>11001</v>
      </c>
      <c r="AA4115" t="s">
        <v>95</v>
      </c>
      <c r="AB4115">
        <v>11000</v>
      </c>
      <c r="AC4115" t="s">
        <v>96</v>
      </c>
      <c r="AD4115">
        <v>110</v>
      </c>
      <c r="AE4115" t="s">
        <v>67</v>
      </c>
      <c r="AF4115" t="s">
        <v>309</v>
      </c>
      <c r="AG4115" t="s">
        <v>310</v>
      </c>
      <c r="AH4115">
        <v>2</v>
      </c>
      <c r="AM4115" t="s">
        <v>311</v>
      </c>
      <c r="AN4115">
        <v>209.92</v>
      </c>
      <c r="AO4115">
        <v>54.673785649173098</v>
      </c>
      <c r="AP4115">
        <v>59.5482136507894</v>
      </c>
      <c r="AQ4115">
        <v>209.92</v>
      </c>
      <c r="AR4115">
        <v>54.673785649173098</v>
      </c>
      <c r="AS4115">
        <v>59.5482136507894</v>
      </c>
      <c r="BF4115" t="s">
        <v>71</v>
      </c>
    </row>
    <row r="4116" spans="1:58" x14ac:dyDescent="0.2">
      <c r="A4116">
        <v>2019</v>
      </c>
      <c r="B4116">
        <v>76</v>
      </c>
      <c r="C4116" t="s">
        <v>300</v>
      </c>
      <c r="D4116">
        <v>2</v>
      </c>
      <c r="E4116" t="s">
        <v>301</v>
      </c>
      <c r="F4116" s="3">
        <v>2019999721</v>
      </c>
      <c r="G4116" t="s">
        <v>5737</v>
      </c>
      <c r="H4116">
        <v>998</v>
      </c>
      <c r="I4116" t="s">
        <v>59</v>
      </c>
      <c r="J4116">
        <v>10015</v>
      </c>
      <c r="K4116" t="s">
        <v>59</v>
      </c>
      <c r="L4116" t="s">
        <v>5738</v>
      </c>
      <c r="M4116" t="s">
        <v>5739</v>
      </c>
      <c r="N4116" t="s">
        <v>305</v>
      </c>
      <c r="O4116" t="s">
        <v>306</v>
      </c>
      <c r="Q4116">
        <v>12182</v>
      </c>
      <c r="R4116" t="s">
        <v>307</v>
      </c>
      <c r="S4116">
        <v>120</v>
      </c>
      <c r="T4116" t="s">
        <v>152</v>
      </c>
      <c r="U4116">
        <v>7210</v>
      </c>
      <c r="V4116" t="s">
        <v>273</v>
      </c>
      <c r="W4116" t="s">
        <v>274</v>
      </c>
      <c r="X4116" t="s">
        <v>275</v>
      </c>
      <c r="Y4116" t="s">
        <v>308</v>
      </c>
      <c r="Z4116">
        <v>11001</v>
      </c>
      <c r="AA4116" t="s">
        <v>95</v>
      </c>
      <c r="AB4116">
        <v>11000</v>
      </c>
      <c r="AC4116" t="s">
        <v>96</v>
      </c>
      <c r="AD4116">
        <v>110</v>
      </c>
      <c r="AE4116" t="s">
        <v>67</v>
      </c>
      <c r="AF4116" t="s">
        <v>309</v>
      </c>
      <c r="AG4116" t="s">
        <v>310</v>
      </c>
      <c r="AH4116">
        <v>2</v>
      </c>
      <c r="AM4116" t="s">
        <v>311</v>
      </c>
      <c r="AN4116">
        <v>966.58399999999995</v>
      </c>
      <c r="AO4116">
        <v>251.747362937883</v>
      </c>
      <c r="AP4116">
        <v>274.19183757352602</v>
      </c>
      <c r="AQ4116">
        <v>0</v>
      </c>
      <c r="AR4116">
        <v>0</v>
      </c>
      <c r="AS4116">
        <v>0</v>
      </c>
      <c r="BF4116" t="s">
        <v>71</v>
      </c>
    </row>
    <row r="4117" spans="1:58" x14ac:dyDescent="0.2">
      <c r="A4117">
        <v>2019</v>
      </c>
      <c r="B4117">
        <v>76</v>
      </c>
      <c r="C4117" t="s">
        <v>300</v>
      </c>
      <c r="D4117">
        <v>2</v>
      </c>
      <c r="E4117" t="s">
        <v>301</v>
      </c>
      <c r="F4117" s="3">
        <v>2019999305</v>
      </c>
      <c r="G4117" t="s">
        <v>5740</v>
      </c>
      <c r="H4117">
        <v>998</v>
      </c>
      <c r="I4117" t="s">
        <v>59</v>
      </c>
      <c r="J4117">
        <v>10015</v>
      </c>
      <c r="K4117" t="s">
        <v>59</v>
      </c>
      <c r="L4117" t="s">
        <v>5741</v>
      </c>
      <c r="M4117" t="s">
        <v>5742</v>
      </c>
      <c r="N4117" t="s">
        <v>305</v>
      </c>
      <c r="O4117" t="s">
        <v>306</v>
      </c>
      <c r="Q4117">
        <v>12182</v>
      </c>
      <c r="R4117" t="s">
        <v>307</v>
      </c>
      <c r="S4117">
        <v>120</v>
      </c>
      <c r="T4117" t="s">
        <v>152</v>
      </c>
      <c r="U4117">
        <v>7210</v>
      </c>
      <c r="V4117" t="s">
        <v>273</v>
      </c>
      <c r="W4117" t="s">
        <v>274</v>
      </c>
      <c r="X4117" t="s">
        <v>275</v>
      </c>
      <c r="Y4117" t="s">
        <v>308</v>
      </c>
      <c r="Z4117">
        <v>11001</v>
      </c>
      <c r="AA4117" t="s">
        <v>95</v>
      </c>
      <c r="AB4117">
        <v>11000</v>
      </c>
      <c r="AC4117" t="s">
        <v>96</v>
      </c>
      <c r="AD4117">
        <v>110</v>
      </c>
      <c r="AE4117" t="s">
        <v>67</v>
      </c>
      <c r="AF4117" t="s">
        <v>309</v>
      </c>
      <c r="AG4117" t="s">
        <v>310</v>
      </c>
      <c r="AH4117">
        <v>2</v>
      </c>
      <c r="AM4117" t="s">
        <v>311</v>
      </c>
      <c r="AN4117">
        <v>149.96</v>
      </c>
      <c r="AO4117">
        <v>39.0571689022008</v>
      </c>
      <c r="AP4117">
        <v>42.539301253203</v>
      </c>
      <c r="AQ4117">
        <v>25.56</v>
      </c>
      <c r="AR4117">
        <v>6.6571168120849098</v>
      </c>
      <c r="AS4117">
        <v>7.2506304349951298</v>
      </c>
      <c r="BF4117" t="s">
        <v>71</v>
      </c>
    </row>
    <row r="4118" spans="1:58" x14ac:dyDescent="0.2">
      <c r="A4118">
        <v>2019</v>
      </c>
      <c r="B4118">
        <v>76</v>
      </c>
      <c r="C4118" t="s">
        <v>300</v>
      </c>
      <c r="D4118">
        <v>2</v>
      </c>
      <c r="E4118" t="s">
        <v>301</v>
      </c>
      <c r="F4118" s="3">
        <v>2019998211</v>
      </c>
      <c r="G4118" t="s">
        <v>5743</v>
      </c>
      <c r="H4118">
        <v>998</v>
      </c>
      <c r="I4118" t="s">
        <v>59</v>
      </c>
      <c r="J4118">
        <v>10015</v>
      </c>
      <c r="K4118" t="s">
        <v>59</v>
      </c>
      <c r="L4118" t="s">
        <v>5744</v>
      </c>
      <c r="M4118" t="s">
        <v>5745</v>
      </c>
      <c r="N4118" t="s">
        <v>305</v>
      </c>
      <c r="O4118" t="s">
        <v>363</v>
      </c>
      <c r="Q4118">
        <v>43082</v>
      </c>
      <c r="R4118" t="s">
        <v>329</v>
      </c>
      <c r="S4118">
        <v>430</v>
      </c>
      <c r="T4118" t="s">
        <v>126</v>
      </c>
      <c r="U4118">
        <v>72</v>
      </c>
      <c r="V4118" t="s">
        <v>330</v>
      </c>
      <c r="W4118" t="s">
        <v>274</v>
      </c>
      <c r="X4118" t="s">
        <v>275</v>
      </c>
      <c r="Y4118" t="s">
        <v>308</v>
      </c>
      <c r="Z4118">
        <v>11001</v>
      </c>
      <c r="AA4118" t="s">
        <v>95</v>
      </c>
      <c r="AB4118">
        <v>11000</v>
      </c>
      <c r="AC4118" t="s">
        <v>96</v>
      </c>
      <c r="AD4118">
        <v>110</v>
      </c>
      <c r="AE4118" t="s">
        <v>67</v>
      </c>
      <c r="AF4118" t="s">
        <v>309</v>
      </c>
      <c r="AG4118" t="s">
        <v>310</v>
      </c>
      <c r="AH4118">
        <v>2</v>
      </c>
      <c r="AM4118" t="s">
        <v>311</v>
      </c>
      <c r="AN4118">
        <v>1506.3</v>
      </c>
      <c r="AO4118">
        <v>392.31670790467501</v>
      </c>
      <c r="AP4118">
        <v>427.29360814683702</v>
      </c>
      <c r="AQ4118">
        <v>358.4</v>
      </c>
      <c r="AR4118">
        <v>93.345487693710098</v>
      </c>
      <c r="AS4118">
        <v>101.66768184281101</v>
      </c>
      <c r="BF4118" t="s">
        <v>71</v>
      </c>
    </row>
    <row r="4119" spans="1:58" x14ac:dyDescent="0.2">
      <c r="A4119">
        <v>2019</v>
      </c>
      <c r="B4119">
        <v>76</v>
      </c>
      <c r="C4119" t="s">
        <v>300</v>
      </c>
      <c r="D4119">
        <v>2</v>
      </c>
      <c r="E4119" t="s">
        <v>301</v>
      </c>
      <c r="F4119" s="3">
        <v>2019999018</v>
      </c>
      <c r="G4119" t="s">
        <v>5746</v>
      </c>
      <c r="H4119">
        <v>998</v>
      </c>
      <c r="I4119" t="s">
        <v>59</v>
      </c>
      <c r="J4119">
        <v>10015</v>
      </c>
      <c r="K4119" t="s">
        <v>59</v>
      </c>
      <c r="L4119" t="s">
        <v>5747</v>
      </c>
      <c r="M4119" t="s">
        <v>5748</v>
      </c>
      <c r="N4119" t="s">
        <v>305</v>
      </c>
      <c r="O4119" t="s">
        <v>306</v>
      </c>
      <c r="Q4119">
        <v>12182</v>
      </c>
      <c r="R4119" t="s">
        <v>307</v>
      </c>
      <c r="S4119">
        <v>120</v>
      </c>
      <c r="T4119" t="s">
        <v>152</v>
      </c>
      <c r="U4119">
        <v>7210</v>
      </c>
      <c r="V4119" t="s">
        <v>273</v>
      </c>
      <c r="W4119" t="s">
        <v>274</v>
      </c>
      <c r="X4119" t="s">
        <v>275</v>
      </c>
      <c r="Y4119" t="s">
        <v>308</v>
      </c>
      <c r="Z4119">
        <v>11001</v>
      </c>
      <c r="AA4119" t="s">
        <v>95</v>
      </c>
      <c r="AB4119">
        <v>11000</v>
      </c>
      <c r="AC4119" t="s">
        <v>96</v>
      </c>
      <c r="AD4119">
        <v>110</v>
      </c>
      <c r="AE4119" t="s">
        <v>67</v>
      </c>
      <c r="AF4119" t="s">
        <v>309</v>
      </c>
      <c r="AG4119" t="s">
        <v>310</v>
      </c>
      <c r="AH4119">
        <v>2</v>
      </c>
      <c r="AM4119" t="s">
        <v>311</v>
      </c>
      <c r="AN4119">
        <v>1353.135</v>
      </c>
      <c r="AO4119">
        <v>352.42479489516899</v>
      </c>
      <c r="AP4119">
        <v>383.84514137938697</v>
      </c>
      <c r="AQ4119">
        <v>430.76299999999998</v>
      </c>
      <c r="AR4119">
        <v>112.192472978252</v>
      </c>
      <c r="AS4119">
        <v>122.194965495689</v>
      </c>
      <c r="BF4119" t="s">
        <v>71</v>
      </c>
    </row>
    <row r="4120" spans="1:58" x14ac:dyDescent="0.2">
      <c r="A4120">
        <v>2019</v>
      </c>
      <c r="B4120">
        <v>76</v>
      </c>
      <c r="C4120" t="s">
        <v>300</v>
      </c>
      <c r="D4120">
        <v>2</v>
      </c>
      <c r="E4120" t="s">
        <v>301</v>
      </c>
      <c r="F4120" s="3">
        <v>2019998356</v>
      </c>
      <c r="G4120" t="s">
        <v>5749</v>
      </c>
      <c r="H4120">
        <v>998</v>
      </c>
      <c r="I4120" t="s">
        <v>59</v>
      </c>
      <c r="J4120">
        <v>10015</v>
      </c>
      <c r="K4120" t="s">
        <v>59</v>
      </c>
      <c r="L4120" t="s">
        <v>5750</v>
      </c>
      <c r="M4120" t="s">
        <v>5751</v>
      </c>
      <c r="N4120" t="s">
        <v>305</v>
      </c>
      <c r="O4120" t="s">
        <v>321</v>
      </c>
      <c r="Q4120">
        <v>41082</v>
      </c>
      <c r="R4120" t="s">
        <v>272</v>
      </c>
      <c r="S4120">
        <v>410</v>
      </c>
      <c r="T4120" t="s">
        <v>61</v>
      </c>
      <c r="U4120">
        <v>7210</v>
      </c>
      <c r="V4120" t="s">
        <v>273</v>
      </c>
      <c r="W4120" t="s">
        <v>274</v>
      </c>
      <c r="X4120" t="s">
        <v>275</v>
      </c>
      <c r="Y4120" t="s">
        <v>308</v>
      </c>
      <c r="Z4120">
        <v>11001</v>
      </c>
      <c r="AA4120" t="s">
        <v>95</v>
      </c>
      <c r="AB4120">
        <v>11000</v>
      </c>
      <c r="AC4120" t="s">
        <v>96</v>
      </c>
      <c r="AD4120">
        <v>110</v>
      </c>
      <c r="AE4120" t="s">
        <v>67</v>
      </c>
      <c r="AF4120" t="s">
        <v>309</v>
      </c>
      <c r="AG4120" t="s">
        <v>310</v>
      </c>
      <c r="AH4120">
        <v>2</v>
      </c>
      <c r="AM4120" t="s">
        <v>311</v>
      </c>
      <c r="AN4120">
        <v>124.76</v>
      </c>
      <c r="AO4120">
        <v>32.493814298736801</v>
      </c>
      <c r="AP4120">
        <v>35.390792373630397</v>
      </c>
      <c r="AQ4120">
        <v>0</v>
      </c>
      <c r="AR4120">
        <v>0</v>
      </c>
      <c r="AS4120">
        <v>0</v>
      </c>
      <c r="BF4120" t="s">
        <v>71</v>
      </c>
    </row>
    <row r="4121" spans="1:58" x14ac:dyDescent="0.2">
      <c r="A4121">
        <v>2019</v>
      </c>
      <c r="B4121">
        <v>76</v>
      </c>
      <c r="C4121" t="s">
        <v>300</v>
      </c>
      <c r="D4121">
        <v>2</v>
      </c>
      <c r="E4121" t="s">
        <v>301</v>
      </c>
      <c r="F4121" s="3">
        <v>2019998654</v>
      </c>
      <c r="G4121" t="s">
        <v>5752</v>
      </c>
      <c r="H4121">
        <v>998</v>
      </c>
      <c r="I4121" t="s">
        <v>59</v>
      </c>
      <c r="J4121">
        <v>10015</v>
      </c>
      <c r="K4121" t="s">
        <v>59</v>
      </c>
      <c r="L4121" t="s">
        <v>5753</v>
      </c>
      <c r="M4121" t="s">
        <v>414</v>
      </c>
      <c r="N4121" t="s">
        <v>305</v>
      </c>
      <c r="O4121" t="s">
        <v>306</v>
      </c>
      <c r="Q4121">
        <v>12182</v>
      </c>
      <c r="R4121" t="s">
        <v>307</v>
      </c>
      <c r="S4121">
        <v>120</v>
      </c>
      <c r="T4121" t="s">
        <v>152</v>
      </c>
      <c r="U4121">
        <v>7210</v>
      </c>
      <c r="V4121" t="s">
        <v>273</v>
      </c>
      <c r="W4121" t="s">
        <v>274</v>
      </c>
      <c r="X4121" t="s">
        <v>275</v>
      </c>
      <c r="Y4121" t="s">
        <v>308</v>
      </c>
      <c r="Z4121">
        <v>11001</v>
      </c>
      <c r="AA4121" t="s">
        <v>95</v>
      </c>
      <c r="AB4121">
        <v>11000</v>
      </c>
      <c r="AC4121" t="s">
        <v>96</v>
      </c>
      <c r="AD4121">
        <v>110</v>
      </c>
      <c r="AE4121" t="s">
        <v>67</v>
      </c>
      <c r="AF4121" t="s">
        <v>309</v>
      </c>
      <c r="AG4121" t="s">
        <v>310</v>
      </c>
      <c r="AH4121">
        <v>2</v>
      </c>
      <c r="AM4121" t="s">
        <v>311</v>
      </c>
      <c r="AN4121">
        <v>49.994999999999997</v>
      </c>
      <c r="AO4121">
        <v>13.0212267222295</v>
      </c>
      <c r="AP4121">
        <v>14.182131009295</v>
      </c>
      <c r="AQ4121">
        <v>0</v>
      </c>
      <c r="AR4121">
        <v>0</v>
      </c>
      <c r="AS4121">
        <v>0</v>
      </c>
      <c r="BF4121" t="s">
        <v>71</v>
      </c>
    </row>
    <row r="4122" spans="1:58" x14ac:dyDescent="0.2">
      <c r="A4122">
        <v>2019</v>
      </c>
      <c r="B4122">
        <v>76</v>
      </c>
      <c r="C4122" t="s">
        <v>300</v>
      </c>
      <c r="D4122">
        <v>2</v>
      </c>
      <c r="E4122" t="s">
        <v>301</v>
      </c>
      <c r="F4122" s="3">
        <v>2019998503</v>
      </c>
      <c r="G4122" t="s">
        <v>5754</v>
      </c>
      <c r="H4122">
        <v>998</v>
      </c>
      <c r="I4122" t="s">
        <v>59</v>
      </c>
      <c r="J4122">
        <v>10015</v>
      </c>
      <c r="K4122" t="s">
        <v>59</v>
      </c>
      <c r="L4122" t="s">
        <v>5755</v>
      </c>
      <c r="M4122" t="s">
        <v>414</v>
      </c>
      <c r="N4122" t="s">
        <v>305</v>
      </c>
      <c r="O4122" t="s">
        <v>306</v>
      </c>
      <c r="Q4122">
        <v>12182</v>
      </c>
      <c r="R4122" t="s">
        <v>307</v>
      </c>
      <c r="S4122">
        <v>120</v>
      </c>
      <c r="T4122" t="s">
        <v>152</v>
      </c>
      <c r="U4122">
        <v>7210</v>
      </c>
      <c r="V4122" t="s">
        <v>273</v>
      </c>
      <c r="W4122" t="s">
        <v>274</v>
      </c>
      <c r="X4122" t="s">
        <v>275</v>
      </c>
      <c r="Y4122" t="s">
        <v>308</v>
      </c>
      <c r="Z4122">
        <v>11001</v>
      </c>
      <c r="AA4122" t="s">
        <v>95</v>
      </c>
      <c r="AB4122">
        <v>11000</v>
      </c>
      <c r="AC4122" t="s">
        <v>96</v>
      </c>
      <c r="AD4122">
        <v>110</v>
      </c>
      <c r="AE4122" t="s">
        <v>67</v>
      </c>
      <c r="AF4122" t="s">
        <v>309</v>
      </c>
      <c r="AG4122" t="s">
        <v>310</v>
      </c>
      <c r="AH4122">
        <v>2</v>
      </c>
      <c r="AM4122" t="s">
        <v>311</v>
      </c>
      <c r="AN4122">
        <v>6.46</v>
      </c>
      <c r="AO4122">
        <v>1.6825107435864</v>
      </c>
      <c r="AP4122">
        <v>1.83251457785871</v>
      </c>
      <c r="AQ4122">
        <v>6.46</v>
      </c>
      <c r="AR4122">
        <v>1.6825107435864</v>
      </c>
      <c r="AS4122">
        <v>1.83251457785871</v>
      </c>
      <c r="BF4122" t="s">
        <v>71</v>
      </c>
    </row>
    <row r="4123" spans="1:58" x14ac:dyDescent="0.2">
      <c r="A4123">
        <v>2019</v>
      </c>
      <c r="B4123">
        <v>76</v>
      </c>
      <c r="C4123" t="s">
        <v>300</v>
      </c>
      <c r="D4123">
        <v>2</v>
      </c>
      <c r="E4123" t="s">
        <v>301</v>
      </c>
      <c r="F4123" s="3">
        <v>2019999540</v>
      </c>
      <c r="G4123" t="s">
        <v>5756</v>
      </c>
      <c r="H4123">
        <v>998</v>
      </c>
      <c r="I4123" t="s">
        <v>59</v>
      </c>
      <c r="J4123">
        <v>10015</v>
      </c>
      <c r="K4123" t="s">
        <v>59</v>
      </c>
      <c r="L4123" t="s">
        <v>5757</v>
      </c>
      <c r="M4123" t="s">
        <v>5758</v>
      </c>
      <c r="N4123" t="s">
        <v>305</v>
      </c>
      <c r="O4123" t="s">
        <v>306</v>
      </c>
      <c r="Q4123">
        <v>12182</v>
      </c>
      <c r="R4123" t="s">
        <v>307</v>
      </c>
      <c r="S4123">
        <v>120</v>
      </c>
      <c r="T4123" t="s">
        <v>152</v>
      </c>
      <c r="U4123">
        <v>7210</v>
      </c>
      <c r="V4123" t="s">
        <v>273</v>
      </c>
      <c r="W4123" t="s">
        <v>274</v>
      </c>
      <c r="X4123" t="s">
        <v>275</v>
      </c>
      <c r="Y4123" t="s">
        <v>308</v>
      </c>
      <c r="Z4123">
        <v>11001</v>
      </c>
      <c r="AA4123" t="s">
        <v>95</v>
      </c>
      <c r="AB4123">
        <v>11000</v>
      </c>
      <c r="AC4123" t="s">
        <v>96</v>
      </c>
      <c r="AD4123">
        <v>110</v>
      </c>
      <c r="AE4123" t="s">
        <v>67</v>
      </c>
      <c r="AF4123" t="s">
        <v>309</v>
      </c>
      <c r="AG4123" t="s">
        <v>310</v>
      </c>
      <c r="AH4123">
        <v>2</v>
      </c>
      <c r="AM4123" t="s">
        <v>311</v>
      </c>
      <c r="AN4123">
        <v>790.13300000000004</v>
      </c>
      <c r="AO4123">
        <v>205.79059773408</v>
      </c>
      <c r="AP4123">
        <v>224.13780819616599</v>
      </c>
      <c r="AQ4123">
        <v>0</v>
      </c>
      <c r="AR4123">
        <v>0</v>
      </c>
      <c r="AS4123">
        <v>0</v>
      </c>
      <c r="BF4123" t="s">
        <v>71</v>
      </c>
    </row>
    <row r="4124" spans="1:58" x14ac:dyDescent="0.2">
      <c r="A4124">
        <v>2019</v>
      </c>
      <c r="B4124">
        <v>76</v>
      </c>
      <c r="C4124" t="s">
        <v>300</v>
      </c>
      <c r="D4124">
        <v>2</v>
      </c>
      <c r="E4124" t="s">
        <v>301</v>
      </c>
      <c r="F4124" s="3">
        <v>2019999858</v>
      </c>
      <c r="G4124" t="s">
        <v>5759</v>
      </c>
      <c r="H4124">
        <v>998</v>
      </c>
      <c r="I4124" t="s">
        <v>59</v>
      </c>
      <c r="J4124">
        <v>10015</v>
      </c>
      <c r="K4124" t="s">
        <v>59</v>
      </c>
      <c r="L4124" t="s">
        <v>5760</v>
      </c>
      <c r="M4124" t="s">
        <v>5761</v>
      </c>
      <c r="N4124" t="s">
        <v>305</v>
      </c>
      <c r="O4124" t="s">
        <v>1172</v>
      </c>
      <c r="Q4124">
        <v>43082</v>
      </c>
      <c r="R4124" t="s">
        <v>329</v>
      </c>
      <c r="S4124">
        <v>430</v>
      </c>
      <c r="T4124" t="s">
        <v>126</v>
      </c>
      <c r="U4124">
        <v>72</v>
      </c>
      <c r="V4124" t="s">
        <v>330</v>
      </c>
      <c r="W4124" t="s">
        <v>274</v>
      </c>
      <c r="X4124" t="s">
        <v>275</v>
      </c>
      <c r="Y4124" t="s">
        <v>308</v>
      </c>
      <c r="Z4124">
        <v>11001</v>
      </c>
      <c r="AA4124" t="s">
        <v>95</v>
      </c>
      <c r="AB4124">
        <v>11000</v>
      </c>
      <c r="AC4124" t="s">
        <v>96</v>
      </c>
      <c r="AD4124">
        <v>110</v>
      </c>
      <c r="AE4124" t="s">
        <v>67</v>
      </c>
      <c r="AF4124" t="s">
        <v>309</v>
      </c>
      <c r="AG4124" t="s">
        <v>310</v>
      </c>
      <c r="AH4124">
        <v>2</v>
      </c>
      <c r="AM4124" t="s">
        <v>311</v>
      </c>
      <c r="AN4124">
        <v>337.25099999999998</v>
      </c>
      <c r="AO4124">
        <v>87.837218387810907</v>
      </c>
      <c r="AP4124">
        <v>95.6683241327286</v>
      </c>
      <c r="AQ4124">
        <v>155.90700000000001</v>
      </c>
      <c r="AR4124">
        <v>40.606068498502403</v>
      </c>
      <c r="AS4124">
        <v>44.2262926145847</v>
      </c>
      <c r="BF4124" t="s">
        <v>71</v>
      </c>
    </row>
    <row r="4125" spans="1:58" x14ac:dyDescent="0.2">
      <c r="A4125">
        <v>2019</v>
      </c>
      <c r="B4125">
        <v>76</v>
      </c>
      <c r="C4125" t="s">
        <v>300</v>
      </c>
      <c r="D4125">
        <v>2</v>
      </c>
      <c r="E4125" t="s">
        <v>301</v>
      </c>
      <c r="F4125" s="3">
        <v>2019998474</v>
      </c>
      <c r="G4125" t="s">
        <v>5762</v>
      </c>
      <c r="H4125">
        <v>998</v>
      </c>
      <c r="I4125" t="s">
        <v>59</v>
      </c>
      <c r="J4125">
        <v>10015</v>
      </c>
      <c r="K4125" t="s">
        <v>59</v>
      </c>
      <c r="L4125" t="s">
        <v>5763</v>
      </c>
      <c r="M4125" t="s">
        <v>5764</v>
      </c>
      <c r="N4125" t="s">
        <v>305</v>
      </c>
      <c r="O4125" t="s">
        <v>3564</v>
      </c>
      <c r="Q4125">
        <v>41082</v>
      </c>
      <c r="R4125" t="s">
        <v>272</v>
      </c>
      <c r="S4125">
        <v>410</v>
      </c>
      <c r="T4125" t="s">
        <v>61</v>
      </c>
      <c r="U4125">
        <v>7210</v>
      </c>
      <c r="V4125" t="s">
        <v>273</v>
      </c>
      <c r="W4125" t="s">
        <v>274</v>
      </c>
      <c r="X4125" t="s">
        <v>275</v>
      </c>
      <c r="Y4125" t="s">
        <v>308</v>
      </c>
      <c r="Z4125">
        <v>11001</v>
      </c>
      <c r="AA4125" t="s">
        <v>95</v>
      </c>
      <c r="AB4125">
        <v>11000</v>
      </c>
      <c r="AC4125" t="s">
        <v>96</v>
      </c>
      <c r="AD4125">
        <v>110</v>
      </c>
      <c r="AE4125" t="s">
        <v>67</v>
      </c>
      <c r="AF4125" t="s">
        <v>309</v>
      </c>
      <c r="AG4125" t="s">
        <v>310</v>
      </c>
      <c r="AH4125">
        <v>2</v>
      </c>
      <c r="AM4125" t="s">
        <v>311</v>
      </c>
      <c r="AN4125">
        <v>862.52300000000002</v>
      </c>
      <c r="AO4125">
        <v>224.64461518426901</v>
      </c>
      <c r="AP4125">
        <v>244.6727509657</v>
      </c>
      <c r="AQ4125">
        <v>267</v>
      </c>
      <c r="AR4125">
        <v>69.540304727177997</v>
      </c>
      <c r="AS4125">
        <v>75.740153604996095</v>
      </c>
      <c r="BF4125" t="s">
        <v>71</v>
      </c>
    </row>
    <row r="4126" spans="1:58" x14ac:dyDescent="0.2">
      <c r="A4126">
        <v>2019</v>
      </c>
      <c r="B4126">
        <v>76</v>
      </c>
      <c r="C4126" t="s">
        <v>300</v>
      </c>
      <c r="D4126">
        <v>2</v>
      </c>
      <c r="E4126" t="s">
        <v>301</v>
      </c>
      <c r="F4126" s="3">
        <v>2019998197</v>
      </c>
      <c r="G4126" t="s">
        <v>5765</v>
      </c>
      <c r="H4126">
        <v>998</v>
      </c>
      <c r="I4126" t="s">
        <v>59</v>
      </c>
      <c r="J4126">
        <v>10015</v>
      </c>
      <c r="K4126" t="s">
        <v>59</v>
      </c>
      <c r="L4126" t="s">
        <v>5766</v>
      </c>
      <c r="M4126" t="s">
        <v>5767</v>
      </c>
      <c r="N4126" t="s">
        <v>305</v>
      </c>
      <c r="O4126" t="s">
        <v>363</v>
      </c>
      <c r="Q4126">
        <v>23182</v>
      </c>
      <c r="R4126" t="s">
        <v>337</v>
      </c>
      <c r="S4126">
        <v>230</v>
      </c>
      <c r="T4126" t="s">
        <v>338</v>
      </c>
      <c r="U4126">
        <v>7210</v>
      </c>
      <c r="V4126" t="s">
        <v>273</v>
      </c>
      <c r="W4126" t="s">
        <v>274</v>
      </c>
      <c r="X4126" t="s">
        <v>275</v>
      </c>
      <c r="Y4126" t="s">
        <v>308</v>
      </c>
      <c r="Z4126">
        <v>11001</v>
      </c>
      <c r="AA4126" t="s">
        <v>95</v>
      </c>
      <c r="AB4126">
        <v>11000</v>
      </c>
      <c r="AC4126" t="s">
        <v>96</v>
      </c>
      <c r="AD4126">
        <v>110</v>
      </c>
      <c r="AE4126" t="s">
        <v>67</v>
      </c>
      <c r="AF4126" t="s">
        <v>309</v>
      </c>
      <c r="AG4126" t="s">
        <v>310</v>
      </c>
      <c r="AH4126">
        <v>2</v>
      </c>
      <c r="AM4126" t="s">
        <v>311</v>
      </c>
      <c r="AN4126">
        <v>2798.8</v>
      </c>
      <c r="AO4126">
        <v>728.94908191170703</v>
      </c>
      <c r="AP4126">
        <v>793.93835921222103</v>
      </c>
      <c r="AQ4126">
        <v>1026.4000000000001</v>
      </c>
      <c r="AR4126">
        <v>267.32647480140599</v>
      </c>
      <c r="AS4126">
        <v>291.159901348944</v>
      </c>
      <c r="BF4126" t="s">
        <v>71</v>
      </c>
    </row>
    <row r="4127" spans="1:58" x14ac:dyDescent="0.2">
      <c r="A4127">
        <v>2019</v>
      </c>
      <c r="B4127">
        <v>76</v>
      </c>
      <c r="C4127" t="s">
        <v>300</v>
      </c>
      <c r="D4127">
        <v>2</v>
      </c>
      <c r="E4127" t="s">
        <v>301</v>
      </c>
      <c r="F4127" s="3">
        <v>2019998758</v>
      </c>
      <c r="G4127" t="s">
        <v>5768</v>
      </c>
      <c r="H4127">
        <v>998</v>
      </c>
      <c r="I4127" t="s">
        <v>59</v>
      </c>
      <c r="J4127">
        <v>10015</v>
      </c>
      <c r="K4127" t="s">
        <v>59</v>
      </c>
      <c r="L4127" t="s">
        <v>5769</v>
      </c>
      <c r="M4127" t="s">
        <v>5770</v>
      </c>
      <c r="N4127" t="s">
        <v>305</v>
      </c>
      <c r="O4127" t="s">
        <v>306</v>
      </c>
      <c r="Q4127">
        <v>12182</v>
      </c>
      <c r="R4127" t="s">
        <v>307</v>
      </c>
      <c r="S4127">
        <v>120</v>
      </c>
      <c r="T4127" t="s">
        <v>152</v>
      </c>
      <c r="U4127">
        <v>7210</v>
      </c>
      <c r="V4127" t="s">
        <v>273</v>
      </c>
      <c r="W4127" t="s">
        <v>274</v>
      </c>
      <c r="X4127" t="s">
        <v>275</v>
      </c>
      <c r="Y4127" t="s">
        <v>308</v>
      </c>
      <c r="Z4127">
        <v>11001</v>
      </c>
      <c r="AA4127" t="s">
        <v>95</v>
      </c>
      <c r="AB4127">
        <v>11000</v>
      </c>
      <c r="AC4127" t="s">
        <v>96</v>
      </c>
      <c r="AD4127">
        <v>110</v>
      </c>
      <c r="AE4127" t="s">
        <v>67</v>
      </c>
      <c r="AF4127" t="s">
        <v>309</v>
      </c>
      <c r="AG4127" t="s">
        <v>310</v>
      </c>
      <c r="AH4127">
        <v>2</v>
      </c>
      <c r="AM4127" t="s">
        <v>311</v>
      </c>
      <c r="AN4127">
        <v>1748.53</v>
      </c>
      <c r="AO4127">
        <v>455.40565177757497</v>
      </c>
      <c r="AP4127">
        <v>496.00723139679297</v>
      </c>
      <c r="AQ4127">
        <v>375.2</v>
      </c>
      <c r="AR4127">
        <v>97.721057429352797</v>
      </c>
      <c r="AS4127">
        <v>106.433354429193</v>
      </c>
      <c r="BF4127" t="s">
        <v>71</v>
      </c>
    </row>
    <row r="4128" spans="1:58" x14ac:dyDescent="0.2">
      <c r="A4128">
        <v>2019</v>
      </c>
      <c r="B4128">
        <v>76</v>
      </c>
      <c r="C4128" t="s">
        <v>300</v>
      </c>
      <c r="D4128">
        <v>2</v>
      </c>
      <c r="E4128" t="s">
        <v>301</v>
      </c>
      <c r="F4128" s="3">
        <v>2019999782</v>
      </c>
      <c r="G4128" t="s">
        <v>5771</v>
      </c>
      <c r="H4128">
        <v>998</v>
      </c>
      <c r="I4128" t="s">
        <v>59</v>
      </c>
      <c r="J4128">
        <v>10015</v>
      </c>
      <c r="K4128" t="s">
        <v>59</v>
      </c>
      <c r="L4128" t="s">
        <v>5772</v>
      </c>
      <c r="M4128" t="s">
        <v>5773</v>
      </c>
      <c r="N4128" t="s">
        <v>305</v>
      </c>
      <c r="O4128" t="s">
        <v>306</v>
      </c>
      <c r="Q4128">
        <v>12182</v>
      </c>
      <c r="R4128" t="s">
        <v>307</v>
      </c>
      <c r="S4128">
        <v>120</v>
      </c>
      <c r="T4128" t="s">
        <v>152</v>
      </c>
      <c r="U4128">
        <v>7210</v>
      </c>
      <c r="V4128" t="s">
        <v>273</v>
      </c>
      <c r="W4128" t="s">
        <v>274</v>
      </c>
      <c r="X4128" t="s">
        <v>275</v>
      </c>
      <c r="Y4128" t="s">
        <v>308</v>
      </c>
      <c r="Z4128">
        <v>11001</v>
      </c>
      <c r="AA4128" t="s">
        <v>95</v>
      </c>
      <c r="AB4128">
        <v>11000</v>
      </c>
      <c r="AC4128" t="s">
        <v>96</v>
      </c>
      <c r="AD4128">
        <v>110</v>
      </c>
      <c r="AE4128" t="s">
        <v>67</v>
      </c>
      <c r="AF4128" t="s">
        <v>309</v>
      </c>
      <c r="AG4128" t="s">
        <v>310</v>
      </c>
      <c r="AH4128">
        <v>2</v>
      </c>
      <c r="AM4128" t="s">
        <v>311</v>
      </c>
      <c r="AN4128">
        <v>453.82</v>
      </c>
      <c r="AO4128">
        <v>118.197681989842</v>
      </c>
      <c r="AP4128">
        <v>128.735567449511</v>
      </c>
      <c r="AQ4128">
        <v>0</v>
      </c>
      <c r="AR4128">
        <v>0</v>
      </c>
      <c r="AS4128">
        <v>0</v>
      </c>
      <c r="BF4128" t="s">
        <v>71</v>
      </c>
    </row>
    <row r="4129" spans="1:58" x14ac:dyDescent="0.2">
      <c r="A4129">
        <v>2019</v>
      </c>
      <c r="B4129">
        <v>76</v>
      </c>
      <c r="C4129" t="s">
        <v>300</v>
      </c>
      <c r="D4129">
        <v>2</v>
      </c>
      <c r="E4129" t="s">
        <v>301</v>
      </c>
      <c r="F4129" s="3">
        <v>2019999539</v>
      </c>
      <c r="G4129" t="s">
        <v>5774</v>
      </c>
      <c r="H4129">
        <v>998</v>
      </c>
      <c r="I4129" t="s">
        <v>59</v>
      </c>
      <c r="J4129">
        <v>10015</v>
      </c>
      <c r="K4129" t="s">
        <v>59</v>
      </c>
      <c r="L4129" t="s">
        <v>5775</v>
      </c>
      <c r="M4129" t="s">
        <v>5776</v>
      </c>
      <c r="N4129" t="s">
        <v>305</v>
      </c>
      <c r="O4129" t="s">
        <v>306</v>
      </c>
      <c r="Q4129">
        <v>12182</v>
      </c>
      <c r="R4129" t="s">
        <v>307</v>
      </c>
      <c r="S4129">
        <v>120</v>
      </c>
      <c r="T4129" t="s">
        <v>152</v>
      </c>
      <c r="U4129">
        <v>7210</v>
      </c>
      <c r="V4129" t="s">
        <v>273</v>
      </c>
      <c r="W4129" t="s">
        <v>274</v>
      </c>
      <c r="X4129" t="s">
        <v>275</v>
      </c>
      <c r="Y4129" t="s">
        <v>308</v>
      </c>
      <c r="Z4129">
        <v>11001</v>
      </c>
      <c r="AA4129" t="s">
        <v>95</v>
      </c>
      <c r="AB4129">
        <v>11000</v>
      </c>
      <c r="AC4129" t="s">
        <v>96</v>
      </c>
      <c r="AD4129">
        <v>110</v>
      </c>
      <c r="AE4129" t="s">
        <v>67</v>
      </c>
      <c r="AF4129" t="s">
        <v>309</v>
      </c>
      <c r="AG4129" t="s">
        <v>310</v>
      </c>
      <c r="AH4129">
        <v>2</v>
      </c>
      <c r="AM4129" t="s">
        <v>311</v>
      </c>
      <c r="AN4129">
        <v>418.24700000000001</v>
      </c>
      <c r="AO4129">
        <v>108.93267352519899</v>
      </c>
      <c r="AP4129">
        <v>118.644539418834</v>
      </c>
      <c r="AQ4129">
        <v>62.600999999999999</v>
      </c>
      <c r="AR4129">
        <v>16.304466727438498</v>
      </c>
      <c r="AS4129">
        <v>17.758087475005102</v>
      </c>
      <c r="BF4129" t="s">
        <v>71</v>
      </c>
    </row>
    <row r="4130" spans="1:58" x14ac:dyDescent="0.2">
      <c r="A4130">
        <v>2019</v>
      </c>
      <c r="B4130">
        <v>76</v>
      </c>
      <c r="C4130" t="s">
        <v>300</v>
      </c>
      <c r="D4130">
        <v>2</v>
      </c>
      <c r="E4130" t="s">
        <v>301</v>
      </c>
      <c r="F4130" s="3">
        <v>2019998369</v>
      </c>
      <c r="G4130" t="s">
        <v>5777</v>
      </c>
      <c r="H4130">
        <v>998</v>
      </c>
      <c r="I4130" t="s">
        <v>59</v>
      </c>
      <c r="J4130">
        <v>10015</v>
      </c>
      <c r="K4130" t="s">
        <v>59</v>
      </c>
      <c r="L4130" t="s">
        <v>5778</v>
      </c>
      <c r="M4130" t="s">
        <v>5779</v>
      </c>
      <c r="N4130" t="s">
        <v>305</v>
      </c>
      <c r="O4130" t="s">
        <v>321</v>
      </c>
      <c r="Q4130">
        <v>41082</v>
      </c>
      <c r="R4130" t="s">
        <v>272</v>
      </c>
      <c r="S4130">
        <v>410</v>
      </c>
      <c r="T4130" t="s">
        <v>61</v>
      </c>
      <c r="U4130">
        <v>7210</v>
      </c>
      <c r="V4130" t="s">
        <v>273</v>
      </c>
      <c r="W4130" t="s">
        <v>274</v>
      </c>
      <c r="X4130" t="s">
        <v>275</v>
      </c>
      <c r="Y4130" t="s">
        <v>308</v>
      </c>
      <c r="Z4130">
        <v>11001</v>
      </c>
      <c r="AA4130" t="s">
        <v>95</v>
      </c>
      <c r="AB4130">
        <v>11000</v>
      </c>
      <c r="AC4130" t="s">
        <v>96</v>
      </c>
      <c r="AD4130">
        <v>110</v>
      </c>
      <c r="AE4130" t="s">
        <v>67</v>
      </c>
      <c r="AF4130" t="s">
        <v>309</v>
      </c>
      <c r="AG4130" t="s">
        <v>310</v>
      </c>
      <c r="AH4130">
        <v>2</v>
      </c>
      <c r="AM4130" t="s">
        <v>311</v>
      </c>
      <c r="AN4130">
        <v>463.2</v>
      </c>
      <c r="AO4130">
        <v>120.64070842557599</v>
      </c>
      <c r="AP4130">
        <v>131.39640131024001</v>
      </c>
      <c r="AQ4130">
        <v>0</v>
      </c>
      <c r="AR4130">
        <v>0</v>
      </c>
      <c r="AS4130">
        <v>0</v>
      </c>
      <c r="BF4130" t="s">
        <v>71</v>
      </c>
    </row>
    <row r="4131" spans="1:58" x14ac:dyDescent="0.2">
      <c r="A4131">
        <v>2019</v>
      </c>
      <c r="B4131">
        <v>76</v>
      </c>
      <c r="C4131" t="s">
        <v>300</v>
      </c>
      <c r="D4131">
        <v>2</v>
      </c>
      <c r="E4131" t="s">
        <v>301</v>
      </c>
      <c r="F4131" s="3">
        <v>2019999918</v>
      </c>
      <c r="G4131" t="s">
        <v>5780</v>
      </c>
      <c r="H4131">
        <v>998</v>
      </c>
      <c r="I4131" t="s">
        <v>59</v>
      </c>
      <c r="J4131">
        <v>10015</v>
      </c>
      <c r="K4131" t="s">
        <v>59</v>
      </c>
      <c r="L4131" t="s">
        <v>5781</v>
      </c>
      <c r="M4131" t="s">
        <v>5782</v>
      </c>
      <c r="N4131" t="s">
        <v>305</v>
      </c>
      <c r="O4131" t="s">
        <v>1750</v>
      </c>
      <c r="Q4131">
        <v>11182</v>
      </c>
      <c r="R4131" t="s">
        <v>346</v>
      </c>
      <c r="S4131">
        <v>110</v>
      </c>
      <c r="T4131" t="s">
        <v>83</v>
      </c>
      <c r="U4131">
        <v>854</v>
      </c>
      <c r="V4131" t="s">
        <v>347</v>
      </c>
      <c r="W4131" t="s">
        <v>84</v>
      </c>
      <c r="X4131" t="s">
        <v>83</v>
      </c>
      <c r="Y4131" t="s">
        <v>308</v>
      </c>
      <c r="Z4131">
        <v>11001</v>
      </c>
      <c r="AA4131" t="s">
        <v>95</v>
      </c>
      <c r="AB4131">
        <v>11000</v>
      </c>
      <c r="AC4131" t="s">
        <v>96</v>
      </c>
      <c r="AD4131">
        <v>110</v>
      </c>
      <c r="AE4131" t="s">
        <v>67</v>
      </c>
      <c r="AF4131" t="s">
        <v>309</v>
      </c>
      <c r="AG4131" t="s">
        <v>310</v>
      </c>
      <c r="AH4131">
        <v>2</v>
      </c>
      <c r="AM4131" t="s">
        <v>311</v>
      </c>
      <c r="AN4131">
        <v>68.819999999999993</v>
      </c>
      <c r="AO4131">
        <v>17.924208881364802</v>
      </c>
      <c r="AP4131">
        <v>19.5222373449282</v>
      </c>
      <c r="AQ4131">
        <v>19.68</v>
      </c>
      <c r="AR4131">
        <v>5.1256674046099704</v>
      </c>
      <c r="AS4131">
        <v>5.58264502976151</v>
      </c>
      <c r="BF4131" t="s">
        <v>71</v>
      </c>
    </row>
    <row r="4132" spans="1:58" x14ac:dyDescent="0.2">
      <c r="A4132">
        <v>2019</v>
      </c>
      <c r="B4132">
        <v>76</v>
      </c>
      <c r="C4132" t="s">
        <v>300</v>
      </c>
      <c r="D4132">
        <v>2</v>
      </c>
      <c r="E4132" t="s">
        <v>301</v>
      </c>
      <c r="F4132" s="3">
        <v>2019999168</v>
      </c>
      <c r="G4132" t="s">
        <v>5783</v>
      </c>
      <c r="H4132">
        <v>998</v>
      </c>
      <c r="I4132" t="s">
        <v>59</v>
      </c>
      <c r="J4132">
        <v>10015</v>
      </c>
      <c r="K4132" t="s">
        <v>59</v>
      </c>
      <c r="L4132" t="s">
        <v>5784</v>
      </c>
      <c r="M4132" t="s">
        <v>5785</v>
      </c>
      <c r="N4132" t="s">
        <v>305</v>
      </c>
      <c r="O4132" t="s">
        <v>306</v>
      </c>
      <c r="Q4132">
        <v>12182</v>
      </c>
      <c r="R4132" t="s">
        <v>307</v>
      </c>
      <c r="S4132">
        <v>120</v>
      </c>
      <c r="T4132" t="s">
        <v>152</v>
      </c>
      <c r="U4132">
        <v>7210</v>
      </c>
      <c r="V4132" t="s">
        <v>273</v>
      </c>
      <c r="W4132" t="s">
        <v>274</v>
      </c>
      <c r="X4132" t="s">
        <v>275</v>
      </c>
      <c r="Y4132" t="s">
        <v>308</v>
      </c>
      <c r="Z4132">
        <v>11001</v>
      </c>
      <c r="AA4132" t="s">
        <v>95</v>
      </c>
      <c r="AB4132">
        <v>11000</v>
      </c>
      <c r="AC4132" t="s">
        <v>96</v>
      </c>
      <c r="AD4132">
        <v>110</v>
      </c>
      <c r="AE4132" t="s">
        <v>67</v>
      </c>
      <c r="AF4132" t="s">
        <v>309</v>
      </c>
      <c r="AG4132" t="s">
        <v>310</v>
      </c>
      <c r="AH4132">
        <v>2</v>
      </c>
      <c r="AM4132" t="s">
        <v>311</v>
      </c>
      <c r="AN4132">
        <v>150</v>
      </c>
      <c r="AO4132">
        <v>39.067586925380901</v>
      </c>
      <c r="AP4132">
        <v>42.550648092694402</v>
      </c>
      <c r="AQ4132">
        <v>61.2</v>
      </c>
      <c r="AR4132">
        <v>15.9395754655554</v>
      </c>
      <c r="AS4132">
        <v>17.360664421819301</v>
      </c>
      <c r="BF4132" t="s">
        <v>71</v>
      </c>
    </row>
    <row r="4133" spans="1:58" x14ac:dyDescent="0.2">
      <c r="A4133">
        <v>2019</v>
      </c>
      <c r="B4133">
        <v>76</v>
      </c>
      <c r="C4133" t="s">
        <v>300</v>
      </c>
      <c r="D4133">
        <v>2</v>
      </c>
      <c r="E4133" t="s">
        <v>301</v>
      </c>
      <c r="F4133" s="3">
        <v>2019998493</v>
      </c>
      <c r="G4133" t="s">
        <v>5786</v>
      </c>
      <c r="H4133">
        <v>998</v>
      </c>
      <c r="I4133" t="s">
        <v>59</v>
      </c>
      <c r="J4133">
        <v>10015</v>
      </c>
      <c r="K4133" t="s">
        <v>59</v>
      </c>
      <c r="L4133" t="s">
        <v>5787</v>
      </c>
      <c r="M4133" t="s">
        <v>5788</v>
      </c>
      <c r="N4133" t="s">
        <v>305</v>
      </c>
      <c r="O4133" t="s">
        <v>321</v>
      </c>
      <c r="Q4133">
        <v>23182</v>
      </c>
      <c r="R4133" t="s">
        <v>337</v>
      </c>
      <c r="S4133">
        <v>230</v>
      </c>
      <c r="T4133" t="s">
        <v>338</v>
      </c>
      <c r="U4133">
        <v>7210</v>
      </c>
      <c r="V4133" t="s">
        <v>273</v>
      </c>
      <c r="W4133" t="s">
        <v>274</v>
      </c>
      <c r="X4133" t="s">
        <v>275</v>
      </c>
      <c r="Y4133" t="s">
        <v>308</v>
      </c>
      <c r="Z4133">
        <v>11001</v>
      </c>
      <c r="AA4133" t="s">
        <v>95</v>
      </c>
      <c r="AB4133">
        <v>11000</v>
      </c>
      <c r="AC4133" t="s">
        <v>96</v>
      </c>
      <c r="AD4133">
        <v>110</v>
      </c>
      <c r="AE4133" t="s">
        <v>67</v>
      </c>
      <c r="AF4133" t="s">
        <v>309</v>
      </c>
      <c r="AG4133" t="s">
        <v>310</v>
      </c>
      <c r="AH4133">
        <v>2</v>
      </c>
      <c r="AM4133" t="s">
        <v>311</v>
      </c>
      <c r="AN4133">
        <v>1278.54</v>
      </c>
      <c r="AO4133">
        <v>332.99648391717699</v>
      </c>
      <c r="AP4133">
        <v>362.68470408288999</v>
      </c>
      <c r="AQ4133">
        <v>469.34</v>
      </c>
      <c r="AR4133">
        <v>122.239874983722</v>
      </c>
      <c r="AS4133">
        <v>133.13814117216799</v>
      </c>
      <c r="BF4133" t="s">
        <v>71</v>
      </c>
    </row>
    <row r="4134" spans="1:58" x14ac:dyDescent="0.2">
      <c r="A4134">
        <v>2019</v>
      </c>
      <c r="B4134">
        <v>76</v>
      </c>
      <c r="C4134" t="s">
        <v>300</v>
      </c>
      <c r="D4134">
        <v>2</v>
      </c>
      <c r="E4134" t="s">
        <v>301</v>
      </c>
      <c r="F4134" s="3">
        <v>2019998726</v>
      </c>
      <c r="G4134" t="s">
        <v>5789</v>
      </c>
      <c r="H4134">
        <v>998</v>
      </c>
      <c r="I4134" t="s">
        <v>59</v>
      </c>
      <c r="J4134">
        <v>10015</v>
      </c>
      <c r="K4134" t="s">
        <v>59</v>
      </c>
      <c r="L4134" t="s">
        <v>5790</v>
      </c>
      <c r="M4134" t="s">
        <v>5791</v>
      </c>
      <c r="N4134" t="s">
        <v>305</v>
      </c>
      <c r="O4134" t="s">
        <v>306</v>
      </c>
      <c r="Q4134">
        <v>12182</v>
      </c>
      <c r="R4134" t="s">
        <v>307</v>
      </c>
      <c r="S4134">
        <v>120</v>
      </c>
      <c r="T4134" t="s">
        <v>152</v>
      </c>
      <c r="U4134">
        <v>7210</v>
      </c>
      <c r="V4134" t="s">
        <v>273</v>
      </c>
      <c r="W4134" t="s">
        <v>274</v>
      </c>
      <c r="X4134" t="s">
        <v>275</v>
      </c>
      <c r="Y4134" t="s">
        <v>308</v>
      </c>
      <c r="Z4134">
        <v>11001</v>
      </c>
      <c r="AA4134" t="s">
        <v>95</v>
      </c>
      <c r="AB4134">
        <v>11000</v>
      </c>
      <c r="AC4134" t="s">
        <v>96</v>
      </c>
      <c r="AD4134">
        <v>110</v>
      </c>
      <c r="AE4134" t="s">
        <v>67</v>
      </c>
      <c r="AF4134" t="s">
        <v>309</v>
      </c>
      <c r="AG4134" t="s">
        <v>310</v>
      </c>
      <c r="AH4134">
        <v>2</v>
      </c>
      <c r="AM4134" t="s">
        <v>311</v>
      </c>
      <c r="AN4134">
        <v>1045.8</v>
      </c>
      <c r="AO4134">
        <v>272.379216043756</v>
      </c>
      <c r="AP4134">
        <v>296.66311850226498</v>
      </c>
      <c r="AQ4134">
        <v>263.89999999999998</v>
      </c>
      <c r="AR4134">
        <v>68.732907930720103</v>
      </c>
      <c r="AS4134">
        <v>74.860773544413703</v>
      </c>
      <c r="BF4134" t="s">
        <v>71</v>
      </c>
    </row>
    <row r="4135" spans="1:58" x14ac:dyDescent="0.2">
      <c r="A4135">
        <v>2019</v>
      </c>
      <c r="B4135">
        <v>76</v>
      </c>
      <c r="C4135" t="s">
        <v>300</v>
      </c>
      <c r="D4135">
        <v>2</v>
      </c>
      <c r="E4135" t="s">
        <v>301</v>
      </c>
      <c r="F4135" s="3">
        <v>2019998131</v>
      </c>
      <c r="G4135" t="s">
        <v>5792</v>
      </c>
      <c r="H4135">
        <v>998</v>
      </c>
      <c r="I4135" t="s">
        <v>59</v>
      </c>
      <c r="J4135">
        <v>10015</v>
      </c>
      <c r="K4135" t="s">
        <v>59</v>
      </c>
      <c r="L4135" t="s">
        <v>5793</v>
      </c>
      <c r="M4135" t="s">
        <v>5794</v>
      </c>
      <c r="N4135" t="s">
        <v>305</v>
      </c>
      <c r="O4135" t="s">
        <v>363</v>
      </c>
      <c r="Q4135">
        <v>43082</v>
      </c>
      <c r="R4135" t="s">
        <v>329</v>
      </c>
      <c r="S4135">
        <v>430</v>
      </c>
      <c r="T4135" t="s">
        <v>126</v>
      </c>
      <c r="U4135">
        <v>72</v>
      </c>
      <c r="V4135" t="s">
        <v>330</v>
      </c>
      <c r="W4135" t="s">
        <v>274</v>
      </c>
      <c r="X4135" t="s">
        <v>275</v>
      </c>
      <c r="Y4135" t="s">
        <v>308</v>
      </c>
      <c r="Z4135">
        <v>11001</v>
      </c>
      <c r="AA4135" t="s">
        <v>95</v>
      </c>
      <c r="AB4135">
        <v>11000</v>
      </c>
      <c r="AC4135" t="s">
        <v>96</v>
      </c>
      <c r="AD4135">
        <v>110</v>
      </c>
      <c r="AE4135" t="s">
        <v>67</v>
      </c>
      <c r="AF4135" t="s">
        <v>309</v>
      </c>
      <c r="AG4135" t="s">
        <v>310</v>
      </c>
      <c r="AH4135">
        <v>2</v>
      </c>
      <c r="AM4135" t="s">
        <v>311</v>
      </c>
      <c r="AN4135">
        <v>1956.7840000000001</v>
      </c>
      <c r="AO4135">
        <v>509.64552676129699</v>
      </c>
      <c r="AP4135">
        <v>555.08284918276604</v>
      </c>
      <c r="AQ4135">
        <v>307.05599999999998</v>
      </c>
      <c r="AR4135">
        <v>79.972913139731702</v>
      </c>
      <c r="AS4135">
        <v>87.102878671669203</v>
      </c>
      <c r="BF4135" t="s">
        <v>71</v>
      </c>
    </row>
    <row r="4136" spans="1:58" x14ac:dyDescent="0.2">
      <c r="A4136">
        <v>2019</v>
      </c>
      <c r="B4136">
        <v>76</v>
      </c>
      <c r="C4136" t="s">
        <v>300</v>
      </c>
      <c r="D4136">
        <v>2</v>
      </c>
      <c r="E4136" t="s">
        <v>301</v>
      </c>
      <c r="F4136" s="3">
        <v>2019998270</v>
      </c>
      <c r="G4136" t="s">
        <v>5795</v>
      </c>
      <c r="H4136">
        <v>998</v>
      </c>
      <c r="I4136" t="s">
        <v>59</v>
      </c>
      <c r="J4136">
        <v>10015</v>
      </c>
      <c r="K4136" t="s">
        <v>59</v>
      </c>
      <c r="L4136" t="s">
        <v>5796</v>
      </c>
      <c r="M4136" t="s">
        <v>5797</v>
      </c>
      <c r="N4136" t="s">
        <v>305</v>
      </c>
      <c r="O4136" t="s">
        <v>424</v>
      </c>
      <c r="Q4136">
        <v>43082</v>
      </c>
      <c r="R4136" t="s">
        <v>329</v>
      </c>
      <c r="S4136">
        <v>430</v>
      </c>
      <c r="T4136" t="s">
        <v>126</v>
      </c>
      <c r="U4136">
        <v>72</v>
      </c>
      <c r="V4136" t="s">
        <v>330</v>
      </c>
      <c r="W4136" t="s">
        <v>274</v>
      </c>
      <c r="X4136" t="s">
        <v>275</v>
      </c>
      <c r="Y4136" t="s">
        <v>308</v>
      </c>
      <c r="Z4136">
        <v>11001</v>
      </c>
      <c r="AA4136" t="s">
        <v>95</v>
      </c>
      <c r="AB4136">
        <v>11000</v>
      </c>
      <c r="AC4136" t="s">
        <v>96</v>
      </c>
      <c r="AD4136">
        <v>110</v>
      </c>
      <c r="AE4136" t="s">
        <v>67</v>
      </c>
      <c r="AF4136" t="s">
        <v>309</v>
      </c>
      <c r="AG4136" t="s">
        <v>310</v>
      </c>
      <c r="AH4136">
        <v>2</v>
      </c>
      <c r="AM4136" t="s">
        <v>311</v>
      </c>
      <c r="AN4136">
        <v>960.5</v>
      </c>
      <c r="AO4136">
        <v>250.16278161218901</v>
      </c>
      <c r="AP4136">
        <v>272.46598328688702</v>
      </c>
      <c r="AQ4136">
        <v>65.400000000000006</v>
      </c>
      <c r="AR4136">
        <v>17.0334678994661</v>
      </c>
      <c r="AS4136">
        <v>18.5520825684148</v>
      </c>
      <c r="BF4136" t="s">
        <v>71</v>
      </c>
    </row>
    <row r="4137" spans="1:58" x14ac:dyDescent="0.2">
      <c r="A4137">
        <v>2019</v>
      </c>
      <c r="B4137">
        <v>76</v>
      </c>
      <c r="C4137" t="s">
        <v>300</v>
      </c>
      <c r="D4137">
        <v>2</v>
      </c>
      <c r="E4137" t="s">
        <v>301</v>
      </c>
      <c r="F4137" s="3">
        <v>2019999234</v>
      </c>
      <c r="G4137" t="s">
        <v>5798</v>
      </c>
      <c r="H4137">
        <v>998</v>
      </c>
      <c r="I4137" t="s">
        <v>59</v>
      </c>
      <c r="J4137">
        <v>10015</v>
      </c>
      <c r="K4137" t="s">
        <v>59</v>
      </c>
      <c r="L4137" t="s">
        <v>5799</v>
      </c>
      <c r="M4137" t="s">
        <v>5800</v>
      </c>
      <c r="N4137" t="s">
        <v>305</v>
      </c>
      <c r="O4137" t="s">
        <v>306</v>
      </c>
      <c r="Q4137">
        <v>12182</v>
      </c>
      <c r="R4137" t="s">
        <v>307</v>
      </c>
      <c r="S4137">
        <v>120</v>
      </c>
      <c r="T4137" t="s">
        <v>152</v>
      </c>
      <c r="U4137">
        <v>7210</v>
      </c>
      <c r="V4137" t="s">
        <v>273</v>
      </c>
      <c r="W4137" t="s">
        <v>274</v>
      </c>
      <c r="X4137" t="s">
        <v>275</v>
      </c>
      <c r="Y4137" t="s">
        <v>308</v>
      </c>
      <c r="Z4137">
        <v>11001</v>
      </c>
      <c r="AA4137" t="s">
        <v>95</v>
      </c>
      <c r="AB4137">
        <v>11000</v>
      </c>
      <c r="AC4137" t="s">
        <v>96</v>
      </c>
      <c r="AD4137">
        <v>110</v>
      </c>
      <c r="AE4137" t="s">
        <v>67</v>
      </c>
      <c r="AF4137" t="s">
        <v>309</v>
      </c>
      <c r="AG4137" t="s">
        <v>310</v>
      </c>
      <c r="AH4137">
        <v>2</v>
      </c>
      <c r="AM4137" t="s">
        <v>311</v>
      </c>
      <c r="AN4137">
        <v>671.6</v>
      </c>
      <c r="AO4137">
        <v>174.91860919390501</v>
      </c>
      <c r="AP4137">
        <v>190.51343506035701</v>
      </c>
      <c r="AQ4137">
        <v>201.5</v>
      </c>
      <c r="AR4137">
        <v>52.480791769761701</v>
      </c>
      <c r="AS4137">
        <v>57.159703937852797</v>
      </c>
      <c r="BF4137" t="s">
        <v>71</v>
      </c>
    </row>
    <row r="4138" spans="1:58" x14ac:dyDescent="0.2">
      <c r="A4138">
        <v>2019</v>
      </c>
      <c r="B4138">
        <v>76</v>
      </c>
      <c r="C4138" t="s">
        <v>300</v>
      </c>
      <c r="D4138">
        <v>2</v>
      </c>
      <c r="E4138" t="s">
        <v>301</v>
      </c>
      <c r="F4138" s="3">
        <v>2019998944</v>
      </c>
      <c r="G4138" t="s">
        <v>5801</v>
      </c>
      <c r="H4138">
        <v>998</v>
      </c>
      <c r="I4138" t="s">
        <v>59</v>
      </c>
      <c r="J4138">
        <v>10015</v>
      </c>
      <c r="K4138" t="s">
        <v>59</v>
      </c>
      <c r="L4138" t="s">
        <v>5802</v>
      </c>
      <c r="M4138" t="s">
        <v>5803</v>
      </c>
      <c r="N4138" t="s">
        <v>305</v>
      </c>
      <c r="O4138" t="s">
        <v>306</v>
      </c>
      <c r="Q4138">
        <v>12182</v>
      </c>
      <c r="R4138" t="s">
        <v>307</v>
      </c>
      <c r="S4138">
        <v>120</v>
      </c>
      <c r="T4138" t="s">
        <v>152</v>
      </c>
      <c r="U4138">
        <v>7210</v>
      </c>
      <c r="V4138" t="s">
        <v>273</v>
      </c>
      <c r="W4138" t="s">
        <v>274</v>
      </c>
      <c r="X4138" t="s">
        <v>275</v>
      </c>
      <c r="Y4138" t="s">
        <v>308</v>
      </c>
      <c r="Z4138">
        <v>11001</v>
      </c>
      <c r="AA4138" t="s">
        <v>95</v>
      </c>
      <c r="AB4138">
        <v>11000</v>
      </c>
      <c r="AC4138" t="s">
        <v>96</v>
      </c>
      <c r="AD4138">
        <v>110</v>
      </c>
      <c r="AE4138" t="s">
        <v>67</v>
      </c>
      <c r="AF4138" t="s">
        <v>309</v>
      </c>
      <c r="AG4138" t="s">
        <v>310</v>
      </c>
      <c r="AH4138">
        <v>2</v>
      </c>
      <c r="AM4138" t="s">
        <v>311</v>
      </c>
      <c r="AN4138">
        <v>1510.5</v>
      </c>
      <c r="AO4138">
        <v>393.41060033858599</v>
      </c>
      <c r="AP4138">
        <v>428.48502629343301</v>
      </c>
      <c r="AQ4138">
        <v>536.9</v>
      </c>
      <c r="AR4138">
        <v>139.83591613491299</v>
      </c>
      <c r="AS4138">
        <v>152.302953073118</v>
      </c>
      <c r="BF4138" t="s">
        <v>71</v>
      </c>
    </row>
    <row r="4139" spans="1:58" x14ac:dyDescent="0.2">
      <c r="A4139">
        <v>2019</v>
      </c>
      <c r="B4139">
        <v>76</v>
      </c>
      <c r="C4139" t="s">
        <v>300</v>
      </c>
      <c r="D4139">
        <v>2</v>
      </c>
      <c r="E4139" t="s">
        <v>301</v>
      </c>
      <c r="F4139" s="3">
        <v>2019999800</v>
      </c>
      <c r="G4139" t="s">
        <v>5804</v>
      </c>
      <c r="H4139">
        <v>998</v>
      </c>
      <c r="I4139" t="s">
        <v>59</v>
      </c>
      <c r="J4139">
        <v>10015</v>
      </c>
      <c r="K4139" t="s">
        <v>59</v>
      </c>
      <c r="L4139" t="s">
        <v>5805</v>
      </c>
      <c r="M4139" t="s">
        <v>5806</v>
      </c>
      <c r="N4139" t="s">
        <v>305</v>
      </c>
      <c r="O4139" t="s">
        <v>306</v>
      </c>
      <c r="Q4139">
        <v>12182</v>
      </c>
      <c r="R4139" t="s">
        <v>307</v>
      </c>
      <c r="S4139">
        <v>120</v>
      </c>
      <c r="T4139" t="s">
        <v>152</v>
      </c>
      <c r="U4139">
        <v>7210</v>
      </c>
      <c r="V4139" t="s">
        <v>273</v>
      </c>
      <c r="W4139" t="s">
        <v>274</v>
      </c>
      <c r="X4139" t="s">
        <v>275</v>
      </c>
      <c r="Y4139" t="s">
        <v>308</v>
      </c>
      <c r="Z4139">
        <v>11001</v>
      </c>
      <c r="AA4139" t="s">
        <v>95</v>
      </c>
      <c r="AB4139">
        <v>11000</v>
      </c>
      <c r="AC4139" t="s">
        <v>96</v>
      </c>
      <c r="AD4139">
        <v>110</v>
      </c>
      <c r="AE4139" t="s">
        <v>67</v>
      </c>
      <c r="AF4139" t="s">
        <v>309</v>
      </c>
      <c r="AG4139" t="s">
        <v>310</v>
      </c>
      <c r="AH4139">
        <v>2</v>
      </c>
      <c r="AM4139" t="s">
        <v>311</v>
      </c>
      <c r="AN4139">
        <v>1997.655</v>
      </c>
      <c r="AO4139">
        <v>520.29040239614505</v>
      </c>
      <c r="AP4139">
        <v>566.67676610407602</v>
      </c>
      <c r="AQ4139">
        <v>0</v>
      </c>
      <c r="AR4139">
        <v>0</v>
      </c>
      <c r="AS4139">
        <v>0</v>
      </c>
      <c r="BF4139" t="s">
        <v>71</v>
      </c>
    </row>
    <row r="4140" spans="1:58" x14ac:dyDescent="0.2">
      <c r="A4140">
        <v>2019</v>
      </c>
      <c r="B4140">
        <v>76</v>
      </c>
      <c r="C4140" t="s">
        <v>300</v>
      </c>
      <c r="D4140">
        <v>2</v>
      </c>
      <c r="E4140" t="s">
        <v>301</v>
      </c>
      <c r="F4140" s="3">
        <v>2019999302</v>
      </c>
      <c r="G4140" t="s">
        <v>5807</v>
      </c>
      <c r="H4140">
        <v>998</v>
      </c>
      <c r="I4140" t="s">
        <v>59</v>
      </c>
      <c r="J4140">
        <v>10015</v>
      </c>
      <c r="K4140" t="s">
        <v>59</v>
      </c>
      <c r="L4140" t="s">
        <v>5808</v>
      </c>
      <c r="M4140" t="s">
        <v>5809</v>
      </c>
      <c r="N4140" t="s">
        <v>305</v>
      </c>
      <c r="O4140" t="s">
        <v>306</v>
      </c>
      <c r="Q4140">
        <v>12182</v>
      </c>
      <c r="R4140" t="s">
        <v>307</v>
      </c>
      <c r="S4140">
        <v>120</v>
      </c>
      <c r="T4140" t="s">
        <v>152</v>
      </c>
      <c r="U4140">
        <v>7210</v>
      </c>
      <c r="V4140" t="s">
        <v>273</v>
      </c>
      <c r="W4140" t="s">
        <v>274</v>
      </c>
      <c r="X4140" t="s">
        <v>275</v>
      </c>
      <c r="Y4140" t="s">
        <v>308</v>
      </c>
      <c r="Z4140">
        <v>11001</v>
      </c>
      <c r="AA4140" t="s">
        <v>95</v>
      </c>
      <c r="AB4140">
        <v>11000</v>
      </c>
      <c r="AC4140" t="s">
        <v>96</v>
      </c>
      <c r="AD4140">
        <v>110</v>
      </c>
      <c r="AE4140" t="s">
        <v>67</v>
      </c>
      <c r="AF4140" t="s">
        <v>309</v>
      </c>
      <c r="AG4140" t="s">
        <v>310</v>
      </c>
      <c r="AH4140">
        <v>2</v>
      </c>
      <c r="AM4140" t="s">
        <v>311</v>
      </c>
      <c r="AN4140">
        <v>124.8</v>
      </c>
      <c r="AO4140">
        <v>32.504232321916902</v>
      </c>
      <c r="AP4140">
        <v>35.402139213121799</v>
      </c>
      <c r="AQ4140">
        <v>36</v>
      </c>
      <c r="AR4140">
        <v>9.3762208620914205</v>
      </c>
      <c r="AS4140">
        <v>10.2121555422467</v>
      </c>
      <c r="BF4140" t="s">
        <v>71</v>
      </c>
    </row>
    <row r="4141" spans="1:58" x14ac:dyDescent="0.2">
      <c r="A4141">
        <v>2019</v>
      </c>
      <c r="B4141">
        <v>76</v>
      </c>
      <c r="C4141" t="s">
        <v>300</v>
      </c>
      <c r="D4141">
        <v>2</v>
      </c>
      <c r="E4141" t="s">
        <v>301</v>
      </c>
      <c r="F4141" s="3">
        <v>2019998486</v>
      </c>
      <c r="G4141" t="s">
        <v>5810</v>
      </c>
      <c r="H4141">
        <v>998</v>
      </c>
      <c r="I4141" t="s">
        <v>59</v>
      </c>
      <c r="J4141">
        <v>10015</v>
      </c>
      <c r="K4141" t="s">
        <v>59</v>
      </c>
      <c r="L4141" t="s">
        <v>5811</v>
      </c>
      <c r="M4141" t="s">
        <v>5812</v>
      </c>
      <c r="N4141" t="s">
        <v>305</v>
      </c>
      <c r="O4141" t="s">
        <v>321</v>
      </c>
      <c r="Q4141">
        <v>41082</v>
      </c>
      <c r="R4141" t="s">
        <v>272</v>
      </c>
      <c r="S4141">
        <v>410</v>
      </c>
      <c r="T4141" t="s">
        <v>61</v>
      </c>
      <c r="U4141">
        <v>7210</v>
      </c>
      <c r="V4141" t="s">
        <v>273</v>
      </c>
      <c r="W4141" t="s">
        <v>274</v>
      </c>
      <c r="X4141" t="s">
        <v>275</v>
      </c>
      <c r="Y4141" t="s">
        <v>308</v>
      </c>
      <c r="Z4141">
        <v>11001</v>
      </c>
      <c r="AA4141" t="s">
        <v>95</v>
      </c>
      <c r="AB4141">
        <v>11000</v>
      </c>
      <c r="AC4141" t="s">
        <v>96</v>
      </c>
      <c r="AD4141">
        <v>110</v>
      </c>
      <c r="AE4141" t="s">
        <v>67</v>
      </c>
      <c r="AF4141" t="s">
        <v>309</v>
      </c>
      <c r="AG4141" t="s">
        <v>310</v>
      </c>
      <c r="AH4141">
        <v>2</v>
      </c>
      <c r="AM4141" t="s">
        <v>311</v>
      </c>
      <c r="AN4141">
        <v>1504.6890000000001</v>
      </c>
      <c r="AO4141">
        <v>391.89712202109598</v>
      </c>
      <c r="AP4141">
        <v>426.83661418632198</v>
      </c>
      <c r="AQ4141">
        <v>377.26799999999997</v>
      </c>
      <c r="AR4141">
        <v>98.259669227763993</v>
      </c>
      <c r="AS4141">
        <v>107.019986030898</v>
      </c>
      <c r="BF4141" t="s">
        <v>71</v>
      </c>
    </row>
    <row r="4142" spans="1:58" x14ac:dyDescent="0.2">
      <c r="A4142">
        <v>2019</v>
      </c>
      <c r="B4142">
        <v>76</v>
      </c>
      <c r="C4142" t="s">
        <v>300</v>
      </c>
      <c r="D4142">
        <v>2</v>
      </c>
      <c r="E4142" t="s">
        <v>301</v>
      </c>
      <c r="F4142" s="3">
        <v>2019998467</v>
      </c>
      <c r="G4142" t="s">
        <v>5813</v>
      </c>
      <c r="H4142">
        <v>998</v>
      </c>
      <c r="I4142" t="s">
        <v>59</v>
      </c>
      <c r="J4142">
        <v>10015</v>
      </c>
      <c r="K4142" t="s">
        <v>59</v>
      </c>
      <c r="L4142" t="s">
        <v>5814</v>
      </c>
      <c r="M4142" t="s">
        <v>5815</v>
      </c>
      <c r="N4142" t="s">
        <v>305</v>
      </c>
      <c r="O4142" t="s">
        <v>321</v>
      </c>
      <c r="Q4142">
        <v>23182</v>
      </c>
      <c r="R4142" t="s">
        <v>337</v>
      </c>
      <c r="S4142">
        <v>230</v>
      </c>
      <c r="T4142" t="s">
        <v>338</v>
      </c>
      <c r="U4142">
        <v>7210</v>
      </c>
      <c r="V4142" t="s">
        <v>273</v>
      </c>
      <c r="W4142" t="s">
        <v>274</v>
      </c>
      <c r="X4142" t="s">
        <v>275</v>
      </c>
      <c r="Y4142" t="s">
        <v>308</v>
      </c>
      <c r="Z4142">
        <v>11001</v>
      </c>
      <c r="AA4142" t="s">
        <v>95</v>
      </c>
      <c r="AB4142">
        <v>11000</v>
      </c>
      <c r="AC4142" t="s">
        <v>96</v>
      </c>
      <c r="AD4142">
        <v>110</v>
      </c>
      <c r="AE4142" t="s">
        <v>67</v>
      </c>
      <c r="AF4142" t="s">
        <v>309</v>
      </c>
      <c r="AG4142" t="s">
        <v>310</v>
      </c>
      <c r="AH4142">
        <v>2</v>
      </c>
      <c r="AM4142" t="s">
        <v>311</v>
      </c>
      <c r="AN4142">
        <v>825.4</v>
      </c>
      <c r="AO4142">
        <v>214.97590832139599</v>
      </c>
      <c r="AP4142">
        <v>234.14203290473299</v>
      </c>
      <c r="AQ4142">
        <v>232.3</v>
      </c>
      <c r="AR4142">
        <v>60.502669618439903</v>
      </c>
      <c r="AS4142">
        <v>65.896770346219398</v>
      </c>
      <c r="BF4142" t="s">
        <v>71</v>
      </c>
    </row>
    <row r="4143" spans="1:58" x14ac:dyDescent="0.2">
      <c r="A4143">
        <v>2019</v>
      </c>
      <c r="B4143">
        <v>76</v>
      </c>
      <c r="C4143" t="s">
        <v>300</v>
      </c>
      <c r="D4143">
        <v>2</v>
      </c>
      <c r="E4143" t="s">
        <v>301</v>
      </c>
      <c r="F4143" s="3">
        <v>2019998841</v>
      </c>
      <c r="G4143" t="s">
        <v>5816</v>
      </c>
      <c r="H4143">
        <v>998</v>
      </c>
      <c r="I4143" t="s">
        <v>59</v>
      </c>
      <c r="J4143">
        <v>10015</v>
      </c>
      <c r="K4143" t="s">
        <v>59</v>
      </c>
      <c r="L4143" t="s">
        <v>5817</v>
      </c>
      <c r="M4143" t="s">
        <v>5818</v>
      </c>
      <c r="N4143" t="s">
        <v>305</v>
      </c>
      <c r="O4143" t="s">
        <v>306</v>
      </c>
      <c r="Q4143">
        <v>12182</v>
      </c>
      <c r="R4143" t="s">
        <v>307</v>
      </c>
      <c r="S4143">
        <v>120</v>
      </c>
      <c r="T4143" t="s">
        <v>152</v>
      </c>
      <c r="U4143">
        <v>7210</v>
      </c>
      <c r="V4143" t="s">
        <v>273</v>
      </c>
      <c r="W4143" t="s">
        <v>274</v>
      </c>
      <c r="X4143" t="s">
        <v>275</v>
      </c>
      <c r="Y4143" t="s">
        <v>308</v>
      </c>
      <c r="Z4143">
        <v>11001</v>
      </c>
      <c r="AA4143" t="s">
        <v>95</v>
      </c>
      <c r="AB4143">
        <v>11000</v>
      </c>
      <c r="AC4143" t="s">
        <v>96</v>
      </c>
      <c r="AD4143">
        <v>110</v>
      </c>
      <c r="AE4143" t="s">
        <v>67</v>
      </c>
      <c r="AF4143" t="s">
        <v>309</v>
      </c>
      <c r="AG4143" t="s">
        <v>310</v>
      </c>
      <c r="AH4143">
        <v>2</v>
      </c>
      <c r="AM4143" t="s">
        <v>311</v>
      </c>
      <c r="AN4143">
        <v>717.14</v>
      </c>
      <c r="AO4143">
        <v>186.77952858445099</v>
      </c>
      <c r="AP4143">
        <v>203.43181182129899</v>
      </c>
      <c r="AQ4143">
        <v>252.32</v>
      </c>
      <c r="AR4143">
        <v>65.7168902200807</v>
      </c>
      <c r="AS4143">
        <v>71.575863511657701</v>
      </c>
      <c r="BF4143" t="s">
        <v>71</v>
      </c>
    </row>
    <row r="4144" spans="1:58" x14ac:dyDescent="0.2">
      <c r="A4144">
        <v>2019</v>
      </c>
      <c r="B4144">
        <v>76</v>
      </c>
      <c r="C4144" t="s">
        <v>300</v>
      </c>
      <c r="D4144">
        <v>2</v>
      </c>
      <c r="E4144" t="s">
        <v>301</v>
      </c>
      <c r="F4144" s="3">
        <v>2019999846</v>
      </c>
      <c r="G4144" t="s">
        <v>5819</v>
      </c>
      <c r="H4144">
        <v>998</v>
      </c>
      <c r="I4144" t="s">
        <v>59</v>
      </c>
      <c r="J4144">
        <v>10015</v>
      </c>
      <c r="K4144" t="s">
        <v>59</v>
      </c>
      <c r="L4144" t="s">
        <v>5820</v>
      </c>
      <c r="M4144" t="s">
        <v>5821</v>
      </c>
      <c r="N4144" t="s">
        <v>305</v>
      </c>
      <c r="O4144" t="s">
        <v>306</v>
      </c>
      <c r="Q4144">
        <v>12182</v>
      </c>
      <c r="R4144" t="s">
        <v>307</v>
      </c>
      <c r="S4144">
        <v>120</v>
      </c>
      <c r="T4144" t="s">
        <v>152</v>
      </c>
      <c r="U4144">
        <v>7210</v>
      </c>
      <c r="V4144" t="s">
        <v>273</v>
      </c>
      <c r="W4144" t="s">
        <v>274</v>
      </c>
      <c r="X4144" t="s">
        <v>275</v>
      </c>
      <c r="Y4144" t="s">
        <v>308</v>
      </c>
      <c r="Z4144">
        <v>11001</v>
      </c>
      <c r="AA4144" t="s">
        <v>95</v>
      </c>
      <c r="AB4144">
        <v>11000</v>
      </c>
      <c r="AC4144" t="s">
        <v>96</v>
      </c>
      <c r="AD4144">
        <v>110</v>
      </c>
      <c r="AE4144" t="s">
        <v>67</v>
      </c>
      <c r="AF4144" t="s">
        <v>309</v>
      </c>
      <c r="AG4144" t="s">
        <v>310</v>
      </c>
      <c r="AH4144">
        <v>2</v>
      </c>
      <c r="AM4144" t="s">
        <v>311</v>
      </c>
      <c r="AN4144">
        <v>500.26600000000002</v>
      </c>
      <c r="AO4144">
        <v>130.294569605417</v>
      </c>
      <c r="AP4144">
        <v>141.91095012493199</v>
      </c>
      <c r="AQ4144">
        <v>0</v>
      </c>
      <c r="AR4144">
        <v>0</v>
      </c>
      <c r="AS4144">
        <v>0</v>
      </c>
      <c r="BF4144" t="s">
        <v>71</v>
      </c>
    </row>
    <row r="4145" spans="1:58" x14ac:dyDescent="0.2">
      <c r="A4145">
        <v>2019</v>
      </c>
      <c r="B4145">
        <v>76</v>
      </c>
      <c r="C4145" t="s">
        <v>300</v>
      </c>
      <c r="D4145">
        <v>2</v>
      </c>
      <c r="E4145" t="s">
        <v>301</v>
      </c>
      <c r="F4145" s="3">
        <v>2019999659</v>
      </c>
      <c r="G4145" t="s">
        <v>5822</v>
      </c>
      <c r="H4145">
        <v>998</v>
      </c>
      <c r="I4145" t="s">
        <v>59</v>
      </c>
      <c r="J4145">
        <v>10015</v>
      </c>
      <c r="K4145" t="s">
        <v>59</v>
      </c>
      <c r="L4145" t="s">
        <v>5823</v>
      </c>
      <c r="M4145" t="s">
        <v>5824</v>
      </c>
      <c r="N4145" t="s">
        <v>305</v>
      </c>
      <c r="O4145" t="s">
        <v>306</v>
      </c>
      <c r="Q4145">
        <v>12182</v>
      </c>
      <c r="R4145" t="s">
        <v>307</v>
      </c>
      <c r="S4145">
        <v>120</v>
      </c>
      <c r="T4145" t="s">
        <v>152</v>
      </c>
      <c r="U4145">
        <v>7210</v>
      </c>
      <c r="V4145" t="s">
        <v>273</v>
      </c>
      <c r="W4145" t="s">
        <v>274</v>
      </c>
      <c r="X4145" t="s">
        <v>275</v>
      </c>
      <c r="Y4145" t="s">
        <v>308</v>
      </c>
      <c r="Z4145">
        <v>11001</v>
      </c>
      <c r="AA4145" t="s">
        <v>95</v>
      </c>
      <c r="AB4145">
        <v>11000</v>
      </c>
      <c r="AC4145" t="s">
        <v>96</v>
      </c>
      <c r="AD4145">
        <v>110</v>
      </c>
      <c r="AE4145" t="s">
        <v>67</v>
      </c>
      <c r="AF4145" t="s">
        <v>309</v>
      </c>
      <c r="AG4145" t="s">
        <v>310</v>
      </c>
      <c r="AH4145">
        <v>2</v>
      </c>
      <c r="AM4145" t="s">
        <v>311</v>
      </c>
      <c r="AN4145">
        <v>1416.45</v>
      </c>
      <c r="AO4145">
        <v>368.91522333637198</v>
      </c>
      <c r="AP4145">
        <v>401.805769939313</v>
      </c>
      <c r="AQ4145">
        <v>0</v>
      </c>
      <c r="AR4145">
        <v>0</v>
      </c>
      <c r="AS4145">
        <v>0</v>
      </c>
      <c r="BF4145" t="s">
        <v>71</v>
      </c>
    </row>
    <row r="4146" spans="1:58" x14ac:dyDescent="0.2">
      <c r="A4146">
        <v>2019</v>
      </c>
      <c r="B4146">
        <v>76</v>
      </c>
      <c r="C4146" t="s">
        <v>300</v>
      </c>
      <c r="D4146">
        <v>2</v>
      </c>
      <c r="E4146" t="s">
        <v>301</v>
      </c>
      <c r="F4146" s="3">
        <v>2019999504</v>
      </c>
      <c r="G4146" t="s">
        <v>5825</v>
      </c>
      <c r="H4146">
        <v>998</v>
      </c>
      <c r="I4146" t="s">
        <v>59</v>
      </c>
      <c r="J4146">
        <v>10015</v>
      </c>
      <c r="K4146" t="s">
        <v>59</v>
      </c>
      <c r="L4146" t="s">
        <v>5826</v>
      </c>
      <c r="M4146" t="s">
        <v>5827</v>
      </c>
      <c r="N4146" t="s">
        <v>305</v>
      </c>
      <c r="O4146" t="s">
        <v>306</v>
      </c>
      <c r="Q4146">
        <v>12182</v>
      </c>
      <c r="R4146" t="s">
        <v>307</v>
      </c>
      <c r="S4146">
        <v>120</v>
      </c>
      <c r="T4146" t="s">
        <v>152</v>
      </c>
      <c r="U4146">
        <v>7210</v>
      </c>
      <c r="V4146" t="s">
        <v>273</v>
      </c>
      <c r="W4146" t="s">
        <v>274</v>
      </c>
      <c r="X4146" t="s">
        <v>275</v>
      </c>
      <c r="Y4146" t="s">
        <v>308</v>
      </c>
      <c r="Z4146">
        <v>11001</v>
      </c>
      <c r="AA4146" t="s">
        <v>95</v>
      </c>
      <c r="AB4146">
        <v>11000</v>
      </c>
      <c r="AC4146" t="s">
        <v>96</v>
      </c>
      <c r="AD4146">
        <v>110</v>
      </c>
      <c r="AE4146" t="s">
        <v>67</v>
      </c>
      <c r="AF4146" t="s">
        <v>309</v>
      </c>
      <c r="AG4146" t="s">
        <v>310</v>
      </c>
      <c r="AH4146">
        <v>2</v>
      </c>
      <c r="AM4146" t="s">
        <v>311</v>
      </c>
      <c r="AN4146">
        <v>388.72</v>
      </c>
      <c r="AO4146">
        <v>101.242349264227</v>
      </c>
      <c r="AP4146">
        <v>110.26858617728099</v>
      </c>
      <c r="AQ4146">
        <v>73.751999999999995</v>
      </c>
      <c r="AR4146">
        <v>19.2087511394713</v>
      </c>
      <c r="AS4146">
        <v>20.921302654215999</v>
      </c>
      <c r="BF4146" t="s">
        <v>71</v>
      </c>
    </row>
    <row r="4147" spans="1:58" x14ac:dyDescent="0.2">
      <c r="A4147">
        <v>2019</v>
      </c>
      <c r="B4147">
        <v>76</v>
      </c>
      <c r="C4147" t="s">
        <v>300</v>
      </c>
      <c r="D4147">
        <v>2</v>
      </c>
      <c r="E4147" t="s">
        <v>301</v>
      </c>
      <c r="F4147" s="3">
        <v>2019999475</v>
      </c>
      <c r="G4147" t="s">
        <v>5828</v>
      </c>
      <c r="H4147">
        <v>998</v>
      </c>
      <c r="I4147" t="s">
        <v>59</v>
      </c>
      <c r="J4147">
        <v>10015</v>
      </c>
      <c r="K4147" t="s">
        <v>59</v>
      </c>
      <c r="L4147" t="s">
        <v>5829</v>
      </c>
      <c r="M4147" t="s">
        <v>5830</v>
      </c>
      <c r="N4147" t="s">
        <v>305</v>
      </c>
      <c r="O4147" t="s">
        <v>306</v>
      </c>
      <c r="Q4147">
        <v>12182</v>
      </c>
      <c r="R4147" t="s">
        <v>307</v>
      </c>
      <c r="S4147">
        <v>120</v>
      </c>
      <c r="T4147" t="s">
        <v>152</v>
      </c>
      <c r="U4147">
        <v>7210</v>
      </c>
      <c r="V4147" t="s">
        <v>273</v>
      </c>
      <c r="W4147" t="s">
        <v>274</v>
      </c>
      <c r="X4147" t="s">
        <v>275</v>
      </c>
      <c r="Y4147" t="s">
        <v>308</v>
      </c>
      <c r="Z4147">
        <v>11001</v>
      </c>
      <c r="AA4147" t="s">
        <v>95</v>
      </c>
      <c r="AB4147">
        <v>11000</v>
      </c>
      <c r="AC4147" t="s">
        <v>96</v>
      </c>
      <c r="AD4147">
        <v>110</v>
      </c>
      <c r="AE4147" t="s">
        <v>67</v>
      </c>
      <c r="AF4147" t="s">
        <v>309</v>
      </c>
      <c r="AG4147" t="s">
        <v>310</v>
      </c>
      <c r="AH4147">
        <v>2</v>
      </c>
      <c r="AM4147" t="s">
        <v>311</v>
      </c>
      <c r="AN4147">
        <v>150</v>
      </c>
      <c r="AO4147">
        <v>39.067586925380901</v>
      </c>
      <c r="AP4147">
        <v>42.550648092694402</v>
      </c>
      <c r="AQ4147">
        <v>12</v>
      </c>
      <c r="AR4147">
        <v>3.1254069540304701</v>
      </c>
      <c r="AS4147">
        <v>3.4040518474155501</v>
      </c>
      <c r="BF4147" t="s">
        <v>71</v>
      </c>
    </row>
    <row r="4148" spans="1:58" x14ac:dyDescent="0.2">
      <c r="A4148">
        <v>2019</v>
      </c>
      <c r="B4148">
        <v>76</v>
      </c>
      <c r="C4148" t="s">
        <v>300</v>
      </c>
      <c r="D4148">
        <v>2</v>
      </c>
      <c r="E4148" t="s">
        <v>301</v>
      </c>
      <c r="F4148" s="3">
        <v>2019999381</v>
      </c>
      <c r="G4148" t="s">
        <v>5831</v>
      </c>
      <c r="H4148">
        <v>998</v>
      </c>
      <c r="I4148" t="s">
        <v>59</v>
      </c>
      <c r="J4148">
        <v>10015</v>
      </c>
      <c r="K4148" t="s">
        <v>59</v>
      </c>
      <c r="L4148" t="s">
        <v>5832</v>
      </c>
      <c r="M4148" t="s">
        <v>5833</v>
      </c>
      <c r="N4148" t="s">
        <v>305</v>
      </c>
      <c r="O4148" t="s">
        <v>306</v>
      </c>
      <c r="Q4148">
        <v>12182</v>
      </c>
      <c r="R4148" t="s">
        <v>307</v>
      </c>
      <c r="S4148">
        <v>120</v>
      </c>
      <c r="T4148" t="s">
        <v>152</v>
      </c>
      <c r="U4148">
        <v>7210</v>
      </c>
      <c r="V4148" t="s">
        <v>273</v>
      </c>
      <c r="W4148" t="s">
        <v>274</v>
      </c>
      <c r="X4148" t="s">
        <v>275</v>
      </c>
      <c r="Y4148" t="s">
        <v>308</v>
      </c>
      <c r="Z4148">
        <v>11001</v>
      </c>
      <c r="AA4148" t="s">
        <v>95</v>
      </c>
      <c r="AB4148">
        <v>11000</v>
      </c>
      <c r="AC4148" t="s">
        <v>96</v>
      </c>
      <c r="AD4148">
        <v>110</v>
      </c>
      <c r="AE4148" t="s">
        <v>67</v>
      </c>
      <c r="AF4148" t="s">
        <v>309</v>
      </c>
      <c r="AG4148" t="s">
        <v>310</v>
      </c>
      <c r="AH4148">
        <v>2</v>
      </c>
      <c r="AM4148" t="s">
        <v>311</v>
      </c>
      <c r="AN4148">
        <v>86.45</v>
      </c>
      <c r="AO4148">
        <v>22.515952597994499</v>
      </c>
      <c r="AP4148">
        <v>24.523356850756201</v>
      </c>
      <c r="AQ4148">
        <v>0</v>
      </c>
      <c r="AR4148">
        <v>0</v>
      </c>
      <c r="AS4148">
        <v>0</v>
      </c>
      <c r="BF4148" t="s">
        <v>71</v>
      </c>
    </row>
    <row r="4149" spans="1:58" x14ac:dyDescent="0.2">
      <c r="A4149">
        <v>2019</v>
      </c>
      <c r="B4149">
        <v>76</v>
      </c>
      <c r="C4149" t="s">
        <v>300</v>
      </c>
      <c r="D4149">
        <v>2</v>
      </c>
      <c r="E4149" t="s">
        <v>301</v>
      </c>
      <c r="F4149" s="3">
        <v>2019998662</v>
      </c>
      <c r="G4149" t="s">
        <v>5834</v>
      </c>
      <c r="H4149">
        <v>998</v>
      </c>
      <c r="I4149" t="s">
        <v>59</v>
      </c>
      <c r="J4149">
        <v>10015</v>
      </c>
      <c r="K4149" t="s">
        <v>59</v>
      </c>
      <c r="L4149" t="s">
        <v>5835</v>
      </c>
      <c r="M4149" t="s">
        <v>414</v>
      </c>
      <c r="N4149" t="s">
        <v>305</v>
      </c>
      <c r="O4149" t="s">
        <v>306</v>
      </c>
      <c r="Q4149">
        <v>12182</v>
      </c>
      <c r="R4149" t="s">
        <v>307</v>
      </c>
      <c r="S4149">
        <v>120</v>
      </c>
      <c r="T4149" t="s">
        <v>152</v>
      </c>
      <c r="U4149">
        <v>7210</v>
      </c>
      <c r="V4149" t="s">
        <v>273</v>
      </c>
      <c r="W4149" t="s">
        <v>274</v>
      </c>
      <c r="X4149" t="s">
        <v>275</v>
      </c>
      <c r="Y4149" t="s">
        <v>308</v>
      </c>
      <c r="Z4149">
        <v>11001</v>
      </c>
      <c r="AA4149" t="s">
        <v>95</v>
      </c>
      <c r="AB4149">
        <v>11000</v>
      </c>
      <c r="AC4149" t="s">
        <v>96</v>
      </c>
      <c r="AD4149">
        <v>110</v>
      </c>
      <c r="AE4149" t="s">
        <v>67</v>
      </c>
      <c r="AF4149" t="s">
        <v>309</v>
      </c>
      <c r="AG4149" t="s">
        <v>310</v>
      </c>
      <c r="AH4149">
        <v>2</v>
      </c>
      <c r="AM4149" t="s">
        <v>311</v>
      </c>
      <c r="AN4149">
        <v>49.5</v>
      </c>
      <c r="AO4149">
        <v>12.892303685375699</v>
      </c>
      <c r="AP4149">
        <v>14.0417138705892</v>
      </c>
      <c r="AQ4149">
        <v>0</v>
      </c>
      <c r="AR4149">
        <v>0</v>
      </c>
      <c r="AS4149">
        <v>0</v>
      </c>
      <c r="BF4149" t="s">
        <v>71</v>
      </c>
    </row>
    <row r="4150" spans="1:58" x14ac:dyDescent="0.2">
      <c r="A4150">
        <v>2019</v>
      </c>
      <c r="B4150">
        <v>76</v>
      </c>
      <c r="C4150" t="s">
        <v>300</v>
      </c>
      <c r="D4150">
        <v>2</v>
      </c>
      <c r="E4150" t="s">
        <v>301</v>
      </c>
      <c r="F4150" s="3">
        <v>2019998542</v>
      </c>
      <c r="G4150" t="s">
        <v>5836</v>
      </c>
      <c r="H4150">
        <v>998</v>
      </c>
      <c r="I4150" t="s">
        <v>59</v>
      </c>
      <c r="J4150">
        <v>10015</v>
      </c>
      <c r="K4150" t="s">
        <v>59</v>
      </c>
      <c r="L4150" t="s">
        <v>5837</v>
      </c>
      <c r="M4150" t="s">
        <v>414</v>
      </c>
      <c r="N4150" t="s">
        <v>305</v>
      </c>
      <c r="O4150" t="s">
        <v>306</v>
      </c>
      <c r="Q4150">
        <v>12182</v>
      </c>
      <c r="R4150" t="s">
        <v>307</v>
      </c>
      <c r="S4150">
        <v>120</v>
      </c>
      <c r="T4150" t="s">
        <v>152</v>
      </c>
      <c r="U4150">
        <v>7210</v>
      </c>
      <c r="V4150" t="s">
        <v>273</v>
      </c>
      <c r="W4150" t="s">
        <v>274</v>
      </c>
      <c r="X4150" t="s">
        <v>275</v>
      </c>
      <c r="Y4150" t="s">
        <v>308</v>
      </c>
      <c r="Z4150">
        <v>11001</v>
      </c>
      <c r="AA4150" t="s">
        <v>95</v>
      </c>
      <c r="AB4150">
        <v>11000</v>
      </c>
      <c r="AC4150" t="s">
        <v>96</v>
      </c>
      <c r="AD4150">
        <v>110</v>
      </c>
      <c r="AE4150" t="s">
        <v>67</v>
      </c>
      <c r="AF4150" t="s">
        <v>309</v>
      </c>
      <c r="AG4150" t="s">
        <v>310</v>
      </c>
      <c r="AH4150">
        <v>2</v>
      </c>
      <c r="AM4150" t="s">
        <v>311</v>
      </c>
      <c r="AN4150">
        <v>50</v>
      </c>
      <c r="AO4150">
        <v>13.022528975127001</v>
      </c>
      <c r="AP4150">
        <v>14.183549364231499</v>
      </c>
      <c r="AQ4150">
        <v>50</v>
      </c>
      <c r="AR4150">
        <v>13.022528975127001</v>
      </c>
      <c r="AS4150">
        <v>14.183549364231499</v>
      </c>
      <c r="BF4150" t="s">
        <v>71</v>
      </c>
    </row>
    <row r="4151" spans="1:58" x14ac:dyDescent="0.2">
      <c r="A4151">
        <v>2019</v>
      </c>
      <c r="B4151">
        <v>76</v>
      </c>
      <c r="C4151" t="s">
        <v>300</v>
      </c>
      <c r="D4151">
        <v>2</v>
      </c>
      <c r="E4151" t="s">
        <v>301</v>
      </c>
      <c r="F4151" s="3">
        <v>2019999444</v>
      </c>
      <c r="G4151" t="s">
        <v>5838</v>
      </c>
      <c r="H4151">
        <v>998</v>
      </c>
      <c r="I4151" t="s">
        <v>59</v>
      </c>
      <c r="J4151">
        <v>10015</v>
      </c>
      <c r="K4151" t="s">
        <v>59</v>
      </c>
      <c r="L4151" t="s">
        <v>5839</v>
      </c>
      <c r="M4151" t="s">
        <v>5840</v>
      </c>
      <c r="N4151" t="s">
        <v>305</v>
      </c>
      <c r="O4151" t="s">
        <v>306</v>
      </c>
      <c r="Q4151">
        <v>12182</v>
      </c>
      <c r="R4151" t="s">
        <v>307</v>
      </c>
      <c r="S4151">
        <v>120</v>
      </c>
      <c r="T4151" t="s">
        <v>152</v>
      </c>
      <c r="U4151">
        <v>7210</v>
      </c>
      <c r="V4151" t="s">
        <v>273</v>
      </c>
      <c r="W4151" t="s">
        <v>274</v>
      </c>
      <c r="X4151" t="s">
        <v>275</v>
      </c>
      <c r="Y4151" t="s">
        <v>308</v>
      </c>
      <c r="Z4151">
        <v>11001</v>
      </c>
      <c r="AA4151" t="s">
        <v>95</v>
      </c>
      <c r="AB4151">
        <v>11000</v>
      </c>
      <c r="AC4151" t="s">
        <v>96</v>
      </c>
      <c r="AD4151">
        <v>110</v>
      </c>
      <c r="AE4151" t="s">
        <v>67</v>
      </c>
      <c r="AF4151" t="s">
        <v>309</v>
      </c>
      <c r="AG4151" t="s">
        <v>310</v>
      </c>
      <c r="AH4151">
        <v>2</v>
      </c>
      <c r="AM4151" t="s">
        <v>311</v>
      </c>
      <c r="AN4151">
        <v>1088</v>
      </c>
      <c r="AO4151">
        <v>283.37023049876302</v>
      </c>
      <c r="AP4151">
        <v>308.63403416567701</v>
      </c>
      <c r="AQ4151">
        <v>316.8</v>
      </c>
      <c r="AR4151">
        <v>82.510743586404502</v>
      </c>
      <c r="AS4151">
        <v>89.866968771770601</v>
      </c>
      <c r="BF4151" t="s">
        <v>71</v>
      </c>
    </row>
    <row r="4152" spans="1:58" x14ac:dyDescent="0.2">
      <c r="A4152">
        <v>2019</v>
      </c>
      <c r="B4152">
        <v>76</v>
      </c>
      <c r="C4152" t="s">
        <v>300</v>
      </c>
      <c r="D4152">
        <v>2</v>
      </c>
      <c r="E4152" t="s">
        <v>301</v>
      </c>
      <c r="F4152" s="3">
        <v>2019998362</v>
      </c>
      <c r="G4152" t="s">
        <v>5841</v>
      </c>
      <c r="H4152">
        <v>998</v>
      </c>
      <c r="I4152" t="s">
        <v>59</v>
      </c>
      <c r="J4152">
        <v>10015</v>
      </c>
      <c r="K4152" t="s">
        <v>59</v>
      </c>
      <c r="L4152" t="s">
        <v>5842</v>
      </c>
      <c r="M4152" t="s">
        <v>5843</v>
      </c>
      <c r="N4152" t="s">
        <v>305</v>
      </c>
      <c r="O4152">
        <v>13.3</v>
      </c>
      <c r="Q4152">
        <v>15110</v>
      </c>
      <c r="R4152" t="s">
        <v>378</v>
      </c>
      <c r="S4152">
        <v>150</v>
      </c>
      <c r="T4152" t="s">
        <v>379</v>
      </c>
      <c r="U4152">
        <v>8411</v>
      </c>
      <c r="V4152" t="s">
        <v>380</v>
      </c>
      <c r="W4152" t="s">
        <v>63</v>
      </c>
      <c r="X4152" t="s">
        <v>64</v>
      </c>
      <c r="Y4152" t="s">
        <v>308</v>
      </c>
      <c r="Z4152">
        <v>11001</v>
      </c>
      <c r="AA4152" t="s">
        <v>95</v>
      </c>
      <c r="AB4152">
        <v>11000</v>
      </c>
      <c r="AC4152" t="s">
        <v>96</v>
      </c>
      <c r="AD4152">
        <v>110</v>
      </c>
      <c r="AE4152" t="s">
        <v>67</v>
      </c>
      <c r="AF4152" t="s">
        <v>309</v>
      </c>
      <c r="AG4152" t="s">
        <v>310</v>
      </c>
      <c r="AH4152">
        <v>2</v>
      </c>
      <c r="AM4152" t="s">
        <v>311</v>
      </c>
      <c r="AN4152">
        <v>83.2</v>
      </c>
      <c r="AO4152">
        <v>21.669488214611299</v>
      </c>
      <c r="AP4152">
        <v>23.601426142081198</v>
      </c>
      <c r="AQ4152">
        <v>0</v>
      </c>
      <c r="AR4152">
        <v>0</v>
      </c>
      <c r="AS4152">
        <v>0</v>
      </c>
      <c r="BF4152" t="s">
        <v>71</v>
      </c>
    </row>
    <row r="4153" spans="1:58" x14ac:dyDescent="0.2">
      <c r="A4153">
        <v>2019</v>
      </c>
      <c r="B4153">
        <v>76</v>
      </c>
      <c r="C4153" t="s">
        <v>300</v>
      </c>
      <c r="D4153">
        <v>2</v>
      </c>
      <c r="E4153" t="s">
        <v>301</v>
      </c>
      <c r="F4153" s="3">
        <v>2019999271</v>
      </c>
      <c r="G4153" t="s">
        <v>5844</v>
      </c>
      <c r="H4153">
        <v>998</v>
      </c>
      <c r="I4153" t="s">
        <v>59</v>
      </c>
      <c r="J4153">
        <v>10015</v>
      </c>
      <c r="K4153" t="s">
        <v>59</v>
      </c>
      <c r="L4153" t="s">
        <v>5845</v>
      </c>
      <c r="M4153" t="s">
        <v>5846</v>
      </c>
      <c r="N4153" t="s">
        <v>305</v>
      </c>
      <c r="O4153" t="s">
        <v>306</v>
      </c>
      <c r="Q4153">
        <v>12182</v>
      </c>
      <c r="R4153" t="s">
        <v>307</v>
      </c>
      <c r="S4153">
        <v>120</v>
      </c>
      <c r="T4153" t="s">
        <v>152</v>
      </c>
      <c r="U4153">
        <v>7210</v>
      </c>
      <c r="V4153" t="s">
        <v>273</v>
      </c>
      <c r="W4153" t="s">
        <v>274</v>
      </c>
      <c r="X4153" t="s">
        <v>275</v>
      </c>
      <c r="Y4153" t="s">
        <v>308</v>
      </c>
      <c r="Z4153">
        <v>11001</v>
      </c>
      <c r="AA4153" t="s">
        <v>95</v>
      </c>
      <c r="AB4153">
        <v>11000</v>
      </c>
      <c r="AC4153" t="s">
        <v>96</v>
      </c>
      <c r="AD4153">
        <v>110</v>
      </c>
      <c r="AE4153" t="s">
        <v>67</v>
      </c>
      <c r="AF4153" t="s">
        <v>309</v>
      </c>
      <c r="AG4153" t="s">
        <v>310</v>
      </c>
      <c r="AH4153">
        <v>2</v>
      </c>
      <c r="AM4153" t="s">
        <v>311</v>
      </c>
      <c r="AN4153">
        <v>1011.05</v>
      </c>
      <c r="AO4153">
        <v>263.32855840604202</v>
      </c>
      <c r="AP4153">
        <v>286.80555169412497</v>
      </c>
      <c r="AQ4153">
        <v>415.38</v>
      </c>
      <c r="AR4153">
        <v>108.185961713765</v>
      </c>
      <c r="AS4153">
        <v>117.831254698289</v>
      </c>
      <c r="BF4153" t="s">
        <v>71</v>
      </c>
    </row>
    <row r="4154" spans="1:58" x14ac:dyDescent="0.2">
      <c r="A4154">
        <v>2019</v>
      </c>
      <c r="B4154">
        <v>76</v>
      </c>
      <c r="C4154" t="s">
        <v>300</v>
      </c>
      <c r="D4154">
        <v>2</v>
      </c>
      <c r="E4154" t="s">
        <v>301</v>
      </c>
      <c r="F4154" s="3">
        <v>2019999775</v>
      </c>
      <c r="G4154" t="s">
        <v>5847</v>
      </c>
      <c r="H4154">
        <v>998</v>
      </c>
      <c r="I4154" t="s">
        <v>59</v>
      </c>
      <c r="J4154">
        <v>10015</v>
      </c>
      <c r="K4154" t="s">
        <v>59</v>
      </c>
      <c r="L4154" t="s">
        <v>5848</v>
      </c>
      <c r="M4154" t="s">
        <v>5849</v>
      </c>
      <c r="N4154" t="s">
        <v>305</v>
      </c>
      <c r="O4154" t="s">
        <v>306</v>
      </c>
      <c r="Q4154">
        <v>12182</v>
      </c>
      <c r="R4154" t="s">
        <v>307</v>
      </c>
      <c r="S4154">
        <v>120</v>
      </c>
      <c r="T4154" t="s">
        <v>152</v>
      </c>
      <c r="U4154">
        <v>7210</v>
      </c>
      <c r="V4154" t="s">
        <v>273</v>
      </c>
      <c r="W4154" t="s">
        <v>274</v>
      </c>
      <c r="X4154" t="s">
        <v>275</v>
      </c>
      <c r="Y4154" t="s">
        <v>308</v>
      </c>
      <c r="Z4154">
        <v>11001</v>
      </c>
      <c r="AA4154" t="s">
        <v>95</v>
      </c>
      <c r="AB4154">
        <v>11000</v>
      </c>
      <c r="AC4154" t="s">
        <v>96</v>
      </c>
      <c r="AD4154">
        <v>110</v>
      </c>
      <c r="AE4154" t="s">
        <v>67</v>
      </c>
      <c r="AF4154" t="s">
        <v>309</v>
      </c>
      <c r="AG4154" t="s">
        <v>310</v>
      </c>
      <c r="AH4154">
        <v>2</v>
      </c>
      <c r="AM4154" t="s">
        <v>311</v>
      </c>
      <c r="AN4154">
        <v>3189.88</v>
      </c>
      <c r="AO4154">
        <v>830.80609454355999</v>
      </c>
      <c r="AP4154">
        <v>904.876408919494</v>
      </c>
      <c r="AQ4154">
        <v>283.33499999999998</v>
      </c>
      <c r="AR4154">
        <v>73.794764943352007</v>
      </c>
      <c r="AS4154">
        <v>80.373919182290507</v>
      </c>
      <c r="BF4154" t="s">
        <v>71</v>
      </c>
    </row>
    <row r="4155" spans="1:58" x14ac:dyDescent="0.2">
      <c r="A4155">
        <v>2019</v>
      </c>
      <c r="B4155">
        <v>76</v>
      </c>
      <c r="C4155" t="s">
        <v>300</v>
      </c>
      <c r="D4155">
        <v>2</v>
      </c>
      <c r="E4155" t="s">
        <v>301</v>
      </c>
      <c r="F4155" s="3">
        <v>2019999638</v>
      </c>
      <c r="G4155" t="s">
        <v>5850</v>
      </c>
      <c r="H4155">
        <v>998</v>
      </c>
      <c r="I4155" t="s">
        <v>59</v>
      </c>
      <c r="J4155">
        <v>10015</v>
      </c>
      <c r="K4155" t="s">
        <v>59</v>
      </c>
      <c r="L4155" t="s">
        <v>5851</v>
      </c>
      <c r="M4155" t="s">
        <v>5852</v>
      </c>
      <c r="N4155" t="s">
        <v>305</v>
      </c>
      <c r="O4155" t="s">
        <v>306</v>
      </c>
      <c r="Q4155">
        <v>12182</v>
      </c>
      <c r="R4155" t="s">
        <v>307</v>
      </c>
      <c r="S4155">
        <v>120</v>
      </c>
      <c r="T4155" t="s">
        <v>152</v>
      </c>
      <c r="U4155">
        <v>7210</v>
      </c>
      <c r="V4155" t="s">
        <v>273</v>
      </c>
      <c r="W4155" t="s">
        <v>274</v>
      </c>
      <c r="X4155" t="s">
        <v>275</v>
      </c>
      <c r="Y4155" t="s">
        <v>308</v>
      </c>
      <c r="Z4155">
        <v>11001</v>
      </c>
      <c r="AA4155" t="s">
        <v>95</v>
      </c>
      <c r="AB4155">
        <v>11000</v>
      </c>
      <c r="AC4155" t="s">
        <v>96</v>
      </c>
      <c r="AD4155">
        <v>110</v>
      </c>
      <c r="AE4155" t="s">
        <v>67</v>
      </c>
      <c r="AF4155" t="s">
        <v>309</v>
      </c>
      <c r="AG4155" t="s">
        <v>310</v>
      </c>
      <c r="AH4155">
        <v>2</v>
      </c>
      <c r="AM4155" t="s">
        <v>311</v>
      </c>
      <c r="AN4155">
        <v>867.2</v>
      </c>
      <c r="AO4155">
        <v>225.86274254460201</v>
      </c>
      <c r="AP4155">
        <v>245.99948017323101</v>
      </c>
      <c r="AQ4155">
        <v>0</v>
      </c>
      <c r="AR4155">
        <v>0</v>
      </c>
      <c r="AS4155">
        <v>0</v>
      </c>
      <c r="BF4155" t="s">
        <v>71</v>
      </c>
    </row>
    <row r="4156" spans="1:58" x14ac:dyDescent="0.2">
      <c r="A4156">
        <v>2019</v>
      </c>
      <c r="B4156">
        <v>76</v>
      </c>
      <c r="C4156" t="s">
        <v>300</v>
      </c>
      <c r="D4156">
        <v>2</v>
      </c>
      <c r="E4156" t="s">
        <v>301</v>
      </c>
      <c r="F4156" s="3">
        <v>2019999902</v>
      </c>
      <c r="G4156" t="s">
        <v>5853</v>
      </c>
      <c r="H4156">
        <v>998</v>
      </c>
      <c r="I4156" t="s">
        <v>59</v>
      </c>
      <c r="J4156">
        <v>10015</v>
      </c>
      <c r="K4156" t="s">
        <v>59</v>
      </c>
      <c r="L4156" t="s">
        <v>5854</v>
      </c>
      <c r="M4156" t="s">
        <v>5855</v>
      </c>
      <c r="N4156" t="s">
        <v>305</v>
      </c>
      <c r="O4156" t="s">
        <v>5856</v>
      </c>
      <c r="Q4156">
        <v>43082</v>
      </c>
      <c r="R4156" t="s">
        <v>329</v>
      </c>
      <c r="S4156">
        <v>430</v>
      </c>
      <c r="T4156" t="s">
        <v>126</v>
      </c>
      <c r="U4156">
        <v>72</v>
      </c>
      <c r="V4156" t="s">
        <v>330</v>
      </c>
      <c r="W4156" t="s">
        <v>274</v>
      </c>
      <c r="X4156" t="s">
        <v>275</v>
      </c>
      <c r="Y4156" t="s">
        <v>308</v>
      </c>
      <c r="Z4156">
        <v>11001</v>
      </c>
      <c r="AA4156" t="s">
        <v>95</v>
      </c>
      <c r="AB4156">
        <v>11000</v>
      </c>
      <c r="AC4156" t="s">
        <v>96</v>
      </c>
      <c r="AD4156">
        <v>110</v>
      </c>
      <c r="AE4156" t="s">
        <v>67</v>
      </c>
      <c r="AF4156" t="s">
        <v>309</v>
      </c>
      <c r="AG4156" t="s">
        <v>310</v>
      </c>
      <c r="AH4156">
        <v>2</v>
      </c>
      <c r="AM4156" t="s">
        <v>311</v>
      </c>
      <c r="AN4156">
        <v>304.44</v>
      </c>
      <c r="AO4156">
        <v>79.291574423753104</v>
      </c>
      <c r="AP4156">
        <v>86.3607953689326</v>
      </c>
      <c r="AQ4156">
        <v>64.067999999999998</v>
      </c>
      <c r="AR4156">
        <v>16.686547727568701</v>
      </c>
      <c r="AS4156">
        <v>18.174232813351601</v>
      </c>
      <c r="BF4156" t="s">
        <v>71</v>
      </c>
    </row>
    <row r="4157" spans="1:58" x14ac:dyDescent="0.2">
      <c r="A4157">
        <v>2019</v>
      </c>
      <c r="B4157">
        <v>76</v>
      </c>
      <c r="C4157" t="s">
        <v>300</v>
      </c>
      <c r="D4157">
        <v>2</v>
      </c>
      <c r="E4157" t="s">
        <v>301</v>
      </c>
      <c r="F4157" s="3">
        <v>2019999336</v>
      </c>
      <c r="G4157" t="s">
        <v>5857</v>
      </c>
      <c r="H4157">
        <v>998</v>
      </c>
      <c r="I4157" t="s">
        <v>59</v>
      </c>
      <c r="J4157">
        <v>10015</v>
      </c>
      <c r="K4157" t="s">
        <v>59</v>
      </c>
      <c r="L4157" t="s">
        <v>5858</v>
      </c>
      <c r="M4157" t="s">
        <v>5859</v>
      </c>
      <c r="N4157" t="s">
        <v>305</v>
      </c>
      <c r="O4157" t="s">
        <v>306</v>
      </c>
      <c r="Q4157">
        <v>12182</v>
      </c>
      <c r="R4157" t="s">
        <v>307</v>
      </c>
      <c r="S4157">
        <v>120</v>
      </c>
      <c r="T4157" t="s">
        <v>152</v>
      </c>
      <c r="U4157">
        <v>7210</v>
      </c>
      <c r="V4157" t="s">
        <v>273</v>
      </c>
      <c r="W4157" t="s">
        <v>274</v>
      </c>
      <c r="X4157" t="s">
        <v>275</v>
      </c>
      <c r="Y4157" t="s">
        <v>308</v>
      </c>
      <c r="Z4157">
        <v>11001</v>
      </c>
      <c r="AA4157" t="s">
        <v>95</v>
      </c>
      <c r="AB4157">
        <v>11000</v>
      </c>
      <c r="AC4157" t="s">
        <v>96</v>
      </c>
      <c r="AD4157">
        <v>110</v>
      </c>
      <c r="AE4157" t="s">
        <v>67</v>
      </c>
      <c r="AF4157" t="s">
        <v>309</v>
      </c>
      <c r="AG4157" t="s">
        <v>310</v>
      </c>
      <c r="AH4157">
        <v>2</v>
      </c>
      <c r="AM4157" t="s">
        <v>311</v>
      </c>
      <c r="AN4157">
        <v>98.04</v>
      </c>
      <c r="AO4157">
        <v>25.534574814429</v>
      </c>
      <c r="AP4157">
        <v>27.811103593385099</v>
      </c>
      <c r="AQ4157">
        <v>0</v>
      </c>
      <c r="AR4157">
        <v>0</v>
      </c>
      <c r="AS4157">
        <v>0</v>
      </c>
      <c r="BF4157" t="s">
        <v>71</v>
      </c>
    </row>
    <row r="4158" spans="1:58" x14ac:dyDescent="0.2">
      <c r="A4158">
        <v>2019</v>
      </c>
      <c r="B4158">
        <v>76</v>
      </c>
      <c r="C4158" t="s">
        <v>300</v>
      </c>
      <c r="D4158">
        <v>2</v>
      </c>
      <c r="E4158" t="s">
        <v>301</v>
      </c>
      <c r="F4158" s="3">
        <v>2019999323</v>
      </c>
      <c r="G4158" t="s">
        <v>5860</v>
      </c>
      <c r="H4158">
        <v>998</v>
      </c>
      <c r="I4158" t="s">
        <v>59</v>
      </c>
      <c r="J4158">
        <v>10015</v>
      </c>
      <c r="K4158" t="s">
        <v>59</v>
      </c>
      <c r="L4158" t="s">
        <v>5861</v>
      </c>
      <c r="M4158" t="s">
        <v>5862</v>
      </c>
      <c r="N4158" t="s">
        <v>305</v>
      </c>
      <c r="O4158" t="s">
        <v>306</v>
      </c>
      <c r="Q4158">
        <v>12182</v>
      </c>
      <c r="R4158" t="s">
        <v>307</v>
      </c>
      <c r="S4158">
        <v>120</v>
      </c>
      <c r="T4158" t="s">
        <v>152</v>
      </c>
      <c r="U4158">
        <v>7210</v>
      </c>
      <c r="V4158" t="s">
        <v>273</v>
      </c>
      <c r="W4158" t="s">
        <v>274</v>
      </c>
      <c r="X4158" t="s">
        <v>275</v>
      </c>
      <c r="Y4158" t="s">
        <v>308</v>
      </c>
      <c r="Z4158">
        <v>11001</v>
      </c>
      <c r="AA4158" t="s">
        <v>95</v>
      </c>
      <c r="AB4158">
        <v>11000</v>
      </c>
      <c r="AC4158" t="s">
        <v>96</v>
      </c>
      <c r="AD4158">
        <v>110</v>
      </c>
      <c r="AE4158" t="s">
        <v>67</v>
      </c>
      <c r="AF4158" t="s">
        <v>309</v>
      </c>
      <c r="AG4158" t="s">
        <v>310</v>
      </c>
      <c r="AH4158">
        <v>2</v>
      </c>
      <c r="AM4158" t="s">
        <v>311</v>
      </c>
      <c r="AN4158">
        <v>99.96</v>
      </c>
      <c r="AO4158">
        <v>26.034639927073801</v>
      </c>
      <c r="AP4158">
        <v>28.3557518889716</v>
      </c>
      <c r="AQ4158">
        <v>0</v>
      </c>
      <c r="AR4158">
        <v>0</v>
      </c>
      <c r="AS4158">
        <v>0</v>
      </c>
      <c r="BF4158" t="s">
        <v>71</v>
      </c>
    </row>
    <row r="4159" spans="1:58" x14ac:dyDescent="0.2">
      <c r="A4159">
        <v>2019</v>
      </c>
      <c r="B4159">
        <v>76</v>
      </c>
      <c r="C4159" t="s">
        <v>300</v>
      </c>
      <c r="D4159">
        <v>2</v>
      </c>
      <c r="E4159" t="s">
        <v>301</v>
      </c>
      <c r="F4159" s="3">
        <v>2019999153</v>
      </c>
      <c r="G4159" t="s">
        <v>5863</v>
      </c>
      <c r="H4159">
        <v>998</v>
      </c>
      <c r="I4159" t="s">
        <v>59</v>
      </c>
      <c r="J4159">
        <v>10015</v>
      </c>
      <c r="K4159" t="s">
        <v>59</v>
      </c>
      <c r="L4159" t="s">
        <v>5864</v>
      </c>
      <c r="M4159" t="s">
        <v>5865</v>
      </c>
      <c r="N4159" t="s">
        <v>305</v>
      </c>
      <c r="O4159" t="s">
        <v>306</v>
      </c>
      <c r="Q4159">
        <v>12182</v>
      </c>
      <c r="R4159" t="s">
        <v>307</v>
      </c>
      <c r="S4159">
        <v>120</v>
      </c>
      <c r="T4159" t="s">
        <v>152</v>
      </c>
      <c r="U4159">
        <v>7210</v>
      </c>
      <c r="V4159" t="s">
        <v>273</v>
      </c>
      <c r="W4159" t="s">
        <v>274</v>
      </c>
      <c r="X4159" t="s">
        <v>275</v>
      </c>
      <c r="Y4159" t="s">
        <v>308</v>
      </c>
      <c r="Z4159">
        <v>11001</v>
      </c>
      <c r="AA4159" t="s">
        <v>95</v>
      </c>
      <c r="AB4159">
        <v>11000</v>
      </c>
      <c r="AC4159" t="s">
        <v>96</v>
      </c>
      <c r="AD4159">
        <v>110</v>
      </c>
      <c r="AE4159" t="s">
        <v>67</v>
      </c>
      <c r="AF4159" t="s">
        <v>309</v>
      </c>
      <c r="AG4159" t="s">
        <v>310</v>
      </c>
      <c r="AH4159">
        <v>2</v>
      </c>
      <c r="AM4159" t="s">
        <v>311</v>
      </c>
      <c r="AN4159">
        <v>98.4</v>
      </c>
      <c r="AO4159">
        <v>25.628337023049902</v>
      </c>
      <c r="AP4159">
        <v>27.913225148807498</v>
      </c>
      <c r="AQ4159">
        <v>25.2</v>
      </c>
      <c r="AR4159">
        <v>6.5633546034639902</v>
      </c>
      <c r="AS4159">
        <v>7.1485088795726597</v>
      </c>
      <c r="BF4159" t="s">
        <v>71</v>
      </c>
    </row>
    <row r="4160" spans="1:58" x14ac:dyDescent="0.2">
      <c r="A4160">
        <v>2019</v>
      </c>
      <c r="B4160">
        <v>76</v>
      </c>
      <c r="C4160" t="s">
        <v>300</v>
      </c>
      <c r="D4160">
        <v>2</v>
      </c>
      <c r="E4160" t="s">
        <v>301</v>
      </c>
      <c r="F4160" s="3">
        <v>2019999092</v>
      </c>
      <c r="G4160" t="s">
        <v>5866</v>
      </c>
      <c r="H4160">
        <v>998</v>
      </c>
      <c r="I4160" t="s">
        <v>59</v>
      </c>
      <c r="J4160">
        <v>10015</v>
      </c>
      <c r="K4160" t="s">
        <v>59</v>
      </c>
      <c r="L4160" t="s">
        <v>5867</v>
      </c>
      <c r="M4160" t="s">
        <v>5868</v>
      </c>
      <c r="N4160" t="s">
        <v>305</v>
      </c>
      <c r="O4160" t="s">
        <v>306</v>
      </c>
      <c r="Q4160">
        <v>12182</v>
      </c>
      <c r="R4160" t="s">
        <v>307</v>
      </c>
      <c r="S4160">
        <v>120</v>
      </c>
      <c r="T4160" t="s">
        <v>152</v>
      </c>
      <c r="U4160">
        <v>7210</v>
      </c>
      <c r="V4160" t="s">
        <v>273</v>
      </c>
      <c r="W4160" t="s">
        <v>274</v>
      </c>
      <c r="X4160" t="s">
        <v>275</v>
      </c>
      <c r="Y4160" t="s">
        <v>308</v>
      </c>
      <c r="Z4160">
        <v>11001</v>
      </c>
      <c r="AA4160" t="s">
        <v>95</v>
      </c>
      <c r="AB4160">
        <v>11000</v>
      </c>
      <c r="AC4160" t="s">
        <v>96</v>
      </c>
      <c r="AD4160">
        <v>110</v>
      </c>
      <c r="AE4160" t="s">
        <v>67</v>
      </c>
      <c r="AF4160" t="s">
        <v>309</v>
      </c>
      <c r="AG4160" t="s">
        <v>310</v>
      </c>
      <c r="AH4160">
        <v>2</v>
      </c>
      <c r="AM4160" t="s">
        <v>311</v>
      </c>
      <c r="AN4160">
        <v>1550.556</v>
      </c>
      <c r="AO4160">
        <v>403.843208751139</v>
      </c>
      <c r="AP4160">
        <v>439.84775136010597</v>
      </c>
      <c r="AQ4160">
        <v>404.18</v>
      </c>
      <c r="AR4160">
        <v>105.26891522333599</v>
      </c>
      <c r="AS4160">
        <v>114.654139640702</v>
      </c>
      <c r="BF4160" t="s">
        <v>71</v>
      </c>
    </row>
    <row r="4161" spans="1:58" x14ac:dyDescent="0.2">
      <c r="A4161">
        <v>2019</v>
      </c>
      <c r="B4161">
        <v>76</v>
      </c>
      <c r="C4161" t="s">
        <v>300</v>
      </c>
      <c r="D4161">
        <v>2</v>
      </c>
      <c r="E4161" t="s">
        <v>301</v>
      </c>
      <c r="F4161" s="3">
        <v>2019998732</v>
      </c>
      <c r="G4161" t="s">
        <v>5869</v>
      </c>
      <c r="H4161">
        <v>998</v>
      </c>
      <c r="I4161" t="s">
        <v>59</v>
      </c>
      <c r="J4161">
        <v>10015</v>
      </c>
      <c r="K4161" t="s">
        <v>59</v>
      </c>
      <c r="L4161" t="s">
        <v>5870</v>
      </c>
      <c r="M4161" t="s">
        <v>5871</v>
      </c>
      <c r="N4161" t="s">
        <v>305</v>
      </c>
      <c r="O4161" t="s">
        <v>306</v>
      </c>
      <c r="Q4161">
        <v>12182</v>
      </c>
      <c r="R4161" t="s">
        <v>307</v>
      </c>
      <c r="S4161">
        <v>120</v>
      </c>
      <c r="T4161" t="s">
        <v>152</v>
      </c>
      <c r="U4161">
        <v>7210</v>
      </c>
      <c r="V4161" t="s">
        <v>273</v>
      </c>
      <c r="W4161" t="s">
        <v>274</v>
      </c>
      <c r="X4161" t="s">
        <v>275</v>
      </c>
      <c r="Y4161" t="s">
        <v>308</v>
      </c>
      <c r="Z4161">
        <v>11001</v>
      </c>
      <c r="AA4161" t="s">
        <v>95</v>
      </c>
      <c r="AB4161">
        <v>11000</v>
      </c>
      <c r="AC4161" t="s">
        <v>96</v>
      </c>
      <c r="AD4161">
        <v>110</v>
      </c>
      <c r="AE4161" t="s">
        <v>67</v>
      </c>
      <c r="AF4161" t="s">
        <v>309</v>
      </c>
      <c r="AG4161" t="s">
        <v>310</v>
      </c>
      <c r="AH4161">
        <v>2</v>
      </c>
      <c r="AM4161" t="s">
        <v>311</v>
      </c>
      <c r="AN4161">
        <v>870.5</v>
      </c>
      <c r="AO4161">
        <v>226.722229456961</v>
      </c>
      <c r="AP4161">
        <v>246.93559443127</v>
      </c>
      <c r="AQ4161">
        <v>213.43</v>
      </c>
      <c r="AR4161">
        <v>55.587967183227001</v>
      </c>
      <c r="AS4161">
        <v>60.543898816158503</v>
      </c>
      <c r="BF4161" t="s">
        <v>71</v>
      </c>
    </row>
    <row r="4162" spans="1:58" x14ac:dyDescent="0.2">
      <c r="A4162">
        <v>2019</v>
      </c>
      <c r="B4162">
        <v>76</v>
      </c>
      <c r="C4162" t="s">
        <v>300</v>
      </c>
      <c r="D4162">
        <v>2</v>
      </c>
      <c r="E4162" t="s">
        <v>301</v>
      </c>
      <c r="F4162" s="3">
        <v>2019998559</v>
      </c>
      <c r="G4162" t="s">
        <v>5872</v>
      </c>
      <c r="H4162">
        <v>998</v>
      </c>
      <c r="I4162" t="s">
        <v>59</v>
      </c>
      <c r="J4162">
        <v>10015</v>
      </c>
      <c r="K4162" t="s">
        <v>59</v>
      </c>
      <c r="L4162" t="s">
        <v>5873</v>
      </c>
      <c r="M4162" t="s">
        <v>414</v>
      </c>
      <c r="N4162" t="s">
        <v>305</v>
      </c>
      <c r="O4162" t="s">
        <v>306</v>
      </c>
      <c r="Q4162">
        <v>12182</v>
      </c>
      <c r="R4162" t="s">
        <v>307</v>
      </c>
      <c r="S4162">
        <v>120</v>
      </c>
      <c r="T4162" t="s">
        <v>152</v>
      </c>
      <c r="U4162">
        <v>7210</v>
      </c>
      <c r="V4162" t="s">
        <v>273</v>
      </c>
      <c r="W4162" t="s">
        <v>274</v>
      </c>
      <c r="X4162" t="s">
        <v>275</v>
      </c>
      <c r="Y4162" t="s">
        <v>308</v>
      </c>
      <c r="Z4162">
        <v>11001</v>
      </c>
      <c r="AA4162" t="s">
        <v>95</v>
      </c>
      <c r="AB4162">
        <v>11000</v>
      </c>
      <c r="AC4162" t="s">
        <v>96</v>
      </c>
      <c r="AD4162">
        <v>110</v>
      </c>
      <c r="AE4162" t="s">
        <v>67</v>
      </c>
      <c r="AF4162" t="s">
        <v>309</v>
      </c>
      <c r="AG4162" t="s">
        <v>310</v>
      </c>
      <c r="AH4162">
        <v>2</v>
      </c>
      <c r="AM4162" t="s">
        <v>311</v>
      </c>
      <c r="AN4162">
        <v>49.5</v>
      </c>
      <c r="AO4162">
        <v>12.892303685375699</v>
      </c>
      <c r="AP4162">
        <v>14.0417138705892</v>
      </c>
      <c r="AQ4162">
        <v>49.5</v>
      </c>
      <c r="AR4162">
        <v>12.892303685375699</v>
      </c>
      <c r="AS4162">
        <v>14.0417138705892</v>
      </c>
      <c r="BF4162" t="s">
        <v>71</v>
      </c>
    </row>
    <row r="4163" spans="1:58" x14ac:dyDescent="0.2">
      <c r="A4163">
        <v>2019</v>
      </c>
      <c r="B4163">
        <v>76</v>
      </c>
      <c r="C4163" t="s">
        <v>300</v>
      </c>
      <c r="D4163">
        <v>2</v>
      </c>
      <c r="E4163" t="s">
        <v>301</v>
      </c>
      <c r="F4163" s="3">
        <v>2019998340</v>
      </c>
      <c r="G4163" t="s">
        <v>5874</v>
      </c>
      <c r="H4163">
        <v>998</v>
      </c>
      <c r="I4163" t="s">
        <v>59</v>
      </c>
      <c r="J4163">
        <v>10015</v>
      </c>
      <c r="K4163" t="s">
        <v>59</v>
      </c>
      <c r="L4163" t="s">
        <v>5875</v>
      </c>
      <c r="N4163" t="s">
        <v>305</v>
      </c>
      <c r="O4163" t="s">
        <v>471</v>
      </c>
      <c r="Q4163">
        <v>43082</v>
      </c>
      <c r="R4163" t="s">
        <v>329</v>
      </c>
      <c r="S4163">
        <v>430</v>
      </c>
      <c r="T4163" t="s">
        <v>126</v>
      </c>
      <c r="U4163">
        <v>72</v>
      </c>
      <c r="V4163" t="s">
        <v>330</v>
      </c>
      <c r="W4163" t="s">
        <v>274</v>
      </c>
      <c r="X4163" t="s">
        <v>275</v>
      </c>
      <c r="Y4163" t="s">
        <v>308</v>
      </c>
      <c r="Z4163">
        <v>11001</v>
      </c>
      <c r="AA4163" t="s">
        <v>95</v>
      </c>
      <c r="AB4163">
        <v>11000</v>
      </c>
      <c r="AC4163" t="s">
        <v>96</v>
      </c>
      <c r="AD4163">
        <v>110</v>
      </c>
      <c r="AE4163" t="s">
        <v>67</v>
      </c>
      <c r="AF4163" t="s">
        <v>309</v>
      </c>
      <c r="AG4163" t="s">
        <v>310</v>
      </c>
      <c r="AH4163">
        <v>2</v>
      </c>
      <c r="AM4163" t="s">
        <v>311</v>
      </c>
      <c r="AN4163">
        <v>728.779</v>
      </c>
      <c r="AO4163">
        <v>189.81091287928101</v>
      </c>
      <c r="AP4163">
        <v>206.73345844230499</v>
      </c>
      <c r="AQ4163">
        <v>0</v>
      </c>
      <c r="AR4163">
        <v>0</v>
      </c>
      <c r="AS4163">
        <v>0</v>
      </c>
      <c r="BF4163" t="s">
        <v>71</v>
      </c>
    </row>
    <row r="4164" spans="1:58" x14ac:dyDescent="0.2">
      <c r="A4164">
        <v>2019</v>
      </c>
      <c r="B4164">
        <v>76</v>
      </c>
      <c r="C4164" t="s">
        <v>300</v>
      </c>
      <c r="D4164">
        <v>2</v>
      </c>
      <c r="E4164" t="s">
        <v>301</v>
      </c>
      <c r="F4164" s="3">
        <v>2019998464</v>
      </c>
      <c r="G4164" t="s">
        <v>5876</v>
      </c>
      <c r="H4164">
        <v>998</v>
      </c>
      <c r="I4164" t="s">
        <v>59</v>
      </c>
      <c r="J4164">
        <v>10015</v>
      </c>
      <c r="K4164" t="s">
        <v>59</v>
      </c>
      <c r="L4164" t="s">
        <v>5877</v>
      </c>
      <c r="M4164" t="s">
        <v>5878</v>
      </c>
      <c r="N4164" t="s">
        <v>305</v>
      </c>
      <c r="O4164" t="s">
        <v>321</v>
      </c>
      <c r="Q4164">
        <v>23182</v>
      </c>
      <c r="R4164" t="s">
        <v>337</v>
      </c>
      <c r="S4164">
        <v>230</v>
      </c>
      <c r="T4164" t="s">
        <v>338</v>
      </c>
      <c r="U4164">
        <v>7210</v>
      </c>
      <c r="V4164" t="s">
        <v>273</v>
      </c>
      <c r="W4164" t="s">
        <v>274</v>
      </c>
      <c r="X4164" t="s">
        <v>275</v>
      </c>
      <c r="Y4164" t="s">
        <v>308</v>
      </c>
      <c r="Z4164">
        <v>11001</v>
      </c>
      <c r="AA4164" t="s">
        <v>95</v>
      </c>
      <c r="AB4164">
        <v>11000</v>
      </c>
      <c r="AC4164" t="s">
        <v>96</v>
      </c>
      <c r="AD4164">
        <v>110</v>
      </c>
      <c r="AE4164" t="s">
        <v>67</v>
      </c>
      <c r="AF4164" t="s">
        <v>309</v>
      </c>
      <c r="AG4164" t="s">
        <v>310</v>
      </c>
      <c r="AH4164">
        <v>2</v>
      </c>
      <c r="AM4164" t="s">
        <v>311</v>
      </c>
      <c r="AN4164">
        <v>459.49</v>
      </c>
      <c r="AO4164">
        <v>119.674436775622</v>
      </c>
      <c r="AP4164">
        <v>130.34398194741399</v>
      </c>
      <c r="AQ4164">
        <v>212.08</v>
      </c>
      <c r="AR4164">
        <v>55.236358900898601</v>
      </c>
      <c r="AS4164">
        <v>60.160942983324198</v>
      </c>
      <c r="BF4164" t="s">
        <v>71</v>
      </c>
    </row>
    <row r="4165" spans="1:58" x14ac:dyDescent="0.2">
      <c r="A4165">
        <v>2019</v>
      </c>
      <c r="B4165">
        <v>76</v>
      </c>
      <c r="C4165" t="s">
        <v>300</v>
      </c>
      <c r="D4165">
        <v>2</v>
      </c>
      <c r="E4165" t="s">
        <v>301</v>
      </c>
      <c r="F4165" s="3">
        <v>2019999275</v>
      </c>
      <c r="G4165" t="s">
        <v>5879</v>
      </c>
      <c r="H4165">
        <v>998</v>
      </c>
      <c r="I4165" t="s">
        <v>59</v>
      </c>
      <c r="J4165">
        <v>10015</v>
      </c>
      <c r="K4165" t="s">
        <v>59</v>
      </c>
      <c r="L4165" t="s">
        <v>5880</v>
      </c>
      <c r="M4165" t="s">
        <v>5881</v>
      </c>
      <c r="N4165" t="s">
        <v>305</v>
      </c>
      <c r="O4165" t="s">
        <v>306</v>
      </c>
      <c r="Q4165">
        <v>12182</v>
      </c>
      <c r="R4165" t="s">
        <v>307</v>
      </c>
      <c r="S4165">
        <v>120</v>
      </c>
      <c r="T4165" t="s">
        <v>152</v>
      </c>
      <c r="U4165">
        <v>7210</v>
      </c>
      <c r="V4165" t="s">
        <v>273</v>
      </c>
      <c r="W4165" t="s">
        <v>274</v>
      </c>
      <c r="X4165" t="s">
        <v>275</v>
      </c>
      <c r="Y4165" t="s">
        <v>308</v>
      </c>
      <c r="Z4165">
        <v>11001</v>
      </c>
      <c r="AA4165" t="s">
        <v>95</v>
      </c>
      <c r="AB4165">
        <v>11000</v>
      </c>
      <c r="AC4165" t="s">
        <v>96</v>
      </c>
      <c r="AD4165">
        <v>110</v>
      </c>
      <c r="AE4165" t="s">
        <v>67</v>
      </c>
      <c r="AF4165" t="s">
        <v>309</v>
      </c>
      <c r="AG4165" t="s">
        <v>310</v>
      </c>
      <c r="AH4165">
        <v>2</v>
      </c>
      <c r="AM4165" t="s">
        <v>311</v>
      </c>
      <c r="AN4165">
        <v>1650.2950000000001</v>
      </c>
      <c r="AO4165">
        <v>429.82028910014299</v>
      </c>
      <c r="AP4165">
        <v>468.14081196088802</v>
      </c>
      <c r="AQ4165">
        <v>303.09500000000003</v>
      </c>
      <c r="AR4165">
        <v>78.941268394322194</v>
      </c>
      <c r="AS4165">
        <v>85.979257891034806</v>
      </c>
      <c r="BF4165" t="s">
        <v>71</v>
      </c>
    </row>
    <row r="4166" spans="1:58" x14ac:dyDescent="0.2">
      <c r="A4166">
        <v>2019</v>
      </c>
      <c r="B4166">
        <v>76</v>
      </c>
      <c r="C4166" t="s">
        <v>300</v>
      </c>
      <c r="D4166">
        <v>2</v>
      </c>
      <c r="E4166" t="s">
        <v>301</v>
      </c>
      <c r="F4166" s="3">
        <v>2019998942</v>
      </c>
      <c r="G4166" t="s">
        <v>5882</v>
      </c>
      <c r="H4166">
        <v>998</v>
      </c>
      <c r="I4166" t="s">
        <v>59</v>
      </c>
      <c r="J4166">
        <v>10015</v>
      </c>
      <c r="K4166" t="s">
        <v>59</v>
      </c>
      <c r="L4166" t="s">
        <v>5883</v>
      </c>
      <c r="M4166" t="s">
        <v>5884</v>
      </c>
      <c r="N4166" t="s">
        <v>305</v>
      </c>
      <c r="O4166" t="s">
        <v>306</v>
      </c>
      <c r="Q4166">
        <v>12182</v>
      </c>
      <c r="R4166" t="s">
        <v>307</v>
      </c>
      <c r="S4166">
        <v>120</v>
      </c>
      <c r="T4166" t="s">
        <v>152</v>
      </c>
      <c r="U4166">
        <v>7210</v>
      </c>
      <c r="V4166" t="s">
        <v>273</v>
      </c>
      <c r="W4166" t="s">
        <v>274</v>
      </c>
      <c r="X4166" t="s">
        <v>275</v>
      </c>
      <c r="Y4166" t="s">
        <v>308</v>
      </c>
      <c r="Z4166">
        <v>11001</v>
      </c>
      <c r="AA4166" t="s">
        <v>95</v>
      </c>
      <c r="AB4166">
        <v>11000</v>
      </c>
      <c r="AC4166" t="s">
        <v>96</v>
      </c>
      <c r="AD4166">
        <v>110</v>
      </c>
      <c r="AE4166" t="s">
        <v>67</v>
      </c>
      <c r="AF4166" t="s">
        <v>309</v>
      </c>
      <c r="AG4166" t="s">
        <v>310</v>
      </c>
      <c r="AH4166">
        <v>2</v>
      </c>
      <c r="AM4166" t="s">
        <v>311</v>
      </c>
      <c r="AN4166">
        <v>1106.6600000000001</v>
      </c>
      <c r="AO4166">
        <v>288.23023831227999</v>
      </c>
      <c r="AP4166">
        <v>313.92733478840802</v>
      </c>
      <c r="AQ4166">
        <v>375.81599999999997</v>
      </c>
      <c r="AR4166">
        <v>97.881494986326302</v>
      </c>
      <c r="AS4166">
        <v>106.60809575736</v>
      </c>
      <c r="BF4166" t="s">
        <v>71</v>
      </c>
    </row>
    <row r="4167" spans="1:58" x14ac:dyDescent="0.2">
      <c r="A4167">
        <v>2019</v>
      </c>
      <c r="B4167">
        <v>76</v>
      </c>
      <c r="C4167" t="s">
        <v>300</v>
      </c>
      <c r="D4167">
        <v>2</v>
      </c>
      <c r="E4167" t="s">
        <v>301</v>
      </c>
      <c r="F4167" s="3">
        <v>2019999934</v>
      </c>
      <c r="G4167" t="s">
        <v>5885</v>
      </c>
      <c r="H4167">
        <v>998</v>
      </c>
      <c r="I4167" t="s">
        <v>59</v>
      </c>
      <c r="J4167">
        <v>10015</v>
      </c>
      <c r="K4167" t="s">
        <v>59</v>
      </c>
      <c r="L4167" t="s">
        <v>5886</v>
      </c>
      <c r="M4167" t="s">
        <v>414</v>
      </c>
      <c r="N4167" t="s">
        <v>305</v>
      </c>
      <c r="O4167" t="s">
        <v>1750</v>
      </c>
      <c r="Q4167">
        <v>43082</v>
      </c>
      <c r="R4167" t="s">
        <v>329</v>
      </c>
      <c r="S4167">
        <v>430</v>
      </c>
      <c r="T4167" t="s">
        <v>126</v>
      </c>
      <c r="U4167">
        <v>72</v>
      </c>
      <c r="V4167" t="s">
        <v>330</v>
      </c>
      <c r="W4167" t="s">
        <v>274</v>
      </c>
      <c r="X4167" t="s">
        <v>275</v>
      </c>
      <c r="Y4167" t="s">
        <v>308</v>
      </c>
      <c r="Z4167">
        <v>11001</v>
      </c>
      <c r="AA4167" t="s">
        <v>95</v>
      </c>
      <c r="AB4167">
        <v>11000</v>
      </c>
      <c r="AC4167" t="s">
        <v>96</v>
      </c>
      <c r="AD4167">
        <v>110</v>
      </c>
      <c r="AE4167" t="s">
        <v>67</v>
      </c>
      <c r="AF4167" t="s">
        <v>309</v>
      </c>
      <c r="AG4167" t="s">
        <v>310</v>
      </c>
      <c r="AH4167">
        <v>2</v>
      </c>
      <c r="AM4167" t="s">
        <v>311</v>
      </c>
      <c r="AN4167">
        <v>14.522</v>
      </c>
      <c r="AO4167">
        <v>3.78226331553588</v>
      </c>
      <c r="AP4167">
        <v>4.1194700773473896</v>
      </c>
      <c r="AQ4167">
        <v>0</v>
      </c>
      <c r="AR4167">
        <v>0</v>
      </c>
      <c r="AS4167">
        <v>0</v>
      </c>
      <c r="BF4167" t="s">
        <v>71</v>
      </c>
    </row>
    <row r="4168" spans="1:58" x14ac:dyDescent="0.2">
      <c r="A4168">
        <v>2019</v>
      </c>
      <c r="B4168">
        <v>76</v>
      </c>
      <c r="C4168" t="s">
        <v>300</v>
      </c>
      <c r="D4168">
        <v>2</v>
      </c>
      <c r="E4168" t="s">
        <v>301</v>
      </c>
      <c r="F4168" s="3">
        <v>2019999389</v>
      </c>
      <c r="G4168" t="s">
        <v>5887</v>
      </c>
      <c r="H4168">
        <v>998</v>
      </c>
      <c r="I4168" t="s">
        <v>59</v>
      </c>
      <c r="J4168">
        <v>10015</v>
      </c>
      <c r="K4168" t="s">
        <v>59</v>
      </c>
      <c r="L4168" t="s">
        <v>5888</v>
      </c>
      <c r="M4168" t="s">
        <v>5889</v>
      </c>
      <c r="N4168" t="s">
        <v>305</v>
      </c>
      <c r="O4168" t="s">
        <v>306</v>
      </c>
      <c r="Q4168">
        <v>12182</v>
      </c>
      <c r="R4168" t="s">
        <v>307</v>
      </c>
      <c r="S4168">
        <v>120</v>
      </c>
      <c r="T4168" t="s">
        <v>152</v>
      </c>
      <c r="U4168">
        <v>7210</v>
      </c>
      <c r="V4168" t="s">
        <v>273</v>
      </c>
      <c r="W4168" t="s">
        <v>274</v>
      </c>
      <c r="X4168" t="s">
        <v>275</v>
      </c>
      <c r="Y4168" t="s">
        <v>308</v>
      </c>
      <c r="Z4168">
        <v>11001</v>
      </c>
      <c r="AA4168" t="s">
        <v>95</v>
      </c>
      <c r="AB4168">
        <v>11000</v>
      </c>
      <c r="AC4168" t="s">
        <v>96</v>
      </c>
      <c r="AD4168">
        <v>110</v>
      </c>
      <c r="AE4168" t="s">
        <v>67</v>
      </c>
      <c r="AF4168" t="s">
        <v>309</v>
      </c>
      <c r="AG4168" t="s">
        <v>310</v>
      </c>
      <c r="AH4168">
        <v>2</v>
      </c>
      <c r="AM4168" t="s">
        <v>311</v>
      </c>
      <c r="AN4168">
        <v>743.88</v>
      </c>
      <c r="AO4168">
        <v>193.743977080349</v>
      </c>
      <c r="AP4168">
        <v>211.01717402129</v>
      </c>
      <c r="AQ4168">
        <v>224.9</v>
      </c>
      <c r="AR4168">
        <v>58.575335330121099</v>
      </c>
      <c r="AS4168">
        <v>63.797605040313201</v>
      </c>
      <c r="BF4168" t="s">
        <v>71</v>
      </c>
    </row>
    <row r="4169" spans="1:58" x14ac:dyDescent="0.2">
      <c r="A4169">
        <v>2019</v>
      </c>
      <c r="B4169">
        <v>76</v>
      </c>
      <c r="C4169" t="s">
        <v>300</v>
      </c>
      <c r="D4169">
        <v>2</v>
      </c>
      <c r="E4169" t="s">
        <v>301</v>
      </c>
      <c r="F4169" s="3">
        <v>2019999342</v>
      </c>
      <c r="G4169" t="s">
        <v>5890</v>
      </c>
      <c r="H4169">
        <v>998</v>
      </c>
      <c r="I4169" t="s">
        <v>59</v>
      </c>
      <c r="J4169">
        <v>10015</v>
      </c>
      <c r="K4169" t="s">
        <v>59</v>
      </c>
      <c r="L4169" t="s">
        <v>5891</v>
      </c>
      <c r="M4169" t="s">
        <v>5892</v>
      </c>
      <c r="N4169" t="s">
        <v>305</v>
      </c>
      <c r="O4169" t="s">
        <v>306</v>
      </c>
      <c r="Q4169">
        <v>12182</v>
      </c>
      <c r="R4169" t="s">
        <v>307</v>
      </c>
      <c r="S4169">
        <v>120</v>
      </c>
      <c r="T4169" t="s">
        <v>152</v>
      </c>
      <c r="U4169">
        <v>7210</v>
      </c>
      <c r="V4169" t="s">
        <v>273</v>
      </c>
      <c r="W4169" t="s">
        <v>274</v>
      </c>
      <c r="X4169" t="s">
        <v>275</v>
      </c>
      <c r="Y4169" t="s">
        <v>308</v>
      </c>
      <c r="Z4169">
        <v>11001</v>
      </c>
      <c r="AA4169" t="s">
        <v>95</v>
      </c>
      <c r="AB4169">
        <v>11000</v>
      </c>
      <c r="AC4169" t="s">
        <v>96</v>
      </c>
      <c r="AD4169">
        <v>110</v>
      </c>
      <c r="AE4169" t="s">
        <v>67</v>
      </c>
      <c r="AF4169" t="s">
        <v>309</v>
      </c>
      <c r="AG4169" t="s">
        <v>310</v>
      </c>
      <c r="AH4169">
        <v>2</v>
      </c>
      <c r="AM4169" t="s">
        <v>311</v>
      </c>
      <c r="AN4169">
        <v>100</v>
      </c>
      <c r="AO4169">
        <v>26.045057950253899</v>
      </c>
      <c r="AP4169">
        <v>28.367098728462899</v>
      </c>
      <c r="AQ4169">
        <v>0</v>
      </c>
      <c r="AR4169">
        <v>0</v>
      </c>
      <c r="AS4169">
        <v>0</v>
      </c>
      <c r="BF4169" t="s">
        <v>71</v>
      </c>
    </row>
    <row r="4170" spans="1:58" x14ac:dyDescent="0.2">
      <c r="A4170">
        <v>2019</v>
      </c>
      <c r="B4170">
        <v>76</v>
      </c>
      <c r="C4170" t="s">
        <v>300</v>
      </c>
      <c r="D4170">
        <v>2</v>
      </c>
      <c r="E4170" t="s">
        <v>301</v>
      </c>
      <c r="F4170" s="3">
        <v>2019998047</v>
      </c>
      <c r="G4170" t="s">
        <v>5893</v>
      </c>
      <c r="H4170">
        <v>998</v>
      </c>
      <c r="I4170" t="s">
        <v>59</v>
      </c>
      <c r="J4170">
        <v>10015</v>
      </c>
      <c r="K4170" t="s">
        <v>59</v>
      </c>
      <c r="L4170" t="s">
        <v>5894</v>
      </c>
      <c r="M4170" t="s">
        <v>5895</v>
      </c>
      <c r="N4170" t="s">
        <v>305</v>
      </c>
      <c r="O4170" t="s">
        <v>492</v>
      </c>
      <c r="Q4170">
        <v>43082</v>
      </c>
      <c r="R4170" t="s">
        <v>329</v>
      </c>
      <c r="S4170">
        <v>430</v>
      </c>
      <c r="T4170" t="s">
        <v>126</v>
      </c>
      <c r="U4170">
        <v>72</v>
      </c>
      <c r="V4170" t="s">
        <v>330</v>
      </c>
      <c r="W4170" t="s">
        <v>274</v>
      </c>
      <c r="X4170" t="s">
        <v>275</v>
      </c>
      <c r="Y4170" t="s">
        <v>308</v>
      </c>
      <c r="Z4170">
        <v>11001</v>
      </c>
      <c r="AA4170" t="s">
        <v>95</v>
      </c>
      <c r="AB4170">
        <v>11000</v>
      </c>
      <c r="AC4170" t="s">
        <v>96</v>
      </c>
      <c r="AD4170">
        <v>110</v>
      </c>
      <c r="AE4170" t="s">
        <v>67</v>
      </c>
      <c r="AF4170" t="s">
        <v>309</v>
      </c>
      <c r="AG4170" t="s">
        <v>310</v>
      </c>
      <c r="AH4170">
        <v>2</v>
      </c>
      <c r="AM4170" t="s">
        <v>311</v>
      </c>
      <c r="AN4170">
        <v>322.19099999999997</v>
      </c>
      <c r="AO4170">
        <v>83.914832660502697</v>
      </c>
      <c r="AP4170">
        <v>91.396239064222002</v>
      </c>
      <c r="AQ4170">
        <v>90.09</v>
      </c>
      <c r="AR4170">
        <v>23.463992707383799</v>
      </c>
      <c r="AS4170">
        <v>25.5559192444723</v>
      </c>
      <c r="BF4170" t="s">
        <v>71</v>
      </c>
    </row>
    <row r="4171" spans="1:58" x14ac:dyDescent="0.2">
      <c r="A4171">
        <v>2019</v>
      </c>
      <c r="B4171">
        <v>76</v>
      </c>
      <c r="C4171" t="s">
        <v>300</v>
      </c>
      <c r="D4171">
        <v>2</v>
      </c>
      <c r="E4171" t="s">
        <v>301</v>
      </c>
      <c r="F4171" s="3">
        <v>2019999254</v>
      </c>
      <c r="G4171" t="s">
        <v>5896</v>
      </c>
      <c r="H4171">
        <v>998</v>
      </c>
      <c r="I4171" t="s">
        <v>59</v>
      </c>
      <c r="J4171">
        <v>10015</v>
      </c>
      <c r="K4171" t="s">
        <v>59</v>
      </c>
      <c r="L4171" t="s">
        <v>5897</v>
      </c>
      <c r="M4171" t="s">
        <v>5898</v>
      </c>
      <c r="N4171" t="s">
        <v>305</v>
      </c>
      <c r="O4171" t="s">
        <v>306</v>
      </c>
      <c r="Q4171">
        <v>12182</v>
      </c>
      <c r="R4171" t="s">
        <v>307</v>
      </c>
      <c r="S4171">
        <v>120</v>
      </c>
      <c r="T4171" t="s">
        <v>152</v>
      </c>
      <c r="U4171">
        <v>7210</v>
      </c>
      <c r="V4171" t="s">
        <v>273</v>
      </c>
      <c r="W4171" t="s">
        <v>274</v>
      </c>
      <c r="X4171" t="s">
        <v>275</v>
      </c>
      <c r="Y4171" t="s">
        <v>308</v>
      </c>
      <c r="Z4171">
        <v>11001</v>
      </c>
      <c r="AA4171" t="s">
        <v>95</v>
      </c>
      <c r="AB4171">
        <v>11000</v>
      </c>
      <c r="AC4171" t="s">
        <v>96</v>
      </c>
      <c r="AD4171">
        <v>110</v>
      </c>
      <c r="AE4171" t="s">
        <v>67</v>
      </c>
      <c r="AF4171" t="s">
        <v>309</v>
      </c>
      <c r="AG4171" t="s">
        <v>310</v>
      </c>
      <c r="AH4171">
        <v>2</v>
      </c>
      <c r="AM4171" t="s">
        <v>311</v>
      </c>
      <c r="AN4171">
        <v>541</v>
      </c>
      <c r="AO4171">
        <v>140.903763510874</v>
      </c>
      <c r="AP4171">
        <v>153.46600412098499</v>
      </c>
      <c r="AQ4171">
        <v>176</v>
      </c>
      <c r="AR4171">
        <v>45.839301992446899</v>
      </c>
      <c r="AS4171">
        <v>49.926093762094801</v>
      </c>
      <c r="BF4171" t="s">
        <v>71</v>
      </c>
    </row>
    <row r="4172" spans="1:58" x14ac:dyDescent="0.2">
      <c r="A4172">
        <v>2019</v>
      </c>
      <c r="B4172">
        <v>76</v>
      </c>
      <c r="C4172" t="s">
        <v>300</v>
      </c>
      <c r="D4172">
        <v>2</v>
      </c>
      <c r="E4172" t="s">
        <v>301</v>
      </c>
      <c r="F4172" s="3">
        <v>2019997969</v>
      </c>
      <c r="G4172" t="s">
        <v>5899</v>
      </c>
      <c r="H4172">
        <v>998</v>
      </c>
      <c r="I4172" t="s">
        <v>59</v>
      </c>
      <c r="J4172">
        <v>10015</v>
      </c>
      <c r="K4172" t="s">
        <v>59</v>
      </c>
      <c r="L4172" t="s">
        <v>5900</v>
      </c>
      <c r="M4172" t="s">
        <v>5901</v>
      </c>
      <c r="N4172" t="s">
        <v>305</v>
      </c>
      <c r="O4172" t="s">
        <v>453</v>
      </c>
      <c r="Q4172">
        <v>43082</v>
      </c>
      <c r="R4172" t="s">
        <v>329</v>
      </c>
      <c r="S4172">
        <v>430</v>
      </c>
      <c r="T4172" t="s">
        <v>126</v>
      </c>
      <c r="U4172">
        <v>72</v>
      </c>
      <c r="V4172" t="s">
        <v>330</v>
      </c>
      <c r="W4172" t="s">
        <v>274</v>
      </c>
      <c r="X4172" t="s">
        <v>275</v>
      </c>
      <c r="Y4172" t="s">
        <v>308</v>
      </c>
      <c r="Z4172">
        <v>11001</v>
      </c>
      <c r="AA4172" t="s">
        <v>95</v>
      </c>
      <c r="AB4172">
        <v>11000</v>
      </c>
      <c r="AC4172" t="s">
        <v>96</v>
      </c>
      <c r="AD4172">
        <v>110</v>
      </c>
      <c r="AE4172" t="s">
        <v>67</v>
      </c>
      <c r="AF4172" t="s">
        <v>309</v>
      </c>
      <c r="AG4172" t="s">
        <v>310</v>
      </c>
      <c r="AH4172">
        <v>2</v>
      </c>
      <c r="AM4172" t="s">
        <v>311</v>
      </c>
      <c r="AN4172">
        <v>84.06</v>
      </c>
      <c r="AO4172">
        <v>21.893475712983498</v>
      </c>
      <c r="AP4172">
        <v>23.845383191145999</v>
      </c>
      <c r="AQ4172">
        <v>12.6</v>
      </c>
      <c r="AR4172">
        <v>3.281677301732</v>
      </c>
      <c r="AS4172">
        <v>3.5742544397863298</v>
      </c>
      <c r="BF4172" t="s">
        <v>71</v>
      </c>
    </row>
    <row r="4173" spans="1:58" x14ac:dyDescent="0.2">
      <c r="A4173">
        <v>2019</v>
      </c>
      <c r="B4173">
        <v>76</v>
      </c>
      <c r="C4173" t="s">
        <v>300</v>
      </c>
      <c r="D4173">
        <v>2</v>
      </c>
      <c r="E4173" t="s">
        <v>301</v>
      </c>
      <c r="F4173" s="3">
        <v>2019999120</v>
      </c>
      <c r="G4173" t="s">
        <v>5902</v>
      </c>
      <c r="H4173">
        <v>998</v>
      </c>
      <c r="I4173" t="s">
        <v>59</v>
      </c>
      <c r="J4173">
        <v>10015</v>
      </c>
      <c r="K4173" t="s">
        <v>59</v>
      </c>
      <c r="L4173" t="s">
        <v>5903</v>
      </c>
      <c r="M4173" t="s">
        <v>5904</v>
      </c>
      <c r="N4173" t="s">
        <v>305</v>
      </c>
      <c r="O4173" t="s">
        <v>306</v>
      </c>
      <c r="Q4173">
        <v>12182</v>
      </c>
      <c r="R4173" t="s">
        <v>307</v>
      </c>
      <c r="S4173">
        <v>120</v>
      </c>
      <c r="T4173" t="s">
        <v>152</v>
      </c>
      <c r="U4173">
        <v>7210</v>
      </c>
      <c r="V4173" t="s">
        <v>273</v>
      </c>
      <c r="W4173" t="s">
        <v>274</v>
      </c>
      <c r="X4173" t="s">
        <v>275</v>
      </c>
      <c r="Y4173" t="s">
        <v>308</v>
      </c>
      <c r="Z4173">
        <v>11001</v>
      </c>
      <c r="AA4173" t="s">
        <v>95</v>
      </c>
      <c r="AB4173">
        <v>11000</v>
      </c>
      <c r="AC4173" t="s">
        <v>96</v>
      </c>
      <c r="AD4173">
        <v>110</v>
      </c>
      <c r="AE4173" t="s">
        <v>67</v>
      </c>
      <c r="AF4173" t="s">
        <v>309</v>
      </c>
      <c r="AG4173" t="s">
        <v>310</v>
      </c>
      <c r="AH4173">
        <v>2</v>
      </c>
      <c r="AM4173" t="s">
        <v>311</v>
      </c>
      <c r="AN4173">
        <v>1293.5999999999999</v>
      </c>
      <c r="AO4173">
        <v>336.91886964448503</v>
      </c>
      <c r="AP4173">
        <v>366.956789151397</v>
      </c>
      <c r="AQ4173">
        <v>415.2</v>
      </c>
      <c r="AR4173">
        <v>108.139080609454</v>
      </c>
      <c r="AS4173">
        <v>117.780193920578</v>
      </c>
      <c r="BF4173" t="s">
        <v>71</v>
      </c>
    </row>
    <row r="4174" spans="1:58" x14ac:dyDescent="0.2">
      <c r="A4174">
        <v>2019</v>
      </c>
      <c r="B4174">
        <v>76</v>
      </c>
      <c r="C4174" t="s">
        <v>300</v>
      </c>
      <c r="D4174">
        <v>2</v>
      </c>
      <c r="E4174" t="s">
        <v>301</v>
      </c>
      <c r="F4174" s="3">
        <v>2019998150</v>
      </c>
      <c r="G4174" t="s">
        <v>5905</v>
      </c>
      <c r="H4174">
        <v>998</v>
      </c>
      <c r="I4174" t="s">
        <v>59</v>
      </c>
      <c r="J4174">
        <v>10015</v>
      </c>
      <c r="K4174" t="s">
        <v>59</v>
      </c>
      <c r="L4174" t="s">
        <v>5906</v>
      </c>
      <c r="M4174" t="s">
        <v>5907</v>
      </c>
      <c r="N4174" t="s">
        <v>305</v>
      </c>
      <c r="O4174" t="s">
        <v>363</v>
      </c>
      <c r="Q4174">
        <v>43082</v>
      </c>
      <c r="R4174" t="s">
        <v>329</v>
      </c>
      <c r="S4174">
        <v>430</v>
      </c>
      <c r="T4174" t="s">
        <v>126</v>
      </c>
      <c r="U4174">
        <v>72</v>
      </c>
      <c r="V4174" t="s">
        <v>330</v>
      </c>
      <c r="W4174" t="s">
        <v>274</v>
      </c>
      <c r="X4174" t="s">
        <v>275</v>
      </c>
      <c r="Y4174" t="s">
        <v>308</v>
      </c>
      <c r="Z4174">
        <v>11001</v>
      </c>
      <c r="AA4174" t="s">
        <v>95</v>
      </c>
      <c r="AB4174">
        <v>11000</v>
      </c>
      <c r="AC4174" t="s">
        <v>96</v>
      </c>
      <c r="AD4174">
        <v>110</v>
      </c>
      <c r="AE4174" t="s">
        <v>67</v>
      </c>
      <c r="AF4174" t="s">
        <v>309</v>
      </c>
      <c r="AG4174" t="s">
        <v>310</v>
      </c>
      <c r="AH4174">
        <v>2</v>
      </c>
      <c r="AM4174" t="s">
        <v>311</v>
      </c>
      <c r="AN4174">
        <v>99.992000000000004</v>
      </c>
      <c r="AO4174">
        <v>26.0429743456179</v>
      </c>
      <c r="AP4174">
        <v>28.364829360564698</v>
      </c>
      <c r="AQ4174">
        <v>7.2</v>
      </c>
      <c r="AR4174">
        <v>1.87524417241828</v>
      </c>
      <c r="AS4174">
        <v>2.0424311084493301</v>
      </c>
      <c r="BF4174" t="s">
        <v>71</v>
      </c>
    </row>
    <row r="4175" spans="1:58" x14ac:dyDescent="0.2">
      <c r="A4175">
        <v>2019</v>
      </c>
      <c r="B4175">
        <v>76</v>
      </c>
      <c r="C4175" t="s">
        <v>300</v>
      </c>
      <c r="D4175">
        <v>2</v>
      </c>
      <c r="E4175" t="s">
        <v>301</v>
      </c>
      <c r="F4175" s="3">
        <v>2019997963</v>
      </c>
      <c r="G4175" t="s">
        <v>5908</v>
      </c>
      <c r="H4175">
        <v>998</v>
      </c>
      <c r="I4175" t="s">
        <v>59</v>
      </c>
      <c r="J4175">
        <v>10015</v>
      </c>
      <c r="K4175" t="s">
        <v>59</v>
      </c>
      <c r="L4175" t="s">
        <v>5909</v>
      </c>
      <c r="M4175" t="s">
        <v>5910</v>
      </c>
      <c r="N4175" t="s">
        <v>305</v>
      </c>
      <c r="O4175" t="s">
        <v>453</v>
      </c>
      <c r="Q4175">
        <v>43082</v>
      </c>
      <c r="R4175" t="s">
        <v>329</v>
      </c>
      <c r="S4175">
        <v>430</v>
      </c>
      <c r="T4175" t="s">
        <v>126</v>
      </c>
      <c r="U4175">
        <v>72</v>
      </c>
      <c r="V4175" t="s">
        <v>330</v>
      </c>
      <c r="W4175" t="s">
        <v>274</v>
      </c>
      <c r="X4175" t="s">
        <v>275</v>
      </c>
      <c r="Y4175" t="s">
        <v>308</v>
      </c>
      <c r="Z4175">
        <v>11001</v>
      </c>
      <c r="AA4175" t="s">
        <v>95</v>
      </c>
      <c r="AB4175">
        <v>11000</v>
      </c>
      <c r="AC4175" t="s">
        <v>96</v>
      </c>
      <c r="AD4175">
        <v>110</v>
      </c>
      <c r="AE4175" t="s">
        <v>67</v>
      </c>
      <c r="AF4175" t="s">
        <v>309</v>
      </c>
      <c r="AG4175" t="s">
        <v>310</v>
      </c>
      <c r="AH4175">
        <v>2</v>
      </c>
      <c r="AM4175" t="s">
        <v>311</v>
      </c>
      <c r="AN4175">
        <v>175.00800000000001</v>
      </c>
      <c r="AO4175">
        <v>45.580935017580401</v>
      </c>
      <c r="AP4175">
        <v>49.644692142708401</v>
      </c>
      <c r="AQ4175">
        <v>47.76</v>
      </c>
      <c r="AR4175">
        <v>12.439119677041299</v>
      </c>
      <c r="AS4175">
        <v>13.548126352713901</v>
      </c>
      <c r="BF4175" t="s">
        <v>71</v>
      </c>
    </row>
    <row r="4176" spans="1:58" x14ac:dyDescent="0.2">
      <c r="A4176">
        <v>2019</v>
      </c>
      <c r="B4176">
        <v>76</v>
      </c>
      <c r="C4176" t="s">
        <v>300</v>
      </c>
      <c r="D4176">
        <v>2</v>
      </c>
      <c r="E4176" t="s">
        <v>301</v>
      </c>
      <c r="F4176" s="3">
        <v>2019998611</v>
      </c>
      <c r="G4176" t="s">
        <v>5911</v>
      </c>
      <c r="H4176">
        <v>998</v>
      </c>
      <c r="I4176" t="s">
        <v>59</v>
      </c>
      <c r="J4176">
        <v>10015</v>
      </c>
      <c r="K4176" t="s">
        <v>59</v>
      </c>
      <c r="L4176" t="s">
        <v>5912</v>
      </c>
      <c r="M4176" t="s">
        <v>414</v>
      </c>
      <c r="N4176" t="s">
        <v>305</v>
      </c>
      <c r="O4176" t="s">
        <v>306</v>
      </c>
      <c r="Q4176">
        <v>12182</v>
      </c>
      <c r="R4176" t="s">
        <v>307</v>
      </c>
      <c r="S4176">
        <v>120</v>
      </c>
      <c r="T4176" t="s">
        <v>152</v>
      </c>
      <c r="U4176">
        <v>7210</v>
      </c>
      <c r="V4176" t="s">
        <v>273</v>
      </c>
      <c r="W4176" t="s">
        <v>274</v>
      </c>
      <c r="X4176" t="s">
        <v>275</v>
      </c>
      <c r="Y4176" t="s">
        <v>308</v>
      </c>
      <c r="Z4176">
        <v>11001</v>
      </c>
      <c r="AA4176" t="s">
        <v>95</v>
      </c>
      <c r="AB4176">
        <v>11000</v>
      </c>
      <c r="AC4176" t="s">
        <v>96</v>
      </c>
      <c r="AD4176">
        <v>110</v>
      </c>
      <c r="AE4176" t="s">
        <v>67</v>
      </c>
      <c r="AF4176" t="s">
        <v>309</v>
      </c>
      <c r="AG4176" t="s">
        <v>310</v>
      </c>
      <c r="AH4176">
        <v>2</v>
      </c>
      <c r="AM4176" t="s">
        <v>311</v>
      </c>
      <c r="AN4176">
        <v>49.5</v>
      </c>
      <c r="AO4176">
        <v>12.892303685375699</v>
      </c>
      <c r="AP4176">
        <v>14.0417138705892</v>
      </c>
      <c r="AQ4176">
        <v>0</v>
      </c>
      <c r="AR4176">
        <v>0</v>
      </c>
      <c r="AS4176">
        <v>0</v>
      </c>
      <c r="BF4176" t="s">
        <v>71</v>
      </c>
    </row>
    <row r="4177" spans="1:58" x14ac:dyDescent="0.2">
      <c r="A4177">
        <v>2019</v>
      </c>
      <c r="B4177">
        <v>76</v>
      </c>
      <c r="C4177" t="s">
        <v>300</v>
      </c>
      <c r="D4177">
        <v>2</v>
      </c>
      <c r="E4177" t="s">
        <v>301</v>
      </c>
      <c r="F4177" s="3">
        <v>2019999104</v>
      </c>
      <c r="G4177" t="s">
        <v>5913</v>
      </c>
      <c r="H4177">
        <v>998</v>
      </c>
      <c r="I4177" t="s">
        <v>59</v>
      </c>
      <c r="J4177">
        <v>10015</v>
      </c>
      <c r="K4177" t="s">
        <v>59</v>
      </c>
      <c r="L4177" t="s">
        <v>5914</v>
      </c>
      <c r="M4177" t="s">
        <v>5915</v>
      </c>
      <c r="N4177" t="s">
        <v>305</v>
      </c>
      <c r="O4177" t="s">
        <v>1608</v>
      </c>
      <c r="Q4177">
        <v>12182</v>
      </c>
      <c r="R4177" t="s">
        <v>307</v>
      </c>
      <c r="S4177">
        <v>120</v>
      </c>
      <c r="T4177" t="s">
        <v>152</v>
      </c>
      <c r="U4177">
        <v>7210</v>
      </c>
      <c r="V4177" t="s">
        <v>273</v>
      </c>
      <c r="W4177" t="s">
        <v>274</v>
      </c>
      <c r="X4177" t="s">
        <v>275</v>
      </c>
      <c r="Y4177" t="s">
        <v>308</v>
      </c>
      <c r="Z4177">
        <v>11001</v>
      </c>
      <c r="AA4177" t="s">
        <v>95</v>
      </c>
      <c r="AB4177">
        <v>11000</v>
      </c>
      <c r="AC4177" t="s">
        <v>96</v>
      </c>
      <c r="AD4177">
        <v>110</v>
      </c>
      <c r="AE4177" t="s">
        <v>67</v>
      </c>
      <c r="AF4177" t="s">
        <v>309</v>
      </c>
      <c r="AG4177" t="s">
        <v>310</v>
      </c>
      <c r="AH4177">
        <v>2</v>
      </c>
      <c r="AM4177" t="s">
        <v>311</v>
      </c>
      <c r="AN4177">
        <v>811.024</v>
      </c>
      <c r="AO4177">
        <v>211.23167079046701</v>
      </c>
      <c r="AP4177">
        <v>230.063978791529</v>
      </c>
      <c r="AQ4177">
        <v>303.8</v>
      </c>
      <c r="AR4177">
        <v>79.124886052871503</v>
      </c>
      <c r="AS4177">
        <v>86.179245937070405</v>
      </c>
      <c r="BF4177" t="s">
        <v>71</v>
      </c>
    </row>
    <row r="4178" spans="1:58" x14ac:dyDescent="0.2">
      <c r="A4178">
        <v>2019</v>
      </c>
      <c r="B4178">
        <v>76</v>
      </c>
      <c r="C4178" t="s">
        <v>300</v>
      </c>
      <c r="D4178">
        <v>2</v>
      </c>
      <c r="E4178" t="s">
        <v>301</v>
      </c>
      <c r="F4178" s="3">
        <v>2019998583</v>
      </c>
      <c r="G4178" t="s">
        <v>5916</v>
      </c>
      <c r="H4178">
        <v>998</v>
      </c>
      <c r="I4178" t="s">
        <v>59</v>
      </c>
      <c r="J4178">
        <v>10015</v>
      </c>
      <c r="K4178" t="s">
        <v>59</v>
      </c>
      <c r="L4178" t="s">
        <v>5917</v>
      </c>
      <c r="M4178" t="s">
        <v>414</v>
      </c>
      <c r="N4178" t="s">
        <v>305</v>
      </c>
      <c r="O4178" t="s">
        <v>306</v>
      </c>
      <c r="Q4178">
        <v>12182</v>
      </c>
      <c r="R4178" t="s">
        <v>307</v>
      </c>
      <c r="S4178">
        <v>120</v>
      </c>
      <c r="T4178" t="s">
        <v>152</v>
      </c>
      <c r="U4178">
        <v>7210</v>
      </c>
      <c r="V4178" t="s">
        <v>273</v>
      </c>
      <c r="W4178" t="s">
        <v>274</v>
      </c>
      <c r="X4178" t="s">
        <v>275</v>
      </c>
      <c r="Y4178" t="s">
        <v>308</v>
      </c>
      <c r="Z4178">
        <v>11001</v>
      </c>
      <c r="AA4178" t="s">
        <v>95</v>
      </c>
      <c r="AB4178">
        <v>11000</v>
      </c>
      <c r="AC4178" t="s">
        <v>96</v>
      </c>
      <c r="AD4178">
        <v>110</v>
      </c>
      <c r="AE4178" t="s">
        <v>67</v>
      </c>
      <c r="AF4178" t="s">
        <v>309</v>
      </c>
      <c r="AG4178" t="s">
        <v>310</v>
      </c>
      <c r="AH4178">
        <v>2</v>
      </c>
      <c r="AM4178" t="s">
        <v>311</v>
      </c>
      <c r="AN4178">
        <v>49.5</v>
      </c>
      <c r="AO4178">
        <v>12.892303685375699</v>
      </c>
      <c r="AP4178">
        <v>14.0417138705892</v>
      </c>
      <c r="AQ4178">
        <v>49.5</v>
      </c>
      <c r="AR4178">
        <v>12.892303685375699</v>
      </c>
      <c r="AS4178">
        <v>14.0417138705892</v>
      </c>
      <c r="BF4178" t="s">
        <v>71</v>
      </c>
    </row>
    <row r="4179" spans="1:58" x14ac:dyDescent="0.2">
      <c r="A4179">
        <v>2019</v>
      </c>
      <c r="B4179">
        <v>76</v>
      </c>
      <c r="C4179" t="s">
        <v>300</v>
      </c>
      <c r="D4179">
        <v>2</v>
      </c>
      <c r="E4179" t="s">
        <v>301</v>
      </c>
      <c r="F4179" s="3">
        <v>2019998724</v>
      </c>
      <c r="G4179" t="s">
        <v>5918</v>
      </c>
      <c r="H4179">
        <v>998</v>
      </c>
      <c r="I4179" t="s">
        <v>59</v>
      </c>
      <c r="J4179">
        <v>10015</v>
      </c>
      <c r="K4179" t="s">
        <v>59</v>
      </c>
      <c r="L4179" t="s">
        <v>5919</v>
      </c>
      <c r="M4179" t="s">
        <v>5920</v>
      </c>
      <c r="N4179" t="s">
        <v>305</v>
      </c>
      <c r="O4179" t="s">
        <v>1608</v>
      </c>
      <c r="Q4179">
        <v>12182</v>
      </c>
      <c r="R4179" t="s">
        <v>307</v>
      </c>
      <c r="S4179">
        <v>120</v>
      </c>
      <c r="T4179" t="s">
        <v>152</v>
      </c>
      <c r="U4179">
        <v>7210</v>
      </c>
      <c r="V4179" t="s">
        <v>273</v>
      </c>
      <c r="W4179" t="s">
        <v>274</v>
      </c>
      <c r="X4179" t="s">
        <v>275</v>
      </c>
      <c r="Y4179" t="s">
        <v>308</v>
      </c>
      <c r="Z4179">
        <v>11001</v>
      </c>
      <c r="AA4179" t="s">
        <v>95</v>
      </c>
      <c r="AB4179">
        <v>11000</v>
      </c>
      <c r="AC4179" t="s">
        <v>96</v>
      </c>
      <c r="AD4179">
        <v>110</v>
      </c>
      <c r="AE4179" t="s">
        <v>67</v>
      </c>
      <c r="AF4179" t="s">
        <v>309</v>
      </c>
      <c r="AG4179" t="s">
        <v>310</v>
      </c>
      <c r="AH4179">
        <v>2</v>
      </c>
      <c r="AM4179" t="s">
        <v>311</v>
      </c>
      <c r="AN4179">
        <v>206.14</v>
      </c>
      <c r="AO4179">
        <v>53.689282458653501</v>
      </c>
      <c r="AP4179">
        <v>58.475937318853497</v>
      </c>
      <c r="AQ4179">
        <v>206.14</v>
      </c>
      <c r="AR4179">
        <v>53.689282458653501</v>
      </c>
      <c r="AS4179">
        <v>58.475937318853497</v>
      </c>
      <c r="BF4179" t="s">
        <v>71</v>
      </c>
    </row>
    <row r="4180" spans="1:58" x14ac:dyDescent="0.2">
      <c r="A4180">
        <v>2019</v>
      </c>
      <c r="B4180">
        <v>76</v>
      </c>
      <c r="C4180" t="s">
        <v>300</v>
      </c>
      <c r="D4180">
        <v>2</v>
      </c>
      <c r="E4180" t="s">
        <v>301</v>
      </c>
      <c r="F4180" s="3">
        <v>2019999455</v>
      </c>
      <c r="G4180" t="s">
        <v>5921</v>
      </c>
      <c r="H4180">
        <v>998</v>
      </c>
      <c r="I4180" t="s">
        <v>59</v>
      </c>
      <c r="J4180">
        <v>10015</v>
      </c>
      <c r="K4180" t="s">
        <v>59</v>
      </c>
      <c r="L4180" t="s">
        <v>5922</v>
      </c>
      <c r="M4180" t="s">
        <v>5923</v>
      </c>
      <c r="N4180" t="s">
        <v>305</v>
      </c>
      <c r="O4180" t="s">
        <v>306</v>
      </c>
      <c r="Q4180">
        <v>12182</v>
      </c>
      <c r="R4180" t="s">
        <v>307</v>
      </c>
      <c r="S4180">
        <v>120</v>
      </c>
      <c r="T4180" t="s">
        <v>152</v>
      </c>
      <c r="U4180">
        <v>7210</v>
      </c>
      <c r="V4180" t="s">
        <v>273</v>
      </c>
      <c r="W4180" t="s">
        <v>274</v>
      </c>
      <c r="X4180" t="s">
        <v>275</v>
      </c>
      <c r="Y4180" t="s">
        <v>308</v>
      </c>
      <c r="Z4180">
        <v>11001</v>
      </c>
      <c r="AA4180" t="s">
        <v>95</v>
      </c>
      <c r="AB4180">
        <v>11000</v>
      </c>
      <c r="AC4180" t="s">
        <v>96</v>
      </c>
      <c r="AD4180">
        <v>110</v>
      </c>
      <c r="AE4180" t="s">
        <v>67</v>
      </c>
      <c r="AF4180" t="s">
        <v>309</v>
      </c>
      <c r="AG4180" t="s">
        <v>310</v>
      </c>
      <c r="AH4180">
        <v>2</v>
      </c>
      <c r="AM4180" t="s">
        <v>311</v>
      </c>
      <c r="AN4180">
        <v>150</v>
      </c>
      <c r="AO4180">
        <v>39.067586925380901</v>
      </c>
      <c r="AP4180">
        <v>42.550648092694402</v>
      </c>
      <c r="AQ4180">
        <v>25.166</v>
      </c>
      <c r="AR4180">
        <v>6.5544992837609097</v>
      </c>
      <c r="AS4180">
        <v>7.1388640660049898</v>
      </c>
      <c r="BF4180" t="s">
        <v>71</v>
      </c>
    </row>
    <row r="4181" spans="1:58" x14ac:dyDescent="0.2">
      <c r="A4181">
        <v>2019</v>
      </c>
      <c r="B4181">
        <v>76</v>
      </c>
      <c r="C4181" t="s">
        <v>300</v>
      </c>
      <c r="D4181">
        <v>2</v>
      </c>
      <c r="E4181" t="s">
        <v>301</v>
      </c>
      <c r="F4181" s="3">
        <v>2019998101</v>
      </c>
      <c r="G4181" t="s">
        <v>5924</v>
      </c>
      <c r="H4181">
        <v>998</v>
      </c>
      <c r="I4181" t="s">
        <v>59</v>
      </c>
      <c r="J4181">
        <v>10015</v>
      </c>
      <c r="K4181" t="s">
        <v>59</v>
      </c>
      <c r="L4181" t="s">
        <v>5925</v>
      </c>
      <c r="M4181" t="s">
        <v>5926</v>
      </c>
      <c r="N4181" t="s">
        <v>305</v>
      </c>
      <c r="O4181" t="s">
        <v>363</v>
      </c>
      <c r="Q4181">
        <v>43082</v>
      </c>
      <c r="R4181" t="s">
        <v>329</v>
      </c>
      <c r="S4181">
        <v>430</v>
      </c>
      <c r="T4181" t="s">
        <v>126</v>
      </c>
      <c r="U4181">
        <v>72</v>
      </c>
      <c r="V4181" t="s">
        <v>330</v>
      </c>
      <c r="W4181" t="s">
        <v>274</v>
      </c>
      <c r="X4181" t="s">
        <v>275</v>
      </c>
      <c r="Y4181" t="s">
        <v>308</v>
      </c>
      <c r="Z4181">
        <v>11001</v>
      </c>
      <c r="AA4181" t="s">
        <v>95</v>
      </c>
      <c r="AB4181">
        <v>11000</v>
      </c>
      <c r="AC4181" t="s">
        <v>96</v>
      </c>
      <c r="AD4181">
        <v>110</v>
      </c>
      <c r="AE4181" t="s">
        <v>67</v>
      </c>
      <c r="AF4181" t="s">
        <v>309</v>
      </c>
      <c r="AG4181" t="s">
        <v>310</v>
      </c>
      <c r="AH4181">
        <v>2</v>
      </c>
      <c r="AM4181" t="s">
        <v>311</v>
      </c>
      <c r="AN4181">
        <v>932.1</v>
      </c>
      <c r="AO4181">
        <v>242.76598515431701</v>
      </c>
      <c r="AP4181">
        <v>264.40972724800298</v>
      </c>
      <c r="AQ4181">
        <v>312</v>
      </c>
      <c r="AR4181">
        <v>81.260580804792298</v>
      </c>
      <c r="AS4181">
        <v>88.505348032804406</v>
      </c>
      <c r="BF4181" t="s">
        <v>71</v>
      </c>
    </row>
    <row r="4182" spans="1:58" x14ac:dyDescent="0.2">
      <c r="A4182">
        <v>2019</v>
      </c>
      <c r="B4182">
        <v>76</v>
      </c>
      <c r="C4182" t="s">
        <v>300</v>
      </c>
      <c r="D4182">
        <v>2</v>
      </c>
      <c r="E4182" t="s">
        <v>301</v>
      </c>
      <c r="F4182" s="3">
        <v>2019998283</v>
      </c>
      <c r="G4182" t="s">
        <v>5927</v>
      </c>
      <c r="H4182">
        <v>998</v>
      </c>
      <c r="I4182" t="s">
        <v>59</v>
      </c>
      <c r="J4182">
        <v>10015</v>
      </c>
      <c r="K4182" t="s">
        <v>59</v>
      </c>
      <c r="L4182" t="s">
        <v>5928</v>
      </c>
      <c r="M4182" t="s">
        <v>414</v>
      </c>
      <c r="N4182" t="s">
        <v>305</v>
      </c>
      <c r="O4182" t="s">
        <v>424</v>
      </c>
      <c r="Q4182">
        <v>43082</v>
      </c>
      <c r="R4182" t="s">
        <v>329</v>
      </c>
      <c r="S4182">
        <v>430</v>
      </c>
      <c r="T4182" t="s">
        <v>126</v>
      </c>
      <c r="U4182">
        <v>72</v>
      </c>
      <c r="V4182" t="s">
        <v>330</v>
      </c>
      <c r="W4182" t="s">
        <v>274</v>
      </c>
      <c r="X4182" t="s">
        <v>275</v>
      </c>
      <c r="Y4182" t="s">
        <v>308</v>
      </c>
      <c r="Z4182">
        <v>11001</v>
      </c>
      <c r="AA4182" t="s">
        <v>95</v>
      </c>
      <c r="AB4182">
        <v>11000</v>
      </c>
      <c r="AC4182" t="s">
        <v>96</v>
      </c>
      <c r="AD4182">
        <v>110</v>
      </c>
      <c r="AE4182" t="s">
        <v>67</v>
      </c>
      <c r="AF4182" t="s">
        <v>309</v>
      </c>
      <c r="AG4182" t="s">
        <v>310</v>
      </c>
      <c r="AH4182">
        <v>2</v>
      </c>
      <c r="AM4182" t="s">
        <v>311</v>
      </c>
      <c r="AN4182">
        <v>49.5</v>
      </c>
      <c r="AO4182">
        <v>12.892303685375699</v>
      </c>
      <c r="AP4182">
        <v>14.0417138705892</v>
      </c>
      <c r="AQ4182">
        <v>49.5</v>
      </c>
      <c r="AR4182">
        <v>12.892303685375699</v>
      </c>
      <c r="AS4182">
        <v>14.0417138705892</v>
      </c>
      <c r="BF4182" t="s">
        <v>71</v>
      </c>
    </row>
    <row r="4183" spans="1:58" x14ac:dyDescent="0.2">
      <c r="A4183">
        <v>2019</v>
      </c>
      <c r="B4183">
        <v>76</v>
      </c>
      <c r="C4183" t="s">
        <v>300</v>
      </c>
      <c r="D4183">
        <v>2</v>
      </c>
      <c r="E4183" t="s">
        <v>301</v>
      </c>
      <c r="F4183" s="3">
        <v>2019998596</v>
      </c>
      <c r="G4183" t="s">
        <v>5929</v>
      </c>
      <c r="H4183">
        <v>998</v>
      </c>
      <c r="I4183" t="s">
        <v>59</v>
      </c>
      <c r="J4183">
        <v>10015</v>
      </c>
      <c r="K4183" t="s">
        <v>59</v>
      </c>
      <c r="L4183" t="s">
        <v>5930</v>
      </c>
      <c r="M4183" t="s">
        <v>414</v>
      </c>
      <c r="N4183" t="s">
        <v>305</v>
      </c>
      <c r="O4183" t="s">
        <v>306</v>
      </c>
      <c r="Q4183">
        <v>12182</v>
      </c>
      <c r="R4183" t="s">
        <v>307</v>
      </c>
      <c r="S4183">
        <v>120</v>
      </c>
      <c r="T4183" t="s">
        <v>152</v>
      </c>
      <c r="U4183">
        <v>7210</v>
      </c>
      <c r="V4183" t="s">
        <v>273</v>
      </c>
      <c r="W4183" t="s">
        <v>274</v>
      </c>
      <c r="X4183" t="s">
        <v>275</v>
      </c>
      <c r="Y4183" t="s">
        <v>308</v>
      </c>
      <c r="Z4183">
        <v>11001</v>
      </c>
      <c r="AA4183" t="s">
        <v>95</v>
      </c>
      <c r="AB4183">
        <v>11000</v>
      </c>
      <c r="AC4183" t="s">
        <v>96</v>
      </c>
      <c r="AD4183">
        <v>110</v>
      </c>
      <c r="AE4183" t="s">
        <v>67</v>
      </c>
      <c r="AF4183" t="s">
        <v>309</v>
      </c>
      <c r="AG4183" t="s">
        <v>310</v>
      </c>
      <c r="AH4183">
        <v>2</v>
      </c>
      <c r="AM4183" t="s">
        <v>311</v>
      </c>
      <c r="AN4183">
        <v>49.5</v>
      </c>
      <c r="AO4183">
        <v>12.892303685375699</v>
      </c>
      <c r="AP4183">
        <v>14.0417138705892</v>
      </c>
      <c r="AQ4183">
        <v>0</v>
      </c>
      <c r="AR4183">
        <v>0</v>
      </c>
      <c r="AS4183">
        <v>0</v>
      </c>
      <c r="BF4183" t="s">
        <v>71</v>
      </c>
    </row>
    <row r="4184" spans="1:58" x14ac:dyDescent="0.2">
      <c r="A4184">
        <v>2019</v>
      </c>
      <c r="B4184">
        <v>76</v>
      </c>
      <c r="C4184" t="s">
        <v>300</v>
      </c>
      <c r="D4184">
        <v>2</v>
      </c>
      <c r="E4184" t="s">
        <v>301</v>
      </c>
      <c r="F4184" s="3">
        <v>2019999799</v>
      </c>
      <c r="G4184" t="s">
        <v>5931</v>
      </c>
      <c r="H4184">
        <v>998</v>
      </c>
      <c r="I4184" t="s">
        <v>59</v>
      </c>
      <c r="J4184">
        <v>10015</v>
      </c>
      <c r="K4184" t="s">
        <v>59</v>
      </c>
      <c r="L4184" t="s">
        <v>5932</v>
      </c>
      <c r="M4184" t="s">
        <v>5933</v>
      </c>
      <c r="N4184" t="s">
        <v>305</v>
      </c>
      <c r="O4184" t="s">
        <v>306</v>
      </c>
      <c r="Q4184">
        <v>12182</v>
      </c>
      <c r="R4184" t="s">
        <v>307</v>
      </c>
      <c r="S4184">
        <v>120</v>
      </c>
      <c r="T4184" t="s">
        <v>152</v>
      </c>
      <c r="U4184">
        <v>7210</v>
      </c>
      <c r="V4184" t="s">
        <v>273</v>
      </c>
      <c r="W4184" t="s">
        <v>274</v>
      </c>
      <c r="X4184" t="s">
        <v>275</v>
      </c>
      <c r="Y4184" t="s">
        <v>308</v>
      </c>
      <c r="Z4184">
        <v>11001</v>
      </c>
      <c r="AA4184" t="s">
        <v>95</v>
      </c>
      <c r="AB4184">
        <v>11000</v>
      </c>
      <c r="AC4184" t="s">
        <v>96</v>
      </c>
      <c r="AD4184">
        <v>110</v>
      </c>
      <c r="AE4184" t="s">
        <v>67</v>
      </c>
      <c r="AF4184" t="s">
        <v>309</v>
      </c>
      <c r="AG4184" t="s">
        <v>310</v>
      </c>
      <c r="AH4184">
        <v>2</v>
      </c>
      <c r="AM4184" t="s">
        <v>311</v>
      </c>
      <c r="AN4184">
        <v>529.72</v>
      </c>
      <c r="AO4184">
        <v>137.965880974085</v>
      </c>
      <c r="AP4184">
        <v>150.266195384414</v>
      </c>
      <c r="AQ4184">
        <v>0</v>
      </c>
      <c r="AR4184">
        <v>0</v>
      </c>
      <c r="AS4184">
        <v>0</v>
      </c>
      <c r="BF4184" t="s">
        <v>71</v>
      </c>
    </row>
    <row r="4185" spans="1:58" x14ac:dyDescent="0.2">
      <c r="A4185">
        <v>2019</v>
      </c>
      <c r="B4185">
        <v>76</v>
      </c>
      <c r="C4185" t="s">
        <v>300</v>
      </c>
      <c r="D4185">
        <v>2</v>
      </c>
      <c r="E4185" t="s">
        <v>301</v>
      </c>
      <c r="F4185" s="3">
        <v>2019999364</v>
      </c>
      <c r="G4185" t="s">
        <v>5934</v>
      </c>
      <c r="H4185">
        <v>998</v>
      </c>
      <c r="I4185" t="s">
        <v>59</v>
      </c>
      <c r="J4185">
        <v>10015</v>
      </c>
      <c r="K4185" t="s">
        <v>59</v>
      </c>
      <c r="L4185" t="s">
        <v>5935</v>
      </c>
      <c r="M4185" t="s">
        <v>5936</v>
      </c>
      <c r="N4185" t="s">
        <v>305</v>
      </c>
      <c r="O4185" t="s">
        <v>306</v>
      </c>
      <c r="Q4185">
        <v>12182</v>
      </c>
      <c r="R4185" t="s">
        <v>307</v>
      </c>
      <c r="S4185">
        <v>120</v>
      </c>
      <c r="T4185" t="s">
        <v>152</v>
      </c>
      <c r="U4185">
        <v>7210</v>
      </c>
      <c r="V4185" t="s">
        <v>273</v>
      </c>
      <c r="W4185" t="s">
        <v>274</v>
      </c>
      <c r="X4185" t="s">
        <v>275</v>
      </c>
      <c r="Y4185" t="s">
        <v>308</v>
      </c>
      <c r="Z4185">
        <v>11001</v>
      </c>
      <c r="AA4185" t="s">
        <v>95</v>
      </c>
      <c r="AB4185">
        <v>11000</v>
      </c>
      <c r="AC4185" t="s">
        <v>96</v>
      </c>
      <c r="AD4185">
        <v>110</v>
      </c>
      <c r="AE4185" t="s">
        <v>67</v>
      </c>
      <c r="AF4185" t="s">
        <v>309</v>
      </c>
      <c r="AG4185" t="s">
        <v>310</v>
      </c>
      <c r="AH4185">
        <v>2</v>
      </c>
      <c r="AM4185" t="s">
        <v>311</v>
      </c>
      <c r="AN4185">
        <v>688.32</v>
      </c>
      <c r="AO4185">
        <v>179.27334288318801</v>
      </c>
      <c r="AP4185">
        <v>195.256413967756</v>
      </c>
      <c r="AQ4185">
        <v>164.32</v>
      </c>
      <c r="AR4185">
        <v>42.797239223857297</v>
      </c>
      <c r="AS4185">
        <v>46.612816630610297</v>
      </c>
      <c r="BF4185" t="s">
        <v>71</v>
      </c>
    </row>
    <row r="4186" spans="1:58" x14ac:dyDescent="0.2">
      <c r="A4186">
        <v>2019</v>
      </c>
      <c r="B4186">
        <v>76</v>
      </c>
      <c r="C4186" t="s">
        <v>300</v>
      </c>
      <c r="D4186">
        <v>2</v>
      </c>
      <c r="E4186" t="s">
        <v>301</v>
      </c>
      <c r="F4186" s="3">
        <v>2019999942</v>
      </c>
      <c r="G4186" t="s">
        <v>5937</v>
      </c>
      <c r="H4186">
        <v>998</v>
      </c>
      <c r="I4186" t="s">
        <v>59</v>
      </c>
      <c r="J4186">
        <v>10015</v>
      </c>
      <c r="K4186" t="s">
        <v>59</v>
      </c>
      <c r="L4186" t="s">
        <v>5938</v>
      </c>
      <c r="M4186" t="s">
        <v>5939</v>
      </c>
      <c r="N4186" t="s">
        <v>305</v>
      </c>
      <c r="O4186" t="s">
        <v>1647</v>
      </c>
      <c r="Q4186">
        <v>43082</v>
      </c>
      <c r="R4186" t="s">
        <v>329</v>
      </c>
      <c r="S4186">
        <v>430</v>
      </c>
      <c r="T4186" t="s">
        <v>126</v>
      </c>
      <c r="U4186">
        <v>72</v>
      </c>
      <c r="V4186" t="s">
        <v>330</v>
      </c>
      <c r="W4186" t="s">
        <v>274</v>
      </c>
      <c r="X4186" t="s">
        <v>275</v>
      </c>
      <c r="Y4186" t="s">
        <v>308</v>
      </c>
      <c r="Z4186">
        <v>11001</v>
      </c>
      <c r="AA4186" t="s">
        <v>95</v>
      </c>
      <c r="AB4186">
        <v>11000</v>
      </c>
      <c r="AC4186" t="s">
        <v>96</v>
      </c>
      <c r="AD4186">
        <v>110</v>
      </c>
      <c r="AE4186" t="s">
        <v>67</v>
      </c>
      <c r="AF4186" t="s">
        <v>309</v>
      </c>
      <c r="AG4186" t="s">
        <v>310</v>
      </c>
      <c r="AH4186">
        <v>2</v>
      </c>
      <c r="AM4186" t="s">
        <v>311</v>
      </c>
      <c r="AN4186">
        <v>131.63999999999999</v>
      </c>
      <c r="AO4186">
        <v>34.285714285714299</v>
      </c>
      <c r="AP4186">
        <v>37.3424487661486</v>
      </c>
      <c r="AQ4186">
        <v>51.6</v>
      </c>
      <c r="AR4186">
        <v>13.439249902330999</v>
      </c>
      <c r="AS4186">
        <v>14.6374229438869</v>
      </c>
      <c r="BF4186" t="s">
        <v>71</v>
      </c>
    </row>
    <row r="4187" spans="1:58" x14ac:dyDescent="0.2">
      <c r="A4187">
        <v>2019</v>
      </c>
      <c r="B4187">
        <v>76</v>
      </c>
      <c r="C4187" t="s">
        <v>300</v>
      </c>
      <c r="D4187">
        <v>2</v>
      </c>
      <c r="E4187" t="s">
        <v>301</v>
      </c>
      <c r="F4187" s="3">
        <v>2019998146</v>
      </c>
      <c r="G4187" t="s">
        <v>5940</v>
      </c>
      <c r="H4187">
        <v>998</v>
      </c>
      <c r="I4187" t="s">
        <v>59</v>
      </c>
      <c r="J4187">
        <v>10015</v>
      </c>
      <c r="K4187" t="s">
        <v>59</v>
      </c>
      <c r="L4187" t="s">
        <v>5941</v>
      </c>
      <c r="M4187" t="s">
        <v>5942</v>
      </c>
      <c r="N4187" t="s">
        <v>305</v>
      </c>
      <c r="O4187" t="s">
        <v>363</v>
      </c>
      <c r="Q4187">
        <v>23182</v>
      </c>
      <c r="R4187" t="s">
        <v>337</v>
      </c>
      <c r="S4187">
        <v>230</v>
      </c>
      <c r="T4187" t="s">
        <v>338</v>
      </c>
      <c r="U4187">
        <v>7210</v>
      </c>
      <c r="V4187" t="s">
        <v>273</v>
      </c>
      <c r="W4187" t="s">
        <v>274</v>
      </c>
      <c r="X4187" t="s">
        <v>275</v>
      </c>
      <c r="Y4187" t="s">
        <v>308</v>
      </c>
      <c r="Z4187">
        <v>11001</v>
      </c>
      <c r="AA4187" t="s">
        <v>95</v>
      </c>
      <c r="AB4187">
        <v>11000</v>
      </c>
      <c r="AC4187" t="s">
        <v>96</v>
      </c>
      <c r="AD4187">
        <v>110</v>
      </c>
      <c r="AE4187" t="s">
        <v>67</v>
      </c>
      <c r="AF4187" t="s">
        <v>309</v>
      </c>
      <c r="AG4187" t="s">
        <v>310</v>
      </c>
      <c r="AH4187">
        <v>2</v>
      </c>
      <c r="AM4187" t="s">
        <v>311</v>
      </c>
      <c r="AN4187">
        <v>799.33</v>
      </c>
      <c r="AO4187">
        <v>208.18596171376501</v>
      </c>
      <c r="AP4187">
        <v>226.74673026622301</v>
      </c>
      <c r="AQ4187">
        <v>268.8</v>
      </c>
      <c r="AR4187">
        <v>70.009115770282605</v>
      </c>
      <c r="AS4187">
        <v>76.250761382108394</v>
      </c>
      <c r="BF4187" t="s">
        <v>71</v>
      </c>
    </row>
    <row r="4188" spans="1:58" x14ac:dyDescent="0.2">
      <c r="A4188">
        <v>2019</v>
      </c>
      <c r="B4188">
        <v>76</v>
      </c>
      <c r="C4188" t="s">
        <v>300</v>
      </c>
      <c r="D4188">
        <v>2</v>
      </c>
      <c r="E4188" t="s">
        <v>301</v>
      </c>
      <c r="F4188" s="3">
        <v>2019998301</v>
      </c>
      <c r="G4188" t="s">
        <v>5943</v>
      </c>
      <c r="H4188">
        <v>998</v>
      </c>
      <c r="I4188" t="s">
        <v>59</v>
      </c>
      <c r="J4188">
        <v>10015</v>
      </c>
      <c r="K4188" t="s">
        <v>59</v>
      </c>
      <c r="L4188" t="s">
        <v>5944</v>
      </c>
      <c r="N4188" t="s">
        <v>305</v>
      </c>
      <c r="O4188" t="s">
        <v>2450</v>
      </c>
      <c r="Q4188">
        <v>15110</v>
      </c>
      <c r="R4188" t="s">
        <v>378</v>
      </c>
      <c r="S4188">
        <v>150</v>
      </c>
      <c r="T4188" t="s">
        <v>379</v>
      </c>
      <c r="U4188">
        <v>8411</v>
      </c>
      <c r="V4188" t="s">
        <v>380</v>
      </c>
      <c r="W4188" t="s">
        <v>63</v>
      </c>
      <c r="X4188" t="s">
        <v>64</v>
      </c>
      <c r="Y4188" t="s">
        <v>308</v>
      </c>
      <c r="Z4188">
        <v>11001</v>
      </c>
      <c r="AA4188" t="s">
        <v>95</v>
      </c>
      <c r="AB4188">
        <v>11000</v>
      </c>
      <c r="AC4188" t="s">
        <v>96</v>
      </c>
      <c r="AD4188">
        <v>110</v>
      </c>
      <c r="AE4188" t="s">
        <v>67</v>
      </c>
      <c r="AF4188" t="s">
        <v>309</v>
      </c>
      <c r="AG4188" t="s">
        <v>310</v>
      </c>
      <c r="AH4188">
        <v>2</v>
      </c>
      <c r="AM4188" t="s">
        <v>311</v>
      </c>
      <c r="AN4188">
        <v>660.39</v>
      </c>
      <c r="AO4188">
        <v>171.99895819768199</v>
      </c>
      <c r="AP4188">
        <v>187.33348329289601</v>
      </c>
      <c r="AQ4188">
        <v>164.36</v>
      </c>
      <c r="AR4188">
        <v>42.807657247037397</v>
      </c>
      <c r="AS4188">
        <v>46.624163470101699</v>
      </c>
      <c r="BF4188" t="s">
        <v>71</v>
      </c>
    </row>
    <row r="4189" spans="1:58" x14ac:dyDescent="0.2">
      <c r="A4189">
        <v>2019</v>
      </c>
      <c r="B4189">
        <v>76</v>
      </c>
      <c r="C4189" t="s">
        <v>300</v>
      </c>
      <c r="D4189">
        <v>2</v>
      </c>
      <c r="E4189" t="s">
        <v>301</v>
      </c>
      <c r="F4189" s="3">
        <v>2019998702</v>
      </c>
      <c r="G4189" t="s">
        <v>5945</v>
      </c>
      <c r="H4189">
        <v>998</v>
      </c>
      <c r="I4189" t="s">
        <v>59</v>
      </c>
      <c r="J4189">
        <v>10015</v>
      </c>
      <c r="K4189" t="s">
        <v>59</v>
      </c>
      <c r="L4189" t="s">
        <v>5946</v>
      </c>
      <c r="M4189" t="s">
        <v>5947</v>
      </c>
      <c r="N4189" t="s">
        <v>305</v>
      </c>
      <c r="O4189" t="s">
        <v>306</v>
      </c>
      <c r="Q4189">
        <v>12182</v>
      </c>
      <c r="R4189" t="s">
        <v>307</v>
      </c>
      <c r="S4189">
        <v>120</v>
      </c>
      <c r="T4189" t="s">
        <v>152</v>
      </c>
      <c r="U4189">
        <v>7210</v>
      </c>
      <c r="V4189" t="s">
        <v>273</v>
      </c>
      <c r="W4189" t="s">
        <v>274</v>
      </c>
      <c r="X4189" t="s">
        <v>275</v>
      </c>
      <c r="Y4189" t="s">
        <v>308</v>
      </c>
      <c r="Z4189">
        <v>11001</v>
      </c>
      <c r="AA4189" t="s">
        <v>95</v>
      </c>
      <c r="AB4189">
        <v>11000</v>
      </c>
      <c r="AC4189" t="s">
        <v>96</v>
      </c>
      <c r="AD4189">
        <v>110</v>
      </c>
      <c r="AE4189" t="s">
        <v>67</v>
      </c>
      <c r="AF4189" t="s">
        <v>309</v>
      </c>
      <c r="AG4189" t="s">
        <v>310</v>
      </c>
      <c r="AH4189">
        <v>2</v>
      </c>
      <c r="AM4189" t="s">
        <v>311</v>
      </c>
      <c r="AN4189">
        <v>210</v>
      </c>
      <c r="AO4189">
        <v>54.6946216955333</v>
      </c>
      <c r="AP4189">
        <v>59.570907329772197</v>
      </c>
      <c r="AQ4189">
        <v>210</v>
      </c>
      <c r="AR4189">
        <v>54.6946216955333</v>
      </c>
      <c r="AS4189">
        <v>59.570907329772197</v>
      </c>
      <c r="BF4189" t="s">
        <v>71</v>
      </c>
    </row>
    <row r="4190" spans="1:58" x14ac:dyDescent="0.2">
      <c r="A4190">
        <v>2019</v>
      </c>
      <c r="B4190">
        <v>76</v>
      </c>
      <c r="C4190" t="s">
        <v>300</v>
      </c>
      <c r="D4190">
        <v>2</v>
      </c>
      <c r="E4190" t="s">
        <v>301</v>
      </c>
      <c r="F4190" s="3">
        <v>2019999712</v>
      </c>
      <c r="G4190" t="s">
        <v>5948</v>
      </c>
      <c r="H4190">
        <v>998</v>
      </c>
      <c r="I4190" t="s">
        <v>59</v>
      </c>
      <c r="J4190">
        <v>10015</v>
      </c>
      <c r="K4190" t="s">
        <v>59</v>
      </c>
      <c r="L4190" t="s">
        <v>5949</v>
      </c>
      <c r="M4190" t="s">
        <v>5950</v>
      </c>
      <c r="N4190" t="s">
        <v>305</v>
      </c>
      <c r="O4190" t="s">
        <v>306</v>
      </c>
      <c r="Q4190">
        <v>12182</v>
      </c>
      <c r="R4190" t="s">
        <v>307</v>
      </c>
      <c r="S4190">
        <v>120</v>
      </c>
      <c r="T4190" t="s">
        <v>152</v>
      </c>
      <c r="U4190">
        <v>7210</v>
      </c>
      <c r="V4190" t="s">
        <v>273</v>
      </c>
      <c r="W4190" t="s">
        <v>274</v>
      </c>
      <c r="X4190" t="s">
        <v>275</v>
      </c>
      <c r="Y4190" t="s">
        <v>308</v>
      </c>
      <c r="Z4190">
        <v>11001</v>
      </c>
      <c r="AA4190" t="s">
        <v>95</v>
      </c>
      <c r="AB4190">
        <v>11000</v>
      </c>
      <c r="AC4190" t="s">
        <v>96</v>
      </c>
      <c r="AD4190">
        <v>110</v>
      </c>
      <c r="AE4190" t="s">
        <v>67</v>
      </c>
      <c r="AF4190" t="s">
        <v>309</v>
      </c>
      <c r="AG4190" t="s">
        <v>310</v>
      </c>
      <c r="AH4190">
        <v>2</v>
      </c>
      <c r="AM4190" t="s">
        <v>311</v>
      </c>
      <c r="AN4190">
        <v>276</v>
      </c>
      <c r="AO4190">
        <v>71.884359942700897</v>
      </c>
      <c r="AP4190">
        <v>78.293192490557701</v>
      </c>
      <c r="AQ4190">
        <v>0</v>
      </c>
      <c r="AR4190">
        <v>0</v>
      </c>
      <c r="AS4190">
        <v>0</v>
      </c>
      <c r="BF4190" t="s">
        <v>71</v>
      </c>
    </row>
    <row r="4191" spans="1:58" x14ac:dyDescent="0.2">
      <c r="A4191">
        <v>2019</v>
      </c>
      <c r="B4191">
        <v>76</v>
      </c>
      <c r="C4191" t="s">
        <v>300</v>
      </c>
      <c r="D4191">
        <v>2</v>
      </c>
      <c r="E4191" t="s">
        <v>301</v>
      </c>
      <c r="F4191" s="3">
        <v>2019998220</v>
      </c>
      <c r="G4191" t="s">
        <v>5951</v>
      </c>
      <c r="H4191">
        <v>998</v>
      </c>
      <c r="I4191" t="s">
        <v>59</v>
      </c>
      <c r="J4191">
        <v>10015</v>
      </c>
      <c r="K4191" t="s">
        <v>59</v>
      </c>
      <c r="L4191" t="s">
        <v>5952</v>
      </c>
      <c r="M4191" t="s">
        <v>5953</v>
      </c>
      <c r="N4191" t="s">
        <v>305</v>
      </c>
      <c r="O4191" t="s">
        <v>363</v>
      </c>
      <c r="Q4191">
        <v>43082</v>
      </c>
      <c r="R4191" t="s">
        <v>329</v>
      </c>
      <c r="S4191">
        <v>430</v>
      </c>
      <c r="T4191" t="s">
        <v>126</v>
      </c>
      <c r="U4191">
        <v>72</v>
      </c>
      <c r="V4191" t="s">
        <v>330</v>
      </c>
      <c r="W4191" t="s">
        <v>274</v>
      </c>
      <c r="X4191" t="s">
        <v>275</v>
      </c>
      <c r="Y4191" t="s">
        <v>308</v>
      </c>
      <c r="Z4191">
        <v>11001</v>
      </c>
      <c r="AA4191" t="s">
        <v>95</v>
      </c>
      <c r="AB4191">
        <v>11000</v>
      </c>
      <c r="AC4191" t="s">
        <v>96</v>
      </c>
      <c r="AD4191">
        <v>110</v>
      </c>
      <c r="AE4191" t="s">
        <v>67</v>
      </c>
      <c r="AF4191" t="s">
        <v>309</v>
      </c>
      <c r="AG4191" t="s">
        <v>310</v>
      </c>
      <c r="AH4191">
        <v>2</v>
      </c>
      <c r="AM4191" t="s">
        <v>311</v>
      </c>
      <c r="AN4191">
        <v>1090</v>
      </c>
      <c r="AO4191">
        <v>283.89113165776803</v>
      </c>
      <c r="AP4191">
        <v>309.201376140246</v>
      </c>
      <c r="AQ4191">
        <v>239.2</v>
      </c>
      <c r="AR4191">
        <v>62.299778617007398</v>
      </c>
      <c r="AS4191">
        <v>67.854100158483405</v>
      </c>
      <c r="BF4191" t="s">
        <v>71</v>
      </c>
    </row>
    <row r="4192" spans="1:58" x14ac:dyDescent="0.2">
      <c r="A4192">
        <v>2019</v>
      </c>
      <c r="B4192">
        <v>76</v>
      </c>
      <c r="C4192" t="s">
        <v>300</v>
      </c>
      <c r="D4192">
        <v>2</v>
      </c>
      <c r="E4192" t="s">
        <v>301</v>
      </c>
      <c r="F4192" s="3">
        <v>2019998027</v>
      </c>
      <c r="G4192" t="s">
        <v>5954</v>
      </c>
      <c r="H4192">
        <v>998</v>
      </c>
      <c r="I4192" t="s">
        <v>59</v>
      </c>
      <c r="J4192">
        <v>10015</v>
      </c>
      <c r="K4192" t="s">
        <v>59</v>
      </c>
      <c r="L4192" t="s">
        <v>5955</v>
      </c>
      <c r="M4192" t="s">
        <v>5956</v>
      </c>
      <c r="N4192" t="s">
        <v>305</v>
      </c>
      <c r="O4192" t="s">
        <v>492</v>
      </c>
      <c r="Q4192">
        <v>43082</v>
      </c>
      <c r="R4192" t="s">
        <v>329</v>
      </c>
      <c r="S4192">
        <v>430</v>
      </c>
      <c r="T4192" t="s">
        <v>126</v>
      </c>
      <c r="U4192">
        <v>72</v>
      </c>
      <c r="V4192" t="s">
        <v>330</v>
      </c>
      <c r="W4192" t="s">
        <v>274</v>
      </c>
      <c r="X4192" t="s">
        <v>275</v>
      </c>
      <c r="Y4192" t="s">
        <v>308</v>
      </c>
      <c r="Z4192">
        <v>11001</v>
      </c>
      <c r="AA4192" t="s">
        <v>95</v>
      </c>
      <c r="AB4192">
        <v>11000</v>
      </c>
      <c r="AC4192" t="s">
        <v>96</v>
      </c>
      <c r="AD4192">
        <v>110</v>
      </c>
      <c r="AE4192" t="s">
        <v>67</v>
      </c>
      <c r="AF4192" t="s">
        <v>309</v>
      </c>
      <c r="AG4192" t="s">
        <v>310</v>
      </c>
      <c r="AH4192">
        <v>2</v>
      </c>
      <c r="AM4192" t="s">
        <v>311</v>
      </c>
      <c r="AN4192">
        <v>369.61</v>
      </c>
      <c r="AO4192">
        <v>96.265138689933593</v>
      </c>
      <c r="AP4192">
        <v>104.847633610272</v>
      </c>
      <c r="AQ4192">
        <v>147.22499999999999</v>
      </c>
      <c r="AR4192">
        <v>38.344836567261403</v>
      </c>
      <c r="AS4192">
        <v>41.763461102979598</v>
      </c>
      <c r="BF4192" t="s">
        <v>71</v>
      </c>
    </row>
    <row r="4193" spans="1:58" x14ac:dyDescent="0.2">
      <c r="A4193">
        <v>2019</v>
      </c>
      <c r="B4193">
        <v>76</v>
      </c>
      <c r="C4193" t="s">
        <v>300</v>
      </c>
      <c r="D4193">
        <v>2</v>
      </c>
      <c r="E4193" t="s">
        <v>301</v>
      </c>
      <c r="F4193" s="3">
        <v>2019998713</v>
      </c>
      <c r="G4193" t="s">
        <v>5957</v>
      </c>
      <c r="H4193">
        <v>998</v>
      </c>
      <c r="I4193" t="s">
        <v>59</v>
      </c>
      <c r="J4193">
        <v>10015</v>
      </c>
      <c r="K4193" t="s">
        <v>59</v>
      </c>
      <c r="L4193" t="s">
        <v>5958</v>
      </c>
      <c r="M4193" t="s">
        <v>5959</v>
      </c>
      <c r="N4193" t="s">
        <v>305</v>
      </c>
      <c r="O4193" t="s">
        <v>306</v>
      </c>
      <c r="Q4193">
        <v>12182</v>
      </c>
      <c r="R4193" t="s">
        <v>307</v>
      </c>
      <c r="S4193">
        <v>120</v>
      </c>
      <c r="T4193" t="s">
        <v>152</v>
      </c>
      <c r="U4193">
        <v>7210</v>
      </c>
      <c r="V4193" t="s">
        <v>273</v>
      </c>
      <c r="W4193" t="s">
        <v>274</v>
      </c>
      <c r="X4193" t="s">
        <v>275</v>
      </c>
      <c r="Y4193" t="s">
        <v>308</v>
      </c>
      <c r="Z4193">
        <v>11001</v>
      </c>
      <c r="AA4193" t="s">
        <v>95</v>
      </c>
      <c r="AB4193">
        <v>11000</v>
      </c>
      <c r="AC4193" t="s">
        <v>96</v>
      </c>
      <c r="AD4193">
        <v>110</v>
      </c>
      <c r="AE4193" t="s">
        <v>67</v>
      </c>
      <c r="AF4193" t="s">
        <v>309</v>
      </c>
      <c r="AG4193" t="s">
        <v>310</v>
      </c>
      <c r="AH4193">
        <v>2</v>
      </c>
      <c r="AM4193" t="s">
        <v>311</v>
      </c>
      <c r="AN4193">
        <v>210</v>
      </c>
      <c r="AO4193">
        <v>54.6946216955333</v>
      </c>
      <c r="AP4193">
        <v>59.570907329772197</v>
      </c>
      <c r="AQ4193">
        <v>210</v>
      </c>
      <c r="AR4193">
        <v>54.6946216955333</v>
      </c>
      <c r="AS4193">
        <v>59.570907329772197</v>
      </c>
      <c r="BF4193" t="s">
        <v>71</v>
      </c>
    </row>
    <row r="4194" spans="1:58" x14ac:dyDescent="0.2">
      <c r="A4194">
        <v>2019</v>
      </c>
      <c r="B4194">
        <v>76</v>
      </c>
      <c r="C4194" t="s">
        <v>300</v>
      </c>
      <c r="D4194">
        <v>2</v>
      </c>
      <c r="E4194" t="s">
        <v>301</v>
      </c>
      <c r="F4194" s="3">
        <v>2019998521</v>
      </c>
      <c r="G4194" t="s">
        <v>5960</v>
      </c>
      <c r="H4194">
        <v>998</v>
      </c>
      <c r="I4194" t="s">
        <v>59</v>
      </c>
      <c r="J4194">
        <v>10015</v>
      </c>
      <c r="K4194" t="s">
        <v>59</v>
      </c>
      <c r="L4194" t="s">
        <v>5961</v>
      </c>
      <c r="M4194" t="s">
        <v>414</v>
      </c>
      <c r="N4194" t="s">
        <v>305</v>
      </c>
      <c r="O4194" t="s">
        <v>306</v>
      </c>
      <c r="Q4194">
        <v>12182</v>
      </c>
      <c r="R4194" t="s">
        <v>307</v>
      </c>
      <c r="S4194">
        <v>120</v>
      </c>
      <c r="T4194" t="s">
        <v>152</v>
      </c>
      <c r="U4194">
        <v>7210</v>
      </c>
      <c r="V4194" t="s">
        <v>273</v>
      </c>
      <c r="W4194" t="s">
        <v>274</v>
      </c>
      <c r="X4194" t="s">
        <v>275</v>
      </c>
      <c r="Y4194" t="s">
        <v>308</v>
      </c>
      <c r="Z4194">
        <v>11001</v>
      </c>
      <c r="AA4194" t="s">
        <v>95</v>
      </c>
      <c r="AB4194">
        <v>11000</v>
      </c>
      <c r="AC4194" t="s">
        <v>96</v>
      </c>
      <c r="AD4194">
        <v>110</v>
      </c>
      <c r="AE4194" t="s">
        <v>67</v>
      </c>
      <c r="AF4194" t="s">
        <v>309</v>
      </c>
      <c r="AG4194" t="s">
        <v>310</v>
      </c>
      <c r="AH4194">
        <v>2</v>
      </c>
      <c r="AM4194" t="s">
        <v>311</v>
      </c>
      <c r="AN4194">
        <v>49.5</v>
      </c>
      <c r="AO4194">
        <v>12.892303685375699</v>
      </c>
      <c r="AP4194">
        <v>14.0417138705892</v>
      </c>
      <c r="AQ4194">
        <v>49.5</v>
      </c>
      <c r="AR4194">
        <v>12.892303685375699</v>
      </c>
      <c r="AS4194">
        <v>14.0417138705892</v>
      </c>
      <c r="BF4194" t="s">
        <v>71</v>
      </c>
    </row>
    <row r="4195" spans="1:58" x14ac:dyDescent="0.2">
      <c r="A4195">
        <v>2020</v>
      </c>
      <c r="B4195">
        <v>76</v>
      </c>
      <c r="C4195" t="s">
        <v>300</v>
      </c>
      <c r="D4195">
        <v>2</v>
      </c>
      <c r="E4195" t="s">
        <v>301</v>
      </c>
      <c r="F4195" s="3">
        <v>2019997973</v>
      </c>
      <c r="G4195" t="s">
        <v>4680</v>
      </c>
      <c r="H4195">
        <v>998</v>
      </c>
      <c r="I4195" t="s">
        <v>59</v>
      </c>
      <c r="J4195">
        <v>10015</v>
      </c>
      <c r="K4195" t="s">
        <v>59</v>
      </c>
      <c r="L4195" t="s">
        <v>4681</v>
      </c>
      <c r="M4195" t="s">
        <v>4682</v>
      </c>
      <c r="N4195" t="s">
        <v>305</v>
      </c>
      <c r="O4195" t="s">
        <v>453</v>
      </c>
      <c r="Q4195">
        <v>43082</v>
      </c>
      <c r="R4195" t="s">
        <v>329</v>
      </c>
      <c r="S4195">
        <v>430</v>
      </c>
      <c r="T4195" t="s">
        <v>126</v>
      </c>
      <c r="U4195">
        <v>72</v>
      </c>
      <c r="V4195" t="s">
        <v>330</v>
      </c>
      <c r="W4195" t="s">
        <v>274</v>
      </c>
      <c r="X4195" t="s">
        <v>275</v>
      </c>
      <c r="Y4195" t="s">
        <v>308</v>
      </c>
      <c r="Z4195">
        <v>11004</v>
      </c>
      <c r="AA4195" t="s">
        <v>221</v>
      </c>
      <c r="AB4195">
        <v>11000</v>
      </c>
      <c r="AC4195" t="s">
        <v>96</v>
      </c>
      <c r="AD4195">
        <v>110</v>
      </c>
      <c r="AE4195" t="s">
        <v>67</v>
      </c>
      <c r="AF4195" t="s">
        <v>205</v>
      </c>
      <c r="AG4195" t="s">
        <v>206</v>
      </c>
      <c r="AH4195">
        <v>2</v>
      </c>
      <c r="AM4195" t="s">
        <v>311</v>
      </c>
      <c r="AN4195">
        <v>0</v>
      </c>
      <c r="AO4195">
        <v>0</v>
      </c>
      <c r="AP4195">
        <v>0</v>
      </c>
      <c r="AQ4195">
        <v>43.55</v>
      </c>
      <c r="AR4195">
        <v>11.1683848797251</v>
      </c>
      <c r="AS4195">
        <v>11.8496636343852</v>
      </c>
      <c r="BF4195" t="s">
        <v>71</v>
      </c>
    </row>
    <row r="4196" spans="1:58" x14ac:dyDescent="0.2">
      <c r="A4196">
        <v>2020</v>
      </c>
      <c r="B4196">
        <v>76</v>
      </c>
      <c r="C4196" t="s">
        <v>300</v>
      </c>
      <c r="D4196">
        <v>2</v>
      </c>
      <c r="E4196" t="s">
        <v>301</v>
      </c>
      <c r="F4196" s="3">
        <v>2019998450</v>
      </c>
      <c r="G4196" t="s">
        <v>334</v>
      </c>
      <c r="H4196">
        <v>998</v>
      </c>
      <c r="I4196" t="s">
        <v>59</v>
      </c>
      <c r="J4196">
        <v>10015</v>
      </c>
      <c r="K4196" t="s">
        <v>59</v>
      </c>
      <c r="L4196" t="s">
        <v>335</v>
      </c>
      <c r="M4196" t="s">
        <v>336</v>
      </c>
      <c r="N4196" t="s">
        <v>305</v>
      </c>
      <c r="O4196" t="s">
        <v>321</v>
      </c>
      <c r="Q4196">
        <v>23182</v>
      </c>
      <c r="R4196" t="s">
        <v>337</v>
      </c>
      <c r="S4196">
        <v>230</v>
      </c>
      <c r="T4196" t="s">
        <v>338</v>
      </c>
      <c r="U4196">
        <v>7210</v>
      </c>
      <c r="V4196" t="s">
        <v>273</v>
      </c>
      <c r="W4196" t="s">
        <v>274</v>
      </c>
      <c r="X4196" t="s">
        <v>275</v>
      </c>
      <c r="Y4196" t="s">
        <v>308</v>
      </c>
      <c r="Z4196">
        <v>11004</v>
      </c>
      <c r="AA4196" t="s">
        <v>221</v>
      </c>
      <c r="AB4196">
        <v>11000</v>
      </c>
      <c r="AC4196" t="s">
        <v>96</v>
      </c>
      <c r="AD4196">
        <v>110</v>
      </c>
      <c r="AE4196" t="s">
        <v>67</v>
      </c>
      <c r="AF4196" t="s">
        <v>205</v>
      </c>
      <c r="AG4196" t="s">
        <v>206</v>
      </c>
      <c r="AH4196">
        <v>2</v>
      </c>
      <c r="AM4196" t="s">
        <v>311</v>
      </c>
      <c r="AN4196">
        <v>0</v>
      </c>
      <c r="AO4196">
        <v>0</v>
      </c>
      <c r="AP4196">
        <v>0</v>
      </c>
      <c r="AQ4196">
        <v>86.1</v>
      </c>
      <c r="AR4196">
        <v>22.080320049238299</v>
      </c>
      <c r="AS4196">
        <v>23.427233959140501</v>
      </c>
      <c r="BF4196" t="s">
        <v>71</v>
      </c>
    </row>
    <row r="4197" spans="1:58" x14ac:dyDescent="0.2">
      <c r="A4197">
        <v>2020</v>
      </c>
      <c r="B4197">
        <v>76</v>
      </c>
      <c r="C4197" t="s">
        <v>300</v>
      </c>
      <c r="D4197">
        <v>2</v>
      </c>
      <c r="E4197" t="s">
        <v>301</v>
      </c>
      <c r="F4197" s="3">
        <v>2019998856</v>
      </c>
      <c r="G4197" t="s">
        <v>1421</v>
      </c>
      <c r="H4197">
        <v>998</v>
      </c>
      <c r="I4197" t="s">
        <v>59</v>
      </c>
      <c r="J4197">
        <v>10015</v>
      </c>
      <c r="K4197" t="s">
        <v>59</v>
      </c>
      <c r="L4197" t="s">
        <v>1422</v>
      </c>
      <c r="M4197" t="s">
        <v>1423</v>
      </c>
      <c r="N4197" t="s">
        <v>305</v>
      </c>
      <c r="O4197" t="s">
        <v>306</v>
      </c>
      <c r="Q4197">
        <v>12382</v>
      </c>
      <c r="R4197" t="s">
        <v>5962</v>
      </c>
      <c r="S4197">
        <v>120</v>
      </c>
      <c r="T4197" t="s">
        <v>152</v>
      </c>
      <c r="U4197">
        <v>86</v>
      </c>
      <c r="V4197" t="s">
        <v>153</v>
      </c>
      <c r="W4197" t="s">
        <v>154</v>
      </c>
      <c r="X4197" t="s">
        <v>155</v>
      </c>
      <c r="Y4197" t="s">
        <v>308</v>
      </c>
      <c r="Z4197">
        <v>11004</v>
      </c>
      <c r="AA4197" t="s">
        <v>221</v>
      </c>
      <c r="AB4197">
        <v>11000</v>
      </c>
      <c r="AC4197" t="s">
        <v>96</v>
      </c>
      <c r="AD4197">
        <v>110</v>
      </c>
      <c r="AE4197" t="s">
        <v>67</v>
      </c>
      <c r="AF4197" t="s">
        <v>205</v>
      </c>
      <c r="AG4197" t="s">
        <v>206</v>
      </c>
      <c r="AH4197">
        <v>2</v>
      </c>
      <c r="AM4197" t="s">
        <v>311</v>
      </c>
      <c r="AN4197">
        <v>0</v>
      </c>
      <c r="AO4197">
        <v>0</v>
      </c>
      <c r="AP4197">
        <v>0</v>
      </c>
      <c r="AQ4197">
        <v>485.27600000000001</v>
      </c>
      <c r="AR4197">
        <v>124.44888957275499</v>
      </c>
      <c r="AS4197">
        <v>132.04035292399399</v>
      </c>
      <c r="BF4197" t="s">
        <v>71</v>
      </c>
    </row>
    <row r="4198" spans="1:58" x14ac:dyDescent="0.2">
      <c r="A4198">
        <v>2020</v>
      </c>
      <c r="B4198">
        <v>76</v>
      </c>
      <c r="C4198" t="s">
        <v>300</v>
      </c>
      <c r="D4198">
        <v>2</v>
      </c>
      <c r="E4198" t="s">
        <v>301</v>
      </c>
      <c r="F4198" s="3">
        <v>2020999918</v>
      </c>
      <c r="G4198" t="s">
        <v>5963</v>
      </c>
      <c r="H4198">
        <v>998</v>
      </c>
      <c r="I4198" t="s">
        <v>59</v>
      </c>
      <c r="J4198">
        <v>10015</v>
      </c>
      <c r="K4198" t="s">
        <v>59</v>
      </c>
      <c r="L4198" t="s">
        <v>5964</v>
      </c>
      <c r="M4198" t="s">
        <v>5965</v>
      </c>
      <c r="N4198" t="s">
        <v>305</v>
      </c>
      <c r="O4198" t="s">
        <v>5966</v>
      </c>
      <c r="Q4198">
        <v>12382</v>
      </c>
      <c r="R4198" t="s">
        <v>5962</v>
      </c>
      <c r="S4198">
        <v>120</v>
      </c>
      <c r="T4198" t="s">
        <v>152</v>
      </c>
      <c r="U4198">
        <v>86</v>
      </c>
      <c r="V4198" t="s">
        <v>153</v>
      </c>
      <c r="W4198" t="s">
        <v>154</v>
      </c>
      <c r="X4198" t="s">
        <v>155</v>
      </c>
      <c r="Y4198" t="s">
        <v>308</v>
      </c>
      <c r="Z4198">
        <v>11004</v>
      </c>
      <c r="AA4198" t="s">
        <v>221</v>
      </c>
      <c r="AB4198">
        <v>11000</v>
      </c>
      <c r="AC4198" t="s">
        <v>96</v>
      </c>
      <c r="AD4198">
        <v>110</v>
      </c>
      <c r="AE4198" t="s">
        <v>67</v>
      </c>
      <c r="AF4198" t="s">
        <v>205</v>
      </c>
      <c r="AG4198" t="s">
        <v>206</v>
      </c>
      <c r="AH4198">
        <v>2</v>
      </c>
      <c r="AM4198" t="s">
        <v>311</v>
      </c>
      <c r="AN4198">
        <v>814.46900000000005</v>
      </c>
      <c r="AO4198">
        <v>208.870339026517</v>
      </c>
      <c r="AP4198">
        <v>221.611565801013</v>
      </c>
      <c r="AQ4198">
        <v>437.71199999999999</v>
      </c>
      <c r="AR4198">
        <v>112.251115556239</v>
      </c>
      <c r="AS4198">
        <v>119.098506744754</v>
      </c>
      <c r="BF4198" t="s">
        <v>71</v>
      </c>
    </row>
    <row r="4199" spans="1:58" x14ac:dyDescent="0.2">
      <c r="A4199">
        <v>2020</v>
      </c>
      <c r="B4199">
        <v>76</v>
      </c>
      <c r="C4199" t="s">
        <v>300</v>
      </c>
      <c r="D4199">
        <v>2</v>
      </c>
      <c r="E4199" t="s">
        <v>301</v>
      </c>
      <c r="F4199" s="3">
        <v>2020999787</v>
      </c>
      <c r="G4199" t="s">
        <v>5967</v>
      </c>
      <c r="H4199">
        <v>998</v>
      </c>
      <c r="I4199" t="s">
        <v>59</v>
      </c>
      <c r="J4199">
        <v>10015</v>
      </c>
      <c r="K4199" t="s">
        <v>59</v>
      </c>
      <c r="L4199" t="s">
        <v>5968</v>
      </c>
      <c r="M4199" t="s">
        <v>5969</v>
      </c>
      <c r="N4199" t="s">
        <v>305</v>
      </c>
      <c r="O4199" t="s">
        <v>5966</v>
      </c>
      <c r="Q4199">
        <v>12382</v>
      </c>
      <c r="R4199" t="s">
        <v>5962</v>
      </c>
      <c r="S4199">
        <v>120</v>
      </c>
      <c r="T4199" t="s">
        <v>152</v>
      </c>
      <c r="U4199">
        <v>86</v>
      </c>
      <c r="V4199" t="s">
        <v>153</v>
      </c>
      <c r="W4199" t="s">
        <v>154</v>
      </c>
      <c r="X4199" t="s">
        <v>155</v>
      </c>
      <c r="Y4199" t="s">
        <v>308</v>
      </c>
      <c r="Z4199">
        <v>11004</v>
      </c>
      <c r="AA4199" t="s">
        <v>221</v>
      </c>
      <c r="AB4199">
        <v>11000</v>
      </c>
      <c r="AC4199" t="s">
        <v>96</v>
      </c>
      <c r="AD4199">
        <v>110</v>
      </c>
      <c r="AE4199" t="s">
        <v>67</v>
      </c>
      <c r="AF4199" t="s">
        <v>205</v>
      </c>
      <c r="AG4199" t="s">
        <v>206</v>
      </c>
      <c r="AH4199">
        <v>2</v>
      </c>
      <c r="AM4199" t="s">
        <v>311</v>
      </c>
      <c r="AN4199">
        <v>922.51400000000001</v>
      </c>
      <c r="AO4199">
        <v>236.57844796635399</v>
      </c>
      <c r="AP4199">
        <v>251.009887439983</v>
      </c>
      <c r="AQ4199">
        <v>192.41200000000001</v>
      </c>
      <c r="AR4199">
        <v>49.344001641278098</v>
      </c>
      <c r="AS4199">
        <v>52.354017892522002</v>
      </c>
      <c r="BF4199" t="s">
        <v>71</v>
      </c>
    </row>
    <row r="4200" spans="1:58" x14ac:dyDescent="0.2">
      <c r="A4200">
        <v>2020</v>
      </c>
      <c r="B4200">
        <v>76</v>
      </c>
      <c r="C4200" t="s">
        <v>300</v>
      </c>
      <c r="D4200">
        <v>2</v>
      </c>
      <c r="E4200" t="s">
        <v>301</v>
      </c>
      <c r="F4200" s="3">
        <v>2020999755</v>
      </c>
      <c r="G4200" t="s">
        <v>5970</v>
      </c>
      <c r="H4200">
        <v>998</v>
      </c>
      <c r="I4200" t="s">
        <v>59</v>
      </c>
      <c r="J4200">
        <v>10015</v>
      </c>
      <c r="K4200" t="s">
        <v>59</v>
      </c>
      <c r="L4200" t="s">
        <v>5971</v>
      </c>
      <c r="M4200" t="s">
        <v>5972</v>
      </c>
      <c r="N4200" t="s">
        <v>305</v>
      </c>
      <c r="O4200" t="s">
        <v>5966</v>
      </c>
      <c r="Q4200">
        <v>12182</v>
      </c>
      <c r="R4200" t="s">
        <v>307</v>
      </c>
      <c r="S4200">
        <v>120</v>
      </c>
      <c r="T4200" t="s">
        <v>152</v>
      </c>
      <c r="U4200">
        <v>7210</v>
      </c>
      <c r="V4200" t="s">
        <v>273</v>
      </c>
      <c r="W4200" t="s">
        <v>274</v>
      </c>
      <c r="X4200" t="s">
        <v>275</v>
      </c>
      <c r="Y4200" t="s">
        <v>308</v>
      </c>
      <c r="Z4200">
        <v>11004</v>
      </c>
      <c r="AA4200" t="s">
        <v>221</v>
      </c>
      <c r="AB4200">
        <v>11000</v>
      </c>
      <c r="AC4200" t="s">
        <v>96</v>
      </c>
      <c r="AD4200">
        <v>110</v>
      </c>
      <c r="AE4200" t="s">
        <v>67</v>
      </c>
      <c r="AF4200" t="s">
        <v>205</v>
      </c>
      <c r="AG4200" t="s">
        <v>206</v>
      </c>
      <c r="AH4200">
        <v>2</v>
      </c>
      <c r="AM4200" t="s">
        <v>311</v>
      </c>
      <c r="AN4200">
        <v>2583</v>
      </c>
      <c r="AO4200">
        <v>662.40960147714998</v>
      </c>
      <c r="AP4200">
        <v>702.81701877421597</v>
      </c>
      <c r="AQ4200">
        <v>625.20000000000005</v>
      </c>
      <c r="AR4200">
        <v>160.332358824435</v>
      </c>
      <c r="AS4200">
        <v>170.112737180658</v>
      </c>
      <c r="BF4200" t="s">
        <v>71</v>
      </c>
    </row>
    <row r="4201" spans="1:58" x14ac:dyDescent="0.2">
      <c r="A4201">
        <v>2020</v>
      </c>
      <c r="B4201">
        <v>76</v>
      </c>
      <c r="C4201" t="s">
        <v>300</v>
      </c>
      <c r="D4201">
        <v>2</v>
      </c>
      <c r="E4201" t="s">
        <v>301</v>
      </c>
      <c r="F4201" s="3">
        <v>2020999654</v>
      </c>
      <c r="G4201" t="s">
        <v>5973</v>
      </c>
      <c r="H4201">
        <v>998</v>
      </c>
      <c r="I4201" t="s">
        <v>59</v>
      </c>
      <c r="J4201">
        <v>10015</v>
      </c>
      <c r="K4201" t="s">
        <v>59</v>
      </c>
      <c r="L4201" t="s">
        <v>5974</v>
      </c>
      <c r="M4201" t="s">
        <v>5975</v>
      </c>
      <c r="N4201" t="s">
        <v>305</v>
      </c>
      <c r="O4201" t="s">
        <v>5966</v>
      </c>
      <c r="Q4201">
        <v>31182</v>
      </c>
      <c r="R4201" t="s">
        <v>1532</v>
      </c>
      <c r="S4201">
        <v>310</v>
      </c>
      <c r="T4201" t="s">
        <v>171</v>
      </c>
      <c r="U4201">
        <v>7210</v>
      </c>
      <c r="V4201" t="s">
        <v>273</v>
      </c>
      <c r="W4201" t="s">
        <v>274</v>
      </c>
      <c r="X4201" t="s">
        <v>275</v>
      </c>
      <c r="Y4201" t="s">
        <v>308</v>
      </c>
      <c r="Z4201">
        <v>11004</v>
      </c>
      <c r="AA4201" t="s">
        <v>221</v>
      </c>
      <c r="AB4201">
        <v>11000</v>
      </c>
      <c r="AC4201" t="s">
        <v>96</v>
      </c>
      <c r="AD4201">
        <v>110</v>
      </c>
      <c r="AE4201" t="s">
        <v>67</v>
      </c>
      <c r="AF4201" t="s">
        <v>205</v>
      </c>
      <c r="AG4201" t="s">
        <v>206</v>
      </c>
      <c r="AH4201">
        <v>2</v>
      </c>
      <c r="AM4201" t="s">
        <v>311</v>
      </c>
      <c r="AN4201">
        <v>209.58</v>
      </c>
      <c r="AO4201">
        <v>53.746730266194803</v>
      </c>
      <c r="AP4201">
        <v>57.025315832249397</v>
      </c>
      <c r="AQ4201">
        <v>209.58</v>
      </c>
      <c r="AR4201">
        <v>53.746730266194803</v>
      </c>
      <c r="AS4201">
        <v>57.025315832249397</v>
      </c>
      <c r="BF4201" t="s">
        <v>71</v>
      </c>
    </row>
    <row r="4202" spans="1:58" x14ac:dyDescent="0.2">
      <c r="A4202">
        <v>2020</v>
      </c>
      <c r="B4202">
        <v>76</v>
      </c>
      <c r="C4202" t="s">
        <v>300</v>
      </c>
      <c r="D4202">
        <v>2</v>
      </c>
      <c r="E4202" t="s">
        <v>301</v>
      </c>
      <c r="F4202" s="3">
        <v>2019998451</v>
      </c>
      <c r="G4202" t="s">
        <v>2825</v>
      </c>
      <c r="H4202">
        <v>998</v>
      </c>
      <c r="I4202" t="s">
        <v>59</v>
      </c>
      <c r="J4202">
        <v>10015</v>
      </c>
      <c r="K4202" t="s">
        <v>59</v>
      </c>
      <c r="L4202" t="s">
        <v>2826</v>
      </c>
      <c r="M4202" t="s">
        <v>2827</v>
      </c>
      <c r="N4202" t="s">
        <v>305</v>
      </c>
      <c r="O4202" t="s">
        <v>321</v>
      </c>
      <c r="Q4202">
        <v>23182</v>
      </c>
      <c r="R4202" t="s">
        <v>337</v>
      </c>
      <c r="S4202">
        <v>230</v>
      </c>
      <c r="T4202" t="s">
        <v>338</v>
      </c>
      <c r="U4202">
        <v>7210</v>
      </c>
      <c r="V4202" t="s">
        <v>273</v>
      </c>
      <c r="W4202" t="s">
        <v>274</v>
      </c>
      <c r="X4202" t="s">
        <v>275</v>
      </c>
      <c r="Y4202" t="s">
        <v>308</v>
      </c>
      <c r="Z4202">
        <v>11004</v>
      </c>
      <c r="AA4202" t="s">
        <v>221</v>
      </c>
      <c r="AB4202">
        <v>11000</v>
      </c>
      <c r="AC4202" t="s">
        <v>96</v>
      </c>
      <c r="AD4202">
        <v>110</v>
      </c>
      <c r="AE4202" t="s">
        <v>67</v>
      </c>
      <c r="AF4202" t="s">
        <v>205</v>
      </c>
      <c r="AG4202" t="s">
        <v>206</v>
      </c>
      <c r="AH4202">
        <v>2</v>
      </c>
      <c r="AM4202" t="s">
        <v>311</v>
      </c>
      <c r="AN4202">
        <v>0</v>
      </c>
      <c r="AO4202">
        <v>0</v>
      </c>
      <c r="AP4202">
        <v>0</v>
      </c>
      <c r="AQ4202">
        <v>184.09299999999999</v>
      </c>
      <c r="AR4202">
        <v>47.210596502026</v>
      </c>
      <c r="AS4202">
        <v>50.090473649710297</v>
      </c>
      <c r="BF4202" t="s">
        <v>71</v>
      </c>
    </row>
    <row r="4203" spans="1:58" x14ac:dyDescent="0.2">
      <c r="A4203">
        <v>2020</v>
      </c>
      <c r="B4203">
        <v>76</v>
      </c>
      <c r="C4203" t="s">
        <v>300</v>
      </c>
      <c r="D4203">
        <v>2</v>
      </c>
      <c r="E4203" t="s">
        <v>301</v>
      </c>
      <c r="F4203" s="3">
        <v>2019998422</v>
      </c>
      <c r="G4203" t="s">
        <v>3293</v>
      </c>
      <c r="H4203">
        <v>998</v>
      </c>
      <c r="I4203" t="s">
        <v>59</v>
      </c>
      <c r="J4203">
        <v>10015</v>
      </c>
      <c r="K4203" t="s">
        <v>59</v>
      </c>
      <c r="L4203" t="s">
        <v>3294</v>
      </c>
      <c r="M4203" t="s">
        <v>3295</v>
      </c>
      <c r="N4203" t="s">
        <v>305</v>
      </c>
      <c r="O4203" t="s">
        <v>321</v>
      </c>
      <c r="P4203" t="s">
        <v>98</v>
      </c>
      <c r="Q4203">
        <v>41082</v>
      </c>
      <c r="R4203" t="s">
        <v>272</v>
      </c>
      <c r="S4203">
        <v>410</v>
      </c>
      <c r="T4203" t="s">
        <v>61</v>
      </c>
      <c r="U4203">
        <v>7210</v>
      </c>
      <c r="V4203" t="s">
        <v>273</v>
      </c>
      <c r="W4203" t="s">
        <v>274</v>
      </c>
      <c r="X4203" t="s">
        <v>275</v>
      </c>
      <c r="Y4203" t="s">
        <v>308</v>
      </c>
      <c r="Z4203">
        <v>11004</v>
      </c>
      <c r="AA4203" t="s">
        <v>221</v>
      </c>
      <c r="AB4203">
        <v>11000</v>
      </c>
      <c r="AC4203" t="s">
        <v>96</v>
      </c>
      <c r="AD4203">
        <v>110</v>
      </c>
      <c r="AE4203" t="s">
        <v>67</v>
      </c>
      <c r="AF4203" t="s">
        <v>205</v>
      </c>
      <c r="AG4203" t="s">
        <v>206</v>
      </c>
      <c r="AH4203">
        <v>2</v>
      </c>
      <c r="AM4203" t="s">
        <v>311</v>
      </c>
      <c r="AN4203">
        <v>0</v>
      </c>
      <c r="AO4203">
        <v>0</v>
      </c>
      <c r="AP4203">
        <v>0</v>
      </c>
      <c r="AQ4203">
        <v>60</v>
      </c>
      <c r="AR4203">
        <v>15.3869826127096</v>
      </c>
      <c r="AS4203">
        <v>16.325598577798299</v>
      </c>
      <c r="BF4203" t="s">
        <v>71</v>
      </c>
    </row>
    <row r="4204" spans="1:58" x14ac:dyDescent="0.2">
      <c r="A4204">
        <v>2020</v>
      </c>
      <c r="B4204">
        <v>76</v>
      </c>
      <c r="C4204" t="s">
        <v>300</v>
      </c>
      <c r="D4204">
        <v>2</v>
      </c>
      <c r="E4204" t="s">
        <v>301</v>
      </c>
      <c r="F4204" s="3">
        <v>2019998301</v>
      </c>
      <c r="G4204" t="s">
        <v>5943</v>
      </c>
      <c r="H4204">
        <v>998</v>
      </c>
      <c r="I4204" t="s">
        <v>59</v>
      </c>
      <c r="J4204">
        <v>10015</v>
      </c>
      <c r="K4204" t="s">
        <v>59</v>
      </c>
      <c r="L4204" t="s">
        <v>5944</v>
      </c>
      <c r="N4204" t="s">
        <v>305</v>
      </c>
      <c r="O4204" t="s">
        <v>2450</v>
      </c>
      <c r="Q4204">
        <v>15110</v>
      </c>
      <c r="R4204" t="s">
        <v>378</v>
      </c>
      <c r="S4204">
        <v>150</v>
      </c>
      <c r="T4204" t="s">
        <v>379</v>
      </c>
      <c r="U4204">
        <v>8411</v>
      </c>
      <c r="V4204" t="s">
        <v>380</v>
      </c>
      <c r="W4204" t="s">
        <v>63</v>
      </c>
      <c r="X4204" t="s">
        <v>64</v>
      </c>
      <c r="Y4204" t="s">
        <v>308</v>
      </c>
      <c r="Z4204">
        <v>11004</v>
      </c>
      <c r="AA4204" t="s">
        <v>221</v>
      </c>
      <c r="AB4204">
        <v>11000</v>
      </c>
      <c r="AC4204" t="s">
        <v>96</v>
      </c>
      <c r="AD4204">
        <v>110</v>
      </c>
      <c r="AE4204" t="s">
        <v>67</v>
      </c>
      <c r="AF4204" t="s">
        <v>205</v>
      </c>
      <c r="AG4204" t="s">
        <v>206</v>
      </c>
      <c r="AH4204">
        <v>2</v>
      </c>
      <c r="AM4204" t="s">
        <v>311</v>
      </c>
      <c r="AN4204">
        <v>0</v>
      </c>
      <c r="AO4204">
        <v>0</v>
      </c>
      <c r="AP4204">
        <v>0</v>
      </c>
      <c r="AQ4204">
        <v>206.01</v>
      </c>
      <c r="AR4204">
        <v>52.831204800738597</v>
      </c>
      <c r="AS4204">
        <v>56.053942716870402</v>
      </c>
      <c r="BF4204" t="s">
        <v>71</v>
      </c>
    </row>
    <row r="4205" spans="1:58" x14ac:dyDescent="0.2">
      <c r="A4205">
        <v>2020</v>
      </c>
      <c r="B4205">
        <v>76</v>
      </c>
      <c r="C4205" t="s">
        <v>300</v>
      </c>
      <c r="D4205">
        <v>2</v>
      </c>
      <c r="E4205" t="s">
        <v>301</v>
      </c>
      <c r="F4205" s="3">
        <v>2019998937</v>
      </c>
      <c r="G4205" t="s">
        <v>4011</v>
      </c>
      <c r="H4205">
        <v>998</v>
      </c>
      <c r="I4205" t="s">
        <v>59</v>
      </c>
      <c r="J4205">
        <v>10015</v>
      </c>
      <c r="K4205" t="s">
        <v>59</v>
      </c>
      <c r="L4205" t="s">
        <v>4012</v>
      </c>
      <c r="M4205" t="s">
        <v>4013</v>
      </c>
      <c r="N4205" t="s">
        <v>305</v>
      </c>
      <c r="O4205" t="s">
        <v>306</v>
      </c>
      <c r="Q4205">
        <v>12382</v>
      </c>
      <c r="R4205" t="s">
        <v>5962</v>
      </c>
      <c r="S4205">
        <v>120</v>
      </c>
      <c r="T4205" t="s">
        <v>152</v>
      </c>
      <c r="U4205">
        <v>86</v>
      </c>
      <c r="V4205" t="s">
        <v>153</v>
      </c>
      <c r="W4205" t="s">
        <v>154</v>
      </c>
      <c r="X4205" t="s">
        <v>155</v>
      </c>
      <c r="Y4205" t="s">
        <v>308</v>
      </c>
      <c r="Z4205">
        <v>11004</v>
      </c>
      <c r="AA4205" t="s">
        <v>221</v>
      </c>
      <c r="AB4205">
        <v>11000</v>
      </c>
      <c r="AC4205" t="s">
        <v>96</v>
      </c>
      <c r="AD4205">
        <v>110</v>
      </c>
      <c r="AE4205" t="s">
        <v>67</v>
      </c>
      <c r="AF4205" t="s">
        <v>205</v>
      </c>
      <c r="AG4205" t="s">
        <v>206</v>
      </c>
      <c r="AH4205">
        <v>2</v>
      </c>
      <c r="AM4205" t="s">
        <v>311</v>
      </c>
      <c r="AN4205">
        <v>0</v>
      </c>
      <c r="AO4205">
        <v>0</v>
      </c>
      <c r="AP4205">
        <v>0</v>
      </c>
      <c r="AQ4205">
        <v>201.6</v>
      </c>
      <c r="AR4205">
        <v>51.700261578704399</v>
      </c>
      <c r="AS4205">
        <v>54.854011221402203</v>
      </c>
      <c r="BF4205" t="s">
        <v>71</v>
      </c>
    </row>
    <row r="4206" spans="1:58" x14ac:dyDescent="0.2">
      <c r="A4206">
        <v>2020</v>
      </c>
      <c r="B4206">
        <v>76</v>
      </c>
      <c r="C4206" t="s">
        <v>300</v>
      </c>
      <c r="D4206">
        <v>2</v>
      </c>
      <c r="E4206" t="s">
        <v>301</v>
      </c>
      <c r="F4206" s="3">
        <v>2020999603</v>
      </c>
      <c r="G4206" t="s">
        <v>5976</v>
      </c>
      <c r="H4206">
        <v>998</v>
      </c>
      <c r="I4206" t="s">
        <v>59</v>
      </c>
      <c r="J4206">
        <v>10015</v>
      </c>
      <c r="K4206" t="s">
        <v>59</v>
      </c>
      <c r="L4206" t="s">
        <v>414</v>
      </c>
      <c r="M4206" t="s">
        <v>414</v>
      </c>
      <c r="N4206" t="s">
        <v>305</v>
      </c>
      <c r="O4206" t="s">
        <v>5977</v>
      </c>
      <c r="P4206" t="s">
        <v>256</v>
      </c>
      <c r="Q4206">
        <v>12182</v>
      </c>
      <c r="R4206" t="s">
        <v>307</v>
      </c>
      <c r="S4206">
        <v>120</v>
      </c>
      <c r="T4206" t="s">
        <v>152</v>
      </c>
      <c r="U4206">
        <v>7210</v>
      </c>
      <c r="V4206" t="s">
        <v>273</v>
      </c>
      <c r="W4206" t="s">
        <v>274</v>
      </c>
      <c r="X4206" t="s">
        <v>275</v>
      </c>
      <c r="Y4206" t="s">
        <v>308</v>
      </c>
      <c r="Z4206">
        <v>11004</v>
      </c>
      <c r="AA4206" t="s">
        <v>221</v>
      </c>
      <c r="AB4206">
        <v>11000</v>
      </c>
      <c r="AC4206" t="s">
        <v>96</v>
      </c>
      <c r="AD4206">
        <v>110</v>
      </c>
      <c r="AE4206" t="s">
        <v>67</v>
      </c>
      <c r="AF4206" t="s">
        <v>205</v>
      </c>
      <c r="AG4206" t="s">
        <v>206</v>
      </c>
      <c r="AH4206">
        <v>2</v>
      </c>
      <c r="AM4206" t="s">
        <v>311</v>
      </c>
      <c r="AN4206">
        <v>465.6</v>
      </c>
      <c r="AO4206">
        <v>119.402985074627</v>
      </c>
      <c r="AP4206">
        <v>126.686644963715</v>
      </c>
      <c r="AQ4206">
        <v>465.6</v>
      </c>
      <c r="AR4206">
        <v>119.402985074627</v>
      </c>
      <c r="AS4206">
        <v>126.686644963715</v>
      </c>
      <c r="BF4206" t="s">
        <v>71</v>
      </c>
    </row>
    <row r="4207" spans="1:58" x14ac:dyDescent="0.2">
      <c r="A4207">
        <v>2020</v>
      </c>
      <c r="B4207">
        <v>76</v>
      </c>
      <c r="C4207" t="s">
        <v>300</v>
      </c>
      <c r="D4207">
        <v>2</v>
      </c>
      <c r="E4207" t="s">
        <v>301</v>
      </c>
      <c r="F4207" s="3">
        <v>2020999577</v>
      </c>
      <c r="G4207" t="s">
        <v>5978</v>
      </c>
      <c r="H4207">
        <v>998</v>
      </c>
      <c r="I4207" t="s">
        <v>59</v>
      </c>
      <c r="J4207">
        <v>10015</v>
      </c>
      <c r="K4207" t="s">
        <v>59</v>
      </c>
      <c r="L4207" t="s">
        <v>414</v>
      </c>
      <c r="M4207" t="s">
        <v>414</v>
      </c>
      <c r="N4207" t="s">
        <v>305</v>
      </c>
      <c r="O4207" t="s">
        <v>5966</v>
      </c>
      <c r="Q4207">
        <v>12182</v>
      </c>
      <c r="R4207" t="s">
        <v>307</v>
      </c>
      <c r="S4207">
        <v>120</v>
      </c>
      <c r="T4207" t="s">
        <v>152</v>
      </c>
      <c r="U4207">
        <v>7210</v>
      </c>
      <c r="V4207" t="s">
        <v>273</v>
      </c>
      <c r="W4207" t="s">
        <v>274</v>
      </c>
      <c r="X4207" t="s">
        <v>275</v>
      </c>
      <c r="Y4207" t="s">
        <v>308</v>
      </c>
      <c r="Z4207">
        <v>11004</v>
      </c>
      <c r="AA4207" t="s">
        <v>221</v>
      </c>
      <c r="AB4207">
        <v>11000</v>
      </c>
      <c r="AC4207" t="s">
        <v>96</v>
      </c>
      <c r="AD4207">
        <v>110</v>
      </c>
      <c r="AE4207" t="s">
        <v>67</v>
      </c>
      <c r="AF4207" t="s">
        <v>205</v>
      </c>
      <c r="AG4207" t="s">
        <v>206</v>
      </c>
      <c r="AH4207">
        <v>2</v>
      </c>
      <c r="AM4207" t="s">
        <v>311</v>
      </c>
      <c r="AN4207">
        <v>37.9</v>
      </c>
      <c r="AO4207">
        <v>9.7194440170282608</v>
      </c>
      <c r="AP4207">
        <v>10.312336434975901</v>
      </c>
      <c r="AQ4207">
        <v>37.904000000000003</v>
      </c>
      <c r="AR4207">
        <v>9.7204698158691105</v>
      </c>
      <c r="AS4207">
        <v>10.3134248082144</v>
      </c>
      <c r="BF4207" t="s">
        <v>71</v>
      </c>
    </row>
    <row r="4208" spans="1:58" x14ac:dyDescent="0.2">
      <c r="A4208">
        <v>2020</v>
      </c>
      <c r="B4208">
        <v>76</v>
      </c>
      <c r="C4208" t="s">
        <v>300</v>
      </c>
      <c r="D4208">
        <v>2</v>
      </c>
      <c r="E4208" t="s">
        <v>301</v>
      </c>
      <c r="F4208" s="3">
        <v>2019998306</v>
      </c>
      <c r="G4208" t="s">
        <v>4493</v>
      </c>
      <c r="H4208">
        <v>998</v>
      </c>
      <c r="I4208" t="s">
        <v>59</v>
      </c>
      <c r="J4208">
        <v>10015</v>
      </c>
      <c r="K4208" t="s">
        <v>59</v>
      </c>
      <c r="L4208" t="s">
        <v>4494</v>
      </c>
      <c r="N4208" t="s">
        <v>305</v>
      </c>
      <c r="O4208" t="s">
        <v>471</v>
      </c>
      <c r="Q4208">
        <v>43082</v>
      </c>
      <c r="R4208" t="s">
        <v>329</v>
      </c>
      <c r="S4208">
        <v>430</v>
      </c>
      <c r="T4208" t="s">
        <v>126</v>
      </c>
      <c r="U4208">
        <v>72</v>
      </c>
      <c r="V4208" t="s">
        <v>330</v>
      </c>
      <c r="W4208" t="s">
        <v>274</v>
      </c>
      <c r="X4208" t="s">
        <v>275</v>
      </c>
      <c r="Y4208" t="s">
        <v>308</v>
      </c>
      <c r="Z4208">
        <v>11004</v>
      </c>
      <c r="AA4208" t="s">
        <v>221</v>
      </c>
      <c r="AB4208">
        <v>11000</v>
      </c>
      <c r="AC4208" t="s">
        <v>96</v>
      </c>
      <c r="AD4208">
        <v>110</v>
      </c>
      <c r="AE4208" t="s">
        <v>67</v>
      </c>
      <c r="AF4208" t="s">
        <v>205</v>
      </c>
      <c r="AG4208" t="s">
        <v>206</v>
      </c>
      <c r="AH4208">
        <v>2</v>
      </c>
      <c r="AM4208" t="s">
        <v>311</v>
      </c>
      <c r="AN4208">
        <v>0</v>
      </c>
      <c r="AO4208">
        <v>0</v>
      </c>
      <c r="AP4208">
        <v>0</v>
      </c>
      <c r="AQ4208">
        <v>121.1</v>
      </c>
      <c r="AR4208">
        <v>31.056059906652301</v>
      </c>
      <c r="AS4208">
        <v>32.950499796189497</v>
      </c>
      <c r="BF4208" t="s">
        <v>71</v>
      </c>
    </row>
    <row r="4209" spans="1:58" x14ac:dyDescent="0.2">
      <c r="A4209">
        <v>2020</v>
      </c>
      <c r="B4209">
        <v>76</v>
      </c>
      <c r="C4209" t="s">
        <v>300</v>
      </c>
      <c r="D4209">
        <v>2</v>
      </c>
      <c r="E4209" t="s">
        <v>301</v>
      </c>
      <c r="F4209" s="3">
        <v>2019999151</v>
      </c>
      <c r="G4209" t="s">
        <v>425</v>
      </c>
      <c r="H4209">
        <v>998</v>
      </c>
      <c r="I4209" t="s">
        <v>59</v>
      </c>
      <c r="J4209">
        <v>10015</v>
      </c>
      <c r="K4209" t="s">
        <v>59</v>
      </c>
      <c r="L4209" t="s">
        <v>426</v>
      </c>
      <c r="M4209" t="s">
        <v>427</v>
      </c>
      <c r="N4209" t="s">
        <v>305</v>
      </c>
      <c r="O4209" t="s">
        <v>306</v>
      </c>
      <c r="Q4209">
        <v>12382</v>
      </c>
      <c r="R4209" t="s">
        <v>5962</v>
      </c>
      <c r="S4209">
        <v>120</v>
      </c>
      <c r="T4209" t="s">
        <v>152</v>
      </c>
      <c r="U4209">
        <v>86</v>
      </c>
      <c r="V4209" t="s">
        <v>153</v>
      </c>
      <c r="W4209" t="s">
        <v>154</v>
      </c>
      <c r="X4209" t="s">
        <v>155</v>
      </c>
      <c r="Y4209" t="s">
        <v>308</v>
      </c>
      <c r="Z4209">
        <v>11004</v>
      </c>
      <c r="AA4209" t="s">
        <v>221</v>
      </c>
      <c r="AB4209">
        <v>11000</v>
      </c>
      <c r="AC4209" t="s">
        <v>96</v>
      </c>
      <c r="AD4209">
        <v>110</v>
      </c>
      <c r="AE4209" t="s">
        <v>67</v>
      </c>
      <c r="AF4209" t="s">
        <v>205</v>
      </c>
      <c r="AG4209" t="s">
        <v>206</v>
      </c>
      <c r="AH4209">
        <v>2</v>
      </c>
      <c r="AM4209" t="s">
        <v>311</v>
      </c>
      <c r="AN4209">
        <v>0</v>
      </c>
      <c r="AO4209">
        <v>0</v>
      </c>
      <c r="AP4209">
        <v>0</v>
      </c>
      <c r="AQ4209">
        <v>24</v>
      </c>
      <c r="AR4209">
        <v>6.1547930450838599</v>
      </c>
      <c r="AS4209">
        <v>6.5302394311193099</v>
      </c>
      <c r="BF4209" t="s">
        <v>71</v>
      </c>
    </row>
    <row r="4210" spans="1:58" x14ac:dyDescent="0.2">
      <c r="A4210">
        <v>2020</v>
      </c>
      <c r="B4210">
        <v>76</v>
      </c>
      <c r="C4210" t="s">
        <v>300</v>
      </c>
      <c r="D4210">
        <v>2</v>
      </c>
      <c r="E4210" t="s">
        <v>301</v>
      </c>
      <c r="F4210" s="3">
        <v>2019998117</v>
      </c>
      <c r="G4210" t="s">
        <v>4008</v>
      </c>
      <c r="H4210">
        <v>998</v>
      </c>
      <c r="I4210" t="s">
        <v>59</v>
      </c>
      <c r="J4210">
        <v>10015</v>
      </c>
      <c r="K4210" t="s">
        <v>59</v>
      </c>
      <c r="L4210" t="s">
        <v>4009</v>
      </c>
      <c r="M4210" t="s">
        <v>4010</v>
      </c>
      <c r="N4210" t="s">
        <v>305</v>
      </c>
      <c r="O4210" t="s">
        <v>363</v>
      </c>
      <c r="Q4210">
        <v>43082</v>
      </c>
      <c r="R4210" t="s">
        <v>329</v>
      </c>
      <c r="S4210">
        <v>430</v>
      </c>
      <c r="T4210" t="s">
        <v>126</v>
      </c>
      <c r="U4210">
        <v>72</v>
      </c>
      <c r="V4210" t="s">
        <v>330</v>
      </c>
      <c r="W4210" t="s">
        <v>274</v>
      </c>
      <c r="X4210" t="s">
        <v>275</v>
      </c>
      <c r="Y4210" t="s">
        <v>308</v>
      </c>
      <c r="Z4210">
        <v>11004</v>
      </c>
      <c r="AA4210" t="s">
        <v>221</v>
      </c>
      <c r="AB4210">
        <v>11000</v>
      </c>
      <c r="AC4210" t="s">
        <v>96</v>
      </c>
      <c r="AD4210">
        <v>110</v>
      </c>
      <c r="AE4210" t="s">
        <v>67</v>
      </c>
      <c r="AF4210" t="s">
        <v>205</v>
      </c>
      <c r="AG4210" t="s">
        <v>206</v>
      </c>
      <c r="AH4210">
        <v>2</v>
      </c>
      <c r="AM4210" t="s">
        <v>311</v>
      </c>
      <c r="AN4210">
        <v>0</v>
      </c>
      <c r="AO4210">
        <v>0</v>
      </c>
      <c r="AP4210">
        <v>0</v>
      </c>
      <c r="AQ4210">
        <v>329</v>
      </c>
      <c r="AR4210">
        <v>84.371954659691198</v>
      </c>
      <c r="AS4210">
        <v>89.5186988682606</v>
      </c>
      <c r="BF4210" t="s">
        <v>71</v>
      </c>
    </row>
    <row r="4211" spans="1:58" x14ac:dyDescent="0.2">
      <c r="A4211">
        <v>2020</v>
      </c>
      <c r="B4211">
        <v>76</v>
      </c>
      <c r="C4211" t="s">
        <v>300</v>
      </c>
      <c r="D4211">
        <v>2</v>
      </c>
      <c r="E4211" t="s">
        <v>301</v>
      </c>
      <c r="F4211" s="3">
        <v>2020999637</v>
      </c>
      <c r="G4211" t="s">
        <v>5983</v>
      </c>
      <c r="H4211">
        <v>998</v>
      </c>
      <c r="I4211" t="s">
        <v>59</v>
      </c>
      <c r="J4211">
        <v>10015</v>
      </c>
      <c r="K4211" t="s">
        <v>59</v>
      </c>
      <c r="L4211" t="s">
        <v>5984</v>
      </c>
      <c r="M4211" t="s">
        <v>5985</v>
      </c>
      <c r="N4211" t="s">
        <v>305</v>
      </c>
      <c r="O4211" t="s">
        <v>5966</v>
      </c>
      <c r="Q4211">
        <v>12382</v>
      </c>
      <c r="R4211" t="s">
        <v>5962</v>
      </c>
      <c r="S4211">
        <v>120</v>
      </c>
      <c r="T4211" t="s">
        <v>152</v>
      </c>
      <c r="U4211">
        <v>86</v>
      </c>
      <c r="V4211" t="s">
        <v>153</v>
      </c>
      <c r="W4211" t="s">
        <v>154</v>
      </c>
      <c r="X4211" t="s">
        <v>155</v>
      </c>
      <c r="Y4211" t="s">
        <v>308</v>
      </c>
      <c r="Z4211">
        <v>11004</v>
      </c>
      <c r="AA4211" t="s">
        <v>221</v>
      </c>
      <c r="AB4211">
        <v>11000</v>
      </c>
      <c r="AC4211" t="s">
        <v>96</v>
      </c>
      <c r="AD4211">
        <v>110</v>
      </c>
      <c r="AE4211" t="s">
        <v>67</v>
      </c>
      <c r="AF4211" t="s">
        <v>205</v>
      </c>
      <c r="AG4211" t="s">
        <v>206</v>
      </c>
      <c r="AH4211">
        <v>2</v>
      </c>
      <c r="AM4211" t="s">
        <v>311</v>
      </c>
      <c r="AN4211">
        <v>370.8</v>
      </c>
      <c r="AO4211">
        <v>95.0915525465456</v>
      </c>
      <c r="AP4211">
        <v>100.892199210793</v>
      </c>
      <c r="AQ4211">
        <v>30</v>
      </c>
      <c r="AR4211">
        <v>7.6934913063548196</v>
      </c>
      <c r="AS4211">
        <v>8.1627992888991407</v>
      </c>
      <c r="BF4211" t="s">
        <v>71</v>
      </c>
    </row>
    <row r="4212" spans="1:58" x14ac:dyDescent="0.2">
      <c r="A4212">
        <v>2020</v>
      </c>
      <c r="B4212">
        <v>76</v>
      </c>
      <c r="C4212" t="s">
        <v>300</v>
      </c>
      <c r="D4212">
        <v>2</v>
      </c>
      <c r="E4212" t="s">
        <v>301</v>
      </c>
      <c r="F4212" s="3">
        <v>2020999532</v>
      </c>
      <c r="G4212" t="s">
        <v>5986</v>
      </c>
      <c r="H4212">
        <v>998</v>
      </c>
      <c r="I4212" t="s">
        <v>59</v>
      </c>
      <c r="J4212">
        <v>10015</v>
      </c>
      <c r="K4212" t="s">
        <v>59</v>
      </c>
      <c r="L4212" t="s">
        <v>414</v>
      </c>
      <c r="M4212" t="s">
        <v>414</v>
      </c>
      <c r="N4212" t="s">
        <v>305</v>
      </c>
      <c r="O4212" t="s">
        <v>5966</v>
      </c>
      <c r="Q4212">
        <v>12182</v>
      </c>
      <c r="R4212" t="s">
        <v>307</v>
      </c>
      <c r="S4212">
        <v>120</v>
      </c>
      <c r="T4212" t="s">
        <v>152</v>
      </c>
      <c r="U4212">
        <v>7210</v>
      </c>
      <c r="V4212" t="s">
        <v>273</v>
      </c>
      <c r="W4212" t="s">
        <v>274</v>
      </c>
      <c r="X4212" t="s">
        <v>275</v>
      </c>
      <c r="Y4212" t="s">
        <v>308</v>
      </c>
      <c r="Z4212">
        <v>11004</v>
      </c>
      <c r="AA4212" t="s">
        <v>221</v>
      </c>
      <c r="AB4212">
        <v>11000</v>
      </c>
      <c r="AC4212" t="s">
        <v>96</v>
      </c>
      <c r="AD4212">
        <v>110</v>
      </c>
      <c r="AE4212" t="s">
        <v>67</v>
      </c>
      <c r="AF4212" t="s">
        <v>205</v>
      </c>
      <c r="AG4212" t="s">
        <v>206</v>
      </c>
      <c r="AH4212">
        <v>2</v>
      </c>
      <c r="AM4212" t="s">
        <v>311</v>
      </c>
      <c r="AN4212">
        <v>35.92</v>
      </c>
      <c r="AO4212">
        <v>9.2116735908088394</v>
      </c>
      <c r="AP4212">
        <v>9.7735916819085702</v>
      </c>
      <c r="AQ4212">
        <v>35.914999999999999</v>
      </c>
      <c r="AR4212">
        <v>9.2103913422577808</v>
      </c>
      <c r="AS4212">
        <v>9.7722312153604207</v>
      </c>
      <c r="BF4212" t="s">
        <v>71</v>
      </c>
    </row>
    <row r="4213" spans="1:58" x14ac:dyDescent="0.2">
      <c r="A4213">
        <v>2020</v>
      </c>
      <c r="B4213">
        <v>76</v>
      </c>
      <c r="C4213" t="s">
        <v>300</v>
      </c>
      <c r="D4213">
        <v>2</v>
      </c>
      <c r="E4213" t="s">
        <v>301</v>
      </c>
      <c r="F4213" s="3">
        <v>2019998990</v>
      </c>
      <c r="G4213" t="s">
        <v>529</v>
      </c>
      <c r="H4213">
        <v>998</v>
      </c>
      <c r="I4213" t="s">
        <v>59</v>
      </c>
      <c r="J4213">
        <v>10015</v>
      </c>
      <c r="K4213" t="s">
        <v>59</v>
      </c>
      <c r="L4213" t="s">
        <v>530</v>
      </c>
      <c r="M4213" t="s">
        <v>531</v>
      </c>
      <c r="N4213" t="s">
        <v>305</v>
      </c>
      <c r="O4213" t="s">
        <v>306</v>
      </c>
      <c r="Q4213">
        <v>12382</v>
      </c>
      <c r="R4213" t="s">
        <v>5962</v>
      </c>
      <c r="S4213">
        <v>120</v>
      </c>
      <c r="T4213" t="s">
        <v>152</v>
      </c>
      <c r="U4213">
        <v>86</v>
      </c>
      <c r="V4213" t="s">
        <v>153</v>
      </c>
      <c r="W4213" t="s">
        <v>154</v>
      </c>
      <c r="X4213" t="s">
        <v>155</v>
      </c>
      <c r="Y4213" t="s">
        <v>308</v>
      </c>
      <c r="Z4213">
        <v>11004</v>
      </c>
      <c r="AA4213" t="s">
        <v>221</v>
      </c>
      <c r="AB4213">
        <v>11000</v>
      </c>
      <c r="AC4213" t="s">
        <v>96</v>
      </c>
      <c r="AD4213">
        <v>110</v>
      </c>
      <c r="AE4213" t="s">
        <v>67</v>
      </c>
      <c r="AF4213" t="s">
        <v>205</v>
      </c>
      <c r="AG4213" t="s">
        <v>206</v>
      </c>
      <c r="AH4213">
        <v>2</v>
      </c>
      <c r="AM4213" t="s">
        <v>311</v>
      </c>
      <c r="AN4213">
        <v>0</v>
      </c>
      <c r="AO4213">
        <v>0</v>
      </c>
      <c r="AP4213">
        <v>0</v>
      </c>
      <c r="AQ4213">
        <v>54.99</v>
      </c>
      <c r="AR4213">
        <v>14.102169564548401</v>
      </c>
      <c r="AS4213">
        <v>14.962411096552101</v>
      </c>
      <c r="BF4213" t="s">
        <v>71</v>
      </c>
    </row>
    <row r="4214" spans="1:58" x14ac:dyDescent="0.2">
      <c r="A4214">
        <v>2020</v>
      </c>
      <c r="B4214">
        <v>76</v>
      </c>
      <c r="C4214" t="s">
        <v>300</v>
      </c>
      <c r="D4214">
        <v>2</v>
      </c>
      <c r="E4214" t="s">
        <v>301</v>
      </c>
      <c r="F4214" s="3">
        <v>2019999965</v>
      </c>
      <c r="G4214" t="s">
        <v>2694</v>
      </c>
      <c r="H4214">
        <v>998</v>
      </c>
      <c r="I4214" t="s">
        <v>59</v>
      </c>
      <c r="J4214">
        <v>10015</v>
      </c>
      <c r="K4214" t="s">
        <v>59</v>
      </c>
      <c r="L4214" t="s">
        <v>2695</v>
      </c>
      <c r="M4214" t="s">
        <v>2696</v>
      </c>
      <c r="N4214" t="s">
        <v>305</v>
      </c>
      <c r="O4214" t="s">
        <v>1762</v>
      </c>
      <c r="Q4214">
        <v>43082</v>
      </c>
      <c r="R4214" t="s">
        <v>329</v>
      </c>
      <c r="S4214">
        <v>430</v>
      </c>
      <c r="T4214" t="s">
        <v>126</v>
      </c>
      <c r="U4214">
        <v>72</v>
      </c>
      <c r="V4214" t="s">
        <v>330</v>
      </c>
      <c r="W4214" t="s">
        <v>274</v>
      </c>
      <c r="X4214" t="s">
        <v>275</v>
      </c>
      <c r="Y4214" t="s">
        <v>308</v>
      </c>
      <c r="Z4214">
        <v>11004</v>
      </c>
      <c r="AA4214" t="s">
        <v>221</v>
      </c>
      <c r="AB4214">
        <v>11000</v>
      </c>
      <c r="AC4214" t="s">
        <v>96</v>
      </c>
      <c r="AD4214">
        <v>110</v>
      </c>
      <c r="AE4214" t="s">
        <v>67</v>
      </c>
      <c r="AF4214" t="s">
        <v>205</v>
      </c>
      <c r="AG4214" t="s">
        <v>206</v>
      </c>
      <c r="AH4214">
        <v>2</v>
      </c>
      <c r="AM4214" t="s">
        <v>311</v>
      </c>
      <c r="AN4214">
        <v>0</v>
      </c>
      <c r="AO4214">
        <v>0</v>
      </c>
      <c r="AP4214">
        <v>0</v>
      </c>
      <c r="AQ4214">
        <v>177.32599999999999</v>
      </c>
      <c r="AR4214">
        <v>45.475201313022502</v>
      </c>
      <c r="AS4214">
        <v>48.249218223444302</v>
      </c>
      <c r="BF4214" t="s">
        <v>71</v>
      </c>
    </row>
    <row r="4215" spans="1:58" x14ac:dyDescent="0.2">
      <c r="A4215">
        <v>2020</v>
      </c>
      <c r="B4215">
        <v>76</v>
      </c>
      <c r="C4215" t="s">
        <v>300</v>
      </c>
      <c r="D4215">
        <v>2</v>
      </c>
      <c r="E4215" t="s">
        <v>301</v>
      </c>
      <c r="F4215" s="3">
        <v>2019998870</v>
      </c>
      <c r="G4215" t="s">
        <v>575</v>
      </c>
      <c r="H4215">
        <v>998</v>
      </c>
      <c r="I4215" t="s">
        <v>59</v>
      </c>
      <c r="J4215">
        <v>10015</v>
      </c>
      <c r="K4215" t="s">
        <v>59</v>
      </c>
      <c r="L4215" t="s">
        <v>576</v>
      </c>
      <c r="M4215" t="s">
        <v>577</v>
      </c>
      <c r="N4215" t="s">
        <v>305</v>
      </c>
      <c r="O4215" t="s">
        <v>306</v>
      </c>
      <c r="Q4215">
        <v>12382</v>
      </c>
      <c r="R4215" t="s">
        <v>5962</v>
      </c>
      <c r="S4215">
        <v>120</v>
      </c>
      <c r="T4215" t="s">
        <v>152</v>
      </c>
      <c r="U4215">
        <v>86</v>
      </c>
      <c r="V4215" t="s">
        <v>153</v>
      </c>
      <c r="W4215" t="s">
        <v>154</v>
      </c>
      <c r="X4215" t="s">
        <v>155</v>
      </c>
      <c r="Y4215" t="s">
        <v>308</v>
      </c>
      <c r="Z4215">
        <v>11004</v>
      </c>
      <c r="AA4215" t="s">
        <v>221</v>
      </c>
      <c r="AB4215">
        <v>11000</v>
      </c>
      <c r="AC4215" t="s">
        <v>96</v>
      </c>
      <c r="AD4215">
        <v>110</v>
      </c>
      <c r="AE4215" t="s">
        <v>67</v>
      </c>
      <c r="AF4215" t="s">
        <v>205</v>
      </c>
      <c r="AG4215" t="s">
        <v>206</v>
      </c>
      <c r="AH4215">
        <v>2</v>
      </c>
      <c r="AM4215" t="s">
        <v>311</v>
      </c>
      <c r="AN4215">
        <v>0</v>
      </c>
      <c r="AO4215">
        <v>0</v>
      </c>
      <c r="AP4215">
        <v>0</v>
      </c>
      <c r="AQ4215">
        <v>476.7</v>
      </c>
      <c r="AR4215">
        <v>122.249576857978</v>
      </c>
      <c r="AS4215">
        <v>129.706880700607</v>
      </c>
      <c r="BF4215" t="s">
        <v>71</v>
      </c>
    </row>
    <row r="4216" spans="1:58" x14ac:dyDescent="0.2">
      <c r="A4216">
        <v>2020</v>
      </c>
      <c r="B4216">
        <v>76</v>
      </c>
      <c r="C4216" t="s">
        <v>300</v>
      </c>
      <c r="D4216">
        <v>2</v>
      </c>
      <c r="E4216" t="s">
        <v>301</v>
      </c>
      <c r="F4216" s="3">
        <v>2019999136</v>
      </c>
      <c r="G4216" t="s">
        <v>2816</v>
      </c>
      <c r="H4216">
        <v>998</v>
      </c>
      <c r="I4216" t="s">
        <v>59</v>
      </c>
      <c r="J4216">
        <v>10015</v>
      </c>
      <c r="K4216" t="s">
        <v>59</v>
      </c>
      <c r="L4216" t="s">
        <v>2817</v>
      </c>
      <c r="M4216" t="s">
        <v>2818</v>
      </c>
      <c r="N4216" t="s">
        <v>305</v>
      </c>
      <c r="O4216" t="s">
        <v>306</v>
      </c>
      <c r="Q4216">
        <v>12382</v>
      </c>
      <c r="R4216" t="s">
        <v>5962</v>
      </c>
      <c r="S4216">
        <v>120</v>
      </c>
      <c r="T4216" t="s">
        <v>152</v>
      </c>
      <c r="U4216">
        <v>86</v>
      </c>
      <c r="V4216" t="s">
        <v>153</v>
      </c>
      <c r="W4216" t="s">
        <v>154</v>
      </c>
      <c r="X4216" t="s">
        <v>155</v>
      </c>
      <c r="Y4216" t="s">
        <v>308</v>
      </c>
      <c r="Z4216">
        <v>11004</v>
      </c>
      <c r="AA4216" t="s">
        <v>221</v>
      </c>
      <c r="AB4216">
        <v>11000</v>
      </c>
      <c r="AC4216" t="s">
        <v>96</v>
      </c>
      <c r="AD4216">
        <v>110</v>
      </c>
      <c r="AE4216" t="s">
        <v>67</v>
      </c>
      <c r="AF4216" t="s">
        <v>205</v>
      </c>
      <c r="AG4216" t="s">
        <v>206</v>
      </c>
      <c r="AH4216">
        <v>2</v>
      </c>
      <c r="AM4216" t="s">
        <v>311</v>
      </c>
      <c r="AN4216">
        <v>0</v>
      </c>
      <c r="AO4216">
        <v>0</v>
      </c>
      <c r="AP4216">
        <v>0</v>
      </c>
      <c r="AQ4216">
        <v>205.1</v>
      </c>
      <c r="AR4216">
        <v>52.597835564445802</v>
      </c>
      <c r="AS4216">
        <v>55.806337805107098</v>
      </c>
      <c r="BF4216" t="s">
        <v>71</v>
      </c>
    </row>
    <row r="4217" spans="1:58" x14ac:dyDescent="0.2">
      <c r="A4217">
        <v>2020</v>
      </c>
      <c r="B4217">
        <v>76</v>
      </c>
      <c r="C4217" t="s">
        <v>300</v>
      </c>
      <c r="D4217">
        <v>2</v>
      </c>
      <c r="E4217" t="s">
        <v>301</v>
      </c>
      <c r="F4217" s="3">
        <v>2019999117</v>
      </c>
      <c r="G4217" t="s">
        <v>5380</v>
      </c>
      <c r="H4217">
        <v>998</v>
      </c>
      <c r="I4217" t="s">
        <v>59</v>
      </c>
      <c r="J4217">
        <v>10015</v>
      </c>
      <c r="K4217" t="s">
        <v>59</v>
      </c>
      <c r="L4217" t="s">
        <v>5381</v>
      </c>
      <c r="M4217" t="s">
        <v>5382</v>
      </c>
      <c r="N4217" t="s">
        <v>305</v>
      </c>
      <c r="O4217" t="s">
        <v>306</v>
      </c>
      <c r="Q4217">
        <v>12382</v>
      </c>
      <c r="R4217" t="s">
        <v>5962</v>
      </c>
      <c r="S4217">
        <v>120</v>
      </c>
      <c r="T4217" t="s">
        <v>152</v>
      </c>
      <c r="U4217">
        <v>86</v>
      </c>
      <c r="V4217" t="s">
        <v>153</v>
      </c>
      <c r="W4217" t="s">
        <v>154</v>
      </c>
      <c r="X4217" t="s">
        <v>155</v>
      </c>
      <c r="Y4217" t="s">
        <v>308</v>
      </c>
      <c r="Z4217">
        <v>11004</v>
      </c>
      <c r="AA4217" t="s">
        <v>221</v>
      </c>
      <c r="AB4217">
        <v>11000</v>
      </c>
      <c r="AC4217" t="s">
        <v>96</v>
      </c>
      <c r="AD4217">
        <v>110</v>
      </c>
      <c r="AE4217" t="s">
        <v>67</v>
      </c>
      <c r="AF4217" t="s">
        <v>205</v>
      </c>
      <c r="AG4217" t="s">
        <v>206</v>
      </c>
      <c r="AH4217">
        <v>2</v>
      </c>
      <c r="AM4217" t="s">
        <v>311</v>
      </c>
      <c r="AN4217">
        <v>0</v>
      </c>
      <c r="AO4217">
        <v>0</v>
      </c>
      <c r="AP4217">
        <v>0</v>
      </c>
      <c r="AQ4217">
        <v>588</v>
      </c>
      <c r="AR4217">
        <v>150.792429604555</v>
      </c>
      <c r="AS4217">
        <v>159.99086606242301</v>
      </c>
      <c r="BF4217" t="s">
        <v>71</v>
      </c>
    </row>
    <row r="4218" spans="1:58" x14ac:dyDescent="0.2">
      <c r="A4218">
        <v>2020</v>
      </c>
      <c r="B4218">
        <v>76</v>
      </c>
      <c r="C4218" t="s">
        <v>300</v>
      </c>
      <c r="D4218">
        <v>2</v>
      </c>
      <c r="E4218" t="s">
        <v>301</v>
      </c>
      <c r="F4218" s="3">
        <v>2020999939</v>
      </c>
      <c r="G4218" t="s">
        <v>5987</v>
      </c>
      <c r="H4218">
        <v>998</v>
      </c>
      <c r="I4218" t="s">
        <v>59</v>
      </c>
      <c r="J4218">
        <v>10015</v>
      </c>
      <c r="K4218" t="s">
        <v>59</v>
      </c>
      <c r="L4218" t="s">
        <v>5988</v>
      </c>
      <c r="M4218" t="s">
        <v>5989</v>
      </c>
      <c r="N4218" t="s">
        <v>305</v>
      </c>
      <c r="O4218" t="s">
        <v>5966</v>
      </c>
      <c r="Q4218">
        <v>12382</v>
      </c>
      <c r="R4218" t="s">
        <v>5962</v>
      </c>
      <c r="S4218">
        <v>120</v>
      </c>
      <c r="T4218" t="s">
        <v>152</v>
      </c>
      <c r="U4218">
        <v>86</v>
      </c>
      <c r="V4218" t="s">
        <v>153</v>
      </c>
      <c r="W4218" t="s">
        <v>154</v>
      </c>
      <c r="X4218" t="s">
        <v>155</v>
      </c>
      <c r="Y4218" t="s">
        <v>308</v>
      </c>
      <c r="Z4218">
        <v>11004</v>
      </c>
      <c r="AA4218" t="s">
        <v>221</v>
      </c>
      <c r="AB4218">
        <v>11000</v>
      </c>
      <c r="AC4218" t="s">
        <v>96</v>
      </c>
      <c r="AD4218">
        <v>110</v>
      </c>
      <c r="AE4218" t="s">
        <v>67</v>
      </c>
      <c r="AF4218" t="s">
        <v>205</v>
      </c>
      <c r="AG4218" t="s">
        <v>206</v>
      </c>
      <c r="AH4218">
        <v>2</v>
      </c>
      <c r="AM4218" t="s">
        <v>311</v>
      </c>
      <c r="AN4218">
        <v>1277.5999999999999</v>
      </c>
      <c r="AO4218">
        <v>327.640149766631</v>
      </c>
      <c r="AP4218">
        <v>347.62641238325102</v>
      </c>
      <c r="AQ4218">
        <v>475.4</v>
      </c>
      <c r="AR4218">
        <v>121.916192234703</v>
      </c>
      <c r="AS4218">
        <v>129.353159398088</v>
      </c>
      <c r="BF4218" t="s">
        <v>71</v>
      </c>
    </row>
    <row r="4219" spans="1:58" x14ac:dyDescent="0.2">
      <c r="A4219">
        <v>2020</v>
      </c>
      <c r="B4219">
        <v>76</v>
      </c>
      <c r="C4219" t="s">
        <v>300</v>
      </c>
      <c r="D4219">
        <v>2</v>
      </c>
      <c r="E4219" t="s">
        <v>301</v>
      </c>
      <c r="F4219" s="3">
        <v>2020999672</v>
      </c>
      <c r="G4219" t="s">
        <v>5990</v>
      </c>
      <c r="H4219">
        <v>998</v>
      </c>
      <c r="I4219" t="s">
        <v>59</v>
      </c>
      <c r="J4219">
        <v>10015</v>
      </c>
      <c r="K4219" t="s">
        <v>59</v>
      </c>
      <c r="L4219" t="s">
        <v>5991</v>
      </c>
      <c r="M4219" t="s">
        <v>5992</v>
      </c>
      <c r="N4219" t="s">
        <v>305</v>
      </c>
      <c r="O4219" t="s">
        <v>5966</v>
      </c>
      <c r="Q4219">
        <v>12182</v>
      </c>
      <c r="R4219" t="s">
        <v>307</v>
      </c>
      <c r="S4219">
        <v>120</v>
      </c>
      <c r="T4219" t="s">
        <v>152</v>
      </c>
      <c r="U4219">
        <v>7210</v>
      </c>
      <c r="V4219" t="s">
        <v>273</v>
      </c>
      <c r="W4219" t="s">
        <v>274</v>
      </c>
      <c r="X4219" t="s">
        <v>275</v>
      </c>
      <c r="Y4219" t="s">
        <v>308</v>
      </c>
      <c r="Z4219">
        <v>11004</v>
      </c>
      <c r="AA4219" t="s">
        <v>221</v>
      </c>
      <c r="AB4219">
        <v>11000</v>
      </c>
      <c r="AC4219" t="s">
        <v>96</v>
      </c>
      <c r="AD4219">
        <v>110</v>
      </c>
      <c r="AE4219" t="s">
        <v>67</v>
      </c>
      <c r="AF4219" t="s">
        <v>205</v>
      </c>
      <c r="AG4219" t="s">
        <v>206</v>
      </c>
      <c r="AH4219">
        <v>2</v>
      </c>
      <c r="AM4219" t="s">
        <v>311</v>
      </c>
      <c r="AN4219">
        <v>207.96</v>
      </c>
      <c r="AO4219">
        <v>53.331281735651601</v>
      </c>
      <c r="AP4219">
        <v>56.584524670648797</v>
      </c>
      <c r="AQ4219">
        <v>207.96</v>
      </c>
      <c r="AR4219">
        <v>53.331281735651601</v>
      </c>
      <c r="AS4219">
        <v>56.584524670648797</v>
      </c>
      <c r="BF4219" t="s">
        <v>71</v>
      </c>
    </row>
    <row r="4220" spans="1:58" x14ac:dyDescent="0.2">
      <c r="A4220">
        <v>2020</v>
      </c>
      <c r="B4220">
        <v>76</v>
      </c>
      <c r="C4220" t="s">
        <v>300</v>
      </c>
      <c r="D4220">
        <v>2</v>
      </c>
      <c r="E4220" t="s">
        <v>301</v>
      </c>
      <c r="F4220" s="3">
        <v>2020999533</v>
      </c>
      <c r="G4220" t="s">
        <v>5993</v>
      </c>
      <c r="H4220">
        <v>998</v>
      </c>
      <c r="I4220" t="s">
        <v>59</v>
      </c>
      <c r="J4220">
        <v>10015</v>
      </c>
      <c r="K4220" t="s">
        <v>59</v>
      </c>
      <c r="L4220" t="s">
        <v>414</v>
      </c>
      <c r="M4220" t="s">
        <v>414</v>
      </c>
      <c r="N4220" t="s">
        <v>305</v>
      </c>
      <c r="O4220" t="s">
        <v>5966</v>
      </c>
      <c r="Q4220">
        <v>12182</v>
      </c>
      <c r="R4220" t="s">
        <v>307</v>
      </c>
      <c r="S4220">
        <v>120</v>
      </c>
      <c r="T4220" t="s">
        <v>152</v>
      </c>
      <c r="U4220">
        <v>7210</v>
      </c>
      <c r="V4220" t="s">
        <v>273</v>
      </c>
      <c r="W4220" t="s">
        <v>274</v>
      </c>
      <c r="X4220" t="s">
        <v>275</v>
      </c>
      <c r="Y4220" t="s">
        <v>308</v>
      </c>
      <c r="Z4220">
        <v>11004</v>
      </c>
      <c r="AA4220" t="s">
        <v>221</v>
      </c>
      <c r="AB4220">
        <v>11000</v>
      </c>
      <c r="AC4220" t="s">
        <v>96</v>
      </c>
      <c r="AD4220">
        <v>110</v>
      </c>
      <c r="AE4220" t="s">
        <v>67</v>
      </c>
      <c r="AF4220" t="s">
        <v>205</v>
      </c>
      <c r="AG4220" t="s">
        <v>206</v>
      </c>
      <c r="AH4220">
        <v>2</v>
      </c>
      <c r="AM4220" t="s">
        <v>311</v>
      </c>
      <c r="AN4220">
        <v>49.5</v>
      </c>
      <c r="AO4220">
        <v>12.6942606554855</v>
      </c>
      <c r="AP4220">
        <v>13.468618826683601</v>
      </c>
      <c r="AQ4220">
        <v>49.5</v>
      </c>
      <c r="AR4220">
        <v>12.6942606554855</v>
      </c>
      <c r="AS4220">
        <v>13.468618826683601</v>
      </c>
      <c r="BF4220" t="s">
        <v>71</v>
      </c>
    </row>
    <row r="4221" spans="1:58" x14ac:dyDescent="0.2">
      <c r="A4221">
        <v>2020</v>
      </c>
      <c r="B4221">
        <v>76</v>
      </c>
      <c r="C4221" t="s">
        <v>300</v>
      </c>
      <c r="D4221">
        <v>2</v>
      </c>
      <c r="E4221" t="s">
        <v>301</v>
      </c>
      <c r="F4221" s="3">
        <v>2019998757</v>
      </c>
      <c r="G4221" t="s">
        <v>590</v>
      </c>
      <c r="H4221">
        <v>998</v>
      </c>
      <c r="I4221" t="s">
        <v>59</v>
      </c>
      <c r="J4221">
        <v>10015</v>
      </c>
      <c r="K4221" t="s">
        <v>59</v>
      </c>
      <c r="L4221" t="s">
        <v>591</v>
      </c>
      <c r="M4221" t="s">
        <v>592</v>
      </c>
      <c r="N4221" t="s">
        <v>305</v>
      </c>
      <c r="O4221" t="s">
        <v>306</v>
      </c>
      <c r="Q4221">
        <v>12382</v>
      </c>
      <c r="R4221" t="s">
        <v>5962</v>
      </c>
      <c r="S4221">
        <v>120</v>
      </c>
      <c r="T4221" t="s">
        <v>152</v>
      </c>
      <c r="U4221">
        <v>86</v>
      </c>
      <c r="V4221" t="s">
        <v>153</v>
      </c>
      <c r="W4221" t="s">
        <v>154</v>
      </c>
      <c r="X4221" t="s">
        <v>155</v>
      </c>
      <c r="Y4221" t="s">
        <v>308</v>
      </c>
      <c r="Z4221">
        <v>11004</v>
      </c>
      <c r="AA4221" t="s">
        <v>221</v>
      </c>
      <c r="AB4221">
        <v>11000</v>
      </c>
      <c r="AC4221" t="s">
        <v>96</v>
      </c>
      <c r="AD4221">
        <v>110</v>
      </c>
      <c r="AE4221" t="s">
        <v>67</v>
      </c>
      <c r="AF4221" t="s">
        <v>205</v>
      </c>
      <c r="AG4221" t="s">
        <v>206</v>
      </c>
      <c r="AH4221">
        <v>2</v>
      </c>
      <c r="AM4221" t="s">
        <v>311</v>
      </c>
      <c r="AN4221">
        <v>0</v>
      </c>
      <c r="AO4221">
        <v>0</v>
      </c>
      <c r="AP4221">
        <v>0</v>
      </c>
      <c r="AQ4221">
        <v>515.4</v>
      </c>
      <c r="AR4221">
        <v>132.17418064317599</v>
      </c>
      <c r="AS4221">
        <v>140.23689178328701</v>
      </c>
      <c r="BF4221" t="s">
        <v>71</v>
      </c>
    </row>
    <row r="4222" spans="1:58" x14ac:dyDescent="0.2">
      <c r="A4222">
        <v>2020</v>
      </c>
      <c r="B4222">
        <v>76</v>
      </c>
      <c r="C4222" t="s">
        <v>300</v>
      </c>
      <c r="D4222">
        <v>2</v>
      </c>
      <c r="E4222" t="s">
        <v>301</v>
      </c>
      <c r="F4222" s="3">
        <v>2020999981</v>
      </c>
      <c r="G4222" t="s">
        <v>5994</v>
      </c>
      <c r="H4222">
        <v>998</v>
      </c>
      <c r="I4222" t="s">
        <v>59</v>
      </c>
      <c r="J4222">
        <v>10015</v>
      </c>
      <c r="K4222" t="s">
        <v>59</v>
      </c>
      <c r="L4222" t="s">
        <v>5995</v>
      </c>
      <c r="M4222" t="s">
        <v>5996</v>
      </c>
      <c r="N4222" t="s">
        <v>305</v>
      </c>
      <c r="O4222" t="s">
        <v>5966</v>
      </c>
      <c r="Q4222">
        <v>41030</v>
      </c>
      <c r="R4222" t="s">
        <v>60</v>
      </c>
      <c r="S4222">
        <v>410</v>
      </c>
      <c r="T4222" t="s">
        <v>61</v>
      </c>
      <c r="U4222">
        <v>8412</v>
      </c>
      <c r="V4222" t="s">
        <v>62</v>
      </c>
      <c r="W4222" t="s">
        <v>63</v>
      </c>
      <c r="X4222" t="s">
        <v>64</v>
      </c>
      <c r="Y4222" t="s">
        <v>308</v>
      </c>
      <c r="Z4222">
        <v>11004</v>
      </c>
      <c r="AA4222" t="s">
        <v>221</v>
      </c>
      <c r="AB4222">
        <v>11000</v>
      </c>
      <c r="AC4222" t="s">
        <v>96</v>
      </c>
      <c r="AD4222">
        <v>110</v>
      </c>
      <c r="AE4222" t="s">
        <v>67</v>
      </c>
      <c r="AF4222" t="s">
        <v>205</v>
      </c>
      <c r="AG4222" t="s">
        <v>206</v>
      </c>
      <c r="AH4222">
        <v>2</v>
      </c>
      <c r="AM4222" t="s">
        <v>311</v>
      </c>
      <c r="AN4222">
        <v>1547.614</v>
      </c>
      <c r="AO4222">
        <v>396.88516181976701</v>
      </c>
      <c r="AP4222">
        <v>421.09541528967799</v>
      </c>
      <c r="AQ4222">
        <v>614.25199999999995</v>
      </c>
      <c r="AR4222">
        <v>157.52474739703499</v>
      </c>
      <c r="AS4222">
        <v>167.13385962682901</v>
      </c>
      <c r="BF4222" t="s">
        <v>71</v>
      </c>
    </row>
    <row r="4223" spans="1:58" x14ac:dyDescent="0.2">
      <c r="A4223">
        <v>2020</v>
      </c>
      <c r="B4223">
        <v>76</v>
      </c>
      <c r="C4223" t="s">
        <v>300</v>
      </c>
      <c r="D4223">
        <v>2</v>
      </c>
      <c r="E4223" t="s">
        <v>301</v>
      </c>
      <c r="F4223" s="3">
        <v>2020999884</v>
      </c>
      <c r="G4223" t="s">
        <v>5997</v>
      </c>
      <c r="H4223">
        <v>998</v>
      </c>
      <c r="I4223" t="s">
        <v>59</v>
      </c>
      <c r="J4223">
        <v>10015</v>
      </c>
      <c r="K4223" t="s">
        <v>59</v>
      </c>
      <c r="L4223" t="s">
        <v>5998</v>
      </c>
      <c r="M4223" t="s">
        <v>5999</v>
      </c>
      <c r="N4223" t="s">
        <v>305</v>
      </c>
      <c r="O4223" t="s">
        <v>5966</v>
      </c>
      <c r="Q4223">
        <v>12382</v>
      </c>
      <c r="R4223" t="s">
        <v>5962</v>
      </c>
      <c r="S4223">
        <v>120</v>
      </c>
      <c r="T4223" t="s">
        <v>152</v>
      </c>
      <c r="U4223">
        <v>86</v>
      </c>
      <c r="V4223" t="s">
        <v>153</v>
      </c>
      <c r="W4223" t="s">
        <v>154</v>
      </c>
      <c r="X4223" t="s">
        <v>155</v>
      </c>
      <c r="Y4223" t="s">
        <v>308</v>
      </c>
      <c r="Z4223">
        <v>11004</v>
      </c>
      <c r="AA4223" t="s">
        <v>221</v>
      </c>
      <c r="AB4223">
        <v>11000</v>
      </c>
      <c r="AC4223" t="s">
        <v>96</v>
      </c>
      <c r="AD4223">
        <v>110</v>
      </c>
      <c r="AE4223" t="s">
        <v>67</v>
      </c>
      <c r="AF4223" t="s">
        <v>205</v>
      </c>
      <c r="AG4223" t="s">
        <v>206</v>
      </c>
      <c r="AH4223">
        <v>2</v>
      </c>
      <c r="AM4223" t="s">
        <v>311</v>
      </c>
      <c r="AN4223">
        <v>209.93199999999999</v>
      </c>
      <c r="AO4223">
        <v>53.837000564189402</v>
      </c>
      <c r="AP4223">
        <v>57.121092677239098</v>
      </c>
      <c r="AQ4223">
        <v>209.93199999999999</v>
      </c>
      <c r="AR4223">
        <v>53.837000564189402</v>
      </c>
      <c r="AS4223">
        <v>57.121092677239098</v>
      </c>
      <c r="BF4223" t="s">
        <v>71</v>
      </c>
    </row>
    <row r="4224" spans="1:58" x14ac:dyDescent="0.2">
      <c r="A4224">
        <v>2020</v>
      </c>
      <c r="B4224">
        <v>76</v>
      </c>
      <c r="C4224" t="s">
        <v>300</v>
      </c>
      <c r="D4224">
        <v>2</v>
      </c>
      <c r="E4224" t="s">
        <v>301</v>
      </c>
      <c r="F4224" s="3">
        <v>2020999551</v>
      </c>
      <c r="G4224" t="s">
        <v>6000</v>
      </c>
      <c r="H4224">
        <v>998</v>
      </c>
      <c r="I4224" t="s">
        <v>59</v>
      </c>
      <c r="J4224">
        <v>10015</v>
      </c>
      <c r="K4224" t="s">
        <v>59</v>
      </c>
      <c r="L4224" t="s">
        <v>414</v>
      </c>
      <c r="M4224" t="s">
        <v>414</v>
      </c>
      <c r="N4224" t="s">
        <v>305</v>
      </c>
      <c r="O4224" t="s">
        <v>5966</v>
      </c>
      <c r="Q4224">
        <v>12182</v>
      </c>
      <c r="R4224" t="s">
        <v>307</v>
      </c>
      <c r="S4224">
        <v>120</v>
      </c>
      <c r="T4224" t="s">
        <v>152</v>
      </c>
      <c r="U4224">
        <v>7210</v>
      </c>
      <c r="V4224" t="s">
        <v>273</v>
      </c>
      <c r="W4224" t="s">
        <v>274</v>
      </c>
      <c r="X4224" t="s">
        <v>275</v>
      </c>
      <c r="Y4224" t="s">
        <v>308</v>
      </c>
      <c r="Z4224">
        <v>11004</v>
      </c>
      <c r="AA4224" t="s">
        <v>221</v>
      </c>
      <c r="AB4224">
        <v>11000</v>
      </c>
      <c r="AC4224" t="s">
        <v>96</v>
      </c>
      <c r="AD4224">
        <v>110</v>
      </c>
      <c r="AE4224" t="s">
        <v>67</v>
      </c>
      <c r="AF4224" t="s">
        <v>205</v>
      </c>
      <c r="AG4224" t="s">
        <v>206</v>
      </c>
      <c r="AH4224">
        <v>2</v>
      </c>
      <c r="AM4224" t="s">
        <v>311</v>
      </c>
      <c r="AN4224">
        <v>44</v>
      </c>
      <c r="AO4224">
        <v>11.283787249320399</v>
      </c>
      <c r="AP4224">
        <v>11.972105623718701</v>
      </c>
      <c r="AQ4224">
        <v>44</v>
      </c>
      <c r="AR4224">
        <v>11.283787249320399</v>
      </c>
      <c r="AS4224">
        <v>11.972105623718701</v>
      </c>
      <c r="BF4224" t="s">
        <v>71</v>
      </c>
    </row>
    <row r="4225" spans="1:58" x14ac:dyDescent="0.2">
      <c r="A4225">
        <v>2020</v>
      </c>
      <c r="B4225">
        <v>76</v>
      </c>
      <c r="C4225" t="s">
        <v>300</v>
      </c>
      <c r="D4225">
        <v>2</v>
      </c>
      <c r="E4225" t="s">
        <v>301</v>
      </c>
      <c r="F4225" s="3">
        <v>2019999150</v>
      </c>
      <c r="G4225" t="s">
        <v>901</v>
      </c>
      <c r="H4225">
        <v>998</v>
      </c>
      <c r="I4225" t="s">
        <v>59</v>
      </c>
      <c r="J4225">
        <v>10015</v>
      </c>
      <c r="K4225" t="s">
        <v>59</v>
      </c>
      <c r="L4225" t="s">
        <v>902</v>
      </c>
      <c r="M4225" t="s">
        <v>903</v>
      </c>
      <c r="N4225" t="s">
        <v>305</v>
      </c>
      <c r="O4225" t="s">
        <v>306</v>
      </c>
      <c r="Q4225">
        <v>12382</v>
      </c>
      <c r="R4225" t="s">
        <v>5962</v>
      </c>
      <c r="S4225">
        <v>120</v>
      </c>
      <c r="T4225" t="s">
        <v>152</v>
      </c>
      <c r="U4225">
        <v>86</v>
      </c>
      <c r="V4225" t="s">
        <v>153</v>
      </c>
      <c r="W4225" t="s">
        <v>154</v>
      </c>
      <c r="X4225" t="s">
        <v>155</v>
      </c>
      <c r="Y4225" t="s">
        <v>308</v>
      </c>
      <c r="Z4225">
        <v>11004</v>
      </c>
      <c r="AA4225" t="s">
        <v>221</v>
      </c>
      <c r="AB4225">
        <v>11000</v>
      </c>
      <c r="AC4225" t="s">
        <v>96</v>
      </c>
      <c r="AD4225">
        <v>110</v>
      </c>
      <c r="AE4225" t="s">
        <v>67</v>
      </c>
      <c r="AF4225" t="s">
        <v>205</v>
      </c>
      <c r="AG4225" t="s">
        <v>206</v>
      </c>
      <c r="AH4225">
        <v>2</v>
      </c>
      <c r="AM4225" t="s">
        <v>311</v>
      </c>
      <c r="AN4225">
        <v>0</v>
      </c>
      <c r="AO4225">
        <v>0</v>
      </c>
      <c r="AP4225">
        <v>0</v>
      </c>
      <c r="AQ4225">
        <v>24.9</v>
      </c>
      <c r="AR4225">
        <v>6.3855977842745002</v>
      </c>
      <c r="AS4225">
        <v>6.77512340978629</v>
      </c>
      <c r="BF4225" t="s">
        <v>71</v>
      </c>
    </row>
    <row r="4226" spans="1:58" x14ac:dyDescent="0.2">
      <c r="A4226">
        <v>2020</v>
      </c>
      <c r="B4226">
        <v>76</v>
      </c>
      <c r="C4226" t="s">
        <v>300</v>
      </c>
      <c r="D4226">
        <v>2</v>
      </c>
      <c r="E4226" t="s">
        <v>301</v>
      </c>
      <c r="F4226" s="3">
        <v>2019998120</v>
      </c>
      <c r="G4226" t="s">
        <v>454</v>
      </c>
      <c r="H4226">
        <v>998</v>
      </c>
      <c r="I4226" t="s">
        <v>59</v>
      </c>
      <c r="J4226">
        <v>10015</v>
      </c>
      <c r="K4226" t="s">
        <v>59</v>
      </c>
      <c r="L4226" t="s">
        <v>455</v>
      </c>
      <c r="M4226" t="s">
        <v>456</v>
      </c>
      <c r="N4226" t="s">
        <v>305</v>
      </c>
      <c r="O4226" t="s">
        <v>363</v>
      </c>
      <c r="Q4226">
        <v>43082</v>
      </c>
      <c r="R4226" t="s">
        <v>329</v>
      </c>
      <c r="S4226">
        <v>430</v>
      </c>
      <c r="T4226" t="s">
        <v>126</v>
      </c>
      <c r="U4226">
        <v>72</v>
      </c>
      <c r="V4226" t="s">
        <v>330</v>
      </c>
      <c r="W4226" t="s">
        <v>274</v>
      </c>
      <c r="X4226" t="s">
        <v>275</v>
      </c>
      <c r="Y4226" t="s">
        <v>308</v>
      </c>
      <c r="Z4226">
        <v>11004</v>
      </c>
      <c r="AA4226" t="s">
        <v>221</v>
      </c>
      <c r="AB4226">
        <v>11000</v>
      </c>
      <c r="AC4226" t="s">
        <v>96</v>
      </c>
      <c r="AD4226">
        <v>110</v>
      </c>
      <c r="AE4226" t="s">
        <v>67</v>
      </c>
      <c r="AF4226" t="s">
        <v>205</v>
      </c>
      <c r="AG4226" t="s">
        <v>206</v>
      </c>
      <c r="AH4226">
        <v>2</v>
      </c>
      <c r="AM4226" t="s">
        <v>311</v>
      </c>
      <c r="AN4226">
        <v>0</v>
      </c>
      <c r="AO4226">
        <v>0</v>
      </c>
      <c r="AP4226">
        <v>0</v>
      </c>
      <c r="AQ4226">
        <v>263.2</v>
      </c>
      <c r="AR4226">
        <v>67.497563727753004</v>
      </c>
      <c r="AS4226">
        <v>71.614959094608494</v>
      </c>
      <c r="BF4226" t="s">
        <v>71</v>
      </c>
    </row>
    <row r="4227" spans="1:58" x14ac:dyDescent="0.2">
      <c r="A4227">
        <v>2020</v>
      </c>
      <c r="B4227">
        <v>76</v>
      </c>
      <c r="C4227" t="s">
        <v>300</v>
      </c>
      <c r="D4227">
        <v>2</v>
      </c>
      <c r="E4227" t="s">
        <v>301</v>
      </c>
      <c r="F4227" s="3">
        <v>2019999187</v>
      </c>
      <c r="G4227" t="s">
        <v>1756</v>
      </c>
      <c r="H4227">
        <v>998</v>
      </c>
      <c r="I4227" t="s">
        <v>59</v>
      </c>
      <c r="J4227">
        <v>10015</v>
      </c>
      <c r="K4227" t="s">
        <v>59</v>
      </c>
      <c r="L4227" t="s">
        <v>1757</v>
      </c>
      <c r="M4227" t="s">
        <v>1758</v>
      </c>
      <c r="N4227" t="s">
        <v>305</v>
      </c>
      <c r="O4227" t="s">
        <v>306</v>
      </c>
      <c r="Q4227">
        <v>12382</v>
      </c>
      <c r="R4227" t="s">
        <v>5962</v>
      </c>
      <c r="S4227">
        <v>120</v>
      </c>
      <c r="T4227" t="s">
        <v>152</v>
      </c>
      <c r="U4227">
        <v>86</v>
      </c>
      <c r="V4227" t="s">
        <v>153</v>
      </c>
      <c r="W4227" t="s">
        <v>154</v>
      </c>
      <c r="X4227" t="s">
        <v>155</v>
      </c>
      <c r="Y4227" t="s">
        <v>308</v>
      </c>
      <c r="Z4227">
        <v>11004</v>
      </c>
      <c r="AA4227" t="s">
        <v>221</v>
      </c>
      <c r="AB4227">
        <v>11000</v>
      </c>
      <c r="AC4227" t="s">
        <v>96</v>
      </c>
      <c r="AD4227">
        <v>110</v>
      </c>
      <c r="AE4227" t="s">
        <v>67</v>
      </c>
      <c r="AF4227" t="s">
        <v>205</v>
      </c>
      <c r="AG4227" t="s">
        <v>206</v>
      </c>
      <c r="AH4227">
        <v>2</v>
      </c>
      <c r="AM4227" t="s">
        <v>311</v>
      </c>
      <c r="AN4227">
        <v>0</v>
      </c>
      <c r="AO4227">
        <v>0</v>
      </c>
      <c r="AP4227">
        <v>0</v>
      </c>
      <c r="AQ4227">
        <v>13.2</v>
      </c>
      <c r="AR4227">
        <v>3.3851361747961199</v>
      </c>
      <c r="AS4227">
        <v>3.59163168711562</v>
      </c>
      <c r="BF4227" t="s">
        <v>71</v>
      </c>
    </row>
    <row r="4228" spans="1:58" x14ac:dyDescent="0.2">
      <c r="A4228">
        <v>2020</v>
      </c>
      <c r="B4228">
        <v>76</v>
      </c>
      <c r="C4228" t="s">
        <v>300</v>
      </c>
      <c r="D4228">
        <v>2</v>
      </c>
      <c r="E4228" t="s">
        <v>301</v>
      </c>
      <c r="F4228" s="3">
        <v>2020999776</v>
      </c>
      <c r="G4228" t="s">
        <v>6011</v>
      </c>
      <c r="H4228">
        <v>998</v>
      </c>
      <c r="I4228" t="s">
        <v>59</v>
      </c>
      <c r="J4228">
        <v>10015</v>
      </c>
      <c r="K4228" t="s">
        <v>59</v>
      </c>
      <c r="L4228" t="s">
        <v>6012</v>
      </c>
      <c r="M4228" t="s">
        <v>6013</v>
      </c>
      <c r="N4228" t="s">
        <v>305</v>
      </c>
      <c r="O4228" t="s">
        <v>5966</v>
      </c>
      <c r="Q4228">
        <v>12182</v>
      </c>
      <c r="R4228" t="s">
        <v>307</v>
      </c>
      <c r="S4228">
        <v>120</v>
      </c>
      <c r="T4228" t="s">
        <v>152</v>
      </c>
      <c r="U4228">
        <v>7210</v>
      </c>
      <c r="V4228" t="s">
        <v>273</v>
      </c>
      <c r="W4228" t="s">
        <v>274</v>
      </c>
      <c r="X4228" t="s">
        <v>275</v>
      </c>
      <c r="Y4228" t="s">
        <v>308</v>
      </c>
      <c r="Z4228">
        <v>11004</v>
      </c>
      <c r="AA4228" t="s">
        <v>221</v>
      </c>
      <c r="AB4228">
        <v>11000</v>
      </c>
      <c r="AC4228" t="s">
        <v>96</v>
      </c>
      <c r="AD4228">
        <v>110</v>
      </c>
      <c r="AE4228" t="s">
        <v>67</v>
      </c>
      <c r="AF4228" t="s">
        <v>205</v>
      </c>
      <c r="AG4228" t="s">
        <v>206</v>
      </c>
      <c r="AH4228">
        <v>2</v>
      </c>
      <c r="AM4228" t="s">
        <v>311</v>
      </c>
      <c r="AN4228">
        <v>2361.6</v>
      </c>
      <c r="AO4228">
        <v>605.63163563625199</v>
      </c>
      <c r="AP4228">
        <v>642.57556002214005</v>
      </c>
      <c r="AQ4228">
        <v>310.8</v>
      </c>
      <c r="AR4228">
        <v>79.704569933835998</v>
      </c>
      <c r="AS4228">
        <v>84.566600632995105</v>
      </c>
      <c r="BF4228" t="s">
        <v>71</v>
      </c>
    </row>
    <row r="4229" spans="1:58" x14ac:dyDescent="0.2">
      <c r="A4229">
        <v>2020</v>
      </c>
      <c r="B4229">
        <v>76</v>
      </c>
      <c r="C4229" t="s">
        <v>300</v>
      </c>
      <c r="D4229">
        <v>2</v>
      </c>
      <c r="E4229" t="s">
        <v>301</v>
      </c>
      <c r="F4229" s="3">
        <v>2019999896</v>
      </c>
      <c r="G4229" t="s">
        <v>4705</v>
      </c>
      <c r="H4229">
        <v>998</v>
      </c>
      <c r="I4229" t="s">
        <v>59</v>
      </c>
      <c r="J4229">
        <v>10015</v>
      </c>
      <c r="K4229" t="s">
        <v>59</v>
      </c>
      <c r="L4229" t="s">
        <v>4706</v>
      </c>
      <c r="M4229" t="s">
        <v>4707</v>
      </c>
      <c r="N4229" t="s">
        <v>305</v>
      </c>
      <c r="O4229" t="s">
        <v>4708</v>
      </c>
      <c r="Q4229">
        <v>41082</v>
      </c>
      <c r="R4229" t="s">
        <v>272</v>
      </c>
      <c r="S4229">
        <v>410</v>
      </c>
      <c r="T4229" t="s">
        <v>61</v>
      </c>
      <c r="U4229">
        <v>7210</v>
      </c>
      <c r="V4229" t="s">
        <v>273</v>
      </c>
      <c r="W4229" t="s">
        <v>274</v>
      </c>
      <c r="X4229" t="s">
        <v>275</v>
      </c>
      <c r="Y4229" t="s">
        <v>308</v>
      </c>
      <c r="Z4229">
        <v>11004</v>
      </c>
      <c r="AA4229" t="s">
        <v>221</v>
      </c>
      <c r="AB4229">
        <v>11000</v>
      </c>
      <c r="AC4229" t="s">
        <v>96</v>
      </c>
      <c r="AD4229">
        <v>110</v>
      </c>
      <c r="AE4229" t="s">
        <v>67</v>
      </c>
      <c r="AF4229" t="s">
        <v>205</v>
      </c>
      <c r="AG4229" t="s">
        <v>206</v>
      </c>
      <c r="AH4229">
        <v>2</v>
      </c>
      <c r="AM4229" t="s">
        <v>311</v>
      </c>
      <c r="AN4229">
        <v>0</v>
      </c>
      <c r="AO4229">
        <v>0</v>
      </c>
      <c r="AP4229">
        <v>0</v>
      </c>
      <c r="AQ4229">
        <v>35.776000000000003</v>
      </c>
      <c r="AR4229">
        <v>9.1747448325383392</v>
      </c>
      <c r="AS4229">
        <v>9.7344102453218593</v>
      </c>
      <c r="BF4229" t="s">
        <v>71</v>
      </c>
    </row>
    <row r="4230" spans="1:58" x14ac:dyDescent="0.2">
      <c r="A4230">
        <v>2020</v>
      </c>
      <c r="B4230">
        <v>76</v>
      </c>
      <c r="C4230" t="s">
        <v>300</v>
      </c>
      <c r="D4230">
        <v>2</v>
      </c>
      <c r="E4230" t="s">
        <v>301</v>
      </c>
      <c r="F4230" s="3">
        <v>2019999861</v>
      </c>
      <c r="G4230" t="s">
        <v>5625</v>
      </c>
      <c r="H4230">
        <v>998</v>
      </c>
      <c r="I4230" t="s">
        <v>59</v>
      </c>
      <c r="J4230">
        <v>10015</v>
      </c>
      <c r="K4230" t="s">
        <v>59</v>
      </c>
      <c r="L4230" t="s">
        <v>5626</v>
      </c>
      <c r="M4230" t="s">
        <v>5627</v>
      </c>
      <c r="N4230" t="s">
        <v>305</v>
      </c>
      <c r="O4230" t="s">
        <v>1590</v>
      </c>
      <c r="Q4230">
        <v>43082</v>
      </c>
      <c r="R4230" t="s">
        <v>329</v>
      </c>
      <c r="S4230">
        <v>430</v>
      </c>
      <c r="T4230" t="s">
        <v>126</v>
      </c>
      <c r="U4230">
        <v>72</v>
      </c>
      <c r="V4230" t="s">
        <v>330</v>
      </c>
      <c r="W4230" t="s">
        <v>274</v>
      </c>
      <c r="X4230" t="s">
        <v>275</v>
      </c>
      <c r="Y4230" t="s">
        <v>308</v>
      </c>
      <c r="Z4230">
        <v>11004</v>
      </c>
      <c r="AA4230" t="s">
        <v>221</v>
      </c>
      <c r="AB4230">
        <v>11000</v>
      </c>
      <c r="AC4230" t="s">
        <v>96</v>
      </c>
      <c r="AD4230">
        <v>110</v>
      </c>
      <c r="AE4230" t="s">
        <v>67</v>
      </c>
      <c r="AF4230" t="s">
        <v>205</v>
      </c>
      <c r="AG4230" t="s">
        <v>206</v>
      </c>
      <c r="AH4230">
        <v>2</v>
      </c>
      <c r="AM4230" t="s">
        <v>311</v>
      </c>
      <c r="AN4230">
        <v>0</v>
      </c>
      <c r="AO4230">
        <v>0</v>
      </c>
      <c r="AP4230">
        <v>0</v>
      </c>
      <c r="AQ4230">
        <v>102.06</v>
      </c>
      <c r="AR4230">
        <v>26.173257424219099</v>
      </c>
      <c r="AS4230">
        <v>27.769843180834901</v>
      </c>
      <c r="BF4230" t="s">
        <v>71</v>
      </c>
    </row>
    <row r="4231" spans="1:58" x14ac:dyDescent="0.2">
      <c r="A4231">
        <v>2020</v>
      </c>
      <c r="B4231">
        <v>76</v>
      </c>
      <c r="C4231" t="s">
        <v>300</v>
      </c>
      <c r="D4231">
        <v>2</v>
      </c>
      <c r="E4231" t="s">
        <v>301</v>
      </c>
      <c r="F4231" s="3">
        <v>2019999065</v>
      </c>
      <c r="G4231" t="s">
        <v>1272</v>
      </c>
      <c r="H4231">
        <v>998</v>
      </c>
      <c r="I4231" t="s">
        <v>59</v>
      </c>
      <c r="J4231">
        <v>10015</v>
      </c>
      <c r="K4231" t="s">
        <v>59</v>
      </c>
      <c r="L4231" t="s">
        <v>1273</v>
      </c>
      <c r="M4231" t="s">
        <v>1274</v>
      </c>
      <c r="N4231" t="s">
        <v>305</v>
      </c>
      <c r="O4231" t="s">
        <v>306</v>
      </c>
      <c r="Q4231">
        <v>12382</v>
      </c>
      <c r="R4231" t="s">
        <v>5962</v>
      </c>
      <c r="S4231">
        <v>120</v>
      </c>
      <c r="T4231" t="s">
        <v>152</v>
      </c>
      <c r="U4231">
        <v>86</v>
      </c>
      <c r="V4231" t="s">
        <v>153</v>
      </c>
      <c r="W4231" t="s">
        <v>154</v>
      </c>
      <c r="X4231" t="s">
        <v>155</v>
      </c>
      <c r="Y4231" t="s">
        <v>308</v>
      </c>
      <c r="Z4231">
        <v>11004</v>
      </c>
      <c r="AA4231" t="s">
        <v>221</v>
      </c>
      <c r="AB4231">
        <v>11000</v>
      </c>
      <c r="AC4231" t="s">
        <v>96</v>
      </c>
      <c r="AD4231">
        <v>110</v>
      </c>
      <c r="AE4231" t="s">
        <v>67</v>
      </c>
      <c r="AF4231" t="s">
        <v>205</v>
      </c>
      <c r="AG4231" t="s">
        <v>206</v>
      </c>
      <c r="AH4231">
        <v>2</v>
      </c>
      <c r="AM4231" t="s">
        <v>311</v>
      </c>
      <c r="AN4231">
        <v>0</v>
      </c>
      <c r="AO4231">
        <v>0</v>
      </c>
      <c r="AP4231">
        <v>0</v>
      </c>
      <c r="AQ4231">
        <v>39</v>
      </c>
      <c r="AR4231">
        <v>10.001538698261299</v>
      </c>
      <c r="AS4231">
        <v>10.611639075568901</v>
      </c>
      <c r="BF4231" t="s">
        <v>71</v>
      </c>
    </row>
    <row r="4232" spans="1:58" x14ac:dyDescent="0.2">
      <c r="A4232">
        <v>2020</v>
      </c>
      <c r="B4232">
        <v>76</v>
      </c>
      <c r="C4232" t="s">
        <v>300</v>
      </c>
      <c r="D4232">
        <v>2</v>
      </c>
      <c r="E4232" t="s">
        <v>301</v>
      </c>
      <c r="F4232" s="3">
        <v>2020999802</v>
      </c>
      <c r="G4232" t="s">
        <v>6014</v>
      </c>
      <c r="H4232">
        <v>998</v>
      </c>
      <c r="I4232" t="s">
        <v>59</v>
      </c>
      <c r="J4232">
        <v>10015</v>
      </c>
      <c r="K4232" t="s">
        <v>59</v>
      </c>
      <c r="L4232" t="s">
        <v>6015</v>
      </c>
      <c r="M4232" t="s">
        <v>6016</v>
      </c>
      <c r="N4232" t="s">
        <v>305</v>
      </c>
      <c r="O4232" t="s">
        <v>5966</v>
      </c>
      <c r="Q4232">
        <v>12382</v>
      </c>
      <c r="R4232" t="s">
        <v>5962</v>
      </c>
      <c r="S4232">
        <v>120</v>
      </c>
      <c r="T4232" t="s">
        <v>152</v>
      </c>
      <c r="U4232">
        <v>86</v>
      </c>
      <c r="V4232" t="s">
        <v>153</v>
      </c>
      <c r="W4232" t="s">
        <v>154</v>
      </c>
      <c r="X4232" t="s">
        <v>155</v>
      </c>
      <c r="Y4232" t="s">
        <v>308</v>
      </c>
      <c r="Z4232">
        <v>11004</v>
      </c>
      <c r="AA4232" t="s">
        <v>221</v>
      </c>
      <c r="AB4232">
        <v>11000</v>
      </c>
      <c r="AC4232" t="s">
        <v>96</v>
      </c>
      <c r="AD4232">
        <v>110</v>
      </c>
      <c r="AE4232" t="s">
        <v>67</v>
      </c>
      <c r="AF4232" t="s">
        <v>205</v>
      </c>
      <c r="AG4232" t="s">
        <v>206</v>
      </c>
      <c r="AH4232">
        <v>2</v>
      </c>
      <c r="AM4232" t="s">
        <v>311</v>
      </c>
      <c r="AN4232">
        <v>1726.92</v>
      </c>
      <c r="AO4232">
        <v>442.86813355900898</v>
      </c>
      <c r="AP4232">
        <v>469.88337826618999</v>
      </c>
      <c r="AQ4232">
        <v>109.2</v>
      </c>
      <c r="AR4232">
        <v>28.004308355131599</v>
      </c>
      <c r="AS4232">
        <v>29.712589411592901</v>
      </c>
      <c r="BF4232" t="s">
        <v>71</v>
      </c>
    </row>
    <row r="4233" spans="1:58" x14ac:dyDescent="0.2">
      <c r="A4233">
        <v>2020</v>
      </c>
      <c r="B4233">
        <v>76</v>
      </c>
      <c r="C4233" t="s">
        <v>300</v>
      </c>
      <c r="D4233">
        <v>2</v>
      </c>
      <c r="E4233" t="s">
        <v>301</v>
      </c>
      <c r="F4233" s="3">
        <v>2020999690</v>
      </c>
      <c r="G4233" t="s">
        <v>6017</v>
      </c>
      <c r="H4233">
        <v>998</v>
      </c>
      <c r="I4233" t="s">
        <v>59</v>
      </c>
      <c r="J4233">
        <v>10015</v>
      </c>
      <c r="K4233" t="s">
        <v>59</v>
      </c>
      <c r="L4233" t="s">
        <v>6018</v>
      </c>
      <c r="M4233" t="s">
        <v>6019</v>
      </c>
      <c r="N4233" t="s">
        <v>305</v>
      </c>
      <c r="O4233" t="s">
        <v>5966</v>
      </c>
      <c r="Q4233">
        <v>12382</v>
      </c>
      <c r="R4233" t="s">
        <v>5962</v>
      </c>
      <c r="S4233">
        <v>120</v>
      </c>
      <c r="T4233" t="s">
        <v>152</v>
      </c>
      <c r="U4233">
        <v>86</v>
      </c>
      <c r="V4233" t="s">
        <v>153</v>
      </c>
      <c r="W4233" t="s">
        <v>154</v>
      </c>
      <c r="X4233" t="s">
        <v>155</v>
      </c>
      <c r="Y4233" t="s">
        <v>308</v>
      </c>
      <c r="Z4233">
        <v>11004</v>
      </c>
      <c r="AA4233" t="s">
        <v>221</v>
      </c>
      <c r="AB4233">
        <v>11000</v>
      </c>
      <c r="AC4233" t="s">
        <v>96</v>
      </c>
      <c r="AD4233">
        <v>110</v>
      </c>
      <c r="AE4233" t="s">
        <v>67</v>
      </c>
      <c r="AF4233" t="s">
        <v>205</v>
      </c>
      <c r="AG4233" t="s">
        <v>206</v>
      </c>
      <c r="AH4233">
        <v>2</v>
      </c>
      <c r="AM4233" t="s">
        <v>311</v>
      </c>
      <c r="AN4233">
        <v>132.6</v>
      </c>
      <c r="AO4233">
        <v>34.005231574088299</v>
      </c>
      <c r="AP4233">
        <v>36.079572856934199</v>
      </c>
      <c r="AQ4233">
        <v>132.6</v>
      </c>
      <c r="AR4233">
        <v>34.005231574088299</v>
      </c>
      <c r="AS4233">
        <v>36.079572856934199</v>
      </c>
      <c r="BF4233" t="s">
        <v>71</v>
      </c>
    </row>
    <row r="4234" spans="1:58" x14ac:dyDescent="0.2">
      <c r="A4234">
        <v>2020</v>
      </c>
      <c r="B4234">
        <v>76</v>
      </c>
      <c r="C4234" t="s">
        <v>300</v>
      </c>
      <c r="D4234">
        <v>2</v>
      </c>
      <c r="E4234" t="s">
        <v>301</v>
      </c>
      <c r="F4234" s="3">
        <v>2019999074</v>
      </c>
      <c r="G4234" t="s">
        <v>2273</v>
      </c>
      <c r="H4234">
        <v>998</v>
      </c>
      <c r="I4234" t="s">
        <v>59</v>
      </c>
      <c r="J4234">
        <v>10015</v>
      </c>
      <c r="K4234" t="s">
        <v>59</v>
      </c>
      <c r="L4234" t="s">
        <v>2274</v>
      </c>
      <c r="M4234" t="s">
        <v>2275</v>
      </c>
      <c r="N4234" t="s">
        <v>305</v>
      </c>
      <c r="O4234" t="s">
        <v>306</v>
      </c>
      <c r="Q4234">
        <v>12382</v>
      </c>
      <c r="R4234" t="s">
        <v>5962</v>
      </c>
      <c r="S4234">
        <v>120</v>
      </c>
      <c r="T4234" t="s">
        <v>152</v>
      </c>
      <c r="U4234">
        <v>86</v>
      </c>
      <c r="V4234" t="s">
        <v>153</v>
      </c>
      <c r="W4234" t="s">
        <v>154</v>
      </c>
      <c r="X4234" t="s">
        <v>155</v>
      </c>
      <c r="Y4234" t="s">
        <v>308</v>
      </c>
      <c r="Z4234">
        <v>11004</v>
      </c>
      <c r="AA4234" t="s">
        <v>221</v>
      </c>
      <c r="AB4234">
        <v>11000</v>
      </c>
      <c r="AC4234" t="s">
        <v>96</v>
      </c>
      <c r="AD4234">
        <v>110</v>
      </c>
      <c r="AE4234" t="s">
        <v>67</v>
      </c>
      <c r="AF4234" t="s">
        <v>205</v>
      </c>
      <c r="AG4234" t="s">
        <v>206</v>
      </c>
      <c r="AH4234">
        <v>2</v>
      </c>
      <c r="AM4234" t="s">
        <v>311</v>
      </c>
      <c r="AN4234">
        <v>0</v>
      </c>
      <c r="AO4234">
        <v>0</v>
      </c>
      <c r="AP4234">
        <v>0</v>
      </c>
      <c r="AQ4234">
        <v>96.88</v>
      </c>
      <c r="AR4234">
        <v>24.844847925321801</v>
      </c>
      <c r="AS4234">
        <v>26.360399836951601</v>
      </c>
      <c r="BF4234" t="s">
        <v>71</v>
      </c>
    </row>
    <row r="4235" spans="1:58" x14ac:dyDescent="0.2">
      <c r="A4235">
        <v>2020</v>
      </c>
      <c r="B4235">
        <v>76</v>
      </c>
      <c r="C4235" t="s">
        <v>300</v>
      </c>
      <c r="D4235">
        <v>2</v>
      </c>
      <c r="E4235" t="s">
        <v>301</v>
      </c>
      <c r="F4235" s="3">
        <v>2020999868</v>
      </c>
      <c r="G4235" t="s">
        <v>6020</v>
      </c>
      <c r="H4235">
        <v>998</v>
      </c>
      <c r="I4235" t="s">
        <v>59</v>
      </c>
      <c r="J4235">
        <v>10015</v>
      </c>
      <c r="K4235" t="s">
        <v>59</v>
      </c>
      <c r="L4235" t="s">
        <v>6021</v>
      </c>
      <c r="M4235" t="s">
        <v>6022</v>
      </c>
      <c r="N4235" t="s">
        <v>305</v>
      </c>
      <c r="O4235" t="s">
        <v>5966</v>
      </c>
      <c r="Q4235">
        <v>12382</v>
      </c>
      <c r="R4235" t="s">
        <v>5962</v>
      </c>
      <c r="S4235">
        <v>120</v>
      </c>
      <c r="T4235" t="s">
        <v>152</v>
      </c>
      <c r="U4235">
        <v>86</v>
      </c>
      <c r="V4235" t="s">
        <v>153</v>
      </c>
      <c r="W4235" t="s">
        <v>154</v>
      </c>
      <c r="X4235" t="s">
        <v>155</v>
      </c>
      <c r="Y4235" t="s">
        <v>308</v>
      </c>
      <c r="Z4235">
        <v>11004</v>
      </c>
      <c r="AA4235" t="s">
        <v>221</v>
      </c>
      <c r="AB4235">
        <v>11000</v>
      </c>
      <c r="AC4235" t="s">
        <v>96</v>
      </c>
      <c r="AD4235">
        <v>110</v>
      </c>
      <c r="AE4235" t="s">
        <v>67</v>
      </c>
      <c r="AF4235" t="s">
        <v>205</v>
      </c>
      <c r="AG4235" t="s">
        <v>206</v>
      </c>
      <c r="AH4235">
        <v>2</v>
      </c>
      <c r="AM4235" t="s">
        <v>311</v>
      </c>
      <c r="AN4235">
        <v>209.90899999999999</v>
      </c>
      <c r="AO4235">
        <v>53.831102220854497</v>
      </c>
      <c r="AP4235">
        <v>57.114834531117701</v>
      </c>
      <c r="AQ4235">
        <v>209.90899999999999</v>
      </c>
      <c r="AR4235">
        <v>53.831102220854497</v>
      </c>
      <c r="AS4235">
        <v>57.114834531117701</v>
      </c>
      <c r="BF4235" t="s">
        <v>71</v>
      </c>
    </row>
    <row r="4236" spans="1:58" x14ac:dyDescent="0.2">
      <c r="A4236">
        <v>2020</v>
      </c>
      <c r="B4236">
        <v>76</v>
      </c>
      <c r="C4236" t="s">
        <v>300</v>
      </c>
      <c r="D4236">
        <v>2</v>
      </c>
      <c r="E4236" t="s">
        <v>301</v>
      </c>
      <c r="F4236" s="3">
        <v>2020999728</v>
      </c>
      <c r="G4236" t="s">
        <v>6023</v>
      </c>
      <c r="H4236">
        <v>998</v>
      </c>
      <c r="I4236" t="s">
        <v>59</v>
      </c>
      <c r="J4236">
        <v>10015</v>
      </c>
      <c r="K4236" t="s">
        <v>59</v>
      </c>
      <c r="L4236" t="s">
        <v>6024</v>
      </c>
      <c r="M4236" t="s">
        <v>6025</v>
      </c>
      <c r="N4236" t="s">
        <v>305</v>
      </c>
      <c r="O4236" t="s">
        <v>5966</v>
      </c>
      <c r="Q4236">
        <v>12182</v>
      </c>
      <c r="R4236" t="s">
        <v>307</v>
      </c>
      <c r="S4236">
        <v>120</v>
      </c>
      <c r="T4236" t="s">
        <v>152</v>
      </c>
      <c r="U4236">
        <v>7210</v>
      </c>
      <c r="V4236" t="s">
        <v>273</v>
      </c>
      <c r="W4236" t="s">
        <v>274</v>
      </c>
      <c r="X4236" t="s">
        <v>275</v>
      </c>
      <c r="Y4236" t="s">
        <v>308</v>
      </c>
      <c r="Z4236">
        <v>11004</v>
      </c>
      <c r="AA4236" t="s">
        <v>221</v>
      </c>
      <c r="AB4236">
        <v>11000</v>
      </c>
      <c r="AC4236" t="s">
        <v>96</v>
      </c>
      <c r="AD4236">
        <v>110</v>
      </c>
      <c r="AE4236" t="s">
        <v>67</v>
      </c>
      <c r="AF4236" t="s">
        <v>205</v>
      </c>
      <c r="AG4236" t="s">
        <v>206</v>
      </c>
      <c r="AH4236">
        <v>2</v>
      </c>
      <c r="AM4236" t="s">
        <v>311</v>
      </c>
      <c r="AN4236">
        <v>1161.5999999999999</v>
      </c>
      <c r="AO4236">
        <v>297.89198338205898</v>
      </c>
      <c r="AP4236">
        <v>316.06358846617502</v>
      </c>
      <c r="AQ4236">
        <v>405.6</v>
      </c>
      <c r="AR4236">
        <v>104.016002461917</v>
      </c>
      <c r="AS4236">
        <v>110.361046385916</v>
      </c>
      <c r="BF4236" t="s">
        <v>71</v>
      </c>
    </row>
    <row r="4237" spans="1:58" x14ac:dyDescent="0.2">
      <c r="A4237">
        <v>2020</v>
      </c>
      <c r="B4237">
        <v>76</v>
      </c>
      <c r="C4237" t="s">
        <v>300</v>
      </c>
      <c r="D4237">
        <v>2</v>
      </c>
      <c r="E4237" t="s">
        <v>301</v>
      </c>
      <c r="F4237" s="3">
        <v>2020999927</v>
      </c>
      <c r="G4237" t="s">
        <v>6026</v>
      </c>
      <c r="H4237">
        <v>998</v>
      </c>
      <c r="I4237" t="s">
        <v>59</v>
      </c>
      <c r="J4237">
        <v>10015</v>
      </c>
      <c r="K4237" t="s">
        <v>59</v>
      </c>
      <c r="L4237" t="s">
        <v>6027</v>
      </c>
      <c r="M4237" t="s">
        <v>6028</v>
      </c>
      <c r="N4237" t="s">
        <v>305</v>
      </c>
      <c r="O4237" t="s">
        <v>5966</v>
      </c>
      <c r="Q4237">
        <v>12382</v>
      </c>
      <c r="R4237" t="s">
        <v>5962</v>
      </c>
      <c r="S4237">
        <v>120</v>
      </c>
      <c r="T4237" t="s">
        <v>152</v>
      </c>
      <c r="U4237">
        <v>86</v>
      </c>
      <c r="V4237" t="s">
        <v>153</v>
      </c>
      <c r="W4237" t="s">
        <v>154</v>
      </c>
      <c r="X4237" t="s">
        <v>155</v>
      </c>
      <c r="Y4237" t="s">
        <v>308</v>
      </c>
      <c r="Z4237">
        <v>11004</v>
      </c>
      <c r="AA4237" t="s">
        <v>221</v>
      </c>
      <c r="AB4237">
        <v>11000</v>
      </c>
      <c r="AC4237" t="s">
        <v>96</v>
      </c>
      <c r="AD4237">
        <v>110</v>
      </c>
      <c r="AE4237" t="s">
        <v>67</v>
      </c>
      <c r="AF4237" t="s">
        <v>205</v>
      </c>
      <c r="AG4237" t="s">
        <v>206</v>
      </c>
      <c r="AH4237">
        <v>2</v>
      </c>
      <c r="AM4237" t="s">
        <v>311</v>
      </c>
      <c r="AN4237">
        <v>1278.0239999999999</v>
      </c>
      <c r="AO4237">
        <v>327.74888444376103</v>
      </c>
      <c r="AP4237">
        <v>347.741779946534</v>
      </c>
      <c r="AQ4237">
        <v>550.10799999999995</v>
      </c>
      <c r="AR4237">
        <v>141.075037185208</v>
      </c>
      <c r="AS4237">
        <v>149.68070637392401</v>
      </c>
      <c r="BF4237" t="s">
        <v>71</v>
      </c>
    </row>
    <row r="4238" spans="1:58" x14ac:dyDescent="0.2">
      <c r="A4238">
        <v>2020</v>
      </c>
      <c r="B4238">
        <v>76</v>
      </c>
      <c r="C4238" t="s">
        <v>300</v>
      </c>
      <c r="D4238">
        <v>2</v>
      </c>
      <c r="E4238" t="s">
        <v>301</v>
      </c>
      <c r="F4238" s="3">
        <v>2019997974</v>
      </c>
      <c r="G4238" t="s">
        <v>4914</v>
      </c>
      <c r="H4238">
        <v>998</v>
      </c>
      <c r="I4238" t="s">
        <v>59</v>
      </c>
      <c r="J4238">
        <v>10015</v>
      </c>
      <c r="K4238" t="s">
        <v>59</v>
      </c>
      <c r="L4238" t="s">
        <v>4915</v>
      </c>
      <c r="M4238" t="s">
        <v>4916</v>
      </c>
      <c r="N4238" t="s">
        <v>305</v>
      </c>
      <c r="O4238" t="s">
        <v>453</v>
      </c>
      <c r="Q4238">
        <v>43082</v>
      </c>
      <c r="R4238" t="s">
        <v>329</v>
      </c>
      <c r="S4238">
        <v>430</v>
      </c>
      <c r="T4238" t="s">
        <v>126</v>
      </c>
      <c r="U4238">
        <v>72</v>
      </c>
      <c r="V4238" t="s">
        <v>330</v>
      </c>
      <c r="W4238" t="s">
        <v>274</v>
      </c>
      <c r="X4238" t="s">
        <v>275</v>
      </c>
      <c r="Y4238" t="s">
        <v>308</v>
      </c>
      <c r="Z4238">
        <v>11004</v>
      </c>
      <c r="AA4238" t="s">
        <v>221</v>
      </c>
      <c r="AB4238">
        <v>11000</v>
      </c>
      <c r="AC4238" t="s">
        <v>96</v>
      </c>
      <c r="AD4238">
        <v>110</v>
      </c>
      <c r="AE4238" t="s">
        <v>67</v>
      </c>
      <c r="AF4238" t="s">
        <v>205</v>
      </c>
      <c r="AG4238" t="s">
        <v>206</v>
      </c>
      <c r="AH4238">
        <v>2</v>
      </c>
      <c r="AM4238" t="s">
        <v>311</v>
      </c>
      <c r="AN4238">
        <v>0</v>
      </c>
      <c r="AO4238">
        <v>0</v>
      </c>
      <c r="AP4238">
        <v>0</v>
      </c>
      <c r="AQ4238">
        <v>32.5</v>
      </c>
      <c r="AR4238">
        <v>8.3346155818843908</v>
      </c>
      <c r="AS4238">
        <v>8.84303256297407</v>
      </c>
      <c r="BF4238" t="s">
        <v>71</v>
      </c>
    </row>
    <row r="4239" spans="1:58" x14ac:dyDescent="0.2">
      <c r="A4239">
        <v>2020</v>
      </c>
      <c r="B4239">
        <v>76</v>
      </c>
      <c r="C4239" t="s">
        <v>300</v>
      </c>
      <c r="D4239">
        <v>2</v>
      </c>
      <c r="E4239" t="s">
        <v>301</v>
      </c>
      <c r="F4239" s="3">
        <v>2019998153</v>
      </c>
      <c r="G4239" t="s">
        <v>1340</v>
      </c>
      <c r="H4239">
        <v>998</v>
      </c>
      <c r="I4239" t="s">
        <v>59</v>
      </c>
      <c r="J4239">
        <v>10015</v>
      </c>
      <c r="K4239" t="s">
        <v>59</v>
      </c>
      <c r="L4239" t="s">
        <v>1341</v>
      </c>
      <c r="M4239" t="s">
        <v>1342</v>
      </c>
      <c r="N4239" t="s">
        <v>305</v>
      </c>
      <c r="O4239" t="s">
        <v>363</v>
      </c>
      <c r="Q4239">
        <v>43082</v>
      </c>
      <c r="R4239" t="s">
        <v>329</v>
      </c>
      <c r="S4239">
        <v>430</v>
      </c>
      <c r="T4239" t="s">
        <v>126</v>
      </c>
      <c r="U4239">
        <v>72</v>
      </c>
      <c r="V4239" t="s">
        <v>330</v>
      </c>
      <c r="W4239" t="s">
        <v>274</v>
      </c>
      <c r="X4239" t="s">
        <v>275</v>
      </c>
      <c r="Y4239" t="s">
        <v>308</v>
      </c>
      <c r="Z4239">
        <v>11004</v>
      </c>
      <c r="AA4239" t="s">
        <v>221</v>
      </c>
      <c r="AB4239">
        <v>11000</v>
      </c>
      <c r="AC4239" t="s">
        <v>96</v>
      </c>
      <c r="AD4239">
        <v>110</v>
      </c>
      <c r="AE4239" t="s">
        <v>67</v>
      </c>
      <c r="AF4239" t="s">
        <v>205</v>
      </c>
      <c r="AG4239" t="s">
        <v>206</v>
      </c>
      <c r="AH4239">
        <v>2</v>
      </c>
      <c r="AM4239" t="s">
        <v>311</v>
      </c>
      <c r="AN4239">
        <v>0</v>
      </c>
      <c r="AO4239">
        <v>0</v>
      </c>
      <c r="AP4239">
        <v>0</v>
      </c>
      <c r="AQ4239">
        <v>30.81</v>
      </c>
      <c r="AR4239">
        <v>7.9012155716264001</v>
      </c>
      <c r="AS4239">
        <v>8.3831948696994196</v>
      </c>
      <c r="BF4239" t="s">
        <v>71</v>
      </c>
    </row>
    <row r="4240" spans="1:58" x14ac:dyDescent="0.2">
      <c r="A4240">
        <v>2020</v>
      </c>
      <c r="B4240">
        <v>76</v>
      </c>
      <c r="C4240" t="s">
        <v>300</v>
      </c>
      <c r="D4240">
        <v>2</v>
      </c>
      <c r="E4240" t="s">
        <v>301</v>
      </c>
      <c r="F4240" s="3">
        <v>2019999118</v>
      </c>
      <c r="G4240" t="s">
        <v>5194</v>
      </c>
      <c r="H4240">
        <v>998</v>
      </c>
      <c r="I4240" t="s">
        <v>59</v>
      </c>
      <c r="J4240">
        <v>10015</v>
      </c>
      <c r="K4240" t="s">
        <v>59</v>
      </c>
      <c r="L4240" t="s">
        <v>5195</v>
      </c>
      <c r="M4240" t="s">
        <v>5196</v>
      </c>
      <c r="N4240" t="s">
        <v>305</v>
      </c>
      <c r="O4240" t="s">
        <v>306</v>
      </c>
      <c r="Q4240">
        <v>12182</v>
      </c>
      <c r="R4240" t="s">
        <v>307</v>
      </c>
      <c r="S4240">
        <v>120</v>
      </c>
      <c r="T4240" t="s">
        <v>152</v>
      </c>
      <c r="U4240">
        <v>7210</v>
      </c>
      <c r="V4240" t="s">
        <v>273</v>
      </c>
      <c r="W4240" t="s">
        <v>274</v>
      </c>
      <c r="X4240" t="s">
        <v>275</v>
      </c>
      <c r="Y4240" t="s">
        <v>308</v>
      </c>
      <c r="Z4240">
        <v>11004</v>
      </c>
      <c r="AA4240" t="s">
        <v>221</v>
      </c>
      <c r="AB4240">
        <v>11000</v>
      </c>
      <c r="AC4240" t="s">
        <v>96</v>
      </c>
      <c r="AD4240">
        <v>110</v>
      </c>
      <c r="AE4240" t="s">
        <v>67</v>
      </c>
      <c r="AF4240" t="s">
        <v>205</v>
      </c>
      <c r="AG4240" t="s">
        <v>206</v>
      </c>
      <c r="AH4240">
        <v>2</v>
      </c>
      <c r="AM4240" t="s">
        <v>311</v>
      </c>
      <c r="AN4240">
        <v>0</v>
      </c>
      <c r="AO4240">
        <v>0</v>
      </c>
      <c r="AP4240">
        <v>0</v>
      </c>
      <c r="AQ4240">
        <v>316.39999999999998</v>
      </c>
      <c r="AR4240">
        <v>81.140688311022203</v>
      </c>
      <c r="AS4240">
        <v>86.0903231669229</v>
      </c>
      <c r="BF4240" t="s">
        <v>71</v>
      </c>
    </row>
    <row r="4241" spans="1:58" x14ac:dyDescent="0.2">
      <c r="A4241">
        <v>2020</v>
      </c>
      <c r="B4241">
        <v>76</v>
      </c>
      <c r="C4241" t="s">
        <v>300</v>
      </c>
      <c r="D4241">
        <v>2</v>
      </c>
      <c r="E4241" t="s">
        <v>301</v>
      </c>
      <c r="F4241" s="3">
        <v>2019999942</v>
      </c>
      <c r="G4241" t="s">
        <v>5937</v>
      </c>
      <c r="H4241">
        <v>998</v>
      </c>
      <c r="I4241" t="s">
        <v>59</v>
      </c>
      <c r="J4241">
        <v>10015</v>
      </c>
      <c r="K4241" t="s">
        <v>59</v>
      </c>
      <c r="L4241" t="s">
        <v>5938</v>
      </c>
      <c r="M4241" t="s">
        <v>5939</v>
      </c>
      <c r="N4241" t="s">
        <v>305</v>
      </c>
      <c r="O4241" t="s">
        <v>1647</v>
      </c>
      <c r="Q4241">
        <v>43082</v>
      </c>
      <c r="R4241" t="s">
        <v>329</v>
      </c>
      <c r="S4241">
        <v>430</v>
      </c>
      <c r="T4241" t="s">
        <v>126</v>
      </c>
      <c r="U4241">
        <v>72</v>
      </c>
      <c r="V4241" t="s">
        <v>330</v>
      </c>
      <c r="W4241" t="s">
        <v>274</v>
      </c>
      <c r="X4241" t="s">
        <v>275</v>
      </c>
      <c r="Y4241" t="s">
        <v>308</v>
      </c>
      <c r="Z4241">
        <v>11004</v>
      </c>
      <c r="AA4241" t="s">
        <v>221</v>
      </c>
      <c r="AB4241">
        <v>11000</v>
      </c>
      <c r="AC4241" t="s">
        <v>96</v>
      </c>
      <c r="AD4241">
        <v>110</v>
      </c>
      <c r="AE4241" t="s">
        <v>67</v>
      </c>
      <c r="AF4241" t="s">
        <v>205</v>
      </c>
      <c r="AG4241" t="s">
        <v>206</v>
      </c>
      <c r="AH4241">
        <v>2</v>
      </c>
      <c r="AM4241" t="s">
        <v>311</v>
      </c>
      <c r="AN4241">
        <v>0</v>
      </c>
      <c r="AO4241">
        <v>0</v>
      </c>
      <c r="AP4241">
        <v>0</v>
      </c>
      <c r="AQ4241">
        <v>40.44</v>
      </c>
      <c r="AR4241">
        <v>10.3708262809663</v>
      </c>
      <c r="AS4241">
        <v>11.003453441435999</v>
      </c>
      <c r="BF4241" t="s">
        <v>71</v>
      </c>
    </row>
    <row r="4242" spans="1:58" x14ac:dyDescent="0.2">
      <c r="A4242">
        <v>2020</v>
      </c>
      <c r="B4242">
        <v>76</v>
      </c>
      <c r="C4242" t="s">
        <v>300</v>
      </c>
      <c r="D4242">
        <v>2</v>
      </c>
      <c r="E4242" t="s">
        <v>301</v>
      </c>
      <c r="F4242" s="3">
        <v>2019999049</v>
      </c>
      <c r="G4242" t="s">
        <v>3160</v>
      </c>
      <c r="H4242">
        <v>998</v>
      </c>
      <c r="I4242" t="s">
        <v>59</v>
      </c>
      <c r="J4242">
        <v>10015</v>
      </c>
      <c r="K4242" t="s">
        <v>59</v>
      </c>
      <c r="L4242" t="s">
        <v>3161</v>
      </c>
      <c r="M4242" t="s">
        <v>6029</v>
      </c>
      <c r="N4242" t="s">
        <v>305</v>
      </c>
      <c r="O4242" t="s">
        <v>1608</v>
      </c>
      <c r="Q4242">
        <v>12382</v>
      </c>
      <c r="R4242" t="s">
        <v>5962</v>
      </c>
      <c r="S4242">
        <v>120</v>
      </c>
      <c r="T4242" t="s">
        <v>152</v>
      </c>
      <c r="U4242">
        <v>86</v>
      </c>
      <c r="V4242" t="s">
        <v>153</v>
      </c>
      <c r="W4242" t="s">
        <v>154</v>
      </c>
      <c r="X4242" t="s">
        <v>155</v>
      </c>
      <c r="Y4242" t="s">
        <v>308</v>
      </c>
      <c r="Z4242">
        <v>11004</v>
      </c>
      <c r="AA4242" t="s">
        <v>221</v>
      </c>
      <c r="AB4242">
        <v>11000</v>
      </c>
      <c r="AC4242" t="s">
        <v>96</v>
      </c>
      <c r="AD4242">
        <v>110</v>
      </c>
      <c r="AE4242" t="s">
        <v>67</v>
      </c>
      <c r="AF4242" t="s">
        <v>205</v>
      </c>
      <c r="AG4242" t="s">
        <v>206</v>
      </c>
      <c r="AH4242">
        <v>2</v>
      </c>
      <c r="AM4242" t="s">
        <v>311</v>
      </c>
      <c r="AN4242">
        <v>0</v>
      </c>
      <c r="AO4242">
        <v>0</v>
      </c>
      <c r="AP4242">
        <v>0</v>
      </c>
      <c r="AQ4242">
        <v>37.799999999999997</v>
      </c>
      <c r="AR4242">
        <v>9.6937990460070793</v>
      </c>
      <c r="AS4242">
        <v>10.285127104012901</v>
      </c>
      <c r="BF4242" t="s">
        <v>71</v>
      </c>
    </row>
    <row r="4243" spans="1:58" x14ac:dyDescent="0.2">
      <c r="A4243">
        <v>2020</v>
      </c>
      <c r="B4243">
        <v>76</v>
      </c>
      <c r="C4243" t="s">
        <v>300</v>
      </c>
      <c r="D4243">
        <v>2</v>
      </c>
      <c r="E4243" t="s">
        <v>301</v>
      </c>
      <c r="F4243" s="3">
        <v>2020999813</v>
      </c>
      <c r="G4243" t="s">
        <v>6030</v>
      </c>
      <c r="H4243">
        <v>998</v>
      </c>
      <c r="I4243" t="s">
        <v>59</v>
      </c>
      <c r="J4243">
        <v>10015</v>
      </c>
      <c r="K4243" t="s">
        <v>59</v>
      </c>
      <c r="L4243" t="s">
        <v>6031</v>
      </c>
      <c r="M4243" t="s">
        <v>6032</v>
      </c>
      <c r="N4243" t="s">
        <v>305</v>
      </c>
      <c r="O4243" t="s">
        <v>5966</v>
      </c>
      <c r="Q4243">
        <v>12382</v>
      </c>
      <c r="R4243" t="s">
        <v>5962</v>
      </c>
      <c r="S4243">
        <v>120</v>
      </c>
      <c r="T4243" t="s">
        <v>152</v>
      </c>
      <c r="U4243">
        <v>86</v>
      </c>
      <c r="V4243" t="s">
        <v>153</v>
      </c>
      <c r="W4243" t="s">
        <v>154</v>
      </c>
      <c r="X4243" t="s">
        <v>155</v>
      </c>
      <c r="Y4243" t="s">
        <v>308</v>
      </c>
      <c r="Z4243">
        <v>11004</v>
      </c>
      <c r="AA4243" t="s">
        <v>221</v>
      </c>
      <c r="AB4243">
        <v>11000</v>
      </c>
      <c r="AC4243" t="s">
        <v>96</v>
      </c>
      <c r="AD4243">
        <v>110</v>
      </c>
      <c r="AE4243" t="s">
        <v>67</v>
      </c>
      <c r="AF4243" t="s">
        <v>205</v>
      </c>
      <c r="AG4243" t="s">
        <v>206</v>
      </c>
      <c r="AH4243">
        <v>2</v>
      </c>
      <c r="AM4243" t="s">
        <v>311</v>
      </c>
      <c r="AN4243">
        <v>994.8</v>
      </c>
      <c r="AO4243">
        <v>255.11617171872601</v>
      </c>
      <c r="AP4243">
        <v>270.67842441989501</v>
      </c>
      <c r="AQ4243">
        <v>108.6</v>
      </c>
      <c r="AR4243">
        <v>27.850438529004499</v>
      </c>
      <c r="AS4243">
        <v>29.549333425814901</v>
      </c>
      <c r="BF4243" t="s">
        <v>71</v>
      </c>
    </row>
    <row r="4244" spans="1:58" x14ac:dyDescent="0.2">
      <c r="A4244">
        <v>2020</v>
      </c>
      <c r="B4244">
        <v>76</v>
      </c>
      <c r="C4244" t="s">
        <v>300</v>
      </c>
      <c r="D4244">
        <v>2</v>
      </c>
      <c r="E4244" t="s">
        <v>301</v>
      </c>
      <c r="F4244" s="3">
        <v>2019999003</v>
      </c>
      <c r="G4244" t="s">
        <v>3624</v>
      </c>
      <c r="H4244">
        <v>998</v>
      </c>
      <c r="I4244" t="s">
        <v>59</v>
      </c>
      <c r="J4244">
        <v>10015</v>
      </c>
      <c r="K4244" t="s">
        <v>59</v>
      </c>
      <c r="L4244" t="s">
        <v>3625</v>
      </c>
      <c r="M4244" t="s">
        <v>3626</v>
      </c>
      <c r="N4244" t="s">
        <v>305</v>
      </c>
      <c r="O4244" t="s">
        <v>306</v>
      </c>
      <c r="Q4244">
        <v>12382</v>
      </c>
      <c r="R4244" t="s">
        <v>5962</v>
      </c>
      <c r="S4244">
        <v>120</v>
      </c>
      <c r="T4244" t="s">
        <v>152</v>
      </c>
      <c r="U4244">
        <v>86</v>
      </c>
      <c r="V4244" t="s">
        <v>153</v>
      </c>
      <c r="W4244" t="s">
        <v>154</v>
      </c>
      <c r="X4244" t="s">
        <v>155</v>
      </c>
      <c r="Y4244" t="s">
        <v>308</v>
      </c>
      <c r="Z4244">
        <v>11004</v>
      </c>
      <c r="AA4244" t="s">
        <v>221</v>
      </c>
      <c r="AB4244">
        <v>11000</v>
      </c>
      <c r="AC4244" t="s">
        <v>96</v>
      </c>
      <c r="AD4244">
        <v>110</v>
      </c>
      <c r="AE4244" t="s">
        <v>67</v>
      </c>
      <c r="AF4244" t="s">
        <v>205</v>
      </c>
      <c r="AG4244" t="s">
        <v>206</v>
      </c>
      <c r="AH4244">
        <v>2</v>
      </c>
      <c r="AM4244" t="s">
        <v>311</v>
      </c>
      <c r="AN4244">
        <v>0</v>
      </c>
      <c r="AO4244">
        <v>0</v>
      </c>
      <c r="AP4244">
        <v>0</v>
      </c>
      <c r="AQ4244">
        <v>413</v>
      </c>
      <c r="AR4244">
        <v>105.913730317485</v>
      </c>
      <c r="AS4244">
        <v>112.374536877178</v>
      </c>
      <c r="BF4244" t="s">
        <v>71</v>
      </c>
    </row>
    <row r="4245" spans="1:58" x14ac:dyDescent="0.2">
      <c r="A4245">
        <v>2020</v>
      </c>
      <c r="B4245">
        <v>76</v>
      </c>
      <c r="C4245" t="s">
        <v>300</v>
      </c>
      <c r="D4245">
        <v>2</v>
      </c>
      <c r="E4245" t="s">
        <v>301</v>
      </c>
      <c r="F4245" s="3">
        <v>2019998296</v>
      </c>
      <c r="G4245" t="s">
        <v>3812</v>
      </c>
      <c r="H4245">
        <v>998</v>
      </c>
      <c r="I4245" t="s">
        <v>59</v>
      </c>
      <c r="J4245">
        <v>10015</v>
      </c>
      <c r="K4245" t="s">
        <v>59</v>
      </c>
      <c r="L4245" t="s">
        <v>3813</v>
      </c>
      <c r="N4245" t="s">
        <v>305</v>
      </c>
      <c r="O4245" t="s">
        <v>471</v>
      </c>
      <c r="Q4245">
        <v>43082</v>
      </c>
      <c r="R4245" t="s">
        <v>329</v>
      </c>
      <c r="S4245">
        <v>430</v>
      </c>
      <c r="T4245" t="s">
        <v>126</v>
      </c>
      <c r="U4245">
        <v>72</v>
      </c>
      <c r="V4245" t="s">
        <v>330</v>
      </c>
      <c r="W4245" t="s">
        <v>274</v>
      </c>
      <c r="X4245" t="s">
        <v>275</v>
      </c>
      <c r="Y4245" t="s">
        <v>308</v>
      </c>
      <c r="Z4245">
        <v>11004</v>
      </c>
      <c r="AA4245" t="s">
        <v>221</v>
      </c>
      <c r="AB4245">
        <v>11000</v>
      </c>
      <c r="AC4245" t="s">
        <v>96</v>
      </c>
      <c r="AD4245">
        <v>110</v>
      </c>
      <c r="AE4245" t="s">
        <v>67</v>
      </c>
      <c r="AF4245" t="s">
        <v>205</v>
      </c>
      <c r="AG4245" t="s">
        <v>206</v>
      </c>
      <c r="AH4245">
        <v>2</v>
      </c>
      <c r="AM4245" t="s">
        <v>311</v>
      </c>
      <c r="AN4245">
        <v>0</v>
      </c>
      <c r="AO4245">
        <v>0</v>
      </c>
      <c r="AP4245">
        <v>0</v>
      </c>
      <c r="AQ4245">
        <v>433.7</v>
      </c>
      <c r="AR4245">
        <v>111.22223931887</v>
      </c>
      <c r="AS4245">
        <v>118.006868386519</v>
      </c>
      <c r="BF4245" t="s">
        <v>71</v>
      </c>
    </row>
    <row r="4246" spans="1:58" x14ac:dyDescent="0.2">
      <c r="A4246">
        <v>2020</v>
      </c>
      <c r="B4246">
        <v>76</v>
      </c>
      <c r="C4246" t="s">
        <v>300</v>
      </c>
      <c r="D4246">
        <v>2</v>
      </c>
      <c r="E4246" t="s">
        <v>301</v>
      </c>
      <c r="F4246" s="3">
        <v>2020999504</v>
      </c>
      <c r="G4246" t="s">
        <v>6033</v>
      </c>
      <c r="H4246">
        <v>998</v>
      </c>
      <c r="I4246" t="s">
        <v>59</v>
      </c>
      <c r="J4246">
        <v>10015</v>
      </c>
      <c r="K4246" t="s">
        <v>59</v>
      </c>
      <c r="L4246" t="s">
        <v>6034</v>
      </c>
      <c r="M4246" t="s">
        <v>6035</v>
      </c>
      <c r="N4246" t="s">
        <v>305</v>
      </c>
      <c r="O4246" t="s">
        <v>5966</v>
      </c>
      <c r="Q4246">
        <v>12182</v>
      </c>
      <c r="R4246" t="s">
        <v>307</v>
      </c>
      <c r="S4246">
        <v>120</v>
      </c>
      <c r="T4246" t="s">
        <v>152</v>
      </c>
      <c r="U4246">
        <v>7210</v>
      </c>
      <c r="V4246" t="s">
        <v>273</v>
      </c>
      <c r="W4246" t="s">
        <v>274</v>
      </c>
      <c r="X4246" t="s">
        <v>275</v>
      </c>
      <c r="Y4246" t="s">
        <v>308</v>
      </c>
      <c r="Z4246">
        <v>11004</v>
      </c>
      <c r="AA4246" t="s">
        <v>221</v>
      </c>
      <c r="AB4246">
        <v>11000</v>
      </c>
      <c r="AC4246" t="s">
        <v>96</v>
      </c>
      <c r="AD4246">
        <v>110</v>
      </c>
      <c r="AE4246" t="s">
        <v>67</v>
      </c>
      <c r="AF4246" t="s">
        <v>205</v>
      </c>
      <c r="AG4246" t="s">
        <v>206</v>
      </c>
      <c r="AH4246">
        <v>2</v>
      </c>
      <c r="AM4246" t="s">
        <v>311</v>
      </c>
      <c r="AN4246">
        <v>150.26</v>
      </c>
      <c r="AO4246">
        <v>38.534133456429203</v>
      </c>
      <c r="AP4246">
        <v>40.884740704999501</v>
      </c>
      <c r="AQ4246">
        <v>150.26400000000001</v>
      </c>
      <c r="AR4246">
        <v>38.535159255270003</v>
      </c>
      <c r="AS4246">
        <v>40.885829078237997</v>
      </c>
      <c r="BF4246" t="s">
        <v>71</v>
      </c>
    </row>
    <row r="4247" spans="1:58" x14ac:dyDescent="0.2">
      <c r="A4247">
        <v>2020</v>
      </c>
      <c r="B4247">
        <v>76</v>
      </c>
      <c r="C4247" t="s">
        <v>300</v>
      </c>
      <c r="D4247">
        <v>2</v>
      </c>
      <c r="E4247" t="s">
        <v>301</v>
      </c>
      <c r="F4247" s="3">
        <v>2019999104</v>
      </c>
      <c r="G4247" t="s">
        <v>5913</v>
      </c>
      <c r="H4247">
        <v>998</v>
      </c>
      <c r="I4247" t="s">
        <v>59</v>
      </c>
      <c r="J4247">
        <v>10015</v>
      </c>
      <c r="K4247" t="s">
        <v>59</v>
      </c>
      <c r="L4247" t="s">
        <v>5914</v>
      </c>
      <c r="M4247" t="s">
        <v>5915</v>
      </c>
      <c r="N4247" t="s">
        <v>305</v>
      </c>
      <c r="O4247" t="s">
        <v>1608</v>
      </c>
      <c r="Q4247">
        <v>12382</v>
      </c>
      <c r="R4247" t="s">
        <v>5962</v>
      </c>
      <c r="S4247">
        <v>120</v>
      </c>
      <c r="T4247" t="s">
        <v>152</v>
      </c>
      <c r="U4247">
        <v>86</v>
      </c>
      <c r="V4247" t="s">
        <v>153</v>
      </c>
      <c r="W4247" t="s">
        <v>154</v>
      </c>
      <c r="X4247" t="s">
        <v>155</v>
      </c>
      <c r="Y4247" t="s">
        <v>308</v>
      </c>
      <c r="Z4247">
        <v>11004</v>
      </c>
      <c r="AA4247" t="s">
        <v>221</v>
      </c>
      <c r="AB4247">
        <v>11000</v>
      </c>
      <c r="AC4247" t="s">
        <v>96</v>
      </c>
      <c r="AD4247">
        <v>110</v>
      </c>
      <c r="AE4247" t="s">
        <v>67</v>
      </c>
      <c r="AF4247" t="s">
        <v>205</v>
      </c>
      <c r="AG4247" t="s">
        <v>206</v>
      </c>
      <c r="AH4247">
        <v>2</v>
      </c>
      <c r="AM4247" t="s">
        <v>311</v>
      </c>
      <c r="AN4247">
        <v>0</v>
      </c>
      <c r="AO4247">
        <v>0</v>
      </c>
      <c r="AP4247">
        <v>0</v>
      </c>
      <c r="AQ4247">
        <v>166.874</v>
      </c>
      <c r="AR4247">
        <v>42.794788941888498</v>
      </c>
      <c r="AS4247">
        <v>45.405298951191803</v>
      </c>
      <c r="BF4247" t="s">
        <v>71</v>
      </c>
    </row>
    <row r="4248" spans="1:58" x14ac:dyDescent="0.2">
      <c r="A4248">
        <v>2020</v>
      </c>
      <c r="B4248">
        <v>76</v>
      </c>
      <c r="C4248" t="s">
        <v>300</v>
      </c>
      <c r="D4248">
        <v>2</v>
      </c>
      <c r="E4248" t="s">
        <v>301</v>
      </c>
      <c r="F4248" s="3">
        <v>2019998766</v>
      </c>
      <c r="G4248" t="s">
        <v>5599</v>
      </c>
      <c r="H4248">
        <v>998</v>
      </c>
      <c r="I4248" t="s">
        <v>59</v>
      </c>
      <c r="J4248">
        <v>10015</v>
      </c>
      <c r="K4248" t="s">
        <v>59</v>
      </c>
      <c r="L4248" t="s">
        <v>5600</v>
      </c>
      <c r="M4248" t="s">
        <v>5601</v>
      </c>
      <c r="N4248" t="s">
        <v>305</v>
      </c>
      <c r="O4248" t="s">
        <v>306</v>
      </c>
      <c r="Q4248">
        <v>12382</v>
      </c>
      <c r="R4248" t="s">
        <v>5962</v>
      </c>
      <c r="S4248">
        <v>120</v>
      </c>
      <c r="T4248" t="s">
        <v>152</v>
      </c>
      <c r="U4248">
        <v>86</v>
      </c>
      <c r="V4248" t="s">
        <v>153</v>
      </c>
      <c r="W4248" t="s">
        <v>154</v>
      </c>
      <c r="X4248" t="s">
        <v>155</v>
      </c>
      <c r="Y4248" t="s">
        <v>308</v>
      </c>
      <c r="Z4248">
        <v>11004</v>
      </c>
      <c r="AA4248" t="s">
        <v>221</v>
      </c>
      <c r="AB4248">
        <v>11000</v>
      </c>
      <c r="AC4248" t="s">
        <v>96</v>
      </c>
      <c r="AD4248">
        <v>110</v>
      </c>
      <c r="AE4248" t="s">
        <v>67</v>
      </c>
      <c r="AF4248" t="s">
        <v>205</v>
      </c>
      <c r="AG4248" t="s">
        <v>206</v>
      </c>
      <c r="AH4248">
        <v>2</v>
      </c>
      <c r="AM4248" t="s">
        <v>311</v>
      </c>
      <c r="AN4248">
        <v>0</v>
      </c>
      <c r="AO4248">
        <v>0</v>
      </c>
      <c r="AP4248">
        <v>0</v>
      </c>
      <c r="AQ4248">
        <v>980</v>
      </c>
      <c r="AR4248">
        <v>251.32071600759099</v>
      </c>
      <c r="AS4248">
        <v>266.651443437372</v>
      </c>
      <c r="BF4248" t="s">
        <v>71</v>
      </c>
    </row>
    <row r="4249" spans="1:58" x14ac:dyDescent="0.2">
      <c r="A4249">
        <v>2020</v>
      </c>
      <c r="B4249">
        <v>76</v>
      </c>
      <c r="C4249" t="s">
        <v>300</v>
      </c>
      <c r="D4249">
        <v>2</v>
      </c>
      <c r="E4249" t="s">
        <v>301</v>
      </c>
      <c r="F4249" s="3">
        <v>2019998746</v>
      </c>
      <c r="G4249" t="s">
        <v>1046</v>
      </c>
      <c r="H4249">
        <v>998</v>
      </c>
      <c r="I4249" t="s">
        <v>59</v>
      </c>
      <c r="J4249">
        <v>10015</v>
      </c>
      <c r="K4249" t="s">
        <v>59</v>
      </c>
      <c r="L4249" t="s">
        <v>1047</v>
      </c>
      <c r="M4249" t="s">
        <v>1048</v>
      </c>
      <c r="N4249" t="s">
        <v>305</v>
      </c>
      <c r="O4249" t="s">
        <v>306</v>
      </c>
      <c r="Q4249">
        <v>12382</v>
      </c>
      <c r="R4249" t="s">
        <v>5962</v>
      </c>
      <c r="S4249">
        <v>120</v>
      </c>
      <c r="T4249" t="s">
        <v>152</v>
      </c>
      <c r="U4249">
        <v>86</v>
      </c>
      <c r="V4249" t="s">
        <v>153</v>
      </c>
      <c r="W4249" t="s">
        <v>154</v>
      </c>
      <c r="X4249" t="s">
        <v>155</v>
      </c>
      <c r="Y4249" t="s">
        <v>308</v>
      </c>
      <c r="Z4249">
        <v>11004</v>
      </c>
      <c r="AA4249" t="s">
        <v>221</v>
      </c>
      <c r="AB4249">
        <v>11000</v>
      </c>
      <c r="AC4249" t="s">
        <v>96</v>
      </c>
      <c r="AD4249">
        <v>110</v>
      </c>
      <c r="AE4249" t="s">
        <v>67</v>
      </c>
      <c r="AF4249" t="s">
        <v>205</v>
      </c>
      <c r="AG4249" t="s">
        <v>206</v>
      </c>
      <c r="AH4249">
        <v>2</v>
      </c>
      <c r="AM4249" t="s">
        <v>311</v>
      </c>
      <c r="AN4249">
        <v>0</v>
      </c>
      <c r="AO4249">
        <v>0</v>
      </c>
      <c r="AP4249">
        <v>0</v>
      </c>
      <c r="AQ4249">
        <v>557.5</v>
      </c>
      <c r="AR4249">
        <v>142.97071344309401</v>
      </c>
      <c r="AS4249">
        <v>151.692020118709</v>
      </c>
      <c r="BF4249" t="s">
        <v>71</v>
      </c>
    </row>
    <row r="4250" spans="1:58" x14ac:dyDescent="0.2">
      <c r="A4250">
        <v>2020</v>
      </c>
      <c r="B4250">
        <v>76</v>
      </c>
      <c r="C4250" t="s">
        <v>300</v>
      </c>
      <c r="D4250">
        <v>2</v>
      </c>
      <c r="E4250" t="s">
        <v>301</v>
      </c>
      <c r="F4250" s="3">
        <v>2020999917</v>
      </c>
      <c r="G4250" t="s">
        <v>6036</v>
      </c>
      <c r="H4250">
        <v>998</v>
      </c>
      <c r="I4250" t="s">
        <v>59</v>
      </c>
      <c r="J4250">
        <v>10015</v>
      </c>
      <c r="K4250" t="s">
        <v>59</v>
      </c>
      <c r="L4250" t="s">
        <v>6037</v>
      </c>
      <c r="M4250" t="s">
        <v>6038</v>
      </c>
      <c r="N4250" t="s">
        <v>305</v>
      </c>
      <c r="O4250" t="s">
        <v>5966</v>
      </c>
      <c r="Q4250">
        <v>12182</v>
      </c>
      <c r="R4250" t="s">
        <v>307</v>
      </c>
      <c r="S4250">
        <v>120</v>
      </c>
      <c r="T4250" t="s">
        <v>152</v>
      </c>
      <c r="U4250">
        <v>7210</v>
      </c>
      <c r="V4250" t="s">
        <v>273</v>
      </c>
      <c r="W4250" t="s">
        <v>274</v>
      </c>
      <c r="X4250" t="s">
        <v>275</v>
      </c>
      <c r="Y4250" t="s">
        <v>308</v>
      </c>
      <c r="Z4250">
        <v>11004</v>
      </c>
      <c r="AA4250" t="s">
        <v>221</v>
      </c>
      <c r="AB4250">
        <v>11000</v>
      </c>
      <c r="AC4250" t="s">
        <v>96</v>
      </c>
      <c r="AD4250">
        <v>110</v>
      </c>
      <c r="AE4250" t="s">
        <v>67</v>
      </c>
      <c r="AF4250" t="s">
        <v>205</v>
      </c>
      <c r="AG4250" t="s">
        <v>206</v>
      </c>
      <c r="AH4250">
        <v>2</v>
      </c>
      <c r="AM4250" t="s">
        <v>311</v>
      </c>
      <c r="AN4250">
        <v>1240.8</v>
      </c>
      <c r="AO4250">
        <v>318.20280043083602</v>
      </c>
      <c r="AP4250">
        <v>337.61337858886799</v>
      </c>
      <c r="AQ4250">
        <v>406.4</v>
      </c>
      <c r="AR4250">
        <v>104.221162230087</v>
      </c>
      <c r="AS4250">
        <v>110.57872103362</v>
      </c>
      <c r="BF4250" t="s">
        <v>71</v>
      </c>
    </row>
    <row r="4251" spans="1:58" x14ac:dyDescent="0.2">
      <c r="A4251">
        <v>2020</v>
      </c>
      <c r="B4251">
        <v>76</v>
      </c>
      <c r="C4251" t="s">
        <v>300</v>
      </c>
      <c r="D4251">
        <v>2</v>
      </c>
      <c r="E4251" t="s">
        <v>301</v>
      </c>
      <c r="F4251" s="3">
        <v>2020999967</v>
      </c>
      <c r="G4251" t="s">
        <v>6039</v>
      </c>
      <c r="H4251">
        <v>998</v>
      </c>
      <c r="I4251" t="s">
        <v>59</v>
      </c>
      <c r="J4251">
        <v>10015</v>
      </c>
      <c r="K4251" t="s">
        <v>59</v>
      </c>
      <c r="L4251" t="s">
        <v>6040</v>
      </c>
      <c r="M4251" t="s">
        <v>6041</v>
      </c>
      <c r="N4251" t="s">
        <v>305</v>
      </c>
      <c r="O4251" t="s">
        <v>5966</v>
      </c>
      <c r="Q4251">
        <v>12382</v>
      </c>
      <c r="R4251" t="s">
        <v>5962</v>
      </c>
      <c r="S4251">
        <v>120</v>
      </c>
      <c r="T4251" t="s">
        <v>152</v>
      </c>
      <c r="U4251">
        <v>86</v>
      </c>
      <c r="V4251" t="s">
        <v>153</v>
      </c>
      <c r="W4251" t="s">
        <v>154</v>
      </c>
      <c r="X4251" t="s">
        <v>155</v>
      </c>
      <c r="Y4251" t="s">
        <v>308</v>
      </c>
      <c r="Z4251">
        <v>11004</v>
      </c>
      <c r="AA4251" t="s">
        <v>221</v>
      </c>
      <c r="AB4251">
        <v>11000</v>
      </c>
      <c r="AC4251" t="s">
        <v>96</v>
      </c>
      <c r="AD4251">
        <v>110</v>
      </c>
      <c r="AE4251" t="s">
        <v>67</v>
      </c>
      <c r="AF4251" t="s">
        <v>205</v>
      </c>
      <c r="AG4251" t="s">
        <v>206</v>
      </c>
      <c r="AH4251">
        <v>2</v>
      </c>
      <c r="AM4251" t="s">
        <v>311</v>
      </c>
      <c r="AN4251">
        <v>1954.154</v>
      </c>
      <c r="AO4251">
        <v>501.14222700928298</v>
      </c>
      <c r="AP4251">
        <v>531.71222938664698</v>
      </c>
      <c r="AQ4251">
        <v>846.05399999999997</v>
      </c>
      <c r="AR4251">
        <v>216.97030312355699</v>
      </c>
      <c r="AS4251">
        <v>230.205632985676</v>
      </c>
      <c r="BF4251" t="s">
        <v>71</v>
      </c>
    </row>
    <row r="4252" spans="1:58" x14ac:dyDescent="0.2">
      <c r="A4252">
        <v>2020</v>
      </c>
      <c r="B4252">
        <v>76</v>
      </c>
      <c r="C4252" t="s">
        <v>300</v>
      </c>
      <c r="D4252">
        <v>2</v>
      </c>
      <c r="E4252" t="s">
        <v>301</v>
      </c>
      <c r="F4252" s="3">
        <v>2020999909</v>
      </c>
      <c r="G4252" t="s">
        <v>6042</v>
      </c>
      <c r="H4252">
        <v>998</v>
      </c>
      <c r="I4252" t="s">
        <v>59</v>
      </c>
      <c r="J4252">
        <v>10015</v>
      </c>
      <c r="K4252" t="s">
        <v>59</v>
      </c>
      <c r="L4252" t="s">
        <v>6043</v>
      </c>
      <c r="M4252" t="s">
        <v>6044</v>
      </c>
      <c r="N4252" t="s">
        <v>305</v>
      </c>
      <c r="O4252" t="s">
        <v>5966</v>
      </c>
      <c r="Q4252">
        <v>12182</v>
      </c>
      <c r="R4252" t="s">
        <v>307</v>
      </c>
      <c r="S4252">
        <v>120</v>
      </c>
      <c r="T4252" t="s">
        <v>152</v>
      </c>
      <c r="U4252">
        <v>7210</v>
      </c>
      <c r="V4252" t="s">
        <v>273</v>
      </c>
      <c r="W4252" t="s">
        <v>274</v>
      </c>
      <c r="X4252" t="s">
        <v>275</v>
      </c>
      <c r="Y4252" t="s">
        <v>308</v>
      </c>
      <c r="Z4252">
        <v>11004</v>
      </c>
      <c r="AA4252" t="s">
        <v>221</v>
      </c>
      <c r="AB4252">
        <v>11000</v>
      </c>
      <c r="AC4252" t="s">
        <v>96</v>
      </c>
      <c r="AD4252">
        <v>110</v>
      </c>
      <c r="AE4252" t="s">
        <v>67</v>
      </c>
      <c r="AF4252" t="s">
        <v>205</v>
      </c>
      <c r="AG4252" t="s">
        <v>206</v>
      </c>
      <c r="AH4252">
        <v>2</v>
      </c>
      <c r="AM4252" t="s">
        <v>311</v>
      </c>
      <c r="AN4252">
        <v>1414.4880000000001</v>
      </c>
      <c r="AO4252">
        <v>362.74503769810701</v>
      </c>
      <c r="AP4252">
        <v>384.87272135187902</v>
      </c>
      <c r="AQ4252">
        <v>623.79600000000005</v>
      </c>
      <c r="AR4252">
        <v>159.97230343129701</v>
      </c>
      <c r="AS4252">
        <v>169.73071817393799</v>
      </c>
      <c r="BF4252" t="s">
        <v>71</v>
      </c>
    </row>
    <row r="4253" spans="1:58" x14ac:dyDescent="0.2">
      <c r="A4253">
        <v>2020</v>
      </c>
      <c r="B4253">
        <v>76</v>
      </c>
      <c r="C4253" t="s">
        <v>300</v>
      </c>
      <c r="D4253">
        <v>2</v>
      </c>
      <c r="E4253" t="s">
        <v>301</v>
      </c>
      <c r="F4253" s="3">
        <v>2020999650</v>
      </c>
      <c r="G4253" t="s">
        <v>6045</v>
      </c>
      <c r="H4253">
        <v>998</v>
      </c>
      <c r="I4253" t="s">
        <v>59</v>
      </c>
      <c r="J4253">
        <v>10015</v>
      </c>
      <c r="K4253" t="s">
        <v>59</v>
      </c>
      <c r="L4253" t="s">
        <v>6046</v>
      </c>
      <c r="M4253" t="s">
        <v>6047</v>
      </c>
      <c r="N4253" t="s">
        <v>305</v>
      </c>
      <c r="O4253" t="s">
        <v>5966</v>
      </c>
      <c r="Q4253">
        <v>12182</v>
      </c>
      <c r="R4253" t="s">
        <v>307</v>
      </c>
      <c r="S4253">
        <v>120</v>
      </c>
      <c r="T4253" t="s">
        <v>152</v>
      </c>
      <c r="U4253">
        <v>7210</v>
      </c>
      <c r="V4253" t="s">
        <v>273</v>
      </c>
      <c r="W4253" t="s">
        <v>274</v>
      </c>
      <c r="X4253" t="s">
        <v>275</v>
      </c>
      <c r="Y4253" t="s">
        <v>308</v>
      </c>
      <c r="Z4253">
        <v>11004</v>
      </c>
      <c r="AA4253" t="s">
        <v>221</v>
      </c>
      <c r="AB4253">
        <v>11000</v>
      </c>
      <c r="AC4253" t="s">
        <v>96</v>
      </c>
      <c r="AD4253">
        <v>110</v>
      </c>
      <c r="AE4253" t="s">
        <v>67</v>
      </c>
      <c r="AF4253" t="s">
        <v>205</v>
      </c>
      <c r="AG4253" t="s">
        <v>206</v>
      </c>
      <c r="AH4253">
        <v>2</v>
      </c>
      <c r="AM4253" t="s">
        <v>311</v>
      </c>
      <c r="AN4253">
        <v>134.52000000000001</v>
      </c>
      <c r="AO4253">
        <v>34.497615017694997</v>
      </c>
      <c r="AP4253">
        <v>36.601992011423697</v>
      </c>
      <c r="AQ4253">
        <v>134.52000000000001</v>
      </c>
      <c r="AR4253">
        <v>34.497615017694997</v>
      </c>
      <c r="AS4253">
        <v>36.601992011423697</v>
      </c>
      <c r="BF4253" t="s">
        <v>71</v>
      </c>
    </row>
    <row r="4254" spans="1:58" x14ac:dyDescent="0.2">
      <c r="A4254">
        <v>2020</v>
      </c>
      <c r="B4254">
        <v>76</v>
      </c>
      <c r="C4254" t="s">
        <v>300</v>
      </c>
      <c r="D4254">
        <v>2</v>
      </c>
      <c r="E4254" t="s">
        <v>301</v>
      </c>
      <c r="F4254" s="3">
        <v>2019999285</v>
      </c>
      <c r="G4254" t="s">
        <v>1955</v>
      </c>
      <c r="H4254">
        <v>998</v>
      </c>
      <c r="I4254" t="s">
        <v>59</v>
      </c>
      <c r="J4254">
        <v>10015</v>
      </c>
      <c r="K4254" t="s">
        <v>59</v>
      </c>
      <c r="L4254" t="s">
        <v>1956</v>
      </c>
      <c r="M4254" t="s">
        <v>1957</v>
      </c>
      <c r="N4254" t="s">
        <v>305</v>
      </c>
      <c r="O4254" t="s">
        <v>306</v>
      </c>
      <c r="Q4254">
        <v>12382</v>
      </c>
      <c r="R4254" t="s">
        <v>5962</v>
      </c>
      <c r="S4254">
        <v>120</v>
      </c>
      <c r="T4254" t="s">
        <v>152</v>
      </c>
      <c r="U4254">
        <v>86</v>
      </c>
      <c r="V4254" t="s">
        <v>153</v>
      </c>
      <c r="W4254" t="s">
        <v>154</v>
      </c>
      <c r="X4254" t="s">
        <v>155</v>
      </c>
      <c r="Y4254" t="s">
        <v>308</v>
      </c>
      <c r="Z4254">
        <v>11004</v>
      </c>
      <c r="AA4254" t="s">
        <v>221</v>
      </c>
      <c r="AB4254">
        <v>11000</v>
      </c>
      <c r="AC4254" t="s">
        <v>96</v>
      </c>
      <c r="AD4254">
        <v>110</v>
      </c>
      <c r="AE4254" t="s">
        <v>67</v>
      </c>
      <c r="AF4254" t="s">
        <v>205</v>
      </c>
      <c r="AG4254" t="s">
        <v>206</v>
      </c>
      <c r="AH4254">
        <v>2</v>
      </c>
      <c r="AM4254" t="s">
        <v>311</v>
      </c>
      <c r="AN4254">
        <v>0</v>
      </c>
      <c r="AO4254">
        <v>0</v>
      </c>
      <c r="AP4254">
        <v>0</v>
      </c>
      <c r="AQ4254">
        <v>226.8</v>
      </c>
      <c r="AR4254">
        <v>58.162794276042497</v>
      </c>
      <c r="AS4254">
        <v>61.710762624077503</v>
      </c>
      <c r="BF4254" t="s">
        <v>71</v>
      </c>
    </row>
    <row r="4255" spans="1:58" x14ac:dyDescent="0.2">
      <c r="A4255">
        <v>2020</v>
      </c>
      <c r="B4255">
        <v>76</v>
      </c>
      <c r="C4255" t="s">
        <v>300</v>
      </c>
      <c r="D4255">
        <v>2</v>
      </c>
      <c r="E4255" t="s">
        <v>301</v>
      </c>
      <c r="F4255" s="3">
        <v>2019999139</v>
      </c>
      <c r="G4255" t="s">
        <v>3078</v>
      </c>
      <c r="H4255">
        <v>998</v>
      </c>
      <c r="I4255" t="s">
        <v>59</v>
      </c>
      <c r="J4255">
        <v>10015</v>
      </c>
      <c r="K4255" t="s">
        <v>59</v>
      </c>
      <c r="L4255" t="s">
        <v>3079</v>
      </c>
      <c r="M4255" t="s">
        <v>3080</v>
      </c>
      <c r="N4255" t="s">
        <v>305</v>
      </c>
      <c r="O4255" t="s">
        <v>306</v>
      </c>
      <c r="Q4255">
        <v>12382</v>
      </c>
      <c r="R4255" t="s">
        <v>5962</v>
      </c>
      <c r="S4255">
        <v>120</v>
      </c>
      <c r="T4255" t="s">
        <v>152</v>
      </c>
      <c r="U4255">
        <v>86</v>
      </c>
      <c r="V4255" t="s">
        <v>153</v>
      </c>
      <c r="W4255" t="s">
        <v>154</v>
      </c>
      <c r="X4255" t="s">
        <v>155</v>
      </c>
      <c r="Y4255" t="s">
        <v>308</v>
      </c>
      <c r="Z4255">
        <v>11004</v>
      </c>
      <c r="AA4255" t="s">
        <v>221</v>
      </c>
      <c r="AB4255">
        <v>11000</v>
      </c>
      <c r="AC4255" t="s">
        <v>96</v>
      </c>
      <c r="AD4255">
        <v>110</v>
      </c>
      <c r="AE4255" t="s">
        <v>67</v>
      </c>
      <c r="AF4255" t="s">
        <v>205</v>
      </c>
      <c r="AG4255" t="s">
        <v>206</v>
      </c>
      <c r="AH4255">
        <v>2</v>
      </c>
      <c r="AM4255" t="s">
        <v>311</v>
      </c>
      <c r="AN4255">
        <v>0</v>
      </c>
      <c r="AO4255">
        <v>0</v>
      </c>
      <c r="AP4255">
        <v>0</v>
      </c>
      <c r="AQ4255">
        <v>316.39999999999998</v>
      </c>
      <c r="AR4255">
        <v>81.140688311022203</v>
      </c>
      <c r="AS4255">
        <v>86.0903231669229</v>
      </c>
      <c r="BF4255" t="s">
        <v>71</v>
      </c>
    </row>
    <row r="4256" spans="1:58" x14ac:dyDescent="0.2">
      <c r="A4256">
        <v>2020</v>
      </c>
      <c r="B4256">
        <v>76</v>
      </c>
      <c r="C4256" t="s">
        <v>300</v>
      </c>
      <c r="D4256">
        <v>2</v>
      </c>
      <c r="E4256" t="s">
        <v>301</v>
      </c>
      <c r="F4256" s="3">
        <v>2019999036</v>
      </c>
      <c r="G4256" t="s">
        <v>4490</v>
      </c>
      <c r="H4256">
        <v>998</v>
      </c>
      <c r="I4256" t="s">
        <v>59</v>
      </c>
      <c r="J4256">
        <v>10015</v>
      </c>
      <c r="K4256" t="s">
        <v>59</v>
      </c>
      <c r="L4256" t="s">
        <v>4491</v>
      </c>
      <c r="M4256" t="s">
        <v>4492</v>
      </c>
      <c r="N4256" t="s">
        <v>305</v>
      </c>
      <c r="O4256" t="s">
        <v>306</v>
      </c>
      <c r="Q4256">
        <v>12382</v>
      </c>
      <c r="R4256" t="s">
        <v>5962</v>
      </c>
      <c r="S4256">
        <v>120</v>
      </c>
      <c r="T4256" t="s">
        <v>152</v>
      </c>
      <c r="U4256">
        <v>86</v>
      </c>
      <c r="V4256" t="s">
        <v>153</v>
      </c>
      <c r="W4256" t="s">
        <v>154</v>
      </c>
      <c r="X4256" t="s">
        <v>155</v>
      </c>
      <c r="Y4256" t="s">
        <v>308</v>
      </c>
      <c r="Z4256">
        <v>11004</v>
      </c>
      <c r="AA4256" t="s">
        <v>221</v>
      </c>
      <c r="AB4256">
        <v>11000</v>
      </c>
      <c r="AC4256" t="s">
        <v>96</v>
      </c>
      <c r="AD4256">
        <v>110</v>
      </c>
      <c r="AE4256" t="s">
        <v>67</v>
      </c>
      <c r="AF4256" t="s">
        <v>205</v>
      </c>
      <c r="AG4256" t="s">
        <v>206</v>
      </c>
      <c r="AH4256">
        <v>2</v>
      </c>
      <c r="AM4256" t="s">
        <v>311</v>
      </c>
      <c r="AN4256">
        <v>0</v>
      </c>
      <c r="AO4256">
        <v>0</v>
      </c>
      <c r="AP4256">
        <v>0</v>
      </c>
      <c r="AQ4256">
        <v>18.72</v>
      </c>
      <c r="AR4256">
        <v>4.8007385751654104</v>
      </c>
      <c r="AS4256">
        <v>5.0935867562730603</v>
      </c>
      <c r="BF4256" t="s">
        <v>71</v>
      </c>
    </row>
    <row r="4257" spans="1:58" x14ac:dyDescent="0.2">
      <c r="A4257">
        <v>2020</v>
      </c>
      <c r="B4257">
        <v>76</v>
      </c>
      <c r="C4257" t="s">
        <v>300</v>
      </c>
      <c r="D4257">
        <v>2</v>
      </c>
      <c r="E4257" t="s">
        <v>301</v>
      </c>
      <c r="F4257" s="3">
        <v>2019998738</v>
      </c>
      <c r="G4257" t="s">
        <v>4789</v>
      </c>
      <c r="H4257">
        <v>998</v>
      </c>
      <c r="I4257" t="s">
        <v>59</v>
      </c>
      <c r="J4257">
        <v>10015</v>
      </c>
      <c r="K4257" t="s">
        <v>59</v>
      </c>
      <c r="L4257" t="s">
        <v>4790</v>
      </c>
      <c r="M4257" t="s">
        <v>4791</v>
      </c>
      <c r="N4257" t="s">
        <v>305</v>
      </c>
      <c r="O4257" t="s">
        <v>306</v>
      </c>
      <c r="Q4257">
        <v>12382</v>
      </c>
      <c r="R4257" t="s">
        <v>5962</v>
      </c>
      <c r="S4257">
        <v>120</v>
      </c>
      <c r="T4257" t="s">
        <v>152</v>
      </c>
      <c r="U4257">
        <v>86</v>
      </c>
      <c r="V4257" t="s">
        <v>153</v>
      </c>
      <c r="W4257" t="s">
        <v>154</v>
      </c>
      <c r="X4257" t="s">
        <v>155</v>
      </c>
      <c r="Y4257" t="s">
        <v>308</v>
      </c>
      <c r="Z4257">
        <v>11004</v>
      </c>
      <c r="AA4257" t="s">
        <v>221</v>
      </c>
      <c r="AB4257">
        <v>11000</v>
      </c>
      <c r="AC4257" t="s">
        <v>96</v>
      </c>
      <c r="AD4257">
        <v>110</v>
      </c>
      <c r="AE4257" t="s">
        <v>67</v>
      </c>
      <c r="AF4257" t="s">
        <v>205</v>
      </c>
      <c r="AG4257" t="s">
        <v>206</v>
      </c>
      <c r="AH4257">
        <v>2</v>
      </c>
      <c r="AM4257" t="s">
        <v>311</v>
      </c>
      <c r="AN4257">
        <v>0</v>
      </c>
      <c r="AO4257">
        <v>0</v>
      </c>
      <c r="AP4257">
        <v>0</v>
      </c>
      <c r="AQ4257">
        <v>420.45400000000001</v>
      </c>
      <c r="AR4257">
        <v>107.825306457404</v>
      </c>
      <c r="AS4257">
        <v>114.40272040716</v>
      </c>
      <c r="BF4257" t="s">
        <v>71</v>
      </c>
    </row>
    <row r="4258" spans="1:58" x14ac:dyDescent="0.2">
      <c r="A4258">
        <v>2020</v>
      </c>
      <c r="B4258">
        <v>76</v>
      </c>
      <c r="C4258" t="s">
        <v>300</v>
      </c>
      <c r="D4258">
        <v>2</v>
      </c>
      <c r="E4258" t="s">
        <v>301</v>
      </c>
      <c r="F4258" s="3">
        <v>2020999785</v>
      </c>
      <c r="G4258" t="s">
        <v>6048</v>
      </c>
      <c r="H4258">
        <v>998</v>
      </c>
      <c r="I4258" t="s">
        <v>59</v>
      </c>
      <c r="J4258">
        <v>10015</v>
      </c>
      <c r="K4258" t="s">
        <v>59</v>
      </c>
      <c r="L4258" t="s">
        <v>6049</v>
      </c>
      <c r="M4258" t="s">
        <v>6050</v>
      </c>
      <c r="N4258" t="s">
        <v>305</v>
      </c>
      <c r="O4258" t="s">
        <v>5966</v>
      </c>
      <c r="Q4258">
        <v>12382</v>
      </c>
      <c r="R4258" t="s">
        <v>5962</v>
      </c>
      <c r="S4258">
        <v>120</v>
      </c>
      <c r="T4258" t="s">
        <v>152</v>
      </c>
      <c r="U4258">
        <v>86</v>
      </c>
      <c r="V4258" t="s">
        <v>153</v>
      </c>
      <c r="W4258" t="s">
        <v>154</v>
      </c>
      <c r="X4258" t="s">
        <v>155</v>
      </c>
      <c r="Y4258" t="s">
        <v>308</v>
      </c>
      <c r="Z4258">
        <v>11004</v>
      </c>
      <c r="AA4258" t="s">
        <v>221</v>
      </c>
      <c r="AB4258">
        <v>11000</v>
      </c>
      <c r="AC4258" t="s">
        <v>96</v>
      </c>
      <c r="AD4258">
        <v>110</v>
      </c>
      <c r="AE4258" t="s">
        <v>67</v>
      </c>
      <c r="AF4258" t="s">
        <v>205</v>
      </c>
      <c r="AG4258" t="s">
        <v>206</v>
      </c>
      <c r="AH4258">
        <v>2</v>
      </c>
      <c r="AM4258" t="s">
        <v>311</v>
      </c>
      <c r="AN4258">
        <v>1704</v>
      </c>
      <c r="AO4258">
        <v>436.99030620095402</v>
      </c>
      <c r="AP4258">
        <v>463.64699960947098</v>
      </c>
      <c r="AQ4258">
        <v>828</v>
      </c>
      <c r="AR4258">
        <v>212.34036005539301</v>
      </c>
      <c r="AS4258">
        <v>225.29326037361599</v>
      </c>
      <c r="BF4258" t="s">
        <v>71</v>
      </c>
    </row>
    <row r="4259" spans="1:58" x14ac:dyDescent="0.2">
      <c r="A4259">
        <v>2020</v>
      </c>
      <c r="B4259">
        <v>76</v>
      </c>
      <c r="C4259" t="s">
        <v>300</v>
      </c>
      <c r="D4259">
        <v>2</v>
      </c>
      <c r="E4259" t="s">
        <v>301</v>
      </c>
      <c r="F4259" s="3">
        <v>2019999234</v>
      </c>
      <c r="G4259" t="s">
        <v>5798</v>
      </c>
      <c r="H4259">
        <v>998</v>
      </c>
      <c r="I4259" t="s">
        <v>59</v>
      </c>
      <c r="J4259">
        <v>10015</v>
      </c>
      <c r="K4259" t="s">
        <v>59</v>
      </c>
      <c r="L4259" t="s">
        <v>5799</v>
      </c>
      <c r="M4259" t="s">
        <v>5800</v>
      </c>
      <c r="N4259" t="s">
        <v>305</v>
      </c>
      <c r="O4259" t="s">
        <v>306</v>
      </c>
      <c r="Q4259">
        <v>12182</v>
      </c>
      <c r="R4259" t="s">
        <v>307</v>
      </c>
      <c r="S4259">
        <v>120</v>
      </c>
      <c r="T4259" t="s">
        <v>152</v>
      </c>
      <c r="U4259">
        <v>7210</v>
      </c>
      <c r="V4259" t="s">
        <v>273</v>
      </c>
      <c r="W4259" t="s">
        <v>274</v>
      </c>
      <c r="X4259" t="s">
        <v>275</v>
      </c>
      <c r="Y4259" t="s">
        <v>308</v>
      </c>
      <c r="Z4259">
        <v>11004</v>
      </c>
      <c r="AA4259" t="s">
        <v>221</v>
      </c>
      <c r="AB4259">
        <v>11000</v>
      </c>
      <c r="AC4259" t="s">
        <v>96</v>
      </c>
      <c r="AD4259">
        <v>110</v>
      </c>
      <c r="AE4259" t="s">
        <v>67</v>
      </c>
      <c r="AF4259" t="s">
        <v>205</v>
      </c>
      <c r="AG4259" t="s">
        <v>206</v>
      </c>
      <c r="AH4259">
        <v>2</v>
      </c>
      <c r="AM4259" t="s">
        <v>311</v>
      </c>
      <c r="AN4259">
        <v>0</v>
      </c>
      <c r="AO4259">
        <v>0</v>
      </c>
      <c r="AP4259">
        <v>0</v>
      </c>
      <c r="AQ4259">
        <v>172.25</v>
      </c>
      <c r="AR4259">
        <v>44.173462583987302</v>
      </c>
      <c r="AS4259">
        <v>46.868072583762597</v>
      </c>
      <c r="BF4259" t="s">
        <v>71</v>
      </c>
    </row>
    <row r="4260" spans="1:58" x14ac:dyDescent="0.2">
      <c r="A4260">
        <v>2020</v>
      </c>
      <c r="B4260">
        <v>76</v>
      </c>
      <c r="C4260" t="s">
        <v>300</v>
      </c>
      <c r="D4260">
        <v>2</v>
      </c>
      <c r="E4260" t="s">
        <v>301</v>
      </c>
      <c r="F4260" s="3">
        <v>2019999194</v>
      </c>
      <c r="G4260" t="s">
        <v>3989</v>
      </c>
      <c r="H4260">
        <v>998</v>
      </c>
      <c r="I4260" t="s">
        <v>59</v>
      </c>
      <c r="J4260">
        <v>10015</v>
      </c>
      <c r="K4260" t="s">
        <v>59</v>
      </c>
      <c r="L4260" t="s">
        <v>3990</v>
      </c>
      <c r="M4260" t="s">
        <v>3991</v>
      </c>
      <c r="N4260" t="s">
        <v>305</v>
      </c>
      <c r="O4260" t="s">
        <v>306</v>
      </c>
      <c r="Q4260">
        <v>12382</v>
      </c>
      <c r="R4260" t="s">
        <v>5962</v>
      </c>
      <c r="S4260">
        <v>120</v>
      </c>
      <c r="T4260" t="s">
        <v>152</v>
      </c>
      <c r="U4260">
        <v>86</v>
      </c>
      <c r="V4260" t="s">
        <v>153</v>
      </c>
      <c r="W4260" t="s">
        <v>154</v>
      </c>
      <c r="X4260" t="s">
        <v>155</v>
      </c>
      <c r="Y4260" t="s">
        <v>308</v>
      </c>
      <c r="Z4260">
        <v>11004</v>
      </c>
      <c r="AA4260" t="s">
        <v>221</v>
      </c>
      <c r="AB4260">
        <v>11000</v>
      </c>
      <c r="AC4260" t="s">
        <v>96</v>
      </c>
      <c r="AD4260">
        <v>110</v>
      </c>
      <c r="AE4260" t="s">
        <v>67</v>
      </c>
      <c r="AF4260" t="s">
        <v>205</v>
      </c>
      <c r="AG4260" t="s">
        <v>206</v>
      </c>
      <c r="AH4260">
        <v>2</v>
      </c>
      <c r="AM4260" t="s">
        <v>311</v>
      </c>
      <c r="AN4260">
        <v>0</v>
      </c>
      <c r="AO4260">
        <v>0</v>
      </c>
      <c r="AP4260">
        <v>0</v>
      </c>
      <c r="AQ4260">
        <v>46.15</v>
      </c>
      <c r="AR4260">
        <v>11.8351541262758</v>
      </c>
      <c r="AS4260">
        <v>12.5571062394232</v>
      </c>
      <c r="BF4260" t="s">
        <v>71</v>
      </c>
    </row>
    <row r="4261" spans="1:58" x14ac:dyDescent="0.2">
      <c r="A4261">
        <v>2020</v>
      </c>
      <c r="B4261">
        <v>76</v>
      </c>
      <c r="C4261" t="s">
        <v>300</v>
      </c>
      <c r="D4261">
        <v>2</v>
      </c>
      <c r="E4261" t="s">
        <v>301</v>
      </c>
      <c r="F4261" s="3">
        <v>2019998100</v>
      </c>
      <c r="G4261" t="s">
        <v>4135</v>
      </c>
      <c r="H4261">
        <v>998</v>
      </c>
      <c r="I4261" t="s">
        <v>59</v>
      </c>
      <c r="J4261">
        <v>10015</v>
      </c>
      <c r="K4261" t="s">
        <v>59</v>
      </c>
      <c r="L4261" t="s">
        <v>4136</v>
      </c>
      <c r="M4261" t="s">
        <v>4137</v>
      </c>
      <c r="N4261" t="s">
        <v>305</v>
      </c>
      <c r="O4261" t="s">
        <v>363</v>
      </c>
      <c r="Q4261">
        <v>43082</v>
      </c>
      <c r="R4261" t="s">
        <v>329</v>
      </c>
      <c r="S4261">
        <v>430</v>
      </c>
      <c r="T4261" t="s">
        <v>126</v>
      </c>
      <c r="U4261">
        <v>72</v>
      </c>
      <c r="V4261" t="s">
        <v>330</v>
      </c>
      <c r="W4261" t="s">
        <v>274</v>
      </c>
      <c r="X4261" t="s">
        <v>275</v>
      </c>
      <c r="Y4261" t="s">
        <v>308</v>
      </c>
      <c r="Z4261">
        <v>11004</v>
      </c>
      <c r="AA4261" t="s">
        <v>221</v>
      </c>
      <c r="AB4261">
        <v>11000</v>
      </c>
      <c r="AC4261" t="s">
        <v>96</v>
      </c>
      <c r="AD4261">
        <v>110</v>
      </c>
      <c r="AE4261" t="s">
        <v>67</v>
      </c>
      <c r="AF4261" t="s">
        <v>205</v>
      </c>
      <c r="AG4261" t="s">
        <v>206</v>
      </c>
      <c r="AH4261">
        <v>2</v>
      </c>
      <c r="AM4261" t="s">
        <v>311</v>
      </c>
      <c r="AN4261">
        <v>0</v>
      </c>
      <c r="AO4261">
        <v>0</v>
      </c>
      <c r="AP4261">
        <v>0</v>
      </c>
      <c r="AQ4261">
        <v>92.3</v>
      </c>
      <c r="AR4261">
        <v>23.670308252551699</v>
      </c>
      <c r="AS4261">
        <v>25.114212478846401</v>
      </c>
      <c r="BF4261" t="s">
        <v>71</v>
      </c>
    </row>
    <row r="4262" spans="1:58" x14ac:dyDescent="0.2">
      <c r="A4262">
        <v>2020</v>
      </c>
      <c r="B4262">
        <v>76</v>
      </c>
      <c r="C4262" t="s">
        <v>300</v>
      </c>
      <c r="D4262">
        <v>2</v>
      </c>
      <c r="E4262" t="s">
        <v>301</v>
      </c>
      <c r="F4262" s="3">
        <v>2019999114</v>
      </c>
      <c r="G4262" t="s">
        <v>4591</v>
      </c>
      <c r="H4262">
        <v>998</v>
      </c>
      <c r="I4262" t="s">
        <v>59</v>
      </c>
      <c r="J4262">
        <v>10015</v>
      </c>
      <c r="K4262" t="s">
        <v>59</v>
      </c>
      <c r="L4262" t="s">
        <v>4592</v>
      </c>
      <c r="M4262" t="s">
        <v>4593</v>
      </c>
      <c r="N4262" t="s">
        <v>305</v>
      </c>
      <c r="O4262" t="s">
        <v>306</v>
      </c>
      <c r="Q4262">
        <v>12382</v>
      </c>
      <c r="R4262" t="s">
        <v>5962</v>
      </c>
      <c r="S4262">
        <v>120</v>
      </c>
      <c r="T4262" t="s">
        <v>152</v>
      </c>
      <c r="U4262">
        <v>86</v>
      </c>
      <c r="V4262" t="s">
        <v>153</v>
      </c>
      <c r="W4262" t="s">
        <v>154</v>
      </c>
      <c r="X4262" t="s">
        <v>155</v>
      </c>
      <c r="Y4262" t="s">
        <v>308</v>
      </c>
      <c r="Z4262">
        <v>11004</v>
      </c>
      <c r="AA4262" t="s">
        <v>221</v>
      </c>
      <c r="AB4262">
        <v>11000</v>
      </c>
      <c r="AC4262" t="s">
        <v>96</v>
      </c>
      <c r="AD4262">
        <v>110</v>
      </c>
      <c r="AE4262" t="s">
        <v>67</v>
      </c>
      <c r="AF4262" t="s">
        <v>205</v>
      </c>
      <c r="AG4262" t="s">
        <v>206</v>
      </c>
      <c r="AH4262">
        <v>2</v>
      </c>
      <c r="AM4262" t="s">
        <v>311</v>
      </c>
      <c r="AN4262">
        <v>0</v>
      </c>
      <c r="AO4262">
        <v>0</v>
      </c>
      <c r="AP4262">
        <v>0</v>
      </c>
      <c r="AQ4262">
        <v>51.8</v>
      </c>
      <c r="AR4262">
        <v>13.284094988972701</v>
      </c>
      <c r="AS4262">
        <v>14.0944334388325</v>
      </c>
      <c r="BF4262" t="s">
        <v>71</v>
      </c>
    </row>
    <row r="4263" spans="1:58" x14ac:dyDescent="0.2">
      <c r="A4263">
        <v>2020</v>
      </c>
      <c r="B4263">
        <v>76</v>
      </c>
      <c r="C4263" t="s">
        <v>300</v>
      </c>
      <c r="D4263">
        <v>2</v>
      </c>
      <c r="E4263" t="s">
        <v>301</v>
      </c>
      <c r="F4263" s="3">
        <v>2019998861</v>
      </c>
      <c r="G4263" t="s">
        <v>3744</v>
      </c>
      <c r="H4263">
        <v>998</v>
      </c>
      <c r="I4263" t="s">
        <v>59</v>
      </c>
      <c r="J4263">
        <v>10015</v>
      </c>
      <c r="K4263" t="s">
        <v>59</v>
      </c>
      <c r="L4263" t="s">
        <v>3745</v>
      </c>
      <c r="M4263" t="s">
        <v>3746</v>
      </c>
      <c r="N4263" t="s">
        <v>305</v>
      </c>
      <c r="O4263" t="s">
        <v>306</v>
      </c>
      <c r="Q4263">
        <v>12382</v>
      </c>
      <c r="R4263" t="s">
        <v>5962</v>
      </c>
      <c r="S4263">
        <v>120</v>
      </c>
      <c r="T4263" t="s">
        <v>152</v>
      </c>
      <c r="U4263">
        <v>86</v>
      </c>
      <c r="V4263" t="s">
        <v>153</v>
      </c>
      <c r="W4263" t="s">
        <v>154</v>
      </c>
      <c r="X4263" t="s">
        <v>155</v>
      </c>
      <c r="Y4263" t="s">
        <v>308</v>
      </c>
      <c r="Z4263">
        <v>11004</v>
      </c>
      <c r="AA4263" t="s">
        <v>221</v>
      </c>
      <c r="AB4263">
        <v>11000</v>
      </c>
      <c r="AC4263" t="s">
        <v>96</v>
      </c>
      <c r="AD4263">
        <v>110</v>
      </c>
      <c r="AE4263" t="s">
        <v>67</v>
      </c>
      <c r="AF4263" t="s">
        <v>205</v>
      </c>
      <c r="AG4263" t="s">
        <v>206</v>
      </c>
      <c r="AH4263">
        <v>2</v>
      </c>
      <c r="AM4263" t="s">
        <v>311</v>
      </c>
      <c r="AN4263">
        <v>0</v>
      </c>
      <c r="AO4263">
        <v>0</v>
      </c>
      <c r="AP4263">
        <v>0</v>
      </c>
      <c r="AQ4263">
        <v>558.06600000000003</v>
      </c>
      <c r="AR4263">
        <v>143.11586397907399</v>
      </c>
      <c r="AS4263">
        <v>151.84602493195999</v>
      </c>
      <c r="BF4263" t="s">
        <v>71</v>
      </c>
    </row>
    <row r="4264" spans="1:58" x14ac:dyDescent="0.2">
      <c r="A4264">
        <v>2020</v>
      </c>
      <c r="B4264">
        <v>76</v>
      </c>
      <c r="C4264" t="s">
        <v>300</v>
      </c>
      <c r="D4264">
        <v>2</v>
      </c>
      <c r="E4264" t="s">
        <v>301</v>
      </c>
      <c r="F4264" s="3">
        <v>2020999848</v>
      </c>
      <c r="G4264" t="s">
        <v>6051</v>
      </c>
      <c r="H4264">
        <v>998</v>
      </c>
      <c r="I4264" t="s">
        <v>59</v>
      </c>
      <c r="J4264">
        <v>10015</v>
      </c>
      <c r="K4264" t="s">
        <v>59</v>
      </c>
      <c r="L4264" t="s">
        <v>6052</v>
      </c>
      <c r="M4264" t="s">
        <v>6053</v>
      </c>
      <c r="N4264" t="s">
        <v>305</v>
      </c>
      <c r="O4264" t="s">
        <v>6054</v>
      </c>
      <c r="P4264" t="s">
        <v>277</v>
      </c>
      <c r="Q4264">
        <v>41082</v>
      </c>
      <c r="R4264" t="s">
        <v>272</v>
      </c>
      <c r="S4264">
        <v>410</v>
      </c>
      <c r="T4264" t="s">
        <v>61</v>
      </c>
      <c r="U4264">
        <v>7210</v>
      </c>
      <c r="V4264" t="s">
        <v>273</v>
      </c>
      <c r="W4264" t="s">
        <v>274</v>
      </c>
      <c r="X4264" t="s">
        <v>275</v>
      </c>
      <c r="Y4264" t="s">
        <v>308</v>
      </c>
      <c r="Z4264">
        <v>11004</v>
      </c>
      <c r="AA4264" t="s">
        <v>221</v>
      </c>
      <c r="AB4264">
        <v>11000</v>
      </c>
      <c r="AC4264" t="s">
        <v>96</v>
      </c>
      <c r="AD4264">
        <v>110</v>
      </c>
      <c r="AE4264" t="s">
        <v>67</v>
      </c>
      <c r="AF4264" t="s">
        <v>205</v>
      </c>
      <c r="AG4264" t="s">
        <v>206</v>
      </c>
      <c r="AH4264">
        <v>2</v>
      </c>
      <c r="AM4264" t="s">
        <v>311</v>
      </c>
      <c r="AN4264">
        <v>2352.3020000000001</v>
      </c>
      <c r="AO4264">
        <v>603.24716623070196</v>
      </c>
      <c r="AP4264">
        <v>640.04563642920095</v>
      </c>
      <c r="AQ4264">
        <v>129.584</v>
      </c>
      <c r="AR4264">
        <v>33.231779248089502</v>
      </c>
      <c r="AS4264">
        <v>35.258939435090198</v>
      </c>
      <c r="BF4264" t="s">
        <v>71</v>
      </c>
    </row>
    <row r="4265" spans="1:58" x14ac:dyDescent="0.2">
      <c r="A4265">
        <v>2020</v>
      </c>
      <c r="B4265">
        <v>76</v>
      </c>
      <c r="C4265" t="s">
        <v>300</v>
      </c>
      <c r="D4265">
        <v>2</v>
      </c>
      <c r="E4265" t="s">
        <v>301</v>
      </c>
      <c r="F4265" s="3">
        <v>2019999155</v>
      </c>
      <c r="G4265" t="s">
        <v>5579</v>
      </c>
      <c r="H4265">
        <v>998</v>
      </c>
      <c r="I4265" t="s">
        <v>59</v>
      </c>
      <c r="J4265">
        <v>10015</v>
      </c>
      <c r="K4265" t="s">
        <v>59</v>
      </c>
      <c r="L4265" t="s">
        <v>5580</v>
      </c>
      <c r="M4265" t="s">
        <v>5581</v>
      </c>
      <c r="N4265" t="s">
        <v>305</v>
      </c>
      <c r="O4265" t="s">
        <v>306</v>
      </c>
      <c r="Q4265">
        <v>12382</v>
      </c>
      <c r="R4265" t="s">
        <v>5962</v>
      </c>
      <c r="S4265">
        <v>120</v>
      </c>
      <c r="T4265" t="s">
        <v>152</v>
      </c>
      <c r="U4265">
        <v>86</v>
      </c>
      <c r="V4265" t="s">
        <v>153</v>
      </c>
      <c r="W4265" t="s">
        <v>154</v>
      </c>
      <c r="X4265" t="s">
        <v>155</v>
      </c>
      <c r="Y4265" t="s">
        <v>308</v>
      </c>
      <c r="Z4265">
        <v>11004</v>
      </c>
      <c r="AA4265" t="s">
        <v>221</v>
      </c>
      <c r="AB4265">
        <v>11000</v>
      </c>
      <c r="AC4265" t="s">
        <v>96</v>
      </c>
      <c r="AD4265">
        <v>110</v>
      </c>
      <c r="AE4265" t="s">
        <v>67</v>
      </c>
      <c r="AF4265" t="s">
        <v>205</v>
      </c>
      <c r="AG4265" t="s">
        <v>206</v>
      </c>
      <c r="AH4265">
        <v>2</v>
      </c>
      <c r="AM4265" t="s">
        <v>311</v>
      </c>
      <c r="AN4265">
        <v>0</v>
      </c>
      <c r="AO4265">
        <v>0</v>
      </c>
      <c r="AP4265">
        <v>0</v>
      </c>
      <c r="AQ4265">
        <v>15.6</v>
      </c>
      <c r="AR4265">
        <v>4.0006154793045097</v>
      </c>
      <c r="AS4265">
        <v>4.24465563022755</v>
      </c>
      <c r="BF4265" t="s">
        <v>71</v>
      </c>
    </row>
    <row r="4266" spans="1:58" x14ac:dyDescent="0.2">
      <c r="A4266">
        <v>2020</v>
      </c>
      <c r="B4266">
        <v>76</v>
      </c>
      <c r="C4266" t="s">
        <v>300</v>
      </c>
      <c r="D4266">
        <v>2</v>
      </c>
      <c r="E4266" t="s">
        <v>301</v>
      </c>
      <c r="F4266" s="3">
        <v>2019999112</v>
      </c>
      <c r="G4266" t="s">
        <v>354</v>
      </c>
      <c r="H4266">
        <v>998</v>
      </c>
      <c r="I4266" t="s">
        <v>59</v>
      </c>
      <c r="J4266">
        <v>10015</v>
      </c>
      <c r="K4266" t="s">
        <v>59</v>
      </c>
      <c r="L4266" t="s">
        <v>355</v>
      </c>
      <c r="M4266" t="s">
        <v>356</v>
      </c>
      <c r="N4266" t="s">
        <v>305</v>
      </c>
      <c r="O4266" t="s">
        <v>306</v>
      </c>
      <c r="Q4266">
        <v>12382</v>
      </c>
      <c r="R4266" t="s">
        <v>5962</v>
      </c>
      <c r="S4266">
        <v>120</v>
      </c>
      <c r="T4266" t="s">
        <v>152</v>
      </c>
      <c r="U4266">
        <v>86</v>
      </c>
      <c r="V4266" t="s">
        <v>153</v>
      </c>
      <c r="W4266" t="s">
        <v>154</v>
      </c>
      <c r="X4266" t="s">
        <v>155</v>
      </c>
      <c r="Y4266" t="s">
        <v>308</v>
      </c>
      <c r="Z4266">
        <v>11004</v>
      </c>
      <c r="AA4266" t="s">
        <v>221</v>
      </c>
      <c r="AB4266">
        <v>11000</v>
      </c>
      <c r="AC4266" t="s">
        <v>96</v>
      </c>
      <c r="AD4266">
        <v>110</v>
      </c>
      <c r="AE4266" t="s">
        <v>67</v>
      </c>
      <c r="AF4266" t="s">
        <v>205</v>
      </c>
      <c r="AG4266" t="s">
        <v>206</v>
      </c>
      <c r="AH4266">
        <v>2</v>
      </c>
      <c r="AM4266" t="s">
        <v>311</v>
      </c>
      <c r="AN4266">
        <v>0</v>
      </c>
      <c r="AO4266">
        <v>0</v>
      </c>
      <c r="AP4266">
        <v>0</v>
      </c>
      <c r="AQ4266">
        <v>385</v>
      </c>
      <c r="AR4266">
        <v>98.733138431553598</v>
      </c>
      <c r="AS4266">
        <v>104.755924207539</v>
      </c>
      <c r="BF4266" t="s">
        <v>71</v>
      </c>
    </row>
    <row r="4267" spans="1:58" x14ac:dyDescent="0.2">
      <c r="A4267">
        <v>2020</v>
      </c>
      <c r="B4267">
        <v>76</v>
      </c>
      <c r="C4267" t="s">
        <v>300</v>
      </c>
      <c r="D4267">
        <v>2</v>
      </c>
      <c r="E4267" t="s">
        <v>301</v>
      </c>
      <c r="F4267" s="3">
        <v>2019998122</v>
      </c>
      <c r="G4267" t="s">
        <v>2993</v>
      </c>
      <c r="H4267">
        <v>998</v>
      </c>
      <c r="I4267" t="s">
        <v>59</v>
      </c>
      <c r="J4267">
        <v>10015</v>
      </c>
      <c r="K4267" t="s">
        <v>59</v>
      </c>
      <c r="L4267" t="s">
        <v>2994</v>
      </c>
      <c r="M4267" t="s">
        <v>2995</v>
      </c>
      <c r="N4267" t="s">
        <v>305</v>
      </c>
      <c r="O4267" t="s">
        <v>363</v>
      </c>
      <c r="Q4267">
        <v>43082</v>
      </c>
      <c r="R4267" t="s">
        <v>329</v>
      </c>
      <c r="S4267">
        <v>430</v>
      </c>
      <c r="T4267" t="s">
        <v>126</v>
      </c>
      <c r="U4267">
        <v>72</v>
      </c>
      <c r="V4267" t="s">
        <v>330</v>
      </c>
      <c r="W4267" t="s">
        <v>274</v>
      </c>
      <c r="X4267" t="s">
        <v>275</v>
      </c>
      <c r="Y4267" t="s">
        <v>308</v>
      </c>
      <c r="Z4267">
        <v>11004</v>
      </c>
      <c r="AA4267" t="s">
        <v>221</v>
      </c>
      <c r="AB4267">
        <v>11000</v>
      </c>
      <c r="AC4267" t="s">
        <v>96</v>
      </c>
      <c r="AD4267">
        <v>110</v>
      </c>
      <c r="AE4267" t="s">
        <v>67</v>
      </c>
      <c r="AF4267" t="s">
        <v>205</v>
      </c>
      <c r="AG4267" t="s">
        <v>206</v>
      </c>
      <c r="AH4267">
        <v>2</v>
      </c>
      <c r="AM4267" t="s">
        <v>311</v>
      </c>
      <c r="AN4267">
        <v>0</v>
      </c>
      <c r="AO4267">
        <v>0</v>
      </c>
      <c r="AP4267">
        <v>0</v>
      </c>
      <c r="AQ4267">
        <v>236.6</v>
      </c>
      <c r="AR4267">
        <v>60.676001436118398</v>
      </c>
      <c r="AS4267">
        <v>64.377277058451199</v>
      </c>
      <c r="BF4267" t="s">
        <v>71</v>
      </c>
    </row>
    <row r="4268" spans="1:58" x14ac:dyDescent="0.2">
      <c r="A4268">
        <v>2020</v>
      </c>
      <c r="B4268">
        <v>76</v>
      </c>
      <c r="C4268" t="s">
        <v>300</v>
      </c>
      <c r="D4268">
        <v>2</v>
      </c>
      <c r="E4268" t="s">
        <v>301</v>
      </c>
      <c r="F4268" s="3">
        <v>2020999674</v>
      </c>
      <c r="G4268" t="s">
        <v>6056</v>
      </c>
      <c r="H4268">
        <v>998</v>
      </c>
      <c r="I4268" t="s">
        <v>59</v>
      </c>
      <c r="J4268">
        <v>10015</v>
      </c>
      <c r="K4268" t="s">
        <v>59</v>
      </c>
      <c r="L4268" t="s">
        <v>6057</v>
      </c>
      <c r="M4268" t="s">
        <v>6058</v>
      </c>
      <c r="N4268" t="s">
        <v>305</v>
      </c>
      <c r="O4268" t="s">
        <v>5966</v>
      </c>
      <c r="Q4268">
        <v>12382</v>
      </c>
      <c r="R4268" t="s">
        <v>5962</v>
      </c>
      <c r="S4268">
        <v>120</v>
      </c>
      <c r="T4268" t="s">
        <v>152</v>
      </c>
      <c r="U4268">
        <v>86</v>
      </c>
      <c r="V4268" t="s">
        <v>153</v>
      </c>
      <c r="W4268" t="s">
        <v>154</v>
      </c>
      <c r="X4268" t="s">
        <v>155</v>
      </c>
      <c r="Y4268" t="s">
        <v>308</v>
      </c>
      <c r="Z4268">
        <v>11004</v>
      </c>
      <c r="AA4268" t="s">
        <v>221</v>
      </c>
      <c r="AB4268">
        <v>11000</v>
      </c>
      <c r="AC4268" t="s">
        <v>96</v>
      </c>
      <c r="AD4268">
        <v>110</v>
      </c>
      <c r="AE4268" t="s">
        <v>67</v>
      </c>
      <c r="AF4268" t="s">
        <v>205</v>
      </c>
      <c r="AG4268" t="s">
        <v>206</v>
      </c>
      <c r="AH4268">
        <v>2</v>
      </c>
      <c r="AM4268" t="s">
        <v>311</v>
      </c>
      <c r="AN4268">
        <v>83.927999999999997</v>
      </c>
      <c r="AO4268">
        <v>21.523311278658301</v>
      </c>
      <c r="AP4268">
        <v>22.8362472906242</v>
      </c>
      <c r="AQ4268">
        <v>83.927999999999997</v>
      </c>
      <c r="AR4268">
        <v>21.523311278658301</v>
      </c>
      <c r="AS4268">
        <v>22.8362472906242</v>
      </c>
      <c r="BF4268" t="s">
        <v>71</v>
      </c>
    </row>
    <row r="4269" spans="1:58" x14ac:dyDescent="0.2">
      <c r="A4269">
        <v>2020</v>
      </c>
      <c r="B4269">
        <v>76</v>
      </c>
      <c r="C4269" t="s">
        <v>300</v>
      </c>
      <c r="D4269">
        <v>2</v>
      </c>
      <c r="E4269" t="s">
        <v>301</v>
      </c>
      <c r="F4269" s="3">
        <v>2020999666</v>
      </c>
      <c r="G4269" t="s">
        <v>6059</v>
      </c>
      <c r="H4269">
        <v>998</v>
      </c>
      <c r="I4269" t="s">
        <v>59</v>
      </c>
      <c r="J4269">
        <v>10015</v>
      </c>
      <c r="K4269" t="s">
        <v>59</v>
      </c>
      <c r="L4269" t="s">
        <v>6060</v>
      </c>
      <c r="M4269" t="s">
        <v>6061</v>
      </c>
      <c r="N4269" t="s">
        <v>305</v>
      </c>
      <c r="O4269" t="s">
        <v>5966</v>
      </c>
      <c r="Q4269">
        <v>12182</v>
      </c>
      <c r="R4269" t="s">
        <v>307</v>
      </c>
      <c r="S4269">
        <v>120</v>
      </c>
      <c r="T4269" t="s">
        <v>152</v>
      </c>
      <c r="U4269">
        <v>7210</v>
      </c>
      <c r="V4269" t="s">
        <v>273</v>
      </c>
      <c r="W4269" t="s">
        <v>274</v>
      </c>
      <c r="X4269" t="s">
        <v>275</v>
      </c>
      <c r="Y4269" t="s">
        <v>308</v>
      </c>
      <c r="Z4269">
        <v>11004</v>
      </c>
      <c r="AA4269" t="s">
        <v>221</v>
      </c>
      <c r="AB4269">
        <v>11000</v>
      </c>
      <c r="AC4269" t="s">
        <v>96</v>
      </c>
      <c r="AD4269">
        <v>110</v>
      </c>
      <c r="AE4269" t="s">
        <v>67</v>
      </c>
      <c r="AF4269" t="s">
        <v>205</v>
      </c>
      <c r="AG4269" t="s">
        <v>206</v>
      </c>
      <c r="AH4269">
        <v>2</v>
      </c>
      <c r="AM4269" t="s">
        <v>311</v>
      </c>
      <c r="AN4269">
        <v>69.900000000000006</v>
      </c>
      <c r="AO4269">
        <v>17.9258347438067</v>
      </c>
      <c r="AP4269">
        <v>19.019322343134998</v>
      </c>
      <c r="AQ4269">
        <v>69.900000000000006</v>
      </c>
      <c r="AR4269">
        <v>17.9258347438067</v>
      </c>
      <c r="AS4269">
        <v>19.019322343134998</v>
      </c>
      <c r="BF4269" t="s">
        <v>71</v>
      </c>
    </row>
    <row r="4270" spans="1:58" x14ac:dyDescent="0.2">
      <c r="A4270">
        <v>2020</v>
      </c>
      <c r="B4270">
        <v>76</v>
      </c>
      <c r="C4270" t="s">
        <v>300</v>
      </c>
      <c r="D4270">
        <v>2</v>
      </c>
      <c r="E4270" t="s">
        <v>301</v>
      </c>
      <c r="F4270" s="3">
        <v>2020999819</v>
      </c>
      <c r="G4270" t="s">
        <v>6062</v>
      </c>
      <c r="H4270">
        <v>998</v>
      </c>
      <c r="I4270" t="s">
        <v>59</v>
      </c>
      <c r="J4270">
        <v>10015</v>
      </c>
      <c r="K4270" t="s">
        <v>59</v>
      </c>
      <c r="L4270" t="s">
        <v>6063</v>
      </c>
      <c r="M4270" t="s">
        <v>6064</v>
      </c>
      <c r="N4270" t="s">
        <v>305</v>
      </c>
      <c r="O4270" t="s">
        <v>5966</v>
      </c>
      <c r="Q4270">
        <v>12382</v>
      </c>
      <c r="R4270" t="s">
        <v>5962</v>
      </c>
      <c r="S4270">
        <v>120</v>
      </c>
      <c r="T4270" t="s">
        <v>152</v>
      </c>
      <c r="U4270">
        <v>86</v>
      </c>
      <c r="V4270" t="s">
        <v>153</v>
      </c>
      <c r="W4270" t="s">
        <v>154</v>
      </c>
      <c r="X4270" t="s">
        <v>155</v>
      </c>
      <c r="Y4270" t="s">
        <v>308</v>
      </c>
      <c r="Z4270">
        <v>11004</v>
      </c>
      <c r="AA4270" t="s">
        <v>221</v>
      </c>
      <c r="AB4270">
        <v>11000</v>
      </c>
      <c r="AC4270" t="s">
        <v>96</v>
      </c>
      <c r="AD4270">
        <v>110</v>
      </c>
      <c r="AE4270" t="s">
        <v>67</v>
      </c>
      <c r="AF4270" t="s">
        <v>205</v>
      </c>
      <c r="AG4270" t="s">
        <v>206</v>
      </c>
      <c r="AH4270">
        <v>2</v>
      </c>
      <c r="AM4270" t="s">
        <v>311</v>
      </c>
      <c r="AN4270">
        <v>1132.579</v>
      </c>
      <c r="AO4270">
        <v>290.44955634200102</v>
      </c>
      <c r="AP4270">
        <v>308.16716852740302</v>
      </c>
      <c r="AQ4270">
        <v>242.53899999999999</v>
      </c>
      <c r="AR4270">
        <v>62.199056265066403</v>
      </c>
      <c r="AS4270">
        <v>65.993239224343597</v>
      </c>
      <c r="BF4270" t="s">
        <v>71</v>
      </c>
    </row>
    <row r="4271" spans="1:58" x14ac:dyDescent="0.2">
      <c r="A4271">
        <v>2020</v>
      </c>
      <c r="B4271">
        <v>76</v>
      </c>
      <c r="C4271" t="s">
        <v>300</v>
      </c>
      <c r="D4271">
        <v>2</v>
      </c>
      <c r="E4271" t="s">
        <v>301</v>
      </c>
      <c r="F4271" s="3">
        <v>2019999022</v>
      </c>
      <c r="G4271" t="s">
        <v>1696</v>
      </c>
      <c r="H4271">
        <v>998</v>
      </c>
      <c r="I4271" t="s">
        <v>59</v>
      </c>
      <c r="J4271">
        <v>10015</v>
      </c>
      <c r="K4271" t="s">
        <v>59</v>
      </c>
      <c r="L4271" t="s">
        <v>1697</v>
      </c>
      <c r="M4271" t="s">
        <v>1698</v>
      </c>
      <c r="N4271" t="s">
        <v>305</v>
      </c>
      <c r="O4271" t="s">
        <v>306</v>
      </c>
      <c r="Q4271">
        <v>12382</v>
      </c>
      <c r="R4271" t="s">
        <v>5962</v>
      </c>
      <c r="S4271">
        <v>120</v>
      </c>
      <c r="T4271" t="s">
        <v>152</v>
      </c>
      <c r="U4271">
        <v>86</v>
      </c>
      <c r="V4271" t="s">
        <v>153</v>
      </c>
      <c r="W4271" t="s">
        <v>154</v>
      </c>
      <c r="X4271" t="s">
        <v>155</v>
      </c>
      <c r="Y4271" t="s">
        <v>308</v>
      </c>
      <c r="Z4271">
        <v>11004</v>
      </c>
      <c r="AA4271" t="s">
        <v>221</v>
      </c>
      <c r="AB4271">
        <v>11000</v>
      </c>
      <c r="AC4271" t="s">
        <v>96</v>
      </c>
      <c r="AD4271">
        <v>110</v>
      </c>
      <c r="AE4271" t="s">
        <v>67</v>
      </c>
      <c r="AF4271" t="s">
        <v>205</v>
      </c>
      <c r="AG4271" t="s">
        <v>206</v>
      </c>
      <c r="AH4271">
        <v>2</v>
      </c>
      <c r="AM4271" t="s">
        <v>311</v>
      </c>
      <c r="AN4271">
        <v>0</v>
      </c>
      <c r="AO4271">
        <v>0</v>
      </c>
      <c r="AP4271">
        <v>0</v>
      </c>
      <c r="AQ4271">
        <v>26.4</v>
      </c>
      <c r="AR4271">
        <v>6.7702723495922399</v>
      </c>
      <c r="AS4271">
        <v>7.18326337423124</v>
      </c>
      <c r="BF4271" t="s">
        <v>71</v>
      </c>
    </row>
    <row r="4272" spans="1:58" x14ac:dyDescent="0.2">
      <c r="A4272">
        <v>2020</v>
      </c>
      <c r="B4272">
        <v>76</v>
      </c>
      <c r="C4272" t="s">
        <v>300</v>
      </c>
      <c r="D4272">
        <v>2</v>
      </c>
      <c r="E4272" t="s">
        <v>301</v>
      </c>
      <c r="F4272" s="3">
        <v>2019999010</v>
      </c>
      <c r="G4272" t="s">
        <v>3604</v>
      </c>
      <c r="H4272">
        <v>998</v>
      </c>
      <c r="I4272" t="s">
        <v>59</v>
      </c>
      <c r="J4272">
        <v>10015</v>
      </c>
      <c r="K4272" t="s">
        <v>59</v>
      </c>
      <c r="L4272" t="s">
        <v>3605</v>
      </c>
      <c r="M4272" t="s">
        <v>3606</v>
      </c>
      <c r="N4272" t="s">
        <v>305</v>
      </c>
      <c r="O4272" t="s">
        <v>306</v>
      </c>
      <c r="Q4272">
        <v>12382</v>
      </c>
      <c r="R4272" t="s">
        <v>5962</v>
      </c>
      <c r="S4272">
        <v>120</v>
      </c>
      <c r="T4272" t="s">
        <v>152</v>
      </c>
      <c r="U4272">
        <v>86</v>
      </c>
      <c r="V4272" t="s">
        <v>153</v>
      </c>
      <c r="W4272" t="s">
        <v>154</v>
      </c>
      <c r="X4272" t="s">
        <v>155</v>
      </c>
      <c r="Y4272" t="s">
        <v>308</v>
      </c>
      <c r="Z4272">
        <v>11004</v>
      </c>
      <c r="AA4272" t="s">
        <v>221</v>
      </c>
      <c r="AB4272">
        <v>11000</v>
      </c>
      <c r="AC4272" t="s">
        <v>96</v>
      </c>
      <c r="AD4272">
        <v>110</v>
      </c>
      <c r="AE4272" t="s">
        <v>67</v>
      </c>
      <c r="AF4272" t="s">
        <v>205</v>
      </c>
      <c r="AG4272" t="s">
        <v>206</v>
      </c>
      <c r="AH4272">
        <v>2</v>
      </c>
      <c r="AM4272" t="s">
        <v>311</v>
      </c>
      <c r="AN4272">
        <v>0</v>
      </c>
      <c r="AO4272">
        <v>0</v>
      </c>
      <c r="AP4272">
        <v>0</v>
      </c>
      <c r="AQ4272">
        <v>294</v>
      </c>
      <c r="AR4272">
        <v>75.396214802277299</v>
      </c>
      <c r="AS4272">
        <v>79.995433031211604</v>
      </c>
      <c r="BF4272" t="s">
        <v>71</v>
      </c>
    </row>
    <row r="4273" spans="1:58" x14ac:dyDescent="0.2">
      <c r="A4273">
        <v>2020</v>
      </c>
      <c r="B4273">
        <v>76</v>
      </c>
      <c r="C4273" t="s">
        <v>300</v>
      </c>
      <c r="D4273">
        <v>2</v>
      </c>
      <c r="E4273" t="s">
        <v>301</v>
      </c>
      <c r="F4273" s="3">
        <v>2020999632</v>
      </c>
      <c r="G4273" t="s">
        <v>6065</v>
      </c>
      <c r="H4273">
        <v>998</v>
      </c>
      <c r="I4273" t="s">
        <v>59</v>
      </c>
      <c r="J4273">
        <v>10015</v>
      </c>
      <c r="K4273" t="s">
        <v>59</v>
      </c>
      <c r="L4273" t="s">
        <v>6066</v>
      </c>
      <c r="M4273" t="s">
        <v>6067</v>
      </c>
      <c r="N4273" t="s">
        <v>305</v>
      </c>
      <c r="O4273" t="s">
        <v>5966</v>
      </c>
      <c r="Q4273">
        <v>12182</v>
      </c>
      <c r="R4273" t="s">
        <v>307</v>
      </c>
      <c r="S4273">
        <v>120</v>
      </c>
      <c r="T4273" t="s">
        <v>152</v>
      </c>
      <c r="U4273">
        <v>7210</v>
      </c>
      <c r="V4273" t="s">
        <v>273</v>
      </c>
      <c r="W4273" t="s">
        <v>274</v>
      </c>
      <c r="X4273" t="s">
        <v>275</v>
      </c>
      <c r="Y4273" t="s">
        <v>308</v>
      </c>
      <c r="Z4273">
        <v>11004</v>
      </c>
      <c r="AA4273" t="s">
        <v>221</v>
      </c>
      <c r="AB4273">
        <v>11000</v>
      </c>
      <c r="AC4273" t="s">
        <v>96</v>
      </c>
      <c r="AD4273">
        <v>110</v>
      </c>
      <c r="AE4273" t="s">
        <v>67</v>
      </c>
      <c r="AF4273" t="s">
        <v>205</v>
      </c>
      <c r="AG4273" t="s">
        <v>206</v>
      </c>
      <c r="AH4273">
        <v>2</v>
      </c>
      <c r="AM4273" t="s">
        <v>311</v>
      </c>
      <c r="AN4273">
        <v>532.67999999999995</v>
      </c>
      <c r="AO4273">
        <v>136.605631635636</v>
      </c>
      <c r="AP4273">
        <v>144.93866417369301</v>
      </c>
      <c r="AQ4273">
        <v>31.08</v>
      </c>
      <c r="AR4273">
        <v>7.9704569933835998</v>
      </c>
      <c r="AS4273">
        <v>8.4566600632995108</v>
      </c>
      <c r="BF4273" t="s">
        <v>71</v>
      </c>
    </row>
    <row r="4274" spans="1:58" x14ac:dyDescent="0.2">
      <c r="A4274">
        <v>2020</v>
      </c>
      <c r="B4274">
        <v>76</v>
      </c>
      <c r="C4274" t="s">
        <v>300</v>
      </c>
      <c r="D4274">
        <v>2</v>
      </c>
      <c r="E4274" t="s">
        <v>301</v>
      </c>
      <c r="F4274" s="3">
        <v>2020999624</v>
      </c>
      <c r="G4274" t="s">
        <v>6068</v>
      </c>
      <c r="H4274">
        <v>998</v>
      </c>
      <c r="I4274" t="s">
        <v>59</v>
      </c>
      <c r="J4274">
        <v>10015</v>
      </c>
      <c r="K4274" t="s">
        <v>59</v>
      </c>
      <c r="L4274" t="s">
        <v>6069</v>
      </c>
      <c r="M4274" t="s">
        <v>6070</v>
      </c>
      <c r="N4274" t="s">
        <v>305</v>
      </c>
      <c r="O4274" t="s">
        <v>5966</v>
      </c>
      <c r="Q4274">
        <v>12182</v>
      </c>
      <c r="R4274" t="s">
        <v>307</v>
      </c>
      <c r="S4274">
        <v>120</v>
      </c>
      <c r="T4274" t="s">
        <v>152</v>
      </c>
      <c r="U4274">
        <v>7210</v>
      </c>
      <c r="V4274" t="s">
        <v>273</v>
      </c>
      <c r="W4274" t="s">
        <v>274</v>
      </c>
      <c r="X4274" t="s">
        <v>275</v>
      </c>
      <c r="Y4274" t="s">
        <v>308</v>
      </c>
      <c r="Z4274">
        <v>11004</v>
      </c>
      <c r="AA4274" t="s">
        <v>221</v>
      </c>
      <c r="AB4274">
        <v>11000</v>
      </c>
      <c r="AC4274" t="s">
        <v>96</v>
      </c>
      <c r="AD4274">
        <v>110</v>
      </c>
      <c r="AE4274" t="s">
        <v>67</v>
      </c>
      <c r="AF4274" t="s">
        <v>205</v>
      </c>
      <c r="AG4274" t="s">
        <v>206</v>
      </c>
      <c r="AH4274">
        <v>2</v>
      </c>
      <c r="AM4274" t="s">
        <v>311</v>
      </c>
      <c r="AN4274">
        <v>532.79999999999995</v>
      </c>
      <c r="AO4274">
        <v>136.63640560086199</v>
      </c>
      <c r="AP4274">
        <v>144.971315370849</v>
      </c>
      <c r="AQ4274">
        <v>31.553999999999998</v>
      </c>
      <c r="AR4274">
        <v>8.0920141560239998</v>
      </c>
      <c r="AS4274">
        <v>8.5856322920641208</v>
      </c>
      <c r="BF4274" t="s">
        <v>71</v>
      </c>
    </row>
    <row r="4275" spans="1:58" x14ac:dyDescent="0.2">
      <c r="A4275">
        <v>2020</v>
      </c>
      <c r="B4275">
        <v>76</v>
      </c>
      <c r="C4275" t="s">
        <v>300</v>
      </c>
      <c r="D4275">
        <v>2</v>
      </c>
      <c r="E4275" t="s">
        <v>301</v>
      </c>
      <c r="F4275" s="3">
        <v>2019999245</v>
      </c>
      <c r="G4275" t="s">
        <v>5484</v>
      </c>
      <c r="H4275">
        <v>998</v>
      </c>
      <c r="I4275" t="s">
        <v>59</v>
      </c>
      <c r="J4275">
        <v>10015</v>
      </c>
      <c r="K4275" t="s">
        <v>59</v>
      </c>
      <c r="L4275" t="s">
        <v>5485</v>
      </c>
      <c r="M4275" t="s">
        <v>5486</v>
      </c>
      <c r="N4275" t="s">
        <v>305</v>
      </c>
      <c r="O4275" t="s">
        <v>306</v>
      </c>
      <c r="Q4275">
        <v>12382</v>
      </c>
      <c r="R4275" t="s">
        <v>5962</v>
      </c>
      <c r="S4275">
        <v>120</v>
      </c>
      <c r="T4275" t="s">
        <v>152</v>
      </c>
      <c r="U4275">
        <v>86</v>
      </c>
      <c r="V4275" t="s">
        <v>153</v>
      </c>
      <c r="W4275" t="s">
        <v>154</v>
      </c>
      <c r="X4275" t="s">
        <v>155</v>
      </c>
      <c r="Y4275" t="s">
        <v>308</v>
      </c>
      <c r="Z4275">
        <v>11004</v>
      </c>
      <c r="AA4275" t="s">
        <v>221</v>
      </c>
      <c r="AB4275">
        <v>11000</v>
      </c>
      <c r="AC4275" t="s">
        <v>96</v>
      </c>
      <c r="AD4275">
        <v>110</v>
      </c>
      <c r="AE4275" t="s">
        <v>67</v>
      </c>
      <c r="AF4275" t="s">
        <v>205</v>
      </c>
      <c r="AG4275" t="s">
        <v>206</v>
      </c>
      <c r="AH4275">
        <v>2</v>
      </c>
      <c r="AM4275" t="s">
        <v>311</v>
      </c>
      <c r="AN4275">
        <v>0</v>
      </c>
      <c r="AO4275">
        <v>0</v>
      </c>
      <c r="AP4275">
        <v>0</v>
      </c>
      <c r="AQ4275">
        <v>210.11199999999999</v>
      </c>
      <c r="AR4275">
        <v>53.883161512027499</v>
      </c>
      <c r="AS4275">
        <v>57.1700694729725</v>
      </c>
      <c r="BF4275" t="s">
        <v>71</v>
      </c>
    </row>
    <row r="4276" spans="1:58" x14ac:dyDescent="0.2">
      <c r="A4276">
        <v>2020</v>
      </c>
      <c r="B4276">
        <v>76</v>
      </c>
      <c r="C4276" t="s">
        <v>300</v>
      </c>
      <c r="D4276">
        <v>2</v>
      </c>
      <c r="E4276" t="s">
        <v>301</v>
      </c>
      <c r="F4276" s="3">
        <v>2019999148</v>
      </c>
      <c r="G4276" t="s">
        <v>732</v>
      </c>
      <c r="H4276">
        <v>998</v>
      </c>
      <c r="I4276" t="s">
        <v>59</v>
      </c>
      <c r="J4276">
        <v>10015</v>
      </c>
      <c r="K4276" t="s">
        <v>59</v>
      </c>
      <c r="L4276" t="s">
        <v>733</v>
      </c>
      <c r="M4276" t="s">
        <v>734</v>
      </c>
      <c r="N4276" t="s">
        <v>305</v>
      </c>
      <c r="O4276" t="s">
        <v>306</v>
      </c>
      <c r="Q4276">
        <v>12382</v>
      </c>
      <c r="R4276" t="s">
        <v>5962</v>
      </c>
      <c r="S4276">
        <v>120</v>
      </c>
      <c r="T4276" t="s">
        <v>152</v>
      </c>
      <c r="U4276">
        <v>86</v>
      </c>
      <c r="V4276" t="s">
        <v>153</v>
      </c>
      <c r="W4276" t="s">
        <v>154</v>
      </c>
      <c r="X4276" t="s">
        <v>155</v>
      </c>
      <c r="Y4276" t="s">
        <v>308</v>
      </c>
      <c r="Z4276">
        <v>11004</v>
      </c>
      <c r="AA4276" t="s">
        <v>221</v>
      </c>
      <c r="AB4276">
        <v>11000</v>
      </c>
      <c r="AC4276" t="s">
        <v>96</v>
      </c>
      <c r="AD4276">
        <v>110</v>
      </c>
      <c r="AE4276" t="s">
        <v>67</v>
      </c>
      <c r="AF4276" t="s">
        <v>205</v>
      </c>
      <c r="AG4276" t="s">
        <v>206</v>
      </c>
      <c r="AH4276">
        <v>2</v>
      </c>
      <c r="AM4276" t="s">
        <v>311</v>
      </c>
      <c r="AN4276">
        <v>0</v>
      </c>
      <c r="AO4276">
        <v>0</v>
      </c>
      <c r="AP4276">
        <v>0</v>
      </c>
      <c r="AQ4276">
        <v>16.2</v>
      </c>
      <c r="AR4276">
        <v>4.1544853054316002</v>
      </c>
      <c r="AS4276">
        <v>4.4079116160055296</v>
      </c>
      <c r="BF4276" t="s">
        <v>71</v>
      </c>
    </row>
    <row r="4277" spans="1:58" x14ac:dyDescent="0.2">
      <c r="A4277">
        <v>2020</v>
      </c>
      <c r="B4277">
        <v>76</v>
      </c>
      <c r="C4277" t="s">
        <v>300</v>
      </c>
      <c r="D4277">
        <v>2</v>
      </c>
      <c r="E4277" t="s">
        <v>301</v>
      </c>
      <c r="F4277" s="3">
        <v>2019999069</v>
      </c>
      <c r="G4277" t="s">
        <v>5400</v>
      </c>
      <c r="H4277">
        <v>998</v>
      </c>
      <c r="I4277" t="s">
        <v>59</v>
      </c>
      <c r="J4277">
        <v>10015</v>
      </c>
      <c r="K4277" t="s">
        <v>59</v>
      </c>
      <c r="L4277" t="s">
        <v>5401</v>
      </c>
      <c r="M4277" t="s">
        <v>5402</v>
      </c>
      <c r="N4277" t="s">
        <v>305</v>
      </c>
      <c r="O4277" t="s">
        <v>306</v>
      </c>
      <c r="Q4277">
        <v>12382</v>
      </c>
      <c r="R4277" t="s">
        <v>5962</v>
      </c>
      <c r="S4277">
        <v>120</v>
      </c>
      <c r="T4277" t="s">
        <v>152</v>
      </c>
      <c r="U4277">
        <v>86</v>
      </c>
      <c r="V4277" t="s">
        <v>153</v>
      </c>
      <c r="W4277" t="s">
        <v>154</v>
      </c>
      <c r="X4277" t="s">
        <v>155</v>
      </c>
      <c r="Y4277" t="s">
        <v>308</v>
      </c>
      <c r="Z4277">
        <v>11004</v>
      </c>
      <c r="AA4277" t="s">
        <v>221</v>
      </c>
      <c r="AB4277">
        <v>11000</v>
      </c>
      <c r="AC4277" t="s">
        <v>96</v>
      </c>
      <c r="AD4277">
        <v>110</v>
      </c>
      <c r="AE4277" t="s">
        <v>67</v>
      </c>
      <c r="AF4277" t="s">
        <v>205</v>
      </c>
      <c r="AG4277" t="s">
        <v>206</v>
      </c>
      <c r="AH4277">
        <v>2</v>
      </c>
      <c r="AM4277" t="s">
        <v>311</v>
      </c>
      <c r="AN4277">
        <v>0</v>
      </c>
      <c r="AO4277">
        <v>0</v>
      </c>
      <c r="AP4277">
        <v>0</v>
      </c>
      <c r="AQ4277">
        <v>207.2</v>
      </c>
      <c r="AR4277">
        <v>53.136379955890597</v>
      </c>
      <c r="AS4277">
        <v>56.377733755330098</v>
      </c>
      <c r="BF4277" t="s">
        <v>71</v>
      </c>
    </row>
    <row r="4278" spans="1:58" x14ac:dyDescent="0.2">
      <c r="A4278">
        <v>2020</v>
      </c>
      <c r="B4278">
        <v>76</v>
      </c>
      <c r="C4278" t="s">
        <v>300</v>
      </c>
      <c r="D4278">
        <v>2</v>
      </c>
      <c r="E4278" t="s">
        <v>301</v>
      </c>
      <c r="F4278" s="3">
        <v>2019998493</v>
      </c>
      <c r="G4278" t="s">
        <v>5786</v>
      </c>
      <c r="H4278">
        <v>998</v>
      </c>
      <c r="I4278" t="s">
        <v>59</v>
      </c>
      <c r="J4278">
        <v>10015</v>
      </c>
      <c r="K4278" t="s">
        <v>59</v>
      </c>
      <c r="L4278" t="s">
        <v>5787</v>
      </c>
      <c r="M4278" t="s">
        <v>5788</v>
      </c>
      <c r="N4278" t="s">
        <v>305</v>
      </c>
      <c r="O4278" t="s">
        <v>321</v>
      </c>
      <c r="Q4278">
        <v>23182</v>
      </c>
      <c r="R4278" t="s">
        <v>337</v>
      </c>
      <c r="S4278">
        <v>230</v>
      </c>
      <c r="T4278" t="s">
        <v>338</v>
      </c>
      <c r="U4278">
        <v>7210</v>
      </c>
      <c r="V4278" t="s">
        <v>273</v>
      </c>
      <c r="W4278" t="s">
        <v>274</v>
      </c>
      <c r="X4278" t="s">
        <v>275</v>
      </c>
      <c r="Y4278" t="s">
        <v>308</v>
      </c>
      <c r="Z4278">
        <v>11004</v>
      </c>
      <c r="AA4278" t="s">
        <v>221</v>
      </c>
      <c r="AB4278">
        <v>11000</v>
      </c>
      <c r="AC4278" t="s">
        <v>96</v>
      </c>
      <c r="AD4278">
        <v>110</v>
      </c>
      <c r="AE4278" t="s">
        <v>67</v>
      </c>
      <c r="AF4278" t="s">
        <v>205</v>
      </c>
      <c r="AG4278" t="s">
        <v>206</v>
      </c>
      <c r="AH4278">
        <v>2</v>
      </c>
      <c r="AM4278" t="s">
        <v>311</v>
      </c>
      <c r="AN4278">
        <v>0</v>
      </c>
      <c r="AO4278">
        <v>0</v>
      </c>
      <c r="AP4278">
        <v>0</v>
      </c>
      <c r="AQ4278">
        <v>347.2</v>
      </c>
      <c r="AR4278">
        <v>89.039339385546498</v>
      </c>
      <c r="AS4278">
        <v>94.470797103526095</v>
      </c>
      <c r="BF4278" t="s">
        <v>71</v>
      </c>
    </row>
    <row r="4279" spans="1:58" x14ac:dyDescent="0.2">
      <c r="A4279">
        <v>2020</v>
      </c>
      <c r="B4279">
        <v>76</v>
      </c>
      <c r="C4279" t="s">
        <v>300</v>
      </c>
      <c r="D4279">
        <v>2</v>
      </c>
      <c r="E4279" t="s">
        <v>301</v>
      </c>
      <c r="F4279" s="3">
        <v>2020999759</v>
      </c>
      <c r="G4279" t="s">
        <v>6073</v>
      </c>
      <c r="H4279">
        <v>998</v>
      </c>
      <c r="I4279" t="s">
        <v>59</v>
      </c>
      <c r="J4279">
        <v>10015</v>
      </c>
      <c r="K4279" t="s">
        <v>59</v>
      </c>
      <c r="L4279" t="s">
        <v>6074</v>
      </c>
      <c r="M4279" t="s">
        <v>6075</v>
      </c>
      <c r="N4279" t="s">
        <v>305</v>
      </c>
      <c r="O4279" t="s">
        <v>5966</v>
      </c>
      <c r="Q4279">
        <v>31182</v>
      </c>
      <c r="R4279" t="s">
        <v>1532</v>
      </c>
      <c r="S4279">
        <v>310</v>
      </c>
      <c r="T4279" t="s">
        <v>171</v>
      </c>
      <c r="U4279">
        <v>7210</v>
      </c>
      <c r="V4279" t="s">
        <v>273</v>
      </c>
      <c r="W4279" t="s">
        <v>274</v>
      </c>
      <c r="X4279" t="s">
        <v>275</v>
      </c>
      <c r="Y4279" t="s">
        <v>308</v>
      </c>
      <c r="Z4279">
        <v>11004</v>
      </c>
      <c r="AA4279" t="s">
        <v>221</v>
      </c>
      <c r="AB4279">
        <v>11000</v>
      </c>
      <c r="AC4279" t="s">
        <v>96</v>
      </c>
      <c r="AD4279">
        <v>110</v>
      </c>
      <c r="AE4279" t="s">
        <v>67</v>
      </c>
      <c r="AF4279" t="s">
        <v>205</v>
      </c>
      <c r="AG4279" t="s">
        <v>206</v>
      </c>
      <c r="AH4279">
        <v>2</v>
      </c>
      <c r="AM4279" t="s">
        <v>311</v>
      </c>
      <c r="AN4279">
        <v>2327.64</v>
      </c>
      <c r="AO4279">
        <v>596.92260347745798</v>
      </c>
      <c r="AP4279">
        <v>633.33527122710598</v>
      </c>
      <c r="AQ4279">
        <v>641.64</v>
      </c>
      <c r="AR4279">
        <v>164.54839206031701</v>
      </c>
      <c r="AS4279">
        <v>174.58595119097501</v>
      </c>
      <c r="BF4279" t="s">
        <v>71</v>
      </c>
    </row>
    <row r="4280" spans="1:58" x14ac:dyDescent="0.2">
      <c r="A4280">
        <v>2020</v>
      </c>
      <c r="B4280">
        <v>76</v>
      </c>
      <c r="C4280" t="s">
        <v>300</v>
      </c>
      <c r="D4280">
        <v>2</v>
      </c>
      <c r="E4280" t="s">
        <v>301</v>
      </c>
      <c r="F4280" s="3">
        <v>2020999617</v>
      </c>
      <c r="G4280" t="s">
        <v>6076</v>
      </c>
      <c r="H4280">
        <v>998</v>
      </c>
      <c r="I4280" t="s">
        <v>59</v>
      </c>
      <c r="J4280">
        <v>10015</v>
      </c>
      <c r="K4280" t="s">
        <v>59</v>
      </c>
      <c r="L4280" t="s">
        <v>414</v>
      </c>
      <c r="M4280" t="s">
        <v>414</v>
      </c>
      <c r="N4280" t="s">
        <v>305</v>
      </c>
      <c r="O4280" t="s">
        <v>5977</v>
      </c>
      <c r="P4280" t="s">
        <v>256</v>
      </c>
      <c r="Q4280">
        <v>12182</v>
      </c>
      <c r="R4280" t="s">
        <v>307</v>
      </c>
      <c r="S4280">
        <v>120</v>
      </c>
      <c r="T4280" t="s">
        <v>152</v>
      </c>
      <c r="U4280">
        <v>7210</v>
      </c>
      <c r="V4280" t="s">
        <v>273</v>
      </c>
      <c r="W4280" t="s">
        <v>274</v>
      </c>
      <c r="X4280" t="s">
        <v>275</v>
      </c>
      <c r="Y4280" t="s">
        <v>308</v>
      </c>
      <c r="Z4280">
        <v>11004</v>
      </c>
      <c r="AA4280" t="s">
        <v>221</v>
      </c>
      <c r="AB4280">
        <v>11000</v>
      </c>
      <c r="AC4280" t="s">
        <v>96</v>
      </c>
      <c r="AD4280">
        <v>110</v>
      </c>
      <c r="AE4280" t="s">
        <v>67</v>
      </c>
      <c r="AF4280" t="s">
        <v>205</v>
      </c>
      <c r="AG4280" t="s">
        <v>206</v>
      </c>
      <c r="AH4280">
        <v>2</v>
      </c>
      <c r="AM4280" t="s">
        <v>311</v>
      </c>
      <c r="AN4280">
        <v>352.8</v>
      </c>
      <c r="AO4280">
        <v>90.475457762732702</v>
      </c>
      <c r="AP4280">
        <v>95.994519637453905</v>
      </c>
      <c r="AQ4280">
        <v>352.8</v>
      </c>
      <c r="AR4280">
        <v>90.475457762732702</v>
      </c>
      <c r="AS4280">
        <v>95.994519637453905</v>
      </c>
      <c r="BF4280" t="s">
        <v>71</v>
      </c>
    </row>
    <row r="4281" spans="1:58" x14ac:dyDescent="0.2">
      <c r="A4281">
        <v>2020</v>
      </c>
      <c r="B4281">
        <v>76</v>
      </c>
      <c r="C4281" t="s">
        <v>300</v>
      </c>
      <c r="D4281">
        <v>2</v>
      </c>
      <c r="E4281" t="s">
        <v>301</v>
      </c>
      <c r="F4281" s="3">
        <v>2020999851</v>
      </c>
      <c r="G4281" t="s">
        <v>6080</v>
      </c>
      <c r="H4281">
        <v>998</v>
      </c>
      <c r="I4281" t="s">
        <v>59</v>
      </c>
      <c r="J4281">
        <v>10015</v>
      </c>
      <c r="K4281" t="s">
        <v>59</v>
      </c>
      <c r="L4281" t="s">
        <v>6081</v>
      </c>
      <c r="M4281" t="s">
        <v>6082</v>
      </c>
      <c r="N4281" t="s">
        <v>305</v>
      </c>
      <c r="O4281" t="s">
        <v>5966</v>
      </c>
      <c r="Q4281">
        <v>12382</v>
      </c>
      <c r="R4281" t="s">
        <v>5962</v>
      </c>
      <c r="S4281">
        <v>120</v>
      </c>
      <c r="T4281" t="s">
        <v>152</v>
      </c>
      <c r="U4281">
        <v>86</v>
      </c>
      <c r="V4281" t="s">
        <v>153</v>
      </c>
      <c r="W4281" t="s">
        <v>154</v>
      </c>
      <c r="X4281" t="s">
        <v>155</v>
      </c>
      <c r="Y4281" t="s">
        <v>308</v>
      </c>
      <c r="Z4281">
        <v>11004</v>
      </c>
      <c r="AA4281" t="s">
        <v>221</v>
      </c>
      <c r="AB4281">
        <v>11000</v>
      </c>
      <c r="AC4281" t="s">
        <v>96</v>
      </c>
      <c r="AD4281">
        <v>110</v>
      </c>
      <c r="AE4281" t="s">
        <v>67</v>
      </c>
      <c r="AF4281" t="s">
        <v>205</v>
      </c>
      <c r="AG4281" t="s">
        <v>206</v>
      </c>
      <c r="AH4281">
        <v>2</v>
      </c>
      <c r="AM4281" t="s">
        <v>311</v>
      </c>
      <c r="AN4281">
        <v>137.41999999999999</v>
      </c>
      <c r="AO4281">
        <v>35.2413191773093</v>
      </c>
      <c r="AP4281">
        <v>37.391062609350698</v>
      </c>
      <c r="AQ4281">
        <v>137.41999999999999</v>
      </c>
      <c r="AR4281">
        <v>35.2413191773093</v>
      </c>
      <c r="AS4281">
        <v>37.391062609350698</v>
      </c>
      <c r="BF4281" t="s">
        <v>71</v>
      </c>
    </row>
    <row r="4282" spans="1:58" x14ac:dyDescent="0.2">
      <c r="A4282">
        <v>2020</v>
      </c>
      <c r="B4282">
        <v>76</v>
      </c>
      <c r="C4282" t="s">
        <v>300</v>
      </c>
      <c r="D4282">
        <v>2</v>
      </c>
      <c r="E4282" t="s">
        <v>301</v>
      </c>
      <c r="F4282" s="3">
        <v>2019998868</v>
      </c>
      <c r="G4282" t="s">
        <v>3843</v>
      </c>
      <c r="H4282">
        <v>998</v>
      </c>
      <c r="I4282" t="s">
        <v>59</v>
      </c>
      <c r="J4282">
        <v>10015</v>
      </c>
      <c r="K4282" t="s">
        <v>59</v>
      </c>
      <c r="L4282" t="s">
        <v>3844</v>
      </c>
      <c r="M4282" t="s">
        <v>3845</v>
      </c>
      <c r="N4282" t="s">
        <v>305</v>
      </c>
      <c r="O4282" t="s">
        <v>306</v>
      </c>
      <c r="Q4282">
        <v>12382</v>
      </c>
      <c r="R4282" t="s">
        <v>5962</v>
      </c>
      <c r="S4282">
        <v>120</v>
      </c>
      <c r="T4282" t="s">
        <v>152</v>
      </c>
      <c r="U4282">
        <v>86</v>
      </c>
      <c r="V4282" t="s">
        <v>153</v>
      </c>
      <c r="W4282" t="s">
        <v>154</v>
      </c>
      <c r="X4282" t="s">
        <v>155</v>
      </c>
      <c r="Y4282" t="s">
        <v>308</v>
      </c>
      <c r="Z4282">
        <v>11004</v>
      </c>
      <c r="AA4282" t="s">
        <v>221</v>
      </c>
      <c r="AB4282">
        <v>11000</v>
      </c>
      <c r="AC4282" t="s">
        <v>96</v>
      </c>
      <c r="AD4282">
        <v>110</v>
      </c>
      <c r="AE4282" t="s">
        <v>67</v>
      </c>
      <c r="AF4282" t="s">
        <v>205</v>
      </c>
      <c r="AG4282" t="s">
        <v>206</v>
      </c>
      <c r="AH4282">
        <v>2</v>
      </c>
      <c r="AM4282" t="s">
        <v>311</v>
      </c>
      <c r="AN4282">
        <v>0</v>
      </c>
      <c r="AO4282">
        <v>0</v>
      </c>
      <c r="AP4282">
        <v>0</v>
      </c>
      <c r="AQ4282">
        <v>269.36</v>
      </c>
      <c r="AR4282">
        <v>69.077293942657803</v>
      </c>
      <c r="AS4282">
        <v>73.291053881929102</v>
      </c>
      <c r="BF4282" t="s">
        <v>71</v>
      </c>
    </row>
    <row r="4283" spans="1:58" x14ac:dyDescent="0.2">
      <c r="A4283">
        <v>2020</v>
      </c>
      <c r="B4283">
        <v>76</v>
      </c>
      <c r="C4283" t="s">
        <v>300</v>
      </c>
      <c r="D4283">
        <v>2</v>
      </c>
      <c r="E4283" t="s">
        <v>301</v>
      </c>
      <c r="F4283" s="3">
        <v>2019999209</v>
      </c>
      <c r="G4283" t="s">
        <v>2837</v>
      </c>
      <c r="H4283">
        <v>998</v>
      </c>
      <c r="I4283" t="s">
        <v>59</v>
      </c>
      <c r="J4283">
        <v>10015</v>
      </c>
      <c r="K4283" t="s">
        <v>59</v>
      </c>
      <c r="L4283" t="s">
        <v>2838</v>
      </c>
      <c r="M4283" t="s">
        <v>2839</v>
      </c>
      <c r="N4283" t="s">
        <v>305</v>
      </c>
      <c r="O4283" t="s">
        <v>306</v>
      </c>
      <c r="Q4283">
        <v>12382</v>
      </c>
      <c r="R4283" t="s">
        <v>5962</v>
      </c>
      <c r="S4283">
        <v>120</v>
      </c>
      <c r="T4283" t="s">
        <v>152</v>
      </c>
      <c r="U4283">
        <v>86</v>
      </c>
      <c r="V4283" t="s">
        <v>153</v>
      </c>
      <c r="W4283" t="s">
        <v>154</v>
      </c>
      <c r="X4283" t="s">
        <v>155</v>
      </c>
      <c r="Y4283" t="s">
        <v>308</v>
      </c>
      <c r="Z4283">
        <v>11004</v>
      </c>
      <c r="AA4283" t="s">
        <v>221</v>
      </c>
      <c r="AB4283">
        <v>11000</v>
      </c>
      <c r="AC4283" t="s">
        <v>96</v>
      </c>
      <c r="AD4283">
        <v>110</v>
      </c>
      <c r="AE4283" t="s">
        <v>67</v>
      </c>
      <c r="AF4283" t="s">
        <v>205</v>
      </c>
      <c r="AG4283" t="s">
        <v>206</v>
      </c>
      <c r="AH4283">
        <v>2</v>
      </c>
      <c r="AM4283" t="s">
        <v>311</v>
      </c>
      <c r="AN4283">
        <v>0</v>
      </c>
      <c r="AO4283">
        <v>0</v>
      </c>
      <c r="AP4283">
        <v>0</v>
      </c>
      <c r="AQ4283">
        <v>47.45</v>
      </c>
      <c r="AR4283">
        <v>12.1685387495512</v>
      </c>
      <c r="AS4283">
        <v>12.910827541942099</v>
      </c>
      <c r="BF4283" t="s">
        <v>71</v>
      </c>
    </row>
    <row r="4284" spans="1:58" x14ac:dyDescent="0.2">
      <c r="A4284">
        <v>2020</v>
      </c>
      <c r="B4284">
        <v>76</v>
      </c>
      <c r="C4284" t="s">
        <v>300</v>
      </c>
      <c r="D4284">
        <v>2</v>
      </c>
      <c r="E4284" t="s">
        <v>301</v>
      </c>
      <c r="F4284" s="3">
        <v>2019998740</v>
      </c>
      <c r="G4284" t="s">
        <v>896</v>
      </c>
      <c r="H4284">
        <v>998</v>
      </c>
      <c r="I4284" t="s">
        <v>59</v>
      </c>
      <c r="J4284">
        <v>10015</v>
      </c>
      <c r="K4284" t="s">
        <v>59</v>
      </c>
      <c r="L4284" t="s">
        <v>897</v>
      </c>
      <c r="M4284" t="s">
        <v>898</v>
      </c>
      <c r="N4284" t="s">
        <v>305</v>
      </c>
      <c r="O4284" t="s">
        <v>306</v>
      </c>
      <c r="Q4284">
        <v>12382</v>
      </c>
      <c r="R4284" t="s">
        <v>5962</v>
      </c>
      <c r="S4284">
        <v>120</v>
      </c>
      <c r="T4284" t="s">
        <v>152</v>
      </c>
      <c r="U4284">
        <v>86</v>
      </c>
      <c r="V4284" t="s">
        <v>153</v>
      </c>
      <c r="W4284" t="s">
        <v>154</v>
      </c>
      <c r="X4284" t="s">
        <v>155</v>
      </c>
      <c r="Y4284" t="s">
        <v>308</v>
      </c>
      <c r="Z4284">
        <v>11004</v>
      </c>
      <c r="AA4284" t="s">
        <v>221</v>
      </c>
      <c r="AB4284">
        <v>11000</v>
      </c>
      <c r="AC4284" t="s">
        <v>96</v>
      </c>
      <c r="AD4284">
        <v>110</v>
      </c>
      <c r="AE4284" t="s">
        <v>67</v>
      </c>
      <c r="AF4284" t="s">
        <v>205</v>
      </c>
      <c r="AG4284" t="s">
        <v>206</v>
      </c>
      <c r="AH4284">
        <v>2</v>
      </c>
      <c r="AM4284" t="s">
        <v>311</v>
      </c>
      <c r="AN4284">
        <v>0</v>
      </c>
      <c r="AO4284">
        <v>0</v>
      </c>
      <c r="AP4284">
        <v>0</v>
      </c>
      <c r="AQ4284">
        <v>367.64</v>
      </c>
      <c r="AR4284">
        <v>94.281171462276205</v>
      </c>
      <c r="AS4284">
        <v>100.032384352363</v>
      </c>
      <c r="BF4284" t="s">
        <v>71</v>
      </c>
    </row>
    <row r="4285" spans="1:58" x14ac:dyDescent="0.2">
      <c r="A4285">
        <v>2020</v>
      </c>
      <c r="B4285">
        <v>76</v>
      </c>
      <c r="C4285" t="s">
        <v>300</v>
      </c>
      <c r="D4285">
        <v>2</v>
      </c>
      <c r="E4285" t="s">
        <v>301</v>
      </c>
      <c r="F4285" s="3">
        <v>2020999904</v>
      </c>
      <c r="G4285" t="s">
        <v>6083</v>
      </c>
      <c r="H4285">
        <v>998</v>
      </c>
      <c r="I4285" t="s">
        <v>59</v>
      </c>
      <c r="J4285">
        <v>10015</v>
      </c>
      <c r="K4285" t="s">
        <v>59</v>
      </c>
      <c r="L4285" t="s">
        <v>6084</v>
      </c>
      <c r="M4285" t="s">
        <v>6085</v>
      </c>
      <c r="N4285" t="s">
        <v>305</v>
      </c>
      <c r="O4285" t="s">
        <v>6054</v>
      </c>
      <c r="P4285" t="s">
        <v>277</v>
      </c>
      <c r="Q4285">
        <v>41082</v>
      </c>
      <c r="R4285" t="s">
        <v>272</v>
      </c>
      <c r="S4285">
        <v>410</v>
      </c>
      <c r="T4285" t="s">
        <v>61</v>
      </c>
      <c r="U4285">
        <v>7210</v>
      </c>
      <c r="V4285" t="s">
        <v>273</v>
      </c>
      <c r="W4285" t="s">
        <v>274</v>
      </c>
      <c r="X4285" t="s">
        <v>275</v>
      </c>
      <c r="Y4285" t="s">
        <v>308</v>
      </c>
      <c r="Z4285">
        <v>11004</v>
      </c>
      <c r="AA4285" t="s">
        <v>221</v>
      </c>
      <c r="AB4285">
        <v>11000</v>
      </c>
      <c r="AC4285" t="s">
        <v>96</v>
      </c>
      <c r="AD4285">
        <v>110</v>
      </c>
      <c r="AE4285" t="s">
        <v>67</v>
      </c>
      <c r="AF4285" t="s">
        <v>205</v>
      </c>
      <c r="AG4285" t="s">
        <v>206</v>
      </c>
      <c r="AH4285">
        <v>2</v>
      </c>
      <c r="AM4285" t="s">
        <v>311</v>
      </c>
      <c r="AN4285">
        <v>993.62</v>
      </c>
      <c r="AO4285">
        <v>254.81356106067599</v>
      </c>
      <c r="AP4285">
        <v>270.35735431453202</v>
      </c>
      <c r="AQ4285">
        <v>615.62</v>
      </c>
      <c r="AR4285">
        <v>157.87557060060499</v>
      </c>
      <c r="AS4285">
        <v>167.50608327440301</v>
      </c>
      <c r="BF4285" t="s">
        <v>71</v>
      </c>
    </row>
    <row r="4286" spans="1:58" x14ac:dyDescent="0.2">
      <c r="A4286">
        <v>2020</v>
      </c>
      <c r="B4286">
        <v>76</v>
      </c>
      <c r="C4286" t="s">
        <v>300</v>
      </c>
      <c r="D4286">
        <v>2</v>
      </c>
      <c r="E4286" t="s">
        <v>301</v>
      </c>
      <c r="F4286" s="3">
        <v>2019999989</v>
      </c>
      <c r="G4286" t="s">
        <v>3878</v>
      </c>
      <c r="H4286">
        <v>998</v>
      </c>
      <c r="I4286" t="s">
        <v>59</v>
      </c>
      <c r="J4286">
        <v>10015</v>
      </c>
      <c r="K4286" t="s">
        <v>59</v>
      </c>
      <c r="L4286" t="s">
        <v>3879</v>
      </c>
      <c r="M4286" t="s">
        <v>3880</v>
      </c>
      <c r="N4286" t="s">
        <v>305</v>
      </c>
      <c r="O4286" t="s">
        <v>1322</v>
      </c>
      <c r="Q4286">
        <v>43082</v>
      </c>
      <c r="R4286" t="s">
        <v>329</v>
      </c>
      <c r="S4286">
        <v>430</v>
      </c>
      <c r="T4286" t="s">
        <v>126</v>
      </c>
      <c r="U4286">
        <v>72</v>
      </c>
      <c r="V4286" t="s">
        <v>330</v>
      </c>
      <c r="W4286" t="s">
        <v>274</v>
      </c>
      <c r="X4286" t="s">
        <v>275</v>
      </c>
      <c r="Y4286" t="s">
        <v>308</v>
      </c>
      <c r="Z4286">
        <v>11004</v>
      </c>
      <c r="AA4286" t="s">
        <v>221</v>
      </c>
      <c r="AB4286">
        <v>11000</v>
      </c>
      <c r="AC4286" t="s">
        <v>96</v>
      </c>
      <c r="AD4286">
        <v>110</v>
      </c>
      <c r="AE4286" t="s">
        <v>67</v>
      </c>
      <c r="AF4286" t="s">
        <v>205</v>
      </c>
      <c r="AG4286" t="s">
        <v>206</v>
      </c>
      <c r="AH4286">
        <v>2</v>
      </c>
      <c r="AM4286" t="s">
        <v>311</v>
      </c>
      <c r="AN4286">
        <v>0</v>
      </c>
      <c r="AO4286">
        <v>0</v>
      </c>
      <c r="AP4286">
        <v>0</v>
      </c>
      <c r="AQ4286">
        <v>71.376000000000005</v>
      </c>
      <c r="AR4286">
        <v>18.3043545160794</v>
      </c>
      <c r="AS4286">
        <v>19.420932068148801</v>
      </c>
      <c r="BF4286" t="s">
        <v>71</v>
      </c>
    </row>
    <row r="4287" spans="1:58" x14ac:dyDescent="0.2">
      <c r="A4287">
        <v>2020</v>
      </c>
      <c r="B4287">
        <v>76</v>
      </c>
      <c r="C4287" t="s">
        <v>300</v>
      </c>
      <c r="D4287">
        <v>2</v>
      </c>
      <c r="E4287" t="s">
        <v>301</v>
      </c>
      <c r="F4287" s="3">
        <v>2019998842</v>
      </c>
      <c r="G4287" t="s">
        <v>4089</v>
      </c>
      <c r="H4287">
        <v>998</v>
      </c>
      <c r="I4287" t="s">
        <v>59</v>
      </c>
      <c r="J4287">
        <v>10015</v>
      </c>
      <c r="K4287" t="s">
        <v>59</v>
      </c>
      <c r="L4287" t="s">
        <v>4090</v>
      </c>
      <c r="M4287" t="s">
        <v>4091</v>
      </c>
      <c r="N4287" t="s">
        <v>305</v>
      </c>
      <c r="O4287" t="s">
        <v>306</v>
      </c>
      <c r="Q4287">
        <v>12182</v>
      </c>
      <c r="R4287" t="s">
        <v>307</v>
      </c>
      <c r="S4287">
        <v>120</v>
      </c>
      <c r="T4287" t="s">
        <v>152</v>
      </c>
      <c r="U4287">
        <v>7210</v>
      </c>
      <c r="V4287" t="s">
        <v>273</v>
      </c>
      <c r="W4287" t="s">
        <v>274</v>
      </c>
      <c r="X4287" t="s">
        <v>275</v>
      </c>
      <c r="Y4287" t="s">
        <v>308</v>
      </c>
      <c r="Z4287">
        <v>11004</v>
      </c>
      <c r="AA4287" t="s">
        <v>221</v>
      </c>
      <c r="AB4287">
        <v>11000</v>
      </c>
      <c r="AC4287" t="s">
        <v>96</v>
      </c>
      <c r="AD4287">
        <v>110</v>
      </c>
      <c r="AE4287" t="s">
        <v>67</v>
      </c>
      <c r="AF4287" t="s">
        <v>205</v>
      </c>
      <c r="AG4287" t="s">
        <v>206</v>
      </c>
      <c r="AH4287">
        <v>2</v>
      </c>
      <c r="AM4287" t="s">
        <v>311</v>
      </c>
      <c r="AN4287">
        <v>0</v>
      </c>
      <c r="AO4287">
        <v>0</v>
      </c>
      <c r="AP4287">
        <v>0</v>
      </c>
      <c r="AQ4287">
        <v>417.9</v>
      </c>
      <c r="AR4287">
        <v>107.17033389752299</v>
      </c>
      <c r="AS4287">
        <v>113.707794094365</v>
      </c>
      <c r="BF4287" t="s">
        <v>71</v>
      </c>
    </row>
    <row r="4288" spans="1:58" x14ac:dyDescent="0.2">
      <c r="A4288">
        <v>2020</v>
      </c>
      <c r="B4288">
        <v>76</v>
      </c>
      <c r="C4288" t="s">
        <v>300</v>
      </c>
      <c r="D4288">
        <v>2</v>
      </c>
      <c r="E4288" t="s">
        <v>301</v>
      </c>
      <c r="F4288" s="3">
        <v>2019999059</v>
      </c>
      <c r="G4288" t="s">
        <v>3977</v>
      </c>
      <c r="H4288">
        <v>998</v>
      </c>
      <c r="I4288" t="s">
        <v>59</v>
      </c>
      <c r="J4288">
        <v>10015</v>
      </c>
      <c r="K4288" t="s">
        <v>59</v>
      </c>
      <c r="L4288" t="s">
        <v>3978</v>
      </c>
      <c r="M4288" t="s">
        <v>3979</v>
      </c>
      <c r="N4288" t="s">
        <v>305</v>
      </c>
      <c r="O4288" t="s">
        <v>306</v>
      </c>
      <c r="Q4288">
        <v>12382</v>
      </c>
      <c r="R4288" t="s">
        <v>5962</v>
      </c>
      <c r="S4288">
        <v>120</v>
      </c>
      <c r="T4288" t="s">
        <v>152</v>
      </c>
      <c r="U4288">
        <v>86</v>
      </c>
      <c r="V4288" t="s">
        <v>153</v>
      </c>
      <c r="W4288" t="s">
        <v>154</v>
      </c>
      <c r="X4288" t="s">
        <v>155</v>
      </c>
      <c r="Y4288" t="s">
        <v>308</v>
      </c>
      <c r="Z4288">
        <v>11004</v>
      </c>
      <c r="AA4288" t="s">
        <v>221</v>
      </c>
      <c r="AB4288">
        <v>11000</v>
      </c>
      <c r="AC4288" t="s">
        <v>96</v>
      </c>
      <c r="AD4288">
        <v>110</v>
      </c>
      <c r="AE4288" t="s">
        <v>67</v>
      </c>
      <c r="AF4288" t="s">
        <v>205</v>
      </c>
      <c r="AG4288" t="s">
        <v>206</v>
      </c>
      <c r="AH4288">
        <v>2</v>
      </c>
      <c r="AM4288" t="s">
        <v>311</v>
      </c>
      <c r="AN4288">
        <v>0</v>
      </c>
      <c r="AO4288">
        <v>0</v>
      </c>
      <c r="AP4288">
        <v>0</v>
      </c>
      <c r="AQ4288">
        <v>50.88</v>
      </c>
      <c r="AR4288">
        <v>13.048161255577799</v>
      </c>
      <c r="AS4288">
        <v>13.8441075939729</v>
      </c>
      <c r="BF4288" t="s">
        <v>71</v>
      </c>
    </row>
    <row r="4289" spans="1:58" x14ac:dyDescent="0.2">
      <c r="A4289">
        <v>2020</v>
      </c>
      <c r="B4289">
        <v>76</v>
      </c>
      <c r="C4289" t="s">
        <v>300</v>
      </c>
      <c r="D4289">
        <v>2</v>
      </c>
      <c r="E4289" t="s">
        <v>301</v>
      </c>
      <c r="F4289" s="3">
        <v>2019998973</v>
      </c>
      <c r="G4289" t="s">
        <v>2655</v>
      </c>
      <c r="H4289">
        <v>998</v>
      </c>
      <c r="I4289" t="s">
        <v>59</v>
      </c>
      <c r="J4289">
        <v>10015</v>
      </c>
      <c r="K4289" t="s">
        <v>59</v>
      </c>
      <c r="L4289" t="s">
        <v>2656</v>
      </c>
      <c r="M4289" t="s">
        <v>2657</v>
      </c>
      <c r="N4289" t="s">
        <v>305</v>
      </c>
      <c r="O4289" t="s">
        <v>306</v>
      </c>
      <c r="Q4289">
        <v>12382</v>
      </c>
      <c r="R4289" t="s">
        <v>5962</v>
      </c>
      <c r="S4289">
        <v>120</v>
      </c>
      <c r="T4289" t="s">
        <v>152</v>
      </c>
      <c r="U4289">
        <v>86</v>
      </c>
      <c r="V4289" t="s">
        <v>153</v>
      </c>
      <c r="W4289" t="s">
        <v>154</v>
      </c>
      <c r="X4289" t="s">
        <v>155</v>
      </c>
      <c r="Y4289" t="s">
        <v>308</v>
      </c>
      <c r="Z4289">
        <v>11004</v>
      </c>
      <c r="AA4289" t="s">
        <v>221</v>
      </c>
      <c r="AB4289">
        <v>11000</v>
      </c>
      <c r="AC4289" t="s">
        <v>96</v>
      </c>
      <c r="AD4289">
        <v>110</v>
      </c>
      <c r="AE4289" t="s">
        <v>67</v>
      </c>
      <c r="AF4289" t="s">
        <v>205</v>
      </c>
      <c r="AG4289" t="s">
        <v>206</v>
      </c>
      <c r="AH4289">
        <v>2</v>
      </c>
      <c r="AM4289" t="s">
        <v>311</v>
      </c>
      <c r="AN4289">
        <v>0</v>
      </c>
      <c r="AO4289">
        <v>0</v>
      </c>
      <c r="AP4289">
        <v>0</v>
      </c>
      <c r="AQ4289">
        <v>121.57299999999999</v>
      </c>
      <c r="AR4289">
        <v>31.177360619582501</v>
      </c>
      <c r="AS4289">
        <v>33.079199931644503</v>
      </c>
      <c r="BF4289" t="s">
        <v>71</v>
      </c>
    </row>
    <row r="4290" spans="1:58" x14ac:dyDescent="0.2">
      <c r="A4290">
        <v>2020</v>
      </c>
      <c r="B4290">
        <v>76</v>
      </c>
      <c r="C4290" t="s">
        <v>300</v>
      </c>
      <c r="D4290">
        <v>2</v>
      </c>
      <c r="E4290" t="s">
        <v>301</v>
      </c>
      <c r="F4290" s="3">
        <v>2019998006</v>
      </c>
      <c r="G4290" t="s">
        <v>1059</v>
      </c>
      <c r="H4290">
        <v>998</v>
      </c>
      <c r="I4290" t="s">
        <v>59</v>
      </c>
      <c r="J4290">
        <v>10015</v>
      </c>
      <c r="K4290" t="s">
        <v>59</v>
      </c>
      <c r="L4290" t="s">
        <v>1060</v>
      </c>
      <c r="M4290" t="s">
        <v>1061</v>
      </c>
      <c r="N4290" t="s">
        <v>305</v>
      </c>
      <c r="O4290" t="s">
        <v>453</v>
      </c>
      <c r="Q4290">
        <v>43082</v>
      </c>
      <c r="R4290" t="s">
        <v>329</v>
      </c>
      <c r="S4290">
        <v>430</v>
      </c>
      <c r="T4290" t="s">
        <v>126</v>
      </c>
      <c r="U4290">
        <v>72</v>
      </c>
      <c r="V4290" t="s">
        <v>330</v>
      </c>
      <c r="W4290" t="s">
        <v>274</v>
      </c>
      <c r="X4290" t="s">
        <v>275</v>
      </c>
      <c r="Y4290" t="s">
        <v>308</v>
      </c>
      <c r="Z4290">
        <v>11004</v>
      </c>
      <c r="AA4290" t="s">
        <v>221</v>
      </c>
      <c r="AB4290">
        <v>11000</v>
      </c>
      <c r="AC4290" t="s">
        <v>96</v>
      </c>
      <c r="AD4290">
        <v>110</v>
      </c>
      <c r="AE4290" t="s">
        <v>67</v>
      </c>
      <c r="AF4290" t="s">
        <v>205</v>
      </c>
      <c r="AG4290" t="s">
        <v>206</v>
      </c>
      <c r="AH4290">
        <v>2</v>
      </c>
      <c r="AM4290" t="s">
        <v>311</v>
      </c>
      <c r="AN4290">
        <v>0</v>
      </c>
      <c r="AO4290">
        <v>0</v>
      </c>
      <c r="AP4290">
        <v>0</v>
      </c>
      <c r="AQ4290">
        <v>201.6</v>
      </c>
      <c r="AR4290">
        <v>51.700261578704399</v>
      </c>
      <c r="AS4290">
        <v>54.854011221402203</v>
      </c>
      <c r="BF4290" t="s">
        <v>71</v>
      </c>
    </row>
    <row r="4291" spans="1:58" x14ac:dyDescent="0.2">
      <c r="A4291">
        <v>2020</v>
      </c>
      <c r="B4291">
        <v>76</v>
      </c>
      <c r="C4291" t="s">
        <v>300</v>
      </c>
      <c r="D4291">
        <v>2</v>
      </c>
      <c r="E4291" t="s">
        <v>301</v>
      </c>
      <c r="F4291" s="3">
        <v>2020999974</v>
      </c>
      <c r="G4291" t="s">
        <v>6086</v>
      </c>
      <c r="H4291">
        <v>998</v>
      </c>
      <c r="I4291" t="s">
        <v>59</v>
      </c>
      <c r="J4291">
        <v>10015</v>
      </c>
      <c r="K4291" t="s">
        <v>59</v>
      </c>
      <c r="L4291" t="s">
        <v>6087</v>
      </c>
      <c r="M4291" t="s">
        <v>6088</v>
      </c>
      <c r="N4291" t="s">
        <v>305</v>
      </c>
      <c r="O4291" t="s">
        <v>5966</v>
      </c>
      <c r="Q4291">
        <v>12382</v>
      </c>
      <c r="R4291" t="s">
        <v>5962</v>
      </c>
      <c r="S4291">
        <v>120</v>
      </c>
      <c r="T4291" t="s">
        <v>152</v>
      </c>
      <c r="U4291">
        <v>86</v>
      </c>
      <c r="V4291" t="s">
        <v>153</v>
      </c>
      <c r="W4291" t="s">
        <v>154</v>
      </c>
      <c r="X4291" t="s">
        <v>155</v>
      </c>
      <c r="Y4291" t="s">
        <v>308</v>
      </c>
      <c r="Z4291">
        <v>11004</v>
      </c>
      <c r="AA4291" t="s">
        <v>221</v>
      </c>
      <c r="AB4291">
        <v>11000</v>
      </c>
      <c r="AC4291" t="s">
        <v>96</v>
      </c>
      <c r="AD4291">
        <v>110</v>
      </c>
      <c r="AE4291" t="s">
        <v>67</v>
      </c>
      <c r="AF4291" t="s">
        <v>205</v>
      </c>
      <c r="AG4291" t="s">
        <v>206</v>
      </c>
      <c r="AH4291">
        <v>2</v>
      </c>
      <c r="AM4291" t="s">
        <v>311</v>
      </c>
      <c r="AN4291">
        <v>1374.5</v>
      </c>
      <c r="AO4291">
        <v>352.490126686157</v>
      </c>
      <c r="AP4291">
        <v>373.99225408639597</v>
      </c>
      <c r="AQ4291">
        <v>605.9</v>
      </c>
      <c r="AR4291">
        <v>155.382879417346</v>
      </c>
      <c r="AS4291">
        <v>164.86133630480001</v>
      </c>
      <c r="BF4291" t="s">
        <v>71</v>
      </c>
    </row>
    <row r="4292" spans="1:58" x14ac:dyDescent="0.2">
      <c r="A4292">
        <v>2020</v>
      </c>
      <c r="B4292">
        <v>76</v>
      </c>
      <c r="C4292" t="s">
        <v>300</v>
      </c>
      <c r="D4292">
        <v>2</v>
      </c>
      <c r="E4292" t="s">
        <v>301</v>
      </c>
      <c r="F4292" s="3">
        <v>2020999772</v>
      </c>
      <c r="G4292" t="s">
        <v>6089</v>
      </c>
      <c r="H4292">
        <v>998</v>
      </c>
      <c r="I4292" t="s">
        <v>59</v>
      </c>
      <c r="J4292">
        <v>10015</v>
      </c>
      <c r="K4292" t="s">
        <v>59</v>
      </c>
      <c r="L4292" t="s">
        <v>6090</v>
      </c>
      <c r="M4292" t="s">
        <v>6091</v>
      </c>
      <c r="N4292" t="s">
        <v>305</v>
      </c>
      <c r="O4292" t="s">
        <v>5966</v>
      </c>
      <c r="Q4292">
        <v>12382</v>
      </c>
      <c r="R4292" t="s">
        <v>5962</v>
      </c>
      <c r="S4292">
        <v>120</v>
      </c>
      <c r="T4292" t="s">
        <v>152</v>
      </c>
      <c r="U4292">
        <v>86</v>
      </c>
      <c r="V4292" t="s">
        <v>153</v>
      </c>
      <c r="W4292" t="s">
        <v>154</v>
      </c>
      <c r="X4292" t="s">
        <v>155</v>
      </c>
      <c r="Y4292" t="s">
        <v>308</v>
      </c>
      <c r="Z4292">
        <v>11004</v>
      </c>
      <c r="AA4292" t="s">
        <v>221</v>
      </c>
      <c r="AB4292">
        <v>11000</v>
      </c>
      <c r="AC4292" t="s">
        <v>96</v>
      </c>
      <c r="AD4292">
        <v>110</v>
      </c>
      <c r="AE4292" t="s">
        <v>67</v>
      </c>
      <c r="AF4292" t="s">
        <v>205</v>
      </c>
      <c r="AG4292" t="s">
        <v>206</v>
      </c>
      <c r="AH4292">
        <v>2</v>
      </c>
      <c r="AM4292" t="s">
        <v>311</v>
      </c>
      <c r="AN4292">
        <v>2346.5279999999998</v>
      </c>
      <c r="AO4292">
        <v>601.76642560393896</v>
      </c>
      <c r="AP4292">
        <v>638.47456965939705</v>
      </c>
      <c r="AQ4292">
        <v>595.86599999999999</v>
      </c>
      <c r="AR4292">
        <v>152.80966302508099</v>
      </c>
      <c r="AS4292">
        <v>162.13115203597201</v>
      </c>
      <c r="BF4292" t="s">
        <v>71</v>
      </c>
    </row>
    <row r="4293" spans="1:58" x14ac:dyDescent="0.2">
      <c r="A4293">
        <v>2020</v>
      </c>
      <c r="B4293">
        <v>76</v>
      </c>
      <c r="C4293" t="s">
        <v>300</v>
      </c>
      <c r="D4293">
        <v>2</v>
      </c>
      <c r="E4293" t="s">
        <v>301</v>
      </c>
      <c r="F4293" s="3">
        <v>2019999204</v>
      </c>
      <c r="G4293" t="s">
        <v>5576</v>
      </c>
      <c r="H4293">
        <v>998</v>
      </c>
      <c r="I4293" t="s">
        <v>59</v>
      </c>
      <c r="J4293">
        <v>10015</v>
      </c>
      <c r="K4293" t="s">
        <v>59</v>
      </c>
      <c r="L4293" t="s">
        <v>5577</v>
      </c>
      <c r="M4293" t="s">
        <v>5578</v>
      </c>
      <c r="N4293" t="s">
        <v>305</v>
      </c>
      <c r="O4293" t="s">
        <v>306</v>
      </c>
      <c r="Q4293">
        <v>12382</v>
      </c>
      <c r="R4293" t="s">
        <v>5962</v>
      </c>
      <c r="S4293">
        <v>120</v>
      </c>
      <c r="T4293" t="s">
        <v>152</v>
      </c>
      <c r="U4293">
        <v>86</v>
      </c>
      <c r="V4293" t="s">
        <v>153</v>
      </c>
      <c r="W4293" t="s">
        <v>154</v>
      </c>
      <c r="X4293" t="s">
        <v>155</v>
      </c>
      <c r="Y4293" t="s">
        <v>308</v>
      </c>
      <c r="Z4293">
        <v>11004</v>
      </c>
      <c r="AA4293" t="s">
        <v>221</v>
      </c>
      <c r="AB4293">
        <v>11000</v>
      </c>
      <c r="AC4293" t="s">
        <v>96</v>
      </c>
      <c r="AD4293">
        <v>110</v>
      </c>
      <c r="AE4293" t="s">
        <v>67</v>
      </c>
      <c r="AF4293" t="s">
        <v>205</v>
      </c>
      <c r="AG4293" t="s">
        <v>206</v>
      </c>
      <c r="AH4293">
        <v>2</v>
      </c>
      <c r="AM4293" t="s">
        <v>311</v>
      </c>
      <c r="AN4293">
        <v>0</v>
      </c>
      <c r="AO4293">
        <v>0</v>
      </c>
      <c r="AP4293">
        <v>0</v>
      </c>
      <c r="AQ4293">
        <v>52.09</v>
      </c>
      <c r="AR4293">
        <v>13.358465404934099</v>
      </c>
      <c r="AS4293">
        <v>14.173340498625199</v>
      </c>
      <c r="BF4293" t="s">
        <v>71</v>
      </c>
    </row>
    <row r="4294" spans="1:58" x14ac:dyDescent="0.2">
      <c r="A4294">
        <v>2020</v>
      </c>
      <c r="B4294">
        <v>76</v>
      </c>
      <c r="C4294" t="s">
        <v>300</v>
      </c>
      <c r="D4294">
        <v>2</v>
      </c>
      <c r="E4294" t="s">
        <v>301</v>
      </c>
      <c r="F4294" s="3">
        <v>2020999946</v>
      </c>
      <c r="G4294" t="s">
        <v>6092</v>
      </c>
      <c r="H4294">
        <v>998</v>
      </c>
      <c r="I4294" t="s">
        <v>59</v>
      </c>
      <c r="J4294">
        <v>10015</v>
      </c>
      <c r="K4294" t="s">
        <v>59</v>
      </c>
      <c r="L4294" t="s">
        <v>6093</v>
      </c>
      <c r="M4294" t="s">
        <v>6094</v>
      </c>
      <c r="N4294" t="s">
        <v>305</v>
      </c>
      <c r="O4294" t="s">
        <v>5966</v>
      </c>
      <c r="Q4294">
        <v>12182</v>
      </c>
      <c r="R4294" t="s">
        <v>307</v>
      </c>
      <c r="S4294">
        <v>120</v>
      </c>
      <c r="T4294" t="s">
        <v>152</v>
      </c>
      <c r="U4294">
        <v>7210</v>
      </c>
      <c r="V4294" t="s">
        <v>273</v>
      </c>
      <c r="W4294" t="s">
        <v>274</v>
      </c>
      <c r="X4294" t="s">
        <v>275</v>
      </c>
      <c r="Y4294" t="s">
        <v>308</v>
      </c>
      <c r="Z4294">
        <v>11004</v>
      </c>
      <c r="AA4294" t="s">
        <v>221</v>
      </c>
      <c r="AB4294">
        <v>11000</v>
      </c>
      <c r="AC4294" t="s">
        <v>96</v>
      </c>
      <c r="AD4294">
        <v>110</v>
      </c>
      <c r="AE4294" t="s">
        <v>67</v>
      </c>
      <c r="AF4294" t="s">
        <v>205</v>
      </c>
      <c r="AG4294" t="s">
        <v>206</v>
      </c>
      <c r="AH4294">
        <v>2</v>
      </c>
      <c r="AM4294" t="s">
        <v>311</v>
      </c>
      <c r="AN4294">
        <v>1398.52</v>
      </c>
      <c r="AO4294">
        <v>358.650048725445</v>
      </c>
      <c r="AP4294">
        <v>380.52793538370702</v>
      </c>
      <c r="AQ4294">
        <v>551.24</v>
      </c>
      <c r="AR4294">
        <v>141.36533825716799</v>
      </c>
      <c r="AS4294">
        <v>149.988716000425</v>
      </c>
      <c r="BF4294" t="s">
        <v>71</v>
      </c>
    </row>
    <row r="4295" spans="1:58" x14ac:dyDescent="0.2">
      <c r="A4295">
        <v>2020</v>
      </c>
      <c r="B4295">
        <v>76</v>
      </c>
      <c r="C4295" t="s">
        <v>300</v>
      </c>
      <c r="D4295">
        <v>2</v>
      </c>
      <c r="E4295" t="s">
        <v>301</v>
      </c>
      <c r="F4295" s="3">
        <v>2020999750</v>
      </c>
      <c r="G4295" t="s">
        <v>6095</v>
      </c>
      <c r="H4295">
        <v>998</v>
      </c>
      <c r="I4295" t="s">
        <v>59</v>
      </c>
      <c r="J4295">
        <v>10015</v>
      </c>
      <c r="K4295" t="s">
        <v>59</v>
      </c>
      <c r="L4295" t="s">
        <v>6096</v>
      </c>
      <c r="M4295" t="s">
        <v>6097</v>
      </c>
      <c r="N4295" t="s">
        <v>305</v>
      </c>
      <c r="O4295" t="s">
        <v>5966</v>
      </c>
      <c r="Q4295">
        <v>12182</v>
      </c>
      <c r="R4295" t="s">
        <v>307</v>
      </c>
      <c r="S4295">
        <v>120</v>
      </c>
      <c r="T4295" t="s">
        <v>152</v>
      </c>
      <c r="U4295">
        <v>7210</v>
      </c>
      <c r="V4295" t="s">
        <v>273</v>
      </c>
      <c r="W4295" t="s">
        <v>274</v>
      </c>
      <c r="X4295" t="s">
        <v>275</v>
      </c>
      <c r="Y4295" t="s">
        <v>308</v>
      </c>
      <c r="Z4295">
        <v>11004</v>
      </c>
      <c r="AA4295" t="s">
        <v>221</v>
      </c>
      <c r="AB4295">
        <v>11000</v>
      </c>
      <c r="AC4295" t="s">
        <v>96</v>
      </c>
      <c r="AD4295">
        <v>110</v>
      </c>
      <c r="AE4295" t="s">
        <v>67</v>
      </c>
      <c r="AF4295" t="s">
        <v>205</v>
      </c>
      <c r="AG4295" t="s">
        <v>206</v>
      </c>
      <c r="AH4295">
        <v>2</v>
      </c>
      <c r="AM4295" t="s">
        <v>311</v>
      </c>
      <c r="AN4295">
        <v>2830.5</v>
      </c>
      <c r="AO4295">
        <v>725.88090475457795</v>
      </c>
      <c r="AP4295">
        <v>770.16011290763402</v>
      </c>
      <c r="AQ4295">
        <v>514.5</v>
      </c>
      <c r="AR4295">
        <v>131.94337590398499</v>
      </c>
      <c r="AS4295">
        <v>139.99200780461999</v>
      </c>
      <c r="BF4295" t="s">
        <v>71</v>
      </c>
    </row>
    <row r="4296" spans="1:58" x14ac:dyDescent="0.2">
      <c r="A4296">
        <v>2020</v>
      </c>
      <c r="B4296">
        <v>76</v>
      </c>
      <c r="C4296" t="s">
        <v>300</v>
      </c>
      <c r="D4296">
        <v>2</v>
      </c>
      <c r="E4296" t="s">
        <v>301</v>
      </c>
      <c r="F4296" s="3">
        <v>2019999016</v>
      </c>
      <c r="G4296" t="s">
        <v>2781</v>
      </c>
      <c r="H4296">
        <v>998</v>
      </c>
      <c r="I4296" t="s">
        <v>59</v>
      </c>
      <c r="J4296">
        <v>10015</v>
      </c>
      <c r="K4296" t="s">
        <v>59</v>
      </c>
      <c r="L4296" t="s">
        <v>2782</v>
      </c>
      <c r="M4296" t="s">
        <v>2783</v>
      </c>
      <c r="N4296" t="s">
        <v>305</v>
      </c>
      <c r="O4296" t="s">
        <v>306</v>
      </c>
      <c r="Q4296">
        <v>12382</v>
      </c>
      <c r="R4296" t="s">
        <v>5962</v>
      </c>
      <c r="S4296">
        <v>120</v>
      </c>
      <c r="T4296" t="s">
        <v>152</v>
      </c>
      <c r="U4296">
        <v>86</v>
      </c>
      <c r="V4296" t="s">
        <v>153</v>
      </c>
      <c r="W4296" t="s">
        <v>154</v>
      </c>
      <c r="X4296" t="s">
        <v>155</v>
      </c>
      <c r="Y4296" t="s">
        <v>308</v>
      </c>
      <c r="Z4296">
        <v>11004</v>
      </c>
      <c r="AA4296" t="s">
        <v>221</v>
      </c>
      <c r="AB4296">
        <v>11000</v>
      </c>
      <c r="AC4296" t="s">
        <v>96</v>
      </c>
      <c r="AD4296">
        <v>110</v>
      </c>
      <c r="AE4296" t="s">
        <v>67</v>
      </c>
      <c r="AF4296" t="s">
        <v>205</v>
      </c>
      <c r="AG4296" t="s">
        <v>206</v>
      </c>
      <c r="AH4296">
        <v>2</v>
      </c>
      <c r="AM4296" t="s">
        <v>311</v>
      </c>
      <c r="AN4296">
        <v>0</v>
      </c>
      <c r="AO4296">
        <v>0</v>
      </c>
      <c r="AP4296">
        <v>0</v>
      </c>
      <c r="AQ4296">
        <v>73.409000000000006</v>
      </c>
      <c r="AR4296">
        <v>18.825716776939998</v>
      </c>
      <c r="AS4296">
        <v>19.974097766626599</v>
      </c>
      <c r="BF4296" t="s">
        <v>71</v>
      </c>
    </row>
    <row r="4297" spans="1:58" x14ac:dyDescent="0.2">
      <c r="A4297">
        <v>2020</v>
      </c>
      <c r="B4297">
        <v>76</v>
      </c>
      <c r="C4297" t="s">
        <v>300</v>
      </c>
      <c r="D4297">
        <v>2</v>
      </c>
      <c r="E4297" t="s">
        <v>301</v>
      </c>
      <c r="F4297" s="3">
        <v>2019998930</v>
      </c>
      <c r="G4297" t="s">
        <v>4628</v>
      </c>
      <c r="H4297">
        <v>998</v>
      </c>
      <c r="I4297" t="s">
        <v>59</v>
      </c>
      <c r="J4297">
        <v>10015</v>
      </c>
      <c r="K4297" t="s">
        <v>59</v>
      </c>
      <c r="L4297" t="s">
        <v>4629</v>
      </c>
      <c r="M4297" t="s">
        <v>4630</v>
      </c>
      <c r="N4297" t="s">
        <v>305</v>
      </c>
      <c r="O4297" t="s">
        <v>306</v>
      </c>
      <c r="Q4297">
        <v>12382</v>
      </c>
      <c r="R4297" t="s">
        <v>5962</v>
      </c>
      <c r="S4297">
        <v>120</v>
      </c>
      <c r="T4297" t="s">
        <v>152</v>
      </c>
      <c r="U4297">
        <v>86</v>
      </c>
      <c r="V4297" t="s">
        <v>153</v>
      </c>
      <c r="W4297" t="s">
        <v>154</v>
      </c>
      <c r="X4297" t="s">
        <v>155</v>
      </c>
      <c r="Y4297" t="s">
        <v>308</v>
      </c>
      <c r="Z4297">
        <v>11004</v>
      </c>
      <c r="AA4297" t="s">
        <v>221</v>
      </c>
      <c r="AB4297">
        <v>11000</v>
      </c>
      <c r="AC4297" t="s">
        <v>96</v>
      </c>
      <c r="AD4297">
        <v>110</v>
      </c>
      <c r="AE4297" t="s">
        <v>67</v>
      </c>
      <c r="AF4297" t="s">
        <v>205</v>
      </c>
      <c r="AG4297" t="s">
        <v>206</v>
      </c>
      <c r="AH4297">
        <v>2</v>
      </c>
      <c r="AM4297" t="s">
        <v>311</v>
      </c>
      <c r="AN4297">
        <v>0</v>
      </c>
      <c r="AO4297">
        <v>0</v>
      </c>
      <c r="AP4297">
        <v>0</v>
      </c>
      <c r="AQ4297">
        <v>385</v>
      </c>
      <c r="AR4297">
        <v>98.733138431553598</v>
      </c>
      <c r="AS4297">
        <v>104.755924207539</v>
      </c>
      <c r="BF4297" t="s">
        <v>71</v>
      </c>
    </row>
    <row r="4298" spans="1:58" x14ac:dyDescent="0.2">
      <c r="A4298">
        <v>2020</v>
      </c>
      <c r="B4298">
        <v>76</v>
      </c>
      <c r="C4298" t="s">
        <v>300</v>
      </c>
      <c r="D4298">
        <v>2</v>
      </c>
      <c r="E4298" t="s">
        <v>301</v>
      </c>
      <c r="F4298" s="3">
        <v>2020999610</v>
      </c>
      <c r="G4298" t="s">
        <v>6098</v>
      </c>
      <c r="H4298">
        <v>998</v>
      </c>
      <c r="I4298" t="s">
        <v>59</v>
      </c>
      <c r="J4298">
        <v>10015</v>
      </c>
      <c r="K4298" t="s">
        <v>59</v>
      </c>
      <c r="L4298" t="s">
        <v>414</v>
      </c>
      <c r="M4298" t="s">
        <v>414</v>
      </c>
      <c r="N4298" t="s">
        <v>305</v>
      </c>
      <c r="O4298" t="s">
        <v>5977</v>
      </c>
      <c r="P4298" t="s">
        <v>256</v>
      </c>
      <c r="Q4298">
        <v>12182</v>
      </c>
      <c r="R4298" t="s">
        <v>307</v>
      </c>
      <c r="S4298">
        <v>120</v>
      </c>
      <c r="T4298" t="s">
        <v>152</v>
      </c>
      <c r="U4298">
        <v>7210</v>
      </c>
      <c r="V4298" t="s">
        <v>273</v>
      </c>
      <c r="W4298" t="s">
        <v>274</v>
      </c>
      <c r="X4298" t="s">
        <v>275</v>
      </c>
      <c r="Y4298" t="s">
        <v>308</v>
      </c>
      <c r="Z4298">
        <v>11004</v>
      </c>
      <c r="AA4298" t="s">
        <v>221</v>
      </c>
      <c r="AB4298">
        <v>11000</v>
      </c>
      <c r="AC4298" t="s">
        <v>96</v>
      </c>
      <c r="AD4298">
        <v>110</v>
      </c>
      <c r="AE4298" t="s">
        <v>67</v>
      </c>
      <c r="AF4298" t="s">
        <v>205</v>
      </c>
      <c r="AG4298" t="s">
        <v>206</v>
      </c>
      <c r="AH4298">
        <v>2</v>
      </c>
      <c r="AM4298" t="s">
        <v>311</v>
      </c>
      <c r="AN4298">
        <v>514.55999999999995</v>
      </c>
      <c r="AO4298">
        <v>131.95876288659801</v>
      </c>
      <c r="AP4298">
        <v>140.00833340319801</v>
      </c>
      <c r="AQ4298">
        <v>514.55999999999995</v>
      </c>
      <c r="AR4298">
        <v>131.95876288659801</v>
      </c>
      <c r="AS4298">
        <v>140.00833340319801</v>
      </c>
      <c r="BF4298" t="s">
        <v>71</v>
      </c>
    </row>
    <row r="4299" spans="1:58" x14ac:dyDescent="0.2">
      <c r="A4299">
        <v>2020</v>
      </c>
      <c r="B4299">
        <v>76</v>
      </c>
      <c r="C4299" t="s">
        <v>300</v>
      </c>
      <c r="D4299">
        <v>2</v>
      </c>
      <c r="E4299" t="s">
        <v>301</v>
      </c>
      <c r="F4299" s="3">
        <v>2020999512</v>
      </c>
      <c r="G4299" t="s">
        <v>6099</v>
      </c>
      <c r="H4299">
        <v>998</v>
      </c>
      <c r="I4299" t="s">
        <v>59</v>
      </c>
      <c r="J4299">
        <v>10015</v>
      </c>
      <c r="K4299" t="s">
        <v>59</v>
      </c>
      <c r="L4299" t="s">
        <v>6100</v>
      </c>
      <c r="M4299" t="s">
        <v>6101</v>
      </c>
      <c r="N4299" t="s">
        <v>305</v>
      </c>
      <c r="O4299" t="s">
        <v>6102</v>
      </c>
      <c r="Q4299">
        <v>43082</v>
      </c>
      <c r="R4299" t="s">
        <v>329</v>
      </c>
      <c r="S4299">
        <v>430</v>
      </c>
      <c r="T4299" t="s">
        <v>126</v>
      </c>
      <c r="U4299">
        <v>72</v>
      </c>
      <c r="V4299" t="s">
        <v>330</v>
      </c>
      <c r="W4299" t="s">
        <v>274</v>
      </c>
      <c r="X4299" t="s">
        <v>275</v>
      </c>
      <c r="Y4299" t="s">
        <v>308</v>
      </c>
      <c r="Z4299">
        <v>11004</v>
      </c>
      <c r="AA4299" t="s">
        <v>221</v>
      </c>
      <c r="AB4299">
        <v>11000</v>
      </c>
      <c r="AC4299" t="s">
        <v>96</v>
      </c>
      <c r="AD4299">
        <v>110</v>
      </c>
      <c r="AE4299" t="s">
        <v>67</v>
      </c>
      <c r="AF4299" t="s">
        <v>205</v>
      </c>
      <c r="AG4299" t="s">
        <v>206</v>
      </c>
      <c r="AH4299">
        <v>2</v>
      </c>
      <c r="AM4299" t="s">
        <v>311</v>
      </c>
      <c r="AN4299">
        <v>103.68</v>
      </c>
      <c r="AO4299">
        <v>26.5887059547623</v>
      </c>
      <c r="AP4299">
        <v>28.210634342435402</v>
      </c>
      <c r="AQ4299">
        <v>103.676</v>
      </c>
      <c r="AR4299">
        <v>26.587680155921401</v>
      </c>
      <c r="AS4299">
        <v>28.209545969196899</v>
      </c>
      <c r="BF4299" t="s">
        <v>71</v>
      </c>
    </row>
    <row r="4300" spans="1:58" x14ac:dyDescent="0.2">
      <c r="A4300">
        <v>2020</v>
      </c>
      <c r="B4300">
        <v>76</v>
      </c>
      <c r="C4300" t="s">
        <v>300</v>
      </c>
      <c r="D4300">
        <v>2</v>
      </c>
      <c r="E4300" t="s">
        <v>301</v>
      </c>
      <c r="F4300" s="3">
        <v>2020999841</v>
      </c>
      <c r="G4300" t="s">
        <v>6103</v>
      </c>
      <c r="H4300">
        <v>998</v>
      </c>
      <c r="I4300" t="s">
        <v>59</v>
      </c>
      <c r="J4300">
        <v>10015</v>
      </c>
      <c r="K4300" t="s">
        <v>59</v>
      </c>
      <c r="L4300" t="s">
        <v>6104</v>
      </c>
      <c r="M4300" t="s">
        <v>6105</v>
      </c>
      <c r="N4300" t="s">
        <v>305</v>
      </c>
      <c r="O4300" t="s">
        <v>5966</v>
      </c>
      <c r="Q4300">
        <v>12382</v>
      </c>
      <c r="R4300" t="s">
        <v>5962</v>
      </c>
      <c r="S4300">
        <v>120</v>
      </c>
      <c r="T4300" t="s">
        <v>152</v>
      </c>
      <c r="U4300">
        <v>86</v>
      </c>
      <c r="V4300" t="s">
        <v>153</v>
      </c>
      <c r="W4300" t="s">
        <v>154</v>
      </c>
      <c r="X4300" t="s">
        <v>155</v>
      </c>
      <c r="Y4300" t="s">
        <v>308</v>
      </c>
      <c r="Z4300">
        <v>11004</v>
      </c>
      <c r="AA4300" t="s">
        <v>221</v>
      </c>
      <c r="AB4300">
        <v>11000</v>
      </c>
      <c r="AC4300" t="s">
        <v>96</v>
      </c>
      <c r="AD4300">
        <v>110</v>
      </c>
      <c r="AE4300" t="s">
        <v>67</v>
      </c>
      <c r="AF4300" t="s">
        <v>205</v>
      </c>
      <c r="AG4300" t="s">
        <v>206</v>
      </c>
      <c r="AH4300">
        <v>2</v>
      </c>
      <c r="AM4300" t="s">
        <v>311</v>
      </c>
      <c r="AN4300">
        <v>3879.75</v>
      </c>
      <c r="AO4300">
        <v>994.96076319433803</v>
      </c>
      <c r="AP4300">
        <v>1055.65401803688</v>
      </c>
      <c r="AQ4300">
        <v>260.12</v>
      </c>
      <c r="AR4300">
        <v>66.707698620300604</v>
      </c>
      <c r="AS4300">
        <v>70.776911700948105</v>
      </c>
      <c r="BF4300" t="s">
        <v>71</v>
      </c>
    </row>
    <row r="4301" spans="1:58" x14ac:dyDescent="0.2">
      <c r="A4301">
        <v>2020</v>
      </c>
      <c r="B4301">
        <v>76</v>
      </c>
      <c r="C4301" t="s">
        <v>300</v>
      </c>
      <c r="D4301">
        <v>2</v>
      </c>
      <c r="E4301" t="s">
        <v>301</v>
      </c>
      <c r="F4301" s="3">
        <v>2020999821</v>
      </c>
      <c r="G4301" t="s">
        <v>6106</v>
      </c>
      <c r="H4301">
        <v>998</v>
      </c>
      <c r="I4301" t="s">
        <v>59</v>
      </c>
      <c r="J4301">
        <v>10015</v>
      </c>
      <c r="K4301" t="s">
        <v>59</v>
      </c>
      <c r="L4301" t="s">
        <v>6107</v>
      </c>
      <c r="M4301" t="s">
        <v>6108</v>
      </c>
      <c r="N4301" t="s">
        <v>305</v>
      </c>
      <c r="O4301" t="s">
        <v>5966</v>
      </c>
      <c r="Q4301">
        <v>12182</v>
      </c>
      <c r="R4301" t="s">
        <v>307</v>
      </c>
      <c r="S4301">
        <v>120</v>
      </c>
      <c r="T4301" t="s">
        <v>152</v>
      </c>
      <c r="U4301">
        <v>7210</v>
      </c>
      <c r="V4301" t="s">
        <v>273</v>
      </c>
      <c r="W4301" t="s">
        <v>274</v>
      </c>
      <c r="X4301" t="s">
        <v>275</v>
      </c>
      <c r="Y4301" t="s">
        <v>308</v>
      </c>
      <c r="Z4301">
        <v>11004</v>
      </c>
      <c r="AA4301" t="s">
        <v>221</v>
      </c>
      <c r="AB4301">
        <v>11000</v>
      </c>
      <c r="AC4301" t="s">
        <v>96</v>
      </c>
      <c r="AD4301">
        <v>110</v>
      </c>
      <c r="AE4301" t="s">
        <v>67</v>
      </c>
      <c r="AF4301" t="s">
        <v>205</v>
      </c>
      <c r="AG4301" t="s">
        <v>206</v>
      </c>
      <c r="AH4301">
        <v>2</v>
      </c>
      <c r="AM4301" t="s">
        <v>311</v>
      </c>
      <c r="AN4301">
        <v>600.19200000000001</v>
      </c>
      <c r="AO4301">
        <v>153.91906447145701</v>
      </c>
      <c r="AP4301">
        <v>163.308227693432</v>
      </c>
      <c r="AQ4301">
        <v>180.26400000000001</v>
      </c>
      <c r="AR4301">
        <v>46.228650561624903</v>
      </c>
      <c r="AS4301">
        <v>49.048628367137198</v>
      </c>
      <c r="BF4301" t="s">
        <v>71</v>
      </c>
    </row>
    <row r="4302" spans="1:58" x14ac:dyDescent="0.2">
      <c r="A4302">
        <v>2020</v>
      </c>
      <c r="B4302">
        <v>76</v>
      </c>
      <c r="C4302" t="s">
        <v>300</v>
      </c>
      <c r="D4302">
        <v>2</v>
      </c>
      <c r="E4302" t="s">
        <v>301</v>
      </c>
      <c r="F4302" s="3">
        <v>2019998981</v>
      </c>
      <c r="G4302" t="s">
        <v>2291</v>
      </c>
      <c r="H4302">
        <v>998</v>
      </c>
      <c r="I4302" t="s">
        <v>59</v>
      </c>
      <c r="J4302">
        <v>10015</v>
      </c>
      <c r="K4302" t="s">
        <v>59</v>
      </c>
      <c r="L4302" t="s">
        <v>2292</v>
      </c>
      <c r="M4302" t="s">
        <v>2293</v>
      </c>
      <c r="N4302" t="s">
        <v>305</v>
      </c>
      <c r="O4302" t="s">
        <v>306</v>
      </c>
      <c r="Q4302">
        <v>12382</v>
      </c>
      <c r="R4302" t="s">
        <v>5962</v>
      </c>
      <c r="S4302">
        <v>120</v>
      </c>
      <c r="T4302" t="s">
        <v>152</v>
      </c>
      <c r="U4302">
        <v>86</v>
      </c>
      <c r="V4302" t="s">
        <v>153</v>
      </c>
      <c r="W4302" t="s">
        <v>154</v>
      </c>
      <c r="X4302" t="s">
        <v>155</v>
      </c>
      <c r="Y4302" t="s">
        <v>308</v>
      </c>
      <c r="Z4302">
        <v>11004</v>
      </c>
      <c r="AA4302" t="s">
        <v>221</v>
      </c>
      <c r="AB4302">
        <v>11000</v>
      </c>
      <c r="AC4302" t="s">
        <v>96</v>
      </c>
      <c r="AD4302">
        <v>110</v>
      </c>
      <c r="AE4302" t="s">
        <v>67</v>
      </c>
      <c r="AF4302" t="s">
        <v>205</v>
      </c>
      <c r="AG4302" t="s">
        <v>206</v>
      </c>
      <c r="AH4302">
        <v>2</v>
      </c>
      <c r="AM4302" t="s">
        <v>311</v>
      </c>
      <c r="AN4302">
        <v>0</v>
      </c>
      <c r="AO4302">
        <v>0</v>
      </c>
      <c r="AP4302">
        <v>0</v>
      </c>
      <c r="AQ4302">
        <v>329</v>
      </c>
      <c r="AR4302">
        <v>84.371954659691198</v>
      </c>
      <c r="AS4302">
        <v>89.5186988682606</v>
      </c>
      <c r="BF4302" t="s">
        <v>71</v>
      </c>
    </row>
    <row r="4303" spans="1:58" x14ac:dyDescent="0.2">
      <c r="A4303">
        <v>2020</v>
      </c>
      <c r="B4303">
        <v>76</v>
      </c>
      <c r="C4303" t="s">
        <v>300</v>
      </c>
      <c r="D4303">
        <v>2</v>
      </c>
      <c r="E4303" t="s">
        <v>301</v>
      </c>
      <c r="F4303" s="3">
        <v>2020999746</v>
      </c>
      <c r="G4303" t="s">
        <v>6109</v>
      </c>
      <c r="H4303">
        <v>998</v>
      </c>
      <c r="I4303" t="s">
        <v>59</v>
      </c>
      <c r="J4303">
        <v>10015</v>
      </c>
      <c r="K4303" t="s">
        <v>59</v>
      </c>
      <c r="L4303" t="s">
        <v>6110</v>
      </c>
      <c r="M4303" t="s">
        <v>6111</v>
      </c>
      <c r="N4303" t="s">
        <v>305</v>
      </c>
      <c r="O4303" t="s">
        <v>5966</v>
      </c>
      <c r="Q4303">
        <v>12182</v>
      </c>
      <c r="R4303" t="s">
        <v>307</v>
      </c>
      <c r="S4303">
        <v>120</v>
      </c>
      <c r="T4303" t="s">
        <v>152</v>
      </c>
      <c r="U4303">
        <v>7210</v>
      </c>
      <c r="V4303" t="s">
        <v>273</v>
      </c>
      <c r="W4303" t="s">
        <v>274</v>
      </c>
      <c r="X4303" t="s">
        <v>275</v>
      </c>
      <c r="Y4303" t="s">
        <v>308</v>
      </c>
      <c r="Z4303">
        <v>11004</v>
      </c>
      <c r="AA4303" t="s">
        <v>221</v>
      </c>
      <c r="AB4303">
        <v>11000</v>
      </c>
      <c r="AC4303" t="s">
        <v>96</v>
      </c>
      <c r="AD4303">
        <v>110</v>
      </c>
      <c r="AE4303" t="s">
        <v>67</v>
      </c>
      <c r="AF4303" t="s">
        <v>205</v>
      </c>
      <c r="AG4303" t="s">
        <v>206</v>
      </c>
      <c r="AH4303">
        <v>2</v>
      </c>
      <c r="AM4303" t="s">
        <v>311</v>
      </c>
      <c r="AN4303">
        <v>1165.008</v>
      </c>
      <c r="AO4303">
        <v>298.765963994461</v>
      </c>
      <c r="AP4303">
        <v>316.99088246539401</v>
      </c>
      <c r="AQ4303">
        <v>139.96</v>
      </c>
      <c r="AR4303">
        <v>35.892701441247397</v>
      </c>
      <c r="AS4303">
        <v>38.082179615810801</v>
      </c>
      <c r="BF4303" t="s">
        <v>71</v>
      </c>
    </row>
    <row r="4304" spans="1:58" x14ac:dyDescent="0.2">
      <c r="A4304">
        <v>2020</v>
      </c>
      <c r="B4304">
        <v>76</v>
      </c>
      <c r="C4304" t="s">
        <v>300</v>
      </c>
      <c r="D4304">
        <v>2</v>
      </c>
      <c r="E4304" t="s">
        <v>301</v>
      </c>
      <c r="F4304" s="3">
        <v>2020999742</v>
      </c>
      <c r="G4304" t="s">
        <v>6112</v>
      </c>
      <c r="H4304">
        <v>998</v>
      </c>
      <c r="I4304" t="s">
        <v>59</v>
      </c>
      <c r="J4304">
        <v>10015</v>
      </c>
      <c r="K4304" t="s">
        <v>59</v>
      </c>
      <c r="L4304" t="s">
        <v>6113</v>
      </c>
      <c r="M4304" t="s">
        <v>6114</v>
      </c>
      <c r="N4304" t="s">
        <v>305</v>
      </c>
      <c r="O4304" t="s">
        <v>6054</v>
      </c>
      <c r="P4304" t="s">
        <v>277</v>
      </c>
      <c r="Q4304">
        <v>41082</v>
      </c>
      <c r="R4304" t="s">
        <v>272</v>
      </c>
      <c r="S4304">
        <v>410</v>
      </c>
      <c r="T4304" t="s">
        <v>61</v>
      </c>
      <c r="U4304">
        <v>7210</v>
      </c>
      <c r="V4304" t="s">
        <v>273</v>
      </c>
      <c r="W4304" t="s">
        <v>274</v>
      </c>
      <c r="X4304" t="s">
        <v>275</v>
      </c>
      <c r="Y4304" t="s">
        <v>308</v>
      </c>
      <c r="Z4304">
        <v>11004</v>
      </c>
      <c r="AA4304" t="s">
        <v>221</v>
      </c>
      <c r="AB4304">
        <v>11000</v>
      </c>
      <c r="AC4304" t="s">
        <v>96</v>
      </c>
      <c r="AD4304">
        <v>110</v>
      </c>
      <c r="AE4304" t="s">
        <v>67</v>
      </c>
      <c r="AF4304" t="s">
        <v>205</v>
      </c>
      <c r="AG4304" t="s">
        <v>206</v>
      </c>
      <c r="AH4304">
        <v>2</v>
      </c>
      <c r="AM4304" t="s">
        <v>311</v>
      </c>
      <c r="AN4304">
        <v>1692.0740000000001</v>
      </c>
      <c r="AO4304">
        <v>433.93188695696801</v>
      </c>
      <c r="AP4304">
        <v>460.40201479882398</v>
      </c>
      <c r="AQ4304">
        <v>706.08199999999999</v>
      </c>
      <c r="AR4304">
        <v>181.07452428578799</v>
      </c>
      <c r="AS4304">
        <v>192.120188250149</v>
      </c>
      <c r="BF4304" t="s">
        <v>71</v>
      </c>
    </row>
    <row r="4305" spans="1:58" x14ac:dyDescent="0.2">
      <c r="A4305">
        <v>2020</v>
      </c>
      <c r="B4305">
        <v>76</v>
      </c>
      <c r="C4305" t="s">
        <v>300</v>
      </c>
      <c r="D4305">
        <v>2</v>
      </c>
      <c r="E4305" t="s">
        <v>301</v>
      </c>
      <c r="F4305" s="3">
        <v>2020999523</v>
      </c>
      <c r="G4305" t="s">
        <v>6115</v>
      </c>
      <c r="H4305">
        <v>998</v>
      </c>
      <c r="I4305" t="s">
        <v>59</v>
      </c>
      <c r="J4305">
        <v>10015</v>
      </c>
      <c r="K4305" t="s">
        <v>59</v>
      </c>
      <c r="L4305" t="s">
        <v>6116</v>
      </c>
      <c r="M4305" t="s">
        <v>414</v>
      </c>
      <c r="N4305" t="s">
        <v>305</v>
      </c>
      <c r="O4305" t="s">
        <v>6054</v>
      </c>
      <c r="P4305" t="s">
        <v>277</v>
      </c>
      <c r="Q4305">
        <v>41082</v>
      </c>
      <c r="R4305" t="s">
        <v>272</v>
      </c>
      <c r="S4305">
        <v>410</v>
      </c>
      <c r="T4305" t="s">
        <v>61</v>
      </c>
      <c r="U4305">
        <v>7210</v>
      </c>
      <c r="V4305" t="s">
        <v>273</v>
      </c>
      <c r="W4305" t="s">
        <v>274</v>
      </c>
      <c r="X4305" t="s">
        <v>275</v>
      </c>
      <c r="Y4305" t="s">
        <v>308</v>
      </c>
      <c r="Z4305">
        <v>11004</v>
      </c>
      <c r="AA4305" t="s">
        <v>221</v>
      </c>
      <c r="AB4305">
        <v>11000</v>
      </c>
      <c r="AC4305" t="s">
        <v>96</v>
      </c>
      <c r="AD4305">
        <v>110</v>
      </c>
      <c r="AE4305" t="s">
        <v>67</v>
      </c>
      <c r="AF4305" t="s">
        <v>205</v>
      </c>
      <c r="AG4305" t="s">
        <v>206</v>
      </c>
      <c r="AH4305">
        <v>2</v>
      </c>
      <c r="AM4305" t="s">
        <v>311</v>
      </c>
      <c r="AN4305">
        <v>7.95</v>
      </c>
      <c r="AO4305">
        <v>2.0387751961840301</v>
      </c>
      <c r="AP4305">
        <v>2.1631418115582699</v>
      </c>
      <c r="AQ4305">
        <v>7.9530000000000003</v>
      </c>
      <c r="AR4305">
        <v>2.0395445453146599</v>
      </c>
      <c r="AS4305">
        <v>2.1639580914871601</v>
      </c>
      <c r="BF4305" t="s">
        <v>71</v>
      </c>
    </row>
    <row r="4306" spans="1:58" x14ac:dyDescent="0.2">
      <c r="A4306">
        <v>2020</v>
      </c>
      <c r="B4306">
        <v>76</v>
      </c>
      <c r="C4306" t="s">
        <v>300</v>
      </c>
      <c r="D4306">
        <v>2</v>
      </c>
      <c r="E4306" t="s">
        <v>301</v>
      </c>
      <c r="F4306" s="3">
        <v>2019998467</v>
      </c>
      <c r="G4306" t="s">
        <v>5813</v>
      </c>
      <c r="H4306">
        <v>998</v>
      </c>
      <c r="I4306" t="s">
        <v>59</v>
      </c>
      <c r="J4306">
        <v>10015</v>
      </c>
      <c r="K4306" t="s">
        <v>59</v>
      </c>
      <c r="L4306" t="s">
        <v>5814</v>
      </c>
      <c r="M4306" t="s">
        <v>5815</v>
      </c>
      <c r="N4306" t="s">
        <v>305</v>
      </c>
      <c r="O4306" t="s">
        <v>321</v>
      </c>
      <c r="Q4306">
        <v>23182</v>
      </c>
      <c r="R4306" t="s">
        <v>337</v>
      </c>
      <c r="S4306">
        <v>230</v>
      </c>
      <c r="T4306" t="s">
        <v>338</v>
      </c>
      <c r="U4306">
        <v>7210</v>
      </c>
      <c r="V4306" t="s">
        <v>273</v>
      </c>
      <c r="W4306" t="s">
        <v>274</v>
      </c>
      <c r="X4306" t="s">
        <v>275</v>
      </c>
      <c r="Y4306" t="s">
        <v>308</v>
      </c>
      <c r="Z4306">
        <v>11004</v>
      </c>
      <c r="AA4306" t="s">
        <v>221</v>
      </c>
      <c r="AB4306">
        <v>11000</v>
      </c>
      <c r="AC4306" t="s">
        <v>96</v>
      </c>
      <c r="AD4306">
        <v>110</v>
      </c>
      <c r="AE4306" t="s">
        <v>67</v>
      </c>
      <c r="AF4306" t="s">
        <v>205</v>
      </c>
      <c r="AG4306" t="s">
        <v>206</v>
      </c>
      <c r="AH4306">
        <v>2</v>
      </c>
      <c r="AM4306" t="s">
        <v>311</v>
      </c>
      <c r="AN4306">
        <v>0</v>
      </c>
      <c r="AO4306">
        <v>0</v>
      </c>
      <c r="AP4306">
        <v>0</v>
      </c>
      <c r="AQ4306">
        <v>158.85</v>
      </c>
      <c r="AR4306">
        <v>40.737036467148798</v>
      </c>
      <c r="AS4306">
        <v>43.222022234720903</v>
      </c>
      <c r="BF4306" t="s">
        <v>71</v>
      </c>
    </row>
    <row r="4307" spans="1:58" x14ac:dyDescent="0.2">
      <c r="A4307">
        <v>2020</v>
      </c>
      <c r="B4307">
        <v>76</v>
      </c>
      <c r="C4307" t="s">
        <v>300</v>
      </c>
      <c r="D4307">
        <v>2</v>
      </c>
      <c r="E4307" t="s">
        <v>301</v>
      </c>
      <c r="F4307" s="3">
        <v>2019999098</v>
      </c>
      <c r="G4307" t="s">
        <v>5064</v>
      </c>
      <c r="H4307">
        <v>998</v>
      </c>
      <c r="I4307" t="s">
        <v>59</v>
      </c>
      <c r="J4307">
        <v>10015</v>
      </c>
      <c r="K4307" t="s">
        <v>59</v>
      </c>
      <c r="L4307" t="s">
        <v>5065</v>
      </c>
      <c r="M4307" t="s">
        <v>5066</v>
      </c>
      <c r="N4307" t="s">
        <v>305</v>
      </c>
      <c r="O4307" t="s">
        <v>306</v>
      </c>
      <c r="Q4307">
        <v>12182</v>
      </c>
      <c r="R4307" t="s">
        <v>307</v>
      </c>
      <c r="S4307">
        <v>120</v>
      </c>
      <c r="T4307" t="s">
        <v>152</v>
      </c>
      <c r="U4307">
        <v>7210</v>
      </c>
      <c r="V4307" t="s">
        <v>273</v>
      </c>
      <c r="W4307" t="s">
        <v>274</v>
      </c>
      <c r="X4307" t="s">
        <v>275</v>
      </c>
      <c r="Y4307" t="s">
        <v>308</v>
      </c>
      <c r="Z4307">
        <v>11004</v>
      </c>
      <c r="AA4307" t="s">
        <v>221</v>
      </c>
      <c r="AB4307">
        <v>11000</v>
      </c>
      <c r="AC4307" t="s">
        <v>96</v>
      </c>
      <c r="AD4307">
        <v>110</v>
      </c>
      <c r="AE4307" t="s">
        <v>67</v>
      </c>
      <c r="AF4307" t="s">
        <v>205</v>
      </c>
      <c r="AG4307" t="s">
        <v>206</v>
      </c>
      <c r="AH4307">
        <v>2</v>
      </c>
      <c r="AM4307" t="s">
        <v>311</v>
      </c>
      <c r="AN4307">
        <v>0</v>
      </c>
      <c r="AO4307">
        <v>0</v>
      </c>
      <c r="AP4307">
        <v>0</v>
      </c>
      <c r="AQ4307">
        <v>275.8</v>
      </c>
      <c r="AR4307">
        <v>70.728830076422</v>
      </c>
      <c r="AS4307">
        <v>75.043334795946095</v>
      </c>
      <c r="BF4307" t="s">
        <v>71</v>
      </c>
    </row>
    <row r="4308" spans="1:58" x14ac:dyDescent="0.2">
      <c r="A4308">
        <v>2020</v>
      </c>
      <c r="B4308">
        <v>76</v>
      </c>
      <c r="C4308" t="s">
        <v>300</v>
      </c>
      <c r="D4308">
        <v>2</v>
      </c>
      <c r="E4308" t="s">
        <v>301</v>
      </c>
      <c r="F4308" s="3">
        <v>2019999015</v>
      </c>
      <c r="G4308" t="s">
        <v>3727</v>
      </c>
      <c r="H4308">
        <v>998</v>
      </c>
      <c r="I4308" t="s">
        <v>59</v>
      </c>
      <c r="J4308">
        <v>10015</v>
      </c>
      <c r="K4308" t="s">
        <v>59</v>
      </c>
      <c r="L4308" t="s">
        <v>3728</v>
      </c>
      <c r="M4308" t="s">
        <v>3729</v>
      </c>
      <c r="N4308" t="s">
        <v>305</v>
      </c>
      <c r="O4308" t="s">
        <v>306</v>
      </c>
      <c r="Q4308">
        <v>12382</v>
      </c>
      <c r="R4308" t="s">
        <v>5962</v>
      </c>
      <c r="S4308">
        <v>120</v>
      </c>
      <c r="T4308" t="s">
        <v>152</v>
      </c>
      <c r="U4308">
        <v>86</v>
      </c>
      <c r="V4308" t="s">
        <v>153</v>
      </c>
      <c r="W4308" t="s">
        <v>154</v>
      </c>
      <c r="X4308" t="s">
        <v>155</v>
      </c>
      <c r="Y4308" t="s">
        <v>308</v>
      </c>
      <c r="Z4308">
        <v>11004</v>
      </c>
      <c r="AA4308" t="s">
        <v>221</v>
      </c>
      <c r="AB4308">
        <v>11000</v>
      </c>
      <c r="AC4308" t="s">
        <v>96</v>
      </c>
      <c r="AD4308">
        <v>110</v>
      </c>
      <c r="AE4308" t="s">
        <v>67</v>
      </c>
      <c r="AF4308" t="s">
        <v>205</v>
      </c>
      <c r="AG4308" t="s">
        <v>206</v>
      </c>
      <c r="AH4308">
        <v>2</v>
      </c>
      <c r="AM4308" t="s">
        <v>311</v>
      </c>
      <c r="AN4308">
        <v>0</v>
      </c>
      <c r="AO4308">
        <v>0</v>
      </c>
      <c r="AP4308">
        <v>0</v>
      </c>
      <c r="AQ4308">
        <v>302.39999999999998</v>
      </c>
      <c r="AR4308">
        <v>77.550392368056606</v>
      </c>
      <c r="AS4308">
        <v>82.281016832103305</v>
      </c>
      <c r="BF4308" t="s">
        <v>71</v>
      </c>
    </row>
    <row r="4309" spans="1:58" x14ac:dyDescent="0.2">
      <c r="A4309">
        <v>2020</v>
      </c>
      <c r="B4309">
        <v>76</v>
      </c>
      <c r="C4309" t="s">
        <v>300</v>
      </c>
      <c r="D4309">
        <v>2</v>
      </c>
      <c r="E4309" t="s">
        <v>301</v>
      </c>
      <c r="F4309" s="3">
        <v>2019998857</v>
      </c>
      <c r="G4309" t="s">
        <v>2884</v>
      </c>
      <c r="H4309">
        <v>998</v>
      </c>
      <c r="I4309" t="s">
        <v>59</v>
      </c>
      <c r="J4309">
        <v>10015</v>
      </c>
      <c r="K4309" t="s">
        <v>59</v>
      </c>
      <c r="L4309" t="s">
        <v>2885</v>
      </c>
      <c r="M4309" t="s">
        <v>2886</v>
      </c>
      <c r="N4309" t="s">
        <v>305</v>
      </c>
      <c r="O4309" t="s">
        <v>306</v>
      </c>
      <c r="Q4309">
        <v>12382</v>
      </c>
      <c r="R4309" t="s">
        <v>5962</v>
      </c>
      <c r="S4309">
        <v>120</v>
      </c>
      <c r="T4309" t="s">
        <v>152</v>
      </c>
      <c r="U4309">
        <v>86</v>
      </c>
      <c r="V4309" t="s">
        <v>153</v>
      </c>
      <c r="W4309" t="s">
        <v>154</v>
      </c>
      <c r="X4309" t="s">
        <v>155</v>
      </c>
      <c r="Y4309" t="s">
        <v>308</v>
      </c>
      <c r="Z4309">
        <v>11004</v>
      </c>
      <c r="AA4309" t="s">
        <v>221</v>
      </c>
      <c r="AB4309">
        <v>11000</v>
      </c>
      <c r="AC4309" t="s">
        <v>96</v>
      </c>
      <c r="AD4309">
        <v>110</v>
      </c>
      <c r="AE4309" t="s">
        <v>67</v>
      </c>
      <c r="AF4309" t="s">
        <v>205</v>
      </c>
      <c r="AG4309" t="s">
        <v>206</v>
      </c>
      <c r="AH4309">
        <v>2</v>
      </c>
      <c r="AM4309" t="s">
        <v>311</v>
      </c>
      <c r="AN4309">
        <v>0</v>
      </c>
      <c r="AO4309">
        <v>0</v>
      </c>
      <c r="AP4309">
        <v>0</v>
      </c>
      <c r="AQ4309">
        <v>254.38</v>
      </c>
      <c r="AR4309">
        <v>65.235677283684694</v>
      </c>
      <c r="AS4309">
        <v>69.215096103672096</v>
      </c>
      <c r="BF4309" t="s">
        <v>71</v>
      </c>
    </row>
    <row r="4310" spans="1:58" x14ac:dyDescent="0.2">
      <c r="A4310">
        <v>2020</v>
      </c>
      <c r="B4310">
        <v>76</v>
      </c>
      <c r="C4310" t="s">
        <v>300</v>
      </c>
      <c r="D4310">
        <v>2</v>
      </c>
      <c r="E4310" t="s">
        <v>301</v>
      </c>
      <c r="F4310" s="3">
        <v>2020999745</v>
      </c>
      <c r="G4310" t="s">
        <v>6117</v>
      </c>
      <c r="H4310">
        <v>998</v>
      </c>
      <c r="I4310" t="s">
        <v>59</v>
      </c>
      <c r="J4310">
        <v>10015</v>
      </c>
      <c r="K4310" t="s">
        <v>59</v>
      </c>
      <c r="L4310" t="s">
        <v>6118</v>
      </c>
      <c r="M4310" t="s">
        <v>6119</v>
      </c>
      <c r="N4310" t="s">
        <v>305</v>
      </c>
      <c r="O4310" t="s">
        <v>5966</v>
      </c>
      <c r="Q4310">
        <v>12182</v>
      </c>
      <c r="R4310" t="s">
        <v>307</v>
      </c>
      <c r="S4310">
        <v>120</v>
      </c>
      <c r="T4310" t="s">
        <v>152</v>
      </c>
      <c r="U4310">
        <v>7210</v>
      </c>
      <c r="V4310" t="s">
        <v>273</v>
      </c>
      <c r="W4310" t="s">
        <v>274</v>
      </c>
      <c r="X4310" t="s">
        <v>275</v>
      </c>
      <c r="Y4310" t="s">
        <v>308</v>
      </c>
      <c r="Z4310">
        <v>11004</v>
      </c>
      <c r="AA4310" t="s">
        <v>221</v>
      </c>
      <c r="AB4310">
        <v>11000</v>
      </c>
      <c r="AC4310" t="s">
        <v>96</v>
      </c>
      <c r="AD4310">
        <v>110</v>
      </c>
      <c r="AE4310" t="s">
        <v>67</v>
      </c>
      <c r="AF4310" t="s">
        <v>205</v>
      </c>
      <c r="AG4310" t="s">
        <v>206</v>
      </c>
      <c r="AH4310">
        <v>2</v>
      </c>
      <c r="AM4310" t="s">
        <v>311</v>
      </c>
      <c r="AN4310">
        <v>1712.52</v>
      </c>
      <c r="AO4310">
        <v>439.17525773195899</v>
      </c>
      <c r="AP4310">
        <v>465.96523460751803</v>
      </c>
      <c r="AQ4310">
        <v>221.4</v>
      </c>
      <c r="AR4310">
        <v>56.777965840898602</v>
      </c>
      <c r="AS4310">
        <v>60.241458752075701</v>
      </c>
      <c r="BF4310" t="s">
        <v>71</v>
      </c>
    </row>
    <row r="4311" spans="1:58" x14ac:dyDescent="0.2">
      <c r="A4311">
        <v>2020</v>
      </c>
      <c r="B4311">
        <v>76</v>
      </c>
      <c r="C4311" t="s">
        <v>300</v>
      </c>
      <c r="D4311">
        <v>2</v>
      </c>
      <c r="E4311" t="s">
        <v>301</v>
      </c>
      <c r="F4311" s="3">
        <v>2020999569</v>
      </c>
      <c r="G4311" t="s">
        <v>6120</v>
      </c>
      <c r="H4311">
        <v>998</v>
      </c>
      <c r="I4311" t="s">
        <v>59</v>
      </c>
      <c r="J4311">
        <v>10015</v>
      </c>
      <c r="K4311" t="s">
        <v>59</v>
      </c>
      <c r="L4311" t="s">
        <v>414</v>
      </c>
      <c r="M4311" t="s">
        <v>414</v>
      </c>
      <c r="N4311" t="s">
        <v>305</v>
      </c>
      <c r="O4311" t="s">
        <v>5966</v>
      </c>
      <c r="Q4311">
        <v>12182</v>
      </c>
      <c r="R4311" t="s">
        <v>307</v>
      </c>
      <c r="S4311">
        <v>120</v>
      </c>
      <c r="T4311" t="s">
        <v>152</v>
      </c>
      <c r="U4311">
        <v>7210</v>
      </c>
      <c r="V4311" t="s">
        <v>273</v>
      </c>
      <c r="W4311" t="s">
        <v>274</v>
      </c>
      <c r="X4311" t="s">
        <v>275</v>
      </c>
      <c r="Y4311" t="s">
        <v>308</v>
      </c>
      <c r="Z4311">
        <v>11004</v>
      </c>
      <c r="AA4311" t="s">
        <v>221</v>
      </c>
      <c r="AB4311">
        <v>11000</v>
      </c>
      <c r="AC4311" t="s">
        <v>96</v>
      </c>
      <c r="AD4311">
        <v>110</v>
      </c>
      <c r="AE4311" t="s">
        <v>67</v>
      </c>
      <c r="AF4311" t="s">
        <v>205</v>
      </c>
      <c r="AG4311" t="s">
        <v>206</v>
      </c>
      <c r="AH4311">
        <v>2</v>
      </c>
      <c r="AM4311" t="s">
        <v>311</v>
      </c>
      <c r="AN4311">
        <v>49.97</v>
      </c>
      <c r="AO4311">
        <v>12.814792019284999</v>
      </c>
      <c r="AP4311">
        <v>13.596502682209699</v>
      </c>
      <c r="AQ4311">
        <v>49.969000000000001</v>
      </c>
      <c r="AR4311">
        <v>12.814535569574801</v>
      </c>
      <c r="AS4311">
        <v>13.596230588899999</v>
      </c>
      <c r="BF4311" t="s">
        <v>71</v>
      </c>
    </row>
    <row r="4312" spans="1:58" x14ac:dyDescent="0.2">
      <c r="A4312">
        <v>2020</v>
      </c>
      <c r="B4312">
        <v>76</v>
      </c>
      <c r="C4312" t="s">
        <v>300</v>
      </c>
      <c r="D4312">
        <v>2</v>
      </c>
      <c r="E4312" t="s">
        <v>301</v>
      </c>
      <c r="F4312" s="3">
        <v>2020999769</v>
      </c>
      <c r="G4312" t="s">
        <v>6124</v>
      </c>
      <c r="H4312">
        <v>998</v>
      </c>
      <c r="I4312" t="s">
        <v>59</v>
      </c>
      <c r="J4312">
        <v>10015</v>
      </c>
      <c r="K4312" t="s">
        <v>59</v>
      </c>
      <c r="L4312" t="s">
        <v>6125</v>
      </c>
      <c r="M4312" t="s">
        <v>6126</v>
      </c>
      <c r="N4312" t="s">
        <v>305</v>
      </c>
      <c r="O4312" t="s">
        <v>5966</v>
      </c>
      <c r="Q4312">
        <v>12382</v>
      </c>
      <c r="R4312" t="s">
        <v>5962</v>
      </c>
      <c r="S4312">
        <v>120</v>
      </c>
      <c r="T4312" t="s">
        <v>152</v>
      </c>
      <c r="U4312">
        <v>86</v>
      </c>
      <c r="V4312" t="s">
        <v>153</v>
      </c>
      <c r="W4312" t="s">
        <v>154</v>
      </c>
      <c r="X4312" t="s">
        <v>155</v>
      </c>
      <c r="Y4312" t="s">
        <v>308</v>
      </c>
      <c r="Z4312">
        <v>11004</v>
      </c>
      <c r="AA4312" t="s">
        <v>221</v>
      </c>
      <c r="AB4312">
        <v>11000</v>
      </c>
      <c r="AC4312" t="s">
        <v>96</v>
      </c>
      <c r="AD4312">
        <v>110</v>
      </c>
      <c r="AE4312" t="s">
        <v>67</v>
      </c>
      <c r="AF4312" t="s">
        <v>205</v>
      </c>
      <c r="AG4312" t="s">
        <v>206</v>
      </c>
      <c r="AH4312">
        <v>2</v>
      </c>
      <c r="AM4312" t="s">
        <v>311</v>
      </c>
      <c r="AN4312">
        <v>2212.92</v>
      </c>
      <c r="AO4312">
        <v>567.50269272195703</v>
      </c>
      <c r="AP4312">
        <v>602.12072674635601</v>
      </c>
      <c r="AQ4312">
        <v>887.64</v>
      </c>
      <c r="AR4312">
        <v>227.635020772427</v>
      </c>
      <c r="AS4312">
        <v>241.52090535994799</v>
      </c>
      <c r="BF4312" t="s">
        <v>71</v>
      </c>
    </row>
    <row r="4313" spans="1:58" x14ac:dyDescent="0.2">
      <c r="A4313">
        <v>2020</v>
      </c>
      <c r="B4313">
        <v>76</v>
      </c>
      <c r="C4313" t="s">
        <v>300</v>
      </c>
      <c r="D4313">
        <v>2</v>
      </c>
      <c r="E4313" t="s">
        <v>301</v>
      </c>
      <c r="F4313" s="3">
        <v>2020999517</v>
      </c>
      <c r="G4313" t="s">
        <v>6127</v>
      </c>
      <c r="H4313">
        <v>998</v>
      </c>
      <c r="I4313" t="s">
        <v>59</v>
      </c>
      <c r="J4313">
        <v>10015</v>
      </c>
      <c r="K4313" t="s">
        <v>59</v>
      </c>
      <c r="L4313" t="s">
        <v>6128</v>
      </c>
      <c r="M4313" t="s">
        <v>6129</v>
      </c>
      <c r="N4313" t="s">
        <v>305</v>
      </c>
      <c r="O4313" t="s">
        <v>5966</v>
      </c>
      <c r="Q4313">
        <v>12382</v>
      </c>
      <c r="R4313" t="s">
        <v>5962</v>
      </c>
      <c r="S4313">
        <v>120</v>
      </c>
      <c r="T4313" t="s">
        <v>152</v>
      </c>
      <c r="U4313">
        <v>86</v>
      </c>
      <c r="V4313" t="s">
        <v>153</v>
      </c>
      <c r="W4313" t="s">
        <v>154</v>
      </c>
      <c r="X4313" t="s">
        <v>155</v>
      </c>
      <c r="Y4313" t="s">
        <v>308</v>
      </c>
      <c r="Z4313">
        <v>11004</v>
      </c>
      <c r="AA4313" t="s">
        <v>221</v>
      </c>
      <c r="AB4313">
        <v>11000</v>
      </c>
      <c r="AC4313" t="s">
        <v>96</v>
      </c>
      <c r="AD4313">
        <v>110</v>
      </c>
      <c r="AE4313" t="s">
        <v>67</v>
      </c>
      <c r="AF4313" t="s">
        <v>205</v>
      </c>
      <c r="AG4313" t="s">
        <v>206</v>
      </c>
      <c r="AH4313">
        <v>2</v>
      </c>
      <c r="AM4313" t="s">
        <v>311</v>
      </c>
      <c r="AN4313">
        <v>1081.99</v>
      </c>
      <c r="AO4313">
        <v>277.47602195209498</v>
      </c>
      <c r="AP4313">
        <v>294.40224008653303</v>
      </c>
      <c r="AQ4313">
        <v>1081.9870000000001</v>
      </c>
      <c r="AR4313">
        <v>277.47525260296499</v>
      </c>
      <c r="AS4313">
        <v>294.40142380660399</v>
      </c>
      <c r="BF4313" t="s">
        <v>71</v>
      </c>
    </row>
    <row r="4314" spans="1:58" x14ac:dyDescent="0.2">
      <c r="A4314">
        <v>2020</v>
      </c>
      <c r="B4314">
        <v>76</v>
      </c>
      <c r="C4314" t="s">
        <v>300</v>
      </c>
      <c r="D4314">
        <v>2</v>
      </c>
      <c r="E4314" t="s">
        <v>301</v>
      </c>
      <c r="F4314" s="3">
        <v>2019998198</v>
      </c>
      <c r="G4314" t="s">
        <v>3875</v>
      </c>
      <c r="H4314">
        <v>998</v>
      </c>
      <c r="I4314" t="s">
        <v>59</v>
      </c>
      <c r="J4314">
        <v>10015</v>
      </c>
      <c r="K4314" t="s">
        <v>59</v>
      </c>
      <c r="L4314" t="s">
        <v>3876</v>
      </c>
      <c r="M4314" t="s">
        <v>3877</v>
      </c>
      <c r="N4314" t="s">
        <v>305</v>
      </c>
      <c r="O4314" t="s">
        <v>363</v>
      </c>
      <c r="Q4314">
        <v>23182</v>
      </c>
      <c r="R4314" t="s">
        <v>337</v>
      </c>
      <c r="S4314">
        <v>230</v>
      </c>
      <c r="T4314" t="s">
        <v>338</v>
      </c>
      <c r="U4314">
        <v>7210</v>
      </c>
      <c r="V4314" t="s">
        <v>273</v>
      </c>
      <c r="W4314" t="s">
        <v>274</v>
      </c>
      <c r="X4314" t="s">
        <v>275</v>
      </c>
      <c r="Y4314" t="s">
        <v>308</v>
      </c>
      <c r="Z4314">
        <v>11004</v>
      </c>
      <c r="AA4314" t="s">
        <v>221</v>
      </c>
      <c r="AB4314">
        <v>11000</v>
      </c>
      <c r="AC4314" t="s">
        <v>96</v>
      </c>
      <c r="AD4314">
        <v>110</v>
      </c>
      <c r="AE4314" t="s">
        <v>67</v>
      </c>
      <c r="AF4314" t="s">
        <v>205</v>
      </c>
      <c r="AG4314" t="s">
        <v>206</v>
      </c>
      <c r="AH4314">
        <v>2</v>
      </c>
      <c r="AM4314" t="s">
        <v>311</v>
      </c>
      <c r="AN4314">
        <v>0</v>
      </c>
      <c r="AO4314">
        <v>0</v>
      </c>
      <c r="AP4314">
        <v>0</v>
      </c>
      <c r="AQ4314">
        <v>660.8</v>
      </c>
      <c r="AR4314">
        <v>169.461968507976</v>
      </c>
      <c r="AS4314">
        <v>179.79925900348499</v>
      </c>
      <c r="BF4314" t="s">
        <v>71</v>
      </c>
    </row>
    <row r="4315" spans="1:58" x14ac:dyDescent="0.2">
      <c r="A4315">
        <v>2020</v>
      </c>
      <c r="B4315">
        <v>76</v>
      </c>
      <c r="C4315" t="s">
        <v>300</v>
      </c>
      <c r="D4315">
        <v>2</v>
      </c>
      <c r="E4315" t="s">
        <v>301</v>
      </c>
      <c r="F4315" s="3">
        <v>2020999704</v>
      </c>
      <c r="G4315" t="s">
        <v>6130</v>
      </c>
      <c r="H4315">
        <v>998</v>
      </c>
      <c r="I4315" t="s">
        <v>59</v>
      </c>
      <c r="J4315">
        <v>10015</v>
      </c>
      <c r="K4315" t="s">
        <v>59</v>
      </c>
      <c r="L4315" t="s">
        <v>6131</v>
      </c>
      <c r="M4315" t="s">
        <v>6132</v>
      </c>
      <c r="N4315" t="s">
        <v>305</v>
      </c>
      <c r="O4315" t="s">
        <v>5966</v>
      </c>
      <c r="Q4315">
        <v>12382</v>
      </c>
      <c r="R4315" t="s">
        <v>5962</v>
      </c>
      <c r="S4315">
        <v>120</v>
      </c>
      <c r="T4315" t="s">
        <v>152</v>
      </c>
      <c r="U4315">
        <v>86</v>
      </c>
      <c r="V4315" t="s">
        <v>153</v>
      </c>
      <c r="W4315" t="s">
        <v>154</v>
      </c>
      <c r="X4315" t="s">
        <v>155</v>
      </c>
      <c r="Y4315" t="s">
        <v>308</v>
      </c>
      <c r="Z4315">
        <v>11004</v>
      </c>
      <c r="AA4315" t="s">
        <v>221</v>
      </c>
      <c r="AB4315">
        <v>11000</v>
      </c>
      <c r="AC4315" t="s">
        <v>96</v>
      </c>
      <c r="AD4315">
        <v>110</v>
      </c>
      <c r="AE4315" t="s">
        <v>67</v>
      </c>
      <c r="AF4315" t="s">
        <v>205</v>
      </c>
      <c r="AG4315" t="s">
        <v>206</v>
      </c>
      <c r="AH4315">
        <v>2</v>
      </c>
      <c r="AM4315" t="s">
        <v>311</v>
      </c>
      <c r="AN4315">
        <v>1000.02</v>
      </c>
      <c r="AO4315">
        <v>256.45483920603198</v>
      </c>
      <c r="AP4315">
        <v>272.09875149616403</v>
      </c>
      <c r="AQ4315">
        <v>70.2</v>
      </c>
      <c r="AR4315">
        <v>18.002769656870299</v>
      </c>
      <c r="AS4315">
        <v>19.100950336023999</v>
      </c>
      <c r="BF4315" t="s">
        <v>71</v>
      </c>
    </row>
    <row r="4316" spans="1:58" x14ac:dyDescent="0.2">
      <c r="A4316">
        <v>2020</v>
      </c>
      <c r="B4316">
        <v>76</v>
      </c>
      <c r="C4316" t="s">
        <v>300</v>
      </c>
      <c r="D4316">
        <v>2</v>
      </c>
      <c r="E4316" t="s">
        <v>301</v>
      </c>
      <c r="F4316" s="3">
        <v>2019998470</v>
      </c>
      <c r="G4316" t="s">
        <v>1899</v>
      </c>
      <c r="H4316">
        <v>998</v>
      </c>
      <c r="I4316" t="s">
        <v>59</v>
      </c>
      <c r="J4316">
        <v>10015</v>
      </c>
      <c r="K4316" t="s">
        <v>59</v>
      </c>
      <c r="L4316" t="s">
        <v>1900</v>
      </c>
      <c r="M4316" t="s">
        <v>1901</v>
      </c>
      <c r="N4316" t="s">
        <v>305</v>
      </c>
      <c r="O4316" t="s">
        <v>321</v>
      </c>
      <c r="Q4316">
        <v>23182</v>
      </c>
      <c r="R4316" t="s">
        <v>337</v>
      </c>
      <c r="S4316">
        <v>230</v>
      </c>
      <c r="T4316" t="s">
        <v>338</v>
      </c>
      <c r="U4316">
        <v>7210</v>
      </c>
      <c r="V4316" t="s">
        <v>273</v>
      </c>
      <c r="W4316" t="s">
        <v>274</v>
      </c>
      <c r="X4316" t="s">
        <v>275</v>
      </c>
      <c r="Y4316" t="s">
        <v>308</v>
      </c>
      <c r="Z4316">
        <v>11004</v>
      </c>
      <c r="AA4316" t="s">
        <v>221</v>
      </c>
      <c r="AB4316">
        <v>11000</v>
      </c>
      <c r="AC4316" t="s">
        <v>96</v>
      </c>
      <c r="AD4316">
        <v>110</v>
      </c>
      <c r="AE4316" t="s">
        <v>67</v>
      </c>
      <c r="AF4316" t="s">
        <v>205</v>
      </c>
      <c r="AG4316" t="s">
        <v>206</v>
      </c>
      <c r="AH4316">
        <v>2</v>
      </c>
      <c r="AM4316" t="s">
        <v>311</v>
      </c>
      <c r="AN4316">
        <v>0</v>
      </c>
      <c r="AO4316">
        <v>0</v>
      </c>
      <c r="AP4316">
        <v>0</v>
      </c>
      <c r="AQ4316">
        <v>89.7</v>
      </c>
      <c r="AR4316">
        <v>23.003539006000899</v>
      </c>
      <c r="AS4316">
        <v>24.4067698738084</v>
      </c>
      <c r="BF4316" t="s">
        <v>71</v>
      </c>
    </row>
    <row r="4317" spans="1:58" x14ac:dyDescent="0.2">
      <c r="A4317">
        <v>2020</v>
      </c>
      <c r="B4317">
        <v>76</v>
      </c>
      <c r="C4317" t="s">
        <v>300</v>
      </c>
      <c r="D4317">
        <v>2</v>
      </c>
      <c r="E4317" t="s">
        <v>301</v>
      </c>
      <c r="F4317" s="3">
        <v>2019998483</v>
      </c>
      <c r="G4317" t="s">
        <v>2522</v>
      </c>
      <c r="H4317">
        <v>998</v>
      </c>
      <c r="I4317" t="s">
        <v>59</v>
      </c>
      <c r="J4317">
        <v>10015</v>
      </c>
      <c r="K4317" t="s">
        <v>59</v>
      </c>
      <c r="L4317" t="s">
        <v>2523</v>
      </c>
      <c r="M4317" t="s">
        <v>2524</v>
      </c>
      <c r="N4317" t="s">
        <v>305</v>
      </c>
      <c r="O4317" t="s">
        <v>321</v>
      </c>
      <c r="Q4317">
        <v>23182</v>
      </c>
      <c r="R4317" t="s">
        <v>337</v>
      </c>
      <c r="S4317">
        <v>230</v>
      </c>
      <c r="T4317" t="s">
        <v>338</v>
      </c>
      <c r="U4317">
        <v>7210</v>
      </c>
      <c r="V4317" t="s">
        <v>273</v>
      </c>
      <c r="W4317" t="s">
        <v>274</v>
      </c>
      <c r="X4317" t="s">
        <v>275</v>
      </c>
      <c r="Y4317" t="s">
        <v>308</v>
      </c>
      <c r="Z4317">
        <v>11004</v>
      </c>
      <c r="AA4317" t="s">
        <v>221</v>
      </c>
      <c r="AB4317">
        <v>11000</v>
      </c>
      <c r="AC4317" t="s">
        <v>96</v>
      </c>
      <c r="AD4317">
        <v>110</v>
      </c>
      <c r="AE4317" t="s">
        <v>67</v>
      </c>
      <c r="AF4317" t="s">
        <v>205</v>
      </c>
      <c r="AG4317" t="s">
        <v>206</v>
      </c>
      <c r="AH4317">
        <v>2</v>
      </c>
      <c r="AM4317" t="s">
        <v>311</v>
      </c>
      <c r="AN4317">
        <v>0</v>
      </c>
      <c r="AO4317">
        <v>0</v>
      </c>
      <c r="AP4317">
        <v>0</v>
      </c>
      <c r="AQ4317">
        <v>221.26</v>
      </c>
      <c r="AR4317">
        <v>56.742062881468897</v>
      </c>
      <c r="AS4317">
        <v>60.203365688727501</v>
      </c>
      <c r="BF4317" t="s">
        <v>71</v>
      </c>
    </row>
    <row r="4318" spans="1:58" x14ac:dyDescent="0.2">
      <c r="A4318">
        <v>2020</v>
      </c>
      <c r="B4318">
        <v>76</v>
      </c>
      <c r="C4318" t="s">
        <v>300</v>
      </c>
      <c r="D4318">
        <v>2</v>
      </c>
      <c r="E4318" t="s">
        <v>301</v>
      </c>
      <c r="F4318" s="3">
        <v>2019999146</v>
      </c>
      <c r="G4318" t="s">
        <v>4443</v>
      </c>
      <c r="H4318">
        <v>998</v>
      </c>
      <c r="I4318" t="s">
        <v>59</v>
      </c>
      <c r="J4318">
        <v>10015</v>
      </c>
      <c r="K4318" t="s">
        <v>59</v>
      </c>
      <c r="L4318" t="s">
        <v>4444</v>
      </c>
      <c r="M4318" t="s">
        <v>4445</v>
      </c>
      <c r="N4318" t="s">
        <v>305</v>
      </c>
      <c r="O4318" t="s">
        <v>306</v>
      </c>
      <c r="Q4318">
        <v>12382</v>
      </c>
      <c r="R4318" t="s">
        <v>5962</v>
      </c>
      <c r="S4318">
        <v>120</v>
      </c>
      <c r="T4318" t="s">
        <v>152</v>
      </c>
      <c r="U4318">
        <v>86</v>
      </c>
      <c r="V4318" t="s">
        <v>153</v>
      </c>
      <c r="W4318" t="s">
        <v>154</v>
      </c>
      <c r="X4318" t="s">
        <v>155</v>
      </c>
      <c r="Y4318" t="s">
        <v>308</v>
      </c>
      <c r="Z4318">
        <v>11004</v>
      </c>
      <c r="AA4318" t="s">
        <v>221</v>
      </c>
      <c r="AB4318">
        <v>11000</v>
      </c>
      <c r="AC4318" t="s">
        <v>96</v>
      </c>
      <c r="AD4318">
        <v>110</v>
      </c>
      <c r="AE4318" t="s">
        <v>67</v>
      </c>
      <c r="AF4318" t="s">
        <v>205</v>
      </c>
      <c r="AG4318" t="s">
        <v>206</v>
      </c>
      <c r="AH4318">
        <v>2</v>
      </c>
      <c r="AM4318" t="s">
        <v>311</v>
      </c>
      <c r="AN4318">
        <v>0</v>
      </c>
      <c r="AO4318">
        <v>0</v>
      </c>
      <c r="AP4318">
        <v>0</v>
      </c>
      <c r="AQ4318">
        <v>20.399999999999999</v>
      </c>
      <c r="AR4318">
        <v>5.2315740883212802</v>
      </c>
      <c r="AS4318">
        <v>5.5507035164514198</v>
      </c>
      <c r="BF4318" t="s">
        <v>71</v>
      </c>
    </row>
    <row r="4319" spans="1:58" x14ac:dyDescent="0.2">
      <c r="A4319">
        <v>2020</v>
      </c>
      <c r="B4319">
        <v>76</v>
      </c>
      <c r="C4319" t="s">
        <v>300</v>
      </c>
      <c r="D4319">
        <v>2</v>
      </c>
      <c r="E4319" t="s">
        <v>301</v>
      </c>
      <c r="F4319" s="3">
        <v>2019999063</v>
      </c>
      <c r="G4319" t="s">
        <v>2478</v>
      </c>
      <c r="H4319">
        <v>998</v>
      </c>
      <c r="I4319" t="s">
        <v>59</v>
      </c>
      <c r="J4319">
        <v>10015</v>
      </c>
      <c r="K4319" t="s">
        <v>59</v>
      </c>
      <c r="L4319" t="s">
        <v>2479</v>
      </c>
      <c r="M4319" t="s">
        <v>2480</v>
      </c>
      <c r="N4319" t="s">
        <v>305</v>
      </c>
      <c r="O4319" t="s">
        <v>306</v>
      </c>
      <c r="Q4319">
        <v>12382</v>
      </c>
      <c r="R4319" t="s">
        <v>5962</v>
      </c>
      <c r="S4319">
        <v>120</v>
      </c>
      <c r="T4319" t="s">
        <v>152</v>
      </c>
      <c r="U4319">
        <v>86</v>
      </c>
      <c r="V4319" t="s">
        <v>153</v>
      </c>
      <c r="W4319" t="s">
        <v>154</v>
      </c>
      <c r="X4319" t="s">
        <v>155</v>
      </c>
      <c r="Y4319" t="s">
        <v>308</v>
      </c>
      <c r="Z4319">
        <v>11004</v>
      </c>
      <c r="AA4319" t="s">
        <v>221</v>
      </c>
      <c r="AB4319">
        <v>11000</v>
      </c>
      <c r="AC4319" t="s">
        <v>96</v>
      </c>
      <c r="AD4319">
        <v>110</v>
      </c>
      <c r="AE4319" t="s">
        <v>67</v>
      </c>
      <c r="AF4319" t="s">
        <v>205</v>
      </c>
      <c r="AG4319" t="s">
        <v>206</v>
      </c>
      <c r="AH4319">
        <v>2</v>
      </c>
      <c r="AM4319" t="s">
        <v>311</v>
      </c>
      <c r="AN4319">
        <v>0</v>
      </c>
      <c r="AO4319">
        <v>0</v>
      </c>
      <c r="AP4319">
        <v>0</v>
      </c>
      <c r="AQ4319">
        <v>46.2</v>
      </c>
      <c r="AR4319">
        <v>11.8479766117864</v>
      </c>
      <c r="AS4319">
        <v>12.570710904904701</v>
      </c>
      <c r="BF4319" t="s">
        <v>71</v>
      </c>
    </row>
    <row r="4320" spans="1:58" x14ac:dyDescent="0.2">
      <c r="A4320">
        <v>2020</v>
      </c>
      <c r="B4320">
        <v>76</v>
      </c>
      <c r="C4320" t="s">
        <v>300</v>
      </c>
      <c r="D4320">
        <v>2</v>
      </c>
      <c r="E4320" t="s">
        <v>301</v>
      </c>
      <c r="F4320" s="3">
        <v>2020999881</v>
      </c>
      <c r="G4320" t="s">
        <v>6133</v>
      </c>
      <c r="H4320">
        <v>998</v>
      </c>
      <c r="I4320" t="s">
        <v>59</v>
      </c>
      <c r="J4320">
        <v>10015</v>
      </c>
      <c r="K4320" t="s">
        <v>59</v>
      </c>
      <c r="L4320" t="s">
        <v>6134</v>
      </c>
      <c r="M4320" t="s">
        <v>6135</v>
      </c>
      <c r="N4320" t="s">
        <v>305</v>
      </c>
      <c r="O4320" t="s">
        <v>5966</v>
      </c>
      <c r="Q4320">
        <v>12382</v>
      </c>
      <c r="R4320" t="s">
        <v>5962</v>
      </c>
      <c r="S4320">
        <v>120</v>
      </c>
      <c r="T4320" t="s">
        <v>152</v>
      </c>
      <c r="U4320">
        <v>86</v>
      </c>
      <c r="V4320" t="s">
        <v>153</v>
      </c>
      <c r="W4320" t="s">
        <v>154</v>
      </c>
      <c r="X4320" t="s">
        <v>155</v>
      </c>
      <c r="Y4320" t="s">
        <v>308</v>
      </c>
      <c r="Z4320">
        <v>11004</v>
      </c>
      <c r="AA4320" t="s">
        <v>221</v>
      </c>
      <c r="AB4320">
        <v>11000</v>
      </c>
      <c r="AC4320" t="s">
        <v>96</v>
      </c>
      <c r="AD4320">
        <v>110</v>
      </c>
      <c r="AE4320" t="s">
        <v>67</v>
      </c>
      <c r="AF4320" t="s">
        <v>205</v>
      </c>
      <c r="AG4320" t="s">
        <v>206</v>
      </c>
      <c r="AH4320">
        <v>2</v>
      </c>
      <c r="AM4320" t="s">
        <v>311</v>
      </c>
      <c r="AN4320">
        <v>139.858</v>
      </c>
      <c r="AO4320">
        <v>35.866543570805803</v>
      </c>
      <c r="AP4320">
        <v>38.054426098228497</v>
      </c>
      <c r="AQ4320">
        <v>139.858</v>
      </c>
      <c r="AR4320">
        <v>35.866543570805803</v>
      </c>
      <c r="AS4320">
        <v>38.054426098228497</v>
      </c>
      <c r="BF4320" t="s">
        <v>71</v>
      </c>
    </row>
    <row r="4321" spans="1:58" x14ac:dyDescent="0.2">
      <c r="A4321">
        <v>2020</v>
      </c>
      <c r="B4321">
        <v>76</v>
      </c>
      <c r="C4321" t="s">
        <v>300</v>
      </c>
      <c r="D4321">
        <v>2</v>
      </c>
      <c r="E4321" t="s">
        <v>301</v>
      </c>
      <c r="F4321" s="3">
        <v>2019999225</v>
      </c>
      <c r="G4321" t="s">
        <v>5669</v>
      </c>
      <c r="H4321">
        <v>998</v>
      </c>
      <c r="I4321" t="s">
        <v>59</v>
      </c>
      <c r="J4321">
        <v>10015</v>
      </c>
      <c r="K4321" t="s">
        <v>59</v>
      </c>
      <c r="L4321" t="s">
        <v>5670</v>
      </c>
      <c r="M4321" t="s">
        <v>5042</v>
      </c>
      <c r="N4321" t="s">
        <v>305</v>
      </c>
      <c r="O4321" t="s">
        <v>306</v>
      </c>
      <c r="Q4321">
        <v>12382</v>
      </c>
      <c r="R4321" t="s">
        <v>5962</v>
      </c>
      <c r="S4321">
        <v>120</v>
      </c>
      <c r="T4321" t="s">
        <v>152</v>
      </c>
      <c r="U4321">
        <v>86</v>
      </c>
      <c r="V4321" t="s">
        <v>153</v>
      </c>
      <c r="W4321" t="s">
        <v>154</v>
      </c>
      <c r="X4321" t="s">
        <v>155</v>
      </c>
      <c r="Y4321" t="s">
        <v>308</v>
      </c>
      <c r="Z4321">
        <v>11004</v>
      </c>
      <c r="AA4321" t="s">
        <v>221</v>
      </c>
      <c r="AB4321">
        <v>11000</v>
      </c>
      <c r="AC4321" t="s">
        <v>96</v>
      </c>
      <c r="AD4321">
        <v>110</v>
      </c>
      <c r="AE4321" t="s">
        <v>67</v>
      </c>
      <c r="AF4321" t="s">
        <v>205</v>
      </c>
      <c r="AG4321" t="s">
        <v>206</v>
      </c>
      <c r="AH4321">
        <v>2</v>
      </c>
      <c r="AM4321" t="s">
        <v>311</v>
      </c>
      <c r="AN4321">
        <v>0</v>
      </c>
      <c r="AO4321">
        <v>0</v>
      </c>
      <c r="AP4321">
        <v>0</v>
      </c>
      <c r="AQ4321">
        <v>103.22</v>
      </c>
      <c r="AR4321">
        <v>26.4707390880648</v>
      </c>
      <c r="AS4321">
        <v>28.0854714200056</v>
      </c>
      <c r="BF4321" t="s">
        <v>71</v>
      </c>
    </row>
    <row r="4322" spans="1:58" x14ac:dyDescent="0.2">
      <c r="A4322">
        <v>2020</v>
      </c>
      <c r="B4322">
        <v>76</v>
      </c>
      <c r="C4322" t="s">
        <v>300</v>
      </c>
      <c r="D4322">
        <v>2</v>
      </c>
      <c r="E4322" t="s">
        <v>301</v>
      </c>
      <c r="F4322" s="3">
        <v>2019999116</v>
      </c>
      <c r="G4322" t="s">
        <v>804</v>
      </c>
      <c r="H4322">
        <v>998</v>
      </c>
      <c r="I4322" t="s">
        <v>59</v>
      </c>
      <c r="J4322">
        <v>10015</v>
      </c>
      <c r="K4322" t="s">
        <v>59</v>
      </c>
      <c r="L4322" t="s">
        <v>805</v>
      </c>
      <c r="M4322" t="s">
        <v>806</v>
      </c>
      <c r="N4322" t="s">
        <v>305</v>
      </c>
      <c r="O4322" t="s">
        <v>306</v>
      </c>
      <c r="Q4322">
        <v>12382</v>
      </c>
      <c r="R4322" t="s">
        <v>5962</v>
      </c>
      <c r="S4322">
        <v>120</v>
      </c>
      <c r="T4322" t="s">
        <v>152</v>
      </c>
      <c r="U4322">
        <v>86</v>
      </c>
      <c r="V4322" t="s">
        <v>153</v>
      </c>
      <c r="W4322" t="s">
        <v>154</v>
      </c>
      <c r="X4322" t="s">
        <v>155</v>
      </c>
      <c r="Y4322" t="s">
        <v>308</v>
      </c>
      <c r="Z4322">
        <v>11004</v>
      </c>
      <c r="AA4322" t="s">
        <v>221</v>
      </c>
      <c r="AB4322">
        <v>11000</v>
      </c>
      <c r="AC4322" t="s">
        <v>96</v>
      </c>
      <c r="AD4322">
        <v>110</v>
      </c>
      <c r="AE4322" t="s">
        <v>67</v>
      </c>
      <c r="AF4322" t="s">
        <v>205</v>
      </c>
      <c r="AG4322" t="s">
        <v>206</v>
      </c>
      <c r="AH4322">
        <v>2</v>
      </c>
      <c r="AM4322" t="s">
        <v>311</v>
      </c>
      <c r="AN4322">
        <v>0</v>
      </c>
      <c r="AO4322">
        <v>0</v>
      </c>
      <c r="AP4322">
        <v>0</v>
      </c>
      <c r="AQ4322">
        <v>589.67100000000005</v>
      </c>
      <c r="AR4322">
        <v>151.220957070319</v>
      </c>
      <c r="AS4322">
        <v>160.44553398281499</v>
      </c>
      <c r="BF4322" t="s">
        <v>71</v>
      </c>
    </row>
    <row r="4323" spans="1:58" x14ac:dyDescent="0.2">
      <c r="A4323">
        <v>2020</v>
      </c>
      <c r="B4323">
        <v>76</v>
      </c>
      <c r="C4323" t="s">
        <v>300</v>
      </c>
      <c r="D4323">
        <v>2</v>
      </c>
      <c r="E4323" t="s">
        <v>301</v>
      </c>
      <c r="F4323" s="3">
        <v>2019999070</v>
      </c>
      <c r="G4323" t="s">
        <v>1864</v>
      </c>
      <c r="H4323">
        <v>998</v>
      </c>
      <c r="I4323" t="s">
        <v>59</v>
      </c>
      <c r="J4323">
        <v>10015</v>
      </c>
      <c r="K4323" t="s">
        <v>59</v>
      </c>
      <c r="L4323" t="s">
        <v>1865</v>
      </c>
      <c r="M4323" t="s">
        <v>1866</v>
      </c>
      <c r="N4323" t="s">
        <v>305</v>
      </c>
      <c r="O4323" t="s">
        <v>306</v>
      </c>
      <c r="Q4323">
        <v>12382</v>
      </c>
      <c r="R4323" t="s">
        <v>5962</v>
      </c>
      <c r="S4323">
        <v>120</v>
      </c>
      <c r="T4323" t="s">
        <v>152</v>
      </c>
      <c r="U4323">
        <v>86</v>
      </c>
      <c r="V4323" t="s">
        <v>153</v>
      </c>
      <c r="W4323" t="s">
        <v>154</v>
      </c>
      <c r="X4323" t="s">
        <v>155</v>
      </c>
      <c r="Y4323" t="s">
        <v>308</v>
      </c>
      <c r="Z4323">
        <v>11004</v>
      </c>
      <c r="AA4323" t="s">
        <v>221</v>
      </c>
      <c r="AB4323">
        <v>11000</v>
      </c>
      <c r="AC4323" t="s">
        <v>96</v>
      </c>
      <c r="AD4323">
        <v>110</v>
      </c>
      <c r="AE4323" t="s">
        <v>67</v>
      </c>
      <c r="AF4323" t="s">
        <v>205</v>
      </c>
      <c r="AG4323" t="s">
        <v>206</v>
      </c>
      <c r="AH4323">
        <v>2</v>
      </c>
      <c r="AM4323" t="s">
        <v>311</v>
      </c>
      <c r="AN4323">
        <v>0</v>
      </c>
      <c r="AO4323">
        <v>0</v>
      </c>
      <c r="AP4323">
        <v>0</v>
      </c>
      <c r="AQ4323">
        <v>261.95299999999997</v>
      </c>
      <c r="AR4323">
        <v>67.177770939118801</v>
      </c>
      <c r="AS4323">
        <v>71.275658737499896</v>
      </c>
      <c r="BF4323" t="s">
        <v>71</v>
      </c>
    </row>
    <row r="4324" spans="1:58" x14ac:dyDescent="0.2">
      <c r="A4324">
        <v>2020</v>
      </c>
      <c r="B4324">
        <v>76</v>
      </c>
      <c r="C4324" t="s">
        <v>300</v>
      </c>
      <c r="D4324">
        <v>2</v>
      </c>
      <c r="E4324" t="s">
        <v>301</v>
      </c>
      <c r="F4324" s="3">
        <v>2019998843</v>
      </c>
      <c r="G4324" t="s">
        <v>5475</v>
      </c>
      <c r="H4324">
        <v>998</v>
      </c>
      <c r="I4324" t="s">
        <v>59</v>
      </c>
      <c r="J4324">
        <v>10015</v>
      </c>
      <c r="K4324" t="s">
        <v>59</v>
      </c>
      <c r="L4324" t="s">
        <v>5476</v>
      </c>
      <c r="M4324" t="s">
        <v>6136</v>
      </c>
      <c r="N4324" t="s">
        <v>305</v>
      </c>
      <c r="O4324" t="s">
        <v>306</v>
      </c>
      <c r="Q4324">
        <v>12382</v>
      </c>
      <c r="R4324" t="s">
        <v>5962</v>
      </c>
      <c r="S4324">
        <v>120</v>
      </c>
      <c r="T4324" t="s">
        <v>152</v>
      </c>
      <c r="U4324">
        <v>86</v>
      </c>
      <c r="V4324" t="s">
        <v>153</v>
      </c>
      <c r="W4324" t="s">
        <v>154</v>
      </c>
      <c r="X4324" t="s">
        <v>155</v>
      </c>
      <c r="Y4324" t="s">
        <v>308</v>
      </c>
      <c r="Z4324">
        <v>11004</v>
      </c>
      <c r="AA4324" t="s">
        <v>221</v>
      </c>
      <c r="AB4324">
        <v>11000</v>
      </c>
      <c r="AC4324" t="s">
        <v>96</v>
      </c>
      <c r="AD4324">
        <v>110</v>
      </c>
      <c r="AE4324" t="s">
        <v>67</v>
      </c>
      <c r="AF4324" t="s">
        <v>205</v>
      </c>
      <c r="AG4324" t="s">
        <v>206</v>
      </c>
      <c r="AH4324">
        <v>2</v>
      </c>
      <c r="AM4324" t="s">
        <v>311</v>
      </c>
      <c r="AN4324">
        <v>0</v>
      </c>
      <c r="AO4324">
        <v>0</v>
      </c>
      <c r="AP4324">
        <v>0</v>
      </c>
      <c r="AQ4324">
        <v>331.1</v>
      </c>
      <c r="AR4324">
        <v>84.9104990511361</v>
      </c>
      <c r="AS4324">
        <v>90.090094818483493</v>
      </c>
      <c r="BF4324" t="s">
        <v>71</v>
      </c>
    </row>
    <row r="4325" spans="1:58" x14ac:dyDescent="0.2">
      <c r="A4325">
        <v>2020</v>
      </c>
      <c r="B4325">
        <v>76</v>
      </c>
      <c r="C4325" t="s">
        <v>300</v>
      </c>
      <c r="D4325">
        <v>2</v>
      </c>
      <c r="E4325" t="s">
        <v>301</v>
      </c>
      <c r="F4325" s="3">
        <v>2020999849</v>
      </c>
      <c r="G4325" t="s">
        <v>6137</v>
      </c>
      <c r="H4325">
        <v>998</v>
      </c>
      <c r="I4325" t="s">
        <v>59</v>
      </c>
      <c r="J4325">
        <v>10015</v>
      </c>
      <c r="K4325" t="s">
        <v>59</v>
      </c>
      <c r="L4325" t="s">
        <v>6138</v>
      </c>
      <c r="M4325" t="s">
        <v>6139</v>
      </c>
      <c r="N4325" t="s">
        <v>305</v>
      </c>
      <c r="O4325" t="s">
        <v>6054</v>
      </c>
      <c r="P4325" t="s">
        <v>277</v>
      </c>
      <c r="Q4325">
        <v>41082</v>
      </c>
      <c r="R4325" t="s">
        <v>272</v>
      </c>
      <c r="S4325">
        <v>410</v>
      </c>
      <c r="T4325" t="s">
        <v>61</v>
      </c>
      <c r="U4325">
        <v>7210</v>
      </c>
      <c r="V4325" t="s">
        <v>273</v>
      </c>
      <c r="W4325" t="s">
        <v>274</v>
      </c>
      <c r="X4325" t="s">
        <v>275</v>
      </c>
      <c r="Y4325" t="s">
        <v>308</v>
      </c>
      <c r="Z4325">
        <v>11004</v>
      </c>
      <c r="AA4325" t="s">
        <v>221</v>
      </c>
      <c r="AB4325">
        <v>11000</v>
      </c>
      <c r="AC4325" t="s">
        <v>96</v>
      </c>
      <c r="AD4325">
        <v>110</v>
      </c>
      <c r="AE4325" t="s">
        <v>67</v>
      </c>
      <c r="AF4325" t="s">
        <v>205</v>
      </c>
      <c r="AG4325" t="s">
        <v>206</v>
      </c>
      <c r="AH4325">
        <v>2</v>
      </c>
      <c r="AM4325" t="s">
        <v>311</v>
      </c>
      <c r="AN4325">
        <v>171.917</v>
      </c>
      <c r="AO4325">
        <v>44.088064830486701</v>
      </c>
      <c r="AP4325">
        <v>46.777465511655798</v>
      </c>
      <c r="AQ4325">
        <v>171.917</v>
      </c>
      <c r="AR4325">
        <v>44.088064830486701</v>
      </c>
      <c r="AS4325">
        <v>46.777465511655798</v>
      </c>
      <c r="BF4325" t="s">
        <v>71</v>
      </c>
    </row>
    <row r="4326" spans="1:58" x14ac:dyDescent="0.2">
      <c r="A4326">
        <v>2020</v>
      </c>
      <c r="B4326">
        <v>76</v>
      </c>
      <c r="C4326" t="s">
        <v>300</v>
      </c>
      <c r="D4326">
        <v>2</v>
      </c>
      <c r="E4326" t="s">
        <v>301</v>
      </c>
      <c r="F4326" s="3">
        <v>2020999710</v>
      </c>
      <c r="G4326" t="s">
        <v>6140</v>
      </c>
      <c r="H4326">
        <v>998</v>
      </c>
      <c r="I4326" t="s">
        <v>59</v>
      </c>
      <c r="J4326">
        <v>10015</v>
      </c>
      <c r="K4326" t="s">
        <v>59</v>
      </c>
      <c r="L4326" t="s">
        <v>6141</v>
      </c>
      <c r="M4326" t="s">
        <v>6142</v>
      </c>
      <c r="N4326" t="s">
        <v>305</v>
      </c>
      <c r="O4326" t="s">
        <v>5966</v>
      </c>
      <c r="Q4326">
        <v>12182</v>
      </c>
      <c r="R4326" t="s">
        <v>307</v>
      </c>
      <c r="S4326">
        <v>120</v>
      </c>
      <c r="T4326" t="s">
        <v>152</v>
      </c>
      <c r="U4326">
        <v>7210</v>
      </c>
      <c r="V4326" t="s">
        <v>273</v>
      </c>
      <c r="W4326" t="s">
        <v>274</v>
      </c>
      <c r="X4326" t="s">
        <v>275</v>
      </c>
      <c r="Y4326" t="s">
        <v>308</v>
      </c>
      <c r="Z4326">
        <v>11004</v>
      </c>
      <c r="AA4326" t="s">
        <v>221</v>
      </c>
      <c r="AB4326">
        <v>11000</v>
      </c>
      <c r="AC4326" t="s">
        <v>96</v>
      </c>
      <c r="AD4326">
        <v>110</v>
      </c>
      <c r="AE4326" t="s">
        <v>67</v>
      </c>
      <c r="AF4326" t="s">
        <v>205</v>
      </c>
      <c r="AG4326" t="s">
        <v>206</v>
      </c>
      <c r="AH4326">
        <v>2</v>
      </c>
      <c r="AM4326" t="s">
        <v>311</v>
      </c>
      <c r="AN4326">
        <v>560.4</v>
      </c>
      <c r="AO4326">
        <v>143.71441760270801</v>
      </c>
      <c r="AP4326">
        <v>152.481090716636</v>
      </c>
      <c r="AQ4326">
        <v>261.60000000000002</v>
      </c>
      <c r="AR4326">
        <v>67.087244191414101</v>
      </c>
      <c r="AS4326">
        <v>71.179609799200506</v>
      </c>
      <c r="BF4326" t="s">
        <v>71</v>
      </c>
    </row>
    <row r="4327" spans="1:58" x14ac:dyDescent="0.2">
      <c r="A4327">
        <v>2020</v>
      </c>
      <c r="B4327">
        <v>76</v>
      </c>
      <c r="C4327" t="s">
        <v>300</v>
      </c>
      <c r="D4327">
        <v>2</v>
      </c>
      <c r="E4327" t="s">
        <v>301</v>
      </c>
      <c r="F4327" s="3">
        <v>2019998147</v>
      </c>
      <c r="G4327" t="s">
        <v>516</v>
      </c>
      <c r="H4327">
        <v>998</v>
      </c>
      <c r="I4327" t="s">
        <v>59</v>
      </c>
      <c r="J4327">
        <v>10015</v>
      </c>
      <c r="K4327" t="s">
        <v>59</v>
      </c>
      <c r="L4327" t="s">
        <v>517</v>
      </c>
      <c r="M4327" t="s">
        <v>518</v>
      </c>
      <c r="N4327" t="s">
        <v>305</v>
      </c>
      <c r="O4327" t="s">
        <v>363</v>
      </c>
      <c r="Q4327">
        <v>23182</v>
      </c>
      <c r="R4327" t="s">
        <v>337</v>
      </c>
      <c r="S4327">
        <v>230</v>
      </c>
      <c r="T4327" t="s">
        <v>338</v>
      </c>
      <c r="U4327">
        <v>7210</v>
      </c>
      <c r="V4327" t="s">
        <v>273</v>
      </c>
      <c r="W4327" t="s">
        <v>274</v>
      </c>
      <c r="X4327" t="s">
        <v>275</v>
      </c>
      <c r="Y4327" t="s">
        <v>308</v>
      </c>
      <c r="Z4327">
        <v>11004</v>
      </c>
      <c r="AA4327" t="s">
        <v>221</v>
      </c>
      <c r="AB4327">
        <v>11000</v>
      </c>
      <c r="AC4327" t="s">
        <v>96</v>
      </c>
      <c r="AD4327">
        <v>110</v>
      </c>
      <c r="AE4327" t="s">
        <v>67</v>
      </c>
      <c r="AF4327" t="s">
        <v>205</v>
      </c>
      <c r="AG4327" t="s">
        <v>206</v>
      </c>
      <c r="AH4327">
        <v>2</v>
      </c>
      <c r="AM4327" t="s">
        <v>311</v>
      </c>
      <c r="AN4327">
        <v>0</v>
      </c>
      <c r="AO4327">
        <v>0</v>
      </c>
      <c r="AP4327">
        <v>0</v>
      </c>
      <c r="AQ4327">
        <v>242.2</v>
      </c>
      <c r="AR4327">
        <v>62.112119813304602</v>
      </c>
      <c r="AS4327">
        <v>65.900999592379094</v>
      </c>
      <c r="BF4327" t="s">
        <v>71</v>
      </c>
    </row>
    <row r="4328" spans="1:58" x14ac:dyDescent="0.2">
      <c r="A4328">
        <v>2020</v>
      </c>
      <c r="B4328">
        <v>76</v>
      </c>
      <c r="C4328" t="s">
        <v>300</v>
      </c>
      <c r="D4328">
        <v>2</v>
      </c>
      <c r="E4328" t="s">
        <v>301</v>
      </c>
      <c r="F4328" s="3">
        <v>2019998967</v>
      </c>
      <c r="G4328" t="s">
        <v>2048</v>
      </c>
      <c r="H4328">
        <v>998</v>
      </c>
      <c r="I4328" t="s">
        <v>59</v>
      </c>
      <c r="J4328">
        <v>10015</v>
      </c>
      <c r="K4328" t="s">
        <v>59</v>
      </c>
      <c r="L4328" t="s">
        <v>2049</v>
      </c>
      <c r="M4328" t="s">
        <v>2050</v>
      </c>
      <c r="N4328" t="s">
        <v>305</v>
      </c>
      <c r="O4328" t="s">
        <v>306</v>
      </c>
      <c r="Q4328">
        <v>12382</v>
      </c>
      <c r="R4328" t="s">
        <v>5962</v>
      </c>
      <c r="S4328">
        <v>120</v>
      </c>
      <c r="T4328" t="s">
        <v>152</v>
      </c>
      <c r="U4328">
        <v>86</v>
      </c>
      <c r="V4328" t="s">
        <v>153</v>
      </c>
      <c r="W4328" t="s">
        <v>154</v>
      </c>
      <c r="X4328" t="s">
        <v>155</v>
      </c>
      <c r="Y4328" t="s">
        <v>308</v>
      </c>
      <c r="Z4328">
        <v>11004</v>
      </c>
      <c r="AA4328" t="s">
        <v>221</v>
      </c>
      <c r="AB4328">
        <v>11000</v>
      </c>
      <c r="AC4328" t="s">
        <v>96</v>
      </c>
      <c r="AD4328">
        <v>110</v>
      </c>
      <c r="AE4328" t="s">
        <v>67</v>
      </c>
      <c r="AF4328" t="s">
        <v>205</v>
      </c>
      <c r="AG4328" t="s">
        <v>206</v>
      </c>
      <c r="AH4328">
        <v>2</v>
      </c>
      <c r="AM4328" t="s">
        <v>311</v>
      </c>
      <c r="AN4328">
        <v>0</v>
      </c>
      <c r="AO4328">
        <v>0</v>
      </c>
      <c r="AP4328">
        <v>0</v>
      </c>
      <c r="AQ4328">
        <v>309.60000000000002</v>
      </c>
      <c r="AR4328">
        <v>79.396830281581799</v>
      </c>
      <c r="AS4328">
        <v>84.240088661439103</v>
      </c>
      <c r="BF4328" t="s">
        <v>71</v>
      </c>
    </row>
    <row r="4329" spans="1:58" x14ac:dyDescent="0.2">
      <c r="A4329">
        <v>2020</v>
      </c>
      <c r="B4329">
        <v>76</v>
      </c>
      <c r="C4329" t="s">
        <v>300</v>
      </c>
      <c r="D4329">
        <v>2</v>
      </c>
      <c r="E4329" t="s">
        <v>301</v>
      </c>
      <c r="F4329" s="3">
        <v>2019999203</v>
      </c>
      <c r="G4329" t="s">
        <v>849</v>
      </c>
      <c r="H4329">
        <v>998</v>
      </c>
      <c r="I4329" t="s">
        <v>59</v>
      </c>
      <c r="J4329">
        <v>10015</v>
      </c>
      <c r="K4329" t="s">
        <v>59</v>
      </c>
      <c r="L4329" t="s">
        <v>850</v>
      </c>
      <c r="M4329" t="s">
        <v>851</v>
      </c>
      <c r="N4329" t="s">
        <v>305</v>
      </c>
      <c r="O4329" t="s">
        <v>306</v>
      </c>
      <c r="Q4329">
        <v>12382</v>
      </c>
      <c r="R4329" t="s">
        <v>5962</v>
      </c>
      <c r="S4329">
        <v>120</v>
      </c>
      <c r="T4329" t="s">
        <v>152</v>
      </c>
      <c r="U4329">
        <v>86</v>
      </c>
      <c r="V4329" t="s">
        <v>153</v>
      </c>
      <c r="W4329" t="s">
        <v>154</v>
      </c>
      <c r="X4329" t="s">
        <v>155</v>
      </c>
      <c r="Y4329" t="s">
        <v>308</v>
      </c>
      <c r="Z4329">
        <v>11004</v>
      </c>
      <c r="AA4329" t="s">
        <v>221</v>
      </c>
      <c r="AB4329">
        <v>11000</v>
      </c>
      <c r="AC4329" t="s">
        <v>96</v>
      </c>
      <c r="AD4329">
        <v>110</v>
      </c>
      <c r="AE4329" t="s">
        <v>67</v>
      </c>
      <c r="AF4329" t="s">
        <v>205</v>
      </c>
      <c r="AG4329" t="s">
        <v>206</v>
      </c>
      <c r="AH4329">
        <v>2</v>
      </c>
      <c r="AM4329" t="s">
        <v>311</v>
      </c>
      <c r="AN4329">
        <v>0</v>
      </c>
      <c r="AO4329">
        <v>0</v>
      </c>
      <c r="AP4329">
        <v>0</v>
      </c>
      <c r="AQ4329">
        <v>38.5</v>
      </c>
      <c r="AR4329">
        <v>9.8733138431553602</v>
      </c>
      <c r="AS4329">
        <v>10.4755924207539</v>
      </c>
      <c r="BF4329" t="s">
        <v>71</v>
      </c>
    </row>
    <row r="4330" spans="1:58" x14ac:dyDescent="0.2">
      <c r="A4330">
        <v>2020</v>
      </c>
      <c r="B4330">
        <v>76</v>
      </c>
      <c r="C4330" t="s">
        <v>300</v>
      </c>
      <c r="D4330">
        <v>2</v>
      </c>
      <c r="E4330" t="s">
        <v>301</v>
      </c>
      <c r="F4330" s="3">
        <v>2020999723</v>
      </c>
      <c r="G4330" t="s">
        <v>6143</v>
      </c>
      <c r="H4330">
        <v>998</v>
      </c>
      <c r="I4330" t="s">
        <v>59</v>
      </c>
      <c r="J4330">
        <v>10015</v>
      </c>
      <c r="K4330" t="s">
        <v>59</v>
      </c>
      <c r="L4330" t="s">
        <v>6144</v>
      </c>
      <c r="M4330" t="s">
        <v>6145</v>
      </c>
      <c r="N4330" t="s">
        <v>305</v>
      </c>
      <c r="O4330" t="s">
        <v>5966</v>
      </c>
      <c r="Q4330">
        <v>12182</v>
      </c>
      <c r="R4330" t="s">
        <v>307</v>
      </c>
      <c r="S4330">
        <v>120</v>
      </c>
      <c r="T4330" t="s">
        <v>152</v>
      </c>
      <c r="U4330">
        <v>7210</v>
      </c>
      <c r="V4330" t="s">
        <v>273</v>
      </c>
      <c r="W4330" t="s">
        <v>274</v>
      </c>
      <c r="X4330" t="s">
        <v>275</v>
      </c>
      <c r="Y4330" t="s">
        <v>308</v>
      </c>
      <c r="Z4330">
        <v>11004</v>
      </c>
      <c r="AA4330" t="s">
        <v>221</v>
      </c>
      <c r="AB4330">
        <v>11000</v>
      </c>
      <c r="AC4330" t="s">
        <v>96</v>
      </c>
      <c r="AD4330">
        <v>110</v>
      </c>
      <c r="AE4330" t="s">
        <v>67</v>
      </c>
      <c r="AF4330" t="s">
        <v>205</v>
      </c>
      <c r="AG4330" t="s">
        <v>206</v>
      </c>
      <c r="AH4330">
        <v>2</v>
      </c>
      <c r="AM4330" t="s">
        <v>311</v>
      </c>
      <c r="AN4330">
        <v>888.36</v>
      </c>
      <c r="AO4330">
        <v>227.81966456377901</v>
      </c>
      <c r="AP4330">
        <v>241.716812542881</v>
      </c>
      <c r="AQ4330">
        <v>259.56</v>
      </c>
      <c r="AR4330">
        <v>66.564086782581896</v>
      </c>
      <c r="AS4330">
        <v>70.624539447555406</v>
      </c>
      <c r="BF4330" t="s">
        <v>71</v>
      </c>
    </row>
    <row r="4331" spans="1:58" x14ac:dyDescent="0.2">
      <c r="A4331">
        <v>2020</v>
      </c>
      <c r="B4331">
        <v>76</v>
      </c>
      <c r="C4331" t="s">
        <v>300</v>
      </c>
      <c r="D4331">
        <v>2</v>
      </c>
      <c r="E4331" t="s">
        <v>301</v>
      </c>
      <c r="F4331" s="3">
        <v>2020999719</v>
      </c>
      <c r="G4331" t="s">
        <v>6146</v>
      </c>
      <c r="H4331">
        <v>998</v>
      </c>
      <c r="I4331" t="s">
        <v>59</v>
      </c>
      <c r="J4331">
        <v>10015</v>
      </c>
      <c r="K4331" t="s">
        <v>59</v>
      </c>
      <c r="L4331" t="s">
        <v>6147</v>
      </c>
      <c r="M4331" t="s">
        <v>6148</v>
      </c>
      <c r="N4331" t="s">
        <v>305</v>
      </c>
      <c r="O4331" t="s">
        <v>5966</v>
      </c>
      <c r="Q4331">
        <v>12182</v>
      </c>
      <c r="R4331" t="s">
        <v>307</v>
      </c>
      <c r="S4331">
        <v>120</v>
      </c>
      <c r="T4331" t="s">
        <v>152</v>
      </c>
      <c r="U4331">
        <v>7210</v>
      </c>
      <c r="V4331" t="s">
        <v>273</v>
      </c>
      <c r="W4331" t="s">
        <v>274</v>
      </c>
      <c r="X4331" t="s">
        <v>275</v>
      </c>
      <c r="Y4331" t="s">
        <v>308</v>
      </c>
      <c r="Z4331">
        <v>11004</v>
      </c>
      <c r="AA4331" t="s">
        <v>221</v>
      </c>
      <c r="AB4331">
        <v>11000</v>
      </c>
      <c r="AC4331" t="s">
        <v>96</v>
      </c>
      <c r="AD4331">
        <v>110</v>
      </c>
      <c r="AE4331" t="s">
        <v>67</v>
      </c>
      <c r="AF4331" t="s">
        <v>205</v>
      </c>
      <c r="AG4331" t="s">
        <v>206</v>
      </c>
      <c r="AH4331">
        <v>2</v>
      </c>
      <c r="AM4331" t="s">
        <v>311</v>
      </c>
      <c r="AN4331">
        <v>1486.8</v>
      </c>
      <c r="AO4331">
        <v>381.28942914294498</v>
      </c>
      <c r="AP4331">
        <v>404.54833275784102</v>
      </c>
      <c r="AQ4331">
        <v>345.6</v>
      </c>
      <c r="AR4331">
        <v>88.629019849207594</v>
      </c>
      <c r="AS4331">
        <v>94.035447808118107</v>
      </c>
      <c r="BF4331" t="s">
        <v>71</v>
      </c>
    </row>
    <row r="4332" spans="1:58" x14ac:dyDescent="0.2">
      <c r="A4332">
        <v>2020</v>
      </c>
      <c r="B4332">
        <v>76</v>
      </c>
      <c r="C4332" t="s">
        <v>300</v>
      </c>
      <c r="D4332">
        <v>2</v>
      </c>
      <c r="E4332" t="s">
        <v>301</v>
      </c>
      <c r="F4332" s="3">
        <v>2019999123</v>
      </c>
      <c r="G4332" t="s">
        <v>3474</v>
      </c>
      <c r="H4332">
        <v>998</v>
      </c>
      <c r="I4332" t="s">
        <v>59</v>
      </c>
      <c r="J4332">
        <v>10015</v>
      </c>
      <c r="K4332" t="s">
        <v>59</v>
      </c>
      <c r="L4332" t="s">
        <v>3475</v>
      </c>
      <c r="M4332" t="s">
        <v>3476</v>
      </c>
      <c r="N4332" t="s">
        <v>305</v>
      </c>
      <c r="O4332" t="s">
        <v>306</v>
      </c>
      <c r="Q4332">
        <v>12382</v>
      </c>
      <c r="R4332" t="s">
        <v>5962</v>
      </c>
      <c r="S4332">
        <v>120</v>
      </c>
      <c r="T4332" t="s">
        <v>152</v>
      </c>
      <c r="U4332">
        <v>86</v>
      </c>
      <c r="V4332" t="s">
        <v>153</v>
      </c>
      <c r="W4332" t="s">
        <v>154</v>
      </c>
      <c r="X4332" t="s">
        <v>155</v>
      </c>
      <c r="Y4332" t="s">
        <v>308</v>
      </c>
      <c r="Z4332">
        <v>11004</v>
      </c>
      <c r="AA4332" t="s">
        <v>221</v>
      </c>
      <c r="AB4332">
        <v>11000</v>
      </c>
      <c r="AC4332" t="s">
        <v>96</v>
      </c>
      <c r="AD4332">
        <v>110</v>
      </c>
      <c r="AE4332" t="s">
        <v>67</v>
      </c>
      <c r="AF4332" t="s">
        <v>205</v>
      </c>
      <c r="AG4332" t="s">
        <v>206</v>
      </c>
      <c r="AH4332">
        <v>2</v>
      </c>
      <c r="AM4332" t="s">
        <v>311</v>
      </c>
      <c r="AN4332">
        <v>0</v>
      </c>
      <c r="AO4332">
        <v>0</v>
      </c>
      <c r="AP4332">
        <v>0</v>
      </c>
      <c r="AQ4332">
        <v>375.2</v>
      </c>
      <c r="AR4332">
        <v>96.219931271477705</v>
      </c>
      <c r="AS4332">
        <v>102.089409773165</v>
      </c>
      <c r="BF4332" t="s">
        <v>71</v>
      </c>
    </row>
    <row r="4333" spans="1:58" x14ac:dyDescent="0.2">
      <c r="A4333">
        <v>2020</v>
      </c>
      <c r="B4333">
        <v>76</v>
      </c>
      <c r="C4333" t="s">
        <v>300</v>
      </c>
      <c r="D4333">
        <v>2</v>
      </c>
      <c r="E4333" t="s">
        <v>301</v>
      </c>
      <c r="F4333" s="3">
        <v>2019999156</v>
      </c>
      <c r="G4333" t="s">
        <v>2840</v>
      </c>
      <c r="H4333">
        <v>998</v>
      </c>
      <c r="I4333" t="s">
        <v>59</v>
      </c>
      <c r="J4333">
        <v>10015</v>
      </c>
      <c r="K4333" t="s">
        <v>59</v>
      </c>
      <c r="L4333" t="s">
        <v>2841</v>
      </c>
      <c r="M4333" t="s">
        <v>2842</v>
      </c>
      <c r="N4333" t="s">
        <v>305</v>
      </c>
      <c r="O4333" t="s">
        <v>306</v>
      </c>
      <c r="Q4333">
        <v>12182</v>
      </c>
      <c r="R4333" t="s">
        <v>307</v>
      </c>
      <c r="S4333">
        <v>120</v>
      </c>
      <c r="T4333" t="s">
        <v>152</v>
      </c>
      <c r="U4333">
        <v>7210</v>
      </c>
      <c r="V4333" t="s">
        <v>273</v>
      </c>
      <c r="W4333" t="s">
        <v>274</v>
      </c>
      <c r="X4333" t="s">
        <v>275</v>
      </c>
      <c r="Y4333" t="s">
        <v>308</v>
      </c>
      <c r="Z4333">
        <v>11004</v>
      </c>
      <c r="AA4333" t="s">
        <v>221</v>
      </c>
      <c r="AB4333">
        <v>11000</v>
      </c>
      <c r="AC4333" t="s">
        <v>96</v>
      </c>
      <c r="AD4333">
        <v>110</v>
      </c>
      <c r="AE4333" t="s">
        <v>67</v>
      </c>
      <c r="AF4333" t="s">
        <v>205</v>
      </c>
      <c r="AG4333" t="s">
        <v>206</v>
      </c>
      <c r="AH4333">
        <v>2</v>
      </c>
      <c r="AM4333" t="s">
        <v>311</v>
      </c>
      <c r="AN4333">
        <v>0</v>
      </c>
      <c r="AO4333">
        <v>0</v>
      </c>
      <c r="AP4333">
        <v>0</v>
      </c>
      <c r="AQ4333">
        <v>21.2</v>
      </c>
      <c r="AR4333">
        <v>5.4367338564907399</v>
      </c>
      <c r="AS4333">
        <v>5.76837816415539</v>
      </c>
      <c r="BF4333" t="s">
        <v>71</v>
      </c>
    </row>
    <row r="4334" spans="1:58" x14ac:dyDescent="0.2">
      <c r="A4334">
        <v>2020</v>
      </c>
      <c r="B4334">
        <v>76</v>
      </c>
      <c r="C4334" t="s">
        <v>300</v>
      </c>
      <c r="D4334">
        <v>2</v>
      </c>
      <c r="E4334" t="s">
        <v>301</v>
      </c>
      <c r="F4334" s="3">
        <v>2019999054</v>
      </c>
      <c r="G4334" t="s">
        <v>5646</v>
      </c>
      <c r="H4334">
        <v>998</v>
      </c>
      <c r="I4334" t="s">
        <v>59</v>
      </c>
      <c r="J4334">
        <v>10015</v>
      </c>
      <c r="K4334" t="s">
        <v>59</v>
      </c>
      <c r="L4334" t="s">
        <v>5647</v>
      </c>
      <c r="M4334" t="s">
        <v>5648</v>
      </c>
      <c r="N4334" t="s">
        <v>305</v>
      </c>
      <c r="O4334" t="s">
        <v>306</v>
      </c>
      <c r="Q4334">
        <v>12382</v>
      </c>
      <c r="R4334" t="s">
        <v>5962</v>
      </c>
      <c r="S4334">
        <v>120</v>
      </c>
      <c r="T4334" t="s">
        <v>152</v>
      </c>
      <c r="U4334">
        <v>86</v>
      </c>
      <c r="V4334" t="s">
        <v>153</v>
      </c>
      <c r="W4334" t="s">
        <v>154</v>
      </c>
      <c r="X4334" t="s">
        <v>155</v>
      </c>
      <c r="Y4334" t="s">
        <v>308</v>
      </c>
      <c r="Z4334">
        <v>11004</v>
      </c>
      <c r="AA4334" t="s">
        <v>221</v>
      </c>
      <c r="AB4334">
        <v>11000</v>
      </c>
      <c r="AC4334" t="s">
        <v>96</v>
      </c>
      <c r="AD4334">
        <v>110</v>
      </c>
      <c r="AE4334" t="s">
        <v>67</v>
      </c>
      <c r="AF4334" t="s">
        <v>205</v>
      </c>
      <c r="AG4334" t="s">
        <v>206</v>
      </c>
      <c r="AH4334">
        <v>2</v>
      </c>
      <c r="AM4334" t="s">
        <v>311</v>
      </c>
      <c r="AN4334">
        <v>0</v>
      </c>
      <c r="AO4334">
        <v>0</v>
      </c>
      <c r="AP4334">
        <v>0</v>
      </c>
      <c r="AQ4334">
        <v>27.030999999999999</v>
      </c>
      <c r="AR4334">
        <v>6.9320921167359097</v>
      </c>
      <c r="AS4334">
        <v>7.35495425260775</v>
      </c>
      <c r="BF4334" t="s">
        <v>71</v>
      </c>
    </row>
    <row r="4335" spans="1:58" x14ac:dyDescent="0.2">
      <c r="A4335">
        <v>2020</v>
      </c>
      <c r="B4335">
        <v>76</v>
      </c>
      <c r="C4335" t="s">
        <v>300</v>
      </c>
      <c r="D4335">
        <v>2</v>
      </c>
      <c r="E4335" t="s">
        <v>301</v>
      </c>
      <c r="F4335" s="3">
        <v>2019999166</v>
      </c>
      <c r="G4335" t="s">
        <v>2742</v>
      </c>
      <c r="H4335">
        <v>998</v>
      </c>
      <c r="I4335" t="s">
        <v>59</v>
      </c>
      <c r="J4335">
        <v>10015</v>
      </c>
      <c r="K4335" t="s">
        <v>59</v>
      </c>
      <c r="L4335" t="s">
        <v>2743</v>
      </c>
      <c r="M4335" t="s">
        <v>2744</v>
      </c>
      <c r="N4335" t="s">
        <v>305</v>
      </c>
      <c r="O4335" t="s">
        <v>306</v>
      </c>
      <c r="Q4335">
        <v>12382</v>
      </c>
      <c r="R4335" t="s">
        <v>5962</v>
      </c>
      <c r="S4335">
        <v>120</v>
      </c>
      <c r="T4335" t="s">
        <v>152</v>
      </c>
      <c r="U4335">
        <v>86</v>
      </c>
      <c r="V4335" t="s">
        <v>153</v>
      </c>
      <c r="W4335" t="s">
        <v>154</v>
      </c>
      <c r="X4335" t="s">
        <v>155</v>
      </c>
      <c r="Y4335" t="s">
        <v>308</v>
      </c>
      <c r="Z4335">
        <v>11004</v>
      </c>
      <c r="AA4335" t="s">
        <v>221</v>
      </c>
      <c r="AB4335">
        <v>11000</v>
      </c>
      <c r="AC4335" t="s">
        <v>96</v>
      </c>
      <c r="AD4335">
        <v>110</v>
      </c>
      <c r="AE4335" t="s">
        <v>67</v>
      </c>
      <c r="AF4335" t="s">
        <v>205</v>
      </c>
      <c r="AG4335" t="s">
        <v>206</v>
      </c>
      <c r="AH4335">
        <v>2</v>
      </c>
      <c r="AM4335" t="s">
        <v>311</v>
      </c>
      <c r="AN4335">
        <v>0</v>
      </c>
      <c r="AO4335">
        <v>0</v>
      </c>
      <c r="AP4335">
        <v>0</v>
      </c>
      <c r="AQ4335">
        <v>34.799999999999997</v>
      </c>
      <c r="AR4335">
        <v>8.9244499153715893</v>
      </c>
      <c r="AS4335">
        <v>9.4688471751230008</v>
      </c>
      <c r="BF4335" t="s">
        <v>71</v>
      </c>
    </row>
    <row r="4336" spans="1:58" x14ac:dyDescent="0.2">
      <c r="A4336">
        <v>2020</v>
      </c>
      <c r="B4336">
        <v>76</v>
      </c>
      <c r="C4336" t="s">
        <v>300</v>
      </c>
      <c r="D4336">
        <v>2</v>
      </c>
      <c r="E4336" t="s">
        <v>301</v>
      </c>
      <c r="F4336" s="3">
        <v>2019999078</v>
      </c>
      <c r="G4336" t="s">
        <v>2869</v>
      </c>
      <c r="H4336">
        <v>998</v>
      </c>
      <c r="I4336" t="s">
        <v>59</v>
      </c>
      <c r="J4336">
        <v>10015</v>
      </c>
      <c r="K4336" t="s">
        <v>59</v>
      </c>
      <c r="L4336" t="s">
        <v>2870</v>
      </c>
      <c r="M4336" t="s">
        <v>2871</v>
      </c>
      <c r="N4336" t="s">
        <v>305</v>
      </c>
      <c r="O4336" t="s">
        <v>306</v>
      </c>
      <c r="Q4336">
        <v>12382</v>
      </c>
      <c r="R4336" t="s">
        <v>5962</v>
      </c>
      <c r="S4336">
        <v>120</v>
      </c>
      <c r="T4336" t="s">
        <v>152</v>
      </c>
      <c r="U4336">
        <v>86</v>
      </c>
      <c r="V4336" t="s">
        <v>153</v>
      </c>
      <c r="W4336" t="s">
        <v>154</v>
      </c>
      <c r="X4336" t="s">
        <v>155</v>
      </c>
      <c r="Y4336" t="s">
        <v>308</v>
      </c>
      <c r="Z4336">
        <v>11004</v>
      </c>
      <c r="AA4336" t="s">
        <v>221</v>
      </c>
      <c r="AB4336">
        <v>11000</v>
      </c>
      <c r="AC4336" t="s">
        <v>96</v>
      </c>
      <c r="AD4336">
        <v>110</v>
      </c>
      <c r="AE4336" t="s">
        <v>67</v>
      </c>
      <c r="AF4336" t="s">
        <v>205</v>
      </c>
      <c r="AG4336" t="s">
        <v>206</v>
      </c>
      <c r="AH4336">
        <v>2</v>
      </c>
      <c r="AM4336" t="s">
        <v>311</v>
      </c>
      <c r="AN4336">
        <v>0</v>
      </c>
      <c r="AO4336">
        <v>0</v>
      </c>
      <c r="AP4336">
        <v>0</v>
      </c>
      <c r="AQ4336">
        <v>260.26</v>
      </c>
      <c r="AR4336">
        <v>66.743601579730196</v>
      </c>
      <c r="AS4336">
        <v>70.815004764296305</v>
      </c>
      <c r="BF4336" t="s">
        <v>71</v>
      </c>
    </row>
    <row r="4337" spans="1:58" x14ac:dyDescent="0.2">
      <c r="A4337">
        <v>2020</v>
      </c>
      <c r="B4337">
        <v>76</v>
      </c>
      <c r="C4337" t="s">
        <v>300</v>
      </c>
      <c r="D4337">
        <v>2</v>
      </c>
      <c r="E4337" t="s">
        <v>301</v>
      </c>
      <c r="F4337" s="3">
        <v>2019999037</v>
      </c>
      <c r="G4337" t="s">
        <v>3029</v>
      </c>
      <c r="H4337">
        <v>998</v>
      </c>
      <c r="I4337" t="s">
        <v>59</v>
      </c>
      <c r="J4337">
        <v>10015</v>
      </c>
      <c r="K4337" t="s">
        <v>59</v>
      </c>
      <c r="L4337" t="s">
        <v>3030</v>
      </c>
      <c r="M4337" t="s">
        <v>3031</v>
      </c>
      <c r="N4337" t="s">
        <v>305</v>
      </c>
      <c r="O4337" t="s">
        <v>306</v>
      </c>
      <c r="Q4337">
        <v>12382</v>
      </c>
      <c r="R4337" t="s">
        <v>5962</v>
      </c>
      <c r="S4337">
        <v>120</v>
      </c>
      <c r="T4337" t="s">
        <v>152</v>
      </c>
      <c r="U4337">
        <v>86</v>
      </c>
      <c r="V4337" t="s">
        <v>153</v>
      </c>
      <c r="W4337" t="s">
        <v>154</v>
      </c>
      <c r="X4337" t="s">
        <v>155</v>
      </c>
      <c r="Y4337" t="s">
        <v>308</v>
      </c>
      <c r="Z4337">
        <v>11004</v>
      </c>
      <c r="AA4337" t="s">
        <v>221</v>
      </c>
      <c r="AB4337">
        <v>11000</v>
      </c>
      <c r="AC4337" t="s">
        <v>96</v>
      </c>
      <c r="AD4337">
        <v>110</v>
      </c>
      <c r="AE4337" t="s">
        <v>67</v>
      </c>
      <c r="AF4337" t="s">
        <v>205</v>
      </c>
      <c r="AG4337" t="s">
        <v>206</v>
      </c>
      <c r="AH4337">
        <v>2</v>
      </c>
      <c r="AM4337" t="s">
        <v>311</v>
      </c>
      <c r="AN4337">
        <v>0</v>
      </c>
      <c r="AO4337">
        <v>0</v>
      </c>
      <c r="AP4337">
        <v>0</v>
      </c>
      <c r="AQ4337">
        <v>59.94</v>
      </c>
      <c r="AR4337">
        <v>15.3715956300969</v>
      </c>
      <c r="AS4337">
        <v>16.309272979220498</v>
      </c>
      <c r="BF4337" t="s">
        <v>71</v>
      </c>
    </row>
    <row r="4338" spans="1:58" x14ac:dyDescent="0.2">
      <c r="A4338">
        <v>2020</v>
      </c>
      <c r="B4338">
        <v>76</v>
      </c>
      <c r="C4338" t="s">
        <v>300</v>
      </c>
      <c r="D4338">
        <v>2</v>
      </c>
      <c r="E4338" t="s">
        <v>301</v>
      </c>
      <c r="F4338" s="3">
        <v>2020999914</v>
      </c>
      <c r="G4338" t="s">
        <v>6149</v>
      </c>
      <c r="H4338">
        <v>998</v>
      </c>
      <c r="I4338" t="s">
        <v>59</v>
      </c>
      <c r="J4338">
        <v>10015</v>
      </c>
      <c r="K4338" t="s">
        <v>59</v>
      </c>
      <c r="L4338" t="s">
        <v>6150</v>
      </c>
      <c r="M4338" t="s">
        <v>6151</v>
      </c>
      <c r="N4338" t="s">
        <v>305</v>
      </c>
      <c r="O4338" t="s">
        <v>5966</v>
      </c>
      <c r="Q4338">
        <v>31182</v>
      </c>
      <c r="R4338" t="s">
        <v>1532</v>
      </c>
      <c r="S4338">
        <v>310</v>
      </c>
      <c r="T4338" t="s">
        <v>171</v>
      </c>
      <c r="U4338">
        <v>7210</v>
      </c>
      <c r="V4338" t="s">
        <v>273</v>
      </c>
      <c r="W4338" t="s">
        <v>274</v>
      </c>
      <c r="X4338" t="s">
        <v>275</v>
      </c>
      <c r="Y4338" t="s">
        <v>308</v>
      </c>
      <c r="Z4338">
        <v>11004</v>
      </c>
      <c r="AA4338" t="s">
        <v>221</v>
      </c>
      <c r="AB4338">
        <v>11000</v>
      </c>
      <c r="AC4338" t="s">
        <v>96</v>
      </c>
      <c r="AD4338">
        <v>110</v>
      </c>
      <c r="AE4338" t="s">
        <v>67</v>
      </c>
      <c r="AF4338" t="s">
        <v>205</v>
      </c>
      <c r="AG4338" t="s">
        <v>206</v>
      </c>
      <c r="AH4338">
        <v>2</v>
      </c>
      <c r="AM4338" t="s">
        <v>311</v>
      </c>
      <c r="AN4338">
        <v>1509.654</v>
      </c>
      <c r="AO4338">
        <v>387.15033082012599</v>
      </c>
      <c r="AP4338">
        <v>410.76675325612501</v>
      </c>
      <c r="AQ4338">
        <v>688.827</v>
      </c>
      <c r="AR4338">
        <v>176.64948453608201</v>
      </c>
      <c r="AS4338">
        <v>187.42521819248401</v>
      </c>
      <c r="BF4338" t="s">
        <v>71</v>
      </c>
    </row>
    <row r="4339" spans="1:58" x14ac:dyDescent="0.2">
      <c r="A4339">
        <v>2020</v>
      </c>
      <c r="B4339">
        <v>76</v>
      </c>
      <c r="C4339" t="s">
        <v>300</v>
      </c>
      <c r="D4339">
        <v>2</v>
      </c>
      <c r="E4339" t="s">
        <v>301</v>
      </c>
      <c r="F4339" s="3">
        <v>2020999584</v>
      </c>
      <c r="G4339" t="s">
        <v>6152</v>
      </c>
      <c r="H4339">
        <v>998</v>
      </c>
      <c r="I4339" t="s">
        <v>59</v>
      </c>
      <c r="J4339">
        <v>10015</v>
      </c>
      <c r="K4339" t="s">
        <v>59</v>
      </c>
      <c r="L4339" t="s">
        <v>414</v>
      </c>
      <c r="M4339" t="s">
        <v>414</v>
      </c>
      <c r="N4339" t="s">
        <v>305</v>
      </c>
      <c r="O4339" t="s">
        <v>5966</v>
      </c>
      <c r="Q4339">
        <v>12182</v>
      </c>
      <c r="R4339" t="s">
        <v>307</v>
      </c>
      <c r="S4339">
        <v>120</v>
      </c>
      <c r="T4339" t="s">
        <v>152</v>
      </c>
      <c r="U4339">
        <v>7210</v>
      </c>
      <c r="V4339" t="s">
        <v>273</v>
      </c>
      <c r="W4339" t="s">
        <v>274</v>
      </c>
      <c r="X4339" t="s">
        <v>275</v>
      </c>
      <c r="Y4339" t="s">
        <v>308</v>
      </c>
      <c r="Z4339">
        <v>11004</v>
      </c>
      <c r="AA4339" t="s">
        <v>221</v>
      </c>
      <c r="AB4339">
        <v>11000</v>
      </c>
      <c r="AC4339" t="s">
        <v>96</v>
      </c>
      <c r="AD4339">
        <v>110</v>
      </c>
      <c r="AE4339" t="s">
        <v>67</v>
      </c>
      <c r="AF4339" t="s">
        <v>205</v>
      </c>
      <c r="AG4339" t="s">
        <v>206</v>
      </c>
      <c r="AH4339">
        <v>2</v>
      </c>
      <c r="AM4339" t="s">
        <v>311</v>
      </c>
      <c r="AN4339">
        <v>50</v>
      </c>
      <c r="AO4339">
        <v>12.822485510591401</v>
      </c>
      <c r="AP4339">
        <v>13.6046654814986</v>
      </c>
      <c r="AQ4339">
        <v>49.994999999999997</v>
      </c>
      <c r="AR4339">
        <v>12.821203262040299</v>
      </c>
      <c r="AS4339">
        <v>13.603305014950401</v>
      </c>
      <c r="BF4339" t="s">
        <v>71</v>
      </c>
    </row>
    <row r="4340" spans="1:58" x14ac:dyDescent="0.2">
      <c r="A4340">
        <v>2020</v>
      </c>
      <c r="B4340">
        <v>76</v>
      </c>
      <c r="C4340" t="s">
        <v>300</v>
      </c>
      <c r="D4340">
        <v>2</v>
      </c>
      <c r="E4340" t="s">
        <v>301</v>
      </c>
      <c r="F4340" s="3">
        <v>2019998997</v>
      </c>
      <c r="G4340" t="s">
        <v>5412</v>
      </c>
      <c r="H4340">
        <v>998</v>
      </c>
      <c r="I4340" t="s">
        <v>59</v>
      </c>
      <c r="J4340">
        <v>10015</v>
      </c>
      <c r="K4340" t="s">
        <v>59</v>
      </c>
      <c r="L4340" t="s">
        <v>5413</v>
      </c>
      <c r="M4340" t="s">
        <v>5414</v>
      </c>
      <c r="N4340" t="s">
        <v>305</v>
      </c>
      <c r="O4340" t="s">
        <v>306</v>
      </c>
      <c r="Q4340">
        <v>12382</v>
      </c>
      <c r="R4340" t="s">
        <v>5962</v>
      </c>
      <c r="S4340">
        <v>120</v>
      </c>
      <c r="T4340" t="s">
        <v>152</v>
      </c>
      <c r="U4340">
        <v>86</v>
      </c>
      <c r="V4340" t="s">
        <v>153</v>
      </c>
      <c r="W4340" t="s">
        <v>154</v>
      </c>
      <c r="X4340" t="s">
        <v>155</v>
      </c>
      <c r="Y4340" t="s">
        <v>308</v>
      </c>
      <c r="Z4340">
        <v>11004</v>
      </c>
      <c r="AA4340" t="s">
        <v>221</v>
      </c>
      <c r="AB4340">
        <v>11000</v>
      </c>
      <c r="AC4340" t="s">
        <v>96</v>
      </c>
      <c r="AD4340">
        <v>110</v>
      </c>
      <c r="AE4340" t="s">
        <v>67</v>
      </c>
      <c r="AF4340" t="s">
        <v>205</v>
      </c>
      <c r="AG4340" t="s">
        <v>206</v>
      </c>
      <c r="AH4340">
        <v>2</v>
      </c>
      <c r="AM4340" t="s">
        <v>311</v>
      </c>
      <c r="AN4340">
        <v>0</v>
      </c>
      <c r="AO4340">
        <v>0</v>
      </c>
      <c r="AP4340">
        <v>0</v>
      </c>
      <c r="AQ4340">
        <v>449.4</v>
      </c>
      <c r="AR4340">
        <v>115.24849976919501</v>
      </c>
      <c r="AS4340">
        <v>122.27873334770899</v>
      </c>
      <c r="BF4340" t="s">
        <v>71</v>
      </c>
    </row>
    <row r="4341" spans="1:58" x14ac:dyDescent="0.2">
      <c r="A4341">
        <v>2020</v>
      </c>
      <c r="B4341">
        <v>76</v>
      </c>
      <c r="C4341" t="s">
        <v>300</v>
      </c>
      <c r="D4341">
        <v>2</v>
      </c>
      <c r="E4341" t="s">
        <v>301</v>
      </c>
      <c r="F4341" s="3">
        <v>2019998101</v>
      </c>
      <c r="G4341" t="s">
        <v>5924</v>
      </c>
      <c r="H4341">
        <v>998</v>
      </c>
      <c r="I4341" t="s">
        <v>59</v>
      </c>
      <c r="J4341">
        <v>10015</v>
      </c>
      <c r="K4341" t="s">
        <v>59</v>
      </c>
      <c r="L4341" t="s">
        <v>5925</v>
      </c>
      <c r="M4341" t="s">
        <v>5926</v>
      </c>
      <c r="N4341" t="s">
        <v>305</v>
      </c>
      <c r="O4341" t="s">
        <v>363</v>
      </c>
      <c r="Q4341">
        <v>43082</v>
      </c>
      <c r="R4341" t="s">
        <v>329</v>
      </c>
      <c r="S4341">
        <v>430</v>
      </c>
      <c r="T4341" t="s">
        <v>126</v>
      </c>
      <c r="U4341">
        <v>72</v>
      </c>
      <c r="V4341" t="s">
        <v>330</v>
      </c>
      <c r="W4341" t="s">
        <v>274</v>
      </c>
      <c r="X4341" t="s">
        <v>275</v>
      </c>
      <c r="Y4341" t="s">
        <v>308</v>
      </c>
      <c r="Z4341">
        <v>11004</v>
      </c>
      <c r="AA4341" t="s">
        <v>221</v>
      </c>
      <c r="AB4341">
        <v>11000</v>
      </c>
      <c r="AC4341" t="s">
        <v>96</v>
      </c>
      <c r="AD4341">
        <v>110</v>
      </c>
      <c r="AE4341" t="s">
        <v>67</v>
      </c>
      <c r="AF4341" t="s">
        <v>205</v>
      </c>
      <c r="AG4341" t="s">
        <v>206</v>
      </c>
      <c r="AH4341">
        <v>2</v>
      </c>
      <c r="AM4341" t="s">
        <v>311</v>
      </c>
      <c r="AN4341">
        <v>0</v>
      </c>
      <c r="AO4341">
        <v>0</v>
      </c>
      <c r="AP4341">
        <v>0</v>
      </c>
      <c r="AQ4341">
        <v>260</v>
      </c>
      <c r="AR4341">
        <v>66.676924655075098</v>
      </c>
      <c r="AS4341">
        <v>70.744260503792503</v>
      </c>
      <c r="BF4341" t="s">
        <v>71</v>
      </c>
    </row>
    <row r="4342" spans="1:58" x14ac:dyDescent="0.2">
      <c r="A4342">
        <v>2020</v>
      </c>
      <c r="B4342">
        <v>76</v>
      </c>
      <c r="C4342" t="s">
        <v>300</v>
      </c>
      <c r="D4342">
        <v>2</v>
      </c>
      <c r="E4342" t="s">
        <v>301</v>
      </c>
      <c r="F4342" s="3">
        <v>2019998964</v>
      </c>
      <c r="G4342" t="s">
        <v>5049</v>
      </c>
      <c r="H4342">
        <v>998</v>
      </c>
      <c r="I4342" t="s">
        <v>59</v>
      </c>
      <c r="J4342">
        <v>10015</v>
      </c>
      <c r="K4342" t="s">
        <v>59</v>
      </c>
      <c r="L4342" t="s">
        <v>5050</v>
      </c>
      <c r="M4342" t="s">
        <v>5051</v>
      </c>
      <c r="N4342" t="s">
        <v>305</v>
      </c>
      <c r="O4342" t="s">
        <v>306</v>
      </c>
      <c r="Q4342">
        <v>12382</v>
      </c>
      <c r="R4342" t="s">
        <v>5962</v>
      </c>
      <c r="S4342">
        <v>120</v>
      </c>
      <c r="T4342" t="s">
        <v>152</v>
      </c>
      <c r="U4342">
        <v>86</v>
      </c>
      <c r="V4342" t="s">
        <v>153</v>
      </c>
      <c r="W4342" t="s">
        <v>154</v>
      </c>
      <c r="X4342" t="s">
        <v>155</v>
      </c>
      <c r="Y4342" t="s">
        <v>308</v>
      </c>
      <c r="Z4342">
        <v>11004</v>
      </c>
      <c r="AA4342" t="s">
        <v>221</v>
      </c>
      <c r="AB4342">
        <v>11000</v>
      </c>
      <c r="AC4342" t="s">
        <v>96</v>
      </c>
      <c r="AD4342">
        <v>110</v>
      </c>
      <c r="AE4342" t="s">
        <v>67</v>
      </c>
      <c r="AF4342" t="s">
        <v>205</v>
      </c>
      <c r="AG4342" t="s">
        <v>206</v>
      </c>
      <c r="AH4342">
        <v>2</v>
      </c>
      <c r="AM4342" t="s">
        <v>311</v>
      </c>
      <c r="AN4342">
        <v>0</v>
      </c>
      <c r="AO4342">
        <v>0</v>
      </c>
      <c r="AP4342">
        <v>0</v>
      </c>
      <c r="AQ4342">
        <v>462</v>
      </c>
      <c r="AR4342">
        <v>118.479766117864</v>
      </c>
      <c r="AS4342">
        <v>125.70710904904701</v>
      </c>
      <c r="BF4342" t="s">
        <v>71</v>
      </c>
    </row>
    <row r="4343" spans="1:58" x14ac:dyDescent="0.2">
      <c r="A4343">
        <v>2020</v>
      </c>
      <c r="B4343">
        <v>76</v>
      </c>
      <c r="C4343" t="s">
        <v>300</v>
      </c>
      <c r="D4343">
        <v>2</v>
      </c>
      <c r="E4343" t="s">
        <v>301</v>
      </c>
      <c r="F4343" s="3">
        <v>2019998863</v>
      </c>
      <c r="G4343" t="s">
        <v>2153</v>
      </c>
      <c r="H4343">
        <v>998</v>
      </c>
      <c r="I4343" t="s">
        <v>59</v>
      </c>
      <c r="J4343">
        <v>10015</v>
      </c>
      <c r="K4343" t="s">
        <v>59</v>
      </c>
      <c r="L4343" t="s">
        <v>2154</v>
      </c>
      <c r="M4343" t="s">
        <v>2155</v>
      </c>
      <c r="N4343" t="s">
        <v>305</v>
      </c>
      <c r="O4343" t="s">
        <v>306</v>
      </c>
      <c r="Q4343">
        <v>12382</v>
      </c>
      <c r="R4343" t="s">
        <v>5962</v>
      </c>
      <c r="S4343">
        <v>120</v>
      </c>
      <c r="T4343" t="s">
        <v>152</v>
      </c>
      <c r="U4343">
        <v>86</v>
      </c>
      <c r="V4343" t="s">
        <v>153</v>
      </c>
      <c r="W4343" t="s">
        <v>154</v>
      </c>
      <c r="X4343" t="s">
        <v>155</v>
      </c>
      <c r="Y4343" t="s">
        <v>308</v>
      </c>
      <c r="Z4343">
        <v>11004</v>
      </c>
      <c r="AA4343" t="s">
        <v>221</v>
      </c>
      <c r="AB4343">
        <v>11000</v>
      </c>
      <c r="AC4343" t="s">
        <v>96</v>
      </c>
      <c r="AD4343">
        <v>110</v>
      </c>
      <c r="AE4343" t="s">
        <v>67</v>
      </c>
      <c r="AF4343" t="s">
        <v>205</v>
      </c>
      <c r="AG4343" t="s">
        <v>206</v>
      </c>
      <c r="AH4343">
        <v>2</v>
      </c>
      <c r="AM4343" t="s">
        <v>311</v>
      </c>
      <c r="AN4343">
        <v>0</v>
      </c>
      <c r="AO4343">
        <v>0</v>
      </c>
      <c r="AP4343">
        <v>0</v>
      </c>
      <c r="AQ4343">
        <v>470.4</v>
      </c>
      <c r="AR4343">
        <v>120.63394368364401</v>
      </c>
      <c r="AS4343">
        <v>127.992692849939</v>
      </c>
      <c r="BF4343" t="s">
        <v>71</v>
      </c>
    </row>
    <row r="4344" spans="1:58" x14ac:dyDescent="0.2">
      <c r="A4344">
        <v>2020</v>
      </c>
      <c r="B4344">
        <v>76</v>
      </c>
      <c r="C4344" t="s">
        <v>300</v>
      </c>
      <c r="D4344">
        <v>2</v>
      </c>
      <c r="E4344" t="s">
        <v>301</v>
      </c>
      <c r="F4344" s="3">
        <v>2020999879</v>
      </c>
      <c r="G4344" t="s">
        <v>6153</v>
      </c>
      <c r="H4344">
        <v>998</v>
      </c>
      <c r="I4344" t="s">
        <v>59</v>
      </c>
      <c r="J4344">
        <v>10015</v>
      </c>
      <c r="K4344" t="s">
        <v>59</v>
      </c>
      <c r="L4344" t="s">
        <v>6154</v>
      </c>
      <c r="M4344" t="s">
        <v>6155</v>
      </c>
      <c r="N4344" t="s">
        <v>305</v>
      </c>
      <c r="O4344" t="s">
        <v>5966</v>
      </c>
      <c r="Q4344">
        <v>12382</v>
      </c>
      <c r="R4344" t="s">
        <v>5962</v>
      </c>
      <c r="S4344">
        <v>120</v>
      </c>
      <c r="T4344" t="s">
        <v>152</v>
      </c>
      <c r="U4344">
        <v>86</v>
      </c>
      <c r="V4344" t="s">
        <v>153</v>
      </c>
      <c r="W4344" t="s">
        <v>154</v>
      </c>
      <c r="X4344" t="s">
        <v>155</v>
      </c>
      <c r="Y4344" t="s">
        <v>308</v>
      </c>
      <c r="Z4344">
        <v>11004</v>
      </c>
      <c r="AA4344" t="s">
        <v>221</v>
      </c>
      <c r="AB4344">
        <v>11000</v>
      </c>
      <c r="AC4344" t="s">
        <v>96</v>
      </c>
      <c r="AD4344">
        <v>110</v>
      </c>
      <c r="AE4344" t="s">
        <v>67</v>
      </c>
      <c r="AF4344" t="s">
        <v>205</v>
      </c>
      <c r="AG4344" t="s">
        <v>206</v>
      </c>
      <c r="AH4344">
        <v>2</v>
      </c>
      <c r="AM4344" t="s">
        <v>311</v>
      </c>
      <c r="AN4344">
        <v>150</v>
      </c>
      <c r="AO4344">
        <v>38.467456531774097</v>
      </c>
      <c r="AP4344">
        <v>40.8139964444957</v>
      </c>
      <c r="AQ4344">
        <v>150</v>
      </c>
      <c r="AR4344">
        <v>38.467456531774097</v>
      </c>
      <c r="AS4344">
        <v>40.8139964444957</v>
      </c>
      <c r="BF4344" t="s">
        <v>71</v>
      </c>
    </row>
    <row r="4345" spans="1:58" x14ac:dyDescent="0.2">
      <c r="A4345">
        <v>2020</v>
      </c>
      <c r="B4345">
        <v>76</v>
      </c>
      <c r="C4345" t="s">
        <v>300</v>
      </c>
      <c r="D4345">
        <v>2</v>
      </c>
      <c r="E4345" t="s">
        <v>301</v>
      </c>
      <c r="F4345" s="3">
        <v>2020999561</v>
      </c>
      <c r="G4345" t="s">
        <v>6156</v>
      </c>
      <c r="H4345">
        <v>998</v>
      </c>
      <c r="I4345" t="s">
        <v>59</v>
      </c>
      <c r="J4345">
        <v>10015</v>
      </c>
      <c r="K4345" t="s">
        <v>59</v>
      </c>
      <c r="L4345" t="s">
        <v>414</v>
      </c>
      <c r="M4345" t="s">
        <v>414</v>
      </c>
      <c r="N4345" t="s">
        <v>305</v>
      </c>
      <c r="O4345" t="s">
        <v>5966</v>
      </c>
      <c r="Q4345">
        <v>12182</v>
      </c>
      <c r="R4345" t="s">
        <v>307</v>
      </c>
      <c r="S4345">
        <v>120</v>
      </c>
      <c r="T4345" t="s">
        <v>152</v>
      </c>
      <c r="U4345">
        <v>7210</v>
      </c>
      <c r="V4345" t="s">
        <v>273</v>
      </c>
      <c r="W4345" t="s">
        <v>274</v>
      </c>
      <c r="X4345" t="s">
        <v>275</v>
      </c>
      <c r="Y4345" t="s">
        <v>308</v>
      </c>
      <c r="Z4345">
        <v>11004</v>
      </c>
      <c r="AA4345" t="s">
        <v>221</v>
      </c>
      <c r="AB4345">
        <v>11000</v>
      </c>
      <c r="AC4345" t="s">
        <v>96</v>
      </c>
      <c r="AD4345">
        <v>110</v>
      </c>
      <c r="AE4345" t="s">
        <v>67</v>
      </c>
      <c r="AF4345" t="s">
        <v>205</v>
      </c>
      <c r="AG4345" t="s">
        <v>206</v>
      </c>
      <c r="AH4345">
        <v>2</v>
      </c>
      <c r="AM4345" t="s">
        <v>311</v>
      </c>
      <c r="AN4345">
        <v>49.5</v>
      </c>
      <c r="AO4345">
        <v>12.6942606554855</v>
      </c>
      <c r="AP4345">
        <v>13.468618826683601</v>
      </c>
      <c r="AQ4345">
        <v>49.5</v>
      </c>
      <c r="AR4345">
        <v>12.6942606554855</v>
      </c>
      <c r="AS4345">
        <v>13.468618826683601</v>
      </c>
      <c r="BF4345" t="s">
        <v>71</v>
      </c>
    </row>
    <row r="4346" spans="1:58" x14ac:dyDescent="0.2">
      <c r="A4346">
        <v>2020</v>
      </c>
      <c r="B4346">
        <v>76</v>
      </c>
      <c r="C4346" t="s">
        <v>300</v>
      </c>
      <c r="D4346">
        <v>2</v>
      </c>
      <c r="E4346" t="s">
        <v>301</v>
      </c>
      <c r="F4346" s="3">
        <v>2019999221</v>
      </c>
      <c r="G4346" t="s">
        <v>1562</v>
      </c>
      <c r="H4346">
        <v>998</v>
      </c>
      <c r="I4346" t="s">
        <v>59</v>
      </c>
      <c r="J4346">
        <v>10015</v>
      </c>
      <c r="K4346" t="s">
        <v>59</v>
      </c>
      <c r="L4346" t="s">
        <v>1563</v>
      </c>
      <c r="M4346" t="s">
        <v>1564</v>
      </c>
      <c r="N4346" t="s">
        <v>305</v>
      </c>
      <c r="O4346" t="s">
        <v>306</v>
      </c>
      <c r="Q4346">
        <v>12382</v>
      </c>
      <c r="R4346" t="s">
        <v>5962</v>
      </c>
      <c r="S4346">
        <v>120</v>
      </c>
      <c r="T4346" t="s">
        <v>152</v>
      </c>
      <c r="U4346">
        <v>86</v>
      </c>
      <c r="V4346" t="s">
        <v>153</v>
      </c>
      <c r="W4346" t="s">
        <v>154</v>
      </c>
      <c r="X4346" t="s">
        <v>155</v>
      </c>
      <c r="Y4346" t="s">
        <v>308</v>
      </c>
      <c r="Z4346">
        <v>11004</v>
      </c>
      <c r="AA4346" t="s">
        <v>221</v>
      </c>
      <c r="AB4346">
        <v>11000</v>
      </c>
      <c r="AC4346" t="s">
        <v>96</v>
      </c>
      <c r="AD4346">
        <v>110</v>
      </c>
      <c r="AE4346" t="s">
        <v>67</v>
      </c>
      <c r="AF4346" t="s">
        <v>205</v>
      </c>
      <c r="AG4346" t="s">
        <v>206</v>
      </c>
      <c r="AH4346">
        <v>2</v>
      </c>
      <c r="AM4346" t="s">
        <v>311</v>
      </c>
      <c r="AN4346">
        <v>0</v>
      </c>
      <c r="AO4346">
        <v>0</v>
      </c>
      <c r="AP4346">
        <v>0</v>
      </c>
      <c r="AQ4346">
        <v>130</v>
      </c>
      <c r="AR4346">
        <v>33.338462327537599</v>
      </c>
      <c r="AS4346">
        <v>35.372130251896301</v>
      </c>
      <c r="BF4346" t="s">
        <v>71</v>
      </c>
    </row>
    <row r="4347" spans="1:58" x14ac:dyDescent="0.2">
      <c r="A4347">
        <v>2020</v>
      </c>
      <c r="B4347">
        <v>76</v>
      </c>
      <c r="C4347" t="s">
        <v>300</v>
      </c>
      <c r="D4347">
        <v>2</v>
      </c>
      <c r="E4347" t="s">
        <v>301</v>
      </c>
      <c r="F4347" s="3">
        <v>2019998146</v>
      </c>
      <c r="G4347" t="s">
        <v>5940</v>
      </c>
      <c r="H4347">
        <v>998</v>
      </c>
      <c r="I4347" t="s">
        <v>59</v>
      </c>
      <c r="J4347">
        <v>10015</v>
      </c>
      <c r="K4347" t="s">
        <v>59</v>
      </c>
      <c r="L4347" t="s">
        <v>5941</v>
      </c>
      <c r="M4347" t="s">
        <v>5942</v>
      </c>
      <c r="N4347" t="s">
        <v>305</v>
      </c>
      <c r="O4347" t="s">
        <v>363</v>
      </c>
      <c r="Q4347">
        <v>23182</v>
      </c>
      <c r="R4347" t="s">
        <v>337</v>
      </c>
      <c r="S4347">
        <v>230</v>
      </c>
      <c r="T4347" t="s">
        <v>338</v>
      </c>
      <c r="U4347">
        <v>7210</v>
      </c>
      <c r="V4347" t="s">
        <v>273</v>
      </c>
      <c r="W4347" t="s">
        <v>274</v>
      </c>
      <c r="X4347" t="s">
        <v>275</v>
      </c>
      <c r="Y4347" t="s">
        <v>308</v>
      </c>
      <c r="Z4347">
        <v>11004</v>
      </c>
      <c r="AA4347" t="s">
        <v>221</v>
      </c>
      <c r="AB4347">
        <v>11000</v>
      </c>
      <c r="AC4347" t="s">
        <v>96</v>
      </c>
      <c r="AD4347">
        <v>110</v>
      </c>
      <c r="AE4347" t="s">
        <v>67</v>
      </c>
      <c r="AF4347" t="s">
        <v>205</v>
      </c>
      <c r="AG4347" t="s">
        <v>206</v>
      </c>
      <c r="AH4347">
        <v>2</v>
      </c>
      <c r="AM4347" t="s">
        <v>311</v>
      </c>
      <c r="AN4347">
        <v>0</v>
      </c>
      <c r="AO4347">
        <v>0</v>
      </c>
      <c r="AP4347">
        <v>0</v>
      </c>
      <c r="AQ4347">
        <v>273</v>
      </c>
      <c r="AR4347">
        <v>70.010770887828897</v>
      </c>
      <c r="AS4347">
        <v>74.281473528982204</v>
      </c>
      <c r="BF4347" t="s">
        <v>71</v>
      </c>
    </row>
    <row r="4348" spans="1:58" x14ac:dyDescent="0.2">
      <c r="A4348">
        <v>2020</v>
      </c>
      <c r="B4348">
        <v>76</v>
      </c>
      <c r="C4348" t="s">
        <v>300</v>
      </c>
      <c r="D4348">
        <v>2</v>
      </c>
      <c r="E4348" t="s">
        <v>301</v>
      </c>
      <c r="F4348" s="3">
        <v>2020999657</v>
      </c>
      <c r="G4348" t="s">
        <v>6157</v>
      </c>
      <c r="H4348">
        <v>998</v>
      </c>
      <c r="I4348" t="s">
        <v>59</v>
      </c>
      <c r="J4348">
        <v>10015</v>
      </c>
      <c r="K4348" t="s">
        <v>59</v>
      </c>
      <c r="L4348" t="s">
        <v>6158</v>
      </c>
      <c r="M4348" t="s">
        <v>6159</v>
      </c>
      <c r="N4348" t="s">
        <v>305</v>
      </c>
      <c r="O4348" t="s">
        <v>5966</v>
      </c>
      <c r="Q4348">
        <v>12182</v>
      </c>
      <c r="R4348" t="s">
        <v>307</v>
      </c>
      <c r="S4348">
        <v>120</v>
      </c>
      <c r="T4348" t="s">
        <v>152</v>
      </c>
      <c r="U4348">
        <v>7210</v>
      </c>
      <c r="V4348" t="s">
        <v>273</v>
      </c>
      <c r="W4348" t="s">
        <v>274</v>
      </c>
      <c r="X4348" t="s">
        <v>275</v>
      </c>
      <c r="Y4348" t="s">
        <v>308</v>
      </c>
      <c r="Z4348">
        <v>11004</v>
      </c>
      <c r="AA4348" t="s">
        <v>221</v>
      </c>
      <c r="AB4348">
        <v>11000</v>
      </c>
      <c r="AC4348" t="s">
        <v>96</v>
      </c>
      <c r="AD4348">
        <v>110</v>
      </c>
      <c r="AE4348" t="s">
        <v>67</v>
      </c>
      <c r="AF4348" t="s">
        <v>205</v>
      </c>
      <c r="AG4348" t="s">
        <v>206</v>
      </c>
      <c r="AH4348">
        <v>2</v>
      </c>
      <c r="AM4348" t="s">
        <v>311</v>
      </c>
      <c r="AN4348">
        <v>99.36</v>
      </c>
      <c r="AO4348">
        <v>25.480843206647201</v>
      </c>
      <c r="AP4348">
        <v>27.035191244833999</v>
      </c>
      <c r="AQ4348">
        <v>99.36</v>
      </c>
      <c r="AR4348">
        <v>25.480843206647201</v>
      </c>
      <c r="AS4348">
        <v>27.035191244833999</v>
      </c>
      <c r="BF4348" t="s">
        <v>71</v>
      </c>
    </row>
    <row r="4349" spans="1:58" x14ac:dyDescent="0.2">
      <c r="A4349">
        <v>2020</v>
      </c>
      <c r="B4349">
        <v>76</v>
      </c>
      <c r="C4349" t="s">
        <v>300</v>
      </c>
      <c r="D4349">
        <v>2</v>
      </c>
      <c r="E4349" t="s">
        <v>301</v>
      </c>
      <c r="F4349" s="3">
        <v>2020999990</v>
      </c>
      <c r="G4349" t="s">
        <v>6160</v>
      </c>
      <c r="H4349">
        <v>998</v>
      </c>
      <c r="I4349" t="s">
        <v>59</v>
      </c>
      <c r="J4349">
        <v>10015</v>
      </c>
      <c r="K4349" t="s">
        <v>59</v>
      </c>
      <c r="L4349" t="s">
        <v>6161</v>
      </c>
      <c r="M4349" t="s">
        <v>6162</v>
      </c>
      <c r="N4349" t="s">
        <v>305</v>
      </c>
      <c r="O4349" t="s">
        <v>6163</v>
      </c>
      <c r="Q4349">
        <v>43082</v>
      </c>
      <c r="R4349" t="s">
        <v>329</v>
      </c>
      <c r="S4349">
        <v>430</v>
      </c>
      <c r="T4349" t="s">
        <v>126</v>
      </c>
      <c r="U4349">
        <v>72</v>
      </c>
      <c r="V4349" t="s">
        <v>330</v>
      </c>
      <c r="W4349" t="s">
        <v>274</v>
      </c>
      <c r="X4349" t="s">
        <v>275</v>
      </c>
      <c r="Y4349" t="s">
        <v>308</v>
      </c>
      <c r="Z4349">
        <v>11004</v>
      </c>
      <c r="AA4349" t="s">
        <v>221</v>
      </c>
      <c r="AB4349">
        <v>11000</v>
      </c>
      <c r="AC4349" t="s">
        <v>96</v>
      </c>
      <c r="AD4349">
        <v>110</v>
      </c>
      <c r="AE4349" t="s">
        <v>67</v>
      </c>
      <c r="AF4349" t="s">
        <v>205</v>
      </c>
      <c r="AG4349" t="s">
        <v>206</v>
      </c>
      <c r="AH4349">
        <v>2</v>
      </c>
      <c r="AM4349" t="s">
        <v>311</v>
      </c>
      <c r="AN4349">
        <v>317.63299999999998</v>
      </c>
      <c r="AO4349">
        <v>81.456890803713407</v>
      </c>
      <c r="AP4349">
        <v>86.425814217696697</v>
      </c>
      <c r="AQ4349">
        <v>69.75</v>
      </c>
      <c r="AR4349">
        <v>17.887367287275001</v>
      </c>
      <c r="AS4349">
        <v>18.9785083466905</v>
      </c>
      <c r="BF4349" t="s">
        <v>71</v>
      </c>
    </row>
    <row r="4350" spans="1:58" x14ac:dyDescent="0.2">
      <c r="A4350">
        <v>2020</v>
      </c>
      <c r="B4350">
        <v>76</v>
      </c>
      <c r="C4350" t="s">
        <v>300</v>
      </c>
      <c r="D4350">
        <v>2</v>
      </c>
      <c r="E4350" t="s">
        <v>301</v>
      </c>
      <c r="F4350" s="3">
        <v>2019998957</v>
      </c>
      <c r="G4350" t="s">
        <v>3433</v>
      </c>
      <c r="H4350">
        <v>998</v>
      </c>
      <c r="I4350" t="s">
        <v>59</v>
      </c>
      <c r="J4350">
        <v>10015</v>
      </c>
      <c r="K4350" t="s">
        <v>59</v>
      </c>
      <c r="L4350" t="s">
        <v>3434</v>
      </c>
      <c r="M4350" t="s">
        <v>3435</v>
      </c>
      <c r="N4350" t="s">
        <v>305</v>
      </c>
      <c r="O4350" t="s">
        <v>306</v>
      </c>
      <c r="Q4350">
        <v>12382</v>
      </c>
      <c r="R4350" t="s">
        <v>5962</v>
      </c>
      <c r="S4350">
        <v>120</v>
      </c>
      <c r="T4350" t="s">
        <v>152</v>
      </c>
      <c r="U4350">
        <v>86</v>
      </c>
      <c r="V4350" t="s">
        <v>153</v>
      </c>
      <c r="W4350" t="s">
        <v>154</v>
      </c>
      <c r="X4350" t="s">
        <v>155</v>
      </c>
      <c r="Y4350" t="s">
        <v>308</v>
      </c>
      <c r="Z4350">
        <v>11004</v>
      </c>
      <c r="AA4350" t="s">
        <v>221</v>
      </c>
      <c r="AB4350">
        <v>11000</v>
      </c>
      <c r="AC4350" t="s">
        <v>96</v>
      </c>
      <c r="AD4350">
        <v>110</v>
      </c>
      <c r="AE4350" t="s">
        <v>67</v>
      </c>
      <c r="AF4350" t="s">
        <v>205</v>
      </c>
      <c r="AG4350" t="s">
        <v>206</v>
      </c>
      <c r="AH4350">
        <v>2</v>
      </c>
      <c r="AM4350" t="s">
        <v>311</v>
      </c>
      <c r="AN4350">
        <v>0</v>
      </c>
      <c r="AO4350">
        <v>0</v>
      </c>
      <c r="AP4350">
        <v>0</v>
      </c>
      <c r="AQ4350">
        <v>470.4</v>
      </c>
      <c r="AR4350">
        <v>120.63394368364401</v>
      </c>
      <c r="AS4350">
        <v>127.992692849939</v>
      </c>
      <c r="BF4350" t="s">
        <v>71</v>
      </c>
    </row>
    <row r="4351" spans="1:58" x14ac:dyDescent="0.2">
      <c r="A4351">
        <v>2020</v>
      </c>
      <c r="B4351">
        <v>76</v>
      </c>
      <c r="C4351" t="s">
        <v>300</v>
      </c>
      <c r="D4351">
        <v>2</v>
      </c>
      <c r="E4351" t="s">
        <v>301</v>
      </c>
      <c r="F4351" s="3">
        <v>2020999906</v>
      </c>
      <c r="G4351" t="s">
        <v>6164</v>
      </c>
      <c r="H4351">
        <v>998</v>
      </c>
      <c r="I4351" t="s">
        <v>59</v>
      </c>
      <c r="J4351">
        <v>10015</v>
      </c>
      <c r="K4351" t="s">
        <v>59</v>
      </c>
      <c r="L4351" t="s">
        <v>6165</v>
      </c>
      <c r="M4351" t="s">
        <v>6166</v>
      </c>
      <c r="N4351" t="s">
        <v>305</v>
      </c>
      <c r="O4351" t="s">
        <v>6167</v>
      </c>
      <c r="P4351" t="s">
        <v>98</v>
      </c>
      <c r="Q4351">
        <v>23182</v>
      </c>
      <c r="R4351" t="s">
        <v>337</v>
      </c>
      <c r="S4351">
        <v>230</v>
      </c>
      <c r="T4351" t="s">
        <v>338</v>
      </c>
      <c r="U4351">
        <v>7210</v>
      </c>
      <c r="V4351" t="s">
        <v>273</v>
      </c>
      <c r="W4351" t="s">
        <v>274</v>
      </c>
      <c r="X4351" t="s">
        <v>275</v>
      </c>
      <c r="Y4351" t="s">
        <v>308</v>
      </c>
      <c r="Z4351">
        <v>11004</v>
      </c>
      <c r="AA4351" t="s">
        <v>221</v>
      </c>
      <c r="AB4351">
        <v>11000</v>
      </c>
      <c r="AC4351" t="s">
        <v>96</v>
      </c>
      <c r="AD4351">
        <v>110</v>
      </c>
      <c r="AE4351" t="s">
        <v>67</v>
      </c>
      <c r="AF4351" t="s">
        <v>205</v>
      </c>
      <c r="AG4351" t="s">
        <v>206</v>
      </c>
      <c r="AH4351">
        <v>2</v>
      </c>
      <c r="AM4351" t="s">
        <v>311</v>
      </c>
      <c r="AN4351">
        <v>1461.8</v>
      </c>
      <c r="AO4351">
        <v>374.87818638764901</v>
      </c>
      <c r="AP4351">
        <v>397.746000017092</v>
      </c>
      <c r="AQ4351">
        <v>747.8</v>
      </c>
      <c r="AR4351">
        <v>191.77309329640499</v>
      </c>
      <c r="AS4351">
        <v>203.47137694129299</v>
      </c>
      <c r="BF4351" t="s">
        <v>71</v>
      </c>
    </row>
    <row r="4352" spans="1:58" x14ac:dyDescent="0.2">
      <c r="A4352">
        <v>2020</v>
      </c>
      <c r="B4352">
        <v>76</v>
      </c>
      <c r="C4352" t="s">
        <v>300</v>
      </c>
      <c r="D4352">
        <v>2</v>
      </c>
      <c r="E4352" t="s">
        <v>301</v>
      </c>
      <c r="F4352" s="3">
        <v>2019999077</v>
      </c>
      <c r="G4352" t="s">
        <v>1543</v>
      </c>
      <c r="H4352">
        <v>998</v>
      </c>
      <c r="I4352" t="s">
        <v>59</v>
      </c>
      <c r="J4352">
        <v>10015</v>
      </c>
      <c r="K4352" t="s">
        <v>59</v>
      </c>
      <c r="L4352" t="s">
        <v>1544</v>
      </c>
      <c r="M4352" t="s">
        <v>1545</v>
      </c>
      <c r="N4352" t="s">
        <v>305</v>
      </c>
      <c r="O4352" t="s">
        <v>306</v>
      </c>
      <c r="Q4352">
        <v>12182</v>
      </c>
      <c r="R4352" t="s">
        <v>307</v>
      </c>
      <c r="S4352">
        <v>120</v>
      </c>
      <c r="T4352" t="s">
        <v>152</v>
      </c>
      <c r="U4352">
        <v>7210</v>
      </c>
      <c r="V4352" t="s">
        <v>273</v>
      </c>
      <c r="W4352" t="s">
        <v>274</v>
      </c>
      <c r="X4352" t="s">
        <v>275</v>
      </c>
      <c r="Y4352" t="s">
        <v>308</v>
      </c>
      <c r="Z4352">
        <v>11004</v>
      </c>
      <c r="AA4352" t="s">
        <v>221</v>
      </c>
      <c r="AB4352">
        <v>11000</v>
      </c>
      <c r="AC4352" t="s">
        <v>96</v>
      </c>
      <c r="AD4352">
        <v>110</v>
      </c>
      <c r="AE4352" t="s">
        <v>67</v>
      </c>
      <c r="AF4352" t="s">
        <v>205</v>
      </c>
      <c r="AG4352" t="s">
        <v>206</v>
      </c>
      <c r="AH4352">
        <v>2</v>
      </c>
      <c r="AM4352" t="s">
        <v>311</v>
      </c>
      <c r="AN4352">
        <v>0</v>
      </c>
      <c r="AO4352">
        <v>0</v>
      </c>
      <c r="AP4352">
        <v>0</v>
      </c>
      <c r="AQ4352">
        <v>188.65</v>
      </c>
      <c r="AR4352">
        <v>48.379237831461303</v>
      </c>
      <c r="AS4352">
        <v>51.330402861694097</v>
      </c>
      <c r="BF4352" t="s">
        <v>71</v>
      </c>
    </row>
    <row r="4353" spans="1:58" x14ac:dyDescent="0.2">
      <c r="A4353">
        <v>2020</v>
      </c>
      <c r="B4353">
        <v>76</v>
      </c>
      <c r="C4353" t="s">
        <v>300</v>
      </c>
      <c r="D4353">
        <v>2</v>
      </c>
      <c r="E4353" t="s">
        <v>301</v>
      </c>
      <c r="F4353" s="3">
        <v>2019998121</v>
      </c>
      <c r="G4353" t="s">
        <v>3376</v>
      </c>
      <c r="H4353">
        <v>998</v>
      </c>
      <c r="I4353" t="s">
        <v>59</v>
      </c>
      <c r="J4353">
        <v>10015</v>
      </c>
      <c r="K4353" t="s">
        <v>59</v>
      </c>
      <c r="L4353" t="s">
        <v>3377</v>
      </c>
      <c r="M4353" t="s">
        <v>3378</v>
      </c>
      <c r="N4353" t="s">
        <v>305</v>
      </c>
      <c r="O4353" t="s">
        <v>363</v>
      </c>
      <c r="Q4353">
        <v>43082</v>
      </c>
      <c r="R4353" t="s">
        <v>329</v>
      </c>
      <c r="S4353">
        <v>430</v>
      </c>
      <c r="T4353" t="s">
        <v>126</v>
      </c>
      <c r="U4353">
        <v>72</v>
      </c>
      <c r="V4353" t="s">
        <v>330</v>
      </c>
      <c r="W4353" t="s">
        <v>274</v>
      </c>
      <c r="X4353" t="s">
        <v>275</v>
      </c>
      <c r="Y4353" t="s">
        <v>308</v>
      </c>
      <c r="Z4353">
        <v>11004</v>
      </c>
      <c r="AA4353" t="s">
        <v>221</v>
      </c>
      <c r="AB4353">
        <v>11000</v>
      </c>
      <c r="AC4353" t="s">
        <v>96</v>
      </c>
      <c r="AD4353">
        <v>110</v>
      </c>
      <c r="AE4353" t="s">
        <v>67</v>
      </c>
      <c r="AF4353" t="s">
        <v>205</v>
      </c>
      <c r="AG4353" t="s">
        <v>206</v>
      </c>
      <c r="AH4353">
        <v>2</v>
      </c>
      <c r="AM4353" t="s">
        <v>311</v>
      </c>
      <c r="AN4353">
        <v>0</v>
      </c>
      <c r="AO4353">
        <v>0</v>
      </c>
      <c r="AP4353">
        <v>0</v>
      </c>
      <c r="AQ4353">
        <v>333.2</v>
      </c>
      <c r="AR4353">
        <v>85.449043442580901</v>
      </c>
      <c r="AS4353">
        <v>90.6614907687064</v>
      </c>
      <c r="BF4353" t="s">
        <v>71</v>
      </c>
    </row>
    <row r="4354" spans="1:58" x14ac:dyDescent="0.2">
      <c r="A4354">
        <v>2020</v>
      </c>
      <c r="B4354">
        <v>76</v>
      </c>
      <c r="C4354" t="s">
        <v>300</v>
      </c>
      <c r="D4354">
        <v>2</v>
      </c>
      <c r="E4354" t="s">
        <v>301</v>
      </c>
      <c r="F4354" s="3">
        <v>2019999005</v>
      </c>
      <c r="G4354" t="s">
        <v>1684</v>
      </c>
      <c r="H4354">
        <v>998</v>
      </c>
      <c r="I4354" t="s">
        <v>59</v>
      </c>
      <c r="J4354">
        <v>10015</v>
      </c>
      <c r="K4354" t="s">
        <v>59</v>
      </c>
      <c r="L4354" t="s">
        <v>1685</v>
      </c>
      <c r="M4354" t="s">
        <v>1686</v>
      </c>
      <c r="N4354" t="s">
        <v>305</v>
      </c>
      <c r="O4354" t="s">
        <v>306</v>
      </c>
      <c r="Q4354">
        <v>12382</v>
      </c>
      <c r="R4354" t="s">
        <v>5962</v>
      </c>
      <c r="S4354">
        <v>120</v>
      </c>
      <c r="T4354" t="s">
        <v>152</v>
      </c>
      <c r="U4354">
        <v>86</v>
      </c>
      <c r="V4354" t="s">
        <v>153</v>
      </c>
      <c r="W4354" t="s">
        <v>154</v>
      </c>
      <c r="X4354" t="s">
        <v>155</v>
      </c>
      <c r="Y4354" t="s">
        <v>308</v>
      </c>
      <c r="Z4354">
        <v>11004</v>
      </c>
      <c r="AA4354" t="s">
        <v>221</v>
      </c>
      <c r="AB4354">
        <v>11000</v>
      </c>
      <c r="AC4354" t="s">
        <v>96</v>
      </c>
      <c r="AD4354">
        <v>110</v>
      </c>
      <c r="AE4354" t="s">
        <v>67</v>
      </c>
      <c r="AF4354" t="s">
        <v>205</v>
      </c>
      <c r="AG4354" t="s">
        <v>206</v>
      </c>
      <c r="AH4354">
        <v>2</v>
      </c>
      <c r="AM4354" t="s">
        <v>311</v>
      </c>
      <c r="AN4354">
        <v>0</v>
      </c>
      <c r="AO4354">
        <v>0</v>
      </c>
      <c r="AP4354">
        <v>0</v>
      </c>
      <c r="AQ4354">
        <v>140</v>
      </c>
      <c r="AR4354">
        <v>35.902959429655802</v>
      </c>
      <c r="AS4354">
        <v>38.093063348195997</v>
      </c>
      <c r="BF4354" t="s">
        <v>71</v>
      </c>
    </row>
    <row r="4355" spans="1:58" x14ac:dyDescent="0.2">
      <c r="A4355">
        <v>2020</v>
      </c>
      <c r="B4355">
        <v>76</v>
      </c>
      <c r="C4355" t="s">
        <v>300</v>
      </c>
      <c r="D4355">
        <v>2</v>
      </c>
      <c r="E4355" t="s">
        <v>301</v>
      </c>
      <c r="F4355" s="3">
        <v>2020999622</v>
      </c>
      <c r="G4355" t="s">
        <v>6168</v>
      </c>
      <c r="H4355">
        <v>998</v>
      </c>
      <c r="I4355" t="s">
        <v>59</v>
      </c>
      <c r="J4355">
        <v>10015</v>
      </c>
      <c r="K4355" t="s">
        <v>59</v>
      </c>
      <c r="L4355" t="s">
        <v>6169</v>
      </c>
      <c r="M4355" t="s">
        <v>6170</v>
      </c>
      <c r="N4355" t="s">
        <v>305</v>
      </c>
      <c r="O4355" t="s">
        <v>6054</v>
      </c>
      <c r="P4355" t="s">
        <v>277</v>
      </c>
      <c r="Q4355">
        <v>41082</v>
      </c>
      <c r="R4355" t="s">
        <v>272</v>
      </c>
      <c r="S4355">
        <v>410</v>
      </c>
      <c r="T4355" t="s">
        <v>61</v>
      </c>
      <c r="U4355">
        <v>7210</v>
      </c>
      <c r="V4355" t="s">
        <v>273</v>
      </c>
      <c r="W4355" t="s">
        <v>274</v>
      </c>
      <c r="X4355" t="s">
        <v>275</v>
      </c>
      <c r="Y4355" t="s">
        <v>308</v>
      </c>
      <c r="Z4355">
        <v>11004</v>
      </c>
      <c r="AA4355" t="s">
        <v>221</v>
      </c>
      <c r="AB4355">
        <v>11000</v>
      </c>
      <c r="AC4355" t="s">
        <v>96</v>
      </c>
      <c r="AD4355">
        <v>110</v>
      </c>
      <c r="AE4355" t="s">
        <v>67</v>
      </c>
      <c r="AF4355" t="s">
        <v>205</v>
      </c>
      <c r="AG4355" t="s">
        <v>206</v>
      </c>
      <c r="AH4355">
        <v>2</v>
      </c>
      <c r="AM4355" t="s">
        <v>311</v>
      </c>
      <c r="AN4355">
        <v>424.98</v>
      </c>
      <c r="AO4355">
        <v>108.985997845822</v>
      </c>
      <c r="AP4355">
        <v>115.634214726545</v>
      </c>
      <c r="AQ4355">
        <v>24</v>
      </c>
      <c r="AR4355">
        <v>6.1547930450838599</v>
      </c>
      <c r="AS4355">
        <v>6.5302394311193099</v>
      </c>
      <c r="BF4355" t="s">
        <v>71</v>
      </c>
    </row>
    <row r="4356" spans="1:58" x14ac:dyDescent="0.2">
      <c r="A4356">
        <v>2020</v>
      </c>
      <c r="B4356">
        <v>76</v>
      </c>
      <c r="C4356" t="s">
        <v>300</v>
      </c>
      <c r="D4356">
        <v>6</v>
      </c>
      <c r="E4356" t="s">
        <v>2377</v>
      </c>
      <c r="F4356" s="3">
        <v>2020069998</v>
      </c>
      <c r="H4356">
        <v>998</v>
      </c>
      <c r="I4356" t="s">
        <v>59</v>
      </c>
      <c r="J4356">
        <v>10015</v>
      </c>
      <c r="K4356" t="s">
        <v>59</v>
      </c>
      <c r="L4356" t="s">
        <v>4250</v>
      </c>
      <c r="M4356" t="s">
        <v>6171</v>
      </c>
      <c r="N4356" t="s">
        <v>4252</v>
      </c>
      <c r="O4356" t="s">
        <v>6172</v>
      </c>
      <c r="P4356" t="s">
        <v>277</v>
      </c>
      <c r="Q4356">
        <v>41010</v>
      </c>
      <c r="R4356" t="s">
        <v>293</v>
      </c>
      <c r="S4356">
        <v>410</v>
      </c>
      <c r="T4356" t="s">
        <v>61</v>
      </c>
      <c r="U4356">
        <v>8412</v>
      </c>
      <c r="V4356" t="s">
        <v>62</v>
      </c>
      <c r="W4356" t="s">
        <v>63</v>
      </c>
      <c r="X4356" t="s">
        <v>64</v>
      </c>
      <c r="Y4356" t="s">
        <v>2377</v>
      </c>
      <c r="Z4356">
        <v>11001</v>
      </c>
      <c r="AA4356" t="s">
        <v>95</v>
      </c>
      <c r="AB4356">
        <v>11000</v>
      </c>
      <c r="AC4356" t="s">
        <v>96</v>
      </c>
      <c r="AD4356">
        <v>2100</v>
      </c>
      <c r="AE4356" t="s">
        <v>159</v>
      </c>
      <c r="AF4356" t="s">
        <v>231</v>
      </c>
      <c r="AG4356" t="s">
        <v>232</v>
      </c>
      <c r="AH4356">
        <v>2</v>
      </c>
      <c r="AM4356" t="s">
        <v>311</v>
      </c>
      <c r="AN4356">
        <v>478</v>
      </c>
      <c r="AO4356">
        <v>122.582961481254</v>
      </c>
      <c r="AP4356">
        <v>130.06060200312601</v>
      </c>
      <c r="AQ4356">
        <v>478</v>
      </c>
      <c r="AR4356">
        <v>122.582961481254</v>
      </c>
      <c r="AS4356">
        <v>130.06060200312601</v>
      </c>
      <c r="BF4356" t="s">
        <v>71</v>
      </c>
    </row>
    <row r="4357" spans="1:58" x14ac:dyDescent="0.2">
      <c r="A4357">
        <v>2020</v>
      </c>
      <c r="B4357">
        <v>76</v>
      </c>
      <c r="C4357" t="s">
        <v>300</v>
      </c>
      <c r="D4357">
        <v>2</v>
      </c>
      <c r="E4357" t="s">
        <v>301</v>
      </c>
      <c r="F4357" s="3">
        <v>2019999968</v>
      </c>
      <c r="G4357" t="s">
        <v>3866</v>
      </c>
      <c r="H4357">
        <v>998</v>
      </c>
      <c r="I4357" t="s">
        <v>59</v>
      </c>
      <c r="J4357">
        <v>10015</v>
      </c>
      <c r="K4357" t="s">
        <v>59</v>
      </c>
      <c r="L4357" t="s">
        <v>3867</v>
      </c>
      <c r="M4357" t="s">
        <v>3868</v>
      </c>
      <c r="N4357" t="s">
        <v>305</v>
      </c>
      <c r="O4357" t="s">
        <v>1322</v>
      </c>
      <c r="Q4357">
        <v>43082</v>
      </c>
      <c r="R4357" t="s">
        <v>329</v>
      </c>
      <c r="S4357">
        <v>430</v>
      </c>
      <c r="T4357" t="s">
        <v>126</v>
      </c>
      <c r="U4357">
        <v>72</v>
      </c>
      <c r="V4357" t="s">
        <v>330</v>
      </c>
      <c r="W4357" t="s">
        <v>274</v>
      </c>
      <c r="X4357" t="s">
        <v>275</v>
      </c>
      <c r="Y4357" t="s">
        <v>308</v>
      </c>
      <c r="Z4357">
        <v>11004</v>
      </c>
      <c r="AA4357" t="s">
        <v>221</v>
      </c>
      <c r="AB4357">
        <v>11000</v>
      </c>
      <c r="AC4357" t="s">
        <v>96</v>
      </c>
      <c r="AD4357">
        <v>110</v>
      </c>
      <c r="AE4357" t="s">
        <v>67</v>
      </c>
      <c r="AF4357" t="s">
        <v>205</v>
      </c>
      <c r="AG4357" t="s">
        <v>206</v>
      </c>
      <c r="AH4357">
        <v>2</v>
      </c>
      <c r="AM4357" t="s">
        <v>311</v>
      </c>
      <c r="AN4357">
        <v>0</v>
      </c>
      <c r="AO4357">
        <v>0</v>
      </c>
      <c r="AP4357">
        <v>0</v>
      </c>
      <c r="AQ4357">
        <v>46.155000000000001</v>
      </c>
      <c r="AR4357">
        <v>11.836436374826899</v>
      </c>
      <c r="AS4357">
        <v>12.5584667059713</v>
      </c>
      <c r="BF4357" t="s">
        <v>71</v>
      </c>
    </row>
    <row r="4358" spans="1:58" x14ac:dyDescent="0.2">
      <c r="A4358">
        <v>2020</v>
      </c>
      <c r="B4358">
        <v>76</v>
      </c>
      <c r="C4358" t="s">
        <v>300</v>
      </c>
      <c r="D4358">
        <v>2</v>
      </c>
      <c r="E4358" t="s">
        <v>301</v>
      </c>
      <c r="F4358" s="3">
        <v>2020999814</v>
      </c>
      <c r="G4358" t="s">
        <v>6174</v>
      </c>
      <c r="H4358">
        <v>998</v>
      </c>
      <c r="I4358" t="s">
        <v>59</v>
      </c>
      <c r="J4358">
        <v>10015</v>
      </c>
      <c r="K4358" t="s">
        <v>59</v>
      </c>
      <c r="L4358" t="s">
        <v>6175</v>
      </c>
      <c r="M4358" t="s">
        <v>6176</v>
      </c>
      <c r="N4358" t="s">
        <v>305</v>
      </c>
      <c r="O4358" t="s">
        <v>5966</v>
      </c>
      <c r="Q4358">
        <v>12182</v>
      </c>
      <c r="R4358" t="s">
        <v>307</v>
      </c>
      <c r="S4358">
        <v>120</v>
      </c>
      <c r="T4358" t="s">
        <v>152</v>
      </c>
      <c r="U4358">
        <v>7210</v>
      </c>
      <c r="V4358" t="s">
        <v>273</v>
      </c>
      <c r="W4358" t="s">
        <v>274</v>
      </c>
      <c r="X4358" t="s">
        <v>275</v>
      </c>
      <c r="Y4358" t="s">
        <v>308</v>
      </c>
      <c r="Z4358">
        <v>11004</v>
      </c>
      <c r="AA4358" t="s">
        <v>221</v>
      </c>
      <c r="AB4358">
        <v>11000</v>
      </c>
      <c r="AC4358" t="s">
        <v>96</v>
      </c>
      <c r="AD4358">
        <v>110</v>
      </c>
      <c r="AE4358" t="s">
        <v>67</v>
      </c>
      <c r="AF4358" t="s">
        <v>205</v>
      </c>
      <c r="AG4358" t="s">
        <v>206</v>
      </c>
      <c r="AH4358">
        <v>2</v>
      </c>
      <c r="AM4358" t="s">
        <v>311</v>
      </c>
      <c r="AN4358">
        <v>1721.952</v>
      </c>
      <c r="AO4358">
        <v>441.59409139867699</v>
      </c>
      <c r="AP4358">
        <v>468.53161870394803</v>
      </c>
      <c r="AQ4358">
        <v>483.43200000000002</v>
      </c>
      <c r="AR4358">
        <v>123.97599630712401</v>
      </c>
      <c r="AS4358">
        <v>131.538612861036</v>
      </c>
      <c r="BF4358" t="s">
        <v>71</v>
      </c>
    </row>
    <row r="4359" spans="1:58" x14ac:dyDescent="0.2">
      <c r="A4359">
        <v>2020</v>
      </c>
      <c r="B4359">
        <v>76</v>
      </c>
      <c r="C4359" t="s">
        <v>300</v>
      </c>
      <c r="D4359">
        <v>2</v>
      </c>
      <c r="E4359" t="s">
        <v>301</v>
      </c>
      <c r="F4359" s="3">
        <v>2020999643</v>
      </c>
      <c r="G4359" t="s">
        <v>6177</v>
      </c>
      <c r="H4359">
        <v>998</v>
      </c>
      <c r="I4359" t="s">
        <v>59</v>
      </c>
      <c r="J4359">
        <v>10015</v>
      </c>
      <c r="K4359" t="s">
        <v>59</v>
      </c>
      <c r="L4359" t="s">
        <v>6178</v>
      </c>
      <c r="M4359" t="s">
        <v>6179</v>
      </c>
      <c r="N4359" t="s">
        <v>305</v>
      </c>
      <c r="O4359" t="s">
        <v>6054</v>
      </c>
      <c r="P4359" t="s">
        <v>277</v>
      </c>
      <c r="Q4359">
        <v>41082</v>
      </c>
      <c r="R4359" t="s">
        <v>272</v>
      </c>
      <c r="S4359">
        <v>410</v>
      </c>
      <c r="T4359" t="s">
        <v>61</v>
      </c>
      <c r="U4359">
        <v>7210</v>
      </c>
      <c r="V4359" t="s">
        <v>273</v>
      </c>
      <c r="W4359" t="s">
        <v>274</v>
      </c>
      <c r="X4359" t="s">
        <v>275</v>
      </c>
      <c r="Y4359" t="s">
        <v>308</v>
      </c>
      <c r="Z4359">
        <v>11004</v>
      </c>
      <c r="AA4359" t="s">
        <v>221</v>
      </c>
      <c r="AB4359">
        <v>11000</v>
      </c>
      <c r="AC4359" t="s">
        <v>96</v>
      </c>
      <c r="AD4359">
        <v>110</v>
      </c>
      <c r="AE4359" t="s">
        <v>67</v>
      </c>
      <c r="AF4359" t="s">
        <v>205</v>
      </c>
      <c r="AG4359" t="s">
        <v>206</v>
      </c>
      <c r="AH4359">
        <v>2</v>
      </c>
      <c r="AM4359" t="s">
        <v>311</v>
      </c>
      <c r="AN4359">
        <v>137.87299999999999</v>
      </c>
      <c r="AO4359">
        <v>35.357490896035301</v>
      </c>
      <c r="AP4359">
        <v>37.514320878612999</v>
      </c>
      <c r="AQ4359">
        <v>137.87299999999999</v>
      </c>
      <c r="AR4359">
        <v>35.357490896035301</v>
      </c>
      <c r="AS4359">
        <v>37.514320878612999</v>
      </c>
      <c r="BF4359" t="s">
        <v>71</v>
      </c>
    </row>
    <row r="4360" spans="1:58" x14ac:dyDescent="0.2">
      <c r="A4360">
        <v>2020</v>
      </c>
      <c r="B4360">
        <v>76</v>
      </c>
      <c r="C4360" t="s">
        <v>300</v>
      </c>
      <c r="D4360">
        <v>2</v>
      </c>
      <c r="E4360" t="s">
        <v>301</v>
      </c>
      <c r="F4360" s="3">
        <v>2019999254</v>
      </c>
      <c r="G4360" t="s">
        <v>5896</v>
      </c>
      <c r="H4360">
        <v>998</v>
      </c>
      <c r="I4360" t="s">
        <v>59</v>
      </c>
      <c r="J4360">
        <v>10015</v>
      </c>
      <c r="K4360" t="s">
        <v>59</v>
      </c>
      <c r="L4360" t="s">
        <v>5897</v>
      </c>
      <c r="M4360" t="s">
        <v>5898</v>
      </c>
      <c r="N4360" t="s">
        <v>305</v>
      </c>
      <c r="O4360" t="s">
        <v>306</v>
      </c>
      <c r="Q4360">
        <v>12382</v>
      </c>
      <c r="R4360" t="s">
        <v>5962</v>
      </c>
      <c r="S4360">
        <v>120</v>
      </c>
      <c r="T4360" t="s">
        <v>152</v>
      </c>
      <c r="U4360">
        <v>86</v>
      </c>
      <c r="V4360" t="s">
        <v>153</v>
      </c>
      <c r="W4360" t="s">
        <v>154</v>
      </c>
      <c r="X4360" t="s">
        <v>155</v>
      </c>
      <c r="Y4360" t="s">
        <v>308</v>
      </c>
      <c r="Z4360">
        <v>11004</v>
      </c>
      <c r="AA4360" t="s">
        <v>221</v>
      </c>
      <c r="AB4360">
        <v>11000</v>
      </c>
      <c r="AC4360" t="s">
        <v>96</v>
      </c>
      <c r="AD4360">
        <v>110</v>
      </c>
      <c r="AE4360" t="s">
        <v>67</v>
      </c>
      <c r="AF4360" t="s">
        <v>205</v>
      </c>
      <c r="AG4360" t="s">
        <v>206</v>
      </c>
      <c r="AH4360">
        <v>2</v>
      </c>
      <c r="AM4360" t="s">
        <v>311</v>
      </c>
      <c r="AN4360">
        <v>0</v>
      </c>
      <c r="AO4360">
        <v>0</v>
      </c>
      <c r="AP4360">
        <v>0</v>
      </c>
      <c r="AQ4360">
        <v>73</v>
      </c>
      <c r="AR4360">
        <v>18.720828845463402</v>
      </c>
      <c r="AS4360">
        <v>19.8628116029879</v>
      </c>
      <c r="BF4360" t="s">
        <v>71</v>
      </c>
    </row>
    <row r="4361" spans="1:58" x14ac:dyDescent="0.2">
      <c r="A4361">
        <v>2020</v>
      </c>
      <c r="B4361">
        <v>76</v>
      </c>
      <c r="C4361" t="s">
        <v>300</v>
      </c>
      <c r="D4361">
        <v>2</v>
      </c>
      <c r="E4361" t="s">
        <v>301</v>
      </c>
      <c r="F4361" s="3">
        <v>2019998952</v>
      </c>
      <c r="G4361" t="s">
        <v>2508</v>
      </c>
      <c r="H4361">
        <v>998</v>
      </c>
      <c r="I4361" t="s">
        <v>59</v>
      </c>
      <c r="J4361">
        <v>10015</v>
      </c>
      <c r="K4361" t="s">
        <v>59</v>
      </c>
      <c r="L4361" t="s">
        <v>2509</v>
      </c>
      <c r="M4361" t="s">
        <v>2510</v>
      </c>
      <c r="N4361" t="s">
        <v>305</v>
      </c>
      <c r="O4361" t="s">
        <v>306</v>
      </c>
      <c r="Q4361">
        <v>12382</v>
      </c>
      <c r="R4361" t="s">
        <v>5962</v>
      </c>
      <c r="S4361">
        <v>120</v>
      </c>
      <c r="T4361" t="s">
        <v>152</v>
      </c>
      <c r="U4361">
        <v>86</v>
      </c>
      <c r="V4361" t="s">
        <v>153</v>
      </c>
      <c r="W4361" t="s">
        <v>154</v>
      </c>
      <c r="X4361" t="s">
        <v>155</v>
      </c>
      <c r="Y4361" t="s">
        <v>308</v>
      </c>
      <c r="Z4361">
        <v>11004</v>
      </c>
      <c r="AA4361" t="s">
        <v>221</v>
      </c>
      <c r="AB4361">
        <v>11000</v>
      </c>
      <c r="AC4361" t="s">
        <v>96</v>
      </c>
      <c r="AD4361">
        <v>110</v>
      </c>
      <c r="AE4361" t="s">
        <v>67</v>
      </c>
      <c r="AF4361" t="s">
        <v>205</v>
      </c>
      <c r="AG4361" t="s">
        <v>206</v>
      </c>
      <c r="AH4361">
        <v>2</v>
      </c>
      <c r="AM4361" t="s">
        <v>311</v>
      </c>
      <c r="AN4361">
        <v>0</v>
      </c>
      <c r="AO4361">
        <v>0</v>
      </c>
      <c r="AP4361">
        <v>0</v>
      </c>
      <c r="AQ4361">
        <v>512.4</v>
      </c>
      <c r="AR4361">
        <v>131.40483151254</v>
      </c>
      <c r="AS4361">
        <v>139.42061185439701</v>
      </c>
      <c r="BF4361" t="s">
        <v>71</v>
      </c>
    </row>
    <row r="4362" spans="1:58" x14ac:dyDescent="0.2">
      <c r="A4362">
        <v>2020</v>
      </c>
      <c r="B4362">
        <v>76</v>
      </c>
      <c r="C4362" t="s">
        <v>300</v>
      </c>
      <c r="D4362">
        <v>2</v>
      </c>
      <c r="E4362" t="s">
        <v>301</v>
      </c>
      <c r="F4362" s="3">
        <v>2019998109</v>
      </c>
      <c r="G4362" t="s">
        <v>3735</v>
      </c>
      <c r="H4362">
        <v>998</v>
      </c>
      <c r="I4362" t="s">
        <v>59</v>
      </c>
      <c r="J4362">
        <v>10015</v>
      </c>
      <c r="K4362" t="s">
        <v>59</v>
      </c>
      <c r="L4362" t="s">
        <v>3736</v>
      </c>
      <c r="M4362" t="s">
        <v>3737</v>
      </c>
      <c r="N4362" t="s">
        <v>305</v>
      </c>
      <c r="O4362" t="s">
        <v>363</v>
      </c>
      <c r="Q4362">
        <v>43082</v>
      </c>
      <c r="R4362" t="s">
        <v>329</v>
      </c>
      <c r="S4362">
        <v>430</v>
      </c>
      <c r="T4362" t="s">
        <v>126</v>
      </c>
      <c r="U4362">
        <v>72</v>
      </c>
      <c r="V4362" t="s">
        <v>330</v>
      </c>
      <c r="W4362" t="s">
        <v>274</v>
      </c>
      <c r="X4362" t="s">
        <v>275</v>
      </c>
      <c r="Y4362" t="s">
        <v>308</v>
      </c>
      <c r="Z4362">
        <v>11004</v>
      </c>
      <c r="AA4362" t="s">
        <v>221</v>
      </c>
      <c r="AB4362">
        <v>11000</v>
      </c>
      <c r="AC4362" t="s">
        <v>96</v>
      </c>
      <c r="AD4362">
        <v>110</v>
      </c>
      <c r="AE4362" t="s">
        <v>67</v>
      </c>
      <c r="AF4362" t="s">
        <v>205</v>
      </c>
      <c r="AG4362" t="s">
        <v>206</v>
      </c>
      <c r="AH4362">
        <v>2</v>
      </c>
      <c r="AM4362" t="s">
        <v>311</v>
      </c>
      <c r="AN4362">
        <v>0</v>
      </c>
      <c r="AO4362">
        <v>0</v>
      </c>
      <c r="AP4362">
        <v>0</v>
      </c>
      <c r="AQ4362">
        <v>286.39999999999998</v>
      </c>
      <c r="AR4362">
        <v>73.447197004667402</v>
      </c>
      <c r="AS4362">
        <v>77.927523878023806</v>
      </c>
      <c r="BF4362" t="s">
        <v>71</v>
      </c>
    </row>
    <row r="4363" spans="1:58" x14ac:dyDescent="0.2">
      <c r="A4363">
        <v>2020</v>
      </c>
      <c r="B4363">
        <v>76</v>
      </c>
      <c r="C4363" t="s">
        <v>300</v>
      </c>
      <c r="D4363">
        <v>2</v>
      </c>
      <c r="E4363" t="s">
        <v>301</v>
      </c>
      <c r="F4363" s="3">
        <v>2020999625</v>
      </c>
      <c r="G4363" t="s">
        <v>6180</v>
      </c>
      <c r="H4363">
        <v>998</v>
      </c>
      <c r="I4363" t="s">
        <v>59</v>
      </c>
      <c r="J4363">
        <v>10015</v>
      </c>
      <c r="K4363" t="s">
        <v>59</v>
      </c>
      <c r="L4363" t="s">
        <v>6181</v>
      </c>
      <c r="M4363" t="s">
        <v>6182</v>
      </c>
      <c r="N4363" t="s">
        <v>305</v>
      </c>
      <c r="O4363" t="s">
        <v>5966</v>
      </c>
      <c r="Q4363">
        <v>31182</v>
      </c>
      <c r="R4363" t="s">
        <v>1532</v>
      </c>
      <c r="S4363">
        <v>310</v>
      </c>
      <c r="T4363" t="s">
        <v>171</v>
      </c>
      <c r="U4363">
        <v>7210</v>
      </c>
      <c r="V4363" t="s">
        <v>273</v>
      </c>
      <c r="W4363" t="s">
        <v>274</v>
      </c>
      <c r="X4363" t="s">
        <v>275</v>
      </c>
      <c r="Y4363" t="s">
        <v>308</v>
      </c>
      <c r="Z4363">
        <v>11004</v>
      </c>
      <c r="AA4363" t="s">
        <v>221</v>
      </c>
      <c r="AB4363">
        <v>11000</v>
      </c>
      <c r="AC4363" t="s">
        <v>96</v>
      </c>
      <c r="AD4363">
        <v>110</v>
      </c>
      <c r="AE4363" t="s">
        <v>67</v>
      </c>
      <c r="AF4363" t="s">
        <v>205</v>
      </c>
      <c r="AG4363" t="s">
        <v>206</v>
      </c>
      <c r="AH4363">
        <v>2</v>
      </c>
      <c r="AM4363" t="s">
        <v>311</v>
      </c>
      <c r="AN4363">
        <v>518.4</v>
      </c>
      <c r="AO4363">
        <v>132.94352977381101</v>
      </c>
      <c r="AP4363">
        <v>141.053171712177</v>
      </c>
      <c r="AQ4363">
        <v>114.48</v>
      </c>
      <c r="AR4363">
        <v>29.358362825050001</v>
      </c>
      <c r="AS4363">
        <v>31.149242086439099</v>
      </c>
      <c r="BF4363" t="s">
        <v>71</v>
      </c>
    </row>
    <row r="4364" spans="1:58" x14ac:dyDescent="0.2">
      <c r="A4364">
        <v>2020</v>
      </c>
      <c r="B4364">
        <v>76</v>
      </c>
      <c r="C4364" t="s">
        <v>300</v>
      </c>
      <c r="D4364">
        <v>2</v>
      </c>
      <c r="E4364" t="s">
        <v>301</v>
      </c>
      <c r="F4364" s="3">
        <v>2019999772</v>
      </c>
      <c r="G4364" t="s">
        <v>1814</v>
      </c>
      <c r="H4364">
        <v>998</v>
      </c>
      <c r="I4364" t="s">
        <v>59</v>
      </c>
      <c r="J4364">
        <v>10015</v>
      </c>
      <c r="K4364" t="s">
        <v>59</v>
      </c>
      <c r="L4364" t="s">
        <v>1815</v>
      </c>
      <c r="M4364" t="s">
        <v>1816</v>
      </c>
      <c r="N4364" t="s">
        <v>305</v>
      </c>
      <c r="O4364" t="s">
        <v>306</v>
      </c>
      <c r="Q4364">
        <v>12382</v>
      </c>
      <c r="R4364" t="s">
        <v>5962</v>
      </c>
      <c r="S4364">
        <v>120</v>
      </c>
      <c r="T4364" t="s">
        <v>152</v>
      </c>
      <c r="U4364">
        <v>86</v>
      </c>
      <c r="V4364" t="s">
        <v>153</v>
      </c>
      <c r="W4364" t="s">
        <v>154</v>
      </c>
      <c r="X4364" t="s">
        <v>155</v>
      </c>
      <c r="Y4364" t="s">
        <v>308</v>
      </c>
      <c r="Z4364">
        <v>11004</v>
      </c>
      <c r="AA4364" t="s">
        <v>221</v>
      </c>
      <c r="AB4364">
        <v>11000</v>
      </c>
      <c r="AC4364" t="s">
        <v>96</v>
      </c>
      <c r="AD4364">
        <v>110</v>
      </c>
      <c r="AE4364" t="s">
        <v>67</v>
      </c>
      <c r="AF4364" t="s">
        <v>205</v>
      </c>
      <c r="AG4364" t="s">
        <v>206</v>
      </c>
      <c r="AH4364">
        <v>2</v>
      </c>
      <c r="AM4364" t="s">
        <v>311</v>
      </c>
      <c r="AN4364">
        <v>0</v>
      </c>
      <c r="AO4364">
        <v>0</v>
      </c>
      <c r="AP4364">
        <v>0</v>
      </c>
      <c r="AQ4364">
        <v>146.125</v>
      </c>
      <c r="AR4364">
        <v>37.473713904703303</v>
      </c>
      <c r="AS4364">
        <v>39.759634869679601</v>
      </c>
      <c r="BF4364" t="s">
        <v>71</v>
      </c>
    </row>
    <row r="4365" spans="1:58" x14ac:dyDescent="0.2">
      <c r="A4365">
        <v>2020</v>
      </c>
      <c r="B4365">
        <v>76</v>
      </c>
      <c r="C4365" t="s">
        <v>300</v>
      </c>
      <c r="D4365">
        <v>2</v>
      </c>
      <c r="E4365" t="s">
        <v>301</v>
      </c>
      <c r="F4365" s="3">
        <v>2019999298</v>
      </c>
      <c r="G4365" t="s">
        <v>3850</v>
      </c>
      <c r="H4365">
        <v>998</v>
      </c>
      <c r="I4365" t="s">
        <v>59</v>
      </c>
      <c r="J4365">
        <v>10015</v>
      </c>
      <c r="K4365" t="s">
        <v>59</v>
      </c>
      <c r="L4365" t="s">
        <v>3851</v>
      </c>
      <c r="M4365" t="s">
        <v>3852</v>
      </c>
      <c r="N4365" t="s">
        <v>305</v>
      </c>
      <c r="O4365" t="s">
        <v>306</v>
      </c>
      <c r="Q4365">
        <v>12382</v>
      </c>
      <c r="R4365" t="s">
        <v>5962</v>
      </c>
      <c r="S4365">
        <v>120</v>
      </c>
      <c r="T4365" t="s">
        <v>152</v>
      </c>
      <c r="U4365">
        <v>86</v>
      </c>
      <c r="V4365" t="s">
        <v>153</v>
      </c>
      <c r="W4365" t="s">
        <v>154</v>
      </c>
      <c r="X4365" t="s">
        <v>155</v>
      </c>
      <c r="Y4365" t="s">
        <v>308</v>
      </c>
      <c r="Z4365">
        <v>11004</v>
      </c>
      <c r="AA4365" t="s">
        <v>221</v>
      </c>
      <c r="AB4365">
        <v>11000</v>
      </c>
      <c r="AC4365" t="s">
        <v>96</v>
      </c>
      <c r="AD4365">
        <v>110</v>
      </c>
      <c r="AE4365" t="s">
        <v>67</v>
      </c>
      <c r="AF4365" t="s">
        <v>205</v>
      </c>
      <c r="AG4365" t="s">
        <v>206</v>
      </c>
      <c r="AH4365">
        <v>2</v>
      </c>
      <c r="AM4365" t="s">
        <v>311</v>
      </c>
      <c r="AN4365">
        <v>0</v>
      </c>
      <c r="AO4365">
        <v>0</v>
      </c>
      <c r="AP4365">
        <v>0</v>
      </c>
      <c r="AQ4365">
        <v>294.03399999999999</v>
      </c>
      <c r="AR4365">
        <v>75.404934092424497</v>
      </c>
      <c r="AS4365">
        <v>80.004684203739004</v>
      </c>
      <c r="BF4365" t="s">
        <v>71</v>
      </c>
    </row>
    <row r="4366" spans="1:58" x14ac:dyDescent="0.2">
      <c r="A4366">
        <v>2020</v>
      </c>
      <c r="B4366">
        <v>76</v>
      </c>
      <c r="C4366" t="s">
        <v>300</v>
      </c>
      <c r="D4366">
        <v>2</v>
      </c>
      <c r="E4366" t="s">
        <v>301</v>
      </c>
      <c r="F4366" s="3">
        <v>2019999264</v>
      </c>
      <c r="G4366" t="s">
        <v>5150</v>
      </c>
      <c r="H4366">
        <v>998</v>
      </c>
      <c r="I4366" t="s">
        <v>59</v>
      </c>
      <c r="J4366">
        <v>10015</v>
      </c>
      <c r="K4366" t="s">
        <v>59</v>
      </c>
      <c r="L4366" t="s">
        <v>5151</v>
      </c>
      <c r="M4366" t="s">
        <v>5152</v>
      </c>
      <c r="N4366" t="s">
        <v>305</v>
      </c>
      <c r="O4366" t="s">
        <v>306</v>
      </c>
      <c r="Q4366">
        <v>12382</v>
      </c>
      <c r="R4366" t="s">
        <v>5962</v>
      </c>
      <c r="S4366">
        <v>120</v>
      </c>
      <c r="T4366" t="s">
        <v>152</v>
      </c>
      <c r="U4366">
        <v>86</v>
      </c>
      <c r="V4366" t="s">
        <v>153</v>
      </c>
      <c r="W4366" t="s">
        <v>154</v>
      </c>
      <c r="X4366" t="s">
        <v>155</v>
      </c>
      <c r="Y4366" t="s">
        <v>308</v>
      </c>
      <c r="Z4366">
        <v>11004</v>
      </c>
      <c r="AA4366" t="s">
        <v>221</v>
      </c>
      <c r="AB4366">
        <v>11000</v>
      </c>
      <c r="AC4366" t="s">
        <v>96</v>
      </c>
      <c r="AD4366">
        <v>110</v>
      </c>
      <c r="AE4366" t="s">
        <v>67</v>
      </c>
      <c r="AF4366" t="s">
        <v>205</v>
      </c>
      <c r="AG4366" t="s">
        <v>206</v>
      </c>
      <c r="AH4366">
        <v>2</v>
      </c>
      <c r="AM4366" t="s">
        <v>311</v>
      </c>
      <c r="AN4366">
        <v>0</v>
      </c>
      <c r="AO4366">
        <v>0</v>
      </c>
      <c r="AP4366">
        <v>0</v>
      </c>
      <c r="AQ4366">
        <v>63.7</v>
      </c>
      <c r="AR4366">
        <v>16.335846540493399</v>
      </c>
      <c r="AS4366">
        <v>17.332343823429198</v>
      </c>
      <c r="BF4366" t="s">
        <v>71</v>
      </c>
    </row>
    <row r="4367" spans="1:58" x14ac:dyDescent="0.2">
      <c r="A4367">
        <v>2020</v>
      </c>
      <c r="B4367">
        <v>76</v>
      </c>
      <c r="C4367" t="s">
        <v>300</v>
      </c>
      <c r="D4367">
        <v>2</v>
      </c>
      <c r="E4367" t="s">
        <v>301</v>
      </c>
      <c r="F4367" s="3">
        <v>2020999780</v>
      </c>
      <c r="G4367" t="s">
        <v>6183</v>
      </c>
      <c r="H4367">
        <v>998</v>
      </c>
      <c r="I4367" t="s">
        <v>59</v>
      </c>
      <c r="J4367">
        <v>10015</v>
      </c>
      <c r="K4367" t="s">
        <v>59</v>
      </c>
      <c r="L4367" t="s">
        <v>6184</v>
      </c>
      <c r="M4367" t="s">
        <v>6185</v>
      </c>
      <c r="N4367" t="s">
        <v>305</v>
      </c>
      <c r="O4367" t="s">
        <v>5966</v>
      </c>
      <c r="Q4367">
        <v>12382</v>
      </c>
      <c r="R4367" t="s">
        <v>5962</v>
      </c>
      <c r="S4367">
        <v>120</v>
      </c>
      <c r="T4367" t="s">
        <v>152</v>
      </c>
      <c r="U4367">
        <v>86</v>
      </c>
      <c r="V4367" t="s">
        <v>153</v>
      </c>
      <c r="W4367" t="s">
        <v>154</v>
      </c>
      <c r="X4367" t="s">
        <v>155</v>
      </c>
      <c r="Y4367" t="s">
        <v>308</v>
      </c>
      <c r="Z4367">
        <v>11004</v>
      </c>
      <c r="AA4367" t="s">
        <v>221</v>
      </c>
      <c r="AB4367">
        <v>11000</v>
      </c>
      <c r="AC4367" t="s">
        <v>96</v>
      </c>
      <c r="AD4367">
        <v>110</v>
      </c>
      <c r="AE4367" t="s">
        <v>67</v>
      </c>
      <c r="AF4367" t="s">
        <v>205</v>
      </c>
      <c r="AG4367" t="s">
        <v>206</v>
      </c>
      <c r="AH4367">
        <v>2</v>
      </c>
      <c r="AM4367" t="s">
        <v>311</v>
      </c>
      <c r="AN4367">
        <v>1075.5899999999999</v>
      </c>
      <c r="AO4367">
        <v>275.83474380673903</v>
      </c>
      <c r="AP4367">
        <v>292.66084290490102</v>
      </c>
      <c r="AQ4367">
        <v>188.304</v>
      </c>
      <c r="AR4367">
        <v>48.290506231728003</v>
      </c>
      <c r="AS4367">
        <v>51.236258576562101</v>
      </c>
      <c r="BF4367" t="s">
        <v>71</v>
      </c>
    </row>
    <row r="4368" spans="1:58" x14ac:dyDescent="0.2">
      <c r="A4368">
        <v>2020</v>
      </c>
      <c r="B4368">
        <v>76</v>
      </c>
      <c r="C4368" t="s">
        <v>300</v>
      </c>
      <c r="D4368">
        <v>2</v>
      </c>
      <c r="E4368" t="s">
        <v>301</v>
      </c>
      <c r="F4368" s="3">
        <v>2019998449</v>
      </c>
      <c r="G4368" t="s">
        <v>3347</v>
      </c>
      <c r="H4368">
        <v>998</v>
      </c>
      <c r="I4368" t="s">
        <v>59</v>
      </c>
      <c r="J4368">
        <v>10015</v>
      </c>
      <c r="K4368" t="s">
        <v>59</v>
      </c>
      <c r="L4368" t="s">
        <v>3348</v>
      </c>
      <c r="M4368" t="s">
        <v>3349</v>
      </c>
      <c r="N4368" t="s">
        <v>305</v>
      </c>
      <c r="O4368">
        <v>13.3</v>
      </c>
      <c r="Q4368">
        <v>41082</v>
      </c>
      <c r="R4368" t="s">
        <v>272</v>
      </c>
      <c r="S4368">
        <v>410</v>
      </c>
      <c r="T4368" t="s">
        <v>61</v>
      </c>
      <c r="U4368">
        <v>7210</v>
      </c>
      <c r="V4368" t="s">
        <v>273</v>
      </c>
      <c r="W4368" t="s">
        <v>274</v>
      </c>
      <c r="X4368" t="s">
        <v>275</v>
      </c>
      <c r="Y4368" t="s">
        <v>308</v>
      </c>
      <c r="Z4368">
        <v>11004</v>
      </c>
      <c r="AA4368" t="s">
        <v>221</v>
      </c>
      <c r="AB4368">
        <v>11000</v>
      </c>
      <c r="AC4368" t="s">
        <v>96</v>
      </c>
      <c r="AD4368">
        <v>110</v>
      </c>
      <c r="AE4368" t="s">
        <v>67</v>
      </c>
      <c r="AF4368" t="s">
        <v>205</v>
      </c>
      <c r="AG4368" t="s">
        <v>206</v>
      </c>
      <c r="AH4368">
        <v>2</v>
      </c>
      <c r="AM4368" t="s">
        <v>311</v>
      </c>
      <c r="AN4368">
        <v>0</v>
      </c>
      <c r="AO4368">
        <v>0</v>
      </c>
      <c r="AP4368">
        <v>0</v>
      </c>
      <c r="AQ4368">
        <v>158.19999999999999</v>
      </c>
      <c r="AR4368">
        <v>40.570344155511101</v>
      </c>
      <c r="AS4368">
        <v>43.0451615834615</v>
      </c>
      <c r="BF4368" t="s">
        <v>71</v>
      </c>
    </row>
    <row r="4369" spans="1:58" x14ac:dyDescent="0.2">
      <c r="A4369">
        <v>2020</v>
      </c>
      <c r="B4369">
        <v>76</v>
      </c>
      <c r="C4369" t="s">
        <v>300</v>
      </c>
      <c r="D4369">
        <v>2</v>
      </c>
      <c r="E4369" t="s">
        <v>301</v>
      </c>
      <c r="F4369" s="3">
        <v>2019998249</v>
      </c>
      <c r="G4369" t="s">
        <v>5608</v>
      </c>
      <c r="H4369">
        <v>998</v>
      </c>
      <c r="I4369" t="s">
        <v>59</v>
      </c>
      <c r="J4369">
        <v>10015</v>
      </c>
      <c r="K4369" t="s">
        <v>59</v>
      </c>
      <c r="L4369" t="s">
        <v>5609</v>
      </c>
      <c r="M4369" t="s">
        <v>5610</v>
      </c>
      <c r="N4369" t="s">
        <v>305</v>
      </c>
      <c r="O4369" t="s">
        <v>363</v>
      </c>
      <c r="Q4369">
        <v>43082</v>
      </c>
      <c r="R4369" t="s">
        <v>329</v>
      </c>
      <c r="S4369">
        <v>430</v>
      </c>
      <c r="T4369" t="s">
        <v>126</v>
      </c>
      <c r="U4369">
        <v>72</v>
      </c>
      <c r="V4369" t="s">
        <v>330</v>
      </c>
      <c r="W4369" t="s">
        <v>274</v>
      </c>
      <c r="X4369" t="s">
        <v>275</v>
      </c>
      <c r="Y4369" t="s">
        <v>308</v>
      </c>
      <c r="Z4369">
        <v>11004</v>
      </c>
      <c r="AA4369" t="s">
        <v>221</v>
      </c>
      <c r="AB4369">
        <v>11000</v>
      </c>
      <c r="AC4369" t="s">
        <v>96</v>
      </c>
      <c r="AD4369">
        <v>110</v>
      </c>
      <c r="AE4369" t="s">
        <v>67</v>
      </c>
      <c r="AF4369" t="s">
        <v>205</v>
      </c>
      <c r="AG4369" t="s">
        <v>206</v>
      </c>
      <c r="AH4369">
        <v>2</v>
      </c>
      <c r="AM4369" t="s">
        <v>311</v>
      </c>
      <c r="AN4369">
        <v>0</v>
      </c>
      <c r="AO4369">
        <v>0</v>
      </c>
      <c r="AP4369">
        <v>0</v>
      </c>
      <c r="AQ4369">
        <v>182.14</v>
      </c>
      <c r="AR4369">
        <v>46.709750217982197</v>
      </c>
      <c r="AS4369">
        <v>49.559075416002997</v>
      </c>
      <c r="BF4369" t="s">
        <v>71</v>
      </c>
    </row>
    <row r="4370" spans="1:58" x14ac:dyDescent="0.2">
      <c r="A4370">
        <v>2020</v>
      </c>
      <c r="B4370">
        <v>76</v>
      </c>
      <c r="C4370" t="s">
        <v>300</v>
      </c>
      <c r="D4370">
        <v>2</v>
      </c>
      <c r="E4370" t="s">
        <v>301</v>
      </c>
      <c r="F4370" s="3">
        <v>2020999526</v>
      </c>
      <c r="G4370" t="s">
        <v>6186</v>
      </c>
      <c r="H4370">
        <v>998</v>
      </c>
      <c r="I4370" t="s">
        <v>59</v>
      </c>
      <c r="J4370">
        <v>10015</v>
      </c>
      <c r="K4370" t="s">
        <v>59</v>
      </c>
      <c r="L4370" t="s">
        <v>414</v>
      </c>
      <c r="M4370" t="s">
        <v>414</v>
      </c>
      <c r="N4370" t="s">
        <v>305</v>
      </c>
      <c r="O4370" t="s">
        <v>5966</v>
      </c>
      <c r="Q4370">
        <v>12182</v>
      </c>
      <c r="R4370" t="s">
        <v>307</v>
      </c>
      <c r="S4370">
        <v>120</v>
      </c>
      <c r="T4370" t="s">
        <v>152</v>
      </c>
      <c r="U4370">
        <v>7210</v>
      </c>
      <c r="V4370" t="s">
        <v>273</v>
      </c>
      <c r="W4370" t="s">
        <v>274</v>
      </c>
      <c r="X4370" t="s">
        <v>275</v>
      </c>
      <c r="Y4370" t="s">
        <v>308</v>
      </c>
      <c r="Z4370">
        <v>11004</v>
      </c>
      <c r="AA4370" t="s">
        <v>221</v>
      </c>
      <c r="AB4370">
        <v>11000</v>
      </c>
      <c r="AC4370" t="s">
        <v>96</v>
      </c>
      <c r="AD4370">
        <v>110</v>
      </c>
      <c r="AE4370" t="s">
        <v>67</v>
      </c>
      <c r="AF4370" t="s">
        <v>205</v>
      </c>
      <c r="AG4370" t="s">
        <v>206</v>
      </c>
      <c r="AH4370">
        <v>2</v>
      </c>
      <c r="AM4370" t="s">
        <v>311</v>
      </c>
      <c r="AN4370">
        <v>40.43</v>
      </c>
      <c r="AO4370">
        <v>10.368261783864201</v>
      </c>
      <c r="AP4370">
        <v>11.0007325083397</v>
      </c>
      <c r="AQ4370">
        <v>40.424999999999997</v>
      </c>
      <c r="AR4370">
        <v>10.366979535313099</v>
      </c>
      <c r="AS4370">
        <v>10.999372041791601</v>
      </c>
      <c r="BF4370" t="s">
        <v>71</v>
      </c>
    </row>
    <row r="4371" spans="1:58" x14ac:dyDescent="0.2">
      <c r="A4371">
        <v>2020</v>
      </c>
      <c r="B4371">
        <v>76</v>
      </c>
      <c r="C4371" t="s">
        <v>300</v>
      </c>
      <c r="D4371">
        <v>2</v>
      </c>
      <c r="E4371" t="s">
        <v>301</v>
      </c>
      <c r="F4371" s="3">
        <v>2019999292</v>
      </c>
      <c r="G4371" t="s">
        <v>3621</v>
      </c>
      <c r="H4371">
        <v>998</v>
      </c>
      <c r="I4371" t="s">
        <v>59</v>
      </c>
      <c r="J4371">
        <v>10015</v>
      </c>
      <c r="K4371" t="s">
        <v>59</v>
      </c>
      <c r="L4371" t="s">
        <v>3622</v>
      </c>
      <c r="M4371" t="s">
        <v>3623</v>
      </c>
      <c r="N4371" t="s">
        <v>305</v>
      </c>
      <c r="O4371" t="s">
        <v>306</v>
      </c>
      <c r="Q4371">
        <v>12382</v>
      </c>
      <c r="R4371" t="s">
        <v>5962</v>
      </c>
      <c r="S4371">
        <v>120</v>
      </c>
      <c r="T4371" t="s">
        <v>152</v>
      </c>
      <c r="U4371">
        <v>86</v>
      </c>
      <c r="V4371" t="s">
        <v>153</v>
      </c>
      <c r="W4371" t="s">
        <v>154</v>
      </c>
      <c r="X4371" t="s">
        <v>155</v>
      </c>
      <c r="Y4371" t="s">
        <v>308</v>
      </c>
      <c r="Z4371">
        <v>11004</v>
      </c>
      <c r="AA4371" t="s">
        <v>221</v>
      </c>
      <c r="AB4371">
        <v>11000</v>
      </c>
      <c r="AC4371" t="s">
        <v>96</v>
      </c>
      <c r="AD4371">
        <v>110</v>
      </c>
      <c r="AE4371" t="s">
        <v>67</v>
      </c>
      <c r="AF4371" t="s">
        <v>205</v>
      </c>
      <c r="AG4371" t="s">
        <v>206</v>
      </c>
      <c r="AH4371">
        <v>2</v>
      </c>
      <c r="AM4371" t="s">
        <v>311</v>
      </c>
      <c r="AN4371">
        <v>0</v>
      </c>
      <c r="AO4371">
        <v>0</v>
      </c>
      <c r="AP4371">
        <v>0</v>
      </c>
      <c r="AQ4371">
        <v>230.23</v>
      </c>
      <c r="AR4371">
        <v>59.042416782068997</v>
      </c>
      <c r="AS4371">
        <v>62.644042676108299</v>
      </c>
      <c r="BF4371" t="s">
        <v>71</v>
      </c>
    </row>
    <row r="4372" spans="1:58" x14ac:dyDescent="0.2">
      <c r="A4372">
        <v>2020</v>
      </c>
      <c r="B4372">
        <v>76</v>
      </c>
      <c r="C4372" t="s">
        <v>300</v>
      </c>
      <c r="D4372">
        <v>2</v>
      </c>
      <c r="E4372" t="s">
        <v>301</v>
      </c>
      <c r="F4372" s="3">
        <v>2019999027</v>
      </c>
      <c r="G4372" t="s">
        <v>1773</v>
      </c>
      <c r="H4372">
        <v>998</v>
      </c>
      <c r="I4372" t="s">
        <v>59</v>
      </c>
      <c r="J4372">
        <v>10015</v>
      </c>
      <c r="K4372" t="s">
        <v>59</v>
      </c>
      <c r="L4372" t="s">
        <v>1774</v>
      </c>
      <c r="M4372" t="s">
        <v>1775</v>
      </c>
      <c r="N4372" t="s">
        <v>305</v>
      </c>
      <c r="O4372" t="s">
        <v>306</v>
      </c>
      <c r="Q4372">
        <v>12382</v>
      </c>
      <c r="R4372" t="s">
        <v>5962</v>
      </c>
      <c r="S4372">
        <v>120</v>
      </c>
      <c r="T4372" t="s">
        <v>152</v>
      </c>
      <c r="U4372">
        <v>86</v>
      </c>
      <c r="V4372" t="s">
        <v>153</v>
      </c>
      <c r="W4372" t="s">
        <v>154</v>
      </c>
      <c r="X4372" t="s">
        <v>155</v>
      </c>
      <c r="Y4372" t="s">
        <v>308</v>
      </c>
      <c r="Z4372">
        <v>11004</v>
      </c>
      <c r="AA4372" t="s">
        <v>221</v>
      </c>
      <c r="AB4372">
        <v>11000</v>
      </c>
      <c r="AC4372" t="s">
        <v>96</v>
      </c>
      <c r="AD4372">
        <v>110</v>
      </c>
      <c r="AE4372" t="s">
        <v>67</v>
      </c>
      <c r="AF4372" t="s">
        <v>205</v>
      </c>
      <c r="AG4372" t="s">
        <v>206</v>
      </c>
      <c r="AH4372">
        <v>2</v>
      </c>
      <c r="AM4372" t="s">
        <v>311</v>
      </c>
      <c r="AN4372">
        <v>0</v>
      </c>
      <c r="AO4372">
        <v>0</v>
      </c>
      <c r="AP4372">
        <v>0</v>
      </c>
      <c r="AQ4372">
        <v>36</v>
      </c>
      <c r="AR4372">
        <v>9.2321895676257899</v>
      </c>
      <c r="AS4372">
        <v>9.7953591466789707</v>
      </c>
      <c r="BF4372" t="s">
        <v>71</v>
      </c>
    </row>
    <row r="4373" spans="1:58" x14ac:dyDescent="0.2">
      <c r="A4373">
        <v>2020</v>
      </c>
      <c r="B4373">
        <v>76</v>
      </c>
      <c r="C4373" t="s">
        <v>300</v>
      </c>
      <c r="D4373">
        <v>2</v>
      </c>
      <c r="E4373" t="s">
        <v>301</v>
      </c>
      <c r="F4373" s="3">
        <v>2020999902</v>
      </c>
      <c r="G4373" t="s">
        <v>6187</v>
      </c>
      <c r="H4373">
        <v>998</v>
      </c>
      <c r="I4373" t="s">
        <v>59</v>
      </c>
      <c r="J4373">
        <v>10015</v>
      </c>
      <c r="K4373" t="s">
        <v>59</v>
      </c>
      <c r="L4373" t="s">
        <v>6188</v>
      </c>
      <c r="M4373" t="s">
        <v>6189</v>
      </c>
      <c r="N4373" t="s">
        <v>305</v>
      </c>
      <c r="O4373" t="s">
        <v>5966</v>
      </c>
      <c r="Q4373">
        <v>12382</v>
      </c>
      <c r="R4373" t="s">
        <v>5962</v>
      </c>
      <c r="S4373">
        <v>120</v>
      </c>
      <c r="T4373" t="s">
        <v>152</v>
      </c>
      <c r="U4373">
        <v>86</v>
      </c>
      <c r="V4373" t="s">
        <v>153</v>
      </c>
      <c r="W4373" t="s">
        <v>154</v>
      </c>
      <c r="X4373" t="s">
        <v>155</v>
      </c>
      <c r="Y4373" t="s">
        <v>308</v>
      </c>
      <c r="Z4373">
        <v>11004</v>
      </c>
      <c r="AA4373" t="s">
        <v>221</v>
      </c>
      <c r="AB4373">
        <v>11000</v>
      </c>
      <c r="AC4373" t="s">
        <v>96</v>
      </c>
      <c r="AD4373">
        <v>110</v>
      </c>
      <c r="AE4373" t="s">
        <v>67</v>
      </c>
      <c r="AF4373" t="s">
        <v>205</v>
      </c>
      <c r="AG4373" t="s">
        <v>206</v>
      </c>
      <c r="AH4373">
        <v>2</v>
      </c>
      <c r="AM4373" t="s">
        <v>311</v>
      </c>
      <c r="AN4373">
        <v>1766.88</v>
      </c>
      <c r="AO4373">
        <v>453.11586397907399</v>
      </c>
      <c r="AP4373">
        <v>480.75622691900401</v>
      </c>
      <c r="AQ4373">
        <v>807.32</v>
      </c>
      <c r="AR4373">
        <v>207.036980048213</v>
      </c>
      <c r="AS4373">
        <v>219.666370730468</v>
      </c>
      <c r="BF4373" t="s">
        <v>71</v>
      </c>
    </row>
    <row r="4374" spans="1:58" x14ac:dyDescent="0.2">
      <c r="A4374">
        <v>2020</v>
      </c>
      <c r="B4374">
        <v>76</v>
      </c>
      <c r="C4374" t="s">
        <v>300</v>
      </c>
      <c r="D4374">
        <v>2</v>
      </c>
      <c r="E4374" t="s">
        <v>301</v>
      </c>
      <c r="F4374" s="3">
        <v>2019997994</v>
      </c>
      <c r="G4374" t="s">
        <v>1548</v>
      </c>
      <c r="H4374">
        <v>998</v>
      </c>
      <c r="I4374" t="s">
        <v>59</v>
      </c>
      <c r="J4374">
        <v>10015</v>
      </c>
      <c r="K4374" t="s">
        <v>59</v>
      </c>
      <c r="L4374" t="s">
        <v>1549</v>
      </c>
      <c r="M4374" t="s">
        <v>1550</v>
      </c>
      <c r="N4374" t="s">
        <v>305</v>
      </c>
      <c r="O4374" t="s">
        <v>453</v>
      </c>
      <c r="Q4374">
        <v>43082</v>
      </c>
      <c r="R4374" t="s">
        <v>329</v>
      </c>
      <c r="S4374">
        <v>430</v>
      </c>
      <c r="T4374" t="s">
        <v>126</v>
      </c>
      <c r="U4374">
        <v>72</v>
      </c>
      <c r="V4374" t="s">
        <v>330</v>
      </c>
      <c r="W4374" t="s">
        <v>274</v>
      </c>
      <c r="X4374" t="s">
        <v>275</v>
      </c>
      <c r="Y4374" t="s">
        <v>308</v>
      </c>
      <c r="Z4374">
        <v>11004</v>
      </c>
      <c r="AA4374" t="s">
        <v>221</v>
      </c>
      <c r="AB4374">
        <v>11000</v>
      </c>
      <c r="AC4374" t="s">
        <v>96</v>
      </c>
      <c r="AD4374">
        <v>110</v>
      </c>
      <c r="AE4374" t="s">
        <v>67</v>
      </c>
      <c r="AF4374" t="s">
        <v>205</v>
      </c>
      <c r="AG4374" t="s">
        <v>206</v>
      </c>
      <c r="AH4374">
        <v>2</v>
      </c>
      <c r="AM4374" t="s">
        <v>311</v>
      </c>
      <c r="AN4374">
        <v>0</v>
      </c>
      <c r="AO4374">
        <v>0</v>
      </c>
      <c r="AP4374">
        <v>0</v>
      </c>
      <c r="AQ4374">
        <v>258.44</v>
      </c>
      <c r="AR4374">
        <v>66.276863107144706</v>
      </c>
      <c r="AS4374">
        <v>70.319794940769796</v>
      </c>
      <c r="BF4374" t="s">
        <v>71</v>
      </c>
    </row>
    <row r="4375" spans="1:58" x14ac:dyDescent="0.2">
      <c r="A4375">
        <v>2020</v>
      </c>
      <c r="B4375">
        <v>76</v>
      </c>
      <c r="C4375" t="s">
        <v>300</v>
      </c>
      <c r="D4375">
        <v>2</v>
      </c>
      <c r="E4375" t="s">
        <v>301</v>
      </c>
      <c r="F4375" s="3">
        <v>2019998853</v>
      </c>
      <c r="G4375" t="s">
        <v>521</v>
      </c>
      <c r="H4375">
        <v>998</v>
      </c>
      <c r="I4375" t="s">
        <v>59</v>
      </c>
      <c r="J4375">
        <v>10015</v>
      </c>
      <c r="K4375" t="s">
        <v>59</v>
      </c>
      <c r="L4375" t="s">
        <v>522</v>
      </c>
      <c r="M4375" t="s">
        <v>523</v>
      </c>
      <c r="N4375" t="s">
        <v>305</v>
      </c>
      <c r="O4375" t="s">
        <v>306</v>
      </c>
      <c r="Q4375">
        <v>12382</v>
      </c>
      <c r="R4375" t="s">
        <v>5962</v>
      </c>
      <c r="S4375">
        <v>120</v>
      </c>
      <c r="T4375" t="s">
        <v>152</v>
      </c>
      <c r="U4375">
        <v>86</v>
      </c>
      <c r="V4375" t="s">
        <v>153</v>
      </c>
      <c r="W4375" t="s">
        <v>154</v>
      </c>
      <c r="X4375" t="s">
        <v>155</v>
      </c>
      <c r="Y4375" t="s">
        <v>308</v>
      </c>
      <c r="Z4375">
        <v>11004</v>
      </c>
      <c r="AA4375" t="s">
        <v>221</v>
      </c>
      <c r="AB4375">
        <v>11000</v>
      </c>
      <c r="AC4375" t="s">
        <v>96</v>
      </c>
      <c r="AD4375">
        <v>110</v>
      </c>
      <c r="AE4375" t="s">
        <v>67</v>
      </c>
      <c r="AF4375" t="s">
        <v>205</v>
      </c>
      <c r="AG4375" t="s">
        <v>206</v>
      </c>
      <c r="AH4375">
        <v>2</v>
      </c>
      <c r="AM4375" t="s">
        <v>311</v>
      </c>
      <c r="AN4375">
        <v>0</v>
      </c>
      <c r="AO4375">
        <v>0</v>
      </c>
      <c r="AP4375">
        <v>0</v>
      </c>
      <c r="AQ4375">
        <v>410.9</v>
      </c>
      <c r="AR4375">
        <v>105.37518592604</v>
      </c>
      <c r="AS4375">
        <v>111.803140926955</v>
      </c>
      <c r="BF4375" t="s">
        <v>71</v>
      </c>
    </row>
    <row r="4376" spans="1:58" x14ac:dyDescent="0.2">
      <c r="A4376">
        <v>2020</v>
      </c>
      <c r="B4376">
        <v>76</v>
      </c>
      <c r="C4376" t="s">
        <v>300</v>
      </c>
      <c r="D4376">
        <v>2</v>
      </c>
      <c r="E4376" t="s">
        <v>301</v>
      </c>
      <c r="F4376" s="3">
        <v>2019998255</v>
      </c>
      <c r="G4376" t="s">
        <v>983</v>
      </c>
      <c r="H4376">
        <v>998</v>
      </c>
      <c r="I4376" t="s">
        <v>59</v>
      </c>
      <c r="J4376">
        <v>10015</v>
      </c>
      <c r="K4376" t="s">
        <v>59</v>
      </c>
      <c r="L4376" t="s">
        <v>984</v>
      </c>
      <c r="M4376" t="s">
        <v>985</v>
      </c>
      <c r="N4376" t="s">
        <v>305</v>
      </c>
      <c r="O4376" t="s">
        <v>424</v>
      </c>
      <c r="Q4376">
        <v>41082</v>
      </c>
      <c r="R4376" t="s">
        <v>272</v>
      </c>
      <c r="S4376">
        <v>410</v>
      </c>
      <c r="T4376" t="s">
        <v>61</v>
      </c>
      <c r="U4376">
        <v>7210</v>
      </c>
      <c r="V4376" t="s">
        <v>273</v>
      </c>
      <c r="W4376" t="s">
        <v>274</v>
      </c>
      <c r="X4376" t="s">
        <v>275</v>
      </c>
      <c r="Y4376" t="s">
        <v>308</v>
      </c>
      <c r="Z4376">
        <v>11004</v>
      </c>
      <c r="AA4376" t="s">
        <v>221</v>
      </c>
      <c r="AB4376">
        <v>11000</v>
      </c>
      <c r="AC4376" t="s">
        <v>96</v>
      </c>
      <c r="AD4376">
        <v>110</v>
      </c>
      <c r="AE4376" t="s">
        <v>67</v>
      </c>
      <c r="AF4376" t="s">
        <v>205</v>
      </c>
      <c r="AG4376" t="s">
        <v>206</v>
      </c>
      <c r="AH4376">
        <v>2</v>
      </c>
      <c r="AM4376" t="s">
        <v>311</v>
      </c>
      <c r="AN4376">
        <v>0</v>
      </c>
      <c r="AO4376">
        <v>0</v>
      </c>
      <c r="AP4376">
        <v>0</v>
      </c>
      <c r="AQ4376">
        <v>844.2</v>
      </c>
      <c r="AR4376">
        <v>216.494845360825</v>
      </c>
      <c r="AS4376">
        <v>229.701171989622</v>
      </c>
      <c r="BF4376" t="s">
        <v>71</v>
      </c>
    </row>
    <row r="4377" spans="1:58" x14ac:dyDescent="0.2">
      <c r="A4377">
        <v>2020</v>
      </c>
      <c r="B4377">
        <v>76</v>
      </c>
      <c r="C4377" t="s">
        <v>300</v>
      </c>
      <c r="D4377">
        <v>2</v>
      </c>
      <c r="E4377" t="s">
        <v>301</v>
      </c>
      <c r="F4377" s="3">
        <v>2020999646</v>
      </c>
      <c r="G4377" t="s">
        <v>6190</v>
      </c>
      <c r="H4377">
        <v>998</v>
      </c>
      <c r="I4377" t="s">
        <v>59</v>
      </c>
      <c r="J4377">
        <v>10015</v>
      </c>
      <c r="K4377" t="s">
        <v>59</v>
      </c>
      <c r="L4377" t="s">
        <v>6191</v>
      </c>
      <c r="M4377" t="s">
        <v>6192</v>
      </c>
      <c r="N4377" t="s">
        <v>305</v>
      </c>
      <c r="O4377" t="s">
        <v>5966</v>
      </c>
      <c r="Q4377">
        <v>12182</v>
      </c>
      <c r="R4377" t="s">
        <v>307</v>
      </c>
      <c r="S4377">
        <v>120</v>
      </c>
      <c r="T4377" t="s">
        <v>152</v>
      </c>
      <c r="U4377">
        <v>7210</v>
      </c>
      <c r="V4377" t="s">
        <v>273</v>
      </c>
      <c r="W4377" t="s">
        <v>274</v>
      </c>
      <c r="X4377" t="s">
        <v>275</v>
      </c>
      <c r="Y4377" t="s">
        <v>308</v>
      </c>
      <c r="Z4377">
        <v>11004</v>
      </c>
      <c r="AA4377" t="s">
        <v>221</v>
      </c>
      <c r="AB4377">
        <v>11000</v>
      </c>
      <c r="AC4377" t="s">
        <v>96</v>
      </c>
      <c r="AD4377">
        <v>110</v>
      </c>
      <c r="AE4377" t="s">
        <v>67</v>
      </c>
      <c r="AF4377" t="s">
        <v>205</v>
      </c>
      <c r="AG4377" t="s">
        <v>206</v>
      </c>
      <c r="AH4377">
        <v>2</v>
      </c>
      <c r="AM4377" t="s">
        <v>311</v>
      </c>
      <c r="AN4377">
        <v>210</v>
      </c>
      <c r="AO4377">
        <v>53.854439144483798</v>
      </c>
      <c r="AP4377">
        <v>57.139595022294003</v>
      </c>
      <c r="AQ4377">
        <v>210</v>
      </c>
      <c r="AR4377">
        <v>53.854439144483798</v>
      </c>
      <c r="AS4377">
        <v>57.139595022294003</v>
      </c>
      <c r="BF4377" t="s">
        <v>71</v>
      </c>
    </row>
    <row r="4378" spans="1:58" x14ac:dyDescent="0.2">
      <c r="A4378">
        <v>2020</v>
      </c>
      <c r="B4378">
        <v>76</v>
      </c>
      <c r="C4378" t="s">
        <v>300</v>
      </c>
      <c r="D4378">
        <v>2</v>
      </c>
      <c r="E4378" t="s">
        <v>301</v>
      </c>
      <c r="F4378" s="3">
        <v>2019999217</v>
      </c>
      <c r="G4378" t="s">
        <v>1208</v>
      </c>
      <c r="H4378">
        <v>998</v>
      </c>
      <c r="I4378" t="s">
        <v>59</v>
      </c>
      <c r="J4378">
        <v>10015</v>
      </c>
      <c r="K4378" t="s">
        <v>59</v>
      </c>
      <c r="L4378" t="s">
        <v>1209</v>
      </c>
      <c r="M4378" t="s">
        <v>1210</v>
      </c>
      <c r="N4378" t="s">
        <v>305</v>
      </c>
      <c r="O4378" t="s">
        <v>306</v>
      </c>
      <c r="Q4378">
        <v>12382</v>
      </c>
      <c r="R4378" t="s">
        <v>5962</v>
      </c>
      <c r="S4378">
        <v>120</v>
      </c>
      <c r="T4378" t="s">
        <v>152</v>
      </c>
      <c r="U4378">
        <v>86</v>
      </c>
      <c r="V4378" t="s">
        <v>153</v>
      </c>
      <c r="W4378" t="s">
        <v>154</v>
      </c>
      <c r="X4378" t="s">
        <v>155</v>
      </c>
      <c r="Y4378" t="s">
        <v>308</v>
      </c>
      <c r="Z4378">
        <v>11004</v>
      </c>
      <c r="AA4378" t="s">
        <v>221</v>
      </c>
      <c r="AB4378">
        <v>11000</v>
      </c>
      <c r="AC4378" t="s">
        <v>96</v>
      </c>
      <c r="AD4378">
        <v>110</v>
      </c>
      <c r="AE4378" t="s">
        <v>67</v>
      </c>
      <c r="AF4378" t="s">
        <v>205</v>
      </c>
      <c r="AG4378" t="s">
        <v>206</v>
      </c>
      <c r="AH4378">
        <v>2</v>
      </c>
      <c r="AM4378" t="s">
        <v>311</v>
      </c>
      <c r="AN4378">
        <v>0</v>
      </c>
      <c r="AO4378">
        <v>0</v>
      </c>
      <c r="AP4378">
        <v>0</v>
      </c>
      <c r="AQ4378">
        <v>38.75</v>
      </c>
      <c r="AR4378">
        <v>9.9374262707083094</v>
      </c>
      <c r="AS4378">
        <v>10.5436157481614</v>
      </c>
      <c r="BF4378" t="s">
        <v>71</v>
      </c>
    </row>
    <row r="4379" spans="1:58" x14ac:dyDescent="0.2">
      <c r="A4379">
        <v>2020</v>
      </c>
      <c r="B4379">
        <v>76</v>
      </c>
      <c r="C4379" t="s">
        <v>300</v>
      </c>
      <c r="D4379">
        <v>2</v>
      </c>
      <c r="E4379" t="s">
        <v>301</v>
      </c>
      <c r="F4379" s="3">
        <v>2019999042</v>
      </c>
      <c r="G4379" t="s">
        <v>1444</v>
      </c>
      <c r="H4379">
        <v>998</v>
      </c>
      <c r="I4379" t="s">
        <v>59</v>
      </c>
      <c r="J4379">
        <v>10015</v>
      </c>
      <c r="K4379" t="s">
        <v>59</v>
      </c>
      <c r="L4379" t="s">
        <v>1445</v>
      </c>
      <c r="M4379" t="s">
        <v>1446</v>
      </c>
      <c r="N4379" t="s">
        <v>305</v>
      </c>
      <c r="O4379" t="s">
        <v>306</v>
      </c>
      <c r="Q4379">
        <v>12382</v>
      </c>
      <c r="R4379" t="s">
        <v>5962</v>
      </c>
      <c r="S4379">
        <v>120</v>
      </c>
      <c r="T4379" t="s">
        <v>152</v>
      </c>
      <c r="U4379">
        <v>86</v>
      </c>
      <c r="V4379" t="s">
        <v>153</v>
      </c>
      <c r="W4379" t="s">
        <v>154</v>
      </c>
      <c r="X4379" t="s">
        <v>155</v>
      </c>
      <c r="Y4379" t="s">
        <v>308</v>
      </c>
      <c r="Z4379">
        <v>11004</v>
      </c>
      <c r="AA4379" t="s">
        <v>221</v>
      </c>
      <c r="AB4379">
        <v>11000</v>
      </c>
      <c r="AC4379" t="s">
        <v>96</v>
      </c>
      <c r="AD4379">
        <v>110</v>
      </c>
      <c r="AE4379" t="s">
        <v>67</v>
      </c>
      <c r="AF4379" t="s">
        <v>205</v>
      </c>
      <c r="AG4379" t="s">
        <v>206</v>
      </c>
      <c r="AH4379">
        <v>2</v>
      </c>
      <c r="AM4379" t="s">
        <v>311</v>
      </c>
      <c r="AN4379">
        <v>0</v>
      </c>
      <c r="AO4379">
        <v>0</v>
      </c>
      <c r="AP4379">
        <v>0</v>
      </c>
      <c r="AQ4379">
        <v>32.4</v>
      </c>
      <c r="AR4379">
        <v>8.3089706108632093</v>
      </c>
      <c r="AS4379">
        <v>8.8158232320110699</v>
      </c>
      <c r="BF4379" t="s">
        <v>71</v>
      </c>
    </row>
    <row r="4380" spans="1:58" x14ac:dyDescent="0.2">
      <c r="A4380">
        <v>2020</v>
      </c>
      <c r="B4380">
        <v>76</v>
      </c>
      <c r="C4380" t="s">
        <v>300</v>
      </c>
      <c r="D4380">
        <v>2</v>
      </c>
      <c r="E4380" t="s">
        <v>301</v>
      </c>
      <c r="F4380" s="3">
        <v>2020999894</v>
      </c>
      <c r="G4380" t="s">
        <v>6193</v>
      </c>
      <c r="H4380">
        <v>998</v>
      </c>
      <c r="I4380" t="s">
        <v>59</v>
      </c>
      <c r="J4380">
        <v>10015</v>
      </c>
      <c r="K4380" t="s">
        <v>59</v>
      </c>
      <c r="L4380" t="s">
        <v>6194</v>
      </c>
      <c r="M4380" t="s">
        <v>6195</v>
      </c>
      <c r="N4380" t="s">
        <v>305</v>
      </c>
      <c r="O4380" t="s">
        <v>5966</v>
      </c>
      <c r="Q4380">
        <v>12182</v>
      </c>
      <c r="R4380" t="s">
        <v>307</v>
      </c>
      <c r="S4380">
        <v>120</v>
      </c>
      <c r="T4380" t="s">
        <v>152</v>
      </c>
      <c r="U4380">
        <v>7210</v>
      </c>
      <c r="V4380" t="s">
        <v>273</v>
      </c>
      <c r="W4380" t="s">
        <v>274</v>
      </c>
      <c r="X4380" t="s">
        <v>275</v>
      </c>
      <c r="Y4380" t="s">
        <v>308</v>
      </c>
      <c r="Z4380">
        <v>11004</v>
      </c>
      <c r="AA4380" t="s">
        <v>221</v>
      </c>
      <c r="AB4380">
        <v>11000</v>
      </c>
      <c r="AC4380" t="s">
        <v>96</v>
      </c>
      <c r="AD4380">
        <v>110</v>
      </c>
      <c r="AE4380" t="s">
        <v>67</v>
      </c>
      <c r="AF4380" t="s">
        <v>205</v>
      </c>
      <c r="AG4380" t="s">
        <v>206</v>
      </c>
      <c r="AH4380">
        <v>2</v>
      </c>
      <c r="AM4380" t="s">
        <v>311</v>
      </c>
      <c r="AN4380">
        <v>140</v>
      </c>
      <c r="AO4380">
        <v>35.902959429655802</v>
      </c>
      <c r="AP4380">
        <v>38.093063348195997</v>
      </c>
      <c r="AQ4380">
        <v>140</v>
      </c>
      <c r="AR4380">
        <v>35.902959429655802</v>
      </c>
      <c r="AS4380">
        <v>38.093063348195997</v>
      </c>
      <c r="BF4380" t="s">
        <v>71</v>
      </c>
    </row>
    <row r="4381" spans="1:58" x14ac:dyDescent="0.2">
      <c r="A4381">
        <v>2020</v>
      </c>
      <c r="B4381">
        <v>76</v>
      </c>
      <c r="C4381" t="s">
        <v>300</v>
      </c>
      <c r="D4381">
        <v>2</v>
      </c>
      <c r="E4381" t="s">
        <v>301</v>
      </c>
      <c r="F4381" s="3">
        <v>2020999543</v>
      </c>
      <c r="G4381" t="s">
        <v>6196</v>
      </c>
      <c r="H4381">
        <v>998</v>
      </c>
      <c r="I4381" t="s">
        <v>59</v>
      </c>
      <c r="J4381">
        <v>10015</v>
      </c>
      <c r="K4381" t="s">
        <v>59</v>
      </c>
      <c r="L4381" t="s">
        <v>414</v>
      </c>
      <c r="M4381" t="s">
        <v>414</v>
      </c>
      <c r="N4381" t="s">
        <v>305</v>
      </c>
      <c r="O4381" t="s">
        <v>5966</v>
      </c>
      <c r="Q4381">
        <v>12182</v>
      </c>
      <c r="R4381" t="s">
        <v>307</v>
      </c>
      <c r="S4381">
        <v>120</v>
      </c>
      <c r="T4381" t="s">
        <v>152</v>
      </c>
      <c r="U4381">
        <v>7210</v>
      </c>
      <c r="V4381" t="s">
        <v>273</v>
      </c>
      <c r="W4381" t="s">
        <v>274</v>
      </c>
      <c r="X4381" t="s">
        <v>275</v>
      </c>
      <c r="Y4381" t="s">
        <v>308</v>
      </c>
      <c r="Z4381">
        <v>11004</v>
      </c>
      <c r="AA4381" t="s">
        <v>221</v>
      </c>
      <c r="AB4381">
        <v>11000</v>
      </c>
      <c r="AC4381" t="s">
        <v>96</v>
      </c>
      <c r="AD4381">
        <v>110</v>
      </c>
      <c r="AE4381" t="s">
        <v>67</v>
      </c>
      <c r="AF4381" t="s">
        <v>205</v>
      </c>
      <c r="AG4381" t="s">
        <v>206</v>
      </c>
      <c r="AH4381">
        <v>2</v>
      </c>
      <c r="AM4381" t="s">
        <v>311</v>
      </c>
      <c r="AN4381">
        <v>49.94</v>
      </c>
      <c r="AO4381">
        <v>12.807098527978701</v>
      </c>
      <c r="AP4381">
        <v>13.588339882920801</v>
      </c>
      <c r="AQ4381">
        <v>49.94</v>
      </c>
      <c r="AR4381">
        <v>12.807098527978701</v>
      </c>
      <c r="AS4381">
        <v>13.588339882920801</v>
      </c>
      <c r="BF4381" t="s">
        <v>71</v>
      </c>
    </row>
    <row r="4382" spans="1:58" x14ac:dyDescent="0.2">
      <c r="A4382">
        <v>2020</v>
      </c>
      <c r="B4382">
        <v>76</v>
      </c>
      <c r="C4382" t="s">
        <v>300</v>
      </c>
      <c r="D4382">
        <v>2</v>
      </c>
      <c r="E4382" t="s">
        <v>301</v>
      </c>
      <c r="F4382" s="3">
        <v>2019998463</v>
      </c>
      <c r="G4382" t="s">
        <v>2496</v>
      </c>
      <c r="H4382">
        <v>998</v>
      </c>
      <c r="I4382" t="s">
        <v>59</v>
      </c>
      <c r="J4382">
        <v>10015</v>
      </c>
      <c r="K4382" t="s">
        <v>59</v>
      </c>
      <c r="L4382" t="s">
        <v>2497</v>
      </c>
      <c r="M4382" t="s">
        <v>2498</v>
      </c>
      <c r="N4382" t="s">
        <v>305</v>
      </c>
      <c r="O4382" t="s">
        <v>321</v>
      </c>
      <c r="P4382" t="s">
        <v>277</v>
      </c>
      <c r="Q4382">
        <v>41082</v>
      </c>
      <c r="R4382" t="s">
        <v>272</v>
      </c>
      <c r="S4382">
        <v>410</v>
      </c>
      <c r="T4382" t="s">
        <v>61</v>
      </c>
      <c r="U4382">
        <v>7210</v>
      </c>
      <c r="V4382" t="s">
        <v>273</v>
      </c>
      <c r="W4382" t="s">
        <v>274</v>
      </c>
      <c r="X4382" t="s">
        <v>275</v>
      </c>
      <c r="Y4382" t="s">
        <v>308</v>
      </c>
      <c r="Z4382">
        <v>11004</v>
      </c>
      <c r="AA4382" t="s">
        <v>221</v>
      </c>
      <c r="AB4382">
        <v>11000</v>
      </c>
      <c r="AC4382" t="s">
        <v>96</v>
      </c>
      <c r="AD4382">
        <v>110</v>
      </c>
      <c r="AE4382" t="s">
        <v>67</v>
      </c>
      <c r="AF4382" t="s">
        <v>205</v>
      </c>
      <c r="AG4382" t="s">
        <v>206</v>
      </c>
      <c r="AH4382">
        <v>2</v>
      </c>
      <c r="AM4382" t="s">
        <v>311</v>
      </c>
      <c r="AN4382">
        <v>0</v>
      </c>
      <c r="AO4382">
        <v>0</v>
      </c>
      <c r="AP4382">
        <v>0</v>
      </c>
      <c r="AQ4382">
        <v>235.2</v>
      </c>
      <c r="AR4382">
        <v>60.316971841821797</v>
      </c>
      <c r="AS4382">
        <v>63.996346424969303</v>
      </c>
      <c r="BF4382" t="s">
        <v>71</v>
      </c>
    </row>
    <row r="4383" spans="1:58" x14ac:dyDescent="0.2">
      <c r="A4383">
        <v>2020</v>
      </c>
      <c r="B4383">
        <v>76</v>
      </c>
      <c r="C4383" t="s">
        <v>300</v>
      </c>
      <c r="D4383">
        <v>2</v>
      </c>
      <c r="E4383" t="s">
        <v>301</v>
      </c>
      <c r="F4383" s="3">
        <v>2020999736</v>
      </c>
      <c r="G4383" t="s">
        <v>6197</v>
      </c>
      <c r="H4383">
        <v>998</v>
      </c>
      <c r="I4383" t="s">
        <v>59</v>
      </c>
      <c r="J4383">
        <v>10015</v>
      </c>
      <c r="K4383" t="s">
        <v>59</v>
      </c>
      <c r="L4383" t="s">
        <v>6198</v>
      </c>
      <c r="M4383" t="s">
        <v>6199</v>
      </c>
      <c r="N4383" t="s">
        <v>305</v>
      </c>
      <c r="O4383" t="s">
        <v>5966</v>
      </c>
      <c r="Q4383">
        <v>12182</v>
      </c>
      <c r="R4383" t="s">
        <v>307</v>
      </c>
      <c r="S4383">
        <v>120</v>
      </c>
      <c r="T4383" t="s">
        <v>152</v>
      </c>
      <c r="U4383">
        <v>7210</v>
      </c>
      <c r="V4383" t="s">
        <v>273</v>
      </c>
      <c r="W4383" t="s">
        <v>274</v>
      </c>
      <c r="X4383" t="s">
        <v>275</v>
      </c>
      <c r="Y4383" t="s">
        <v>308</v>
      </c>
      <c r="Z4383">
        <v>11004</v>
      </c>
      <c r="AA4383" t="s">
        <v>221</v>
      </c>
      <c r="AB4383">
        <v>11000</v>
      </c>
      <c r="AC4383" t="s">
        <v>96</v>
      </c>
      <c r="AD4383">
        <v>110</v>
      </c>
      <c r="AE4383" t="s">
        <v>67</v>
      </c>
      <c r="AF4383" t="s">
        <v>205</v>
      </c>
      <c r="AG4383" t="s">
        <v>206</v>
      </c>
      <c r="AH4383">
        <v>2</v>
      </c>
      <c r="AM4383" t="s">
        <v>311</v>
      </c>
      <c r="AN4383">
        <v>958.8</v>
      </c>
      <c r="AO4383">
        <v>245.88398215110001</v>
      </c>
      <c r="AP4383">
        <v>260.883065273216</v>
      </c>
      <c r="AQ4383">
        <v>168.6</v>
      </c>
      <c r="AR4383">
        <v>43.237421141714101</v>
      </c>
      <c r="AS4383">
        <v>45.874932003613203</v>
      </c>
      <c r="BF4383" t="s">
        <v>71</v>
      </c>
    </row>
    <row r="4384" spans="1:58" x14ac:dyDescent="0.2">
      <c r="A4384">
        <v>2020</v>
      </c>
      <c r="B4384">
        <v>76</v>
      </c>
      <c r="C4384" t="s">
        <v>300</v>
      </c>
      <c r="D4384">
        <v>2</v>
      </c>
      <c r="E4384" t="s">
        <v>301</v>
      </c>
      <c r="F4384" s="3">
        <v>2020999546</v>
      </c>
      <c r="G4384" t="s">
        <v>6200</v>
      </c>
      <c r="H4384">
        <v>998</v>
      </c>
      <c r="I4384" t="s">
        <v>59</v>
      </c>
      <c r="J4384">
        <v>10015</v>
      </c>
      <c r="K4384" t="s">
        <v>59</v>
      </c>
      <c r="L4384" t="s">
        <v>414</v>
      </c>
      <c r="M4384" t="s">
        <v>414</v>
      </c>
      <c r="N4384" t="s">
        <v>305</v>
      </c>
      <c r="O4384" t="s">
        <v>5966</v>
      </c>
      <c r="Q4384">
        <v>12182</v>
      </c>
      <c r="R4384" t="s">
        <v>307</v>
      </c>
      <c r="S4384">
        <v>120</v>
      </c>
      <c r="T4384" t="s">
        <v>152</v>
      </c>
      <c r="U4384">
        <v>7210</v>
      </c>
      <c r="V4384" t="s">
        <v>273</v>
      </c>
      <c r="W4384" t="s">
        <v>274</v>
      </c>
      <c r="X4384" t="s">
        <v>275</v>
      </c>
      <c r="Y4384" t="s">
        <v>308</v>
      </c>
      <c r="Z4384">
        <v>11004</v>
      </c>
      <c r="AA4384" t="s">
        <v>221</v>
      </c>
      <c r="AB4384">
        <v>11000</v>
      </c>
      <c r="AC4384" t="s">
        <v>96</v>
      </c>
      <c r="AD4384">
        <v>110</v>
      </c>
      <c r="AE4384" t="s">
        <v>67</v>
      </c>
      <c r="AF4384" t="s">
        <v>205</v>
      </c>
      <c r="AG4384" t="s">
        <v>206</v>
      </c>
      <c r="AH4384">
        <v>2</v>
      </c>
      <c r="AM4384" t="s">
        <v>311</v>
      </c>
      <c r="AN4384">
        <v>49.97</v>
      </c>
      <c r="AO4384">
        <v>12.814792019284999</v>
      </c>
      <c r="AP4384">
        <v>13.596502682209699</v>
      </c>
      <c r="AQ4384">
        <v>49.966000000000001</v>
      </c>
      <c r="AR4384">
        <v>12.813766220444201</v>
      </c>
      <c r="AS4384">
        <v>13.595414308971099</v>
      </c>
      <c r="BF4384" t="s">
        <v>71</v>
      </c>
    </row>
    <row r="4385" spans="1:58" x14ac:dyDescent="0.2">
      <c r="A4385">
        <v>2020</v>
      </c>
      <c r="B4385">
        <v>76</v>
      </c>
      <c r="C4385" t="s">
        <v>300</v>
      </c>
      <c r="D4385">
        <v>2</v>
      </c>
      <c r="E4385" t="s">
        <v>301</v>
      </c>
      <c r="F4385" s="3">
        <v>2019998262</v>
      </c>
      <c r="G4385" t="s">
        <v>2585</v>
      </c>
      <c r="H4385">
        <v>998</v>
      </c>
      <c r="I4385" t="s">
        <v>59</v>
      </c>
      <c r="J4385">
        <v>10015</v>
      </c>
      <c r="K4385" t="s">
        <v>59</v>
      </c>
      <c r="L4385" t="s">
        <v>2586</v>
      </c>
      <c r="M4385" t="s">
        <v>2587</v>
      </c>
      <c r="N4385" t="s">
        <v>305</v>
      </c>
      <c r="O4385" t="s">
        <v>424</v>
      </c>
      <c r="Q4385">
        <v>43082</v>
      </c>
      <c r="R4385" t="s">
        <v>329</v>
      </c>
      <c r="S4385">
        <v>430</v>
      </c>
      <c r="T4385" t="s">
        <v>126</v>
      </c>
      <c r="U4385">
        <v>72</v>
      </c>
      <c r="V4385" t="s">
        <v>330</v>
      </c>
      <c r="W4385" t="s">
        <v>274</v>
      </c>
      <c r="X4385" t="s">
        <v>275</v>
      </c>
      <c r="Y4385" t="s">
        <v>308</v>
      </c>
      <c r="Z4385">
        <v>11004</v>
      </c>
      <c r="AA4385" t="s">
        <v>221</v>
      </c>
      <c r="AB4385">
        <v>11000</v>
      </c>
      <c r="AC4385" t="s">
        <v>96</v>
      </c>
      <c r="AD4385">
        <v>110</v>
      </c>
      <c r="AE4385" t="s">
        <v>67</v>
      </c>
      <c r="AF4385" t="s">
        <v>205</v>
      </c>
      <c r="AG4385" t="s">
        <v>206</v>
      </c>
      <c r="AH4385">
        <v>2</v>
      </c>
      <c r="AM4385" t="s">
        <v>311</v>
      </c>
      <c r="AN4385">
        <v>0</v>
      </c>
      <c r="AO4385">
        <v>0</v>
      </c>
      <c r="AP4385">
        <v>0</v>
      </c>
      <c r="AQ4385">
        <v>324.10000000000002</v>
      </c>
      <c r="AR4385">
        <v>83.115351079653294</v>
      </c>
      <c r="AS4385">
        <v>88.185441651073702</v>
      </c>
      <c r="BF4385" t="s">
        <v>71</v>
      </c>
    </row>
    <row r="4386" spans="1:58" x14ac:dyDescent="0.2">
      <c r="A4386">
        <v>2020</v>
      </c>
      <c r="B4386">
        <v>76</v>
      </c>
      <c r="C4386" t="s">
        <v>300</v>
      </c>
      <c r="D4386">
        <v>2</v>
      </c>
      <c r="E4386" t="s">
        <v>301</v>
      </c>
      <c r="F4386" s="3">
        <v>2020999782</v>
      </c>
      <c r="G4386" t="s">
        <v>6201</v>
      </c>
      <c r="H4386">
        <v>998</v>
      </c>
      <c r="I4386" t="s">
        <v>59</v>
      </c>
      <c r="J4386">
        <v>10015</v>
      </c>
      <c r="K4386" t="s">
        <v>59</v>
      </c>
      <c r="L4386" t="s">
        <v>6202</v>
      </c>
      <c r="M4386" t="s">
        <v>6203</v>
      </c>
      <c r="N4386" t="s">
        <v>305</v>
      </c>
      <c r="O4386" t="s">
        <v>5966</v>
      </c>
      <c r="Q4386">
        <v>12182</v>
      </c>
      <c r="R4386" t="s">
        <v>307</v>
      </c>
      <c r="S4386">
        <v>120</v>
      </c>
      <c r="T4386" t="s">
        <v>152</v>
      </c>
      <c r="U4386">
        <v>7210</v>
      </c>
      <c r="V4386" t="s">
        <v>273</v>
      </c>
      <c r="W4386" t="s">
        <v>274</v>
      </c>
      <c r="X4386" t="s">
        <v>275</v>
      </c>
      <c r="Y4386" t="s">
        <v>308</v>
      </c>
      <c r="Z4386">
        <v>11004</v>
      </c>
      <c r="AA4386" t="s">
        <v>221</v>
      </c>
      <c r="AB4386">
        <v>11000</v>
      </c>
      <c r="AC4386" t="s">
        <v>96</v>
      </c>
      <c r="AD4386">
        <v>110</v>
      </c>
      <c r="AE4386" t="s">
        <v>67</v>
      </c>
      <c r="AF4386" t="s">
        <v>205</v>
      </c>
      <c r="AG4386" t="s">
        <v>206</v>
      </c>
      <c r="AH4386">
        <v>2</v>
      </c>
      <c r="AM4386" t="s">
        <v>311</v>
      </c>
      <c r="AN4386">
        <v>972</v>
      </c>
      <c r="AO4386">
        <v>249.26911832589599</v>
      </c>
      <c r="AP4386">
        <v>264.47469696033198</v>
      </c>
      <c r="AQ4386">
        <v>175.2</v>
      </c>
      <c r="AR4386">
        <v>44.929989229112202</v>
      </c>
      <c r="AS4386">
        <v>47.670747847171</v>
      </c>
      <c r="BF4386" t="s">
        <v>71</v>
      </c>
    </row>
    <row r="4387" spans="1:58" x14ac:dyDescent="0.2">
      <c r="A4387">
        <v>2020</v>
      </c>
      <c r="B4387">
        <v>76</v>
      </c>
      <c r="C4387" t="s">
        <v>300</v>
      </c>
      <c r="D4387">
        <v>2</v>
      </c>
      <c r="E4387" t="s">
        <v>301</v>
      </c>
      <c r="F4387" s="3">
        <v>2020999607</v>
      </c>
      <c r="G4387" t="s">
        <v>6204</v>
      </c>
      <c r="H4387">
        <v>998</v>
      </c>
      <c r="I4387" t="s">
        <v>59</v>
      </c>
      <c r="J4387">
        <v>10015</v>
      </c>
      <c r="K4387" t="s">
        <v>59</v>
      </c>
      <c r="L4387" t="s">
        <v>414</v>
      </c>
      <c r="M4387" t="s">
        <v>414</v>
      </c>
      <c r="N4387" t="s">
        <v>305</v>
      </c>
      <c r="O4387" t="s">
        <v>5977</v>
      </c>
      <c r="P4387" t="s">
        <v>256</v>
      </c>
      <c r="Q4387">
        <v>12182</v>
      </c>
      <c r="R4387" t="s">
        <v>307</v>
      </c>
      <c r="S4387">
        <v>120</v>
      </c>
      <c r="T4387" t="s">
        <v>152</v>
      </c>
      <c r="U4387">
        <v>7210</v>
      </c>
      <c r="V4387" t="s">
        <v>273</v>
      </c>
      <c r="W4387" t="s">
        <v>274</v>
      </c>
      <c r="X4387" t="s">
        <v>275</v>
      </c>
      <c r="Y4387" t="s">
        <v>308</v>
      </c>
      <c r="Z4387">
        <v>11004</v>
      </c>
      <c r="AA4387" t="s">
        <v>221</v>
      </c>
      <c r="AB4387">
        <v>11000</v>
      </c>
      <c r="AC4387" t="s">
        <v>96</v>
      </c>
      <c r="AD4387">
        <v>110</v>
      </c>
      <c r="AE4387" t="s">
        <v>67</v>
      </c>
      <c r="AF4387" t="s">
        <v>205</v>
      </c>
      <c r="AG4387" t="s">
        <v>206</v>
      </c>
      <c r="AH4387">
        <v>2</v>
      </c>
      <c r="AM4387" t="s">
        <v>311</v>
      </c>
      <c r="AN4387">
        <v>988.8</v>
      </c>
      <c r="AO4387">
        <v>253.577473457455</v>
      </c>
      <c r="AP4387">
        <v>269.04586456211598</v>
      </c>
      <c r="AQ4387">
        <v>988.8</v>
      </c>
      <c r="AR4387">
        <v>253.577473457455</v>
      </c>
      <c r="AS4387">
        <v>269.04586456211598</v>
      </c>
      <c r="BF4387" t="s">
        <v>71</v>
      </c>
    </row>
    <row r="4388" spans="1:58" x14ac:dyDescent="0.2">
      <c r="A4388">
        <v>2020</v>
      </c>
      <c r="B4388">
        <v>76</v>
      </c>
      <c r="C4388" t="s">
        <v>300</v>
      </c>
      <c r="D4388">
        <v>2</v>
      </c>
      <c r="E4388" t="s">
        <v>301</v>
      </c>
      <c r="F4388" s="3">
        <v>2019998046</v>
      </c>
      <c r="G4388" t="s">
        <v>2004</v>
      </c>
      <c r="H4388">
        <v>998</v>
      </c>
      <c r="I4388" t="s">
        <v>59</v>
      </c>
      <c r="J4388">
        <v>10015</v>
      </c>
      <c r="K4388" t="s">
        <v>59</v>
      </c>
      <c r="L4388" t="s">
        <v>2005</v>
      </c>
      <c r="M4388" t="s">
        <v>2006</v>
      </c>
      <c r="N4388" t="s">
        <v>305</v>
      </c>
      <c r="O4388" t="s">
        <v>492</v>
      </c>
      <c r="Q4388">
        <v>43082</v>
      </c>
      <c r="R4388" t="s">
        <v>329</v>
      </c>
      <c r="S4388">
        <v>430</v>
      </c>
      <c r="T4388" t="s">
        <v>126</v>
      </c>
      <c r="U4388">
        <v>72</v>
      </c>
      <c r="V4388" t="s">
        <v>330</v>
      </c>
      <c r="W4388" t="s">
        <v>274</v>
      </c>
      <c r="X4388" t="s">
        <v>275</v>
      </c>
      <c r="Y4388" t="s">
        <v>308</v>
      </c>
      <c r="Z4388">
        <v>11004</v>
      </c>
      <c r="AA4388" t="s">
        <v>221</v>
      </c>
      <c r="AB4388">
        <v>11000</v>
      </c>
      <c r="AC4388" t="s">
        <v>96</v>
      </c>
      <c r="AD4388">
        <v>110</v>
      </c>
      <c r="AE4388" t="s">
        <v>67</v>
      </c>
      <c r="AF4388" t="s">
        <v>205</v>
      </c>
      <c r="AG4388" t="s">
        <v>206</v>
      </c>
      <c r="AH4388">
        <v>2</v>
      </c>
      <c r="AM4388" t="s">
        <v>311</v>
      </c>
      <c r="AN4388">
        <v>0</v>
      </c>
      <c r="AO4388">
        <v>0</v>
      </c>
      <c r="AP4388">
        <v>0</v>
      </c>
      <c r="AQ4388">
        <v>339.95</v>
      </c>
      <c r="AR4388">
        <v>87.180078986510694</v>
      </c>
      <c r="AS4388">
        <v>92.498120608708703</v>
      </c>
      <c r="BF4388" t="s">
        <v>71</v>
      </c>
    </row>
    <row r="4389" spans="1:58" x14ac:dyDescent="0.2">
      <c r="A4389">
        <v>2020</v>
      </c>
      <c r="B4389">
        <v>76</v>
      </c>
      <c r="C4389" t="s">
        <v>300</v>
      </c>
      <c r="D4389">
        <v>2</v>
      </c>
      <c r="E4389" t="s">
        <v>301</v>
      </c>
      <c r="F4389" s="3">
        <v>2019998988</v>
      </c>
      <c r="G4389" t="s">
        <v>5319</v>
      </c>
      <c r="H4389">
        <v>998</v>
      </c>
      <c r="I4389" t="s">
        <v>59</v>
      </c>
      <c r="J4389">
        <v>10015</v>
      </c>
      <c r="K4389" t="s">
        <v>59</v>
      </c>
      <c r="L4389" t="s">
        <v>6205</v>
      </c>
      <c r="M4389" t="s">
        <v>5321</v>
      </c>
      <c r="N4389" t="s">
        <v>305</v>
      </c>
      <c r="O4389" t="s">
        <v>306</v>
      </c>
      <c r="Q4389">
        <v>12382</v>
      </c>
      <c r="R4389" t="s">
        <v>5962</v>
      </c>
      <c r="S4389">
        <v>120</v>
      </c>
      <c r="T4389" t="s">
        <v>152</v>
      </c>
      <c r="U4389">
        <v>86</v>
      </c>
      <c r="V4389" t="s">
        <v>153</v>
      </c>
      <c r="W4389" t="s">
        <v>154</v>
      </c>
      <c r="X4389" t="s">
        <v>155</v>
      </c>
      <c r="Y4389" t="s">
        <v>308</v>
      </c>
      <c r="Z4389">
        <v>11004</v>
      </c>
      <c r="AA4389" t="s">
        <v>221</v>
      </c>
      <c r="AB4389">
        <v>11000</v>
      </c>
      <c r="AC4389" t="s">
        <v>96</v>
      </c>
      <c r="AD4389">
        <v>110</v>
      </c>
      <c r="AE4389" t="s">
        <v>67</v>
      </c>
      <c r="AF4389" t="s">
        <v>205</v>
      </c>
      <c r="AG4389" t="s">
        <v>206</v>
      </c>
      <c r="AH4389">
        <v>2</v>
      </c>
      <c r="AM4389" t="s">
        <v>311</v>
      </c>
      <c r="AN4389">
        <v>0</v>
      </c>
      <c r="AO4389">
        <v>0</v>
      </c>
      <c r="AP4389">
        <v>0</v>
      </c>
      <c r="AQ4389">
        <v>902.72</v>
      </c>
      <c r="AR4389">
        <v>231.502282402421</v>
      </c>
      <c r="AS4389">
        <v>245.624072469168</v>
      </c>
      <c r="BF4389" t="s">
        <v>71</v>
      </c>
    </row>
    <row r="4390" spans="1:58" x14ac:dyDescent="0.2">
      <c r="A4390">
        <v>2020</v>
      </c>
      <c r="B4390">
        <v>76</v>
      </c>
      <c r="C4390" t="s">
        <v>300</v>
      </c>
      <c r="D4390">
        <v>2</v>
      </c>
      <c r="E4390" t="s">
        <v>301</v>
      </c>
      <c r="F4390" s="3">
        <v>2019998459</v>
      </c>
      <c r="G4390" t="s">
        <v>2863</v>
      </c>
      <c r="H4390">
        <v>998</v>
      </c>
      <c r="I4390" t="s">
        <v>59</v>
      </c>
      <c r="J4390">
        <v>10015</v>
      </c>
      <c r="K4390" t="s">
        <v>59</v>
      </c>
      <c r="L4390" t="s">
        <v>2864</v>
      </c>
      <c r="M4390" t="s">
        <v>2865</v>
      </c>
      <c r="N4390" t="s">
        <v>305</v>
      </c>
      <c r="O4390">
        <v>13.3</v>
      </c>
      <c r="Q4390">
        <v>41082</v>
      </c>
      <c r="R4390" t="s">
        <v>272</v>
      </c>
      <c r="S4390">
        <v>410</v>
      </c>
      <c r="T4390" t="s">
        <v>61</v>
      </c>
      <c r="U4390">
        <v>7210</v>
      </c>
      <c r="V4390" t="s">
        <v>273</v>
      </c>
      <c r="W4390" t="s">
        <v>274</v>
      </c>
      <c r="X4390" t="s">
        <v>275</v>
      </c>
      <c r="Y4390" t="s">
        <v>308</v>
      </c>
      <c r="Z4390">
        <v>11004</v>
      </c>
      <c r="AA4390" t="s">
        <v>221</v>
      </c>
      <c r="AB4390">
        <v>11000</v>
      </c>
      <c r="AC4390" t="s">
        <v>96</v>
      </c>
      <c r="AD4390">
        <v>110</v>
      </c>
      <c r="AE4390" t="s">
        <v>67</v>
      </c>
      <c r="AF4390" t="s">
        <v>205</v>
      </c>
      <c r="AG4390" t="s">
        <v>206</v>
      </c>
      <c r="AH4390">
        <v>2</v>
      </c>
      <c r="AM4390" t="s">
        <v>311</v>
      </c>
      <c r="AN4390">
        <v>0</v>
      </c>
      <c r="AO4390">
        <v>0</v>
      </c>
      <c r="AP4390">
        <v>0</v>
      </c>
      <c r="AQ4390">
        <v>210.7</v>
      </c>
      <c r="AR4390">
        <v>54.033953941631999</v>
      </c>
      <c r="AS4390">
        <v>57.330060339035001</v>
      </c>
      <c r="BF4390" t="s">
        <v>71</v>
      </c>
    </row>
    <row r="4391" spans="1:58" x14ac:dyDescent="0.2">
      <c r="A4391">
        <v>2020</v>
      </c>
      <c r="B4391">
        <v>76</v>
      </c>
      <c r="C4391" t="s">
        <v>300</v>
      </c>
      <c r="D4391">
        <v>2</v>
      </c>
      <c r="E4391" t="s">
        <v>301</v>
      </c>
      <c r="F4391" s="3">
        <v>2020999923</v>
      </c>
      <c r="G4391" t="s">
        <v>6206</v>
      </c>
      <c r="H4391">
        <v>998</v>
      </c>
      <c r="I4391" t="s">
        <v>59</v>
      </c>
      <c r="J4391">
        <v>10015</v>
      </c>
      <c r="K4391" t="s">
        <v>59</v>
      </c>
      <c r="L4391" t="s">
        <v>6207</v>
      </c>
      <c r="M4391" t="s">
        <v>6208</v>
      </c>
      <c r="N4391" t="s">
        <v>305</v>
      </c>
      <c r="O4391" t="s">
        <v>5966</v>
      </c>
      <c r="Q4391">
        <v>12382</v>
      </c>
      <c r="R4391" t="s">
        <v>5962</v>
      </c>
      <c r="S4391">
        <v>120</v>
      </c>
      <c r="T4391" t="s">
        <v>152</v>
      </c>
      <c r="U4391">
        <v>86</v>
      </c>
      <c r="V4391" t="s">
        <v>153</v>
      </c>
      <c r="W4391" t="s">
        <v>154</v>
      </c>
      <c r="X4391" t="s">
        <v>155</v>
      </c>
      <c r="Y4391" t="s">
        <v>308</v>
      </c>
      <c r="Z4391">
        <v>11004</v>
      </c>
      <c r="AA4391" t="s">
        <v>221</v>
      </c>
      <c r="AB4391">
        <v>11000</v>
      </c>
      <c r="AC4391" t="s">
        <v>96</v>
      </c>
      <c r="AD4391">
        <v>110</v>
      </c>
      <c r="AE4391" t="s">
        <v>67</v>
      </c>
      <c r="AF4391" t="s">
        <v>205</v>
      </c>
      <c r="AG4391" t="s">
        <v>206</v>
      </c>
      <c r="AH4391">
        <v>2</v>
      </c>
      <c r="AM4391" t="s">
        <v>311</v>
      </c>
      <c r="AN4391">
        <v>1172</v>
      </c>
      <c r="AO4391">
        <v>300.55906036826201</v>
      </c>
      <c r="AP4391">
        <v>318.89335888632598</v>
      </c>
      <c r="AQ4391">
        <v>403.54</v>
      </c>
      <c r="AR4391">
        <v>103.48771605888101</v>
      </c>
      <c r="AS4391">
        <v>109.800534168079</v>
      </c>
      <c r="BF4391" t="s">
        <v>71</v>
      </c>
    </row>
    <row r="4392" spans="1:58" x14ac:dyDescent="0.2">
      <c r="A4392">
        <v>2020</v>
      </c>
      <c r="B4392">
        <v>76</v>
      </c>
      <c r="C4392" t="s">
        <v>300</v>
      </c>
      <c r="D4392">
        <v>2</v>
      </c>
      <c r="E4392" t="s">
        <v>301</v>
      </c>
      <c r="F4392" s="3">
        <v>2019999299</v>
      </c>
      <c r="G4392" t="s">
        <v>1852</v>
      </c>
      <c r="H4392">
        <v>998</v>
      </c>
      <c r="I4392" t="s">
        <v>59</v>
      </c>
      <c r="J4392">
        <v>10015</v>
      </c>
      <c r="K4392" t="s">
        <v>59</v>
      </c>
      <c r="L4392" t="s">
        <v>1853</v>
      </c>
      <c r="M4392" t="s">
        <v>1854</v>
      </c>
      <c r="N4392" t="s">
        <v>305</v>
      </c>
      <c r="O4392" t="s">
        <v>306</v>
      </c>
      <c r="Q4392">
        <v>12182</v>
      </c>
      <c r="R4392" t="s">
        <v>307</v>
      </c>
      <c r="S4392">
        <v>120</v>
      </c>
      <c r="T4392" t="s">
        <v>152</v>
      </c>
      <c r="U4392">
        <v>7210</v>
      </c>
      <c r="V4392" t="s">
        <v>273</v>
      </c>
      <c r="W4392" t="s">
        <v>274</v>
      </c>
      <c r="X4392" t="s">
        <v>275</v>
      </c>
      <c r="Y4392" t="s">
        <v>308</v>
      </c>
      <c r="Z4392">
        <v>11004</v>
      </c>
      <c r="AA4392" t="s">
        <v>221</v>
      </c>
      <c r="AB4392">
        <v>11000</v>
      </c>
      <c r="AC4392" t="s">
        <v>96</v>
      </c>
      <c r="AD4392">
        <v>110</v>
      </c>
      <c r="AE4392" t="s">
        <v>67</v>
      </c>
      <c r="AF4392" t="s">
        <v>205</v>
      </c>
      <c r="AG4392" t="s">
        <v>206</v>
      </c>
      <c r="AH4392">
        <v>2</v>
      </c>
      <c r="AM4392" t="s">
        <v>311</v>
      </c>
      <c r="AN4392">
        <v>0</v>
      </c>
      <c r="AO4392">
        <v>0</v>
      </c>
      <c r="AP4392">
        <v>0</v>
      </c>
      <c r="AQ4392">
        <v>94.9</v>
      </c>
      <c r="AR4392">
        <v>24.337077499102399</v>
      </c>
      <c r="AS4392">
        <v>25.821655083884298</v>
      </c>
      <c r="BF4392" t="s">
        <v>71</v>
      </c>
    </row>
    <row r="4393" spans="1:58" x14ac:dyDescent="0.2">
      <c r="A4393">
        <v>2020</v>
      </c>
      <c r="B4393">
        <v>76</v>
      </c>
      <c r="C4393" t="s">
        <v>300</v>
      </c>
      <c r="D4393">
        <v>2</v>
      </c>
      <c r="E4393" t="s">
        <v>301</v>
      </c>
      <c r="F4393" s="3">
        <v>2019998484</v>
      </c>
      <c r="G4393" t="s">
        <v>3140</v>
      </c>
      <c r="H4393">
        <v>998</v>
      </c>
      <c r="I4393" t="s">
        <v>59</v>
      </c>
      <c r="J4393">
        <v>10015</v>
      </c>
      <c r="K4393" t="s">
        <v>59</v>
      </c>
      <c r="L4393" t="s">
        <v>3141</v>
      </c>
      <c r="M4393" t="s">
        <v>3142</v>
      </c>
      <c r="N4393" t="s">
        <v>305</v>
      </c>
      <c r="O4393" t="s">
        <v>321</v>
      </c>
      <c r="Q4393">
        <v>23182</v>
      </c>
      <c r="R4393" t="s">
        <v>337</v>
      </c>
      <c r="S4393">
        <v>230</v>
      </c>
      <c r="T4393" t="s">
        <v>338</v>
      </c>
      <c r="U4393">
        <v>7210</v>
      </c>
      <c r="V4393" t="s">
        <v>273</v>
      </c>
      <c r="W4393" t="s">
        <v>274</v>
      </c>
      <c r="X4393" t="s">
        <v>275</v>
      </c>
      <c r="Y4393" t="s">
        <v>308</v>
      </c>
      <c r="Z4393">
        <v>11004</v>
      </c>
      <c r="AA4393" t="s">
        <v>221</v>
      </c>
      <c r="AB4393">
        <v>11000</v>
      </c>
      <c r="AC4393" t="s">
        <v>96</v>
      </c>
      <c r="AD4393">
        <v>110</v>
      </c>
      <c r="AE4393" t="s">
        <v>67</v>
      </c>
      <c r="AF4393" t="s">
        <v>205</v>
      </c>
      <c r="AG4393" t="s">
        <v>206</v>
      </c>
      <c r="AH4393">
        <v>2</v>
      </c>
      <c r="AM4393" t="s">
        <v>311</v>
      </c>
      <c r="AN4393">
        <v>0</v>
      </c>
      <c r="AO4393">
        <v>0</v>
      </c>
      <c r="AP4393">
        <v>0</v>
      </c>
      <c r="AQ4393">
        <v>185.12</v>
      </c>
      <c r="AR4393">
        <v>47.473970354413503</v>
      </c>
      <c r="AS4393">
        <v>50.369913478700298</v>
      </c>
      <c r="BF4393" t="s">
        <v>71</v>
      </c>
    </row>
    <row r="4394" spans="1:58" x14ac:dyDescent="0.2">
      <c r="A4394">
        <v>2020</v>
      </c>
      <c r="B4394">
        <v>76</v>
      </c>
      <c r="C4394" t="s">
        <v>300</v>
      </c>
      <c r="D4394">
        <v>2</v>
      </c>
      <c r="E4394" t="s">
        <v>301</v>
      </c>
      <c r="F4394" s="3">
        <v>2020020034</v>
      </c>
      <c r="H4394">
        <v>998</v>
      </c>
      <c r="I4394" t="s">
        <v>59</v>
      </c>
      <c r="J4394">
        <v>10015</v>
      </c>
      <c r="K4394" t="s">
        <v>59</v>
      </c>
      <c r="L4394" t="s">
        <v>6210</v>
      </c>
      <c r="M4394" t="s">
        <v>6211</v>
      </c>
      <c r="O4394">
        <v>4</v>
      </c>
      <c r="Q4394">
        <v>11420</v>
      </c>
      <c r="R4394" t="s">
        <v>94</v>
      </c>
      <c r="S4394">
        <v>110</v>
      </c>
      <c r="T4394" t="s">
        <v>83</v>
      </c>
      <c r="U4394">
        <v>8530</v>
      </c>
      <c r="V4394" t="s">
        <v>94</v>
      </c>
      <c r="W4394" t="s">
        <v>84</v>
      </c>
      <c r="X4394" t="s">
        <v>83</v>
      </c>
      <c r="Y4394" t="s">
        <v>5982</v>
      </c>
      <c r="Z4394">
        <v>11004</v>
      </c>
      <c r="AA4394" t="s">
        <v>221</v>
      </c>
      <c r="AB4394">
        <v>11000</v>
      </c>
      <c r="AC4394" t="s">
        <v>96</v>
      </c>
      <c r="AD4394">
        <v>110</v>
      </c>
      <c r="AE4394" t="s">
        <v>67</v>
      </c>
      <c r="AF4394" t="s">
        <v>222</v>
      </c>
      <c r="AG4394" t="s">
        <v>223</v>
      </c>
      <c r="AH4394">
        <v>2</v>
      </c>
      <c r="AM4394" t="s">
        <v>311</v>
      </c>
      <c r="AN4394">
        <v>3436.3020000000001</v>
      </c>
      <c r="AO4394">
        <v>881.23865210032295</v>
      </c>
      <c r="AP4394">
        <v>934.99478406808998</v>
      </c>
      <c r="AQ4394">
        <v>3436.3020000000001</v>
      </c>
      <c r="AR4394">
        <v>881.23865210032295</v>
      </c>
      <c r="AS4394">
        <v>934.99478406808998</v>
      </c>
      <c r="BF4394" t="s">
        <v>71</v>
      </c>
    </row>
    <row r="4395" spans="1:58" x14ac:dyDescent="0.2">
      <c r="A4395">
        <v>2020</v>
      </c>
      <c r="B4395">
        <v>76</v>
      </c>
      <c r="C4395" t="s">
        <v>300</v>
      </c>
      <c r="D4395">
        <v>2</v>
      </c>
      <c r="E4395" t="s">
        <v>301</v>
      </c>
      <c r="F4395" s="3">
        <v>2020999978</v>
      </c>
      <c r="G4395" t="s">
        <v>6212</v>
      </c>
      <c r="H4395">
        <v>998</v>
      </c>
      <c r="I4395" t="s">
        <v>59</v>
      </c>
      <c r="J4395">
        <v>10015</v>
      </c>
      <c r="K4395" t="s">
        <v>59</v>
      </c>
      <c r="L4395" t="s">
        <v>6213</v>
      </c>
      <c r="M4395" t="s">
        <v>6214</v>
      </c>
      <c r="N4395" t="s">
        <v>305</v>
      </c>
      <c r="O4395" t="s">
        <v>5966</v>
      </c>
      <c r="Q4395">
        <v>12382</v>
      </c>
      <c r="R4395" t="s">
        <v>5962</v>
      </c>
      <c r="S4395">
        <v>120</v>
      </c>
      <c r="T4395" t="s">
        <v>152</v>
      </c>
      <c r="U4395">
        <v>86</v>
      </c>
      <c r="V4395" t="s">
        <v>153</v>
      </c>
      <c r="W4395" t="s">
        <v>154</v>
      </c>
      <c r="X4395" t="s">
        <v>155</v>
      </c>
      <c r="Y4395" t="s">
        <v>308</v>
      </c>
      <c r="Z4395">
        <v>11004</v>
      </c>
      <c r="AA4395" t="s">
        <v>221</v>
      </c>
      <c r="AB4395">
        <v>11000</v>
      </c>
      <c r="AC4395" t="s">
        <v>96</v>
      </c>
      <c r="AD4395">
        <v>110</v>
      </c>
      <c r="AE4395" t="s">
        <v>67</v>
      </c>
      <c r="AF4395" t="s">
        <v>205</v>
      </c>
      <c r="AG4395" t="s">
        <v>206</v>
      </c>
      <c r="AH4395">
        <v>2</v>
      </c>
      <c r="AM4395" t="s">
        <v>311</v>
      </c>
      <c r="AN4395">
        <v>707.04399999999998</v>
      </c>
      <c r="AO4395">
        <v>181.321228907011</v>
      </c>
      <c r="AP4395">
        <v>192.38194201401299</v>
      </c>
      <c r="AQ4395">
        <v>280.38</v>
      </c>
      <c r="AR4395">
        <v>71.903369749192194</v>
      </c>
      <c r="AS4395">
        <v>76.289522154051397</v>
      </c>
      <c r="BF4395" t="s">
        <v>71</v>
      </c>
    </row>
    <row r="4396" spans="1:58" x14ac:dyDescent="0.2">
      <c r="A4396">
        <v>2020</v>
      </c>
      <c r="B4396">
        <v>76</v>
      </c>
      <c r="C4396" t="s">
        <v>300</v>
      </c>
      <c r="D4396">
        <v>2</v>
      </c>
      <c r="E4396" t="s">
        <v>301</v>
      </c>
      <c r="F4396" s="3">
        <v>2019998005</v>
      </c>
      <c r="G4396" t="s">
        <v>4736</v>
      </c>
      <c r="H4396">
        <v>998</v>
      </c>
      <c r="I4396" t="s">
        <v>59</v>
      </c>
      <c r="J4396">
        <v>10015</v>
      </c>
      <c r="K4396" t="s">
        <v>59</v>
      </c>
      <c r="L4396" t="s">
        <v>4737</v>
      </c>
      <c r="M4396" t="s">
        <v>4738</v>
      </c>
      <c r="N4396" t="s">
        <v>305</v>
      </c>
      <c r="O4396" t="s">
        <v>453</v>
      </c>
      <c r="Q4396">
        <v>43082</v>
      </c>
      <c r="R4396" t="s">
        <v>329</v>
      </c>
      <c r="S4396">
        <v>430</v>
      </c>
      <c r="T4396" t="s">
        <v>126</v>
      </c>
      <c r="U4396">
        <v>72</v>
      </c>
      <c r="V4396" t="s">
        <v>330</v>
      </c>
      <c r="W4396" t="s">
        <v>274</v>
      </c>
      <c r="X4396" t="s">
        <v>275</v>
      </c>
      <c r="Y4396" t="s">
        <v>308</v>
      </c>
      <c r="Z4396">
        <v>11004</v>
      </c>
      <c r="AA4396" t="s">
        <v>221</v>
      </c>
      <c r="AB4396">
        <v>11000</v>
      </c>
      <c r="AC4396" t="s">
        <v>96</v>
      </c>
      <c r="AD4396">
        <v>110</v>
      </c>
      <c r="AE4396" t="s">
        <v>67</v>
      </c>
      <c r="AF4396" t="s">
        <v>205</v>
      </c>
      <c r="AG4396" t="s">
        <v>206</v>
      </c>
      <c r="AH4396">
        <v>2</v>
      </c>
      <c r="AM4396" t="s">
        <v>311</v>
      </c>
      <c r="AN4396">
        <v>0</v>
      </c>
      <c r="AO4396">
        <v>0</v>
      </c>
      <c r="AP4396">
        <v>0</v>
      </c>
      <c r="AQ4396">
        <v>273.7</v>
      </c>
      <c r="AR4396">
        <v>70.190285684977198</v>
      </c>
      <c r="AS4396">
        <v>74.471938845723102</v>
      </c>
      <c r="BF4396" t="s">
        <v>71</v>
      </c>
    </row>
    <row r="4397" spans="1:58" x14ac:dyDescent="0.2">
      <c r="A4397">
        <v>2020</v>
      </c>
      <c r="B4397">
        <v>76</v>
      </c>
      <c r="C4397" t="s">
        <v>300</v>
      </c>
      <c r="D4397">
        <v>2</v>
      </c>
      <c r="E4397" t="s">
        <v>301</v>
      </c>
      <c r="F4397" s="3">
        <v>2019998022</v>
      </c>
      <c r="G4397" t="s">
        <v>3310</v>
      </c>
      <c r="H4397">
        <v>998</v>
      </c>
      <c r="I4397" t="s">
        <v>59</v>
      </c>
      <c r="J4397">
        <v>10015</v>
      </c>
      <c r="K4397" t="s">
        <v>59</v>
      </c>
      <c r="L4397" t="s">
        <v>3311</v>
      </c>
      <c r="M4397" t="s">
        <v>3312</v>
      </c>
      <c r="N4397" t="s">
        <v>305</v>
      </c>
      <c r="O4397" t="s">
        <v>492</v>
      </c>
      <c r="Q4397">
        <v>41082</v>
      </c>
      <c r="R4397" t="s">
        <v>272</v>
      </c>
      <c r="S4397">
        <v>410</v>
      </c>
      <c r="T4397" t="s">
        <v>61</v>
      </c>
      <c r="U4397">
        <v>7210</v>
      </c>
      <c r="V4397" t="s">
        <v>273</v>
      </c>
      <c r="W4397" t="s">
        <v>274</v>
      </c>
      <c r="X4397" t="s">
        <v>275</v>
      </c>
      <c r="Y4397" t="s">
        <v>308</v>
      </c>
      <c r="Z4397">
        <v>11004</v>
      </c>
      <c r="AA4397" t="s">
        <v>221</v>
      </c>
      <c r="AB4397">
        <v>11000</v>
      </c>
      <c r="AC4397" t="s">
        <v>96</v>
      </c>
      <c r="AD4397">
        <v>110</v>
      </c>
      <c r="AE4397" t="s">
        <v>67</v>
      </c>
      <c r="AF4397" t="s">
        <v>205</v>
      </c>
      <c r="AG4397" t="s">
        <v>206</v>
      </c>
      <c r="AH4397">
        <v>2</v>
      </c>
      <c r="AM4397" t="s">
        <v>311</v>
      </c>
      <c r="AN4397">
        <v>0</v>
      </c>
      <c r="AO4397">
        <v>0</v>
      </c>
      <c r="AP4397">
        <v>0</v>
      </c>
      <c r="AQ4397">
        <v>261.8</v>
      </c>
      <c r="AR4397">
        <v>67.138534133456403</v>
      </c>
      <c r="AS4397">
        <v>71.234028461126499</v>
      </c>
      <c r="BF4397" t="s">
        <v>71</v>
      </c>
    </row>
    <row r="4398" spans="1:58" x14ac:dyDescent="0.2">
      <c r="A4398">
        <v>2020</v>
      </c>
      <c r="B4398">
        <v>76</v>
      </c>
      <c r="C4398" t="s">
        <v>300</v>
      </c>
      <c r="D4398">
        <v>2</v>
      </c>
      <c r="E4398" t="s">
        <v>301</v>
      </c>
      <c r="F4398" s="3">
        <v>2020999855</v>
      </c>
      <c r="G4398" t="s">
        <v>6215</v>
      </c>
      <c r="H4398">
        <v>998</v>
      </c>
      <c r="I4398" t="s">
        <v>59</v>
      </c>
      <c r="J4398">
        <v>10015</v>
      </c>
      <c r="K4398" t="s">
        <v>59</v>
      </c>
      <c r="L4398" t="s">
        <v>6216</v>
      </c>
      <c r="M4398" t="s">
        <v>6217</v>
      </c>
      <c r="N4398" t="s">
        <v>305</v>
      </c>
      <c r="O4398" t="s">
        <v>5966</v>
      </c>
      <c r="Q4398">
        <v>12182</v>
      </c>
      <c r="R4398" t="s">
        <v>307</v>
      </c>
      <c r="S4398">
        <v>120</v>
      </c>
      <c r="T4398" t="s">
        <v>152</v>
      </c>
      <c r="U4398">
        <v>7210</v>
      </c>
      <c r="V4398" t="s">
        <v>273</v>
      </c>
      <c r="W4398" t="s">
        <v>274</v>
      </c>
      <c r="X4398" t="s">
        <v>275</v>
      </c>
      <c r="Y4398" t="s">
        <v>308</v>
      </c>
      <c r="Z4398">
        <v>11004</v>
      </c>
      <c r="AA4398" t="s">
        <v>221</v>
      </c>
      <c r="AB4398">
        <v>11000</v>
      </c>
      <c r="AC4398" t="s">
        <v>96</v>
      </c>
      <c r="AD4398">
        <v>110</v>
      </c>
      <c r="AE4398" t="s">
        <v>67</v>
      </c>
      <c r="AF4398" t="s">
        <v>205</v>
      </c>
      <c r="AG4398" t="s">
        <v>206</v>
      </c>
      <c r="AH4398">
        <v>2</v>
      </c>
      <c r="AM4398" t="s">
        <v>311</v>
      </c>
      <c r="AN4398">
        <v>210</v>
      </c>
      <c r="AO4398">
        <v>53.854439144483798</v>
      </c>
      <c r="AP4398">
        <v>57.139595022294003</v>
      </c>
      <c r="AQ4398">
        <v>210</v>
      </c>
      <c r="AR4398">
        <v>53.854439144483798</v>
      </c>
      <c r="AS4398">
        <v>57.139595022294003</v>
      </c>
      <c r="BF4398" t="s">
        <v>71</v>
      </c>
    </row>
    <row r="4399" spans="1:58" x14ac:dyDescent="0.2">
      <c r="A4399">
        <v>2020</v>
      </c>
      <c r="B4399">
        <v>76</v>
      </c>
      <c r="C4399" t="s">
        <v>300</v>
      </c>
      <c r="D4399">
        <v>2</v>
      </c>
      <c r="E4399" t="s">
        <v>301</v>
      </c>
      <c r="F4399" s="3">
        <v>2020999737</v>
      </c>
      <c r="G4399" t="s">
        <v>6218</v>
      </c>
      <c r="H4399">
        <v>998</v>
      </c>
      <c r="I4399" t="s">
        <v>59</v>
      </c>
      <c r="J4399">
        <v>10015</v>
      </c>
      <c r="K4399" t="s">
        <v>59</v>
      </c>
      <c r="L4399" t="s">
        <v>6219</v>
      </c>
      <c r="M4399" t="s">
        <v>6220</v>
      </c>
      <c r="N4399" t="s">
        <v>305</v>
      </c>
      <c r="O4399" t="s">
        <v>5966</v>
      </c>
      <c r="Q4399">
        <v>12182</v>
      </c>
      <c r="R4399" t="s">
        <v>307</v>
      </c>
      <c r="S4399">
        <v>120</v>
      </c>
      <c r="T4399" t="s">
        <v>152</v>
      </c>
      <c r="U4399">
        <v>7210</v>
      </c>
      <c r="V4399" t="s">
        <v>273</v>
      </c>
      <c r="W4399" t="s">
        <v>274</v>
      </c>
      <c r="X4399" t="s">
        <v>275</v>
      </c>
      <c r="Y4399" t="s">
        <v>308</v>
      </c>
      <c r="Z4399">
        <v>11004</v>
      </c>
      <c r="AA4399" t="s">
        <v>221</v>
      </c>
      <c r="AB4399">
        <v>11000</v>
      </c>
      <c r="AC4399" t="s">
        <v>96</v>
      </c>
      <c r="AD4399">
        <v>110</v>
      </c>
      <c r="AE4399" t="s">
        <v>67</v>
      </c>
      <c r="AF4399" t="s">
        <v>205</v>
      </c>
      <c r="AG4399" t="s">
        <v>206</v>
      </c>
      <c r="AH4399">
        <v>2</v>
      </c>
      <c r="AM4399" t="s">
        <v>311</v>
      </c>
      <c r="AN4399">
        <v>1177.56</v>
      </c>
      <c r="AO4399">
        <v>301.98492075704002</v>
      </c>
      <c r="AP4399">
        <v>320.406197687869</v>
      </c>
      <c r="AQ4399">
        <v>207.96</v>
      </c>
      <c r="AR4399">
        <v>53.331281735651601</v>
      </c>
      <c r="AS4399">
        <v>56.584524670648797</v>
      </c>
      <c r="BF4399" t="s">
        <v>71</v>
      </c>
    </row>
    <row r="4400" spans="1:58" x14ac:dyDescent="0.2">
      <c r="A4400">
        <v>2020</v>
      </c>
      <c r="B4400">
        <v>76</v>
      </c>
      <c r="C4400" t="s">
        <v>300</v>
      </c>
      <c r="D4400">
        <v>2</v>
      </c>
      <c r="E4400" t="s">
        <v>301</v>
      </c>
      <c r="F4400" s="3">
        <v>2020029997</v>
      </c>
      <c r="G4400" t="s">
        <v>6221</v>
      </c>
      <c r="H4400">
        <v>998</v>
      </c>
      <c r="I4400" t="s">
        <v>59</v>
      </c>
      <c r="J4400">
        <v>10015</v>
      </c>
      <c r="K4400" t="s">
        <v>59</v>
      </c>
      <c r="L4400" t="s">
        <v>6222</v>
      </c>
      <c r="M4400" t="s">
        <v>6223</v>
      </c>
      <c r="N4400" t="s">
        <v>6224</v>
      </c>
      <c r="O4400">
        <v>4.7</v>
      </c>
      <c r="Q4400">
        <v>11110</v>
      </c>
      <c r="R4400" t="s">
        <v>376</v>
      </c>
      <c r="S4400">
        <v>110</v>
      </c>
      <c r="T4400" t="s">
        <v>83</v>
      </c>
      <c r="U4400">
        <v>85</v>
      </c>
      <c r="V4400" t="s">
        <v>83</v>
      </c>
      <c r="W4400" t="s">
        <v>84</v>
      </c>
      <c r="X4400" t="s">
        <v>83</v>
      </c>
      <c r="Y4400" t="s">
        <v>6225</v>
      </c>
      <c r="Z4400">
        <v>11004</v>
      </c>
      <c r="AA4400" t="s">
        <v>221</v>
      </c>
      <c r="AB4400">
        <v>11000</v>
      </c>
      <c r="AC4400" t="s">
        <v>96</v>
      </c>
      <c r="AD4400">
        <v>110</v>
      </c>
      <c r="AE4400" t="s">
        <v>67</v>
      </c>
      <c r="AF4400" t="s">
        <v>6226</v>
      </c>
      <c r="AG4400" t="s">
        <v>6227</v>
      </c>
      <c r="AH4400">
        <v>2</v>
      </c>
      <c r="AM4400" t="s">
        <v>311</v>
      </c>
      <c r="AN4400">
        <v>2.72</v>
      </c>
      <c r="AO4400">
        <v>0.69754321177617096</v>
      </c>
      <c r="AP4400">
        <v>0.74009380219352205</v>
      </c>
      <c r="AQ4400">
        <v>1.462</v>
      </c>
      <c r="AR4400">
        <v>0.37492947632969198</v>
      </c>
      <c r="AS4400">
        <v>0.397800418679018</v>
      </c>
      <c r="BF4400" t="s">
        <v>71</v>
      </c>
    </row>
    <row r="4401" spans="1:58" x14ac:dyDescent="0.2">
      <c r="A4401">
        <v>2020</v>
      </c>
      <c r="B4401">
        <v>76</v>
      </c>
      <c r="C4401" t="s">
        <v>300</v>
      </c>
      <c r="D4401">
        <v>2</v>
      </c>
      <c r="E4401" t="s">
        <v>301</v>
      </c>
      <c r="F4401" s="3">
        <v>2020029997</v>
      </c>
      <c r="G4401" t="s">
        <v>6221</v>
      </c>
      <c r="H4401">
        <v>998</v>
      </c>
      <c r="I4401" t="s">
        <v>59</v>
      </c>
      <c r="J4401">
        <v>10015</v>
      </c>
      <c r="K4401" t="s">
        <v>59</v>
      </c>
      <c r="L4401" t="s">
        <v>6222</v>
      </c>
      <c r="M4401" t="s">
        <v>6223</v>
      </c>
      <c r="N4401" t="s">
        <v>6224</v>
      </c>
      <c r="O4401">
        <v>4.7</v>
      </c>
      <c r="Q4401">
        <v>11220</v>
      </c>
      <c r="R4401" t="s">
        <v>203</v>
      </c>
      <c r="S4401">
        <v>110</v>
      </c>
      <c r="T4401" t="s">
        <v>83</v>
      </c>
      <c r="U4401">
        <v>851</v>
      </c>
      <c r="V4401" t="s">
        <v>204</v>
      </c>
      <c r="W4401" t="s">
        <v>84</v>
      </c>
      <c r="X4401" t="s">
        <v>83</v>
      </c>
      <c r="Y4401" t="s">
        <v>6225</v>
      </c>
      <c r="Z4401">
        <v>11004</v>
      </c>
      <c r="AA4401" t="s">
        <v>221</v>
      </c>
      <c r="AB4401">
        <v>11000</v>
      </c>
      <c r="AC4401" t="s">
        <v>96</v>
      </c>
      <c r="AD4401">
        <v>110</v>
      </c>
      <c r="AE4401" t="s">
        <v>67</v>
      </c>
      <c r="AF4401" t="s">
        <v>6226</v>
      </c>
      <c r="AG4401" t="s">
        <v>6227</v>
      </c>
      <c r="AH4401">
        <v>2</v>
      </c>
      <c r="AM4401" t="s">
        <v>311</v>
      </c>
      <c r="AN4401">
        <v>2.64</v>
      </c>
      <c r="AO4401">
        <v>0.67702723495922501</v>
      </c>
      <c r="AP4401">
        <v>0.71832633742312402</v>
      </c>
      <c r="AQ4401">
        <v>1.419</v>
      </c>
      <c r="AR4401">
        <v>0.36390213879058297</v>
      </c>
      <c r="AS4401">
        <v>0.38610040636492898</v>
      </c>
      <c r="BF4401" t="s">
        <v>71</v>
      </c>
    </row>
    <row r="4402" spans="1:58" x14ac:dyDescent="0.2">
      <c r="A4402">
        <v>2020</v>
      </c>
      <c r="B4402">
        <v>76</v>
      </c>
      <c r="C4402" t="s">
        <v>300</v>
      </c>
      <c r="D4402">
        <v>2</v>
      </c>
      <c r="E4402" t="s">
        <v>301</v>
      </c>
      <c r="F4402" s="3">
        <v>2020029997</v>
      </c>
      <c r="G4402" t="s">
        <v>6221</v>
      </c>
      <c r="H4402">
        <v>998</v>
      </c>
      <c r="I4402" t="s">
        <v>59</v>
      </c>
      <c r="J4402">
        <v>10015</v>
      </c>
      <c r="K4402" t="s">
        <v>59</v>
      </c>
      <c r="L4402" t="s">
        <v>6222</v>
      </c>
      <c r="M4402" t="s">
        <v>6223</v>
      </c>
      <c r="N4402" t="s">
        <v>6224</v>
      </c>
      <c r="O4402">
        <v>4.7</v>
      </c>
      <c r="Q4402">
        <v>11231</v>
      </c>
      <c r="R4402" t="s">
        <v>6228</v>
      </c>
      <c r="S4402">
        <v>110</v>
      </c>
      <c r="T4402" t="s">
        <v>83</v>
      </c>
      <c r="U4402">
        <v>854</v>
      </c>
      <c r="V4402" t="s">
        <v>347</v>
      </c>
      <c r="W4402" t="s">
        <v>84</v>
      </c>
      <c r="X4402" t="s">
        <v>83</v>
      </c>
      <c r="Y4402" t="s">
        <v>6225</v>
      </c>
      <c r="Z4402">
        <v>11004</v>
      </c>
      <c r="AA4402" t="s">
        <v>221</v>
      </c>
      <c r="AB4402">
        <v>11000</v>
      </c>
      <c r="AC4402" t="s">
        <v>96</v>
      </c>
      <c r="AD4402">
        <v>110</v>
      </c>
      <c r="AE4402" t="s">
        <v>67</v>
      </c>
      <c r="AF4402" t="s">
        <v>6226</v>
      </c>
      <c r="AG4402" t="s">
        <v>6227</v>
      </c>
      <c r="AH4402">
        <v>2</v>
      </c>
      <c r="AM4402" t="s">
        <v>311</v>
      </c>
      <c r="AN4402">
        <v>2.64</v>
      </c>
      <c r="AO4402">
        <v>0.67702723495922501</v>
      </c>
      <c r="AP4402">
        <v>0.71832633742312402</v>
      </c>
      <c r="AQ4402">
        <v>1.419</v>
      </c>
      <c r="AR4402">
        <v>0.36390213879058297</v>
      </c>
      <c r="AS4402">
        <v>0.38610040636492898</v>
      </c>
      <c r="BF4402" t="s">
        <v>71</v>
      </c>
    </row>
    <row r="4403" spans="1:58" x14ac:dyDescent="0.2">
      <c r="A4403">
        <v>2020</v>
      </c>
      <c r="B4403">
        <v>76</v>
      </c>
      <c r="C4403" t="s">
        <v>300</v>
      </c>
      <c r="D4403">
        <v>2</v>
      </c>
      <c r="E4403" t="s">
        <v>301</v>
      </c>
      <c r="F4403" s="3">
        <v>2019998871</v>
      </c>
      <c r="G4403" t="s">
        <v>5690</v>
      </c>
      <c r="H4403">
        <v>998</v>
      </c>
      <c r="I4403" t="s">
        <v>59</v>
      </c>
      <c r="J4403">
        <v>10015</v>
      </c>
      <c r="K4403" t="s">
        <v>59</v>
      </c>
      <c r="L4403" t="s">
        <v>5691</v>
      </c>
      <c r="M4403" t="s">
        <v>5692</v>
      </c>
      <c r="N4403" t="s">
        <v>305</v>
      </c>
      <c r="O4403" t="s">
        <v>306</v>
      </c>
      <c r="Q4403">
        <v>12382</v>
      </c>
      <c r="R4403" t="s">
        <v>5962</v>
      </c>
      <c r="S4403">
        <v>120</v>
      </c>
      <c r="T4403" t="s">
        <v>152</v>
      </c>
      <c r="U4403">
        <v>86</v>
      </c>
      <c r="V4403" t="s">
        <v>153</v>
      </c>
      <c r="W4403" t="s">
        <v>154</v>
      </c>
      <c r="X4403" t="s">
        <v>155</v>
      </c>
      <c r="Y4403" t="s">
        <v>308</v>
      </c>
      <c r="Z4403">
        <v>11004</v>
      </c>
      <c r="AA4403" t="s">
        <v>221</v>
      </c>
      <c r="AB4403">
        <v>11000</v>
      </c>
      <c r="AC4403" t="s">
        <v>96</v>
      </c>
      <c r="AD4403">
        <v>110</v>
      </c>
      <c r="AE4403" t="s">
        <v>67</v>
      </c>
      <c r="AF4403" t="s">
        <v>205</v>
      </c>
      <c r="AG4403" t="s">
        <v>206</v>
      </c>
      <c r="AH4403">
        <v>2</v>
      </c>
      <c r="AM4403" t="s">
        <v>311</v>
      </c>
      <c r="AN4403">
        <v>0</v>
      </c>
      <c r="AO4403">
        <v>0</v>
      </c>
      <c r="AP4403">
        <v>0</v>
      </c>
      <c r="AQ4403">
        <v>911</v>
      </c>
      <c r="AR4403">
        <v>233.62568600297499</v>
      </c>
      <c r="AS4403">
        <v>247.87700507290401</v>
      </c>
      <c r="BF4403" t="s">
        <v>71</v>
      </c>
    </row>
    <row r="4404" spans="1:58" x14ac:dyDescent="0.2">
      <c r="A4404">
        <v>2020</v>
      </c>
      <c r="B4404">
        <v>76</v>
      </c>
      <c r="C4404" t="s">
        <v>300</v>
      </c>
      <c r="D4404">
        <v>2</v>
      </c>
      <c r="E4404" t="s">
        <v>301</v>
      </c>
      <c r="F4404" s="3">
        <v>2020029999</v>
      </c>
      <c r="G4404" t="s">
        <v>6229</v>
      </c>
      <c r="H4404">
        <v>998</v>
      </c>
      <c r="I4404" t="s">
        <v>59</v>
      </c>
      <c r="J4404">
        <v>10015</v>
      </c>
      <c r="K4404" t="s">
        <v>59</v>
      </c>
      <c r="L4404" t="s">
        <v>2025</v>
      </c>
      <c r="M4404" t="s">
        <v>6230</v>
      </c>
      <c r="N4404" t="s">
        <v>6231</v>
      </c>
      <c r="O4404">
        <v>4.7</v>
      </c>
      <c r="Q4404">
        <v>11110</v>
      </c>
      <c r="R4404" t="s">
        <v>376</v>
      </c>
      <c r="S4404">
        <v>110</v>
      </c>
      <c r="T4404" t="s">
        <v>83</v>
      </c>
      <c r="U4404">
        <v>85</v>
      </c>
      <c r="V4404" t="s">
        <v>83</v>
      </c>
      <c r="W4404" t="s">
        <v>84</v>
      </c>
      <c r="X4404" t="s">
        <v>83</v>
      </c>
      <c r="Y4404" t="s">
        <v>301</v>
      </c>
      <c r="Z4404">
        <v>11001</v>
      </c>
      <c r="AA4404" t="s">
        <v>95</v>
      </c>
      <c r="AB4404">
        <v>11000</v>
      </c>
      <c r="AC4404" t="s">
        <v>96</v>
      </c>
      <c r="AD4404">
        <v>110</v>
      </c>
      <c r="AE4404" t="s">
        <v>67</v>
      </c>
      <c r="AF4404" t="s">
        <v>6226</v>
      </c>
      <c r="AG4404" t="s">
        <v>6227</v>
      </c>
      <c r="AH4404">
        <v>2</v>
      </c>
      <c r="AM4404" t="s">
        <v>311</v>
      </c>
      <c r="AN4404">
        <v>200</v>
      </c>
      <c r="AO4404">
        <v>51.289942042365503</v>
      </c>
      <c r="AP4404">
        <v>54.4186619259943</v>
      </c>
      <c r="AQ4404">
        <v>110</v>
      </c>
      <c r="AR4404">
        <v>28.209468123301001</v>
      </c>
      <c r="AS4404">
        <v>29.9302640592968</v>
      </c>
      <c r="BF4404" t="s">
        <v>71</v>
      </c>
    </row>
    <row r="4405" spans="1:58" x14ac:dyDescent="0.2">
      <c r="A4405">
        <v>2020</v>
      </c>
      <c r="B4405">
        <v>76</v>
      </c>
      <c r="C4405" t="s">
        <v>300</v>
      </c>
      <c r="D4405">
        <v>2</v>
      </c>
      <c r="E4405" t="s">
        <v>301</v>
      </c>
      <c r="F4405" s="3">
        <v>2020029999</v>
      </c>
      <c r="G4405" t="s">
        <v>6229</v>
      </c>
      <c r="H4405">
        <v>998</v>
      </c>
      <c r="I4405" t="s">
        <v>59</v>
      </c>
      <c r="J4405">
        <v>10015</v>
      </c>
      <c r="K4405" t="s">
        <v>59</v>
      </c>
      <c r="L4405" t="s">
        <v>2025</v>
      </c>
      <c r="M4405" t="s">
        <v>6230</v>
      </c>
      <c r="N4405" t="s">
        <v>6231</v>
      </c>
      <c r="O4405">
        <v>4.7</v>
      </c>
      <c r="Q4405">
        <v>11130</v>
      </c>
      <c r="R4405" t="s">
        <v>2028</v>
      </c>
      <c r="S4405">
        <v>110</v>
      </c>
      <c r="T4405" t="s">
        <v>83</v>
      </c>
      <c r="U4405">
        <v>855</v>
      </c>
      <c r="V4405" t="s">
        <v>2029</v>
      </c>
      <c r="W4405" t="s">
        <v>84</v>
      </c>
      <c r="X4405" t="s">
        <v>83</v>
      </c>
      <c r="Y4405" t="s">
        <v>301</v>
      </c>
      <c r="Z4405">
        <v>11001</v>
      </c>
      <c r="AA4405" t="s">
        <v>95</v>
      </c>
      <c r="AB4405">
        <v>11000</v>
      </c>
      <c r="AC4405" t="s">
        <v>96</v>
      </c>
      <c r="AD4405">
        <v>110</v>
      </c>
      <c r="AE4405" t="s">
        <v>67</v>
      </c>
      <c r="AF4405" t="s">
        <v>6226</v>
      </c>
      <c r="AG4405" t="s">
        <v>6227</v>
      </c>
      <c r="AH4405">
        <v>2</v>
      </c>
      <c r="AM4405" t="s">
        <v>311</v>
      </c>
      <c r="AN4405">
        <v>200</v>
      </c>
      <c r="AO4405">
        <v>51.289942042365503</v>
      </c>
      <c r="AP4405">
        <v>54.4186619259943</v>
      </c>
      <c r="AQ4405">
        <v>110</v>
      </c>
      <c r="AR4405">
        <v>28.209468123301001</v>
      </c>
      <c r="AS4405">
        <v>29.9302640592968</v>
      </c>
      <c r="BF4405" t="s">
        <v>71</v>
      </c>
    </row>
    <row r="4406" spans="1:58" x14ac:dyDescent="0.2">
      <c r="A4406">
        <v>2020</v>
      </c>
      <c r="B4406">
        <v>76</v>
      </c>
      <c r="C4406" t="s">
        <v>300</v>
      </c>
      <c r="D4406">
        <v>2</v>
      </c>
      <c r="E4406" t="s">
        <v>301</v>
      </c>
      <c r="F4406" s="3">
        <v>2019999257</v>
      </c>
      <c r="G4406" t="s">
        <v>3172</v>
      </c>
      <c r="H4406">
        <v>998</v>
      </c>
      <c r="I4406" t="s">
        <v>59</v>
      </c>
      <c r="J4406">
        <v>10015</v>
      </c>
      <c r="K4406" t="s">
        <v>59</v>
      </c>
      <c r="L4406" t="s">
        <v>3173</v>
      </c>
      <c r="M4406" t="s">
        <v>3174</v>
      </c>
      <c r="N4406" t="s">
        <v>305</v>
      </c>
      <c r="O4406" t="s">
        <v>306</v>
      </c>
      <c r="Q4406">
        <v>12382</v>
      </c>
      <c r="R4406" t="s">
        <v>5962</v>
      </c>
      <c r="S4406">
        <v>120</v>
      </c>
      <c r="T4406" t="s">
        <v>152</v>
      </c>
      <c r="U4406">
        <v>86</v>
      </c>
      <c r="V4406" t="s">
        <v>153</v>
      </c>
      <c r="W4406" t="s">
        <v>154</v>
      </c>
      <c r="X4406" t="s">
        <v>155</v>
      </c>
      <c r="Y4406" t="s">
        <v>308</v>
      </c>
      <c r="Z4406">
        <v>11004</v>
      </c>
      <c r="AA4406" t="s">
        <v>221</v>
      </c>
      <c r="AB4406">
        <v>11000</v>
      </c>
      <c r="AC4406" t="s">
        <v>96</v>
      </c>
      <c r="AD4406">
        <v>110</v>
      </c>
      <c r="AE4406" t="s">
        <v>67</v>
      </c>
      <c r="AF4406" t="s">
        <v>205</v>
      </c>
      <c r="AG4406" t="s">
        <v>206</v>
      </c>
      <c r="AH4406">
        <v>2</v>
      </c>
      <c r="AM4406" t="s">
        <v>311</v>
      </c>
      <c r="AN4406">
        <v>0</v>
      </c>
      <c r="AO4406">
        <v>0</v>
      </c>
      <c r="AP4406">
        <v>0</v>
      </c>
      <c r="AQ4406">
        <v>77.739999999999995</v>
      </c>
      <c r="AR4406">
        <v>19.936400471867501</v>
      </c>
      <c r="AS4406">
        <v>21.152533890634</v>
      </c>
      <c r="BF4406" t="s">
        <v>71</v>
      </c>
    </row>
    <row r="4407" spans="1:58" x14ac:dyDescent="0.2">
      <c r="A4407">
        <v>2020</v>
      </c>
      <c r="B4407">
        <v>76</v>
      </c>
      <c r="C4407" t="s">
        <v>300</v>
      </c>
      <c r="D4407">
        <v>2</v>
      </c>
      <c r="E4407" t="s">
        <v>301</v>
      </c>
      <c r="F4407" s="3">
        <v>2019998172</v>
      </c>
      <c r="G4407" t="s">
        <v>1579</v>
      </c>
      <c r="H4407">
        <v>998</v>
      </c>
      <c r="I4407" t="s">
        <v>59</v>
      </c>
      <c r="J4407">
        <v>10015</v>
      </c>
      <c r="K4407" t="s">
        <v>59</v>
      </c>
      <c r="L4407" t="s">
        <v>1580</v>
      </c>
      <c r="M4407" t="s">
        <v>1581</v>
      </c>
      <c r="N4407" t="s">
        <v>305</v>
      </c>
      <c r="O4407" t="s">
        <v>363</v>
      </c>
      <c r="Q4407">
        <v>23182</v>
      </c>
      <c r="R4407" t="s">
        <v>337</v>
      </c>
      <c r="S4407">
        <v>230</v>
      </c>
      <c r="T4407" t="s">
        <v>338</v>
      </c>
      <c r="U4407">
        <v>7210</v>
      </c>
      <c r="V4407" t="s">
        <v>273</v>
      </c>
      <c r="W4407" t="s">
        <v>274</v>
      </c>
      <c r="X4407" t="s">
        <v>275</v>
      </c>
      <c r="Y4407" t="s">
        <v>308</v>
      </c>
      <c r="Z4407">
        <v>11004</v>
      </c>
      <c r="AA4407" t="s">
        <v>221</v>
      </c>
      <c r="AB4407">
        <v>11000</v>
      </c>
      <c r="AC4407" t="s">
        <v>96</v>
      </c>
      <c r="AD4407">
        <v>110</v>
      </c>
      <c r="AE4407" t="s">
        <v>67</v>
      </c>
      <c r="AF4407" t="s">
        <v>205</v>
      </c>
      <c r="AG4407" t="s">
        <v>206</v>
      </c>
      <c r="AH4407">
        <v>2</v>
      </c>
      <c r="AM4407" t="s">
        <v>311</v>
      </c>
      <c r="AN4407">
        <v>0</v>
      </c>
      <c r="AO4407">
        <v>0</v>
      </c>
      <c r="AP4407">
        <v>0</v>
      </c>
      <c r="AQ4407">
        <v>69.900000000000006</v>
      </c>
      <c r="AR4407">
        <v>17.9258347438067</v>
      </c>
      <c r="AS4407">
        <v>19.019322343134998</v>
      </c>
      <c r="BF4407" t="s">
        <v>71</v>
      </c>
    </row>
    <row r="4408" spans="1:58" x14ac:dyDescent="0.2">
      <c r="A4408">
        <v>2020</v>
      </c>
      <c r="B4408">
        <v>76</v>
      </c>
      <c r="C4408" t="s">
        <v>300</v>
      </c>
      <c r="D4408">
        <v>2</v>
      </c>
      <c r="E4408" t="s">
        <v>301</v>
      </c>
      <c r="F4408" s="3">
        <v>2020999777</v>
      </c>
      <c r="G4408" t="s">
        <v>6233</v>
      </c>
      <c r="H4408">
        <v>998</v>
      </c>
      <c r="I4408" t="s">
        <v>59</v>
      </c>
      <c r="J4408">
        <v>10015</v>
      </c>
      <c r="K4408" t="s">
        <v>59</v>
      </c>
      <c r="L4408" t="s">
        <v>6234</v>
      </c>
      <c r="M4408" t="s">
        <v>6235</v>
      </c>
      <c r="N4408" t="s">
        <v>305</v>
      </c>
      <c r="O4408" t="s">
        <v>5966</v>
      </c>
      <c r="Q4408">
        <v>12382</v>
      </c>
      <c r="R4408" t="s">
        <v>5962</v>
      </c>
      <c r="S4408">
        <v>120</v>
      </c>
      <c r="T4408" t="s">
        <v>152</v>
      </c>
      <c r="U4408">
        <v>86</v>
      </c>
      <c r="V4408" t="s">
        <v>153</v>
      </c>
      <c r="W4408" t="s">
        <v>154</v>
      </c>
      <c r="X4408" t="s">
        <v>155</v>
      </c>
      <c r="Y4408" t="s">
        <v>308</v>
      </c>
      <c r="Z4408">
        <v>11004</v>
      </c>
      <c r="AA4408" t="s">
        <v>221</v>
      </c>
      <c r="AB4408">
        <v>11000</v>
      </c>
      <c r="AC4408" t="s">
        <v>96</v>
      </c>
      <c r="AD4408">
        <v>110</v>
      </c>
      <c r="AE4408" t="s">
        <v>67</v>
      </c>
      <c r="AF4408" t="s">
        <v>205</v>
      </c>
      <c r="AG4408" t="s">
        <v>206</v>
      </c>
      <c r="AH4408">
        <v>2</v>
      </c>
      <c r="AM4408" t="s">
        <v>311</v>
      </c>
      <c r="AN4408">
        <v>2852.07</v>
      </c>
      <c r="AO4408">
        <v>731.41252500384701</v>
      </c>
      <c r="AP4408">
        <v>776.02916559635196</v>
      </c>
      <c r="AQ4408">
        <v>686.04</v>
      </c>
      <c r="AR4408">
        <v>175.93475919372199</v>
      </c>
      <c r="AS4408">
        <v>186.66689413854601</v>
      </c>
      <c r="BF4408" t="s">
        <v>71</v>
      </c>
    </row>
    <row r="4409" spans="1:58" x14ac:dyDescent="0.2">
      <c r="A4409">
        <v>2020</v>
      </c>
      <c r="B4409">
        <v>76</v>
      </c>
      <c r="C4409" t="s">
        <v>300</v>
      </c>
      <c r="D4409">
        <v>2</v>
      </c>
      <c r="E4409" t="s">
        <v>301</v>
      </c>
      <c r="F4409" s="3">
        <v>2020999893</v>
      </c>
      <c r="G4409" t="s">
        <v>6236</v>
      </c>
      <c r="H4409">
        <v>998</v>
      </c>
      <c r="I4409" t="s">
        <v>59</v>
      </c>
      <c r="J4409">
        <v>10015</v>
      </c>
      <c r="K4409" t="s">
        <v>59</v>
      </c>
      <c r="L4409" t="s">
        <v>6237</v>
      </c>
      <c r="M4409" t="s">
        <v>6238</v>
      </c>
      <c r="N4409" t="s">
        <v>305</v>
      </c>
      <c r="O4409" t="s">
        <v>5966</v>
      </c>
      <c r="Q4409">
        <v>12382</v>
      </c>
      <c r="R4409" t="s">
        <v>5962</v>
      </c>
      <c r="S4409">
        <v>120</v>
      </c>
      <c r="T4409" t="s">
        <v>152</v>
      </c>
      <c r="U4409">
        <v>86</v>
      </c>
      <c r="V4409" t="s">
        <v>153</v>
      </c>
      <c r="W4409" t="s">
        <v>154</v>
      </c>
      <c r="X4409" t="s">
        <v>155</v>
      </c>
      <c r="Y4409" t="s">
        <v>308</v>
      </c>
      <c r="Z4409">
        <v>11004</v>
      </c>
      <c r="AA4409" t="s">
        <v>221</v>
      </c>
      <c r="AB4409">
        <v>11000</v>
      </c>
      <c r="AC4409" t="s">
        <v>96</v>
      </c>
      <c r="AD4409">
        <v>110</v>
      </c>
      <c r="AE4409" t="s">
        <v>67</v>
      </c>
      <c r="AF4409" t="s">
        <v>205</v>
      </c>
      <c r="AG4409" t="s">
        <v>206</v>
      </c>
      <c r="AH4409">
        <v>2</v>
      </c>
      <c r="AM4409" t="s">
        <v>311</v>
      </c>
      <c r="AN4409">
        <v>203.54400000000001</v>
      </c>
      <c r="AO4409">
        <v>52.198799815356203</v>
      </c>
      <c r="AP4409">
        <v>55.382960615322901</v>
      </c>
      <c r="AQ4409">
        <v>203.54400000000001</v>
      </c>
      <c r="AR4409">
        <v>52.198799815356203</v>
      </c>
      <c r="AS4409">
        <v>55.382960615322901</v>
      </c>
      <c r="BF4409" t="s">
        <v>71</v>
      </c>
    </row>
    <row r="4410" spans="1:58" x14ac:dyDescent="0.2">
      <c r="A4410">
        <v>2020</v>
      </c>
      <c r="B4410">
        <v>76</v>
      </c>
      <c r="C4410" t="s">
        <v>300</v>
      </c>
      <c r="D4410">
        <v>2</v>
      </c>
      <c r="E4410" t="s">
        <v>301</v>
      </c>
      <c r="F4410" s="3">
        <v>2019998406</v>
      </c>
      <c r="G4410" t="s">
        <v>5354</v>
      </c>
      <c r="H4410">
        <v>998</v>
      </c>
      <c r="I4410" t="s">
        <v>59</v>
      </c>
      <c r="J4410">
        <v>10015</v>
      </c>
      <c r="K4410" t="s">
        <v>59</v>
      </c>
      <c r="L4410" t="s">
        <v>5355</v>
      </c>
      <c r="M4410" t="s">
        <v>5356</v>
      </c>
      <c r="N4410" t="s">
        <v>305</v>
      </c>
      <c r="O4410">
        <v>13.3</v>
      </c>
      <c r="P4410" t="s">
        <v>277</v>
      </c>
      <c r="Q4410">
        <v>15110</v>
      </c>
      <c r="R4410" t="s">
        <v>378</v>
      </c>
      <c r="S4410">
        <v>150</v>
      </c>
      <c r="T4410" t="s">
        <v>379</v>
      </c>
      <c r="U4410">
        <v>8411</v>
      </c>
      <c r="V4410" t="s">
        <v>380</v>
      </c>
      <c r="W4410" t="s">
        <v>63</v>
      </c>
      <c r="X4410" t="s">
        <v>64</v>
      </c>
      <c r="Y4410" t="s">
        <v>308</v>
      </c>
      <c r="Z4410">
        <v>11004</v>
      </c>
      <c r="AA4410" t="s">
        <v>221</v>
      </c>
      <c r="AB4410">
        <v>11000</v>
      </c>
      <c r="AC4410" t="s">
        <v>96</v>
      </c>
      <c r="AD4410">
        <v>110</v>
      </c>
      <c r="AE4410" t="s">
        <v>67</v>
      </c>
      <c r="AF4410" t="s">
        <v>205</v>
      </c>
      <c r="AG4410" t="s">
        <v>206</v>
      </c>
      <c r="AH4410">
        <v>2</v>
      </c>
      <c r="AM4410" t="s">
        <v>311</v>
      </c>
      <c r="AN4410">
        <v>0</v>
      </c>
      <c r="AO4410">
        <v>0</v>
      </c>
      <c r="AP4410">
        <v>0</v>
      </c>
      <c r="AQ4410">
        <v>19.80911</v>
      </c>
      <c r="AR4410">
        <v>5.0800405190542097</v>
      </c>
      <c r="AS4410">
        <v>5.3899263007241602</v>
      </c>
      <c r="BF4410" t="s">
        <v>71</v>
      </c>
    </row>
    <row r="4411" spans="1:58" x14ac:dyDescent="0.2">
      <c r="A4411">
        <v>2020</v>
      </c>
      <c r="B4411">
        <v>76</v>
      </c>
      <c r="C4411" t="s">
        <v>300</v>
      </c>
      <c r="D4411">
        <v>2</v>
      </c>
      <c r="E4411" t="s">
        <v>301</v>
      </c>
      <c r="F4411" s="3">
        <v>2019998495</v>
      </c>
      <c r="G4411" t="s">
        <v>628</v>
      </c>
      <c r="H4411">
        <v>998</v>
      </c>
      <c r="I4411" t="s">
        <v>59</v>
      </c>
      <c r="J4411">
        <v>10015</v>
      </c>
      <c r="K4411" t="s">
        <v>59</v>
      </c>
      <c r="L4411" t="s">
        <v>629</v>
      </c>
      <c r="M4411" t="s">
        <v>630</v>
      </c>
      <c r="N4411" t="s">
        <v>305</v>
      </c>
      <c r="O4411" t="s">
        <v>321</v>
      </c>
      <c r="Q4411">
        <v>41082</v>
      </c>
      <c r="R4411" t="s">
        <v>272</v>
      </c>
      <c r="S4411">
        <v>410</v>
      </c>
      <c r="T4411" t="s">
        <v>61</v>
      </c>
      <c r="U4411">
        <v>7210</v>
      </c>
      <c r="V4411" t="s">
        <v>273</v>
      </c>
      <c r="W4411" t="s">
        <v>274</v>
      </c>
      <c r="X4411" t="s">
        <v>275</v>
      </c>
      <c r="Y4411" t="s">
        <v>308</v>
      </c>
      <c r="Z4411">
        <v>11004</v>
      </c>
      <c r="AA4411" t="s">
        <v>221</v>
      </c>
      <c r="AB4411">
        <v>11000</v>
      </c>
      <c r="AC4411" t="s">
        <v>96</v>
      </c>
      <c r="AD4411">
        <v>110</v>
      </c>
      <c r="AE4411" t="s">
        <v>67</v>
      </c>
      <c r="AF4411" t="s">
        <v>205</v>
      </c>
      <c r="AG4411" t="s">
        <v>206</v>
      </c>
      <c r="AH4411">
        <v>2</v>
      </c>
      <c r="AM4411" t="s">
        <v>311</v>
      </c>
      <c r="AN4411">
        <v>0</v>
      </c>
      <c r="AO4411">
        <v>0</v>
      </c>
      <c r="AP4411">
        <v>0</v>
      </c>
      <c r="AQ4411">
        <v>366.8</v>
      </c>
      <c r="AR4411">
        <v>94.065753705698299</v>
      </c>
      <c r="AS4411">
        <v>99.803825972273501</v>
      </c>
      <c r="BF4411" t="s">
        <v>71</v>
      </c>
    </row>
    <row r="4412" spans="1:58" x14ac:dyDescent="0.2">
      <c r="A4412">
        <v>2020</v>
      </c>
      <c r="B4412">
        <v>76</v>
      </c>
      <c r="C4412" t="s">
        <v>300</v>
      </c>
      <c r="D4412">
        <v>2</v>
      </c>
      <c r="E4412" t="s">
        <v>301</v>
      </c>
      <c r="F4412" s="3">
        <v>2020999921</v>
      </c>
      <c r="G4412" t="s">
        <v>6239</v>
      </c>
      <c r="H4412">
        <v>998</v>
      </c>
      <c r="I4412" t="s">
        <v>59</v>
      </c>
      <c r="J4412">
        <v>10015</v>
      </c>
      <c r="K4412" t="s">
        <v>59</v>
      </c>
      <c r="L4412" t="s">
        <v>6240</v>
      </c>
      <c r="M4412" t="s">
        <v>6241</v>
      </c>
      <c r="N4412" t="s">
        <v>305</v>
      </c>
      <c r="O4412" t="s">
        <v>6054</v>
      </c>
      <c r="P4412" t="s">
        <v>277</v>
      </c>
      <c r="Q4412">
        <v>41082</v>
      </c>
      <c r="R4412" t="s">
        <v>272</v>
      </c>
      <c r="S4412">
        <v>410</v>
      </c>
      <c r="T4412" t="s">
        <v>61</v>
      </c>
      <c r="U4412">
        <v>7210</v>
      </c>
      <c r="V4412" t="s">
        <v>273</v>
      </c>
      <c r="W4412" t="s">
        <v>274</v>
      </c>
      <c r="X4412" t="s">
        <v>275</v>
      </c>
      <c r="Y4412" t="s">
        <v>308</v>
      </c>
      <c r="Z4412">
        <v>11004</v>
      </c>
      <c r="AA4412" t="s">
        <v>221</v>
      </c>
      <c r="AB4412">
        <v>11000</v>
      </c>
      <c r="AC4412" t="s">
        <v>96</v>
      </c>
      <c r="AD4412">
        <v>110</v>
      </c>
      <c r="AE4412" t="s">
        <v>67</v>
      </c>
      <c r="AF4412" t="s">
        <v>205</v>
      </c>
      <c r="AG4412" t="s">
        <v>206</v>
      </c>
      <c r="AH4412">
        <v>2</v>
      </c>
      <c r="AM4412" t="s">
        <v>311</v>
      </c>
      <c r="AN4412">
        <v>695.79399999999998</v>
      </c>
      <c r="AO4412">
        <v>178.43616966712801</v>
      </c>
      <c r="AP4412">
        <v>189.32089228067599</v>
      </c>
      <c r="AQ4412">
        <v>267.88400000000001</v>
      </c>
      <c r="AR4412">
        <v>68.698774170385207</v>
      </c>
      <c r="AS4412">
        <v>72.889444156915204</v>
      </c>
      <c r="BF4412" t="s">
        <v>71</v>
      </c>
    </row>
    <row r="4413" spans="1:58" x14ac:dyDescent="0.2">
      <c r="A4413">
        <v>2020</v>
      </c>
      <c r="B4413">
        <v>76</v>
      </c>
      <c r="C4413" t="s">
        <v>300</v>
      </c>
      <c r="D4413">
        <v>2</v>
      </c>
      <c r="E4413" t="s">
        <v>301</v>
      </c>
      <c r="F4413" s="3">
        <v>2020999867</v>
      </c>
      <c r="G4413" t="s">
        <v>6242</v>
      </c>
      <c r="H4413">
        <v>998</v>
      </c>
      <c r="I4413" t="s">
        <v>59</v>
      </c>
      <c r="J4413">
        <v>10015</v>
      </c>
      <c r="K4413" t="s">
        <v>59</v>
      </c>
      <c r="L4413" t="s">
        <v>6243</v>
      </c>
      <c r="M4413" t="s">
        <v>6244</v>
      </c>
      <c r="N4413" t="s">
        <v>305</v>
      </c>
      <c r="O4413" t="s">
        <v>5966</v>
      </c>
      <c r="Q4413">
        <v>12382</v>
      </c>
      <c r="R4413" t="s">
        <v>5962</v>
      </c>
      <c r="S4413">
        <v>120</v>
      </c>
      <c r="T4413" t="s">
        <v>152</v>
      </c>
      <c r="U4413">
        <v>86</v>
      </c>
      <c r="V4413" t="s">
        <v>153</v>
      </c>
      <c r="W4413" t="s">
        <v>154</v>
      </c>
      <c r="X4413" t="s">
        <v>155</v>
      </c>
      <c r="Y4413" t="s">
        <v>308</v>
      </c>
      <c r="Z4413">
        <v>11004</v>
      </c>
      <c r="AA4413" t="s">
        <v>221</v>
      </c>
      <c r="AB4413">
        <v>11000</v>
      </c>
      <c r="AC4413" t="s">
        <v>96</v>
      </c>
      <c r="AD4413">
        <v>110</v>
      </c>
      <c r="AE4413" t="s">
        <v>67</v>
      </c>
      <c r="AF4413" t="s">
        <v>205</v>
      </c>
      <c r="AG4413" t="s">
        <v>206</v>
      </c>
      <c r="AH4413">
        <v>2</v>
      </c>
      <c r="AM4413" t="s">
        <v>311</v>
      </c>
      <c r="AN4413">
        <v>210</v>
      </c>
      <c r="AO4413">
        <v>53.854439144483798</v>
      </c>
      <c r="AP4413">
        <v>57.139595022294003</v>
      </c>
      <c r="AQ4413">
        <v>210</v>
      </c>
      <c r="AR4413">
        <v>53.854439144483798</v>
      </c>
      <c r="AS4413">
        <v>57.139595022294003</v>
      </c>
      <c r="BF4413" t="s">
        <v>71</v>
      </c>
    </row>
    <row r="4414" spans="1:58" x14ac:dyDescent="0.2">
      <c r="A4414">
        <v>2020</v>
      </c>
      <c r="B4414">
        <v>76</v>
      </c>
      <c r="C4414" t="s">
        <v>300</v>
      </c>
      <c r="D4414">
        <v>2</v>
      </c>
      <c r="E4414" t="s">
        <v>301</v>
      </c>
      <c r="F4414" s="3">
        <v>2019999291</v>
      </c>
      <c r="G4414" t="s">
        <v>5182</v>
      </c>
      <c r="H4414">
        <v>998</v>
      </c>
      <c r="I4414" t="s">
        <v>59</v>
      </c>
      <c r="J4414">
        <v>10015</v>
      </c>
      <c r="K4414" t="s">
        <v>59</v>
      </c>
      <c r="L4414" t="s">
        <v>5183</v>
      </c>
      <c r="M4414" t="s">
        <v>5184</v>
      </c>
      <c r="N4414" t="s">
        <v>305</v>
      </c>
      <c r="O4414" t="s">
        <v>306</v>
      </c>
      <c r="Q4414">
        <v>12382</v>
      </c>
      <c r="R4414" t="s">
        <v>5962</v>
      </c>
      <c r="S4414">
        <v>120</v>
      </c>
      <c r="T4414" t="s">
        <v>152</v>
      </c>
      <c r="U4414">
        <v>86</v>
      </c>
      <c r="V4414" t="s">
        <v>153</v>
      </c>
      <c r="W4414" t="s">
        <v>154</v>
      </c>
      <c r="X4414" t="s">
        <v>155</v>
      </c>
      <c r="Y4414" t="s">
        <v>308</v>
      </c>
      <c r="Z4414">
        <v>11004</v>
      </c>
      <c r="AA4414" t="s">
        <v>221</v>
      </c>
      <c r="AB4414">
        <v>11000</v>
      </c>
      <c r="AC4414" t="s">
        <v>96</v>
      </c>
      <c r="AD4414">
        <v>110</v>
      </c>
      <c r="AE4414" t="s">
        <v>67</v>
      </c>
      <c r="AF4414" t="s">
        <v>205</v>
      </c>
      <c r="AG4414" t="s">
        <v>206</v>
      </c>
      <c r="AH4414">
        <v>2</v>
      </c>
      <c r="AM4414" t="s">
        <v>311</v>
      </c>
      <c r="AN4414">
        <v>0</v>
      </c>
      <c r="AO4414">
        <v>0</v>
      </c>
      <c r="AP4414">
        <v>0</v>
      </c>
      <c r="AQ4414">
        <v>234</v>
      </c>
      <c r="AR4414">
        <v>60.009232189567598</v>
      </c>
      <c r="AS4414">
        <v>63.669834453413301</v>
      </c>
      <c r="BF4414" t="s">
        <v>71</v>
      </c>
    </row>
    <row r="4415" spans="1:58" x14ac:dyDescent="0.2">
      <c r="A4415">
        <v>2020</v>
      </c>
      <c r="B4415">
        <v>76</v>
      </c>
      <c r="C4415" t="s">
        <v>300</v>
      </c>
      <c r="D4415">
        <v>2</v>
      </c>
      <c r="E4415" t="s">
        <v>301</v>
      </c>
      <c r="F4415" s="3">
        <v>2019999172</v>
      </c>
      <c r="G4415" t="s">
        <v>864</v>
      </c>
      <c r="H4415">
        <v>998</v>
      </c>
      <c r="I4415" t="s">
        <v>59</v>
      </c>
      <c r="J4415">
        <v>10015</v>
      </c>
      <c r="K4415" t="s">
        <v>59</v>
      </c>
      <c r="L4415" t="s">
        <v>865</v>
      </c>
      <c r="M4415" t="s">
        <v>866</v>
      </c>
      <c r="N4415" t="s">
        <v>305</v>
      </c>
      <c r="O4415" t="s">
        <v>306</v>
      </c>
      <c r="Q4415">
        <v>12382</v>
      </c>
      <c r="R4415" t="s">
        <v>5962</v>
      </c>
      <c r="S4415">
        <v>120</v>
      </c>
      <c r="T4415" t="s">
        <v>152</v>
      </c>
      <c r="U4415">
        <v>86</v>
      </c>
      <c r="V4415" t="s">
        <v>153</v>
      </c>
      <c r="W4415" t="s">
        <v>154</v>
      </c>
      <c r="X4415" t="s">
        <v>155</v>
      </c>
      <c r="Y4415" t="s">
        <v>308</v>
      </c>
      <c r="Z4415">
        <v>11004</v>
      </c>
      <c r="AA4415" t="s">
        <v>221</v>
      </c>
      <c r="AB4415">
        <v>11000</v>
      </c>
      <c r="AC4415" t="s">
        <v>96</v>
      </c>
      <c r="AD4415">
        <v>110</v>
      </c>
      <c r="AE4415" t="s">
        <v>67</v>
      </c>
      <c r="AF4415" t="s">
        <v>205</v>
      </c>
      <c r="AG4415" t="s">
        <v>206</v>
      </c>
      <c r="AH4415">
        <v>2</v>
      </c>
      <c r="AM4415" t="s">
        <v>311</v>
      </c>
      <c r="AN4415">
        <v>0</v>
      </c>
      <c r="AO4415">
        <v>0</v>
      </c>
      <c r="AP4415">
        <v>0</v>
      </c>
      <c r="AQ4415">
        <v>7.2</v>
      </c>
      <c r="AR4415">
        <v>1.8464379135251601</v>
      </c>
      <c r="AS4415">
        <v>1.95907182933579</v>
      </c>
      <c r="BF4415" t="s">
        <v>71</v>
      </c>
    </row>
    <row r="4416" spans="1:58" x14ac:dyDescent="0.2">
      <c r="A4416">
        <v>2020</v>
      </c>
      <c r="B4416">
        <v>76</v>
      </c>
      <c r="C4416" t="s">
        <v>300</v>
      </c>
      <c r="D4416">
        <v>2</v>
      </c>
      <c r="E4416" t="s">
        <v>301</v>
      </c>
      <c r="F4416" s="3">
        <v>2020999694</v>
      </c>
      <c r="G4416" t="s">
        <v>6247</v>
      </c>
      <c r="H4416">
        <v>998</v>
      </c>
      <c r="I4416" t="s">
        <v>59</v>
      </c>
      <c r="J4416">
        <v>10015</v>
      </c>
      <c r="K4416" t="s">
        <v>59</v>
      </c>
      <c r="L4416" t="s">
        <v>6248</v>
      </c>
      <c r="M4416" t="s">
        <v>6249</v>
      </c>
      <c r="N4416" t="s">
        <v>305</v>
      </c>
      <c r="O4416" t="s">
        <v>5966</v>
      </c>
      <c r="Q4416">
        <v>12182</v>
      </c>
      <c r="R4416" t="s">
        <v>307</v>
      </c>
      <c r="S4416">
        <v>120</v>
      </c>
      <c r="T4416" t="s">
        <v>152</v>
      </c>
      <c r="U4416">
        <v>7210</v>
      </c>
      <c r="V4416" t="s">
        <v>273</v>
      </c>
      <c r="W4416" t="s">
        <v>274</v>
      </c>
      <c r="X4416" t="s">
        <v>275</v>
      </c>
      <c r="Y4416" t="s">
        <v>308</v>
      </c>
      <c r="Z4416">
        <v>11004</v>
      </c>
      <c r="AA4416" t="s">
        <v>221</v>
      </c>
      <c r="AB4416">
        <v>11000</v>
      </c>
      <c r="AC4416" t="s">
        <v>96</v>
      </c>
      <c r="AD4416">
        <v>110</v>
      </c>
      <c r="AE4416" t="s">
        <v>67</v>
      </c>
      <c r="AF4416" t="s">
        <v>205</v>
      </c>
      <c r="AG4416" t="s">
        <v>206</v>
      </c>
      <c r="AH4416">
        <v>2</v>
      </c>
      <c r="AM4416" t="s">
        <v>311</v>
      </c>
      <c r="AN4416">
        <v>139.91999999999999</v>
      </c>
      <c r="AO4416">
        <v>35.882443452838899</v>
      </c>
      <c r="AP4416">
        <v>38.071295883425599</v>
      </c>
      <c r="AQ4416">
        <v>139.91999999999999</v>
      </c>
      <c r="AR4416">
        <v>35.882443452838899</v>
      </c>
      <c r="AS4416">
        <v>38.071295883425599</v>
      </c>
      <c r="BF4416" t="s">
        <v>71</v>
      </c>
    </row>
    <row r="4417" spans="1:58" x14ac:dyDescent="0.2">
      <c r="A4417">
        <v>2020</v>
      </c>
      <c r="B4417">
        <v>76</v>
      </c>
      <c r="C4417" t="s">
        <v>300</v>
      </c>
      <c r="D4417">
        <v>2</v>
      </c>
      <c r="E4417" t="s">
        <v>301</v>
      </c>
      <c r="F4417" s="3">
        <v>2019999224</v>
      </c>
      <c r="G4417" t="s">
        <v>2490</v>
      </c>
      <c r="H4417">
        <v>998</v>
      </c>
      <c r="I4417" t="s">
        <v>59</v>
      </c>
      <c r="J4417">
        <v>10015</v>
      </c>
      <c r="K4417" t="s">
        <v>59</v>
      </c>
      <c r="L4417" t="s">
        <v>2491</v>
      </c>
      <c r="M4417" t="s">
        <v>2492</v>
      </c>
      <c r="N4417" t="s">
        <v>305</v>
      </c>
      <c r="O4417" t="s">
        <v>306</v>
      </c>
      <c r="Q4417">
        <v>12382</v>
      </c>
      <c r="R4417" t="s">
        <v>5962</v>
      </c>
      <c r="S4417">
        <v>120</v>
      </c>
      <c r="T4417" t="s">
        <v>152</v>
      </c>
      <c r="U4417">
        <v>86</v>
      </c>
      <c r="V4417" t="s">
        <v>153</v>
      </c>
      <c r="W4417" t="s">
        <v>154</v>
      </c>
      <c r="X4417" t="s">
        <v>155</v>
      </c>
      <c r="Y4417" t="s">
        <v>308</v>
      </c>
      <c r="Z4417">
        <v>11004</v>
      </c>
      <c r="AA4417" t="s">
        <v>221</v>
      </c>
      <c r="AB4417">
        <v>11000</v>
      </c>
      <c r="AC4417" t="s">
        <v>96</v>
      </c>
      <c r="AD4417">
        <v>110</v>
      </c>
      <c r="AE4417" t="s">
        <v>67</v>
      </c>
      <c r="AF4417" t="s">
        <v>205</v>
      </c>
      <c r="AG4417" t="s">
        <v>206</v>
      </c>
      <c r="AH4417">
        <v>2</v>
      </c>
      <c r="AM4417" t="s">
        <v>311</v>
      </c>
      <c r="AN4417">
        <v>0</v>
      </c>
      <c r="AO4417">
        <v>0</v>
      </c>
      <c r="AP4417">
        <v>0</v>
      </c>
      <c r="AQ4417">
        <v>145.6</v>
      </c>
      <c r="AR4417">
        <v>37.339077806842099</v>
      </c>
      <c r="AS4417">
        <v>39.6167858821238</v>
      </c>
      <c r="BF4417" t="s">
        <v>71</v>
      </c>
    </row>
    <row r="4418" spans="1:58" x14ac:dyDescent="0.2">
      <c r="A4418">
        <v>2020</v>
      </c>
      <c r="B4418">
        <v>76</v>
      </c>
      <c r="C4418" t="s">
        <v>300</v>
      </c>
      <c r="D4418">
        <v>2</v>
      </c>
      <c r="E4418" t="s">
        <v>301</v>
      </c>
      <c r="F4418" s="3">
        <v>2019999858</v>
      </c>
      <c r="G4418" t="s">
        <v>5759</v>
      </c>
      <c r="H4418">
        <v>998</v>
      </c>
      <c r="I4418" t="s">
        <v>59</v>
      </c>
      <c r="J4418">
        <v>10015</v>
      </c>
      <c r="K4418" t="s">
        <v>59</v>
      </c>
      <c r="L4418" t="s">
        <v>5760</v>
      </c>
      <c r="M4418" t="s">
        <v>5761</v>
      </c>
      <c r="N4418" t="s">
        <v>305</v>
      </c>
      <c r="O4418" t="s">
        <v>1172</v>
      </c>
      <c r="Q4418">
        <v>43082</v>
      </c>
      <c r="R4418" t="s">
        <v>329</v>
      </c>
      <c r="S4418">
        <v>430</v>
      </c>
      <c r="T4418" t="s">
        <v>126</v>
      </c>
      <c r="U4418">
        <v>72</v>
      </c>
      <c r="V4418" t="s">
        <v>330</v>
      </c>
      <c r="W4418" t="s">
        <v>274</v>
      </c>
      <c r="X4418" t="s">
        <v>275</v>
      </c>
      <c r="Y4418" t="s">
        <v>308</v>
      </c>
      <c r="Z4418">
        <v>11004</v>
      </c>
      <c r="AA4418" t="s">
        <v>221</v>
      </c>
      <c r="AB4418">
        <v>11000</v>
      </c>
      <c r="AC4418" t="s">
        <v>96</v>
      </c>
      <c r="AD4418">
        <v>110</v>
      </c>
      <c r="AE4418" t="s">
        <v>67</v>
      </c>
      <c r="AF4418" t="s">
        <v>205</v>
      </c>
      <c r="AG4418" t="s">
        <v>206</v>
      </c>
      <c r="AH4418">
        <v>2</v>
      </c>
      <c r="AM4418" t="s">
        <v>311</v>
      </c>
      <c r="AN4418">
        <v>0</v>
      </c>
      <c r="AO4418">
        <v>0</v>
      </c>
      <c r="AP4418">
        <v>0</v>
      </c>
      <c r="AQ4418">
        <v>74.48</v>
      </c>
      <c r="AR4418">
        <v>19.100374416576901</v>
      </c>
      <c r="AS4418">
        <v>20.265509701240301</v>
      </c>
      <c r="BF4418" t="s">
        <v>71</v>
      </c>
    </row>
    <row r="4419" spans="1:58" x14ac:dyDescent="0.2">
      <c r="A4419">
        <v>2020</v>
      </c>
      <c r="B4419">
        <v>76</v>
      </c>
      <c r="C4419" t="s">
        <v>300</v>
      </c>
      <c r="D4419">
        <v>2</v>
      </c>
      <c r="E4419" t="s">
        <v>301</v>
      </c>
      <c r="F4419" s="3">
        <v>2020029998</v>
      </c>
      <c r="G4419" t="s">
        <v>6221</v>
      </c>
      <c r="H4419">
        <v>998</v>
      </c>
      <c r="I4419" t="s">
        <v>59</v>
      </c>
      <c r="J4419">
        <v>10015</v>
      </c>
      <c r="K4419" t="s">
        <v>59</v>
      </c>
      <c r="L4419" t="s">
        <v>6250</v>
      </c>
      <c r="M4419" t="s">
        <v>6251</v>
      </c>
      <c r="N4419" t="s">
        <v>6252</v>
      </c>
      <c r="O4419">
        <v>4.7</v>
      </c>
      <c r="Q4419">
        <v>11110</v>
      </c>
      <c r="R4419" t="s">
        <v>376</v>
      </c>
      <c r="S4419">
        <v>110</v>
      </c>
      <c r="T4419" t="s">
        <v>83</v>
      </c>
      <c r="U4419">
        <v>85</v>
      </c>
      <c r="V4419" t="s">
        <v>83</v>
      </c>
      <c r="W4419" t="s">
        <v>84</v>
      </c>
      <c r="X4419" t="s">
        <v>83</v>
      </c>
      <c r="Y4419" t="s">
        <v>6225</v>
      </c>
      <c r="Z4419">
        <v>11004</v>
      </c>
      <c r="AA4419" t="s">
        <v>221</v>
      </c>
      <c r="AB4419">
        <v>11000</v>
      </c>
      <c r="AC4419" t="s">
        <v>96</v>
      </c>
      <c r="AD4419">
        <v>110</v>
      </c>
      <c r="AE4419" t="s">
        <v>67</v>
      </c>
      <c r="AF4419" t="s">
        <v>6226</v>
      </c>
      <c r="AG4419" t="s">
        <v>6227</v>
      </c>
      <c r="AH4419">
        <v>2</v>
      </c>
      <c r="AM4419" t="s">
        <v>311</v>
      </c>
      <c r="AN4419">
        <v>7.8540000000000001</v>
      </c>
      <c r="AO4419">
        <v>2.01415602400369</v>
      </c>
      <c r="AP4419">
        <v>2.13702085383379</v>
      </c>
      <c r="AQ4419">
        <v>7.8540000000000001</v>
      </c>
      <c r="AR4419">
        <v>2.01415602400369</v>
      </c>
      <c r="AS4419">
        <v>2.13702085383379</v>
      </c>
      <c r="BF4419" t="s">
        <v>71</v>
      </c>
    </row>
    <row r="4420" spans="1:58" x14ac:dyDescent="0.2">
      <c r="A4420">
        <v>2020</v>
      </c>
      <c r="B4420">
        <v>76</v>
      </c>
      <c r="C4420" t="s">
        <v>300</v>
      </c>
      <c r="D4420">
        <v>2</v>
      </c>
      <c r="E4420" t="s">
        <v>301</v>
      </c>
      <c r="F4420" s="3">
        <v>2020029998</v>
      </c>
      <c r="G4420" t="s">
        <v>6221</v>
      </c>
      <c r="H4420">
        <v>998</v>
      </c>
      <c r="I4420" t="s">
        <v>59</v>
      </c>
      <c r="J4420">
        <v>10015</v>
      </c>
      <c r="K4420" t="s">
        <v>59</v>
      </c>
      <c r="L4420" t="s">
        <v>6250</v>
      </c>
      <c r="M4420" t="s">
        <v>6251</v>
      </c>
      <c r="N4420" t="s">
        <v>6252</v>
      </c>
      <c r="O4420">
        <v>4.7</v>
      </c>
      <c r="Q4420">
        <v>11220</v>
      </c>
      <c r="R4420" t="s">
        <v>203</v>
      </c>
      <c r="S4420">
        <v>110</v>
      </c>
      <c r="T4420" t="s">
        <v>83</v>
      </c>
      <c r="U4420">
        <v>851</v>
      </c>
      <c r="V4420" t="s">
        <v>204</v>
      </c>
      <c r="W4420" t="s">
        <v>84</v>
      </c>
      <c r="X4420" t="s">
        <v>83</v>
      </c>
      <c r="Y4420" t="s">
        <v>6225</v>
      </c>
      <c r="Z4420">
        <v>11004</v>
      </c>
      <c r="AA4420" t="s">
        <v>221</v>
      </c>
      <c r="AB4420">
        <v>11000</v>
      </c>
      <c r="AC4420" t="s">
        <v>96</v>
      </c>
      <c r="AD4420">
        <v>110</v>
      </c>
      <c r="AE4420" t="s">
        <v>67</v>
      </c>
      <c r="AF4420" t="s">
        <v>6226</v>
      </c>
      <c r="AG4420" t="s">
        <v>6227</v>
      </c>
      <c r="AH4420">
        <v>2</v>
      </c>
      <c r="AM4420" t="s">
        <v>311</v>
      </c>
      <c r="AN4420">
        <v>7.6230000000000002</v>
      </c>
      <c r="AO4420">
        <v>1.95491614094476</v>
      </c>
      <c r="AP4420">
        <v>2.0741672993092699</v>
      </c>
      <c r="AQ4420">
        <v>7.6230000000000002</v>
      </c>
      <c r="AR4420">
        <v>1.95491614094476</v>
      </c>
      <c r="AS4420">
        <v>2.0741672993092699</v>
      </c>
      <c r="BF4420" t="s">
        <v>71</v>
      </c>
    </row>
    <row r="4421" spans="1:58" x14ac:dyDescent="0.2">
      <c r="A4421">
        <v>2020</v>
      </c>
      <c r="B4421">
        <v>76</v>
      </c>
      <c r="C4421" t="s">
        <v>300</v>
      </c>
      <c r="D4421">
        <v>2</v>
      </c>
      <c r="E4421" t="s">
        <v>301</v>
      </c>
      <c r="F4421" s="3">
        <v>2020029998</v>
      </c>
      <c r="G4421" t="s">
        <v>6221</v>
      </c>
      <c r="H4421">
        <v>998</v>
      </c>
      <c r="I4421" t="s">
        <v>59</v>
      </c>
      <c r="J4421">
        <v>10015</v>
      </c>
      <c r="K4421" t="s">
        <v>59</v>
      </c>
      <c r="L4421" t="s">
        <v>6250</v>
      </c>
      <c r="M4421" t="s">
        <v>6251</v>
      </c>
      <c r="N4421" t="s">
        <v>6252</v>
      </c>
      <c r="O4421">
        <v>4.7</v>
      </c>
      <c r="Q4421">
        <v>11231</v>
      </c>
      <c r="R4421" t="s">
        <v>6228</v>
      </c>
      <c r="S4421">
        <v>110</v>
      </c>
      <c r="T4421" t="s">
        <v>83</v>
      </c>
      <c r="U4421">
        <v>854</v>
      </c>
      <c r="V4421" t="s">
        <v>347</v>
      </c>
      <c r="W4421" t="s">
        <v>84</v>
      </c>
      <c r="X4421" t="s">
        <v>83</v>
      </c>
      <c r="Y4421" t="s">
        <v>6225</v>
      </c>
      <c r="Z4421">
        <v>11004</v>
      </c>
      <c r="AA4421" t="s">
        <v>221</v>
      </c>
      <c r="AB4421">
        <v>11000</v>
      </c>
      <c r="AC4421" t="s">
        <v>96</v>
      </c>
      <c r="AD4421">
        <v>110</v>
      </c>
      <c r="AE4421" t="s">
        <v>67</v>
      </c>
      <c r="AF4421" t="s">
        <v>6226</v>
      </c>
      <c r="AG4421" t="s">
        <v>6227</v>
      </c>
      <c r="AH4421">
        <v>2</v>
      </c>
      <c r="AM4421" t="s">
        <v>311</v>
      </c>
      <c r="AN4421">
        <v>7.6230000000000002</v>
      </c>
      <c r="AO4421">
        <v>1.95491614094476</v>
      </c>
      <c r="AP4421">
        <v>2.0741672993092699</v>
      </c>
      <c r="AQ4421">
        <v>7.6230000000000002</v>
      </c>
      <c r="AR4421">
        <v>1.95491614094476</v>
      </c>
      <c r="AS4421">
        <v>2.0741672993092699</v>
      </c>
      <c r="BF4421" t="s">
        <v>71</v>
      </c>
    </row>
    <row r="4422" spans="1:58" x14ac:dyDescent="0.2">
      <c r="A4422">
        <v>2020</v>
      </c>
      <c r="B4422">
        <v>76</v>
      </c>
      <c r="C4422" t="s">
        <v>300</v>
      </c>
      <c r="D4422">
        <v>2</v>
      </c>
      <c r="E4422" t="s">
        <v>301</v>
      </c>
      <c r="F4422" s="3">
        <v>2019999273</v>
      </c>
      <c r="G4422" t="s">
        <v>4760</v>
      </c>
      <c r="H4422">
        <v>998</v>
      </c>
      <c r="I4422" t="s">
        <v>59</v>
      </c>
      <c r="J4422">
        <v>10015</v>
      </c>
      <c r="K4422" t="s">
        <v>59</v>
      </c>
      <c r="L4422" t="s">
        <v>4761</v>
      </c>
      <c r="M4422" t="s">
        <v>4762</v>
      </c>
      <c r="N4422" t="s">
        <v>305</v>
      </c>
      <c r="O4422" t="s">
        <v>306</v>
      </c>
      <c r="Q4422">
        <v>12382</v>
      </c>
      <c r="R4422" t="s">
        <v>5962</v>
      </c>
      <c r="S4422">
        <v>120</v>
      </c>
      <c r="T4422" t="s">
        <v>152</v>
      </c>
      <c r="U4422">
        <v>86</v>
      </c>
      <c r="V4422" t="s">
        <v>153</v>
      </c>
      <c r="W4422" t="s">
        <v>154</v>
      </c>
      <c r="X4422" t="s">
        <v>155</v>
      </c>
      <c r="Y4422" t="s">
        <v>308</v>
      </c>
      <c r="Z4422">
        <v>11004</v>
      </c>
      <c r="AA4422" t="s">
        <v>221</v>
      </c>
      <c r="AB4422">
        <v>11000</v>
      </c>
      <c r="AC4422" t="s">
        <v>96</v>
      </c>
      <c r="AD4422">
        <v>110</v>
      </c>
      <c r="AE4422" t="s">
        <v>67</v>
      </c>
      <c r="AF4422" t="s">
        <v>205</v>
      </c>
      <c r="AG4422" t="s">
        <v>206</v>
      </c>
      <c r="AH4422">
        <v>2</v>
      </c>
      <c r="AM4422" t="s">
        <v>311</v>
      </c>
      <c r="AN4422">
        <v>0</v>
      </c>
      <c r="AO4422">
        <v>0</v>
      </c>
      <c r="AP4422">
        <v>0</v>
      </c>
      <c r="AQ4422">
        <v>169</v>
      </c>
      <c r="AR4422">
        <v>43.340001025798799</v>
      </c>
      <c r="AS4422">
        <v>45.983769327465197</v>
      </c>
      <c r="BF4422" t="s">
        <v>71</v>
      </c>
    </row>
    <row r="4423" spans="1:58" x14ac:dyDescent="0.2">
      <c r="A4423">
        <v>2020</v>
      </c>
      <c r="B4423">
        <v>76</v>
      </c>
      <c r="C4423" t="s">
        <v>300</v>
      </c>
      <c r="D4423">
        <v>2</v>
      </c>
      <c r="E4423" t="s">
        <v>301</v>
      </c>
      <c r="F4423" s="3">
        <v>2019999258</v>
      </c>
      <c r="G4423" t="s">
        <v>4220</v>
      </c>
      <c r="H4423">
        <v>998</v>
      </c>
      <c r="I4423" t="s">
        <v>59</v>
      </c>
      <c r="J4423">
        <v>10015</v>
      </c>
      <c r="K4423" t="s">
        <v>59</v>
      </c>
      <c r="L4423" t="s">
        <v>4221</v>
      </c>
      <c r="M4423" t="s">
        <v>4222</v>
      </c>
      <c r="N4423" t="s">
        <v>305</v>
      </c>
      <c r="O4423" t="s">
        <v>306</v>
      </c>
      <c r="Q4423">
        <v>12382</v>
      </c>
      <c r="R4423" t="s">
        <v>5962</v>
      </c>
      <c r="S4423">
        <v>120</v>
      </c>
      <c r="T4423" t="s">
        <v>152</v>
      </c>
      <c r="U4423">
        <v>86</v>
      </c>
      <c r="V4423" t="s">
        <v>153</v>
      </c>
      <c r="W4423" t="s">
        <v>154</v>
      </c>
      <c r="X4423" t="s">
        <v>155</v>
      </c>
      <c r="Y4423" t="s">
        <v>308</v>
      </c>
      <c r="Z4423">
        <v>11004</v>
      </c>
      <c r="AA4423" t="s">
        <v>221</v>
      </c>
      <c r="AB4423">
        <v>11000</v>
      </c>
      <c r="AC4423" t="s">
        <v>96</v>
      </c>
      <c r="AD4423">
        <v>110</v>
      </c>
      <c r="AE4423" t="s">
        <v>67</v>
      </c>
      <c r="AF4423" t="s">
        <v>205</v>
      </c>
      <c r="AG4423" t="s">
        <v>206</v>
      </c>
      <c r="AH4423">
        <v>2</v>
      </c>
      <c r="AM4423" t="s">
        <v>311</v>
      </c>
      <c r="AN4423">
        <v>0</v>
      </c>
      <c r="AO4423">
        <v>0</v>
      </c>
      <c r="AP4423">
        <v>0</v>
      </c>
      <c r="AQ4423">
        <v>134.55000000000001</v>
      </c>
      <c r="AR4423">
        <v>34.505308509001402</v>
      </c>
      <c r="AS4423">
        <v>36.610154810712601</v>
      </c>
      <c r="BF4423" t="s">
        <v>71</v>
      </c>
    </row>
    <row r="4424" spans="1:58" x14ac:dyDescent="0.2">
      <c r="A4424">
        <v>2020</v>
      </c>
      <c r="B4424">
        <v>76</v>
      </c>
      <c r="C4424" t="s">
        <v>300</v>
      </c>
      <c r="D4424">
        <v>2</v>
      </c>
      <c r="E4424" t="s">
        <v>301</v>
      </c>
      <c r="F4424" s="3">
        <v>2019997996</v>
      </c>
      <c r="G4424" t="s">
        <v>3070</v>
      </c>
      <c r="H4424">
        <v>998</v>
      </c>
      <c r="I4424" t="s">
        <v>59</v>
      </c>
      <c r="J4424">
        <v>10015</v>
      </c>
      <c r="K4424" t="s">
        <v>59</v>
      </c>
      <c r="L4424" t="s">
        <v>3071</v>
      </c>
      <c r="M4424" t="s">
        <v>3072</v>
      </c>
      <c r="N4424" t="s">
        <v>305</v>
      </c>
      <c r="O4424" t="s">
        <v>453</v>
      </c>
      <c r="Q4424">
        <v>43082</v>
      </c>
      <c r="R4424" t="s">
        <v>329</v>
      </c>
      <c r="S4424">
        <v>430</v>
      </c>
      <c r="T4424" t="s">
        <v>126</v>
      </c>
      <c r="U4424">
        <v>72</v>
      </c>
      <c r="V4424" t="s">
        <v>330</v>
      </c>
      <c r="W4424" t="s">
        <v>274</v>
      </c>
      <c r="X4424" t="s">
        <v>275</v>
      </c>
      <c r="Y4424" t="s">
        <v>308</v>
      </c>
      <c r="Z4424">
        <v>11004</v>
      </c>
      <c r="AA4424" t="s">
        <v>221</v>
      </c>
      <c r="AB4424">
        <v>11000</v>
      </c>
      <c r="AC4424" t="s">
        <v>96</v>
      </c>
      <c r="AD4424">
        <v>110</v>
      </c>
      <c r="AE4424" t="s">
        <v>67</v>
      </c>
      <c r="AF4424" t="s">
        <v>205</v>
      </c>
      <c r="AG4424" t="s">
        <v>206</v>
      </c>
      <c r="AH4424">
        <v>2</v>
      </c>
      <c r="AM4424" t="s">
        <v>311</v>
      </c>
      <c r="AN4424">
        <v>0</v>
      </c>
      <c r="AO4424">
        <v>0</v>
      </c>
      <c r="AP4424">
        <v>0</v>
      </c>
      <c r="AQ4424">
        <v>86.8</v>
      </c>
      <c r="AR4424">
        <v>22.2598348463866</v>
      </c>
      <c r="AS4424">
        <v>23.617699275881499</v>
      </c>
      <c r="BF4424" t="s">
        <v>71</v>
      </c>
    </row>
    <row r="4425" spans="1:58" x14ac:dyDescent="0.2">
      <c r="A4425">
        <v>2020</v>
      </c>
      <c r="B4425">
        <v>76</v>
      </c>
      <c r="C4425" t="s">
        <v>300</v>
      </c>
      <c r="D4425">
        <v>2</v>
      </c>
      <c r="E4425" t="s">
        <v>301</v>
      </c>
      <c r="F4425" s="3">
        <v>2019999119</v>
      </c>
      <c r="G4425" t="s">
        <v>5277</v>
      </c>
      <c r="H4425">
        <v>998</v>
      </c>
      <c r="I4425" t="s">
        <v>59</v>
      </c>
      <c r="J4425">
        <v>10015</v>
      </c>
      <c r="K4425" t="s">
        <v>59</v>
      </c>
      <c r="L4425" t="s">
        <v>5278</v>
      </c>
      <c r="M4425" t="s">
        <v>6253</v>
      </c>
      <c r="N4425" t="s">
        <v>305</v>
      </c>
      <c r="O4425" t="s">
        <v>306</v>
      </c>
      <c r="Q4425">
        <v>12382</v>
      </c>
      <c r="R4425" t="s">
        <v>5962</v>
      </c>
      <c r="S4425">
        <v>120</v>
      </c>
      <c r="T4425" t="s">
        <v>152</v>
      </c>
      <c r="U4425">
        <v>86</v>
      </c>
      <c r="V4425" t="s">
        <v>153</v>
      </c>
      <c r="W4425" t="s">
        <v>154</v>
      </c>
      <c r="X4425" t="s">
        <v>155</v>
      </c>
      <c r="Y4425" t="s">
        <v>308</v>
      </c>
      <c r="Z4425">
        <v>11004</v>
      </c>
      <c r="AA4425" t="s">
        <v>221</v>
      </c>
      <c r="AB4425">
        <v>11000</v>
      </c>
      <c r="AC4425" t="s">
        <v>96</v>
      </c>
      <c r="AD4425">
        <v>110</v>
      </c>
      <c r="AE4425" t="s">
        <v>67</v>
      </c>
      <c r="AF4425" t="s">
        <v>205</v>
      </c>
      <c r="AG4425" t="s">
        <v>206</v>
      </c>
      <c r="AH4425">
        <v>2</v>
      </c>
      <c r="AM4425" t="s">
        <v>311</v>
      </c>
      <c r="AN4425">
        <v>0</v>
      </c>
      <c r="AO4425">
        <v>0</v>
      </c>
      <c r="AP4425">
        <v>0</v>
      </c>
      <c r="AQ4425">
        <v>121.32</v>
      </c>
      <c r="AR4425">
        <v>31.112478842898899</v>
      </c>
      <c r="AS4425">
        <v>33.010360324308103</v>
      </c>
      <c r="BF4425" t="s">
        <v>71</v>
      </c>
    </row>
    <row r="4426" spans="1:58" x14ac:dyDescent="0.2">
      <c r="A4426">
        <v>2020</v>
      </c>
      <c r="B4426">
        <v>76</v>
      </c>
      <c r="C4426" t="s">
        <v>300</v>
      </c>
      <c r="D4426">
        <v>2</v>
      </c>
      <c r="E4426" t="s">
        <v>301</v>
      </c>
      <c r="F4426" s="3">
        <v>2019998768</v>
      </c>
      <c r="G4426" t="s">
        <v>2425</v>
      </c>
      <c r="H4426">
        <v>998</v>
      </c>
      <c r="I4426" t="s">
        <v>59</v>
      </c>
      <c r="J4426">
        <v>10015</v>
      </c>
      <c r="K4426" t="s">
        <v>59</v>
      </c>
      <c r="L4426" t="s">
        <v>2426</v>
      </c>
      <c r="M4426" t="s">
        <v>2427</v>
      </c>
      <c r="N4426" t="s">
        <v>305</v>
      </c>
      <c r="O4426" t="s">
        <v>306</v>
      </c>
      <c r="Q4426">
        <v>12382</v>
      </c>
      <c r="R4426" t="s">
        <v>5962</v>
      </c>
      <c r="S4426">
        <v>120</v>
      </c>
      <c r="T4426" t="s">
        <v>152</v>
      </c>
      <c r="U4426">
        <v>86</v>
      </c>
      <c r="V4426" t="s">
        <v>153</v>
      </c>
      <c r="W4426" t="s">
        <v>154</v>
      </c>
      <c r="X4426" t="s">
        <v>155</v>
      </c>
      <c r="Y4426" t="s">
        <v>308</v>
      </c>
      <c r="Z4426">
        <v>11004</v>
      </c>
      <c r="AA4426" t="s">
        <v>221</v>
      </c>
      <c r="AB4426">
        <v>11000</v>
      </c>
      <c r="AC4426" t="s">
        <v>96</v>
      </c>
      <c r="AD4426">
        <v>110</v>
      </c>
      <c r="AE4426" t="s">
        <v>67</v>
      </c>
      <c r="AF4426" t="s">
        <v>205</v>
      </c>
      <c r="AG4426" t="s">
        <v>206</v>
      </c>
      <c r="AH4426">
        <v>2</v>
      </c>
      <c r="AM4426" t="s">
        <v>311</v>
      </c>
      <c r="AN4426">
        <v>0</v>
      </c>
      <c r="AO4426">
        <v>0</v>
      </c>
      <c r="AP4426">
        <v>0</v>
      </c>
      <c r="AQ4426">
        <v>178.1</v>
      </c>
      <c r="AR4426">
        <v>45.673693388726498</v>
      </c>
      <c r="AS4426">
        <v>48.459818445097902</v>
      </c>
      <c r="BF4426" t="s">
        <v>71</v>
      </c>
    </row>
    <row r="4427" spans="1:58" x14ac:dyDescent="0.2">
      <c r="A4427">
        <v>2020</v>
      </c>
      <c r="B4427">
        <v>76</v>
      </c>
      <c r="C4427" t="s">
        <v>300</v>
      </c>
      <c r="D4427">
        <v>2</v>
      </c>
      <c r="E4427" t="s">
        <v>301</v>
      </c>
      <c r="F4427" s="3">
        <v>2020999671</v>
      </c>
      <c r="G4427" t="s">
        <v>6254</v>
      </c>
      <c r="H4427">
        <v>998</v>
      </c>
      <c r="I4427" t="s">
        <v>59</v>
      </c>
      <c r="J4427">
        <v>10015</v>
      </c>
      <c r="K4427" t="s">
        <v>59</v>
      </c>
      <c r="L4427" t="s">
        <v>6255</v>
      </c>
      <c r="M4427" t="s">
        <v>6256</v>
      </c>
      <c r="N4427" t="s">
        <v>305</v>
      </c>
      <c r="O4427" t="s">
        <v>5966</v>
      </c>
      <c r="Q4427">
        <v>12182</v>
      </c>
      <c r="R4427" t="s">
        <v>307</v>
      </c>
      <c r="S4427">
        <v>120</v>
      </c>
      <c r="T4427" t="s">
        <v>152</v>
      </c>
      <c r="U4427">
        <v>7210</v>
      </c>
      <c r="V4427" t="s">
        <v>273</v>
      </c>
      <c r="W4427" t="s">
        <v>274</v>
      </c>
      <c r="X4427" t="s">
        <v>275</v>
      </c>
      <c r="Y4427" t="s">
        <v>308</v>
      </c>
      <c r="Z4427">
        <v>11004</v>
      </c>
      <c r="AA4427" t="s">
        <v>221</v>
      </c>
      <c r="AB4427">
        <v>11000</v>
      </c>
      <c r="AC4427" t="s">
        <v>96</v>
      </c>
      <c r="AD4427">
        <v>110</v>
      </c>
      <c r="AE4427" t="s">
        <v>67</v>
      </c>
      <c r="AF4427" t="s">
        <v>205</v>
      </c>
      <c r="AG4427" t="s">
        <v>206</v>
      </c>
      <c r="AH4427">
        <v>2</v>
      </c>
      <c r="AM4427" t="s">
        <v>311</v>
      </c>
      <c r="AN4427">
        <v>139.91999999999999</v>
      </c>
      <c r="AO4427">
        <v>35.882443452838899</v>
      </c>
      <c r="AP4427">
        <v>38.071295883425599</v>
      </c>
      <c r="AQ4427">
        <v>139.91999999999999</v>
      </c>
      <c r="AR4427">
        <v>35.882443452838899</v>
      </c>
      <c r="AS4427">
        <v>38.071295883425599</v>
      </c>
      <c r="BF4427" t="s">
        <v>71</v>
      </c>
    </row>
    <row r="4428" spans="1:58" x14ac:dyDescent="0.2">
      <c r="A4428">
        <v>2020</v>
      </c>
      <c r="B4428">
        <v>76</v>
      </c>
      <c r="C4428" t="s">
        <v>300</v>
      </c>
      <c r="D4428">
        <v>2</v>
      </c>
      <c r="E4428" t="s">
        <v>301</v>
      </c>
      <c r="F4428" s="3">
        <v>2020999573</v>
      </c>
      <c r="G4428" t="s">
        <v>6257</v>
      </c>
      <c r="H4428">
        <v>998</v>
      </c>
      <c r="I4428" t="s">
        <v>59</v>
      </c>
      <c r="J4428">
        <v>10015</v>
      </c>
      <c r="K4428" t="s">
        <v>59</v>
      </c>
      <c r="L4428" t="s">
        <v>414</v>
      </c>
      <c r="M4428" t="s">
        <v>414</v>
      </c>
      <c r="N4428" t="s">
        <v>305</v>
      </c>
      <c r="O4428" t="s">
        <v>5966</v>
      </c>
      <c r="Q4428">
        <v>12182</v>
      </c>
      <c r="R4428" t="s">
        <v>307</v>
      </c>
      <c r="S4428">
        <v>120</v>
      </c>
      <c r="T4428" t="s">
        <v>152</v>
      </c>
      <c r="U4428">
        <v>7210</v>
      </c>
      <c r="V4428" t="s">
        <v>273</v>
      </c>
      <c r="W4428" t="s">
        <v>274</v>
      </c>
      <c r="X4428" t="s">
        <v>275</v>
      </c>
      <c r="Y4428" t="s">
        <v>308</v>
      </c>
      <c r="Z4428">
        <v>11004</v>
      </c>
      <c r="AA4428" t="s">
        <v>221</v>
      </c>
      <c r="AB4428">
        <v>11000</v>
      </c>
      <c r="AC4428" t="s">
        <v>96</v>
      </c>
      <c r="AD4428">
        <v>110</v>
      </c>
      <c r="AE4428" t="s">
        <v>67</v>
      </c>
      <c r="AF4428" t="s">
        <v>205</v>
      </c>
      <c r="AG4428" t="s">
        <v>206</v>
      </c>
      <c r="AH4428">
        <v>2</v>
      </c>
      <c r="AM4428" t="s">
        <v>311</v>
      </c>
      <c r="AN4428">
        <v>50</v>
      </c>
      <c r="AO4428">
        <v>12.822485510591401</v>
      </c>
      <c r="AP4428">
        <v>13.6046654814986</v>
      </c>
      <c r="AQ4428">
        <v>49.994999999999997</v>
      </c>
      <c r="AR4428">
        <v>12.821203262040299</v>
      </c>
      <c r="AS4428">
        <v>13.603305014950401</v>
      </c>
      <c r="BF4428" t="s">
        <v>71</v>
      </c>
    </row>
    <row r="4429" spans="1:58" x14ac:dyDescent="0.2">
      <c r="A4429">
        <v>2020</v>
      </c>
      <c r="B4429">
        <v>76</v>
      </c>
      <c r="C4429" t="s">
        <v>300</v>
      </c>
      <c r="D4429">
        <v>2</v>
      </c>
      <c r="E4429" t="s">
        <v>301</v>
      </c>
      <c r="F4429" s="3">
        <v>2020999835</v>
      </c>
      <c r="G4429" t="s">
        <v>6258</v>
      </c>
      <c r="H4429">
        <v>998</v>
      </c>
      <c r="I4429" t="s">
        <v>59</v>
      </c>
      <c r="J4429">
        <v>10015</v>
      </c>
      <c r="K4429" t="s">
        <v>59</v>
      </c>
      <c r="L4429" t="s">
        <v>6259</v>
      </c>
      <c r="M4429" t="s">
        <v>6260</v>
      </c>
      <c r="N4429" t="s">
        <v>305</v>
      </c>
      <c r="O4429" t="s">
        <v>5966</v>
      </c>
      <c r="Q4429">
        <v>12382</v>
      </c>
      <c r="R4429" t="s">
        <v>5962</v>
      </c>
      <c r="S4429">
        <v>120</v>
      </c>
      <c r="T4429" t="s">
        <v>152</v>
      </c>
      <c r="U4429">
        <v>86</v>
      </c>
      <c r="V4429" t="s">
        <v>153</v>
      </c>
      <c r="W4429" t="s">
        <v>154</v>
      </c>
      <c r="X4429" t="s">
        <v>155</v>
      </c>
      <c r="Y4429" t="s">
        <v>308</v>
      </c>
      <c r="Z4429">
        <v>11004</v>
      </c>
      <c r="AA4429" t="s">
        <v>221</v>
      </c>
      <c r="AB4429">
        <v>11000</v>
      </c>
      <c r="AC4429" t="s">
        <v>96</v>
      </c>
      <c r="AD4429">
        <v>110</v>
      </c>
      <c r="AE4429" t="s">
        <v>67</v>
      </c>
      <c r="AF4429" t="s">
        <v>205</v>
      </c>
      <c r="AG4429" t="s">
        <v>206</v>
      </c>
      <c r="AH4429">
        <v>2</v>
      </c>
      <c r="AM4429" t="s">
        <v>311</v>
      </c>
      <c r="AN4429">
        <v>1682.1</v>
      </c>
      <c r="AO4429">
        <v>431.37405754731498</v>
      </c>
      <c r="AP4429">
        <v>457.68815612857497</v>
      </c>
      <c r="AQ4429">
        <v>277.54000000000002</v>
      </c>
      <c r="AR4429">
        <v>71.175052572190594</v>
      </c>
      <c r="AS4429">
        <v>75.516777154702197</v>
      </c>
      <c r="BF4429" t="s">
        <v>71</v>
      </c>
    </row>
    <row r="4430" spans="1:58" x14ac:dyDescent="0.2">
      <c r="A4430">
        <v>2020</v>
      </c>
      <c r="B4430">
        <v>76</v>
      </c>
      <c r="C4430" t="s">
        <v>300</v>
      </c>
      <c r="D4430">
        <v>2</v>
      </c>
      <c r="E4430" t="s">
        <v>301</v>
      </c>
      <c r="F4430" s="3">
        <v>2020999712</v>
      </c>
      <c r="G4430" t="s">
        <v>6261</v>
      </c>
      <c r="H4430">
        <v>998</v>
      </c>
      <c r="I4430" t="s">
        <v>59</v>
      </c>
      <c r="J4430">
        <v>10015</v>
      </c>
      <c r="K4430" t="s">
        <v>59</v>
      </c>
      <c r="L4430" t="s">
        <v>6262</v>
      </c>
      <c r="M4430" t="s">
        <v>6263</v>
      </c>
      <c r="N4430" t="s">
        <v>305</v>
      </c>
      <c r="O4430" t="s">
        <v>5966</v>
      </c>
      <c r="Q4430">
        <v>12382</v>
      </c>
      <c r="R4430" t="s">
        <v>5962</v>
      </c>
      <c r="S4430">
        <v>120</v>
      </c>
      <c r="T4430" t="s">
        <v>152</v>
      </c>
      <c r="U4430">
        <v>86</v>
      </c>
      <c r="V4430" t="s">
        <v>153</v>
      </c>
      <c r="W4430" t="s">
        <v>154</v>
      </c>
      <c r="X4430" t="s">
        <v>155</v>
      </c>
      <c r="Y4430" t="s">
        <v>308</v>
      </c>
      <c r="Z4430">
        <v>11004</v>
      </c>
      <c r="AA4430" t="s">
        <v>221</v>
      </c>
      <c r="AB4430">
        <v>11000</v>
      </c>
      <c r="AC4430" t="s">
        <v>96</v>
      </c>
      <c r="AD4430">
        <v>110</v>
      </c>
      <c r="AE4430" t="s">
        <v>67</v>
      </c>
      <c r="AF4430" t="s">
        <v>205</v>
      </c>
      <c r="AG4430" t="s">
        <v>206</v>
      </c>
      <c r="AH4430">
        <v>2</v>
      </c>
      <c r="AM4430" t="s">
        <v>311</v>
      </c>
      <c r="AN4430">
        <v>1556.04</v>
      </c>
      <c r="AO4430">
        <v>399.046007078012</v>
      </c>
      <c r="AP4430">
        <v>423.38807351662098</v>
      </c>
      <c r="AQ4430">
        <v>126.78</v>
      </c>
      <c r="AR4430">
        <v>32.5126942606555</v>
      </c>
      <c r="AS4430">
        <v>34.495989794887798</v>
      </c>
      <c r="BF4430" t="s">
        <v>71</v>
      </c>
    </row>
    <row r="4431" spans="1:58" x14ac:dyDescent="0.2">
      <c r="A4431">
        <v>2020</v>
      </c>
      <c r="B4431">
        <v>76</v>
      </c>
      <c r="C4431" t="s">
        <v>300</v>
      </c>
      <c r="D4431">
        <v>2</v>
      </c>
      <c r="E4431" t="s">
        <v>301</v>
      </c>
      <c r="F4431" s="3">
        <v>2020999541</v>
      </c>
      <c r="G4431" t="s">
        <v>6264</v>
      </c>
      <c r="H4431">
        <v>998</v>
      </c>
      <c r="I4431" t="s">
        <v>59</v>
      </c>
      <c r="J4431">
        <v>10015</v>
      </c>
      <c r="K4431" t="s">
        <v>59</v>
      </c>
      <c r="L4431" t="s">
        <v>414</v>
      </c>
      <c r="M4431" t="s">
        <v>414</v>
      </c>
      <c r="N4431" t="s">
        <v>305</v>
      </c>
      <c r="O4431" t="s">
        <v>5966</v>
      </c>
      <c r="Q4431">
        <v>12182</v>
      </c>
      <c r="R4431" t="s">
        <v>307</v>
      </c>
      <c r="S4431">
        <v>120</v>
      </c>
      <c r="T4431" t="s">
        <v>152</v>
      </c>
      <c r="U4431">
        <v>7210</v>
      </c>
      <c r="V4431" t="s">
        <v>273</v>
      </c>
      <c r="W4431" t="s">
        <v>274</v>
      </c>
      <c r="X4431" t="s">
        <v>275</v>
      </c>
      <c r="Y4431" t="s">
        <v>308</v>
      </c>
      <c r="Z4431">
        <v>11004</v>
      </c>
      <c r="AA4431" t="s">
        <v>221</v>
      </c>
      <c r="AB4431">
        <v>11000</v>
      </c>
      <c r="AC4431" t="s">
        <v>96</v>
      </c>
      <c r="AD4431">
        <v>110</v>
      </c>
      <c r="AE4431" t="s">
        <v>67</v>
      </c>
      <c r="AF4431" t="s">
        <v>205</v>
      </c>
      <c r="AG4431" t="s">
        <v>206</v>
      </c>
      <c r="AH4431">
        <v>2</v>
      </c>
      <c r="AM4431" t="s">
        <v>311</v>
      </c>
      <c r="AN4431">
        <v>45.77</v>
      </c>
      <c r="AO4431">
        <v>11.7377032363953</v>
      </c>
      <c r="AP4431">
        <v>12.4537107817638</v>
      </c>
      <c r="AQ4431">
        <v>45.771000000000001</v>
      </c>
      <c r="AR4431">
        <v>11.737959686105601</v>
      </c>
      <c r="AS4431">
        <v>12.4539828750734</v>
      </c>
      <c r="BF4431" t="s">
        <v>71</v>
      </c>
    </row>
    <row r="4432" spans="1:58" x14ac:dyDescent="0.2">
      <c r="A4432">
        <v>2020</v>
      </c>
      <c r="B4432">
        <v>76</v>
      </c>
      <c r="C4432" t="s">
        <v>300</v>
      </c>
      <c r="D4432">
        <v>2</v>
      </c>
      <c r="E4432" t="s">
        <v>301</v>
      </c>
      <c r="F4432" s="3">
        <v>2019998320</v>
      </c>
      <c r="G4432" t="s">
        <v>1452</v>
      </c>
      <c r="H4432">
        <v>998</v>
      </c>
      <c r="I4432" t="s">
        <v>59</v>
      </c>
      <c r="J4432">
        <v>10015</v>
      </c>
      <c r="K4432" t="s">
        <v>59</v>
      </c>
      <c r="L4432" t="s">
        <v>1453</v>
      </c>
      <c r="N4432" t="s">
        <v>305</v>
      </c>
      <c r="O4432" t="s">
        <v>471</v>
      </c>
      <c r="Q4432">
        <v>43082</v>
      </c>
      <c r="R4432" t="s">
        <v>329</v>
      </c>
      <c r="S4432">
        <v>430</v>
      </c>
      <c r="T4432" t="s">
        <v>126</v>
      </c>
      <c r="U4432">
        <v>72</v>
      </c>
      <c r="V4432" t="s">
        <v>330</v>
      </c>
      <c r="W4432" t="s">
        <v>274</v>
      </c>
      <c r="X4432" t="s">
        <v>275</v>
      </c>
      <c r="Y4432" t="s">
        <v>308</v>
      </c>
      <c r="Z4432">
        <v>11004</v>
      </c>
      <c r="AA4432" t="s">
        <v>221</v>
      </c>
      <c r="AB4432">
        <v>11000</v>
      </c>
      <c r="AC4432" t="s">
        <v>96</v>
      </c>
      <c r="AD4432">
        <v>110</v>
      </c>
      <c r="AE4432" t="s">
        <v>67</v>
      </c>
      <c r="AF4432" t="s">
        <v>205</v>
      </c>
      <c r="AG4432" t="s">
        <v>206</v>
      </c>
      <c r="AH4432">
        <v>2</v>
      </c>
      <c r="AM4432" t="s">
        <v>311</v>
      </c>
      <c r="AN4432">
        <v>0</v>
      </c>
      <c r="AO4432">
        <v>0</v>
      </c>
      <c r="AP4432">
        <v>0</v>
      </c>
      <c r="AQ4432">
        <v>27.3</v>
      </c>
      <c r="AR4432">
        <v>7.0010770887828899</v>
      </c>
      <c r="AS4432">
        <v>7.42814735289822</v>
      </c>
      <c r="BF4432" t="s">
        <v>71</v>
      </c>
    </row>
    <row r="4433" spans="1:58" x14ac:dyDescent="0.2">
      <c r="A4433">
        <v>2020</v>
      </c>
      <c r="B4433">
        <v>76</v>
      </c>
      <c r="C4433" t="s">
        <v>300</v>
      </c>
      <c r="D4433">
        <v>2</v>
      </c>
      <c r="E4433" t="s">
        <v>301</v>
      </c>
      <c r="F4433" s="3">
        <v>2019998315</v>
      </c>
      <c r="G4433" t="s">
        <v>2745</v>
      </c>
      <c r="H4433">
        <v>998</v>
      </c>
      <c r="I4433" t="s">
        <v>59</v>
      </c>
      <c r="J4433">
        <v>10015</v>
      </c>
      <c r="K4433" t="s">
        <v>59</v>
      </c>
      <c r="L4433" t="s">
        <v>2746</v>
      </c>
      <c r="N4433" t="s">
        <v>305</v>
      </c>
      <c r="O4433" t="s">
        <v>2319</v>
      </c>
      <c r="Q4433">
        <v>12382</v>
      </c>
      <c r="R4433" t="s">
        <v>5962</v>
      </c>
      <c r="S4433">
        <v>120</v>
      </c>
      <c r="T4433" t="s">
        <v>152</v>
      </c>
      <c r="U4433">
        <v>86</v>
      </c>
      <c r="V4433" t="s">
        <v>153</v>
      </c>
      <c r="W4433" t="s">
        <v>154</v>
      </c>
      <c r="X4433" t="s">
        <v>155</v>
      </c>
      <c r="Y4433" t="s">
        <v>308</v>
      </c>
      <c r="Z4433">
        <v>11004</v>
      </c>
      <c r="AA4433" t="s">
        <v>221</v>
      </c>
      <c r="AB4433">
        <v>11000</v>
      </c>
      <c r="AC4433" t="s">
        <v>96</v>
      </c>
      <c r="AD4433">
        <v>110</v>
      </c>
      <c r="AE4433" t="s">
        <v>67</v>
      </c>
      <c r="AF4433" t="s">
        <v>205</v>
      </c>
      <c r="AG4433" t="s">
        <v>206</v>
      </c>
      <c r="AH4433">
        <v>2</v>
      </c>
      <c r="AM4433" t="s">
        <v>311</v>
      </c>
      <c r="AN4433">
        <v>0</v>
      </c>
      <c r="AO4433">
        <v>0</v>
      </c>
      <c r="AP4433">
        <v>0</v>
      </c>
      <c r="AQ4433">
        <v>331.1</v>
      </c>
      <c r="AR4433">
        <v>84.9104990511361</v>
      </c>
      <c r="AS4433">
        <v>90.090094818483493</v>
      </c>
      <c r="BF4433" t="s">
        <v>71</v>
      </c>
    </row>
    <row r="4434" spans="1:58" x14ac:dyDescent="0.2">
      <c r="A4434">
        <v>2020</v>
      </c>
      <c r="B4434">
        <v>76</v>
      </c>
      <c r="C4434" t="s">
        <v>300</v>
      </c>
      <c r="D4434">
        <v>2</v>
      </c>
      <c r="E4434" t="s">
        <v>301</v>
      </c>
      <c r="F4434" s="3">
        <v>2019998929</v>
      </c>
      <c r="G4434" t="s">
        <v>4949</v>
      </c>
      <c r="H4434">
        <v>998</v>
      </c>
      <c r="I4434" t="s">
        <v>59</v>
      </c>
      <c r="J4434">
        <v>10015</v>
      </c>
      <c r="K4434" t="s">
        <v>59</v>
      </c>
      <c r="L4434" t="s">
        <v>4950</v>
      </c>
      <c r="M4434" t="s">
        <v>4951</v>
      </c>
      <c r="N4434" t="s">
        <v>305</v>
      </c>
      <c r="O4434" t="s">
        <v>306</v>
      </c>
      <c r="Q4434">
        <v>12382</v>
      </c>
      <c r="R4434" t="s">
        <v>5962</v>
      </c>
      <c r="S4434">
        <v>120</v>
      </c>
      <c r="T4434" t="s">
        <v>152</v>
      </c>
      <c r="U4434">
        <v>86</v>
      </c>
      <c r="V4434" t="s">
        <v>153</v>
      </c>
      <c r="W4434" t="s">
        <v>154</v>
      </c>
      <c r="X4434" t="s">
        <v>155</v>
      </c>
      <c r="Y4434" t="s">
        <v>308</v>
      </c>
      <c r="Z4434">
        <v>11004</v>
      </c>
      <c r="AA4434" t="s">
        <v>221</v>
      </c>
      <c r="AB4434">
        <v>11000</v>
      </c>
      <c r="AC4434" t="s">
        <v>96</v>
      </c>
      <c r="AD4434">
        <v>110</v>
      </c>
      <c r="AE4434" t="s">
        <v>67</v>
      </c>
      <c r="AF4434" t="s">
        <v>205</v>
      </c>
      <c r="AG4434" t="s">
        <v>206</v>
      </c>
      <c r="AH4434">
        <v>2</v>
      </c>
      <c r="AM4434" t="s">
        <v>311</v>
      </c>
      <c r="AN4434">
        <v>0</v>
      </c>
      <c r="AO4434">
        <v>0</v>
      </c>
      <c r="AP4434">
        <v>0</v>
      </c>
      <c r="AQ4434">
        <v>478.28</v>
      </c>
      <c r="AR4434">
        <v>122.654767400113</v>
      </c>
      <c r="AS4434">
        <v>130.136788129823</v>
      </c>
      <c r="BF4434" t="s">
        <v>71</v>
      </c>
    </row>
    <row r="4435" spans="1:58" x14ac:dyDescent="0.2">
      <c r="A4435">
        <v>2020</v>
      </c>
      <c r="B4435">
        <v>76</v>
      </c>
      <c r="C4435" t="s">
        <v>300</v>
      </c>
      <c r="D4435">
        <v>2</v>
      </c>
      <c r="E4435" t="s">
        <v>301</v>
      </c>
      <c r="F4435" s="3">
        <v>2019998846</v>
      </c>
      <c r="G4435" t="s">
        <v>3518</v>
      </c>
      <c r="H4435">
        <v>998</v>
      </c>
      <c r="I4435" t="s">
        <v>59</v>
      </c>
      <c r="J4435">
        <v>10015</v>
      </c>
      <c r="K4435" t="s">
        <v>59</v>
      </c>
      <c r="L4435" t="s">
        <v>3519</v>
      </c>
      <c r="M4435" t="s">
        <v>3520</v>
      </c>
      <c r="N4435" t="s">
        <v>305</v>
      </c>
      <c r="O4435" t="s">
        <v>306</v>
      </c>
      <c r="Q4435">
        <v>12382</v>
      </c>
      <c r="R4435" t="s">
        <v>5962</v>
      </c>
      <c r="S4435">
        <v>120</v>
      </c>
      <c r="T4435" t="s">
        <v>152</v>
      </c>
      <c r="U4435">
        <v>86</v>
      </c>
      <c r="V4435" t="s">
        <v>153</v>
      </c>
      <c r="W4435" t="s">
        <v>154</v>
      </c>
      <c r="X4435" t="s">
        <v>155</v>
      </c>
      <c r="Y4435" t="s">
        <v>308</v>
      </c>
      <c r="Z4435">
        <v>11004</v>
      </c>
      <c r="AA4435" t="s">
        <v>221</v>
      </c>
      <c r="AB4435">
        <v>11000</v>
      </c>
      <c r="AC4435" t="s">
        <v>96</v>
      </c>
      <c r="AD4435">
        <v>110</v>
      </c>
      <c r="AE4435" t="s">
        <v>67</v>
      </c>
      <c r="AF4435" t="s">
        <v>205</v>
      </c>
      <c r="AG4435" t="s">
        <v>206</v>
      </c>
      <c r="AH4435">
        <v>2</v>
      </c>
      <c r="AM4435" t="s">
        <v>311</v>
      </c>
      <c r="AN4435">
        <v>0</v>
      </c>
      <c r="AO4435">
        <v>0</v>
      </c>
      <c r="AP4435">
        <v>0</v>
      </c>
      <c r="AQ4435">
        <v>1418.134</v>
      </c>
      <c r="AR4435">
        <v>363.68005334153997</v>
      </c>
      <c r="AS4435">
        <v>385.86477355878998</v>
      </c>
      <c r="BF4435" t="s">
        <v>71</v>
      </c>
    </row>
    <row r="4436" spans="1:58" x14ac:dyDescent="0.2">
      <c r="A4436">
        <v>2020</v>
      </c>
      <c r="B4436">
        <v>76</v>
      </c>
      <c r="C4436" t="s">
        <v>300</v>
      </c>
      <c r="D4436">
        <v>2</v>
      </c>
      <c r="E4436" t="s">
        <v>301</v>
      </c>
      <c r="F4436" s="3">
        <v>2020999830</v>
      </c>
      <c r="G4436" t="s">
        <v>6265</v>
      </c>
      <c r="H4436">
        <v>998</v>
      </c>
      <c r="I4436" t="s">
        <v>59</v>
      </c>
      <c r="J4436">
        <v>10015</v>
      </c>
      <c r="K4436" t="s">
        <v>59</v>
      </c>
      <c r="L4436" t="s">
        <v>6266</v>
      </c>
      <c r="M4436" t="s">
        <v>6267</v>
      </c>
      <c r="N4436" t="s">
        <v>305</v>
      </c>
      <c r="O4436" t="s">
        <v>6054</v>
      </c>
      <c r="P4436" t="s">
        <v>277</v>
      </c>
      <c r="Q4436">
        <v>41082</v>
      </c>
      <c r="R4436" t="s">
        <v>272</v>
      </c>
      <c r="S4436">
        <v>410</v>
      </c>
      <c r="T4436" t="s">
        <v>61</v>
      </c>
      <c r="U4436">
        <v>7210</v>
      </c>
      <c r="V4436" t="s">
        <v>273</v>
      </c>
      <c r="W4436" t="s">
        <v>274</v>
      </c>
      <c r="X4436" t="s">
        <v>275</v>
      </c>
      <c r="Y4436" t="s">
        <v>308</v>
      </c>
      <c r="Z4436">
        <v>11004</v>
      </c>
      <c r="AA4436" t="s">
        <v>221</v>
      </c>
      <c r="AB4436">
        <v>11000</v>
      </c>
      <c r="AC4436" t="s">
        <v>96</v>
      </c>
      <c r="AD4436">
        <v>110</v>
      </c>
      <c r="AE4436" t="s">
        <v>67</v>
      </c>
      <c r="AF4436" t="s">
        <v>205</v>
      </c>
      <c r="AG4436" t="s">
        <v>206</v>
      </c>
      <c r="AH4436">
        <v>2</v>
      </c>
      <c r="AM4436" t="s">
        <v>311</v>
      </c>
      <c r="AN4436">
        <v>2888.31</v>
      </c>
      <c r="AO4436">
        <v>740.70626250192299</v>
      </c>
      <c r="AP4436">
        <v>785.88982713734197</v>
      </c>
      <c r="AQ4436">
        <v>625</v>
      </c>
      <c r="AR4436">
        <v>160.28106888239199</v>
      </c>
      <c r="AS4436">
        <v>170.05831851873199</v>
      </c>
      <c r="BF4436" t="s">
        <v>71</v>
      </c>
    </row>
    <row r="4437" spans="1:58" x14ac:dyDescent="0.2">
      <c r="A4437">
        <v>2020</v>
      </c>
      <c r="B4437">
        <v>76</v>
      </c>
      <c r="C4437" t="s">
        <v>300</v>
      </c>
      <c r="D4437">
        <v>2</v>
      </c>
      <c r="E4437" t="s">
        <v>301</v>
      </c>
      <c r="F4437" s="3">
        <v>2019998264</v>
      </c>
      <c r="G4437" t="s">
        <v>460</v>
      </c>
      <c r="H4437">
        <v>998</v>
      </c>
      <c r="I4437" t="s">
        <v>59</v>
      </c>
      <c r="J4437">
        <v>10015</v>
      </c>
      <c r="K4437" t="s">
        <v>59</v>
      </c>
      <c r="L4437" t="s">
        <v>461</v>
      </c>
      <c r="M4437" t="s">
        <v>462</v>
      </c>
      <c r="N4437" t="s">
        <v>305</v>
      </c>
      <c r="O4437" t="s">
        <v>424</v>
      </c>
      <c r="Q4437">
        <v>41082</v>
      </c>
      <c r="R4437" t="s">
        <v>272</v>
      </c>
      <c r="S4437">
        <v>410</v>
      </c>
      <c r="T4437" t="s">
        <v>61</v>
      </c>
      <c r="U4437">
        <v>7210</v>
      </c>
      <c r="V4437" t="s">
        <v>273</v>
      </c>
      <c r="W4437" t="s">
        <v>274</v>
      </c>
      <c r="X4437" t="s">
        <v>275</v>
      </c>
      <c r="Y4437" t="s">
        <v>308</v>
      </c>
      <c r="Z4437">
        <v>11004</v>
      </c>
      <c r="AA4437" t="s">
        <v>221</v>
      </c>
      <c r="AB4437">
        <v>11000</v>
      </c>
      <c r="AC4437" t="s">
        <v>96</v>
      </c>
      <c r="AD4437">
        <v>110</v>
      </c>
      <c r="AE4437" t="s">
        <v>67</v>
      </c>
      <c r="AF4437" t="s">
        <v>205</v>
      </c>
      <c r="AG4437" t="s">
        <v>206</v>
      </c>
      <c r="AH4437">
        <v>2</v>
      </c>
      <c r="AM4437" t="s">
        <v>311</v>
      </c>
      <c r="AN4437">
        <v>0</v>
      </c>
      <c r="AO4437">
        <v>0</v>
      </c>
      <c r="AP4437">
        <v>0</v>
      </c>
      <c r="AQ4437">
        <v>165.1</v>
      </c>
      <c r="AR4437">
        <v>42.339847155972699</v>
      </c>
      <c r="AS4437">
        <v>44.922605419908301</v>
      </c>
      <c r="BF4437" t="s">
        <v>71</v>
      </c>
    </row>
    <row r="4438" spans="1:58" x14ac:dyDescent="0.2">
      <c r="A4438">
        <v>2020</v>
      </c>
      <c r="B4438">
        <v>76</v>
      </c>
      <c r="C4438" t="s">
        <v>300</v>
      </c>
      <c r="D4438">
        <v>2</v>
      </c>
      <c r="E4438" t="s">
        <v>301</v>
      </c>
      <c r="F4438" s="3">
        <v>2019999050</v>
      </c>
      <c r="G4438" t="s">
        <v>2712</v>
      </c>
      <c r="H4438">
        <v>998</v>
      </c>
      <c r="I4438" t="s">
        <v>59</v>
      </c>
      <c r="J4438">
        <v>10015</v>
      </c>
      <c r="K4438" t="s">
        <v>59</v>
      </c>
      <c r="L4438" t="s">
        <v>2713</v>
      </c>
      <c r="M4438" t="s">
        <v>2714</v>
      </c>
      <c r="N4438" t="s">
        <v>305</v>
      </c>
      <c r="O4438" t="s">
        <v>306</v>
      </c>
      <c r="Q4438">
        <v>12382</v>
      </c>
      <c r="R4438" t="s">
        <v>5962</v>
      </c>
      <c r="S4438">
        <v>120</v>
      </c>
      <c r="T4438" t="s">
        <v>152</v>
      </c>
      <c r="U4438">
        <v>86</v>
      </c>
      <c r="V4438" t="s">
        <v>153</v>
      </c>
      <c r="W4438" t="s">
        <v>154</v>
      </c>
      <c r="X4438" t="s">
        <v>155</v>
      </c>
      <c r="Y4438" t="s">
        <v>308</v>
      </c>
      <c r="Z4438">
        <v>11004</v>
      </c>
      <c r="AA4438" t="s">
        <v>221</v>
      </c>
      <c r="AB4438">
        <v>11000</v>
      </c>
      <c r="AC4438" t="s">
        <v>96</v>
      </c>
      <c r="AD4438">
        <v>110</v>
      </c>
      <c r="AE4438" t="s">
        <v>67</v>
      </c>
      <c r="AF4438" t="s">
        <v>205</v>
      </c>
      <c r="AG4438" t="s">
        <v>206</v>
      </c>
      <c r="AH4438">
        <v>2</v>
      </c>
      <c r="AM4438" t="s">
        <v>311</v>
      </c>
      <c r="AN4438">
        <v>0</v>
      </c>
      <c r="AO4438">
        <v>0</v>
      </c>
      <c r="AP4438">
        <v>0</v>
      </c>
      <c r="AQ4438">
        <v>45.6</v>
      </c>
      <c r="AR4438">
        <v>11.694106785659301</v>
      </c>
      <c r="AS4438">
        <v>12.4074549191267</v>
      </c>
      <c r="BF4438" t="s">
        <v>71</v>
      </c>
    </row>
    <row r="4439" spans="1:58" x14ac:dyDescent="0.2">
      <c r="A4439">
        <v>2020</v>
      </c>
      <c r="B4439">
        <v>76</v>
      </c>
      <c r="C4439" t="s">
        <v>300</v>
      </c>
      <c r="D4439">
        <v>2</v>
      </c>
      <c r="E4439" t="s">
        <v>301</v>
      </c>
      <c r="F4439" s="3">
        <v>2020999783</v>
      </c>
      <c r="G4439" t="s">
        <v>6268</v>
      </c>
      <c r="H4439">
        <v>998</v>
      </c>
      <c r="I4439" t="s">
        <v>59</v>
      </c>
      <c r="J4439">
        <v>10015</v>
      </c>
      <c r="K4439" t="s">
        <v>59</v>
      </c>
      <c r="L4439" t="s">
        <v>6269</v>
      </c>
      <c r="M4439" t="s">
        <v>6270</v>
      </c>
      <c r="N4439" t="s">
        <v>305</v>
      </c>
      <c r="O4439" t="s">
        <v>5966</v>
      </c>
      <c r="Q4439">
        <v>12382</v>
      </c>
      <c r="R4439" t="s">
        <v>5962</v>
      </c>
      <c r="S4439">
        <v>120</v>
      </c>
      <c r="T4439" t="s">
        <v>152</v>
      </c>
      <c r="U4439">
        <v>86</v>
      </c>
      <c r="V4439" t="s">
        <v>153</v>
      </c>
      <c r="W4439" t="s">
        <v>154</v>
      </c>
      <c r="X4439" t="s">
        <v>155</v>
      </c>
      <c r="Y4439" t="s">
        <v>308</v>
      </c>
      <c r="Z4439">
        <v>11004</v>
      </c>
      <c r="AA4439" t="s">
        <v>221</v>
      </c>
      <c r="AB4439">
        <v>11000</v>
      </c>
      <c r="AC4439" t="s">
        <v>96</v>
      </c>
      <c r="AD4439">
        <v>110</v>
      </c>
      <c r="AE4439" t="s">
        <v>67</v>
      </c>
      <c r="AF4439" t="s">
        <v>205</v>
      </c>
      <c r="AG4439" t="s">
        <v>206</v>
      </c>
      <c r="AH4439">
        <v>2</v>
      </c>
      <c r="AM4439" t="s">
        <v>311</v>
      </c>
      <c r="AN4439">
        <v>3374.76</v>
      </c>
      <c r="AO4439">
        <v>865.45622403446703</v>
      </c>
      <c r="AP4439">
        <v>918.24961760684198</v>
      </c>
      <c r="AQ4439">
        <v>657.24</v>
      </c>
      <c r="AR4439">
        <v>168.54900753962099</v>
      </c>
      <c r="AS4439">
        <v>178.830606821202</v>
      </c>
      <c r="BF4439" t="s">
        <v>71</v>
      </c>
    </row>
    <row r="4440" spans="1:58" x14ac:dyDescent="0.2">
      <c r="A4440">
        <v>2020</v>
      </c>
      <c r="B4440">
        <v>76</v>
      </c>
      <c r="C4440" t="s">
        <v>300</v>
      </c>
      <c r="D4440">
        <v>2</v>
      </c>
      <c r="E4440" t="s">
        <v>301</v>
      </c>
      <c r="F4440" s="3">
        <v>2020999659</v>
      </c>
      <c r="G4440" t="s">
        <v>6271</v>
      </c>
      <c r="H4440">
        <v>998</v>
      </c>
      <c r="I4440" t="s">
        <v>59</v>
      </c>
      <c r="J4440">
        <v>10015</v>
      </c>
      <c r="K4440" t="s">
        <v>59</v>
      </c>
      <c r="L4440" t="s">
        <v>6272</v>
      </c>
      <c r="M4440" t="s">
        <v>6273</v>
      </c>
      <c r="N4440" t="s">
        <v>305</v>
      </c>
      <c r="O4440" t="s">
        <v>6054</v>
      </c>
      <c r="P4440" t="s">
        <v>277</v>
      </c>
      <c r="Q4440">
        <v>41082</v>
      </c>
      <c r="R4440" t="s">
        <v>272</v>
      </c>
      <c r="S4440">
        <v>410</v>
      </c>
      <c r="T4440" t="s">
        <v>61</v>
      </c>
      <c r="U4440">
        <v>7210</v>
      </c>
      <c r="V4440" t="s">
        <v>273</v>
      </c>
      <c r="W4440" t="s">
        <v>274</v>
      </c>
      <c r="X4440" t="s">
        <v>275</v>
      </c>
      <c r="Y4440" t="s">
        <v>308</v>
      </c>
      <c r="Z4440">
        <v>11004</v>
      </c>
      <c r="AA4440" t="s">
        <v>221</v>
      </c>
      <c r="AB4440">
        <v>11000</v>
      </c>
      <c r="AC4440" t="s">
        <v>96</v>
      </c>
      <c r="AD4440">
        <v>110</v>
      </c>
      <c r="AE4440" t="s">
        <v>67</v>
      </c>
      <c r="AF4440" t="s">
        <v>205</v>
      </c>
      <c r="AG4440" t="s">
        <v>206</v>
      </c>
      <c r="AH4440">
        <v>2</v>
      </c>
      <c r="AM4440" t="s">
        <v>311</v>
      </c>
      <c r="AN4440">
        <v>209.96600000000001</v>
      </c>
      <c r="AO4440">
        <v>53.8457198543366</v>
      </c>
      <c r="AP4440">
        <v>57.130343849766597</v>
      </c>
      <c r="AQ4440">
        <v>209.96600000000001</v>
      </c>
      <c r="AR4440">
        <v>53.8457198543366</v>
      </c>
      <c r="AS4440">
        <v>57.130343849766597</v>
      </c>
      <c r="BF4440" t="s">
        <v>71</v>
      </c>
    </row>
    <row r="4441" spans="1:58" x14ac:dyDescent="0.2">
      <c r="A4441">
        <v>2020</v>
      </c>
      <c r="B4441">
        <v>76</v>
      </c>
      <c r="C4441" t="s">
        <v>300</v>
      </c>
      <c r="D4441">
        <v>2</v>
      </c>
      <c r="E4441" t="s">
        <v>301</v>
      </c>
      <c r="F4441" s="3">
        <v>2020999778</v>
      </c>
      <c r="G4441" t="s">
        <v>6274</v>
      </c>
      <c r="H4441">
        <v>998</v>
      </c>
      <c r="I4441" t="s">
        <v>59</v>
      </c>
      <c r="J4441">
        <v>10015</v>
      </c>
      <c r="K4441" t="s">
        <v>59</v>
      </c>
      <c r="L4441" t="s">
        <v>6275</v>
      </c>
      <c r="M4441" t="s">
        <v>6276</v>
      </c>
      <c r="N4441" t="s">
        <v>305</v>
      </c>
      <c r="O4441" t="s">
        <v>5966</v>
      </c>
      <c r="Q4441">
        <v>12382</v>
      </c>
      <c r="R4441" t="s">
        <v>5962</v>
      </c>
      <c r="S4441">
        <v>120</v>
      </c>
      <c r="T4441" t="s">
        <v>152</v>
      </c>
      <c r="U4441">
        <v>86</v>
      </c>
      <c r="V4441" t="s">
        <v>153</v>
      </c>
      <c r="W4441" t="s">
        <v>154</v>
      </c>
      <c r="X4441" t="s">
        <v>155</v>
      </c>
      <c r="Y4441" t="s">
        <v>308</v>
      </c>
      <c r="Z4441">
        <v>11004</v>
      </c>
      <c r="AA4441" t="s">
        <v>221</v>
      </c>
      <c r="AB4441">
        <v>11000</v>
      </c>
      <c r="AC4441" t="s">
        <v>96</v>
      </c>
      <c r="AD4441">
        <v>110</v>
      </c>
      <c r="AE4441" t="s">
        <v>67</v>
      </c>
      <c r="AF4441" t="s">
        <v>205</v>
      </c>
      <c r="AG4441" t="s">
        <v>206</v>
      </c>
      <c r="AH4441">
        <v>2</v>
      </c>
      <c r="AM4441" t="s">
        <v>311</v>
      </c>
      <c r="AN4441">
        <v>2495.5630000000001</v>
      </c>
      <c r="AO4441">
        <v>639.98640816535897</v>
      </c>
      <c r="AP4441">
        <v>679.02599606010006</v>
      </c>
      <c r="AQ4441">
        <v>674.84500000000003</v>
      </c>
      <c r="AR4441">
        <v>173.06380468790101</v>
      </c>
      <c r="AS4441">
        <v>183.62080953723799</v>
      </c>
      <c r="BF4441" t="s">
        <v>71</v>
      </c>
    </row>
    <row r="4442" spans="1:58" x14ac:dyDescent="0.2">
      <c r="A4442">
        <v>2020</v>
      </c>
      <c r="B4442">
        <v>76</v>
      </c>
      <c r="C4442" t="s">
        <v>300</v>
      </c>
      <c r="D4442">
        <v>2</v>
      </c>
      <c r="E4442" t="s">
        <v>301</v>
      </c>
      <c r="F4442" s="3">
        <v>2020999682</v>
      </c>
      <c r="G4442" t="s">
        <v>6277</v>
      </c>
      <c r="H4442">
        <v>998</v>
      </c>
      <c r="I4442" t="s">
        <v>59</v>
      </c>
      <c r="J4442">
        <v>10015</v>
      </c>
      <c r="K4442" t="s">
        <v>59</v>
      </c>
      <c r="L4442" t="s">
        <v>6278</v>
      </c>
      <c r="M4442" t="s">
        <v>6279</v>
      </c>
      <c r="N4442" t="s">
        <v>305</v>
      </c>
      <c r="O4442" t="s">
        <v>5966</v>
      </c>
      <c r="Q4442">
        <v>12382</v>
      </c>
      <c r="R4442" t="s">
        <v>5962</v>
      </c>
      <c r="S4442">
        <v>120</v>
      </c>
      <c r="T4442" t="s">
        <v>152</v>
      </c>
      <c r="U4442">
        <v>86</v>
      </c>
      <c r="V4442" t="s">
        <v>153</v>
      </c>
      <c r="W4442" t="s">
        <v>154</v>
      </c>
      <c r="X4442" t="s">
        <v>155</v>
      </c>
      <c r="Y4442" t="s">
        <v>308</v>
      </c>
      <c r="Z4442">
        <v>11004</v>
      </c>
      <c r="AA4442" t="s">
        <v>221</v>
      </c>
      <c r="AB4442">
        <v>11000</v>
      </c>
      <c r="AC4442" t="s">
        <v>96</v>
      </c>
      <c r="AD4442">
        <v>110</v>
      </c>
      <c r="AE4442" t="s">
        <v>67</v>
      </c>
      <c r="AF4442" t="s">
        <v>205</v>
      </c>
      <c r="AG4442" t="s">
        <v>206</v>
      </c>
      <c r="AH4442">
        <v>2</v>
      </c>
      <c r="AM4442" t="s">
        <v>311</v>
      </c>
      <c r="AN4442">
        <v>210</v>
      </c>
      <c r="AO4442">
        <v>53.854439144483798</v>
      </c>
      <c r="AP4442">
        <v>57.139595022294003</v>
      </c>
      <c r="AQ4442">
        <v>210</v>
      </c>
      <c r="AR4442">
        <v>53.854439144483798</v>
      </c>
      <c r="AS4442">
        <v>57.139595022294003</v>
      </c>
      <c r="BF4442" t="s">
        <v>71</v>
      </c>
    </row>
    <row r="4443" spans="1:58" x14ac:dyDescent="0.2">
      <c r="A4443">
        <v>2020</v>
      </c>
      <c r="B4443">
        <v>76</v>
      </c>
      <c r="C4443" t="s">
        <v>300</v>
      </c>
      <c r="D4443">
        <v>2</v>
      </c>
      <c r="E4443" t="s">
        <v>301</v>
      </c>
      <c r="F4443" s="3">
        <v>2020999794</v>
      </c>
      <c r="G4443" t="s">
        <v>6280</v>
      </c>
      <c r="H4443">
        <v>998</v>
      </c>
      <c r="I4443" t="s">
        <v>59</v>
      </c>
      <c r="J4443">
        <v>10015</v>
      </c>
      <c r="K4443" t="s">
        <v>59</v>
      </c>
      <c r="L4443" t="s">
        <v>6281</v>
      </c>
      <c r="M4443" t="s">
        <v>6282</v>
      </c>
      <c r="N4443" t="s">
        <v>305</v>
      </c>
      <c r="O4443" t="s">
        <v>5966</v>
      </c>
      <c r="Q4443">
        <v>12382</v>
      </c>
      <c r="R4443" t="s">
        <v>5962</v>
      </c>
      <c r="S4443">
        <v>120</v>
      </c>
      <c r="T4443" t="s">
        <v>152</v>
      </c>
      <c r="U4443">
        <v>86</v>
      </c>
      <c r="V4443" t="s">
        <v>153</v>
      </c>
      <c r="W4443" t="s">
        <v>154</v>
      </c>
      <c r="X4443" t="s">
        <v>155</v>
      </c>
      <c r="Y4443" t="s">
        <v>308</v>
      </c>
      <c r="Z4443">
        <v>11004</v>
      </c>
      <c r="AA4443" t="s">
        <v>221</v>
      </c>
      <c r="AB4443">
        <v>11000</v>
      </c>
      <c r="AC4443" t="s">
        <v>96</v>
      </c>
      <c r="AD4443">
        <v>110</v>
      </c>
      <c r="AE4443" t="s">
        <v>67</v>
      </c>
      <c r="AF4443" t="s">
        <v>205</v>
      </c>
      <c r="AG4443" t="s">
        <v>206</v>
      </c>
      <c r="AH4443">
        <v>2</v>
      </c>
      <c r="AM4443" t="s">
        <v>311</v>
      </c>
      <c r="AN4443">
        <v>3221.64</v>
      </c>
      <c r="AO4443">
        <v>826.18864440683205</v>
      </c>
      <c r="AP4443">
        <v>876.58669003630098</v>
      </c>
      <c r="AQ4443">
        <v>856.98</v>
      </c>
      <c r="AR4443">
        <v>219.772272657332</v>
      </c>
      <c r="AS4443">
        <v>233.17852448669299</v>
      </c>
      <c r="BF4443" t="s">
        <v>71</v>
      </c>
    </row>
    <row r="4444" spans="1:58" x14ac:dyDescent="0.2">
      <c r="A4444">
        <v>2020</v>
      </c>
      <c r="B4444">
        <v>76</v>
      </c>
      <c r="C4444" t="s">
        <v>300</v>
      </c>
      <c r="D4444">
        <v>2</v>
      </c>
      <c r="E4444" t="s">
        <v>301</v>
      </c>
      <c r="F4444" s="3">
        <v>2019998448</v>
      </c>
      <c r="G4444" t="s">
        <v>4583</v>
      </c>
      <c r="H4444">
        <v>998</v>
      </c>
      <c r="I4444" t="s">
        <v>59</v>
      </c>
      <c r="J4444">
        <v>10015</v>
      </c>
      <c r="K4444" t="s">
        <v>59</v>
      </c>
      <c r="L4444" t="s">
        <v>4584</v>
      </c>
      <c r="M4444" t="s">
        <v>4585</v>
      </c>
      <c r="N4444" t="s">
        <v>305</v>
      </c>
      <c r="O4444" t="s">
        <v>321</v>
      </c>
      <c r="Q4444">
        <v>41082</v>
      </c>
      <c r="R4444" t="s">
        <v>272</v>
      </c>
      <c r="S4444">
        <v>410</v>
      </c>
      <c r="T4444" t="s">
        <v>61</v>
      </c>
      <c r="U4444">
        <v>7210</v>
      </c>
      <c r="V4444" t="s">
        <v>273</v>
      </c>
      <c r="W4444" t="s">
        <v>274</v>
      </c>
      <c r="X4444" t="s">
        <v>275</v>
      </c>
      <c r="Y4444" t="s">
        <v>308</v>
      </c>
      <c r="Z4444">
        <v>11004</v>
      </c>
      <c r="AA4444" t="s">
        <v>221</v>
      </c>
      <c r="AB4444">
        <v>11000</v>
      </c>
      <c r="AC4444" t="s">
        <v>96</v>
      </c>
      <c r="AD4444">
        <v>110</v>
      </c>
      <c r="AE4444" t="s">
        <v>67</v>
      </c>
      <c r="AF4444" t="s">
        <v>205</v>
      </c>
      <c r="AG4444" t="s">
        <v>206</v>
      </c>
      <c r="AH4444">
        <v>2</v>
      </c>
      <c r="AM4444" t="s">
        <v>311</v>
      </c>
      <c r="AN4444">
        <v>0</v>
      </c>
      <c r="AO4444">
        <v>0</v>
      </c>
      <c r="AP4444">
        <v>0</v>
      </c>
      <c r="AQ4444">
        <v>142.38</v>
      </c>
      <c r="AR4444">
        <v>36.51330973996</v>
      </c>
      <c r="AS4444">
        <v>38.740645425115297</v>
      </c>
      <c r="BF4444" t="s">
        <v>71</v>
      </c>
    </row>
    <row r="4445" spans="1:58" x14ac:dyDescent="0.2">
      <c r="A4445">
        <v>2020</v>
      </c>
      <c r="B4445">
        <v>76</v>
      </c>
      <c r="C4445" t="s">
        <v>300</v>
      </c>
      <c r="D4445">
        <v>2</v>
      </c>
      <c r="E4445" t="s">
        <v>301</v>
      </c>
      <c r="F4445" s="3">
        <v>2019998412</v>
      </c>
      <c r="G4445" t="s">
        <v>2159</v>
      </c>
      <c r="H4445">
        <v>998</v>
      </c>
      <c r="I4445" t="s">
        <v>59</v>
      </c>
      <c r="J4445">
        <v>10015</v>
      </c>
      <c r="K4445" t="s">
        <v>59</v>
      </c>
      <c r="L4445" t="s">
        <v>2160</v>
      </c>
      <c r="M4445" t="s">
        <v>2161</v>
      </c>
      <c r="N4445" t="s">
        <v>305</v>
      </c>
      <c r="O4445" t="s">
        <v>321</v>
      </c>
      <c r="Q4445">
        <v>23182</v>
      </c>
      <c r="R4445" t="s">
        <v>337</v>
      </c>
      <c r="S4445">
        <v>230</v>
      </c>
      <c r="T4445" t="s">
        <v>338</v>
      </c>
      <c r="U4445">
        <v>7210</v>
      </c>
      <c r="V4445" t="s">
        <v>273</v>
      </c>
      <c r="W4445" t="s">
        <v>274</v>
      </c>
      <c r="X4445" t="s">
        <v>275</v>
      </c>
      <c r="Y4445" t="s">
        <v>308</v>
      </c>
      <c r="Z4445">
        <v>11004</v>
      </c>
      <c r="AA4445" t="s">
        <v>221</v>
      </c>
      <c r="AB4445">
        <v>11000</v>
      </c>
      <c r="AC4445" t="s">
        <v>96</v>
      </c>
      <c r="AD4445">
        <v>110</v>
      </c>
      <c r="AE4445" t="s">
        <v>67</v>
      </c>
      <c r="AF4445" t="s">
        <v>205</v>
      </c>
      <c r="AG4445" t="s">
        <v>206</v>
      </c>
      <c r="AH4445">
        <v>2</v>
      </c>
      <c r="AM4445" t="s">
        <v>311</v>
      </c>
      <c r="AN4445">
        <v>0</v>
      </c>
      <c r="AO4445">
        <v>0</v>
      </c>
      <c r="AP4445">
        <v>0</v>
      </c>
      <c r="AQ4445">
        <v>43.32</v>
      </c>
      <c r="AR4445">
        <v>11.109401446376401</v>
      </c>
      <c r="AS4445">
        <v>11.787082173170401</v>
      </c>
      <c r="BF4445" t="s">
        <v>71</v>
      </c>
    </row>
    <row r="4446" spans="1:58" x14ac:dyDescent="0.2">
      <c r="A4446">
        <v>2020</v>
      </c>
      <c r="B4446">
        <v>76</v>
      </c>
      <c r="C4446" t="s">
        <v>300</v>
      </c>
      <c r="D4446">
        <v>2</v>
      </c>
      <c r="E4446" t="s">
        <v>301</v>
      </c>
      <c r="F4446" s="3">
        <v>2019998987</v>
      </c>
      <c r="G4446" t="s">
        <v>4022</v>
      </c>
      <c r="H4446">
        <v>998</v>
      </c>
      <c r="I4446" t="s">
        <v>59</v>
      </c>
      <c r="J4446">
        <v>10015</v>
      </c>
      <c r="K4446" t="s">
        <v>59</v>
      </c>
      <c r="L4446" t="s">
        <v>4023</v>
      </c>
      <c r="M4446" t="s">
        <v>4024</v>
      </c>
      <c r="N4446" t="s">
        <v>305</v>
      </c>
      <c r="O4446" t="s">
        <v>306</v>
      </c>
      <c r="Q4446">
        <v>12182</v>
      </c>
      <c r="R4446" t="s">
        <v>307</v>
      </c>
      <c r="S4446">
        <v>120</v>
      </c>
      <c r="T4446" t="s">
        <v>152</v>
      </c>
      <c r="U4446">
        <v>7210</v>
      </c>
      <c r="V4446" t="s">
        <v>273</v>
      </c>
      <c r="W4446" t="s">
        <v>274</v>
      </c>
      <c r="X4446" t="s">
        <v>275</v>
      </c>
      <c r="Y4446" t="s">
        <v>308</v>
      </c>
      <c r="Z4446">
        <v>11004</v>
      </c>
      <c r="AA4446" t="s">
        <v>221</v>
      </c>
      <c r="AB4446">
        <v>11000</v>
      </c>
      <c r="AC4446" t="s">
        <v>96</v>
      </c>
      <c r="AD4446">
        <v>110</v>
      </c>
      <c r="AE4446" t="s">
        <v>67</v>
      </c>
      <c r="AF4446" t="s">
        <v>205</v>
      </c>
      <c r="AG4446" t="s">
        <v>206</v>
      </c>
      <c r="AH4446">
        <v>2</v>
      </c>
      <c r="AM4446" t="s">
        <v>311</v>
      </c>
      <c r="AN4446">
        <v>0</v>
      </c>
      <c r="AO4446">
        <v>0</v>
      </c>
      <c r="AP4446">
        <v>0</v>
      </c>
      <c r="AQ4446">
        <v>600.88</v>
      </c>
      <c r="AR4446">
        <v>154.09550187208299</v>
      </c>
      <c r="AS4446">
        <v>163.49542789045699</v>
      </c>
      <c r="BF4446" t="s">
        <v>71</v>
      </c>
    </row>
    <row r="4447" spans="1:58" x14ac:dyDescent="0.2">
      <c r="A4447">
        <v>2020</v>
      </c>
      <c r="B4447">
        <v>76</v>
      </c>
      <c r="C4447" t="s">
        <v>300</v>
      </c>
      <c r="D4447">
        <v>2</v>
      </c>
      <c r="E4447" t="s">
        <v>301</v>
      </c>
      <c r="F4447" s="3">
        <v>2020999556</v>
      </c>
      <c r="G4447" t="s">
        <v>6283</v>
      </c>
      <c r="H4447">
        <v>998</v>
      </c>
      <c r="I4447" t="s">
        <v>59</v>
      </c>
      <c r="J4447">
        <v>10015</v>
      </c>
      <c r="K4447" t="s">
        <v>59</v>
      </c>
      <c r="L4447" t="s">
        <v>414</v>
      </c>
      <c r="M4447" t="s">
        <v>414</v>
      </c>
      <c r="N4447" t="s">
        <v>305</v>
      </c>
      <c r="O4447" t="s">
        <v>5966</v>
      </c>
      <c r="Q4447">
        <v>12182</v>
      </c>
      <c r="R4447" t="s">
        <v>307</v>
      </c>
      <c r="S4447">
        <v>120</v>
      </c>
      <c r="T4447" t="s">
        <v>152</v>
      </c>
      <c r="U4447">
        <v>7210</v>
      </c>
      <c r="V4447" t="s">
        <v>273</v>
      </c>
      <c r="W4447" t="s">
        <v>274</v>
      </c>
      <c r="X4447" t="s">
        <v>275</v>
      </c>
      <c r="Y4447" t="s">
        <v>308</v>
      </c>
      <c r="Z4447">
        <v>11004</v>
      </c>
      <c r="AA4447" t="s">
        <v>221</v>
      </c>
      <c r="AB4447">
        <v>11000</v>
      </c>
      <c r="AC4447" t="s">
        <v>96</v>
      </c>
      <c r="AD4447">
        <v>110</v>
      </c>
      <c r="AE4447" t="s">
        <v>67</v>
      </c>
      <c r="AF4447" t="s">
        <v>205</v>
      </c>
      <c r="AG4447" t="s">
        <v>206</v>
      </c>
      <c r="AH4447">
        <v>2</v>
      </c>
      <c r="AM4447" t="s">
        <v>311</v>
      </c>
      <c r="AN4447">
        <v>49.5</v>
      </c>
      <c r="AO4447">
        <v>12.6942606554855</v>
      </c>
      <c r="AP4447">
        <v>13.468618826683601</v>
      </c>
      <c r="AQ4447">
        <v>49.5</v>
      </c>
      <c r="AR4447">
        <v>12.6942606554855</v>
      </c>
      <c r="AS4447">
        <v>13.468618826683601</v>
      </c>
      <c r="BF4447" t="s">
        <v>71</v>
      </c>
    </row>
    <row r="4448" spans="1:58" x14ac:dyDescent="0.2">
      <c r="A4448">
        <v>2020</v>
      </c>
      <c r="B4448">
        <v>76</v>
      </c>
      <c r="C4448" t="s">
        <v>300</v>
      </c>
      <c r="D4448">
        <v>2</v>
      </c>
      <c r="E4448" t="s">
        <v>301</v>
      </c>
      <c r="F4448" s="3">
        <v>2019999235</v>
      </c>
      <c r="G4448" t="s">
        <v>2326</v>
      </c>
      <c r="H4448">
        <v>998</v>
      </c>
      <c r="I4448" t="s">
        <v>59</v>
      </c>
      <c r="J4448">
        <v>10015</v>
      </c>
      <c r="K4448" t="s">
        <v>59</v>
      </c>
      <c r="L4448" t="s">
        <v>2327</v>
      </c>
      <c r="M4448" t="s">
        <v>2328</v>
      </c>
      <c r="N4448" t="s">
        <v>305</v>
      </c>
      <c r="O4448" t="s">
        <v>306</v>
      </c>
      <c r="Q4448">
        <v>12182</v>
      </c>
      <c r="R4448" t="s">
        <v>307</v>
      </c>
      <c r="S4448">
        <v>120</v>
      </c>
      <c r="T4448" t="s">
        <v>152</v>
      </c>
      <c r="U4448">
        <v>7210</v>
      </c>
      <c r="V4448" t="s">
        <v>273</v>
      </c>
      <c r="W4448" t="s">
        <v>274</v>
      </c>
      <c r="X4448" t="s">
        <v>275</v>
      </c>
      <c r="Y4448" t="s">
        <v>308</v>
      </c>
      <c r="Z4448">
        <v>11004</v>
      </c>
      <c r="AA4448" t="s">
        <v>221</v>
      </c>
      <c r="AB4448">
        <v>11000</v>
      </c>
      <c r="AC4448" t="s">
        <v>96</v>
      </c>
      <c r="AD4448">
        <v>110</v>
      </c>
      <c r="AE4448" t="s">
        <v>67</v>
      </c>
      <c r="AF4448" t="s">
        <v>205</v>
      </c>
      <c r="AG4448" t="s">
        <v>206</v>
      </c>
      <c r="AH4448">
        <v>2</v>
      </c>
      <c r="AM4448" t="s">
        <v>311</v>
      </c>
      <c r="AN4448">
        <v>0</v>
      </c>
      <c r="AO4448">
        <v>0</v>
      </c>
      <c r="AP4448">
        <v>0</v>
      </c>
      <c r="AQ4448">
        <v>32.89</v>
      </c>
      <c r="AR4448">
        <v>8.4346309688669994</v>
      </c>
      <c r="AS4448">
        <v>8.9491489537297593</v>
      </c>
      <c r="BF4448" t="s">
        <v>71</v>
      </c>
    </row>
    <row r="4449" spans="1:58" x14ac:dyDescent="0.2">
      <c r="A4449">
        <v>2020</v>
      </c>
      <c r="B4449">
        <v>76</v>
      </c>
      <c r="C4449" t="s">
        <v>300</v>
      </c>
      <c r="D4449">
        <v>2</v>
      </c>
      <c r="E4449" t="s">
        <v>301</v>
      </c>
      <c r="F4449" s="3">
        <v>2019998745</v>
      </c>
      <c r="G4449" t="s">
        <v>3794</v>
      </c>
      <c r="H4449">
        <v>998</v>
      </c>
      <c r="I4449" t="s">
        <v>59</v>
      </c>
      <c r="J4449">
        <v>10015</v>
      </c>
      <c r="K4449" t="s">
        <v>59</v>
      </c>
      <c r="L4449" t="s">
        <v>3795</v>
      </c>
      <c r="M4449" t="s">
        <v>3796</v>
      </c>
      <c r="N4449" t="s">
        <v>305</v>
      </c>
      <c r="O4449" t="s">
        <v>306</v>
      </c>
      <c r="Q4449">
        <v>12382</v>
      </c>
      <c r="R4449" t="s">
        <v>5962</v>
      </c>
      <c r="S4449">
        <v>120</v>
      </c>
      <c r="T4449" t="s">
        <v>152</v>
      </c>
      <c r="U4449">
        <v>86</v>
      </c>
      <c r="V4449" t="s">
        <v>153</v>
      </c>
      <c r="W4449" t="s">
        <v>154</v>
      </c>
      <c r="X4449" t="s">
        <v>155</v>
      </c>
      <c r="Y4449" t="s">
        <v>308</v>
      </c>
      <c r="Z4449">
        <v>11004</v>
      </c>
      <c r="AA4449" t="s">
        <v>221</v>
      </c>
      <c r="AB4449">
        <v>11000</v>
      </c>
      <c r="AC4449" t="s">
        <v>96</v>
      </c>
      <c r="AD4449">
        <v>110</v>
      </c>
      <c r="AE4449" t="s">
        <v>67</v>
      </c>
      <c r="AF4449" t="s">
        <v>205</v>
      </c>
      <c r="AG4449" t="s">
        <v>206</v>
      </c>
      <c r="AH4449">
        <v>2</v>
      </c>
      <c r="AM4449" t="s">
        <v>311</v>
      </c>
      <c r="AN4449">
        <v>0</v>
      </c>
      <c r="AO4449">
        <v>0</v>
      </c>
      <c r="AP4449">
        <v>0</v>
      </c>
      <c r="AQ4449">
        <v>680.4</v>
      </c>
      <c r="AR4449">
        <v>174.48838282812699</v>
      </c>
      <c r="AS4449">
        <v>185.13228787223201</v>
      </c>
      <c r="BF4449" t="s">
        <v>71</v>
      </c>
    </row>
    <row r="4450" spans="1:58" x14ac:dyDescent="0.2">
      <c r="A4450">
        <v>2020</v>
      </c>
      <c r="B4450">
        <v>76</v>
      </c>
      <c r="C4450" t="s">
        <v>300</v>
      </c>
      <c r="D4450">
        <v>2</v>
      </c>
      <c r="E4450" t="s">
        <v>301</v>
      </c>
      <c r="F4450" s="3">
        <v>2020999673</v>
      </c>
      <c r="G4450" t="s">
        <v>6284</v>
      </c>
      <c r="H4450">
        <v>998</v>
      </c>
      <c r="I4450" t="s">
        <v>59</v>
      </c>
      <c r="J4450">
        <v>10015</v>
      </c>
      <c r="K4450" t="s">
        <v>59</v>
      </c>
      <c r="L4450" t="s">
        <v>6285</v>
      </c>
      <c r="M4450" t="s">
        <v>6286</v>
      </c>
      <c r="N4450" t="s">
        <v>305</v>
      </c>
      <c r="O4450" t="s">
        <v>5966</v>
      </c>
      <c r="Q4450">
        <v>12382</v>
      </c>
      <c r="R4450" t="s">
        <v>5962</v>
      </c>
      <c r="S4450">
        <v>120</v>
      </c>
      <c r="T4450" t="s">
        <v>152</v>
      </c>
      <c r="U4450">
        <v>86</v>
      </c>
      <c r="V4450" t="s">
        <v>153</v>
      </c>
      <c r="W4450" t="s">
        <v>154</v>
      </c>
      <c r="X4450" t="s">
        <v>155</v>
      </c>
      <c r="Y4450" t="s">
        <v>308</v>
      </c>
      <c r="Z4450">
        <v>11004</v>
      </c>
      <c r="AA4450" t="s">
        <v>221</v>
      </c>
      <c r="AB4450">
        <v>11000</v>
      </c>
      <c r="AC4450" t="s">
        <v>96</v>
      </c>
      <c r="AD4450">
        <v>110</v>
      </c>
      <c r="AE4450" t="s">
        <v>67</v>
      </c>
      <c r="AF4450" t="s">
        <v>205</v>
      </c>
      <c r="AG4450" t="s">
        <v>206</v>
      </c>
      <c r="AH4450">
        <v>2</v>
      </c>
      <c r="AM4450" t="s">
        <v>311</v>
      </c>
      <c r="AN4450">
        <v>209.06399999999999</v>
      </c>
      <c r="AO4450">
        <v>53.614402215725498</v>
      </c>
      <c r="AP4450">
        <v>56.884915684480298</v>
      </c>
      <c r="AQ4450">
        <v>209.06399999999999</v>
      </c>
      <c r="AR4450">
        <v>53.614402215725498</v>
      </c>
      <c r="AS4450">
        <v>56.884915684480298</v>
      </c>
      <c r="BF4450" t="s">
        <v>71</v>
      </c>
    </row>
    <row r="4451" spans="1:58" x14ac:dyDescent="0.2">
      <c r="A4451">
        <v>2020</v>
      </c>
      <c r="B4451">
        <v>76</v>
      </c>
      <c r="C4451" t="s">
        <v>300</v>
      </c>
      <c r="D4451">
        <v>2</v>
      </c>
      <c r="E4451" t="s">
        <v>301</v>
      </c>
      <c r="F4451" s="3">
        <v>2019999124</v>
      </c>
      <c r="G4451" t="s">
        <v>3558</v>
      </c>
      <c r="H4451">
        <v>998</v>
      </c>
      <c r="I4451" t="s">
        <v>59</v>
      </c>
      <c r="J4451">
        <v>10015</v>
      </c>
      <c r="K4451" t="s">
        <v>59</v>
      </c>
      <c r="L4451" t="s">
        <v>3559</v>
      </c>
      <c r="M4451" t="s">
        <v>3560</v>
      </c>
      <c r="N4451" t="s">
        <v>305</v>
      </c>
      <c r="O4451" t="s">
        <v>306</v>
      </c>
      <c r="Q4451">
        <v>12382</v>
      </c>
      <c r="R4451" t="s">
        <v>5962</v>
      </c>
      <c r="S4451">
        <v>120</v>
      </c>
      <c r="T4451" t="s">
        <v>152</v>
      </c>
      <c r="U4451">
        <v>86</v>
      </c>
      <c r="V4451" t="s">
        <v>153</v>
      </c>
      <c r="W4451" t="s">
        <v>154</v>
      </c>
      <c r="X4451" t="s">
        <v>155</v>
      </c>
      <c r="Y4451" t="s">
        <v>308</v>
      </c>
      <c r="Z4451">
        <v>11004</v>
      </c>
      <c r="AA4451" t="s">
        <v>221</v>
      </c>
      <c r="AB4451">
        <v>11000</v>
      </c>
      <c r="AC4451" t="s">
        <v>96</v>
      </c>
      <c r="AD4451">
        <v>110</v>
      </c>
      <c r="AE4451" t="s">
        <v>67</v>
      </c>
      <c r="AF4451" t="s">
        <v>205</v>
      </c>
      <c r="AG4451" t="s">
        <v>206</v>
      </c>
      <c r="AH4451">
        <v>2</v>
      </c>
      <c r="AM4451" t="s">
        <v>311</v>
      </c>
      <c r="AN4451">
        <v>0</v>
      </c>
      <c r="AO4451">
        <v>0</v>
      </c>
      <c r="AP4451">
        <v>0</v>
      </c>
      <c r="AQ4451">
        <v>171.36</v>
      </c>
      <c r="AR4451">
        <v>43.945222341898798</v>
      </c>
      <c r="AS4451">
        <v>46.625909538191898</v>
      </c>
      <c r="BF4451" t="s">
        <v>71</v>
      </c>
    </row>
    <row r="4452" spans="1:58" x14ac:dyDescent="0.2">
      <c r="A4452">
        <v>2020</v>
      </c>
      <c r="B4452">
        <v>76</v>
      </c>
      <c r="C4452" t="s">
        <v>300</v>
      </c>
      <c r="D4452">
        <v>2</v>
      </c>
      <c r="E4452" t="s">
        <v>301</v>
      </c>
      <c r="F4452" s="3">
        <v>2019999075</v>
      </c>
      <c r="G4452" t="s">
        <v>1281</v>
      </c>
      <c r="H4452">
        <v>998</v>
      </c>
      <c r="I4452" t="s">
        <v>59</v>
      </c>
      <c r="J4452">
        <v>10015</v>
      </c>
      <c r="K4452" t="s">
        <v>59</v>
      </c>
      <c r="L4452" t="s">
        <v>1282</v>
      </c>
      <c r="M4452" t="s">
        <v>1283</v>
      </c>
      <c r="N4452" t="s">
        <v>305</v>
      </c>
      <c r="O4452" t="s">
        <v>306</v>
      </c>
      <c r="Q4452">
        <v>12382</v>
      </c>
      <c r="R4452" t="s">
        <v>5962</v>
      </c>
      <c r="S4452">
        <v>120</v>
      </c>
      <c r="T4452" t="s">
        <v>152</v>
      </c>
      <c r="U4452">
        <v>86</v>
      </c>
      <c r="V4452" t="s">
        <v>153</v>
      </c>
      <c r="W4452" t="s">
        <v>154</v>
      </c>
      <c r="X4452" t="s">
        <v>155</v>
      </c>
      <c r="Y4452" t="s">
        <v>308</v>
      </c>
      <c r="Z4452">
        <v>11004</v>
      </c>
      <c r="AA4452" t="s">
        <v>221</v>
      </c>
      <c r="AB4452">
        <v>11000</v>
      </c>
      <c r="AC4452" t="s">
        <v>96</v>
      </c>
      <c r="AD4452">
        <v>110</v>
      </c>
      <c r="AE4452" t="s">
        <v>67</v>
      </c>
      <c r="AF4452" t="s">
        <v>205</v>
      </c>
      <c r="AG4452" t="s">
        <v>206</v>
      </c>
      <c r="AH4452">
        <v>2</v>
      </c>
      <c r="AM4452" t="s">
        <v>311</v>
      </c>
      <c r="AN4452">
        <v>0</v>
      </c>
      <c r="AO4452">
        <v>0</v>
      </c>
      <c r="AP4452">
        <v>0</v>
      </c>
      <c r="AQ4452">
        <v>99.988</v>
      </c>
      <c r="AR4452">
        <v>25.641893624660199</v>
      </c>
      <c r="AS4452">
        <v>27.2060658432816</v>
      </c>
      <c r="BF4452" t="s">
        <v>71</v>
      </c>
    </row>
    <row r="4453" spans="1:58" x14ac:dyDescent="0.2">
      <c r="A4453">
        <v>2020</v>
      </c>
      <c r="B4453">
        <v>76</v>
      </c>
      <c r="C4453" t="s">
        <v>300</v>
      </c>
      <c r="D4453">
        <v>2</v>
      </c>
      <c r="E4453" t="s">
        <v>301</v>
      </c>
      <c r="F4453" s="3">
        <v>2020999956</v>
      </c>
      <c r="G4453" t="s">
        <v>6287</v>
      </c>
      <c r="H4453">
        <v>998</v>
      </c>
      <c r="I4453" t="s">
        <v>59</v>
      </c>
      <c r="J4453">
        <v>10015</v>
      </c>
      <c r="K4453" t="s">
        <v>59</v>
      </c>
      <c r="L4453" t="s">
        <v>6288</v>
      </c>
      <c r="M4453" t="s">
        <v>6289</v>
      </c>
      <c r="N4453" t="s">
        <v>305</v>
      </c>
      <c r="O4453" t="s">
        <v>5966</v>
      </c>
      <c r="Q4453">
        <v>12382</v>
      </c>
      <c r="R4453" t="s">
        <v>5962</v>
      </c>
      <c r="S4453">
        <v>120</v>
      </c>
      <c r="T4453" t="s">
        <v>152</v>
      </c>
      <c r="U4453">
        <v>86</v>
      </c>
      <c r="V4453" t="s">
        <v>153</v>
      </c>
      <c r="W4453" t="s">
        <v>154</v>
      </c>
      <c r="X4453" t="s">
        <v>155</v>
      </c>
      <c r="Y4453" t="s">
        <v>308</v>
      </c>
      <c r="Z4453">
        <v>11004</v>
      </c>
      <c r="AA4453" t="s">
        <v>221</v>
      </c>
      <c r="AB4453">
        <v>11000</v>
      </c>
      <c r="AC4453" t="s">
        <v>96</v>
      </c>
      <c r="AD4453">
        <v>110</v>
      </c>
      <c r="AE4453" t="s">
        <v>67</v>
      </c>
      <c r="AF4453" t="s">
        <v>205</v>
      </c>
      <c r="AG4453" t="s">
        <v>206</v>
      </c>
      <c r="AH4453">
        <v>2</v>
      </c>
      <c r="AM4453" t="s">
        <v>311</v>
      </c>
      <c r="AN4453">
        <v>1999.405</v>
      </c>
      <c r="AO4453">
        <v>512.74683284607897</v>
      </c>
      <c r="AP4453">
        <v>544.02472374071294</v>
      </c>
      <c r="AQ4453">
        <v>894.10500000000002</v>
      </c>
      <c r="AR4453">
        <v>229.29296814894599</v>
      </c>
      <c r="AS4453">
        <v>243.27998860670601</v>
      </c>
      <c r="BF4453" t="s">
        <v>71</v>
      </c>
    </row>
    <row r="4454" spans="1:58" x14ac:dyDescent="0.2">
      <c r="A4454">
        <v>2020</v>
      </c>
      <c r="B4454">
        <v>76</v>
      </c>
      <c r="C4454" t="s">
        <v>300</v>
      </c>
      <c r="D4454">
        <v>2</v>
      </c>
      <c r="E4454" t="s">
        <v>301</v>
      </c>
      <c r="F4454" s="3">
        <v>2020999932</v>
      </c>
      <c r="G4454" t="s">
        <v>6290</v>
      </c>
      <c r="H4454">
        <v>998</v>
      </c>
      <c r="I4454" t="s">
        <v>59</v>
      </c>
      <c r="J4454">
        <v>10015</v>
      </c>
      <c r="K4454" t="s">
        <v>59</v>
      </c>
      <c r="L4454" t="s">
        <v>6291</v>
      </c>
      <c r="M4454" t="s">
        <v>6292</v>
      </c>
      <c r="N4454" t="s">
        <v>305</v>
      </c>
      <c r="O4454" t="s">
        <v>5966</v>
      </c>
      <c r="Q4454">
        <v>12382</v>
      </c>
      <c r="R4454" t="s">
        <v>5962</v>
      </c>
      <c r="S4454">
        <v>120</v>
      </c>
      <c r="T4454" t="s">
        <v>152</v>
      </c>
      <c r="U4454">
        <v>86</v>
      </c>
      <c r="V4454" t="s">
        <v>153</v>
      </c>
      <c r="W4454" t="s">
        <v>154</v>
      </c>
      <c r="X4454" t="s">
        <v>155</v>
      </c>
      <c r="Y4454" t="s">
        <v>308</v>
      </c>
      <c r="Z4454">
        <v>11004</v>
      </c>
      <c r="AA4454" t="s">
        <v>221</v>
      </c>
      <c r="AB4454">
        <v>11000</v>
      </c>
      <c r="AC4454" t="s">
        <v>96</v>
      </c>
      <c r="AD4454">
        <v>110</v>
      </c>
      <c r="AE4454" t="s">
        <v>67</v>
      </c>
      <c r="AF4454" t="s">
        <v>205</v>
      </c>
      <c r="AG4454" t="s">
        <v>206</v>
      </c>
      <c r="AH4454">
        <v>2</v>
      </c>
      <c r="AM4454" t="s">
        <v>311</v>
      </c>
      <c r="AN4454">
        <v>1838.2</v>
      </c>
      <c r="AO4454">
        <v>471.405857311381</v>
      </c>
      <c r="AP4454">
        <v>500.16192176181301</v>
      </c>
      <c r="AQ4454">
        <v>565.6</v>
      </c>
      <c r="AR4454">
        <v>145.04795609581001</v>
      </c>
      <c r="AS4454">
        <v>153.895975926712</v>
      </c>
      <c r="BF4454" t="s">
        <v>71</v>
      </c>
    </row>
    <row r="4455" spans="1:58" x14ac:dyDescent="0.2">
      <c r="A4455">
        <v>2020</v>
      </c>
      <c r="B4455">
        <v>76</v>
      </c>
      <c r="C4455" t="s">
        <v>300</v>
      </c>
      <c r="D4455">
        <v>2</v>
      </c>
      <c r="E4455" t="s">
        <v>301</v>
      </c>
      <c r="F4455" s="3">
        <v>2020999869</v>
      </c>
      <c r="G4455" t="s">
        <v>6293</v>
      </c>
      <c r="H4455">
        <v>998</v>
      </c>
      <c r="I4455" t="s">
        <v>59</v>
      </c>
      <c r="J4455">
        <v>10015</v>
      </c>
      <c r="K4455" t="s">
        <v>59</v>
      </c>
      <c r="L4455" t="s">
        <v>6294</v>
      </c>
      <c r="M4455" t="s">
        <v>6295</v>
      </c>
      <c r="N4455" t="s">
        <v>305</v>
      </c>
      <c r="O4455" t="s">
        <v>5966</v>
      </c>
      <c r="Q4455">
        <v>12382</v>
      </c>
      <c r="R4455" t="s">
        <v>5962</v>
      </c>
      <c r="S4455">
        <v>120</v>
      </c>
      <c r="T4455" t="s">
        <v>152</v>
      </c>
      <c r="U4455">
        <v>86</v>
      </c>
      <c r="V4455" t="s">
        <v>153</v>
      </c>
      <c r="W4455" t="s">
        <v>154</v>
      </c>
      <c r="X4455" t="s">
        <v>155</v>
      </c>
      <c r="Y4455" t="s">
        <v>308</v>
      </c>
      <c r="Z4455">
        <v>11004</v>
      </c>
      <c r="AA4455" t="s">
        <v>221</v>
      </c>
      <c r="AB4455">
        <v>11000</v>
      </c>
      <c r="AC4455" t="s">
        <v>96</v>
      </c>
      <c r="AD4455">
        <v>110</v>
      </c>
      <c r="AE4455" t="s">
        <v>67</v>
      </c>
      <c r="AF4455" t="s">
        <v>205</v>
      </c>
      <c r="AG4455" t="s">
        <v>206</v>
      </c>
      <c r="AH4455">
        <v>2</v>
      </c>
      <c r="AM4455" t="s">
        <v>311</v>
      </c>
      <c r="AN4455">
        <v>115.654</v>
      </c>
      <c r="AO4455">
        <v>29.659434784838702</v>
      </c>
      <c r="AP4455">
        <v>31.468679631944699</v>
      </c>
      <c r="AQ4455">
        <v>115.654</v>
      </c>
      <c r="AR4455">
        <v>29.659434784838702</v>
      </c>
      <c r="AS4455">
        <v>31.468679631944699</v>
      </c>
      <c r="BF4455" t="s">
        <v>71</v>
      </c>
    </row>
    <row r="4456" spans="1:58" x14ac:dyDescent="0.2">
      <c r="A4456">
        <v>2020</v>
      </c>
      <c r="B4456">
        <v>76</v>
      </c>
      <c r="C4456" t="s">
        <v>300</v>
      </c>
      <c r="D4456">
        <v>2</v>
      </c>
      <c r="E4456" t="s">
        <v>301</v>
      </c>
      <c r="F4456" s="3">
        <v>2020999836</v>
      </c>
      <c r="G4456" t="s">
        <v>6296</v>
      </c>
      <c r="H4456">
        <v>998</v>
      </c>
      <c r="I4456" t="s">
        <v>59</v>
      </c>
      <c r="J4456">
        <v>10015</v>
      </c>
      <c r="K4456" t="s">
        <v>59</v>
      </c>
      <c r="L4456" t="s">
        <v>6297</v>
      </c>
      <c r="M4456" t="s">
        <v>6298</v>
      </c>
      <c r="N4456" t="s">
        <v>305</v>
      </c>
      <c r="O4456" t="s">
        <v>5966</v>
      </c>
      <c r="Q4456">
        <v>12382</v>
      </c>
      <c r="R4456" t="s">
        <v>5962</v>
      </c>
      <c r="S4456">
        <v>120</v>
      </c>
      <c r="T4456" t="s">
        <v>152</v>
      </c>
      <c r="U4456">
        <v>86</v>
      </c>
      <c r="V4456" t="s">
        <v>153</v>
      </c>
      <c r="W4456" t="s">
        <v>154</v>
      </c>
      <c r="X4456" t="s">
        <v>155</v>
      </c>
      <c r="Y4456" t="s">
        <v>308</v>
      </c>
      <c r="Z4456">
        <v>11004</v>
      </c>
      <c r="AA4456" t="s">
        <v>221</v>
      </c>
      <c r="AB4456">
        <v>11000</v>
      </c>
      <c r="AC4456" t="s">
        <v>96</v>
      </c>
      <c r="AD4456">
        <v>110</v>
      </c>
      <c r="AE4456" t="s">
        <v>67</v>
      </c>
      <c r="AF4456" t="s">
        <v>205</v>
      </c>
      <c r="AG4456" t="s">
        <v>206</v>
      </c>
      <c r="AH4456">
        <v>2</v>
      </c>
      <c r="AM4456" t="s">
        <v>311</v>
      </c>
      <c r="AN4456">
        <v>3824.8</v>
      </c>
      <c r="AO4456">
        <v>980.86885161819805</v>
      </c>
      <c r="AP4456">
        <v>1040.7024906727099</v>
      </c>
      <c r="AQ4456">
        <v>755.3</v>
      </c>
      <c r="AR4456">
        <v>193.696466122993</v>
      </c>
      <c r="AS4456">
        <v>205.512076763517</v>
      </c>
      <c r="BF4456" t="s">
        <v>71</v>
      </c>
    </row>
    <row r="4457" spans="1:58" x14ac:dyDescent="0.2">
      <c r="A4457">
        <v>2020</v>
      </c>
      <c r="B4457">
        <v>76</v>
      </c>
      <c r="C4457" t="s">
        <v>300</v>
      </c>
      <c r="D4457">
        <v>2</v>
      </c>
      <c r="E4457" t="s">
        <v>301</v>
      </c>
      <c r="F4457" s="3">
        <v>2020999735</v>
      </c>
      <c r="G4457" t="s">
        <v>6299</v>
      </c>
      <c r="H4457">
        <v>998</v>
      </c>
      <c r="I4457" t="s">
        <v>59</v>
      </c>
      <c r="J4457">
        <v>10015</v>
      </c>
      <c r="K4457" t="s">
        <v>59</v>
      </c>
      <c r="L4457" t="s">
        <v>6300</v>
      </c>
      <c r="M4457" t="s">
        <v>6301</v>
      </c>
      <c r="N4457" t="s">
        <v>305</v>
      </c>
      <c r="O4457" t="s">
        <v>5966</v>
      </c>
      <c r="Q4457">
        <v>12182</v>
      </c>
      <c r="R4457" t="s">
        <v>307</v>
      </c>
      <c r="S4457">
        <v>120</v>
      </c>
      <c r="T4457" t="s">
        <v>152</v>
      </c>
      <c r="U4457">
        <v>7210</v>
      </c>
      <c r="V4457" t="s">
        <v>273</v>
      </c>
      <c r="W4457" t="s">
        <v>274</v>
      </c>
      <c r="X4457" t="s">
        <v>275</v>
      </c>
      <c r="Y4457" t="s">
        <v>308</v>
      </c>
      <c r="Z4457">
        <v>11004</v>
      </c>
      <c r="AA4457" t="s">
        <v>221</v>
      </c>
      <c r="AB4457">
        <v>11000</v>
      </c>
      <c r="AC4457" t="s">
        <v>96</v>
      </c>
      <c r="AD4457">
        <v>110</v>
      </c>
      <c r="AE4457" t="s">
        <v>67</v>
      </c>
      <c r="AF4457" t="s">
        <v>205</v>
      </c>
      <c r="AG4457" t="s">
        <v>206</v>
      </c>
      <c r="AH4457">
        <v>2</v>
      </c>
      <c r="AM4457" t="s">
        <v>311</v>
      </c>
      <c r="AN4457">
        <v>878.4</v>
      </c>
      <c r="AO4457">
        <v>225.26542545006899</v>
      </c>
      <c r="AP4457">
        <v>239.00676317896699</v>
      </c>
      <c r="AQ4457">
        <v>192</v>
      </c>
      <c r="AR4457">
        <v>49.238344360670901</v>
      </c>
      <c r="AS4457">
        <v>52.241915448954501</v>
      </c>
      <c r="BF4457" t="s">
        <v>71</v>
      </c>
    </row>
    <row r="4458" spans="1:58" x14ac:dyDescent="0.2">
      <c r="A4458">
        <v>2020</v>
      </c>
      <c r="B4458">
        <v>76</v>
      </c>
      <c r="C4458" t="s">
        <v>300</v>
      </c>
      <c r="D4458">
        <v>2</v>
      </c>
      <c r="E4458" t="s">
        <v>301</v>
      </c>
      <c r="F4458" s="3">
        <v>2019999085</v>
      </c>
      <c r="G4458" t="s">
        <v>4059</v>
      </c>
      <c r="H4458">
        <v>998</v>
      </c>
      <c r="I4458" t="s">
        <v>59</v>
      </c>
      <c r="J4458">
        <v>10015</v>
      </c>
      <c r="K4458" t="s">
        <v>59</v>
      </c>
      <c r="L4458" t="s">
        <v>4060</v>
      </c>
      <c r="M4458" t="s">
        <v>4061</v>
      </c>
      <c r="N4458" t="s">
        <v>305</v>
      </c>
      <c r="O4458" t="s">
        <v>306</v>
      </c>
      <c r="Q4458">
        <v>12382</v>
      </c>
      <c r="R4458" t="s">
        <v>5962</v>
      </c>
      <c r="S4458">
        <v>120</v>
      </c>
      <c r="T4458" t="s">
        <v>152</v>
      </c>
      <c r="U4458">
        <v>86</v>
      </c>
      <c r="V4458" t="s">
        <v>153</v>
      </c>
      <c r="W4458" t="s">
        <v>154</v>
      </c>
      <c r="X4458" t="s">
        <v>155</v>
      </c>
      <c r="Y4458" t="s">
        <v>308</v>
      </c>
      <c r="Z4458">
        <v>11004</v>
      </c>
      <c r="AA4458" t="s">
        <v>221</v>
      </c>
      <c r="AB4458">
        <v>11000</v>
      </c>
      <c r="AC4458" t="s">
        <v>96</v>
      </c>
      <c r="AD4458">
        <v>110</v>
      </c>
      <c r="AE4458" t="s">
        <v>67</v>
      </c>
      <c r="AF4458" t="s">
        <v>205</v>
      </c>
      <c r="AG4458" t="s">
        <v>206</v>
      </c>
      <c r="AH4458">
        <v>2</v>
      </c>
      <c r="AM4458" t="s">
        <v>311</v>
      </c>
      <c r="AN4458">
        <v>0</v>
      </c>
      <c r="AO4458">
        <v>0</v>
      </c>
      <c r="AP4458">
        <v>0</v>
      </c>
      <c r="AQ4458">
        <v>201.62799999999999</v>
      </c>
      <c r="AR4458">
        <v>51.707442170590298</v>
      </c>
      <c r="AS4458">
        <v>54.861629834071799</v>
      </c>
      <c r="BF4458" t="s">
        <v>71</v>
      </c>
    </row>
    <row r="4459" spans="1:58" x14ac:dyDescent="0.2">
      <c r="A4459">
        <v>2020</v>
      </c>
      <c r="B4459">
        <v>76</v>
      </c>
      <c r="C4459" t="s">
        <v>300</v>
      </c>
      <c r="D4459">
        <v>2</v>
      </c>
      <c r="E4459" t="s">
        <v>301</v>
      </c>
      <c r="F4459" s="3">
        <v>2019998155</v>
      </c>
      <c r="G4459" t="s">
        <v>5240</v>
      </c>
      <c r="H4459">
        <v>998</v>
      </c>
      <c r="I4459" t="s">
        <v>59</v>
      </c>
      <c r="J4459">
        <v>10015</v>
      </c>
      <c r="K4459" t="s">
        <v>59</v>
      </c>
      <c r="L4459" t="s">
        <v>5241</v>
      </c>
      <c r="M4459" t="s">
        <v>5242</v>
      </c>
      <c r="N4459" t="s">
        <v>305</v>
      </c>
      <c r="O4459" t="s">
        <v>363</v>
      </c>
      <c r="Q4459">
        <v>23182</v>
      </c>
      <c r="R4459" t="s">
        <v>337</v>
      </c>
      <c r="S4459">
        <v>230</v>
      </c>
      <c r="T4459" t="s">
        <v>338</v>
      </c>
      <c r="U4459">
        <v>7210</v>
      </c>
      <c r="V4459" t="s">
        <v>273</v>
      </c>
      <c r="W4459" t="s">
        <v>274</v>
      </c>
      <c r="X4459" t="s">
        <v>275</v>
      </c>
      <c r="Y4459" t="s">
        <v>308</v>
      </c>
      <c r="Z4459">
        <v>11004</v>
      </c>
      <c r="AA4459" t="s">
        <v>221</v>
      </c>
      <c r="AB4459">
        <v>11000</v>
      </c>
      <c r="AC4459" t="s">
        <v>96</v>
      </c>
      <c r="AD4459">
        <v>110</v>
      </c>
      <c r="AE4459" t="s">
        <v>67</v>
      </c>
      <c r="AF4459" t="s">
        <v>205</v>
      </c>
      <c r="AG4459" t="s">
        <v>206</v>
      </c>
      <c r="AH4459">
        <v>2</v>
      </c>
      <c r="AM4459" t="s">
        <v>311</v>
      </c>
      <c r="AN4459">
        <v>0</v>
      </c>
      <c r="AO4459">
        <v>0</v>
      </c>
      <c r="AP4459">
        <v>0</v>
      </c>
      <c r="AQ4459">
        <v>73.573999999999998</v>
      </c>
      <c r="AR4459">
        <v>18.868030979124999</v>
      </c>
      <c r="AS4459">
        <v>20.0189931627155</v>
      </c>
      <c r="BF4459" t="s">
        <v>71</v>
      </c>
    </row>
    <row r="4460" spans="1:58" x14ac:dyDescent="0.2">
      <c r="A4460">
        <v>2020</v>
      </c>
      <c r="B4460">
        <v>76</v>
      </c>
      <c r="C4460" t="s">
        <v>300</v>
      </c>
      <c r="D4460">
        <v>2</v>
      </c>
      <c r="E4460" t="s">
        <v>301</v>
      </c>
      <c r="F4460" s="3">
        <v>2019999002</v>
      </c>
      <c r="G4460" t="s">
        <v>4900</v>
      </c>
      <c r="H4460">
        <v>998</v>
      </c>
      <c r="I4460" t="s">
        <v>59</v>
      </c>
      <c r="J4460">
        <v>10015</v>
      </c>
      <c r="K4460" t="s">
        <v>59</v>
      </c>
      <c r="L4460" t="s">
        <v>4901</v>
      </c>
      <c r="M4460" t="s">
        <v>4902</v>
      </c>
      <c r="N4460" t="s">
        <v>305</v>
      </c>
      <c r="O4460" t="s">
        <v>306</v>
      </c>
      <c r="Q4460">
        <v>12382</v>
      </c>
      <c r="R4460" t="s">
        <v>5962</v>
      </c>
      <c r="S4460">
        <v>120</v>
      </c>
      <c r="T4460" t="s">
        <v>152</v>
      </c>
      <c r="U4460">
        <v>86</v>
      </c>
      <c r="V4460" t="s">
        <v>153</v>
      </c>
      <c r="W4460" t="s">
        <v>154</v>
      </c>
      <c r="X4460" t="s">
        <v>155</v>
      </c>
      <c r="Y4460" t="s">
        <v>308</v>
      </c>
      <c r="Z4460">
        <v>11004</v>
      </c>
      <c r="AA4460" t="s">
        <v>221</v>
      </c>
      <c r="AB4460">
        <v>11000</v>
      </c>
      <c r="AC4460" t="s">
        <v>96</v>
      </c>
      <c r="AD4460">
        <v>110</v>
      </c>
      <c r="AE4460" t="s">
        <v>67</v>
      </c>
      <c r="AF4460" t="s">
        <v>205</v>
      </c>
      <c r="AG4460" t="s">
        <v>206</v>
      </c>
      <c r="AH4460">
        <v>2</v>
      </c>
      <c r="AM4460" t="s">
        <v>311</v>
      </c>
      <c r="AN4460">
        <v>0</v>
      </c>
      <c r="AO4460">
        <v>0</v>
      </c>
      <c r="AP4460">
        <v>0</v>
      </c>
      <c r="AQ4460">
        <v>182</v>
      </c>
      <c r="AR4460">
        <v>46.673847258552598</v>
      </c>
      <c r="AS4460">
        <v>49.520982352654798</v>
      </c>
      <c r="BF4460" t="s">
        <v>71</v>
      </c>
    </row>
    <row r="4461" spans="1:58" x14ac:dyDescent="0.2">
      <c r="A4461">
        <v>2020</v>
      </c>
      <c r="B4461">
        <v>76</v>
      </c>
      <c r="C4461" t="s">
        <v>300</v>
      </c>
      <c r="D4461">
        <v>2</v>
      </c>
      <c r="E4461" t="s">
        <v>301</v>
      </c>
      <c r="F4461" s="3">
        <v>2019998931</v>
      </c>
      <c r="G4461" t="s">
        <v>560</v>
      </c>
      <c r="H4461">
        <v>998</v>
      </c>
      <c r="I4461" t="s">
        <v>59</v>
      </c>
      <c r="J4461">
        <v>10015</v>
      </c>
      <c r="K4461" t="s">
        <v>59</v>
      </c>
      <c r="L4461" t="s">
        <v>561</v>
      </c>
      <c r="M4461" t="s">
        <v>562</v>
      </c>
      <c r="N4461" t="s">
        <v>305</v>
      </c>
      <c r="O4461" t="s">
        <v>306</v>
      </c>
      <c r="Q4461">
        <v>12382</v>
      </c>
      <c r="R4461" t="s">
        <v>5962</v>
      </c>
      <c r="S4461">
        <v>120</v>
      </c>
      <c r="T4461" t="s">
        <v>152</v>
      </c>
      <c r="U4461">
        <v>86</v>
      </c>
      <c r="V4461" t="s">
        <v>153</v>
      </c>
      <c r="W4461" t="s">
        <v>154</v>
      </c>
      <c r="X4461" t="s">
        <v>155</v>
      </c>
      <c r="Y4461" t="s">
        <v>308</v>
      </c>
      <c r="Z4461">
        <v>11004</v>
      </c>
      <c r="AA4461" t="s">
        <v>221</v>
      </c>
      <c r="AB4461">
        <v>11000</v>
      </c>
      <c r="AC4461" t="s">
        <v>96</v>
      </c>
      <c r="AD4461">
        <v>110</v>
      </c>
      <c r="AE4461" t="s">
        <v>67</v>
      </c>
      <c r="AF4461" t="s">
        <v>205</v>
      </c>
      <c r="AG4461" t="s">
        <v>206</v>
      </c>
      <c r="AH4461">
        <v>2</v>
      </c>
      <c r="AM4461" t="s">
        <v>311</v>
      </c>
      <c r="AN4461">
        <v>0</v>
      </c>
      <c r="AO4461">
        <v>0</v>
      </c>
      <c r="AP4461">
        <v>0</v>
      </c>
      <c r="AQ4461">
        <v>298.35000000000002</v>
      </c>
      <c r="AR4461">
        <v>76.511771041698694</v>
      </c>
      <c r="AS4461">
        <v>81.179038928101903</v>
      </c>
      <c r="BF4461" t="s">
        <v>71</v>
      </c>
    </row>
    <row r="4462" spans="1:58" x14ac:dyDescent="0.2">
      <c r="A4462">
        <v>2020</v>
      </c>
      <c r="B4462">
        <v>76</v>
      </c>
      <c r="C4462" t="s">
        <v>300</v>
      </c>
      <c r="D4462">
        <v>2</v>
      </c>
      <c r="E4462" t="s">
        <v>301</v>
      </c>
      <c r="F4462" s="3">
        <v>2019999277</v>
      </c>
      <c r="G4462" t="s">
        <v>485</v>
      </c>
      <c r="H4462">
        <v>998</v>
      </c>
      <c r="I4462" t="s">
        <v>59</v>
      </c>
      <c r="J4462">
        <v>10015</v>
      </c>
      <c r="K4462" t="s">
        <v>59</v>
      </c>
      <c r="L4462" t="s">
        <v>486</v>
      </c>
      <c r="M4462" t="s">
        <v>487</v>
      </c>
      <c r="N4462" t="s">
        <v>305</v>
      </c>
      <c r="O4462" t="s">
        <v>306</v>
      </c>
      <c r="Q4462">
        <v>12382</v>
      </c>
      <c r="R4462" t="s">
        <v>5962</v>
      </c>
      <c r="S4462">
        <v>120</v>
      </c>
      <c r="T4462" t="s">
        <v>152</v>
      </c>
      <c r="U4462">
        <v>86</v>
      </c>
      <c r="V4462" t="s">
        <v>153</v>
      </c>
      <c r="W4462" t="s">
        <v>154</v>
      </c>
      <c r="X4462" t="s">
        <v>155</v>
      </c>
      <c r="Y4462" t="s">
        <v>308</v>
      </c>
      <c r="Z4462">
        <v>11004</v>
      </c>
      <c r="AA4462" t="s">
        <v>221</v>
      </c>
      <c r="AB4462">
        <v>11000</v>
      </c>
      <c r="AC4462" t="s">
        <v>96</v>
      </c>
      <c r="AD4462">
        <v>110</v>
      </c>
      <c r="AE4462" t="s">
        <v>67</v>
      </c>
      <c r="AF4462" t="s">
        <v>205</v>
      </c>
      <c r="AG4462" t="s">
        <v>206</v>
      </c>
      <c r="AH4462">
        <v>2</v>
      </c>
      <c r="AM4462" t="s">
        <v>311</v>
      </c>
      <c r="AN4462">
        <v>0</v>
      </c>
      <c r="AO4462">
        <v>0</v>
      </c>
      <c r="AP4462">
        <v>0</v>
      </c>
      <c r="AQ4462">
        <v>242.77500000000001</v>
      </c>
      <c r="AR4462">
        <v>62.259578396676403</v>
      </c>
      <c r="AS4462">
        <v>66.057453245416298</v>
      </c>
      <c r="BF4462" t="s">
        <v>71</v>
      </c>
    </row>
    <row r="4463" spans="1:58" x14ac:dyDescent="0.2">
      <c r="A4463">
        <v>2020</v>
      </c>
      <c r="B4463">
        <v>76</v>
      </c>
      <c r="C4463" t="s">
        <v>300</v>
      </c>
      <c r="D4463">
        <v>2</v>
      </c>
      <c r="E4463" t="s">
        <v>301</v>
      </c>
      <c r="F4463" s="3">
        <v>2019998790</v>
      </c>
      <c r="G4463" t="s">
        <v>1415</v>
      </c>
      <c r="H4463">
        <v>998</v>
      </c>
      <c r="I4463" t="s">
        <v>59</v>
      </c>
      <c r="J4463">
        <v>10015</v>
      </c>
      <c r="K4463" t="s">
        <v>59</v>
      </c>
      <c r="L4463" t="s">
        <v>1416</v>
      </c>
      <c r="M4463" t="s">
        <v>1417</v>
      </c>
      <c r="N4463" t="s">
        <v>305</v>
      </c>
      <c r="O4463" t="s">
        <v>306</v>
      </c>
      <c r="Q4463">
        <v>12382</v>
      </c>
      <c r="R4463" t="s">
        <v>5962</v>
      </c>
      <c r="S4463">
        <v>120</v>
      </c>
      <c r="T4463" t="s">
        <v>152</v>
      </c>
      <c r="U4463">
        <v>86</v>
      </c>
      <c r="V4463" t="s">
        <v>153</v>
      </c>
      <c r="W4463" t="s">
        <v>154</v>
      </c>
      <c r="X4463" t="s">
        <v>155</v>
      </c>
      <c r="Y4463" t="s">
        <v>308</v>
      </c>
      <c r="Z4463">
        <v>11004</v>
      </c>
      <c r="AA4463" t="s">
        <v>221</v>
      </c>
      <c r="AB4463">
        <v>11000</v>
      </c>
      <c r="AC4463" t="s">
        <v>96</v>
      </c>
      <c r="AD4463">
        <v>110</v>
      </c>
      <c r="AE4463" t="s">
        <v>67</v>
      </c>
      <c r="AF4463" t="s">
        <v>205</v>
      </c>
      <c r="AG4463" t="s">
        <v>206</v>
      </c>
      <c r="AH4463">
        <v>2</v>
      </c>
      <c r="AM4463" t="s">
        <v>311</v>
      </c>
      <c r="AN4463">
        <v>0</v>
      </c>
      <c r="AO4463">
        <v>0</v>
      </c>
      <c r="AP4463">
        <v>0</v>
      </c>
      <c r="AQ4463">
        <v>568.4</v>
      </c>
      <c r="AR4463">
        <v>145.76601528440301</v>
      </c>
      <c r="AS4463">
        <v>154.65783719367599</v>
      </c>
      <c r="BF4463" t="s">
        <v>71</v>
      </c>
    </row>
    <row r="4464" spans="1:58" x14ac:dyDescent="0.2">
      <c r="A4464">
        <v>2020</v>
      </c>
      <c r="B4464">
        <v>76</v>
      </c>
      <c r="C4464" t="s">
        <v>300</v>
      </c>
      <c r="D4464">
        <v>2</v>
      </c>
      <c r="E4464" t="s">
        <v>301</v>
      </c>
      <c r="F4464" s="3">
        <v>2019998744</v>
      </c>
      <c r="G4464" t="s">
        <v>1076</v>
      </c>
      <c r="H4464">
        <v>998</v>
      </c>
      <c r="I4464" t="s">
        <v>59</v>
      </c>
      <c r="J4464">
        <v>10015</v>
      </c>
      <c r="K4464" t="s">
        <v>59</v>
      </c>
      <c r="L4464" t="s">
        <v>1077</v>
      </c>
      <c r="M4464" t="s">
        <v>1078</v>
      </c>
      <c r="N4464" t="s">
        <v>305</v>
      </c>
      <c r="O4464" t="s">
        <v>306</v>
      </c>
      <c r="Q4464">
        <v>12382</v>
      </c>
      <c r="R4464" t="s">
        <v>5962</v>
      </c>
      <c r="S4464">
        <v>120</v>
      </c>
      <c r="T4464" t="s">
        <v>152</v>
      </c>
      <c r="U4464">
        <v>86</v>
      </c>
      <c r="V4464" t="s">
        <v>153</v>
      </c>
      <c r="W4464" t="s">
        <v>154</v>
      </c>
      <c r="X4464" t="s">
        <v>155</v>
      </c>
      <c r="Y4464" t="s">
        <v>308</v>
      </c>
      <c r="Z4464">
        <v>11004</v>
      </c>
      <c r="AA4464" t="s">
        <v>221</v>
      </c>
      <c r="AB4464">
        <v>11000</v>
      </c>
      <c r="AC4464" t="s">
        <v>96</v>
      </c>
      <c r="AD4464">
        <v>110</v>
      </c>
      <c r="AE4464" t="s">
        <v>67</v>
      </c>
      <c r="AF4464" t="s">
        <v>205</v>
      </c>
      <c r="AG4464" t="s">
        <v>206</v>
      </c>
      <c r="AH4464">
        <v>2</v>
      </c>
      <c r="AM4464" t="s">
        <v>311</v>
      </c>
      <c r="AN4464">
        <v>0</v>
      </c>
      <c r="AO4464">
        <v>0</v>
      </c>
      <c r="AP4464">
        <v>0</v>
      </c>
      <c r="AQ4464">
        <v>536.36</v>
      </c>
      <c r="AR4464">
        <v>137.54936656921601</v>
      </c>
      <c r="AS4464">
        <v>145.939967553131</v>
      </c>
      <c r="BF4464" t="s">
        <v>71</v>
      </c>
    </row>
    <row r="4465" spans="1:58" x14ac:dyDescent="0.2">
      <c r="A4465">
        <v>2020</v>
      </c>
      <c r="B4465">
        <v>76</v>
      </c>
      <c r="C4465" t="s">
        <v>300</v>
      </c>
      <c r="D4465">
        <v>2</v>
      </c>
      <c r="E4465" t="s">
        <v>301</v>
      </c>
      <c r="F4465" s="3">
        <v>2019998107</v>
      </c>
      <c r="G4465" t="s">
        <v>4459</v>
      </c>
      <c r="H4465">
        <v>998</v>
      </c>
      <c r="I4465" t="s">
        <v>59</v>
      </c>
      <c r="J4465">
        <v>10015</v>
      </c>
      <c r="K4465" t="s">
        <v>59</v>
      </c>
      <c r="L4465" t="s">
        <v>4460</v>
      </c>
      <c r="M4465" t="s">
        <v>4461</v>
      </c>
      <c r="N4465" t="s">
        <v>305</v>
      </c>
      <c r="O4465" t="s">
        <v>363</v>
      </c>
      <c r="Q4465">
        <v>43082</v>
      </c>
      <c r="R4465" t="s">
        <v>329</v>
      </c>
      <c r="S4465">
        <v>430</v>
      </c>
      <c r="T4465" t="s">
        <v>126</v>
      </c>
      <c r="U4465">
        <v>72</v>
      </c>
      <c r="V4465" t="s">
        <v>330</v>
      </c>
      <c r="W4465" t="s">
        <v>274</v>
      </c>
      <c r="X4465" t="s">
        <v>275</v>
      </c>
      <c r="Y4465" t="s">
        <v>308</v>
      </c>
      <c r="Z4465">
        <v>11004</v>
      </c>
      <c r="AA4465" t="s">
        <v>221</v>
      </c>
      <c r="AB4465">
        <v>11000</v>
      </c>
      <c r="AC4465" t="s">
        <v>96</v>
      </c>
      <c r="AD4465">
        <v>110</v>
      </c>
      <c r="AE4465" t="s">
        <v>67</v>
      </c>
      <c r="AF4465" t="s">
        <v>205</v>
      </c>
      <c r="AG4465" t="s">
        <v>206</v>
      </c>
      <c r="AH4465">
        <v>2</v>
      </c>
      <c r="AM4465" t="s">
        <v>311</v>
      </c>
      <c r="AN4465">
        <v>0</v>
      </c>
      <c r="AO4465">
        <v>0</v>
      </c>
      <c r="AP4465">
        <v>0</v>
      </c>
      <c r="AQ4465">
        <v>330.3</v>
      </c>
      <c r="AR4465">
        <v>84.705339282966605</v>
      </c>
      <c r="AS4465">
        <v>89.872420170779506</v>
      </c>
      <c r="BF4465" t="s">
        <v>71</v>
      </c>
    </row>
    <row r="4466" spans="1:58" x14ac:dyDescent="0.2">
      <c r="A4466">
        <v>2020</v>
      </c>
      <c r="B4466">
        <v>76</v>
      </c>
      <c r="C4466" t="s">
        <v>300</v>
      </c>
      <c r="D4466">
        <v>2</v>
      </c>
      <c r="E4466" t="s">
        <v>301</v>
      </c>
      <c r="F4466" s="3">
        <v>2020999638</v>
      </c>
      <c r="G4466" t="s">
        <v>6302</v>
      </c>
      <c r="H4466">
        <v>998</v>
      </c>
      <c r="I4466" t="s">
        <v>59</v>
      </c>
      <c r="J4466">
        <v>10015</v>
      </c>
      <c r="K4466" t="s">
        <v>59</v>
      </c>
      <c r="L4466" t="s">
        <v>6303</v>
      </c>
      <c r="M4466" t="s">
        <v>6304</v>
      </c>
      <c r="N4466" t="s">
        <v>305</v>
      </c>
      <c r="O4466" t="s">
        <v>5966</v>
      </c>
      <c r="Q4466">
        <v>12382</v>
      </c>
      <c r="R4466" t="s">
        <v>5962</v>
      </c>
      <c r="S4466">
        <v>120</v>
      </c>
      <c r="T4466" t="s">
        <v>152</v>
      </c>
      <c r="U4466">
        <v>86</v>
      </c>
      <c r="V4466" t="s">
        <v>153</v>
      </c>
      <c r="W4466" t="s">
        <v>154</v>
      </c>
      <c r="X4466" t="s">
        <v>155</v>
      </c>
      <c r="Y4466" t="s">
        <v>308</v>
      </c>
      <c r="Z4466">
        <v>11004</v>
      </c>
      <c r="AA4466" t="s">
        <v>221</v>
      </c>
      <c r="AB4466">
        <v>11000</v>
      </c>
      <c r="AC4466" t="s">
        <v>96</v>
      </c>
      <c r="AD4466">
        <v>110</v>
      </c>
      <c r="AE4466" t="s">
        <v>67</v>
      </c>
      <c r="AF4466" t="s">
        <v>205</v>
      </c>
      <c r="AG4466" t="s">
        <v>206</v>
      </c>
      <c r="AH4466">
        <v>2</v>
      </c>
      <c r="AM4466" t="s">
        <v>311</v>
      </c>
      <c r="AN4466">
        <v>532.44399999999996</v>
      </c>
      <c r="AO4466">
        <v>136.54510950402599</v>
      </c>
      <c r="AP4466">
        <v>144.87445015262</v>
      </c>
      <c r="AQ4466">
        <v>49.722000000000001</v>
      </c>
      <c r="AR4466">
        <v>12.7511924911525</v>
      </c>
      <c r="AS4466">
        <v>13.529023541421401</v>
      </c>
      <c r="BF4466" t="s">
        <v>71</v>
      </c>
    </row>
    <row r="4467" spans="1:58" x14ac:dyDescent="0.2">
      <c r="A4467">
        <v>2020</v>
      </c>
      <c r="B4467">
        <v>76</v>
      </c>
      <c r="C4467" t="s">
        <v>300</v>
      </c>
      <c r="D4467">
        <v>2</v>
      </c>
      <c r="E4467" t="s">
        <v>301</v>
      </c>
      <c r="F4467" s="3">
        <v>2019998152</v>
      </c>
      <c r="G4467" t="s">
        <v>2901</v>
      </c>
      <c r="H4467">
        <v>998</v>
      </c>
      <c r="I4467" t="s">
        <v>59</v>
      </c>
      <c r="J4467">
        <v>10015</v>
      </c>
      <c r="K4467" t="s">
        <v>59</v>
      </c>
      <c r="L4467" t="s">
        <v>2902</v>
      </c>
      <c r="M4467" t="s">
        <v>2903</v>
      </c>
      <c r="N4467" t="s">
        <v>305</v>
      </c>
      <c r="O4467" t="s">
        <v>363</v>
      </c>
      <c r="Q4467">
        <v>43082</v>
      </c>
      <c r="R4467" t="s">
        <v>329</v>
      </c>
      <c r="S4467">
        <v>430</v>
      </c>
      <c r="T4467" t="s">
        <v>126</v>
      </c>
      <c r="U4467">
        <v>72</v>
      </c>
      <c r="V4467" t="s">
        <v>330</v>
      </c>
      <c r="W4467" t="s">
        <v>274</v>
      </c>
      <c r="X4467" t="s">
        <v>275</v>
      </c>
      <c r="Y4467" t="s">
        <v>308</v>
      </c>
      <c r="Z4467">
        <v>11004</v>
      </c>
      <c r="AA4467" t="s">
        <v>221</v>
      </c>
      <c r="AB4467">
        <v>11000</v>
      </c>
      <c r="AC4467" t="s">
        <v>96</v>
      </c>
      <c r="AD4467">
        <v>110</v>
      </c>
      <c r="AE4467" t="s">
        <v>67</v>
      </c>
      <c r="AF4467" t="s">
        <v>205</v>
      </c>
      <c r="AG4467" t="s">
        <v>206</v>
      </c>
      <c r="AH4467">
        <v>2</v>
      </c>
      <c r="AM4467" t="s">
        <v>311</v>
      </c>
      <c r="AN4467">
        <v>0</v>
      </c>
      <c r="AO4467">
        <v>0</v>
      </c>
      <c r="AP4467">
        <v>0</v>
      </c>
      <c r="AQ4467">
        <v>25.2</v>
      </c>
      <c r="AR4467">
        <v>6.4625326973380499</v>
      </c>
      <c r="AS4467">
        <v>6.8567514026752798</v>
      </c>
      <c r="BF4467" t="s">
        <v>71</v>
      </c>
    </row>
    <row r="4468" spans="1:58" x14ac:dyDescent="0.2">
      <c r="A4468">
        <v>2020</v>
      </c>
      <c r="B4468">
        <v>76</v>
      </c>
      <c r="C4468" t="s">
        <v>300</v>
      </c>
      <c r="D4468">
        <v>2</v>
      </c>
      <c r="E4468" t="s">
        <v>301</v>
      </c>
      <c r="F4468" s="3">
        <v>2019999892</v>
      </c>
      <c r="G4468" t="s">
        <v>4815</v>
      </c>
      <c r="H4468">
        <v>998</v>
      </c>
      <c r="I4468" t="s">
        <v>59</v>
      </c>
      <c r="J4468">
        <v>10015</v>
      </c>
      <c r="K4468" t="s">
        <v>59</v>
      </c>
      <c r="L4468" t="s">
        <v>4816</v>
      </c>
      <c r="M4468" t="s">
        <v>4817</v>
      </c>
      <c r="N4468" t="s">
        <v>305</v>
      </c>
      <c r="O4468" t="s">
        <v>1683</v>
      </c>
      <c r="Q4468">
        <v>31182</v>
      </c>
      <c r="R4468" t="s">
        <v>1532</v>
      </c>
      <c r="S4468">
        <v>310</v>
      </c>
      <c r="T4468" t="s">
        <v>171</v>
      </c>
      <c r="U4468">
        <v>7210</v>
      </c>
      <c r="V4468" t="s">
        <v>273</v>
      </c>
      <c r="W4468" t="s">
        <v>274</v>
      </c>
      <c r="X4468" t="s">
        <v>275</v>
      </c>
      <c r="Y4468" t="s">
        <v>308</v>
      </c>
      <c r="Z4468">
        <v>11004</v>
      </c>
      <c r="AA4468" t="s">
        <v>221</v>
      </c>
      <c r="AB4468">
        <v>11000</v>
      </c>
      <c r="AC4468" t="s">
        <v>96</v>
      </c>
      <c r="AD4468">
        <v>110</v>
      </c>
      <c r="AE4468" t="s">
        <v>67</v>
      </c>
      <c r="AF4468" t="s">
        <v>205</v>
      </c>
      <c r="AG4468" t="s">
        <v>206</v>
      </c>
      <c r="AH4468">
        <v>2</v>
      </c>
      <c r="AM4468" t="s">
        <v>311</v>
      </c>
      <c r="AN4468">
        <v>0</v>
      </c>
      <c r="AO4468">
        <v>0</v>
      </c>
      <c r="AP4468">
        <v>0</v>
      </c>
      <c r="AQ4468">
        <v>416.75</v>
      </c>
      <c r="AR4468">
        <v>106.87541673077899</v>
      </c>
      <c r="AS4468">
        <v>113.394886788291</v>
      </c>
      <c r="BF4468" t="s">
        <v>71</v>
      </c>
    </row>
    <row r="4469" spans="1:58" x14ac:dyDescent="0.2">
      <c r="A4469">
        <v>2020</v>
      </c>
      <c r="B4469">
        <v>76</v>
      </c>
      <c r="C4469" t="s">
        <v>300</v>
      </c>
      <c r="D4469">
        <v>2</v>
      </c>
      <c r="E4469" t="s">
        <v>301</v>
      </c>
      <c r="F4469" s="3">
        <v>2019998873</v>
      </c>
      <c r="G4469" t="s">
        <v>1091</v>
      </c>
      <c r="H4469">
        <v>998</v>
      </c>
      <c r="I4469" t="s">
        <v>59</v>
      </c>
      <c r="J4469">
        <v>10015</v>
      </c>
      <c r="K4469" t="s">
        <v>59</v>
      </c>
      <c r="L4469" t="s">
        <v>1092</v>
      </c>
      <c r="M4469" t="s">
        <v>1093</v>
      </c>
      <c r="N4469" t="s">
        <v>305</v>
      </c>
      <c r="O4469" t="s">
        <v>306</v>
      </c>
      <c r="Q4469">
        <v>12382</v>
      </c>
      <c r="R4469" t="s">
        <v>5962</v>
      </c>
      <c r="S4469">
        <v>120</v>
      </c>
      <c r="T4469" t="s">
        <v>152</v>
      </c>
      <c r="U4469">
        <v>86</v>
      </c>
      <c r="V4469" t="s">
        <v>153</v>
      </c>
      <c r="W4469" t="s">
        <v>154</v>
      </c>
      <c r="X4469" t="s">
        <v>155</v>
      </c>
      <c r="Y4469" t="s">
        <v>308</v>
      </c>
      <c r="Z4469">
        <v>11004</v>
      </c>
      <c r="AA4469" t="s">
        <v>221</v>
      </c>
      <c r="AB4469">
        <v>11000</v>
      </c>
      <c r="AC4469" t="s">
        <v>96</v>
      </c>
      <c r="AD4469">
        <v>110</v>
      </c>
      <c r="AE4469" t="s">
        <v>67</v>
      </c>
      <c r="AF4469" t="s">
        <v>205</v>
      </c>
      <c r="AG4469" t="s">
        <v>206</v>
      </c>
      <c r="AH4469">
        <v>2</v>
      </c>
      <c r="AM4469" t="s">
        <v>311</v>
      </c>
      <c r="AN4469">
        <v>0</v>
      </c>
      <c r="AO4469">
        <v>0</v>
      </c>
      <c r="AP4469">
        <v>0</v>
      </c>
      <c r="AQ4469">
        <v>550.20000000000005</v>
      </c>
      <c r="AR4469">
        <v>141.098630558547</v>
      </c>
      <c r="AS4469">
        <v>149.70573895841</v>
      </c>
      <c r="BF4469" t="s">
        <v>71</v>
      </c>
    </row>
    <row r="4470" spans="1:58" x14ac:dyDescent="0.2">
      <c r="A4470">
        <v>2020</v>
      </c>
      <c r="B4470">
        <v>76</v>
      </c>
      <c r="C4470" t="s">
        <v>300</v>
      </c>
      <c r="D4470">
        <v>2</v>
      </c>
      <c r="E4470" t="s">
        <v>301</v>
      </c>
      <c r="F4470" s="3">
        <v>2019998951</v>
      </c>
      <c r="G4470" t="s">
        <v>2019</v>
      </c>
      <c r="H4470">
        <v>998</v>
      </c>
      <c r="I4470" t="s">
        <v>59</v>
      </c>
      <c r="J4470">
        <v>10015</v>
      </c>
      <c r="K4470" t="s">
        <v>59</v>
      </c>
      <c r="L4470" t="s">
        <v>2020</v>
      </c>
      <c r="M4470" t="s">
        <v>2021</v>
      </c>
      <c r="N4470" t="s">
        <v>305</v>
      </c>
      <c r="O4470" t="s">
        <v>306</v>
      </c>
      <c r="Q4470">
        <v>12382</v>
      </c>
      <c r="R4470" t="s">
        <v>5962</v>
      </c>
      <c r="S4470">
        <v>120</v>
      </c>
      <c r="T4470" t="s">
        <v>152</v>
      </c>
      <c r="U4470">
        <v>86</v>
      </c>
      <c r="V4470" t="s">
        <v>153</v>
      </c>
      <c r="W4470" t="s">
        <v>154</v>
      </c>
      <c r="X4470" t="s">
        <v>155</v>
      </c>
      <c r="Y4470" t="s">
        <v>308</v>
      </c>
      <c r="Z4470">
        <v>11004</v>
      </c>
      <c r="AA4470" t="s">
        <v>221</v>
      </c>
      <c r="AB4470">
        <v>11000</v>
      </c>
      <c r="AC4470" t="s">
        <v>96</v>
      </c>
      <c r="AD4470">
        <v>110</v>
      </c>
      <c r="AE4470" t="s">
        <v>67</v>
      </c>
      <c r="AF4470" t="s">
        <v>205</v>
      </c>
      <c r="AG4470" t="s">
        <v>206</v>
      </c>
      <c r="AH4470">
        <v>2</v>
      </c>
      <c r="AM4470" t="s">
        <v>311</v>
      </c>
      <c r="AN4470">
        <v>0</v>
      </c>
      <c r="AO4470">
        <v>0</v>
      </c>
      <c r="AP4470">
        <v>0</v>
      </c>
      <c r="AQ4470">
        <v>588</v>
      </c>
      <c r="AR4470">
        <v>150.792429604555</v>
      </c>
      <c r="AS4470">
        <v>159.99086606242301</v>
      </c>
      <c r="BF4470" t="s">
        <v>71</v>
      </c>
    </row>
    <row r="4471" spans="1:58" x14ac:dyDescent="0.2">
      <c r="A4471">
        <v>2020</v>
      </c>
      <c r="B4471">
        <v>76</v>
      </c>
      <c r="C4471" t="s">
        <v>300</v>
      </c>
      <c r="D4471">
        <v>2</v>
      </c>
      <c r="E4471" t="s">
        <v>301</v>
      </c>
      <c r="F4471" s="3">
        <v>2020999908</v>
      </c>
      <c r="G4471" t="s">
        <v>6305</v>
      </c>
      <c r="H4471">
        <v>998</v>
      </c>
      <c r="I4471" t="s">
        <v>59</v>
      </c>
      <c r="J4471">
        <v>10015</v>
      </c>
      <c r="K4471" t="s">
        <v>59</v>
      </c>
      <c r="L4471" t="s">
        <v>6306</v>
      </c>
      <c r="M4471" t="s">
        <v>6307</v>
      </c>
      <c r="N4471" t="s">
        <v>305</v>
      </c>
      <c r="O4471" t="s">
        <v>5966</v>
      </c>
      <c r="Q4471">
        <v>41082</v>
      </c>
      <c r="R4471" t="s">
        <v>272</v>
      </c>
      <c r="S4471">
        <v>410</v>
      </c>
      <c r="T4471" t="s">
        <v>61</v>
      </c>
      <c r="U4471">
        <v>7210</v>
      </c>
      <c r="V4471" t="s">
        <v>273</v>
      </c>
      <c r="W4471" t="s">
        <v>274</v>
      </c>
      <c r="X4471" t="s">
        <v>275</v>
      </c>
      <c r="Y4471" t="s">
        <v>308</v>
      </c>
      <c r="Z4471">
        <v>11004</v>
      </c>
      <c r="AA4471" t="s">
        <v>221</v>
      </c>
      <c r="AB4471">
        <v>11000</v>
      </c>
      <c r="AC4471" t="s">
        <v>96</v>
      </c>
      <c r="AD4471">
        <v>110</v>
      </c>
      <c r="AE4471" t="s">
        <v>67</v>
      </c>
      <c r="AF4471" t="s">
        <v>205</v>
      </c>
      <c r="AG4471" t="s">
        <v>206</v>
      </c>
      <c r="AH4471">
        <v>2</v>
      </c>
      <c r="AM4471" t="s">
        <v>311</v>
      </c>
      <c r="AN4471">
        <v>2377.3000000000002</v>
      </c>
      <c r="AO4471">
        <v>609.65789608657701</v>
      </c>
      <c r="AP4471">
        <v>646.84742498333105</v>
      </c>
      <c r="AQ4471">
        <v>903.1</v>
      </c>
      <c r="AR4471">
        <v>231.59973329230101</v>
      </c>
      <c r="AS4471">
        <v>245.72746792682699</v>
      </c>
      <c r="BF4471" t="s">
        <v>71</v>
      </c>
    </row>
    <row r="4472" spans="1:58" x14ac:dyDescent="0.2">
      <c r="A4472">
        <v>2020</v>
      </c>
      <c r="B4472">
        <v>76</v>
      </c>
      <c r="C4472" t="s">
        <v>300</v>
      </c>
      <c r="D4472">
        <v>2</v>
      </c>
      <c r="E4472" t="s">
        <v>301</v>
      </c>
      <c r="F4472" s="3">
        <v>2020999837</v>
      </c>
      <c r="G4472" t="s">
        <v>6308</v>
      </c>
      <c r="H4472">
        <v>998</v>
      </c>
      <c r="I4472" t="s">
        <v>59</v>
      </c>
      <c r="J4472">
        <v>10015</v>
      </c>
      <c r="K4472" t="s">
        <v>59</v>
      </c>
      <c r="L4472" t="s">
        <v>6309</v>
      </c>
      <c r="M4472" t="s">
        <v>6310</v>
      </c>
      <c r="N4472" t="s">
        <v>305</v>
      </c>
      <c r="O4472" t="s">
        <v>5966</v>
      </c>
      <c r="Q4472">
        <v>12182</v>
      </c>
      <c r="R4472" t="s">
        <v>307</v>
      </c>
      <c r="S4472">
        <v>120</v>
      </c>
      <c r="T4472" t="s">
        <v>152</v>
      </c>
      <c r="U4472">
        <v>7210</v>
      </c>
      <c r="V4472" t="s">
        <v>273</v>
      </c>
      <c r="W4472" t="s">
        <v>274</v>
      </c>
      <c r="X4472" t="s">
        <v>275</v>
      </c>
      <c r="Y4472" t="s">
        <v>308</v>
      </c>
      <c r="Z4472">
        <v>11004</v>
      </c>
      <c r="AA4472" t="s">
        <v>221</v>
      </c>
      <c r="AB4472">
        <v>11000</v>
      </c>
      <c r="AC4472" t="s">
        <v>96</v>
      </c>
      <c r="AD4472">
        <v>110</v>
      </c>
      <c r="AE4472" t="s">
        <v>67</v>
      </c>
      <c r="AF4472" t="s">
        <v>205</v>
      </c>
      <c r="AG4472" t="s">
        <v>206</v>
      </c>
      <c r="AH4472">
        <v>2</v>
      </c>
      <c r="AM4472" t="s">
        <v>311</v>
      </c>
      <c r="AN4472">
        <v>3172.96</v>
      </c>
      <c r="AO4472">
        <v>813.70467251371997</v>
      </c>
      <c r="AP4472">
        <v>863.34118772351405</v>
      </c>
      <c r="AQ4472">
        <v>243.86</v>
      </c>
      <c r="AR4472">
        <v>62.537826332256301</v>
      </c>
      <c r="AS4472">
        <v>66.352674486364805</v>
      </c>
      <c r="BF4472" t="s">
        <v>71</v>
      </c>
    </row>
    <row r="4473" spans="1:58" x14ac:dyDescent="0.2">
      <c r="A4473">
        <v>2020</v>
      </c>
      <c r="B4473">
        <v>76</v>
      </c>
      <c r="C4473" t="s">
        <v>300</v>
      </c>
      <c r="D4473">
        <v>2</v>
      </c>
      <c r="E4473" t="s">
        <v>301</v>
      </c>
      <c r="F4473" s="3">
        <v>2019998447</v>
      </c>
      <c r="G4473" t="s">
        <v>318</v>
      </c>
      <c r="H4473">
        <v>998</v>
      </c>
      <c r="I4473" t="s">
        <v>59</v>
      </c>
      <c r="J4473">
        <v>10015</v>
      </c>
      <c r="K4473" t="s">
        <v>59</v>
      </c>
      <c r="L4473" t="s">
        <v>319</v>
      </c>
      <c r="M4473" t="s">
        <v>320</v>
      </c>
      <c r="N4473" t="s">
        <v>305</v>
      </c>
      <c r="O4473" t="s">
        <v>321</v>
      </c>
      <c r="Q4473">
        <v>41082</v>
      </c>
      <c r="R4473" t="s">
        <v>272</v>
      </c>
      <c r="S4473">
        <v>410</v>
      </c>
      <c r="T4473" t="s">
        <v>61</v>
      </c>
      <c r="U4473">
        <v>7210</v>
      </c>
      <c r="V4473" t="s">
        <v>273</v>
      </c>
      <c r="W4473" t="s">
        <v>274</v>
      </c>
      <c r="X4473" t="s">
        <v>275</v>
      </c>
      <c r="Y4473" t="s">
        <v>308</v>
      </c>
      <c r="Z4473">
        <v>11004</v>
      </c>
      <c r="AA4473" t="s">
        <v>221</v>
      </c>
      <c r="AB4473">
        <v>11000</v>
      </c>
      <c r="AC4473" t="s">
        <v>96</v>
      </c>
      <c r="AD4473">
        <v>110</v>
      </c>
      <c r="AE4473" t="s">
        <v>67</v>
      </c>
      <c r="AF4473" t="s">
        <v>205</v>
      </c>
      <c r="AG4473" t="s">
        <v>206</v>
      </c>
      <c r="AH4473">
        <v>2</v>
      </c>
      <c r="AM4473" t="s">
        <v>311</v>
      </c>
      <c r="AN4473">
        <v>0</v>
      </c>
      <c r="AO4473">
        <v>0</v>
      </c>
      <c r="AP4473">
        <v>0</v>
      </c>
      <c r="AQ4473">
        <v>539.98</v>
      </c>
      <c r="AR4473">
        <v>138.47771452018301</v>
      </c>
      <c r="AS4473">
        <v>146.92494533399201</v>
      </c>
      <c r="BF4473" t="s">
        <v>71</v>
      </c>
    </row>
    <row r="4474" spans="1:58" x14ac:dyDescent="0.2">
      <c r="A4474">
        <v>2020</v>
      </c>
      <c r="B4474">
        <v>76</v>
      </c>
      <c r="C4474" t="s">
        <v>300</v>
      </c>
      <c r="D4474">
        <v>2</v>
      </c>
      <c r="E4474" t="s">
        <v>301</v>
      </c>
      <c r="F4474" s="3">
        <v>2019998961</v>
      </c>
      <c r="G4474" t="s">
        <v>1733</v>
      </c>
      <c r="H4474">
        <v>998</v>
      </c>
      <c r="I4474" t="s">
        <v>59</v>
      </c>
      <c r="J4474">
        <v>10015</v>
      </c>
      <c r="K4474" t="s">
        <v>59</v>
      </c>
      <c r="L4474" t="s">
        <v>1734</v>
      </c>
      <c r="M4474" t="s">
        <v>1735</v>
      </c>
      <c r="N4474" t="s">
        <v>305</v>
      </c>
      <c r="O4474" t="s">
        <v>306</v>
      </c>
      <c r="Q4474">
        <v>12382</v>
      </c>
      <c r="R4474" t="s">
        <v>5962</v>
      </c>
      <c r="S4474">
        <v>120</v>
      </c>
      <c r="T4474" t="s">
        <v>152</v>
      </c>
      <c r="U4474">
        <v>86</v>
      </c>
      <c r="V4474" t="s">
        <v>153</v>
      </c>
      <c r="W4474" t="s">
        <v>154</v>
      </c>
      <c r="X4474" t="s">
        <v>155</v>
      </c>
      <c r="Y4474" t="s">
        <v>308</v>
      </c>
      <c r="Z4474">
        <v>11004</v>
      </c>
      <c r="AA4474" t="s">
        <v>221</v>
      </c>
      <c r="AB4474">
        <v>11000</v>
      </c>
      <c r="AC4474" t="s">
        <v>96</v>
      </c>
      <c r="AD4474">
        <v>110</v>
      </c>
      <c r="AE4474" t="s">
        <v>67</v>
      </c>
      <c r="AF4474" t="s">
        <v>205</v>
      </c>
      <c r="AG4474" t="s">
        <v>206</v>
      </c>
      <c r="AH4474">
        <v>2</v>
      </c>
      <c r="AM4474" t="s">
        <v>311</v>
      </c>
      <c r="AN4474">
        <v>0</v>
      </c>
      <c r="AO4474">
        <v>0</v>
      </c>
      <c r="AP4474">
        <v>0</v>
      </c>
      <c r="AQ4474">
        <v>401.8</v>
      </c>
      <c r="AR4474">
        <v>103.041493563112</v>
      </c>
      <c r="AS4474">
        <v>109.327091809322</v>
      </c>
      <c r="BF4474" t="s">
        <v>71</v>
      </c>
    </row>
    <row r="4475" spans="1:58" x14ac:dyDescent="0.2">
      <c r="A4475">
        <v>2020</v>
      </c>
      <c r="B4475">
        <v>76</v>
      </c>
      <c r="C4475" t="s">
        <v>300</v>
      </c>
      <c r="D4475">
        <v>2</v>
      </c>
      <c r="E4475" t="s">
        <v>301</v>
      </c>
      <c r="F4475" s="3">
        <v>2019998777</v>
      </c>
      <c r="G4475" t="s">
        <v>2667</v>
      </c>
      <c r="H4475">
        <v>998</v>
      </c>
      <c r="I4475" t="s">
        <v>59</v>
      </c>
      <c r="J4475">
        <v>10015</v>
      </c>
      <c r="K4475" t="s">
        <v>59</v>
      </c>
      <c r="L4475" t="s">
        <v>2668</v>
      </c>
      <c r="M4475" t="s">
        <v>2669</v>
      </c>
      <c r="N4475" t="s">
        <v>305</v>
      </c>
      <c r="O4475" t="s">
        <v>306</v>
      </c>
      <c r="Q4475">
        <v>12382</v>
      </c>
      <c r="R4475" t="s">
        <v>5962</v>
      </c>
      <c r="S4475">
        <v>120</v>
      </c>
      <c r="T4475" t="s">
        <v>152</v>
      </c>
      <c r="U4475">
        <v>86</v>
      </c>
      <c r="V4475" t="s">
        <v>153</v>
      </c>
      <c r="W4475" t="s">
        <v>154</v>
      </c>
      <c r="X4475" t="s">
        <v>155</v>
      </c>
      <c r="Y4475" t="s">
        <v>308</v>
      </c>
      <c r="Z4475">
        <v>11004</v>
      </c>
      <c r="AA4475" t="s">
        <v>221</v>
      </c>
      <c r="AB4475">
        <v>11000</v>
      </c>
      <c r="AC4475" t="s">
        <v>96</v>
      </c>
      <c r="AD4475">
        <v>110</v>
      </c>
      <c r="AE4475" t="s">
        <v>67</v>
      </c>
      <c r="AF4475" t="s">
        <v>205</v>
      </c>
      <c r="AG4475" t="s">
        <v>206</v>
      </c>
      <c r="AH4475">
        <v>2</v>
      </c>
      <c r="AM4475" t="s">
        <v>311</v>
      </c>
      <c r="AN4475">
        <v>0</v>
      </c>
      <c r="AO4475">
        <v>0</v>
      </c>
      <c r="AP4475">
        <v>0</v>
      </c>
      <c r="AQ4475">
        <v>498.2</v>
      </c>
      <c r="AR4475">
        <v>127.763245627532</v>
      </c>
      <c r="AS4475">
        <v>135.55688685765199</v>
      </c>
      <c r="BF4475" t="s">
        <v>71</v>
      </c>
    </row>
    <row r="4476" spans="1:58" x14ac:dyDescent="0.2">
      <c r="A4476">
        <v>2020</v>
      </c>
      <c r="B4476">
        <v>76</v>
      </c>
      <c r="C4476" t="s">
        <v>300</v>
      </c>
      <c r="D4476">
        <v>2</v>
      </c>
      <c r="E4476" t="s">
        <v>301</v>
      </c>
      <c r="F4476" s="3">
        <v>2020999952</v>
      </c>
      <c r="G4476" t="s">
        <v>6311</v>
      </c>
      <c r="H4476">
        <v>998</v>
      </c>
      <c r="I4476" t="s">
        <v>59</v>
      </c>
      <c r="J4476">
        <v>10015</v>
      </c>
      <c r="K4476" t="s">
        <v>59</v>
      </c>
      <c r="L4476" t="s">
        <v>6312</v>
      </c>
      <c r="M4476" t="s">
        <v>6313</v>
      </c>
      <c r="N4476" t="s">
        <v>305</v>
      </c>
      <c r="O4476" t="s">
        <v>5966</v>
      </c>
      <c r="Q4476">
        <v>12382</v>
      </c>
      <c r="R4476" t="s">
        <v>5962</v>
      </c>
      <c r="S4476">
        <v>120</v>
      </c>
      <c r="T4476" t="s">
        <v>152</v>
      </c>
      <c r="U4476">
        <v>86</v>
      </c>
      <c r="V4476" t="s">
        <v>153</v>
      </c>
      <c r="W4476" t="s">
        <v>154</v>
      </c>
      <c r="X4476" t="s">
        <v>155</v>
      </c>
      <c r="Y4476" t="s">
        <v>308</v>
      </c>
      <c r="Z4476">
        <v>11004</v>
      </c>
      <c r="AA4476" t="s">
        <v>221</v>
      </c>
      <c r="AB4476">
        <v>11000</v>
      </c>
      <c r="AC4476" t="s">
        <v>96</v>
      </c>
      <c r="AD4476">
        <v>110</v>
      </c>
      <c r="AE4476" t="s">
        <v>67</v>
      </c>
      <c r="AF4476" t="s">
        <v>205</v>
      </c>
      <c r="AG4476" t="s">
        <v>206</v>
      </c>
      <c r="AH4476">
        <v>2</v>
      </c>
      <c r="AM4476" t="s">
        <v>311</v>
      </c>
      <c r="AN4476">
        <v>2307.0320000000002</v>
      </c>
      <c r="AO4476">
        <v>591.63768784941306</v>
      </c>
      <c r="AP4476">
        <v>627.72797230225206</v>
      </c>
      <c r="AQ4476">
        <v>1181.5440000000001</v>
      </c>
      <c r="AR4476">
        <v>303.00661640252298</v>
      </c>
      <c r="AS4476">
        <v>321.49021743343502</v>
      </c>
      <c r="BF4476" t="s">
        <v>71</v>
      </c>
    </row>
    <row r="4477" spans="1:58" x14ac:dyDescent="0.2">
      <c r="A4477">
        <v>2020</v>
      </c>
      <c r="B4477">
        <v>76</v>
      </c>
      <c r="C4477" t="s">
        <v>300</v>
      </c>
      <c r="D4477">
        <v>2</v>
      </c>
      <c r="E4477" t="s">
        <v>301</v>
      </c>
      <c r="F4477" s="3">
        <v>2020999734</v>
      </c>
      <c r="G4477" t="s">
        <v>6314</v>
      </c>
      <c r="H4477">
        <v>998</v>
      </c>
      <c r="I4477" t="s">
        <v>59</v>
      </c>
      <c r="J4477">
        <v>10015</v>
      </c>
      <c r="K4477" t="s">
        <v>59</v>
      </c>
      <c r="L4477" t="s">
        <v>6315</v>
      </c>
      <c r="M4477" t="s">
        <v>6316</v>
      </c>
      <c r="N4477" t="s">
        <v>305</v>
      </c>
      <c r="O4477" t="s">
        <v>5966</v>
      </c>
      <c r="Q4477">
        <v>12182</v>
      </c>
      <c r="R4477" t="s">
        <v>307</v>
      </c>
      <c r="S4477">
        <v>120</v>
      </c>
      <c r="T4477" t="s">
        <v>152</v>
      </c>
      <c r="U4477">
        <v>7210</v>
      </c>
      <c r="V4477" t="s">
        <v>273</v>
      </c>
      <c r="W4477" t="s">
        <v>274</v>
      </c>
      <c r="X4477" t="s">
        <v>275</v>
      </c>
      <c r="Y4477" t="s">
        <v>308</v>
      </c>
      <c r="Z4477">
        <v>11004</v>
      </c>
      <c r="AA4477" t="s">
        <v>221</v>
      </c>
      <c r="AB4477">
        <v>11000</v>
      </c>
      <c r="AC4477" t="s">
        <v>96</v>
      </c>
      <c r="AD4477">
        <v>110</v>
      </c>
      <c r="AE4477" t="s">
        <v>67</v>
      </c>
      <c r="AF4477" t="s">
        <v>205</v>
      </c>
      <c r="AG4477" t="s">
        <v>206</v>
      </c>
      <c r="AH4477">
        <v>2</v>
      </c>
      <c r="AM4477" t="s">
        <v>311</v>
      </c>
      <c r="AN4477">
        <v>1154.74</v>
      </c>
      <c r="AO4477">
        <v>296.132738370006</v>
      </c>
      <c r="AP4477">
        <v>314.19702836211297</v>
      </c>
      <c r="AQ4477">
        <v>298.69099999999997</v>
      </c>
      <c r="AR4477">
        <v>76.599220392880994</v>
      </c>
      <c r="AS4477">
        <v>81.2718227466858</v>
      </c>
      <c r="BF4477" t="s">
        <v>71</v>
      </c>
    </row>
    <row r="4478" spans="1:58" x14ac:dyDescent="0.2">
      <c r="A4478">
        <v>2020</v>
      </c>
      <c r="B4478">
        <v>76</v>
      </c>
      <c r="C4478" t="s">
        <v>300</v>
      </c>
      <c r="D4478">
        <v>2</v>
      </c>
      <c r="E4478" t="s">
        <v>301</v>
      </c>
      <c r="F4478" s="3">
        <v>2020999938</v>
      </c>
      <c r="G4478" t="s">
        <v>6317</v>
      </c>
      <c r="H4478">
        <v>998</v>
      </c>
      <c r="I4478" t="s">
        <v>59</v>
      </c>
      <c r="J4478">
        <v>10015</v>
      </c>
      <c r="K4478" t="s">
        <v>59</v>
      </c>
      <c r="L4478" t="s">
        <v>6318</v>
      </c>
      <c r="M4478" t="s">
        <v>6319</v>
      </c>
      <c r="N4478" t="s">
        <v>305</v>
      </c>
      <c r="O4478" t="s">
        <v>5966</v>
      </c>
      <c r="Q4478">
        <v>12182</v>
      </c>
      <c r="R4478" t="s">
        <v>307</v>
      </c>
      <c r="S4478">
        <v>120</v>
      </c>
      <c r="T4478" t="s">
        <v>152</v>
      </c>
      <c r="U4478">
        <v>7210</v>
      </c>
      <c r="V4478" t="s">
        <v>273</v>
      </c>
      <c r="W4478" t="s">
        <v>274</v>
      </c>
      <c r="X4478" t="s">
        <v>275</v>
      </c>
      <c r="Y4478" t="s">
        <v>308</v>
      </c>
      <c r="Z4478">
        <v>11004</v>
      </c>
      <c r="AA4478" t="s">
        <v>221</v>
      </c>
      <c r="AB4478">
        <v>11000</v>
      </c>
      <c r="AC4478" t="s">
        <v>96</v>
      </c>
      <c r="AD4478">
        <v>110</v>
      </c>
      <c r="AE4478" t="s">
        <v>67</v>
      </c>
      <c r="AF4478" t="s">
        <v>205</v>
      </c>
      <c r="AG4478" t="s">
        <v>206</v>
      </c>
      <c r="AH4478">
        <v>2</v>
      </c>
      <c r="AM4478" t="s">
        <v>311</v>
      </c>
      <c r="AN4478">
        <v>1843.4</v>
      </c>
      <c r="AO4478">
        <v>472.73939580448302</v>
      </c>
      <c r="AP4478">
        <v>501.57680697188903</v>
      </c>
      <c r="AQ4478">
        <v>863.4</v>
      </c>
      <c r="AR4478">
        <v>221.41867979689201</v>
      </c>
      <c r="AS4478">
        <v>234.925363534517</v>
      </c>
      <c r="BF4478" t="s">
        <v>71</v>
      </c>
    </row>
    <row r="4479" spans="1:58" x14ac:dyDescent="0.2">
      <c r="A4479">
        <v>2020</v>
      </c>
      <c r="B4479">
        <v>76</v>
      </c>
      <c r="C4479" t="s">
        <v>300</v>
      </c>
      <c r="D4479">
        <v>2</v>
      </c>
      <c r="E4479" t="s">
        <v>301</v>
      </c>
      <c r="F4479" s="3">
        <v>2019998253</v>
      </c>
      <c r="G4479" t="s">
        <v>3270</v>
      </c>
      <c r="H4479">
        <v>998</v>
      </c>
      <c r="I4479" t="s">
        <v>59</v>
      </c>
      <c r="J4479">
        <v>10015</v>
      </c>
      <c r="K4479" t="s">
        <v>59</v>
      </c>
      <c r="L4479" t="s">
        <v>3271</v>
      </c>
      <c r="M4479" t="s">
        <v>3272</v>
      </c>
      <c r="N4479" t="s">
        <v>305</v>
      </c>
      <c r="O4479" t="s">
        <v>424</v>
      </c>
      <c r="Q4479">
        <v>41082</v>
      </c>
      <c r="R4479" t="s">
        <v>272</v>
      </c>
      <c r="S4479">
        <v>410</v>
      </c>
      <c r="T4479" t="s">
        <v>61</v>
      </c>
      <c r="U4479">
        <v>7210</v>
      </c>
      <c r="V4479" t="s">
        <v>273</v>
      </c>
      <c r="W4479" t="s">
        <v>274</v>
      </c>
      <c r="X4479" t="s">
        <v>275</v>
      </c>
      <c r="Y4479" t="s">
        <v>308</v>
      </c>
      <c r="Z4479">
        <v>11004</v>
      </c>
      <c r="AA4479" t="s">
        <v>221</v>
      </c>
      <c r="AB4479">
        <v>11000</v>
      </c>
      <c r="AC4479" t="s">
        <v>96</v>
      </c>
      <c r="AD4479">
        <v>110</v>
      </c>
      <c r="AE4479" t="s">
        <v>67</v>
      </c>
      <c r="AF4479" t="s">
        <v>205</v>
      </c>
      <c r="AG4479" t="s">
        <v>206</v>
      </c>
      <c r="AH4479">
        <v>2</v>
      </c>
      <c r="AM4479" t="s">
        <v>311</v>
      </c>
      <c r="AN4479">
        <v>0</v>
      </c>
      <c r="AO4479">
        <v>0</v>
      </c>
      <c r="AP4479">
        <v>0</v>
      </c>
      <c r="AQ4479">
        <v>450.81400000000002</v>
      </c>
      <c r="AR4479">
        <v>115.611119659435</v>
      </c>
      <c r="AS4479">
        <v>122.663473287526</v>
      </c>
      <c r="BF4479" t="s">
        <v>71</v>
      </c>
    </row>
    <row r="4480" spans="1:58" x14ac:dyDescent="0.2">
      <c r="A4480">
        <v>2020</v>
      </c>
      <c r="B4480">
        <v>76</v>
      </c>
      <c r="C4480" t="s">
        <v>300</v>
      </c>
      <c r="D4480">
        <v>2</v>
      </c>
      <c r="E4480" t="s">
        <v>301</v>
      </c>
      <c r="F4480" s="3">
        <v>2020999633</v>
      </c>
      <c r="G4480" t="s">
        <v>6320</v>
      </c>
      <c r="H4480">
        <v>998</v>
      </c>
      <c r="I4480" t="s">
        <v>59</v>
      </c>
      <c r="J4480">
        <v>10015</v>
      </c>
      <c r="K4480" t="s">
        <v>59</v>
      </c>
      <c r="L4480" t="s">
        <v>6321</v>
      </c>
      <c r="M4480" t="s">
        <v>6322</v>
      </c>
      <c r="N4480" t="s">
        <v>305</v>
      </c>
      <c r="O4480" t="s">
        <v>5966</v>
      </c>
      <c r="Q4480">
        <v>12182</v>
      </c>
      <c r="R4480" t="s">
        <v>307</v>
      </c>
      <c r="S4480">
        <v>120</v>
      </c>
      <c r="T4480" t="s">
        <v>152</v>
      </c>
      <c r="U4480">
        <v>7210</v>
      </c>
      <c r="V4480" t="s">
        <v>273</v>
      </c>
      <c r="W4480" t="s">
        <v>274</v>
      </c>
      <c r="X4480" t="s">
        <v>275</v>
      </c>
      <c r="Y4480" t="s">
        <v>308</v>
      </c>
      <c r="Z4480">
        <v>11004</v>
      </c>
      <c r="AA4480" t="s">
        <v>221</v>
      </c>
      <c r="AB4480">
        <v>11000</v>
      </c>
      <c r="AC4480" t="s">
        <v>96</v>
      </c>
      <c r="AD4480">
        <v>110</v>
      </c>
      <c r="AE4480" t="s">
        <v>67</v>
      </c>
      <c r="AF4480" t="s">
        <v>205</v>
      </c>
      <c r="AG4480" t="s">
        <v>206</v>
      </c>
      <c r="AH4480">
        <v>2</v>
      </c>
      <c r="AM4480" t="s">
        <v>311</v>
      </c>
      <c r="AN4480">
        <v>532.79999999999995</v>
      </c>
      <c r="AO4480">
        <v>136.63640560086199</v>
      </c>
      <c r="AP4480">
        <v>144.971315370849</v>
      </c>
      <c r="AQ4480">
        <v>40.799999999999997</v>
      </c>
      <c r="AR4480">
        <v>10.4631481766426</v>
      </c>
      <c r="AS4480">
        <v>11.101407032902801</v>
      </c>
      <c r="BF4480" t="s">
        <v>71</v>
      </c>
    </row>
    <row r="4481" spans="1:58" x14ac:dyDescent="0.2">
      <c r="A4481">
        <v>2020</v>
      </c>
      <c r="B4481">
        <v>76</v>
      </c>
      <c r="C4481" t="s">
        <v>300</v>
      </c>
      <c r="D4481">
        <v>2</v>
      </c>
      <c r="E4481" t="s">
        <v>301</v>
      </c>
      <c r="F4481" s="3">
        <v>2019999689</v>
      </c>
      <c r="G4481" t="s">
        <v>3927</v>
      </c>
      <c r="H4481">
        <v>998</v>
      </c>
      <c r="I4481" t="s">
        <v>59</v>
      </c>
      <c r="J4481">
        <v>10015</v>
      </c>
      <c r="K4481" t="s">
        <v>59</v>
      </c>
      <c r="L4481" t="s">
        <v>3928</v>
      </c>
      <c r="M4481" t="s">
        <v>3929</v>
      </c>
      <c r="N4481" t="s">
        <v>305</v>
      </c>
      <c r="O4481" t="s">
        <v>306</v>
      </c>
      <c r="Q4481">
        <v>12382</v>
      </c>
      <c r="R4481" t="s">
        <v>5962</v>
      </c>
      <c r="S4481">
        <v>120</v>
      </c>
      <c r="T4481" t="s">
        <v>152</v>
      </c>
      <c r="U4481">
        <v>86</v>
      </c>
      <c r="V4481" t="s">
        <v>153</v>
      </c>
      <c r="W4481" t="s">
        <v>154</v>
      </c>
      <c r="X4481" t="s">
        <v>155</v>
      </c>
      <c r="Y4481" t="s">
        <v>308</v>
      </c>
      <c r="Z4481">
        <v>11004</v>
      </c>
      <c r="AA4481" t="s">
        <v>221</v>
      </c>
      <c r="AB4481">
        <v>11000</v>
      </c>
      <c r="AC4481" t="s">
        <v>96</v>
      </c>
      <c r="AD4481">
        <v>110</v>
      </c>
      <c r="AE4481" t="s">
        <v>67</v>
      </c>
      <c r="AF4481" t="s">
        <v>205</v>
      </c>
      <c r="AG4481" t="s">
        <v>206</v>
      </c>
      <c r="AH4481">
        <v>2</v>
      </c>
      <c r="AM4481" t="s">
        <v>311</v>
      </c>
      <c r="AN4481">
        <v>0</v>
      </c>
      <c r="AO4481">
        <v>0</v>
      </c>
      <c r="AP4481">
        <v>0</v>
      </c>
      <c r="AQ4481">
        <v>361.2</v>
      </c>
      <c r="AR4481">
        <v>92.629635328512094</v>
      </c>
      <c r="AS4481">
        <v>98.280103438345606</v>
      </c>
      <c r="BF4481" t="s">
        <v>71</v>
      </c>
    </row>
    <row r="4482" spans="1:58" x14ac:dyDescent="0.2">
      <c r="A4482">
        <v>2020</v>
      </c>
      <c r="B4482">
        <v>76</v>
      </c>
      <c r="C4482" t="s">
        <v>300</v>
      </c>
      <c r="D4482">
        <v>2</v>
      </c>
      <c r="E4482" t="s">
        <v>301</v>
      </c>
      <c r="F4482" s="3">
        <v>2019998671</v>
      </c>
      <c r="G4482" t="s">
        <v>2305</v>
      </c>
      <c r="H4482">
        <v>998</v>
      </c>
      <c r="I4482" t="s">
        <v>59</v>
      </c>
      <c r="J4482">
        <v>10015</v>
      </c>
      <c r="K4482" t="s">
        <v>59</v>
      </c>
      <c r="L4482" t="s">
        <v>2306</v>
      </c>
      <c r="M4482" t="s">
        <v>2307</v>
      </c>
      <c r="N4482" t="s">
        <v>305</v>
      </c>
      <c r="O4482" t="s">
        <v>306</v>
      </c>
      <c r="Q4482">
        <v>12382</v>
      </c>
      <c r="R4482" t="s">
        <v>5962</v>
      </c>
      <c r="S4482">
        <v>120</v>
      </c>
      <c r="T4482" t="s">
        <v>152</v>
      </c>
      <c r="U4482">
        <v>86</v>
      </c>
      <c r="V4482" t="s">
        <v>153</v>
      </c>
      <c r="W4482" t="s">
        <v>154</v>
      </c>
      <c r="X4482" t="s">
        <v>155</v>
      </c>
      <c r="Y4482" t="s">
        <v>308</v>
      </c>
      <c r="Z4482">
        <v>11004</v>
      </c>
      <c r="AA4482" t="s">
        <v>221</v>
      </c>
      <c r="AB4482">
        <v>11000</v>
      </c>
      <c r="AC4482" t="s">
        <v>96</v>
      </c>
      <c r="AD4482">
        <v>110</v>
      </c>
      <c r="AE4482" t="s">
        <v>67</v>
      </c>
      <c r="AF4482" t="s">
        <v>205</v>
      </c>
      <c r="AG4482" t="s">
        <v>206</v>
      </c>
      <c r="AH4482">
        <v>2</v>
      </c>
      <c r="AM4482" t="s">
        <v>311</v>
      </c>
      <c r="AN4482">
        <v>0</v>
      </c>
      <c r="AO4482">
        <v>0</v>
      </c>
      <c r="AP4482">
        <v>0</v>
      </c>
      <c r="AQ4482">
        <v>107.13</v>
      </c>
      <c r="AR4482">
        <v>27.473457454993099</v>
      </c>
      <c r="AS4482">
        <v>29.149356260658799</v>
      </c>
      <c r="BF4482" t="s">
        <v>71</v>
      </c>
    </row>
    <row r="4483" spans="1:58" x14ac:dyDescent="0.2">
      <c r="A4483">
        <v>2020</v>
      </c>
      <c r="B4483">
        <v>76</v>
      </c>
      <c r="C4483" t="s">
        <v>300</v>
      </c>
      <c r="D4483">
        <v>2</v>
      </c>
      <c r="E4483" t="s">
        <v>301</v>
      </c>
      <c r="F4483" s="3">
        <v>2020999761</v>
      </c>
      <c r="G4483" t="s">
        <v>6323</v>
      </c>
      <c r="H4483">
        <v>998</v>
      </c>
      <c r="I4483" t="s">
        <v>59</v>
      </c>
      <c r="J4483">
        <v>10015</v>
      </c>
      <c r="K4483" t="s">
        <v>59</v>
      </c>
      <c r="L4483" t="s">
        <v>6324</v>
      </c>
      <c r="M4483" t="s">
        <v>6325</v>
      </c>
      <c r="N4483" t="s">
        <v>305</v>
      </c>
      <c r="O4483" t="s">
        <v>5966</v>
      </c>
      <c r="Q4483">
        <v>12182</v>
      </c>
      <c r="R4483" t="s">
        <v>307</v>
      </c>
      <c r="S4483">
        <v>120</v>
      </c>
      <c r="T4483" t="s">
        <v>152</v>
      </c>
      <c r="U4483">
        <v>7210</v>
      </c>
      <c r="V4483" t="s">
        <v>273</v>
      </c>
      <c r="W4483" t="s">
        <v>274</v>
      </c>
      <c r="X4483" t="s">
        <v>275</v>
      </c>
      <c r="Y4483" t="s">
        <v>308</v>
      </c>
      <c r="Z4483">
        <v>11004</v>
      </c>
      <c r="AA4483" t="s">
        <v>221</v>
      </c>
      <c r="AB4483">
        <v>11000</v>
      </c>
      <c r="AC4483" t="s">
        <v>96</v>
      </c>
      <c r="AD4483">
        <v>110</v>
      </c>
      <c r="AE4483" t="s">
        <v>67</v>
      </c>
      <c r="AF4483" t="s">
        <v>205</v>
      </c>
      <c r="AG4483" t="s">
        <v>206</v>
      </c>
      <c r="AH4483">
        <v>2</v>
      </c>
      <c r="AM4483" t="s">
        <v>311</v>
      </c>
      <c r="AN4483">
        <v>1848.48</v>
      </c>
      <c r="AO4483">
        <v>474.042160332359</v>
      </c>
      <c r="AP4483">
        <v>502.95904098480901</v>
      </c>
      <c r="AQ4483">
        <v>145.19999999999999</v>
      </c>
      <c r="AR4483">
        <v>37.236497922757302</v>
      </c>
      <c r="AS4483">
        <v>39.507948558271799</v>
      </c>
      <c r="BF4483" t="s">
        <v>71</v>
      </c>
    </row>
    <row r="4484" spans="1:58" x14ac:dyDescent="0.2">
      <c r="A4484">
        <v>2020</v>
      </c>
      <c r="B4484">
        <v>76</v>
      </c>
      <c r="C4484" t="s">
        <v>300</v>
      </c>
      <c r="D4484">
        <v>2</v>
      </c>
      <c r="E4484" t="s">
        <v>301</v>
      </c>
      <c r="F4484" s="3">
        <v>2020999575</v>
      </c>
      <c r="G4484" t="s">
        <v>6326</v>
      </c>
      <c r="H4484">
        <v>998</v>
      </c>
      <c r="I4484" t="s">
        <v>59</v>
      </c>
      <c r="J4484">
        <v>10015</v>
      </c>
      <c r="K4484" t="s">
        <v>59</v>
      </c>
      <c r="L4484" t="s">
        <v>414</v>
      </c>
      <c r="M4484" t="s">
        <v>414</v>
      </c>
      <c r="N4484" t="s">
        <v>305</v>
      </c>
      <c r="O4484" t="s">
        <v>5966</v>
      </c>
      <c r="Q4484">
        <v>12182</v>
      </c>
      <c r="R4484" t="s">
        <v>307</v>
      </c>
      <c r="S4484">
        <v>120</v>
      </c>
      <c r="T4484" t="s">
        <v>152</v>
      </c>
      <c r="U4484">
        <v>7210</v>
      </c>
      <c r="V4484" t="s">
        <v>273</v>
      </c>
      <c r="W4484" t="s">
        <v>274</v>
      </c>
      <c r="X4484" t="s">
        <v>275</v>
      </c>
      <c r="Y4484" t="s">
        <v>308</v>
      </c>
      <c r="Z4484">
        <v>11004</v>
      </c>
      <c r="AA4484" t="s">
        <v>221</v>
      </c>
      <c r="AB4484">
        <v>11000</v>
      </c>
      <c r="AC4484" t="s">
        <v>96</v>
      </c>
      <c r="AD4484">
        <v>110</v>
      </c>
      <c r="AE4484" t="s">
        <v>67</v>
      </c>
      <c r="AF4484" t="s">
        <v>205</v>
      </c>
      <c r="AG4484" t="s">
        <v>206</v>
      </c>
      <c r="AH4484">
        <v>2</v>
      </c>
      <c r="AM4484" t="s">
        <v>311</v>
      </c>
      <c r="AN4484">
        <v>45.57</v>
      </c>
      <c r="AO4484">
        <v>11.686413294353001</v>
      </c>
      <c r="AP4484">
        <v>12.399292119837799</v>
      </c>
      <c r="AQ4484">
        <v>45.573</v>
      </c>
      <c r="AR4484">
        <v>11.687182643483601</v>
      </c>
      <c r="AS4484">
        <v>12.400108399766699</v>
      </c>
      <c r="BF4484" t="s">
        <v>71</v>
      </c>
    </row>
    <row r="4485" spans="1:58" x14ac:dyDescent="0.2">
      <c r="A4485">
        <v>2020</v>
      </c>
      <c r="B4485">
        <v>76</v>
      </c>
      <c r="C4485" t="s">
        <v>300</v>
      </c>
      <c r="D4485">
        <v>2</v>
      </c>
      <c r="E4485" t="s">
        <v>301</v>
      </c>
      <c r="F4485" s="3">
        <v>2020999503</v>
      </c>
      <c r="G4485" t="s">
        <v>6327</v>
      </c>
      <c r="H4485">
        <v>998</v>
      </c>
      <c r="I4485" t="s">
        <v>59</v>
      </c>
      <c r="J4485">
        <v>10015</v>
      </c>
      <c r="K4485" t="s">
        <v>59</v>
      </c>
      <c r="L4485" t="s">
        <v>6328</v>
      </c>
      <c r="M4485" t="s">
        <v>6329</v>
      </c>
      <c r="N4485" t="s">
        <v>305</v>
      </c>
      <c r="O4485" t="s">
        <v>5966</v>
      </c>
      <c r="Q4485">
        <v>12182</v>
      </c>
      <c r="R4485" t="s">
        <v>307</v>
      </c>
      <c r="S4485">
        <v>120</v>
      </c>
      <c r="T4485" t="s">
        <v>152</v>
      </c>
      <c r="U4485">
        <v>7210</v>
      </c>
      <c r="V4485" t="s">
        <v>273</v>
      </c>
      <c r="W4485" t="s">
        <v>274</v>
      </c>
      <c r="X4485" t="s">
        <v>275</v>
      </c>
      <c r="Y4485" t="s">
        <v>308</v>
      </c>
      <c r="Z4485">
        <v>11004</v>
      </c>
      <c r="AA4485" t="s">
        <v>221</v>
      </c>
      <c r="AB4485">
        <v>11000</v>
      </c>
      <c r="AC4485" t="s">
        <v>96</v>
      </c>
      <c r="AD4485">
        <v>110</v>
      </c>
      <c r="AE4485" t="s">
        <v>67</v>
      </c>
      <c r="AF4485" t="s">
        <v>205</v>
      </c>
      <c r="AG4485" t="s">
        <v>206</v>
      </c>
      <c r="AH4485">
        <v>2</v>
      </c>
      <c r="AM4485" t="s">
        <v>311</v>
      </c>
      <c r="AN4485">
        <v>139.35</v>
      </c>
      <c r="AO4485">
        <v>35.736267118018198</v>
      </c>
      <c r="AP4485">
        <v>37.916202696936502</v>
      </c>
      <c r="AQ4485">
        <v>139.352</v>
      </c>
      <c r="AR4485">
        <v>35.736780017438598</v>
      </c>
      <c r="AS4485">
        <v>37.916746883555803</v>
      </c>
      <c r="BF4485" t="s">
        <v>71</v>
      </c>
    </row>
    <row r="4486" spans="1:58" x14ac:dyDescent="0.2">
      <c r="A4486">
        <v>2020</v>
      </c>
      <c r="B4486">
        <v>76</v>
      </c>
      <c r="C4486" t="s">
        <v>300</v>
      </c>
      <c r="D4486">
        <v>2</v>
      </c>
      <c r="E4486" t="s">
        <v>301</v>
      </c>
      <c r="F4486" s="3">
        <v>2019998292</v>
      </c>
      <c r="G4486" t="s">
        <v>4302</v>
      </c>
      <c r="H4486">
        <v>998</v>
      </c>
      <c r="I4486" t="s">
        <v>59</v>
      </c>
      <c r="J4486">
        <v>10015</v>
      </c>
      <c r="K4486" t="s">
        <v>59</v>
      </c>
      <c r="L4486" t="s">
        <v>4303</v>
      </c>
      <c r="N4486" t="s">
        <v>305</v>
      </c>
      <c r="O4486" t="s">
        <v>2319</v>
      </c>
      <c r="Q4486">
        <v>12382</v>
      </c>
      <c r="R4486" t="s">
        <v>5962</v>
      </c>
      <c r="S4486">
        <v>120</v>
      </c>
      <c r="T4486" t="s">
        <v>152</v>
      </c>
      <c r="U4486">
        <v>86</v>
      </c>
      <c r="V4486" t="s">
        <v>153</v>
      </c>
      <c r="W4486" t="s">
        <v>154</v>
      </c>
      <c r="X4486" t="s">
        <v>155</v>
      </c>
      <c r="Y4486" t="s">
        <v>308</v>
      </c>
      <c r="Z4486">
        <v>11004</v>
      </c>
      <c r="AA4486" t="s">
        <v>221</v>
      </c>
      <c r="AB4486">
        <v>11000</v>
      </c>
      <c r="AC4486" t="s">
        <v>96</v>
      </c>
      <c r="AD4486">
        <v>110</v>
      </c>
      <c r="AE4486" t="s">
        <v>67</v>
      </c>
      <c r="AF4486" t="s">
        <v>205</v>
      </c>
      <c r="AG4486" t="s">
        <v>206</v>
      </c>
      <c r="AH4486">
        <v>2</v>
      </c>
      <c r="AM4486" t="s">
        <v>311</v>
      </c>
      <c r="AN4486">
        <v>0</v>
      </c>
      <c r="AO4486">
        <v>0</v>
      </c>
      <c r="AP4486">
        <v>0</v>
      </c>
      <c r="AQ4486">
        <v>680.02700000000004</v>
      </c>
      <c r="AR4486">
        <v>174.392727086218</v>
      </c>
      <c r="AS4486">
        <v>185.03079706774099</v>
      </c>
      <c r="BF4486" t="s">
        <v>71</v>
      </c>
    </row>
    <row r="4487" spans="1:58" x14ac:dyDescent="0.2">
      <c r="A4487">
        <v>2020</v>
      </c>
      <c r="B4487">
        <v>76</v>
      </c>
      <c r="C4487" t="s">
        <v>300</v>
      </c>
      <c r="D4487">
        <v>2</v>
      </c>
      <c r="E4487" t="s">
        <v>301</v>
      </c>
      <c r="F4487" s="3">
        <v>2020999876</v>
      </c>
      <c r="G4487" t="s">
        <v>6330</v>
      </c>
      <c r="H4487">
        <v>998</v>
      </c>
      <c r="I4487" t="s">
        <v>59</v>
      </c>
      <c r="J4487">
        <v>10015</v>
      </c>
      <c r="K4487" t="s">
        <v>59</v>
      </c>
      <c r="L4487" t="s">
        <v>6331</v>
      </c>
      <c r="M4487" t="s">
        <v>6332</v>
      </c>
      <c r="N4487" t="s">
        <v>305</v>
      </c>
      <c r="O4487" t="s">
        <v>5966</v>
      </c>
      <c r="Q4487">
        <v>12382</v>
      </c>
      <c r="R4487" t="s">
        <v>5962</v>
      </c>
      <c r="S4487">
        <v>120</v>
      </c>
      <c r="T4487" t="s">
        <v>152</v>
      </c>
      <c r="U4487">
        <v>86</v>
      </c>
      <c r="V4487" t="s">
        <v>153</v>
      </c>
      <c r="W4487" t="s">
        <v>154</v>
      </c>
      <c r="X4487" t="s">
        <v>155</v>
      </c>
      <c r="Y4487" t="s">
        <v>308</v>
      </c>
      <c r="Z4487">
        <v>11004</v>
      </c>
      <c r="AA4487" t="s">
        <v>221</v>
      </c>
      <c r="AB4487">
        <v>11000</v>
      </c>
      <c r="AC4487" t="s">
        <v>96</v>
      </c>
      <c r="AD4487">
        <v>110</v>
      </c>
      <c r="AE4487" t="s">
        <v>67</v>
      </c>
      <c r="AF4487" t="s">
        <v>205</v>
      </c>
      <c r="AG4487" t="s">
        <v>206</v>
      </c>
      <c r="AH4487">
        <v>2</v>
      </c>
      <c r="AM4487" t="s">
        <v>311</v>
      </c>
      <c r="AN4487">
        <v>210</v>
      </c>
      <c r="AO4487">
        <v>53.854439144483798</v>
      </c>
      <c r="AP4487">
        <v>57.139595022294003</v>
      </c>
      <c r="AQ4487">
        <v>210</v>
      </c>
      <c r="AR4487">
        <v>53.854439144483798</v>
      </c>
      <c r="AS4487">
        <v>57.139595022294003</v>
      </c>
      <c r="BF4487" t="s">
        <v>71</v>
      </c>
    </row>
    <row r="4488" spans="1:58" x14ac:dyDescent="0.2">
      <c r="A4488">
        <v>2020</v>
      </c>
      <c r="B4488">
        <v>76</v>
      </c>
      <c r="C4488" t="s">
        <v>300</v>
      </c>
      <c r="D4488">
        <v>2</v>
      </c>
      <c r="E4488" t="s">
        <v>301</v>
      </c>
      <c r="F4488" s="3">
        <v>2020999542</v>
      </c>
      <c r="G4488" t="s">
        <v>6333</v>
      </c>
      <c r="H4488">
        <v>998</v>
      </c>
      <c r="I4488" t="s">
        <v>59</v>
      </c>
      <c r="J4488">
        <v>10015</v>
      </c>
      <c r="K4488" t="s">
        <v>59</v>
      </c>
      <c r="L4488" t="s">
        <v>414</v>
      </c>
      <c r="M4488" t="s">
        <v>414</v>
      </c>
      <c r="N4488" t="s">
        <v>305</v>
      </c>
      <c r="O4488" t="s">
        <v>5966</v>
      </c>
      <c r="Q4488">
        <v>12182</v>
      </c>
      <c r="R4488" t="s">
        <v>307</v>
      </c>
      <c r="S4488">
        <v>120</v>
      </c>
      <c r="T4488" t="s">
        <v>152</v>
      </c>
      <c r="U4488">
        <v>7210</v>
      </c>
      <c r="V4488" t="s">
        <v>273</v>
      </c>
      <c r="W4488" t="s">
        <v>274</v>
      </c>
      <c r="X4488" t="s">
        <v>275</v>
      </c>
      <c r="Y4488" t="s">
        <v>308</v>
      </c>
      <c r="Z4488">
        <v>11004</v>
      </c>
      <c r="AA4488" t="s">
        <v>221</v>
      </c>
      <c r="AB4488">
        <v>11000</v>
      </c>
      <c r="AC4488" t="s">
        <v>96</v>
      </c>
      <c r="AD4488">
        <v>110</v>
      </c>
      <c r="AE4488" t="s">
        <v>67</v>
      </c>
      <c r="AF4488" t="s">
        <v>205</v>
      </c>
      <c r="AG4488" t="s">
        <v>206</v>
      </c>
      <c r="AH4488">
        <v>2</v>
      </c>
      <c r="AM4488" t="s">
        <v>311</v>
      </c>
      <c r="AN4488">
        <v>31.57</v>
      </c>
      <c r="AO4488">
        <v>8.0961173513873899</v>
      </c>
      <c r="AP4488">
        <v>8.5899857850181895</v>
      </c>
      <c r="AQ4488">
        <v>31.57</v>
      </c>
      <c r="AR4488">
        <v>8.0961173513873899</v>
      </c>
      <c r="AS4488">
        <v>8.5899857850181895</v>
      </c>
      <c r="BF4488" t="s">
        <v>71</v>
      </c>
    </row>
    <row r="4489" spans="1:58" x14ac:dyDescent="0.2">
      <c r="A4489">
        <v>2020</v>
      </c>
      <c r="B4489">
        <v>76</v>
      </c>
      <c r="C4489" t="s">
        <v>300</v>
      </c>
      <c r="D4489">
        <v>2</v>
      </c>
      <c r="E4489" t="s">
        <v>301</v>
      </c>
      <c r="F4489" s="3">
        <v>2019998965</v>
      </c>
      <c r="G4489" t="s">
        <v>3823</v>
      </c>
      <c r="H4489">
        <v>998</v>
      </c>
      <c r="I4489" t="s">
        <v>59</v>
      </c>
      <c r="J4489">
        <v>10015</v>
      </c>
      <c r="K4489" t="s">
        <v>59</v>
      </c>
      <c r="L4489" t="s">
        <v>3824</v>
      </c>
      <c r="M4489" t="s">
        <v>3825</v>
      </c>
      <c r="N4489" t="s">
        <v>305</v>
      </c>
      <c r="O4489" t="s">
        <v>306</v>
      </c>
      <c r="Q4489">
        <v>12382</v>
      </c>
      <c r="R4489" t="s">
        <v>5962</v>
      </c>
      <c r="S4489">
        <v>120</v>
      </c>
      <c r="T4489" t="s">
        <v>152</v>
      </c>
      <c r="U4489">
        <v>86</v>
      </c>
      <c r="V4489" t="s">
        <v>153</v>
      </c>
      <c r="W4489" t="s">
        <v>154</v>
      </c>
      <c r="X4489" t="s">
        <v>155</v>
      </c>
      <c r="Y4489" t="s">
        <v>308</v>
      </c>
      <c r="Z4489">
        <v>11004</v>
      </c>
      <c r="AA4489" t="s">
        <v>221</v>
      </c>
      <c r="AB4489">
        <v>11000</v>
      </c>
      <c r="AC4489" t="s">
        <v>96</v>
      </c>
      <c r="AD4489">
        <v>110</v>
      </c>
      <c r="AE4489" t="s">
        <v>67</v>
      </c>
      <c r="AF4489" t="s">
        <v>205</v>
      </c>
      <c r="AG4489" t="s">
        <v>206</v>
      </c>
      <c r="AH4489">
        <v>2</v>
      </c>
      <c r="AM4489" t="s">
        <v>311</v>
      </c>
      <c r="AN4489">
        <v>0</v>
      </c>
      <c r="AO4489">
        <v>0</v>
      </c>
      <c r="AP4489">
        <v>0</v>
      </c>
      <c r="AQ4489">
        <v>270</v>
      </c>
      <c r="AR4489">
        <v>69.241421757193393</v>
      </c>
      <c r="AS4489">
        <v>73.465193600092306</v>
      </c>
      <c r="BF4489" t="s">
        <v>71</v>
      </c>
    </row>
    <row r="4490" spans="1:58" x14ac:dyDescent="0.2">
      <c r="A4490">
        <v>2020</v>
      </c>
      <c r="B4490">
        <v>76</v>
      </c>
      <c r="C4490" t="s">
        <v>300</v>
      </c>
      <c r="D4490">
        <v>2</v>
      </c>
      <c r="E4490" t="s">
        <v>301</v>
      </c>
      <c r="F4490" s="3">
        <v>2020999799</v>
      </c>
      <c r="G4490" t="s">
        <v>6334</v>
      </c>
      <c r="H4490">
        <v>998</v>
      </c>
      <c r="I4490" t="s">
        <v>59</v>
      </c>
      <c r="J4490">
        <v>10015</v>
      </c>
      <c r="K4490" t="s">
        <v>59</v>
      </c>
      <c r="L4490" t="s">
        <v>6335</v>
      </c>
      <c r="M4490" t="s">
        <v>6336</v>
      </c>
      <c r="N4490" t="s">
        <v>305</v>
      </c>
      <c r="O4490" t="s">
        <v>5966</v>
      </c>
      <c r="Q4490">
        <v>12382</v>
      </c>
      <c r="R4490" t="s">
        <v>5962</v>
      </c>
      <c r="S4490">
        <v>120</v>
      </c>
      <c r="T4490" t="s">
        <v>152</v>
      </c>
      <c r="U4490">
        <v>86</v>
      </c>
      <c r="V4490" t="s">
        <v>153</v>
      </c>
      <c r="W4490" t="s">
        <v>154</v>
      </c>
      <c r="X4490" t="s">
        <v>155</v>
      </c>
      <c r="Y4490" t="s">
        <v>308</v>
      </c>
      <c r="Z4490">
        <v>11004</v>
      </c>
      <c r="AA4490" t="s">
        <v>221</v>
      </c>
      <c r="AB4490">
        <v>11000</v>
      </c>
      <c r="AC4490" t="s">
        <v>96</v>
      </c>
      <c r="AD4490">
        <v>110</v>
      </c>
      <c r="AE4490" t="s">
        <v>67</v>
      </c>
      <c r="AF4490" t="s">
        <v>205</v>
      </c>
      <c r="AG4490" t="s">
        <v>206</v>
      </c>
      <c r="AH4490">
        <v>2</v>
      </c>
      <c r="AM4490" t="s">
        <v>311</v>
      </c>
      <c r="AN4490">
        <v>1819.3679999999999</v>
      </c>
      <c r="AO4490">
        <v>466.57639636867202</v>
      </c>
      <c r="AP4490">
        <v>495.03786055486199</v>
      </c>
      <c r="AQ4490">
        <v>455.6</v>
      </c>
      <c r="AR4490">
        <v>116.838487972509</v>
      </c>
      <c r="AS4490">
        <v>123.965711867415</v>
      </c>
      <c r="BF4490" t="s">
        <v>71</v>
      </c>
    </row>
    <row r="4491" spans="1:58" x14ac:dyDescent="0.2">
      <c r="A4491">
        <v>2020</v>
      </c>
      <c r="B4491">
        <v>76</v>
      </c>
      <c r="C4491" t="s">
        <v>300</v>
      </c>
      <c r="D4491">
        <v>2</v>
      </c>
      <c r="E4491" t="s">
        <v>301</v>
      </c>
      <c r="F4491" s="3">
        <v>2020999726</v>
      </c>
      <c r="G4491" t="s">
        <v>6337</v>
      </c>
      <c r="H4491">
        <v>998</v>
      </c>
      <c r="I4491" t="s">
        <v>59</v>
      </c>
      <c r="J4491">
        <v>10015</v>
      </c>
      <c r="K4491" t="s">
        <v>59</v>
      </c>
      <c r="L4491" t="s">
        <v>6338</v>
      </c>
      <c r="M4491" t="s">
        <v>6339</v>
      </c>
      <c r="N4491" t="s">
        <v>305</v>
      </c>
      <c r="O4491" t="s">
        <v>5966</v>
      </c>
      <c r="Q4491">
        <v>12382</v>
      </c>
      <c r="R4491" t="s">
        <v>5962</v>
      </c>
      <c r="S4491">
        <v>120</v>
      </c>
      <c r="T4491" t="s">
        <v>152</v>
      </c>
      <c r="U4491">
        <v>86</v>
      </c>
      <c r="V4491" t="s">
        <v>153</v>
      </c>
      <c r="W4491" t="s">
        <v>154</v>
      </c>
      <c r="X4491" t="s">
        <v>155</v>
      </c>
      <c r="Y4491" t="s">
        <v>308</v>
      </c>
      <c r="Z4491">
        <v>11004</v>
      </c>
      <c r="AA4491" t="s">
        <v>221</v>
      </c>
      <c r="AB4491">
        <v>11000</v>
      </c>
      <c r="AC4491" t="s">
        <v>96</v>
      </c>
      <c r="AD4491">
        <v>110</v>
      </c>
      <c r="AE4491" t="s">
        <v>67</v>
      </c>
      <c r="AF4491" t="s">
        <v>205</v>
      </c>
      <c r="AG4491" t="s">
        <v>206</v>
      </c>
      <c r="AH4491">
        <v>2</v>
      </c>
      <c r="AM4491" t="s">
        <v>311</v>
      </c>
      <c r="AN4491">
        <v>900.14400000000001</v>
      </c>
      <c r="AO4491">
        <v>230.84166794891499</v>
      </c>
      <c r="AP4491">
        <v>244.923160103561</v>
      </c>
      <c r="AQ4491">
        <v>94.56</v>
      </c>
      <c r="AR4491">
        <v>24.249884597630398</v>
      </c>
      <c r="AS4491">
        <v>25.729143358610099</v>
      </c>
      <c r="BF4491" t="s">
        <v>71</v>
      </c>
    </row>
    <row r="4492" spans="1:58" x14ac:dyDescent="0.2">
      <c r="A4492">
        <v>2020</v>
      </c>
      <c r="B4492">
        <v>76</v>
      </c>
      <c r="C4492" t="s">
        <v>300</v>
      </c>
      <c r="D4492">
        <v>2</v>
      </c>
      <c r="E4492" t="s">
        <v>301</v>
      </c>
      <c r="F4492" s="3">
        <v>2020999669</v>
      </c>
      <c r="G4492" t="s">
        <v>6340</v>
      </c>
      <c r="H4492">
        <v>998</v>
      </c>
      <c r="I4492" t="s">
        <v>59</v>
      </c>
      <c r="J4492">
        <v>10015</v>
      </c>
      <c r="K4492" t="s">
        <v>59</v>
      </c>
      <c r="L4492" t="s">
        <v>6341</v>
      </c>
      <c r="M4492" t="s">
        <v>6342</v>
      </c>
      <c r="N4492" t="s">
        <v>305</v>
      </c>
      <c r="O4492" t="s">
        <v>5966</v>
      </c>
      <c r="Q4492">
        <v>12382</v>
      </c>
      <c r="R4492" t="s">
        <v>5962</v>
      </c>
      <c r="S4492">
        <v>120</v>
      </c>
      <c r="T4492" t="s">
        <v>152</v>
      </c>
      <c r="U4492">
        <v>86</v>
      </c>
      <c r="V4492" t="s">
        <v>153</v>
      </c>
      <c r="W4492" t="s">
        <v>154</v>
      </c>
      <c r="X4492" t="s">
        <v>155</v>
      </c>
      <c r="Y4492" t="s">
        <v>308</v>
      </c>
      <c r="Z4492">
        <v>11004</v>
      </c>
      <c r="AA4492" t="s">
        <v>221</v>
      </c>
      <c r="AB4492">
        <v>11000</v>
      </c>
      <c r="AC4492" t="s">
        <v>96</v>
      </c>
      <c r="AD4492">
        <v>110</v>
      </c>
      <c r="AE4492" t="s">
        <v>67</v>
      </c>
      <c r="AF4492" t="s">
        <v>205</v>
      </c>
      <c r="AG4492" t="s">
        <v>206</v>
      </c>
      <c r="AH4492">
        <v>2</v>
      </c>
      <c r="AM4492" t="s">
        <v>311</v>
      </c>
      <c r="AN4492">
        <v>210</v>
      </c>
      <c r="AO4492">
        <v>53.854439144483798</v>
      </c>
      <c r="AP4492">
        <v>57.139595022294003</v>
      </c>
      <c r="AQ4492">
        <v>210</v>
      </c>
      <c r="AR4492">
        <v>53.854439144483798</v>
      </c>
      <c r="AS4492">
        <v>57.139595022294003</v>
      </c>
      <c r="BF4492" t="s">
        <v>71</v>
      </c>
    </row>
    <row r="4493" spans="1:58" x14ac:dyDescent="0.2">
      <c r="A4493">
        <v>2020</v>
      </c>
      <c r="B4493">
        <v>76</v>
      </c>
      <c r="C4493" t="s">
        <v>300</v>
      </c>
      <c r="D4493">
        <v>2</v>
      </c>
      <c r="E4493" t="s">
        <v>301</v>
      </c>
      <c r="F4493" s="3">
        <v>2019999126</v>
      </c>
      <c r="G4493" t="s">
        <v>1107</v>
      </c>
      <c r="H4493">
        <v>998</v>
      </c>
      <c r="I4493" t="s">
        <v>59</v>
      </c>
      <c r="J4493">
        <v>10015</v>
      </c>
      <c r="K4493" t="s">
        <v>59</v>
      </c>
      <c r="L4493" t="s">
        <v>1108</v>
      </c>
      <c r="M4493" t="s">
        <v>1109</v>
      </c>
      <c r="N4493" t="s">
        <v>305</v>
      </c>
      <c r="O4493" t="s">
        <v>306</v>
      </c>
      <c r="Q4493">
        <v>12382</v>
      </c>
      <c r="R4493" t="s">
        <v>5962</v>
      </c>
      <c r="S4493">
        <v>120</v>
      </c>
      <c r="T4493" t="s">
        <v>152</v>
      </c>
      <c r="U4493">
        <v>86</v>
      </c>
      <c r="V4493" t="s">
        <v>153</v>
      </c>
      <c r="W4493" t="s">
        <v>154</v>
      </c>
      <c r="X4493" t="s">
        <v>155</v>
      </c>
      <c r="Y4493" t="s">
        <v>308</v>
      </c>
      <c r="Z4493">
        <v>11004</v>
      </c>
      <c r="AA4493" t="s">
        <v>221</v>
      </c>
      <c r="AB4493">
        <v>11000</v>
      </c>
      <c r="AC4493" t="s">
        <v>96</v>
      </c>
      <c r="AD4493">
        <v>110</v>
      </c>
      <c r="AE4493" t="s">
        <v>67</v>
      </c>
      <c r="AF4493" t="s">
        <v>205</v>
      </c>
      <c r="AG4493" t="s">
        <v>206</v>
      </c>
      <c r="AH4493">
        <v>2</v>
      </c>
      <c r="AM4493" t="s">
        <v>311</v>
      </c>
      <c r="AN4493">
        <v>0</v>
      </c>
      <c r="AO4493">
        <v>0</v>
      </c>
      <c r="AP4493">
        <v>0</v>
      </c>
      <c r="AQ4493">
        <v>326.48</v>
      </c>
      <c r="AR4493">
        <v>83.725701389957393</v>
      </c>
      <c r="AS4493">
        <v>88.833023727992995</v>
      </c>
      <c r="BF4493" t="s">
        <v>71</v>
      </c>
    </row>
    <row r="4494" spans="1:58" x14ac:dyDescent="0.2">
      <c r="A4494">
        <v>2020</v>
      </c>
      <c r="B4494">
        <v>76</v>
      </c>
      <c r="C4494" t="s">
        <v>300</v>
      </c>
      <c r="D4494">
        <v>2</v>
      </c>
      <c r="E4494" t="s">
        <v>301</v>
      </c>
      <c r="F4494" s="3">
        <v>2020999984</v>
      </c>
      <c r="G4494" t="s">
        <v>6343</v>
      </c>
      <c r="H4494">
        <v>998</v>
      </c>
      <c r="I4494" t="s">
        <v>59</v>
      </c>
      <c r="J4494">
        <v>10015</v>
      </c>
      <c r="K4494" t="s">
        <v>59</v>
      </c>
      <c r="L4494" t="s">
        <v>414</v>
      </c>
      <c r="M4494" t="s">
        <v>414</v>
      </c>
      <c r="N4494" t="s">
        <v>305</v>
      </c>
      <c r="O4494" t="s">
        <v>5966</v>
      </c>
      <c r="Q4494">
        <v>12182</v>
      </c>
      <c r="R4494" t="s">
        <v>307</v>
      </c>
      <c r="S4494">
        <v>120</v>
      </c>
      <c r="T4494" t="s">
        <v>152</v>
      </c>
      <c r="U4494">
        <v>7210</v>
      </c>
      <c r="V4494" t="s">
        <v>273</v>
      </c>
      <c r="W4494" t="s">
        <v>274</v>
      </c>
      <c r="X4494" t="s">
        <v>275</v>
      </c>
      <c r="Y4494" t="s">
        <v>308</v>
      </c>
      <c r="Z4494">
        <v>11004</v>
      </c>
      <c r="AA4494" t="s">
        <v>221</v>
      </c>
      <c r="AB4494">
        <v>11000</v>
      </c>
      <c r="AC4494" t="s">
        <v>96</v>
      </c>
      <c r="AD4494">
        <v>110</v>
      </c>
      <c r="AE4494" t="s">
        <v>67</v>
      </c>
      <c r="AF4494" t="s">
        <v>205</v>
      </c>
      <c r="AG4494" t="s">
        <v>206</v>
      </c>
      <c r="AH4494">
        <v>2</v>
      </c>
      <c r="AM4494" t="s">
        <v>311</v>
      </c>
      <c r="AN4494">
        <v>49.5</v>
      </c>
      <c r="AO4494">
        <v>12.6942606554855</v>
      </c>
      <c r="AP4494">
        <v>13.468618826683601</v>
      </c>
      <c r="AQ4494">
        <v>49.5</v>
      </c>
      <c r="AR4494">
        <v>12.6942606554855</v>
      </c>
      <c r="AS4494">
        <v>13.468618826683601</v>
      </c>
      <c r="BF4494" t="s">
        <v>71</v>
      </c>
    </row>
    <row r="4495" spans="1:58" x14ac:dyDescent="0.2">
      <c r="A4495">
        <v>2020</v>
      </c>
      <c r="B4495">
        <v>76</v>
      </c>
      <c r="C4495" t="s">
        <v>300</v>
      </c>
      <c r="D4495">
        <v>2</v>
      </c>
      <c r="E4495" t="s">
        <v>301</v>
      </c>
      <c r="F4495" s="3">
        <v>2020999942</v>
      </c>
      <c r="G4495" t="s">
        <v>6344</v>
      </c>
      <c r="H4495">
        <v>998</v>
      </c>
      <c r="I4495" t="s">
        <v>59</v>
      </c>
      <c r="J4495">
        <v>10015</v>
      </c>
      <c r="K4495" t="s">
        <v>59</v>
      </c>
      <c r="L4495" t="s">
        <v>6345</v>
      </c>
      <c r="M4495" t="s">
        <v>6346</v>
      </c>
      <c r="N4495" t="s">
        <v>305</v>
      </c>
      <c r="O4495" t="s">
        <v>5966</v>
      </c>
      <c r="Q4495">
        <v>12182</v>
      </c>
      <c r="R4495" t="s">
        <v>307</v>
      </c>
      <c r="S4495">
        <v>120</v>
      </c>
      <c r="T4495" t="s">
        <v>152</v>
      </c>
      <c r="U4495">
        <v>7210</v>
      </c>
      <c r="V4495" t="s">
        <v>273</v>
      </c>
      <c r="W4495" t="s">
        <v>274</v>
      </c>
      <c r="X4495" t="s">
        <v>275</v>
      </c>
      <c r="Y4495" t="s">
        <v>308</v>
      </c>
      <c r="Z4495">
        <v>11004</v>
      </c>
      <c r="AA4495" t="s">
        <v>221</v>
      </c>
      <c r="AB4495">
        <v>11000</v>
      </c>
      <c r="AC4495" t="s">
        <v>96</v>
      </c>
      <c r="AD4495">
        <v>110</v>
      </c>
      <c r="AE4495" t="s">
        <v>67</v>
      </c>
      <c r="AF4495" t="s">
        <v>205</v>
      </c>
      <c r="AG4495" t="s">
        <v>206</v>
      </c>
      <c r="AH4495">
        <v>2</v>
      </c>
      <c r="AM4495" t="s">
        <v>311</v>
      </c>
      <c r="AN4495">
        <v>1147.4000000000001</v>
      </c>
      <c r="AO4495">
        <v>294.25039749705098</v>
      </c>
      <c r="AP4495">
        <v>312.19986346942898</v>
      </c>
      <c r="AQ4495">
        <v>524.4</v>
      </c>
      <c r="AR4495">
        <v>134.48222803508199</v>
      </c>
      <c r="AS4495">
        <v>142.685731569957</v>
      </c>
      <c r="BF4495" t="s">
        <v>71</v>
      </c>
    </row>
    <row r="4496" spans="1:58" x14ac:dyDescent="0.2">
      <c r="A4496">
        <v>2020</v>
      </c>
      <c r="B4496">
        <v>76</v>
      </c>
      <c r="C4496" t="s">
        <v>300</v>
      </c>
      <c r="D4496">
        <v>2</v>
      </c>
      <c r="E4496" t="s">
        <v>301</v>
      </c>
      <c r="F4496" s="3">
        <v>2020999519</v>
      </c>
      <c r="G4496" t="s">
        <v>6347</v>
      </c>
      <c r="H4496">
        <v>998</v>
      </c>
      <c r="I4496" t="s">
        <v>59</v>
      </c>
      <c r="J4496">
        <v>10015</v>
      </c>
      <c r="K4496" t="s">
        <v>59</v>
      </c>
      <c r="L4496" t="s">
        <v>6348</v>
      </c>
      <c r="M4496" t="s">
        <v>6349</v>
      </c>
      <c r="N4496" t="s">
        <v>305</v>
      </c>
      <c r="O4496" t="s">
        <v>5966</v>
      </c>
      <c r="Q4496">
        <v>12382</v>
      </c>
      <c r="R4496" t="s">
        <v>5962</v>
      </c>
      <c r="S4496">
        <v>120</v>
      </c>
      <c r="T4496" t="s">
        <v>152</v>
      </c>
      <c r="U4496">
        <v>86</v>
      </c>
      <c r="V4496" t="s">
        <v>153</v>
      </c>
      <c r="W4496" t="s">
        <v>154</v>
      </c>
      <c r="X4496" t="s">
        <v>155</v>
      </c>
      <c r="Y4496" t="s">
        <v>308</v>
      </c>
      <c r="Z4496">
        <v>11004</v>
      </c>
      <c r="AA4496" t="s">
        <v>221</v>
      </c>
      <c r="AB4496">
        <v>11000</v>
      </c>
      <c r="AC4496" t="s">
        <v>96</v>
      </c>
      <c r="AD4496">
        <v>110</v>
      </c>
      <c r="AE4496" t="s">
        <v>67</v>
      </c>
      <c r="AF4496" t="s">
        <v>205</v>
      </c>
      <c r="AG4496" t="s">
        <v>206</v>
      </c>
      <c r="AH4496">
        <v>2</v>
      </c>
      <c r="AM4496" t="s">
        <v>311</v>
      </c>
      <c r="AN4496">
        <v>604.08000000000004</v>
      </c>
      <c r="AO4496">
        <v>154.916140944761</v>
      </c>
      <c r="AP4496">
        <v>164.366126481273</v>
      </c>
      <c r="AQ4496">
        <v>604.07500000000005</v>
      </c>
      <c r="AR4496">
        <v>154.91485869620999</v>
      </c>
      <c r="AS4496">
        <v>164.36476601472501</v>
      </c>
      <c r="BF4496" t="s">
        <v>71</v>
      </c>
    </row>
    <row r="4497" spans="1:58" x14ac:dyDescent="0.2">
      <c r="A4497">
        <v>2020</v>
      </c>
      <c r="B4497">
        <v>76</v>
      </c>
      <c r="C4497" t="s">
        <v>300</v>
      </c>
      <c r="D4497">
        <v>2</v>
      </c>
      <c r="E4497" t="s">
        <v>301</v>
      </c>
      <c r="F4497" s="3">
        <v>2020999872</v>
      </c>
      <c r="G4497" t="s">
        <v>6350</v>
      </c>
      <c r="H4497">
        <v>998</v>
      </c>
      <c r="I4497" t="s">
        <v>59</v>
      </c>
      <c r="J4497">
        <v>10015</v>
      </c>
      <c r="K4497" t="s">
        <v>59</v>
      </c>
      <c r="L4497" t="s">
        <v>6351</v>
      </c>
      <c r="M4497" t="s">
        <v>6352</v>
      </c>
      <c r="N4497" t="s">
        <v>305</v>
      </c>
      <c r="O4497" t="s">
        <v>5966</v>
      </c>
      <c r="Q4497">
        <v>12182</v>
      </c>
      <c r="R4497" t="s">
        <v>307</v>
      </c>
      <c r="S4497">
        <v>120</v>
      </c>
      <c r="T4497" t="s">
        <v>152</v>
      </c>
      <c r="U4497">
        <v>7210</v>
      </c>
      <c r="V4497" t="s">
        <v>273</v>
      </c>
      <c r="W4497" t="s">
        <v>274</v>
      </c>
      <c r="X4497" t="s">
        <v>275</v>
      </c>
      <c r="Y4497" t="s">
        <v>308</v>
      </c>
      <c r="Z4497">
        <v>11004</v>
      </c>
      <c r="AA4497" t="s">
        <v>221</v>
      </c>
      <c r="AB4497">
        <v>11000</v>
      </c>
      <c r="AC4497" t="s">
        <v>96</v>
      </c>
      <c r="AD4497">
        <v>110</v>
      </c>
      <c r="AE4497" t="s">
        <v>67</v>
      </c>
      <c r="AF4497" t="s">
        <v>205</v>
      </c>
      <c r="AG4497" t="s">
        <v>206</v>
      </c>
      <c r="AH4497">
        <v>2</v>
      </c>
      <c r="AM4497" t="s">
        <v>311</v>
      </c>
      <c r="AN4497">
        <v>207.69</v>
      </c>
      <c r="AO4497">
        <v>53.262040313894403</v>
      </c>
      <c r="AP4497">
        <v>56.511059477048697</v>
      </c>
      <c r="AQ4497">
        <v>207.69</v>
      </c>
      <c r="AR4497">
        <v>53.262040313894403</v>
      </c>
      <c r="AS4497">
        <v>56.511059477048697</v>
      </c>
      <c r="BF4497" t="s">
        <v>71</v>
      </c>
    </row>
    <row r="4498" spans="1:58" x14ac:dyDescent="0.2">
      <c r="A4498">
        <v>2020</v>
      </c>
      <c r="B4498">
        <v>76</v>
      </c>
      <c r="C4498" t="s">
        <v>300</v>
      </c>
      <c r="D4498">
        <v>2</v>
      </c>
      <c r="E4498" t="s">
        <v>301</v>
      </c>
      <c r="F4498" s="3">
        <v>2020999744</v>
      </c>
      <c r="G4498" t="s">
        <v>6353</v>
      </c>
      <c r="H4498">
        <v>998</v>
      </c>
      <c r="I4498" t="s">
        <v>59</v>
      </c>
      <c r="J4498">
        <v>10015</v>
      </c>
      <c r="K4498" t="s">
        <v>59</v>
      </c>
      <c r="L4498" t="s">
        <v>6354</v>
      </c>
      <c r="M4498" t="s">
        <v>6355</v>
      </c>
      <c r="N4498" t="s">
        <v>305</v>
      </c>
      <c r="O4498" t="s">
        <v>5966</v>
      </c>
      <c r="Q4498">
        <v>12182</v>
      </c>
      <c r="R4498" t="s">
        <v>307</v>
      </c>
      <c r="S4498">
        <v>120</v>
      </c>
      <c r="T4498" t="s">
        <v>152</v>
      </c>
      <c r="U4498">
        <v>7210</v>
      </c>
      <c r="V4498" t="s">
        <v>273</v>
      </c>
      <c r="W4498" t="s">
        <v>274</v>
      </c>
      <c r="X4498" t="s">
        <v>275</v>
      </c>
      <c r="Y4498" t="s">
        <v>308</v>
      </c>
      <c r="Z4498">
        <v>11004</v>
      </c>
      <c r="AA4498" t="s">
        <v>221</v>
      </c>
      <c r="AB4498">
        <v>11000</v>
      </c>
      <c r="AC4498" t="s">
        <v>96</v>
      </c>
      <c r="AD4498">
        <v>110</v>
      </c>
      <c r="AE4498" t="s">
        <v>67</v>
      </c>
      <c r="AF4498" t="s">
        <v>205</v>
      </c>
      <c r="AG4498" t="s">
        <v>206</v>
      </c>
      <c r="AH4498">
        <v>2</v>
      </c>
      <c r="AM4498" t="s">
        <v>311</v>
      </c>
      <c r="AN4498">
        <v>1953.1569999999999</v>
      </c>
      <c r="AO4498">
        <v>500.886546648202</v>
      </c>
      <c r="AP4498">
        <v>531.44095235694601</v>
      </c>
      <c r="AQ4498">
        <v>259.8</v>
      </c>
      <c r="AR4498">
        <v>66.625634713032795</v>
      </c>
      <c r="AS4498">
        <v>70.689841841866595</v>
      </c>
      <c r="BF4498" t="s">
        <v>71</v>
      </c>
    </row>
    <row r="4499" spans="1:58" x14ac:dyDescent="0.2">
      <c r="A4499">
        <v>2020</v>
      </c>
      <c r="B4499">
        <v>76</v>
      </c>
      <c r="C4499" t="s">
        <v>300</v>
      </c>
      <c r="D4499">
        <v>2</v>
      </c>
      <c r="E4499" t="s">
        <v>301</v>
      </c>
      <c r="F4499" s="3">
        <v>2020999696</v>
      </c>
      <c r="G4499" t="s">
        <v>6356</v>
      </c>
      <c r="H4499">
        <v>998</v>
      </c>
      <c r="I4499" t="s">
        <v>59</v>
      </c>
      <c r="J4499">
        <v>10015</v>
      </c>
      <c r="K4499" t="s">
        <v>59</v>
      </c>
      <c r="L4499" t="s">
        <v>6357</v>
      </c>
      <c r="M4499" t="s">
        <v>6358</v>
      </c>
      <c r="N4499" t="s">
        <v>305</v>
      </c>
      <c r="O4499" t="s">
        <v>5966</v>
      </c>
      <c r="Q4499">
        <v>12182</v>
      </c>
      <c r="R4499" t="s">
        <v>307</v>
      </c>
      <c r="S4499">
        <v>120</v>
      </c>
      <c r="T4499" t="s">
        <v>152</v>
      </c>
      <c r="U4499">
        <v>7210</v>
      </c>
      <c r="V4499" t="s">
        <v>273</v>
      </c>
      <c r="W4499" t="s">
        <v>274</v>
      </c>
      <c r="X4499" t="s">
        <v>275</v>
      </c>
      <c r="Y4499" t="s">
        <v>308</v>
      </c>
      <c r="Z4499">
        <v>11004</v>
      </c>
      <c r="AA4499" t="s">
        <v>221</v>
      </c>
      <c r="AB4499">
        <v>11000</v>
      </c>
      <c r="AC4499" t="s">
        <v>96</v>
      </c>
      <c r="AD4499">
        <v>110</v>
      </c>
      <c r="AE4499" t="s">
        <v>67</v>
      </c>
      <c r="AF4499" t="s">
        <v>205</v>
      </c>
      <c r="AG4499" t="s">
        <v>206</v>
      </c>
      <c r="AH4499">
        <v>2</v>
      </c>
      <c r="AM4499" t="s">
        <v>311</v>
      </c>
      <c r="AN4499">
        <v>175.43799999999999</v>
      </c>
      <c r="AO4499">
        <v>44.991024260142602</v>
      </c>
      <c r="AP4499">
        <v>47.735506054862903</v>
      </c>
      <c r="AQ4499">
        <v>175.43799999999999</v>
      </c>
      <c r="AR4499">
        <v>44.991024260142602</v>
      </c>
      <c r="AS4499">
        <v>47.735506054862903</v>
      </c>
      <c r="BF4499" t="s">
        <v>71</v>
      </c>
    </row>
    <row r="4500" spans="1:58" x14ac:dyDescent="0.2">
      <c r="A4500">
        <v>2020</v>
      </c>
      <c r="B4500">
        <v>76</v>
      </c>
      <c r="C4500" t="s">
        <v>300</v>
      </c>
      <c r="D4500">
        <v>2</v>
      </c>
      <c r="E4500" t="s">
        <v>301</v>
      </c>
      <c r="F4500" s="3">
        <v>2020999600</v>
      </c>
      <c r="G4500" t="s">
        <v>6359</v>
      </c>
      <c r="H4500">
        <v>998</v>
      </c>
      <c r="I4500" t="s">
        <v>59</v>
      </c>
      <c r="J4500">
        <v>10015</v>
      </c>
      <c r="K4500" t="s">
        <v>59</v>
      </c>
      <c r="L4500" t="s">
        <v>414</v>
      </c>
      <c r="M4500" t="s">
        <v>414</v>
      </c>
      <c r="N4500" t="s">
        <v>305</v>
      </c>
      <c r="O4500" t="s">
        <v>6102</v>
      </c>
      <c r="Q4500">
        <v>43082</v>
      </c>
      <c r="R4500" t="s">
        <v>329</v>
      </c>
      <c r="S4500">
        <v>430</v>
      </c>
      <c r="T4500" t="s">
        <v>126</v>
      </c>
      <c r="U4500">
        <v>72</v>
      </c>
      <c r="V4500" t="s">
        <v>330</v>
      </c>
      <c r="W4500" t="s">
        <v>274</v>
      </c>
      <c r="X4500" t="s">
        <v>275</v>
      </c>
      <c r="Y4500" t="s">
        <v>308</v>
      </c>
      <c r="Z4500">
        <v>11004</v>
      </c>
      <c r="AA4500" t="s">
        <v>221</v>
      </c>
      <c r="AB4500">
        <v>11000</v>
      </c>
      <c r="AC4500" t="s">
        <v>96</v>
      </c>
      <c r="AD4500">
        <v>110</v>
      </c>
      <c r="AE4500" t="s">
        <v>67</v>
      </c>
      <c r="AF4500" t="s">
        <v>205</v>
      </c>
      <c r="AG4500" t="s">
        <v>206</v>
      </c>
      <c r="AH4500">
        <v>2</v>
      </c>
      <c r="AM4500" t="s">
        <v>311</v>
      </c>
      <c r="AN4500">
        <v>49.43</v>
      </c>
      <c r="AO4500">
        <v>12.6763091757706</v>
      </c>
      <c r="AP4500">
        <v>13.449572295009499</v>
      </c>
      <c r="AQ4500">
        <v>49.432000000000002</v>
      </c>
      <c r="AR4500">
        <v>12.676822075191099</v>
      </c>
      <c r="AS4500">
        <v>13.450116481628701</v>
      </c>
      <c r="BF4500" t="s">
        <v>71</v>
      </c>
    </row>
    <row r="4501" spans="1:58" x14ac:dyDescent="0.2">
      <c r="A4501">
        <v>2020</v>
      </c>
      <c r="B4501">
        <v>76</v>
      </c>
      <c r="C4501" t="s">
        <v>300</v>
      </c>
      <c r="D4501">
        <v>2</v>
      </c>
      <c r="E4501" t="s">
        <v>301</v>
      </c>
      <c r="F4501" s="3">
        <v>2020999707</v>
      </c>
      <c r="G4501" t="s">
        <v>6360</v>
      </c>
      <c r="H4501">
        <v>998</v>
      </c>
      <c r="I4501" t="s">
        <v>59</v>
      </c>
      <c r="J4501">
        <v>10015</v>
      </c>
      <c r="K4501" t="s">
        <v>59</v>
      </c>
      <c r="L4501" t="s">
        <v>6361</v>
      </c>
      <c r="M4501" t="s">
        <v>6362</v>
      </c>
      <c r="N4501" t="s">
        <v>305</v>
      </c>
      <c r="O4501" t="s">
        <v>6054</v>
      </c>
      <c r="P4501" t="s">
        <v>98</v>
      </c>
      <c r="Q4501">
        <v>41082</v>
      </c>
      <c r="R4501" t="s">
        <v>272</v>
      </c>
      <c r="S4501">
        <v>410</v>
      </c>
      <c r="T4501" t="s">
        <v>61</v>
      </c>
      <c r="U4501">
        <v>7210</v>
      </c>
      <c r="V4501" t="s">
        <v>273</v>
      </c>
      <c r="W4501" t="s">
        <v>274</v>
      </c>
      <c r="X4501" t="s">
        <v>275</v>
      </c>
      <c r="Y4501" t="s">
        <v>308</v>
      </c>
      <c r="Z4501">
        <v>11004</v>
      </c>
      <c r="AA4501" t="s">
        <v>221</v>
      </c>
      <c r="AB4501">
        <v>11000</v>
      </c>
      <c r="AC4501" t="s">
        <v>96</v>
      </c>
      <c r="AD4501">
        <v>110</v>
      </c>
      <c r="AE4501" t="s">
        <v>67</v>
      </c>
      <c r="AF4501" t="s">
        <v>205</v>
      </c>
      <c r="AG4501" t="s">
        <v>206</v>
      </c>
      <c r="AH4501">
        <v>2</v>
      </c>
      <c r="AM4501" t="s">
        <v>311</v>
      </c>
      <c r="AN4501">
        <v>755.76</v>
      </c>
      <c r="AO4501">
        <v>193.814432989691</v>
      </c>
      <c r="AP4501">
        <v>205.63723968594701</v>
      </c>
      <c r="AQ4501">
        <v>409.32</v>
      </c>
      <c r="AR4501">
        <v>104.969995383905</v>
      </c>
      <c r="AS4501">
        <v>111.37323349774</v>
      </c>
      <c r="BF4501" t="s">
        <v>71</v>
      </c>
    </row>
    <row r="4502" spans="1:58" x14ac:dyDescent="0.2">
      <c r="A4502">
        <v>2020</v>
      </c>
      <c r="B4502">
        <v>76</v>
      </c>
      <c r="C4502" t="s">
        <v>300</v>
      </c>
      <c r="D4502">
        <v>2</v>
      </c>
      <c r="E4502" t="s">
        <v>301</v>
      </c>
      <c r="F4502" s="3">
        <v>2020999602</v>
      </c>
      <c r="G4502" t="s">
        <v>6363</v>
      </c>
      <c r="H4502">
        <v>998</v>
      </c>
      <c r="I4502" t="s">
        <v>59</v>
      </c>
      <c r="J4502">
        <v>10015</v>
      </c>
      <c r="K4502" t="s">
        <v>59</v>
      </c>
      <c r="L4502" t="s">
        <v>414</v>
      </c>
      <c r="M4502" t="s">
        <v>414</v>
      </c>
      <c r="N4502" t="s">
        <v>305</v>
      </c>
      <c r="O4502" t="s">
        <v>5977</v>
      </c>
      <c r="P4502" t="s">
        <v>256</v>
      </c>
      <c r="Q4502">
        <v>12182</v>
      </c>
      <c r="R4502" t="s">
        <v>307</v>
      </c>
      <c r="S4502">
        <v>120</v>
      </c>
      <c r="T4502" t="s">
        <v>152</v>
      </c>
      <c r="U4502">
        <v>7210</v>
      </c>
      <c r="V4502" t="s">
        <v>273</v>
      </c>
      <c r="W4502" t="s">
        <v>274</v>
      </c>
      <c r="X4502" t="s">
        <v>275</v>
      </c>
      <c r="Y4502" t="s">
        <v>308</v>
      </c>
      <c r="Z4502">
        <v>11004</v>
      </c>
      <c r="AA4502" t="s">
        <v>221</v>
      </c>
      <c r="AB4502">
        <v>11000</v>
      </c>
      <c r="AC4502" t="s">
        <v>96</v>
      </c>
      <c r="AD4502">
        <v>110</v>
      </c>
      <c r="AE4502" t="s">
        <v>67</v>
      </c>
      <c r="AF4502" t="s">
        <v>205</v>
      </c>
      <c r="AG4502" t="s">
        <v>206</v>
      </c>
      <c r="AH4502">
        <v>2</v>
      </c>
      <c r="AM4502" t="s">
        <v>311</v>
      </c>
      <c r="AN4502">
        <v>769.2</v>
      </c>
      <c r="AO4502">
        <v>197.26111709493799</v>
      </c>
      <c r="AP4502">
        <v>209.29417376737399</v>
      </c>
      <c r="AQ4502">
        <v>769.2</v>
      </c>
      <c r="AR4502">
        <v>197.26111709493799</v>
      </c>
      <c r="AS4502">
        <v>209.29417376737399</v>
      </c>
      <c r="BF4502" t="s">
        <v>71</v>
      </c>
    </row>
    <row r="4503" spans="1:58" x14ac:dyDescent="0.2">
      <c r="A4503">
        <v>2020</v>
      </c>
      <c r="B4503">
        <v>76</v>
      </c>
      <c r="C4503" t="s">
        <v>300</v>
      </c>
      <c r="D4503">
        <v>2</v>
      </c>
      <c r="E4503" t="s">
        <v>301</v>
      </c>
      <c r="F4503" s="3">
        <v>2019999237</v>
      </c>
      <c r="G4503" t="s">
        <v>3724</v>
      </c>
      <c r="H4503">
        <v>998</v>
      </c>
      <c r="I4503" t="s">
        <v>59</v>
      </c>
      <c r="J4503">
        <v>10015</v>
      </c>
      <c r="K4503" t="s">
        <v>59</v>
      </c>
      <c r="L4503" t="s">
        <v>3725</v>
      </c>
      <c r="M4503" t="s">
        <v>3726</v>
      </c>
      <c r="N4503" t="s">
        <v>305</v>
      </c>
      <c r="O4503" t="s">
        <v>306</v>
      </c>
      <c r="Q4503">
        <v>12382</v>
      </c>
      <c r="R4503" t="s">
        <v>5962</v>
      </c>
      <c r="S4503">
        <v>120</v>
      </c>
      <c r="T4503" t="s">
        <v>152</v>
      </c>
      <c r="U4503">
        <v>86</v>
      </c>
      <c r="V4503" t="s">
        <v>153</v>
      </c>
      <c r="W4503" t="s">
        <v>154</v>
      </c>
      <c r="X4503" t="s">
        <v>155</v>
      </c>
      <c r="Y4503" t="s">
        <v>308</v>
      </c>
      <c r="Z4503">
        <v>11004</v>
      </c>
      <c r="AA4503" t="s">
        <v>221</v>
      </c>
      <c r="AB4503">
        <v>11000</v>
      </c>
      <c r="AC4503" t="s">
        <v>96</v>
      </c>
      <c r="AD4503">
        <v>110</v>
      </c>
      <c r="AE4503" t="s">
        <v>67</v>
      </c>
      <c r="AF4503" t="s">
        <v>205</v>
      </c>
      <c r="AG4503" t="s">
        <v>206</v>
      </c>
      <c r="AH4503">
        <v>2</v>
      </c>
      <c r="AM4503" t="s">
        <v>311</v>
      </c>
      <c r="AN4503">
        <v>0</v>
      </c>
      <c r="AO4503">
        <v>0</v>
      </c>
      <c r="AP4503">
        <v>0</v>
      </c>
      <c r="AQ4503">
        <v>209.85900000000001</v>
      </c>
      <c r="AR4503">
        <v>53.8182797353439</v>
      </c>
      <c r="AS4503">
        <v>57.1012298656361</v>
      </c>
      <c r="BF4503" t="s">
        <v>71</v>
      </c>
    </row>
    <row r="4504" spans="1:58" x14ac:dyDescent="0.2">
      <c r="A4504">
        <v>2020</v>
      </c>
      <c r="B4504">
        <v>76</v>
      </c>
      <c r="C4504" t="s">
        <v>300</v>
      </c>
      <c r="D4504">
        <v>99</v>
      </c>
      <c r="E4504" t="s">
        <v>79</v>
      </c>
      <c r="F4504" s="3">
        <v>2020100002</v>
      </c>
      <c r="G4504" t="s">
        <v>6364</v>
      </c>
      <c r="H4504">
        <v>998</v>
      </c>
      <c r="I4504" t="s">
        <v>59</v>
      </c>
      <c r="J4504">
        <v>10015</v>
      </c>
      <c r="K4504" t="s">
        <v>59</v>
      </c>
      <c r="L4504" t="s">
        <v>6365</v>
      </c>
      <c r="M4504" t="s">
        <v>6366</v>
      </c>
      <c r="N4504" t="s">
        <v>6367</v>
      </c>
      <c r="O4504" t="s">
        <v>6368</v>
      </c>
      <c r="Q4504">
        <v>93011</v>
      </c>
      <c r="R4504" t="s">
        <v>157</v>
      </c>
      <c r="S4504">
        <v>930</v>
      </c>
      <c r="T4504" t="s">
        <v>158</v>
      </c>
      <c r="U4504">
        <v>8423</v>
      </c>
      <c r="V4504" t="s">
        <v>116</v>
      </c>
      <c r="W4504" t="s">
        <v>63</v>
      </c>
      <c r="X4504" t="s">
        <v>64</v>
      </c>
      <c r="Y4504" t="s">
        <v>6369</v>
      </c>
      <c r="Z4504">
        <v>22000</v>
      </c>
      <c r="AA4504" t="s">
        <v>6370</v>
      </c>
      <c r="AB4504">
        <v>22000</v>
      </c>
      <c r="AC4504" t="s">
        <v>6370</v>
      </c>
      <c r="AD4504">
        <v>110</v>
      </c>
      <c r="AE4504" t="s">
        <v>67</v>
      </c>
      <c r="AF4504" t="s">
        <v>6371</v>
      </c>
      <c r="AG4504" t="s">
        <v>6372</v>
      </c>
      <c r="AH4504">
        <v>2</v>
      </c>
      <c r="AM4504" t="s">
        <v>311</v>
      </c>
      <c r="AN4504">
        <v>1111.962</v>
      </c>
      <c r="AO4504">
        <v>285.162332666564</v>
      </c>
      <c r="AP4504">
        <v>302.55742076276198</v>
      </c>
      <c r="AQ4504">
        <v>1017.96779</v>
      </c>
      <c r="AR4504">
        <v>261.05754475047399</v>
      </c>
      <c r="AS4504">
        <v>276.98222507780798</v>
      </c>
      <c r="BF4504" t="s">
        <v>71</v>
      </c>
    </row>
    <row r="4505" spans="1:58" x14ac:dyDescent="0.2">
      <c r="A4505">
        <v>2020</v>
      </c>
      <c r="B4505">
        <v>76</v>
      </c>
      <c r="C4505" t="s">
        <v>300</v>
      </c>
      <c r="D4505">
        <v>2</v>
      </c>
      <c r="E4505" t="s">
        <v>301</v>
      </c>
      <c r="F4505" s="3">
        <v>2020999670</v>
      </c>
      <c r="G4505" t="s">
        <v>6373</v>
      </c>
      <c r="H4505">
        <v>998</v>
      </c>
      <c r="I4505" t="s">
        <v>59</v>
      </c>
      <c r="J4505">
        <v>10015</v>
      </c>
      <c r="K4505" t="s">
        <v>59</v>
      </c>
      <c r="L4505" t="s">
        <v>6374</v>
      </c>
      <c r="M4505" t="s">
        <v>6375</v>
      </c>
      <c r="N4505" t="s">
        <v>305</v>
      </c>
      <c r="O4505" t="s">
        <v>6376</v>
      </c>
      <c r="P4505" t="s">
        <v>277</v>
      </c>
      <c r="Q4505">
        <v>31282</v>
      </c>
      <c r="R4505" t="s">
        <v>6377</v>
      </c>
      <c r="S4505">
        <v>310</v>
      </c>
      <c r="T4505" t="s">
        <v>171</v>
      </c>
      <c r="U4505">
        <v>7210</v>
      </c>
      <c r="V4505" t="s">
        <v>273</v>
      </c>
      <c r="W4505" t="s">
        <v>274</v>
      </c>
      <c r="X4505" t="s">
        <v>275</v>
      </c>
      <c r="Y4505" t="s">
        <v>308</v>
      </c>
      <c r="Z4505">
        <v>11004</v>
      </c>
      <c r="AA4505" t="s">
        <v>221</v>
      </c>
      <c r="AB4505">
        <v>11000</v>
      </c>
      <c r="AC4505" t="s">
        <v>96</v>
      </c>
      <c r="AD4505">
        <v>110</v>
      </c>
      <c r="AE4505" t="s">
        <v>67</v>
      </c>
      <c r="AF4505" t="s">
        <v>205</v>
      </c>
      <c r="AG4505" t="s">
        <v>206</v>
      </c>
      <c r="AH4505">
        <v>2</v>
      </c>
      <c r="AM4505" t="s">
        <v>311</v>
      </c>
      <c r="AN4505">
        <v>113.28</v>
      </c>
      <c r="AO4505">
        <v>29.050623172795799</v>
      </c>
      <c r="AP4505">
        <v>30.8227301148832</v>
      </c>
      <c r="AQ4505">
        <v>113.28</v>
      </c>
      <c r="AR4505">
        <v>29.050623172795799</v>
      </c>
      <c r="AS4505">
        <v>30.8227301148832</v>
      </c>
      <c r="BF4505" t="s">
        <v>71</v>
      </c>
    </row>
    <row r="4506" spans="1:58" x14ac:dyDescent="0.2">
      <c r="A4506">
        <v>2020</v>
      </c>
      <c r="B4506">
        <v>76</v>
      </c>
      <c r="C4506" t="s">
        <v>300</v>
      </c>
      <c r="D4506">
        <v>2</v>
      </c>
      <c r="E4506" t="s">
        <v>301</v>
      </c>
      <c r="F4506" s="3">
        <v>2020999865</v>
      </c>
      <c r="G4506" t="s">
        <v>6378</v>
      </c>
      <c r="H4506">
        <v>998</v>
      </c>
      <c r="I4506" t="s">
        <v>59</v>
      </c>
      <c r="J4506">
        <v>10015</v>
      </c>
      <c r="K4506" t="s">
        <v>59</v>
      </c>
      <c r="L4506" t="s">
        <v>6379</v>
      </c>
      <c r="M4506" t="s">
        <v>6380</v>
      </c>
      <c r="N4506" t="s">
        <v>305</v>
      </c>
      <c r="O4506" t="s">
        <v>5966</v>
      </c>
      <c r="Q4506">
        <v>12382</v>
      </c>
      <c r="R4506" t="s">
        <v>5962</v>
      </c>
      <c r="S4506">
        <v>120</v>
      </c>
      <c r="T4506" t="s">
        <v>152</v>
      </c>
      <c r="U4506">
        <v>86</v>
      </c>
      <c r="V4506" t="s">
        <v>153</v>
      </c>
      <c r="W4506" t="s">
        <v>154</v>
      </c>
      <c r="X4506" t="s">
        <v>155</v>
      </c>
      <c r="Y4506" t="s">
        <v>308</v>
      </c>
      <c r="Z4506">
        <v>11004</v>
      </c>
      <c r="AA4506" t="s">
        <v>221</v>
      </c>
      <c r="AB4506">
        <v>11000</v>
      </c>
      <c r="AC4506" t="s">
        <v>96</v>
      </c>
      <c r="AD4506">
        <v>110</v>
      </c>
      <c r="AE4506" t="s">
        <v>67</v>
      </c>
      <c r="AF4506" t="s">
        <v>205</v>
      </c>
      <c r="AG4506" t="s">
        <v>206</v>
      </c>
      <c r="AH4506">
        <v>2</v>
      </c>
      <c r="AM4506" t="s">
        <v>311</v>
      </c>
      <c r="AN4506">
        <v>139.69999999999999</v>
      </c>
      <c r="AO4506">
        <v>35.826024516592298</v>
      </c>
      <c r="AP4506">
        <v>38.011435355307</v>
      </c>
      <c r="AQ4506">
        <v>139.69999999999999</v>
      </c>
      <c r="AR4506">
        <v>35.826024516592298</v>
      </c>
      <c r="AS4506">
        <v>38.011435355307</v>
      </c>
      <c r="BF4506" t="s">
        <v>71</v>
      </c>
    </row>
    <row r="4507" spans="1:58" x14ac:dyDescent="0.2">
      <c r="A4507">
        <v>2020</v>
      </c>
      <c r="B4507">
        <v>76</v>
      </c>
      <c r="C4507" t="s">
        <v>300</v>
      </c>
      <c r="D4507">
        <v>2</v>
      </c>
      <c r="E4507" t="s">
        <v>301</v>
      </c>
      <c r="F4507" s="3">
        <v>2019999032</v>
      </c>
      <c r="G4507" t="s">
        <v>4165</v>
      </c>
      <c r="H4507">
        <v>998</v>
      </c>
      <c r="I4507" t="s">
        <v>59</v>
      </c>
      <c r="J4507">
        <v>10015</v>
      </c>
      <c r="K4507" t="s">
        <v>59</v>
      </c>
      <c r="L4507" t="s">
        <v>4166</v>
      </c>
      <c r="M4507" t="s">
        <v>4167</v>
      </c>
      <c r="N4507" t="s">
        <v>305</v>
      </c>
      <c r="O4507" t="s">
        <v>306</v>
      </c>
      <c r="Q4507">
        <v>12382</v>
      </c>
      <c r="R4507" t="s">
        <v>5962</v>
      </c>
      <c r="S4507">
        <v>120</v>
      </c>
      <c r="T4507" t="s">
        <v>152</v>
      </c>
      <c r="U4507">
        <v>86</v>
      </c>
      <c r="V4507" t="s">
        <v>153</v>
      </c>
      <c r="W4507" t="s">
        <v>154</v>
      </c>
      <c r="X4507" t="s">
        <v>155</v>
      </c>
      <c r="Y4507" t="s">
        <v>308</v>
      </c>
      <c r="Z4507">
        <v>11004</v>
      </c>
      <c r="AA4507" t="s">
        <v>221</v>
      </c>
      <c r="AB4507">
        <v>11000</v>
      </c>
      <c r="AC4507" t="s">
        <v>96</v>
      </c>
      <c r="AD4507">
        <v>110</v>
      </c>
      <c r="AE4507" t="s">
        <v>67</v>
      </c>
      <c r="AF4507" t="s">
        <v>205</v>
      </c>
      <c r="AG4507" t="s">
        <v>206</v>
      </c>
      <c r="AH4507">
        <v>2</v>
      </c>
      <c r="AM4507" t="s">
        <v>311</v>
      </c>
      <c r="AN4507">
        <v>0</v>
      </c>
      <c r="AO4507">
        <v>0</v>
      </c>
      <c r="AP4507">
        <v>0</v>
      </c>
      <c r="AQ4507">
        <v>42.072000000000003</v>
      </c>
      <c r="AR4507">
        <v>10.789352208032</v>
      </c>
      <c r="AS4507">
        <v>11.4475097227522</v>
      </c>
      <c r="BF4507" t="s">
        <v>71</v>
      </c>
    </row>
    <row r="4508" spans="1:58" x14ac:dyDescent="0.2">
      <c r="A4508">
        <v>2020</v>
      </c>
      <c r="B4508">
        <v>76</v>
      </c>
      <c r="C4508" t="s">
        <v>300</v>
      </c>
      <c r="D4508">
        <v>2</v>
      </c>
      <c r="E4508" t="s">
        <v>301</v>
      </c>
      <c r="F4508" s="3">
        <v>2019998430</v>
      </c>
      <c r="G4508" t="s">
        <v>682</v>
      </c>
      <c r="H4508">
        <v>998</v>
      </c>
      <c r="I4508" t="s">
        <v>59</v>
      </c>
      <c r="J4508">
        <v>10015</v>
      </c>
      <c r="K4508" t="s">
        <v>59</v>
      </c>
      <c r="L4508" t="s">
        <v>683</v>
      </c>
      <c r="M4508" t="s">
        <v>684</v>
      </c>
      <c r="N4508" t="s">
        <v>305</v>
      </c>
      <c r="O4508" t="s">
        <v>321</v>
      </c>
      <c r="Q4508">
        <v>23182</v>
      </c>
      <c r="R4508" t="s">
        <v>337</v>
      </c>
      <c r="S4508">
        <v>230</v>
      </c>
      <c r="T4508" t="s">
        <v>338</v>
      </c>
      <c r="U4508">
        <v>7210</v>
      </c>
      <c r="V4508" t="s">
        <v>273</v>
      </c>
      <c r="W4508" t="s">
        <v>274</v>
      </c>
      <c r="X4508" t="s">
        <v>275</v>
      </c>
      <c r="Y4508" t="s">
        <v>308</v>
      </c>
      <c r="Z4508">
        <v>11004</v>
      </c>
      <c r="AA4508" t="s">
        <v>221</v>
      </c>
      <c r="AB4508">
        <v>11000</v>
      </c>
      <c r="AC4508" t="s">
        <v>96</v>
      </c>
      <c r="AD4508">
        <v>110</v>
      </c>
      <c r="AE4508" t="s">
        <v>67</v>
      </c>
      <c r="AF4508" t="s">
        <v>205</v>
      </c>
      <c r="AG4508" t="s">
        <v>206</v>
      </c>
      <c r="AH4508">
        <v>2</v>
      </c>
      <c r="AM4508" t="s">
        <v>311</v>
      </c>
      <c r="AN4508">
        <v>0</v>
      </c>
      <c r="AO4508">
        <v>0</v>
      </c>
      <c r="AP4508">
        <v>0</v>
      </c>
      <c r="AQ4508">
        <v>168</v>
      </c>
      <c r="AR4508">
        <v>43.083551315587002</v>
      </c>
      <c r="AS4508">
        <v>45.711676017835202</v>
      </c>
      <c r="BF4508" t="s">
        <v>71</v>
      </c>
    </row>
    <row r="4509" spans="1:58" x14ac:dyDescent="0.2">
      <c r="A4509">
        <v>2020</v>
      </c>
      <c r="B4509">
        <v>76</v>
      </c>
      <c r="C4509" t="s">
        <v>300</v>
      </c>
      <c r="D4509">
        <v>2</v>
      </c>
      <c r="E4509" t="s">
        <v>301</v>
      </c>
      <c r="F4509" s="3">
        <v>2020999920</v>
      </c>
      <c r="G4509" t="s">
        <v>6381</v>
      </c>
      <c r="H4509">
        <v>998</v>
      </c>
      <c r="I4509" t="s">
        <v>59</v>
      </c>
      <c r="J4509">
        <v>10015</v>
      </c>
      <c r="K4509" t="s">
        <v>59</v>
      </c>
      <c r="L4509" t="s">
        <v>6382</v>
      </c>
      <c r="M4509" t="s">
        <v>6383</v>
      </c>
      <c r="N4509" t="s">
        <v>305</v>
      </c>
      <c r="O4509" t="s">
        <v>5966</v>
      </c>
      <c r="Q4509">
        <v>12382</v>
      </c>
      <c r="R4509" t="s">
        <v>5962</v>
      </c>
      <c r="S4509">
        <v>120</v>
      </c>
      <c r="T4509" t="s">
        <v>152</v>
      </c>
      <c r="U4509">
        <v>86</v>
      </c>
      <c r="V4509" t="s">
        <v>153</v>
      </c>
      <c r="W4509" t="s">
        <v>154</v>
      </c>
      <c r="X4509" t="s">
        <v>155</v>
      </c>
      <c r="Y4509" t="s">
        <v>308</v>
      </c>
      <c r="Z4509">
        <v>11004</v>
      </c>
      <c r="AA4509" t="s">
        <v>221</v>
      </c>
      <c r="AB4509">
        <v>11000</v>
      </c>
      <c r="AC4509" t="s">
        <v>96</v>
      </c>
      <c r="AD4509">
        <v>110</v>
      </c>
      <c r="AE4509" t="s">
        <v>67</v>
      </c>
      <c r="AF4509" t="s">
        <v>205</v>
      </c>
      <c r="AG4509" t="s">
        <v>206</v>
      </c>
      <c r="AH4509">
        <v>2</v>
      </c>
      <c r="AM4509" t="s">
        <v>311</v>
      </c>
      <c r="AN4509">
        <v>1048.08</v>
      </c>
      <c r="AO4509">
        <v>268.77981227881202</v>
      </c>
      <c r="AP4509">
        <v>285.17555595698002</v>
      </c>
      <c r="AQ4509">
        <v>596.72</v>
      </c>
      <c r="AR4509">
        <v>153.02867107760201</v>
      </c>
      <c r="AS4509">
        <v>162.363519722397</v>
      </c>
      <c r="BF4509" t="s">
        <v>71</v>
      </c>
    </row>
    <row r="4510" spans="1:58" x14ac:dyDescent="0.2">
      <c r="A4510">
        <v>2020</v>
      </c>
      <c r="B4510">
        <v>76</v>
      </c>
      <c r="C4510" t="s">
        <v>300</v>
      </c>
      <c r="D4510">
        <v>2</v>
      </c>
      <c r="E4510" t="s">
        <v>301</v>
      </c>
      <c r="F4510" s="3">
        <v>2020999530</v>
      </c>
      <c r="G4510" t="s">
        <v>6384</v>
      </c>
      <c r="H4510">
        <v>998</v>
      </c>
      <c r="I4510" t="s">
        <v>59</v>
      </c>
      <c r="J4510">
        <v>10015</v>
      </c>
      <c r="K4510" t="s">
        <v>59</v>
      </c>
      <c r="L4510" t="s">
        <v>414</v>
      </c>
      <c r="M4510" t="s">
        <v>414</v>
      </c>
      <c r="N4510" t="s">
        <v>305</v>
      </c>
      <c r="O4510" t="s">
        <v>5966</v>
      </c>
      <c r="Q4510">
        <v>12182</v>
      </c>
      <c r="R4510" t="s">
        <v>307</v>
      </c>
      <c r="S4510">
        <v>120</v>
      </c>
      <c r="T4510" t="s">
        <v>152</v>
      </c>
      <c r="U4510">
        <v>7210</v>
      </c>
      <c r="V4510" t="s">
        <v>273</v>
      </c>
      <c r="W4510" t="s">
        <v>274</v>
      </c>
      <c r="X4510" t="s">
        <v>275</v>
      </c>
      <c r="Y4510" t="s">
        <v>308</v>
      </c>
      <c r="Z4510">
        <v>11004</v>
      </c>
      <c r="AA4510" t="s">
        <v>221</v>
      </c>
      <c r="AB4510">
        <v>11000</v>
      </c>
      <c r="AC4510" t="s">
        <v>96</v>
      </c>
      <c r="AD4510">
        <v>110</v>
      </c>
      <c r="AE4510" t="s">
        <v>67</v>
      </c>
      <c r="AF4510" t="s">
        <v>205</v>
      </c>
      <c r="AG4510" t="s">
        <v>206</v>
      </c>
      <c r="AH4510">
        <v>2</v>
      </c>
      <c r="AM4510" t="s">
        <v>311</v>
      </c>
      <c r="AN4510">
        <v>50</v>
      </c>
      <c r="AO4510">
        <v>12.822485510591401</v>
      </c>
      <c r="AP4510">
        <v>13.6046654814986</v>
      </c>
      <c r="AQ4510">
        <v>49.997</v>
      </c>
      <c r="AR4510">
        <v>12.821716161460699</v>
      </c>
      <c r="AS4510">
        <v>13.6038492015697</v>
      </c>
      <c r="BF4510" t="s">
        <v>71</v>
      </c>
    </row>
    <row r="4511" spans="1:58" x14ac:dyDescent="0.2">
      <c r="A4511">
        <v>2020</v>
      </c>
      <c r="B4511">
        <v>76</v>
      </c>
      <c r="C4511" t="s">
        <v>300</v>
      </c>
      <c r="D4511">
        <v>2</v>
      </c>
      <c r="E4511" t="s">
        <v>301</v>
      </c>
      <c r="F4511" s="3">
        <v>2020999529</v>
      </c>
      <c r="G4511" t="s">
        <v>6385</v>
      </c>
      <c r="H4511">
        <v>998</v>
      </c>
      <c r="I4511" t="s">
        <v>59</v>
      </c>
      <c r="J4511">
        <v>10015</v>
      </c>
      <c r="K4511" t="s">
        <v>59</v>
      </c>
      <c r="L4511" t="s">
        <v>414</v>
      </c>
      <c r="M4511" t="s">
        <v>414</v>
      </c>
      <c r="N4511" t="s">
        <v>305</v>
      </c>
      <c r="O4511" t="s">
        <v>5966</v>
      </c>
      <c r="Q4511">
        <v>12182</v>
      </c>
      <c r="R4511" t="s">
        <v>307</v>
      </c>
      <c r="S4511">
        <v>120</v>
      </c>
      <c r="T4511" t="s">
        <v>152</v>
      </c>
      <c r="U4511">
        <v>7210</v>
      </c>
      <c r="V4511" t="s">
        <v>273</v>
      </c>
      <c r="W4511" t="s">
        <v>274</v>
      </c>
      <c r="X4511" t="s">
        <v>275</v>
      </c>
      <c r="Y4511" t="s">
        <v>308</v>
      </c>
      <c r="Z4511">
        <v>11004</v>
      </c>
      <c r="AA4511" t="s">
        <v>221</v>
      </c>
      <c r="AB4511">
        <v>11000</v>
      </c>
      <c r="AC4511" t="s">
        <v>96</v>
      </c>
      <c r="AD4511">
        <v>110</v>
      </c>
      <c r="AE4511" t="s">
        <v>67</v>
      </c>
      <c r="AF4511" t="s">
        <v>205</v>
      </c>
      <c r="AG4511" t="s">
        <v>206</v>
      </c>
      <c r="AH4511">
        <v>2</v>
      </c>
      <c r="AM4511" t="s">
        <v>311</v>
      </c>
      <c r="AN4511">
        <v>49.98</v>
      </c>
      <c r="AO4511">
        <v>12.8173565163871</v>
      </c>
      <c r="AP4511">
        <v>13.599223615306</v>
      </c>
      <c r="AQ4511">
        <v>49.975000000000001</v>
      </c>
      <c r="AR4511">
        <v>12.8160742678361</v>
      </c>
      <c r="AS4511">
        <v>13.597863148757799</v>
      </c>
      <c r="BF4511" t="s">
        <v>71</v>
      </c>
    </row>
    <row r="4512" spans="1:58" x14ac:dyDescent="0.2">
      <c r="A4512">
        <v>2020</v>
      </c>
      <c r="B4512">
        <v>76</v>
      </c>
      <c r="C4512" t="s">
        <v>300</v>
      </c>
      <c r="D4512">
        <v>2</v>
      </c>
      <c r="E4512" t="s">
        <v>301</v>
      </c>
      <c r="F4512" s="3">
        <v>2019999088</v>
      </c>
      <c r="G4512" t="s">
        <v>2775</v>
      </c>
      <c r="H4512">
        <v>998</v>
      </c>
      <c r="I4512" t="s">
        <v>59</v>
      </c>
      <c r="J4512">
        <v>10015</v>
      </c>
      <c r="K4512" t="s">
        <v>59</v>
      </c>
      <c r="L4512" t="s">
        <v>2776</v>
      </c>
      <c r="M4512" t="s">
        <v>2777</v>
      </c>
      <c r="N4512" t="s">
        <v>305</v>
      </c>
      <c r="O4512" t="s">
        <v>306</v>
      </c>
      <c r="Q4512">
        <v>12382</v>
      </c>
      <c r="R4512" t="s">
        <v>5962</v>
      </c>
      <c r="S4512">
        <v>120</v>
      </c>
      <c r="T4512" t="s">
        <v>152</v>
      </c>
      <c r="U4512">
        <v>86</v>
      </c>
      <c r="V4512" t="s">
        <v>153</v>
      </c>
      <c r="W4512" t="s">
        <v>154</v>
      </c>
      <c r="X4512" t="s">
        <v>155</v>
      </c>
      <c r="Y4512" t="s">
        <v>308</v>
      </c>
      <c r="Z4512">
        <v>11004</v>
      </c>
      <c r="AA4512" t="s">
        <v>221</v>
      </c>
      <c r="AB4512">
        <v>11000</v>
      </c>
      <c r="AC4512" t="s">
        <v>96</v>
      </c>
      <c r="AD4512">
        <v>110</v>
      </c>
      <c r="AE4512" t="s">
        <v>67</v>
      </c>
      <c r="AF4512" t="s">
        <v>205</v>
      </c>
      <c r="AG4512" t="s">
        <v>206</v>
      </c>
      <c r="AH4512">
        <v>2</v>
      </c>
      <c r="AM4512" t="s">
        <v>311</v>
      </c>
      <c r="AN4512">
        <v>0</v>
      </c>
      <c r="AO4512">
        <v>0</v>
      </c>
      <c r="AP4512">
        <v>0</v>
      </c>
      <c r="AQ4512">
        <v>547.26</v>
      </c>
      <c r="AR4512">
        <v>140.344668410525</v>
      </c>
      <c r="AS4512">
        <v>148.90578462809799</v>
      </c>
      <c r="BF4512" t="s">
        <v>71</v>
      </c>
    </row>
    <row r="4513" spans="1:58" x14ac:dyDescent="0.2">
      <c r="A4513">
        <v>2020</v>
      </c>
      <c r="B4513">
        <v>76</v>
      </c>
      <c r="C4513" t="s">
        <v>300</v>
      </c>
      <c r="D4513">
        <v>2</v>
      </c>
      <c r="E4513" t="s">
        <v>301</v>
      </c>
      <c r="F4513" s="3">
        <v>2019998796</v>
      </c>
      <c r="G4513" t="s">
        <v>5130</v>
      </c>
      <c r="H4513">
        <v>998</v>
      </c>
      <c r="I4513" t="s">
        <v>59</v>
      </c>
      <c r="J4513">
        <v>10015</v>
      </c>
      <c r="K4513" t="s">
        <v>59</v>
      </c>
      <c r="L4513" t="s">
        <v>5131</v>
      </c>
      <c r="M4513" t="s">
        <v>5132</v>
      </c>
      <c r="N4513" t="s">
        <v>305</v>
      </c>
      <c r="O4513" t="s">
        <v>910</v>
      </c>
      <c r="Q4513">
        <v>43082</v>
      </c>
      <c r="R4513" t="s">
        <v>329</v>
      </c>
      <c r="S4513">
        <v>430</v>
      </c>
      <c r="T4513" t="s">
        <v>126</v>
      </c>
      <c r="U4513">
        <v>72</v>
      </c>
      <c r="V4513" t="s">
        <v>330</v>
      </c>
      <c r="W4513" t="s">
        <v>274</v>
      </c>
      <c r="X4513" t="s">
        <v>275</v>
      </c>
      <c r="Y4513" t="s">
        <v>308</v>
      </c>
      <c r="Z4513">
        <v>11004</v>
      </c>
      <c r="AA4513" t="s">
        <v>221</v>
      </c>
      <c r="AB4513">
        <v>11000</v>
      </c>
      <c r="AC4513" t="s">
        <v>96</v>
      </c>
      <c r="AD4513">
        <v>110</v>
      </c>
      <c r="AE4513" t="s">
        <v>67</v>
      </c>
      <c r="AF4513" t="s">
        <v>205</v>
      </c>
      <c r="AG4513" t="s">
        <v>206</v>
      </c>
      <c r="AH4513">
        <v>2</v>
      </c>
      <c r="AM4513" t="s">
        <v>311</v>
      </c>
      <c r="AN4513">
        <v>0</v>
      </c>
      <c r="AO4513">
        <v>0</v>
      </c>
      <c r="AP4513">
        <v>0</v>
      </c>
      <c r="AQ4513">
        <v>290.36</v>
      </c>
      <c r="AR4513">
        <v>74.462737857106205</v>
      </c>
      <c r="AS4513">
        <v>79.005013384158502</v>
      </c>
      <c r="BF4513" t="s">
        <v>71</v>
      </c>
    </row>
    <row r="4514" spans="1:58" x14ac:dyDescent="0.2">
      <c r="A4514">
        <v>2020</v>
      </c>
      <c r="B4514">
        <v>76</v>
      </c>
      <c r="C4514" t="s">
        <v>300</v>
      </c>
      <c r="D4514">
        <v>2</v>
      </c>
      <c r="E4514" t="s">
        <v>301</v>
      </c>
      <c r="F4514" s="3">
        <v>2020999576</v>
      </c>
      <c r="G4514" t="s">
        <v>6386</v>
      </c>
      <c r="H4514">
        <v>998</v>
      </c>
      <c r="I4514" t="s">
        <v>59</v>
      </c>
      <c r="J4514">
        <v>10015</v>
      </c>
      <c r="K4514" t="s">
        <v>59</v>
      </c>
      <c r="L4514" t="s">
        <v>414</v>
      </c>
      <c r="M4514" t="s">
        <v>414</v>
      </c>
      <c r="N4514" t="s">
        <v>305</v>
      </c>
      <c r="O4514" t="s">
        <v>5966</v>
      </c>
      <c r="Q4514">
        <v>12182</v>
      </c>
      <c r="R4514" t="s">
        <v>307</v>
      </c>
      <c r="S4514">
        <v>120</v>
      </c>
      <c r="T4514" t="s">
        <v>152</v>
      </c>
      <c r="U4514">
        <v>7210</v>
      </c>
      <c r="V4514" t="s">
        <v>273</v>
      </c>
      <c r="W4514" t="s">
        <v>274</v>
      </c>
      <c r="X4514" t="s">
        <v>275</v>
      </c>
      <c r="Y4514" t="s">
        <v>308</v>
      </c>
      <c r="Z4514">
        <v>11004</v>
      </c>
      <c r="AA4514" t="s">
        <v>221</v>
      </c>
      <c r="AB4514">
        <v>11000</v>
      </c>
      <c r="AC4514" t="s">
        <v>96</v>
      </c>
      <c r="AD4514">
        <v>110</v>
      </c>
      <c r="AE4514" t="s">
        <v>67</v>
      </c>
      <c r="AF4514" t="s">
        <v>205</v>
      </c>
      <c r="AG4514" t="s">
        <v>206</v>
      </c>
      <c r="AH4514">
        <v>2</v>
      </c>
      <c r="AM4514" t="s">
        <v>311</v>
      </c>
      <c r="AN4514">
        <v>50</v>
      </c>
      <c r="AO4514">
        <v>12.822485510591401</v>
      </c>
      <c r="AP4514">
        <v>13.6046654814986</v>
      </c>
      <c r="AQ4514">
        <v>49.999000000000002</v>
      </c>
      <c r="AR4514">
        <v>12.822229060881201</v>
      </c>
      <c r="AS4514">
        <v>13.6043933881889</v>
      </c>
      <c r="BF4514" t="s">
        <v>71</v>
      </c>
    </row>
    <row r="4515" spans="1:58" x14ac:dyDescent="0.2">
      <c r="A4515">
        <v>2020</v>
      </c>
      <c r="B4515">
        <v>76</v>
      </c>
      <c r="C4515" t="s">
        <v>300</v>
      </c>
      <c r="D4515">
        <v>2</v>
      </c>
      <c r="E4515" t="s">
        <v>301</v>
      </c>
      <c r="F4515" s="3">
        <v>2019999206</v>
      </c>
      <c r="G4515" t="s">
        <v>773</v>
      </c>
      <c r="H4515">
        <v>998</v>
      </c>
      <c r="I4515" t="s">
        <v>59</v>
      </c>
      <c r="J4515">
        <v>10015</v>
      </c>
      <c r="K4515" t="s">
        <v>59</v>
      </c>
      <c r="L4515" t="s">
        <v>774</v>
      </c>
      <c r="M4515" t="s">
        <v>775</v>
      </c>
      <c r="N4515" t="s">
        <v>305</v>
      </c>
      <c r="O4515" t="s">
        <v>306</v>
      </c>
      <c r="Q4515">
        <v>12382</v>
      </c>
      <c r="R4515" t="s">
        <v>5962</v>
      </c>
      <c r="S4515">
        <v>120</v>
      </c>
      <c r="T4515" t="s">
        <v>152</v>
      </c>
      <c r="U4515">
        <v>86</v>
      </c>
      <c r="V4515" t="s">
        <v>153</v>
      </c>
      <c r="W4515" t="s">
        <v>154</v>
      </c>
      <c r="X4515" t="s">
        <v>155</v>
      </c>
      <c r="Y4515" t="s">
        <v>308</v>
      </c>
      <c r="Z4515">
        <v>11004</v>
      </c>
      <c r="AA4515" t="s">
        <v>221</v>
      </c>
      <c r="AB4515">
        <v>11000</v>
      </c>
      <c r="AC4515" t="s">
        <v>96</v>
      </c>
      <c r="AD4515">
        <v>110</v>
      </c>
      <c r="AE4515" t="s">
        <v>67</v>
      </c>
      <c r="AF4515" t="s">
        <v>205</v>
      </c>
      <c r="AG4515" t="s">
        <v>206</v>
      </c>
      <c r="AH4515">
        <v>2</v>
      </c>
      <c r="AM4515" t="s">
        <v>311</v>
      </c>
      <c r="AN4515">
        <v>0</v>
      </c>
      <c r="AO4515">
        <v>0</v>
      </c>
      <c r="AP4515">
        <v>0</v>
      </c>
      <c r="AQ4515">
        <v>91</v>
      </c>
      <c r="AR4515">
        <v>23.336923629276299</v>
      </c>
      <c r="AS4515">
        <v>24.760491176327399</v>
      </c>
      <c r="BF4515" t="s">
        <v>71</v>
      </c>
    </row>
    <row r="4516" spans="1:58" x14ac:dyDescent="0.2">
      <c r="A4516">
        <v>2020</v>
      </c>
      <c r="B4516">
        <v>76</v>
      </c>
      <c r="C4516" t="s">
        <v>300</v>
      </c>
      <c r="D4516">
        <v>2</v>
      </c>
      <c r="E4516" t="s">
        <v>301</v>
      </c>
      <c r="F4516" s="3">
        <v>2019998193</v>
      </c>
      <c r="G4516" t="s">
        <v>2996</v>
      </c>
      <c r="H4516">
        <v>998</v>
      </c>
      <c r="I4516" t="s">
        <v>59</v>
      </c>
      <c r="J4516">
        <v>10015</v>
      </c>
      <c r="K4516" t="s">
        <v>59</v>
      </c>
      <c r="L4516" t="s">
        <v>2997</v>
      </c>
      <c r="M4516" t="s">
        <v>2998</v>
      </c>
      <c r="N4516" t="s">
        <v>305</v>
      </c>
      <c r="O4516" t="s">
        <v>363</v>
      </c>
      <c r="Q4516">
        <v>43082</v>
      </c>
      <c r="R4516" t="s">
        <v>329</v>
      </c>
      <c r="S4516">
        <v>430</v>
      </c>
      <c r="T4516" t="s">
        <v>126</v>
      </c>
      <c r="U4516">
        <v>72</v>
      </c>
      <c r="V4516" t="s">
        <v>330</v>
      </c>
      <c r="W4516" t="s">
        <v>274</v>
      </c>
      <c r="X4516" t="s">
        <v>275</v>
      </c>
      <c r="Y4516" t="s">
        <v>308</v>
      </c>
      <c r="Z4516">
        <v>11004</v>
      </c>
      <c r="AA4516" t="s">
        <v>221</v>
      </c>
      <c r="AB4516">
        <v>11000</v>
      </c>
      <c r="AC4516" t="s">
        <v>96</v>
      </c>
      <c r="AD4516">
        <v>110</v>
      </c>
      <c r="AE4516" t="s">
        <v>67</v>
      </c>
      <c r="AF4516" t="s">
        <v>205</v>
      </c>
      <c r="AG4516" t="s">
        <v>206</v>
      </c>
      <c r="AH4516">
        <v>2</v>
      </c>
      <c r="AM4516" t="s">
        <v>311</v>
      </c>
      <c r="AN4516">
        <v>0</v>
      </c>
      <c r="AO4516">
        <v>0</v>
      </c>
      <c r="AP4516">
        <v>0</v>
      </c>
      <c r="AQ4516">
        <v>743.6</v>
      </c>
      <c r="AR4516">
        <v>190.69600451351499</v>
      </c>
      <c r="AS4516">
        <v>202.328585040847</v>
      </c>
      <c r="BF4516" t="s">
        <v>71</v>
      </c>
    </row>
    <row r="4517" spans="1:58" x14ac:dyDescent="0.2">
      <c r="A4517">
        <v>2020</v>
      </c>
      <c r="B4517">
        <v>76</v>
      </c>
      <c r="C4517" t="s">
        <v>300</v>
      </c>
      <c r="D4517">
        <v>2</v>
      </c>
      <c r="E4517" t="s">
        <v>301</v>
      </c>
      <c r="F4517" s="3">
        <v>2019998254</v>
      </c>
      <c r="G4517" t="s">
        <v>3261</v>
      </c>
      <c r="H4517">
        <v>998</v>
      </c>
      <c r="I4517" t="s">
        <v>59</v>
      </c>
      <c r="J4517">
        <v>10015</v>
      </c>
      <c r="K4517" t="s">
        <v>59</v>
      </c>
      <c r="L4517" t="s">
        <v>3262</v>
      </c>
      <c r="M4517" t="s">
        <v>3263</v>
      </c>
      <c r="N4517" t="s">
        <v>305</v>
      </c>
      <c r="O4517" t="s">
        <v>424</v>
      </c>
      <c r="Q4517">
        <v>43082</v>
      </c>
      <c r="R4517" t="s">
        <v>329</v>
      </c>
      <c r="S4517">
        <v>430</v>
      </c>
      <c r="T4517" t="s">
        <v>126</v>
      </c>
      <c r="U4517">
        <v>72</v>
      </c>
      <c r="V4517" t="s">
        <v>330</v>
      </c>
      <c r="W4517" t="s">
        <v>274</v>
      </c>
      <c r="X4517" t="s">
        <v>275</v>
      </c>
      <c r="Y4517" t="s">
        <v>308</v>
      </c>
      <c r="Z4517">
        <v>11004</v>
      </c>
      <c r="AA4517" t="s">
        <v>221</v>
      </c>
      <c r="AB4517">
        <v>11000</v>
      </c>
      <c r="AC4517" t="s">
        <v>96</v>
      </c>
      <c r="AD4517">
        <v>110</v>
      </c>
      <c r="AE4517" t="s">
        <v>67</v>
      </c>
      <c r="AF4517" t="s">
        <v>205</v>
      </c>
      <c r="AG4517" t="s">
        <v>206</v>
      </c>
      <c r="AH4517">
        <v>2</v>
      </c>
      <c r="AM4517" t="s">
        <v>311</v>
      </c>
      <c r="AN4517">
        <v>0</v>
      </c>
      <c r="AO4517">
        <v>0</v>
      </c>
      <c r="AP4517">
        <v>0</v>
      </c>
      <c r="AQ4517">
        <v>709.33199999999999</v>
      </c>
      <c r="AR4517">
        <v>181.90798584397601</v>
      </c>
      <c r="AS4517">
        <v>193.00449150644701</v>
      </c>
      <c r="BF4517" t="s">
        <v>71</v>
      </c>
    </row>
    <row r="4518" spans="1:58" x14ac:dyDescent="0.2">
      <c r="A4518">
        <v>2020</v>
      </c>
      <c r="B4518">
        <v>76</v>
      </c>
      <c r="C4518" t="s">
        <v>300</v>
      </c>
      <c r="D4518">
        <v>2</v>
      </c>
      <c r="E4518" t="s">
        <v>301</v>
      </c>
      <c r="F4518" s="3">
        <v>2020999966</v>
      </c>
      <c r="G4518" t="s">
        <v>6387</v>
      </c>
      <c r="H4518">
        <v>998</v>
      </c>
      <c r="I4518" t="s">
        <v>59</v>
      </c>
      <c r="J4518">
        <v>10015</v>
      </c>
      <c r="K4518" t="s">
        <v>59</v>
      </c>
      <c r="L4518" t="s">
        <v>6388</v>
      </c>
      <c r="M4518" t="s">
        <v>6389</v>
      </c>
      <c r="N4518" t="s">
        <v>305</v>
      </c>
      <c r="O4518" t="s">
        <v>5966</v>
      </c>
      <c r="Q4518">
        <v>12382</v>
      </c>
      <c r="R4518" t="s">
        <v>5962</v>
      </c>
      <c r="S4518">
        <v>120</v>
      </c>
      <c r="T4518" t="s">
        <v>152</v>
      </c>
      <c r="U4518">
        <v>86</v>
      </c>
      <c r="V4518" t="s">
        <v>153</v>
      </c>
      <c r="W4518" t="s">
        <v>154</v>
      </c>
      <c r="X4518" t="s">
        <v>155</v>
      </c>
      <c r="Y4518" t="s">
        <v>308</v>
      </c>
      <c r="Z4518">
        <v>11004</v>
      </c>
      <c r="AA4518" t="s">
        <v>221</v>
      </c>
      <c r="AB4518">
        <v>11000</v>
      </c>
      <c r="AC4518" t="s">
        <v>96</v>
      </c>
      <c r="AD4518">
        <v>110</v>
      </c>
      <c r="AE4518" t="s">
        <v>67</v>
      </c>
      <c r="AF4518" t="s">
        <v>205</v>
      </c>
      <c r="AG4518" t="s">
        <v>206</v>
      </c>
      <c r="AH4518">
        <v>2</v>
      </c>
      <c r="AM4518" t="s">
        <v>311</v>
      </c>
      <c r="AN4518">
        <v>1857.55</v>
      </c>
      <c r="AO4518">
        <v>476.36815920397999</v>
      </c>
      <c r="AP4518">
        <v>505.42692730315298</v>
      </c>
      <c r="AQ4518">
        <v>640.95000000000005</v>
      </c>
      <c r="AR4518">
        <v>164.37144176027101</v>
      </c>
      <c r="AS4518">
        <v>174.39820680733001</v>
      </c>
      <c r="BF4518" t="s">
        <v>71</v>
      </c>
    </row>
    <row r="4519" spans="1:58" x14ac:dyDescent="0.2">
      <c r="A4519">
        <v>2020</v>
      </c>
      <c r="B4519">
        <v>76</v>
      </c>
      <c r="C4519" t="s">
        <v>300</v>
      </c>
      <c r="D4519">
        <v>2</v>
      </c>
      <c r="E4519" t="s">
        <v>301</v>
      </c>
      <c r="F4519" s="3">
        <v>2020999960</v>
      </c>
      <c r="G4519" t="s">
        <v>6390</v>
      </c>
      <c r="H4519">
        <v>998</v>
      </c>
      <c r="I4519" t="s">
        <v>59</v>
      </c>
      <c r="J4519">
        <v>10015</v>
      </c>
      <c r="K4519" t="s">
        <v>59</v>
      </c>
      <c r="L4519" t="s">
        <v>6391</v>
      </c>
      <c r="M4519" t="s">
        <v>6392</v>
      </c>
      <c r="N4519" t="s">
        <v>305</v>
      </c>
      <c r="O4519" t="s">
        <v>5966</v>
      </c>
      <c r="Q4519">
        <v>12382</v>
      </c>
      <c r="R4519" t="s">
        <v>5962</v>
      </c>
      <c r="S4519">
        <v>120</v>
      </c>
      <c r="T4519" t="s">
        <v>152</v>
      </c>
      <c r="U4519">
        <v>86</v>
      </c>
      <c r="V4519" t="s">
        <v>153</v>
      </c>
      <c r="W4519" t="s">
        <v>154</v>
      </c>
      <c r="X4519" t="s">
        <v>155</v>
      </c>
      <c r="Y4519" t="s">
        <v>308</v>
      </c>
      <c r="Z4519">
        <v>11004</v>
      </c>
      <c r="AA4519" t="s">
        <v>221</v>
      </c>
      <c r="AB4519">
        <v>11000</v>
      </c>
      <c r="AC4519" t="s">
        <v>96</v>
      </c>
      <c r="AD4519">
        <v>110</v>
      </c>
      <c r="AE4519" t="s">
        <v>67</v>
      </c>
      <c r="AF4519" t="s">
        <v>205</v>
      </c>
      <c r="AG4519" t="s">
        <v>206</v>
      </c>
      <c r="AH4519">
        <v>2</v>
      </c>
      <c r="AM4519" t="s">
        <v>311</v>
      </c>
      <c r="AN4519">
        <v>1798.16</v>
      </c>
      <c r="AO4519">
        <v>461.13761091449999</v>
      </c>
      <c r="AP4519">
        <v>489.267305644229</v>
      </c>
      <c r="AQ4519">
        <v>470.96</v>
      </c>
      <c r="AR4519">
        <v>120.777555521362</v>
      </c>
      <c r="AS4519">
        <v>128.14506510333101</v>
      </c>
      <c r="BF4519" t="s">
        <v>71</v>
      </c>
    </row>
    <row r="4520" spans="1:58" x14ac:dyDescent="0.2">
      <c r="A4520">
        <v>2020</v>
      </c>
      <c r="B4520">
        <v>76</v>
      </c>
      <c r="C4520" t="s">
        <v>300</v>
      </c>
      <c r="D4520">
        <v>2</v>
      </c>
      <c r="E4520" t="s">
        <v>301</v>
      </c>
      <c r="F4520" s="3">
        <v>2020999557</v>
      </c>
      <c r="G4520" t="s">
        <v>6393</v>
      </c>
      <c r="H4520">
        <v>998</v>
      </c>
      <c r="I4520" t="s">
        <v>59</v>
      </c>
      <c r="J4520">
        <v>10015</v>
      </c>
      <c r="K4520" t="s">
        <v>59</v>
      </c>
      <c r="L4520" t="s">
        <v>414</v>
      </c>
      <c r="M4520" t="s">
        <v>414</v>
      </c>
      <c r="N4520" t="s">
        <v>305</v>
      </c>
      <c r="O4520" t="s">
        <v>5966</v>
      </c>
      <c r="Q4520">
        <v>12182</v>
      </c>
      <c r="R4520" t="s">
        <v>307</v>
      </c>
      <c r="S4520">
        <v>120</v>
      </c>
      <c r="T4520" t="s">
        <v>152</v>
      </c>
      <c r="U4520">
        <v>7210</v>
      </c>
      <c r="V4520" t="s">
        <v>273</v>
      </c>
      <c r="W4520" t="s">
        <v>274</v>
      </c>
      <c r="X4520" t="s">
        <v>275</v>
      </c>
      <c r="Y4520" t="s">
        <v>308</v>
      </c>
      <c r="Z4520">
        <v>11004</v>
      </c>
      <c r="AA4520" t="s">
        <v>221</v>
      </c>
      <c r="AB4520">
        <v>11000</v>
      </c>
      <c r="AC4520" t="s">
        <v>96</v>
      </c>
      <c r="AD4520">
        <v>110</v>
      </c>
      <c r="AE4520" t="s">
        <v>67</v>
      </c>
      <c r="AF4520" t="s">
        <v>205</v>
      </c>
      <c r="AG4520" t="s">
        <v>206</v>
      </c>
      <c r="AH4520">
        <v>2</v>
      </c>
      <c r="AM4520" t="s">
        <v>311</v>
      </c>
      <c r="AN4520">
        <v>49.39</v>
      </c>
      <c r="AO4520">
        <v>12.6660511873622</v>
      </c>
      <c r="AP4520">
        <v>13.4386885626243</v>
      </c>
      <c r="AQ4520">
        <v>49.39</v>
      </c>
      <c r="AR4520">
        <v>12.6660511873622</v>
      </c>
      <c r="AS4520">
        <v>13.4386885626243</v>
      </c>
      <c r="BF4520" t="s">
        <v>71</v>
      </c>
    </row>
    <row r="4521" spans="1:58" x14ac:dyDescent="0.2">
      <c r="A4521">
        <v>2020</v>
      </c>
      <c r="B4521">
        <v>76</v>
      </c>
      <c r="C4521" t="s">
        <v>300</v>
      </c>
      <c r="D4521">
        <v>2</v>
      </c>
      <c r="E4521" t="s">
        <v>301</v>
      </c>
      <c r="F4521" s="3">
        <v>2019998760</v>
      </c>
      <c r="G4521" t="s">
        <v>1500</v>
      </c>
      <c r="H4521">
        <v>998</v>
      </c>
      <c r="I4521" t="s">
        <v>59</v>
      </c>
      <c r="J4521">
        <v>10015</v>
      </c>
      <c r="K4521" t="s">
        <v>59</v>
      </c>
      <c r="L4521" t="s">
        <v>1501</v>
      </c>
      <c r="M4521" t="s">
        <v>1502</v>
      </c>
      <c r="N4521" t="s">
        <v>305</v>
      </c>
      <c r="O4521" t="s">
        <v>306</v>
      </c>
      <c r="Q4521">
        <v>12382</v>
      </c>
      <c r="R4521" t="s">
        <v>5962</v>
      </c>
      <c r="S4521">
        <v>120</v>
      </c>
      <c r="T4521" t="s">
        <v>152</v>
      </c>
      <c r="U4521">
        <v>86</v>
      </c>
      <c r="V4521" t="s">
        <v>153</v>
      </c>
      <c r="W4521" t="s">
        <v>154</v>
      </c>
      <c r="X4521" t="s">
        <v>155</v>
      </c>
      <c r="Y4521" t="s">
        <v>308</v>
      </c>
      <c r="Z4521">
        <v>11004</v>
      </c>
      <c r="AA4521" t="s">
        <v>221</v>
      </c>
      <c r="AB4521">
        <v>11000</v>
      </c>
      <c r="AC4521" t="s">
        <v>96</v>
      </c>
      <c r="AD4521">
        <v>110</v>
      </c>
      <c r="AE4521" t="s">
        <v>67</v>
      </c>
      <c r="AF4521" t="s">
        <v>205</v>
      </c>
      <c r="AG4521" t="s">
        <v>206</v>
      </c>
      <c r="AH4521">
        <v>2</v>
      </c>
      <c r="AM4521" t="s">
        <v>311</v>
      </c>
      <c r="AN4521">
        <v>0</v>
      </c>
      <c r="AO4521">
        <v>0</v>
      </c>
      <c r="AP4521">
        <v>0</v>
      </c>
      <c r="AQ4521">
        <v>438.62</v>
      </c>
      <c r="AR4521">
        <v>112.483971893112</v>
      </c>
      <c r="AS4521">
        <v>119.345567469898</v>
      </c>
      <c r="BF4521" t="s">
        <v>71</v>
      </c>
    </row>
    <row r="4522" spans="1:58" x14ac:dyDescent="0.2">
      <c r="A4522">
        <v>2020</v>
      </c>
      <c r="B4522">
        <v>76</v>
      </c>
      <c r="C4522" t="s">
        <v>300</v>
      </c>
      <c r="D4522">
        <v>2</v>
      </c>
      <c r="E4522" t="s">
        <v>301</v>
      </c>
      <c r="F4522" s="3">
        <v>2019998432</v>
      </c>
      <c r="G4522" t="s">
        <v>5020</v>
      </c>
      <c r="H4522">
        <v>998</v>
      </c>
      <c r="I4522" t="s">
        <v>59</v>
      </c>
      <c r="J4522">
        <v>10015</v>
      </c>
      <c r="K4522" t="s">
        <v>59</v>
      </c>
      <c r="L4522" t="s">
        <v>5021</v>
      </c>
      <c r="M4522" t="s">
        <v>5022</v>
      </c>
      <c r="N4522" t="s">
        <v>305</v>
      </c>
      <c r="O4522" t="s">
        <v>321</v>
      </c>
      <c r="P4522" t="s">
        <v>277</v>
      </c>
      <c r="Q4522">
        <v>41082</v>
      </c>
      <c r="R4522" t="s">
        <v>272</v>
      </c>
      <c r="S4522">
        <v>410</v>
      </c>
      <c r="T4522" t="s">
        <v>61</v>
      </c>
      <c r="U4522">
        <v>7210</v>
      </c>
      <c r="V4522" t="s">
        <v>273</v>
      </c>
      <c r="W4522" t="s">
        <v>274</v>
      </c>
      <c r="X4522" t="s">
        <v>275</v>
      </c>
      <c r="Y4522" t="s">
        <v>308</v>
      </c>
      <c r="Z4522">
        <v>11004</v>
      </c>
      <c r="AA4522" t="s">
        <v>221</v>
      </c>
      <c r="AB4522">
        <v>11000</v>
      </c>
      <c r="AC4522" t="s">
        <v>96</v>
      </c>
      <c r="AD4522">
        <v>110</v>
      </c>
      <c r="AE4522" t="s">
        <v>67</v>
      </c>
      <c r="AF4522" t="s">
        <v>205</v>
      </c>
      <c r="AG4522" t="s">
        <v>206</v>
      </c>
      <c r="AH4522">
        <v>2</v>
      </c>
      <c r="AM4522" t="s">
        <v>311</v>
      </c>
      <c r="AN4522">
        <v>0</v>
      </c>
      <c r="AO4522">
        <v>0</v>
      </c>
      <c r="AP4522">
        <v>0</v>
      </c>
      <c r="AQ4522">
        <v>54.6</v>
      </c>
      <c r="AR4522">
        <v>14.002154177565799</v>
      </c>
      <c r="AS4522">
        <v>14.856294705796399</v>
      </c>
      <c r="BF4522" t="s">
        <v>71</v>
      </c>
    </row>
    <row r="4523" spans="1:58" x14ac:dyDescent="0.2">
      <c r="A4523">
        <v>2020</v>
      </c>
      <c r="B4523">
        <v>76</v>
      </c>
      <c r="C4523" t="s">
        <v>300</v>
      </c>
      <c r="D4523">
        <v>2</v>
      </c>
      <c r="E4523" t="s">
        <v>301</v>
      </c>
      <c r="F4523" s="3">
        <v>2019998144</v>
      </c>
      <c r="G4523" t="s">
        <v>3958</v>
      </c>
      <c r="H4523">
        <v>998</v>
      </c>
      <c r="I4523" t="s">
        <v>59</v>
      </c>
      <c r="J4523">
        <v>10015</v>
      </c>
      <c r="K4523" t="s">
        <v>59</v>
      </c>
      <c r="L4523" t="s">
        <v>3959</v>
      </c>
      <c r="M4523" t="s">
        <v>3960</v>
      </c>
      <c r="N4523" t="s">
        <v>305</v>
      </c>
      <c r="O4523" t="s">
        <v>363</v>
      </c>
      <c r="Q4523">
        <v>43082</v>
      </c>
      <c r="R4523" t="s">
        <v>329</v>
      </c>
      <c r="S4523">
        <v>430</v>
      </c>
      <c r="T4523" t="s">
        <v>126</v>
      </c>
      <c r="U4523">
        <v>72</v>
      </c>
      <c r="V4523" t="s">
        <v>330</v>
      </c>
      <c r="W4523" t="s">
        <v>274</v>
      </c>
      <c r="X4523" t="s">
        <v>275</v>
      </c>
      <c r="Y4523" t="s">
        <v>308</v>
      </c>
      <c r="Z4523">
        <v>11004</v>
      </c>
      <c r="AA4523" t="s">
        <v>221</v>
      </c>
      <c r="AB4523">
        <v>11000</v>
      </c>
      <c r="AC4523" t="s">
        <v>96</v>
      </c>
      <c r="AD4523">
        <v>110</v>
      </c>
      <c r="AE4523" t="s">
        <v>67</v>
      </c>
      <c r="AF4523" t="s">
        <v>205</v>
      </c>
      <c r="AG4523" t="s">
        <v>206</v>
      </c>
      <c r="AH4523">
        <v>2</v>
      </c>
      <c r="AM4523" t="s">
        <v>311</v>
      </c>
      <c r="AN4523">
        <v>0</v>
      </c>
      <c r="AO4523">
        <v>0</v>
      </c>
      <c r="AP4523">
        <v>0</v>
      </c>
      <c r="AQ4523">
        <v>231</v>
      </c>
      <c r="AR4523">
        <v>59.239883058932101</v>
      </c>
      <c r="AS4523">
        <v>62.853554524523403</v>
      </c>
      <c r="BF4523" t="s">
        <v>71</v>
      </c>
    </row>
    <row r="4524" spans="1:58" x14ac:dyDescent="0.2">
      <c r="A4524">
        <v>2020</v>
      </c>
      <c r="B4524">
        <v>76</v>
      </c>
      <c r="C4524" t="s">
        <v>300</v>
      </c>
      <c r="D4524">
        <v>2</v>
      </c>
      <c r="E4524" t="s">
        <v>301</v>
      </c>
      <c r="F4524" s="3">
        <v>2019998787</v>
      </c>
      <c r="G4524" t="s">
        <v>5357</v>
      </c>
      <c r="H4524">
        <v>998</v>
      </c>
      <c r="I4524" t="s">
        <v>59</v>
      </c>
      <c r="J4524">
        <v>10015</v>
      </c>
      <c r="K4524" t="s">
        <v>59</v>
      </c>
      <c r="L4524" t="s">
        <v>5358</v>
      </c>
      <c r="M4524" t="s">
        <v>5359</v>
      </c>
      <c r="N4524" t="s">
        <v>305</v>
      </c>
      <c r="O4524" t="s">
        <v>306</v>
      </c>
      <c r="Q4524">
        <v>12382</v>
      </c>
      <c r="R4524" t="s">
        <v>5962</v>
      </c>
      <c r="S4524">
        <v>120</v>
      </c>
      <c r="T4524" t="s">
        <v>152</v>
      </c>
      <c r="U4524">
        <v>86</v>
      </c>
      <c r="V4524" t="s">
        <v>153</v>
      </c>
      <c r="W4524" t="s">
        <v>154</v>
      </c>
      <c r="X4524" t="s">
        <v>155</v>
      </c>
      <c r="Y4524" t="s">
        <v>308</v>
      </c>
      <c r="Z4524">
        <v>11004</v>
      </c>
      <c r="AA4524" t="s">
        <v>221</v>
      </c>
      <c r="AB4524">
        <v>11000</v>
      </c>
      <c r="AC4524" t="s">
        <v>96</v>
      </c>
      <c r="AD4524">
        <v>110</v>
      </c>
      <c r="AE4524" t="s">
        <v>67</v>
      </c>
      <c r="AF4524" t="s">
        <v>205</v>
      </c>
      <c r="AG4524" t="s">
        <v>206</v>
      </c>
      <c r="AH4524">
        <v>2</v>
      </c>
      <c r="AM4524" t="s">
        <v>311</v>
      </c>
      <c r="AN4524">
        <v>0</v>
      </c>
      <c r="AO4524">
        <v>0</v>
      </c>
      <c r="AP4524">
        <v>0</v>
      </c>
      <c r="AQ4524">
        <v>212.184</v>
      </c>
      <c r="AR4524">
        <v>54.414525311586402</v>
      </c>
      <c r="AS4524">
        <v>57.733846810525797</v>
      </c>
      <c r="BF4524" t="s">
        <v>71</v>
      </c>
    </row>
    <row r="4525" spans="1:58" x14ac:dyDescent="0.2">
      <c r="A4525">
        <v>2020</v>
      </c>
      <c r="B4525">
        <v>76</v>
      </c>
      <c r="C4525" t="s">
        <v>300</v>
      </c>
      <c r="D4525">
        <v>2</v>
      </c>
      <c r="E4525" t="s">
        <v>301</v>
      </c>
      <c r="F4525" s="3">
        <v>2019998304</v>
      </c>
      <c r="G4525" t="s">
        <v>4906</v>
      </c>
      <c r="H4525">
        <v>998</v>
      </c>
      <c r="I4525" t="s">
        <v>59</v>
      </c>
      <c r="J4525">
        <v>10015</v>
      </c>
      <c r="K4525" t="s">
        <v>59</v>
      </c>
      <c r="L4525" t="s">
        <v>4907</v>
      </c>
      <c r="N4525" t="s">
        <v>305</v>
      </c>
      <c r="O4525" t="s">
        <v>471</v>
      </c>
      <c r="Q4525">
        <v>43082</v>
      </c>
      <c r="R4525" t="s">
        <v>329</v>
      </c>
      <c r="S4525">
        <v>430</v>
      </c>
      <c r="T4525" t="s">
        <v>126</v>
      </c>
      <c r="U4525">
        <v>72</v>
      </c>
      <c r="V4525" t="s">
        <v>330</v>
      </c>
      <c r="W4525" t="s">
        <v>274</v>
      </c>
      <c r="X4525" t="s">
        <v>275</v>
      </c>
      <c r="Y4525" t="s">
        <v>308</v>
      </c>
      <c r="Z4525">
        <v>11004</v>
      </c>
      <c r="AA4525" t="s">
        <v>221</v>
      </c>
      <c r="AB4525">
        <v>11000</v>
      </c>
      <c r="AC4525" t="s">
        <v>96</v>
      </c>
      <c r="AD4525">
        <v>110</v>
      </c>
      <c r="AE4525" t="s">
        <v>67</v>
      </c>
      <c r="AF4525" t="s">
        <v>205</v>
      </c>
      <c r="AG4525" t="s">
        <v>206</v>
      </c>
      <c r="AH4525">
        <v>2</v>
      </c>
      <c r="AM4525" t="s">
        <v>311</v>
      </c>
      <c r="AN4525">
        <v>0</v>
      </c>
      <c r="AO4525">
        <v>0</v>
      </c>
      <c r="AP4525">
        <v>0</v>
      </c>
      <c r="AQ4525">
        <v>557.20000000000005</v>
      </c>
      <c r="AR4525">
        <v>142.89377853003</v>
      </c>
      <c r="AS4525">
        <v>151.61039212582</v>
      </c>
      <c r="BF4525" t="s">
        <v>71</v>
      </c>
    </row>
    <row r="4526" spans="1:58" x14ac:dyDescent="0.2">
      <c r="A4526">
        <v>2020</v>
      </c>
      <c r="B4526">
        <v>76</v>
      </c>
      <c r="C4526" t="s">
        <v>300</v>
      </c>
      <c r="D4526">
        <v>2</v>
      </c>
      <c r="E4526" t="s">
        <v>301</v>
      </c>
      <c r="F4526" s="3">
        <v>2019998845</v>
      </c>
      <c r="G4526" t="s">
        <v>980</v>
      </c>
      <c r="H4526">
        <v>998</v>
      </c>
      <c r="I4526" t="s">
        <v>59</v>
      </c>
      <c r="J4526">
        <v>10015</v>
      </c>
      <c r="K4526" t="s">
        <v>59</v>
      </c>
      <c r="L4526" t="s">
        <v>981</v>
      </c>
      <c r="M4526" t="s">
        <v>982</v>
      </c>
      <c r="N4526" t="s">
        <v>305</v>
      </c>
      <c r="O4526" t="s">
        <v>306</v>
      </c>
      <c r="Q4526">
        <v>12182</v>
      </c>
      <c r="R4526" t="s">
        <v>307</v>
      </c>
      <c r="S4526">
        <v>120</v>
      </c>
      <c r="T4526" t="s">
        <v>152</v>
      </c>
      <c r="U4526">
        <v>7210</v>
      </c>
      <c r="V4526" t="s">
        <v>273</v>
      </c>
      <c r="W4526" t="s">
        <v>274</v>
      </c>
      <c r="X4526" t="s">
        <v>275</v>
      </c>
      <c r="Y4526" t="s">
        <v>308</v>
      </c>
      <c r="Z4526">
        <v>11004</v>
      </c>
      <c r="AA4526" t="s">
        <v>221</v>
      </c>
      <c r="AB4526">
        <v>11000</v>
      </c>
      <c r="AC4526" t="s">
        <v>96</v>
      </c>
      <c r="AD4526">
        <v>110</v>
      </c>
      <c r="AE4526" t="s">
        <v>67</v>
      </c>
      <c r="AF4526" t="s">
        <v>205</v>
      </c>
      <c r="AG4526" t="s">
        <v>206</v>
      </c>
      <c r="AH4526">
        <v>2</v>
      </c>
      <c r="AM4526" t="s">
        <v>311</v>
      </c>
      <c r="AN4526">
        <v>0</v>
      </c>
      <c r="AO4526">
        <v>0</v>
      </c>
      <c r="AP4526">
        <v>0</v>
      </c>
      <c r="AQ4526">
        <v>353.5</v>
      </c>
      <c r="AR4526">
        <v>90.654972559881003</v>
      </c>
      <c r="AS4526">
        <v>96.184984954194903</v>
      </c>
      <c r="BF4526" t="s">
        <v>71</v>
      </c>
    </row>
    <row r="4527" spans="1:58" x14ac:dyDescent="0.2">
      <c r="A4527">
        <v>2020</v>
      </c>
      <c r="B4527">
        <v>76</v>
      </c>
      <c r="C4527" t="s">
        <v>300</v>
      </c>
      <c r="D4527">
        <v>2</v>
      </c>
      <c r="E4527" t="s">
        <v>301</v>
      </c>
      <c r="F4527" s="3">
        <v>2019999134</v>
      </c>
      <c r="G4527" t="s">
        <v>3341</v>
      </c>
      <c r="H4527">
        <v>998</v>
      </c>
      <c r="I4527" t="s">
        <v>59</v>
      </c>
      <c r="J4527">
        <v>10015</v>
      </c>
      <c r="K4527" t="s">
        <v>59</v>
      </c>
      <c r="L4527" t="s">
        <v>3342</v>
      </c>
      <c r="M4527" t="s">
        <v>3343</v>
      </c>
      <c r="N4527" t="s">
        <v>305</v>
      </c>
      <c r="O4527" t="s">
        <v>306</v>
      </c>
      <c r="Q4527">
        <v>12382</v>
      </c>
      <c r="R4527" t="s">
        <v>5962</v>
      </c>
      <c r="S4527">
        <v>120</v>
      </c>
      <c r="T4527" t="s">
        <v>152</v>
      </c>
      <c r="U4527">
        <v>86</v>
      </c>
      <c r="V4527" t="s">
        <v>153</v>
      </c>
      <c r="W4527" t="s">
        <v>154</v>
      </c>
      <c r="X4527" t="s">
        <v>155</v>
      </c>
      <c r="Y4527" t="s">
        <v>308</v>
      </c>
      <c r="Z4527">
        <v>11004</v>
      </c>
      <c r="AA4527" t="s">
        <v>221</v>
      </c>
      <c r="AB4527">
        <v>11000</v>
      </c>
      <c r="AC4527" t="s">
        <v>96</v>
      </c>
      <c r="AD4527">
        <v>110</v>
      </c>
      <c r="AE4527" t="s">
        <v>67</v>
      </c>
      <c r="AF4527" t="s">
        <v>205</v>
      </c>
      <c r="AG4527" t="s">
        <v>206</v>
      </c>
      <c r="AH4527">
        <v>2</v>
      </c>
      <c r="AM4527" t="s">
        <v>311</v>
      </c>
      <c r="AN4527">
        <v>0</v>
      </c>
      <c r="AO4527">
        <v>0</v>
      </c>
      <c r="AP4527">
        <v>0</v>
      </c>
      <c r="AQ4527">
        <v>142.91999999999999</v>
      </c>
      <c r="AR4527">
        <v>36.651792583474403</v>
      </c>
      <c r="AS4527">
        <v>38.887575812315497</v>
      </c>
      <c r="BF4527" t="s">
        <v>71</v>
      </c>
    </row>
    <row r="4528" spans="1:58" x14ac:dyDescent="0.2">
      <c r="A4528">
        <v>2020</v>
      </c>
      <c r="B4528">
        <v>76</v>
      </c>
      <c r="C4528" t="s">
        <v>300</v>
      </c>
      <c r="D4528">
        <v>2</v>
      </c>
      <c r="E4528" t="s">
        <v>301</v>
      </c>
      <c r="F4528" s="3">
        <v>2019999097</v>
      </c>
      <c r="G4528" t="s">
        <v>1211</v>
      </c>
      <c r="H4528">
        <v>998</v>
      </c>
      <c r="I4528" t="s">
        <v>59</v>
      </c>
      <c r="J4528">
        <v>10015</v>
      </c>
      <c r="K4528" t="s">
        <v>59</v>
      </c>
      <c r="L4528" t="s">
        <v>1212</v>
      </c>
      <c r="M4528" t="s">
        <v>1213</v>
      </c>
      <c r="N4528" t="s">
        <v>305</v>
      </c>
      <c r="O4528" t="s">
        <v>306</v>
      </c>
      <c r="Q4528">
        <v>12382</v>
      </c>
      <c r="R4528" t="s">
        <v>5962</v>
      </c>
      <c r="S4528">
        <v>120</v>
      </c>
      <c r="T4528" t="s">
        <v>152</v>
      </c>
      <c r="U4528">
        <v>86</v>
      </c>
      <c r="V4528" t="s">
        <v>153</v>
      </c>
      <c r="W4528" t="s">
        <v>154</v>
      </c>
      <c r="X4528" t="s">
        <v>155</v>
      </c>
      <c r="Y4528" t="s">
        <v>308</v>
      </c>
      <c r="Z4528">
        <v>11004</v>
      </c>
      <c r="AA4528" t="s">
        <v>221</v>
      </c>
      <c r="AB4528">
        <v>11000</v>
      </c>
      <c r="AC4528" t="s">
        <v>96</v>
      </c>
      <c r="AD4528">
        <v>110</v>
      </c>
      <c r="AE4528" t="s">
        <v>67</v>
      </c>
      <c r="AF4528" t="s">
        <v>205</v>
      </c>
      <c r="AG4528" t="s">
        <v>206</v>
      </c>
      <c r="AH4528">
        <v>2</v>
      </c>
      <c r="AM4528" t="s">
        <v>311</v>
      </c>
      <c r="AN4528">
        <v>0</v>
      </c>
      <c r="AO4528">
        <v>0</v>
      </c>
      <c r="AP4528">
        <v>0</v>
      </c>
      <c r="AQ4528">
        <v>312.16500000000002</v>
      </c>
      <c r="AR4528">
        <v>80.054623788275094</v>
      </c>
      <c r="AS4528">
        <v>84.938008000639996</v>
      </c>
      <c r="BF4528" t="s">
        <v>71</v>
      </c>
    </row>
    <row r="4529" spans="1:58" x14ac:dyDescent="0.2">
      <c r="A4529">
        <v>2020</v>
      </c>
      <c r="B4529">
        <v>76</v>
      </c>
      <c r="C4529" t="s">
        <v>300</v>
      </c>
      <c r="D4529">
        <v>2</v>
      </c>
      <c r="E4529" t="s">
        <v>301</v>
      </c>
      <c r="F4529" s="3">
        <v>2020999786</v>
      </c>
      <c r="G4529" t="s">
        <v>6396</v>
      </c>
      <c r="H4529">
        <v>998</v>
      </c>
      <c r="I4529" t="s">
        <v>59</v>
      </c>
      <c r="J4529">
        <v>10015</v>
      </c>
      <c r="K4529" t="s">
        <v>59</v>
      </c>
      <c r="L4529" t="s">
        <v>6397</v>
      </c>
      <c r="M4529" t="s">
        <v>6398</v>
      </c>
      <c r="N4529" t="s">
        <v>305</v>
      </c>
      <c r="O4529" t="s">
        <v>5966</v>
      </c>
      <c r="Q4529">
        <v>12182</v>
      </c>
      <c r="R4529" t="s">
        <v>307</v>
      </c>
      <c r="S4529">
        <v>120</v>
      </c>
      <c r="T4529" t="s">
        <v>152</v>
      </c>
      <c r="U4529">
        <v>7210</v>
      </c>
      <c r="V4529" t="s">
        <v>273</v>
      </c>
      <c r="W4529" t="s">
        <v>274</v>
      </c>
      <c r="X4529" t="s">
        <v>275</v>
      </c>
      <c r="Y4529" t="s">
        <v>308</v>
      </c>
      <c r="Z4529">
        <v>11004</v>
      </c>
      <c r="AA4529" t="s">
        <v>221</v>
      </c>
      <c r="AB4529">
        <v>11000</v>
      </c>
      <c r="AC4529" t="s">
        <v>96</v>
      </c>
      <c r="AD4529">
        <v>110</v>
      </c>
      <c r="AE4529" t="s">
        <v>67</v>
      </c>
      <c r="AF4529" t="s">
        <v>205</v>
      </c>
      <c r="AG4529" t="s">
        <v>206</v>
      </c>
      <c r="AH4529">
        <v>2</v>
      </c>
      <c r="AM4529" t="s">
        <v>311</v>
      </c>
      <c r="AN4529">
        <v>1258.08</v>
      </c>
      <c r="AO4529">
        <v>322.63425142329601</v>
      </c>
      <c r="AP4529">
        <v>342.31515097927399</v>
      </c>
      <c r="AQ4529">
        <v>463.92</v>
      </c>
      <c r="AR4529">
        <v>118.972149561471</v>
      </c>
      <c r="AS4529">
        <v>126.22952820353601</v>
      </c>
      <c r="BF4529" t="s">
        <v>71</v>
      </c>
    </row>
    <row r="4530" spans="1:58" x14ac:dyDescent="0.2">
      <c r="A4530">
        <v>2020</v>
      </c>
      <c r="B4530">
        <v>76</v>
      </c>
      <c r="C4530" t="s">
        <v>300</v>
      </c>
      <c r="D4530">
        <v>2</v>
      </c>
      <c r="E4530" t="s">
        <v>301</v>
      </c>
      <c r="F4530" s="3">
        <v>2020999618</v>
      </c>
      <c r="G4530" t="s">
        <v>6399</v>
      </c>
      <c r="H4530">
        <v>998</v>
      </c>
      <c r="I4530" t="s">
        <v>59</v>
      </c>
      <c r="J4530">
        <v>10015</v>
      </c>
      <c r="K4530" t="s">
        <v>59</v>
      </c>
      <c r="L4530" t="s">
        <v>414</v>
      </c>
      <c r="M4530" t="s">
        <v>414</v>
      </c>
      <c r="N4530" t="s">
        <v>305</v>
      </c>
      <c r="O4530" t="s">
        <v>5977</v>
      </c>
      <c r="P4530" t="s">
        <v>256</v>
      </c>
      <c r="Q4530">
        <v>12182</v>
      </c>
      <c r="R4530" t="s">
        <v>307</v>
      </c>
      <c r="S4530">
        <v>120</v>
      </c>
      <c r="T4530" t="s">
        <v>152</v>
      </c>
      <c r="U4530">
        <v>7210</v>
      </c>
      <c r="V4530" t="s">
        <v>273</v>
      </c>
      <c r="W4530" t="s">
        <v>274</v>
      </c>
      <c r="X4530" t="s">
        <v>275</v>
      </c>
      <c r="Y4530" t="s">
        <v>308</v>
      </c>
      <c r="Z4530">
        <v>11004</v>
      </c>
      <c r="AA4530" t="s">
        <v>221</v>
      </c>
      <c r="AB4530">
        <v>11000</v>
      </c>
      <c r="AC4530" t="s">
        <v>96</v>
      </c>
      <c r="AD4530">
        <v>110</v>
      </c>
      <c r="AE4530" t="s">
        <v>67</v>
      </c>
      <c r="AF4530" t="s">
        <v>205</v>
      </c>
      <c r="AG4530" t="s">
        <v>206</v>
      </c>
      <c r="AH4530">
        <v>2</v>
      </c>
      <c r="AM4530" t="s">
        <v>311</v>
      </c>
      <c r="AN4530">
        <v>297.83999999999997</v>
      </c>
      <c r="AO4530">
        <v>76.380981689490696</v>
      </c>
      <c r="AP4530">
        <v>81.0402713401906</v>
      </c>
      <c r="AQ4530">
        <v>297.83999999999997</v>
      </c>
      <c r="AR4530">
        <v>76.380981689490696</v>
      </c>
      <c r="AS4530">
        <v>81.0402713401906</v>
      </c>
      <c r="BF4530" t="s">
        <v>71</v>
      </c>
    </row>
    <row r="4531" spans="1:58" x14ac:dyDescent="0.2">
      <c r="A4531">
        <v>2020</v>
      </c>
      <c r="B4531">
        <v>76</v>
      </c>
      <c r="C4531" t="s">
        <v>300</v>
      </c>
      <c r="D4531">
        <v>2</v>
      </c>
      <c r="E4531" t="s">
        <v>301</v>
      </c>
      <c r="F4531" s="3">
        <v>2019998475</v>
      </c>
      <c r="G4531" t="s">
        <v>2347</v>
      </c>
      <c r="H4531">
        <v>998</v>
      </c>
      <c r="I4531" t="s">
        <v>59</v>
      </c>
      <c r="J4531">
        <v>10015</v>
      </c>
      <c r="K4531" t="s">
        <v>59</v>
      </c>
      <c r="L4531" t="s">
        <v>2348</v>
      </c>
      <c r="M4531" t="s">
        <v>2349</v>
      </c>
      <c r="N4531" t="s">
        <v>305</v>
      </c>
      <c r="O4531" t="s">
        <v>321</v>
      </c>
      <c r="Q4531">
        <v>23182</v>
      </c>
      <c r="R4531" t="s">
        <v>337</v>
      </c>
      <c r="S4531">
        <v>230</v>
      </c>
      <c r="T4531" t="s">
        <v>338</v>
      </c>
      <c r="U4531">
        <v>7210</v>
      </c>
      <c r="V4531" t="s">
        <v>273</v>
      </c>
      <c r="W4531" t="s">
        <v>274</v>
      </c>
      <c r="X4531" t="s">
        <v>275</v>
      </c>
      <c r="Y4531" t="s">
        <v>308</v>
      </c>
      <c r="Z4531">
        <v>11004</v>
      </c>
      <c r="AA4531" t="s">
        <v>221</v>
      </c>
      <c r="AB4531">
        <v>11000</v>
      </c>
      <c r="AC4531" t="s">
        <v>96</v>
      </c>
      <c r="AD4531">
        <v>110</v>
      </c>
      <c r="AE4531" t="s">
        <v>67</v>
      </c>
      <c r="AF4531" t="s">
        <v>205</v>
      </c>
      <c r="AG4531" t="s">
        <v>206</v>
      </c>
      <c r="AH4531">
        <v>2</v>
      </c>
      <c r="AM4531" t="s">
        <v>311</v>
      </c>
      <c r="AN4531">
        <v>0</v>
      </c>
      <c r="AO4531">
        <v>0</v>
      </c>
      <c r="AP4531">
        <v>0</v>
      </c>
      <c r="AQ4531">
        <v>539.70000000000005</v>
      </c>
      <c r="AR4531">
        <v>138.40590860132301</v>
      </c>
      <c r="AS4531">
        <v>146.84875920729601</v>
      </c>
      <c r="BF4531" t="s">
        <v>71</v>
      </c>
    </row>
    <row r="4532" spans="1:58" x14ac:dyDescent="0.2">
      <c r="A4532">
        <v>2020</v>
      </c>
      <c r="B4532">
        <v>76</v>
      </c>
      <c r="C4532" t="s">
        <v>300</v>
      </c>
      <c r="D4532">
        <v>2</v>
      </c>
      <c r="E4532" t="s">
        <v>301</v>
      </c>
      <c r="F4532" s="3">
        <v>2019998195</v>
      </c>
      <c r="G4532" t="s">
        <v>3284</v>
      </c>
      <c r="H4532">
        <v>998</v>
      </c>
      <c r="I4532" t="s">
        <v>59</v>
      </c>
      <c r="J4532">
        <v>10015</v>
      </c>
      <c r="K4532" t="s">
        <v>59</v>
      </c>
      <c r="L4532" t="s">
        <v>3285</v>
      </c>
      <c r="M4532" t="s">
        <v>3286</v>
      </c>
      <c r="N4532" t="s">
        <v>305</v>
      </c>
      <c r="O4532" t="s">
        <v>363</v>
      </c>
      <c r="Q4532">
        <v>43082</v>
      </c>
      <c r="R4532" t="s">
        <v>329</v>
      </c>
      <c r="S4532">
        <v>430</v>
      </c>
      <c r="T4532" t="s">
        <v>126</v>
      </c>
      <c r="U4532">
        <v>72</v>
      </c>
      <c r="V4532" t="s">
        <v>330</v>
      </c>
      <c r="W4532" t="s">
        <v>274</v>
      </c>
      <c r="X4532" t="s">
        <v>275</v>
      </c>
      <c r="Y4532" t="s">
        <v>308</v>
      </c>
      <c r="Z4532">
        <v>11004</v>
      </c>
      <c r="AA4532" t="s">
        <v>221</v>
      </c>
      <c r="AB4532">
        <v>11000</v>
      </c>
      <c r="AC4532" t="s">
        <v>96</v>
      </c>
      <c r="AD4532">
        <v>110</v>
      </c>
      <c r="AE4532" t="s">
        <v>67</v>
      </c>
      <c r="AF4532" t="s">
        <v>205</v>
      </c>
      <c r="AG4532" t="s">
        <v>206</v>
      </c>
      <c r="AH4532">
        <v>2</v>
      </c>
      <c r="AM4532" t="s">
        <v>311</v>
      </c>
      <c r="AN4532">
        <v>0</v>
      </c>
      <c r="AO4532">
        <v>0</v>
      </c>
      <c r="AP4532">
        <v>0</v>
      </c>
      <c r="AQ4532">
        <v>357</v>
      </c>
      <c r="AR4532">
        <v>91.552546545622405</v>
      </c>
      <c r="AS4532">
        <v>97.137311537899805</v>
      </c>
      <c r="BF4532" t="s">
        <v>71</v>
      </c>
    </row>
    <row r="4533" spans="1:58" x14ac:dyDescent="0.2">
      <c r="A4533">
        <v>2020</v>
      </c>
      <c r="B4533">
        <v>76</v>
      </c>
      <c r="C4533" t="s">
        <v>300</v>
      </c>
      <c r="D4533">
        <v>2</v>
      </c>
      <c r="E4533" t="s">
        <v>301</v>
      </c>
      <c r="F4533" s="3">
        <v>2019998737</v>
      </c>
      <c r="G4533" t="s">
        <v>532</v>
      </c>
      <c r="H4533">
        <v>998</v>
      </c>
      <c r="I4533" t="s">
        <v>59</v>
      </c>
      <c r="J4533">
        <v>10015</v>
      </c>
      <c r="K4533" t="s">
        <v>59</v>
      </c>
      <c r="L4533" t="s">
        <v>533</v>
      </c>
      <c r="M4533" t="s">
        <v>534</v>
      </c>
      <c r="N4533" t="s">
        <v>305</v>
      </c>
      <c r="O4533" t="s">
        <v>306</v>
      </c>
      <c r="Q4533">
        <v>12382</v>
      </c>
      <c r="R4533" t="s">
        <v>5962</v>
      </c>
      <c r="S4533">
        <v>120</v>
      </c>
      <c r="T4533" t="s">
        <v>152</v>
      </c>
      <c r="U4533">
        <v>86</v>
      </c>
      <c r="V4533" t="s">
        <v>153</v>
      </c>
      <c r="W4533" t="s">
        <v>154</v>
      </c>
      <c r="X4533" t="s">
        <v>155</v>
      </c>
      <c r="Y4533" t="s">
        <v>308</v>
      </c>
      <c r="Z4533">
        <v>11004</v>
      </c>
      <c r="AA4533" t="s">
        <v>221</v>
      </c>
      <c r="AB4533">
        <v>11000</v>
      </c>
      <c r="AC4533" t="s">
        <v>96</v>
      </c>
      <c r="AD4533">
        <v>110</v>
      </c>
      <c r="AE4533" t="s">
        <v>67</v>
      </c>
      <c r="AF4533" t="s">
        <v>205</v>
      </c>
      <c r="AG4533" t="s">
        <v>206</v>
      </c>
      <c r="AH4533">
        <v>2</v>
      </c>
      <c r="AM4533" t="s">
        <v>311</v>
      </c>
      <c r="AN4533">
        <v>0</v>
      </c>
      <c r="AO4533">
        <v>0</v>
      </c>
      <c r="AP4533">
        <v>0</v>
      </c>
      <c r="AQ4533">
        <v>190.4</v>
      </c>
      <c r="AR4533">
        <v>48.828024824331898</v>
      </c>
      <c r="AS4533">
        <v>51.806566153546498</v>
      </c>
      <c r="BF4533" t="s">
        <v>71</v>
      </c>
    </row>
    <row r="4534" spans="1:58" x14ac:dyDescent="0.2">
      <c r="A4534">
        <v>2020</v>
      </c>
      <c r="B4534">
        <v>76</v>
      </c>
      <c r="C4534" t="s">
        <v>300</v>
      </c>
      <c r="D4534">
        <v>2</v>
      </c>
      <c r="E4534" t="s">
        <v>301</v>
      </c>
      <c r="F4534" s="3">
        <v>2020999614</v>
      </c>
      <c r="G4534" t="s">
        <v>6400</v>
      </c>
      <c r="H4534">
        <v>998</v>
      </c>
      <c r="I4534" t="s">
        <v>59</v>
      </c>
      <c r="J4534">
        <v>10015</v>
      </c>
      <c r="K4534" t="s">
        <v>59</v>
      </c>
      <c r="L4534" t="s">
        <v>414</v>
      </c>
      <c r="M4534" t="s">
        <v>414</v>
      </c>
      <c r="N4534" t="s">
        <v>305</v>
      </c>
      <c r="O4534" t="s">
        <v>5977</v>
      </c>
      <c r="P4534" t="s">
        <v>256</v>
      </c>
      <c r="Q4534">
        <v>12182</v>
      </c>
      <c r="R4534" t="s">
        <v>307</v>
      </c>
      <c r="S4534">
        <v>120</v>
      </c>
      <c r="T4534" t="s">
        <v>152</v>
      </c>
      <c r="U4534">
        <v>7210</v>
      </c>
      <c r="V4534" t="s">
        <v>273</v>
      </c>
      <c r="W4534" t="s">
        <v>274</v>
      </c>
      <c r="X4534" t="s">
        <v>275</v>
      </c>
      <c r="Y4534" t="s">
        <v>308</v>
      </c>
      <c r="Z4534">
        <v>11004</v>
      </c>
      <c r="AA4534" t="s">
        <v>221</v>
      </c>
      <c r="AB4534">
        <v>11000</v>
      </c>
      <c r="AC4534" t="s">
        <v>96</v>
      </c>
      <c r="AD4534">
        <v>110</v>
      </c>
      <c r="AE4534" t="s">
        <v>67</v>
      </c>
      <c r="AF4534" t="s">
        <v>205</v>
      </c>
      <c r="AG4534" t="s">
        <v>206</v>
      </c>
      <c r="AH4534">
        <v>2</v>
      </c>
      <c r="AM4534" t="s">
        <v>311</v>
      </c>
      <c r="AN4534">
        <v>384</v>
      </c>
      <c r="AO4534">
        <v>98.476688721341702</v>
      </c>
      <c r="AP4534">
        <v>104.483830897909</v>
      </c>
      <c r="AQ4534">
        <v>384</v>
      </c>
      <c r="AR4534">
        <v>98.476688721341702</v>
      </c>
      <c r="AS4534">
        <v>104.483830897909</v>
      </c>
      <c r="BF4534" t="s">
        <v>71</v>
      </c>
    </row>
    <row r="4535" spans="1:58" x14ac:dyDescent="0.2">
      <c r="A4535">
        <v>2020</v>
      </c>
      <c r="B4535">
        <v>76</v>
      </c>
      <c r="C4535" t="s">
        <v>300</v>
      </c>
      <c r="D4535">
        <v>2</v>
      </c>
      <c r="E4535" t="s">
        <v>301</v>
      </c>
      <c r="F4535" s="3">
        <v>2019999100</v>
      </c>
      <c r="G4535" t="s">
        <v>4200</v>
      </c>
      <c r="H4535">
        <v>998</v>
      </c>
      <c r="I4535" t="s">
        <v>59</v>
      </c>
      <c r="J4535">
        <v>10015</v>
      </c>
      <c r="K4535" t="s">
        <v>59</v>
      </c>
      <c r="L4535" t="s">
        <v>4201</v>
      </c>
      <c r="M4535" t="s">
        <v>4202</v>
      </c>
      <c r="N4535" t="s">
        <v>305</v>
      </c>
      <c r="O4535" t="s">
        <v>306</v>
      </c>
      <c r="Q4535">
        <v>12382</v>
      </c>
      <c r="R4535" t="s">
        <v>5962</v>
      </c>
      <c r="S4535">
        <v>120</v>
      </c>
      <c r="T4535" t="s">
        <v>152</v>
      </c>
      <c r="U4535">
        <v>86</v>
      </c>
      <c r="V4535" t="s">
        <v>153</v>
      </c>
      <c r="W4535" t="s">
        <v>154</v>
      </c>
      <c r="X4535" t="s">
        <v>155</v>
      </c>
      <c r="Y4535" t="s">
        <v>308</v>
      </c>
      <c r="Z4535">
        <v>11004</v>
      </c>
      <c r="AA4535" t="s">
        <v>221</v>
      </c>
      <c r="AB4535">
        <v>11000</v>
      </c>
      <c r="AC4535" t="s">
        <v>96</v>
      </c>
      <c r="AD4535">
        <v>110</v>
      </c>
      <c r="AE4535" t="s">
        <v>67</v>
      </c>
      <c r="AF4535" t="s">
        <v>205</v>
      </c>
      <c r="AG4535" t="s">
        <v>206</v>
      </c>
      <c r="AH4535">
        <v>2</v>
      </c>
      <c r="AM4535" t="s">
        <v>311</v>
      </c>
      <c r="AN4535">
        <v>0</v>
      </c>
      <c r="AO4535">
        <v>0</v>
      </c>
      <c r="AP4535">
        <v>0</v>
      </c>
      <c r="AQ4535">
        <v>232.54</v>
      </c>
      <c r="AR4535">
        <v>59.6348156126584</v>
      </c>
      <c r="AS4535">
        <v>63.272578221353498</v>
      </c>
      <c r="BF4535" t="s">
        <v>71</v>
      </c>
    </row>
    <row r="4536" spans="1:58" x14ac:dyDescent="0.2">
      <c r="A4536">
        <v>2020</v>
      </c>
      <c r="B4536">
        <v>76</v>
      </c>
      <c r="C4536" t="s">
        <v>300</v>
      </c>
      <c r="D4536">
        <v>2</v>
      </c>
      <c r="E4536" t="s">
        <v>301</v>
      </c>
      <c r="F4536" s="3">
        <v>2020999621</v>
      </c>
      <c r="G4536" t="s">
        <v>6401</v>
      </c>
      <c r="H4536">
        <v>998</v>
      </c>
      <c r="I4536" t="s">
        <v>59</v>
      </c>
      <c r="J4536">
        <v>10015</v>
      </c>
      <c r="K4536" t="s">
        <v>59</v>
      </c>
      <c r="L4536" t="s">
        <v>6402</v>
      </c>
      <c r="M4536" t="s">
        <v>6403</v>
      </c>
      <c r="N4536" t="s">
        <v>305</v>
      </c>
      <c r="O4536" t="s">
        <v>6054</v>
      </c>
      <c r="P4536" t="s">
        <v>277</v>
      </c>
      <c r="Q4536">
        <v>41082</v>
      </c>
      <c r="R4536" t="s">
        <v>272</v>
      </c>
      <c r="S4536">
        <v>410</v>
      </c>
      <c r="T4536" t="s">
        <v>61</v>
      </c>
      <c r="U4536">
        <v>7210</v>
      </c>
      <c r="V4536" t="s">
        <v>273</v>
      </c>
      <c r="W4536" t="s">
        <v>274</v>
      </c>
      <c r="X4536" t="s">
        <v>275</v>
      </c>
      <c r="Y4536" t="s">
        <v>308</v>
      </c>
      <c r="Z4536">
        <v>11004</v>
      </c>
      <c r="AA4536" t="s">
        <v>221</v>
      </c>
      <c r="AB4536">
        <v>11000</v>
      </c>
      <c r="AC4536" t="s">
        <v>96</v>
      </c>
      <c r="AD4536">
        <v>110</v>
      </c>
      <c r="AE4536" t="s">
        <v>67</v>
      </c>
      <c r="AF4536" t="s">
        <v>205</v>
      </c>
      <c r="AG4536" t="s">
        <v>206</v>
      </c>
      <c r="AH4536">
        <v>2</v>
      </c>
      <c r="AM4536" t="s">
        <v>311</v>
      </c>
      <c r="AN4536">
        <v>531.41999999999996</v>
      </c>
      <c r="AO4536">
        <v>136.28250500076899</v>
      </c>
      <c r="AP4536">
        <v>144.595826603559</v>
      </c>
      <c r="AQ4536">
        <v>125.82</v>
      </c>
      <c r="AR4536">
        <v>32.266502538852102</v>
      </c>
      <c r="AS4536">
        <v>34.234780217642999</v>
      </c>
      <c r="BF4536" t="s">
        <v>71</v>
      </c>
    </row>
    <row r="4537" spans="1:58" x14ac:dyDescent="0.2">
      <c r="A4537">
        <v>2020</v>
      </c>
      <c r="B4537">
        <v>76</v>
      </c>
      <c r="C4537" t="s">
        <v>300</v>
      </c>
      <c r="D4537">
        <v>2</v>
      </c>
      <c r="E4537" t="s">
        <v>301</v>
      </c>
      <c r="F4537" s="3">
        <v>2019999038</v>
      </c>
      <c r="G4537" t="s">
        <v>4671</v>
      </c>
      <c r="H4537">
        <v>998</v>
      </c>
      <c r="I4537" t="s">
        <v>59</v>
      </c>
      <c r="J4537">
        <v>10015</v>
      </c>
      <c r="K4537" t="s">
        <v>59</v>
      </c>
      <c r="L4537" t="s">
        <v>4672</v>
      </c>
      <c r="M4537" t="s">
        <v>4673</v>
      </c>
      <c r="N4537" t="s">
        <v>305</v>
      </c>
      <c r="O4537" t="s">
        <v>6404</v>
      </c>
      <c r="P4537" t="s">
        <v>98</v>
      </c>
      <c r="Q4537">
        <v>12382</v>
      </c>
      <c r="R4537" t="s">
        <v>5962</v>
      </c>
      <c r="S4537">
        <v>120</v>
      </c>
      <c r="T4537" t="s">
        <v>152</v>
      </c>
      <c r="U4537">
        <v>86</v>
      </c>
      <c r="V4537" t="s">
        <v>153</v>
      </c>
      <c r="W4537" t="s">
        <v>154</v>
      </c>
      <c r="X4537" t="s">
        <v>155</v>
      </c>
      <c r="Y4537" t="s">
        <v>308</v>
      </c>
      <c r="Z4537">
        <v>11004</v>
      </c>
      <c r="AA4537" t="s">
        <v>221</v>
      </c>
      <c r="AB4537">
        <v>11000</v>
      </c>
      <c r="AC4537" t="s">
        <v>96</v>
      </c>
      <c r="AD4537">
        <v>110</v>
      </c>
      <c r="AE4537" t="s">
        <v>67</v>
      </c>
      <c r="AF4537" t="s">
        <v>205</v>
      </c>
      <c r="AG4537" t="s">
        <v>206</v>
      </c>
      <c r="AH4537">
        <v>2</v>
      </c>
      <c r="AM4537" t="s">
        <v>311</v>
      </c>
      <c r="AN4537">
        <v>0</v>
      </c>
      <c r="AO4537">
        <v>0</v>
      </c>
      <c r="AP4537">
        <v>0</v>
      </c>
      <c r="AQ4537">
        <v>12.24</v>
      </c>
      <c r="AR4537">
        <v>3.1389444529927699</v>
      </c>
      <c r="AS4537">
        <v>3.3304221098708502</v>
      </c>
      <c r="BF4537" t="s">
        <v>71</v>
      </c>
    </row>
    <row r="4538" spans="1:58" x14ac:dyDescent="0.2">
      <c r="A4538">
        <v>2020</v>
      </c>
      <c r="B4538">
        <v>76</v>
      </c>
      <c r="C4538" t="s">
        <v>300</v>
      </c>
      <c r="D4538">
        <v>2</v>
      </c>
      <c r="E4538" t="s">
        <v>301</v>
      </c>
      <c r="F4538" s="3">
        <v>2020999660</v>
      </c>
      <c r="G4538" t="s">
        <v>6405</v>
      </c>
      <c r="H4538">
        <v>998</v>
      </c>
      <c r="I4538" t="s">
        <v>59</v>
      </c>
      <c r="J4538">
        <v>10015</v>
      </c>
      <c r="K4538" t="s">
        <v>59</v>
      </c>
      <c r="L4538" t="s">
        <v>6406</v>
      </c>
      <c r="M4538" t="s">
        <v>6407</v>
      </c>
      <c r="N4538" t="s">
        <v>305</v>
      </c>
      <c r="O4538" t="s">
        <v>5966</v>
      </c>
      <c r="Q4538">
        <v>12382</v>
      </c>
      <c r="R4538" t="s">
        <v>5962</v>
      </c>
      <c r="S4538">
        <v>120</v>
      </c>
      <c r="T4538" t="s">
        <v>152</v>
      </c>
      <c r="U4538">
        <v>86</v>
      </c>
      <c r="V4538" t="s">
        <v>153</v>
      </c>
      <c r="W4538" t="s">
        <v>154</v>
      </c>
      <c r="X4538" t="s">
        <v>155</v>
      </c>
      <c r="Y4538" t="s">
        <v>308</v>
      </c>
      <c r="Z4538">
        <v>11004</v>
      </c>
      <c r="AA4538" t="s">
        <v>221</v>
      </c>
      <c r="AB4538">
        <v>11000</v>
      </c>
      <c r="AC4538" t="s">
        <v>96</v>
      </c>
      <c r="AD4538">
        <v>110</v>
      </c>
      <c r="AE4538" t="s">
        <v>67</v>
      </c>
      <c r="AF4538" t="s">
        <v>205</v>
      </c>
      <c r="AG4538" t="s">
        <v>206</v>
      </c>
      <c r="AH4538">
        <v>2</v>
      </c>
      <c r="AM4538" t="s">
        <v>311</v>
      </c>
      <c r="AN4538">
        <v>209.76</v>
      </c>
      <c r="AO4538">
        <v>53.792891214032899</v>
      </c>
      <c r="AP4538">
        <v>57.0742926279828</v>
      </c>
      <c r="AQ4538">
        <v>209.76</v>
      </c>
      <c r="AR4538">
        <v>53.792891214032899</v>
      </c>
      <c r="AS4538">
        <v>57.0742926279828</v>
      </c>
      <c r="BF4538" t="s">
        <v>71</v>
      </c>
    </row>
    <row r="4539" spans="1:58" x14ac:dyDescent="0.2">
      <c r="A4539">
        <v>2020</v>
      </c>
      <c r="B4539">
        <v>76</v>
      </c>
      <c r="C4539" t="s">
        <v>300</v>
      </c>
      <c r="D4539">
        <v>2</v>
      </c>
      <c r="E4539" t="s">
        <v>301</v>
      </c>
      <c r="F4539" s="3">
        <v>2020999714</v>
      </c>
      <c r="G4539" t="s">
        <v>6408</v>
      </c>
      <c r="H4539">
        <v>998</v>
      </c>
      <c r="I4539" t="s">
        <v>59</v>
      </c>
      <c r="J4539">
        <v>10015</v>
      </c>
      <c r="K4539" t="s">
        <v>59</v>
      </c>
      <c r="L4539" t="s">
        <v>6409</v>
      </c>
      <c r="M4539" t="s">
        <v>6410</v>
      </c>
      <c r="N4539" t="s">
        <v>305</v>
      </c>
      <c r="O4539" t="s">
        <v>5966</v>
      </c>
      <c r="Q4539">
        <v>12382</v>
      </c>
      <c r="R4539" t="s">
        <v>5962</v>
      </c>
      <c r="S4539">
        <v>120</v>
      </c>
      <c r="T4539" t="s">
        <v>152</v>
      </c>
      <c r="U4539">
        <v>86</v>
      </c>
      <c r="V4539" t="s">
        <v>153</v>
      </c>
      <c r="W4539" t="s">
        <v>154</v>
      </c>
      <c r="X4539" t="s">
        <v>155</v>
      </c>
      <c r="Y4539" t="s">
        <v>308</v>
      </c>
      <c r="Z4539">
        <v>11004</v>
      </c>
      <c r="AA4539" t="s">
        <v>221</v>
      </c>
      <c r="AB4539">
        <v>11000</v>
      </c>
      <c r="AC4539" t="s">
        <v>96</v>
      </c>
      <c r="AD4539">
        <v>110</v>
      </c>
      <c r="AE4539" t="s">
        <v>67</v>
      </c>
      <c r="AF4539" t="s">
        <v>205</v>
      </c>
      <c r="AG4539" t="s">
        <v>206</v>
      </c>
      <c r="AH4539">
        <v>2</v>
      </c>
      <c r="AM4539" t="s">
        <v>311</v>
      </c>
      <c r="AN4539">
        <v>1183.2239999999999</v>
      </c>
      <c r="AO4539">
        <v>303.43745191567899</v>
      </c>
      <c r="AP4539">
        <v>321.94733419361302</v>
      </c>
      <c r="AQ4539">
        <v>200.40600000000001</v>
      </c>
      <c r="AR4539">
        <v>51.3940606247115</v>
      </c>
      <c r="AS4539">
        <v>54.529131809703998</v>
      </c>
      <c r="BF4539" t="s">
        <v>71</v>
      </c>
    </row>
    <row r="4540" spans="1:58" x14ac:dyDescent="0.2">
      <c r="A4540">
        <v>2020</v>
      </c>
      <c r="B4540">
        <v>76</v>
      </c>
      <c r="C4540" t="s">
        <v>300</v>
      </c>
      <c r="D4540">
        <v>2</v>
      </c>
      <c r="E4540" t="s">
        <v>301</v>
      </c>
      <c r="F4540" s="3">
        <v>2020999509</v>
      </c>
      <c r="G4540" t="s">
        <v>6411</v>
      </c>
      <c r="H4540">
        <v>998</v>
      </c>
      <c r="I4540" t="s">
        <v>59</v>
      </c>
      <c r="J4540">
        <v>10015</v>
      </c>
      <c r="K4540" t="s">
        <v>59</v>
      </c>
      <c r="L4540" t="s">
        <v>6412</v>
      </c>
      <c r="M4540" t="s">
        <v>6413</v>
      </c>
      <c r="N4540" t="s">
        <v>305</v>
      </c>
      <c r="O4540" t="s">
        <v>5966</v>
      </c>
      <c r="Q4540">
        <v>12382</v>
      </c>
      <c r="R4540" t="s">
        <v>5962</v>
      </c>
      <c r="S4540">
        <v>120</v>
      </c>
      <c r="T4540" t="s">
        <v>152</v>
      </c>
      <c r="U4540">
        <v>86</v>
      </c>
      <c r="V4540" t="s">
        <v>153</v>
      </c>
      <c r="W4540" t="s">
        <v>154</v>
      </c>
      <c r="X4540" t="s">
        <v>155</v>
      </c>
      <c r="Y4540" t="s">
        <v>308</v>
      </c>
      <c r="Z4540">
        <v>11004</v>
      </c>
      <c r="AA4540" t="s">
        <v>221</v>
      </c>
      <c r="AB4540">
        <v>11000</v>
      </c>
      <c r="AC4540" t="s">
        <v>96</v>
      </c>
      <c r="AD4540">
        <v>110</v>
      </c>
      <c r="AE4540" t="s">
        <v>67</v>
      </c>
      <c r="AF4540" t="s">
        <v>205</v>
      </c>
      <c r="AG4540" t="s">
        <v>206</v>
      </c>
      <c r="AH4540">
        <v>2</v>
      </c>
      <c r="AM4540" t="s">
        <v>311</v>
      </c>
      <c r="AN4540">
        <v>135</v>
      </c>
      <c r="AO4540">
        <v>34.620710878596697</v>
      </c>
      <c r="AP4540">
        <v>36.732596800046103</v>
      </c>
      <c r="AQ4540">
        <v>135</v>
      </c>
      <c r="AR4540">
        <v>34.620710878596697</v>
      </c>
      <c r="AS4540">
        <v>36.732596800046103</v>
      </c>
      <c r="BF4540" t="s">
        <v>71</v>
      </c>
    </row>
    <row r="4541" spans="1:58" x14ac:dyDescent="0.2">
      <c r="A4541">
        <v>2020</v>
      </c>
      <c r="B4541">
        <v>76</v>
      </c>
      <c r="C4541" t="s">
        <v>300</v>
      </c>
      <c r="D4541">
        <v>2</v>
      </c>
      <c r="E4541" t="s">
        <v>301</v>
      </c>
      <c r="F4541" s="3">
        <v>2019999888</v>
      </c>
      <c r="G4541" t="s">
        <v>1575</v>
      </c>
      <c r="H4541">
        <v>998</v>
      </c>
      <c r="I4541" t="s">
        <v>59</v>
      </c>
      <c r="J4541">
        <v>10015</v>
      </c>
      <c r="K4541" t="s">
        <v>59</v>
      </c>
      <c r="L4541" t="s">
        <v>1576</v>
      </c>
      <c r="M4541" t="s">
        <v>1577</v>
      </c>
      <c r="N4541" t="s">
        <v>305</v>
      </c>
      <c r="O4541" t="s">
        <v>1578</v>
      </c>
      <c r="Q4541">
        <v>31182</v>
      </c>
      <c r="R4541" t="s">
        <v>1532</v>
      </c>
      <c r="S4541">
        <v>310</v>
      </c>
      <c r="T4541" t="s">
        <v>171</v>
      </c>
      <c r="U4541">
        <v>7210</v>
      </c>
      <c r="V4541" t="s">
        <v>273</v>
      </c>
      <c r="W4541" t="s">
        <v>274</v>
      </c>
      <c r="X4541" t="s">
        <v>275</v>
      </c>
      <c r="Y4541" t="s">
        <v>308</v>
      </c>
      <c r="Z4541">
        <v>11004</v>
      </c>
      <c r="AA4541" t="s">
        <v>221</v>
      </c>
      <c r="AB4541">
        <v>11000</v>
      </c>
      <c r="AC4541" t="s">
        <v>96</v>
      </c>
      <c r="AD4541">
        <v>110</v>
      </c>
      <c r="AE4541" t="s">
        <v>67</v>
      </c>
      <c r="AF4541" t="s">
        <v>205</v>
      </c>
      <c r="AG4541" t="s">
        <v>206</v>
      </c>
      <c r="AH4541">
        <v>2</v>
      </c>
      <c r="AM4541" t="s">
        <v>311</v>
      </c>
      <c r="AN4541">
        <v>0</v>
      </c>
      <c r="AO4541">
        <v>0</v>
      </c>
      <c r="AP4541">
        <v>0</v>
      </c>
      <c r="AQ4541">
        <v>294</v>
      </c>
      <c r="AR4541">
        <v>75.396214802277299</v>
      </c>
      <c r="AS4541">
        <v>79.995433031211604</v>
      </c>
      <c r="BF4541" t="s">
        <v>71</v>
      </c>
    </row>
    <row r="4542" spans="1:58" x14ac:dyDescent="0.2">
      <c r="A4542">
        <v>2020</v>
      </c>
      <c r="B4542">
        <v>76</v>
      </c>
      <c r="C4542" t="s">
        <v>300</v>
      </c>
      <c r="D4542">
        <v>2</v>
      </c>
      <c r="E4542" t="s">
        <v>301</v>
      </c>
      <c r="F4542" s="3">
        <v>2019998788</v>
      </c>
      <c r="G4542" t="s">
        <v>3454</v>
      </c>
      <c r="H4542">
        <v>998</v>
      </c>
      <c r="I4542" t="s">
        <v>59</v>
      </c>
      <c r="J4542">
        <v>10015</v>
      </c>
      <c r="K4542" t="s">
        <v>59</v>
      </c>
      <c r="L4542" t="s">
        <v>3455</v>
      </c>
      <c r="M4542" t="s">
        <v>3456</v>
      </c>
      <c r="N4542" t="s">
        <v>305</v>
      </c>
      <c r="O4542" t="s">
        <v>306</v>
      </c>
      <c r="Q4542">
        <v>12382</v>
      </c>
      <c r="R4542" t="s">
        <v>5962</v>
      </c>
      <c r="S4542">
        <v>120</v>
      </c>
      <c r="T4542" t="s">
        <v>152</v>
      </c>
      <c r="U4542">
        <v>86</v>
      </c>
      <c r="V4542" t="s">
        <v>153</v>
      </c>
      <c r="W4542" t="s">
        <v>154</v>
      </c>
      <c r="X4542" t="s">
        <v>155</v>
      </c>
      <c r="Y4542" t="s">
        <v>308</v>
      </c>
      <c r="Z4542">
        <v>11004</v>
      </c>
      <c r="AA4542" t="s">
        <v>221</v>
      </c>
      <c r="AB4542">
        <v>11000</v>
      </c>
      <c r="AC4542" t="s">
        <v>96</v>
      </c>
      <c r="AD4542">
        <v>110</v>
      </c>
      <c r="AE4542" t="s">
        <v>67</v>
      </c>
      <c r="AF4542" t="s">
        <v>205</v>
      </c>
      <c r="AG4542" t="s">
        <v>206</v>
      </c>
      <c r="AH4542">
        <v>2</v>
      </c>
      <c r="AM4542" t="s">
        <v>311</v>
      </c>
      <c r="AN4542">
        <v>0</v>
      </c>
      <c r="AO4542">
        <v>0</v>
      </c>
      <c r="AP4542">
        <v>0</v>
      </c>
      <c r="AQ4542">
        <v>530.6</v>
      </c>
      <c r="AR4542">
        <v>136.07221623839601</v>
      </c>
      <c r="AS4542">
        <v>144.372710089663</v>
      </c>
      <c r="BF4542" t="s">
        <v>71</v>
      </c>
    </row>
    <row r="4543" spans="1:58" x14ac:dyDescent="0.2">
      <c r="A4543">
        <v>2020</v>
      </c>
      <c r="B4543">
        <v>76</v>
      </c>
      <c r="C4543" t="s">
        <v>300</v>
      </c>
      <c r="D4543">
        <v>2</v>
      </c>
      <c r="E4543" t="s">
        <v>301</v>
      </c>
      <c r="F4543" s="3">
        <v>2019998735</v>
      </c>
      <c r="G4543" t="s">
        <v>4824</v>
      </c>
      <c r="H4543">
        <v>998</v>
      </c>
      <c r="I4543" t="s">
        <v>59</v>
      </c>
      <c r="J4543">
        <v>10015</v>
      </c>
      <c r="K4543" t="s">
        <v>59</v>
      </c>
      <c r="L4543" t="s">
        <v>4825</v>
      </c>
      <c r="M4543" t="s">
        <v>4826</v>
      </c>
      <c r="N4543" t="s">
        <v>305</v>
      </c>
      <c r="O4543" t="s">
        <v>306</v>
      </c>
      <c r="Q4543">
        <v>12382</v>
      </c>
      <c r="R4543" t="s">
        <v>5962</v>
      </c>
      <c r="S4543">
        <v>120</v>
      </c>
      <c r="T4543" t="s">
        <v>152</v>
      </c>
      <c r="U4543">
        <v>86</v>
      </c>
      <c r="V4543" t="s">
        <v>153</v>
      </c>
      <c r="W4543" t="s">
        <v>154</v>
      </c>
      <c r="X4543" t="s">
        <v>155</v>
      </c>
      <c r="Y4543" t="s">
        <v>308</v>
      </c>
      <c r="Z4543">
        <v>11004</v>
      </c>
      <c r="AA4543" t="s">
        <v>221</v>
      </c>
      <c r="AB4543">
        <v>11000</v>
      </c>
      <c r="AC4543" t="s">
        <v>96</v>
      </c>
      <c r="AD4543">
        <v>110</v>
      </c>
      <c r="AE4543" t="s">
        <v>67</v>
      </c>
      <c r="AF4543" t="s">
        <v>205</v>
      </c>
      <c r="AG4543" t="s">
        <v>206</v>
      </c>
      <c r="AH4543">
        <v>2</v>
      </c>
      <c r="AM4543" t="s">
        <v>311</v>
      </c>
      <c r="AN4543">
        <v>0</v>
      </c>
      <c r="AO4543">
        <v>0</v>
      </c>
      <c r="AP4543">
        <v>0</v>
      </c>
      <c r="AQ4543">
        <v>502.6</v>
      </c>
      <c r="AR4543">
        <v>128.89162435246399</v>
      </c>
      <c r="AS4543">
        <v>136.75409742002401</v>
      </c>
      <c r="BF4543" t="s">
        <v>71</v>
      </c>
    </row>
    <row r="4544" spans="1:58" x14ac:dyDescent="0.2">
      <c r="A4544">
        <v>2020</v>
      </c>
      <c r="B4544">
        <v>76</v>
      </c>
      <c r="C4544" t="s">
        <v>300</v>
      </c>
      <c r="D4544">
        <v>2</v>
      </c>
      <c r="E4544" t="s">
        <v>301</v>
      </c>
      <c r="F4544" s="3">
        <v>2020999827</v>
      </c>
      <c r="G4544" t="s">
        <v>6414</v>
      </c>
      <c r="H4544">
        <v>998</v>
      </c>
      <c r="I4544" t="s">
        <v>59</v>
      </c>
      <c r="J4544">
        <v>10015</v>
      </c>
      <c r="K4544" t="s">
        <v>59</v>
      </c>
      <c r="L4544" t="s">
        <v>6415</v>
      </c>
      <c r="M4544" t="s">
        <v>6416</v>
      </c>
      <c r="N4544" t="s">
        <v>305</v>
      </c>
      <c r="O4544" t="s">
        <v>6417</v>
      </c>
      <c r="Q4544">
        <v>23182</v>
      </c>
      <c r="R4544" t="s">
        <v>337</v>
      </c>
      <c r="S4544">
        <v>230</v>
      </c>
      <c r="T4544" t="s">
        <v>338</v>
      </c>
      <c r="U4544">
        <v>7210</v>
      </c>
      <c r="V4544" t="s">
        <v>273</v>
      </c>
      <c r="W4544" t="s">
        <v>274</v>
      </c>
      <c r="X4544" t="s">
        <v>275</v>
      </c>
      <c r="Y4544" t="s">
        <v>308</v>
      </c>
      <c r="Z4544">
        <v>11004</v>
      </c>
      <c r="AA4544" t="s">
        <v>221</v>
      </c>
      <c r="AB4544">
        <v>11000</v>
      </c>
      <c r="AC4544" t="s">
        <v>96</v>
      </c>
      <c r="AD4544">
        <v>110</v>
      </c>
      <c r="AE4544" t="s">
        <v>67</v>
      </c>
      <c r="AF4544" t="s">
        <v>205</v>
      </c>
      <c r="AG4544" t="s">
        <v>206</v>
      </c>
      <c r="AH4544">
        <v>2</v>
      </c>
      <c r="AM4544" t="s">
        <v>311</v>
      </c>
      <c r="AN4544">
        <v>5816.1509999999998</v>
      </c>
      <c r="AO4544">
        <v>1491.5502384982301</v>
      </c>
      <c r="AP4544">
        <v>1582.5357748976701</v>
      </c>
      <c r="AQ4544">
        <v>1138.4179999999999</v>
      </c>
      <c r="AR4544">
        <v>291.946966199928</v>
      </c>
      <c r="AS4544">
        <v>309.75592136233303</v>
      </c>
      <c r="BF4544" t="s">
        <v>71</v>
      </c>
    </row>
    <row r="4545" spans="1:58" x14ac:dyDescent="0.2">
      <c r="A4545">
        <v>2020</v>
      </c>
      <c r="B4545">
        <v>76</v>
      </c>
      <c r="C4545" t="s">
        <v>300</v>
      </c>
      <c r="D4545">
        <v>2</v>
      </c>
      <c r="E4545" t="s">
        <v>301</v>
      </c>
      <c r="F4545" s="3">
        <v>2020999658</v>
      </c>
      <c r="G4545" t="s">
        <v>6418</v>
      </c>
      <c r="H4545">
        <v>998</v>
      </c>
      <c r="I4545" t="s">
        <v>59</v>
      </c>
      <c r="J4545">
        <v>10015</v>
      </c>
      <c r="K4545" t="s">
        <v>59</v>
      </c>
      <c r="L4545" t="s">
        <v>6419</v>
      </c>
      <c r="M4545" t="s">
        <v>6420</v>
      </c>
      <c r="N4545" t="s">
        <v>305</v>
      </c>
      <c r="O4545" t="s">
        <v>5966</v>
      </c>
      <c r="Q4545">
        <v>12182</v>
      </c>
      <c r="R4545" t="s">
        <v>307</v>
      </c>
      <c r="S4545">
        <v>120</v>
      </c>
      <c r="T4545" t="s">
        <v>152</v>
      </c>
      <c r="U4545">
        <v>7210</v>
      </c>
      <c r="V4545" t="s">
        <v>273</v>
      </c>
      <c r="W4545" t="s">
        <v>274</v>
      </c>
      <c r="X4545" t="s">
        <v>275</v>
      </c>
      <c r="Y4545" t="s">
        <v>308</v>
      </c>
      <c r="Z4545">
        <v>11004</v>
      </c>
      <c r="AA4545" t="s">
        <v>221</v>
      </c>
      <c r="AB4545">
        <v>11000</v>
      </c>
      <c r="AC4545" t="s">
        <v>96</v>
      </c>
      <c r="AD4545">
        <v>110</v>
      </c>
      <c r="AE4545" t="s">
        <v>67</v>
      </c>
      <c r="AF4545" t="s">
        <v>205</v>
      </c>
      <c r="AG4545" t="s">
        <v>206</v>
      </c>
      <c r="AH4545">
        <v>2</v>
      </c>
      <c r="AM4545" t="s">
        <v>311</v>
      </c>
      <c r="AN4545">
        <v>164.56800000000001</v>
      </c>
      <c r="AO4545">
        <v>42.203415910140002</v>
      </c>
      <c r="AP4545">
        <v>44.777851779185099</v>
      </c>
      <c r="AQ4545">
        <v>164.56800000000001</v>
      </c>
      <c r="AR4545">
        <v>42.203415910140002</v>
      </c>
      <c r="AS4545">
        <v>44.777851779185099</v>
      </c>
      <c r="BF4545" t="s">
        <v>71</v>
      </c>
    </row>
    <row r="4546" spans="1:58" x14ac:dyDescent="0.2">
      <c r="A4546">
        <v>2020</v>
      </c>
      <c r="B4546">
        <v>76</v>
      </c>
      <c r="C4546" t="s">
        <v>300</v>
      </c>
      <c r="D4546">
        <v>2</v>
      </c>
      <c r="E4546" t="s">
        <v>301</v>
      </c>
      <c r="F4546" s="3">
        <v>2020999527</v>
      </c>
      <c r="G4546" t="s">
        <v>6421</v>
      </c>
      <c r="H4546">
        <v>998</v>
      </c>
      <c r="I4546" t="s">
        <v>59</v>
      </c>
      <c r="J4546">
        <v>10015</v>
      </c>
      <c r="K4546" t="s">
        <v>59</v>
      </c>
      <c r="L4546" t="s">
        <v>414</v>
      </c>
      <c r="M4546" t="s">
        <v>414</v>
      </c>
      <c r="N4546" t="s">
        <v>305</v>
      </c>
      <c r="O4546" t="s">
        <v>5966</v>
      </c>
      <c r="Q4546">
        <v>12182</v>
      </c>
      <c r="R4546" t="s">
        <v>307</v>
      </c>
      <c r="S4546">
        <v>120</v>
      </c>
      <c r="T4546" t="s">
        <v>152</v>
      </c>
      <c r="U4546">
        <v>7210</v>
      </c>
      <c r="V4546" t="s">
        <v>273</v>
      </c>
      <c r="W4546" t="s">
        <v>274</v>
      </c>
      <c r="X4546" t="s">
        <v>275</v>
      </c>
      <c r="Y4546" t="s">
        <v>308</v>
      </c>
      <c r="Z4546">
        <v>11004</v>
      </c>
      <c r="AA4546" t="s">
        <v>221</v>
      </c>
      <c r="AB4546">
        <v>11000</v>
      </c>
      <c r="AC4546" t="s">
        <v>96</v>
      </c>
      <c r="AD4546">
        <v>110</v>
      </c>
      <c r="AE4546" t="s">
        <v>67</v>
      </c>
      <c r="AF4546" t="s">
        <v>205</v>
      </c>
      <c r="AG4546" t="s">
        <v>206</v>
      </c>
      <c r="AH4546">
        <v>2</v>
      </c>
      <c r="AM4546" t="s">
        <v>311</v>
      </c>
      <c r="AN4546">
        <v>50</v>
      </c>
      <c r="AO4546">
        <v>12.822485510591401</v>
      </c>
      <c r="AP4546">
        <v>13.6046654814986</v>
      </c>
      <c r="AQ4546">
        <v>49.999000000000002</v>
      </c>
      <c r="AR4546">
        <v>12.822229060881201</v>
      </c>
      <c r="AS4546">
        <v>13.6043933881889</v>
      </c>
      <c r="BF4546" t="s">
        <v>71</v>
      </c>
    </row>
    <row r="4547" spans="1:58" x14ac:dyDescent="0.2">
      <c r="A4547">
        <v>2020</v>
      </c>
      <c r="B4547">
        <v>76</v>
      </c>
      <c r="C4547" t="s">
        <v>300</v>
      </c>
      <c r="D4547">
        <v>2</v>
      </c>
      <c r="E4547" t="s">
        <v>301</v>
      </c>
      <c r="F4547" s="3">
        <v>2020999891</v>
      </c>
      <c r="G4547" t="s">
        <v>6422</v>
      </c>
      <c r="H4547">
        <v>998</v>
      </c>
      <c r="I4547" t="s">
        <v>59</v>
      </c>
      <c r="J4547">
        <v>10015</v>
      </c>
      <c r="K4547" t="s">
        <v>59</v>
      </c>
      <c r="L4547" t="s">
        <v>6423</v>
      </c>
      <c r="M4547" t="s">
        <v>6424</v>
      </c>
      <c r="N4547" t="s">
        <v>305</v>
      </c>
      <c r="O4547" t="s">
        <v>5966</v>
      </c>
      <c r="Q4547">
        <v>12382</v>
      </c>
      <c r="R4547" t="s">
        <v>5962</v>
      </c>
      <c r="S4547">
        <v>120</v>
      </c>
      <c r="T4547" t="s">
        <v>152</v>
      </c>
      <c r="U4547">
        <v>86</v>
      </c>
      <c r="V4547" t="s">
        <v>153</v>
      </c>
      <c r="W4547" t="s">
        <v>154</v>
      </c>
      <c r="X4547" t="s">
        <v>155</v>
      </c>
      <c r="Y4547" t="s">
        <v>308</v>
      </c>
      <c r="Z4547">
        <v>11004</v>
      </c>
      <c r="AA4547" t="s">
        <v>221</v>
      </c>
      <c r="AB4547">
        <v>11000</v>
      </c>
      <c r="AC4547" t="s">
        <v>96</v>
      </c>
      <c r="AD4547">
        <v>110</v>
      </c>
      <c r="AE4547" t="s">
        <v>67</v>
      </c>
      <c r="AF4547" t="s">
        <v>205</v>
      </c>
      <c r="AG4547" t="s">
        <v>206</v>
      </c>
      <c r="AH4547">
        <v>2</v>
      </c>
      <c r="AM4547" t="s">
        <v>311</v>
      </c>
      <c r="AN4547">
        <v>210</v>
      </c>
      <c r="AO4547">
        <v>53.854439144483798</v>
      </c>
      <c r="AP4547">
        <v>57.139595022294003</v>
      </c>
      <c r="AQ4547">
        <v>210</v>
      </c>
      <c r="AR4547">
        <v>53.854439144483798</v>
      </c>
      <c r="AS4547">
        <v>57.139595022294003</v>
      </c>
      <c r="BF4547" t="s">
        <v>71</v>
      </c>
    </row>
    <row r="4548" spans="1:58" x14ac:dyDescent="0.2">
      <c r="A4548">
        <v>2020</v>
      </c>
      <c r="B4548">
        <v>76</v>
      </c>
      <c r="C4548" t="s">
        <v>300</v>
      </c>
      <c r="D4548">
        <v>2</v>
      </c>
      <c r="E4548" t="s">
        <v>301</v>
      </c>
      <c r="F4548" s="3">
        <v>2019999089</v>
      </c>
      <c r="G4548" t="s">
        <v>2092</v>
      </c>
      <c r="H4548">
        <v>998</v>
      </c>
      <c r="I4548" t="s">
        <v>59</v>
      </c>
      <c r="J4548">
        <v>10015</v>
      </c>
      <c r="K4548" t="s">
        <v>59</v>
      </c>
      <c r="L4548" t="s">
        <v>2093</v>
      </c>
      <c r="M4548" t="s">
        <v>2094</v>
      </c>
      <c r="N4548" t="s">
        <v>305</v>
      </c>
      <c r="O4548" t="s">
        <v>306</v>
      </c>
      <c r="Q4548">
        <v>12382</v>
      </c>
      <c r="R4548" t="s">
        <v>5962</v>
      </c>
      <c r="S4548">
        <v>120</v>
      </c>
      <c r="T4548" t="s">
        <v>152</v>
      </c>
      <c r="U4548">
        <v>86</v>
      </c>
      <c r="V4548" t="s">
        <v>153</v>
      </c>
      <c r="W4548" t="s">
        <v>154</v>
      </c>
      <c r="X4548" t="s">
        <v>155</v>
      </c>
      <c r="Y4548" t="s">
        <v>308</v>
      </c>
      <c r="Z4548">
        <v>11004</v>
      </c>
      <c r="AA4548" t="s">
        <v>221</v>
      </c>
      <c r="AB4548">
        <v>11000</v>
      </c>
      <c r="AC4548" t="s">
        <v>96</v>
      </c>
      <c r="AD4548">
        <v>110</v>
      </c>
      <c r="AE4548" t="s">
        <v>67</v>
      </c>
      <c r="AF4548" t="s">
        <v>205</v>
      </c>
      <c r="AG4548" t="s">
        <v>206</v>
      </c>
      <c r="AH4548">
        <v>2</v>
      </c>
      <c r="AM4548" t="s">
        <v>311</v>
      </c>
      <c r="AN4548">
        <v>0</v>
      </c>
      <c r="AO4548">
        <v>0</v>
      </c>
      <c r="AP4548">
        <v>0</v>
      </c>
      <c r="AQ4548">
        <v>558.34799999999996</v>
      </c>
      <c r="AR4548">
        <v>143.18818279735299</v>
      </c>
      <c r="AS4548">
        <v>151.922755245275</v>
      </c>
      <c r="BF4548" t="s">
        <v>71</v>
      </c>
    </row>
    <row r="4549" spans="1:58" x14ac:dyDescent="0.2">
      <c r="A4549">
        <v>2020</v>
      </c>
      <c r="B4549">
        <v>76</v>
      </c>
      <c r="C4549" t="s">
        <v>300</v>
      </c>
      <c r="D4549">
        <v>2</v>
      </c>
      <c r="E4549" t="s">
        <v>301</v>
      </c>
      <c r="F4549" s="3">
        <v>2019998859</v>
      </c>
      <c r="G4549" t="s">
        <v>4043</v>
      </c>
      <c r="H4549">
        <v>998</v>
      </c>
      <c r="I4549" t="s">
        <v>59</v>
      </c>
      <c r="J4549">
        <v>10015</v>
      </c>
      <c r="K4549" t="s">
        <v>59</v>
      </c>
      <c r="L4549" t="s">
        <v>4044</v>
      </c>
      <c r="M4549" t="s">
        <v>4045</v>
      </c>
      <c r="N4549" t="s">
        <v>305</v>
      </c>
      <c r="O4549" t="s">
        <v>306</v>
      </c>
      <c r="Q4549">
        <v>12382</v>
      </c>
      <c r="R4549" t="s">
        <v>5962</v>
      </c>
      <c r="S4549">
        <v>120</v>
      </c>
      <c r="T4549" t="s">
        <v>152</v>
      </c>
      <c r="U4549">
        <v>86</v>
      </c>
      <c r="V4549" t="s">
        <v>153</v>
      </c>
      <c r="W4549" t="s">
        <v>154</v>
      </c>
      <c r="X4549" t="s">
        <v>155</v>
      </c>
      <c r="Y4549" t="s">
        <v>308</v>
      </c>
      <c r="Z4549">
        <v>11004</v>
      </c>
      <c r="AA4549" t="s">
        <v>221</v>
      </c>
      <c r="AB4549">
        <v>11000</v>
      </c>
      <c r="AC4549" t="s">
        <v>96</v>
      </c>
      <c r="AD4549">
        <v>110</v>
      </c>
      <c r="AE4549" t="s">
        <v>67</v>
      </c>
      <c r="AF4549" t="s">
        <v>205</v>
      </c>
      <c r="AG4549" t="s">
        <v>206</v>
      </c>
      <c r="AH4549">
        <v>2</v>
      </c>
      <c r="AM4549" t="s">
        <v>311</v>
      </c>
      <c r="AN4549">
        <v>0</v>
      </c>
      <c r="AO4549">
        <v>0</v>
      </c>
      <c r="AP4549">
        <v>0</v>
      </c>
      <c r="AQ4549">
        <v>403.2</v>
      </c>
      <c r="AR4549">
        <v>103.400523157409</v>
      </c>
      <c r="AS4549">
        <v>109.70802244280399</v>
      </c>
      <c r="BF4549" t="s">
        <v>71</v>
      </c>
    </row>
    <row r="4550" spans="1:58" x14ac:dyDescent="0.2">
      <c r="A4550">
        <v>2020</v>
      </c>
      <c r="B4550">
        <v>76</v>
      </c>
      <c r="C4550" t="s">
        <v>300</v>
      </c>
      <c r="D4550">
        <v>2</v>
      </c>
      <c r="E4550" t="s">
        <v>301</v>
      </c>
      <c r="F4550" s="3">
        <v>2020999895</v>
      </c>
      <c r="G4550" t="s">
        <v>6425</v>
      </c>
      <c r="H4550">
        <v>998</v>
      </c>
      <c r="I4550" t="s">
        <v>59</v>
      </c>
      <c r="J4550">
        <v>10015</v>
      </c>
      <c r="K4550" t="s">
        <v>59</v>
      </c>
      <c r="L4550" t="s">
        <v>6426</v>
      </c>
      <c r="M4550" t="s">
        <v>6427</v>
      </c>
      <c r="N4550" t="s">
        <v>305</v>
      </c>
      <c r="O4550" t="s">
        <v>5966</v>
      </c>
      <c r="Q4550">
        <v>12182</v>
      </c>
      <c r="R4550" t="s">
        <v>307</v>
      </c>
      <c r="S4550">
        <v>120</v>
      </c>
      <c r="T4550" t="s">
        <v>152</v>
      </c>
      <c r="U4550">
        <v>7210</v>
      </c>
      <c r="V4550" t="s">
        <v>273</v>
      </c>
      <c r="W4550" t="s">
        <v>274</v>
      </c>
      <c r="X4550" t="s">
        <v>275</v>
      </c>
      <c r="Y4550" t="s">
        <v>308</v>
      </c>
      <c r="Z4550">
        <v>11004</v>
      </c>
      <c r="AA4550" t="s">
        <v>221</v>
      </c>
      <c r="AB4550">
        <v>11000</v>
      </c>
      <c r="AC4550" t="s">
        <v>96</v>
      </c>
      <c r="AD4550">
        <v>110</v>
      </c>
      <c r="AE4550" t="s">
        <v>67</v>
      </c>
      <c r="AF4550" t="s">
        <v>205</v>
      </c>
      <c r="AG4550" t="s">
        <v>206</v>
      </c>
      <c r="AH4550">
        <v>2</v>
      </c>
      <c r="AM4550" t="s">
        <v>311</v>
      </c>
      <c r="AN4550">
        <v>209.874</v>
      </c>
      <c r="AO4550">
        <v>53.822126480997099</v>
      </c>
      <c r="AP4550">
        <v>57.105311265280598</v>
      </c>
      <c r="AQ4550">
        <v>209.874</v>
      </c>
      <c r="AR4550">
        <v>53.822126480997099</v>
      </c>
      <c r="AS4550">
        <v>57.105311265280598</v>
      </c>
      <c r="BF4550" t="s">
        <v>71</v>
      </c>
    </row>
    <row r="4551" spans="1:58" x14ac:dyDescent="0.2">
      <c r="A4551">
        <v>2020</v>
      </c>
      <c r="B4551">
        <v>76</v>
      </c>
      <c r="C4551" t="s">
        <v>300</v>
      </c>
      <c r="D4551">
        <v>2</v>
      </c>
      <c r="E4551" t="s">
        <v>301</v>
      </c>
      <c r="F4551" s="3">
        <v>2020999969</v>
      </c>
      <c r="G4551" t="s">
        <v>6428</v>
      </c>
      <c r="H4551">
        <v>998</v>
      </c>
      <c r="I4551" t="s">
        <v>59</v>
      </c>
      <c r="J4551">
        <v>10015</v>
      </c>
      <c r="K4551" t="s">
        <v>59</v>
      </c>
      <c r="L4551" t="s">
        <v>6429</v>
      </c>
      <c r="M4551" t="s">
        <v>6430</v>
      </c>
      <c r="N4551" t="s">
        <v>305</v>
      </c>
      <c r="O4551" t="s">
        <v>5966</v>
      </c>
      <c r="Q4551">
        <v>12182</v>
      </c>
      <c r="R4551" t="s">
        <v>307</v>
      </c>
      <c r="S4551">
        <v>120</v>
      </c>
      <c r="T4551" t="s">
        <v>152</v>
      </c>
      <c r="U4551">
        <v>7210</v>
      </c>
      <c r="V4551" t="s">
        <v>273</v>
      </c>
      <c r="W4551" t="s">
        <v>274</v>
      </c>
      <c r="X4551" t="s">
        <v>275</v>
      </c>
      <c r="Y4551" t="s">
        <v>308</v>
      </c>
      <c r="Z4551">
        <v>11004</v>
      </c>
      <c r="AA4551" t="s">
        <v>221</v>
      </c>
      <c r="AB4551">
        <v>11000</v>
      </c>
      <c r="AC4551" t="s">
        <v>96</v>
      </c>
      <c r="AD4551">
        <v>110</v>
      </c>
      <c r="AE4551" t="s">
        <v>67</v>
      </c>
      <c r="AF4551" t="s">
        <v>205</v>
      </c>
      <c r="AG4551" t="s">
        <v>206</v>
      </c>
      <c r="AH4551">
        <v>2</v>
      </c>
      <c r="AM4551" t="s">
        <v>311</v>
      </c>
      <c r="AN4551">
        <v>2351.92</v>
      </c>
      <c r="AO4551">
        <v>603.14920244140103</v>
      </c>
      <c r="AP4551">
        <v>639.94169678492199</v>
      </c>
      <c r="AQ4551">
        <v>1191.32</v>
      </c>
      <c r="AR4551">
        <v>305.51366876955399</v>
      </c>
      <c r="AS4551">
        <v>324.15020162837698</v>
      </c>
      <c r="BF4551" t="s">
        <v>71</v>
      </c>
    </row>
    <row r="4552" spans="1:58" x14ac:dyDescent="0.2">
      <c r="A4552">
        <v>2020</v>
      </c>
      <c r="B4552">
        <v>76</v>
      </c>
      <c r="C4552" t="s">
        <v>300</v>
      </c>
      <c r="D4552">
        <v>2</v>
      </c>
      <c r="E4552" t="s">
        <v>301</v>
      </c>
      <c r="F4552" s="3">
        <v>2020999826</v>
      </c>
      <c r="G4552" t="s">
        <v>6431</v>
      </c>
      <c r="H4552">
        <v>998</v>
      </c>
      <c r="I4552" t="s">
        <v>59</v>
      </c>
      <c r="J4552">
        <v>10015</v>
      </c>
      <c r="K4552" t="s">
        <v>59</v>
      </c>
      <c r="L4552" t="s">
        <v>6432</v>
      </c>
      <c r="M4552" t="s">
        <v>6433</v>
      </c>
      <c r="N4552" t="s">
        <v>305</v>
      </c>
      <c r="O4552" t="s">
        <v>6417</v>
      </c>
      <c r="Q4552">
        <v>23182</v>
      </c>
      <c r="R4552" t="s">
        <v>337</v>
      </c>
      <c r="S4552">
        <v>230</v>
      </c>
      <c r="T4552" t="s">
        <v>338</v>
      </c>
      <c r="U4552">
        <v>7210</v>
      </c>
      <c r="V4552" t="s">
        <v>273</v>
      </c>
      <c r="W4552" t="s">
        <v>274</v>
      </c>
      <c r="X4552" t="s">
        <v>275</v>
      </c>
      <c r="Y4552" t="s">
        <v>308</v>
      </c>
      <c r="Z4552">
        <v>11004</v>
      </c>
      <c r="AA4552" t="s">
        <v>221</v>
      </c>
      <c r="AB4552">
        <v>11000</v>
      </c>
      <c r="AC4552" t="s">
        <v>96</v>
      </c>
      <c r="AD4552">
        <v>110</v>
      </c>
      <c r="AE4552" t="s">
        <v>67</v>
      </c>
      <c r="AF4552" t="s">
        <v>205</v>
      </c>
      <c r="AG4552" t="s">
        <v>206</v>
      </c>
      <c r="AH4552">
        <v>2</v>
      </c>
      <c r="AM4552" t="s">
        <v>311</v>
      </c>
      <c r="AN4552">
        <v>6365.125</v>
      </c>
      <c r="AO4552">
        <v>1632.3344617120599</v>
      </c>
      <c r="AP4552">
        <v>1731.9079274584701</v>
      </c>
      <c r="AQ4552">
        <v>1304.163</v>
      </c>
      <c r="AR4552">
        <v>334.45222341898801</v>
      </c>
      <c r="AS4552">
        <v>354.85402696695201</v>
      </c>
      <c r="BF4552" t="s">
        <v>71</v>
      </c>
    </row>
    <row r="4553" spans="1:58" x14ac:dyDescent="0.2">
      <c r="A4553">
        <v>2020</v>
      </c>
      <c r="B4553">
        <v>76</v>
      </c>
      <c r="C4553" t="s">
        <v>300</v>
      </c>
      <c r="D4553">
        <v>2</v>
      </c>
      <c r="E4553" t="s">
        <v>301</v>
      </c>
      <c r="F4553" s="3">
        <v>2019998106</v>
      </c>
      <c r="G4553" t="s">
        <v>4014</v>
      </c>
      <c r="H4553">
        <v>998</v>
      </c>
      <c r="I4553" t="s">
        <v>59</v>
      </c>
      <c r="J4553">
        <v>10015</v>
      </c>
      <c r="K4553" t="s">
        <v>59</v>
      </c>
      <c r="L4553" t="s">
        <v>4015</v>
      </c>
      <c r="M4553" t="s">
        <v>4016</v>
      </c>
      <c r="N4553" t="s">
        <v>305</v>
      </c>
      <c r="O4553" t="s">
        <v>363</v>
      </c>
      <c r="Q4553">
        <v>43082</v>
      </c>
      <c r="R4553" t="s">
        <v>329</v>
      </c>
      <c r="S4553">
        <v>430</v>
      </c>
      <c r="T4553" t="s">
        <v>126</v>
      </c>
      <c r="U4553">
        <v>72</v>
      </c>
      <c r="V4553" t="s">
        <v>330</v>
      </c>
      <c r="W4553" t="s">
        <v>274</v>
      </c>
      <c r="X4553" t="s">
        <v>275</v>
      </c>
      <c r="Y4553" t="s">
        <v>308</v>
      </c>
      <c r="Z4553">
        <v>11004</v>
      </c>
      <c r="AA4553" t="s">
        <v>221</v>
      </c>
      <c r="AB4553">
        <v>11000</v>
      </c>
      <c r="AC4553" t="s">
        <v>96</v>
      </c>
      <c r="AD4553">
        <v>110</v>
      </c>
      <c r="AE4553" t="s">
        <v>67</v>
      </c>
      <c r="AF4553" t="s">
        <v>205</v>
      </c>
      <c r="AG4553" t="s">
        <v>206</v>
      </c>
      <c r="AH4553">
        <v>2</v>
      </c>
      <c r="AM4553" t="s">
        <v>311</v>
      </c>
      <c r="AN4553">
        <v>0</v>
      </c>
      <c r="AO4553">
        <v>0</v>
      </c>
      <c r="AP4553">
        <v>0</v>
      </c>
      <c r="AQ4553">
        <v>209.99600000000001</v>
      </c>
      <c r="AR4553">
        <v>53.853413345642899</v>
      </c>
      <c r="AS4553">
        <v>57.1385066490555</v>
      </c>
      <c r="BF4553" t="s">
        <v>71</v>
      </c>
    </row>
    <row r="4554" spans="1:58" x14ac:dyDescent="0.2">
      <c r="A4554">
        <v>2020</v>
      </c>
      <c r="B4554">
        <v>76</v>
      </c>
      <c r="C4554" t="s">
        <v>300</v>
      </c>
      <c r="D4554">
        <v>2</v>
      </c>
      <c r="E4554" t="s">
        <v>301</v>
      </c>
      <c r="F4554" s="3">
        <v>2019998795</v>
      </c>
      <c r="G4554" t="s">
        <v>2350</v>
      </c>
      <c r="H4554">
        <v>998</v>
      </c>
      <c r="I4554" t="s">
        <v>59</v>
      </c>
      <c r="J4554">
        <v>10015</v>
      </c>
      <c r="K4554" t="s">
        <v>59</v>
      </c>
      <c r="L4554" t="s">
        <v>2351</v>
      </c>
      <c r="M4554" t="s">
        <v>2352</v>
      </c>
      <c r="N4554" t="s">
        <v>305</v>
      </c>
      <c r="O4554" t="s">
        <v>306</v>
      </c>
      <c r="Q4554">
        <v>12382</v>
      </c>
      <c r="R4554" t="s">
        <v>5962</v>
      </c>
      <c r="S4554">
        <v>120</v>
      </c>
      <c r="T4554" t="s">
        <v>152</v>
      </c>
      <c r="U4554">
        <v>86</v>
      </c>
      <c r="V4554" t="s">
        <v>153</v>
      </c>
      <c r="W4554" t="s">
        <v>154</v>
      </c>
      <c r="X4554" t="s">
        <v>155</v>
      </c>
      <c r="Y4554" t="s">
        <v>308</v>
      </c>
      <c r="Z4554">
        <v>11004</v>
      </c>
      <c r="AA4554" t="s">
        <v>221</v>
      </c>
      <c r="AB4554">
        <v>11000</v>
      </c>
      <c r="AC4554" t="s">
        <v>96</v>
      </c>
      <c r="AD4554">
        <v>110</v>
      </c>
      <c r="AE4554" t="s">
        <v>67</v>
      </c>
      <c r="AF4554" t="s">
        <v>205</v>
      </c>
      <c r="AG4554" t="s">
        <v>206</v>
      </c>
      <c r="AH4554">
        <v>2</v>
      </c>
      <c r="AM4554" t="s">
        <v>311</v>
      </c>
      <c r="AN4554">
        <v>0</v>
      </c>
      <c r="AO4554">
        <v>0</v>
      </c>
      <c r="AP4554">
        <v>0</v>
      </c>
      <c r="AQ4554">
        <v>496.36599999999999</v>
      </c>
      <c r="AR4554">
        <v>127.292916859004</v>
      </c>
      <c r="AS4554">
        <v>135.05786772779001</v>
      </c>
      <c r="BF4554" t="s">
        <v>71</v>
      </c>
    </row>
    <row r="4555" spans="1:58" x14ac:dyDescent="0.2">
      <c r="A4555">
        <v>2020</v>
      </c>
      <c r="B4555">
        <v>76</v>
      </c>
      <c r="C4555" t="s">
        <v>300</v>
      </c>
      <c r="D4555">
        <v>2</v>
      </c>
      <c r="E4555" t="s">
        <v>301</v>
      </c>
      <c r="F4555" s="3">
        <v>2019998953</v>
      </c>
      <c r="G4555" t="s">
        <v>1846</v>
      </c>
      <c r="H4555">
        <v>998</v>
      </c>
      <c r="I4555" t="s">
        <v>59</v>
      </c>
      <c r="J4555">
        <v>10015</v>
      </c>
      <c r="K4555" t="s">
        <v>59</v>
      </c>
      <c r="L4555" t="s">
        <v>1847</v>
      </c>
      <c r="M4555" t="s">
        <v>1848</v>
      </c>
      <c r="N4555" t="s">
        <v>305</v>
      </c>
      <c r="O4555" t="s">
        <v>306</v>
      </c>
      <c r="Q4555">
        <v>12382</v>
      </c>
      <c r="R4555" t="s">
        <v>5962</v>
      </c>
      <c r="S4555">
        <v>120</v>
      </c>
      <c r="T4555" t="s">
        <v>152</v>
      </c>
      <c r="U4555">
        <v>86</v>
      </c>
      <c r="V4555" t="s">
        <v>153</v>
      </c>
      <c r="W4555" t="s">
        <v>154</v>
      </c>
      <c r="X4555" t="s">
        <v>155</v>
      </c>
      <c r="Y4555" t="s">
        <v>308</v>
      </c>
      <c r="Z4555">
        <v>11004</v>
      </c>
      <c r="AA4555" t="s">
        <v>221</v>
      </c>
      <c r="AB4555">
        <v>11000</v>
      </c>
      <c r="AC4555" t="s">
        <v>96</v>
      </c>
      <c r="AD4555">
        <v>110</v>
      </c>
      <c r="AE4555" t="s">
        <v>67</v>
      </c>
      <c r="AF4555" t="s">
        <v>205</v>
      </c>
      <c r="AG4555" t="s">
        <v>206</v>
      </c>
      <c r="AH4555">
        <v>2</v>
      </c>
      <c r="AM4555" t="s">
        <v>311</v>
      </c>
      <c r="AN4555">
        <v>0</v>
      </c>
      <c r="AO4555">
        <v>0</v>
      </c>
      <c r="AP4555">
        <v>0</v>
      </c>
      <c r="AQ4555">
        <v>353.85599999999999</v>
      </c>
      <c r="AR4555">
        <v>90.746268656716396</v>
      </c>
      <c r="AS4555">
        <v>96.281850172423106</v>
      </c>
      <c r="BF4555" t="s">
        <v>71</v>
      </c>
    </row>
    <row r="4556" spans="1:58" x14ac:dyDescent="0.2">
      <c r="A4556">
        <v>2020</v>
      </c>
      <c r="B4556">
        <v>76</v>
      </c>
      <c r="C4556" t="s">
        <v>300</v>
      </c>
      <c r="D4556">
        <v>2</v>
      </c>
      <c r="E4556" t="s">
        <v>301</v>
      </c>
      <c r="F4556" s="3">
        <v>2020999628</v>
      </c>
      <c r="G4556" t="s">
        <v>6434</v>
      </c>
      <c r="H4556">
        <v>998</v>
      </c>
      <c r="I4556" t="s">
        <v>59</v>
      </c>
      <c r="J4556">
        <v>10015</v>
      </c>
      <c r="K4556" t="s">
        <v>59</v>
      </c>
      <c r="L4556" t="s">
        <v>6435</v>
      </c>
      <c r="M4556" t="s">
        <v>6436</v>
      </c>
      <c r="N4556" t="s">
        <v>305</v>
      </c>
      <c r="O4556" t="s">
        <v>5966</v>
      </c>
      <c r="Q4556">
        <v>31182</v>
      </c>
      <c r="R4556" t="s">
        <v>1532</v>
      </c>
      <c r="S4556">
        <v>310</v>
      </c>
      <c r="T4556" t="s">
        <v>171</v>
      </c>
      <c r="U4556">
        <v>7210</v>
      </c>
      <c r="V4556" t="s">
        <v>273</v>
      </c>
      <c r="W4556" t="s">
        <v>274</v>
      </c>
      <c r="X4556" t="s">
        <v>275</v>
      </c>
      <c r="Y4556" t="s">
        <v>308</v>
      </c>
      <c r="Z4556">
        <v>11004</v>
      </c>
      <c r="AA4556" t="s">
        <v>221</v>
      </c>
      <c r="AB4556">
        <v>11000</v>
      </c>
      <c r="AC4556" t="s">
        <v>96</v>
      </c>
      <c r="AD4556">
        <v>110</v>
      </c>
      <c r="AE4556" t="s">
        <v>67</v>
      </c>
      <c r="AF4556" t="s">
        <v>205</v>
      </c>
      <c r="AG4556" t="s">
        <v>206</v>
      </c>
      <c r="AH4556">
        <v>2</v>
      </c>
      <c r="AM4556" t="s">
        <v>311</v>
      </c>
      <c r="AN4556">
        <v>521.4</v>
      </c>
      <c r="AO4556">
        <v>133.712878904447</v>
      </c>
      <c r="AP4556">
        <v>141.869451641067</v>
      </c>
      <c r="AQ4556">
        <v>53.4</v>
      </c>
      <c r="AR4556">
        <v>13.694414525311601</v>
      </c>
      <c r="AS4556">
        <v>14.5297827342405</v>
      </c>
      <c r="BF4556" t="s">
        <v>71</v>
      </c>
    </row>
    <row r="4557" spans="1:58" x14ac:dyDescent="0.2">
      <c r="A4557">
        <v>2020</v>
      </c>
      <c r="B4557">
        <v>76</v>
      </c>
      <c r="C4557" t="s">
        <v>300</v>
      </c>
      <c r="D4557">
        <v>2</v>
      </c>
      <c r="E4557" t="s">
        <v>301</v>
      </c>
      <c r="F4557" s="3">
        <v>2019999103</v>
      </c>
      <c r="G4557" t="s">
        <v>4763</v>
      </c>
      <c r="H4557">
        <v>998</v>
      </c>
      <c r="I4557" t="s">
        <v>59</v>
      </c>
      <c r="J4557">
        <v>10015</v>
      </c>
      <c r="K4557" t="s">
        <v>59</v>
      </c>
      <c r="L4557" t="s">
        <v>4764</v>
      </c>
      <c r="M4557" t="s">
        <v>4765</v>
      </c>
      <c r="N4557" t="s">
        <v>305</v>
      </c>
      <c r="O4557" t="s">
        <v>306</v>
      </c>
      <c r="Q4557">
        <v>12382</v>
      </c>
      <c r="R4557" t="s">
        <v>5962</v>
      </c>
      <c r="S4557">
        <v>120</v>
      </c>
      <c r="T4557" t="s">
        <v>152</v>
      </c>
      <c r="U4557">
        <v>86</v>
      </c>
      <c r="V4557" t="s">
        <v>153</v>
      </c>
      <c r="W4557" t="s">
        <v>154</v>
      </c>
      <c r="X4557" t="s">
        <v>155</v>
      </c>
      <c r="Y4557" t="s">
        <v>308</v>
      </c>
      <c r="Z4557">
        <v>11004</v>
      </c>
      <c r="AA4557" t="s">
        <v>221</v>
      </c>
      <c r="AB4557">
        <v>11000</v>
      </c>
      <c r="AC4557" t="s">
        <v>96</v>
      </c>
      <c r="AD4557">
        <v>110</v>
      </c>
      <c r="AE4557" t="s">
        <v>67</v>
      </c>
      <c r="AF4557" t="s">
        <v>205</v>
      </c>
      <c r="AG4557" t="s">
        <v>206</v>
      </c>
      <c r="AH4557">
        <v>2</v>
      </c>
      <c r="AM4557" t="s">
        <v>311</v>
      </c>
      <c r="AN4557">
        <v>0</v>
      </c>
      <c r="AO4557">
        <v>0</v>
      </c>
      <c r="AP4557">
        <v>0</v>
      </c>
      <c r="AQ4557">
        <v>277.76</v>
      </c>
      <c r="AR4557">
        <v>71.231471508437195</v>
      </c>
      <c r="AS4557">
        <v>75.576637682820802</v>
      </c>
      <c r="BF4557" t="s">
        <v>71</v>
      </c>
    </row>
    <row r="4558" spans="1:58" x14ac:dyDescent="0.2">
      <c r="A4558">
        <v>2020</v>
      </c>
      <c r="B4558">
        <v>76</v>
      </c>
      <c r="C4558" t="s">
        <v>300</v>
      </c>
      <c r="D4558">
        <v>2</v>
      </c>
      <c r="E4558" t="s">
        <v>301</v>
      </c>
      <c r="F4558" s="3">
        <v>2019998773</v>
      </c>
      <c r="G4558" t="s">
        <v>4641</v>
      </c>
      <c r="H4558">
        <v>998</v>
      </c>
      <c r="I4558" t="s">
        <v>59</v>
      </c>
      <c r="J4558">
        <v>10015</v>
      </c>
      <c r="K4558" t="s">
        <v>59</v>
      </c>
      <c r="L4558" t="s">
        <v>4642</v>
      </c>
      <c r="M4558" t="s">
        <v>4643</v>
      </c>
      <c r="N4558" t="s">
        <v>305</v>
      </c>
      <c r="O4558" t="s">
        <v>306</v>
      </c>
      <c r="Q4558">
        <v>12382</v>
      </c>
      <c r="R4558" t="s">
        <v>5962</v>
      </c>
      <c r="S4558">
        <v>120</v>
      </c>
      <c r="T4558" t="s">
        <v>152</v>
      </c>
      <c r="U4558">
        <v>86</v>
      </c>
      <c r="V4558" t="s">
        <v>153</v>
      </c>
      <c r="W4558" t="s">
        <v>154</v>
      </c>
      <c r="X4558" t="s">
        <v>155</v>
      </c>
      <c r="Y4558" t="s">
        <v>308</v>
      </c>
      <c r="Z4558">
        <v>11004</v>
      </c>
      <c r="AA4558" t="s">
        <v>221</v>
      </c>
      <c r="AB4558">
        <v>11000</v>
      </c>
      <c r="AC4558" t="s">
        <v>96</v>
      </c>
      <c r="AD4558">
        <v>110</v>
      </c>
      <c r="AE4558" t="s">
        <v>67</v>
      </c>
      <c r="AF4558" t="s">
        <v>205</v>
      </c>
      <c r="AG4558" t="s">
        <v>206</v>
      </c>
      <c r="AH4558">
        <v>2</v>
      </c>
      <c r="AM4558" t="s">
        <v>311</v>
      </c>
      <c r="AN4558">
        <v>0</v>
      </c>
      <c r="AO4558">
        <v>0</v>
      </c>
      <c r="AP4558">
        <v>0</v>
      </c>
      <c r="AQ4558">
        <v>525.20000000000005</v>
      </c>
      <c r="AR4558">
        <v>134.68738780325199</v>
      </c>
      <c r="AS4558">
        <v>142.903406217661</v>
      </c>
      <c r="BF4558" t="s">
        <v>71</v>
      </c>
    </row>
    <row r="4559" spans="1:58" x14ac:dyDescent="0.2">
      <c r="A4559">
        <v>2020</v>
      </c>
      <c r="B4559">
        <v>76</v>
      </c>
      <c r="C4559" t="s">
        <v>300</v>
      </c>
      <c r="D4559">
        <v>2</v>
      </c>
      <c r="E4559" t="s">
        <v>301</v>
      </c>
      <c r="F4559" s="3">
        <v>2019998767</v>
      </c>
      <c r="G4559" t="s">
        <v>5596</v>
      </c>
      <c r="H4559">
        <v>998</v>
      </c>
      <c r="I4559" t="s">
        <v>59</v>
      </c>
      <c r="J4559">
        <v>10015</v>
      </c>
      <c r="K4559" t="s">
        <v>59</v>
      </c>
      <c r="L4559" t="s">
        <v>5597</v>
      </c>
      <c r="M4559" t="s">
        <v>5598</v>
      </c>
      <c r="N4559" t="s">
        <v>305</v>
      </c>
      <c r="O4559" t="s">
        <v>306</v>
      </c>
      <c r="Q4559">
        <v>12382</v>
      </c>
      <c r="R4559" t="s">
        <v>5962</v>
      </c>
      <c r="S4559">
        <v>120</v>
      </c>
      <c r="T4559" t="s">
        <v>152</v>
      </c>
      <c r="U4559">
        <v>86</v>
      </c>
      <c r="V4559" t="s">
        <v>153</v>
      </c>
      <c r="W4559" t="s">
        <v>154</v>
      </c>
      <c r="X4559" t="s">
        <v>155</v>
      </c>
      <c r="Y4559" t="s">
        <v>308</v>
      </c>
      <c r="Z4559">
        <v>11004</v>
      </c>
      <c r="AA4559" t="s">
        <v>221</v>
      </c>
      <c r="AB4559">
        <v>11000</v>
      </c>
      <c r="AC4559" t="s">
        <v>96</v>
      </c>
      <c r="AD4559">
        <v>110</v>
      </c>
      <c r="AE4559" t="s">
        <v>67</v>
      </c>
      <c r="AF4559" t="s">
        <v>205</v>
      </c>
      <c r="AG4559" t="s">
        <v>206</v>
      </c>
      <c r="AH4559">
        <v>2</v>
      </c>
      <c r="AM4559" t="s">
        <v>311</v>
      </c>
      <c r="AN4559">
        <v>0</v>
      </c>
      <c r="AO4559">
        <v>0</v>
      </c>
      <c r="AP4559">
        <v>0</v>
      </c>
      <c r="AQ4559">
        <v>258.72000000000003</v>
      </c>
      <c r="AR4559">
        <v>66.348669026004004</v>
      </c>
      <c r="AS4559">
        <v>70.395981067466195</v>
      </c>
      <c r="BF4559" t="s">
        <v>71</v>
      </c>
    </row>
    <row r="4560" spans="1:58" x14ac:dyDescent="0.2">
      <c r="A4560">
        <v>2020</v>
      </c>
      <c r="B4560">
        <v>76</v>
      </c>
      <c r="C4560" t="s">
        <v>300</v>
      </c>
      <c r="D4560">
        <v>2</v>
      </c>
      <c r="E4560" t="s">
        <v>301</v>
      </c>
      <c r="F4560" s="3">
        <v>2019998762</v>
      </c>
      <c r="G4560" t="s">
        <v>5322</v>
      </c>
      <c r="H4560">
        <v>998</v>
      </c>
      <c r="I4560" t="s">
        <v>59</v>
      </c>
      <c r="J4560">
        <v>10015</v>
      </c>
      <c r="K4560" t="s">
        <v>59</v>
      </c>
      <c r="L4560" t="s">
        <v>5323</v>
      </c>
      <c r="M4560" t="s">
        <v>5324</v>
      </c>
      <c r="N4560" t="s">
        <v>305</v>
      </c>
      <c r="O4560" t="s">
        <v>306</v>
      </c>
      <c r="Q4560">
        <v>12382</v>
      </c>
      <c r="R4560" t="s">
        <v>5962</v>
      </c>
      <c r="S4560">
        <v>120</v>
      </c>
      <c r="T4560" t="s">
        <v>152</v>
      </c>
      <c r="U4560">
        <v>86</v>
      </c>
      <c r="V4560" t="s">
        <v>153</v>
      </c>
      <c r="W4560" t="s">
        <v>154</v>
      </c>
      <c r="X4560" t="s">
        <v>155</v>
      </c>
      <c r="Y4560" t="s">
        <v>308</v>
      </c>
      <c r="Z4560">
        <v>11004</v>
      </c>
      <c r="AA4560" t="s">
        <v>221</v>
      </c>
      <c r="AB4560">
        <v>11000</v>
      </c>
      <c r="AC4560" t="s">
        <v>96</v>
      </c>
      <c r="AD4560">
        <v>110</v>
      </c>
      <c r="AE4560" t="s">
        <v>67</v>
      </c>
      <c r="AF4560" t="s">
        <v>205</v>
      </c>
      <c r="AG4560" t="s">
        <v>206</v>
      </c>
      <c r="AH4560">
        <v>2</v>
      </c>
      <c r="AM4560" t="s">
        <v>311</v>
      </c>
      <c r="AN4560">
        <v>0</v>
      </c>
      <c r="AO4560">
        <v>0</v>
      </c>
      <c r="AP4560">
        <v>0</v>
      </c>
      <c r="AQ4560">
        <v>791.28</v>
      </c>
      <c r="AR4560">
        <v>202.923526696415</v>
      </c>
      <c r="AS4560">
        <v>215.301994044004</v>
      </c>
      <c r="BF4560" t="s">
        <v>71</v>
      </c>
    </row>
    <row r="4561" spans="1:58" x14ac:dyDescent="0.2">
      <c r="A4561">
        <v>2020</v>
      </c>
      <c r="B4561">
        <v>76</v>
      </c>
      <c r="C4561" t="s">
        <v>300</v>
      </c>
      <c r="D4561">
        <v>2</v>
      </c>
      <c r="E4561" t="s">
        <v>301</v>
      </c>
      <c r="F4561" s="3">
        <v>2020999550</v>
      </c>
      <c r="G4561" t="s">
        <v>6437</v>
      </c>
      <c r="H4561">
        <v>998</v>
      </c>
      <c r="I4561" t="s">
        <v>59</v>
      </c>
      <c r="J4561">
        <v>10015</v>
      </c>
      <c r="K4561" t="s">
        <v>59</v>
      </c>
      <c r="L4561" t="s">
        <v>414</v>
      </c>
      <c r="M4561" t="s">
        <v>414</v>
      </c>
      <c r="N4561" t="s">
        <v>305</v>
      </c>
      <c r="O4561" t="s">
        <v>5966</v>
      </c>
      <c r="Q4561">
        <v>12182</v>
      </c>
      <c r="R4561" t="s">
        <v>307</v>
      </c>
      <c r="S4561">
        <v>120</v>
      </c>
      <c r="T4561" t="s">
        <v>152</v>
      </c>
      <c r="U4561">
        <v>7210</v>
      </c>
      <c r="V4561" t="s">
        <v>273</v>
      </c>
      <c r="W4561" t="s">
        <v>274</v>
      </c>
      <c r="X4561" t="s">
        <v>275</v>
      </c>
      <c r="Y4561" t="s">
        <v>308</v>
      </c>
      <c r="Z4561">
        <v>11004</v>
      </c>
      <c r="AA4561" t="s">
        <v>221</v>
      </c>
      <c r="AB4561">
        <v>11000</v>
      </c>
      <c r="AC4561" t="s">
        <v>96</v>
      </c>
      <c r="AD4561">
        <v>110</v>
      </c>
      <c r="AE4561" t="s">
        <v>67</v>
      </c>
      <c r="AF4561" t="s">
        <v>205</v>
      </c>
      <c r="AG4561" t="s">
        <v>206</v>
      </c>
      <c r="AH4561">
        <v>2</v>
      </c>
      <c r="AM4561" t="s">
        <v>311</v>
      </c>
      <c r="AN4561">
        <v>27.5</v>
      </c>
      <c r="AO4561">
        <v>7.05236703082526</v>
      </c>
      <c r="AP4561">
        <v>7.4825660148242097</v>
      </c>
      <c r="AQ4561">
        <v>27.5</v>
      </c>
      <c r="AR4561">
        <v>7.05236703082526</v>
      </c>
      <c r="AS4561">
        <v>7.4825660148242097</v>
      </c>
      <c r="BF4561" t="s">
        <v>71</v>
      </c>
    </row>
    <row r="4562" spans="1:58" x14ac:dyDescent="0.2">
      <c r="A4562">
        <v>2020</v>
      </c>
      <c r="B4562">
        <v>76</v>
      </c>
      <c r="C4562" t="s">
        <v>300</v>
      </c>
      <c r="D4562">
        <v>2</v>
      </c>
      <c r="E4562" t="s">
        <v>301</v>
      </c>
      <c r="F4562" s="3">
        <v>2020999930</v>
      </c>
      <c r="G4562" t="s">
        <v>6438</v>
      </c>
      <c r="H4562">
        <v>998</v>
      </c>
      <c r="I4562" t="s">
        <v>59</v>
      </c>
      <c r="J4562">
        <v>10015</v>
      </c>
      <c r="K4562" t="s">
        <v>59</v>
      </c>
      <c r="L4562" t="s">
        <v>6439</v>
      </c>
      <c r="M4562" t="s">
        <v>6440</v>
      </c>
      <c r="N4562" t="s">
        <v>305</v>
      </c>
      <c r="O4562" t="s">
        <v>5966</v>
      </c>
      <c r="Q4562">
        <v>12382</v>
      </c>
      <c r="R4562" t="s">
        <v>5962</v>
      </c>
      <c r="S4562">
        <v>120</v>
      </c>
      <c r="T4562" t="s">
        <v>152</v>
      </c>
      <c r="U4562">
        <v>86</v>
      </c>
      <c r="V4562" t="s">
        <v>153</v>
      </c>
      <c r="W4562" t="s">
        <v>154</v>
      </c>
      <c r="X4562" t="s">
        <v>155</v>
      </c>
      <c r="Y4562" t="s">
        <v>308</v>
      </c>
      <c r="Z4562">
        <v>11004</v>
      </c>
      <c r="AA4562" t="s">
        <v>221</v>
      </c>
      <c r="AB4562">
        <v>11000</v>
      </c>
      <c r="AC4562" t="s">
        <v>96</v>
      </c>
      <c r="AD4562">
        <v>110</v>
      </c>
      <c r="AE4562" t="s">
        <v>67</v>
      </c>
      <c r="AF4562" t="s">
        <v>205</v>
      </c>
      <c r="AG4562" t="s">
        <v>206</v>
      </c>
      <c r="AH4562">
        <v>2</v>
      </c>
      <c r="AM4562" t="s">
        <v>311</v>
      </c>
      <c r="AN4562">
        <v>1777.88</v>
      </c>
      <c r="AO4562">
        <v>455.93681079140401</v>
      </c>
      <c r="AP4562">
        <v>483.74925332493302</v>
      </c>
      <c r="AQ4562">
        <v>682.6</v>
      </c>
      <c r="AR4562">
        <v>175.052572190593</v>
      </c>
      <c r="AS4562">
        <v>185.73089315341801</v>
      </c>
      <c r="BF4562" t="s">
        <v>71</v>
      </c>
    </row>
    <row r="4563" spans="1:58" x14ac:dyDescent="0.2">
      <c r="A4563">
        <v>2020</v>
      </c>
      <c r="B4563">
        <v>76</v>
      </c>
      <c r="C4563" t="s">
        <v>300</v>
      </c>
      <c r="D4563">
        <v>2</v>
      </c>
      <c r="E4563" t="s">
        <v>301</v>
      </c>
      <c r="F4563" s="3">
        <v>2019998145</v>
      </c>
      <c r="G4563" t="s">
        <v>4857</v>
      </c>
      <c r="H4563">
        <v>998</v>
      </c>
      <c r="I4563" t="s">
        <v>59</v>
      </c>
      <c r="J4563">
        <v>10015</v>
      </c>
      <c r="K4563" t="s">
        <v>59</v>
      </c>
      <c r="L4563" t="s">
        <v>4858</v>
      </c>
      <c r="M4563" t="s">
        <v>4859</v>
      </c>
      <c r="N4563" t="s">
        <v>305</v>
      </c>
      <c r="O4563" t="s">
        <v>363</v>
      </c>
      <c r="Q4563">
        <v>23182</v>
      </c>
      <c r="R4563" t="s">
        <v>337</v>
      </c>
      <c r="S4563">
        <v>230</v>
      </c>
      <c r="T4563" t="s">
        <v>338</v>
      </c>
      <c r="U4563">
        <v>7210</v>
      </c>
      <c r="V4563" t="s">
        <v>273</v>
      </c>
      <c r="W4563" t="s">
        <v>274</v>
      </c>
      <c r="X4563" t="s">
        <v>275</v>
      </c>
      <c r="Y4563" t="s">
        <v>308</v>
      </c>
      <c r="Z4563">
        <v>11004</v>
      </c>
      <c r="AA4563" t="s">
        <v>221</v>
      </c>
      <c r="AB4563">
        <v>11000</v>
      </c>
      <c r="AC4563" t="s">
        <v>96</v>
      </c>
      <c r="AD4563">
        <v>110</v>
      </c>
      <c r="AE4563" t="s">
        <v>67</v>
      </c>
      <c r="AF4563" t="s">
        <v>205</v>
      </c>
      <c r="AG4563" t="s">
        <v>206</v>
      </c>
      <c r="AH4563">
        <v>2</v>
      </c>
      <c r="AM4563" t="s">
        <v>311</v>
      </c>
      <c r="AN4563">
        <v>0</v>
      </c>
      <c r="AO4563">
        <v>0</v>
      </c>
      <c r="AP4563">
        <v>0</v>
      </c>
      <c r="AQ4563">
        <v>253.26</v>
      </c>
      <c r="AR4563">
        <v>64.948453608247405</v>
      </c>
      <c r="AS4563">
        <v>68.9103515968865</v>
      </c>
      <c r="BF4563" t="s">
        <v>71</v>
      </c>
    </row>
    <row r="4564" spans="1:58" x14ac:dyDescent="0.2">
      <c r="A4564">
        <v>2020</v>
      </c>
      <c r="B4564">
        <v>76</v>
      </c>
      <c r="C4564" t="s">
        <v>300</v>
      </c>
      <c r="D4564">
        <v>2</v>
      </c>
      <c r="E4564" t="s">
        <v>301</v>
      </c>
      <c r="F4564" s="3">
        <v>2020999652</v>
      </c>
      <c r="G4564" t="s">
        <v>6441</v>
      </c>
      <c r="H4564">
        <v>998</v>
      </c>
      <c r="I4564" t="s">
        <v>59</v>
      </c>
      <c r="J4564">
        <v>10015</v>
      </c>
      <c r="K4564" t="s">
        <v>59</v>
      </c>
      <c r="L4564" t="s">
        <v>6442</v>
      </c>
      <c r="M4564" t="s">
        <v>6443</v>
      </c>
      <c r="N4564" t="s">
        <v>305</v>
      </c>
      <c r="O4564" t="s">
        <v>5966</v>
      </c>
      <c r="Q4564">
        <v>12182</v>
      </c>
      <c r="R4564" t="s">
        <v>307</v>
      </c>
      <c r="S4564">
        <v>120</v>
      </c>
      <c r="T4564" t="s">
        <v>152</v>
      </c>
      <c r="U4564">
        <v>7210</v>
      </c>
      <c r="V4564" t="s">
        <v>273</v>
      </c>
      <c r="W4564" t="s">
        <v>274</v>
      </c>
      <c r="X4564" t="s">
        <v>275</v>
      </c>
      <c r="Y4564" t="s">
        <v>308</v>
      </c>
      <c r="Z4564">
        <v>11004</v>
      </c>
      <c r="AA4564" t="s">
        <v>221</v>
      </c>
      <c r="AB4564">
        <v>11000</v>
      </c>
      <c r="AC4564" t="s">
        <v>96</v>
      </c>
      <c r="AD4564">
        <v>110</v>
      </c>
      <c r="AE4564" t="s">
        <v>67</v>
      </c>
      <c r="AF4564" t="s">
        <v>205</v>
      </c>
      <c r="AG4564" t="s">
        <v>206</v>
      </c>
      <c r="AH4564">
        <v>2</v>
      </c>
      <c r="AM4564" t="s">
        <v>311</v>
      </c>
      <c r="AN4564">
        <v>209.88</v>
      </c>
      <c r="AO4564">
        <v>53.823665179258299</v>
      </c>
      <c r="AP4564">
        <v>57.106943825138401</v>
      </c>
      <c r="AQ4564">
        <v>209.88</v>
      </c>
      <c r="AR4564">
        <v>53.823665179258299</v>
      </c>
      <c r="AS4564">
        <v>57.106943825138401</v>
      </c>
      <c r="BF4564" t="s">
        <v>71</v>
      </c>
    </row>
    <row r="4565" spans="1:58" x14ac:dyDescent="0.2">
      <c r="A4565">
        <v>2020</v>
      </c>
      <c r="B4565">
        <v>76</v>
      </c>
      <c r="C4565" t="s">
        <v>300</v>
      </c>
      <c r="D4565">
        <v>2</v>
      </c>
      <c r="E4565" t="s">
        <v>301</v>
      </c>
      <c r="F4565" s="3">
        <v>2020999588</v>
      </c>
      <c r="G4565" t="s">
        <v>6444</v>
      </c>
      <c r="H4565">
        <v>998</v>
      </c>
      <c r="I4565" t="s">
        <v>59</v>
      </c>
      <c r="J4565">
        <v>10015</v>
      </c>
      <c r="K4565" t="s">
        <v>59</v>
      </c>
      <c r="L4565" t="s">
        <v>414</v>
      </c>
      <c r="M4565" t="s">
        <v>414</v>
      </c>
      <c r="N4565" t="s">
        <v>305</v>
      </c>
      <c r="O4565" t="s">
        <v>5966</v>
      </c>
      <c r="Q4565">
        <v>12182</v>
      </c>
      <c r="R4565" t="s">
        <v>307</v>
      </c>
      <c r="S4565">
        <v>120</v>
      </c>
      <c r="T4565" t="s">
        <v>152</v>
      </c>
      <c r="U4565">
        <v>7210</v>
      </c>
      <c r="V4565" t="s">
        <v>273</v>
      </c>
      <c r="W4565" t="s">
        <v>274</v>
      </c>
      <c r="X4565" t="s">
        <v>275</v>
      </c>
      <c r="Y4565" t="s">
        <v>308</v>
      </c>
      <c r="Z4565">
        <v>11004</v>
      </c>
      <c r="AA4565" t="s">
        <v>221</v>
      </c>
      <c r="AB4565">
        <v>11000</v>
      </c>
      <c r="AC4565" t="s">
        <v>96</v>
      </c>
      <c r="AD4565">
        <v>110</v>
      </c>
      <c r="AE4565" t="s">
        <v>67</v>
      </c>
      <c r="AF4565" t="s">
        <v>205</v>
      </c>
      <c r="AG4565" t="s">
        <v>206</v>
      </c>
      <c r="AH4565">
        <v>2</v>
      </c>
      <c r="AM4565" t="s">
        <v>311</v>
      </c>
      <c r="AN4565">
        <v>49.72</v>
      </c>
      <c r="AO4565">
        <v>12.7506795917321</v>
      </c>
      <c r="AP4565">
        <v>13.528479354802201</v>
      </c>
      <c r="AQ4565">
        <v>49.723999999999997</v>
      </c>
      <c r="AR4565">
        <v>12.7517053905729</v>
      </c>
      <c r="AS4565">
        <v>13.5295677280407</v>
      </c>
      <c r="BF4565" t="s">
        <v>71</v>
      </c>
    </row>
    <row r="4566" spans="1:58" x14ac:dyDescent="0.2">
      <c r="A4566">
        <v>2020</v>
      </c>
      <c r="B4566">
        <v>76</v>
      </c>
      <c r="C4566" t="s">
        <v>300</v>
      </c>
      <c r="D4566">
        <v>2</v>
      </c>
      <c r="E4566" t="s">
        <v>301</v>
      </c>
      <c r="F4566" s="3">
        <v>2019999183</v>
      </c>
      <c r="G4566" t="s">
        <v>4836</v>
      </c>
      <c r="H4566">
        <v>998</v>
      </c>
      <c r="I4566" t="s">
        <v>59</v>
      </c>
      <c r="J4566">
        <v>10015</v>
      </c>
      <c r="K4566" t="s">
        <v>59</v>
      </c>
      <c r="L4566" t="s">
        <v>4837</v>
      </c>
      <c r="M4566" t="s">
        <v>4838</v>
      </c>
      <c r="N4566" t="s">
        <v>305</v>
      </c>
      <c r="O4566" t="s">
        <v>306</v>
      </c>
      <c r="Q4566">
        <v>12382</v>
      </c>
      <c r="R4566" t="s">
        <v>5962</v>
      </c>
      <c r="S4566">
        <v>120</v>
      </c>
      <c r="T4566" t="s">
        <v>152</v>
      </c>
      <c r="U4566">
        <v>86</v>
      </c>
      <c r="V4566" t="s">
        <v>153</v>
      </c>
      <c r="W4566" t="s">
        <v>154</v>
      </c>
      <c r="X4566" t="s">
        <v>155</v>
      </c>
      <c r="Y4566" t="s">
        <v>308</v>
      </c>
      <c r="Z4566">
        <v>11004</v>
      </c>
      <c r="AA4566" t="s">
        <v>221</v>
      </c>
      <c r="AB4566">
        <v>11000</v>
      </c>
      <c r="AC4566" t="s">
        <v>96</v>
      </c>
      <c r="AD4566">
        <v>110</v>
      </c>
      <c r="AE4566" t="s">
        <v>67</v>
      </c>
      <c r="AF4566" t="s">
        <v>205</v>
      </c>
      <c r="AG4566" t="s">
        <v>206</v>
      </c>
      <c r="AH4566">
        <v>2</v>
      </c>
      <c r="AM4566" t="s">
        <v>311</v>
      </c>
      <c r="AN4566">
        <v>0</v>
      </c>
      <c r="AO4566">
        <v>0</v>
      </c>
      <c r="AP4566">
        <v>0</v>
      </c>
      <c r="AQ4566">
        <v>24.99</v>
      </c>
      <c r="AR4566">
        <v>6.4086782581935697</v>
      </c>
      <c r="AS4566">
        <v>6.7996118076529797</v>
      </c>
      <c r="BF4566" t="s">
        <v>71</v>
      </c>
    </row>
    <row r="4567" spans="1:58" x14ac:dyDescent="0.2">
      <c r="A4567">
        <v>2020</v>
      </c>
      <c r="B4567">
        <v>76</v>
      </c>
      <c r="C4567" t="s">
        <v>300</v>
      </c>
      <c r="D4567">
        <v>2</v>
      </c>
      <c r="E4567" t="s">
        <v>301</v>
      </c>
      <c r="F4567" s="3">
        <v>2019998851</v>
      </c>
      <c r="G4567" t="s">
        <v>2108</v>
      </c>
      <c r="H4567">
        <v>998</v>
      </c>
      <c r="I4567" t="s">
        <v>59</v>
      </c>
      <c r="J4567">
        <v>10015</v>
      </c>
      <c r="K4567" t="s">
        <v>59</v>
      </c>
      <c r="L4567" t="s">
        <v>2109</v>
      </c>
      <c r="M4567" t="s">
        <v>2110</v>
      </c>
      <c r="N4567" t="s">
        <v>305</v>
      </c>
      <c r="O4567" t="s">
        <v>306</v>
      </c>
      <c r="Q4567">
        <v>12382</v>
      </c>
      <c r="R4567" t="s">
        <v>5962</v>
      </c>
      <c r="S4567">
        <v>120</v>
      </c>
      <c r="T4567" t="s">
        <v>152</v>
      </c>
      <c r="U4567">
        <v>86</v>
      </c>
      <c r="V4567" t="s">
        <v>153</v>
      </c>
      <c r="W4567" t="s">
        <v>154</v>
      </c>
      <c r="X4567" t="s">
        <v>155</v>
      </c>
      <c r="Y4567" t="s">
        <v>308</v>
      </c>
      <c r="Z4567">
        <v>11004</v>
      </c>
      <c r="AA4567" t="s">
        <v>221</v>
      </c>
      <c r="AB4567">
        <v>11000</v>
      </c>
      <c r="AC4567" t="s">
        <v>96</v>
      </c>
      <c r="AD4567">
        <v>110</v>
      </c>
      <c r="AE4567" t="s">
        <v>67</v>
      </c>
      <c r="AF4567" t="s">
        <v>205</v>
      </c>
      <c r="AG4567" t="s">
        <v>206</v>
      </c>
      <c r="AH4567">
        <v>2</v>
      </c>
      <c r="AM4567" t="s">
        <v>311</v>
      </c>
      <c r="AN4567">
        <v>0</v>
      </c>
      <c r="AO4567">
        <v>0</v>
      </c>
      <c r="AP4567">
        <v>0</v>
      </c>
      <c r="AQ4567">
        <v>191.56</v>
      </c>
      <c r="AR4567">
        <v>49.125506488177699</v>
      </c>
      <c r="AS4567">
        <v>52.122194392717297</v>
      </c>
      <c r="BF4567" t="s">
        <v>71</v>
      </c>
    </row>
    <row r="4568" spans="1:58" x14ac:dyDescent="0.2">
      <c r="A4568">
        <v>2020</v>
      </c>
      <c r="B4568">
        <v>76</v>
      </c>
      <c r="C4568" t="s">
        <v>300</v>
      </c>
      <c r="D4568">
        <v>2</v>
      </c>
      <c r="E4568" t="s">
        <v>301</v>
      </c>
      <c r="F4568" s="3">
        <v>2020999950</v>
      </c>
      <c r="G4568" t="s">
        <v>6445</v>
      </c>
      <c r="H4568">
        <v>998</v>
      </c>
      <c r="I4568" t="s">
        <v>59</v>
      </c>
      <c r="J4568">
        <v>10015</v>
      </c>
      <c r="K4568" t="s">
        <v>59</v>
      </c>
      <c r="L4568" t="s">
        <v>6446</v>
      </c>
      <c r="M4568" t="s">
        <v>6447</v>
      </c>
      <c r="N4568" t="s">
        <v>305</v>
      </c>
      <c r="O4568" t="s">
        <v>5966</v>
      </c>
      <c r="Q4568">
        <v>12382</v>
      </c>
      <c r="R4568" t="s">
        <v>5962</v>
      </c>
      <c r="S4568">
        <v>120</v>
      </c>
      <c r="T4568" t="s">
        <v>152</v>
      </c>
      <c r="U4568">
        <v>86</v>
      </c>
      <c r="V4568" t="s">
        <v>153</v>
      </c>
      <c r="W4568" t="s">
        <v>154</v>
      </c>
      <c r="X4568" t="s">
        <v>155</v>
      </c>
      <c r="Y4568" t="s">
        <v>308</v>
      </c>
      <c r="Z4568">
        <v>11004</v>
      </c>
      <c r="AA4568" t="s">
        <v>221</v>
      </c>
      <c r="AB4568">
        <v>11000</v>
      </c>
      <c r="AC4568" t="s">
        <v>96</v>
      </c>
      <c r="AD4568">
        <v>110</v>
      </c>
      <c r="AE4568" t="s">
        <v>67</v>
      </c>
      <c r="AF4568" t="s">
        <v>205</v>
      </c>
      <c r="AG4568" t="s">
        <v>206</v>
      </c>
      <c r="AH4568">
        <v>2</v>
      </c>
      <c r="AM4568" t="s">
        <v>311</v>
      </c>
      <c r="AN4568">
        <v>1089.5</v>
      </c>
      <c r="AO4568">
        <v>279.401959275786</v>
      </c>
      <c r="AP4568">
        <v>296.44566084185402</v>
      </c>
      <c r="AQ4568">
        <v>309.7</v>
      </c>
      <c r="AR4568">
        <v>79.422475252602993</v>
      </c>
      <c r="AS4568">
        <v>84.267297992402106</v>
      </c>
      <c r="BF4568" t="s">
        <v>71</v>
      </c>
    </row>
    <row r="4569" spans="1:58" x14ac:dyDescent="0.2">
      <c r="A4569">
        <v>2020</v>
      </c>
      <c r="B4569">
        <v>76</v>
      </c>
      <c r="C4569" t="s">
        <v>300</v>
      </c>
      <c r="D4569">
        <v>2</v>
      </c>
      <c r="E4569" t="s">
        <v>301</v>
      </c>
      <c r="F4569" s="3">
        <v>2020999931</v>
      </c>
      <c r="G4569" t="s">
        <v>6448</v>
      </c>
      <c r="H4569">
        <v>998</v>
      </c>
      <c r="I4569" t="s">
        <v>59</v>
      </c>
      <c r="J4569">
        <v>10015</v>
      </c>
      <c r="K4569" t="s">
        <v>59</v>
      </c>
      <c r="L4569" t="s">
        <v>6449</v>
      </c>
      <c r="M4569" t="s">
        <v>6450</v>
      </c>
      <c r="N4569" t="s">
        <v>305</v>
      </c>
      <c r="O4569" t="s">
        <v>5966</v>
      </c>
      <c r="Q4569">
        <v>12382</v>
      </c>
      <c r="R4569" t="s">
        <v>5962</v>
      </c>
      <c r="S4569">
        <v>120</v>
      </c>
      <c r="T4569" t="s">
        <v>152</v>
      </c>
      <c r="U4569">
        <v>86</v>
      </c>
      <c r="V4569" t="s">
        <v>153</v>
      </c>
      <c r="W4569" t="s">
        <v>154</v>
      </c>
      <c r="X4569" t="s">
        <v>155</v>
      </c>
      <c r="Y4569" t="s">
        <v>308</v>
      </c>
      <c r="Z4569">
        <v>11004</v>
      </c>
      <c r="AA4569" t="s">
        <v>221</v>
      </c>
      <c r="AB4569">
        <v>11000</v>
      </c>
      <c r="AC4569" t="s">
        <v>96</v>
      </c>
      <c r="AD4569">
        <v>110</v>
      </c>
      <c r="AE4569" t="s">
        <v>67</v>
      </c>
      <c r="AF4569" t="s">
        <v>205</v>
      </c>
      <c r="AG4569" t="s">
        <v>206</v>
      </c>
      <c r="AH4569">
        <v>2</v>
      </c>
      <c r="AM4569" t="s">
        <v>311</v>
      </c>
      <c r="AN4569">
        <v>1057.048</v>
      </c>
      <c r="AO4569">
        <v>271.07965327999199</v>
      </c>
      <c r="AP4569">
        <v>287.61568875774202</v>
      </c>
      <c r="AQ4569">
        <v>644.846</v>
      </c>
      <c r="AR4569">
        <v>165.37056983125601</v>
      </c>
      <c r="AS4569">
        <v>175.45828234164799</v>
      </c>
      <c r="BF4569" t="s">
        <v>71</v>
      </c>
    </row>
    <row r="4570" spans="1:58" x14ac:dyDescent="0.2">
      <c r="A4570">
        <v>2020</v>
      </c>
      <c r="B4570">
        <v>76</v>
      </c>
      <c r="C4570" t="s">
        <v>300</v>
      </c>
      <c r="D4570">
        <v>2</v>
      </c>
      <c r="E4570" t="s">
        <v>301</v>
      </c>
      <c r="F4570" s="3">
        <v>2020999597</v>
      </c>
      <c r="G4570" t="s">
        <v>6451</v>
      </c>
      <c r="H4570">
        <v>998</v>
      </c>
      <c r="I4570" t="s">
        <v>59</v>
      </c>
      <c r="J4570">
        <v>10015</v>
      </c>
      <c r="K4570" t="s">
        <v>59</v>
      </c>
      <c r="L4570" t="s">
        <v>414</v>
      </c>
      <c r="M4570" t="s">
        <v>414</v>
      </c>
      <c r="N4570" t="s">
        <v>305</v>
      </c>
      <c r="O4570" t="s">
        <v>5966</v>
      </c>
      <c r="Q4570">
        <v>12182</v>
      </c>
      <c r="R4570" t="s">
        <v>307</v>
      </c>
      <c r="S4570">
        <v>120</v>
      </c>
      <c r="T4570" t="s">
        <v>152</v>
      </c>
      <c r="U4570">
        <v>7210</v>
      </c>
      <c r="V4570" t="s">
        <v>273</v>
      </c>
      <c r="W4570" t="s">
        <v>274</v>
      </c>
      <c r="X4570" t="s">
        <v>275</v>
      </c>
      <c r="Y4570" t="s">
        <v>308</v>
      </c>
      <c r="Z4570">
        <v>11004</v>
      </c>
      <c r="AA4570" t="s">
        <v>221</v>
      </c>
      <c r="AB4570">
        <v>11000</v>
      </c>
      <c r="AC4570" t="s">
        <v>96</v>
      </c>
      <c r="AD4570">
        <v>110</v>
      </c>
      <c r="AE4570" t="s">
        <v>67</v>
      </c>
      <c r="AF4570" t="s">
        <v>205</v>
      </c>
      <c r="AG4570" t="s">
        <v>206</v>
      </c>
      <c r="AH4570">
        <v>2</v>
      </c>
      <c r="AM4570" t="s">
        <v>311</v>
      </c>
      <c r="AN4570">
        <v>46.75</v>
      </c>
      <c r="AO4570">
        <v>11.989023952402899</v>
      </c>
      <c r="AP4570">
        <v>12.7203622252012</v>
      </c>
      <c r="AQ4570">
        <v>46.75</v>
      </c>
      <c r="AR4570">
        <v>11.989023952402899</v>
      </c>
      <c r="AS4570">
        <v>12.7203622252012</v>
      </c>
      <c r="BF4570" t="s">
        <v>71</v>
      </c>
    </row>
    <row r="4571" spans="1:58" x14ac:dyDescent="0.2">
      <c r="A4571">
        <v>2020</v>
      </c>
      <c r="B4571">
        <v>76</v>
      </c>
      <c r="C4571" t="s">
        <v>300</v>
      </c>
      <c r="D4571">
        <v>2</v>
      </c>
      <c r="E4571" t="s">
        <v>301</v>
      </c>
      <c r="F4571" s="3">
        <v>2019999143</v>
      </c>
      <c r="G4571" t="s">
        <v>367</v>
      </c>
      <c r="H4571">
        <v>998</v>
      </c>
      <c r="I4571" t="s">
        <v>59</v>
      </c>
      <c r="J4571">
        <v>10015</v>
      </c>
      <c r="K4571" t="s">
        <v>59</v>
      </c>
      <c r="L4571" t="s">
        <v>368</v>
      </c>
      <c r="M4571" t="s">
        <v>369</v>
      </c>
      <c r="N4571" t="s">
        <v>305</v>
      </c>
      <c r="O4571" t="s">
        <v>306</v>
      </c>
      <c r="Q4571">
        <v>12382</v>
      </c>
      <c r="R4571" t="s">
        <v>5962</v>
      </c>
      <c r="S4571">
        <v>120</v>
      </c>
      <c r="T4571" t="s">
        <v>152</v>
      </c>
      <c r="U4571">
        <v>86</v>
      </c>
      <c r="V4571" t="s">
        <v>153</v>
      </c>
      <c r="W4571" t="s">
        <v>154</v>
      </c>
      <c r="X4571" t="s">
        <v>155</v>
      </c>
      <c r="Y4571" t="s">
        <v>308</v>
      </c>
      <c r="Z4571">
        <v>11004</v>
      </c>
      <c r="AA4571" t="s">
        <v>221</v>
      </c>
      <c r="AB4571">
        <v>11000</v>
      </c>
      <c r="AC4571" t="s">
        <v>96</v>
      </c>
      <c r="AD4571">
        <v>110</v>
      </c>
      <c r="AE4571" t="s">
        <v>67</v>
      </c>
      <c r="AF4571" t="s">
        <v>205</v>
      </c>
      <c r="AG4571" t="s">
        <v>206</v>
      </c>
      <c r="AH4571">
        <v>2</v>
      </c>
      <c r="AM4571" t="s">
        <v>311</v>
      </c>
      <c r="AN4571">
        <v>0</v>
      </c>
      <c r="AO4571">
        <v>0</v>
      </c>
      <c r="AP4571">
        <v>0</v>
      </c>
      <c r="AQ4571">
        <v>12</v>
      </c>
      <c r="AR4571">
        <v>3.07739652254193</v>
      </c>
      <c r="AS4571">
        <v>3.2651197155596599</v>
      </c>
      <c r="BF4571" t="s">
        <v>71</v>
      </c>
    </row>
    <row r="4572" spans="1:58" x14ac:dyDescent="0.2">
      <c r="A4572">
        <v>2020</v>
      </c>
      <c r="B4572">
        <v>76</v>
      </c>
      <c r="C4572" t="s">
        <v>300</v>
      </c>
      <c r="D4572">
        <v>2</v>
      </c>
      <c r="E4572" t="s">
        <v>301</v>
      </c>
      <c r="F4572" s="3">
        <v>2020999599</v>
      </c>
      <c r="G4572" t="s">
        <v>6452</v>
      </c>
      <c r="H4572">
        <v>998</v>
      </c>
      <c r="I4572" t="s">
        <v>59</v>
      </c>
      <c r="J4572">
        <v>10015</v>
      </c>
      <c r="K4572" t="s">
        <v>59</v>
      </c>
      <c r="L4572" t="s">
        <v>414</v>
      </c>
      <c r="M4572" t="s">
        <v>414</v>
      </c>
      <c r="N4572" t="s">
        <v>305</v>
      </c>
      <c r="O4572" t="s">
        <v>6102</v>
      </c>
      <c r="Q4572">
        <v>43082</v>
      </c>
      <c r="R4572" t="s">
        <v>329</v>
      </c>
      <c r="S4572">
        <v>430</v>
      </c>
      <c r="T4572" t="s">
        <v>126</v>
      </c>
      <c r="U4572">
        <v>72</v>
      </c>
      <c r="V4572" t="s">
        <v>330</v>
      </c>
      <c r="W4572" t="s">
        <v>274</v>
      </c>
      <c r="X4572" t="s">
        <v>275</v>
      </c>
      <c r="Y4572" t="s">
        <v>308</v>
      </c>
      <c r="Z4572">
        <v>11004</v>
      </c>
      <c r="AA4572" t="s">
        <v>221</v>
      </c>
      <c r="AB4572">
        <v>11000</v>
      </c>
      <c r="AC4572" t="s">
        <v>96</v>
      </c>
      <c r="AD4572">
        <v>110</v>
      </c>
      <c r="AE4572" t="s">
        <v>67</v>
      </c>
      <c r="AF4572" t="s">
        <v>205</v>
      </c>
      <c r="AG4572" t="s">
        <v>206</v>
      </c>
      <c r="AH4572">
        <v>2</v>
      </c>
      <c r="AM4572" t="s">
        <v>311</v>
      </c>
      <c r="AN4572">
        <v>6.65</v>
      </c>
      <c r="AO4572">
        <v>1.70539057290865</v>
      </c>
      <c r="AP4572">
        <v>1.8094205090393101</v>
      </c>
      <c r="AQ4572">
        <v>6.6529999999999996</v>
      </c>
      <c r="AR4572">
        <v>1.70615992203929</v>
      </c>
      <c r="AS4572">
        <v>1.8102367889682001</v>
      </c>
      <c r="BF4572" t="s">
        <v>71</v>
      </c>
    </row>
    <row r="4573" spans="1:58" x14ac:dyDescent="0.2">
      <c r="A4573">
        <v>2020</v>
      </c>
      <c r="B4573">
        <v>76</v>
      </c>
      <c r="C4573" t="s">
        <v>300</v>
      </c>
      <c r="D4573">
        <v>2</v>
      </c>
      <c r="E4573" t="s">
        <v>301</v>
      </c>
      <c r="F4573" s="3">
        <v>2020999563</v>
      </c>
      <c r="G4573" t="s">
        <v>6453</v>
      </c>
      <c r="H4573">
        <v>998</v>
      </c>
      <c r="I4573" t="s">
        <v>59</v>
      </c>
      <c r="J4573">
        <v>10015</v>
      </c>
      <c r="K4573" t="s">
        <v>59</v>
      </c>
      <c r="L4573" t="s">
        <v>414</v>
      </c>
      <c r="M4573" t="s">
        <v>414</v>
      </c>
      <c r="N4573" t="s">
        <v>305</v>
      </c>
      <c r="O4573" t="s">
        <v>5966</v>
      </c>
      <c r="Q4573">
        <v>12182</v>
      </c>
      <c r="R4573" t="s">
        <v>307</v>
      </c>
      <c r="S4573">
        <v>120</v>
      </c>
      <c r="T4573" t="s">
        <v>152</v>
      </c>
      <c r="U4573">
        <v>7210</v>
      </c>
      <c r="V4573" t="s">
        <v>273</v>
      </c>
      <c r="W4573" t="s">
        <v>274</v>
      </c>
      <c r="X4573" t="s">
        <v>275</v>
      </c>
      <c r="Y4573" t="s">
        <v>308</v>
      </c>
      <c r="Z4573">
        <v>11004</v>
      </c>
      <c r="AA4573" t="s">
        <v>221</v>
      </c>
      <c r="AB4573">
        <v>11000</v>
      </c>
      <c r="AC4573" t="s">
        <v>96</v>
      </c>
      <c r="AD4573">
        <v>110</v>
      </c>
      <c r="AE4573" t="s">
        <v>67</v>
      </c>
      <c r="AF4573" t="s">
        <v>205</v>
      </c>
      <c r="AG4573" t="s">
        <v>206</v>
      </c>
      <c r="AH4573">
        <v>2</v>
      </c>
      <c r="AM4573" t="s">
        <v>311</v>
      </c>
      <c r="AN4573">
        <v>25.21</v>
      </c>
      <c r="AO4573">
        <v>6.4650971944401698</v>
      </c>
      <c r="AP4573">
        <v>6.8594723357715797</v>
      </c>
      <c r="AQ4573">
        <v>25.212</v>
      </c>
      <c r="AR4573">
        <v>6.4656100938605903</v>
      </c>
      <c r="AS4573">
        <v>6.8600165223908398</v>
      </c>
      <c r="BF4573" t="s">
        <v>71</v>
      </c>
    </row>
    <row r="4574" spans="1:58" x14ac:dyDescent="0.2">
      <c r="A4574">
        <v>2020</v>
      </c>
      <c r="B4574">
        <v>76</v>
      </c>
      <c r="C4574" t="s">
        <v>300</v>
      </c>
      <c r="D4574">
        <v>2</v>
      </c>
      <c r="E4574" t="s">
        <v>301</v>
      </c>
      <c r="F4574" s="3">
        <v>2019999874</v>
      </c>
      <c r="G4574" t="s">
        <v>5283</v>
      </c>
      <c r="H4574">
        <v>998</v>
      </c>
      <c r="I4574" t="s">
        <v>59</v>
      </c>
      <c r="J4574">
        <v>10015</v>
      </c>
      <c r="K4574" t="s">
        <v>59</v>
      </c>
      <c r="L4574" t="s">
        <v>5284</v>
      </c>
      <c r="M4574" t="s">
        <v>5285</v>
      </c>
      <c r="N4574" t="s">
        <v>305</v>
      </c>
      <c r="O4574" t="s">
        <v>5286</v>
      </c>
      <c r="Q4574">
        <v>12382</v>
      </c>
      <c r="R4574" t="s">
        <v>5962</v>
      </c>
      <c r="S4574">
        <v>120</v>
      </c>
      <c r="T4574" t="s">
        <v>152</v>
      </c>
      <c r="U4574">
        <v>86</v>
      </c>
      <c r="V4574" t="s">
        <v>153</v>
      </c>
      <c r="W4574" t="s">
        <v>154</v>
      </c>
      <c r="X4574" t="s">
        <v>155</v>
      </c>
      <c r="Y4574" t="s">
        <v>308</v>
      </c>
      <c r="Z4574">
        <v>11004</v>
      </c>
      <c r="AA4574" t="s">
        <v>221</v>
      </c>
      <c r="AB4574">
        <v>11000</v>
      </c>
      <c r="AC4574" t="s">
        <v>96</v>
      </c>
      <c r="AD4574">
        <v>110</v>
      </c>
      <c r="AE4574" t="s">
        <v>67</v>
      </c>
      <c r="AF4574" t="s">
        <v>205</v>
      </c>
      <c r="AG4574" t="s">
        <v>206</v>
      </c>
      <c r="AH4574">
        <v>2</v>
      </c>
      <c r="AM4574" t="s">
        <v>311</v>
      </c>
      <c r="AN4574">
        <v>0</v>
      </c>
      <c r="AO4574">
        <v>0</v>
      </c>
      <c r="AP4574">
        <v>0</v>
      </c>
      <c r="AQ4574">
        <v>241</v>
      </c>
      <c r="AR4574">
        <v>61.804380161050403</v>
      </c>
      <c r="AS4574">
        <v>65.574487620823106</v>
      </c>
      <c r="BF4574" t="s">
        <v>71</v>
      </c>
    </row>
    <row r="4575" spans="1:58" x14ac:dyDescent="0.2">
      <c r="A4575">
        <v>2020</v>
      </c>
      <c r="B4575">
        <v>76</v>
      </c>
      <c r="C4575" t="s">
        <v>300</v>
      </c>
      <c r="D4575">
        <v>2</v>
      </c>
      <c r="E4575" t="s">
        <v>301</v>
      </c>
      <c r="F4575" s="3">
        <v>2019999105</v>
      </c>
      <c r="G4575" t="s">
        <v>3611</v>
      </c>
      <c r="H4575">
        <v>998</v>
      </c>
      <c r="I4575" t="s">
        <v>59</v>
      </c>
      <c r="J4575">
        <v>10015</v>
      </c>
      <c r="K4575" t="s">
        <v>59</v>
      </c>
      <c r="L4575" t="s">
        <v>3612</v>
      </c>
      <c r="M4575" t="s">
        <v>3613</v>
      </c>
      <c r="N4575" t="s">
        <v>305</v>
      </c>
      <c r="O4575" t="s">
        <v>306</v>
      </c>
      <c r="Q4575">
        <v>12382</v>
      </c>
      <c r="R4575" t="s">
        <v>5962</v>
      </c>
      <c r="S4575">
        <v>120</v>
      </c>
      <c r="T4575" t="s">
        <v>152</v>
      </c>
      <c r="U4575">
        <v>86</v>
      </c>
      <c r="V4575" t="s">
        <v>153</v>
      </c>
      <c r="W4575" t="s">
        <v>154</v>
      </c>
      <c r="X4575" t="s">
        <v>155</v>
      </c>
      <c r="Y4575" t="s">
        <v>308</v>
      </c>
      <c r="Z4575">
        <v>11004</v>
      </c>
      <c r="AA4575" t="s">
        <v>221</v>
      </c>
      <c r="AB4575">
        <v>11000</v>
      </c>
      <c r="AC4575" t="s">
        <v>96</v>
      </c>
      <c r="AD4575">
        <v>110</v>
      </c>
      <c r="AE4575" t="s">
        <v>67</v>
      </c>
      <c r="AF4575" t="s">
        <v>205</v>
      </c>
      <c r="AG4575" t="s">
        <v>206</v>
      </c>
      <c r="AH4575">
        <v>2</v>
      </c>
      <c r="AM4575" t="s">
        <v>311</v>
      </c>
      <c r="AN4575">
        <v>0</v>
      </c>
      <c r="AO4575">
        <v>0</v>
      </c>
      <c r="AP4575">
        <v>0</v>
      </c>
      <c r="AQ4575">
        <v>428.4</v>
      </c>
      <c r="AR4575">
        <v>109.863055854747</v>
      </c>
      <c r="AS4575">
        <v>116.56477384548</v>
      </c>
      <c r="BF4575" t="s">
        <v>71</v>
      </c>
    </row>
    <row r="4576" spans="1:58" x14ac:dyDescent="0.2">
      <c r="A4576">
        <v>2020</v>
      </c>
      <c r="B4576">
        <v>76</v>
      </c>
      <c r="C4576" t="s">
        <v>300</v>
      </c>
      <c r="D4576">
        <v>2</v>
      </c>
      <c r="E4576" t="s">
        <v>301</v>
      </c>
      <c r="F4576" s="3">
        <v>2020999933</v>
      </c>
      <c r="G4576" t="s">
        <v>6454</v>
      </c>
      <c r="H4576">
        <v>998</v>
      </c>
      <c r="I4576" t="s">
        <v>59</v>
      </c>
      <c r="J4576">
        <v>10015</v>
      </c>
      <c r="K4576" t="s">
        <v>59</v>
      </c>
      <c r="L4576" t="s">
        <v>6455</v>
      </c>
      <c r="M4576" t="s">
        <v>6456</v>
      </c>
      <c r="N4576" t="s">
        <v>305</v>
      </c>
      <c r="O4576" t="s">
        <v>5966</v>
      </c>
      <c r="Q4576">
        <v>12382</v>
      </c>
      <c r="R4576" t="s">
        <v>5962</v>
      </c>
      <c r="S4576">
        <v>120</v>
      </c>
      <c r="T4576" t="s">
        <v>152</v>
      </c>
      <c r="U4576">
        <v>86</v>
      </c>
      <c r="V4576" t="s">
        <v>153</v>
      </c>
      <c r="W4576" t="s">
        <v>154</v>
      </c>
      <c r="X4576" t="s">
        <v>155</v>
      </c>
      <c r="Y4576" t="s">
        <v>308</v>
      </c>
      <c r="Z4576">
        <v>11004</v>
      </c>
      <c r="AA4576" t="s">
        <v>221</v>
      </c>
      <c r="AB4576">
        <v>11000</v>
      </c>
      <c r="AC4576" t="s">
        <v>96</v>
      </c>
      <c r="AD4576">
        <v>110</v>
      </c>
      <c r="AE4576" t="s">
        <v>67</v>
      </c>
      <c r="AF4576" t="s">
        <v>205</v>
      </c>
      <c r="AG4576" t="s">
        <v>206</v>
      </c>
      <c r="AH4576">
        <v>2</v>
      </c>
      <c r="AM4576" t="s">
        <v>311</v>
      </c>
      <c r="AN4576">
        <v>984.7</v>
      </c>
      <c r="AO4576">
        <v>252.52602964558699</v>
      </c>
      <c r="AP4576">
        <v>267.93028199263301</v>
      </c>
      <c r="AQ4576">
        <v>302.89999999999998</v>
      </c>
      <c r="AR4576">
        <v>77.678617223162505</v>
      </c>
      <c r="AS4576">
        <v>82.417063486918295</v>
      </c>
      <c r="BF4576" t="s">
        <v>71</v>
      </c>
    </row>
    <row r="4577" spans="1:58" x14ac:dyDescent="0.2">
      <c r="A4577">
        <v>2020</v>
      </c>
      <c r="B4577">
        <v>76</v>
      </c>
      <c r="C4577" t="s">
        <v>300</v>
      </c>
      <c r="D4577">
        <v>2</v>
      </c>
      <c r="E4577" t="s">
        <v>301</v>
      </c>
      <c r="F4577" s="3">
        <v>2020999758</v>
      </c>
      <c r="G4577" t="s">
        <v>6457</v>
      </c>
      <c r="H4577">
        <v>998</v>
      </c>
      <c r="I4577" t="s">
        <v>59</v>
      </c>
      <c r="J4577">
        <v>10015</v>
      </c>
      <c r="K4577" t="s">
        <v>59</v>
      </c>
      <c r="L4577" t="s">
        <v>6458</v>
      </c>
      <c r="M4577" t="s">
        <v>6459</v>
      </c>
      <c r="N4577" t="s">
        <v>305</v>
      </c>
      <c r="O4577" t="s">
        <v>5966</v>
      </c>
      <c r="Q4577">
        <v>31182</v>
      </c>
      <c r="R4577" t="s">
        <v>1532</v>
      </c>
      <c r="S4577">
        <v>310</v>
      </c>
      <c r="T4577" t="s">
        <v>171</v>
      </c>
      <c r="U4577">
        <v>7210</v>
      </c>
      <c r="V4577" t="s">
        <v>273</v>
      </c>
      <c r="W4577" t="s">
        <v>274</v>
      </c>
      <c r="X4577" t="s">
        <v>275</v>
      </c>
      <c r="Y4577" t="s">
        <v>308</v>
      </c>
      <c r="Z4577">
        <v>11004</v>
      </c>
      <c r="AA4577" t="s">
        <v>221</v>
      </c>
      <c r="AB4577">
        <v>11000</v>
      </c>
      <c r="AC4577" t="s">
        <v>96</v>
      </c>
      <c r="AD4577">
        <v>110</v>
      </c>
      <c r="AE4577" t="s">
        <v>67</v>
      </c>
      <c r="AF4577" t="s">
        <v>205</v>
      </c>
      <c r="AG4577" t="s">
        <v>206</v>
      </c>
      <c r="AH4577">
        <v>2</v>
      </c>
      <c r="AM4577" t="s">
        <v>311</v>
      </c>
      <c r="AN4577">
        <v>1842</v>
      </c>
      <c r="AO4577">
        <v>472.38036621018603</v>
      </c>
      <c r="AP4577">
        <v>501.195876338407</v>
      </c>
      <c r="AQ4577">
        <v>349.2</v>
      </c>
      <c r="AR4577">
        <v>89.552238805970106</v>
      </c>
      <c r="AS4577">
        <v>95.014983722785999</v>
      </c>
      <c r="BF4577" t="s">
        <v>71</v>
      </c>
    </row>
    <row r="4578" spans="1:58" x14ac:dyDescent="0.2">
      <c r="A4578">
        <v>2020</v>
      </c>
      <c r="B4578">
        <v>76</v>
      </c>
      <c r="C4578" t="s">
        <v>300</v>
      </c>
      <c r="D4578">
        <v>2</v>
      </c>
      <c r="E4578" t="s">
        <v>301</v>
      </c>
      <c r="F4578" s="3">
        <v>2020999743</v>
      </c>
      <c r="G4578" t="s">
        <v>6460</v>
      </c>
      <c r="H4578">
        <v>998</v>
      </c>
      <c r="I4578" t="s">
        <v>59</v>
      </c>
      <c r="J4578">
        <v>10015</v>
      </c>
      <c r="K4578" t="s">
        <v>59</v>
      </c>
      <c r="L4578" t="s">
        <v>6461</v>
      </c>
      <c r="M4578" t="s">
        <v>6462</v>
      </c>
      <c r="N4578" t="s">
        <v>305</v>
      </c>
      <c r="O4578" t="s">
        <v>6054</v>
      </c>
      <c r="P4578" t="s">
        <v>277</v>
      </c>
      <c r="Q4578">
        <v>41082</v>
      </c>
      <c r="R4578" t="s">
        <v>272</v>
      </c>
      <c r="S4578">
        <v>410</v>
      </c>
      <c r="T4578" t="s">
        <v>61</v>
      </c>
      <c r="U4578">
        <v>7210</v>
      </c>
      <c r="V4578" t="s">
        <v>273</v>
      </c>
      <c r="W4578" t="s">
        <v>274</v>
      </c>
      <c r="X4578" t="s">
        <v>275</v>
      </c>
      <c r="Y4578" t="s">
        <v>308</v>
      </c>
      <c r="Z4578">
        <v>11004</v>
      </c>
      <c r="AA4578" t="s">
        <v>221</v>
      </c>
      <c r="AB4578">
        <v>11000</v>
      </c>
      <c r="AC4578" t="s">
        <v>96</v>
      </c>
      <c r="AD4578">
        <v>110</v>
      </c>
      <c r="AE4578" t="s">
        <v>67</v>
      </c>
      <c r="AF4578" t="s">
        <v>205</v>
      </c>
      <c r="AG4578" t="s">
        <v>206</v>
      </c>
      <c r="AH4578">
        <v>2</v>
      </c>
      <c r="AM4578" t="s">
        <v>311</v>
      </c>
      <c r="AN4578">
        <v>539.45399999999995</v>
      </c>
      <c r="AO4578">
        <v>138.34282197261101</v>
      </c>
      <c r="AP4578">
        <v>146.78182425312701</v>
      </c>
      <c r="AQ4578">
        <v>130.512</v>
      </c>
      <c r="AR4578">
        <v>33.469764579165997</v>
      </c>
      <c r="AS4578">
        <v>35.511442026426799</v>
      </c>
      <c r="BF4578" t="s">
        <v>71</v>
      </c>
    </row>
    <row r="4579" spans="1:58" x14ac:dyDescent="0.2">
      <c r="A4579">
        <v>2020</v>
      </c>
      <c r="B4579">
        <v>76</v>
      </c>
      <c r="C4579" t="s">
        <v>300</v>
      </c>
      <c r="D4579">
        <v>2</v>
      </c>
      <c r="E4579" t="s">
        <v>301</v>
      </c>
      <c r="F4579" s="3">
        <v>2020999608</v>
      </c>
      <c r="G4579" t="s">
        <v>6463</v>
      </c>
      <c r="H4579">
        <v>998</v>
      </c>
      <c r="I4579" t="s">
        <v>59</v>
      </c>
      <c r="J4579">
        <v>10015</v>
      </c>
      <c r="K4579" t="s">
        <v>59</v>
      </c>
      <c r="L4579" t="s">
        <v>414</v>
      </c>
      <c r="M4579" t="s">
        <v>414</v>
      </c>
      <c r="N4579" t="s">
        <v>305</v>
      </c>
      <c r="O4579" t="s">
        <v>5977</v>
      </c>
      <c r="P4579" t="s">
        <v>256</v>
      </c>
      <c r="Q4579">
        <v>12182</v>
      </c>
      <c r="R4579" t="s">
        <v>307</v>
      </c>
      <c r="S4579">
        <v>120</v>
      </c>
      <c r="T4579" t="s">
        <v>152</v>
      </c>
      <c r="U4579">
        <v>7210</v>
      </c>
      <c r="V4579" t="s">
        <v>273</v>
      </c>
      <c r="W4579" t="s">
        <v>274</v>
      </c>
      <c r="X4579" t="s">
        <v>275</v>
      </c>
      <c r="Y4579" t="s">
        <v>308</v>
      </c>
      <c r="Z4579">
        <v>11004</v>
      </c>
      <c r="AA4579" t="s">
        <v>221</v>
      </c>
      <c r="AB4579">
        <v>11000</v>
      </c>
      <c r="AC4579" t="s">
        <v>96</v>
      </c>
      <c r="AD4579">
        <v>110</v>
      </c>
      <c r="AE4579" t="s">
        <v>67</v>
      </c>
      <c r="AF4579" t="s">
        <v>205</v>
      </c>
      <c r="AG4579" t="s">
        <v>206</v>
      </c>
      <c r="AH4579">
        <v>2</v>
      </c>
      <c r="AM4579" t="s">
        <v>311</v>
      </c>
      <c r="AN4579">
        <v>999.6</v>
      </c>
      <c r="AO4579">
        <v>256.347130327743</v>
      </c>
      <c r="AP4579">
        <v>271.98447230611902</v>
      </c>
      <c r="AQ4579">
        <v>999.6</v>
      </c>
      <c r="AR4579">
        <v>256.347130327743</v>
      </c>
      <c r="AS4579">
        <v>271.98447230611902</v>
      </c>
      <c r="BF4579" t="s">
        <v>71</v>
      </c>
    </row>
    <row r="4580" spans="1:58" x14ac:dyDescent="0.2">
      <c r="A4580">
        <v>2020</v>
      </c>
      <c r="B4580">
        <v>76</v>
      </c>
      <c r="C4580" t="s">
        <v>300</v>
      </c>
      <c r="D4580">
        <v>2</v>
      </c>
      <c r="E4580" t="s">
        <v>301</v>
      </c>
      <c r="F4580" s="3">
        <v>2019999083</v>
      </c>
      <c r="G4580" t="s">
        <v>5103</v>
      </c>
      <c r="H4580">
        <v>998</v>
      </c>
      <c r="I4580" t="s">
        <v>59</v>
      </c>
      <c r="J4580">
        <v>10015</v>
      </c>
      <c r="K4580" t="s">
        <v>59</v>
      </c>
      <c r="L4580" t="s">
        <v>5104</v>
      </c>
      <c r="M4580" t="s">
        <v>5105</v>
      </c>
      <c r="N4580" t="s">
        <v>305</v>
      </c>
      <c r="O4580" t="s">
        <v>306</v>
      </c>
      <c r="Q4580">
        <v>12382</v>
      </c>
      <c r="R4580" t="s">
        <v>5962</v>
      </c>
      <c r="S4580">
        <v>120</v>
      </c>
      <c r="T4580" t="s">
        <v>152</v>
      </c>
      <c r="U4580">
        <v>86</v>
      </c>
      <c r="V4580" t="s">
        <v>153</v>
      </c>
      <c r="W4580" t="s">
        <v>154</v>
      </c>
      <c r="X4580" t="s">
        <v>155</v>
      </c>
      <c r="Y4580" t="s">
        <v>308</v>
      </c>
      <c r="Z4580">
        <v>11004</v>
      </c>
      <c r="AA4580" t="s">
        <v>221</v>
      </c>
      <c r="AB4580">
        <v>11000</v>
      </c>
      <c r="AC4580" t="s">
        <v>96</v>
      </c>
      <c r="AD4580">
        <v>110</v>
      </c>
      <c r="AE4580" t="s">
        <v>67</v>
      </c>
      <c r="AF4580" t="s">
        <v>205</v>
      </c>
      <c r="AG4580" t="s">
        <v>206</v>
      </c>
      <c r="AH4580">
        <v>2</v>
      </c>
      <c r="AM4580" t="s">
        <v>311</v>
      </c>
      <c r="AN4580">
        <v>0</v>
      </c>
      <c r="AO4580">
        <v>0</v>
      </c>
      <c r="AP4580">
        <v>0</v>
      </c>
      <c r="AQ4580">
        <v>299.60000000000002</v>
      </c>
      <c r="AR4580">
        <v>76.832333179463504</v>
      </c>
      <c r="AS4580">
        <v>81.5191555651394</v>
      </c>
      <c r="BF4580" t="s">
        <v>71</v>
      </c>
    </row>
    <row r="4581" spans="1:58" x14ac:dyDescent="0.2">
      <c r="A4581">
        <v>2020</v>
      </c>
      <c r="B4581">
        <v>76</v>
      </c>
      <c r="C4581" t="s">
        <v>300</v>
      </c>
      <c r="D4581">
        <v>2</v>
      </c>
      <c r="E4581" t="s">
        <v>301</v>
      </c>
      <c r="F4581" s="3">
        <v>2019998989</v>
      </c>
      <c r="G4581" t="s">
        <v>5115</v>
      </c>
      <c r="H4581">
        <v>998</v>
      </c>
      <c r="I4581" t="s">
        <v>59</v>
      </c>
      <c r="J4581">
        <v>10015</v>
      </c>
      <c r="K4581" t="s">
        <v>59</v>
      </c>
      <c r="L4581" t="s">
        <v>5116</v>
      </c>
      <c r="M4581" t="s">
        <v>5117</v>
      </c>
      <c r="N4581" t="s">
        <v>305</v>
      </c>
      <c r="O4581" t="s">
        <v>306</v>
      </c>
      <c r="Q4581">
        <v>12382</v>
      </c>
      <c r="R4581" t="s">
        <v>5962</v>
      </c>
      <c r="S4581">
        <v>120</v>
      </c>
      <c r="T4581" t="s">
        <v>152</v>
      </c>
      <c r="U4581">
        <v>86</v>
      </c>
      <c r="V4581" t="s">
        <v>153</v>
      </c>
      <c r="W4581" t="s">
        <v>154</v>
      </c>
      <c r="X4581" t="s">
        <v>155</v>
      </c>
      <c r="Y4581" t="s">
        <v>308</v>
      </c>
      <c r="Z4581">
        <v>11004</v>
      </c>
      <c r="AA4581" t="s">
        <v>221</v>
      </c>
      <c r="AB4581">
        <v>11000</v>
      </c>
      <c r="AC4581" t="s">
        <v>96</v>
      </c>
      <c r="AD4581">
        <v>110</v>
      </c>
      <c r="AE4581" t="s">
        <v>67</v>
      </c>
      <c r="AF4581" t="s">
        <v>205</v>
      </c>
      <c r="AG4581" t="s">
        <v>206</v>
      </c>
      <c r="AH4581">
        <v>2</v>
      </c>
      <c r="AM4581" t="s">
        <v>311</v>
      </c>
      <c r="AN4581">
        <v>0</v>
      </c>
      <c r="AO4581">
        <v>0</v>
      </c>
      <c r="AP4581">
        <v>0</v>
      </c>
      <c r="AQ4581">
        <v>482.3</v>
      </c>
      <c r="AR4581">
        <v>123.685695235164</v>
      </c>
      <c r="AS4581">
        <v>131.23060323453501</v>
      </c>
      <c r="BF4581" t="s">
        <v>71</v>
      </c>
    </row>
    <row r="4582" spans="1:58" x14ac:dyDescent="0.2">
      <c r="A4582">
        <v>2020</v>
      </c>
      <c r="B4582">
        <v>76</v>
      </c>
      <c r="C4582" t="s">
        <v>300</v>
      </c>
      <c r="D4582">
        <v>2</v>
      </c>
      <c r="E4582" t="s">
        <v>301</v>
      </c>
      <c r="F4582" s="3">
        <v>2019998855</v>
      </c>
      <c r="G4582" t="s">
        <v>2679</v>
      </c>
      <c r="H4582">
        <v>998</v>
      </c>
      <c r="I4582" t="s">
        <v>59</v>
      </c>
      <c r="J4582">
        <v>10015</v>
      </c>
      <c r="K4582" t="s">
        <v>59</v>
      </c>
      <c r="L4582" t="s">
        <v>2680</v>
      </c>
      <c r="M4582" t="s">
        <v>2681</v>
      </c>
      <c r="N4582" t="s">
        <v>305</v>
      </c>
      <c r="O4582" t="s">
        <v>306</v>
      </c>
      <c r="Q4582">
        <v>12182</v>
      </c>
      <c r="R4582" t="s">
        <v>307</v>
      </c>
      <c r="S4582">
        <v>120</v>
      </c>
      <c r="T4582" t="s">
        <v>152</v>
      </c>
      <c r="U4582">
        <v>7210</v>
      </c>
      <c r="V4582" t="s">
        <v>273</v>
      </c>
      <c r="W4582" t="s">
        <v>274</v>
      </c>
      <c r="X4582" t="s">
        <v>275</v>
      </c>
      <c r="Y4582" t="s">
        <v>308</v>
      </c>
      <c r="Z4582">
        <v>11004</v>
      </c>
      <c r="AA4582" t="s">
        <v>221</v>
      </c>
      <c r="AB4582">
        <v>11000</v>
      </c>
      <c r="AC4582" t="s">
        <v>96</v>
      </c>
      <c r="AD4582">
        <v>110</v>
      </c>
      <c r="AE4582" t="s">
        <v>67</v>
      </c>
      <c r="AF4582" t="s">
        <v>205</v>
      </c>
      <c r="AG4582" t="s">
        <v>206</v>
      </c>
      <c r="AH4582">
        <v>2</v>
      </c>
      <c r="AM4582" t="s">
        <v>311</v>
      </c>
      <c r="AN4582">
        <v>0</v>
      </c>
      <c r="AO4582">
        <v>0</v>
      </c>
      <c r="AP4582">
        <v>0</v>
      </c>
      <c r="AQ4582">
        <v>607.20000000000005</v>
      </c>
      <c r="AR4582">
        <v>155.71626404062201</v>
      </c>
      <c r="AS4582">
        <v>165.21505760731901</v>
      </c>
      <c r="BF4582" t="s">
        <v>71</v>
      </c>
    </row>
    <row r="4583" spans="1:58" x14ac:dyDescent="0.2">
      <c r="A4583">
        <v>2020</v>
      </c>
      <c r="B4583">
        <v>76</v>
      </c>
      <c r="C4583" t="s">
        <v>300</v>
      </c>
      <c r="D4583">
        <v>2</v>
      </c>
      <c r="E4583" t="s">
        <v>301</v>
      </c>
      <c r="F4583" s="3">
        <v>2019998183</v>
      </c>
      <c r="G4583" t="s">
        <v>3672</v>
      </c>
      <c r="H4583">
        <v>998</v>
      </c>
      <c r="I4583" t="s">
        <v>59</v>
      </c>
      <c r="J4583">
        <v>10015</v>
      </c>
      <c r="K4583" t="s">
        <v>59</v>
      </c>
      <c r="L4583" t="s">
        <v>3673</v>
      </c>
      <c r="M4583" t="s">
        <v>3674</v>
      </c>
      <c r="N4583" t="s">
        <v>305</v>
      </c>
      <c r="O4583" t="s">
        <v>363</v>
      </c>
      <c r="Q4583">
        <v>43082</v>
      </c>
      <c r="R4583" t="s">
        <v>329</v>
      </c>
      <c r="S4583">
        <v>430</v>
      </c>
      <c r="T4583" t="s">
        <v>126</v>
      </c>
      <c r="U4583">
        <v>72</v>
      </c>
      <c r="V4583" t="s">
        <v>330</v>
      </c>
      <c r="W4583" t="s">
        <v>274</v>
      </c>
      <c r="X4583" t="s">
        <v>275</v>
      </c>
      <c r="Y4583" t="s">
        <v>308</v>
      </c>
      <c r="Z4583">
        <v>11004</v>
      </c>
      <c r="AA4583" t="s">
        <v>221</v>
      </c>
      <c r="AB4583">
        <v>11000</v>
      </c>
      <c r="AC4583" t="s">
        <v>96</v>
      </c>
      <c r="AD4583">
        <v>110</v>
      </c>
      <c r="AE4583" t="s">
        <v>67</v>
      </c>
      <c r="AF4583" t="s">
        <v>205</v>
      </c>
      <c r="AG4583" t="s">
        <v>206</v>
      </c>
      <c r="AH4583">
        <v>2</v>
      </c>
      <c r="AM4583" t="s">
        <v>311</v>
      </c>
      <c r="AN4583">
        <v>0</v>
      </c>
      <c r="AO4583">
        <v>0</v>
      </c>
      <c r="AP4583">
        <v>0</v>
      </c>
      <c r="AQ4583">
        <v>885.6</v>
      </c>
      <c r="AR4583">
        <v>227.11186336359401</v>
      </c>
      <c r="AS4583">
        <v>240.965835008303</v>
      </c>
      <c r="BF4583" t="s">
        <v>71</v>
      </c>
    </row>
    <row r="4584" spans="1:58" x14ac:dyDescent="0.2">
      <c r="A4584">
        <v>2020</v>
      </c>
      <c r="B4584">
        <v>76</v>
      </c>
      <c r="C4584" t="s">
        <v>300</v>
      </c>
      <c r="D4584">
        <v>2</v>
      </c>
      <c r="E4584" t="s">
        <v>301</v>
      </c>
      <c r="F4584" s="3">
        <v>2020999790</v>
      </c>
      <c r="G4584" t="s">
        <v>6464</v>
      </c>
      <c r="H4584">
        <v>998</v>
      </c>
      <c r="I4584" t="s">
        <v>59</v>
      </c>
      <c r="J4584">
        <v>10015</v>
      </c>
      <c r="K4584" t="s">
        <v>59</v>
      </c>
      <c r="L4584" t="s">
        <v>6465</v>
      </c>
      <c r="M4584" t="s">
        <v>6466</v>
      </c>
      <c r="N4584" t="s">
        <v>305</v>
      </c>
      <c r="O4584" t="s">
        <v>5966</v>
      </c>
      <c r="Q4584">
        <v>12382</v>
      </c>
      <c r="R4584" t="s">
        <v>5962</v>
      </c>
      <c r="S4584">
        <v>120</v>
      </c>
      <c r="T4584" t="s">
        <v>152</v>
      </c>
      <c r="U4584">
        <v>86</v>
      </c>
      <c r="V4584" t="s">
        <v>153</v>
      </c>
      <c r="W4584" t="s">
        <v>154</v>
      </c>
      <c r="X4584" t="s">
        <v>155</v>
      </c>
      <c r="Y4584" t="s">
        <v>308</v>
      </c>
      <c r="Z4584">
        <v>11004</v>
      </c>
      <c r="AA4584" t="s">
        <v>221</v>
      </c>
      <c r="AB4584">
        <v>11000</v>
      </c>
      <c r="AC4584" t="s">
        <v>96</v>
      </c>
      <c r="AD4584">
        <v>110</v>
      </c>
      <c r="AE4584" t="s">
        <v>67</v>
      </c>
      <c r="AF4584" t="s">
        <v>205</v>
      </c>
      <c r="AG4584" t="s">
        <v>206</v>
      </c>
      <c r="AH4584">
        <v>2</v>
      </c>
      <c r="AM4584" t="s">
        <v>311</v>
      </c>
      <c r="AN4584">
        <v>2070.7199999999998</v>
      </c>
      <c r="AO4584">
        <v>531.03554392983494</v>
      </c>
      <c r="AP4584">
        <v>563.42905811697403</v>
      </c>
      <c r="AQ4584">
        <v>519</v>
      </c>
      <c r="AR4584">
        <v>133.097399599938</v>
      </c>
      <c r="AS4584">
        <v>141.216427697955</v>
      </c>
      <c r="BF4584" t="s">
        <v>71</v>
      </c>
    </row>
    <row r="4585" spans="1:58" x14ac:dyDescent="0.2">
      <c r="A4585">
        <v>2020</v>
      </c>
      <c r="B4585">
        <v>76</v>
      </c>
      <c r="C4585" t="s">
        <v>300</v>
      </c>
      <c r="D4585">
        <v>2</v>
      </c>
      <c r="E4585" t="s">
        <v>301</v>
      </c>
      <c r="F4585" s="3">
        <v>2020999720</v>
      </c>
      <c r="G4585" t="s">
        <v>6467</v>
      </c>
      <c r="H4585">
        <v>998</v>
      </c>
      <c r="I4585" t="s">
        <v>59</v>
      </c>
      <c r="J4585">
        <v>10015</v>
      </c>
      <c r="K4585" t="s">
        <v>59</v>
      </c>
      <c r="L4585" t="s">
        <v>6468</v>
      </c>
      <c r="M4585" t="s">
        <v>6469</v>
      </c>
      <c r="N4585" t="s">
        <v>305</v>
      </c>
      <c r="O4585" t="s">
        <v>5966</v>
      </c>
      <c r="Q4585">
        <v>12382</v>
      </c>
      <c r="R4585" t="s">
        <v>5962</v>
      </c>
      <c r="S4585">
        <v>120</v>
      </c>
      <c r="T4585" t="s">
        <v>152</v>
      </c>
      <c r="U4585">
        <v>86</v>
      </c>
      <c r="V4585" t="s">
        <v>153</v>
      </c>
      <c r="W4585" t="s">
        <v>154</v>
      </c>
      <c r="X4585" t="s">
        <v>155</v>
      </c>
      <c r="Y4585" t="s">
        <v>308</v>
      </c>
      <c r="Z4585">
        <v>11004</v>
      </c>
      <c r="AA4585" t="s">
        <v>221</v>
      </c>
      <c r="AB4585">
        <v>11000</v>
      </c>
      <c r="AC4585" t="s">
        <v>96</v>
      </c>
      <c r="AD4585">
        <v>110</v>
      </c>
      <c r="AE4585" t="s">
        <v>67</v>
      </c>
      <c r="AF4585" t="s">
        <v>205</v>
      </c>
      <c r="AG4585" t="s">
        <v>206</v>
      </c>
      <c r="AH4585">
        <v>2</v>
      </c>
      <c r="AM4585" t="s">
        <v>311</v>
      </c>
      <c r="AN4585">
        <v>872.58</v>
      </c>
      <c r="AO4585">
        <v>223.772888136636</v>
      </c>
      <c r="AP4585">
        <v>237.42318011692001</v>
      </c>
      <c r="AQ4585">
        <v>163.26</v>
      </c>
      <c r="AR4585">
        <v>41.867979689183002</v>
      </c>
      <c r="AS4585">
        <v>44.421953730189102</v>
      </c>
      <c r="BF4585" t="s">
        <v>71</v>
      </c>
    </row>
    <row r="4586" spans="1:58" x14ac:dyDescent="0.2">
      <c r="A4586">
        <v>2020</v>
      </c>
      <c r="B4586">
        <v>76</v>
      </c>
      <c r="C4586" t="s">
        <v>300</v>
      </c>
      <c r="D4586">
        <v>2</v>
      </c>
      <c r="E4586" t="s">
        <v>301</v>
      </c>
      <c r="F4586" s="3">
        <v>2019999162</v>
      </c>
      <c r="G4586" t="s">
        <v>5622</v>
      </c>
      <c r="H4586">
        <v>998</v>
      </c>
      <c r="I4586" t="s">
        <v>59</v>
      </c>
      <c r="J4586">
        <v>10015</v>
      </c>
      <c r="K4586" t="s">
        <v>59</v>
      </c>
      <c r="L4586" t="s">
        <v>5623</v>
      </c>
      <c r="M4586" t="s">
        <v>5624</v>
      </c>
      <c r="N4586" t="s">
        <v>305</v>
      </c>
      <c r="O4586" t="s">
        <v>306</v>
      </c>
      <c r="Q4586">
        <v>12382</v>
      </c>
      <c r="R4586" t="s">
        <v>5962</v>
      </c>
      <c r="S4586">
        <v>120</v>
      </c>
      <c r="T4586" t="s">
        <v>152</v>
      </c>
      <c r="U4586">
        <v>86</v>
      </c>
      <c r="V4586" t="s">
        <v>153</v>
      </c>
      <c r="W4586" t="s">
        <v>154</v>
      </c>
      <c r="X4586" t="s">
        <v>155</v>
      </c>
      <c r="Y4586" t="s">
        <v>308</v>
      </c>
      <c r="Z4586">
        <v>11004</v>
      </c>
      <c r="AA4586" t="s">
        <v>221</v>
      </c>
      <c r="AB4586">
        <v>11000</v>
      </c>
      <c r="AC4586" t="s">
        <v>96</v>
      </c>
      <c r="AD4586">
        <v>110</v>
      </c>
      <c r="AE4586" t="s">
        <v>67</v>
      </c>
      <c r="AF4586" t="s">
        <v>205</v>
      </c>
      <c r="AG4586" t="s">
        <v>206</v>
      </c>
      <c r="AH4586">
        <v>2</v>
      </c>
      <c r="AM4586" t="s">
        <v>311</v>
      </c>
      <c r="AN4586">
        <v>0</v>
      </c>
      <c r="AO4586">
        <v>0</v>
      </c>
      <c r="AP4586">
        <v>0</v>
      </c>
      <c r="AQ4586">
        <v>17.52</v>
      </c>
      <c r="AR4586">
        <v>4.4929989229112204</v>
      </c>
      <c r="AS4586">
        <v>4.7670747847171002</v>
      </c>
      <c r="BF4586" t="s">
        <v>71</v>
      </c>
    </row>
    <row r="4587" spans="1:58" x14ac:dyDescent="0.2">
      <c r="A4587">
        <v>2020</v>
      </c>
      <c r="B4587">
        <v>76</v>
      </c>
      <c r="C4587" t="s">
        <v>300</v>
      </c>
      <c r="D4587">
        <v>2</v>
      </c>
      <c r="E4587" t="s">
        <v>301</v>
      </c>
      <c r="F4587" s="3">
        <v>2019998781</v>
      </c>
      <c r="G4587" t="s">
        <v>4349</v>
      </c>
      <c r="H4587">
        <v>998</v>
      </c>
      <c r="I4587" t="s">
        <v>59</v>
      </c>
      <c r="J4587">
        <v>10015</v>
      </c>
      <c r="K4587" t="s">
        <v>59</v>
      </c>
      <c r="L4587" t="s">
        <v>4350</v>
      </c>
      <c r="M4587" t="s">
        <v>4351</v>
      </c>
      <c r="N4587" t="s">
        <v>305</v>
      </c>
      <c r="O4587" t="s">
        <v>306</v>
      </c>
      <c r="Q4587">
        <v>12182</v>
      </c>
      <c r="R4587" t="s">
        <v>307</v>
      </c>
      <c r="S4587">
        <v>120</v>
      </c>
      <c r="T4587" t="s">
        <v>152</v>
      </c>
      <c r="U4587">
        <v>7210</v>
      </c>
      <c r="V4587" t="s">
        <v>273</v>
      </c>
      <c r="W4587" t="s">
        <v>274</v>
      </c>
      <c r="X4587" t="s">
        <v>275</v>
      </c>
      <c r="Y4587" t="s">
        <v>308</v>
      </c>
      <c r="Z4587">
        <v>11004</v>
      </c>
      <c r="AA4587" t="s">
        <v>221</v>
      </c>
      <c r="AB4587">
        <v>11000</v>
      </c>
      <c r="AC4587" t="s">
        <v>96</v>
      </c>
      <c r="AD4587">
        <v>110</v>
      </c>
      <c r="AE4587" t="s">
        <v>67</v>
      </c>
      <c r="AF4587" t="s">
        <v>205</v>
      </c>
      <c r="AG4587" t="s">
        <v>206</v>
      </c>
      <c r="AH4587">
        <v>2</v>
      </c>
      <c r="AM4587" t="s">
        <v>311</v>
      </c>
      <c r="AN4587">
        <v>0</v>
      </c>
      <c r="AO4587">
        <v>0</v>
      </c>
      <c r="AP4587">
        <v>0</v>
      </c>
      <c r="AQ4587">
        <v>520.79999999999995</v>
      </c>
      <c r="AR4587">
        <v>133.55900907832</v>
      </c>
      <c r="AS4587">
        <v>141.70619565528901</v>
      </c>
      <c r="BF4587" t="s">
        <v>71</v>
      </c>
    </row>
    <row r="4588" spans="1:58" x14ac:dyDescent="0.2">
      <c r="A4588">
        <v>2020</v>
      </c>
      <c r="B4588">
        <v>76</v>
      </c>
      <c r="C4588" t="s">
        <v>300</v>
      </c>
      <c r="D4588">
        <v>2</v>
      </c>
      <c r="E4588" t="s">
        <v>301</v>
      </c>
      <c r="F4588" s="3">
        <v>2019998191</v>
      </c>
      <c r="G4588" t="s">
        <v>5529</v>
      </c>
      <c r="H4588">
        <v>998</v>
      </c>
      <c r="I4588" t="s">
        <v>59</v>
      </c>
      <c r="J4588">
        <v>10015</v>
      </c>
      <c r="K4588" t="s">
        <v>59</v>
      </c>
      <c r="L4588" t="s">
        <v>5530</v>
      </c>
      <c r="M4588" t="s">
        <v>5531</v>
      </c>
      <c r="N4588" t="s">
        <v>305</v>
      </c>
      <c r="O4588" t="s">
        <v>363</v>
      </c>
      <c r="Q4588">
        <v>43082</v>
      </c>
      <c r="R4588" t="s">
        <v>329</v>
      </c>
      <c r="S4588">
        <v>430</v>
      </c>
      <c r="T4588" t="s">
        <v>126</v>
      </c>
      <c r="U4588">
        <v>72</v>
      </c>
      <c r="V4588" t="s">
        <v>330</v>
      </c>
      <c r="W4588" t="s">
        <v>274</v>
      </c>
      <c r="X4588" t="s">
        <v>275</v>
      </c>
      <c r="Y4588" t="s">
        <v>308</v>
      </c>
      <c r="Z4588">
        <v>11004</v>
      </c>
      <c r="AA4588" t="s">
        <v>221</v>
      </c>
      <c r="AB4588">
        <v>11000</v>
      </c>
      <c r="AC4588" t="s">
        <v>96</v>
      </c>
      <c r="AD4588">
        <v>110</v>
      </c>
      <c r="AE4588" t="s">
        <v>67</v>
      </c>
      <c r="AF4588" t="s">
        <v>205</v>
      </c>
      <c r="AG4588" t="s">
        <v>206</v>
      </c>
      <c r="AH4588">
        <v>2</v>
      </c>
      <c r="AM4588" t="s">
        <v>311</v>
      </c>
      <c r="AN4588">
        <v>0</v>
      </c>
      <c r="AO4588">
        <v>0</v>
      </c>
      <c r="AP4588">
        <v>0</v>
      </c>
      <c r="AQ4588">
        <v>304.72000000000003</v>
      </c>
      <c r="AR4588">
        <v>78.145355695748094</v>
      </c>
      <c r="AS4588">
        <v>82.912273310444903</v>
      </c>
      <c r="BF4588" t="s">
        <v>71</v>
      </c>
    </row>
    <row r="4589" spans="1:58" x14ac:dyDescent="0.2">
      <c r="A4589">
        <v>2020</v>
      </c>
      <c r="B4589">
        <v>76</v>
      </c>
      <c r="C4589" t="s">
        <v>300</v>
      </c>
      <c r="D4589">
        <v>2</v>
      </c>
      <c r="E4589" t="s">
        <v>301</v>
      </c>
      <c r="F4589" s="3">
        <v>2020999968</v>
      </c>
      <c r="G4589" t="s">
        <v>6470</v>
      </c>
      <c r="H4589">
        <v>998</v>
      </c>
      <c r="I4589" t="s">
        <v>59</v>
      </c>
      <c r="J4589">
        <v>10015</v>
      </c>
      <c r="K4589" t="s">
        <v>59</v>
      </c>
      <c r="L4589" t="s">
        <v>6471</v>
      </c>
      <c r="M4589" t="s">
        <v>6472</v>
      </c>
      <c r="N4589" t="s">
        <v>305</v>
      </c>
      <c r="O4589" t="s">
        <v>5966</v>
      </c>
      <c r="Q4589">
        <v>12382</v>
      </c>
      <c r="R4589" t="s">
        <v>5962</v>
      </c>
      <c r="S4589">
        <v>120</v>
      </c>
      <c r="T4589" t="s">
        <v>152</v>
      </c>
      <c r="U4589">
        <v>86</v>
      </c>
      <c r="V4589" t="s">
        <v>153</v>
      </c>
      <c r="W4589" t="s">
        <v>154</v>
      </c>
      <c r="X4589" t="s">
        <v>155</v>
      </c>
      <c r="Y4589" t="s">
        <v>308</v>
      </c>
      <c r="Z4589">
        <v>11004</v>
      </c>
      <c r="AA4589" t="s">
        <v>221</v>
      </c>
      <c r="AB4589">
        <v>11000</v>
      </c>
      <c r="AC4589" t="s">
        <v>96</v>
      </c>
      <c r="AD4589">
        <v>110</v>
      </c>
      <c r="AE4589" t="s">
        <v>67</v>
      </c>
      <c r="AF4589" t="s">
        <v>205</v>
      </c>
      <c r="AG4589" t="s">
        <v>206</v>
      </c>
      <c r="AH4589">
        <v>2</v>
      </c>
      <c r="AM4589" t="s">
        <v>311</v>
      </c>
      <c r="AN4589">
        <v>1973.2</v>
      </c>
      <c r="AO4589">
        <v>506.02656818997798</v>
      </c>
      <c r="AP4589">
        <v>536.89451856185894</v>
      </c>
      <c r="AQ4589">
        <v>682.4</v>
      </c>
      <c r="AR4589">
        <v>175.00128224855101</v>
      </c>
      <c r="AS4589">
        <v>185.676474491492</v>
      </c>
      <c r="BF4589" t="s">
        <v>71</v>
      </c>
    </row>
    <row r="4590" spans="1:58" x14ac:dyDescent="0.2">
      <c r="A4590">
        <v>2020</v>
      </c>
      <c r="B4590">
        <v>76</v>
      </c>
      <c r="C4590" t="s">
        <v>300</v>
      </c>
      <c r="D4590">
        <v>2</v>
      </c>
      <c r="E4590" t="s">
        <v>301</v>
      </c>
      <c r="F4590" s="3">
        <v>2020999951</v>
      </c>
      <c r="G4590" t="s">
        <v>6473</v>
      </c>
      <c r="H4590">
        <v>998</v>
      </c>
      <c r="I4590" t="s">
        <v>59</v>
      </c>
      <c r="J4590">
        <v>10015</v>
      </c>
      <c r="K4590" t="s">
        <v>59</v>
      </c>
      <c r="L4590" t="s">
        <v>6474</v>
      </c>
      <c r="M4590" t="s">
        <v>6475</v>
      </c>
      <c r="N4590" t="s">
        <v>305</v>
      </c>
      <c r="O4590" t="s">
        <v>5966</v>
      </c>
      <c r="Q4590">
        <v>12382</v>
      </c>
      <c r="R4590" t="s">
        <v>5962</v>
      </c>
      <c r="S4590">
        <v>120</v>
      </c>
      <c r="T4590" t="s">
        <v>152</v>
      </c>
      <c r="U4590">
        <v>86</v>
      </c>
      <c r="V4590" t="s">
        <v>153</v>
      </c>
      <c r="W4590" t="s">
        <v>154</v>
      </c>
      <c r="X4590" t="s">
        <v>155</v>
      </c>
      <c r="Y4590" t="s">
        <v>308</v>
      </c>
      <c r="Z4590">
        <v>11004</v>
      </c>
      <c r="AA4590" t="s">
        <v>221</v>
      </c>
      <c r="AB4590">
        <v>11000</v>
      </c>
      <c r="AC4590" t="s">
        <v>96</v>
      </c>
      <c r="AD4590">
        <v>110</v>
      </c>
      <c r="AE4590" t="s">
        <v>67</v>
      </c>
      <c r="AF4590" t="s">
        <v>205</v>
      </c>
      <c r="AG4590" t="s">
        <v>206</v>
      </c>
      <c r="AH4590">
        <v>2</v>
      </c>
      <c r="AM4590" t="s">
        <v>311</v>
      </c>
      <c r="AN4590">
        <v>1793.319</v>
      </c>
      <c r="AO4590">
        <v>459.89613786736402</v>
      </c>
      <c r="AP4590">
        <v>487.95010193231099</v>
      </c>
      <c r="AQ4590">
        <v>599.30600000000004</v>
      </c>
      <c r="AR4590">
        <v>153.69185002820899</v>
      </c>
      <c r="AS4590">
        <v>163.06715302110001</v>
      </c>
      <c r="BF4590" t="s">
        <v>71</v>
      </c>
    </row>
    <row r="4591" spans="1:58" x14ac:dyDescent="0.2">
      <c r="A4591">
        <v>2020</v>
      </c>
      <c r="B4591">
        <v>76</v>
      </c>
      <c r="C4591" t="s">
        <v>300</v>
      </c>
      <c r="D4591">
        <v>2</v>
      </c>
      <c r="E4591" t="s">
        <v>301</v>
      </c>
      <c r="F4591" s="3">
        <v>2020999818</v>
      </c>
      <c r="G4591" t="s">
        <v>6476</v>
      </c>
      <c r="H4591">
        <v>998</v>
      </c>
      <c r="I4591" t="s">
        <v>59</v>
      </c>
      <c r="J4591">
        <v>10015</v>
      </c>
      <c r="K4591" t="s">
        <v>59</v>
      </c>
      <c r="L4591" t="s">
        <v>6477</v>
      </c>
      <c r="M4591" t="s">
        <v>6478</v>
      </c>
      <c r="N4591" t="s">
        <v>305</v>
      </c>
      <c r="O4591" t="s">
        <v>6054</v>
      </c>
      <c r="P4591" t="s">
        <v>277</v>
      </c>
      <c r="Q4591">
        <v>41082</v>
      </c>
      <c r="R4591" t="s">
        <v>272</v>
      </c>
      <c r="S4591">
        <v>410</v>
      </c>
      <c r="T4591" t="s">
        <v>61</v>
      </c>
      <c r="U4591">
        <v>7210</v>
      </c>
      <c r="V4591" t="s">
        <v>273</v>
      </c>
      <c r="W4591" t="s">
        <v>274</v>
      </c>
      <c r="X4591" t="s">
        <v>275</v>
      </c>
      <c r="Y4591" t="s">
        <v>308</v>
      </c>
      <c r="Z4591">
        <v>11004</v>
      </c>
      <c r="AA4591" t="s">
        <v>221</v>
      </c>
      <c r="AB4591">
        <v>11000</v>
      </c>
      <c r="AC4591" t="s">
        <v>96</v>
      </c>
      <c r="AD4591">
        <v>110</v>
      </c>
      <c r="AE4591" t="s">
        <v>67</v>
      </c>
      <c r="AF4591" t="s">
        <v>205</v>
      </c>
      <c r="AG4591" t="s">
        <v>206</v>
      </c>
      <c r="AH4591">
        <v>2</v>
      </c>
      <c r="AM4591" t="s">
        <v>311</v>
      </c>
      <c r="AN4591">
        <v>862.75400000000002</v>
      </c>
      <c r="AO4591">
        <v>221.253013284095</v>
      </c>
      <c r="AP4591">
        <v>234.74959125649599</v>
      </c>
      <c r="AQ4591">
        <v>50.002000000000002</v>
      </c>
      <c r="AR4591">
        <v>12.822998410011801</v>
      </c>
      <c r="AS4591">
        <v>13.6052096681178</v>
      </c>
      <c r="BF4591" t="s">
        <v>71</v>
      </c>
    </row>
    <row r="4592" spans="1:58" x14ac:dyDescent="0.2">
      <c r="A4592">
        <v>2020</v>
      </c>
      <c r="B4592">
        <v>76</v>
      </c>
      <c r="C4592" t="s">
        <v>300</v>
      </c>
      <c r="D4592">
        <v>2</v>
      </c>
      <c r="E4592" t="s">
        <v>301</v>
      </c>
      <c r="F4592" s="3">
        <v>2019999212</v>
      </c>
      <c r="G4592" t="s">
        <v>5558</v>
      </c>
      <c r="H4592">
        <v>998</v>
      </c>
      <c r="I4592" t="s">
        <v>59</v>
      </c>
      <c r="J4592">
        <v>10015</v>
      </c>
      <c r="K4592" t="s">
        <v>59</v>
      </c>
      <c r="L4592" t="s">
        <v>5559</v>
      </c>
      <c r="M4592" t="s">
        <v>5560</v>
      </c>
      <c r="N4592" t="s">
        <v>305</v>
      </c>
      <c r="O4592" t="s">
        <v>306</v>
      </c>
      <c r="Q4592">
        <v>12382</v>
      </c>
      <c r="R4592" t="s">
        <v>5962</v>
      </c>
      <c r="S4592">
        <v>120</v>
      </c>
      <c r="T4592" t="s">
        <v>152</v>
      </c>
      <c r="U4592">
        <v>86</v>
      </c>
      <c r="V4592" t="s">
        <v>153</v>
      </c>
      <c r="W4592" t="s">
        <v>154</v>
      </c>
      <c r="X4592" t="s">
        <v>155</v>
      </c>
      <c r="Y4592" t="s">
        <v>308</v>
      </c>
      <c r="Z4592">
        <v>11004</v>
      </c>
      <c r="AA4592" t="s">
        <v>221</v>
      </c>
      <c r="AB4592">
        <v>11000</v>
      </c>
      <c r="AC4592" t="s">
        <v>96</v>
      </c>
      <c r="AD4592">
        <v>110</v>
      </c>
      <c r="AE4592" t="s">
        <v>67</v>
      </c>
      <c r="AF4592" t="s">
        <v>205</v>
      </c>
      <c r="AG4592" t="s">
        <v>206</v>
      </c>
      <c r="AH4592">
        <v>2</v>
      </c>
      <c r="AM4592" t="s">
        <v>311</v>
      </c>
      <c r="AN4592">
        <v>0</v>
      </c>
      <c r="AO4592">
        <v>0</v>
      </c>
      <c r="AP4592">
        <v>0</v>
      </c>
      <c r="AQ4592">
        <v>93.6</v>
      </c>
      <c r="AR4592">
        <v>24.003692875826999</v>
      </c>
      <c r="AS4592">
        <v>25.4679337813653</v>
      </c>
      <c r="BF4592" t="s">
        <v>71</v>
      </c>
    </row>
    <row r="4593" spans="1:58" x14ac:dyDescent="0.2">
      <c r="A4593">
        <v>2020</v>
      </c>
      <c r="B4593">
        <v>76</v>
      </c>
      <c r="C4593" t="s">
        <v>300</v>
      </c>
      <c r="D4593">
        <v>2</v>
      </c>
      <c r="E4593" t="s">
        <v>301</v>
      </c>
      <c r="F4593" s="3">
        <v>2019998945</v>
      </c>
      <c r="G4593" t="s">
        <v>1699</v>
      </c>
      <c r="H4593">
        <v>998</v>
      </c>
      <c r="I4593" t="s">
        <v>59</v>
      </c>
      <c r="J4593">
        <v>10015</v>
      </c>
      <c r="K4593" t="s">
        <v>59</v>
      </c>
      <c r="L4593" t="s">
        <v>1700</v>
      </c>
      <c r="M4593" t="s">
        <v>1701</v>
      </c>
      <c r="N4593" t="s">
        <v>305</v>
      </c>
      <c r="O4593" t="s">
        <v>306</v>
      </c>
      <c r="Q4593">
        <v>12382</v>
      </c>
      <c r="R4593" t="s">
        <v>5962</v>
      </c>
      <c r="S4593">
        <v>120</v>
      </c>
      <c r="T4593" t="s">
        <v>152</v>
      </c>
      <c r="U4593">
        <v>86</v>
      </c>
      <c r="V4593" t="s">
        <v>153</v>
      </c>
      <c r="W4593" t="s">
        <v>154</v>
      </c>
      <c r="X4593" t="s">
        <v>155</v>
      </c>
      <c r="Y4593" t="s">
        <v>308</v>
      </c>
      <c r="Z4593">
        <v>11004</v>
      </c>
      <c r="AA4593" t="s">
        <v>221</v>
      </c>
      <c r="AB4593">
        <v>11000</v>
      </c>
      <c r="AC4593" t="s">
        <v>96</v>
      </c>
      <c r="AD4593">
        <v>110</v>
      </c>
      <c r="AE4593" t="s">
        <v>67</v>
      </c>
      <c r="AF4593" t="s">
        <v>205</v>
      </c>
      <c r="AG4593" t="s">
        <v>206</v>
      </c>
      <c r="AH4593">
        <v>2</v>
      </c>
      <c r="AM4593" t="s">
        <v>311</v>
      </c>
      <c r="AN4593">
        <v>0</v>
      </c>
      <c r="AO4593">
        <v>0</v>
      </c>
      <c r="AP4593">
        <v>0</v>
      </c>
      <c r="AQ4593">
        <v>289.8</v>
      </c>
      <c r="AR4593">
        <v>74.319126019387596</v>
      </c>
      <c r="AS4593">
        <v>78.852641130765704</v>
      </c>
      <c r="BF4593" t="s">
        <v>71</v>
      </c>
    </row>
    <row r="4594" spans="1:58" x14ac:dyDescent="0.2">
      <c r="A4594">
        <v>2020</v>
      </c>
      <c r="B4594">
        <v>76</v>
      </c>
      <c r="C4594" t="s">
        <v>300</v>
      </c>
      <c r="D4594">
        <v>2</v>
      </c>
      <c r="E4594" t="s">
        <v>301</v>
      </c>
      <c r="F4594" s="3">
        <v>2020999763</v>
      </c>
      <c r="G4594" t="s">
        <v>6479</v>
      </c>
      <c r="H4594">
        <v>998</v>
      </c>
      <c r="I4594" t="s">
        <v>59</v>
      </c>
      <c r="J4594">
        <v>10015</v>
      </c>
      <c r="K4594" t="s">
        <v>59</v>
      </c>
      <c r="L4594" t="s">
        <v>6480</v>
      </c>
      <c r="M4594" t="s">
        <v>6481</v>
      </c>
      <c r="N4594" t="s">
        <v>305</v>
      </c>
      <c r="O4594" t="s">
        <v>6482</v>
      </c>
      <c r="P4594" t="s">
        <v>98</v>
      </c>
      <c r="Q4594">
        <v>12382</v>
      </c>
      <c r="R4594" t="s">
        <v>5962</v>
      </c>
      <c r="S4594">
        <v>120</v>
      </c>
      <c r="T4594" t="s">
        <v>152</v>
      </c>
      <c r="U4594">
        <v>86</v>
      </c>
      <c r="V4594" t="s">
        <v>153</v>
      </c>
      <c r="W4594" t="s">
        <v>154</v>
      </c>
      <c r="X4594" t="s">
        <v>155</v>
      </c>
      <c r="Y4594" t="s">
        <v>308</v>
      </c>
      <c r="Z4594">
        <v>11004</v>
      </c>
      <c r="AA4594" t="s">
        <v>221</v>
      </c>
      <c r="AB4594">
        <v>11000</v>
      </c>
      <c r="AC4594" t="s">
        <v>96</v>
      </c>
      <c r="AD4594">
        <v>110</v>
      </c>
      <c r="AE4594" t="s">
        <v>67</v>
      </c>
      <c r="AF4594" t="s">
        <v>205</v>
      </c>
      <c r="AG4594" t="s">
        <v>206</v>
      </c>
      <c r="AH4594">
        <v>2</v>
      </c>
      <c r="AM4594" t="s">
        <v>311</v>
      </c>
      <c r="AN4594">
        <v>840.12</v>
      </c>
      <c r="AO4594">
        <v>215.44853054316101</v>
      </c>
      <c r="AP4594">
        <v>228.591031286332</v>
      </c>
      <c r="AQ4594">
        <v>508.92</v>
      </c>
      <c r="AR4594">
        <v>130.51238652100301</v>
      </c>
      <c r="AS4594">
        <v>138.473727136885</v>
      </c>
      <c r="BF4594" t="s">
        <v>71</v>
      </c>
    </row>
    <row r="4595" spans="1:58" x14ac:dyDescent="0.2">
      <c r="A4595">
        <v>2020</v>
      </c>
      <c r="B4595">
        <v>76</v>
      </c>
      <c r="C4595" t="s">
        <v>300</v>
      </c>
      <c r="D4595">
        <v>2</v>
      </c>
      <c r="E4595" t="s">
        <v>301</v>
      </c>
      <c r="F4595" s="3">
        <v>2020999642</v>
      </c>
      <c r="G4595" t="s">
        <v>6483</v>
      </c>
      <c r="H4595">
        <v>998</v>
      </c>
      <c r="I4595" t="s">
        <v>59</v>
      </c>
      <c r="J4595">
        <v>10015</v>
      </c>
      <c r="K4595" t="s">
        <v>59</v>
      </c>
      <c r="L4595" t="s">
        <v>6484</v>
      </c>
      <c r="M4595" t="s">
        <v>6485</v>
      </c>
      <c r="N4595" t="s">
        <v>305</v>
      </c>
      <c r="O4595" t="s">
        <v>5966</v>
      </c>
      <c r="Q4595">
        <v>12382</v>
      </c>
      <c r="R4595" t="s">
        <v>5962</v>
      </c>
      <c r="S4595">
        <v>120</v>
      </c>
      <c r="T4595" t="s">
        <v>152</v>
      </c>
      <c r="U4595">
        <v>86</v>
      </c>
      <c r="V4595" t="s">
        <v>153</v>
      </c>
      <c r="W4595" t="s">
        <v>154</v>
      </c>
      <c r="X4595" t="s">
        <v>155</v>
      </c>
      <c r="Y4595" t="s">
        <v>308</v>
      </c>
      <c r="Z4595">
        <v>11004</v>
      </c>
      <c r="AA4595" t="s">
        <v>221</v>
      </c>
      <c r="AB4595">
        <v>11000</v>
      </c>
      <c r="AC4595" t="s">
        <v>96</v>
      </c>
      <c r="AD4595">
        <v>110</v>
      </c>
      <c r="AE4595" t="s">
        <v>67</v>
      </c>
      <c r="AF4595" t="s">
        <v>205</v>
      </c>
      <c r="AG4595" t="s">
        <v>206</v>
      </c>
      <c r="AH4595">
        <v>2</v>
      </c>
      <c r="AM4595" t="s">
        <v>311</v>
      </c>
      <c r="AN4595">
        <v>532.79999999999995</v>
      </c>
      <c r="AO4595">
        <v>136.63640560086199</v>
      </c>
      <c r="AP4595">
        <v>144.971315370849</v>
      </c>
      <c r="AQ4595">
        <v>100.56</v>
      </c>
      <c r="AR4595">
        <v>25.7885828589014</v>
      </c>
      <c r="AS4595">
        <v>27.361703216389898</v>
      </c>
      <c r="BF4595" t="s">
        <v>71</v>
      </c>
    </row>
    <row r="4596" spans="1:58" x14ac:dyDescent="0.2">
      <c r="A4596">
        <v>2020</v>
      </c>
      <c r="B4596">
        <v>76</v>
      </c>
      <c r="C4596" t="s">
        <v>300</v>
      </c>
      <c r="D4596">
        <v>2</v>
      </c>
      <c r="E4596" t="s">
        <v>301</v>
      </c>
      <c r="F4596" s="3">
        <v>2019998941</v>
      </c>
      <c r="G4596" t="s">
        <v>3572</v>
      </c>
      <c r="H4596">
        <v>998</v>
      </c>
      <c r="I4596" t="s">
        <v>59</v>
      </c>
      <c r="J4596">
        <v>10015</v>
      </c>
      <c r="K4596" t="s">
        <v>59</v>
      </c>
      <c r="L4596" t="s">
        <v>3573</v>
      </c>
      <c r="M4596" t="s">
        <v>3574</v>
      </c>
      <c r="N4596" t="s">
        <v>305</v>
      </c>
      <c r="O4596" t="s">
        <v>306</v>
      </c>
      <c r="Q4596">
        <v>12382</v>
      </c>
      <c r="R4596" t="s">
        <v>5962</v>
      </c>
      <c r="S4596">
        <v>120</v>
      </c>
      <c r="T4596" t="s">
        <v>152</v>
      </c>
      <c r="U4596">
        <v>86</v>
      </c>
      <c r="V4596" t="s">
        <v>153</v>
      </c>
      <c r="W4596" t="s">
        <v>154</v>
      </c>
      <c r="X4596" t="s">
        <v>155</v>
      </c>
      <c r="Y4596" t="s">
        <v>308</v>
      </c>
      <c r="Z4596">
        <v>11004</v>
      </c>
      <c r="AA4596" t="s">
        <v>221</v>
      </c>
      <c r="AB4596">
        <v>11000</v>
      </c>
      <c r="AC4596" t="s">
        <v>96</v>
      </c>
      <c r="AD4596">
        <v>110</v>
      </c>
      <c r="AE4596" t="s">
        <v>67</v>
      </c>
      <c r="AF4596" t="s">
        <v>205</v>
      </c>
      <c r="AG4596" t="s">
        <v>206</v>
      </c>
      <c r="AH4596">
        <v>2</v>
      </c>
      <c r="AM4596" t="s">
        <v>311</v>
      </c>
      <c r="AN4596">
        <v>0</v>
      </c>
      <c r="AO4596">
        <v>0</v>
      </c>
      <c r="AP4596">
        <v>0</v>
      </c>
      <c r="AQ4596">
        <v>262.91800000000001</v>
      </c>
      <c r="AR4596">
        <v>67.425244909473307</v>
      </c>
      <c r="AS4596">
        <v>71.538228781292801</v>
      </c>
      <c r="BF4596" t="s">
        <v>71</v>
      </c>
    </row>
    <row r="4597" spans="1:58" x14ac:dyDescent="0.2">
      <c r="A4597">
        <v>2020</v>
      </c>
      <c r="B4597">
        <v>76</v>
      </c>
      <c r="C4597" t="s">
        <v>300</v>
      </c>
      <c r="D4597">
        <v>2</v>
      </c>
      <c r="E4597" t="s">
        <v>301</v>
      </c>
      <c r="F4597" s="3">
        <v>2020999713</v>
      </c>
      <c r="G4597" t="s">
        <v>6486</v>
      </c>
      <c r="H4597">
        <v>998</v>
      </c>
      <c r="I4597" t="s">
        <v>59</v>
      </c>
      <c r="J4597">
        <v>10015</v>
      </c>
      <c r="K4597" t="s">
        <v>59</v>
      </c>
      <c r="L4597" t="s">
        <v>6487</v>
      </c>
      <c r="M4597" t="s">
        <v>6488</v>
      </c>
      <c r="N4597" t="s">
        <v>305</v>
      </c>
      <c r="O4597" t="s">
        <v>5966</v>
      </c>
      <c r="Q4597">
        <v>12182</v>
      </c>
      <c r="R4597" t="s">
        <v>307</v>
      </c>
      <c r="S4597">
        <v>120</v>
      </c>
      <c r="T4597" t="s">
        <v>152</v>
      </c>
      <c r="U4597">
        <v>7210</v>
      </c>
      <c r="V4597" t="s">
        <v>273</v>
      </c>
      <c r="W4597" t="s">
        <v>274</v>
      </c>
      <c r="X4597" t="s">
        <v>275</v>
      </c>
      <c r="Y4597" t="s">
        <v>308</v>
      </c>
      <c r="Z4597">
        <v>11004</v>
      </c>
      <c r="AA4597" t="s">
        <v>221</v>
      </c>
      <c r="AB4597">
        <v>11000</v>
      </c>
      <c r="AC4597" t="s">
        <v>96</v>
      </c>
      <c r="AD4597">
        <v>110</v>
      </c>
      <c r="AE4597" t="s">
        <v>67</v>
      </c>
      <c r="AF4597" t="s">
        <v>205</v>
      </c>
      <c r="AG4597" t="s">
        <v>206</v>
      </c>
      <c r="AH4597">
        <v>2</v>
      </c>
      <c r="AM4597" t="s">
        <v>311</v>
      </c>
      <c r="AN4597">
        <v>438.06</v>
      </c>
      <c r="AO4597">
        <v>112.34036005539301</v>
      </c>
      <c r="AP4597">
        <v>119.193195216505</v>
      </c>
      <c r="AQ4597">
        <v>66.78</v>
      </c>
      <c r="AR4597">
        <v>17.125711647945799</v>
      </c>
      <c r="AS4597">
        <v>18.170391217089499</v>
      </c>
      <c r="BF4597" t="s">
        <v>71</v>
      </c>
    </row>
    <row r="4598" spans="1:58" x14ac:dyDescent="0.2">
      <c r="A4598">
        <v>2020</v>
      </c>
      <c r="B4598">
        <v>76</v>
      </c>
      <c r="C4598" t="s">
        <v>300</v>
      </c>
      <c r="D4598">
        <v>2</v>
      </c>
      <c r="E4598" t="s">
        <v>301</v>
      </c>
      <c r="F4598" s="3">
        <v>2020999655</v>
      </c>
      <c r="G4598" t="s">
        <v>6489</v>
      </c>
      <c r="H4598">
        <v>998</v>
      </c>
      <c r="I4598" t="s">
        <v>59</v>
      </c>
      <c r="J4598">
        <v>10015</v>
      </c>
      <c r="K4598" t="s">
        <v>59</v>
      </c>
      <c r="L4598" t="s">
        <v>6490</v>
      </c>
      <c r="M4598" t="s">
        <v>6491</v>
      </c>
      <c r="N4598" t="s">
        <v>305</v>
      </c>
      <c r="O4598" t="s">
        <v>5966</v>
      </c>
      <c r="Q4598">
        <v>31182</v>
      </c>
      <c r="R4598" t="s">
        <v>1532</v>
      </c>
      <c r="S4598">
        <v>310</v>
      </c>
      <c r="T4598" t="s">
        <v>171</v>
      </c>
      <c r="U4598">
        <v>7210</v>
      </c>
      <c r="V4598" t="s">
        <v>273</v>
      </c>
      <c r="W4598" t="s">
        <v>274</v>
      </c>
      <c r="X4598" t="s">
        <v>275</v>
      </c>
      <c r="Y4598" t="s">
        <v>308</v>
      </c>
      <c r="Z4598">
        <v>11004</v>
      </c>
      <c r="AA4598" t="s">
        <v>221</v>
      </c>
      <c r="AB4598">
        <v>11000</v>
      </c>
      <c r="AC4598" t="s">
        <v>96</v>
      </c>
      <c r="AD4598">
        <v>110</v>
      </c>
      <c r="AE4598" t="s">
        <v>67</v>
      </c>
      <c r="AF4598" t="s">
        <v>205</v>
      </c>
      <c r="AG4598" t="s">
        <v>206</v>
      </c>
      <c r="AH4598">
        <v>2</v>
      </c>
      <c r="AM4598" t="s">
        <v>311</v>
      </c>
      <c r="AN4598">
        <v>139.56</v>
      </c>
      <c r="AO4598">
        <v>35.7901215571626</v>
      </c>
      <c r="AP4598">
        <v>37.973342291958801</v>
      </c>
      <c r="AQ4598">
        <v>139.56</v>
      </c>
      <c r="AR4598">
        <v>35.7901215571626</v>
      </c>
      <c r="AS4598">
        <v>37.973342291958801</v>
      </c>
      <c r="BF4598" t="s">
        <v>71</v>
      </c>
    </row>
    <row r="4599" spans="1:58" x14ac:dyDescent="0.2">
      <c r="A4599">
        <v>2020</v>
      </c>
      <c r="B4599">
        <v>76</v>
      </c>
      <c r="C4599" t="s">
        <v>300</v>
      </c>
      <c r="D4599">
        <v>2</v>
      </c>
      <c r="E4599" t="s">
        <v>301</v>
      </c>
      <c r="F4599" s="3">
        <v>2019999773</v>
      </c>
      <c r="G4599" t="s">
        <v>3497</v>
      </c>
      <c r="H4599">
        <v>998</v>
      </c>
      <c r="I4599" t="s">
        <v>59</v>
      </c>
      <c r="J4599">
        <v>10015</v>
      </c>
      <c r="K4599" t="s">
        <v>59</v>
      </c>
      <c r="L4599" t="s">
        <v>3498</v>
      </c>
      <c r="M4599" t="s">
        <v>3499</v>
      </c>
      <c r="N4599" t="s">
        <v>305</v>
      </c>
      <c r="O4599" t="s">
        <v>306</v>
      </c>
      <c r="Q4599">
        <v>12382</v>
      </c>
      <c r="R4599" t="s">
        <v>5962</v>
      </c>
      <c r="S4599">
        <v>120</v>
      </c>
      <c r="T4599" t="s">
        <v>152</v>
      </c>
      <c r="U4599">
        <v>86</v>
      </c>
      <c r="V4599" t="s">
        <v>153</v>
      </c>
      <c r="W4599" t="s">
        <v>154</v>
      </c>
      <c r="X4599" t="s">
        <v>155</v>
      </c>
      <c r="Y4599" t="s">
        <v>308</v>
      </c>
      <c r="Z4599">
        <v>11004</v>
      </c>
      <c r="AA4599" t="s">
        <v>221</v>
      </c>
      <c r="AB4599">
        <v>11000</v>
      </c>
      <c r="AC4599" t="s">
        <v>96</v>
      </c>
      <c r="AD4599">
        <v>110</v>
      </c>
      <c r="AE4599" t="s">
        <v>67</v>
      </c>
      <c r="AF4599" t="s">
        <v>205</v>
      </c>
      <c r="AG4599" t="s">
        <v>206</v>
      </c>
      <c r="AH4599">
        <v>2</v>
      </c>
      <c r="AM4599" t="s">
        <v>311</v>
      </c>
      <c r="AN4599">
        <v>0</v>
      </c>
      <c r="AO4599">
        <v>0</v>
      </c>
      <c r="AP4599">
        <v>0</v>
      </c>
      <c r="AQ4599">
        <v>165.1</v>
      </c>
      <c r="AR4599">
        <v>42.339847155972699</v>
      </c>
      <c r="AS4599">
        <v>44.922605419908301</v>
      </c>
      <c r="BF4599" t="s">
        <v>71</v>
      </c>
    </row>
    <row r="4600" spans="1:58" x14ac:dyDescent="0.2">
      <c r="A4600">
        <v>2020</v>
      </c>
      <c r="B4600">
        <v>76</v>
      </c>
      <c r="C4600" t="s">
        <v>300</v>
      </c>
      <c r="D4600">
        <v>2</v>
      </c>
      <c r="E4600" t="s">
        <v>301</v>
      </c>
      <c r="F4600" s="3">
        <v>2019998858</v>
      </c>
      <c r="G4600" t="s">
        <v>5432</v>
      </c>
      <c r="H4600">
        <v>998</v>
      </c>
      <c r="I4600" t="s">
        <v>59</v>
      </c>
      <c r="J4600">
        <v>10015</v>
      </c>
      <c r="K4600" t="s">
        <v>59</v>
      </c>
      <c r="L4600" t="s">
        <v>5433</v>
      </c>
      <c r="M4600" t="s">
        <v>5434</v>
      </c>
      <c r="N4600" t="s">
        <v>305</v>
      </c>
      <c r="O4600" t="s">
        <v>306</v>
      </c>
      <c r="Q4600">
        <v>12382</v>
      </c>
      <c r="R4600" t="s">
        <v>5962</v>
      </c>
      <c r="S4600">
        <v>120</v>
      </c>
      <c r="T4600" t="s">
        <v>152</v>
      </c>
      <c r="U4600">
        <v>86</v>
      </c>
      <c r="V4600" t="s">
        <v>153</v>
      </c>
      <c r="W4600" t="s">
        <v>154</v>
      </c>
      <c r="X4600" t="s">
        <v>155</v>
      </c>
      <c r="Y4600" t="s">
        <v>308</v>
      </c>
      <c r="Z4600">
        <v>11004</v>
      </c>
      <c r="AA4600" t="s">
        <v>221</v>
      </c>
      <c r="AB4600">
        <v>11000</v>
      </c>
      <c r="AC4600" t="s">
        <v>96</v>
      </c>
      <c r="AD4600">
        <v>110</v>
      </c>
      <c r="AE4600" t="s">
        <v>67</v>
      </c>
      <c r="AF4600" t="s">
        <v>205</v>
      </c>
      <c r="AG4600" t="s">
        <v>206</v>
      </c>
      <c r="AH4600">
        <v>2</v>
      </c>
      <c r="AM4600" t="s">
        <v>311</v>
      </c>
      <c r="AN4600">
        <v>0</v>
      </c>
      <c r="AO4600">
        <v>0</v>
      </c>
      <c r="AP4600">
        <v>0</v>
      </c>
      <c r="AQ4600">
        <v>558.88</v>
      </c>
      <c r="AR4600">
        <v>143.32461404318599</v>
      </c>
      <c r="AS4600">
        <v>152.067508885998</v>
      </c>
      <c r="BF4600" t="s">
        <v>71</v>
      </c>
    </row>
    <row r="4601" spans="1:58" x14ac:dyDescent="0.2">
      <c r="A4601">
        <v>2020</v>
      </c>
      <c r="B4601">
        <v>76</v>
      </c>
      <c r="C4601" t="s">
        <v>300</v>
      </c>
      <c r="D4601">
        <v>2</v>
      </c>
      <c r="E4601" t="s">
        <v>301</v>
      </c>
      <c r="F4601" s="3">
        <v>2020999858</v>
      </c>
      <c r="G4601" t="s">
        <v>6492</v>
      </c>
      <c r="H4601">
        <v>998</v>
      </c>
      <c r="I4601" t="s">
        <v>59</v>
      </c>
      <c r="J4601">
        <v>10015</v>
      </c>
      <c r="K4601" t="s">
        <v>59</v>
      </c>
      <c r="L4601" t="s">
        <v>6493</v>
      </c>
      <c r="M4601" t="s">
        <v>6494</v>
      </c>
      <c r="N4601" t="s">
        <v>305</v>
      </c>
      <c r="O4601" t="s">
        <v>5966</v>
      </c>
      <c r="Q4601">
        <v>12382</v>
      </c>
      <c r="R4601" t="s">
        <v>5962</v>
      </c>
      <c r="S4601">
        <v>120</v>
      </c>
      <c r="T4601" t="s">
        <v>152</v>
      </c>
      <c r="U4601">
        <v>86</v>
      </c>
      <c r="V4601" t="s">
        <v>153</v>
      </c>
      <c r="W4601" t="s">
        <v>154</v>
      </c>
      <c r="X4601" t="s">
        <v>155</v>
      </c>
      <c r="Y4601" t="s">
        <v>308</v>
      </c>
      <c r="Z4601">
        <v>11004</v>
      </c>
      <c r="AA4601" t="s">
        <v>221</v>
      </c>
      <c r="AB4601">
        <v>11000</v>
      </c>
      <c r="AC4601" t="s">
        <v>96</v>
      </c>
      <c r="AD4601">
        <v>110</v>
      </c>
      <c r="AE4601" t="s">
        <v>67</v>
      </c>
      <c r="AF4601" t="s">
        <v>205</v>
      </c>
      <c r="AG4601" t="s">
        <v>206</v>
      </c>
      <c r="AH4601">
        <v>2</v>
      </c>
      <c r="AM4601" t="s">
        <v>311</v>
      </c>
      <c r="AN4601">
        <v>209.99600000000001</v>
      </c>
      <c r="AO4601">
        <v>53.853413345642899</v>
      </c>
      <c r="AP4601">
        <v>57.1385066490555</v>
      </c>
      <c r="AQ4601">
        <v>209.99600000000001</v>
      </c>
      <c r="AR4601">
        <v>53.853413345642899</v>
      </c>
      <c r="AS4601">
        <v>57.1385066490555</v>
      </c>
      <c r="BF4601" t="s">
        <v>71</v>
      </c>
    </row>
    <row r="4602" spans="1:58" x14ac:dyDescent="0.2">
      <c r="A4602">
        <v>2020</v>
      </c>
      <c r="B4602">
        <v>76</v>
      </c>
      <c r="C4602" t="s">
        <v>300</v>
      </c>
      <c r="D4602">
        <v>2</v>
      </c>
      <c r="E4602" t="s">
        <v>301</v>
      </c>
      <c r="F4602" s="3">
        <v>2019998936</v>
      </c>
      <c r="G4602" t="s">
        <v>2907</v>
      </c>
      <c r="H4602">
        <v>998</v>
      </c>
      <c r="I4602" t="s">
        <v>59</v>
      </c>
      <c r="J4602">
        <v>10015</v>
      </c>
      <c r="K4602" t="s">
        <v>59</v>
      </c>
      <c r="L4602" t="s">
        <v>2908</v>
      </c>
      <c r="M4602" t="s">
        <v>2909</v>
      </c>
      <c r="N4602" t="s">
        <v>305</v>
      </c>
      <c r="O4602" t="s">
        <v>306</v>
      </c>
      <c r="Q4602">
        <v>12382</v>
      </c>
      <c r="R4602" t="s">
        <v>5962</v>
      </c>
      <c r="S4602">
        <v>120</v>
      </c>
      <c r="T4602" t="s">
        <v>152</v>
      </c>
      <c r="U4602">
        <v>86</v>
      </c>
      <c r="V4602" t="s">
        <v>153</v>
      </c>
      <c r="W4602" t="s">
        <v>154</v>
      </c>
      <c r="X4602" t="s">
        <v>155</v>
      </c>
      <c r="Y4602" t="s">
        <v>308</v>
      </c>
      <c r="Z4602">
        <v>11004</v>
      </c>
      <c r="AA4602" t="s">
        <v>221</v>
      </c>
      <c r="AB4602">
        <v>11000</v>
      </c>
      <c r="AC4602" t="s">
        <v>96</v>
      </c>
      <c r="AD4602">
        <v>110</v>
      </c>
      <c r="AE4602" t="s">
        <v>67</v>
      </c>
      <c r="AF4602" t="s">
        <v>205</v>
      </c>
      <c r="AG4602" t="s">
        <v>206</v>
      </c>
      <c r="AH4602">
        <v>2</v>
      </c>
      <c r="AM4602" t="s">
        <v>311</v>
      </c>
      <c r="AN4602">
        <v>0</v>
      </c>
      <c r="AO4602">
        <v>0</v>
      </c>
      <c r="AP4602">
        <v>0</v>
      </c>
      <c r="AQ4602">
        <v>358.57499999999999</v>
      </c>
      <c r="AR4602">
        <v>91.956454839206003</v>
      </c>
      <c r="AS4602">
        <v>97.565858500567003</v>
      </c>
      <c r="BF4602" t="s">
        <v>71</v>
      </c>
    </row>
    <row r="4603" spans="1:58" x14ac:dyDescent="0.2">
      <c r="A4603">
        <v>2020</v>
      </c>
      <c r="B4603">
        <v>76</v>
      </c>
      <c r="C4603" t="s">
        <v>300</v>
      </c>
      <c r="D4603">
        <v>2</v>
      </c>
      <c r="E4603" t="s">
        <v>301</v>
      </c>
      <c r="F4603" s="3">
        <v>2020999852</v>
      </c>
      <c r="G4603" t="s">
        <v>6495</v>
      </c>
      <c r="H4603">
        <v>998</v>
      </c>
      <c r="I4603" t="s">
        <v>59</v>
      </c>
      <c r="J4603">
        <v>10015</v>
      </c>
      <c r="K4603" t="s">
        <v>59</v>
      </c>
      <c r="L4603" t="s">
        <v>6496</v>
      </c>
      <c r="M4603" t="s">
        <v>6497</v>
      </c>
      <c r="N4603" t="s">
        <v>305</v>
      </c>
      <c r="O4603" t="s">
        <v>5966</v>
      </c>
      <c r="Q4603">
        <v>12182</v>
      </c>
      <c r="R4603" t="s">
        <v>307</v>
      </c>
      <c r="S4603">
        <v>120</v>
      </c>
      <c r="T4603" t="s">
        <v>152</v>
      </c>
      <c r="U4603">
        <v>7210</v>
      </c>
      <c r="V4603" t="s">
        <v>273</v>
      </c>
      <c r="W4603" t="s">
        <v>274</v>
      </c>
      <c r="X4603" t="s">
        <v>275</v>
      </c>
      <c r="Y4603" t="s">
        <v>308</v>
      </c>
      <c r="Z4603">
        <v>11004</v>
      </c>
      <c r="AA4603" t="s">
        <v>221</v>
      </c>
      <c r="AB4603">
        <v>11000</v>
      </c>
      <c r="AC4603" t="s">
        <v>96</v>
      </c>
      <c r="AD4603">
        <v>110</v>
      </c>
      <c r="AE4603" t="s">
        <v>67</v>
      </c>
      <c r="AF4603" t="s">
        <v>205</v>
      </c>
      <c r="AG4603" t="s">
        <v>206</v>
      </c>
      <c r="AH4603">
        <v>2</v>
      </c>
      <c r="AM4603" t="s">
        <v>311</v>
      </c>
      <c r="AN4603">
        <v>197</v>
      </c>
      <c r="AO4603">
        <v>50.520592911729999</v>
      </c>
      <c r="AP4603">
        <v>53.602381997104402</v>
      </c>
      <c r="AQ4603">
        <v>197</v>
      </c>
      <c r="AR4603">
        <v>50.520592911729999</v>
      </c>
      <c r="AS4603">
        <v>53.602381997104402</v>
      </c>
      <c r="BF4603" t="s">
        <v>71</v>
      </c>
    </row>
    <row r="4604" spans="1:58" x14ac:dyDescent="0.2">
      <c r="A4604">
        <v>2020</v>
      </c>
      <c r="B4604">
        <v>76</v>
      </c>
      <c r="C4604" t="s">
        <v>300</v>
      </c>
      <c r="D4604">
        <v>2</v>
      </c>
      <c r="E4604" t="s">
        <v>301</v>
      </c>
      <c r="F4604" s="3">
        <v>2020999733</v>
      </c>
      <c r="G4604" t="s">
        <v>6498</v>
      </c>
      <c r="H4604">
        <v>998</v>
      </c>
      <c r="I4604" t="s">
        <v>59</v>
      </c>
      <c r="J4604">
        <v>10015</v>
      </c>
      <c r="K4604" t="s">
        <v>59</v>
      </c>
      <c r="L4604" t="s">
        <v>6499</v>
      </c>
      <c r="M4604" t="s">
        <v>6500</v>
      </c>
      <c r="N4604" t="s">
        <v>305</v>
      </c>
      <c r="O4604" t="s">
        <v>5966</v>
      </c>
      <c r="Q4604">
        <v>12182</v>
      </c>
      <c r="R4604" t="s">
        <v>307</v>
      </c>
      <c r="S4604">
        <v>120</v>
      </c>
      <c r="T4604" t="s">
        <v>152</v>
      </c>
      <c r="U4604">
        <v>7210</v>
      </c>
      <c r="V4604" t="s">
        <v>273</v>
      </c>
      <c r="W4604" t="s">
        <v>274</v>
      </c>
      <c r="X4604" t="s">
        <v>275</v>
      </c>
      <c r="Y4604" t="s">
        <v>308</v>
      </c>
      <c r="Z4604">
        <v>11004</v>
      </c>
      <c r="AA4604" t="s">
        <v>221</v>
      </c>
      <c r="AB4604">
        <v>11000</v>
      </c>
      <c r="AC4604" t="s">
        <v>96</v>
      </c>
      <c r="AD4604">
        <v>110</v>
      </c>
      <c r="AE4604" t="s">
        <v>67</v>
      </c>
      <c r="AF4604" t="s">
        <v>205</v>
      </c>
      <c r="AG4604" t="s">
        <v>206</v>
      </c>
      <c r="AH4604">
        <v>2</v>
      </c>
      <c r="AM4604" t="s">
        <v>311</v>
      </c>
      <c r="AN4604">
        <v>927.6</v>
      </c>
      <c r="AO4604">
        <v>237.88275119249101</v>
      </c>
      <c r="AP4604">
        <v>252.39375401276101</v>
      </c>
      <c r="AQ4604">
        <v>130.97999999999999</v>
      </c>
      <c r="AR4604">
        <v>33.589783043545197</v>
      </c>
      <c r="AS4604">
        <v>35.638781695333599</v>
      </c>
      <c r="BF4604" t="s">
        <v>71</v>
      </c>
    </row>
    <row r="4605" spans="1:58" x14ac:dyDescent="0.2">
      <c r="A4605">
        <v>2020</v>
      </c>
      <c r="B4605">
        <v>76</v>
      </c>
      <c r="C4605" t="s">
        <v>300</v>
      </c>
      <c r="D4605">
        <v>2</v>
      </c>
      <c r="E4605" t="s">
        <v>301</v>
      </c>
      <c r="F4605" s="3">
        <v>2020999592</v>
      </c>
      <c r="G4605" t="s">
        <v>6501</v>
      </c>
      <c r="H4605">
        <v>998</v>
      </c>
      <c r="I4605" t="s">
        <v>59</v>
      </c>
      <c r="J4605">
        <v>10015</v>
      </c>
      <c r="K4605" t="s">
        <v>59</v>
      </c>
      <c r="L4605" t="s">
        <v>414</v>
      </c>
      <c r="M4605" t="s">
        <v>414</v>
      </c>
      <c r="N4605" t="s">
        <v>305</v>
      </c>
      <c r="O4605" t="s">
        <v>5966</v>
      </c>
      <c r="Q4605">
        <v>12182</v>
      </c>
      <c r="R4605" t="s">
        <v>307</v>
      </c>
      <c r="S4605">
        <v>120</v>
      </c>
      <c r="T4605" t="s">
        <v>152</v>
      </c>
      <c r="U4605">
        <v>7210</v>
      </c>
      <c r="V4605" t="s">
        <v>273</v>
      </c>
      <c r="W4605" t="s">
        <v>274</v>
      </c>
      <c r="X4605" t="s">
        <v>275</v>
      </c>
      <c r="Y4605" t="s">
        <v>308</v>
      </c>
      <c r="Z4605">
        <v>11004</v>
      </c>
      <c r="AA4605" t="s">
        <v>221</v>
      </c>
      <c r="AB4605">
        <v>11000</v>
      </c>
      <c r="AC4605" t="s">
        <v>96</v>
      </c>
      <c r="AD4605">
        <v>110</v>
      </c>
      <c r="AE4605" t="s">
        <v>67</v>
      </c>
      <c r="AF4605" t="s">
        <v>205</v>
      </c>
      <c r="AG4605" t="s">
        <v>206</v>
      </c>
      <c r="AH4605">
        <v>2</v>
      </c>
      <c r="AM4605" t="s">
        <v>311</v>
      </c>
      <c r="AN4605">
        <v>35.89</v>
      </c>
      <c r="AO4605">
        <v>9.2039800995024894</v>
      </c>
      <c r="AP4605">
        <v>9.7654288826196698</v>
      </c>
      <c r="AQ4605">
        <v>35.886000000000003</v>
      </c>
      <c r="AR4605">
        <v>9.2029543006616397</v>
      </c>
      <c r="AS4605">
        <v>9.7643405093811495</v>
      </c>
      <c r="BF4605" t="s">
        <v>71</v>
      </c>
    </row>
    <row r="4606" spans="1:58" x14ac:dyDescent="0.2">
      <c r="A4606">
        <v>2020</v>
      </c>
      <c r="B4606">
        <v>76</v>
      </c>
      <c r="C4606" t="s">
        <v>300</v>
      </c>
      <c r="D4606">
        <v>2</v>
      </c>
      <c r="E4606" t="s">
        <v>301</v>
      </c>
      <c r="F4606" s="3">
        <v>2019999228</v>
      </c>
      <c r="G4606" t="s">
        <v>1671</v>
      </c>
      <c r="H4606">
        <v>998</v>
      </c>
      <c r="I4606" t="s">
        <v>59</v>
      </c>
      <c r="J4606">
        <v>10015</v>
      </c>
      <c r="K4606" t="s">
        <v>59</v>
      </c>
      <c r="L4606" t="s">
        <v>1672</v>
      </c>
      <c r="M4606" t="s">
        <v>1673</v>
      </c>
      <c r="N4606" t="s">
        <v>305</v>
      </c>
      <c r="O4606" t="s">
        <v>306</v>
      </c>
      <c r="Q4606">
        <v>12382</v>
      </c>
      <c r="R4606" t="s">
        <v>5962</v>
      </c>
      <c r="S4606">
        <v>120</v>
      </c>
      <c r="T4606" t="s">
        <v>152</v>
      </c>
      <c r="U4606">
        <v>86</v>
      </c>
      <c r="V4606" t="s">
        <v>153</v>
      </c>
      <c r="W4606" t="s">
        <v>154</v>
      </c>
      <c r="X4606" t="s">
        <v>155</v>
      </c>
      <c r="Y4606" t="s">
        <v>308</v>
      </c>
      <c r="Z4606">
        <v>11004</v>
      </c>
      <c r="AA4606" t="s">
        <v>221</v>
      </c>
      <c r="AB4606">
        <v>11000</v>
      </c>
      <c r="AC4606" t="s">
        <v>96</v>
      </c>
      <c r="AD4606">
        <v>110</v>
      </c>
      <c r="AE4606" t="s">
        <v>67</v>
      </c>
      <c r="AF4606" t="s">
        <v>205</v>
      </c>
      <c r="AG4606" t="s">
        <v>206</v>
      </c>
      <c r="AH4606">
        <v>2</v>
      </c>
      <c r="AM4606" t="s">
        <v>311</v>
      </c>
      <c r="AN4606">
        <v>0</v>
      </c>
      <c r="AO4606">
        <v>0</v>
      </c>
      <c r="AP4606">
        <v>0</v>
      </c>
      <c r="AQ4606">
        <v>41.6</v>
      </c>
      <c r="AR4606">
        <v>10.668307944812</v>
      </c>
      <c r="AS4606">
        <v>11.3190816806068</v>
      </c>
      <c r="BF4606" t="s">
        <v>71</v>
      </c>
    </row>
    <row r="4607" spans="1:58" x14ac:dyDescent="0.2">
      <c r="A4607">
        <v>2020</v>
      </c>
      <c r="B4607">
        <v>76</v>
      </c>
      <c r="C4607" t="s">
        <v>300</v>
      </c>
      <c r="D4607">
        <v>2</v>
      </c>
      <c r="E4607" t="s">
        <v>301</v>
      </c>
      <c r="F4607" s="3">
        <v>2019999158</v>
      </c>
      <c r="G4607" t="s">
        <v>1486</v>
      </c>
      <c r="H4607">
        <v>998</v>
      </c>
      <c r="I4607" t="s">
        <v>59</v>
      </c>
      <c r="J4607">
        <v>10015</v>
      </c>
      <c r="K4607" t="s">
        <v>59</v>
      </c>
      <c r="L4607" t="s">
        <v>1487</v>
      </c>
      <c r="M4607" t="s">
        <v>1488</v>
      </c>
      <c r="N4607" t="s">
        <v>305</v>
      </c>
      <c r="O4607" t="s">
        <v>306</v>
      </c>
      <c r="Q4607">
        <v>12182</v>
      </c>
      <c r="R4607" t="s">
        <v>307</v>
      </c>
      <c r="S4607">
        <v>120</v>
      </c>
      <c r="T4607" t="s">
        <v>152</v>
      </c>
      <c r="U4607">
        <v>7210</v>
      </c>
      <c r="V4607" t="s">
        <v>273</v>
      </c>
      <c r="W4607" t="s">
        <v>274</v>
      </c>
      <c r="X4607" t="s">
        <v>275</v>
      </c>
      <c r="Y4607" t="s">
        <v>308</v>
      </c>
      <c r="Z4607">
        <v>11004</v>
      </c>
      <c r="AA4607" t="s">
        <v>221</v>
      </c>
      <c r="AB4607">
        <v>11000</v>
      </c>
      <c r="AC4607" t="s">
        <v>96</v>
      </c>
      <c r="AD4607">
        <v>110</v>
      </c>
      <c r="AE4607" t="s">
        <v>67</v>
      </c>
      <c r="AF4607" t="s">
        <v>205</v>
      </c>
      <c r="AG4607" t="s">
        <v>206</v>
      </c>
      <c r="AH4607">
        <v>2</v>
      </c>
      <c r="AM4607" t="s">
        <v>311</v>
      </c>
      <c r="AN4607">
        <v>0</v>
      </c>
      <c r="AO4607">
        <v>0</v>
      </c>
      <c r="AP4607">
        <v>0</v>
      </c>
      <c r="AQ4607">
        <v>22.8</v>
      </c>
      <c r="AR4607">
        <v>5.84705339282967</v>
      </c>
      <c r="AS4607">
        <v>6.2037274595633498</v>
      </c>
      <c r="BF4607" t="s">
        <v>71</v>
      </c>
    </row>
    <row r="4608" spans="1:58" x14ac:dyDescent="0.2">
      <c r="A4608">
        <v>2020</v>
      </c>
      <c r="B4608">
        <v>76</v>
      </c>
      <c r="C4608" t="s">
        <v>300</v>
      </c>
      <c r="D4608">
        <v>2</v>
      </c>
      <c r="E4608" t="s">
        <v>301</v>
      </c>
      <c r="F4608" s="3">
        <v>2019998409</v>
      </c>
      <c r="G4608" t="s">
        <v>3526</v>
      </c>
      <c r="H4608">
        <v>998</v>
      </c>
      <c r="I4608" t="s">
        <v>59</v>
      </c>
      <c r="J4608">
        <v>10015</v>
      </c>
      <c r="K4608" t="s">
        <v>59</v>
      </c>
      <c r="L4608" t="s">
        <v>3527</v>
      </c>
      <c r="M4608" t="s">
        <v>3528</v>
      </c>
      <c r="N4608" t="s">
        <v>305</v>
      </c>
      <c r="O4608" t="s">
        <v>321</v>
      </c>
      <c r="Q4608">
        <v>23182</v>
      </c>
      <c r="R4608" t="s">
        <v>337</v>
      </c>
      <c r="S4608">
        <v>230</v>
      </c>
      <c r="T4608" t="s">
        <v>338</v>
      </c>
      <c r="U4608">
        <v>7210</v>
      </c>
      <c r="V4608" t="s">
        <v>273</v>
      </c>
      <c r="W4608" t="s">
        <v>274</v>
      </c>
      <c r="X4608" t="s">
        <v>275</v>
      </c>
      <c r="Y4608" t="s">
        <v>308</v>
      </c>
      <c r="Z4608">
        <v>11004</v>
      </c>
      <c r="AA4608" t="s">
        <v>221</v>
      </c>
      <c r="AB4608">
        <v>11000</v>
      </c>
      <c r="AC4608" t="s">
        <v>96</v>
      </c>
      <c r="AD4608">
        <v>110</v>
      </c>
      <c r="AE4608" t="s">
        <v>67</v>
      </c>
      <c r="AF4608" t="s">
        <v>205</v>
      </c>
      <c r="AG4608" t="s">
        <v>206</v>
      </c>
      <c r="AH4608">
        <v>2</v>
      </c>
      <c r="AM4608" t="s">
        <v>311</v>
      </c>
      <c r="AN4608">
        <v>0</v>
      </c>
      <c r="AO4608">
        <v>0</v>
      </c>
      <c r="AP4608">
        <v>0</v>
      </c>
      <c r="AQ4608">
        <v>22.04</v>
      </c>
      <c r="AR4608">
        <v>5.6521516130686802</v>
      </c>
      <c r="AS4608">
        <v>5.9969365442445701</v>
      </c>
      <c r="BF4608" t="s">
        <v>71</v>
      </c>
    </row>
    <row r="4609" spans="1:58" x14ac:dyDescent="0.2">
      <c r="A4609">
        <v>2020</v>
      </c>
      <c r="B4609">
        <v>76</v>
      </c>
      <c r="C4609" t="s">
        <v>300</v>
      </c>
      <c r="D4609">
        <v>2</v>
      </c>
      <c r="E4609" t="s">
        <v>301</v>
      </c>
      <c r="F4609" s="3">
        <v>2019999213</v>
      </c>
      <c r="G4609" t="s">
        <v>1993</v>
      </c>
      <c r="H4609">
        <v>998</v>
      </c>
      <c r="I4609" t="s">
        <v>59</v>
      </c>
      <c r="J4609">
        <v>10015</v>
      </c>
      <c r="K4609" t="s">
        <v>59</v>
      </c>
      <c r="L4609" t="s">
        <v>1994</v>
      </c>
      <c r="M4609" t="s">
        <v>1995</v>
      </c>
      <c r="N4609" t="s">
        <v>305</v>
      </c>
      <c r="O4609" t="s">
        <v>306</v>
      </c>
      <c r="Q4609">
        <v>12382</v>
      </c>
      <c r="R4609" t="s">
        <v>5962</v>
      </c>
      <c r="S4609">
        <v>120</v>
      </c>
      <c r="T4609" t="s">
        <v>152</v>
      </c>
      <c r="U4609">
        <v>86</v>
      </c>
      <c r="V4609" t="s">
        <v>153</v>
      </c>
      <c r="W4609" t="s">
        <v>154</v>
      </c>
      <c r="X4609" t="s">
        <v>155</v>
      </c>
      <c r="Y4609" t="s">
        <v>308</v>
      </c>
      <c r="Z4609">
        <v>11004</v>
      </c>
      <c r="AA4609" t="s">
        <v>221</v>
      </c>
      <c r="AB4609">
        <v>11000</v>
      </c>
      <c r="AC4609" t="s">
        <v>96</v>
      </c>
      <c r="AD4609">
        <v>110</v>
      </c>
      <c r="AE4609" t="s">
        <v>67</v>
      </c>
      <c r="AF4609" t="s">
        <v>205</v>
      </c>
      <c r="AG4609" t="s">
        <v>206</v>
      </c>
      <c r="AH4609">
        <v>2</v>
      </c>
      <c r="AM4609" t="s">
        <v>311</v>
      </c>
      <c r="AN4609">
        <v>0</v>
      </c>
      <c r="AO4609">
        <v>0</v>
      </c>
      <c r="AP4609">
        <v>0</v>
      </c>
      <c r="AQ4609">
        <v>43.694629999999997</v>
      </c>
      <c r="AR4609">
        <v>11.205475201313</v>
      </c>
      <c r="AS4609">
        <v>11.889016489756999</v>
      </c>
      <c r="BF4609" t="s">
        <v>71</v>
      </c>
    </row>
    <row r="4610" spans="1:58" x14ac:dyDescent="0.2">
      <c r="A4610">
        <v>2020</v>
      </c>
      <c r="B4610">
        <v>76</v>
      </c>
      <c r="C4610" t="s">
        <v>300</v>
      </c>
      <c r="D4610">
        <v>2</v>
      </c>
      <c r="E4610" t="s">
        <v>301</v>
      </c>
      <c r="F4610" s="3">
        <v>2019998027</v>
      </c>
      <c r="G4610" t="s">
        <v>5954</v>
      </c>
      <c r="H4610">
        <v>998</v>
      </c>
      <c r="I4610" t="s">
        <v>59</v>
      </c>
      <c r="J4610">
        <v>10015</v>
      </c>
      <c r="K4610" t="s">
        <v>59</v>
      </c>
      <c r="L4610" t="s">
        <v>5955</v>
      </c>
      <c r="M4610" t="s">
        <v>5956</v>
      </c>
      <c r="N4610" t="s">
        <v>305</v>
      </c>
      <c r="O4610" t="s">
        <v>492</v>
      </c>
      <c r="Q4610">
        <v>41082</v>
      </c>
      <c r="R4610" t="s">
        <v>272</v>
      </c>
      <c r="S4610">
        <v>410</v>
      </c>
      <c r="T4610" t="s">
        <v>61</v>
      </c>
      <c r="U4610">
        <v>7210</v>
      </c>
      <c r="V4610" t="s">
        <v>273</v>
      </c>
      <c r="W4610" t="s">
        <v>274</v>
      </c>
      <c r="X4610" t="s">
        <v>275</v>
      </c>
      <c r="Y4610" t="s">
        <v>308</v>
      </c>
      <c r="Z4610">
        <v>11004</v>
      </c>
      <c r="AA4610" t="s">
        <v>221</v>
      </c>
      <c r="AB4610">
        <v>11000</v>
      </c>
      <c r="AC4610" t="s">
        <v>96</v>
      </c>
      <c r="AD4610">
        <v>110</v>
      </c>
      <c r="AE4610" t="s">
        <v>67</v>
      </c>
      <c r="AF4610" t="s">
        <v>205</v>
      </c>
      <c r="AG4610" t="s">
        <v>206</v>
      </c>
      <c r="AH4610">
        <v>2</v>
      </c>
      <c r="AM4610" t="s">
        <v>311</v>
      </c>
      <c r="AN4610">
        <v>0</v>
      </c>
      <c r="AO4610">
        <v>0</v>
      </c>
      <c r="AP4610">
        <v>0</v>
      </c>
      <c r="AQ4610">
        <v>115.375</v>
      </c>
      <c r="AR4610">
        <v>29.587885315689601</v>
      </c>
      <c r="AS4610">
        <v>31.392765598557901</v>
      </c>
      <c r="BF4610" t="s">
        <v>71</v>
      </c>
    </row>
    <row r="4611" spans="1:58" x14ac:dyDescent="0.2">
      <c r="A4611">
        <v>2020</v>
      </c>
      <c r="B4611">
        <v>76</v>
      </c>
      <c r="C4611" t="s">
        <v>300</v>
      </c>
      <c r="D4611">
        <v>2</v>
      </c>
      <c r="E4611" t="s">
        <v>301</v>
      </c>
      <c r="F4611" s="3">
        <v>2020999601</v>
      </c>
      <c r="G4611" t="s">
        <v>6502</v>
      </c>
      <c r="H4611">
        <v>998</v>
      </c>
      <c r="I4611" t="s">
        <v>59</v>
      </c>
      <c r="J4611">
        <v>10015</v>
      </c>
      <c r="K4611" t="s">
        <v>59</v>
      </c>
      <c r="L4611" t="s">
        <v>414</v>
      </c>
      <c r="M4611" t="s">
        <v>414</v>
      </c>
      <c r="N4611" t="s">
        <v>305</v>
      </c>
      <c r="O4611" t="s">
        <v>5977</v>
      </c>
      <c r="P4611" t="s">
        <v>256</v>
      </c>
      <c r="Q4611">
        <v>12182</v>
      </c>
      <c r="R4611" t="s">
        <v>307</v>
      </c>
      <c r="S4611">
        <v>120</v>
      </c>
      <c r="T4611" t="s">
        <v>152</v>
      </c>
      <c r="U4611">
        <v>7210</v>
      </c>
      <c r="V4611" t="s">
        <v>273</v>
      </c>
      <c r="W4611" t="s">
        <v>274</v>
      </c>
      <c r="X4611" t="s">
        <v>275</v>
      </c>
      <c r="Y4611" t="s">
        <v>308</v>
      </c>
      <c r="Z4611">
        <v>11004</v>
      </c>
      <c r="AA4611" t="s">
        <v>221</v>
      </c>
      <c r="AB4611">
        <v>11000</v>
      </c>
      <c r="AC4611" t="s">
        <v>96</v>
      </c>
      <c r="AD4611">
        <v>110</v>
      </c>
      <c r="AE4611" t="s">
        <v>67</v>
      </c>
      <c r="AF4611" t="s">
        <v>205</v>
      </c>
      <c r="AG4611" t="s">
        <v>206</v>
      </c>
      <c r="AH4611">
        <v>2</v>
      </c>
      <c r="AM4611" t="s">
        <v>311</v>
      </c>
      <c r="AN4611">
        <v>536.4</v>
      </c>
      <c r="AO4611">
        <v>137.55962455762401</v>
      </c>
      <c r="AP4611">
        <v>145.95085128551699</v>
      </c>
      <c r="AQ4611">
        <v>536.4</v>
      </c>
      <c r="AR4611">
        <v>137.55962455762401</v>
      </c>
      <c r="AS4611">
        <v>145.95085128551699</v>
      </c>
      <c r="BF4611" t="s">
        <v>71</v>
      </c>
    </row>
    <row r="4612" spans="1:58" x14ac:dyDescent="0.2">
      <c r="A4612">
        <v>2020</v>
      </c>
      <c r="B4612">
        <v>76</v>
      </c>
      <c r="C4612" t="s">
        <v>300</v>
      </c>
      <c r="D4612">
        <v>2</v>
      </c>
      <c r="E4612" t="s">
        <v>301</v>
      </c>
      <c r="F4612" s="3">
        <v>2019999109</v>
      </c>
      <c r="G4612" t="s">
        <v>4653</v>
      </c>
      <c r="H4612">
        <v>998</v>
      </c>
      <c r="I4612" t="s">
        <v>59</v>
      </c>
      <c r="J4612">
        <v>10015</v>
      </c>
      <c r="K4612" t="s">
        <v>59</v>
      </c>
      <c r="L4612" t="s">
        <v>4654</v>
      </c>
      <c r="M4612" t="s">
        <v>4655</v>
      </c>
      <c r="N4612" t="s">
        <v>305</v>
      </c>
      <c r="O4612" t="s">
        <v>306</v>
      </c>
      <c r="Q4612">
        <v>12382</v>
      </c>
      <c r="R4612" t="s">
        <v>5962</v>
      </c>
      <c r="S4612">
        <v>120</v>
      </c>
      <c r="T4612" t="s">
        <v>152</v>
      </c>
      <c r="U4612">
        <v>86</v>
      </c>
      <c r="V4612" t="s">
        <v>153</v>
      </c>
      <c r="W4612" t="s">
        <v>154</v>
      </c>
      <c r="X4612" t="s">
        <v>155</v>
      </c>
      <c r="Y4612" t="s">
        <v>308</v>
      </c>
      <c r="Z4612">
        <v>11004</v>
      </c>
      <c r="AA4612" t="s">
        <v>221</v>
      </c>
      <c r="AB4612">
        <v>11000</v>
      </c>
      <c r="AC4612" t="s">
        <v>96</v>
      </c>
      <c r="AD4612">
        <v>110</v>
      </c>
      <c r="AE4612" t="s">
        <v>67</v>
      </c>
      <c r="AF4612" t="s">
        <v>205</v>
      </c>
      <c r="AG4612" t="s">
        <v>206</v>
      </c>
      <c r="AH4612">
        <v>2</v>
      </c>
      <c r="AM4612" t="s">
        <v>311</v>
      </c>
      <c r="AN4612">
        <v>0</v>
      </c>
      <c r="AO4612">
        <v>0</v>
      </c>
      <c r="AP4612">
        <v>0</v>
      </c>
      <c r="AQ4612">
        <v>219.8</v>
      </c>
      <c r="AR4612">
        <v>56.367646304559699</v>
      </c>
      <c r="AS4612">
        <v>59.806109456667699</v>
      </c>
      <c r="BF4612" t="s">
        <v>71</v>
      </c>
    </row>
    <row r="4613" spans="1:58" x14ac:dyDescent="0.2">
      <c r="A4613">
        <v>2020</v>
      </c>
      <c r="B4613">
        <v>76</v>
      </c>
      <c r="C4613" t="s">
        <v>300</v>
      </c>
      <c r="D4613">
        <v>2</v>
      </c>
      <c r="E4613" t="s">
        <v>301</v>
      </c>
      <c r="F4613" s="3">
        <v>2019999691</v>
      </c>
      <c r="G4613" t="s">
        <v>2895</v>
      </c>
      <c r="H4613">
        <v>998</v>
      </c>
      <c r="I4613" t="s">
        <v>59</v>
      </c>
      <c r="J4613">
        <v>10015</v>
      </c>
      <c r="K4613" t="s">
        <v>59</v>
      </c>
      <c r="L4613" t="s">
        <v>2896</v>
      </c>
      <c r="M4613" t="s">
        <v>2897</v>
      </c>
      <c r="N4613" t="s">
        <v>305</v>
      </c>
      <c r="O4613" t="s">
        <v>306</v>
      </c>
      <c r="Q4613">
        <v>12382</v>
      </c>
      <c r="R4613" t="s">
        <v>5962</v>
      </c>
      <c r="S4613">
        <v>120</v>
      </c>
      <c r="T4613" t="s">
        <v>152</v>
      </c>
      <c r="U4613">
        <v>86</v>
      </c>
      <c r="V4613" t="s">
        <v>153</v>
      </c>
      <c r="W4613" t="s">
        <v>154</v>
      </c>
      <c r="X4613" t="s">
        <v>155</v>
      </c>
      <c r="Y4613" t="s">
        <v>308</v>
      </c>
      <c r="Z4613">
        <v>11004</v>
      </c>
      <c r="AA4613" t="s">
        <v>221</v>
      </c>
      <c r="AB4613">
        <v>11000</v>
      </c>
      <c r="AC4613" t="s">
        <v>96</v>
      </c>
      <c r="AD4613">
        <v>110</v>
      </c>
      <c r="AE4613" t="s">
        <v>67</v>
      </c>
      <c r="AF4613" t="s">
        <v>205</v>
      </c>
      <c r="AG4613" t="s">
        <v>206</v>
      </c>
      <c r="AH4613">
        <v>2</v>
      </c>
      <c r="AM4613" t="s">
        <v>311</v>
      </c>
      <c r="AN4613">
        <v>0</v>
      </c>
      <c r="AO4613">
        <v>0</v>
      </c>
      <c r="AP4613">
        <v>0</v>
      </c>
      <c r="AQ4613">
        <v>579.40200000000004</v>
      </c>
      <c r="AR4613">
        <v>148.58747499615299</v>
      </c>
      <c r="AS4613">
        <v>157.65140778622501</v>
      </c>
      <c r="BF4613" t="s">
        <v>71</v>
      </c>
    </row>
    <row r="4614" spans="1:58" x14ac:dyDescent="0.2">
      <c r="A4614">
        <v>2020</v>
      </c>
      <c r="B4614">
        <v>76</v>
      </c>
      <c r="C4614" t="s">
        <v>300</v>
      </c>
      <c r="D4614">
        <v>2</v>
      </c>
      <c r="E4614" t="s">
        <v>301</v>
      </c>
      <c r="F4614" s="3">
        <v>2019999072</v>
      </c>
      <c r="G4614" t="s">
        <v>5138</v>
      </c>
      <c r="H4614">
        <v>998</v>
      </c>
      <c r="I4614" t="s">
        <v>59</v>
      </c>
      <c r="J4614">
        <v>10015</v>
      </c>
      <c r="K4614" t="s">
        <v>59</v>
      </c>
      <c r="L4614" t="s">
        <v>5139</v>
      </c>
      <c r="M4614" t="s">
        <v>5140</v>
      </c>
      <c r="N4614" t="s">
        <v>305</v>
      </c>
      <c r="O4614" t="s">
        <v>306</v>
      </c>
      <c r="Q4614">
        <v>12382</v>
      </c>
      <c r="R4614" t="s">
        <v>5962</v>
      </c>
      <c r="S4614">
        <v>120</v>
      </c>
      <c r="T4614" t="s">
        <v>152</v>
      </c>
      <c r="U4614">
        <v>86</v>
      </c>
      <c r="V4614" t="s">
        <v>153</v>
      </c>
      <c r="W4614" t="s">
        <v>154</v>
      </c>
      <c r="X4614" t="s">
        <v>155</v>
      </c>
      <c r="Y4614" t="s">
        <v>308</v>
      </c>
      <c r="Z4614">
        <v>11004</v>
      </c>
      <c r="AA4614" t="s">
        <v>221</v>
      </c>
      <c r="AB4614">
        <v>11000</v>
      </c>
      <c r="AC4614" t="s">
        <v>96</v>
      </c>
      <c r="AD4614">
        <v>110</v>
      </c>
      <c r="AE4614" t="s">
        <v>67</v>
      </c>
      <c r="AF4614" t="s">
        <v>205</v>
      </c>
      <c r="AG4614" t="s">
        <v>206</v>
      </c>
      <c r="AH4614">
        <v>2</v>
      </c>
      <c r="AM4614" t="s">
        <v>311</v>
      </c>
      <c r="AN4614">
        <v>0</v>
      </c>
      <c r="AO4614">
        <v>0</v>
      </c>
      <c r="AP4614">
        <v>0</v>
      </c>
      <c r="AQ4614">
        <v>279.60000000000002</v>
      </c>
      <c r="AR4614">
        <v>71.703338975226998</v>
      </c>
      <c r="AS4614">
        <v>76.077289372539994</v>
      </c>
      <c r="BF4614" t="s">
        <v>71</v>
      </c>
    </row>
    <row r="4615" spans="1:58" x14ac:dyDescent="0.2">
      <c r="A4615">
        <v>2020</v>
      </c>
      <c r="B4615">
        <v>76</v>
      </c>
      <c r="C4615" t="s">
        <v>300</v>
      </c>
      <c r="D4615">
        <v>2</v>
      </c>
      <c r="E4615" t="s">
        <v>301</v>
      </c>
      <c r="F4615" s="3">
        <v>2020999991</v>
      </c>
      <c r="G4615" t="s">
        <v>6503</v>
      </c>
      <c r="H4615">
        <v>998</v>
      </c>
      <c r="I4615" t="s">
        <v>59</v>
      </c>
      <c r="J4615">
        <v>10015</v>
      </c>
      <c r="K4615" t="s">
        <v>59</v>
      </c>
      <c r="L4615" t="s">
        <v>414</v>
      </c>
      <c r="M4615" t="s">
        <v>414</v>
      </c>
      <c r="N4615" t="s">
        <v>305</v>
      </c>
      <c r="O4615" t="s">
        <v>6482</v>
      </c>
      <c r="P4615" t="s">
        <v>98</v>
      </c>
      <c r="Q4615">
        <v>12182</v>
      </c>
      <c r="R4615" t="s">
        <v>307</v>
      </c>
      <c r="S4615">
        <v>120</v>
      </c>
      <c r="T4615" t="s">
        <v>152</v>
      </c>
      <c r="U4615">
        <v>7210</v>
      </c>
      <c r="V4615" t="s">
        <v>273</v>
      </c>
      <c r="W4615" t="s">
        <v>274</v>
      </c>
      <c r="X4615" t="s">
        <v>275</v>
      </c>
      <c r="Y4615" t="s">
        <v>308</v>
      </c>
      <c r="Z4615">
        <v>11004</v>
      </c>
      <c r="AA4615" t="s">
        <v>221</v>
      </c>
      <c r="AB4615">
        <v>11000</v>
      </c>
      <c r="AC4615" t="s">
        <v>96</v>
      </c>
      <c r="AD4615">
        <v>110</v>
      </c>
      <c r="AE4615" t="s">
        <v>67</v>
      </c>
      <c r="AF4615" t="s">
        <v>205</v>
      </c>
      <c r="AG4615" t="s">
        <v>206</v>
      </c>
      <c r="AH4615">
        <v>2</v>
      </c>
      <c r="AM4615" t="s">
        <v>311</v>
      </c>
      <c r="AN4615">
        <v>563.68200000000002</v>
      </c>
      <c r="AO4615">
        <v>144.556085551623</v>
      </c>
      <c r="AP4615">
        <v>153.37410095884101</v>
      </c>
      <c r="AQ4615">
        <v>286.48200000000003</v>
      </c>
      <c r="AR4615">
        <v>73.468225880904797</v>
      </c>
      <c r="AS4615">
        <v>77.949835529413505</v>
      </c>
      <c r="BF4615" t="s">
        <v>71</v>
      </c>
    </row>
    <row r="4616" spans="1:58" x14ac:dyDescent="0.2">
      <c r="A4616">
        <v>2020</v>
      </c>
      <c r="B4616">
        <v>76</v>
      </c>
      <c r="C4616" t="s">
        <v>300</v>
      </c>
      <c r="D4616">
        <v>2</v>
      </c>
      <c r="E4616" t="s">
        <v>301</v>
      </c>
      <c r="F4616" s="3">
        <v>2020999961</v>
      </c>
      <c r="G4616" t="s">
        <v>6504</v>
      </c>
      <c r="H4616">
        <v>998</v>
      </c>
      <c r="I4616" t="s">
        <v>59</v>
      </c>
      <c r="J4616">
        <v>10015</v>
      </c>
      <c r="K4616" t="s">
        <v>59</v>
      </c>
      <c r="L4616" t="s">
        <v>6505</v>
      </c>
      <c r="M4616" t="s">
        <v>6506</v>
      </c>
      <c r="N4616" t="s">
        <v>305</v>
      </c>
      <c r="O4616" t="s">
        <v>5966</v>
      </c>
      <c r="Q4616">
        <v>12382</v>
      </c>
      <c r="R4616" t="s">
        <v>5962</v>
      </c>
      <c r="S4616">
        <v>120</v>
      </c>
      <c r="T4616" t="s">
        <v>152</v>
      </c>
      <c r="U4616">
        <v>86</v>
      </c>
      <c r="V4616" t="s">
        <v>153</v>
      </c>
      <c r="W4616" t="s">
        <v>154</v>
      </c>
      <c r="X4616" t="s">
        <v>155</v>
      </c>
      <c r="Y4616" t="s">
        <v>308</v>
      </c>
      <c r="Z4616">
        <v>11004</v>
      </c>
      <c r="AA4616" t="s">
        <v>221</v>
      </c>
      <c r="AB4616">
        <v>11000</v>
      </c>
      <c r="AC4616" t="s">
        <v>96</v>
      </c>
      <c r="AD4616">
        <v>110</v>
      </c>
      <c r="AE4616" t="s">
        <v>67</v>
      </c>
      <c r="AF4616" t="s">
        <v>205</v>
      </c>
      <c r="AG4616" t="s">
        <v>206</v>
      </c>
      <c r="AH4616">
        <v>2</v>
      </c>
      <c r="AM4616" t="s">
        <v>311</v>
      </c>
      <c r="AN4616">
        <v>1699.5260000000001</v>
      </c>
      <c r="AO4616">
        <v>435.842950197466</v>
      </c>
      <c r="AP4616">
        <v>462.42965414218702</v>
      </c>
      <c r="AQ4616">
        <v>607.56799999999998</v>
      </c>
      <c r="AR4616">
        <v>155.81063753398001</v>
      </c>
      <c r="AS4616">
        <v>165.31518794526201</v>
      </c>
      <c r="BF4616" t="s">
        <v>71</v>
      </c>
    </row>
    <row r="4617" spans="1:58" x14ac:dyDescent="0.2">
      <c r="A4617">
        <v>2020</v>
      </c>
      <c r="B4617">
        <v>76</v>
      </c>
      <c r="C4617" t="s">
        <v>300</v>
      </c>
      <c r="D4617">
        <v>2</v>
      </c>
      <c r="E4617" t="s">
        <v>301</v>
      </c>
      <c r="F4617" s="3">
        <v>2020999825</v>
      </c>
      <c r="G4617" t="s">
        <v>6507</v>
      </c>
      <c r="H4617">
        <v>998</v>
      </c>
      <c r="I4617" t="s">
        <v>59</v>
      </c>
      <c r="J4617">
        <v>10015</v>
      </c>
      <c r="K4617" t="s">
        <v>59</v>
      </c>
      <c r="L4617" t="s">
        <v>6508</v>
      </c>
      <c r="M4617" t="s">
        <v>6509</v>
      </c>
      <c r="N4617" t="s">
        <v>305</v>
      </c>
      <c r="O4617" t="s">
        <v>6054</v>
      </c>
      <c r="P4617" t="s">
        <v>277</v>
      </c>
      <c r="Q4617">
        <v>41082</v>
      </c>
      <c r="R4617" t="s">
        <v>272</v>
      </c>
      <c r="S4617">
        <v>410</v>
      </c>
      <c r="T4617" t="s">
        <v>61</v>
      </c>
      <c r="U4617">
        <v>7210</v>
      </c>
      <c r="V4617" t="s">
        <v>273</v>
      </c>
      <c r="W4617" t="s">
        <v>274</v>
      </c>
      <c r="X4617" t="s">
        <v>275</v>
      </c>
      <c r="Y4617" t="s">
        <v>308</v>
      </c>
      <c r="Z4617">
        <v>11004</v>
      </c>
      <c r="AA4617" t="s">
        <v>221</v>
      </c>
      <c r="AB4617">
        <v>11000</v>
      </c>
      <c r="AC4617" t="s">
        <v>96</v>
      </c>
      <c r="AD4617">
        <v>110</v>
      </c>
      <c r="AE4617" t="s">
        <v>67</v>
      </c>
      <c r="AF4617" t="s">
        <v>205</v>
      </c>
      <c r="AG4617" t="s">
        <v>206</v>
      </c>
      <c r="AH4617">
        <v>2</v>
      </c>
      <c r="AM4617" t="s">
        <v>311</v>
      </c>
      <c r="AN4617">
        <v>167.251</v>
      </c>
      <c r="AO4617">
        <v>42.891470482638397</v>
      </c>
      <c r="AP4617">
        <v>45.5078781289223</v>
      </c>
      <c r="AQ4617">
        <v>33.786999999999999</v>
      </c>
      <c r="AR4617">
        <v>8.6646663589270094</v>
      </c>
      <c r="AS4617">
        <v>9.1932166524678394</v>
      </c>
      <c r="BF4617" t="s">
        <v>71</v>
      </c>
    </row>
    <row r="4618" spans="1:58" x14ac:dyDescent="0.2">
      <c r="A4618">
        <v>2020</v>
      </c>
      <c r="B4618">
        <v>76</v>
      </c>
      <c r="C4618" t="s">
        <v>300</v>
      </c>
      <c r="D4618">
        <v>2</v>
      </c>
      <c r="E4618" t="s">
        <v>301</v>
      </c>
      <c r="F4618" s="3">
        <v>2019998217</v>
      </c>
      <c r="G4618" t="s">
        <v>3363</v>
      </c>
      <c r="H4618">
        <v>998</v>
      </c>
      <c r="I4618" t="s">
        <v>59</v>
      </c>
      <c r="J4618">
        <v>10015</v>
      </c>
      <c r="K4618" t="s">
        <v>59</v>
      </c>
      <c r="L4618" t="s">
        <v>3364</v>
      </c>
      <c r="M4618" t="s">
        <v>3365</v>
      </c>
      <c r="N4618" t="s">
        <v>305</v>
      </c>
      <c r="O4618" t="s">
        <v>363</v>
      </c>
      <c r="Q4618">
        <v>43082</v>
      </c>
      <c r="R4618" t="s">
        <v>329</v>
      </c>
      <c r="S4618">
        <v>430</v>
      </c>
      <c r="T4618" t="s">
        <v>126</v>
      </c>
      <c r="U4618">
        <v>72</v>
      </c>
      <c r="V4618" t="s">
        <v>330</v>
      </c>
      <c r="W4618" t="s">
        <v>274</v>
      </c>
      <c r="X4618" t="s">
        <v>275</v>
      </c>
      <c r="Y4618" t="s">
        <v>308</v>
      </c>
      <c r="Z4618">
        <v>11004</v>
      </c>
      <c r="AA4618" t="s">
        <v>221</v>
      </c>
      <c r="AB4618">
        <v>11000</v>
      </c>
      <c r="AC4618" t="s">
        <v>96</v>
      </c>
      <c r="AD4618">
        <v>110</v>
      </c>
      <c r="AE4618" t="s">
        <v>67</v>
      </c>
      <c r="AF4618" t="s">
        <v>205</v>
      </c>
      <c r="AG4618" t="s">
        <v>206</v>
      </c>
      <c r="AH4618">
        <v>2</v>
      </c>
      <c r="AM4618" t="s">
        <v>311</v>
      </c>
      <c r="AN4618">
        <v>0</v>
      </c>
      <c r="AO4618">
        <v>0</v>
      </c>
      <c r="AP4618">
        <v>0</v>
      </c>
      <c r="AQ4618">
        <v>105.3</v>
      </c>
      <c r="AR4618">
        <v>27.004154485305399</v>
      </c>
      <c r="AS4618">
        <v>28.651425504035998</v>
      </c>
      <c r="BF4618" t="s">
        <v>71</v>
      </c>
    </row>
    <row r="4619" spans="1:58" x14ac:dyDescent="0.2">
      <c r="A4619">
        <v>2020</v>
      </c>
      <c r="B4619">
        <v>76</v>
      </c>
      <c r="C4619" t="s">
        <v>300</v>
      </c>
      <c r="D4619">
        <v>2</v>
      </c>
      <c r="E4619" t="s">
        <v>301</v>
      </c>
      <c r="F4619" s="3">
        <v>2019998758</v>
      </c>
      <c r="G4619" t="s">
        <v>5768</v>
      </c>
      <c r="H4619">
        <v>998</v>
      </c>
      <c r="I4619" t="s">
        <v>59</v>
      </c>
      <c r="J4619">
        <v>10015</v>
      </c>
      <c r="K4619" t="s">
        <v>59</v>
      </c>
      <c r="L4619" t="s">
        <v>5769</v>
      </c>
      <c r="M4619" t="s">
        <v>5770</v>
      </c>
      <c r="N4619" t="s">
        <v>305</v>
      </c>
      <c r="O4619" t="s">
        <v>306</v>
      </c>
      <c r="Q4619">
        <v>12382</v>
      </c>
      <c r="R4619" t="s">
        <v>5962</v>
      </c>
      <c r="S4619">
        <v>120</v>
      </c>
      <c r="T4619" t="s">
        <v>152</v>
      </c>
      <c r="U4619">
        <v>86</v>
      </c>
      <c r="V4619" t="s">
        <v>153</v>
      </c>
      <c r="W4619" t="s">
        <v>154</v>
      </c>
      <c r="X4619" t="s">
        <v>155</v>
      </c>
      <c r="Y4619" t="s">
        <v>308</v>
      </c>
      <c r="Z4619">
        <v>11004</v>
      </c>
      <c r="AA4619" t="s">
        <v>221</v>
      </c>
      <c r="AB4619">
        <v>11000</v>
      </c>
      <c r="AC4619" t="s">
        <v>96</v>
      </c>
      <c r="AD4619">
        <v>110</v>
      </c>
      <c r="AE4619" t="s">
        <v>67</v>
      </c>
      <c r="AF4619" t="s">
        <v>205</v>
      </c>
      <c r="AG4619" t="s">
        <v>206</v>
      </c>
      <c r="AH4619">
        <v>2</v>
      </c>
      <c r="AM4619" t="s">
        <v>311</v>
      </c>
      <c r="AN4619">
        <v>0</v>
      </c>
      <c r="AO4619">
        <v>0</v>
      </c>
      <c r="AP4619">
        <v>0</v>
      </c>
      <c r="AQ4619">
        <v>596.4</v>
      </c>
      <c r="AR4619">
        <v>152.946607170334</v>
      </c>
      <c r="AS4619">
        <v>162.27644986331501</v>
      </c>
      <c r="BF4619" t="s">
        <v>71</v>
      </c>
    </row>
    <row r="4620" spans="1:58" x14ac:dyDescent="0.2">
      <c r="A4620">
        <v>2020</v>
      </c>
      <c r="B4620">
        <v>76</v>
      </c>
      <c r="C4620" t="s">
        <v>300</v>
      </c>
      <c r="D4620">
        <v>2</v>
      </c>
      <c r="E4620" t="s">
        <v>301</v>
      </c>
      <c r="F4620" s="3">
        <v>2019998743</v>
      </c>
      <c r="G4620" t="s">
        <v>4120</v>
      </c>
      <c r="H4620">
        <v>998</v>
      </c>
      <c r="I4620" t="s">
        <v>59</v>
      </c>
      <c r="J4620">
        <v>10015</v>
      </c>
      <c r="K4620" t="s">
        <v>59</v>
      </c>
      <c r="L4620" t="s">
        <v>4121</v>
      </c>
      <c r="M4620" t="s">
        <v>4122</v>
      </c>
      <c r="N4620" t="s">
        <v>305</v>
      </c>
      <c r="O4620" t="s">
        <v>306</v>
      </c>
      <c r="Q4620">
        <v>12382</v>
      </c>
      <c r="R4620" t="s">
        <v>5962</v>
      </c>
      <c r="S4620">
        <v>120</v>
      </c>
      <c r="T4620" t="s">
        <v>152</v>
      </c>
      <c r="U4620">
        <v>86</v>
      </c>
      <c r="V4620" t="s">
        <v>153</v>
      </c>
      <c r="W4620" t="s">
        <v>154</v>
      </c>
      <c r="X4620" t="s">
        <v>155</v>
      </c>
      <c r="Y4620" t="s">
        <v>308</v>
      </c>
      <c r="Z4620">
        <v>11004</v>
      </c>
      <c r="AA4620" t="s">
        <v>221</v>
      </c>
      <c r="AB4620">
        <v>11000</v>
      </c>
      <c r="AC4620" t="s">
        <v>96</v>
      </c>
      <c r="AD4620">
        <v>110</v>
      </c>
      <c r="AE4620" t="s">
        <v>67</v>
      </c>
      <c r="AF4620" t="s">
        <v>205</v>
      </c>
      <c r="AG4620" t="s">
        <v>206</v>
      </c>
      <c r="AH4620">
        <v>2</v>
      </c>
      <c r="AM4620" t="s">
        <v>311</v>
      </c>
      <c r="AN4620">
        <v>0</v>
      </c>
      <c r="AO4620">
        <v>0</v>
      </c>
      <c r="AP4620">
        <v>0</v>
      </c>
      <c r="AQ4620">
        <v>282.65899999999999</v>
      </c>
      <c r="AR4620">
        <v>72.487818638764907</v>
      </c>
      <c r="AS4620">
        <v>76.909622806698096</v>
      </c>
      <c r="BF4620" t="s">
        <v>71</v>
      </c>
    </row>
    <row r="4621" spans="1:58" x14ac:dyDescent="0.2">
      <c r="A4621">
        <v>2020</v>
      </c>
      <c r="B4621">
        <v>76</v>
      </c>
      <c r="C4621" t="s">
        <v>300</v>
      </c>
      <c r="D4621">
        <v>2</v>
      </c>
      <c r="E4621" t="s">
        <v>301</v>
      </c>
      <c r="F4621" s="3">
        <v>2019998731</v>
      </c>
      <c r="G4621" t="s">
        <v>3897</v>
      </c>
      <c r="H4621">
        <v>998</v>
      </c>
      <c r="I4621" t="s">
        <v>59</v>
      </c>
      <c r="J4621">
        <v>10015</v>
      </c>
      <c r="K4621" t="s">
        <v>59</v>
      </c>
      <c r="L4621" t="s">
        <v>3898</v>
      </c>
      <c r="M4621" t="s">
        <v>3899</v>
      </c>
      <c r="N4621" t="s">
        <v>305</v>
      </c>
      <c r="O4621" t="s">
        <v>306</v>
      </c>
      <c r="Q4621">
        <v>12382</v>
      </c>
      <c r="R4621" t="s">
        <v>5962</v>
      </c>
      <c r="S4621">
        <v>120</v>
      </c>
      <c r="T4621" t="s">
        <v>152</v>
      </c>
      <c r="U4621">
        <v>86</v>
      </c>
      <c r="V4621" t="s">
        <v>153</v>
      </c>
      <c r="W4621" t="s">
        <v>154</v>
      </c>
      <c r="X4621" t="s">
        <v>155</v>
      </c>
      <c r="Y4621" t="s">
        <v>308</v>
      </c>
      <c r="Z4621">
        <v>11004</v>
      </c>
      <c r="AA4621" t="s">
        <v>221</v>
      </c>
      <c r="AB4621">
        <v>11000</v>
      </c>
      <c r="AC4621" t="s">
        <v>96</v>
      </c>
      <c r="AD4621">
        <v>110</v>
      </c>
      <c r="AE4621" t="s">
        <v>67</v>
      </c>
      <c r="AF4621" t="s">
        <v>205</v>
      </c>
      <c r="AG4621" t="s">
        <v>206</v>
      </c>
      <c r="AH4621">
        <v>2</v>
      </c>
      <c r="AM4621" t="s">
        <v>311</v>
      </c>
      <c r="AN4621">
        <v>0</v>
      </c>
      <c r="AO4621">
        <v>0</v>
      </c>
      <c r="AP4621">
        <v>0</v>
      </c>
      <c r="AQ4621">
        <v>394.5</v>
      </c>
      <c r="AR4621">
        <v>101.169410678566</v>
      </c>
      <c r="AS4621">
        <v>107.34081064902399</v>
      </c>
      <c r="BF4621" t="s">
        <v>71</v>
      </c>
    </row>
    <row r="4622" spans="1:58" x14ac:dyDescent="0.2">
      <c r="A4622">
        <v>2020</v>
      </c>
      <c r="B4622">
        <v>76</v>
      </c>
      <c r="C4622" t="s">
        <v>300</v>
      </c>
      <c r="D4622">
        <v>2</v>
      </c>
      <c r="E4622" t="s">
        <v>301</v>
      </c>
      <c r="F4622" s="3">
        <v>2019998453</v>
      </c>
      <c r="G4622" t="s">
        <v>5246</v>
      </c>
      <c r="H4622">
        <v>998</v>
      </c>
      <c r="I4622" t="s">
        <v>59</v>
      </c>
      <c r="J4622">
        <v>10015</v>
      </c>
      <c r="K4622" t="s">
        <v>59</v>
      </c>
      <c r="L4622" t="s">
        <v>5247</v>
      </c>
      <c r="M4622" t="s">
        <v>5248</v>
      </c>
      <c r="N4622" t="s">
        <v>305</v>
      </c>
      <c r="O4622">
        <v>13.3</v>
      </c>
      <c r="Q4622">
        <v>41082</v>
      </c>
      <c r="R4622" t="s">
        <v>272</v>
      </c>
      <c r="S4622">
        <v>410</v>
      </c>
      <c r="T4622" t="s">
        <v>61</v>
      </c>
      <c r="U4622">
        <v>7210</v>
      </c>
      <c r="V4622" t="s">
        <v>273</v>
      </c>
      <c r="W4622" t="s">
        <v>274</v>
      </c>
      <c r="X4622" t="s">
        <v>275</v>
      </c>
      <c r="Y4622" t="s">
        <v>308</v>
      </c>
      <c r="Z4622">
        <v>11004</v>
      </c>
      <c r="AA4622" t="s">
        <v>221</v>
      </c>
      <c r="AB4622">
        <v>11000</v>
      </c>
      <c r="AC4622" t="s">
        <v>96</v>
      </c>
      <c r="AD4622">
        <v>110</v>
      </c>
      <c r="AE4622" t="s">
        <v>67</v>
      </c>
      <c r="AF4622" t="s">
        <v>205</v>
      </c>
      <c r="AG4622" t="s">
        <v>206</v>
      </c>
      <c r="AH4622">
        <v>2</v>
      </c>
      <c r="AM4622" t="s">
        <v>311</v>
      </c>
      <c r="AN4622">
        <v>0</v>
      </c>
      <c r="AO4622">
        <v>0</v>
      </c>
      <c r="AP4622">
        <v>0</v>
      </c>
      <c r="AQ4622">
        <v>155.107</v>
      </c>
      <c r="AR4622">
        <v>39.777145201825903</v>
      </c>
      <c r="AS4622">
        <v>42.203576976775999</v>
      </c>
      <c r="BF4622" t="s">
        <v>71</v>
      </c>
    </row>
    <row r="4623" spans="1:58" x14ac:dyDescent="0.2">
      <c r="A4623">
        <v>2020</v>
      </c>
      <c r="B4623">
        <v>76</v>
      </c>
      <c r="C4623" t="s">
        <v>300</v>
      </c>
      <c r="D4623">
        <v>2</v>
      </c>
      <c r="E4623" t="s">
        <v>301</v>
      </c>
      <c r="F4623" s="3">
        <v>2020999516</v>
      </c>
      <c r="G4623" t="s">
        <v>6510</v>
      </c>
      <c r="H4623">
        <v>998</v>
      </c>
      <c r="I4623" t="s">
        <v>59</v>
      </c>
      <c r="J4623">
        <v>10015</v>
      </c>
      <c r="K4623" t="s">
        <v>59</v>
      </c>
      <c r="L4623" t="s">
        <v>6511</v>
      </c>
      <c r="M4623" t="s">
        <v>6512</v>
      </c>
      <c r="N4623" t="s">
        <v>305</v>
      </c>
      <c r="O4623" t="s">
        <v>6054</v>
      </c>
      <c r="P4623" t="s">
        <v>277</v>
      </c>
      <c r="Q4623">
        <v>41082</v>
      </c>
      <c r="R4623" t="s">
        <v>272</v>
      </c>
      <c r="S4623">
        <v>410</v>
      </c>
      <c r="T4623" t="s">
        <v>61</v>
      </c>
      <c r="U4623">
        <v>7210</v>
      </c>
      <c r="V4623" t="s">
        <v>273</v>
      </c>
      <c r="W4623" t="s">
        <v>274</v>
      </c>
      <c r="X4623" t="s">
        <v>275</v>
      </c>
      <c r="Y4623" t="s">
        <v>308</v>
      </c>
      <c r="Z4623">
        <v>11004</v>
      </c>
      <c r="AA4623" t="s">
        <v>221</v>
      </c>
      <c r="AB4623">
        <v>11000</v>
      </c>
      <c r="AC4623" t="s">
        <v>96</v>
      </c>
      <c r="AD4623">
        <v>110</v>
      </c>
      <c r="AE4623" t="s">
        <v>67</v>
      </c>
      <c r="AF4623" t="s">
        <v>205</v>
      </c>
      <c r="AG4623" t="s">
        <v>206</v>
      </c>
      <c r="AH4623">
        <v>2</v>
      </c>
      <c r="AM4623" t="s">
        <v>311</v>
      </c>
      <c r="AN4623">
        <v>963.94</v>
      </c>
      <c r="AO4623">
        <v>247.20213366158899</v>
      </c>
      <c r="AP4623">
        <v>262.28162488471497</v>
      </c>
      <c r="AQ4623">
        <v>963.94100000000003</v>
      </c>
      <c r="AR4623">
        <v>247.202390111299</v>
      </c>
      <c r="AS4623">
        <v>262.28189697802401</v>
      </c>
      <c r="BF4623" t="s">
        <v>71</v>
      </c>
    </row>
    <row r="4624" spans="1:58" x14ac:dyDescent="0.2">
      <c r="A4624">
        <v>2020</v>
      </c>
      <c r="B4624">
        <v>76</v>
      </c>
      <c r="C4624" t="s">
        <v>300</v>
      </c>
      <c r="D4624">
        <v>2</v>
      </c>
      <c r="E4624" t="s">
        <v>301</v>
      </c>
      <c r="F4624" s="3">
        <v>2020999645</v>
      </c>
      <c r="G4624" t="s">
        <v>6513</v>
      </c>
      <c r="H4624">
        <v>998</v>
      </c>
      <c r="I4624" t="s">
        <v>59</v>
      </c>
      <c r="J4624">
        <v>10015</v>
      </c>
      <c r="K4624" t="s">
        <v>59</v>
      </c>
      <c r="L4624" t="s">
        <v>6514</v>
      </c>
      <c r="M4624" t="s">
        <v>6515</v>
      </c>
      <c r="N4624" t="s">
        <v>305</v>
      </c>
      <c r="O4624" t="s">
        <v>6054</v>
      </c>
      <c r="P4624" t="s">
        <v>277</v>
      </c>
      <c r="Q4624">
        <v>41082</v>
      </c>
      <c r="R4624" t="s">
        <v>272</v>
      </c>
      <c r="S4624">
        <v>410</v>
      </c>
      <c r="T4624" t="s">
        <v>61</v>
      </c>
      <c r="U4624">
        <v>7210</v>
      </c>
      <c r="V4624" t="s">
        <v>273</v>
      </c>
      <c r="W4624" t="s">
        <v>274</v>
      </c>
      <c r="X4624" t="s">
        <v>275</v>
      </c>
      <c r="Y4624" t="s">
        <v>308</v>
      </c>
      <c r="Z4624">
        <v>11004</v>
      </c>
      <c r="AA4624" t="s">
        <v>221</v>
      </c>
      <c r="AB4624">
        <v>11000</v>
      </c>
      <c r="AC4624" t="s">
        <v>96</v>
      </c>
      <c r="AD4624">
        <v>110</v>
      </c>
      <c r="AE4624" t="s">
        <v>67</v>
      </c>
      <c r="AF4624" t="s">
        <v>205</v>
      </c>
      <c r="AG4624" t="s">
        <v>206</v>
      </c>
      <c r="AH4624">
        <v>2</v>
      </c>
      <c r="AM4624" t="s">
        <v>311</v>
      </c>
      <c r="AN4624">
        <v>161.35599999999999</v>
      </c>
      <c r="AO4624">
        <v>41.379699440939604</v>
      </c>
      <c r="AP4624">
        <v>43.9038880686537</v>
      </c>
      <c r="AQ4624">
        <v>161.35599999999999</v>
      </c>
      <c r="AR4624">
        <v>41.379699440939604</v>
      </c>
      <c r="AS4624">
        <v>43.9038880686537</v>
      </c>
      <c r="BF4624" t="s">
        <v>71</v>
      </c>
    </row>
    <row r="4625" spans="1:58" x14ac:dyDescent="0.2">
      <c r="A4625">
        <v>2020</v>
      </c>
      <c r="B4625">
        <v>76</v>
      </c>
      <c r="C4625" t="s">
        <v>300</v>
      </c>
      <c r="D4625">
        <v>2</v>
      </c>
      <c r="E4625" t="s">
        <v>301</v>
      </c>
      <c r="F4625" s="3">
        <v>2020999609</v>
      </c>
      <c r="G4625" t="s">
        <v>6516</v>
      </c>
      <c r="H4625">
        <v>998</v>
      </c>
      <c r="I4625" t="s">
        <v>59</v>
      </c>
      <c r="J4625">
        <v>10015</v>
      </c>
      <c r="K4625" t="s">
        <v>59</v>
      </c>
      <c r="L4625" t="s">
        <v>414</v>
      </c>
      <c r="M4625" t="s">
        <v>414</v>
      </c>
      <c r="N4625" t="s">
        <v>305</v>
      </c>
      <c r="O4625" t="s">
        <v>5977</v>
      </c>
      <c r="P4625" t="s">
        <v>256</v>
      </c>
      <c r="Q4625">
        <v>12182</v>
      </c>
      <c r="R4625" t="s">
        <v>307</v>
      </c>
      <c r="S4625">
        <v>120</v>
      </c>
      <c r="T4625" t="s">
        <v>152</v>
      </c>
      <c r="U4625">
        <v>7210</v>
      </c>
      <c r="V4625" t="s">
        <v>273</v>
      </c>
      <c r="W4625" t="s">
        <v>274</v>
      </c>
      <c r="X4625" t="s">
        <v>275</v>
      </c>
      <c r="Y4625" t="s">
        <v>308</v>
      </c>
      <c r="Z4625">
        <v>11004</v>
      </c>
      <c r="AA4625" t="s">
        <v>221</v>
      </c>
      <c r="AB4625">
        <v>11000</v>
      </c>
      <c r="AC4625" t="s">
        <v>96</v>
      </c>
      <c r="AD4625">
        <v>110</v>
      </c>
      <c r="AE4625" t="s">
        <v>67</v>
      </c>
      <c r="AF4625" t="s">
        <v>205</v>
      </c>
      <c r="AG4625" t="s">
        <v>206</v>
      </c>
      <c r="AH4625">
        <v>2</v>
      </c>
      <c r="AM4625" t="s">
        <v>311</v>
      </c>
      <c r="AN4625">
        <v>990</v>
      </c>
      <c r="AO4625">
        <v>253.88521310970901</v>
      </c>
      <c r="AP4625">
        <v>269.37237653367202</v>
      </c>
      <c r="AQ4625">
        <v>990</v>
      </c>
      <c r="AR4625">
        <v>253.88521310970901</v>
      </c>
      <c r="AS4625">
        <v>269.37237653367202</v>
      </c>
      <c r="BF4625" t="s">
        <v>71</v>
      </c>
    </row>
    <row r="4626" spans="1:58" x14ac:dyDescent="0.2">
      <c r="A4626">
        <v>2020</v>
      </c>
      <c r="B4626">
        <v>76</v>
      </c>
      <c r="C4626" t="s">
        <v>300</v>
      </c>
      <c r="D4626">
        <v>2</v>
      </c>
      <c r="E4626" t="s">
        <v>301</v>
      </c>
      <c r="F4626" s="3">
        <v>2019998486</v>
      </c>
      <c r="G4626" t="s">
        <v>5810</v>
      </c>
      <c r="H4626">
        <v>998</v>
      </c>
      <c r="I4626" t="s">
        <v>59</v>
      </c>
      <c r="J4626">
        <v>10015</v>
      </c>
      <c r="K4626" t="s">
        <v>59</v>
      </c>
      <c r="L4626" t="s">
        <v>5811</v>
      </c>
      <c r="M4626" t="s">
        <v>5812</v>
      </c>
      <c r="N4626" t="s">
        <v>305</v>
      </c>
      <c r="O4626" t="s">
        <v>321</v>
      </c>
      <c r="P4626" t="s">
        <v>98</v>
      </c>
      <c r="Q4626">
        <v>41082</v>
      </c>
      <c r="R4626" t="s">
        <v>272</v>
      </c>
      <c r="S4626">
        <v>410</v>
      </c>
      <c r="T4626" t="s">
        <v>61</v>
      </c>
      <c r="U4626">
        <v>7210</v>
      </c>
      <c r="V4626" t="s">
        <v>273</v>
      </c>
      <c r="W4626" t="s">
        <v>274</v>
      </c>
      <c r="X4626" t="s">
        <v>275</v>
      </c>
      <c r="Y4626" t="s">
        <v>308</v>
      </c>
      <c r="Z4626">
        <v>11004</v>
      </c>
      <c r="AA4626" t="s">
        <v>221</v>
      </c>
      <c r="AB4626">
        <v>11000</v>
      </c>
      <c r="AC4626" t="s">
        <v>96</v>
      </c>
      <c r="AD4626">
        <v>110</v>
      </c>
      <c r="AE4626" t="s">
        <v>67</v>
      </c>
      <c r="AF4626" t="s">
        <v>205</v>
      </c>
      <c r="AG4626" t="s">
        <v>206</v>
      </c>
      <c r="AH4626">
        <v>2</v>
      </c>
      <c r="AM4626" t="s">
        <v>311</v>
      </c>
      <c r="AN4626">
        <v>0</v>
      </c>
      <c r="AO4626">
        <v>0</v>
      </c>
      <c r="AP4626">
        <v>0</v>
      </c>
      <c r="AQ4626">
        <v>0</v>
      </c>
      <c r="AR4626">
        <v>0</v>
      </c>
      <c r="AS4626">
        <v>0</v>
      </c>
      <c r="AT4626">
        <v>1.61229</v>
      </c>
      <c r="AU4626">
        <v>0.41347130327742698</v>
      </c>
      <c r="AV4626">
        <v>0.43869332218330698</v>
      </c>
      <c r="BF4626" t="s">
        <v>71</v>
      </c>
    </row>
    <row r="4627" spans="1:58" x14ac:dyDescent="0.2">
      <c r="A4627">
        <v>2020</v>
      </c>
      <c r="B4627">
        <v>76</v>
      </c>
      <c r="C4627" t="s">
        <v>300</v>
      </c>
      <c r="D4627">
        <v>2</v>
      </c>
      <c r="E4627" t="s">
        <v>301</v>
      </c>
      <c r="F4627" s="3">
        <v>2019998791</v>
      </c>
      <c r="G4627" t="s">
        <v>2036</v>
      </c>
      <c r="H4627">
        <v>998</v>
      </c>
      <c r="I4627" t="s">
        <v>59</v>
      </c>
      <c r="J4627">
        <v>10015</v>
      </c>
      <c r="K4627" t="s">
        <v>59</v>
      </c>
      <c r="L4627" t="s">
        <v>2037</v>
      </c>
      <c r="M4627" t="s">
        <v>2038</v>
      </c>
      <c r="N4627" t="s">
        <v>305</v>
      </c>
      <c r="O4627" t="s">
        <v>306</v>
      </c>
      <c r="Q4627">
        <v>12382</v>
      </c>
      <c r="R4627" t="s">
        <v>5962</v>
      </c>
      <c r="S4627">
        <v>120</v>
      </c>
      <c r="T4627" t="s">
        <v>152</v>
      </c>
      <c r="U4627">
        <v>86</v>
      </c>
      <c r="V4627" t="s">
        <v>153</v>
      </c>
      <c r="W4627" t="s">
        <v>154</v>
      </c>
      <c r="X4627" t="s">
        <v>155</v>
      </c>
      <c r="Y4627" t="s">
        <v>308</v>
      </c>
      <c r="Z4627">
        <v>11004</v>
      </c>
      <c r="AA4627" t="s">
        <v>221</v>
      </c>
      <c r="AB4627">
        <v>11000</v>
      </c>
      <c r="AC4627" t="s">
        <v>96</v>
      </c>
      <c r="AD4627">
        <v>110</v>
      </c>
      <c r="AE4627" t="s">
        <v>67</v>
      </c>
      <c r="AF4627" t="s">
        <v>205</v>
      </c>
      <c r="AG4627" t="s">
        <v>206</v>
      </c>
      <c r="AH4627">
        <v>2</v>
      </c>
      <c r="AM4627" t="s">
        <v>311</v>
      </c>
      <c r="AN4627">
        <v>0</v>
      </c>
      <c r="AO4627">
        <v>0</v>
      </c>
      <c r="AP4627">
        <v>0</v>
      </c>
      <c r="AQ4627">
        <v>449.99900000000002</v>
      </c>
      <c r="AR4627">
        <v>115.40211314561201</v>
      </c>
      <c r="AS4627">
        <v>122.441717240177</v>
      </c>
      <c r="BF4627" t="s">
        <v>71</v>
      </c>
    </row>
    <row r="4628" spans="1:58" x14ac:dyDescent="0.2">
      <c r="A4628">
        <v>2020</v>
      </c>
      <c r="B4628">
        <v>76</v>
      </c>
      <c r="C4628" t="s">
        <v>300</v>
      </c>
      <c r="D4628">
        <v>2</v>
      </c>
      <c r="E4628" t="s">
        <v>301</v>
      </c>
      <c r="F4628" s="3">
        <v>2020999843</v>
      </c>
      <c r="G4628" t="s">
        <v>6517</v>
      </c>
      <c r="H4628">
        <v>998</v>
      </c>
      <c r="I4628" t="s">
        <v>59</v>
      </c>
      <c r="J4628">
        <v>10015</v>
      </c>
      <c r="K4628" t="s">
        <v>59</v>
      </c>
      <c r="L4628" t="s">
        <v>6518</v>
      </c>
      <c r="M4628" t="s">
        <v>6519</v>
      </c>
      <c r="N4628" t="s">
        <v>305</v>
      </c>
      <c r="O4628" t="s">
        <v>5966</v>
      </c>
      <c r="Q4628">
        <v>12382</v>
      </c>
      <c r="R4628" t="s">
        <v>5962</v>
      </c>
      <c r="S4628">
        <v>120</v>
      </c>
      <c r="T4628" t="s">
        <v>152</v>
      </c>
      <c r="U4628">
        <v>86</v>
      </c>
      <c r="V4628" t="s">
        <v>153</v>
      </c>
      <c r="W4628" t="s">
        <v>154</v>
      </c>
      <c r="X4628" t="s">
        <v>155</v>
      </c>
      <c r="Y4628" t="s">
        <v>308</v>
      </c>
      <c r="Z4628">
        <v>11004</v>
      </c>
      <c r="AA4628" t="s">
        <v>221</v>
      </c>
      <c r="AB4628">
        <v>11000</v>
      </c>
      <c r="AC4628" t="s">
        <v>96</v>
      </c>
      <c r="AD4628">
        <v>110</v>
      </c>
      <c r="AE4628" t="s">
        <v>67</v>
      </c>
      <c r="AF4628" t="s">
        <v>205</v>
      </c>
      <c r="AG4628" t="s">
        <v>206</v>
      </c>
      <c r="AH4628">
        <v>2</v>
      </c>
      <c r="AM4628" t="s">
        <v>311</v>
      </c>
      <c r="AN4628">
        <v>3861.212</v>
      </c>
      <c r="AO4628">
        <v>990.20669846643102</v>
      </c>
      <c r="AP4628">
        <v>1050.60995226296</v>
      </c>
      <c r="AQ4628">
        <v>374.22399999999999</v>
      </c>
      <c r="AR4628">
        <v>95.969636354310893</v>
      </c>
      <c r="AS4628">
        <v>101.82384670296599</v>
      </c>
      <c r="BF4628" t="s">
        <v>71</v>
      </c>
    </row>
    <row r="4629" spans="1:58" x14ac:dyDescent="0.2">
      <c r="A4629">
        <v>2020</v>
      </c>
      <c r="B4629">
        <v>76</v>
      </c>
      <c r="C4629" t="s">
        <v>300</v>
      </c>
      <c r="D4629">
        <v>2</v>
      </c>
      <c r="E4629" t="s">
        <v>301</v>
      </c>
      <c r="F4629" s="3">
        <v>2020999797</v>
      </c>
      <c r="G4629" t="s">
        <v>6520</v>
      </c>
      <c r="H4629">
        <v>998</v>
      </c>
      <c r="I4629" t="s">
        <v>59</v>
      </c>
      <c r="J4629">
        <v>10015</v>
      </c>
      <c r="K4629" t="s">
        <v>59</v>
      </c>
      <c r="L4629" t="s">
        <v>6521</v>
      </c>
      <c r="M4629" t="s">
        <v>6522</v>
      </c>
      <c r="N4629" t="s">
        <v>305</v>
      </c>
      <c r="O4629" t="s">
        <v>5966</v>
      </c>
      <c r="Q4629">
        <v>12182</v>
      </c>
      <c r="R4629" t="s">
        <v>307</v>
      </c>
      <c r="S4629">
        <v>120</v>
      </c>
      <c r="T4629" t="s">
        <v>152</v>
      </c>
      <c r="U4629">
        <v>7210</v>
      </c>
      <c r="V4629" t="s">
        <v>273</v>
      </c>
      <c r="W4629" t="s">
        <v>274</v>
      </c>
      <c r="X4629" t="s">
        <v>275</v>
      </c>
      <c r="Y4629" t="s">
        <v>308</v>
      </c>
      <c r="Z4629">
        <v>11004</v>
      </c>
      <c r="AA4629" t="s">
        <v>221</v>
      </c>
      <c r="AB4629">
        <v>11000</v>
      </c>
      <c r="AC4629" t="s">
        <v>96</v>
      </c>
      <c r="AD4629">
        <v>110</v>
      </c>
      <c r="AE4629" t="s">
        <v>67</v>
      </c>
      <c r="AF4629" t="s">
        <v>205</v>
      </c>
      <c r="AG4629" t="s">
        <v>206</v>
      </c>
      <c r="AH4629">
        <v>2</v>
      </c>
      <c r="AM4629" t="s">
        <v>311</v>
      </c>
      <c r="AN4629">
        <v>1741.452</v>
      </c>
      <c r="AO4629">
        <v>446.59486074780699</v>
      </c>
      <c r="AP4629">
        <v>473.83743824173303</v>
      </c>
      <c r="AQ4629">
        <v>72.786000000000001</v>
      </c>
      <c r="AR4629">
        <v>18.6659486074781</v>
      </c>
      <c r="AS4629">
        <v>19.804583634727098</v>
      </c>
      <c r="BF4629" t="s">
        <v>71</v>
      </c>
    </row>
    <row r="4630" spans="1:58" x14ac:dyDescent="0.2">
      <c r="A4630">
        <v>2020</v>
      </c>
      <c r="B4630">
        <v>76</v>
      </c>
      <c r="C4630" t="s">
        <v>300</v>
      </c>
      <c r="D4630">
        <v>2</v>
      </c>
      <c r="E4630" t="s">
        <v>301</v>
      </c>
      <c r="F4630" s="3">
        <v>2019999192</v>
      </c>
      <c r="G4630" t="s">
        <v>1015</v>
      </c>
      <c r="H4630">
        <v>998</v>
      </c>
      <c r="I4630" t="s">
        <v>59</v>
      </c>
      <c r="J4630">
        <v>10015</v>
      </c>
      <c r="K4630" t="s">
        <v>59</v>
      </c>
      <c r="L4630" t="s">
        <v>1016</v>
      </c>
      <c r="M4630" t="s">
        <v>1017</v>
      </c>
      <c r="N4630" t="s">
        <v>305</v>
      </c>
      <c r="O4630" t="s">
        <v>306</v>
      </c>
      <c r="Q4630">
        <v>12382</v>
      </c>
      <c r="R4630" t="s">
        <v>5962</v>
      </c>
      <c r="S4630">
        <v>120</v>
      </c>
      <c r="T4630" t="s">
        <v>152</v>
      </c>
      <c r="U4630">
        <v>86</v>
      </c>
      <c r="V4630" t="s">
        <v>153</v>
      </c>
      <c r="W4630" t="s">
        <v>154</v>
      </c>
      <c r="X4630" t="s">
        <v>155</v>
      </c>
      <c r="Y4630" t="s">
        <v>308</v>
      </c>
      <c r="Z4630">
        <v>11004</v>
      </c>
      <c r="AA4630" t="s">
        <v>221</v>
      </c>
      <c r="AB4630">
        <v>11000</v>
      </c>
      <c r="AC4630" t="s">
        <v>96</v>
      </c>
      <c r="AD4630">
        <v>110</v>
      </c>
      <c r="AE4630" t="s">
        <v>67</v>
      </c>
      <c r="AF4630" t="s">
        <v>205</v>
      </c>
      <c r="AG4630" t="s">
        <v>206</v>
      </c>
      <c r="AH4630">
        <v>2</v>
      </c>
      <c r="AM4630" t="s">
        <v>311</v>
      </c>
      <c r="AN4630">
        <v>0</v>
      </c>
      <c r="AO4630">
        <v>0</v>
      </c>
      <c r="AP4630">
        <v>0</v>
      </c>
      <c r="AQ4630">
        <v>54.540979999999998</v>
      </c>
      <c r="AR4630">
        <v>13.987018515669099</v>
      </c>
      <c r="AS4630">
        <v>14.8402357586621</v>
      </c>
      <c r="BF4630" t="s">
        <v>71</v>
      </c>
    </row>
    <row r="4631" spans="1:58" x14ac:dyDescent="0.2">
      <c r="A4631">
        <v>2020</v>
      </c>
      <c r="B4631">
        <v>76</v>
      </c>
      <c r="C4631" t="s">
        <v>300</v>
      </c>
      <c r="D4631">
        <v>2</v>
      </c>
      <c r="E4631" t="s">
        <v>301</v>
      </c>
      <c r="F4631" s="3">
        <v>2019998400</v>
      </c>
      <c r="G4631" t="s">
        <v>1433</v>
      </c>
      <c r="H4631">
        <v>998</v>
      </c>
      <c r="I4631" t="s">
        <v>59</v>
      </c>
      <c r="J4631">
        <v>10015</v>
      </c>
      <c r="K4631" t="s">
        <v>59</v>
      </c>
      <c r="L4631" t="s">
        <v>1434</v>
      </c>
      <c r="M4631" t="s">
        <v>1435</v>
      </c>
      <c r="N4631" t="s">
        <v>305</v>
      </c>
      <c r="O4631" t="s">
        <v>321</v>
      </c>
      <c r="P4631" t="s">
        <v>277</v>
      </c>
      <c r="Q4631">
        <v>41082</v>
      </c>
      <c r="R4631" t="s">
        <v>272</v>
      </c>
      <c r="S4631">
        <v>410</v>
      </c>
      <c r="T4631" t="s">
        <v>61</v>
      </c>
      <c r="U4631">
        <v>7210</v>
      </c>
      <c r="V4631" t="s">
        <v>273</v>
      </c>
      <c r="W4631" t="s">
        <v>274</v>
      </c>
      <c r="X4631" t="s">
        <v>275</v>
      </c>
      <c r="Y4631" t="s">
        <v>308</v>
      </c>
      <c r="Z4631">
        <v>11004</v>
      </c>
      <c r="AA4631" t="s">
        <v>221</v>
      </c>
      <c r="AB4631">
        <v>11000</v>
      </c>
      <c r="AC4631" t="s">
        <v>96</v>
      </c>
      <c r="AD4631">
        <v>110</v>
      </c>
      <c r="AE4631" t="s">
        <v>67</v>
      </c>
      <c r="AF4631" t="s">
        <v>205</v>
      </c>
      <c r="AG4631" t="s">
        <v>206</v>
      </c>
      <c r="AH4631">
        <v>2</v>
      </c>
      <c r="AM4631" t="s">
        <v>311</v>
      </c>
      <c r="AN4631">
        <v>0</v>
      </c>
      <c r="AO4631">
        <v>0</v>
      </c>
      <c r="AP4631">
        <v>0</v>
      </c>
      <c r="AQ4631">
        <v>13.2</v>
      </c>
      <c r="AR4631">
        <v>3.3851361747961199</v>
      </c>
      <c r="AS4631">
        <v>3.59163168711562</v>
      </c>
      <c r="BF4631" t="s">
        <v>71</v>
      </c>
    </row>
    <row r="4632" spans="1:58" x14ac:dyDescent="0.2">
      <c r="A4632">
        <v>2020</v>
      </c>
      <c r="B4632">
        <v>76</v>
      </c>
      <c r="C4632" t="s">
        <v>300</v>
      </c>
      <c r="D4632">
        <v>2</v>
      </c>
      <c r="E4632" t="s">
        <v>301</v>
      </c>
      <c r="F4632" s="3">
        <v>2019998215</v>
      </c>
      <c r="G4632" t="s">
        <v>1228</v>
      </c>
      <c r="H4632">
        <v>998</v>
      </c>
      <c r="I4632" t="s">
        <v>59</v>
      </c>
      <c r="J4632">
        <v>10015</v>
      </c>
      <c r="K4632" t="s">
        <v>59</v>
      </c>
      <c r="L4632" t="s">
        <v>1229</v>
      </c>
      <c r="M4632" t="s">
        <v>1230</v>
      </c>
      <c r="N4632" t="s">
        <v>305</v>
      </c>
      <c r="O4632" t="s">
        <v>363</v>
      </c>
      <c r="Q4632">
        <v>43082</v>
      </c>
      <c r="R4632" t="s">
        <v>329</v>
      </c>
      <c r="S4632">
        <v>430</v>
      </c>
      <c r="T4632" t="s">
        <v>126</v>
      </c>
      <c r="U4632">
        <v>72</v>
      </c>
      <c r="V4632" t="s">
        <v>330</v>
      </c>
      <c r="W4632" t="s">
        <v>274</v>
      </c>
      <c r="X4632" t="s">
        <v>275</v>
      </c>
      <c r="Y4632" t="s">
        <v>308</v>
      </c>
      <c r="Z4632">
        <v>11004</v>
      </c>
      <c r="AA4632" t="s">
        <v>221</v>
      </c>
      <c r="AB4632">
        <v>11000</v>
      </c>
      <c r="AC4632" t="s">
        <v>96</v>
      </c>
      <c r="AD4632">
        <v>110</v>
      </c>
      <c r="AE4632" t="s">
        <v>67</v>
      </c>
      <c r="AF4632" t="s">
        <v>205</v>
      </c>
      <c r="AG4632" t="s">
        <v>206</v>
      </c>
      <c r="AH4632">
        <v>2</v>
      </c>
      <c r="AM4632" t="s">
        <v>311</v>
      </c>
      <c r="AN4632">
        <v>0</v>
      </c>
      <c r="AO4632">
        <v>0</v>
      </c>
      <c r="AP4632">
        <v>0</v>
      </c>
      <c r="AQ4632">
        <v>18.495999999999999</v>
      </c>
      <c r="AR4632">
        <v>4.7432938400779596</v>
      </c>
      <c r="AS4632">
        <v>5.0326378549159498</v>
      </c>
      <c r="BF4632" t="s">
        <v>71</v>
      </c>
    </row>
    <row r="4633" spans="1:58" x14ac:dyDescent="0.2">
      <c r="A4633">
        <v>2020</v>
      </c>
      <c r="B4633">
        <v>76</v>
      </c>
      <c r="C4633" t="s">
        <v>300</v>
      </c>
      <c r="D4633">
        <v>2</v>
      </c>
      <c r="E4633" t="s">
        <v>301</v>
      </c>
      <c r="F4633" s="3">
        <v>2019998794</v>
      </c>
      <c r="G4633" t="s">
        <v>4597</v>
      </c>
      <c r="H4633">
        <v>998</v>
      </c>
      <c r="I4633" t="s">
        <v>59</v>
      </c>
      <c r="J4633">
        <v>10015</v>
      </c>
      <c r="K4633" t="s">
        <v>59</v>
      </c>
      <c r="L4633" t="s">
        <v>4598</v>
      </c>
      <c r="M4633" t="s">
        <v>4599</v>
      </c>
      <c r="N4633" t="s">
        <v>305</v>
      </c>
      <c r="O4633" t="s">
        <v>306</v>
      </c>
      <c r="Q4633">
        <v>12382</v>
      </c>
      <c r="R4633" t="s">
        <v>5962</v>
      </c>
      <c r="S4633">
        <v>120</v>
      </c>
      <c r="T4633" t="s">
        <v>152</v>
      </c>
      <c r="U4633">
        <v>86</v>
      </c>
      <c r="V4633" t="s">
        <v>153</v>
      </c>
      <c r="W4633" t="s">
        <v>154</v>
      </c>
      <c r="X4633" t="s">
        <v>155</v>
      </c>
      <c r="Y4633" t="s">
        <v>308</v>
      </c>
      <c r="Z4633">
        <v>11004</v>
      </c>
      <c r="AA4633" t="s">
        <v>221</v>
      </c>
      <c r="AB4633">
        <v>11000</v>
      </c>
      <c r="AC4633" t="s">
        <v>96</v>
      </c>
      <c r="AD4633">
        <v>110</v>
      </c>
      <c r="AE4633" t="s">
        <v>67</v>
      </c>
      <c r="AF4633" t="s">
        <v>205</v>
      </c>
      <c r="AG4633" t="s">
        <v>206</v>
      </c>
      <c r="AH4633">
        <v>2</v>
      </c>
      <c r="AM4633" t="s">
        <v>311</v>
      </c>
      <c r="AN4633">
        <v>0</v>
      </c>
      <c r="AO4633">
        <v>0</v>
      </c>
      <c r="AP4633">
        <v>0</v>
      </c>
      <c r="AQ4633">
        <v>757.28</v>
      </c>
      <c r="AR4633">
        <v>194.20423654921299</v>
      </c>
      <c r="AS4633">
        <v>206.05082151658499</v>
      </c>
      <c r="BF4633" t="s">
        <v>71</v>
      </c>
    </row>
    <row r="4634" spans="1:58" x14ac:dyDescent="0.2">
      <c r="A4634">
        <v>2020</v>
      </c>
      <c r="B4634">
        <v>76</v>
      </c>
      <c r="C4634" t="s">
        <v>300</v>
      </c>
      <c r="D4634">
        <v>2</v>
      </c>
      <c r="E4634" t="s">
        <v>301</v>
      </c>
      <c r="F4634" s="3">
        <v>2020999698</v>
      </c>
      <c r="G4634" t="s">
        <v>6523</v>
      </c>
      <c r="H4634">
        <v>998</v>
      </c>
      <c r="I4634" t="s">
        <v>59</v>
      </c>
      <c r="J4634">
        <v>10015</v>
      </c>
      <c r="K4634" t="s">
        <v>59</v>
      </c>
      <c r="L4634" t="s">
        <v>6524</v>
      </c>
      <c r="M4634" t="s">
        <v>6525</v>
      </c>
      <c r="N4634" t="s">
        <v>305</v>
      </c>
      <c r="O4634" t="s">
        <v>6102</v>
      </c>
      <c r="Q4634">
        <v>43032</v>
      </c>
      <c r="R4634" t="s">
        <v>6526</v>
      </c>
      <c r="S4634">
        <v>430</v>
      </c>
      <c r="T4634" t="s">
        <v>126</v>
      </c>
      <c r="U4634">
        <v>4220</v>
      </c>
      <c r="V4634" t="s">
        <v>6527</v>
      </c>
      <c r="W4634" t="s">
        <v>883</v>
      </c>
      <c r="X4634" t="s">
        <v>884</v>
      </c>
      <c r="Y4634" t="s">
        <v>308</v>
      </c>
      <c r="Z4634">
        <v>11004</v>
      </c>
      <c r="AA4634" t="s">
        <v>221</v>
      </c>
      <c r="AB4634">
        <v>11000</v>
      </c>
      <c r="AC4634" t="s">
        <v>96</v>
      </c>
      <c r="AD4634">
        <v>110</v>
      </c>
      <c r="AE4634" t="s">
        <v>67</v>
      </c>
      <c r="AF4634" t="s">
        <v>205</v>
      </c>
      <c r="AG4634" t="s">
        <v>206</v>
      </c>
      <c r="AH4634">
        <v>2</v>
      </c>
      <c r="AM4634" t="s">
        <v>311</v>
      </c>
      <c r="AN4634">
        <v>170.03399999999999</v>
      </c>
      <c r="AO4634">
        <v>43.6051700261579</v>
      </c>
      <c r="AP4634">
        <v>46.265113809622498</v>
      </c>
      <c r="AQ4634">
        <v>170.03399999999999</v>
      </c>
      <c r="AR4634">
        <v>43.6051700261579</v>
      </c>
      <c r="AS4634">
        <v>46.265113809622498</v>
      </c>
      <c r="BF4634" t="s">
        <v>71</v>
      </c>
    </row>
    <row r="4635" spans="1:58" x14ac:dyDescent="0.2">
      <c r="A4635">
        <v>2020</v>
      </c>
      <c r="B4635">
        <v>76</v>
      </c>
      <c r="C4635" t="s">
        <v>300</v>
      </c>
      <c r="D4635">
        <v>2</v>
      </c>
      <c r="E4635" t="s">
        <v>301</v>
      </c>
      <c r="F4635" s="3">
        <v>2019999094</v>
      </c>
      <c r="G4635" t="s">
        <v>1066</v>
      </c>
      <c r="H4635">
        <v>998</v>
      </c>
      <c r="I4635" t="s">
        <v>59</v>
      </c>
      <c r="J4635">
        <v>10015</v>
      </c>
      <c r="K4635" t="s">
        <v>59</v>
      </c>
      <c r="L4635" t="s">
        <v>1067</v>
      </c>
      <c r="M4635" t="s">
        <v>1068</v>
      </c>
      <c r="N4635" t="s">
        <v>305</v>
      </c>
      <c r="O4635" t="s">
        <v>306</v>
      </c>
      <c r="Q4635">
        <v>12382</v>
      </c>
      <c r="R4635" t="s">
        <v>5962</v>
      </c>
      <c r="S4635">
        <v>120</v>
      </c>
      <c r="T4635" t="s">
        <v>152</v>
      </c>
      <c r="U4635">
        <v>86</v>
      </c>
      <c r="V4635" t="s">
        <v>153</v>
      </c>
      <c r="W4635" t="s">
        <v>154</v>
      </c>
      <c r="X4635" t="s">
        <v>155</v>
      </c>
      <c r="Y4635" t="s">
        <v>308</v>
      </c>
      <c r="Z4635">
        <v>11004</v>
      </c>
      <c r="AA4635" t="s">
        <v>221</v>
      </c>
      <c r="AB4635">
        <v>11000</v>
      </c>
      <c r="AC4635" t="s">
        <v>96</v>
      </c>
      <c r="AD4635">
        <v>110</v>
      </c>
      <c r="AE4635" t="s">
        <v>67</v>
      </c>
      <c r="AF4635" t="s">
        <v>205</v>
      </c>
      <c r="AG4635" t="s">
        <v>206</v>
      </c>
      <c r="AH4635">
        <v>2</v>
      </c>
      <c r="AM4635" t="s">
        <v>311</v>
      </c>
      <c r="AN4635">
        <v>0</v>
      </c>
      <c r="AO4635">
        <v>0</v>
      </c>
      <c r="AP4635">
        <v>0</v>
      </c>
      <c r="AQ4635">
        <v>414.4</v>
      </c>
      <c r="AR4635">
        <v>106.27275991178099</v>
      </c>
      <c r="AS4635">
        <v>112.75546751066</v>
      </c>
      <c r="BF4635" t="s">
        <v>71</v>
      </c>
    </row>
    <row r="4636" spans="1:58" x14ac:dyDescent="0.2">
      <c r="A4636">
        <v>2020</v>
      </c>
      <c r="B4636">
        <v>76</v>
      </c>
      <c r="C4636" t="s">
        <v>300</v>
      </c>
      <c r="D4636">
        <v>2</v>
      </c>
      <c r="E4636" t="s">
        <v>301</v>
      </c>
      <c r="F4636" s="3">
        <v>2020999496</v>
      </c>
      <c r="G4636" t="s">
        <v>6528</v>
      </c>
      <c r="H4636">
        <v>998</v>
      </c>
      <c r="I4636" t="s">
        <v>59</v>
      </c>
      <c r="J4636">
        <v>10015</v>
      </c>
      <c r="K4636" t="s">
        <v>59</v>
      </c>
      <c r="L4636" t="s">
        <v>6529</v>
      </c>
      <c r="M4636" t="s">
        <v>6530</v>
      </c>
      <c r="N4636" t="s">
        <v>305</v>
      </c>
      <c r="O4636" t="s">
        <v>5966</v>
      </c>
      <c r="Q4636">
        <v>31182</v>
      </c>
      <c r="R4636" t="s">
        <v>1532</v>
      </c>
      <c r="S4636">
        <v>310</v>
      </c>
      <c r="T4636" t="s">
        <v>171</v>
      </c>
      <c r="U4636">
        <v>7210</v>
      </c>
      <c r="V4636" t="s">
        <v>273</v>
      </c>
      <c r="W4636" t="s">
        <v>274</v>
      </c>
      <c r="X4636" t="s">
        <v>275</v>
      </c>
      <c r="Y4636" t="s">
        <v>308</v>
      </c>
      <c r="Z4636">
        <v>11004</v>
      </c>
      <c r="AA4636" t="s">
        <v>221</v>
      </c>
      <c r="AB4636">
        <v>11000</v>
      </c>
      <c r="AC4636" t="s">
        <v>96</v>
      </c>
      <c r="AD4636">
        <v>110</v>
      </c>
      <c r="AE4636" t="s">
        <v>67</v>
      </c>
      <c r="AF4636" t="s">
        <v>205</v>
      </c>
      <c r="AG4636" t="s">
        <v>206</v>
      </c>
      <c r="AH4636">
        <v>2</v>
      </c>
      <c r="AM4636" t="s">
        <v>311</v>
      </c>
      <c r="AN4636">
        <v>100.6</v>
      </c>
      <c r="AO4636">
        <v>25.798840847309801</v>
      </c>
      <c r="AP4636">
        <v>27.372586948775101</v>
      </c>
      <c r="AQ4636">
        <v>100.6</v>
      </c>
      <c r="AR4636">
        <v>25.798840847309801</v>
      </c>
      <c r="AS4636">
        <v>27.372586948775101</v>
      </c>
      <c r="BF4636" t="s">
        <v>71</v>
      </c>
    </row>
    <row r="4637" spans="1:58" x14ac:dyDescent="0.2">
      <c r="A4637">
        <v>2020</v>
      </c>
      <c r="B4637">
        <v>76</v>
      </c>
      <c r="C4637" t="s">
        <v>300</v>
      </c>
      <c r="D4637">
        <v>2</v>
      </c>
      <c r="E4637" t="s">
        <v>301</v>
      </c>
      <c r="F4637" s="3">
        <v>2019998291</v>
      </c>
      <c r="G4637" t="s">
        <v>1240</v>
      </c>
      <c r="H4637">
        <v>998</v>
      </c>
      <c r="I4637" t="s">
        <v>59</v>
      </c>
      <c r="J4637">
        <v>10015</v>
      </c>
      <c r="K4637" t="s">
        <v>59</v>
      </c>
      <c r="L4637" t="s">
        <v>1241</v>
      </c>
      <c r="N4637" t="s">
        <v>305</v>
      </c>
      <c r="O4637" t="s">
        <v>471</v>
      </c>
      <c r="Q4637">
        <v>43082</v>
      </c>
      <c r="R4637" t="s">
        <v>329</v>
      </c>
      <c r="S4637">
        <v>430</v>
      </c>
      <c r="T4637" t="s">
        <v>126</v>
      </c>
      <c r="U4637">
        <v>72</v>
      </c>
      <c r="V4637" t="s">
        <v>330</v>
      </c>
      <c r="W4637" t="s">
        <v>274</v>
      </c>
      <c r="X4637" t="s">
        <v>275</v>
      </c>
      <c r="Y4637" t="s">
        <v>308</v>
      </c>
      <c r="Z4637">
        <v>11004</v>
      </c>
      <c r="AA4637" t="s">
        <v>221</v>
      </c>
      <c r="AB4637">
        <v>11000</v>
      </c>
      <c r="AC4637" t="s">
        <v>96</v>
      </c>
      <c r="AD4637">
        <v>110</v>
      </c>
      <c r="AE4637" t="s">
        <v>67</v>
      </c>
      <c r="AF4637" t="s">
        <v>205</v>
      </c>
      <c r="AG4637" t="s">
        <v>206</v>
      </c>
      <c r="AH4637">
        <v>2</v>
      </c>
      <c r="AM4637" t="s">
        <v>311</v>
      </c>
      <c r="AN4637">
        <v>0</v>
      </c>
      <c r="AO4637">
        <v>0</v>
      </c>
      <c r="AP4637">
        <v>0</v>
      </c>
      <c r="AQ4637">
        <v>405.79</v>
      </c>
      <c r="AR4637">
        <v>104.064727906857</v>
      </c>
      <c r="AS4637">
        <v>110.412744114746</v>
      </c>
      <c r="BF4637" t="s">
        <v>71</v>
      </c>
    </row>
    <row r="4638" spans="1:58" x14ac:dyDescent="0.2">
      <c r="A4638">
        <v>2020</v>
      </c>
      <c r="B4638">
        <v>76</v>
      </c>
      <c r="C4638" t="s">
        <v>300</v>
      </c>
      <c r="D4638">
        <v>2</v>
      </c>
      <c r="E4638" t="s">
        <v>301</v>
      </c>
      <c r="F4638" s="3">
        <v>2019998733</v>
      </c>
      <c r="G4638" t="s">
        <v>963</v>
      </c>
      <c r="H4638">
        <v>998</v>
      </c>
      <c r="I4638" t="s">
        <v>59</v>
      </c>
      <c r="J4638">
        <v>10015</v>
      </c>
      <c r="K4638" t="s">
        <v>59</v>
      </c>
      <c r="L4638" t="s">
        <v>964</v>
      </c>
      <c r="M4638" t="s">
        <v>965</v>
      </c>
      <c r="N4638" t="s">
        <v>305</v>
      </c>
      <c r="O4638" t="s">
        <v>306</v>
      </c>
      <c r="Q4638">
        <v>12382</v>
      </c>
      <c r="R4638" t="s">
        <v>5962</v>
      </c>
      <c r="S4638">
        <v>120</v>
      </c>
      <c r="T4638" t="s">
        <v>152</v>
      </c>
      <c r="U4638">
        <v>86</v>
      </c>
      <c r="V4638" t="s">
        <v>153</v>
      </c>
      <c r="W4638" t="s">
        <v>154</v>
      </c>
      <c r="X4638" t="s">
        <v>155</v>
      </c>
      <c r="Y4638" t="s">
        <v>308</v>
      </c>
      <c r="Z4638">
        <v>11004</v>
      </c>
      <c r="AA4638" t="s">
        <v>221</v>
      </c>
      <c r="AB4638">
        <v>11000</v>
      </c>
      <c r="AC4638" t="s">
        <v>96</v>
      </c>
      <c r="AD4638">
        <v>110</v>
      </c>
      <c r="AE4638" t="s">
        <v>67</v>
      </c>
      <c r="AF4638" t="s">
        <v>205</v>
      </c>
      <c r="AG4638" t="s">
        <v>206</v>
      </c>
      <c r="AH4638">
        <v>2</v>
      </c>
      <c r="AM4638" t="s">
        <v>311</v>
      </c>
      <c r="AN4638">
        <v>0</v>
      </c>
      <c r="AO4638">
        <v>0</v>
      </c>
      <c r="AP4638">
        <v>0</v>
      </c>
      <c r="AQ4638">
        <v>421.911</v>
      </c>
      <c r="AR4638">
        <v>108.198953685182</v>
      </c>
      <c r="AS4638">
        <v>114.79916035929099</v>
      </c>
      <c r="BF4638" t="s">
        <v>71</v>
      </c>
    </row>
    <row r="4639" spans="1:58" x14ac:dyDescent="0.2">
      <c r="A4639">
        <v>2020</v>
      </c>
      <c r="B4639">
        <v>76</v>
      </c>
      <c r="C4639" t="s">
        <v>300</v>
      </c>
      <c r="D4639">
        <v>2</v>
      </c>
      <c r="E4639" t="s">
        <v>301</v>
      </c>
      <c r="F4639" s="3">
        <v>2019998184</v>
      </c>
      <c r="G4639" t="s">
        <v>1292</v>
      </c>
      <c r="H4639">
        <v>998</v>
      </c>
      <c r="I4639" t="s">
        <v>59</v>
      </c>
      <c r="J4639">
        <v>10015</v>
      </c>
      <c r="K4639" t="s">
        <v>59</v>
      </c>
      <c r="L4639" t="s">
        <v>1293</v>
      </c>
      <c r="M4639" t="s">
        <v>1294</v>
      </c>
      <c r="N4639" t="s">
        <v>305</v>
      </c>
      <c r="O4639" t="s">
        <v>363</v>
      </c>
      <c r="Q4639">
        <v>43082</v>
      </c>
      <c r="R4639" t="s">
        <v>329</v>
      </c>
      <c r="S4639">
        <v>430</v>
      </c>
      <c r="T4639" t="s">
        <v>126</v>
      </c>
      <c r="U4639">
        <v>72</v>
      </c>
      <c r="V4639" t="s">
        <v>330</v>
      </c>
      <c r="W4639" t="s">
        <v>274</v>
      </c>
      <c r="X4639" t="s">
        <v>275</v>
      </c>
      <c r="Y4639" t="s">
        <v>308</v>
      </c>
      <c r="Z4639">
        <v>11004</v>
      </c>
      <c r="AA4639" t="s">
        <v>221</v>
      </c>
      <c r="AB4639">
        <v>11000</v>
      </c>
      <c r="AC4639" t="s">
        <v>96</v>
      </c>
      <c r="AD4639">
        <v>110</v>
      </c>
      <c r="AE4639" t="s">
        <v>67</v>
      </c>
      <c r="AF4639" t="s">
        <v>205</v>
      </c>
      <c r="AG4639" t="s">
        <v>206</v>
      </c>
      <c r="AH4639">
        <v>2</v>
      </c>
      <c r="AM4639" t="s">
        <v>311</v>
      </c>
      <c r="AN4639">
        <v>0</v>
      </c>
      <c r="AO4639">
        <v>0</v>
      </c>
      <c r="AP4639">
        <v>0</v>
      </c>
      <c r="AQ4639">
        <v>379</v>
      </c>
      <c r="AR4639">
        <v>97.194440170282604</v>
      </c>
      <c r="AS4639">
        <v>103.123364349759</v>
      </c>
      <c r="BF4639" t="s">
        <v>71</v>
      </c>
    </row>
    <row r="4640" spans="1:58" x14ac:dyDescent="0.2">
      <c r="A4640">
        <v>2020</v>
      </c>
      <c r="B4640">
        <v>76</v>
      </c>
      <c r="C4640" t="s">
        <v>300</v>
      </c>
      <c r="D4640">
        <v>2</v>
      </c>
      <c r="E4640" t="s">
        <v>301</v>
      </c>
      <c r="F4640" s="3">
        <v>2020999935</v>
      </c>
      <c r="G4640" t="s">
        <v>6531</v>
      </c>
      <c r="H4640">
        <v>998</v>
      </c>
      <c r="I4640" t="s">
        <v>59</v>
      </c>
      <c r="J4640">
        <v>10015</v>
      </c>
      <c r="K4640" t="s">
        <v>59</v>
      </c>
      <c r="L4640" t="s">
        <v>6532</v>
      </c>
      <c r="M4640" t="s">
        <v>6533</v>
      </c>
      <c r="N4640" t="s">
        <v>305</v>
      </c>
      <c r="O4640" t="s">
        <v>5966</v>
      </c>
      <c r="Q4640">
        <v>12382</v>
      </c>
      <c r="R4640" t="s">
        <v>5962</v>
      </c>
      <c r="S4640">
        <v>120</v>
      </c>
      <c r="T4640" t="s">
        <v>152</v>
      </c>
      <c r="U4640">
        <v>86</v>
      </c>
      <c r="V4640" t="s">
        <v>153</v>
      </c>
      <c r="W4640" t="s">
        <v>154</v>
      </c>
      <c r="X4640" t="s">
        <v>155</v>
      </c>
      <c r="Y4640" t="s">
        <v>308</v>
      </c>
      <c r="Z4640">
        <v>11004</v>
      </c>
      <c r="AA4640" t="s">
        <v>221</v>
      </c>
      <c r="AB4640">
        <v>11000</v>
      </c>
      <c r="AC4640" t="s">
        <v>96</v>
      </c>
      <c r="AD4640">
        <v>110</v>
      </c>
      <c r="AE4640" t="s">
        <v>67</v>
      </c>
      <c r="AF4640" t="s">
        <v>205</v>
      </c>
      <c r="AG4640" t="s">
        <v>206</v>
      </c>
      <c r="AH4640">
        <v>2</v>
      </c>
      <c r="AM4640" t="s">
        <v>311</v>
      </c>
      <c r="AN4640">
        <v>1290.8</v>
      </c>
      <c r="AO4640">
        <v>331.025285941427</v>
      </c>
      <c r="AP4640">
        <v>351.218044070367</v>
      </c>
      <c r="AQ4640">
        <v>536.20000000000005</v>
      </c>
      <c r="AR4640">
        <v>137.50833461558199</v>
      </c>
      <c r="AS4640">
        <v>145.89643262359101</v>
      </c>
      <c r="BF4640" t="s">
        <v>71</v>
      </c>
    </row>
    <row r="4641" spans="1:58" x14ac:dyDescent="0.2">
      <c r="A4641">
        <v>2020</v>
      </c>
      <c r="B4641">
        <v>76</v>
      </c>
      <c r="C4641" t="s">
        <v>300</v>
      </c>
      <c r="D4641">
        <v>2</v>
      </c>
      <c r="E4641" t="s">
        <v>301</v>
      </c>
      <c r="F4641" s="3">
        <v>2020999741</v>
      </c>
      <c r="G4641" t="s">
        <v>6534</v>
      </c>
      <c r="H4641">
        <v>998</v>
      </c>
      <c r="I4641" t="s">
        <v>59</v>
      </c>
      <c r="J4641">
        <v>10015</v>
      </c>
      <c r="K4641" t="s">
        <v>59</v>
      </c>
      <c r="L4641" t="s">
        <v>6535</v>
      </c>
      <c r="M4641" t="s">
        <v>6536</v>
      </c>
      <c r="N4641" t="s">
        <v>305</v>
      </c>
      <c r="O4641" t="s">
        <v>6054</v>
      </c>
      <c r="P4641" t="s">
        <v>277</v>
      </c>
      <c r="Q4641">
        <v>41082</v>
      </c>
      <c r="R4641" t="s">
        <v>272</v>
      </c>
      <c r="S4641">
        <v>410</v>
      </c>
      <c r="T4641" t="s">
        <v>61</v>
      </c>
      <c r="U4641">
        <v>7210</v>
      </c>
      <c r="V4641" t="s">
        <v>273</v>
      </c>
      <c r="W4641" t="s">
        <v>274</v>
      </c>
      <c r="X4641" t="s">
        <v>275</v>
      </c>
      <c r="Y4641" t="s">
        <v>308</v>
      </c>
      <c r="Z4641">
        <v>11004</v>
      </c>
      <c r="AA4641" t="s">
        <v>221</v>
      </c>
      <c r="AB4641">
        <v>11000</v>
      </c>
      <c r="AC4641" t="s">
        <v>96</v>
      </c>
      <c r="AD4641">
        <v>110</v>
      </c>
      <c r="AE4641" t="s">
        <v>67</v>
      </c>
      <c r="AF4641" t="s">
        <v>205</v>
      </c>
      <c r="AG4641" t="s">
        <v>206</v>
      </c>
      <c r="AH4641">
        <v>2</v>
      </c>
      <c r="AM4641" t="s">
        <v>311</v>
      </c>
      <c r="AN4641">
        <v>2924.64</v>
      </c>
      <c r="AO4641">
        <v>750.02308047391898</v>
      </c>
      <c r="AP4641">
        <v>795.77497707619898</v>
      </c>
      <c r="AQ4641">
        <v>194.04</v>
      </c>
      <c r="AR4641">
        <v>49.761501769502999</v>
      </c>
      <c r="AS4641">
        <v>52.7969858005996</v>
      </c>
      <c r="BF4641" t="s">
        <v>71</v>
      </c>
    </row>
    <row r="4642" spans="1:58" x14ac:dyDescent="0.2">
      <c r="A4642">
        <v>2020</v>
      </c>
      <c r="B4642">
        <v>76</v>
      </c>
      <c r="C4642" t="s">
        <v>300</v>
      </c>
      <c r="D4642">
        <v>2</v>
      </c>
      <c r="E4642" t="s">
        <v>301</v>
      </c>
      <c r="F4642" s="3">
        <v>2020999715</v>
      </c>
      <c r="G4642" t="s">
        <v>6537</v>
      </c>
      <c r="H4642">
        <v>998</v>
      </c>
      <c r="I4642" t="s">
        <v>59</v>
      </c>
      <c r="J4642">
        <v>10015</v>
      </c>
      <c r="K4642" t="s">
        <v>59</v>
      </c>
      <c r="L4642" t="s">
        <v>6538</v>
      </c>
      <c r="M4642" t="s">
        <v>6539</v>
      </c>
      <c r="N4642" t="s">
        <v>305</v>
      </c>
      <c r="O4642" t="s">
        <v>5966</v>
      </c>
      <c r="Q4642">
        <v>12182</v>
      </c>
      <c r="R4642" t="s">
        <v>307</v>
      </c>
      <c r="S4642">
        <v>120</v>
      </c>
      <c r="T4642" t="s">
        <v>152</v>
      </c>
      <c r="U4642">
        <v>7210</v>
      </c>
      <c r="V4642" t="s">
        <v>273</v>
      </c>
      <c r="W4642" t="s">
        <v>274</v>
      </c>
      <c r="X4642" t="s">
        <v>275</v>
      </c>
      <c r="Y4642" t="s">
        <v>308</v>
      </c>
      <c r="Z4642">
        <v>11004</v>
      </c>
      <c r="AA4642" t="s">
        <v>221</v>
      </c>
      <c r="AB4642">
        <v>11000</v>
      </c>
      <c r="AC4642" t="s">
        <v>96</v>
      </c>
      <c r="AD4642">
        <v>110</v>
      </c>
      <c r="AE4642" t="s">
        <v>67</v>
      </c>
      <c r="AF4642" t="s">
        <v>205</v>
      </c>
      <c r="AG4642" t="s">
        <v>206</v>
      </c>
      <c r="AH4642">
        <v>2</v>
      </c>
      <c r="AM4642" t="s">
        <v>311</v>
      </c>
      <c r="AN4642">
        <v>516.24</v>
      </c>
      <c r="AO4642">
        <v>132.38959839975399</v>
      </c>
      <c r="AP4642">
        <v>140.465450163376</v>
      </c>
      <c r="AQ4642">
        <v>145.32</v>
      </c>
      <c r="AR4642">
        <v>37.267271887982801</v>
      </c>
      <c r="AS4642">
        <v>39.540599755427401</v>
      </c>
      <c r="BF4642" t="s">
        <v>71</v>
      </c>
    </row>
    <row r="4643" spans="1:58" x14ac:dyDescent="0.2">
      <c r="A4643">
        <v>2020</v>
      </c>
      <c r="B4643">
        <v>76</v>
      </c>
      <c r="C4643" t="s">
        <v>300</v>
      </c>
      <c r="D4643">
        <v>2</v>
      </c>
      <c r="E4643" t="s">
        <v>301</v>
      </c>
      <c r="F4643" s="3">
        <v>2020999692</v>
      </c>
      <c r="G4643" t="s">
        <v>6540</v>
      </c>
      <c r="H4643">
        <v>998</v>
      </c>
      <c r="I4643" t="s">
        <v>59</v>
      </c>
      <c r="J4643">
        <v>10015</v>
      </c>
      <c r="K4643" t="s">
        <v>59</v>
      </c>
      <c r="L4643" t="s">
        <v>6541</v>
      </c>
      <c r="M4643" t="s">
        <v>6542</v>
      </c>
      <c r="N4643" t="s">
        <v>305</v>
      </c>
      <c r="O4643" t="s">
        <v>5966</v>
      </c>
      <c r="Q4643">
        <v>12382</v>
      </c>
      <c r="R4643" t="s">
        <v>5962</v>
      </c>
      <c r="S4643">
        <v>120</v>
      </c>
      <c r="T4643" t="s">
        <v>152</v>
      </c>
      <c r="U4643">
        <v>86</v>
      </c>
      <c r="V4643" t="s">
        <v>153</v>
      </c>
      <c r="W4643" t="s">
        <v>154</v>
      </c>
      <c r="X4643" t="s">
        <v>155</v>
      </c>
      <c r="Y4643" t="s">
        <v>308</v>
      </c>
      <c r="Z4643">
        <v>11004</v>
      </c>
      <c r="AA4643" t="s">
        <v>221</v>
      </c>
      <c r="AB4643">
        <v>11000</v>
      </c>
      <c r="AC4643" t="s">
        <v>96</v>
      </c>
      <c r="AD4643">
        <v>110</v>
      </c>
      <c r="AE4643" t="s">
        <v>67</v>
      </c>
      <c r="AF4643" t="s">
        <v>205</v>
      </c>
      <c r="AG4643" t="s">
        <v>206</v>
      </c>
      <c r="AH4643">
        <v>2</v>
      </c>
      <c r="AM4643" t="s">
        <v>311</v>
      </c>
      <c r="AN4643">
        <v>139.80000000000001</v>
      </c>
      <c r="AO4643">
        <v>35.851669487613499</v>
      </c>
      <c r="AP4643">
        <v>38.038644686269997</v>
      </c>
      <c r="AQ4643">
        <v>139.80000000000001</v>
      </c>
      <c r="AR4643">
        <v>35.851669487613499</v>
      </c>
      <c r="AS4643">
        <v>38.038644686269997</v>
      </c>
      <c r="BF4643" t="s">
        <v>71</v>
      </c>
    </row>
    <row r="4644" spans="1:58" x14ac:dyDescent="0.2">
      <c r="A4644">
        <v>2020</v>
      </c>
      <c r="B4644">
        <v>76</v>
      </c>
      <c r="C4644" t="s">
        <v>300</v>
      </c>
      <c r="D4644">
        <v>2</v>
      </c>
      <c r="E4644" t="s">
        <v>301</v>
      </c>
      <c r="F4644" s="3">
        <v>2020999505</v>
      </c>
      <c r="G4644" t="s">
        <v>6543</v>
      </c>
      <c r="H4644">
        <v>998</v>
      </c>
      <c r="I4644" t="s">
        <v>59</v>
      </c>
      <c r="J4644">
        <v>10015</v>
      </c>
      <c r="K4644" t="s">
        <v>59</v>
      </c>
      <c r="L4644" t="s">
        <v>6544</v>
      </c>
      <c r="M4644" t="s">
        <v>6545</v>
      </c>
      <c r="N4644" t="s">
        <v>305</v>
      </c>
      <c r="O4644" t="s">
        <v>5966</v>
      </c>
      <c r="Q4644">
        <v>12382</v>
      </c>
      <c r="R4644" t="s">
        <v>5962</v>
      </c>
      <c r="S4644">
        <v>120</v>
      </c>
      <c r="T4644" t="s">
        <v>152</v>
      </c>
      <c r="U4644">
        <v>86</v>
      </c>
      <c r="V4644" t="s">
        <v>153</v>
      </c>
      <c r="W4644" t="s">
        <v>154</v>
      </c>
      <c r="X4644" t="s">
        <v>155</v>
      </c>
      <c r="Y4644" t="s">
        <v>308</v>
      </c>
      <c r="Z4644">
        <v>11004</v>
      </c>
      <c r="AA4644" t="s">
        <v>221</v>
      </c>
      <c r="AB4644">
        <v>11000</v>
      </c>
      <c r="AC4644" t="s">
        <v>96</v>
      </c>
      <c r="AD4644">
        <v>110</v>
      </c>
      <c r="AE4644" t="s">
        <v>67</v>
      </c>
      <c r="AF4644" t="s">
        <v>205</v>
      </c>
      <c r="AG4644" t="s">
        <v>206</v>
      </c>
      <c r="AH4644">
        <v>2</v>
      </c>
      <c r="AM4644" t="s">
        <v>311</v>
      </c>
      <c r="AN4644">
        <v>103.68</v>
      </c>
      <c r="AO4644">
        <v>26.5887059547623</v>
      </c>
      <c r="AP4644">
        <v>28.210634342435402</v>
      </c>
      <c r="AQ4644">
        <v>103.676</v>
      </c>
      <c r="AR4644">
        <v>26.587680155921401</v>
      </c>
      <c r="AS4644">
        <v>28.209545969196899</v>
      </c>
      <c r="BF4644" t="s">
        <v>71</v>
      </c>
    </row>
    <row r="4645" spans="1:58" x14ac:dyDescent="0.2">
      <c r="A4645">
        <v>2020</v>
      </c>
      <c r="B4645">
        <v>76</v>
      </c>
      <c r="C4645" t="s">
        <v>300</v>
      </c>
      <c r="D4645">
        <v>2</v>
      </c>
      <c r="E4645" t="s">
        <v>301</v>
      </c>
      <c r="F4645" s="3">
        <v>2020999498</v>
      </c>
      <c r="G4645" t="s">
        <v>6546</v>
      </c>
      <c r="H4645">
        <v>998</v>
      </c>
      <c r="I4645" t="s">
        <v>59</v>
      </c>
      <c r="J4645">
        <v>10015</v>
      </c>
      <c r="K4645" t="s">
        <v>59</v>
      </c>
      <c r="L4645" t="s">
        <v>6547</v>
      </c>
      <c r="M4645" t="s">
        <v>6548</v>
      </c>
      <c r="N4645" t="s">
        <v>305</v>
      </c>
      <c r="O4645" t="s">
        <v>5966</v>
      </c>
      <c r="Q4645">
        <v>12182</v>
      </c>
      <c r="R4645" t="s">
        <v>307</v>
      </c>
      <c r="S4645">
        <v>120</v>
      </c>
      <c r="T4645" t="s">
        <v>152</v>
      </c>
      <c r="U4645">
        <v>7210</v>
      </c>
      <c r="V4645" t="s">
        <v>273</v>
      </c>
      <c r="W4645" t="s">
        <v>274</v>
      </c>
      <c r="X4645" t="s">
        <v>275</v>
      </c>
      <c r="Y4645" t="s">
        <v>308</v>
      </c>
      <c r="Z4645">
        <v>11004</v>
      </c>
      <c r="AA4645" t="s">
        <v>221</v>
      </c>
      <c r="AB4645">
        <v>11000</v>
      </c>
      <c r="AC4645" t="s">
        <v>96</v>
      </c>
      <c r="AD4645">
        <v>110</v>
      </c>
      <c r="AE4645" t="s">
        <v>67</v>
      </c>
      <c r="AF4645" t="s">
        <v>205</v>
      </c>
      <c r="AG4645" t="s">
        <v>206</v>
      </c>
      <c r="AH4645">
        <v>2</v>
      </c>
      <c r="AM4645" t="s">
        <v>311</v>
      </c>
      <c r="AN4645">
        <v>105.98</v>
      </c>
      <c r="AO4645">
        <v>27.178540288249501</v>
      </c>
      <c r="AP4645">
        <v>28.836448954584402</v>
      </c>
      <c r="AQ4645">
        <v>105.98</v>
      </c>
      <c r="AR4645">
        <v>27.178540288249501</v>
      </c>
      <c r="AS4645">
        <v>28.836448954584402</v>
      </c>
      <c r="BF4645" t="s">
        <v>71</v>
      </c>
    </row>
    <row r="4646" spans="1:58" x14ac:dyDescent="0.2">
      <c r="A4646">
        <v>2020</v>
      </c>
      <c r="B4646">
        <v>76</v>
      </c>
      <c r="C4646" t="s">
        <v>300</v>
      </c>
      <c r="D4646">
        <v>2</v>
      </c>
      <c r="E4646" t="s">
        <v>301</v>
      </c>
      <c r="F4646" s="3">
        <v>2019998194</v>
      </c>
      <c r="G4646" t="s">
        <v>4244</v>
      </c>
      <c r="H4646">
        <v>998</v>
      </c>
      <c r="I4646" t="s">
        <v>59</v>
      </c>
      <c r="J4646">
        <v>10015</v>
      </c>
      <c r="K4646" t="s">
        <v>59</v>
      </c>
      <c r="L4646" t="s">
        <v>4245</v>
      </c>
      <c r="M4646" t="s">
        <v>4246</v>
      </c>
      <c r="N4646" t="s">
        <v>305</v>
      </c>
      <c r="O4646" t="s">
        <v>363</v>
      </c>
      <c r="Q4646">
        <v>23182</v>
      </c>
      <c r="R4646" t="s">
        <v>337</v>
      </c>
      <c r="S4646">
        <v>230</v>
      </c>
      <c r="T4646" t="s">
        <v>338</v>
      </c>
      <c r="U4646">
        <v>7210</v>
      </c>
      <c r="V4646" t="s">
        <v>273</v>
      </c>
      <c r="W4646" t="s">
        <v>274</v>
      </c>
      <c r="X4646" t="s">
        <v>275</v>
      </c>
      <c r="Y4646" t="s">
        <v>308</v>
      </c>
      <c r="Z4646">
        <v>11004</v>
      </c>
      <c r="AA4646" t="s">
        <v>221</v>
      </c>
      <c r="AB4646">
        <v>11000</v>
      </c>
      <c r="AC4646" t="s">
        <v>96</v>
      </c>
      <c r="AD4646">
        <v>110</v>
      </c>
      <c r="AE4646" t="s">
        <v>67</v>
      </c>
      <c r="AF4646" t="s">
        <v>205</v>
      </c>
      <c r="AG4646" t="s">
        <v>206</v>
      </c>
      <c r="AH4646">
        <v>2</v>
      </c>
      <c r="AM4646" t="s">
        <v>311</v>
      </c>
      <c r="AN4646">
        <v>0</v>
      </c>
      <c r="AO4646">
        <v>0</v>
      </c>
      <c r="AP4646">
        <v>0</v>
      </c>
      <c r="AQ4646">
        <v>236.6</v>
      </c>
      <c r="AR4646">
        <v>60.676001436118398</v>
      </c>
      <c r="AS4646">
        <v>64.377277058451199</v>
      </c>
      <c r="BF4646" t="s">
        <v>71</v>
      </c>
    </row>
    <row r="4647" spans="1:58" x14ac:dyDescent="0.2">
      <c r="A4647">
        <v>2020</v>
      </c>
      <c r="B4647">
        <v>76</v>
      </c>
      <c r="C4647" t="s">
        <v>300</v>
      </c>
      <c r="D4647">
        <v>2</v>
      </c>
      <c r="E4647" t="s">
        <v>301</v>
      </c>
      <c r="F4647" s="3">
        <v>2020999767</v>
      </c>
      <c r="G4647" t="s">
        <v>6550</v>
      </c>
      <c r="H4647">
        <v>998</v>
      </c>
      <c r="I4647" t="s">
        <v>59</v>
      </c>
      <c r="J4647">
        <v>10015</v>
      </c>
      <c r="K4647" t="s">
        <v>59</v>
      </c>
      <c r="L4647" t="s">
        <v>6551</v>
      </c>
      <c r="M4647" t="s">
        <v>6552</v>
      </c>
      <c r="N4647" t="s">
        <v>305</v>
      </c>
      <c r="O4647" t="s">
        <v>5966</v>
      </c>
      <c r="Q4647">
        <v>12382</v>
      </c>
      <c r="R4647" t="s">
        <v>5962</v>
      </c>
      <c r="S4647">
        <v>120</v>
      </c>
      <c r="T4647" t="s">
        <v>152</v>
      </c>
      <c r="U4647">
        <v>86</v>
      </c>
      <c r="V4647" t="s">
        <v>153</v>
      </c>
      <c r="W4647" t="s">
        <v>154</v>
      </c>
      <c r="X4647" t="s">
        <v>155</v>
      </c>
      <c r="Y4647" t="s">
        <v>308</v>
      </c>
      <c r="Z4647">
        <v>11004</v>
      </c>
      <c r="AA4647" t="s">
        <v>221</v>
      </c>
      <c r="AB4647">
        <v>11000</v>
      </c>
      <c r="AC4647" t="s">
        <v>96</v>
      </c>
      <c r="AD4647">
        <v>110</v>
      </c>
      <c r="AE4647" t="s">
        <v>67</v>
      </c>
      <c r="AF4647" t="s">
        <v>205</v>
      </c>
      <c r="AG4647" t="s">
        <v>206</v>
      </c>
      <c r="AH4647">
        <v>2</v>
      </c>
      <c r="AM4647" t="s">
        <v>311</v>
      </c>
      <c r="AN4647">
        <v>2262.36</v>
      </c>
      <c r="AO4647">
        <v>580.18156639483004</v>
      </c>
      <c r="AP4647">
        <v>615.573019974462</v>
      </c>
      <c r="AQ4647">
        <v>452.16</v>
      </c>
      <c r="AR4647">
        <v>115.95630096938</v>
      </c>
      <c r="AS4647">
        <v>123.029710882288</v>
      </c>
      <c r="BF4647" t="s">
        <v>71</v>
      </c>
    </row>
    <row r="4648" spans="1:58" x14ac:dyDescent="0.2">
      <c r="A4648">
        <v>2020</v>
      </c>
      <c r="B4648">
        <v>76</v>
      </c>
      <c r="C4648" t="s">
        <v>300</v>
      </c>
      <c r="D4648">
        <v>2</v>
      </c>
      <c r="E4648" t="s">
        <v>301</v>
      </c>
      <c r="F4648" s="3">
        <v>2019999008</v>
      </c>
      <c r="G4648" t="s">
        <v>2757</v>
      </c>
      <c r="H4648">
        <v>998</v>
      </c>
      <c r="I4648" t="s">
        <v>59</v>
      </c>
      <c r="J4648">
        <v>10015</v>
      </c>
      <c r="K4648" t="s">
        <v>59</v>
      </c>
      <c r="L4648" t="s">
        <v>2758</v>
      </c>
      <c r="M4648" t="s">
        <v>2759</v>
      </c>
      <c r="N4648" t="s">
        <v>305</v>
      </c>
      <c r="O4648" t="s">
        <v>306</v>
      </c>
      <c r="Q4648">
        <v>12382</v>
      </c>
      <c r="R4648" t="s">
        <v>5962</v>
      </c>
      <c r="S4648">
        <v>120</v>
      </c>
      <c r="T4648" t="s">
        <v>152</v>
      </c>
      <c r="U4648">
        <v>86</v>
      </c>
      <c r="V4648" t="s">
        <v>153</v>
      </c>
      <c r="W4648" t="s">
        <v>154</v>
      </c>
      <c r="X4648" t="s">
        <v>155</v>
      </c>
      <c r="Y4648" t="s">
        <v>308</v>
      </c>
      <c r="Z4648">
        <v>11004</v>
      </c>
      <c r="AA4648" t="s">
        <v>221</v>
      </c>
      <c r="AB4648">
        <v>11000</v>
      </c>
      <c r="AC4648" t="s">
        <v>96</v>
      </c>
      <c r="AD4648">
        <v>110</v>
      </c>
      <c r="AE4648" t="s">
        <v>67</v>
      </c>
      <c r="AF4648" t="s">
        <v>205</v>
      </c>
      <c r="AG4648" t="s">
        <v>206</v>
      </c>
      <c r="AH4648">
        <v>2</v>
      </c>
      <c r="AM4648" t="s">
        <v>311</v>
      </c>
      <c r="AN4648">
        <v>0</v>
      </c>
      <c r="AO4648">
        <v>0</v>
      </c>
      <c r="AP4648">
        <v>0</v>
      </c>
      <c r="AQ4648">
        <v>369.6</v>
      </c>
      <c r="AR4648">
        <v>94.783812894291401</v>
      </c>
      <c r="AS4648">
        <v>100.56568723923699</v>
      </c>
      <c r="BF4648" t="s">
        <v>71</v>
      </c>
    </row>
    <row r="4649" spans="1:58" x14ac:dyDescent="0.2">
      <c r="A4649">
        <v>2020</v>
      </c>
      <c r="B4649">
        <v>76</v>
      </c>
      <c r="C4649" t="s">
        <v>300</v>
      </c>
      <c r="D4649">
        <v>2</v>
      </c>
      <c r="E4649" t="s">
        <v>301</v>
      </c>
      <c r="F4649" s="3">
        <v>2020999594</v>
      </c>
      <c r="G4649" t="s">
        <v>6553</v>
      </c>
      <c r="H4649">
        <v>998</v>
      </c>
      <c r="I4649" t="s">
        <v>59</v>
      </c>
      <c r="J4649">
        <v>10015</v>
      </c>
      <c r="K4649" t="s">
        <v>59</v>
      </c>
      <c r="L4649" t="s">
        <v>414</v>
      </c>
      <c r="M4649" t="s">
        <v>414</v>
      </c>
      <c r="N4649" t="s">
        <v>305</v>
      </c>
      <c r="O4649" t="s">
        <v>5966</v>
      </c>
      <c r="Q4649">
        <v>12182</v>
      </c>
      <c r="R4649" t="s">
        <v>307</v>
      </c>
      <c r="S4649">
        <v>120</v>
      </c>
      <c r="T4649" t="s">
        <v>152</v>
      </c>
      <c r="U4649">
        <v>7210</v>
      </c>
      <c r="V4649" t="s">
        <v>273</v>
      </c>
      <c r="W4649" t="s">
        <v>274</v>
      </c>
      <c r="X4649" t="s">
        <v>275</v>
      </c>
      <c r="Y4649" t="s">
        <v>308</v>
      </c>
      <c r="Z4649">
        <v>11004</v>
      </c>
      <c r="AA4649" t="s">
        <v>221</v>
      </c>
      <c r="AB4649">
        <v>11000</v>
      </c>
      <c r="AC4649" t="s">
        <v>96</v>
      </c>
      <c r="AD4649">
        <v>110</v>
      </c>
      <c r="AE4649" t="s">
        <v>67</v>
      </c>
      <c r="AF4649" t="s">
        <v>205</v>
      </c>
      <c r="AG4649" t="s">
        <v>206</v>
      </c>
      <c r="AH4649">
        <v>2</v>
      </c>
      <c r="AM4649" t="s">
        <v>311</v>
      </c>
      <c r="AN4649">
        <v>40.700000000000003</v>
      </c>
      <c r="AO4649">
        <v>10.4375032056214</v>
      </c>
      <c r="AP4649">
        <v>11.0741977019398</v>
      </c>
      <c r="AQ4649">
        <v>40.700000000000003</v>
      </c>
      <c r="AR4649">
        <v>10.4375032056214</v>
      </c>
      <c r="AS4649">
        <v>11.0741977019398</v>
      </c>
      <c r="BF4649" t="s">
        <v>71</v>
      </c>
    </row>
    <row r="4650" spans="1:58" x14ac:dyDescent="0.2">
      <c r="A4650">
        <v>2020</v>
      </c>
      <c r="B4650">
        <v>76</v>
      </c>
      <c r="C4650" t="s">
        <v>300</v>
      </c>
      <c r="D4650">
        <v>2</v>
      </c>
      <c r="E4650" t="s">
        <v>301</v>
      </c>
      <c r="F4650" s="3">
        <v>2020999943</v>
      </c>
      <c r="G4650" t="s">
        <v>6554</v>
      </c>
      <c r="H4650">
        <v>998</v>
      </c>
      <c r="I4650" t="s">
        <v>59</v>
      </c>
      <c r="J4650">
        <v>10015</v>
      </c>
      <c r="K4650" t="s">
        <v>59</v>
      </c>
      <c r="L4650" t="s">
        <v>6555</v>
      </c>
      <c r="M4650" t="s">
        <v>6556</v>
      </c>
      <c r="N4650" t="s">
        <v>305</v>
      </c>
      <c r="O4650" t="s">
        <v>5966</v>
      </c>
      <c r="Q4650">
        <v>12182</v>
      </c>
      <c r="R4650" t="s">
        <v>307</v>
      </c>
      <c r="S4650">
        <v>120</v>
      </c>
      <c r="T4650" t="s">
        <v>152</v>
      </c>
      <c r="U4650">
        <v>7210</v>
      </c>
      <c r="V4650" t="s">
        <v>273</v>
      </c>
      <c r="W4650" t="s">
        <v>274</v>
      </c>
      <c r="X4650" t="s">
        <v>275</v>
      </c>
      <c r="Y4650" t="s">
        <v>308</v>
      </c>
      <c r="Z4650">
        <v>11004</v>
      </c>
      <c r="AA4650" t="s">
        <v>221</v>
      </c>
      <c r="AB4650">
        <v>11000</v>
      </c>
      <c r="AC4650" t="s">
        <v>96</v>
      </c>
      <c r="AD4650">
        <v>110</v>
      </c>
      <c r="AE4650" t="s">
        <v>67</v>
      </c>
      <c r="AF4650" t="s">
        <v>205</v>
      </c>
      <c r="AG4650" t="s">
        <v>206</v>
      </c>
      <c r="AH4650">
        <v>2</v>
      </c>
      <c r="AM4650" t="s">
        <v>311</v>
      </c>
      <c r="AN4650">
        <v>2016.2</v>
      </c>
      <c r="AO4650">
        <v>517.05390572908698</v>
      </c>
      <c r="AP4650">
        <v>548.59453087594795</v>
      </c>
      <c r="AQ4650">
        <v>591.6</v>
      </c>
      <c r="AR4650">
        <v>151.71564856131701</v>
      </c>
      <c r="AS4650">
        <v>160.970401977091</v>
      </c>
      <c r="BF4650" t="s">
        <v>71</v>
      </c>
    </row>
    <row r="4651" spans="1:58" x14ac:dyDescent="0.2">
      <c r="A4651">
        <v>2020</v>
      </c>
      <c r="B4651">
        <v>76</v>
      </c>
      <c r="C4651" t="s">
        <v>300</v>
      </c>
      <c r="D4651">
        <v>2</v>
      </c>
      <c r="E4651" t="s">
        <v>301</v>
      </c>
      <c r="F4651" s="3">
        <v>2020999560</v>
      </c>
      <c r="G4651" t="s">
        <v>6557</v>
      </c>
      <c r="H4651">
        <v>998</v>
      </c>
      <c r="I4651" t="s">
        <v>59</v>
      </c>
      <c r="J4651">
        <v>10015</v>
      </c>
      <c r="K4651" t="s">
        <v>59</v>
      </c>
      <c r="L4651" t="s">
        <v>414</v>
      </c>
      <c r="M4651" t="s">
        <v>414</v>
      </c>
      <c r="N4651" t="s">
        <v>305</v>
      </c>
      <c r="O4651" t="s">
        <v>5966</v>
      </c>
      <c r="Q4651">
        <v>12182</v>
      </c>
      <c r="R4651" t="s">
        <v>307</v>
      </c>
      <c r="S4651">
        <v>120</v>
      </c>
      <c r="T4651" t="s">
        <v>152</v>
      </c>
      <c r="U4651">
        <v>7210</v>
      </c>
      <c r="V4651" t="s">
        <v>273</v>
      </c>
      <c r="W4651" t="s">
        <v>274</v>
      </c>
      <c r="X4651" t="s">
        <v>275</v>
      </c>
      <c r="Y4651" t="s">
        <v>308</v>
      </c>
      <c r="Z4651">
        <v>11004</v>
      </c>
      <c r="AA4651" t="s">
        <v>221</v>
      </c>
      <c r="AB4651">
        <v>11000</v>
      </c>
      <c r="AC4651" t="s">
        <v>96</v>
      </c>
      <c r="AD4651">
        <v>110</v>
      </c>
      <c r="AE4651" t="s">
        <v>67</v>
      </c>
      <c r="AF4651" t="s">
        <v>205</v>
      </c>
      <c r="AG4651" t="s">
        <v>206</v>
      </c>
      <c r="AH4651">
        <v>2</v>
      </c>
      <c r="AM4651" t="s">
        <v>311</v>
      </c>
      <c r="AN4651">
        <v>50</v>
      </c>
      <c r="AO4651">
        <v>12.822485510591401</v>
      </c>
      <c r="AP4651">
        <v>13.6046654814986</v>
      </c>
      <c r="AQ4651">
        <v>49.999000000000002</v>
      </c>
      <c r="AR4651">
        <v>12.822229060881201</v>
      </c>
      <c r="AS4651">
        <v>13.6043933881889</v>
      </c>
      <c r="BF4651" t="s">
        <v>71</v>
      </c>
    </row>
    <row r="4652" spans="1:58" x14ac:dyDescent="0.2">
      <c r="A4652">
        <v>2020</v>
      </c>
      <c r="B4652">
        <v>76</v>
      </c>
      <c r="C4652" t="s">
        <v>300</v>
      </c>
      <c r="D4652">
        <v>2</v>
      </c>
      <c r="E4652" t="s">
        <v>301</v>
      </c>
      <c r="F4652" s="3">
        <v>2020999528</v>
      </c>
      <c r="G4652" t="s">
        <v>6558</v>
      </c>
      <c r="H4652">
        <v>998</v>
      </c>
      <c r="I4652" t="s">
        <v>59</v>
      </c>
      <c r="J4652">
        <v>10015</v>
      </c>
      <c r="K4652" t="s">
        <v>59</v>
      </c>
      <c r="L4652" t="s">
        <v>414</v>
      </c>
      <c r="M4652" t="s">
        <v>414</v>
      </c>
      <c r="N4652" t="s">
        <v>305</v>
      </c>
      <c r="O4652" t="s">
        <v>5966</v>
      </c>
      <c r="Q4652">
        <v>12182</v>
      </c>
      <c r="R4652" t="s">
        <v>307</v>
      </c>
      <c r="S4652">
        <v>120</v>
      </c>
      <c r="T4652" t="s">
        <v>152</v>
      </c>
      <c r="U4652">
        <v>7210</v>
      </c>
      <c r="V4652" t="s">
        <v>273</v>
      </c>
      <c r="W4652" t="s">
        <v>274</v>
      </c>
      <c r="X4652" t="s">
        <v>275</v>
      </c>
      <c r="Y4652" t="s">
        <v>308</v>
      </c>
      <c r="Z4652">
        <v>11004</v>
      </c>
      <c r="AA4652" t="s">
        <v>221</v>
      </c>
      <c r="AB4652">
        <v>11000</v>
      </c>
      <c r="AC4652" t="s">
        <v>96</v>
      </c>
      <c r="AD4652">
        <v>110</v>
      </c>
      <c r="AE4652" t="s">
        <v>67</v>
      </c>
      <c r="AF4652" t="s">
        <v>205</v>
      </c>
      <c r="AG4652" t="s">
        <v>206</v>
      </c>
      <c r="AH4652">
        <v>2</v>
      </c>
      <c r="AM4652" t="s">
        <v>311</v>
      </c>
      <c r="AN4652">
        <v>49.96</v>
      </c>
      <c r="AO4652">
        <v>12.8122275221829</v>
      </c>
      <c r="AP4652">
        <v>13.593781749113401</v>
      </c>
      <c r="AQ4652">
        <v>49.96</v>
      </c>
      <c r="AR4652">
        <v>12.8122275221829</v>
      </c>
      <c r="AS4652">
        <v>13.593781749113401</v>
      </c>
      <c r="BF4652" t="s">
        <v>71</v>
      </c>
    </row>
    <row r="4653" spans="1:58" x14ac:dyDescent="0.2">
      <c r="A4653">
        <v>2020</v>
      </c>
      <c r="B4653">
        <v>76</v>
      </c>
      <c r="C4653" t="s">
        <v>300</v>
      </c>
      <c r="D4653">
        <v>2</v>
      </c>
      <c r="E4653" t="s">
        <v>301</v>
      </c>
      <c r="F4653" s="3">
        <v>2019998835</v>
      </c>
      <c r="G4653" t="s">
        <v>5441</v>
      </c>
      <c r="H4653">
        <v>998</v>
      </c>
      <c r="I4653" t="s">
        <v>59</v>
      </c>
      <c r="J4653">
        <v>10015</v>
      </c>
      <c r="K4653" t="s">
        <v>59</v>
      </c>
      <c r="L4653" t="s">
        <v>5442</v>
      </c>
      <c r="M4653" t="s">
        <v>5443</v>
      </c>
      <c r="N4653" t="s">
        <v>305</v>
      </c>
      <c r="O4653" t="s">
        <v>306</v>
      </c>
      <c r="Q4653">
        <v>12382</v>
      </c>
      <c r="R4653" t="s">
        <v>5962</v>
      </c>
      <c r="S4653">
        <v>120</v>
      </c>
      <c r="T4653" t="s">
        <v>152</v>
      </c>
      <c r="U4653">
        <v>86</v>
      </c>
      <c r="V4653" t="s">
        <v>153</v>
      </c>
      <c r="W4653" t="s">
        <v>154</v>
      </c>
      <c r="X4653" t="s">
        <v>155</v>
      </c>
      <c r="Y4653" t="s">
        <v>308</v>
      </c>
      <c r="Z4653">
        <v>11004</v>
      </c>
      <c r="AA4653" t="s">
        <v>221</v>
      </c>
      <c r="AB4653">
        <v>11000</v>
      </c>
      <c r="AC4653" t="s">
        <v>96</v>
      </c>
      <c r="AD4653">
        <v>110</v>
      </c>
      <c r="AE4653" t="s">
        <v>67</v>
      </c>
      <c r="AF4653" t="s">
        <v>205</v>
      </c>
      <c r="AG4653" t="s">
        <v>206</v>
      </c>
      <c r="AH4653">
        <v>2</v>
      </c>
      <c r="AM4653" t="s">
        <v>311</v>
      </c>
      <c r="AN4653">
        <v>0</v>
      </c>
      <c r="AO4653">
        <v>0</v>
      </c>
      <c r="AP4653">
        <v>0</v>
      </c>
      <c r="AQ4653">
        <v>665.73</v>
      </c>
      <c r="AR4653">
        <v>170.72626557932</v>
      </c>
      <c r="AS4653">
        <v>181.140679019961</v>
      </c>
      <c r="BF4653" t="s">
        <v>71</v>
      </c>
    </row>
    <row r="4654" spans="1:58" x14ac:dyDescent="0.2">
      <c r="A4654">
        <v>2020</v>
      </c>
      <c r="B4654">
        <v>76</v>
      </c>
      <c r="C4654" t="s">
        <v>300</v>
      </c>
      <c r="D4654">
        <v>2</v>
      </c>
      <c r="E4654" t="s">
        <v>301</v>
      </c>
      <c r="F4654" s="3">
        <v>2019999086</v>
      </c>
      <c r="G4654" t="s">
        <v>5397</v>
      </c>
      <c r="H4654">
        <v>998</v>
      </c>
      <c r="I4654" t="s">
        <v>59</v>
      </c>
      <c r="J4654">
        <v>10015</v>
      </c>
      <c r="K4654" t="s">
        <v>59</v>
      </c>
      <c r="L4654" t="s">
        <v>5398</v>
      </c>
      <c r="M4654" t="s">
        <v>5399</v>
      </c>
      <c r="N4654" t="s">
        <v>305</v>
      </c>
      <c r="O4654" t="s">
        <v>306</v>
      </c>
      <c r="Q4654">
        <v>12382</v>
      </c>
      <c r="R4654" t="s">
        <v>5962</v>
      </c>
      <c r="S4654">
        <v>120</v>
      </c>
      <c r="T4654" t="s">
        <v>152</v>
      </c>
      <c r="U4654">
        <v>86</v>
      </c>
      <c r="V4654" t="s">
        <v>153</v>
      </c>
      <c r="W4654" t="s">
        <v>154</v>
      </c>
      <c r="X4654" t="s">
        <v>155</v>
      </c>
      <c r="Y4654" t="s">
        <v>308</v>
      </c>
      <c r="Z4654">
        <v>11004</v>
      </c>
      <c r="AA4654" t="s">
        <v>221</v>
      </c>
      <c r="AB4654">
        <v>11000</v>
      </c>
      <c r="AC4654" t="s">
        <v>96</v>
      </c>
      <c r="AD4654">
        <v>110</v>
      </c>
      <c r="AE4654" t="s">
        <v>67</v>
      </c>
      <c r="AF4654" t="s">
        <v>205</v>
      </c>
      <c r="AG4654" t="s">
        <v>206</v>
      </c>
      <c r="AH4654">
        <v>2</v>
      </c>
      <c r="AM4654" t="s">
        <v>311</v>
      </c>
      <c r="AN4654">
        <v>0</v>
      </c>
      <c r="AO4654">
        <v>0</v>
      </c>
      <c r="AP4654">
        <v>0</v>
      </c>
      <c r="AQ4654">
        <v>533.82000000000005</v>
      </c>
      <c r="AR4654">
        <v>136.89798430527799</v>
      </c>
      <c r="AS4654">
        <v>145.24885054667101</v>
      </c>
      <c r="BF4654" t="s">
        <v>71</v>
      </c>
    </row>
    <row r="4655" spans="1:58" x14ac:dyDescent="0.2">
      <c r="A4655">
        <v>2020</v>
      </c>
      <c r="B4655">
        <v>76</v>
      </c>
      <c r="C4655" t="s">
        <v>300</v>
      </c>
      <c r="D4655">
        <v>2</v>
      </c>
      <c r="E4655" t="s">
        <v>301</v>
      </c>
      <c r="F4655" s="3">
        <v>2019998498</v>
      </c>
      <c r="G4655" t="s">
        <v>1368</v>
      </c>
      <c r="H4655">
        <v>998</v>
      </c>
      <c r="I4655" t="s">
        <v>59</v>
      </c>
      <c r="J4655">
        <v>10015</v>
      </c>
      <c r="K4655" t="s">
        <v>59</v>
      </c>
      <c r="L4655" t="s">
        <v>1369</v>
      </c>
      <c r="M4655" t="s">
        <v>1370</v>
      </c>
      <c r="N4655" t="s">
        <v>305</v>
      </c>
      <c r="O4655" t="s">
        <v>321</v>
      </c>
      <c r="Q4655">
        <v>23182</v>
      </c>
      <c r="R4655" t="s">
        <v>337</v>
      </c>
      <c r="S4655">
        <v>230</v>
      </c>
      <c r="T4655" t="s">
        <v>338</v>
      </c>
      <c r="U4655">
        <v>7210</v>
      </c>
      <c r="V4655" t="s">
        <v>273</v>
      </c>
      <c r="W4655" t="s">
        <v>274</v>
      </c>
      <c r="X4655" t="s">
        <v>275</v>
      </c>
      <c r="Y4655" t="s">
        <v>308</v>
      </c>
      <c r="Z4655">
        <v>11004</v>
      </c>
      <c r="AA4655" t="s">
        <v>221</v>
      </c>
      <c r="AB4655">
        <v>11000</v>
      </c>
      <c r="AC4655" t="s">
        <v>96</v>
      </c>
      <c r="AD4655">
        <v>110</v>
      </c>
      <c r="AE4655" t="s">
        <v>67</v>
      </c>
      <c r="AF4655" t="s">
        <v>205</v>
      </c>
      <c r="AG4655" t="s">
        <v>206</v>
      </c>
      <c r="AH4655">
        <v>2</v>
      </c>
      <c r="AM4655" t="s">
        <v>311</v>
      </c>
      <c r="AN4655">
        <v>0</v>
      </c>
      <c r="AO4655">
        <v>0</v>
      </c>
      <c r="AP4655">
        <v>0</v>
      </c>
      <c r="AQ4655">
        <v>636.16</v>
      </c>
      <c r="AR4655">
        <v>163.143047648356</v>
      </c>
      <c r="AS4655">
        <v>173.09487985420299</v>
      </c>
      <c r="BF4655" t="s">
        <v>71</v>
      </c>
    </row>
    <row r="4656" spans="1:58" x14ac:dyDescent="0.2">
      <c r="A4656">
        <v>2020</v>
      </c>
      <c r="B4656">
        <v>76</v>
      </c>
      <c r="C4656" t="s">
        <v>300</v>
      </c>
      <c r="D4656">
        <v>2</v>
      </c>
      <c r="E4656" t="s">
        <v>301</v>
      </c>
      <c r="F4656" s="3">
        <v>2020999678</v>
      </c>
      <c r="G4656" t="s">
        <v>6559</v>
      </c>
      <c r="H4656">
        <v>998</v>
      </c>
      <c r="I4656" t="s">
        <v>59</v>
      </c>
      <c r="J4656">
        <v>10015</v>
      </c>
      <c r="K4656" t="s">
        <v>59</v>
      </c>
      <c r="L4656" t="s">
        <v>6560</v>
      </c>
      <c r="M4656" t="s">
        <v>6561</v>
      </c>
      <c r="N4656" t="s">
        <v>305</v>
      </c>
      <c r="O4656" t="s">
        <v>5966</v>
      </c>
      <c r="Q4656">
        <v>12182</v>
      </c>
      <c r="R4656" t="s">
        <v>307</v>
      </c>
      <c r="S4656">
        <v>120</v>
      </c>
      <c r="T4656" t="s">
        <v>152</v>
      </c>
      <c r="U4656">
        <v>7210</v>
      </c>
      <c r="V4656" t="s">
        <v>273</v>
      </c>
      <c r="W4656" t="s">
        <v>274</v>
      </c>
      <c r="X4656" t="s">
        <v>275</v>
      </c>
      <c r="Y4656" t="s">
        <v>308</v>
      </c>
      <c r="Z4656">
        <v>11004</v>
      </c>
      <c r="AA4656" t="s">
        <v>221</v>
      </c>
      <c r="AB4656">
        <v>11000</v>
      </c>
      <c r="AC4656" t="s">
        <v>96</v>
      </c>
      <c r="AD4656">
        <v>110</v>
      </c>
      <c r="AE4656" t="s">
        <v>67</v>
      </c>
      <c r="AF4656" t="s">
        <v>205</v>
      </c>
      <c r="AG4656" t="s">
        <v>206</v>
      </c>
      <c r="AH4656">
        <v>2</v>
      </c>
      <c r="AM4656" t="s">
        <v>311</v>
      </c>
      <c r="AN4656">
        <v>139.19999999999999</v>
      </c>
      <c r="AO4656">
        <v>35.6977996614864</v>
      </c>
      <c r="AP4656">
        <v>37.875388700492003</v>
      </c>
      <c r="AQ4656">
        <v>139.19999999999999</v>
      </c>
      <c r="AR4656">
        <v>35.6977996614864</v>
      </c>
      <c r="AS4656">
        <v>37.875388700492003</v>
      </c>
      <c r="BF4656" t="s">
        <v>71</v>
      </c>
    </row>
    <row r="4657" spans="1:58" x14ac:dyDescent="0.2">
      <c r="A4657">
        <v>2020</v>
      </c>
      <c r="B4657">
        <v>76</v>
      </c>
      <c r="C4657" t="s">
        <v>300</v>
      </c>
      <c r="D4657">
        <v>2</v>
      </c>
      <c r="E4657" t="s">
        <v>301</v>
      </c>
      <c r="F4657" s="3">
        <v>2020999784</v>
      </c>
      <c r="G4657" t="s">
        <v>6563</v>
      </c>
      <c r="H4657">
        <v>998</v>
      </c>
      <c r="I4657" t="s">
        <v>59</v>
      </c>
      <c r="J4657">
        <v>10015</v>
      </c>
      <c r="K4657" t="s">
        <v>59</v>
      </c>
      <c r="L4657" t="s">
        <v>6564</v>
      </c>
      <c r="M4657" t="s">
        <v>6565</v>
      </c>
      <c r="N4657" t="s">
        <v>305</v>
      </c>
      <c r="O4657" t="s">
        <v>5966</v>
      </c>
      <c r="Q4657">
        <v>12382</v>
      </c>
      <c r="R4657" t="s">
        <v>5962</v>
      </c>
      <c r="S4657">
        <v>120</v>
      </c>
      <c r="T4657" t="s">
        <v>152</v>
      </c>
      <c r="U4657">
        <v>86</v>
      </c>
      <c r="V4657" t="s">
        <v>153</v>
      </c>
      <c r="W4657" t="s">
        <v>154</v>
      </c>
      <c r="X4657" t="s">
        <v>155</v>
      </c>
      <c r="Y4657" t="s">
        <v>308</v>
      </c>
      <c r="Z4657">
        <v>11004</v>
      </c>
      <c r="AA4657" t="s">
        <v>221</v>
      </c>
      <c r="AB4657">
        <v>11000</v>
      </c>
      <c r="AC4657" t="s">
        <v>96</v>
      </c>
      <c r="AD4657">
        <v>110</v>
      </c>
      <c r="AE4657" t="s">
        <v>67</v>
      </c>
      <c r="AF4657" t="s">
        <v>205</v>
      </c>
      <c r="AG4657" t="s">
        <v>206</v>
      </c>
      <c r="AH4657">
        <v>2</v>
      </c>
      <c r="AM4657" t="s">
        <v>311</v>
      </c>
      <c r="AN4657">
        <v>2716.8</v>
      </c>
      <c r="AO4657">
        <v>696.72257270349303</v>
      </c>
      <c r="AP4657">
        <v>739.22310360270603</v>
      </c>
      <c r="AQ4657">
        <v>897.6</v>
      </c>
      <c r="AR4657">
        <v>230.189259886136</v>
      </c>
      <c r="AS4657">
        <v>244.230954723862</v>
      </c>
      <c r="BF4657" t="s">
        <v>71</v>
      </c>
    </row>
    <row r="4658" spans="1:58" x14ac:dyDescent="0.2">
      <c r="A4658">
        <v>2020</v>
      </c>
      <c r="B4658">
        <v>76</v>
      </c>
      <c r="C4658" t="s">
        <v>300</v>
      </c>
      <c r="D4658">
        <v>2</v>
      </c>
      <c r="E4658" t="s">
        <v>301</v>
      </c>
      <c r="F4658" s="3">
        <v>2019999057</v>
      </c>
      <c r="G4658" t="s">
        <v>348</v>
      </c>
      <c r="H4658">
        <v>998</v>
      </c>
      <c r="I4658" t="s">
        <v>59</v>
      </c>
      <c r="J4658">
        <v>10015</v>
      </c>
      <c r="K4658" t="s">
        <v>59</v>
      </c>
      <c r="L4658" t="s">
        <v>349</v>
      </c>
      <c r="M4658" t="s">
        <v>350</v>
      </c>
      <c r="N4658" t="s">
        <v>305</v>
      </c>
      <c r="O4658" t="s">
        <v>306</v>
      </c>
      <c r="Q4658">
        <v>12382</v>
      </c>
      <c r="R4658" t="s">
        <v>5962</v>
      </c>
      <c r="S4658">
        <v>120</v>
      </c>
      <c r="T4658" t="s">
        <v>152</v>
      </c>
      <c r="U4658">
        <v>86</v>
      </c>
      <c r="V4658" t="s">
        <v>153</v>
      </c>
      <c r="W4658" t="s">
        <v>154</v>
      </c>
      <c r="X4658" t="s">
        <v>155</v>
      </c>
      <c r="Y4658" t="s">
        <v>308</v>
      </c>
      <c r="Z4658">
        <v>11004</v>
      </c>
      <c r="AA4658" t="s">
        <v>221</v>
      </c>
      <c r="AB4658">
        <v>11000</v>
      </c>
      <c r="AC4658" t="s">
        <v>96</v>
      </c>
      <c r="AD4658">
        <v>110</v>
      </c>
      <c r="AE4658" t="s">
        <v>67</v>
      </c>
      <c r="AF4658" t="s">
        <v>205</v>
      </c>
      <c r="AG4658" t="s">
        <v>206</v>
      </c>
      <c r="AH4658">
        <v>2</v>
      </c>
      <c r="AM4658" t="s">
        <v>311</v>
      </c>
      <c r="AN4658">
        <v>0</v>
      </c>
      <c r="AO4658">
        <v>0</v>
      </c>
      <c r="AP4658">
        <v>0</v>
      </c>
      <c r="AQ4658">
        <v>60</v>
      </c>
      <c r="AR4658">
        <v>15.3869826127096</v>
      </c>
      <c r="AS4658">
        <v>16.325598577798299</v>
      </c>
      <c r="BF4658" t="s">
        <v>71</v>
      </c>
    </row>
    <row r="4659" spans="1:58" x14ac:dyDescent="0.2">
      <c r="A4659">
        <v>2020</v>
      </c>
      <c r="B4659">
        <v>76</v>
      </c>
      <c r="C4659" t="s">
        <v>300</v>
      </c>
      <c r="D4659">
        <v>2</v>
      </c>
      <c r="E4659" t="s">
        <v>301</v>
      </c>
      <c r="F4659" s="3">
        <v>2020999757</v>
      </c>
      <c r="G4659" t="s">
        <v>6566</v>
      </c>
      <c r="H4659">
        <v>998</v>
      </c>
      <c r="I4659" t="s">
        <v>59</v>
      </c>
      <c r="J4659">
        <v>10015</v>
      </c>
      <c r="K4659" t="s">
        <v>59</v>
      </c>
      <c r="L4659" t="s">
        <v>6567</v>
      </c>
      <c r="M4659" t="s">
        <v>6568</v>
      </c>
      <c r="N4659" t="s">
        <v>305</v>
      </c>
      <c r="O4659" t="s">
        <v>5966</v>
      </c>
      <c r="Q4659">
        <v>12182</v>
      </c>
      <c r="R4659" t="s">
        <v>307</v>
      </c>
      <c r="S4659">
        <v>120</v>
      </c>
      <c r="T4659" t="s">
        <v>152</v>
      </c>
      <c r="U4659">
        <v>7210</v>
      </c>
      <c r="V4659" t="s">
        <v>273</v>
      </c>
      <c r="W4659" t="s">
        <v>274</v>
      </c>
      <c r="X4659" t="s">
        <v>275</v>
      </c>
      <c r="Y4659" t="s">
        <v>308</v>
      </c>
      <c r="Z4659">
        <v>11004</v>
      </c>
      <c r="AA4659" t="s">
        <v>221</v>
      </c>
      <c r="AB4659">
        <v>11000</v>
      </c>
      <c r="AC4659" t="s">
        <v>96</v>
      </c>
      <c r="AD4659">
        <v>110</v>
      </c>
      <c r="AE4659" t="s">
        <v>67</v>
      </c>
      <c r="AF4659" t="s">
        <v>205</v>
      </c>
      <c r="AG4659" t="s">
        <v>206</v>
      </c>
      <c r="AH4659">
        <v>2</v>
      </c>
      <c r="AM4659" t="s">
        <v>311</v>
      </c>
      <c r="AN4659">
        <v>901.56</v>
      </c>
      <c r="AO4659">
        <v>231.20480073857499</v>
      </c>
      <c r="AP4659">
        <v>245.30844422999701</v>
      </c>
      <c r="AQ4659">
        <v>114</v>
      </c>
      <c r="AR4659">
        <v>29.235266964148298</v>
      </c>
      <c r="AS4659">
        <v>31.018637297816699</v>
      </c>
      <c r="BF4659" t="s">
        <v>71</v>
      </c>
    </row>
    <row r="4660" spans="1:58" x14ac:dyDescent="0.2">
      <c r="A4660">
        <v>2020</v>
      </c>
      <c r="B4660">
        <v>76</v>
      </c>
      <c r="C4660" t="s">
        <v>300</v>
      </c>
      <c r="D4660">
        <v>2</v>
      </c>
      <c r="E4660" t="s">
        <v>301</v>
      </c>
      <c r="F4660" s="3">
        <v>2020999905</v>
      </c>
      <c r="G4660" t="s">
        <v>6569</v>
      </c>
      <c r="H4660">
        <v>998</v>
      </c>
      <c r="I4660" t="s">
        <v>59</v>
      </c>
      <c r="J4660">
        <v>10015</v>
      </c>
      <c r="K4660" t="s">
        <v>59</v>
      </c>
      <c r="L4660" t="s">
        <v>6570</v>
      </c>
      <c r="M4660" t="s">
        <v>6571</v>
      </c>
      <c r="N4660" t="s">
        <v>305</v>
      </c>
      <c r="O4660" t="s">
        <v>5966</v>
      </c>
      <c r="Q4660">
        <v>12182</v>
      </c>
      <c r="R4660" t="s">
        <v>307</v>
      </c>
      <c r="S4660">
        <v>120</v>
      </c>
      <c r="T4660" t="s">
        <v>152</v>
      </c>
      <c r="U4660">
        <v>7210</v>
      </c>
      <c r="V4660" t="s">
        <v>273</v>
      </c>
      <c r="W4660" t="s">
        <v>274</v>
      </c>
      <c r="X4660" t="s">
        <v>275</v>
      </c>
      <c r="Y4660" t="s">
        <v>308</v>
      </c>
      <c r="Z4660">
        <v>11004</v>
      </c>
      <c r="AA4660" t="s">
        <v>221</v>
      </c>
      <c r="AB4660">
        <v>11000</v>
      </c>
      <c r="AC4660" t="s">
        <v>96</v>
      </c>
      <c r="AD4660">
        <v>110</v>
      </c>
      <c r="AE4660" t="s">
        <v>67</v>
      </c>
      <c r="AF4660" t="s">
        <v>205</v>
      </c>
      <c r="AG4660" t="s">
        <v>206</v>
      </c>
      <c r="AH4660">
        <v>2</v>
      </c>
      <c r="AM4660" t="s">
        <v>311</v>
      </c>
      <c r="AN4660">
        <v>1827.2049999999999</v>
      </c>
      <c r="AO4660">
        <v>468.58619274760201</v>
      </c>
      <c r="AP4660">
        <v>497.17025582243201</v>
      </c>
      <c r="AQ4660">
        <v>1253.5550000000001</v>
      </c>
      <c r="AR4660">
        <v>321.47381648458702</v>
      </c>
      <c r="AS4660">
        <v>341.08392875319902</v>
      </c>
      <c r="BF4660" t="s">
        <v>71</v>
      </c>
    </row>
    <row r="4661" spans="1:58" x14ac:dyDescent="0.2">
      <c r="A4661">
        <v>2020</v>
      </c>
      <c r="B4661">
        <v>76</v>
      </c>
      <c r="C4661" t="s">
        <v>300</v>
      </c>
      <c r="D4661">
        <v>2</v>
      </c>
      <c r="E4661" t="s">
        <v>301</v>
      </c>
      <c r="F4661" s="3">
        <v>2020999635</v>
      </c>
      <c r="G4661" t="s">
        <v>6572</v>
      </c>
      <c r="H4661">
        <v>998</v>
      </c>
      <c r="I4661" t="s">
        <v>59</v>
      </c>
      <c r="J4661">
        <v>10015</v>
      </c>
      <c r="K4661" t="s">
        <v>59</v>
      </c>
      <c r="L4661" t="s">
        <v>6573</v>
      </c>
      <c r="M4661" t="s">
        <v>6574</v>
      </c>
      <c r="N4661" t="s">
        <v>305</v>
      </c>
      <c r="O4661" t="s">
        <v>5966</v>
      </c>
      <c r="Q4661">
        <v>12382</v>
      </c>
      <c r="R4661" t="s">
        <v>5962</v>
      </c>
      <c r="S4661">
        <v>120</v>
      </c>
      <c r="T4661" t="s">
        <v>152</v>
      </c>
      <c r="U4661">
        <v>86</v>
      </c>
      <c r="V4661" t="s">
        <v>153</v>
      </c>
      <c r="W4661" t="s">
        <v>154</v>
      </c>
      <c r="X4661" t="s">
        <v>155</v>
      </c>
      <c r="Y4661" t="s">
        <v>308</v>
      </c>
      <c r="Z4661">
        <v>11004</v>
      </c>
      <c r="AA4661" t="s">
        <v>221</v>
      </c>
      <c r="AB4661">
        <v>11000</v>
      </c>
      <c r="AC4661" t="s">
        <v>96</v>
      </c>
      <c r="AD4661">
        <v>110</v>
      </c>
      <c r="AE4661" t="s">
        <v>67</v>
      </c>
      <c r="AF4661" t="s">
        <v>205</v>
      </c>
      <c r="AG4661" t="s">
        <v>206</v>
      </c>
      <c r="AH4661">
        <v>2</v>
      </c>
      <c r="AM4661" t="s">
        <v>311</v>
      </c>
      <c r="AN4661">
        <v>532.79999999999995</v>
      </c>
      <c r="AO4661">
        <v>136.63640560086199</v>
      </c>
      <c r="AP4661">
        <v>144.971315370849</v>
      </c>
      <c r="AQ4661">
        <v>43.2</v>
      </c>
      <c r="AR4661">
        <v>11.0786274811509</v>
      </c>
      <c r="AS4661">
        <v>11.754430976014801</v>
      </c>
      <c r="BF4661" t="s">
        <v>71</v>
      </c>
    </row>
    <row r="4662" spans="1:58" x14ac:dyDescent="0.2">
      <c r="A4662">
        <v>2020</v>
      </c>
      <c r="B4662">
        <v>76</v>
      </c>
      <c r="C4662" t="s">
        <v>300</v>
      </c>
      <c r="D4662">
        <v>2</v>
      </c>
      <c r="E4662" t="s">
        <v>301</v>
      </c>
      <c r="F4662" s="3">
        <v>2019998874</v>
      </c>
      <c r="G4662" t="s">
        <v>907</v>
      </c>
      <c r="H4662">
        <v>998</v>
      </c>
      <c r="I4662" t="s">
        <v>59</v>
      </c>
      <c r="J4662">
        <v>10015</v>
      </c>
      <c r="K4662" t="s">
        <v>59</v>
      </c>
      <c r="L4662" t="s">
        <v>908</v>
      </c>
      <c r="M4662" t="s">
        <v>909</v>
      </c>
      <c r="N4662" t="s">
        <v>305</v>
      </c>
      <c r="O4662" t="s">
        <v>910</v>
      </c>
      <c r="Q4662">
        <v>43082</v>
      </c>
      <c r="R4662" t="s">
        <v>329</v>
      </c>
      <c r="S4662">
        <v>430</v>
      </c>
      <c r="T4662" t="s">
        <v>126</v>
      </c>
      <c r="U4662">
        <v>72</v>
      </c>
      <c r="V4662" t="s">
        <v>330</v>
      </c>
      <c r="W4662" t="s">
        <v>274</v>
      </c>
      <c r="X4662" t="s">
        <v>275</v>
      </c>
      <c r="Y4662" t="s">
        <v>308</v>
      </c>
      <c r="Z4662">
        <v>11004</v>
      </c>
      <c r="AA4662" t="s">
        <v>221</v>
      </c>
      <c r="AB4662">
        <v>11000</v>
      </c>
      <c r="AC4662" t="s">
        <v>96</v>
      </c>
      <c r="AD4662">
        <v>110</v>
      </c>
      <c r="AE4662" t="s">
        <v>67</v>
      </c>
      <c r="AF4662" t="s">
        <v>205</v>
      </c>
      <c r="AG4662" t="s">
        <v>206</v>
      </c>
      <c r="AH4662">
        <v>2</v>
      </c>
      <c r="AM4662" t="s">
        <v>311</v>
      </c>
      <c r="AN4662">
        <v>0</v>
      </c>
      <c r="AO4662">
        <v>0</v>
      </c>
      <c r="AP4662">
        <v>0</v>
      </c>
      <c r="AQ4662">
        <v>559.65</v>
      </c>
      <c r="AR4662">
        <v>143.52208032004901</v>
      </c>
      <c r="AS4662">
        <v>152.27702073441299</v>
      </c>
      <c r="BF4662" t="s">
        <v>71</v>
      </c>
    </row>
    <row r="4663" spans="1:58" x14ac:dyDescent="0.2">
      <c r="A4663">
        <v>2020</v>
      </c>
      <c r="B4663">
        <v>76</v>
      </c>
      <c r="C4663" t="s">
        <v>300</v>
      </c>
      <c r="D4663">
        <v>2</v>
      </c>
      <c r="E4663" t="s">
        <v>301</v>
      </c>
      <c r="F4663" s="3">
        <v>2019998860</v>
      </c>
      <c r="G4663" t="s">
        <v>4996</v>
      </c>
      <c r="H4663">
        <v>998</v>
      </c>
      <c r="I4663" t="s">
        <v>59</v>
      </c>
      <c r="J4663">
        <v>10015</v>
      </c>
      <c r="K4663" t="s">
        <v>59</v>
      </c>
      <c r="L4663" t="s">
        <v>4997</v>
      </c>
      <c r="M4663" t="s">
        <v>4998</v>
      </c>
      <c r="N4663" t="s">
        <v>305</v>
      </c>
      <c r="O4663" t="s">
        <v>306</v>
      </c>
      <c r="Q4663">
        <v>12382</v>
      </c>
      <c r="R4663" t="s">
        <v>5962</v>
      </c>
      <c r="S4663">
        <v>120</v>
      </c>
      <c r="T4663" t="s">
        <v>152</v>
      </c>
      <c r="U4663">
        <v>86</v>
      </c>
      <c r="V4663" t="s">
        <v>153</v>
      </c>
      <c r="W4663" t="s">
        <v>154</v>
      </c>
      <c r="X4663" t="s">
        <v>155</v>
      </c>
      <c r="Y4663" t="s">
        <v>308</v>
      </c>
      <c r="Z4663">
        <v>11004</v>
      </c>
      <c r="AA4663" t="s">
        <v>221</v>
      </c>
      <c r="AB4663">
        <v>11000</v>
      </c>
      <c r="AC4663" t="s">
        <v>96</v>
      </c>
      <c r="AD4663">
        <v>110</v>
      </c>
      <c r="AE4663" t="s">
        <v>67</v>
      </c>
      <c r="AF4663" t="s">
        <v>205</v>
      </c>
      <c r="AG4663" t="s">
        <v>206</v>
      </c>
      <c r="AH4663">
        <v>2</v>
      </c>
      <c r="AM4663" t="s">
        <v>311</v>
      </c>
      <c r="AN4663">
        <v>0</v>
      </c>
      <c r="AO4663">
        <v>0</v>
      </c>
      <c r="AP4663">
        <v>0</v>
      </c>
      <c r="AQ4663">
        <v>289.8</v>
      </c>
      <c r="AR4663">
        <v>74.319126019387596</v>
      </c>
      <c r="AS4663">
        <v>78.852641130765704</v>
      </c>
      <c r="BF4663" t="s">
        <v>71</v>
      </c>
    </row>
    <row r="4664" spans="1:58" x14ac:dyDescent="0.2">
      <c r="A4664">
        <v>2020</v>
      </c>
      <c r="B4664">
        <v>76</v>
      </c>
      <c r="C4664" t="s">
        <v>300</v>
      </c>
      <c r="D4664">
        <v>2</v>
      </c>
      <c r="E4664" t="s">
        <v>301</v>
      </c>
      <c r="F4664" s="3">
        <v>2019998749</v>
      </c>
      <c r="G4664" t="s">
        <v>2952</v>
      </c>
      <c r="H4664">
        <v>998</v>
      </c>
      <c r="I4664" t="s">
        <v>59</v>
      </c>
      <c r="J4664">
        <v>10015</v>
      </c>
      <c r="K4664" t="s">
        <v>59</v>
      </c>
      <c r="L4664" t="s">
        <v>2953</v>
      </c>
      <c r="M4664" t="s">
        <v>2954</v>
      </c>
      <c r="N4664" t="s">
        <v>305</v>
      </c>
      <c r="O4664" t="s">
        <v>306</v>
      </c>
      <c r="Q4664">
        <v>12182</v>
      </c>
      <c r="R4664" t="s">
        <v>307</v>
      </c>
      <c r="S4664">
        <v>120</v>
      </c>
      <c r="T4664" t="s">
        <v>152</v>
      </c>
      <c r="U4664">
        <v>7210</v>
      </c>
      <c r="V4664" t="s">
        <v>273</v>
      </c>
      <c r="W4664" t="s">
        <v>274</v>
      </c>
      <c r="X4664" t="s">
        <v>275</v>
      </c>
      <c r="Y4664" t="s">
        <v>308</v>
      </c>
      <c r="Z4664">
        <v>11004</v>
      </c>
      <c r="AA4664" t="s">
        <v>221</v>
      </c>
      <c r="AB4664">
        <v>11000</v>
      </c>
      <c r="AC4664" t="s">
        <v>96</v>
      </c>
      <c r="AD4664">
        <v>110</v>
      </c>
      <c r="AE4664" t="s">
        <v>67</v>
      </c>
      <c r="AF4664" t="s">
        <v>205</v>
      </c>
      <c r="AG4664" t="s">
        <v>206</v>
      </c>
      <c r="AH4664">
        <v>2</v>
      </c>
      <c r="AM4664" t="s">
        <v>311</v>
      </c>
      <c r="AN4664">
        <v>0</v>
      </c>
      <c r="AO4664">
        <v>0</v>
      </c>
      <c r="AP4664">
        <v>0</v>
      </c>
      <c r="AQ4664">
        <v>477.4</v>
      </c>
      <c r="AR4664">
        <v>122.429091655126</v>
      </c>
      <c r="AS4664">
        <v>129.89734601734801</v>
      </c>
      <c r="BF4664" t="s">
        <v>71</v>
      </c>
    </row>
    <row r="4665" spans="1:58" x14ac:dyDescent="0.2">
      <c r="A4665">
        <v>2020</v>
      </c>
      <c r="B4665">
        <v>76</v>
      </c>
      <c r="C4665" t="s">
        <v>300</v>
      </c>
      <c r="D4665">
        <v>2</v>
      </c>
      <c r="E4665" t="s">
        <v>301</v>
      </c>
      <c r="F4665" s="3">
        <v>2020999535</v>
      </c>
      <c r="G4665" t="s">
        <v>6575</v>
      </c>
      <c r="H4665">
        <v>998</v>
      </c>
      <c r="I4665" t="s">
        <v>59</v>
      </c>
      <c r="J4665">
        <v>10015</v>
      </c>
      <c r="K4665" t="s">
        <v>59</v>
      </c>
      <c r="L4665" t="s">
        <v>414</v>
      </c>
      <c r="M4665" t="s">
        <v>414</v>
      </c>
      <c r="N4665" t="s">
        <v>305</v>
      </c>
      <c r="O4665" t="s">
        <v>5966</v>
      </c>
      <c r="Q4665">
        <v>12182</v>
      </c>
      <c r="R4665" t="s">
        <v>307</v>
      </c>
      <c r="S4665">
        <v>120</v>
      </c>
      <c r="T4665" t="s">
        <v>152</v>
      </c>
      <c r="U4665">
        <v>7210</v>
      </c>
      <c r="V4665" t="s">
        <v>273</v>
      </c>
      <c r="W4665" t="s">
        <v>274</v>
      </c>
      <c r="X4665" t="s">
        <v>275</v>
      </c>
      <c r="Y4665" t="s">
        <v>308</v>
      </c>
      <c r="Z4665">
        <v>11004</v>
      </c>
      <c r="AA4665" t="s">
        <v>221</v>
      </c>
      <c r="AB4665">
        <v>11000</v>
      </c>
      <c r="AC4665" t="s">
        <v>96</v>
      </c>
      <c r="AD4665">
        <v>110</v>
      </c>
      <c r="AE4665" t="s">
        <v>67</v>
      </c>
      <c r="AF4665" t="s">
        <v>205</v>
      </c>
      <c r="AG4665" t="s">
        <v>206</v>
      </c>
      <c r="AH4665">
        <v>2</v>
      </c>
      <c r="AM4665" t="s">
        <v>311</v>
      </c>
      <c r="AN4665">
        <v>33</v>
      </c>
      <c r="AO4665">
        <v>8.4628404369903105</v>
      </c>
      <c r="AP4665">
        <v>8.9790792177890495</v>
      </c>
      <c r="AQ4665">
        <v>33</v>
      </c>
      <c r="AR4665">
        <v>8.4628404369903105</v>
      </c>
      <c r="AS4665">
        <v>8.9790792177890495</v>
      </c>
      <c r="BF4665" t="s">
        <v>71</v>
      </c>
    </row>
    <row r="4666" spans="1:58" x14ac:dyDescent="0.2">
      <c r="A4666">
        <v>2020</v>
      </c>
      <c r="B4666">
        <v>76</v>
      </c>
      <c r="C4666" t="s">
        <v>300</v>
      </c>
      <c r="D4666">
        <v>2</v>
      </c>
      <c r="E4666" t="s">
        <v>301</v>
      </c>
      <c r="F4666" s="3">
        <v>2019999176</v>
      </c>
      <c r="G4666" t="s">
        <v>1505</v>
      </c>
      <c r="H4666">
        <v>998</v>
      </c>
      <c r="I4666" t="s">
        <v>59</v>
      </c>
      <c r="J4666">
        <v>10015</v>
      </c>
      <c r="K4666" t="s">
        <v>59</v>
      </c>
      <c r="L4666" t="s">
        <v>1506</v>
      </c>
      <c r="M4666" t="s">
        <v>1507</v>
      </c>
      <c r="N4666" t="s">
        <v>305</v>
      </c>
      <c r="O4666" t="s">
        <v>306</v>
      </c>
      <c r="Q4666">
        <v>12382</v>
      </c>
      <c r="R4666" t="s">
        <v>5962</v>
      </c>
      <c r="S4666">
        <v>120</v>
      </c>
      <c r="T4666" t="s">
        <v>152</v>
      </c>
      <c r="U4666">
        <v>86</v>
      </c>
      <c r="V4666" t="s">
        <v>153</v>
      </c>
      <c r="W4666" t="s">
        <v>154</v>
      </c>
      <c r="X4666" t="s">
        <v>155</v>
      </c>
      <c r="Y4666" t="s">
        <v>308</v>
      </c>
      <c r="Z4666">
        <v>11004</v>
      </c>
      <c r="AA4666" t="s">
        <v>221</v>
      </c>
      <c r="AB4666">
        <v>11000</v>
      </c>
      <c r="AC4666" t="s">
        <v>96</v>
      </c>
      <c r="AD4666">
        <v>110</v>
      </c>
      <c r="AE4666" t="s">
        <v>67</v>
      </c>
      <c r="AF4666" t="s">
        <v>205</v>
      </c>
      <c r="AG4666" t="s">
        <v>206</v>
      </c>
      <c r="AH4666">
        <v>2</v>
      </c>
      <c r="AM4666" t="s">
        <v>311</v>
      </c>
      <c r="AN4666">
        <v>0</v>
      </c>
      <c r="AO4666">
        <v>0</v>
      </c>
      <c r="AP4666">
        <v>0</v>
      </c>
      <c r="AQ4666">
        <v>8.2993000000000006</v>
      </c>
      <c r="AR4666">
        <v>2.1283530799610202</v>
      </c>
      <c r="AS4666">
        <v>2.2581840046120201</v>
      </c>
      <c r="BF4666" t="s">
        <v>71</v>
      </c>
    </row>
    <row r="4667" spans="1:58" x14ac:dyDescent="0.2">
      <c r="A4667">
        <v>2020</v>
      </c>
      <c r="B4667">
        <v>76</v>
      </c>
      <c r="C4667" t="s">
        <v>300</v>
      </c>
      <c r="D4667">
        <v>2</v>
      </c>
      <c r="E4667" t="s">
        <v>301</v>
      </c>
      <c r="F4667" s="3">
        <v>2019999267</v>
      </c>
      <c r="G4667" t="s">
        <v>4833</v>
      </c>
      <c r="H4667">
        <v>998</v>
      </c>
      <c r="I4667" t="s">
        <v>59</v>
      </c>
      <c r="J4667">
        <v>10015</v>
      </c>
      <c r="K4667" t="s">
        <v>59</v>
      </c>
      <c r="L4667" t="s">
        <v>4834</v>
      </c>
      <c r="M4667" t="s">
        <v>4835</v>
      </c>
      <c r="N4667" t="s">
        <v>305</v>
      </c>
      <c r="O4667" t="s">
        <v>306</v>
      </c>
      <c r="Q4667">
        <v>12382</v>
      </c>
      <c r="R4667" t="s">
        <v>5962</v>
      </c>
      <c r="S4667">
        <v>120</v>
      </c>
      <c r="T4667" t="s">
        <v>152</v>
      </c>
      <c r="U4667">
        <v>86</v>
      </c>
      <c r="V4667" t="s">
        <v>153</v>
      </c>
      <c r="W4667" t="s">
        <v>154</v>
      </c>
      <c r="X4667" t="s">
        <v>155</v>
      </c>
      <c r="Y4667" t="s">
        <v>308</v>
      </c>
      <c r="Z4667">
        <v>11004</v>
      </c>
      <c r="AA4667" t="s">
        <v>221</v>
      </c>
      <c r="AB4667">
        <v>11000</v>
      </c>
      <c r="AC4667" t="s">
        <v>96</v>
      </c>
      <c r="AD4667">
        <v>110</v>
      </c>
      <c r="AE4667" t="s">
        <v>67</v>
      </c>
      <c r="AF4667" t="s">
        <v>205</v>
      </c>
      <c r="AG4667" t="s">
        <v>206</v>
      </c>
      <c r="AH4667">
        <v>2</v>
      </c>
      <c r="AM4667" t="s">
        <v>311</v>
      </c>
      <c r="AN4667">
        <v>0</v>
      </c>
      <c r="AO4667">
        <v>0</v>
      </c>
      <c r="AP4667">
        <v>0</v>
      </c>
      <c r="AQ4667">
        <v>133.92599999999999</v>
      </c>
      <c r="AR4667">
        <v>34.345283889829197</v>
      </c>
      <c r="AS4667">
        <v>36.440368585503499</v>
      </c>
      <c r="BF4667" t="s">
        <v>71</v>
      </c>
    </row>
    <row r="4668" spans="1:58" x14ac:dyDescent="0.2">
      <c r="A4668">
        <v>2020</v>
      </c>
      <c r="B4668">
        <v>76</v>
      </c>
      <c r="C4668" t="s">
        <v>300</v>
      </c>
      <c r="D4668">
        <v>2</v>
      </c>
      <c r="E4668" t="s">
        <v>301</v>
      </c>
      <c r="F4668" s="3">
        <v>2019999045</v>
      </c>
      <c r="G4668" t="s">
        <v>4917</v>
      </c>
      <c r="H4668">
        <v>998</v>
      </c>
      <c r="I4668" t="s">
        <v>59</v>
      </c>
      <c r="J4668">
        <v>10015</v>
      </c>
      <c r="K4668" t="s">
        <v>59</v>
      </c>
      <c r="L4668" t="s">
        <v>4918</v>
      </c>
      <c r="M4668" t="s">
        <v>4919</v>
      </c>
      <c r="N4668" t="s">
        <v>305</v>
      </c>
      <c r="O4668" t="s">
        <v>306</v>
      </c>
      <c r="Q4668">
        <v>12382</v>
      </c>
      <c r="R4668" t="s">
        <v>5962</v>
      </c>
      <c r="S4668">
        <v>120</v>
      </c>
      <c r="T4668" t="s">
        <v>152</v>
      </c>
      <c r="U4668">
        <v>86</v>
      </c>
      <c r="V4668" t="s">
        <v>153</v>
      </c>
      <c r="W4668" t="s">
        <v>154</v>
      </c>
      <c r="X4668" t="s">
        <v>155</v>
      </c>
      <c r="Y4668" t="s">
        <v>308</v>
      </c>
      <c r="Z4668">
        <v>11004</v>
      </c>
      <c r="AA4668" t="s">
        <v>221</v>
      </c>
      <c r="AB4668">
        <v>11000</v>
      </c>
      <c r="AC4668" t="s">
        <v>96</v>
      </c>
      <c r="AD4668">
        <v>110</v>
      </c>
      <c r="AE4668" t="s">
        <v>67</v>
      </c>
      <c r="AF4668" t="s">
        <v>205</v>
      </c>
      <c r="AG4668" t="s">
        <v>206</v>
      </c>
      <c r="AH4668">
        <v>2</v>
      </c>
      <c r="AM4668" t="s">
        <v>311</v>
      </c>
      <c r="AN4668">
        <v>0</v>
      </c>
      <c r="AO4668">
        <v>0</v>
      </c>
      <c r="AP4668">
        <v>0</v>
      </c>
      <c r="AQ4668">
        <v>36</v>
      </c>
      <c r="AR4668">
        <v>9.2321895676257899</v>
      </c>
      <c r="AS4668">
        <v>9.7953591466789707</v>
      </c>
      <c r="BF4668" t="s">
        <v>71</v>
      </c>
    </row>
    <row r="4669" spans="1:58" x14ac:dyDescent="0.2">
      <c r="A4669">
        <v>2020</v>
      </c>
      <c r="B4669">
        <v>76</v>
      </c>
      <c r="C4669" t="s">
        <v>300</v>
      </c>
      <c r="D4669">
        <v>2</v>
      </c>
      <c r="E4669" t="s">
        <v>301</v>
      </c>
      <c r="F4669" s="3">
        <v>2019998862</v>
      </c>
      <c r="G4669" t="s">
        <v>5523</v>
      </c>
      <c r="H4669">
        <v>998</v>
      </c>
      <c r="I4669" t="s">
        <v>59</v>
      </c>
      <c r="J4669">
        <v>10015</v>
      </c>
      <c r="K4669" t="s">
        <v>59</v>
      </c>
      <c r="L4669" t="s">
        <v>5524</v>
      </c>
      <c r="M4669" t="s">
        <v>5525</v>
      </c>
      <c r="N4669" t="s">
        <v>305</v>
      </c>
      <c r="O4669" t="s">
        <v>306</v>
      </c>
      <c r="Q4669">
        <v>12382</v>
      </c>
      <c r="R4669" t="s">
        <v>5962</v>
      </c>
      <c r="S4669">
        <v>120</v>
      </c>
      <c r="T4669" t="s">
        <v>152</v>
      </c>
      <c r="U4669">
        <v>86</v>
      </c>
      <c r="V4669" t="s">
        <v>153</v>
      </c>
      <c r="W4669" t="s">
        <v>154</v>
      </c>
      <c r="X4669" t="s">
        <v>155</v>
      </c>
      <c r="Y4669" t="s">
        <v>308</v>
      </c>
      <c r="Z4669">
        <v>11004</v>
      </c>
      <c r="AA4669" t="s">
        <v>221</v>
      </c>
      <c r="AB4669">
        <v>11000</v>
      </c>
      <c r="AC4669" t="s">
        <v>96</v>
      </c>
      <c r="AD4669">
        <v>110</v>
      </c>
      <c r="AE4669" t="s">
        <v>67</v>
      </c>
      <c r="AF4669" t="s">
        <v>205</v>
      </c>
      <c r="AG4669" t="s">
        <v>206</v>
      </c>
      <c r="AH4669">
        <v>2</v>
      </c>
      <c r="AM4669" t="s">
        <v>311</v>
      </c>
      <c r="AN4669">
        <v>0</v>
      </c>
      <c r="AO4669">
        <v>0</v>
      </c>
      <c r="AP4669">
        <v>0</v>
      </c>
      <c r="AQ4669">
        <v>93.8</v>
      </c>
      <c r="AR4669">
        <v>24.054982817869401</v>
      </c>
      <c r="AS4669">
        <v>25.5223524432913</v>
      </c>
      <c r="BF4669" t="s">
        <v>71</v>
      </c>
    </row>
    <row r="4670" spans="1:58" x14ac:dyDescent="0.2">
      <c r="A4670">
        <v>2020</v>
      </c>
      <c r="B4670">
        <v>76</v>
      </c>
      <c r="C4670" t="s">
        <v>300</v>
      </c>
      <c r="D4670">
        <v>2</v>
      </c>
      <c r="E4670" t="s">
        <v>301</v>
      </c>
      <c r="F4670" s="3">
        <v>2019998438</v>
      </c>
      <c r="G4670" t="s">
        <v>2831</v>
      </c>
      <c r="H4670">
        <v>998</v>
      </c>
      <c r="I4670" t="s">
        <v>59</v>
      </c>
      <c r="J4670">
        <v>10015</v>
      </c>
      <c r="K4670" t="s">
        <v>59</v>
      </c>
      <c r="L4670" t="s">
        <v>2832</v>
      </c>
      <c r="M4670" t="s">
        <v>2833</v>
      </c>
      <c r="N4670" t="s">
        <v>305</v>
      </c>
      <c r="O4670" t="s">
        <v>321</v>
      </c>
      <c r="Q4670">
        <v>41082</v>
      </c>
      <c r="R4670" t="s">
        <v>272</v>
      </c>
      <c r="S4670">
        <v>410</v>
      </c>
      <c r="T4670" t="s">
        <v>61</v>
      </c>
      <c r="U4670">
        <v>7210</v>
      </c>
      <c r="V4670" t="s">
        <v>273</v>
      </c>
      <c r="W4670" t="s">
        <v>274</v>
      </c>
      <c r="X4670" t="s">
        <v>275</v>
      </c>
      <c r="Y4670" t="s">
        <v>308</v>
      </c>
      <c r="Z4670">
        <v>11004</v>
      </c>
      <c r="AA4670" t="s">
        <v>221</v>
      </c>
      <c r="AB4670">
        <v>11000</v>
      </c>
      <c r="AC4670" t="s">
        <v>96</v>
      </c>
      <c r="AD4670">
        <v>110</v>
      </c>
      <c r="AE4670" t="s">
        <v>67</v>
      </c>
      <c r="AF4670" t="s">
        <v>205</v>
      </c>
      <c r="AG4670" t="s">
        <v>206</v>
      </c>
      <c r="AH4670">
        <v>2</v>
      </c>
      <c r="AM4670" t="s">
        <v>311</v>
      </c>
      <c r="AN4670">
        <v>0</v>
      </c>
      <c r="AO4670">
        <v>0</v>
      </c>
      <c r="AP4670">
        <v>0</v>
      </c>
      <c r="AQ4670">
        <v>142.16</v>
      </c>
      <c r="AR4670">
        <v>36.456890803713399</v>
      </c>
      <c r="AS4670">
        <v>38.680784896996698</v>
      </c>
      <c r="BF4670" t="s">
        <v>71</v>
      </c>
    </row>
    <row r="4671" spans="1:58" x14ac:dyDescent="0.2">
      <c r="A4671">
        <v>2020</v>
      </c>
      <c r="B4671">
        <v>76</v>
      </c>
      <c r="C4671" t="s">
        <v>300</v>
      </c>
      <c r="D4671">
        <v>2</v>
      </c>
      <c r="E4671" t="s">
        <v>301</v>
      </c>
      <c r="F4671" s="3">
        <v>2019998216</v>
      </c>
      <c r="G4671" t="s">
        <v>644</v>
      </c>
      <c r="H4671">
        <v>998</v>
      </c>
      <c r="I4671" t="s">
        <v>59</v>
      </c>
      <c r="J4671">
        <v>10015</v>
      </c>
      <c r="K4671" t="s">
        <v>59</v>
      </c>
      <c r="L4671" t="s">
        <v>645</v>
      </c>
      <c r="M4671" t="s">
        <v>646</v>
      </c>
      <c r="N4671" t="s">
        <v>305</v>
      </c>
      <c r="O4671" t="s">
        <v>363</v>
      </c>
      <c r="Q4671">
        <v>23182</v>
      </c>
      <c r="R4671" t="s">
        <v>337</v>
      </c>
      <c r="S4671">
        <v>230</v>
      </c>
      <c r="T4671" t="s">
        <v>338</v>
      </c>
      <c r="U4671">
        <v>7210</v>
      </c>
      <c r="V4671" t="s">
        <v>273</v>
      </c>
      <c r="W4671" t="s">
        <v>274</v>
      </c>
      <c r="X4671" t="s">
        <v>275</v>
      </c>
      <c r="Y4671" t="s">
        <v>308</v>
      </c>
      <c r="Z4671">
        <v>11004</v>
      </c>
      <c r="AA4671" t="s">
        <v>221</v>
      </c>
      <c r="AB4671">
        <v>11000</v>
      </c>
      <c r="AC4671" t="s">
        <v>96</v>
      </c>
      <c r="AD4671">
        <v>110</v>
      </c>
      <c r="AE4671" t="s">
        <v>67</v>
      </c>
      <c r="AF4671" t="s">
        <v>205</v>
      </c>
      <c r="AG4671" t="s">
        <v>206</v>
      </c>
      <c r="AH4671">
        <v>2</v>
      </c>
      <c r="AM4671" t="s">
        <v>311</v>
      </c>
      <c r="AN4671">
        <v>0</v>
      </c>
      <c r="AO4671">
        <v>0</v>
      </c>
      <c r="AP4671">
        <v>0</v>
      </c>
      <c r="AQ4671">
        <v>83.2</v>
      </c>
      <c r="AR4671">
        <v>21.336615889623999</v>
      </c>
      <c r="AS4671">
        <v>22.6381633612136</v>
      </c>
      <c r="BF4671" t="s">
        <v>71</v>
      </c>
    </row>
    <row r="4672" spans="1:58" x14ac:dyDescent="0.2">
      <c r="A4672">
        <v>2020</v>
      </c>
      <c r="B4672">
        <v>76</v>
      </c>
      <c r="C4672" t="s">
        <v>300</v>
      </c>
      <c r="D4672">
        <v>2</v>
      </c>
      <c r="E4672" t="s">
        <v>301</v>
      </c>
      <c r="F4672" s="3">
        <v>2019998942</v>
      </c>
      <c r="G4672" t="s">
        <v>5882</v>
      </c>
      <c r="H4672">
        <v>998</v>
      </c>
      <c r="I4672" t="s">
        <v>59</v>
      </c>
      <c r="J4672">
        <v>10015</v>
      </c>
      <c r="K4672" t="s">
        <v>59</v>
      </c>
      <c r="L4672" t="s">
        <v>5883</v>
      </c>
      <c r="M4672" t="s">
        <v>5884</v>
      </c>
      <c r="N4672" t="s">
        <v>305</v>
      </c>
      <c r="O4672" t="s">
        <v>306</v>
      </c>
      <c r="Q4672">
        <v>12382</v>
      </c>
      <c r="R4672" t="s">
        <v>5962</v>
      </c>
      <c r="S4672">
        <v>120</v>
      </c>
      <c r="T4672" t="s">
        <v>152</v>
      </c>
      <c r="U4672">
        <v>86</v>
      </c>
      <c r="V4672" t="s">
        <v>153</v>
      </c>
      <c r="W4672" t="s">
        <v>154</v>
      </c>
      <c r="X4672" t="s">
        <v>155</v>
      </c>
      <c r="Y4672" t="s">
        <v>308</v>
      </c>
      <c r="Z4672">
        <v>11004</v>
      </c>
      <c r="AA4672" t="s">
        <v>221</v>
      </c>
      <c r="AB4672">
        <v>11000</v>
      </c>
      <c r="AC4672" t="s">
        <v>96</v>
      </c>
      <c r="AD4672">
        <v>110</v>
      </c>
      <c r="AE4672" t="s">
        <v>67</v>
      </c>
      <c r="AF4672" t="s">
        <v>205</v>
      </c>
      <c r="AG4672" t="s">
        <v>206</v>
      </c>
      <c r="AH4672">
        <v>2</v>
      </c>
      <c r="AM4672" t="s">
        <v>311</v>
      </c>
      <c r="AN4672">
        <v>0</v>
      </c>
      <c r="AO4672">
        <v>0</v>
      </c>
      <c r="AP4672">
        <v>0</v>
      </c>
      <c r="AQ4672">
        <v>427.84</v>
      </c>
      <c r="AR4672">
        <v>109.719444017028</v>
      </c>
      <c r="AS4672">
        <v>116.41240159208699</v>
      </c>
      <c r="BF4672" t="s">
        <v>71</v>
      </c>
    </row>
    <row r="4673" spans="1:58" x14ac:dyDescent="0.2">
      <c r="A4673">
        <v>2020</v>
      </c>
      <c r="B4673">
        <v>76</v>
      </c>
      <c r="C4673" t="s">
        <v>300</v>
      </c>
      <c r="D4673">
        <v>2</v>
      </c>
      <c r="E4673" t="s">
        <v>301</v>
      </c>
      <c r="F4673" s="3">
        <v>2020999683</v>
      </c>
      <c r="G4673" t="s">
        <v>6576</v>
      </c>
      <c r="H4673">
        <v>998</v>
      </c>
      <c r="I4673" t="s">
        <v>59</v>
      </c>
      <c r="J4673">
        <v>10015</v>
      </c>
      <c r="K4673" t="s">
        <v>59</v>
      </c>
      <c r="L4673" t="s">
        <v>6577</v>
      </c>
      <c r="M4673" t="s">
        <v>6578</v>
      </c>
      <c r="N4673" t="s">
        <v>305</v>
      </c>
      <c r="O4673" t="s">
        <v>5966</v>
      </c>
      <c r="Q4673">
        <v>12382</v>
      </c>
      <c r="R4673" t="s">
        <v>5962</v>
      </c>
      <c r="S4673">
        <v>120</v>
      </c>
      <c r="T4673" t="s">
        <v>152</v>
      </c>
      <c r="U4673">
        <v>86</v>
      </c>
      <c r="V4673" t="s">
        <v>153</v>
      </c>
      <c r="W4673" t="s">
        <v>154</v>
      </c>
      <c r="X4673" t="s">
        <v>155</v>
      </c>
      <c r="Y4673" t="s">
        <v>308</v>
      </c>
      <c r="Z4673">
        <v>11004</v>
      </c>
      <c r="AA4673" t="s">
        <v>221</v>
      </c>
      <c r="AB4673">
        <v>11000</v>
      </c>
      <c r="AC4673" t="s">
        <v>96</v>
      </c>
      <c r="AD4673">
        <v>110</v>
      </c>
      <c r="AE4673" t="s">
        <v>67</v>
      </c>
      <c r="AF4673" t="s">
        <v>205</v>
      </c>
      <c r="AG4673" t="s">
        <v>206</v>
      </c>
      <c r="AH4673">
        <v>2</v>
      </c>
      <c r="AM4673" t="s">
        <v>311</v>
      </c>
      <c r="AN4673">
        <v>210</v>
      </c>
      <c r="AO4673">
        <v>53.854439144483798</v>
      </c>
      <c r="AP4673">
        <v>57.139595022294003</v>
      </c>
      <c r="AQ4673">
        <v>210</v>
      </c>
      <c r="AR4673">
        <v>53.854439144483798</v>
      </c>
      <c r="AS4673">
        <v>57.139595022294003</v>
      </c>
      <c r="BF4673" t="s">
        <v>71</v>
      </c>
    </row>
    <row r="4674" spans="1:58" x14ac:dyDescent="0.2">
      <c r="A4674">
        <v>2020</v>
      </c>
      <c r="B4674">
        <v>76</v>
      </c>
      <c r="C4674" t="s">
        <v>300</v>
      </c>
      <c r="D4674">
        <v>2</v>
      </c>
      <c r="E4674" t="s">
        <v>301</v>
      </c>
      <c r="F4674" s="3">
        <v>2020999518</v>
      </c>
      <c r="G4674" t="s">
        <v>6579</v>
      </c>
      <c r="H4674">
        <v>998</v>
      </c>
      <c r="I4674" t="s">
        <v>59</v>
      </c>
      <c r="J4674">
        <v>10015</v>
      </c>
      <c r="K4674" t="s">
        <v>59</v>
      </c>
      <c r="L4674" t="s">
        <v>6580</v>
      </c>
      <c r="M4674" t="s">
        <v>6581</v>
      </c>
      <c r="N4674" t="s">
        <v>305</v>
      </c>
      <c r="O4674" t="s">
        <v>5966</v>
      </c>
      <c r="Q4674">
        <v>12182</v>
      </c>
      <c r="R4674" t="s">
        <v>307</v>
      </c>
      <c r="S4674">
        <v>120</v>
      </c>
      <c r="T4674" t="s">
        <v>152</v>
      </c>
      <c r="U4674">
        <v>7210</v>
      </c>
      <c r="V4674" t="s">
        <v>273</v>
      </c>
      <c r="W4674" t="s">
        <v>274</v>
      </c>
      <c r="X4674" t="s">
        <v>275</v>
      </c>
      <c r="Y4674" t="s">
        <v>308</v>
      </c>
      <c r="Z4674">
        <v>11004</v>
      </c>
      <c r="AA4674" t="s">
        <v>221</v>
      </c>
      <c r="AB4674">
        <v>11000</v>
      </c>
      <c r="AC4674" t="s">
        <v>96</v>
      </c>
      <c r="AD4674">
        <v>110</v>
      </c>
      <c r="AE4674" t="s">
        <v>67</v>
      </c>
      <c r="AF4674" t="s">
        <v>205</v>
      </c>
      <c r="AG4674" t="s">
        <v>206</v>
      </c>
      <c r="AH4674">
        <v>2</v>
      </c>
      <c r="AM4674" t="s">
        <v>311</v>
      </c>
      <c r="AN4674">
        <v>955.01</v>
      </c>
      <c r="AO4674">
        <v>244.912037749397</v>
      </c>
      <c r="AP4674">
        <v>259.85183162971902</v>
      </c>
      <c r="AQ4674">
        <v>955.00800000000004</v>
      </c>
      <c r="AR4674">
        <v>244.91152484997701</v>
      </c>
      <c r="AS4674">
        <v>259.85128744309998</v>
      </c>
      <c r="BF4674" t="s">
        <v>71</v>
      </c>
    </row>
    <row r="4675" spans="1:58" x14ac:dyDescent="0.2">
      <c r="A4675">
        <v>2020</v>
      </c>
      <c r="B4675">
        <v>76</v>
      </c>
      <c r="C4675" t="s">
        <v>300</v>
      </c>
      <c r="D4675">
        <v>2</v>
      </c>
      <c r="E4675" t="s">
        <v>301</v>
      </c>
      <c r="F4675" s="3">
        <v>2019998954</v>
      </c>
      <c r="G4675" t="s">
        <v>1021</v>
      </c>
      <c r="H4675">
        <v>998</v>
      </c>
      <c r="I4675" t="s">
        <v>59</v>
      </c>
      <c r="J4675">
        <v>10015</v>
      </c>
      <c r="K4675" t="s">
        <v>59</v>
      </c>
      <c r="L4675" t="s">
        <v>1022</v>
      </c>
      <c r="M4675" t="s">
        <v>1023</v>
      </c>
      <c r="N4675" t="s">
        <v>305</v>
      </c>
      <c r="O4675" t="s">
        <v>306</v>
      </c>
      <c r="Q4675">
        <v>12382</v>
      </c>
      <c r="R4675" t="s">
        <v>5962</v>
      </c>
      <c r="S4675">
        <v>120</v>
      </c>
      <c r="T4675" t="s">
        <v>152</v>
      </c>
      <c r="U4675">
        <v>86</v>
      </c>
      <c r="V4675" t="s">
        <v>153</v>
      </c>
      <c r="W4675" t="s">
        <v>154</v>
      </c>
      <c r="X4675" t="s">
        <v>155</v>
      </c>
      <c r="Y4675" t="s">
        <v>308</v>
      </c>
      <c r="Z4675">
        <v>11004</v>
      </c>
      <c r="AA4675" t="s">
        <v>221</v>
      </c>
      <c r="AB4675">
        <v>11000</v>
      </c>
      <c r="AC4675" t="s">
        <v>96</v>
      </c>
      <c r="AD4675">
        <v>110</v>
      </c>
      <c r="AE4675" t="s">
        <v>67</v>
      </c>
      <c r="AF4675" t="s">
        <v>205</v>
      </c>
      <c r="AG4675" t="s">
        <v>206</v>
      </c>
      <c r="AH4675">
        <v>2</v>
      </c>
      <c r="AM4675" t="s">
        <v>311</v>
      </c>
      <c r="AN4675">
        <v>0</v>
      </c>
      <c r="AO4675">
        <v>0</v>
      </c>
      <c r="AP4675">
        <v>0</v>
      </c>
      <c r="AQ4675">
        <v>203.756</v>
      </c>
      <c r="AR4675">
        <v>52.253167153921098</v>
      </c>
      <c r="AS4675">
        <v>55.440644396964402</v>
      </c>
      <c r="BF4675" t="s">
        <v>71</v>
      </c>
    </row>
    <row r="4676" spans="1:58" x14ac:dyDescent="0.2">
      <c r="A4676">
        <v>2020</v>
      </c>
      <c r="B4676">
        <v>76</v>
      </c>
      <c r="C4676" t="s">
        <v>300</v>
      </c>
      <c r="D4676">
        <v>2</v>
      </c>
      <c r="E4676" t="s">
        <v>301</v>
      </c>
      <c r="F4676" s="3">
        <v>2020999898</v>
      </c>
      <c r="G4676" t="s">
        <v>6582</v>
      </c>
      <c r="H4676">
        <v>998</v>
      </c>
      <c r="I4676" t="s">
        <v>59</v>
      </c>
      <c r="J4676">
        <v>10015</v>
      </c>
      <c r="K4676" t="s">
        <v>59</v>
      </c>
      <c r="L4676" t="s">
        <v>6583</v>
      </c>
      <c r="M4676" t="s">
        <v>6584</v>
      </c>
      <c r="N4676" t="s">
        <v>305</v>
      </c>
      <c r="O4676" t="s">
        <v>5966</v>
      </c>
      <c r="Q4676">
        <v>12382</v>
      </c>
      <c r="R4676" t="s">
        <v>5962</v>
      </c>
      <c r="S4676">
        <v>120</v>
      </c>
      <c r="T4676" t="s">
        <v>152</v>
      </c>
      <c r="U4676">
        <v>86</v>
      </c>
      <c r="V4676" t="s">
        <v>153</v>
      </c>
      <c r="W4676" t="s">
        <v>154</v>
      </c>
      <c r="X4676" t="s">
        <v>155</v>
      </c>
      <c r="Y4676" t="s">
        <v>308</v>
      </c>
      <c r="Z4676">
        <v>11004</v>
      </c>
      <c r="AA4676" t="s">
        <v>221</v>
      </c>
      <c r="AB4676">
        <v>11000</v>
      </c>
      <c r="AC4676" t="s">
        <v>96</v>
      </c>
      <c r="AD4676">
        <v>110</v>
      </c>
      <c r="AE4676" t="s">
        <v>67</v>
      </c>
      <c r="AF4676" t="s">
        <v>205</v>
      </c>
      <c r="AG4676" t="s">
        <v>206</v>
      </c>
      <c r="AH4676">
        <v>2</v>
      </c>
      <c r="AM4676" t="s">
        <v>311</v>
      </c>
      <c r="AN4676">
        <v>210</v>
      </c>
      <c r="AO4676">
        <v>53.854439144483798</v>
      </c>
      <c r="AP4676">
        <v>57.139595022294003</v>
      </c>
      <c r="AQ4676">
        <v>210</v>
      </c>
      <c r="AR4676">
        <v>53.854439144483798</v>
      </c>
      <c r="AS4676">
        <v>57.139595022294003</v>
      </c>
      <c r="BF4676" t="s">
        <v>71</v>
      </c>
    </row>
    <row r="4677" spans="1:58" x14ac:dyDescent="0.2">
      <c r="A4677">
        <v>2020</v>
      </c>
      <c r="B4677">
        <v>76</v>
      </c>
      <c r="C4677" t="s">
        <v>300</v>
      </c>
      <c r="D4677">
        <v>2</v>
      </c>
      <c r="E4677" t="s">
        <v>301</v>
      </c>
      <c r="F4677" s="3">
        <v>2020999534</v>
      </c>
      <c r="G4677" t="s">
        <v>6585</v>
      </c>
      <c r="H4677">
        <v>998</v>
      </c>
      <c r="I4677" t="s">
        <v>59</v>
      </c>
      <c r="J4677">
        <v>10015</v>
      </c>
      <c r="K4677" t="s">
        <v>59</v>
      </c>
      <c r="L4677" t="s">
        <v>414</v>
      </c>
      <c r="M4677" t="s">
        <v>414</v>
      </c>
      <c r="N4677" t="s">
        <v>305</v>
      </c>
      <c r="O4677" t="s">
        <v>5966</v>
      </c>
      <c r="Q4677">
        <v>12182</v>
      </c>
      <c r="R4677" t="s">
        <v>307</v>
      </c>
      <c r="S4677">
        <v>120</v>
      </c>
      <c r="T4677" t="s">
        <v>152</v>
      </c>
      <c r="U4677">
        <v>7210</v>
      </c>
      <c r="V4677" t="s">
        <v>273</v>
      </c>
      <c r="W4677" t="s">
        <v>274</v>
      </c>
      <c r="X4677" t="s">
        <v>275</v>
      </c>
      <c r="Y4677" t="s">
        <v>308</v>
      </c>
      <c r="Z4677">
        <v>11004</v>
      </c>
      <c r="AA4677" t="s">
        <v>221</v>
      </c>
      <c r="AB4677">
        <v>11000</v>
      </c>
      <c r="AC4677" t="s">
        <v>96</v>
      </c>
      <c r="AD4677">
        <v>110</v>
      </c>
      <c r="AE4677" t="s">
        <v>67</v>
      </c>
      <c r="AF4677" t="s">
        <v>205</v>
      </c>
      <c r="AG4677" t="s">
        <v>206</v>
      </c>
      <c r="AH4677">
        <v>2</v>
      </c>
      <c r="AM4677" t="s">
        <v>311</v>
      </c>
      <c r="AN4677">
        <v>16.170000000000002</v>
      </c>
      <c r="AO4677">
        <v>4.1467918141252502</v>
      </c>
      <c r="AP4677">
        <v>4.3997488167166399</v>
      </c>
      <c r="AQ4677">
        <v>16.170000000000002</v>
      </c>
      <c r="AR4677">
        <v>4.1467918141252502</v>
      </c>
      <c r="AS4677">
        <v>4.3997488167166399</v>
      </c>
      <c r="BF4677" t="s">
        <v>71</v>
      </c>
    </row>
    <row r="4678" spans="1:58" x14ac:dyDescent="0.2">
      <c r="A4678">
        <v>2020</v>
      </c>
      <c r="B4678">
        <v>76</v>
      </c>
      <c r="C4678" t="s">
        <v>300</v>
      </c>
      <c r="D4678">
        <v>2</v>
      </c>
      <c r="E4678" t="s">
        <v>301</v>
      </c>
      <c r="F4678" s="3">
        <v>2019998008</v>
      </c>
      <c r="G4678" t="s">
        <v>5417</v>
      </c>
      <c r="H4678">
        <v>998</v>
      </c>
      <c r="I4678" t="s">
        <v>59</v>
      </c>
      <c r="J4678">
        <v>10015</v>
      </c>
      <c r="K4678" t="s">
        <v>59</v>
      </c>
      <c r="L4678" t="s">
        <v>5418</v>
      </c>
      <c r="M4678" t="s">
        <v>5419</v>
      </c>
      <c r="N4678" t="s">
        <v>305</v>
      </c>
      <c r="O4678" t="s">
        <v>453</v>
      </c>
      <c r="Q4678">
        <v>43082</v>
      </c>
      <c r="R4678" t="s">
        <v>329</v>
      </c>
      <c r="S4678">
        <v>430</v>
      </c>
      <c r="T4678" t="s">
        <v>126</v>
      </c>
      <c r="U4678">
        <v>72</v>
      </c>
      <c r="V4678" t="s">
        <v>330</v>
      </c>
      <c r="W4678" t="s">
        <v>274</v>
      </c>
      <c r="X4678" t="s">
        <v>275</v>
      </c>
      <c r="Y4678" t="s">
        <v>308</v>
      </c>
      <c r="Z4678">
        <v>11004</v>
      </c>
      <c r="AA4678" t="s">
        <v>221</v>
      </c>
      <c r="AB4678">
        <v>11000</v>
      </c>
      <c r="AC4678" t="s">
        <v>96</v>
      </c>
      <c r="AD4678">
        <v>110</v>
      </c>
      <c r="AE4678" t="s">
        <v>67</v>
      </c>
      <c r="AF4678" t="s">
        <v>205</v>
      </c>
      <c r="AG4678" t="s">
        <v>206</v>
      </c>
      <c r="AH4678">
        <v>2</v>
      </c>
      <c r="AM4678" t="s">
        <v>311</v>
      </c>
      <c r="AN4678">
        <v>0</v>
      </c>
      <c r="AO4678">
        <v>0</v>
      </c>
      <c r="AP4678">
        <v>0</v>
      </c>
      <c r="AQ4678">
        <v>221</v>
      </c>
      <c r="AR4678">
        <v>56.675385956813898</v>
      </c>
      <c r="AS4678">
        <v>60.1326214282237</v>
      </c>
      <c r="BF4678" t="s">
        <v>71</v>
      </c>
    </row>
    <row r="4679" spans="1:58" x14ac:dyDescent="0.2">
      <c r="A4679">
        <v>2020</v>
      </c>
      <c r="B4679">
        <v>76</v>
      </c>
      <c r="C4679" t="s">
        <v>300</v>
      </c>
      <c r="D4679">
        <v>2</v>
      </c>
      <c r="E4679" t="s">
        <v>301</v>
      </c>
      <c r="F4679" s="3">
        <v>2019998946</v>
      </c>
      <c r="G4679" t="s">
        <v>4171</v>
      </c>
      <c r="H4679">
        <v>998</v>
      </c>
      <c r="I4679" t="s">
        <v>59</v>
      </c>
      <c r="J4679">
        <v>10015</v>
      </c>
      <c r="K4679" t="s">
        <v>59</v>
      </c>
      <c r="L4679" t="s">
        <v>4172</v>
      </c>
      <c r="M4679" t="s">
        <v>4173</v>
      </c>
      <c r="N4679" t="s">
        <v>305</v>
      </c>
      <c r="O4679" t="s">
        <v>306</v>
      </c>
      <c r="Q4679">
        <v>12382</v>
      </c>
      <c r="R4679" t="s">
        <v>5962</v>
      </c>
      <c r="S4679">
        <v>120</v>
      </c>
      <c r="T4679" t="s">
        <v>152</v>
      </c>
      <c r="U4679">
        <v>86</v>
      </c>
      <c r="V4679" t="s">
        <v>153</v>
      </c>
      <c r="W4679" t="s">
        <v>154</v>
      </c>
      <c r="X4679" t="s">
        <v>155</v>
      </c>
      <c r="Y4679" t="s">
        <v>308</v>
      </c>
      <c r="Z4679">
        <v>11004</v>
      </c>
      <c r="AA4679" t="s">
        <v>221</v>
      </c>
      <c r="AB4679">
        <v>11000</v>
      </c>
      <c r="AC4679" t="s">
        <v>96</v>
      </c>
      <c r="AD4679">
        <v>110</v>
      </c>
      <c r="AE4679" t="s">
        <v>67</v>
      </c>
      <c r="AF4679" t="s">
        <v>205</v>
      </c>
      <c r="AG4679" t="s">
        <v>206</v>
      </c>
      <c r="AH4679">
        <v>2</v>
      </c>
      <c r="AM4679" t="s">
        <v>311</v>
      </c>
      <c r="AN4679">
        <v>0</v>
      </c>
      <c r="AO4679">
        <v>0</v>
      </c>
      <c r="AP4679">
        <v>0</v>
      </c>
      <c r="AQ4679">
        <v>840</v>
      </c>
      <c r="AR4679">
        <v>215.41775657793499</v>
      </c>
      <c r="AS4679">
        <v>228.55838008917601</v>
      </c>
      <c r="BF4679" t="s">
        <v>71</v>
      </c>
    </row>
    <row r="4680" spans="1:58" x14ac:dyDescent="0.2">
      <c r="A4680">
        <v>2020</v>
      </c>
      <c r="B4680">
        <v>76</v>
      </c>
      <c r="C4680" t="s">
        <v>300</v>
      </c>
      <c r="D4680">
        <v>2</v>
      </c>
      <c r="E4680" t="s">
        <v>301</v>
      </c>
      <c r="F4680" s="3">
        <v>2019999889</v>
      </c>
      <c r="G4680" t="s">
        <v>1528</v>
      </c>
      <c r="H4680">
        <v>998</v>
      </c>
      <c r="I4680" t="s">
        <v>59</v>
      </c>
      <c r="J4680">
        <v>10015</v>
      </c>
      <c r="K4680" t="s">
        <v>59</v>
      </c>
      <c r="L4680" t="s">
        <v>1529</v>
      </c>
      <c r="M4680" t="s">
        <v>1530</v>
      </c>
      <c r="N4680" t="s">
        <v>305</v>
      </c>
      <c r="O4680" t="s">
        <v>1531</v>
      </c>
      <c r="Q4680">
        <v>31182</v>
      </c>
      <c r="R4680" t="s">
        <v>1532</v>
      </c>
      <c r="S4680">
        <v>310</v>
      </c>
      <c r="T4680" t="s">
        <v>171</v>
      </c>
      <c r="U4680">
        <v>7210</v>
      </c>
      <c r="V4680" t="s">
        <v>273</v>
      </c>
      <c r="W4680" t="s">
        <v>274</v>
      </c>
      <c r="X4680" t="s">
        <v>275</v>
      </c>
      <c r="Y4680" t="s">
        <v>308</v>
      </c>
      <c r="Z4680">
        <v>11004</v>
      </c>
      <c r="AA4680" t="s">
        <v>221</v>
      </c>
      <c r="AB4680">
        <v>11000</v>
      </c>
      <c r="AC4680" t="s">
        <v>96</v>
      </c>
      <c r="AD4680">
        <v>110</v>
      </c>
      <c r="AE4680" t="s">
        <v>67</v>
      </c>
      <c r="AF4680" t="s">
        <v>205</v>
      </c>
      <c r="AG4680" t="s">
        <v>206</v>
      </c>
      <c r="AH4680">
        <v>2</v>
      </c>
      <c r="AM4680" t="s">
        <v>311</v>
      </c>
      <c r="AN4680">
        <v>0</v>
      </c>
      <c r="AO4680">
        <v>0</v>
      </c>
      <c r="AP4680">
        <v>0</v>
      </c>
      <c r="AQ4680">
        <v>41.16</v>
      </c>
      <c r="AR4680">
        <v>10.5554700723188</v>
      </c>
      <c r="AS4680">
        <v>11.1993606243696</v>
      </c>
      <c r="BF4680" t="s">
        <v>71</v>
      </c>
    </row>
    <row r="4681" spans="1:58" x14ac:dyDescent="0.2">
      <c r="A4681">
        <v>2020</v>
      </c>
      <c r="B4681">
        <v>76</v>
      </c>
      <c r="C4681" t="s">
        <v>300</v>
      </c>
      <c r="D4681">
        <v>2</v>
      </c>
      <c r="E4681" t="s">
        <v>301</v>
      </c>
      <c r="F4681" s="3">
        <v>2020999531</v>
      </c>
      <c r="G4681" t="s">
        <v>6586</v>
      </c>
      <c r="H4681">
        <v>998</v>
      </c>
      <c r="I4681" t="s">
        <v>59</v>
      </c>
      <c r="J4681">
        <v>10015</v>
      </c>
      <c r="K4681" t="s">
        <v>59</v>
      </c>
      <c r="L4681" t="s">
        <v>414</v>
      </c>
      <c r="M4681" t="s">
        <v>414</v>
      </c>
      <c r="N4681" t="s">
        <v>305</v>
      </c>
      <c r="O4681" t="s">
        <v>5966</v>
      </c>
      <c r="Q4681">
        <v>12182</v>
      </c>
      <c r="R4681" t="s">
        <v>307</v>
      </c>
      <c r="S4681">
        <v>120</v>
      </c>
      <c r="T4681" t="s">
        <v>152</v>
      </c>
      <c r="U4681">
        <v>7210</v>
      </c>
      <c r="V4681" t="s">
        <v>273</v>
      </c>
      <c r="W4681" t="s">
        <v>274</v>
      </c>
      <c r="X4681" t="s">
        <v>275</v>
      </c>
      <c r="Y4681" t="s">
        <v>308</v>
      </c>
      <c r="Z4681">
        <v>11004</v>
      </c>
      <c r="AA4681" t="s">
        <v>221</v>
      </c>
      <c r="AB4681">
        <v>11000</v>
      </c>
      <c r="AC4681" t="s">
        <v>96</v>
      </c>
      <c r="AD4681">
        <v>110</v>
      </c>
      <c r="AE4681" t="s">
        <v>67</v>
      </c>
      <c r="AF4681" t="s">
        <v>205</v>
      </c>
      <c r="AG4681" t="s">
        <v>206</v>
      </c>
      <c r="AH4681">
        <v>2</v>
      </c>
      <c r="AM4681" t="s">
        <v>311</v>
      </c>
      <c r="AN4681">
        <v>20.9</v>
      </c>
      <c r="AO4681">
        <v>5.3597989434271902</v>
      </c>
      <c r="AP4681">
        <v>5.6867501712664001</v>
      </c>
      <c r="AQ4681">
        <v>20.9</v>
      </c>
      <c r="AR4681">
        <v>5.3597989434271902</v>
      </c>
      <c r="AS4681">
        <v>5.6867501712664001</v>
      </c>
      <c r="BF4681" t="s">
        <v>71</v>
      </c>
    </row>
    <row r="4682" spans="1:58" x14ac:dyDescent="0.2">
      <c r="A4682">
        <v>2020</v>
      </c>
      <c r="B4682">
        <v>76</v>
      </c>
      <c r="C4682" t="s">
        <v>300</v>
      </c>
      <c r="D4682">
        <v>2</v>
      </c>
      <c r="E4682" t="s">
        <v>301</v>
      </c>
      <c r="F4682" s="3">
        <v>2019999208</v>
      </c>
      <c r="G4682" t="s">
        <v>1304</v>
      </c>
      <c r="H4682">
        <v>998</v>
      </c>
      <c r="I4682" t="s">
        <v>59</v>
      </c>
      <c r="J4682">
        <v>10015</v>
      </c>
      <c r="K4682" t="s">
        <v>59</v>
      </c>
      <c r="L4682" t="s">
        <v>1305</v>
      </c>
      <c r="M4682" t="s">
        <v>1306</v>
      </c>
      <c r="N4682" t="s">
        <v>305</v>
      </c>
      <c r="O4682" t="s">
        <v>306</v>
      </c>
      <c r="Q4682">
        <v>12382</v>
      </c>
      <c r="R4682" t="s">
        <v>5962</v>
      </c>
      <c r="S4682">
        <v>120</v>
      </c>
      <c r="T4682" t="s">
        <v>152</v>
      </c>
      <c r="U4682">
        <v>86</v>
      </c>
      <c r="V4682" t="s">
        <v>153</v>
      </c>
      <c r="W4682" t="s">
        <v>154</v>
      </c>
      <c r="X4682" t="s">
        <v>155</v>
      </c>
      <c r="Y4682" t="s">
        <v>308</v>
      </c>
      <c r="Z4682">
        <v>11004</v>
      </c>
      <c r="AA4682" t="s">
        <v>221</v>
      </c>
      <c r="AB4682">
        <v>11000</v>
      </c>
      <c r="AC4682" t="s">
        <v>96</v>
      </c>
      <c r="AD4682">
        <v>110</v>
      </c>
      <c r="AE4682" t="s">
        <v>67</v>
      </c>
      <c r="AF4682" t="s">
        <v>205</v>
      </c>
      <c r="AG4682" t="s">
        <v>206</v>
      </c>
      <c r="AH4682">
        <v>2</v>
      </c>
      <c r="AM4682" t="s">
        <v>311</v>
      </c>
      <c r="AN4682">
        <v>0</v>
      </c>
      <c r="AO4682">
        <v>0</v>
      </c>
      <c r="AP4682">
        <v>0</v>
      </c>
      <c r="AQ4682">
        <v>179.899</v>
      </c>
      <c r="AR4682">
        <v>46.135046417397497</v>
      </c>
      <c r="AS4682">
        <v>48.949314309122201</v>
      </c>
      <c r="BF4682" t="s">
        <v>71</v>
      </c>
    </row>
    <row r="4683" spans="1:58" x14ac:dyDescent="0.2">
      <c r="A4683">
        <v>2020</v>
      </c>
      <c r="B4683">
        <v>76</v>
      </c>
      <c r="C4683" t="s">
        <v>300</v>
      </c>
      <c r="D4683">
        <v>2</v>
      </c>
      <c r="E4683" t="s">
        <v>301</v>
      </c>
      <c r="F4683" s="3">
        <v>2020999701</v>
      </c>
      <c r="G4683" t="s">
        <v>6587</v>
      </c>
      <c r="H4683">
        <v>998</v>
      </c>
      <c r="I4683" t="s">
        <v>59</v>
      </c>
      <c r="J4683">
        <v>10015</v>
      </c>
      <c r="K4683" t="s">
        <v>59</v>
      </c>
      <c r="L4683" t="s">
        <v>6588</v>
      </c>
      <c r="M4683" t="s">
        <v>6589</v>
      </c>
      <c r="N4683" t="s">
        <v>305</v>
      </c>
      <c r="O4683" t="s">
        <v>5966</v>
      </c>
      <c r="Q4683">
        <v>31182</v>
      </c>
      <c r="R4683" t="s">
        <v>1532</v>
      </c>
      <c r="S4683">
        <v>310</v>
      </c>
      <c r="T4683" t="s">
        <v>171</v>
      </c>
      <c r="U4683">
        <v>7210</v>
      </c>
      <c r="V4683" t="s">
        <v>273</v>
      </c>
      <c r="W4683" t="s">
        <v>274</v>
      </c>
      <c r="X4683" t="s">
        <v>275</v>
      </c>
      <c r="Y4683" t="s">
        <v>308</v>
      </c>
      <c r="Z4683">
        <v>11004</v>
      </c>
      <c r="AA4683" t="s">
        <v>221</v>
      </c>
      <c r="AB4683">
        <v>11000</v>
      </c>
      <c r="AC4683" t="s">
        <v>96</v>
      </c>
      <c r="AD4683">
        <v>110</v>
      </c>
      <c r="AE4683" t="s">
        <v>67</v>
      </c>
      <c r="AF4683" t="s">
        <v>205</v>
      </c>
      <c r="AG4683" t="s">
        <v>206</v>
      </c>
      <c r="AH4683">
        <v>2</v>
      </c>
      <c r="AM4683" t="s">
        <v>311</v>
      </c>
      <c r="AN4683">
        <v>909</v>
      </c>
      <c r="AO4683">
        <v>233.112786582551</v>
      </c>
      <c r="AP4683">
        <v>247.33281845364399</v>
      </c>
      <c r="AQ4683">
        <v>158.16</v>
      </c>
      <c r="AR4683">
        <v>40.560086167102597</v>
      </c>
      <c r="AS4683">
        <v>43.034277851076297</v>
      </c>
      <c r="BF4683" t="s">
        <v>71</v>
      </c>
    </row>
    <row r="4684" spans="1:58" x14ac:dyDescent="0.2">
      <c r="A4684">
        <v>2020</v>
      </c>
      <c r="B4684">
        <v>76</v>
      </c>
      <c r="C4684" t="s">
        <v>300</v>
      </c>
      <c r="D4684">
        <v>2</v>
      </c>
      <c r="E4684" t="s">
        <v>301</v>
      </c>
      <c r="F4684" s="3">
        <v>2020999634</v>
      </c>
      <c r="G4684" t="s">
        <v>6590</v>
      </c>
      <c r="H4684">
        <v>998</v>
      </c>
      <c r="I4684" t="s">
        <v>59</v>
      </c>
      <c r="J4684">
        <v>10015</v>
      </c>
      <c r="K4684" t="s">
        <v>59</v>
      </c>
      <c r="L4684" t="s">
        <v>6591</v>
      </c>
      <c r="M4684" t="s">
        <v>6592</v>
      </c>
      <c r="N4684" t="s">
        <v>305</v>
      </c>
      <c r="O4684" t="s">
        <v>5966</v>
      </c>
      <c r="Q4684">
        <v>12382</v>
      </c>
      <c r="R4684" t="s">
        <v>5962</v>
      </c>
      <c r="S4684">
        <v>120</v>
      </c>
      <c r="T4684" t="s">
        <v>152</v>
      </c>
      <c r="U4684">
        <v>86</v>
      </c>
      <c r="V4684" t="s">
        <v>153</v>
      </c>
      <c r="W4684" t="s">
        <v>154</v>
      </c>
      <c r="X4684" t="s">
        <v>155</v>
      </c>
      <c r="Y4684" t="s">
        <v>308</v>
      </c>
      <c r="Z4684">
        <v>11004</v>
      </c>
      <c r="AA4684" t="s">
        <v>221</v>
      </c>
      <c r="AB4684">
        <v>11000</v>
      </c>
      <c r="AC4684" t="s">
        <v>96</v>
      </c>
      <c r="AD4684">
        <v>110</v>
      </c>
      <c r="AE4684" t="s">
        <v>67</v>
      </c>
      <c r="AF4684" t="s">
        <v>205</v>
      </c>
      <c r="AG4684" t="s">
        <v>206</v>
      </c>
      <c r="AH4684">
        <v>2</v>
      </c>
      <c r="AM4684" t="s">
        <v>311</v>
      </c>
      <c r="AN4684">
        <v>532.79999999999995</v>
      </c>
      <c r="AO4684">
        <v>136.63640560086199</v>
      </c>
      <c r="AP4684">
        <v>144.971315370849</v>
      </c>
      <c r="AQ4684">
        <v>36</v>
      </c>
      <c r="AR4684">
        <v>9.2321895676257899</v>
      </c>
      <c r="AS4684">
        <v>9.7953591466789707</v>
      </c>
      <c r="BF4684" t="s">
        <v>71</v>
      </c>
    </row>
    <row r="4685" spans="1:58" x14ac:dyDescent="0.2">
      <c r="A4685">
        <v>2020</v>
      </c>
      <c r="B4685">
        <v>76</v>
      </c>
      <c r="C4685" t="s">
        <v>300</v>
      </c>
      <c r="D4685">
        <v>2</v>
      </c>
      <c r="E4685" t="s">
        <v>301</v>
      </c>
      <c r="F4685" s="3">
        <v>2019998785</v>
      </c>
      <c r="G4685" t="s">
        <v>3710</v>
      </c>
      <c r="H4685">
        <v>998</v>
      </c>
      <c r="I4685" t="s">
        <v>59</v>
      </c>
      <c r="J4685">
        <v>10015</v>
      </c>
      <c r="K4685" t="s">
        <v>59</v>
      </c>
      <c r="L4685" t="s">
        <v>3711</v>
      </c>
      <c r="M4685" t="s">
        <v>3712</v>
      </c>
      <c r="N4685" t="s">
        <v>305</v>
      </c>
      <c r="O4685" t="s">
        <v>306</v>
      </c>
      <c r="Q4685">
        <v>12382</v>
      </c>
      <c r="R4685" t="s">
        <v>5962</v>
      </c>
      <c r="S4685">
        <v>120</v>
      </c>
      <c r="T4685" t="s">
        <v>152</v>
      </c>
      <c r="U4685">
        <v>86</v>
      </c>
      <c r="V4685" t="s">
        <v>153</v>
      </c>
      <c r="W4685" t="s">
        <v>154</v>
      </c>
      <c r="X4685" t="s">
        <v>155</v>
      </c>
      <c r="Y4685" t="s">
        <v>308</v>
      </c>
      <c r="Z4685">
        <v>11004</v>
      </c>
      <c r="AA4685" t="s">
        <v>221</v>
      </c>
      <c r="AB4685">
        <v>11000</v>
      </c>
      <c r="AC4685" t="s">
        <v>96</v>
      </c>
      <c r="AD4685">
        <v>110</v>
      </c>
      <c r="AE4685" t="s">
        <v>67</v>
      </c>
      <c r="AF4685" t="s">
        <v>205</v>
      </c>
      <c r="AG4685" t="s">
        <v>206</v>
      </c>
      <c r="AH4685">
        <v>2</v>
      </c>
      <c r="AM4685" t="s">
        <v>311</v>
      </c>
      <c r="AN4685">
        <v>0</v>
      </c>
      <c r="AO4685">
        <v>0</v>
      </c>
      <c r="AP4685">
        <v>0</v>
      </c>
      <c r="AQ4685">
        <v>378.86200000000002</v>
      </c>
      <c r="AR4685">
        <v>97.159050110273398</v>
      </c>
      <c r="AS4685">
        <v>103.08581547303</v>
      </c>
      <c r="BF4685" t="s">
        <v>71</v>
      </c>
    </row>
    <row r="4686" spans="1:58" x14ac:dyDescent="0.2">
      <c r="A4686">
        <v>2020</v>
      </c>
      <c r="B4686">
        <v>76</v>
      </c>
      <c r="C4686" t="s">
        <v>300</v>
      </c>
      <c r="D4686">
        <v>2</v>
      </c>
      <c r="E4686" t="s">
        <v>301</v>
      </c>
      <c r="F4686" s="3">
        <v>2020999854</v>
      </c>
      <c r="G4686" t="s">
        <v>6593</v>
      </c>
      <c r="H4686">
        <v>998</v>
      </c>
      <c r="I4686" t="s">
        <v>59</v>
      </c>
      <c r="J4686">
        <v>10015</v>
      </c>
      <c r="K4686" t="s">
        <v>59</v>
      </c>
      <c r="L4686" t="s">
        <v>6594</v>
      </c>
      <c r="M4686" t="s">
        <v>6595</v>
      </c>
      <c r="N4686" t="s">
        <v>305</v>
      </c>
      <c r="O4686" t="s">
        <v>5966</v>
      </c>
      <c r="Q4686">
        <v>12182</v>
      </c>
      <c r="R4686" t="s">
        <v>307</v>
      </c>
      <c r="S4686">
        <v>120</v>
      </c>
      <c r="T4686" t="s">
        <v>152</v>
      </c>
      <c r="U4686">
        <v>7210</v>
      </c>
      <c r="V4686" t="s">
        <v>273</v>
      </c>
      <c r="W4686" t="s">
        <v>274</v>
      </c>
      <c r="X4686" t="s">
        <v>275</v>
      </c>
      <c r="Y4686" t="s">
        <v>308</v>
      </c>
      <c r="Z4686">
        <v>11004</v>
      </c>
      <c r="AA4686" t="s">
        <v>221</v>
      </c>
      <c r="AB4686">
        <v>11000</v>
      </c>
      <c r="AC4686" t="s">
        <v>96</v>
      </c>
      <c r="AD4686">
        <v>110</v>
      </c>
      <c r="AE4686" t="s">
        <v>67</v>
      </c>
      <c r="AF4686" t="s">
        <v>205</v>
      </c>
      <c r="AG4686" t="s">
        <v>206</v>
      </c>
      <c r="AH4686">
        <v>2</v>
      </c>
      <c r="AM4686" t="s">
        <v>311</v>
      </c>
      <c r="AN4686">
        <v>209.95</v>
      </c>
      <c r="AO4686">
        <v>53.841616658973201</v>
      </c>
      <c r="AP4686">
        <v>57.125990356812501</v>
      </c>
      <c r="AQ4686">
        <v>209.95</v>
      </c>
      <c r="AR4686">
        <v>53.841616658973201</v>
      </c>
      <c r="AS4686">
        <v>57.125990356812501</v>
      </c>
      <c r="BF4686" t="s">
        <v>71</v>
      </c>
    </row>
    <row r="4687" spans="1:58" x14ac:dyDescent="0.2">
      <c r="A4687">
        <v>2020</v>
      </c>
      <c r="B4687">
        <v>76</v>
      </c>
      <c r="C4687" t="s">
        <v>300</v>
      </c>
      <c r="D4687">
        <v>2</v>
      </c>
      <c r="E4687" t="s">
        <v>301</v>
      </c>
      <c r="F4687" s="3">
        <v>2020999717</v>
      </c>
      <c r="G4687" t="s">
        <v>6596</v>
      </c>
      <c r="H4687">
        <v>998</v>
      </c>
      <c r="I4687" t="s">
        <v>59</v>
      </c>
      <c r="J4687">
        <v>10015</v>
      </c>
      <c r="K4687" t="s">
        <v>59</v>
      </c>
      <c r="L4687" t="s">
        <v>6597</v>
      </c>
      <c r="M4687" t="s">
        <v>6598</v>
      </c>
      <c r="N4687" t="s">
        <v>305</v>
      </c>
      <c r="O4687" t="s">
        <v>5966</v>
      </c>
      <c r="Q4687">
        <v>12382</v>
      </c>
      <c r="R4687" t="s">
        <v>5962</v>
      </c>
      <c r="S4687">
        <v>120</v>
      </c>
      <c r="T4687" t="s">
        <v>152</v>
      </c>
      <c r="U4687">
        <v>86</v>
      </c>
      <c r="V4687" t="s">
        <v>153</v>
      </c>
      <c r="W4687" t="s">
        <v>154</v>
      </c>
      <c r="X4687" t="s">
        <v>155</v>
      </c>
      <c r="Y4687" t="s">
        <v>308</v>
      </c>
      <c r="Z4687">
        <v>11004</v>
      </c>
      <c r="AA4687" t="s">
        <v>221</v>
      </c>
      <c r="AB4687">
        <v>11000</v>
      </c>
      <c r="AC4687" t="s">
        <v>96</v>
      </c>
      <c r="AD4687">
        <v>110</v>
      </c>
      <c r="AE4687" t="s">
        <v>67</v>
      </c>
      <c r="AF4687" t="s">
        <v>205</v>
      </c>
      <c r="AG4687" t="s">
        <v>206</v>
      </c>
      <c r="AH4687">
        <v>2</v>
      </c>
      <c r="AM4687" t="s">
        <v>311</v>
      </c>
      <c r="AN4687">
        <v>1624.38</v>
      </c>
      <c r="AO4687">
        <v>416.57178027388801</v>
      </c>
      <c r="AP4687">
        <v>441.982930296733</v>
      </c>
      <c r="AQ4687">
        <v>365.88</v>
      </c>
      <c r="AR4687">
        <v>93.829819972303397</v>
      </c>
      <c r="AS4687">
        <v>99.553500127413898</v>
      </c>
      <c r="BF4687" t="s">
        <v>71</v>
      </c>
    </row>
    <row r="4688" spans="1:58" x14ac:dyDescent="0.2">
      <c r="A4688">
        <v>2020</v>
      </c>
      <c r="B4688">
        <v>76</v>
      </c>
      <c r="C4688" t="s">
        <v>300</v>
      </c>
      <c r="D4688">
        <v>2</v>
      </c>
      <c r="E4688" t="s">
        <v>301</v>
      </c>
      <c r="F4688" s="3">
        <v>2019999771</v>
      </c>
      <c r="G4688" t="s">
        <v>694</v>
      </c>
      <c r="H4688">
        <v>998</v>
      </c>
      <c r="I4688" t="s">
        <v>59</v>
      </c>
      <c r="J4688">
        <v>10015</v>
      </c>
      <c r="K4688" t="s">
        <v>59</v>
      </c>
      <c r="L4688" t="s">
        <v>695</v>
      </c>
      <c r="M4688" t="s">
        <v>696</v>
      </c>
      <c r="N4688" t="s">
        <v>305</v>
      </c>
      <c r="O4688" t="s">
        <v>306</v>
      </c>
      <c r="Q4688">
        <v>12382</v>
      </c>
      <c r="R4688" t="s">
        <v>5962</v>
      </c>
      <c r="S4688">
        <v>120</v>
      </c>
      <c r="T4688" t="s">
        <v>152</v>
      </c>
      <c r="U4688">
        <v>86</v>
      </c>
      <c r="V4688" t="s">
        <v>153</v>
      </c>
      <c r="W4688" t="s">
        <v>154</v>
      </c>
      <c r="X4688" t="s">
        <v>155</v>
      </c>
      <c r="Y4688" t="s">
        <v>308</v>
      </c>
      <c r="Z4688">
        <v>11004</v>
      </c>
      <c r="AA4688" t="s">
        <v>221</v>
      </c>
      <c r="AB4688">
        <v>11000</v>
      </c>
      <c r="AC4688" t="s">
        <v>96</v>
      </c>
      <c r="AD4688">
        <v>110</v>
      </c>
      <c r="AE4688" t="s">
        <v>67</v>
      </c>
      <c r="AF4688" t="s">
        <v>205</v>
      </c>
      <c r="AG4688" t="s">
        <v>206</v>
      </c>
      <c r="AH4688">
        <v>2</v>
      </c>
      <c r="AM4688" t="s">
        <v>311</v>
      </c>
      <c r="AN4688">
        <v>0</v>
      </c>
      <c r="AO4688">
        <v>0</v>
      </c>
      <c r="AP4688">
        <v>0</v>
      </c>
      <c r="AQ4688">
        <v>125.54039</v>
      </c>
      <c r="AR4688">
        <v>32.194796635379802</v>
      </c>
      <c r="AS4688">
        <v>34.158700207337397</v>
      </c>
      <c r="BF4688" t="s">
        <v>71</v>
      </c>
    </row>
    <row r="4689" spans="1:58" x14ac:dyDescent="0.2">
      <c r="A4689">
        <v>2020</v>
      </c>
      <c r="B4689">
        <v>76</v>
      </c>
      <c r="C4689" t="s">
        <v>300</v>
      </c>
      <c r="D4689">
        <v>2</v>
      </c>
      <c r="E4689" t="s">
        <v>301</v>
      </c>
      <c r="F4689" s="3">
        <v>2020999916</v>
      </c>
      <c r="G4689" t="s">
        <v>6599</v>
      </c>
      <c r="H4689">
        <v>998</v>
      </c>
      <c r="I4689" t="s">
        <v>59</v>
      </c>
      <c r="J4689">
        <v>10015</v>
      </c>
      <c r="K4689" t="s">
        <v>59</v>
      </c>
      <c r="L4689" t="s">
        <v>6600</v>
      </c>
      <c r="M4689" t="s">
        <v>6601</v>
      </c>
      <c r="N4689" t="s">
        <v>305</v>
      </c>
      <c r="O4689" t="s">
        <v>5966</v>
      </c>
      <c r="Q4689">
        <v>31182</v>
      </c>
      <c r="R4689" t="s">
        <v>1532</v>
      </c>
      <c r="S4689">
        <v>310</v>
      </c>
      <c r="T4689" t="s">
        <v>171</v>
      </c>
      <c r="U4689">
        <v>7210</v>
      </c>
      <c r="V4689" t="s">
        <v>273</v>
      </c>
      <c r="W4689" t="s">
        <v>274</v>
      </c>
      <c r="X4689" t="s">
        <v>275</v>
      </c>
      <c r="Y4689" t="s">
        <v>308</v>
      </c>
      <c r="Z4689">
        <v>11004</v>
      </c>
      <c r="AA4689" t="s">
        <v>221</v>
      </c>
      <c r="AB4689">
        <v>11000</v>
      </c>
      <c r="AC4689" t="s">
        <v>96</v>
      </c>
      <c r="AD4689">
        <v>110</v>
      </c>
      <c r="AE4689" t="s">
        <v>67</v>
      </c>
      <c r="AF4689" t="s">
        <v>205</v>
      </c>
      <c r="AG4689" t="s">
        <v>206</v>
      </c>
      <c r="AH4689">
        <v>2</v>
      </c>
      <c r="AM4689" t="s">
        <v>311</v>
      </c>
      <c r="AN4689">
        <v>1195.3399999999999</v>
      </c>
      <c r="AO4689">
        <v>306.544596604606</v>
      </c>
      <c r="AP4689">
        <v>325.24401673309001</v>
      </c>
      <c r="AQ4689">
        <v>436.12</v>
      </c>
      <c r="AR4689">
        <v>111.842847617582</v>
      </c>
      <c r="AS4689">
        <v>118.66533419582299</v>
      </c>
      <c r="BF4689" t="s">
        <v>71</v>
      </c>
    </row>
    <row r="4690" spans="1:58" x14ac:dyDescent="0.2">
      <c r="A4690">
        <v>2020</v>
      </c>
      <c r="B4690">
        <v>76</v>
      </c>
      <c r="C4690" t="s">
        <v>300</v>
      </c>
      <c r="D4690">
        <v>2</v>
      </c>
      <c r="E4690" t="s">
        <v>301</v>
      </c>
      <c r="F4690" s="3">
        <v>2020999899</v>
      </c>
      <c r="G4690" t="s">
        <v>6602</v>
      </c>
      <c r="H4690">
        <v>998</v>
      </c>
      <c r="I4690" t="s">
        <v>59</v>
      </c>
      <c r="J4690">
        <v>10015</v>
      </c>
      <c r="K4690" t="s">
        <v>59</v>
      </c>
      <c r="L4690" t="s">
        <v>6603</v>
      </c>
      <c r="M4690" t="s">
        <v>6604</v>
      </c>
      <c r="N4690" t="s">
        <v>305</v>
      </c>
      <c r="O4690" t="s">
        <v>5966</v>
      </c>
      <c r="Q4690">
        <v>12382</v>
      </c>
      <c r="R4690" t="s">
        <v>5962</v>
      </c>
      <c r="S4690">
        <v>120</v>
      </c>
      <c r="T4690" t="s">
        <v>152</v>
      </c>
      <c r="U4690">
        <v>86</v>
      </c>
      <c r="V4690" t="s">
        <v>153</v>
      </c>
      <c r="W4690" t="s">
        <v>154</v>
      </c>
      <c r="X4690" t="s">
        <v>155</v>
      </c>
      <c r="Y4690" t="s">
        <v>308</v>
      </c>
      <c r="Z4690">
        <v>11004</v>
      </c>
      <c r="AA4690" t="s">
        <v>221</v>
      </c>
      <c r="AB4690">
        <v>11000</v>
      </c>
      <c r="AC4690" t="s">
        <v>96</v>
      </c>
      <c r="AD4690">
        <v>110</v>
      </c>
      <c r="AE4690" t="s">
        <v>67</v>
      </c>
      <c r="AF4690" t="s">
        <v>205</v>
      </c>
      <c r="AG4690" t="s">
        <v>206</v>
      </c>
      <c r="AH4690">
        <v>2</v>
      </c>
      <c r="AM4690" t="s">
        <v>311</v>
      </c>
      <c r="AN4690">
        <v>207.47</v>
      </c>
      <c r="AO4690">
        <v>53.205621377647802</v>
      </c>
      <c r="AP4690">
        <v>56.451198948930099</v>
      </c>
      <c r="AQ4690">
        <v>207.47</v>
      </c>
      <c r="AR4690">
        <v>53.205621377647802</v>
      </c>
      <c r="AS4690">
        <v>56.451198948930099</v>
      </c>
      <c r="BF4690" t="s">
        <v>71</v>
      </c>
    </row>
    <row r="4691" spans="1:58" x14ac:dyDescent="0.2">
      <c r="A4691">
        <v>2020</v>
      </c>
      <c r="B4691">
        <v>76</v>
      </c>
      <c r="C4691" t="s">
        <v>300</v>
      </c>
      <c r="D4691">
        <v>2</v>
      </c>
      <c r="E4691" t="s">
        <v>301</v>
      </c>
      <c r="F4691" s="3">
        <v>2020999862</v>
      </c>
      <c r="G4691" t="s">
        <v>6605</v>
      </c>
      <c r="H4691">
        <v>998</v>
      </c>
      <c r="I4691" t="s">
        <v>59</v>
      </c>
      <c r="J4691">
        <v>10015</v>
      </c>
      <c r="K4691" t="s">
        <v>59</v>
      </c>
      <c r="L4691" t="s">
        <v>6606</v>
      </c>
      <c r="M4691" t="s">
        <v>6607</v>
      </c>
      <c r="N4691" t="s">
        <v>305</v>
      </c>
      <c r="O4691" t="s">
        <v>5966</v>
      </c>
      <c r="Q4691">
        <v>12382</v>
      </c>
      <c r="R4691" t="s">
        <v>5962</v>
      </c>
      <c r="S4691">
        <v>120</v>
      </c>
      <c r="T4691" t="s">
        <v>152</v>
      </c>
      <c r="U4691">
        <v>86</v>
      </c>
      <c r="V4691" t="s">
        <v>153</v>
      </c>
      <c r="W4691" t="s">
        <v>154</v>
      </c>
      <c r="X4691" t="s">
        <v>155</v>
      </c>
      <c r="Y4691" t="s">
        <v>308</v>
      </c>
      <c r="Z4691">
        <v>11004</v>
      </c>
      <c r="AA4691" t="s">
        <v>221</v>
      </c>
      <c r="AB4691">
        <v>11000</v>
      </c>
      <c r="AC4691" t="s">
        <v>96</v>
      </c>
      <c r="AD4691">
        <v>110</v>
      </c>
      <c r="AE4691" t="s">
        <v>67</v>
      </c>
      <c r="AF4691" t="s">
        <v>205</v>
      </c>
      <c r="AG4691" t="s">
        <v>206</v>
      </c>
      <c r="AH4691">
        <v>2</v>
      </c>
      <c r="AM4691" t="s">
        <v>311</v>
      </c>
      <c r="AN4691">
        <v>209.95</v>
      </c>
      <c r="AO4691">
        <v>53.841616658973201</v>
      </c>
      <c r="AP4691">
        <v>57.125990356812501</v>
      </c>
      <c r="AQ4691">
        <v>209.95</v>
      </c>
      <c r="AR4691">
        <v>53.841616658973201</v>
      </c>
      <c r="AS4691">
        <v>57.125990356812501</v>
      </c>
      <c r="BF4691" t="s">
        <v>71</v>
      </c>
    </row>
    <row r="4692" spans="1:58" x14ac:dyDescent="0.2">
      <c r="A4692">
        <v>2020</v>
      </c>
      <c r="B4692">
        <v>76</v>
      </c>
      <c r="C4692" t="s">
        <v>300</v>
      </c>
      <c r="D4692">
        <v>2</v>
      </c>
      <c r="E4692" t="s">
        <v>301</v>
      </c>
      <c r="F4692" s="3">
        <v>2020999883</v>
      </c>
      <c r="G4692" t="s">
        <v>6608</v>
      </c>
      <c r="H4692">
        <v>998</v>
      </c>
      <c r="I4692" t="s">
        <v>59</v>
      </c>
      <c r="J4692">
        <v>10015</v>
      </c>
      <c r="K4692" t="s">
        <v>59</v>
      </c>
      <c r="L4692" t="s">
        <v>6609</v>
      </c>
      <c r="M4692" t="s">
        <v>6610</v>
      </c>
      <c r="N4692" t="s">
        <v>305</v>
      </c>
      <c r="O4692" t="s">
        <v>5966</v>
      </c>
      <c r="Q4692">
        <v>12382</v>
      </c>
      <c r="R4692" t="s">
        <v>5962</v>
      </c>
      <c r="S4692">
        <v>120</v>
      </c>
      <c r="T4692" t="s">
        <v>152</v>
      </c>
      <c r="U4692">
        <v>86</v>
      </c>
      <c r="V4692" t="s">
        <v>153</v>
      </c>
      <c r="W4692" t="s">
        <v>154</v>
      </c>
      <c r="X4692" t="s">
        <v>155</v>
      </c>
      <c r="Y4692" t="s">
        <v>308</v>
      </c>
      <c r="Z4692">
        <v>11004</v>
      </c>
      <c r="AA4692" t="s">
        <v>221</v>
      </c>
      <c r="AB4692">
        <v>11000</v>
      </c>
      <c r="AC4692" t="s">
        <v>96</v>
      </c>
      <c r="AD4692">
        <v>110</v>
      </c>
      <c r="AE4692" t="s">
        <v>67</v>
      </c>
      <c r="AF4692" t="s">
        <v>205</v>
      </c>
      <c r="AG4692" t="s">
        <v>206</v>
      </c>
      <c r="AH4692">
        <v>2</v>
      </c>
      <c r="AM4692" t="s">
        <v>311</v>
      </c>
      <c r="AN4692">
        <v>210</v>
      </c>
      <c r="AO4692">
        <v>53.854439144483798</v>
      </c>
      <c r="AP4692">
        <v>57.139595022294003</v>
      </c>
      <c r="AQ4692">
        <v>210</v>
      </c>
      <c r="AR4692">
        <v>53.854439144483798</v>
      </c>
      <c r="AS4692">
        <v>57.139595022294003</v>
      </c>
      <c r="BF4692" t="s">
        <v>71</v>
      </c>
    </row>
    <row r="4693" spans="1:58" x14ac:dyDescent="0.2">
      <c r="A4693">
        <v>2020</v>
      </c>
      <c r="B4693">
        <v>76</v>
      </c>
      <c r="C4693" t="s">
        <v>300</v>
      </c>
      <c r="D4693">
        <v>2</v>
      </c>
      <c r="E4693" t="s">
        <v>301</v>
      </c>
      <c r="F4693" s="3">
        <v>2020999629</v>
      </c>
      <c r="G4693" t="s">
        <v>6611</v>
      </c>
      <c r="H4693">
        <v>998</v>
      </c>
      <c r="I4693" t="s">
        <v>59</v>
      </c>
      <c r="J4693">
        <v>10015</v>
      </c>
      <c r="K4693" t="s">
        <v>59</v>
      </c>
      <c r="L4693" t="s">
        <v>6612</v>
      </c>
      <c r="M4693" t="s">
        <v>6613</v>
      </c>
      <c r="N4693" t="s">
        <v>305</v>
      </c>
      <c r="O4693" t="s">
        <v>5966</v>
      </c>
      <c r="Q4693">
        <v>12182</v>
      </c>
      <c r="R4693" t="s">
        <v>307</v>
      </c>
      <c r="S4693">
        <v>120</v>
      </c>
      <c r="T4693" t="s">
        <v>152</v>
      </c>
      <c r="U4693">
        <v>7210</v>
      </c>
      <c r="V4693" t="s">
        <v>273</v>
      </c>
      <c r="W4693" t="s">
        <v>274</v>
      </c>
      <c r="X4693" t="s">
        <v>275</v>
      </c>
      <c r="Y4693" t="s">
        <v>308</v>
      </c>
      <c r="Z4693">
        <v>11004</v>
      </c>
      <c r="AA4693" t="s">
        <v>221</v>
      </c>
      <c r="AB4693">
        <v>11000</v>
      </c>
      <c r="AC4693" t="s">
        <v>96</v>
      </c>
      <c r="AD4693">
        <v>110</v>
      </c>
      <c r="AE4693" t="s">
        <v>67</v>
      </c>
      <c r="AF4693" t="s">
        <v>205</v>
      </c>
      <c r="AG4693" t="s">
        <v>206</v>
      </c>
      <c r="AH4693">
        <v>2</v>
      </c>
      <c r="AM4693" t="s">
        <v>311</v>
      </c>
      <c r="AN4693">
        <v>529.20000000000005</v>
      </c>
      <c r="AO4693">
        <v>135.71318664409901</v>
      </c>
      <c r="AP4693">
        <v>143.99177945618101</v>
      </c>
      <c r="AQ4693">
        <v>36</v>
      </c>
      <c r="AR4693">
        <v>9.2321895676257899</v>
      </c>
      <c r="AS4693">
        <v>9.7953591466789707</v>
      </c>
      <c r="BF4693" t="s">
        <v>71</v>
      </c>
    </row>
    <row r="4694" spans="1:58" x14ac:dyDescent="0.2">
      <c r="A4694">
        <v>2020</v>
      </c>
      <c r="B4694">
        <v>76</v>
      </c>
      <c r="C4694" t="s">
        <v>300</v>
      </c>
      <c r="D4694">
        <v>2</v>
      </c>
      <c r="E4694" t="s">
        <v>301</v>
      </c>
      <c r="F4694" s="3">
        <v>2019999239</v>
      </c>
      <c r="G4694" t="s">
        <v>1245</v>
      </c>
      <c r="H4694">
        <v>998</v>
      </c>
      <c r="I4694" t="s">
        <v>59</v>
      </c>
      <c r="J4694">
        <v>10015</v>
      </c>
      <c r="K4694" t="s">
        <v>59</v>
      </c>
      <c r="L4694" t="s">
        <v>1246</v>
      </c>
      <c r="M4694" t="s">
        <v>1247</v>
      </c>
      <c r="N4694" t="s">
        <v>305</v>
      </c>
      <c r="O4694" t="s">
        <v>306</v>
      </c>
      <c r="Q4694">
        <v>12382</v>
      </c>
      <c r="R4694" t="s">
        <v>5962</v>
      </c>
      <c r="S4694">
        <v>120</v>
      </c>
      <c r="T4694" t="s">
        <v>152</v>
      </c>
      <c r="U4694">
        <v>86</v>
      </c>
      <c r="V4694" t="s">
        <v>153</v>
      </c>
      <c r="W4694" t="s">
        <v>154</v>
      </c>
      <c r="X4694" t="s">
        <v>155</v>
      </c>
      <c r="Y4694" t="s">
        <v>308</v>
      </c>
      <c r="Z4694">
        <v>11004</v>
      </c>
      <c r="AA4694" t="s">
        <v>221</v>
      </c>
      <c r="AB4694">
        <v>11000</v>
      </c>
      <c r="AC4694" t="s">
        <v>96</v>
      </c>
      <c r="AD4694">
        <v>110</v>
      </c>
      <c r="AE4694" t="s">
        <v>67</v>
      </c>
      <c r="AF4694" t="s">
        <v>205</v>
      </c>
      <c r="AG4694" t="s">
        <v>206</v>
      </c>
      <c r="AH4694">
        <v>2</v>
      </c>
      <c r="AM4694" t="s">
        <v>311</v>
      </c>
      <c r="AN4694">
        <v>0</v>
      </c>
      <c r="AO4694">
        <v>0</v>
      </c>
      <c r="AP4694">
        <v>0</v>
      </c>
      <c r="AQ4694">
        <v>144.85900000000001</v>
      </c>
      <c r="AR4694">
        <v>37.149048571575101</v>
      </c>
      <c r="AS4694">
        <v>39.415164739688002</v>
      </c>
      <c r="BF4694" t="s">
        <v>71</v>
      </c>
    </row>
    <row r="4695" spans="1:58" x14ac:dyDescent="0.2">
      <c r="A4695">
        <v>2020</v>
      </c>
      <c r="B4695">
        <v>76</v>
      </c>
      <c r="C4695" t="s">
        <v>300</v>
      </c>
      <c r="D4695">
        <v>2</v>
      </c>
      <c r="E4695" t="s">
        <v>301</v>
      </c>
      <c r="F4695" s="3">
        <v>2020999771</v>
      </c>
      <c r="G4695" t="s">
        <v>6614</v>
      </c>
      <c r="H4695">
        <v>998</v>
      </c>
      <c r="I4695" t="s">
        <v>59</v>
      </c>
      <c r="J4695">
        <v>10015</v>
      </c>
      <c r="K4695" t="s">
        <v>59</v>
      </c>
      <c r="L4695" t="s">
        <v>6615</v>
      </c>
      <c r="M4695" t="s">
        <v>6616</v>
      </c>
      <c r="N4695" t="s">
        <v>305</v>
      </c>
      <c r="O4695" t="s">
        <v>5966</v>
      </c>
      <c r="Q4695">
        <v>12382</v>
      </c>
      <c r="R4695" t="s">
        <v>5962</v>
      </c>
      <c r="S4695">
        <v>120</v>
      </c>
      <c r="T4695" t="s">
        <v>152</v>
      </c>
      <c r="U4695">
        <v>86</v>
      </c>
      <c r="V4695" t="s">
        <v>153</v>
      </c>
      <c r="W4695" t="s">
        <v>154</v>
      </c>
      <c r="X4695" t="s">
        <v>155</v>
      </c>
      <c r="Y4695" t="s">
        <v>308</v>
      </c>
      <c r="Z4695">
        <v>11004</v>
      </c>
      <c r="AA4695" t="s">
        <v>221</v>
      </c>
      <c r="AB4695">
        <v>11000</v>
      </c>
      <c r="AC4695" t="s">
        <v>96</v>
      </c>
      <c r="AD4695">
        <v>110</v>
      </c>
      <c r="AE4695" t="s">
        <v>67</v>
      </c>
      <c r="AF4695" t="s">
        <v>205</v>
      </c>
      <c r="AG4695" t="s">
        <v>206</v>
      </c>
      <c r="AH4695">
        <v>2</v>
      </c>
      <c r="AM4695" t="s">
        <v>311</v>
      </c>
      <c r="AN4695">
        <v>1371.6</v>
      </c>
      <c r="AO4695">
        <v>351.74642252654297</v>
      </c>
      <c r="AP4695">
        <v>373.20318348846899</v>
      </c>
      <c r="AQ4695">
        <v>401.4</v>
      </c>
      <c r="AR4695">
        <v>102.938913679028</v>
      </c>
      <c r="AS4695">
        <v>109.21825448547</v>
      </c>
      <c r="BF4695" t="s">
        <v>71</v>
      </c>
    </row>
    <row r="4696" spans="1:58" x14ac:dyDescent="0.2">
      <c r="A4696">
        <v>2020</v>
      </c>
      <c r="B4696">
        <v>76</v>
      </c>
      <c r="C4696" t="s">
        <v>300</v>
      </c>
      <c r="D4696">
        <v>2</v>
      </c>
      <c r="E4696" t="s">
        <v>301</v>
      </c>
      <c r="F4696" s="3">
        <v>2019999262</v>
      </c>
      <c r="G4696" t="s">
        <v>5333</v>
      </c>
      <c r="H4696">
        <v>998</v>
      </c>
      <c r="I4696" t="s">
        <v>59</v>
      </c>
      <c r="J4696">
        <v>10015</v>
      </c>
      <c r="K4696" t="s">
        <v>59</v>
      </c>
      <c r="L4696" t="s">
        <v>5334</v>
      </c>
      <c r="M4696" t="s">
        <v>5335</v>
      </c>
      <c r="N4696" t="s">
        <v>305</v>
      </c>
      <c r="O4696" t="s">
        <v>306</v>
      </c>
      <c r="Q4696">
        <v>12382</v>
      </c>
      <c r="R4696" t="s">
        <v>5962</v>
      </c>
      <c r="S4696">
        <v>120</v>
      </c>
      <c r="T4696" t="s">
        <v>152</v>
      </c>
      <c r="U4696">
        <v>86</v>
      </c>
      <c r="V4696" t="s">
        <v>153</v>
      </c>
      <c r="W4696" t="s">
        <v>154</v>
      </c>
      <c r="X4696" t="s">
        <v>155</v>
      </c>
      <c r="Y4696" t="s">
        <v>308</v>
      </c>
      <c r="Z4696">
        <v>11004</v>
      </c>
      <c r="AA4696" t="s">
        <v>221</v>
      </c>
      <c r="AB4696">
        <v>11000</v>
      </c>
      <c r="AC4696" t="s">
        <v>96</v>
      </c>
      <c r="AD4696">
        <v>110</v>
      </c>
      <c r="AE4696" t="s">
        <v>67</v>
      </c>
      <c r="AF4696" t="s">
        <v>205</v>
      </c>
      <c r="AG4696" t="s">
        <v>206</v>
      </c>
      <c r="AH4696">
        <v>2</v>
      </c>
      <c r="AM4696" t="s">
        <v>311</v>
      </c>
      <c r="AN4696">
        <v>0</v>
      </c>
      <c r="AO4696">
        <v>0</v>
      </c>
      <c r="AP4696">
        <v>0</v>
      </c>
      <c r="AQ4696">
        <v>137.15</v>
      </c>
      <c r="AR4696">
        <v>35.172077755552102</v>
      </c>
      <c r="AS4696">
        <v>37.317597415750598</v>
      </c>
      <c r="BF4696" t="s">
        <v>71</v>
      </c>
    </row>
    <row r="4697" spans="1:58" x14ac:dyDescent="0.2">
      <c r="A4697">
        <v>2020</v>
      </c>
      <c r="B4697">
        <v>76</v>
      </c>
      <c r="C4697" t="s">
        <v>300</v>
      </c>
      <c r="D4697">
        <v>2</v>
      </c>
      <c r="E4697" t="s">
        <v>301</v>
      </c>
      <c r="F4697" s="3">
        <v>2019999133</v>
      </c>
      <c r="G4697" t="s">
        <v>2560</v>
      </c>
      <c r="H4697">
        <v>998</v>
      </c>
      <c r="I4697" t="s">
        <v>59</v>
      </c>
      <c r="J4697">
        <v>10015</v>
      </c>
      <c r="K4697" t="s">
        <v>59</v>
      </c>
      <c r="L4697" t="s">
        <v>2561</v>
      </c>
      <c r="M4697" t="s">
        <v>2562</v>
      </c>
      <c r="N4697" t="s">
        <v>305</v>
      </c>
      <c r="O4697" t="s">
        <v>306</v>
      </c>
      <c r="Q4697">
        <v>12382</v>
      </c>
      <c r="R4697" t="s">
        <v>5962</v>
      </c>
      <c r="S4697">
        <v>120</v>
      </c>
      <c r="T4697" t="s">
        <v>152</v>
      </c>
      <c r="U4697">
        <v>86</v>
      </c>
      <c r="V4697" t="s">
        <v>153</v>
      </c>
      <c r="W4697" t="s">
        <v>154</v>
      </c>
      <c r="X4697" t="s">
        <v>155</v>
      </c>
      <c r="Y4697" t="s">
        <v>308</v>
      </c>
      <c r="Z4697">
        <v>11004</v>
      </c>
      <c r="AA4697" t="s">
        <v>221</v>
      </c>
      <c r="AB4697">
        <v>11000</v>
      </c>
      <c r="AC4697" t="s">
        <v>96</v>
      </c>
      <c r="AD4697">
        <v>110</v>
      </c>
      <c r="AE4697" t="s">
        <v>67</v>
      </c>
      <c r="AF4697" t="s">
        <v>205</v>
      </c>
      <c r="AG4697" t="s">
        <v>206</v>
      </c>
      <c r="AH4697">
        <v>2</v>
      </c>
      <c r="AM4697" t="s">
        <v>311</v>
      </c>
      <c r="AN4697">
        <v>0</v>
      </c>
      <c r="AO4697">
        <v>0</v>
      </c>
      <c r="AP4697">
        <v>0</v>
      </c>
      <c r="AQ4697">
        <v>415.52</v>
      </c>
      <c r="AR4697">
        <v>106.55998358721899</v>
      </c>
      <c r="AS4697">
        <v>113.06021201744601</v>
      </c>
      <c r="BF4697" t="s">
        <v>71</v>
      </c>
    </row>
    <row r="4698" spans="1:58" x14ac:dyDescent="0.2">
      <c r="A4698">
        <v>2020</v>
      </c>
      <c r="B4698">
        <v>76</v>
      </c>
      <c r="C4698" t="s">
        <v>300</v>
      </c>
      <c r="D4698">
        <v>2</v>
      </c>
      <c r="E4698" t="s">
        <v>301</v>
      </c>
      <c r="F4698" s="3">
        <v>2019999851</v>
      </c>
      <c r="G4698" t="s">
        <v>4495</v>
      </c>
      <c r="H4698">
        <v>998</v>
      </c>
      <c r="I4698" t="s">
        <v>59</v>
      </c>
      <c r="J4698">
        <v>10015</v>
      </c>
      <c r="K4698" t="s">
        <v>59</v>
      </c>
      <c r="L4698" t="s">
        <v>4496</v>
      </c>
      <c r="M4698" t="s">
        <v>4497</v>
      </c>
      <c r="N4698" t="s">
        <v>305</v>
      </c>
      <c r="O4698" t="s">
        <v>1097</v>
      </c>
      <c r="Q4698">
        <v>12182</v>
      </c>
      <c r="R4698" t="s">
        <v>307</v>
      </c>
      <c r="S4698">
        <v>120</v>
      </c>
      <c r="T4698" t="s">
        <v>152</v>
      </c>
      <c r="U4698">
        <v>7210</v>
      </c>
      <c r="V4698" t="s">
        <v>273</v>
      </c>
      <c r="W4698" t="s">
        <v>274</v>
      </c>
      <c r="X4698" t="s">
        <v>275</v>
      </c>
      <c r="Y4698" t="s">
        <v>308</v>
      </c>
      <c r="Z4698">
        <v>11004</v>
      </c>
      <c r="AA4698" t="s">
        <v>221</v>
      </c>
      <c r="AB4698">
        <v>11000</v>
      </c>
      <c r="AC4698" t="s">
        <v>96</v>
      </c>
      <c r="AD4698">
        <v>110</v>
      </c>
      <c r="AE4698" t="s">
        <v>67</v>
      </c>
      <c r="AF4698" t="s">
        <v>205</v>
      </c>
      <c r="AG4698" t="s">
        <v>206</v>
      </c>
      <c r="AH4698">
        <v>2</v>
      </c>
      <c r="AM4698" t="s">
        <v>311</v>
      </c>
      <c r="AN4698">
        <v>0</v>
      </c>
      <c r="AO4698">
        <v>0</v>
      </c>
      <c r="AP4698">
        <v>0</v>
      </c>
      <c r="AQ4698">
        <v>548.79999999999995</v>
      </c>
      <c r="AR4698">
        <v>140.739600964251</v>
      </c>
      <c r="AS4698">
        <v>149.324808324928</v>
      </c>
      <c r="BF4698" t="s">
        <v>71</v>
      </c>
    </row>
    <row r="4699" spans="1:58" x14ac:dyDescent="0.2">
      <c r="A4699">
        <v>2020</v>
      </c>
      <c r="B4699">
        <v>76</v>
      </c>
      <c r="C4699" t="s">
        <v>300</v>
      </c>
      <c r="D4699">
        <v>2</v>
      </c>
      <c r="E4699" t="s">
        <v>301</v>
      </c>
      <c r="F4699" s="3">
        <v>2020999925</v>
      </c>
      <c r="G4699" t="s">
        <v>6617</v>
      </c>
      <c r="H4699">
        <v>998</v>
      </c>
      <c r="I4699" t="s">
        <v>59</v>
      </c>
      <c r="J4699">
        <v>10015</v>
      </c>
      <c r="K4699" t="s">
        <v>59</v>
      </c>
      <c r="L4699" t="s">
        <v>6618</v>
      </c>
      <c r="M4699" t="s">
        <v>6619</v>
      </c>
      <c r="N4699" t="s">
        <v>305</v>
      </c>
      <c r="O4699" t="s">
        <v>6054</v>
      </c>
      <c r="P4699" t="s">
        <v>277</v>
      </c>
      <c r="Q4699">
        <v>41082</v>
      </c>
      <c r="R4699" t="s">
        <v>272</v>
      </c>
      <c r="S4699">
        <v>410</v>
      </c>
      <c r="T4699" t="s">
        <v>61</v>
      </c>
      <c r="U4699">
        <v>7210</v>
      </c>
      <c r="V4699" t="s">
        <v>273</v>
      </c>
      <c r="W4699" t="s">
        <v>274</v>
      </c>
      <c r="X4699" t="s">
        <v>275</v>
      </c>
      <c r="Y4699" t="s">
        <v>308</v>
      </c>
      <c r="Z4699">
        <v>11004</v>
      </c>
      <c r="AA4699" t="s">
        <v>221</v>
      </c>
      <c r="AB4699">
        <v>11000</v>
      </c>
      <c r="AC4699" t="s">
        <v>96</v>
      </c>
      <c r="AD4699">
        <v>110</v>
      </c>
      <c r="AE4699" t="s">
        <v>67</v>
      </c>
      <c r="AF4699" t="s">
        <v>205</v>
      </c>
      <c r="AG4699" t="s">
        <v>206</v>
      </c>
      <c r="AH4699">
        <v>2</v>
      </c>
      <c r="AM4699" t="s">
        <v>311</v>
      </c>
      <c r="AN4699">
        <v>680.02</v>
      </c>
      <c r="AO4699">
        <v>174.39093193824701</v>
      </c>
      <c r="AP4699">
        <v>185.02889241457299</v>
      </c>
      <c r="AQ4699">
        <v>224.74</v>
      </c>
      <c r="AR4699">
        <v>57.6345078730061</v>
      </c>
      <c r="AS4699">
        <v>61.150250406239799</v>
      </c>
      <c r="BF4699" t="s">
        <v>71</v>
      </c>
    </row>
    <row r="4700" spans="1:58" x14ac:dyDescent="0.2">
      <c r="A4700">
        <v>2020</v>
      </c>
      <c r="B4700">
        <v>76</v>
      </c>
      <c r="C4700" t="s">
        <v>300</v>
      </c>
      <c r="D4700">
        <v>2</v>
      </c>
      <c r="E4700" t="s">
        <v>301</v>
      </c>
      <c r="F4700" s="3">
        <v>2020999897</v>
      </c>
      <c r="G4700" t="s">
        <v>6620</v>
      </c>
      <c r="H4700">
        <v>998</v>
      </c>
      <c r="I4700" t="s">
        <v>59</v>
      </c>
      <c r="J4700">
        <v>10015</v>
      </c>
      <c r="K4700" t="s">
        <v>59</v>
      </c>
      <c r="L4700" t="s">
        <v>6621</v>
      </c>
      <c r="M4700" t="s">
        <v>6622</v>
      </c>
      <c r="N4700" t="s">
        <v>305</v>
      </c>
      <c r="O4700" t="s">
        <v>5966</v>
      </c>
      <c r="Q4700">
        <v>12382</v>
      </c>
      <c r="R4700" t="s">
        <v>5962</v>
      </c>
      <c r="S4700">
        <v>120</v>
      </c>
      <c r="T4700" t="s">
        <v>152</v>
      </c>
      <c r="U4700">
        <v>86</v>
      </c>
      <c r="V4700" t="s">
        <v>153</v>
      </c>
      <c r="W4700" t="s">
        <v>154</v>
      </c>
      <c r="X4700" t="s">
        <v>155</v>
      </c>
      <c r="Y4700" t="s">
        <v>308</v>
      </c>
      <c r="Z4700">
        <v>11004</v>
      </c>
      <c r="AA4700" t="s">
        <v>221</v>
      </c>
      <c r="AB4700">
        <v>11000</v>
      </c>
      <c r="AC4700" t="s">
        <v>96</v>
      </c>
      <c r="AD4700">
        <v>110</v>
      </c>
      <c r="AE4700" t="s">
        <v>67</v>
      </c>
      <c r="AF4700" t="s">
        <v>205</v>
      </c>
      <c r="AG4700" t="s">
        <v>206</v>
      </c>
      <c r="AH4700">
        <v>2</v>
      </c>
      <c r="AM4700" t="s">
        <v>311</v>
      </c>
      <c r="AN4700">
        <v>138.68</v>
      </c>
      <c r="AO4700">
        <v>35.564445812176203</v>
      </c>
      <c r="AP4700">
        <v>37.733900179484401</v>
      </c>
      <c r="AQ4700">
        <v>138.68</v>
      </c>
      <c r="AR4700">
        <v>35.564445812176203</v>
      </c>
      <c r="AS4700">
        <v>37.733900179484401</v>
      </c>
      <c r="BF4700" t="s">
        <v>71</v>
      </c>
    </row>
    <row r="4701" spans="1:58" x14ac:dyDescent="0.2">
      <c r="A4701">
        <v>2020</v>
      </c>
      <c r="B4701">
        <v>76</v>
      </c>
      <c r="C4701" t="s">
        <v>300</v>
      </c>
      <c r="D4701">
        <v>2</v>
      </c>
      <c r="E4701" t="s">
        <v>301</v>
      </c>
      <c r="F4701" s="3">
        <v>2020999616</v>
      </c>
      <c r="G4701" t="s">
        <v>6623</v>
      </c>
      <c r="H4701">
        <v>998</v>
      </c>
      <c r="I4701" t="s">
        <v>59</v>
      </c>
      <c r="J4701">
        <v>10015</v>
      </c>
      <c r="K4701" t="s">
        <v>59</v>
      </c>
      <c r="L4701" t="s">
        <v>414</v>
      </c>
      <c r="M4701" t="s">
        <v>414</v>
      </c>
      <c r="N4701" t="s">
        <v>305</v>
      </c>
      <c r="O4701" t="s">
        <v>5977</v>
      </c>
      <c r="P4701" t="s">
        <v>256</v>
      </c>
      <c r="Q4701">
        <v>12182</v>
      </c>
      <c r="R4701" t="s">
        <v>307</v>
      </c>
      <c r="S4701">
        <v>120</v>
      </c>
      <c r="T4701" t="s">
        <v>152</v>
      </c>
      <c r="U4701">
        <v>7210</v>
      </c>
      <c r="V4701" t="s">
        <v>273</v>
      </c>
      <c r="W4701" t="s">
        <v>274</v>
      </c>
      <c r="X4701" t="s">
        <v>275</v>
      </c>
      <c r="Y4701" t="s">
        <v>308</v>
      </c>
      <c r="Z4701">
        <v>11004</v>
      </c>
      <c r="AA4701" t="s">
        <v>221</v>
      </c>
      <c r="AB4701">
        <v>11000</v>
      </c>
      <c r="AC4701" t="s">
        <v>96</v>
      </c>
      <c r="AD4701">
        <v>110</v>
      </c>
      <c r="AE4701" t="s">
        <v>67</v>
      </c>
      <c r="AF4701" t="s">
        <v>205</v>
      </c>
      <c r="AG4701" t="s">
        <v>206</v>
      </c>
      <c r="AH4701">
        <v>2</v>
      </c>
      <c r="AM4701" t="s">
        <v>311</v>
      </c>
      <c r="AN4701">
        <v>877.92</v>
      </c>
      <c r="AO4701">
        <v>225.14232958916801</v>
      </c>
      <c r="AP4701">
        <v>238.87615839034399</v>
      </c>
      <c r="AQ4701">
        <v>877.92</v>
      </c>
      <c r="AR4701">
        <v>225.14232958916801</v>
      </c>
      <c r="AS4701">
        <v>238.87615839034399</v>
      </c>
      <c r="BF4701" t="s">
        <v>71</v>
      </c>
    </row>
    <row r="4702" spans="1:58" x14ac:dyDescent="0.2">
      <c r="A4702">
        <v>2020</v>
      </c>
      <c r="B4702">
        <v>76</v>
      </c>
      <c r="C4702" t="s">
        <v>300</v>
      </c>
      <c r="D4702">
        <v>2</v>
      </c>
      <c r="E4702" t="s">
        <v>301</v>
      </c>
      <c r="F4702" s="3">
        <v>2019999562</v>
      </c>
      <c r="G4702" t="s">
        <v>4294</v>
      </c>
      <c r="H4702">
        <v>998</v>
      </c>
      <c r="I4702" t="s">
        <v>59</v>
      </c>
      <c r="J4702">
        <v>10015</v>
      </c>
      <c r="K4702" t="s">
        <v>59</v>
      </c>
      <c r="L4702" t="s">
        <v>4295</v>
      </c>
      <c r="M4702" t="s">
        <v>4296</v>
      </c>
      <c r="N4702" t="s">
        <v>305</v>
      </c>
      <c r="O4702" t="s">
        <v>306</v>
      </c>
      <c r="Q4702">
        <v>12382</v>
      </c>
      <c r="R4702" t="s">
        <v>5962</v>
      </c>
      <c r="S4702">
        <v>120</v>
      </c>
      <c r="T4702" t="s">
        <v>152</v>
      </c>
      <c r="U4702">
        <v>86</v>
      </c>
      <c r="V4702" t="s">
        <v>153</v>
      </c>
      <c r="W4702" t="s">
        <v>154</v>
      </c>
      <c r="X4702" t="s">
        <v>155</v>
      </c>
      <c r="Y4702" t="s">
        <v>308</v>
      </c>
      <c r="Z4702">
        <v>11004</v>
      </c>
      <c r="AA4702" t="s">
        <v>221</v>
      </c>
      <c r="AB4702">
        <v>11000</v>
      </c>
      <c r="AC4702" t="s">
        <v>96</v>
      </c>
      <c r="AD4702">
        <v>110</v>
      </c>
      <c r="AE4702" t="s">
        <v>67</v>
      </c>
      <c r="AF4702" t="s">
        <v>205</v>
      </c>
      <c r="AG4702" t="s">
        <v>206</v>
      </c>
      <c r="AH4702">
        <v>2</v>
      </c>
      <c r="AM4702" t="s">
        <v>311</v>
      </c>
      <c r="AN4702">
        <v>0</v>
      </c>
      <c r="AO4702">
        <v>0</v>
      </c>
      <c r="AP4702">
        <v>0</v>
      </c>
      <c r="AQ4702">
        <v>258.95999999999998</v>
      </c>
      <c r="AR4702">
        <v>66.410216956454803</v>
      </c>
      <c r="AS4702">
        <v>70.461283461777398</v>
      </c>
      <c r="BF4702" t="s">
        <v>71</v>
      </c>
    </row>
    <row r="4703" spans="1:58" x14ac:dyDescent="0.2">
      <c r="A4703">
        <v>2020</v>
      </c>
      <c r="B4703">
        <v>76</v>
      </c>
      <c r="C4703" t="s">
        <v>300</v>
      </c>
      <c r="D4703">
        <v>2</v>
      </c>
      <c r="E4703" t="s">
        <v>301</v>
      </c>
      <c r="F4703" s="3">
        <v>2020999985</v>
      </c>
      <c r="G4703" t="s">
        <v>6624</v>
      </c>
      <c r="H4703">
        <v>998</v>
      </c>
      <c r="I4703" t="s">
        <v>59</v>
      </c>
      <c r="J4703">
        <v>10015</v>
      </c>
      <c r="K4703" t="s">
        <v>59</v>
      </c>
      <c r="L4703" t="s">
        <v>6625</v>
      </c>
      <c r="M4703" t="s">
        <v>6626</v>
      </c>
      <c r="N4703" t="s">
        <v>305</v>
      </c>
      <c r="O4703" t="s">
        <v>5966</v>
      </c>
      <c r="Q4703">
        <v>31182</v>
      </c>
      <c r="R4703" t="s">
        <v>1532</v>
      </c>
      <c r="S4703">
        <v>310</v>
      </c>
      <c r="T4703" t="s">
        <v>171</v>
      </c>
      <c r="U4703">
        <v>7210</v>
      </c>
      <c r="V4703" t="s">
        <v>273</v>
      </c>
      <c r="W4703" t="s">
        <v>274</v>
      </c>
      <c r="X4703" t="s">
        <v>275</v>
      </c>
      <c r="Y4703" t="s">
        <v>308</v>
      </c>
      <c r="Z4703">
        <v>11004</v>
      </c>
      <c r="AA4703" t="s">
        <v>221</v>
      </c>
      <c r="AB4703">
        <v>11000</v>
      </c>
      <c r="AC4703" t="s">
        <v>96</v>
      </c>
      <c r="AD4703">
        <v>110</v>
      </c>
      <c r="AE4703" t="s">
        <v>67</v>
      </c>
      <c r="AF4703" t="s">
        <v>205</v>
      </c>
      <c r="AG4703" t="s">
        <v>206</v>
      </c>
      <c r="AH4703">
        <v>2</v>
      </c>
      <c r="AM4703" t="s">
        <v>311</v>
      </c>
      <c r="AN4703">
        <v>1176.1079999999999</v>
      </c>
      <c r="AO4703">
        <v>301.61255577781202</v>
      </c>
      <c r="AP4703">
        <v>320.01111820228601</v>
      </c>
      <c r="AQ4703">
        <v>542.39</v>
      </c>
      <c r="AR4703">
        <v>139.095758321793</v>
      </c>
      <c r="AS4703">
        <v>147.5806902102</v>
      </c>
      <c r="BF4703" t="s">
        <v>71</v>
      </c>
    </row>
    <row r="4704" spans="1:58" x14ac:dyDescent="0.2">
      <c r="A4704">
        <v>2020</v>
      </c>
      <c r="B4704">
        <v>76</v>
      </c>
      <c r="C4704" t="s">
        <v>300</v>
      </c>
      <c r="D4704">
        <v>2</v>
      </c>
      <c r="E4704" t="s">
        <v>301</v>
      </c>
      <c r="F4704" s="3">
        <v>2019999170</v>
      </c>
      <c r="G4704" t="s">
        <v>3509</v>
      </c>
      <c r="H4704">
        <v>998</v>
      </c>
      <c r="I4704" t="s">
        <v>59</v>
      </c>
      <c r="J4704">
        <v>10015</v>
      </c>
      <c r="K4704" t="s">
        <v>59</v>
      </c>
      <c r="L4704" t="s">
        <v>3510</v>
      </c>
      <c r="M4704" t="s">
        <v>3511</v>
      </c>
      <c r="N4704" t="s">
        <v>305</v>
      </c>
      <c r="O4704" t="s">
        <v>306</v>
      </c>
      <c r="Q4704">
        <v>12382</v>
      </c>
      <c r="R4704" t="s">
        <v>5962</v>
      </c>
      <c r="S4704">
        <v>120</v>
      </c>
      <c r="T4704" t="s">
        <v>152</v>
      </c>
      <c r="U4704">
        <v>86</v>
      </c>
      <c r="V4704" t="s">
        <v>153</v>
      </c>
      <c r="W4704" t="s">
        <v>154</v>
      </c>
      <c r="X4704" t="s">
        <v>155</v>
      </c>
      <c r="Y4704" t="s">
        <v>308</v>
      </c>
      <c r="Z4704">
        <v>11004</v>
      </c>
      <c r="AA4704" t="s">
        <v>221</v>
      </c>
      <c r="AB4704">
        <v>11000</v>
      </c>
      <c r="AC4704" t="s">
        <v>96</v>
      </c>
      <c r="AD4704">
        <v>110</v>
      </c>
      <c r="AE4704" t="s">
        <v>67</v>
      </c>
      <c r="AF4704" t="s">
        <v>205</v>
      </c>
      <c r="AG4704" t="s">
        <v>206</v>
      </c>
      <c r="AH4704">
        <v>2</v>
      </c>
      <c r="AM4704" t="s">
        <v>311</v>
      </c>
      <c r="AN4704">
        <v>0</v>
      </c>
      <c r="AO4704">
        <v>0</v>
      </c>
      <c r="AP4704">
        <v>0</v>
      </c>
      <c r="AQ4704">
        <v>22.8</v>
      </c>
      <c r="AR4704">
        <v>5.84705339282967</v>
      </c>
      <c r="AS4704">
        <v>6.2037274595633498</v>
      </c>
      <c r="BF4704" t="s">
        <v>71</v>
      </c>
    </row>
    <row r="4705" spans="1:58" x14ac:dyDescent="0.2">
      <c r="A4705">
        <v>2020</v>
      </c>
      <c r="B4705">
        <v>76</v>
      </c>
      <c r="C4705" t="s">
        <v>300</v>
      </c>
      <c r="D4705">
        <v>2</v>
      </c>
      <c r="E4705" t="s">
        <v>301</v>
      </c>
      <c r="F4705" s="3">
        <v>2020999912</v>
      </c>
      <c r="G4705" t="s">
        <v>6627</v>
      </c>
      <c r="H4705">
        <v>998</v>
      </c>
      <c r="I4705" t="s">
        <v>59</v>
      </c>
      <c r="J4705">
        <v>10015</v>
      </c>
      <c r="K4705" t="s">
        <v>59</v>
      </c>
      <c r="L4705" t="s">
        <v>6628</v>
      </c>
      <c r="M4705" t="s">
        <v>6629</v>
      </c>
      <c r="N4705" t="s">
        <v>305</v>
      </c>
      <c r="O4705" t="s">
        <v>5966</v>
      </c>
      <c r="Q4705">
        <v>12182</v>
      </c>
      <c r="R4705" t="s">
        <v>307</v>
      </c>
      <c r="S4705">
        <v>120</v>
      </c>
      <c r="T4705" t="s">
        <v>152</v>
      </c>
      <c r="U4705">
        <v>7210</v>
      </c>
      <c r="V4705" t="s">
        <v>273</v>
      </c>
      <c r="W4705" t="s">
        <v>274</v>
      </c>
      <c r="X4705" t="s">
        <v>275</v>
      </c>
      <c r="Y4705" t="s">
        <v>308</v>
      </c>
      <c r="Z4705">
        <v>11004</v>
      </c>
      <c r="AA4705" t="s">
        <v>221</v>
      </c>
      <c r="AB4705">
        <v>11000</v>
      </c>
      <c r="AC4705" t="s">
        <v>96</v>
      </c>
      <c r="AD4705">
        <v>110</v>
      </c>
      <c r="AE4705" t="s">
        <v>67</v>
      </c>
      <c r="AF4705" t="s">
        <v>205</v>
      </c>
      <c r="AG4705" t="s">
        <v>206</v>
      </c>
      <c r="AH4705">
        <v>2</v>
      </c>
      <c r="AM4705" t="s">
        <v>311</v>
      </c>
      <c r="AN4705">
        <v>2375.7399999999998</v>
      </c>
      <c r="AO4705">
        <v>609.25783453864699</v>
      </c>
      <c r="AP4705">
        <v>646.42295942030796</v>
      </c>
      <c r="AQ4705">
        <v>823.98</v>
      </c>
      <c r="AR4705">
        <v>211.30943222034199</v>
      </c>
      <c r="AS4705">
        <v>224.19944526890399</v>
      </c>
      <c r="BF4705" t="s">
        <v>71</v>
      </c>
    </row>
    <row r="4706" spans="1:58" x14ac:dyDescent="0.2">
      <c r="A4706">
        <v>2020</v>
      </c>
      <c r="B4706">
        <v>76</v>
      </c>
      <c r="C4706" t="s">
        <v>300</v>
      </c>
      <c r="D4706">
        <v>2</v>
      </c>
      <c r="E4706" t="s">
        <v>301</v>
      </c>
      <c r="F4706" s="3">
        <v>2019999012</v>
      </c>
      <c r="G4706" t="s">
        <v>625</v>
      </c>
      <c r="H4706">
        <v>998</v>
      </c>
      <c r="I4706" t="s">
        <v>59</v>
      </c>
      <c r="J4706">
        <v>10015</v>
      </c>
      <c r="K4706" t="s">
        <v>59</v>
      </c>
      <c r="L4706" t="s">
        <v>626</v>
      </c>
      <c r="M4706" t="s">
        <v>627</v>
      </c>
      <c r="N4706" t="s">
        <v>305</v>
      </c>
      <c r="O4706" t="s">
        <v>306</v>
      </c>
      <c r="Q4706">
        <v>12382</v>
      </c>
      <c r="R4706" t="s">
        <v>5962</v>
      </c>
      <c r="S4706">
        <v>120</v>
      </c>
      <c r="T4706" t="s">
        <v>152</v>
      </c>
      <c r="U4706">
        <v>86</v>
      </c>
      <c r="V4706" t="s">
        <v>153</v>
      </c>
      <c r="W4706" t="s">
        <v>154</v>
      </c>
      <c r="X4706" t="s">
        <v>155</v>
      </c>
      <c r="Y4706" t="s">
        <v>308</v>
      </c>
      <c r="Z4706">
        <v>11004</v>
      </c>
      <c r="AA4706" t="s">
        <v>221</v>
      </c>
      <c r="AB4706">
        <v>11000</v>
      </c>
      <c r="AC4706" t="s">
        <v>96</v>
      </c>
      <c r="AD4706">
        <v>110</v>
      </c>
      <c r="AE4706" t="s">
        <v>67</v>
      </c>
      <c r="AF4706" t="s">
        <v>205</v>
      </c>
      <c r="AG4706" t="s">
        <v>206</v>
      </c>
      <c r="AH4706">
        <v>2</v>
      </c>
      <c r="AM4706" t="s">
        <v>311</v>
      </c>
      <c r="AN4706">
        <v>0</v>
      </c>
      <c r="AO4706">
        <v>0</v>
      </c>
      <c r="AP4706">
        <v>0</v>
      </c>
      <c r="AQ4706">
        <v>170.8</v>
      </c>
      <c r="AR4706">
        <v>43.801610504180097</v>
      </c>
      <c r="AS4706">
        <v>46.4735372847991</v>
      </c>
      <c r="BF4706" t="s">
        <v>71</v>
      </c>
    </row>
    <row r="4707" spans="1:58" x14ac:dyDescent="0.2">
      <c r="A4707">
        <v>2020</v>
      </c>
      <c r="B4707">
        <v>76</v>
      </c>
      <c r="C4707" t="s">
        <v>300</v>
      </c>
      <c r="D4707">
        <v>2</v>
      </c>
      <c r="E4707" t="s">
        <v>301</v>
      </c>
      <c r="F4707" s="3">
        <v>2019999260</v>
      </c>
      <c r="G4707" t="s">
        <v>3007</v>
      </c>
      <c r="H4707">
        <v>998</v>
      </c>
      <c r="I4707" t="s">
        <v>59</v>
      </c>
      <c r="J4707">
        <v>10015</v>
      </c>
      <c r="K4707" t="s">
        <v>59</v>
      </c>
      <c r="L4707" t="s">
        <v>3008</v>
      </c>
      <c r="M4707" t="s">
        <v>3009</v>
      </c>
      <c r="N4707" t="s">
        <v>305</v>
      </c>
      <c r="O4707" t="s">
        <v>306</v>
      </c>
      <c r="Q4707">
        <v>12382</v>
      </c>
      <c r="R4707" t="s">
        <v>5962</v>
      </c>
      <c r="S4707">
        <v>120</v>
      </c>
      <c r="T4707" t="s">
        <v>152</v>
      </c>
      <c r="U4707">
        <v>86</v>
      </c>
      <c r="V4707" t="s">
        <v>153</v>
      </c>
      <c r="W4707" t="s">
        <v>154</v>
      </c>
      <c r="X4707" t="s">
        <v>155</v>
      </c>
      <c r="Y4707" t="s">
        <v>308</v>
      </c>
      <c r="Z4707">
        <v>11004</v>
      </c>
      <c r="AA4707" t="s">
        <v>221</v>
      </c>
      <c r="AB4707">
        <v>11000</v>
      </c>
      <c r="AC4707" t="s">
        <v>96</v>
      </c>
      <c r="AD4707">
        <v>110</v>
      </c>
      <c r="AE4707" t="s">
        <v>67</v>
      </c>
      <c r="AF4707" t="s">
        <v>205</v>
      </c>
      <c r="AG4707" t="s">
        <v>206</v>
      </c>
      <c r="AH4707">
        <v>2</v>
      </c>
      <c r="AM4707" t="s">
        <v>311</v>
      </c>
      <c r="AN4707">
        <v>0</v>
      </c>
      <c r="AO4707">
        <v>0</v>
      </c>
      <c r="AP4707">
        <v>0</v>
      </c>
      <c r="AQ4707">
        <v>109.56</v>
      </c>
      <c r="AR4707">
        <v>28.096630250807799</v>
      </c>
      <c r="AS4707">
        <v>29.810543003059699</v>
      </c>
      <c r="BF4707" t="s">
        <v>71</v>
      </c>
    </row>
    <row r="4708" spans="1:58" x14ac:dyDescent="0.2">
      <c r="A4708">
        <v>2020</v>
      </c>
      <c r="B4708">
        <v>76</v>
      </c>
      <c r="C4708" t="s">
        <v>300</v>
      </c>
      <c r="D4708">
        <v>2</v>
      </c>
      <c r="E4708" t="s">
        <v>301</v>
      </c>
      <c r="F4708" s="3">
        <v>2020999972</v>
      </c>
      <c r="G4708" t="s">
        <v>6630</v>
      </c>
      <c r="H4708">
        <v>998</v>
      </c>
      <c r="I4708" t="s">
        <v>59</v>
      </c>
      <c r="J4708">
        <v>10015</v>
      </c>
      <c r="K4708" t="s">
        <v>59</v>
      </c>
      <c r="L4708" t="s">
        <v>6631</v>
      </c>
      <c r="M4708" t="s">
        <v>6632</v>
      </c>
      <c r="N4708" t="s">
        <v>305</v>
      </c>
      <c r="O4708" t="s">
        <v>5966</v>
      </c>
      <c r="Q4708">
        <v>12382</v>
      </c>
      <c r="R4708" t="s">
        <v>5962</v>
      </c>
      <c r="S4708">
        <v>120</v>
      </c>
      <c r="T4708" t="s">
        <v>152</v>
      </c>
      <c r="U4708">
        <v>86</v>
      </c>
      <c r="V4708" t="s">
        <v>153</v>
      </c>
      <c r="W4708" t="s">
        <v>154</v>
      </c>
      <c r="X4708" t="s">
        <v>155</v>
      </c>
      <c r="Y4708" t="s">
        <v>308</v>
      </c>
      <c r="Z4708">
        <v>11004</v>
      </c>
      <c r="AA4708" t="s">
        <v>221</v>
      </c>
      <c r="AB4708">
        <v>11000</v>
      </c>
      <c r="AC4708" t="s">
        <v>96</v>
      </c>
      <c r="AD4708">
        <v>110</v>
      </c>
      <c r="AE4708" t="s">
        <v>67</v>
      </c>
      <c r="AF4708" t="s">
        <v>205</v>
      </c>
      <c r="AG4708" t="s">
        <v>206</v>
      </c>
      <c r="AH4708">
        <v>2</v>
      </c>
      <c r="AM4708" t="s">
        <v>311</v>
      </c>
      <c r="AN4708">
        <v>1461.9</v>
      </c>
      <c r="AO4708">
        <v>374.90383135867103</v>
      </c>
      <c r="AP4708">
        <v>397.77320934805499</v>
      </c>
      <c r="AQ4708">
        <v>458.8</v>
      </c>
      <c r="AR4708">
        <v>117.659127045186</v>
      </c>
      <c r="AS4708">
        <v>124.836410458231</v>
      </c>
      <c r="BF4708" t="s">
        <v>71</v>
      </c>
    </row>
    <row r="4709" spans="1:58" x14ac:dyDescent="0.2">
      <c r="A4709">
        <v>2020</v>
      </c>
      <c r="B4709">
        <v>76</v>
      </c>
      <c r="C4709" t="s">
        <v>300</v>
      </c>
      <c r="D4709">
        <v>2</v>
      </c>
      <c r="E4709" t="s">
        <v>301</v>
      </c>
      <c r="F4709" s="3">
        <v>2020999724</v>
      </c>
      <c r="G4709" t="s">
        <v>6633</v>
      </c>
      <c r="H4709">
        <v>998</v>
      </c>
      <c r="I4709" t="s">
        <v>59</v>
      </c>
      <c r="J4709">
        <v>10015</v>
      </c>
      <c r="K4709" t="s">
        <v>59</v>
      </c>
      <c r="L4709" t="s">
        <v>6634</v>
      </c>
      <c r="M4709" t="s">
        <v>6635</v>
      </c>
      <c r="N4709" t="s">
        <v>305</v>
      </c>
      <c r="O4709" t="s">
        <v>5966</v>
      </c>
      <c r="Q4709">
        <v>12182</v>
      </c>
      <c r="R4709" t="s">
        <v>307</v>
      </c>
      <c r="S4709">
        <v>120</v>
      </c>
      <c r="T4709" t="s">
        <v>152</v>
      </c>
      <c r="U4709">
        <v>7210</v>
      </c>
      <c r="V4709" t="s">
        <v>273</v>
      </c>
      <c r="W4709" t="s">
        <v>274</v>
      </c>
      <c r="X4709" t="s">
        <v>275</v>
      </c>
      <c r="Y4709" t="s">
        <v>308</v>
      </c>
      <c r="Z4709">
        <v>11004</v>
      </c>
      <c r="AA4709" t="s">
        <v>221</v>
      </c>
      <c r="AB4709">
        <v>11000</v>
      </c>
      <c r="AC4709" t="s">
        <v>96</v>
      </c>
      <c r="AD4709">
        <v>110</v>
      </c>
      <c r="AE4709" t="s">
        <v>67</v>
      </c>
      <c r="AF4709" t="s">
        <v>205</v>
      </c>
      <c r="AG4709" t="s">
        <v>206</v>
      </c>
      <c r="AH4709">
        <v>2</v>
      </c>
      <c r="AM4709" t="s">
        <v>311</v>
      </c>
      <c r="AN4709">
        <v>1006.8</v>
      </c>
      <c r="AO4709">
        <v>258.193568241268</v>
      </c>
      <c r="AP4709">
        <v>273.943544135455</v>
      </c>
      <c r="AQ4709">
        <v>402</v>
      </c>
      <c r="AR4709">
        <v>103.092783505155</v>
      </c>
      <c r="AS4709">
        <v>109.38151047124801</v>
      </c>
      <c r="BF4709" t="s">
        <v>71</v>
      </c>
    </row>
    <row r="4710" spans="1:58" x14ac:dyDescent="0.2">
      <c r="A4710">
        <v>2020</v>
      </c>
      <c r="B4710">
        <v>76</v>
      </c>
      <c r="C4710" t="s">
        <v>300</v>
      </c>
      <c r="D4710">
        <v>2</v>
      </c>
      <c r="E4710" t="s">
        <v>301</v>
      </c>
      <c r="F4710" s="3">
        <v>2019999278</v>
      </c>
      <c r="G4710" t="s">
        <v>5271</v>
      </c>
      <c r="H4710">
        <v>998</v>
      </c>
      <c r="I4710" t="s">
        <v>59</v>
      </c>
      <c r="J4710">
        <v>10015</v>
      </c>
      <c r="K4710" t="s">
        <v>59</v>
      </c>
      <c r="L4710" t="s">
        <v>5272</v>
      </c>
      <c r="M4710" t="s">
        <v>5273</v>
      </c>
      <c r="N4710" t="s">
        <v>305</v>
      </c>
      <c r="O4710" t="s">
        <v>306</v>
      </c>
      <c r="Q4710">
        <v>12382</v>
      </c>
      <c r="R4710" t="s">
        <v>5962</v>
      </c>
      <c r="S4710">
        <v>120</v>
      </c>
      <c r="T4710" t="s">
        <v>152</v>
      </c>
      <c r="U4710">
        <v>86</v>
      </c>
      <c r="V4710" t="s">
        <v>153</v>
      </c>
      <c r="W4710" t="s">
        <v>154</v>
      </c>
      <c r="X4710" t="s">
        <v>155</v>
      </c>
      <c r="Y4710" t="s">
        <v>308</v>
      </c>
      <c r="Z4710">
        <v>11004</v>
      </c>
      <c r="AA4710" t="s">
        <v>221</v>
      </c>
      <c r="AB4710">
        <v>11000</v>
      </c>
      <c r="AC4710" t="s">
        <v>96</v>
      </c>
      <c r="AD4710">
        <v>110</v>
      </c>
      <c r="AE4710" t="s">
        <v>67</v>
      </c>
      <c r="AF4710" t="s">
        <v>205</v>
      </c>
      <c r="AG4710" t="s">
        <v>206</v>
      </c>
      <c r="AH4710">
        <v>2</v>
      </c>
      <c r="AM4710" t="s">
        <v>311</v>
      </c>
      <c r="AN4710">
        <v>0</v>
      </c>
      <c r="AO4710">
        <v>0</v>
      </c>
      <c r="AP4710">
        <v>0</v>
      </c>
      <c r="AQ4710">
        <v>243.75</v>
      </c>
      <c r="AR4710">
        <v>62.509616864132902</v>
      </c>
      <c r="AS4710">
        <v>66.322744222305502</v>
      </c>
      <c r="BF4710" t="s">
        <v>71</v>
      </c>
    </row>
    <row r="4711" spans="1:58" x14ac:dyDescent="0.2">
      <c r="A4711">
        <v>2020</v>
      </c>
      <c r="B4711">
        <v>76</v>
      </c>
      <c r="C4711" t="s">
        <v>300</v>
      </c>
      <c r="D4711">
        <v>2</v>
      </c>
      <c r="E4711" t="s">
        <v>301</v>
      </c>
      <c r="F4711" s="3">
        <v>2020999689</v>
      </c>
      <c r="G4711" t="s">
        <v>6636</v>
      </c>
      <c r="H4711">
        <v>998</v>
      </c>
      <c r="I4711" t="s">
        <v>59</v>
      </c>
      <c r="J4711">
        <v>10015</v>
      </c>
      <c r="K4711" t="s">
        <v>59</v>
      </c>
      <c r="L4711" t="s">
        <v>6637</v>
      </c>
      <c r="M4711" t="s">
        <v>6638</v>
      </c>
      <c r="N4711" t="s">
        <v>305</v>
      </c>
      <c r="O4711" t="s">
        <v>5966</v>
      </c>
      <c r="Q4711">
        <v>12382</v>
      </c>
      <c r="R4711" t="s">
        <v>5962</v>
      </c>
      <c r="S4711">
        <v>120</v>
      </c>
      <c r="T4711" t="s">
        <v>152</v>
      </c>
      <c r="U4711">
        <v>86</v>
      </c>
      <c r="V4711" t="s">
        <v>153</v>
      </c>
      <c r="W4711" t="s">
        <v>154</v>
      </c>
      <c r="X4711" t="s">
        <v>155</v>
      </c>
      <c r="Y4711" t="s">
        <v>308</v>
      </c>
      <c r="Z4711">
        <v>11004</v>
      </c>
      <c r="AA4711" t="s">
        <v>221</v>
      </c>
      <c r="AB4711">
        <v>11000</v>
      </c>
      <c r="AC4711" t="s">
        <v>96</v>
      </c>
      <c r="AD4711">
        <v>110</v>
      </c>
      <c r="AE4711" t="s">
        <v>67</v>
      </c>
      <c r="AF4711" t="s">
        <v>205</v>
      </c>
      <c r="AG4711" t="s">
        <v>206</v>
      </c>
      <c r="AH4711">
        <v>2</v>
      </c>
      <c r="AM4711" t="s">
        <v>311</v>
      </c>
      <c r="AN4711">
        <v>210</v>
      </c>
      <c r="AO4711">
        <v>53.854439144483798</v>
      </c>
      <c r="AP4711">
        <v>57.139595022294003</v>
      </c>
      <c r="AQ4711">
        <v>210</v>
      </c>
      <c r="AR4711">
        <v>53.854439144483798</v>
      </c>
      <c r="AS4711">
        <v>57.139595022294003</v>
      </c>
      <c r="BF4711" t="s">
        <v>71</v>
      </c>
    </row>
    <row r="4712" spans="1:58" x14ac:dyDescent="0.2">
      <c r="A4712">
        <v>2020</v>
      </c>
      <c r="B4712">
        <v>76</v>
      </c>
      <c r="C4712" t="s">
        <v>300</v>
      </c>
      <c r="D4712">
        <v>2</v>
      </c>
      <c r="E4712" t="s">
        <v>301</v>
      </c>
      <c r="F4712" s="3">
        <v>2019998778</v>
      </c>
      <c r="G4712" t="s">
        <v>2162</v>
      </c>
      <c r="H4712">
        <v>998</v>
      </c>
      <c r="I4712" t="s">
        <v>59</v>
      </c>
      <c r="J4712">
        <v>10015</v>
      </c>
      <c r="K4712" t="s">
        <v>59</v>
      </c>
      <c r="L4712" t="s">
        <v>2163</v>
      </c>
      <c r="M4712" t="s">
        <v>2164</v>
      </c>
      <c r="N4712" t="s">
        <v>305</v>
      </c>
      <c r="O4712" t="s">
        <v>306</v>
      </c>
      <c r="Q4712">
        <v>12382</v>
      </c>
      <c r="R4712" t="s">
        <v>5962</v>
      </c>
      <c r="S4712">
        <v>120</v>
      </c>
      <c r="T4712" t="s">
        <v>152</v>
      </c>
      <c r="U4712">
        <v>86</v>
      </c>
      <c r="V4712" t="s">
        <v>153</v>
      </c>
      <c r="W4712" t="s">
        <v>154</v>
      </c>
      <c r="X4712" t="s">
        <v>155</v>
      </c>
      <c r="Y4712" t="s">
        <v>308</v>
      </c>
      <c r="Z4712">
        <v>11004</v>
      </c>
      <c r="AA4712" t="s">
        <v>221</v>
      </c>
      <c r="AB4712">
        <v>11000</v>
      </c>
      <c r="AC4712" t="s">
        <v>96</v>
      </c>
      <c r="AD4712">
        <v>110</v>
      </c>
      <c r="AE4712" t="s">
        <v>67</v>
      </c>
      <c r="AF4712" t="s">
        <v>205</v>
      </c>
      <c r="AG4712" t="s">
        <v>206</v>
      </c>
      <c r="AH4712">
        <v>2</v>
      </c>
      <c r="AM4712" t="s">
        <v>311</v>
      </c>
      <c r="AN4712">
        <v>0</v>
      </c>
      <c r="AO4712">
        <v>0</v>
      </c>
      <c r="AP4712">
        <v>0</v>
      </c>
      <c r="AQ4712">
        <v>593.04</v>
      </c>
      <c r="AR4712">
        <v>152.08493614402201</v>
      </c>
      <c r="AS4712">
        <v>161.36221634295799</v>
      </c>
      <c r="BF4712" t="s">
        <v>71</v>
      </c>
    </row>
    <row r="4713" spans="1:58" x14ac:dyDescent="0.2">
      <c r="A4713">
        <v>2020</v>
      </c>
      <c r="B4713">
        <v>76</v>
      </c>
      <c r="C4713" t="s">
        <v>300</v>
      </c>
      <c r="D4713">
        <v>2</v>
      </c>
      <c r="E4713" t="s">
        <v>301</v>
      </c>
      <c r="F4713" s="3">
        <v>2020999681</v>
      </c>
      <c r="G4713" t="s">
        <v>6639</v>
      </c>
      <c r="H4713">
        <v>998</v>
      </c>
      <c r="I4713" t="s">
        <v>59</v>
      </c>
      <c r="J4713">
        <v>10015</v>
      </c>
      <c r="K4713" t="s">
        <v>59</v>
      </c>
      <c r="L4713" t="s">
        <v>6640</v>
      </c>
      <c r="M4713" t="s">
        <v>6641</v>
      </c>
      <c r="N4713" t="s">
        <v>305</v>
      </c>
      <c r="O4713" t="s">
        <v>5966</v>
      </c>
      <c r="Q4713">
        <v>12382</v>
      </c>
      <c r="R4713" t="s">
        <v>5962</v>
      </c>
      <c r="S4713">
        <v>120</v>
      </c>
      <c r="T4713" t="s">
        <v>152</v>
      </c>
      <c r="U4713">
        <v>86</v>
      </c>
      <c r="V4713" t="s">
        <v>153</v>
      </c>
      <c r="W4713" t="s">
        <v>154</v>
      </c>
      <c r="X4713" t="s">
        <v>155</v>
      </c>
      <c r="Y4713" t="s">
        <v>308</v>
      </c>
      <c r="Z4713">
        <v>11004</v>
      </c>
      <c r="AA4713" t="s">
        <v>221</v>
      </c>
      <c r="AB4713">
        <v>11000</v>
      </c>
      <c r="AC4713" t="s">
        <v>96</v>
      </c>
      <c r="AD4713">
        <v>110</v>
      </c>
      <c r="AE4713" t="s">
        <v>67</v>
      </c>
      <c r="AF4713" t="s">
        <v>205</v>
      </c>
      <c r="AG4713" t="s">
        <v>206</v>
      </c>
      <c r="AH4713">
        <v>2</v>
      </c>
      <c r="AM4713" t="s">
        <v>311</v>
      </c>
      <c r="AN4713">
        <v>210</v>
      </c>
      <c r="AO4713">
        <v>53.854439144483798</v>
      </c>
      <c r="AP4713">
        <v>57.139595022294003</v>
      </c>
      <c r="AQ4713">
        <v>210</v>
      </c>
      <c r="AR4713">
        <v>53.854439144483798</v>
      </c>
      <c r="AS4713">
        <v>57.139595022294003</v>
      </c>
      <c r="BF4713" t="s">
        <v>71</v>
      </c>
    </row>
    <row r="4714" spans="1:58" x14ac:dyDescent="0.2">
      <c r="A4714">
        <v>2020</v>
      </c>
      <c r="B4714">
        <v>76</v>
      </c>
      <c r="C4714" t="s">
        <v>300</v>
      </c>
      <c r="D4714">
        <v>2</v>
      </c>
      <c r="E4714" t="s">
        <v>301</v>
      </c>
      <c r="F4714" s="3">
        <v>2020999651</v>
      </c>
      <c r="G4714" t="s">
        <v>6642</v>
      </c>
      <c r="H4714">
        <v>998</v>
      </c>
      <c r="I4714" t="s">
        <v>59</v>
      </c>
      <c r="J4714">
        <v>10015</v>
      </c>
      <c r="K4714" t="s">
        <v>59</v>
      </c>
      <c r="L4714" t="s">
        <v>6643</v>
      </c>
      <c r="M4714" t="s">
        <v>6644</v>
      </c>
      <c r="N4714" t="s">
        <v>305</v>
      </c>
      <c r="O4714" t="s">
        <v>5966</v>
      </c>
      <c r="Q4714">
        <v>12182</v>
      </c>
      <c r="R4714" t="s">
        <v>307</v>
      </c>
      <c r="S4714">
        <v>120</v>
      </c>
      <c r="T4714" t="s">
        <v>152</v>
      </c>
      <c r="U4714">
        <v>7210</v>
      </c>
      <c r="V4714" t="s">
        <v>273</v>
      </c>
      <c r="W4714" t="s">
        <v>274</v>
      </c>
      <c r="X4714" t="s">
        <v>275</v>
      </c>
      <c r="Y4714" t="s">
        <v>308</v>
      </c>
      <c r="Z4714">
        <v>11004</v>
      </c>
      <c r="AA4714" t="s">
        <v>221</v>
      </c>
      <c r="AB4714">
        <v>11000</v>
      </c>
      <c r="AC4714" t="s">
        <v>96</v>
      </c>
      <c r="AD4714">
        <v>110</v>
      </c>
      <c r="AE4714" t="s">
        <v>67</v>
      </c>
      <c r="AF4714" t="s">
        <v>205</v>
      </c>
      <c r="AG4714" t="s">
        <v>206</v>
      </c>
      <c r="AH4714">
        <v>2</v>
      </c>
      <c r="AM4714" t="s">
        <v>311</v>
      </c>
      <c r="AN4714">
        <v>140</v>
      </c>
      <c r="AO4714">
        <v>35.902959429655802</v>
      </c>
      <c r="AP4714">
        <v>38.093063348195997</v>
      </c>
      <c r="AQ4714">
        <v>140</v>
      </c>
      <c r="AR4714">
        <v>35.902959429655802</v>
      </c>
      <c r="AS4714">
        <v>38.093063348195997</v>
      </c>
      <c r="BF4714" t="s">
        <v>71</v>
      </c>
    </row>
    <row r="4715" spans="1:58" x14ac:dyDescent="0.2">
      <c r="A4715">
        <v>2020</v>
      </c>
      <c r="B4715">
        <v>76</v>
      </c>
      <c r="C4715" t="s">
        <v>300</v>
      </c>
      <c r="D4715">
        <v>2</v>
      </c>
      <c r="E4715" t="s">
        <v>301</v>
      </c>
      <c r="F4715" s="3">
        <v>2020999593</v>
      </c>
      <c r="G4715" t="s">
        <v>6645</v>
      </c>
      <c r="H4715">
        <v>998</v>
      </c>
      <c r="I4715" t="s">
        <v>59</v>
      </c>
      <c r="J4715">
        <v>10015</v>
      </c>
      <c r="K4715" t="s">
        <v>59</v>
      </c>
      <c r="L4715" t="s">
        <v>414</v>
      </c>
      <c r="M4715" t="s">
        <v>414</v>
      </c>
      <c r="N4715" t="s">
        <v>305</v>
      </c>
      <c r="O4715" t="s">
        <v>5966</v>
      </c>
      <c r="Q4715">
        <v>12182</v>
      </c>
      <c r="R4715" t="s">
        <v>307</v>
      </c>
      <c r="S4715">
        <v>120</v>
      </c>
      <c r="T4715" t="s">
        <v>152</v>
      </c>
      <c r="U4715">
        <v>7210</v>
      </c>
      <c r="V4715" t="s">
        <v>273</v>
      </c>
      <c r="W4715" t="s">
        <v>274</v>
      </c>
      <c r="X4715" t="s">
        <v>275</v>
      </c>
      <c r="Y4715" t="s">
        <v>308</v>
      </c>
      <c r="Z4715">
        <v>11004</v>
      </c>
      <c r="AA4715" t="s">
        <v>221</v>
      </c>
      <c r="AB4715">
        <v>11000</v>
      </c>
      <c r="AC4715" t="s">
        <v>96</v>
      </c>
      <c r="AD4715">
        <v>110</v>
      </c>
      <c r="AE4715" t="s">
        <v>67</v>
      </c>
      <c r="AF4715" t="s">
        <v>205</v>
      </c>
      <c r="AG4715" t="s">
        <v>206</v>
      </c>
      <c r="AH4715">
        <v>2</v>
      </c>
      <c r="AM4715" t="s">
        <v>311</v>
      </c>
      <c r="AN4715">
        <v>50</v>
      </c>
      <c r="AO4715">
        <v>12.822485510591401</v>
      </c>
      <c r="AP4715">
        <v>13.6046654814986</v>
      </c>
      <c r="AQ4715">
        <v>49.994999999999997</v>
      </c>
      <c r="AR4715">
        <v>12.821203262040299</v>
      </c>
      <c r="AS4715">
        <v>13.603305014950401</v>
      </c>
      <c r="BF4715" t="s">
        <v>71</v>
      </c>
    </row>
    <row r="4716" spans="1:58" x14ac:dyDescent="0.2">
      <c r="A4716">
        <v>2020</v>
      </c>
      <c r="B4716">
        <v>76</v>
      </c>
      <c r="C4716" t="s">
        <v>300</v>
      </c>
      <c r="D4716">
        <v>2</v>
      </c>
      <c r="E4716" t="s">
        <v>301</v>
      </c>
      <c r="F4716" s="3">
        <v>2020999580</v>
      </c>
      <c r="G4716" t="s">
        <v>6646</v>
      </c>
      <c r="H4716">
        <v>998</v>
      </c>
      <c r="I4716" t="s">
        <v>59</v>
      </c>
      <c r="J4716">
        <v>10015</v>
      </c>
      <c r="K4716" t="s">
        <v>59</v>
      </c>
      <c r="L4716" t="s">
        <v>414</v>
      </c>
      <c r="M4716" t="s">
        <v>414</v>
      </c>
      <c r="N4716" t="s">
        <v>305</v>
      </c>
      <c r="O4716" t="s">
        <v>5966</v>
      </c>
      <c r="Q4716">
        <v>12182</v>
      </c>
      <c r="R4716" t="s">
        <v>307</v>
      </c>
      <c r="S4716">
        <v>120</v>
      </c>
      <c r="T4716" t="s">
        <v>152</v>
      </c>
      <c r="U4716">
        <v>7210</v>
      </c>
      <c r="V4716" t="s">
        <v>273</v>
      </c>
      <c r="W4716" t="s">
        <v>274</v>
      </c>
      <c r="X4716" t="s">
        <v>275</v>
      </c>
      <c r="Y4716" t="s">
        <v>308</v>
      </c>
      <c r="Z4716">
        <v>11004</v>
      </c>
      <c r="AA4716" t="s">
        <v>221</v>
      </c>
      <c r="AB4716">
        <v>11000</v>
      </c>
      <c r="AC4716" t="s">
        <v>96</v>
      </c>
      <c r="AD4716">
        <v>110</v>
      </c>
      <c r="AE4716" t="s">
        <v>67</v>
      </c>
      <c r="AF4716" t="s">
        <v>205</v>
      </c>
      <c r="AG4716" t="s">
        <v>206</v>
      </c>
      <c r="AH4716">
        <v>2</v>
      </c>
      <c r="AM4716" t="s">
        <v>311</v>
      </c>
      <c r="AN4716">
        <v>49.72</v>
      </c>
      <c r="AO4716">
        <v>12.7506795917321</v>
      </c>
      <c r="AP4716">
        <v>13.528479354802201</v>
      </c>
      <c r="AQ4716">
        <v>49.715000000000003</v>
      </c>
      <c r="AR4716">
        <v>12.749397343181</v>
      </c>
      <c r="AS4716">
        <v>13.527118888254</v>
      </c>
      <c r="BF4716" t="s">
        <v>71</v>
      </c>
    </row>
    <row r="4717" spans="1:58" x14ac:dyDescent="0.2">
      <c r="A4717">
        <v>2020</v>
      </c>
      <c r="B4717">
        <v>76</v>
      </c>
      <c r="C4717" t="s">
        <v>300</v>
      </c>
      <c r="D4717">
        <v>2</v>
      </c>
      <c r="E4717" t="s">
        <v>301</v>
      </c>
      <c r="F4717" s="3">
        <v>2019999249</v>
      </c>
      <c r="G4717" t="s">
        <v>4937</v>
      </c>
      <c r="H4717">
        <v>998</v>
      </c>
      <c r="I4717" t="s">
        <v>59</v>
      </c>
      <c r="J4717">
        <v>10015</v>
      </c>
      <c r="K4717" t="s">
        <v>59</v>
      </c>
      <c r="L4717" t="s">
        <v>4938</v>
      </c>
      <c r="M4717" t="s">
        <v>4939</v>
      </c>
      <c r="N4717" t="s">
        <v>305</v>
      </c>
      <c r="O4717" t="s">
        <v>306</v>
      </c>
      <c r="Q4717">
        <v>12382</v>
      </c>
      <c r="R4717" t="s">
        <v>5962</v>
      </c>
      <c r="S4717">
        <v>120</v>
      </c>
      <c r="T4717" t="s">
        <v>152</v>
      </c>
      <c r="U4717">
        <v>86</v>
      </c>
      <c r="V4717" t="s">
        <v>153</v>
      </c>
      <c r="W4717" t="s">
        <v>154</v>
      </c>
      <c r="X4717" t="s">
        <v>155</v>
      </c>
      <c r="Y4717" t="s">
        <v>308</v>
      </c>
      <c r="Z4717">
        <v>11004</v>
      </c>
      <c r="AA4717" t="s">
        <v>221</v>
      </c>
      <c r="AB4717">
        <v>11000</v>
      </c>
      <c r="AC4717" t="s">
        <v>96</v>
      </c>
      <c r="AD4717">
        <v>110</v>
      </c>
      <c r="AE4717" t="s">
        <v>67</v>
      </c>
      <c r="AF4717" t="s">
        <v>205</v>
      </c>
      <c r="AG4717" t="s">
        <v>206</v>
      </c>
      <c r="AH4717">
        <v>2</v>
      </c>
      <c r="AM4717" t="s">
        <v>311</v>
      </c>
      <c r="AN4717">
        <v>0</v>
      </c>
      <c r="AO4717">
        <v>0</v>
      </c>
      <c r="AP4717">
        <v>0</v>
      </c>
      <c r="AQ4717">
        <v>230.685</v>
      </c>
      <c r="AR4717">
        <v>59.159101400215398</v>
      </c>
      <c r="AS4717">
        <v>62.767845131989901</v>
      </c>
      <c r="BF4717" t="s">
        <v>71</v>
      </c>
    </row>
    <row r="4718" spans="1:58" x14ac:dyDescent="0.2">
      <c r="A4718">
        <v>2020</v>
      </c>
      <c r="B4718">
        <v>76</v>
      </c>
      <c r="C4718" t="s">
        <v>300</v>
      </c>
      <c r="D4718">
        <v>2</v>
      </c>
      <c r="E4718" t="s">
        <v>301</v>
      </c>
      <c r="F4718" s="3">
        <v>2019999053</v>
      </c>
      <c r="G4718" t="s">
        <v>5383</v>
      </c>
      <c r="H4718">
        <v>998</v>
      </c>
      <c r="I4718" t="s">
        <v>59</v>
      </c>
      <c r="J4718">
        <v>10015</v>
      </c>
      <c r="K4718" t="s">
        <v>59</v>
      </c>
      <c r="L4718" t="s">
        <v>5384</v>
      </c>
      <c r="M4718" t="s">
        <v>5385</v>
      </c>
      <c r="N4718" t="s">
        <v>305</v>
      </c>
      <c r="O4718" t="s">
        <v>306</v>
      </c>
      <c r="Q4718">
        <v>12382</v>
      </c>
      <c r="R4718" t="s">
        <v>5962</v>
      </c>
      <c r="S4718">
        <v>120</v>
      </c>
      <c r="T4718" t="s">
        <v>152</v>
      </c>
      <c r="U4718">
        <v>86</v>
      </c>
      <c r="V4718" t="s">
        <v>153</v>
      </c>
      <c r="W4718" t="s">
        <v>154</v>
      </c>
      <c r="X4718" t="s">
        <v>155</v>
      </c>
      <c r="Y4718" t="s">
        <v>308</v>
      </c>
      <c r="Z4718">
        <v>11004</v>
      </c>
      <c r="AA4718" t="s">
        <v>221</v>
      </c>
      <c r="AB4718">
        <v>11000</v>
      </c>
      <c r="AC4718" t="s">
        <v>96</v>
      </c>
      <c r="AD4718">
        <v>110</v>
      </c>
      <c r="AE4718" t="s">
        <v>67</v>
      </c>
      <c r="AF4718" t="s">
        <v>205</v>
      </c>
      <c r="AG4718" t="s">
        <v>206</v>
      </c>
      <c r="AH4718">
        <v>2</v>
      </c>
      <c r="AM4718" t="s">
        <v>311</v>
      </c>
      <c r="AN4718">
        <v>0</v>
      </c>
      <c r="AO4718">
        <v>0</v>
      </c>
      <c r="AP4718">
        <v>0</v>
      </c>
      <c r="AQ4718">
        <v>59.88</v>
      </c>
      <c r="AR4718">
        <v>15.3562086474842</v>
      </c>
      <c r="AS4718">
        <v>16.292947380642701</v>
      </c>
      <c r="BF4718" t="s">
        <v>71</v>
      </c>
    </row>
    <row r="4719" spans="1:58" x14ac:dyDescent="0.2">
      <c r="A4719">
        <v>2020</v>
      </c>
      <c r="B4719">
        <v>76</v>
      </c>
      <c r="C4719" t="s">
        <v>300</v>
      </c>
      <c r="D4719">
        <v>2</v>
      </c>
      <c r="E4719" t="s">
        <v>301</v>
      </c>
      <c r="F4719" s="3">
        <v>2019999147</v>
      </c>
      <c r="G4719" t="s">
        <v>1811</v>
      </c>
      <c r="H4719">
        <v>998</v>
      </c>
      <c r="I4719" t="s">
        <v>59</v>
      </c>
      <c r="J4719">
        <v>10015</v>
      </c>
      <c r="K4719" t="s">
        <v>59</v>
      </c>
      <c r="L4719" t="s">
        <v>1812</v>
      </c>
      <c r="M4719" t="s">
        <v>1813</v>
      </c>
      <c r="N4719" t="s">
        <v>305</v>
      </c>
      <c r="O4719" t="s">
        <v>306</v>
      </c>
      <c r="Q4719">
        <v>12382</v>
      </c>
      <c r="R4719" t="s">
        <v>5962</v>
      </c>
      <c r="S4719">
        <v>120</v>
      </c>
      <c r="T4719" t="s">
        <v>152</v>
      </c>
      <c r="U4719">
        <v>86</v>
      </c>
      <c r="V4719" t="s">
        <v>153</v>
      </c>
      <c r="W4719" t="s">
        <v>154</v>
      </c>
      <c r="X4719" t="s">
        <v>155</v>
      </c>
      <c r="Y4719" t="s">
        <v>308</v>
      </c>
      <c r="Z4719">
        <v>11004</v>
      </c>
      <c r="AA4719" t="s">
        <v>221</v>
      </c>
      <c r="AB4719">
        <v>11000</v>
      </c>
      <c r="AC4719" t="s">
        <v>96</v>
      </c>
      <c r="AD4719">
        <v>110</v>
      </c>
      <c r="AE4719" t="s">
        <v>67</v>
      </c>
      <c r="AF4719" t="s">
        <v>205</v>
      </c>
      <c r="AG4719" t="s">
        <v>206</v>
      </c>
      <c r="AH4719">
        <v>2</v>
      </c>
      <c r="AM4719" t="s">
        <v>311</v>
      </c>
      <c r="AN4719">
        <v>0</v>
      </c>
      <c r="AO4719">
        <v>0</v>
      </c>
      <c r="AP4719">
        <v>0</v>
      </c>
      <c r="AQ4719">
        <v>20.399999999999999</v>
      </c>
      <c r="AR4719">
        <v>5.2315740883212802</v>
      </c>
      <c r="AS4719">
        <v>5.5507035164514198</v>
      </c>
      <c r="BF4719" t="s">
        <v>71</v>
      </c>
    </row>
    <row r="4720" spans="1:58" x14ac:dyDescent="0.2">
      <c r="A4720">
        <v>2020</v>
      </c>
      <c r="B4720">
        <v>76</v>
      </c>
      <c r="C4720" t="s">
        <v>300</v>
      </c>
      <c r="D4720">
        <v>2</v>
      </c>
      <c r="E4720" t="s">
        <v>301</v>
      </c>
      <c r="F4720" s="3">
        <v>2020999973</v>
      </c>
      <c r="G4720" t="s">
        <v>6649</v>
      </c>
      <c r="H4720">
        <v>998</v>
      </c>
      <c r="I4720" t="s">
        <v>59</v>
      </c>
      <c r="J4720">
        <v>10015</v>
      </c>
      <c r="K4720" t="s">
        <v>59</v>
      </c>
      <c r="L4720" t="s">
        <v>6650</v>
      </c>
      <c r="M4720" t="s">
        <v>6651</v>
      </c>
      <c r="N4720" t="s">
        <v>305</v>
      </c>
      <c r="O4720" t="s">
        <v>5966</v>
      </c>
      <c r="Q4720">
        <v>12182</v>
      </c>
      <c r="R4720" t="s">
        <v>307</v>
      </c>
      <c r="S4720">
        <v>120</v>
      </c>
      <c r="T4720" t="s">
        <v>152</v>
      </c>
      <c r="U4720">
        <v>7210</v>
      </c>
      <c r="V4720" t="s">
        <v>273</v>
      </c>
      <c r="W4720" t="s">
        <v>274</v>
      </c>
      <c r="X4720" t="s">
        <v>275</v>
      </c>
      <c r="Y4720" t="s">
        <v>308</v>
      </c>
      <c r="Z4720">
        <v>11004</v>
      </c>
      <c r="AA4720" t="s">
        <v>221</v>
      </c>
      <c r="AB4720">
        <v>11000</v>
      </c>
      <c r="AC4720" t="s">
        <v>96</v>
      </c>
      <c r="AD4720">
        <v>110</v>
      </c>
      <c r="AE4720" t="s">
        <v>67</v>
      </c>
      <c r="AF4720" t="s">
        <v>205</v>
      </c>
      <c r="AG4720" t="s">
        <v>206</v>
      </c>
      <c r="AH4720">
        <v>2</v>
      </c>
      <c r="AM4720" t="s">
        <v>311</v>
      </c>
      <c r="AN4720">
        <v>2249.194</v>
      </c>
      <c r="AO4720">
        <v>576.80514951018097</v>
      </c>
      <c r="AP4720">
        <v>611.99063945987405</v>
      </c>
      <c r="AQ4720">
        <v>1016.172</v>
      </c>
      <c r="AR4720">
        <v>260.597014925373</v>
      </c>
      <c r="AS4720">
        <v>276.49360263330698</v>
      </c>
      <c r="BF4720" t="s">
        <v>71</v>
      </c>
    </row>
    <row r="4721" spans="1:58" x14ac:dyDescent="0.2">
      <c r="A4721">
        <v>2020</v>
      </c>
      <c r="B4721">
        <v>76</v>
      </c>
      <c r="C4721" t="s">
        <v>300</v>
      </c>
      <c r="D4721">
        <v>2</v>
      </c>
      <c r="E4721" t="s">
        <v>301</v>
      </c>
      <c r="F4721" s="3">
        <v>2020999612</v>
      </c>
      <c r="G4721" t="s">
        <v>6652</v>
      </c>
      <c r="H4721">
        <v>998</v>
      </c>
      <c r="I4721" t="s">
        <v>59</v>
      </c>
      <c r="J4721">
        <v>10015</v>
      </c>
      <c r="K4721" t="s">
        <v>59</v>
      </c>
      <c r="L4721" t="s">
        <v>414</v>
      </c>
      <c r="M4721" t="s">
        <v>414</v>
      </c>
      <c r="N4721" t="s">
        <v>305</v>
      </c>
      <c r="O4721" t="s">
        <v>5977</v>
      </c>
      <c r="P4721" t="s">
        <v>256</v>
      </c>
      <c r="Q4721">
        <v>12182</v>
      </c>
      <c r="R4721" t="s">
        <v>307</v>
      </c>
      <c r="S4721">
        <v>120</v>
      </c>
      <c r="T4721" t="s">
        <v>152</v>
      </c>
      <c r="U4721">
        <v>7210</v>
      </c>
      <c r="V4721" t="s">
        <v>273</v>
      </c>
      <c r="W4721" t="s">
        <v>274</v>
      </c>
      <c r="X4721" t="s">
        <v>275</v>
      </c>
      <c r="Y4721" t="s">
        <v>308</v>
      </c>
      <c r="Z4721">
        <v>11004</v>
      </c>
      <c r="AA4721" t="s">
        <v>221</v>
      </c>
      <c r="AB4721">
        <v>11000</v>
      </c>
      <c r="AC4721" t="s">
        <v>96</v>
      </c>
      <c r="AD4721">
        <v>110</v>
      </c>
      <c r="AE4721" t="s">
        <v>67</v>
      </c>
      <c r="AF4721" t="s">
        <v>205</v>
      </c>
      <c r="AG4721" t="s">
        <v>206</v>
      </c>
      <c r="AH4721">
        <v>2</v>
      </c>
      <c r="AM4721" t="s">
        <v>311</v>
      </c>
      <c r="AN4721">
        <v>951</v>
      </c>
      <c r="AO4721">
        <v>243.883674411448</v>
      </c>
      <c r="AP4721">
        <v>258.76073745810299</v>
      </c>
      <c r="AQ4721">
        <v>951</v>
      </c>
      <c r="AR4721">
        <v>243.883674411448</v>
      </c>
      <c r="AS4721">
        <v>258.76073745810299</v>
      </c>
      <c r="BF4721" t="s">
        <v>71</v>
      </c>
    </row>
    <row r="4722" spans="1:58" x14ac:dyDescent="0.2">
      <c r="A4722">
        <v>2020</v>
      </c>
      <c r="B4722">
        <v>76</v>
      </c>
      <c r="C4722" t="s">
        <v>300</v>
      </c>
      <c r="D4722">
        <v>2</v>
      </c>
      <c r="E4722" t="s">
        <v>301</v>
      </c>
      <c r="F4722" s="3">
        <v>2019999129</v>
      </c>
      <c r="G4722" t="s">
        <v>3974</v>
      </c>
      <c r="H4722">
        <v>998</v>
      </c>
      <c r="I4722" t="s">
        <v>59</v>
      </c>
      <c r="J4722">
        <v>10015</v>
      </c>
      <c r="K4722" t="s">
        <v>59</v>
      </c>
      <c r="L4722" t="s">
        <v>3975</v>
      </c>
      <c r="M4722" t="s">
        <v>3976</v>
      </c>
      <c r="N4722" t="s">
        <v>305</v>
      </c>
      <c r="O4722" t="s">
        <v>306</v>
      </c>
      <c r="Q4722">
        <v>12382</v>
      </c>
      <c r="R4722" t="s">
        <v>5962</v>
      </c>
      <c r="S4722">
        <v>120</v>
      </c>
      <c r="T4722" t="s">
        <v>152</v>
      </c>
      <c r="U4722">
        <v>86</v>
      </c>
      <c r="V4722" t="s">
        <v>153</v>
      </c>
      <c r="W4722" t="s">
        <v>154</v>
      </c>
      <c r="X4722" t="s">
        <v>155</v>
      </c>
      <c r="Y4722" t="s">
        <v>308</v>
      </c>
      <c r="Z4722">
        <v>11004</v>
      </c>
      <c r="AA4722" t="s">
        <v>221</v>
      </c>
      <c r="AB4722">
        <v>11000</v>
      </c>
      <c r="AC4722" t="s">
        <v>96</v>
      </c>
      <c r="AD4722">
        <v>110</v>
      </c>
      <c r="AE4722" t="s">
        <v>67</v>
      </c>
      <c r="AF4722" t="s">
        <v>205</v>
      </c>
      <c r="AG4722" t="s">
        <v>206</v>
      </c>
      <c r="AH4722">
        <v>2</v>
      </c>
      <c r="AM4722" t="s">
        <v>311</v>
      </c>
      <c r="AN4722">
        <v>0</v>
      </c>
      <c r="AO4722">
        <v>0</v>
      </c>
      <c r="AP4722">
        <v>0</v>
      </c>
      <c r="AQ4722">
        <v>413.84</v>
      </c>
      <c r="AR4722">
        <v>106.129148074063</v>
      </c>
      <c r="AS4722">
        <v>112.603095257267</v>
      </c>
      <c r="BF4722" t="s">
        <v>71</v>
      </c>
    </row>
    <row r="4723" spans="1:58" x14ac:dyDescent="0.2">
      <c r="A4723">
        <v>2020</v>
      </c>
      <c r="B4723">
        <v>76</v>
      </c>
      <c r="C4723" t="s">
        <v>300</v>
      </c>
      <c r="D4723">
        <v>2</v>
      </c>
      <c r="E4723" t="s">
        <v>301</v>
      </c>
      <c r="F4723" s="3">
        <v>2020999955</v>
      </c>
      <c r="G4723" t="s">
        <v>6653</v>
      </c>
      <c r="H4723">
        <v>998</v>
      </c>
      <c r="I4723" t="s">
        <v>59</v>
      </c>
      <c r="J4723">
        <v>10015</v>
      </c>
      <c r="K4723" t="s">
        <v>59</v>
      </c>
      <c r="L4723" t="s">
        <v>6654</v>
      </c>
      <c r="M4723" t="s">
        <v>6655</v>
      </c>
      <c r="N4723" t="s">
        <v>305</v>
      </c>
      <c r="O4723" t="s">
        <v>5966</v>
      </c>
      <c r="Q4723">
        <v>12382</v>
      </c>
      <c r="R4723" t="s">
        <v>5962</v>
      </c>
      <c r="S4723">
        <v>120</v>
      </c>
      <c r="T4723" t="s">
        <v>152</v>
      </c>
      <c r="U4723">
        <v>86</v>
      </c>
      <c r="V4723" t="s">
        <v>153</v>
      </c>
      <c r="W4723" t="s">
        <v>154</v>
      </c>
      <c r="X4723" t="s">
        <v>155</v>
      </c>
      <c r="Y4723" t="s">
        <v>308</v>
      </c>
      <c r="Z4723">
        <v>11004</v>
      </c>
      <c r="AA4723" t="s">
        <v>221</v>
      </c>
      <c r="AB4723">
        <v>11000</v>
      </c>
      <c r="AC4723" t="s">
        <v>96</v>
      </c>
      <c r="AD4723">
        <v>110</v>
      </c>
      <c r="AE4723" t="s">
        <v>67</v>
      </c>
      <c r="AF4723" t="s">
        <v>205</v>
      </c>
      <c r="AG4723" t="s">
        <v>206</v>
      </c>
      <c r="AH4723">
        <v>2</v>
      </c>
      <c r="AM4723" t="s">
        <v>311</v>
      </c>
      <c r="AN4723">
        <v>1814.076</v>
      </c>
      <c r="AO4723">
        <v>465.219264502231</v>
      </c>
      <c r="AP4723">
        <v>493.59794276029999</v>
      </c>
      <c r="AQ4723">
        <v>795.52</v>
      </c>
      <c r="AR4723">
        <v>204.010873467713</v>
      </c>
      <c r="AS4723">
        <v>216.45566967683499</v>
      </c>
      <c r="BF4723" t="s">
        <v>71</v>
      </c>
    </row>
    <row r="4724" spans="1:58" x14ac:dyDescent="0.2">
      <c r="A4724">
        <v>2020</v>
      </c>
      <c r="B4724">
        <v>76</v>
      </c>
      <c r="C4724" t="s">
        <v>300</v>
      </c>
      <c r="D4724">
        <v>2</v>
      </c>
      <c r="E4724" t="s">
        <v>301</v>
      </c>
      <c r="F4724" s="3">
        <v>2019998728</v>
      </c>
      <c r="G4724" t="s">
        <v>2320</v>
      </c>
      <c r="H4724">
        <v>998</v>
      </c>
      <c r="I4724" t="s">
        <v>59</v>
      </c>
      <c r="J4724">
        <v>10015</v>
      </c>
      <c r="K4724" t="s">
        <v>59</v>
      </c>
      <c r="L4724" t="s">
        <v>2321</v>
      </c>
      <c r="M4724" t="s">
        <v>2322</v>
      </c>
      <c r="N4724" t="s">
        <v>305</v>
      </c>
      <c r="O4724" t="s">
        <v>306</v>
      </c>
      <c r="Q4724">
        <v>12382</v>
      </c>
      <c r="R4724" t="s">
        <v>5962</v>
      </c>
      <c r="S4724">
        <v>120</v>
      </c>
      <c r="T4724" t="s">
        <v>152</v>
      </c>
      <c r="U4724">
        <v>86</v>
      </c>
      <c r="V4724" t="s">
        <v>153</v>
      </c>
      <c r="W4724" t="s">
        <v>154</v>
      </c>
      <c r="X4724" t="s">
        <v>155</v>
      </c>
      <c r="Y4724" t="s">
        <v>308</v>
      </c>
      <c r="Z4724">
        <v>11004</v>
      </c>
      <c r="AA4724" t="s">
        <v>221</v>
      </c>
      <c r="AB4724">
        <v>11000</v>
      </c>
      <c r="AC4724" t="s">
        <v>96</v>
      </c>
      <c r="AD4724">
        <v>110</v>
      </c>
      <c r="AE4724" t="s">
        <v>67</v>
      </c>
      <c r="AF4724" t="s">
        <v>205</v>
      </c>
      <c r="AG4724" t="s">
        <v>206</v>
      </c>
      <c r="AH4724">
        <v>2</v>
      </c>
      <c r="AM4724" t="s">
        <v>311</v>
      </c>
      <c r="AN4724">
        <v>0</v>
      </c>
      <c r="AO4724">
        <v>0</v>
      </c>
      <c r="AP4724">
        <v>0</v>
      </c>
      <c r="AQ4724">
        <v>181.3</v>
      </c>
      <c r="AR4724">
        <v>46.494332461404298</v>
      </c>
      <c r="AS4724">
        <v>49.3305170359138</v>
      </c>
      <c r="BF4724" t="s">
        <v>71</v>
      </c>
    </row>
    <row r="4725" spans="1:58" x14ac:dyDescent="0.2">
      <c r="A4725">
        <v>2020</v>
      </c>
      <c r="B4725">
        <v>76</v>
      </c>
      <c r="C4725" t="s">
        <v>300</v>
      </c>
      <c r="D4725">
        <v>2</v>
      </c>
      <c r="E4725" t="s">
        <v>301</v>
      </c>
      <c r="F4725" s="3">
        <v>2020999729</v>
      </c>
      <c r="G4725" t="s">
        <v>6656</v>
      </c>
      <c r="H4725">
        <v>998</v>
      </c>
      <c r="I4725" t="s">
        <v>59</v>
      </c>
      <c r="J4725">
        <v>10015</v>
      </c>
      <c r="K4725" t="s">
        <v>59</v>
      </c>
      <c r="L4725" t="s">
        <v>6657</v>
      </c>
      <c r="M4725" t="s">
        <v>6658</v>
      </c>
      <c r="N4725" t="s">
        <v>305</v>
      </c>
      <c r="O4725" t="s">
        <v>5966</v>
      </c>
      <c r="Q4725">
        <v>12182</v>
      </c>
      <c r="R4725" t="s">
        <v>307</v>
      </c>
      <c r="S4725">
        <v>120</v>
      </c>
      <c r="T4725" t="s">
        <v>152</v>
      </c>
      <c r="U4725">
        <v>7210</v>
      </c>
      <c r="V4725" t="s">
        <v>273</v>
      </c>
      <c r="W4725" t="s">
        <v>274</v>
      </c>
      <c r="X4725" t="s">
        <v>275</v>
      </c>
      <c r="Y4725" t="s">
        <v>308</v>
      </c>
      <c r="Z4725">
        <v>11004</v>
      </c>
      <c r="AA4725" t="s">
        <v>221</v>
      </c>
      <c r="AB4725">
        <v>11000</v>
      </c>
      <c r="AC4725" t="s">
        <v>96</v>
      </c>
      <c r="AD4725">
        <v>110</v>
      </c>
      <c r="AE4725" t="s">
        <v>67</v>
      </c>
      <c r="AF4725" t="s">
        <v>205</v>
      </c>
      <c r="AG4725" t="s">
        <v>206</v>
      </c>
      <c r="AH4725">
        <v>2</v>
      </c>
      <c r="AM4725" t="s">
        <v>311</v>
      </c>
      <c r="AN4725">
        <v>1791.1320000000001</v>
      </c>
      <c r="AO4725">
        <v>459.33528235113101</v>
      </c>
      <c r="AP4725">
        <v>487.35503386415002</v>
      </c>
      <c r="AQ4725">
        <v>563.16600000000005</v>
      </c>
      <c r="AR4725">
        <v>144.423757501154</v>
      </c>
      <c r="AS4725">
        <v>153.233700811072</v>
      </c>
      <c r="BF4725" t="s">
        <v>71</v>
      </c>
    </row>
    <row r="4726" spans="1:58" x14ac:dyDescent="0.2">
      <c r="A4726">
        <v>2020</v>
      </c>
      <c r="B4726">
        <v>76</v>
      </c>
      <c r="C4726" t="s">
        <v>300</v>
      </c>
      <c r="D4726">
        <v>2</v>
      </c>
      <c r="E4726" t="s">
        <v>301</v>
      </c>
      <c r="F4726" s="3">
        <v>2019999891</v>
      </c>
      <c r="G4726" t="s">
        <v>2462</v>
      </c>
      <c r="H4726">
        <v>998</v>
      </c>
      <c r="I4726" t="s">
        <v>59</v>
      </c>
      <c r="J4726">
        <v>10015</v>
      </c>
      <c r="K4726" t="s">
        <v>59</v>
      </c>
      <c r="L4726" t="s">
        <v>2463</v>
      </c>
      <c r="M4726" t="s">
        <v>2464</v>
      </c>
      <c r="N4726" t="s">
        <v>305</v>
      </c>
      <c r="O4726" t="s">
        <v>2465</v>
      </c>
      <c r="Q4726">
        <v>31182</v>
      </c>
      <c r="R4726" t="s">
        <v>1532</v>
      </c>
      <c r="S4726">
        <v>310</v>
      </c>
      <c r="T4726" t="s">
        <v>171</v>
      </c>
      <c r="U4726">
        <v>7210</v>
      </c>
      <c r="V4726" t="s">
        <v>273</v>
      </c>
      <c r="W4726" t="s">
        <v>274</v>
      </c>
      <c r="X4726" t="s">
        <v>275</v>
      </c>
      <c r="Y4726" t="s">
        <v>308</v>
      </c>
      <c r="Z4726">
        <v>11004</v>
      </c>
      <c r="AA4726" t="s">
        <v>221</v>
      </c>
      <c r="AB4726">
        <v>11000</v>
      </c>
      <c r="AC4726" t="s">
        <v>96</v>
      </c>
      <c r="AD4726">
        <v>110</v>
      </c>
      <c r="AE4726" t="s">
        <v>67</v>
      </c>
      <c r="AF4726" t="s">
        <v>205</v>
      </c>
      <c r="AG4726" t="s">
        <v>206</v>
      </c>
      <c r="AH4726">
        <v>2</v>
      </c>
      <c r="AM4726" t="s">
        <v>311</v>
      </c>
      <c r="AN4726">
        <v>0</v>
      </c>
      <c r="AO4726">
        <v>0</v>
      </c>
      <c r="AP4726">
        <v>0</v>
      </c>
      <c r="AQ4726">
        <v>257.74</v>
      </c>
      <c r="AR4726">
        <v>66.097348309996406</v>
      </c>
      <c r="AS4726">
        <v>70.129329624028799</v>
      </c>
      <c r="BF4726" t="s">
        <v>71</v>
      </c>
    </row>
    <row r="4727" spans="1:58" x14ac:dyDescent="0.2">
      <c r="A4727">
        <v>2020</v>
      </c>
      <c r="B4727">
        <v>76</v>
      </c>
      <c r="C4727" t="s">
        <v>300</v>
      </c>
      <c r="D4727">
        <v>2</v>
      </c>
      <c r="E4727" t="s">
        <v>301</v>
      </c>
      <c r="F4727" s="3">
        <v>2019998480</v>
      </c>
      <c r="G4727" t="s">
        <v>339</v>
      </c>
      <c r="H4727">
        <v>998</v>
      </c>
      <c r="I4727" t="s">
        <v>59</v>
      </c>
      <c r="J4727">
        <v>10015</v>
      </c>
      <c r="K4727" t="s">
        <v>59</v>
      </c>
      <c r="L4727" t="s">
        <v>340</v>
      </c>
      <c r="M4727" t="s">
        <v>341</v>
      </c>
      <c r="N4727" t="s">
        <v>305</v>
      </c>
      <c r="O4727" t="s">
        <v>321</v>
      </c>
      <c r="Q4727">
        <v>41082</v>
      </c>
      <c r="R4727" t="s">
        <v>272</v>
      </c>
      <c r="S4727">
        <v>410</v>
      </c>
      <c r="T4727" t="s">
        <v>61</v>
      </c>
      <c r="U4727">
        <v>7210</v>
      </c>
      <c r="V4727" t="s">
        <v>273</v>
      </c>
      <c r="W4727" t="s">
        <v>274</v>
      </c>
      <c r="X4727" t="s">
        <v>275</v>
      </c>
      <c r="Y4727" t="s">
        <v>308</v>
      </c>
      <c r="Z4727">
        <v>11004</v>
      </c>
      <c r="AA4727" t="s">
        <v>221</v>
      </c>
      <c r="AB4727">
        <v>11000</v>
      </c>
      <c r="AC4727" t="s">
        <v>96</v>
      </c>
      <c r="AD4727">
        <v>110</v>
      </c>
      <c r="AE4727" t="s">
        <v>67</v>
      </c>
      <c r="AF4727" t="s">
        <v>205</v>
      </c>
      <c r="AG4727" t="s">
        <v>206</v>
      </c>
      <c r="AH4727">
        <v>2</v>
      </c>
      <c r="AM4727" t="s">
        <v>311</v>
      </c>
      <c r="AN4727">
        <v>0</v>
      </c>
      <c r="AO4727">
        <v>0</v>
      </c>
      <c r="AP4727">
        <v>0</v>
      </c>
      <c r="AQ4727">
        <v>255.55600000000001</v>
      </c>
      <c r="AR4727">
        <v>65.537262142893795</v>
      </c>
      <c r="AS4727">
        <v>69.535077835796997</v>
      </c>
      <c r="BF4727" t="s">
        <v>71</v>
      </c>
    </row>
    <row r="4728" spans="1:58" x14ac:dyDescent="0.2">
      <c r="A4728">
        <v>2020</v>
      </c>
      <c r="B4728">
        <v>76</v>
      </c>
      <c r="C4728" t="s">
        <v>300</v>
      </c>
      <c r="D4728">
        <v>2</v>
      </c>
      <c r="E4728" t="s">
        <v>301</v>
      </c>
      <c r="F4728" s="3">
        <v>2020999800</v>
      </c>
      <c r="G4728" t="s">
        <v>6659</v>
      </c>
      <c r="H4728">
        <v>998</v>
      </c>
      <c r="I4728" t="s">
        <v>59</v>
      </c>
      <c r="J4728">
        <v>10015</v>
      </c>
      <c r="K4728" t="s">
        <v>59</v>
      </c>
      <c r="L4728" t="s">
        <v>6660</v>
      </c>
      <c r="M4728" t="s">
        <v>6661</v>
      </c>
      <c r="N4728" t="s">
        <v>305</v>
      </c>
      <c r="O4728" t="s">
        <v>5966</v>
      </c>
      <c r="Q4728">
        <v>12382</v>
      </c>
      <c r="R4728" t="s">
        <v>5962</v>
      </c>
      <c r="S4728">
        <v>120</v>
      </c>
      <c r="T4728" t="s">
        <v>152</v>
      </c>
      <c r="U4728">
        <v>86</v>
      </c>
      <c r="V4728" t="s">
        <v>153</v>
      </c>
      <c r="W4728" t="s">
        <v>154</v>
      </c>
      <c r="X4728" t="s">
        <v>155</v>
      </c>
      <c r="Y4728" t="s">
        <v>308</v>
      </c>
      <c r="Z4728">
        <v>11004</v>
      </c>
      <c r="AA4728" t="s">
        <v>221</v>
      </c>
      <c r="AB4728">
        <v>11000</v>
      </c>
      <c r="AC4728" t="s">
        <v>96</v>
      </c>
      <c r="AD4728">
        <v>110</v>
      </c>
      <c r="AE4728" t="s">
        <v>67</v>
      </c>
      <c r="AF4728" t="s">
        <v>205</v>
      </c>
      <c r="AG4728" t="s">
        <v>206</v>
      </c>
      <c r="AH4728">
        <v>2</v>
      </c>
      <c r="AM4728" t="s">
        <v>311</v>
      </c>
      <c r="AN4728">
        <v>1560.895</v>
      </c>
      <c r="AO4728">
        <v>400.29107042109001</v>
      </c>
      <c r="AP4728">
        <v>424.70908653487402</v>
      </c>
      <c r="AQ4728">
        <v>754.74199999999996</v>
      </c>
      <c r="AR4728">
        <v>193.55336718469499</v>
      </c>
      <c r="AS4728">
        <v>205.36024869674401</v>
      </c>
      <c r="BF4728" t="s">
        <v>71</v>
      </c>
    </row>
    <row r="4729" spans="1:58" x14ac:dyDescent="0.2">
      <c r="A4729">
        <v>2020</v>
      </c>
      <c r="B4729">
        <v>76</v>
      </c>
      <c r="C4729" t="s">
        <v>300</v>
      </c>
      <c r="D4729">
        <v>2</v>
      </c>
      <c r="E4729" t="s">
        <v>301</v>
      </c>
      <c r="F4729" s="3">
        <v>2019999080</v>
      </c>
      <c r="G4729" t="s">
        <v>3924</v>
      </c>
      <c r="H4729">
        <v>998</v>
      </c>
      <c r="I4729" t="s">
        <v>59</v>
      </c>
      <c r="J4729">
        <v>10015</v>
      </c>
      <c r="K4729" t="s">
        <v>59</v>
      </c>
      <c r="L4729" t="s">
        <v>3925</v>
      </c>
      <c r="M4729" t="s">
        <v>3926</v>
      </c>
      <c r="N4729" t="s">
        <v>305</v>
      </c>
      <c r="O4729" t="s">
        <v>306</v>
      </c>
      <c r="Q4729">
        <v>12382</v>
      </c>
      <c r="R4729" t="s">
        <v>5962</v>
      </c>
      <c r="S4729">
        <v>120</v>
      </c>
      <c r="T4729" t="s">
        <v>152</v>
      </c>
      <c r="U4729">
        <v>86</v>
      </c>
      <c r="V4729" t="s">
        <v>153</v>
      </c>
      <c r="W4729" t="s">
        <v>154</v>
      </c>
      <c r="X4729" t="s">
        <v>155</v>
      </c>
      <c r="Y4729" t="s">
        <v>308</v>
      </c>
      <c r="Z4729">
        <v>11004</v>
      </c>
      <c r="AA4729" t="s">
        <v>221</v>
      </c>
      <c r="AB4729">
        <v>11000</v>
      </c>
      <c r="AC4729" t="s">
        <v>96</v>
      </c>
      <c r="AD4729">
        <v>110</v>
      </c>
      <c r="AE4729" t="s">
        <v>67</v>
      </c>
      <c r="AF4729" t="s">
        <v>205</v>
      </c>
      <c r="AG4729" t="s">
        <v>206</v>
      </c>
      <c r="AH4729">
        <v>2</v>
      </c>
      <c r="AM4729" t="s">
        <v>311</v>
      </c>
      <c r="AN4729">
        <v>0</v>
      </c>
      <c r="AO4729">
        <v>0</v>
      </c>
      <c r="AP4729">
        <v>0</v>
      </c>
      <c r="AQ4729">
        <v>457.2</v>
      </c>
      <c r="AR4729">
        <v>117.248807508848</v>
      </c>
      <c r="AS4729">
        <v>124.401061162823</v>
      </c>
      <c r="BF4729" t="s">
        <v>71</v>
      </c>
    </row>
    <row r="4730" spans="1:58" x14ac:dyDescent="0.2">
      <c r="A4730">
        <v>2020</v>
      </c>
      <c r="B4730">
        <v>76</v>
      </c>
      <c r="C4730" t="s">
        <v>300</v>
      </c>
      <c r="D4730">
        <v>2</v>
      </c>
      <c r="E4730" t="s">
        <v>301</v>
      </c>
      <c r="F4730" s="3">
        <v>2019999173</v>
      </c>
      <c r="G4730" t="s">
        <v>3128</v>
      </c>
      <c r="H4730">
        <v>998</v>
      </c>
      <c r="I4730" t="s">
        <v>59</v>
      </c>
      <c r="J4730">
        <v>10015</v>
      </c>
      <c r="K4730" t="s">
        <v>59</v>
      </c>
      <c r="L4730" t="s">
        <v>3129</v>
      </c>
      <c r="M4730" t="s">
        <v>3130</v>
      </c>
      <c r="N4730" t="s">
        <v>305</v>
      </c>
      <c r="O4730" t="s">
        <v>306</v>
      </c>
      <c r="Q4730">
        <v>12382</v>
      </c>
      <c r="R4730" t="s">
        <v>5962</v>
      </c>
      <c r="S4730">
        <v>120</v>
      </c>
      <c r="T4730" t="s">
        <v>152</v>
      </c>
      <c r="U4730">
        <v>86</v>
      </c>
      <c r="V4730" t="s">
        <v>153</v>
      </c>
      <c r="W4730" t="s">
        <v>154</v>
      </c>
      <c r="X4730" t="s">
        <v>155</v>
      </c>
      <c r="Y4730" t="s">
        <v>308</v>
      </c>
      <c r="Z4730">
        <v>11004</v>
      </c>
      <c r="AA4730" t="s">
        <v>221</v>
      </c>
      <c r="AB4730">
        <v>11000</v>
      </c>
      <c r="AC4730" t="s">
        <v>96</v>
      </c>
      <c r="AD4730">
        <v>110</v>
      </c>
      <c r="AE4730" t="s">
        <v>67</v>
      </c>
      <c r="AF4730" t="s">
        <v>205</v>
      </c>
      <c r="AG4730" t="s">
        <v>206</v>
      </c>
      <c r="AH4730">
        <v>2</v>
      </c>
      <c r="AM4730" t="s">
        <v>311</v>
      </c>
      <c r="AN4730">
        <v>0</v>
      </c>
      <c r="AO4730">
        <v>0</v>
      </c>
      <c r="AP4730">
        <v>0</v>
      </c>
      <c r="AQ4730">
        <v>22.18</v>
      </c>
      <c r="AR4730">
        <v>5.6880545724983298</v>
      </c>
      <c r="AS4730">
        <v>6.0350296075927599</v>
      </c>
      <c r="BF4730" t="s">
        <v>71</v>
      </c>
    </row>
    <row r="4731" spans="1:58" x14ac:dyDescent="0.2">
      <c r="A4731">
        <v>2020</v>
      </c>
      <c r="B4731">
        <v>76</v>
      </c>
      <c r="C4731" t="s">
        <v>300</v>
      </c>
      <c r="D4731">
        <v>2</v>
      </c>
      <c r="E4731" t="s">
        <v>301</v>
      </c>
      <c r="F4731" s="3">
        <v>2019998792</v>
      </c>
      <c r="G4731" t="s">
        <v>3690</v>
      </c>
      <c r="H4731">
        <v>998</v>
      </c>
      <c r="I4731" t="s">
        <v>59</v>
      </c>
      <c r="J4731">
        <v>10015</v>
      </c>
      <c r="K4731" t="s">
        <v>59</v>
      </c>
      <c r="L4731" t="s">
        <v>3691</v>
      </c>
      <c r="M4731" t="s">
        <v>3692</v>
      </c>
      <c r="N4731" t="s">
        <v>305</v>
      </c>
      <c r="O4731" t="s">
        <v>306</v>
      </c>
      <c r="Q4731">
        <v>12382</v>
      </c>
      <c r="R4731" t="s">
        <v>5962</v>
      </c>
      <c r="S4731">
        <v>120</v>
      </c>
      <c r="T4731" t="s">
        <v>152</v>
      </c>
      <c r="U4731">
        <v>86</v>
      </c>
      <c r="V4731" t="s">
        <v>153</v>
      </c>
      <c r="W4731" t="s">
        <v>154</v>
      </c>
      <c r="X4731" t="s">
        <v>155</v>
      </c>
      <c r="Y4731" t="s">
        <v>308</v>
      </c>
      <c r="Z4731">
        <v>11004</v>
      </c>
      <c r="AA4731" t="s">
        <v>221</v>
      </c>
      <c r="AB4731">
        <v>11000</v>
      </c>
      <c r="AC4731" t="s">
        <v>96</v>
      </c>
      <c r="AD4731">
        <v>110</v>
      </c>
      <c r="AE4731" t="s">
        <v>67</v>
      </c>
      <c r="AF4731" t="s">
        <v>205</v>
      </c>
      <c r="AG4731" t="s">
        <v>206</v>
      </c>
      <c r="AH4731">
        <v>2</v>
      </c>
      <c r="AM4731" t="s">
        <v>311</v>
      </c>
      <c r="AN4731">
        <v>0</v>
      </c>
      <c r="AO4731">
        <v>0</v>
      </c>
      <c r="AP4731">
        <v>0</v>
      </c>
      <c r="AQ4731">
        <v>757.34400000000005</v>
      </c>
      <c r="AR4731">
        <v>194.22064933066599</v>
      </c>
      <c r="AS4731">
        <v>206.068235488401</v>
      </c>
      <c r="BF4731" t="s">
        <v>71</v>
      </c>
    </row>
    <row r="4732" spans="1:58" x14ac:dyDescent="0.2">
      <c r="A4732">
        <v>2020</v>
      </c>
      <c r="B4732">
        <v>76</v>
      </c>
      <c r="C4732" t="s">
        <v>300</v>
      </c>
      <c r="D4732">
        <v>2</v>
      </c>
      <c r="E4732" t="s">
        <v>301</v>
      </c>
      <c r="F4732" s="3">
        <v>2020999574</v>
      </c>
      <c r="G4732" t="s">
        <v>6662</v>
      </c>
      <c r="H4732">
        <v>998</v>
      </c>
      <c r="I4732" t="s">
        <v>59</v>
      </c>
      <c r="J4732">
        <v>10015</v>
      </c>
      <c r="K4732" t="s">
        <v>59</v>
      </c>
      <c r="L4732" t="s">
        <v>414</v>
      </c>
      <c r="M4732" t="s">
        <v>414</v>
      </c>
      <c r="N4732" t="s">
        <v>305</v>
      </c>
      <c r="O4732" t="s">
        <v>5966</v>
      </c>
      <c r="Q4732">
        <v>12182</v>
      </c>
      <c r="R4732" t="s">
        <v>307</v>
      </c>
      <c r="S4732">
        <v>120</v>
      </c>
      <c r="T4732" t="s">
        <v>152</v>
      </c>
      <c r="U4732">
        <v>7210</v>
      </c>
      <c r="V4732" t="s">
        <v>273</v>
      </c>
      <c r="W4732" t="s">
        <v>274</v>
      </c>
      <c r="X4732" t="s">
        <v>275</v>
      </c>
      <c r="Y4732" t="s">
        <v>308</v>
      </c>
      <c r="Z4732">
        <v>11004</v>
      </c>
      <c r="AA4732" t="s">
        <v>221</v>
      </c>
      <c r="AB4732">
        <v>11000</v>
      </c>
      <c r="AC4732" t="s">
        <v>96</v>
      </c>
      <c r="AD4732">
        <v>110</v>
      </c>
      <c r="AE4732" t="s">
        <v>67</v>
      </c>
      <c r="AF4732" t="s">
        <v>205</v>
      </c>
      <c r="AG4732" t="s">
        <v>206</v>
      </c>
      <c r="AH4732">
        <v>2</v>
      </c>
      <c r="AM4732" t="s">
        <v>311</v>
      </c>
      <c r="AN4732">
        <v>49.34</v>
      </c>
      <c r="AO4732">
        <v>12.653228701851599</v>
      </c>
      <c r="AP4732">
        <v>13.4250838971428</v>
      </c>
      <c r="AQ4732">
        <v>49.335000000000001</v>
      </c>
      <c r="AR4732">
        <v>12.6519464533005</v>
      </c>
      <c r="AS4732">
        <v>13.423723430594601</v>
      </c>
      <c r="BF4732" t="s">
        <v>71</v>
      </c>
    </row>
    <row r="4733" spans="1:58" x14ac:dyDescent="0.2">
      <c r="A4733">
        <v>2020</v>
      </c>
      <c r="B4733">
        <v>76</v>
      </c>
      <c r="C4733" t="s">
        <v>300</v>
      </c>
      <c r="D4733">
        <v>2</v>
      </c>
      <c r="E4733" t="s">
        <v>301</v>
      </c>
      <c r="F4733" s="3">
        <v>2020999613</v>
      </c>
      <c r="G4733" t="s">
        <v>6663</v>
      </c>
      <c r="H4733">
        <v>998</v>
      </c>
      <c r="I4733" t="s">
        <v>59</v>
      </c>
      <c r="J4733">
        <v>10015</v>
      </c>
      <c r="K4733" t="s">
        <v>59</v>
      </c>
      <c r="L4733" t="s">
        <v>414</v>
      </c>
      <c r="M4733" t="s">
        <v>414</v>
      </c>
      <c r="N4733" t="s">
        <v>305</v>
      </c>
      <c r="O4733" t="s">
        <v>5977</v>
      </c>
      <c r="P4733" t="s">
        <v>256</v>
      </c>
      <c r="Q4733">
        <v>12182</v>
      </c>
      <c r="R4733" t="s">
        <v>307</v>
      </c>
      <c r="S4733">
        <v>120</v>
      </c>
      <c r="T4733" t="s">
        <v>152</v>
      </c>
      <c r="U4733">
        <v>7210</v>
      </c>
      <c r="V4733" t="s">
        <v>273</v>
      </c>
      <c r="W4733" t="s">
        <v>274</v>
      </c>
      <c r="X4733" t="s">
        <v>275</v>
      </c>
      <c r="Y4733" t="s">
        <v>308</v>
      </c>
      <c r="Z4733">
        <v>11004</v>
      </c>
      <c r="AA4733" t="s">
        <v>221</v>
      </c>
      <c r="AB4733">
        <v>11000</v>
      </c>
      <c r="AC4733" t="s">
        <v>96</v>
      </c>
      <c r="AD4733">
        <v>110</v>
      </c>
      <c r="AE4733" t="s">
        <v>67</v>
      </c>
      <c r="AF4733" t="s">
        <v>205</v>
      </c>
      <c r="AG4733" t="s">
        <v>206</v>
      </c>
      <c r="AH4733">
        <v>2</v>
      </c>
      <c r="AM4733" t="s">
        <v>311</v>
      </c>
      <c r="AN4733">
        <v>243.08500000000001</v>
      </c>
      <c r="AO4733">
        <v>62.339077806842099</v>
      </c>
      <c r="AP4733">
        <v>66.141802171401594</v>
      </c>
      <c r="AQ4733">
        <v>243.08500000000001</v>
      </c>
      <c r="AR4733">
        <v>62.339077806842099</v>
      </c>
      <c r="AS4733">
        <v>66.141802171401594</v>
      </c>
      <c r="BF4733" t="s">
        <v>71</v>
      </c>
    </row>
    <row r="4734" spans="1:58" x14ac:dyDescent="0.2">
      <c r="A4734">
        <v>2020</v>
      </c>
      <c r="B4734">
        <v>76</v>
      </c>
      <c r="C4734" t="s">
        <v>300</v>
      </c>
      <c r="D4734">
        <v>2</v>
      </c>
      <c r="E4734" t="s">
        <v>301</v>
      </c>
      <c r="F4734" s="3">
        <v>2019998261</v>
      </c>
      <c r="G4734" t="s">
        <v>4286</v>
      </c>
      <c r="H4734">
        <v>998</v>
      </c>
      <c r="I4734" t="s">
        <v>59</v>
      </c>
      <c r="J4734">
        <v>10015</v>
      </c>
      <c r="K4734" t="s">
        <v>59</v>
      </c>
      <c r="L4734" t="s">
        <v>4287</v>
      </c>
      <c r="M4734" t="s">
        <v>4288</v>
      </c>
      <c r="N4734" t="s">
        <v>305</v>
      </c>
      <c r="O4734" t="s">
        <v>424</v>
      </c>
      <c r="Q4734">
        <v>41082</v>
      </c>
      <c r="R4734" t="s">
        <v>272</v>
      </c>
      <c r="S4734">
        <v>410</v>
      </c>
      <c r="T4734" t="s">
        <v>61</v>
      </c>
      <c r="U4734">
        <v>7210</v>
      </c>
      <c r="V4734" t="s">
        <v>273</v>
      </c>
      <c r="W4734" t="s">
        <v>274</v>
      </c>
      <c r="X4734" t="s">
        <v>275</v>
      </c>
      <c r="Y4734" t="s">
        <v>308</v>
      </c>
      <c r="Z4734">
        <v>11004</v>
      </c>
      <c r="AA4734" t="s">
        <v>221</v>
      </c>
      <c r="AB4734">
        <v>11000</v>
      </c>
      <c r="AC4734" t="s">
        <v>96</v>
      </c>
      <c r="AD4734">
        <v>110</v>
      </c>
      <c r="AE4734" t="s">
        <v>67</v>
      </c>
      <c r="AF4734" t="s">
        <v>205</v>
      </c>
      <c r="AG4734" t="s">
        <v>206</v>
      </c>
      <c r="AH4734">
        <v>2</v>
      </c>
      <c r="AM4734" t="s">
        <v>311</v>
      </c>
      <c r="AN4734">
        <v>0</v>
      </c>
      <c r="AO4734">
        <v>0</v>
      </c>
      <c r="AP4734">
        <v>0</v>
      </c>
      <c r="AQ4734">
        <v>445.62</v>
      </c>
      <c r="AR4734">
        <v>114.279119864595</v>
      </c>
      <c r="AS4734">
        <v>121.250220637308</v>
      </c>
      <c r="BF4734" t="s">
        <v>71</v>
      </c>
    </row>
    <row r="4735" spans="1:58" x14ac:dyDescent="0.2">
      <c r="A4735">
        <v>2020</v>
      </c>
      <c r="B4735">
        <v>76</v>
      </c>
      <c r="C4735" t="s">
        <v>300</v>
      </c>
      <c r="D4735">
        <v>2</v>
      </c>
      <c r="E4735" t="s">
        <v>301</v>
      </c>
      <c r="F4735" s="3">
        <v>2020999812</v>
      </c>
      <c r="G4735" t="s">
        <v>6664</v>
      </c>
      <c r="H4735">
        <v>998</v>
      </c>
      <c r="I4735" t="s">
        <v>59</v>
      </c>
      <c r="J4735">
        <v>10015</v>
      </c>
      <c r="K4735" t="s">
        <v>59</v>
      </c>
      <c r="L4735" t="s">
        <v>6665</v>
      </c>
      <c r="M4735" t="s">
        <v>6666</v>
      </c>
      <c r="N4735" t="s">
        <v>305</v>
      </c>
      <c r="O4735" t="s">
        <v>5966</v>
      </c>
      <c r="Q4735">
        <v>12382</v>
      </c>
      <c r="R4735" t="s">
        <v>5962</v>
      </c>
      <c r="S4735">
        <v>120</v>
      </c>
      <c r="T4735" t="s">
        <v>152</v>
      </c>
      <c r="U4735">
        <v>86</v>
      </c>
      <c r="V4735" t="s">
        <v>153</v>
      </c>
      <c r="W4735" t="s">
        <v>154</v>
      </c>
      <c r="X4735" t="s">
        <v>155</v>
      </c>
      <c r="Y4735" t="s">
        <v>308</v>
      </c>
      <c r="Z4735">
        <v>11004</v>
      </c>
      <c r="AA4735" t="s">
        <v>221</v>
      </c>
      <c r="AB4735">
        <v>11000</v>
      </c>
      <c r="AC4735" t="s">
        <v>96</v>
      </c>
      <c r="AD4735">
        <v>110</v>
      </c>
      <c r="AE4735" t="s">
        <v>67</v>
      </c>
      <c r="AF4735" t="s">
        <v>205</v>
      </c>
      <c r="AG4735" t="s">
        <v>206</v>
      </c>
      <c r="AH4735">
        <v>2</v>
      </c>
      <c r="AM4735" t="s">
        <v>311</v>
      </c>
      <c r="AN4735">
        <v>1680.72</v>
      </c>
      <c r="AO4735">
        <v>431.02015694722297</v>
      </c>
      <c r="AP4735">
        <v>457.31266736128498</v>
      </c>
      <c r="AQ4735">
        <v>418.92</v>
      </c>
      <c r="AR4735">
        <v>107.431912601939</v>
      </c>
      <c r="AS4735">
        <v>113.985329270188</v>
      </c>
      <c r="BF4735" t="s">
        <v>71</v>
      </c>
    </row>
    <row r="4736" spans="1:58" x14ac:dyDescent="0.2">
      <c r="A4736">
        <v>2020</v>
      </c>
      <c r="B4736">
        <v>76</v>
      </c>
      <c r="C4736" t="s">
        <v>300</v>
      </c>
      <c r="D4736">
        <v>2</v>
      </c>
      <c r="E4736" t="s">
        <v>301</v>
      </c>
      <c r="F4736" s="3">
        <v>2019999253</v>
      </c>
      <c r="G4736" t="s">
        <v>2254</v>
      </c>
      <c r="H4736">
        <v>998</v>
      </c>
      <c r="I4736" t="s">
        <v>59</v>
      </c>
      <c r="J4736">
        <v>10015</v>
      </c>
      <c r="K4736" t="s">
        <v>59</v>
      </c>
      <c r="L4736" t="s">
        <v>2255</v>
      </c>
      <c r="M4736" t="s">
        <v>2256</v>
      </c>
      <c r="N4736" t="s">
        <v>305</v>
      </c>
      <c r="O4736" t="s">
        <v>306</v>
      </c>
      <c r="Q4736">
        <v>12382</v>
      </c>
      <c r="R4736" t="s">
        <v>5962</v>
      </c>
      <c r="S4736">
        <v>120</v>
      </c>
      <c r="T4736" t="s">
        <v>152</v>
      </c>
      <c r="U4736">
        <v>86</v>
      </c>
      <c r="V4736" t="s">
        <v>153</v>
      </c>
      <c r="W4736" t="s">
        <v>154</v>
      </c>
      <c r="X4736" t="s">
        <v>155</v>
      </c>
      <c r="Y4736" t="s">
        <v>308</v>
      </c>
      <c r="Z4736">
        <v>11004</v>
      </c>
      <c r="AA4736" t="s">
        <v>221</v>
      </c>
      <c r="AB4736">
        <v>11000</v>
      </c>
      <c r="AC4736" t="s">
        <v>96</v>
      </c>
      <c r="AD4736">
        <v>110</v>
      </c>
      <c r="AE4736" t="s">
        <v>67</v>
      </c>
      <c r="AF4736" t="s">
        <v>205</v>
      </c>
      <c r="AG4736" t="s">
        <v>206</v>
      </c>
      <c r="AH4736">
        <v>2</v>
      </c>
      <c r="AM4736" t="s">
        <v>311</v>
      </c>
      <c r="AN4736">
        <v>0</v>
      </c>
      <c r="AO4736">
        <v>0</v>
      </c>
      <c r="AP4736">
        <v>0</v>
      </c>
      <c r="AQ4736">
        <v>124.28</v>
      </c>
      <c r="AR4736">
        <v>31.871569985125898</v>
      </c>
      <c r="AS4736">
        <v>33.815756520812798</v>
      </c>
      <c r="BF4736" t="s">
        <v>71</v>
      </c>
    </row>
    <row r="4737" spans="1:58" x14ac:dyDescent="0.2">
      <c r="A4737">
        <v>2020</v>
      </c>
      <c r="B4737">
        <v>76</v>
      </c>
      <c r="C4737" t="s">
        <v>300</v>
      </c>
      <c r="D4737">
        <v>2</v>
      </c>
      <c r="E4737" t="s">
        <v>301</v>
      </c>
      <c r="F4737" s="3">
        <v>2019999111</v>
      </c>
      <c r="G4737" t="s">
        <v>431</v>
      </c>
      <c r="H4737">
        <v>998</v>
      </c>
      <c r="I4737" t="s">
        <v>59</v>
      </c>
      <c r="J4737">
        <v>10015</v>
      </c>
      <c r="K4737" t="s">
        <v>59</v>
      </c>
      <c r="L4737" t="s">
        <v>432</v>
      </c>
      <c r="M4737" t="s">
        <v>433</v>
      </c>
      <c r="N4737" t="s">
        <v>305</v>
      </c>
      <c r="O4737" t="s">
        <v>306</v>
      </c>
      <c r="Q4737">
        <v>12382</v>
      </c>
      <c r="R4737" t="s">
        <v>5962</v>
      </c>
      <c r="S4737">
        <v>120</v>
      </c>
      <c r="T4737" t="s">
        <v>152</v>
      </c>
      <c r="U4737">
        <v>86</v>
      </c>
      <c r="V4737" t="s">
        <v>153</v>
      </c>
      <c r="W4737" t="s">
        <v>154</v>
      </c>
      <c r="X4737" t="s">
        <v>155</v>
      </c>
      <c r="Y4737" t="s">
        <v>308</v>
      </c>
      <c r="Z4737">
        <v>11004</v>
      </c>
      <c r="AA4737" t="s">
        <v>221</v>
      </c>
      <c r="AB4737">
        <v>11000</v>
      </c>
      <c r="AC4737" t="s">
        <v>96</v>
      </c>
      <c r="AD4737">
        <v>110</v>
      </c>
      <c r="AE4737" t="s">
        <v>67</v>
      </c>
      <c r="AF4737" t="s">
        <v>205</v>
      </c>
      <c r="AG4737" t="s">
        <v>206</v>
      </c>
      <c r="AH4737">
        <v>2</v>
      </c>
      <c r="AM4737" t="s">
        <v>311</v>
      </c>
      <c r="AN4737">
        <v>0</v>
      </c>
      <c r="AO4737">
        <v>0</v>
      </c>
      <c r="AP4737">
        <v>0</v>
      </c>
      <c r="AQ4737">
        <v>408.94</v>
      </c>
      <c r="AR4737">
        <v>104.87254449402499</v>
      </c>
      <c r="AS4737">
        <v>111.26983804008</v>
      </c>
      <c r="BF4737" t="s">
        <v>71</v>
      </c>
    </row>
    <row r="4738" spans="1:58" x14ac:dyDescent="0.2">
      <c r="A4738">
        <v>2020</v>
      </c>
      <c r="B4738">
        <v>76</v>
      </c>
      <c r="C4738" t="s">
        <v>300</v>
      </c>
      <c r="D4738">
        <v>2</v>
      </c>
      <c r="E4738" t="s">
        <v>301</v>
      </c>
      <c r="F4738" s="3">
        <v>2019999019</v>
      </c>
      <c r="G4738" t="s">
        <v>1179</v>
      </c>
      <c r="H4738">
        <v>998</v>
      </c>
      <c r="I4738" t="s">
        <v>59</v>
      </c>
      <c r="J4738">
        <v>10015</v>
      </c>
      <c r="K4738" t="s">
        <v>59</v>
      </c>
      <c r="L4738" t="s">
        <v>1180</v>
      </c>
      <c r="M4738" t="s">
        <v>1181</v>
      </c>
      <c r="N4738" t="s">
        <v>305</v>
      </c>
      <c r="O4738" t="s">
        <v>306</v>
      </c>
      <c r="Q4738">
        <v>12182</v>
      </c>
      <c r="R4738" t="s">
        <v>307</v>
      </c>
      <c r="S4738">
        <v>120</v>
      </c>
      <c r="T4738" t="s">
        <v>152</v>
      </c>
      <c r="U4738">
        <v>7210</v>
      </c>
      <c r="V4738" t="s">
        <v>273</v>
      </c>
      <c r="W4738" t="s">
        <v>274</v>
      </c>
      <c r="X4738" t="s">
        <v>275</v>
      </c>
      <c r="Y4738" t="s">
        <v>308</v>
      </c>
      <c r="Z4738">
        <v>11004</v>
      </c>
      <c r="AA4738" t="s">
        <v>221</v>
      </c>
      <c r="AB4738">
        <v>11000</v>
      </c>
      <c r="AC4738" t="s">
        <v>96</v>
      </c>
      <c r="AD4738">
        <v>110</v>
      </c>
      <c r="AE4738" t="s">
        <v>67</v>
      </c>
      <c r="AF4738" t="s">
        <v>205</v>
      </c>
      <c r="AG4738" t="s">
        <v>206</v>
      </c>
      <c r="AH4738">
        <v>2</v>
      </c>
      <c r="AM4738" t="s">
        <v>311</v>
      </c>
      <c r="AN4738">
        <v>0</v>
      </c>
      <c r="AO4738">
        <v>0</v>
      </c>
      <c r="AP4738">
        <v>0</v>
      </c>
      <c r="AQ4738">
        <v>330.47</v>
      </c>
      <c r="AR4738">
        <v>84.748935733702595</v>
      </c>
      <c r="AS4738">
        <v>89.918676033416602</v>
      </c>
      <c r="BF4738" t="s">
        <v>71</v>
      </c>
    </row>
    <row r="4739" spans="1:58" x14ac:dyDescent="0.2">
      <c r="A4739">
        <v>2020</v>
      </c>
      <c r="B4739">
        <v>76</v>
      </c>
      <c r="C4739" t="s">
        <v>300</v>
      </c>
      <c r="D4739">
        <v>2</v>
      </c>
      <c r="E4739" t="s">
        <v>301</v>
      </c>
      <c r="F4739" s="3">
        <v>2019998753</v>
      </c>
      <c r="G4739" t="s">
        <v>3313</v>
      </c>
      <c r="H4739">
        <v>998</v>
      </c>
      <c r="I4739" t="s">
        <v>59</v>
      </c>
      <c r="J4739">
        <v>10015</v>
      </c>
      <c r="K4739" t="s">
        <v>59</v>
      </c>
      <c r="L4739" t="s">
        <v>3314</v>
      </c>
      <c r="M4739" t="s">
        <v>3315</v>
      </c>
      <c r="N4739" t="s">
        <v>305</v>
      </c>
      <c r="O4739" t="s">
        <v>306</v>
      </c>
      <c r="Q4739">
        <v>12382</v>
      </c>
      <c r="R4739" t="s">
        <v>5962</v>
      </c>
      <c r="S4739">
        <v>120</v>
      </c>
      <c r="T4739" t="s">
        <v>152</v>
      </c>
      <c r="U4739">
        <v>86</v>
      </c>
      <c r="V4739" t="s">
        <v>153</v>
      </c>
      <c r="W4739" t="s">
        <v>154</v>
      </c>
      <c r="X4739" t="s">
        <v>155</v>
      </c>
      <c r="Y4739" t="s">
        <v>308</v>
      </c>
      <c r="Z4739">
        <v>11004</v>
      </c>
      <c r="AA4739" t="s">
        <v>221</v>
      </c>
      <c r="AB4739">
        <v>11000</v>
      </c>
      <c r="AC4739" t="s">
        <v>96</v>
      </c>
      <c r="AD4739">
        <v>110</v>
      </c>
      <c r="AE4739" t="s">
        <v>67</v>
      </c>
      <c r="AF4739" t="s">
        <v>205</v>
      </c>
      <c r="AG4739" t="s">
        <v>206</v>
      </c>
      <c r="AH4739">
        <v>2</v>
      </c>
      <c r="AM4739" t="s">
        <v>311</v>
      </c>
      <c r="AN4739">
        <v>0</v>
      </c>
      <c r="AO4739">
        <v>0</v>
      </c>
      <c r="AP4739">
        <v>0</v>
      </c>
      <c r="AQ4739">
        <v>308</v>
      </c>
      <c r="AR4739">
        <v>78.986510745242896</v>
      </c>
      <c r="AS4739">
        <v>83.8047393660312</v>
      </c>
      <c r="BF4739" t="s">
        <v>71</v>
      </c>
    </row>
    <row r="4740" spans="1:58" x14ac:dyDescent="0.2">
      <c r="A4740">
        <v>2020</v>
      </c>
      <c r="B4740">
        <v>76</v>
      </c>
      <c r="C4740" t="s">
        <v>300</v>
      </c>
      <c r="D4740">
        <v>2</v>
      </c>
      <c r="E4740" t="s">
        <v>301</v>
      </c>
      <c r="F4740" s="3">
        <v>2020999664</v>
      </c>
      <c r="G4740" t="s">
        <v>6667</v>
      </c>
      <c r="H4740">
        <v>998</v>
      </c>
      <c r="I4740" t="s">
        <v>59</v>
      </c>
      <c r="J4740">
        <v>10015</v>
      </c>
      <c r="K4740" t="s">
        <v>59</v>
      </c>
      <c r="L4740" t="s">
        <v>6668</v>
      </c>
      <c r="M4740" t="s">
        <v>6669</v>
      </c>
      <c r="N4740" t="s">
        <v>305</v>
      </c>
      <c r="O4740" t="s">
        <v>5966</v>
      </c>
      <c r="Q4740">
        <v>12182</v>
      </c>
      <c r="R4740" t="s">
        <v>307</v>
      </c>
      <c r="S4740">
        <v>120</v>
      </c>
      <c r="T4740" t="s">
        <v>152</v>
      </c>
      <c r="U4740">
        <v>7210</v>
      </c>
      <c r="V4740" t="s">
        <v>273</v>
      </c>
      <c r="W4740" t="s">
        <v>274</v>
      </c>
      <c r="X4740" t="s">
        <v>275</v>
      </c>
      <c r="Y4740" t="s">
        <v>308</v>
      </c>
      <c r="Z4740">
        <v>11004</v>
      </c>
      <c r="AA4740" t="s">
        <v>221</v>
      </c>
      <c r="AB4740">
        <v>11000</v>
      </c>
      <c r="AC4740" t="s">
        <v>96</v>
      </c>
      <c r="AD4740">
        <v>110</v>
      </c>
      <c r="AE4740" t="s">
        <v>67</v>
      </c>
      <c r="AF4740" t="s">
        <v>205</v>
      </c>
      <c r="AG4740" t="s">
        <v>206</v>
      </c>
      <c r="AH4740">
        <v>2</v>
      </c>
      <c r="AM4740" t="s">
        <v>311</v>
      </c>
      <c r="AN4740">
        <v>190.8</v>
      </c>
      <c r="AO4740">
        <v>48.930604708416702</v>
      </c>
      <c r="AP4740">
        <v>51.915403477398499</v>
      </c>
      <c r="AQ4740">
        <v>190.8</v>
      </c>
      <c r="AR4740">
        <v>48.930604708416702</v>
      </c>
      <c r="AS4740">
        <v>51.915403477398499</v>
      </c>
      <c r="BF4740" t="s">
        <v>71</v>
      </c>
    </row>
    <row r="4741" spans="1:58" x14ac:dyDescent="0.2">
      <c r="A4741">
        <v>2020</v>
      </c>
      <c r="B4741">
        <v>76</v>
      </c>
      <c r="C4741" t="s">
        <v>300</v>
      </c>
      <c r="D4741">
        <v>2</v>
      </c>
      <c r="E4741" t="s">
        <v>301</v>
      </c>
      <c r="F4741" s="3">
        <v>2020999606</v>
      </c>
      <c r="G4741" t="s">
        <v>6670</v>
      </c>
      <c r="H4741">
        <v>998</v>
      </c>
      <c r="I4741" t="s">
        <v>59</v>
      </c>
      <c r="J4741">
        <v>10015</v>
      </c>
      <c r="K4741" t="s">
        <v>59</v>
      </c>
      <c r="L4741" t="s">
        <v>414</v>
      </c>
      <c r="M4741" t="s">
        <v>414</v>
      </c>
      <c r="N4741" t="s">
        <v>305</v>
      </c>
      <c r="O4741" t="s">
        <v>5977</v>
      </c>
      <c r="P4741" t="s">
        <v>256</v>
      </c>
      <c r="Q4741">
        <v>12182</v>
      </c>
      <c r="R4741" t="s">
        <v>307</v>
      </c>
      <c r="S4741">
        <v>120</v>
      </c>
      <c r="T4741" t="s">
        <v>152</v>
      </c>
      <c r="U4741">
        <v>7210</v>
      </c>
      <c r="V4741" t="s">
        <v>273</v>
      </c>
      <c r="W4741" t="s">
        <v>274</v>
      </c>
      <c r="X4741" t="s">
        <v>275</v>
      </c>
      <c r="Y4741" t="s">
        <v>308</v>
      </c>
      <c r="Z4741">
        <v>11004</v>
      </c>
      <c r="AA4741" t="s">
        <v>221</v>
      </c>
      <c r="AB4741">
        <v>11000</v>
      </c>
      <c r="AC4741" t="s">
        <v>96</v>
      </c>
      <c r="AD4741">
        <v>110</v>
      </c>
      <c r="AE4741" t="s">
        <v>67</v>
      </c>
      <c r="AF4741" t="s">
        <v>205</v>
      </c>
      <c r="AG4741" t="s">
        <v>206</v>
      </c>
      <c r="AH4741">
        <v>2</v>
      </c>
      <c r="AM4741" t="s">
        <v>311</v>
      </c>
      <c r="AN4741">
        <v>406.8</v>
      </c>
      <c r="AO4741">
        <v>104.323742114171</v>
      </c>
      <c r="AP4741">
        <v>110.687558357472</v>
      </c>
      <c r="AQ4741">
        <v>406.8</v>
      </c>
      <c r="AR4741">
        <v>104.323742114171</v>
      </c>
      <c r="AS4741">
        <v>110.687558357472</v>
      </c>
      <c r="BF4741" t="s">
        <v>71</v>
      </c>
    </row>
    <row r="4742" spans="1:58" x14ac:dyDescent="0.2">
      <c r="A4742">
        <v>2020</v>
      </c>
      <c r="B4742">
        <v>76</v>
      </c>
      <c r="C4742" t="s">
        <v>300</v>
      </c>
      <c r="D4742">
        <v>2</v>
      </c>
      <c r="E4742" t="s">
        <v>301</v>
      </c>
      <c r="F4742" s="3">
        <v>2019999014</v>
      </c>
      <c r="G4742" t="s">
        <v>818</v>
      </c>
      <c r="H4742">
        <v>998</v>
      </c>
      <c r="I4742" t="s">
        <v>59</v>
      </c>
      <c r="J4742">
        <v>10015</v>
      </c>
      <c r="K4742" t="s">
        <v>59</v>
      </c>
      <c r="L4742" t="s">
        <v>819</v>
      </c>
      <c r="M4742" t="s">
        <v>820</v>
      </c>
      <c r="N4742" t="s">
        <v>305</v>
      </c>
      <c r="O4742" t="s">
        <v>306</v>
      </c>
      <c r="Q4742">
        <v>12382</v>
      </c>
      <c r="R4742" t="s">
        <v>5962</v>
      </c>
      <c r="S4742">
        <v>120</v>
      </c>
      <c r="T4742" t="s">
        <v>152</v>
      </c>
      <c r="U4742">
        <v>86</v>
      </c>
      <c r="V4742" t="s">
        <v>153</v>
      </c>
      <c r="W4742" t="s">
        <v>154</v>
      </c>
      <c r="X4742" t="s">
        <v>155</v>
      </c>
      <c r="Y4742" t="s">
        <v>308</v>
      </c>
      <c r="Z4742">
        <v>11004</v>
      </c>
      <c r="AA4742" t="s">
        <v>221</v>
      </c>
      <c r="AB4742">
        <v>11000</v>
      </c>
      <c r="AC4742" t="s">
        <v>96</v>
      </c>
      <c r="AD4742">
        <v>110</v>
      </c>
      <c r="AE4742" t="s">
        <v>67</v>
      </c>
      <c r="AF4742" t="s">
        <v>205</v>
      </c>
      <c r="AG4742" t="s">
        <v>206</v>
      </c>
      <c r="AH4742">
        <v>2</v>
      </c>
      <c r="AM4742" t="s">
        <v>311</v>
      </c>
      <c r="AN4742">
        <v>0</v>
      </c>
      <c r="AO4742">
        <v>0</v>
      </c>
      <c r="AP4742">
        <v>0</v>
      </c>
      <c r="AQ4742">
        <v>452.053</v>
      </c>
      <c r="AR4742">
        <v>115.928860850387</v>
      </c>
      <c r="AS4742">
        <v>123.000596898157</v>
      </c>
      <c r="BF4742" t="s">
        <v>71</v>
      </c>
    </row>
    <row r="4743" spans="1:58" x14ac:dyDescent="0.2">
      <c r="A4743">
        <v>2020</v>
      </c>
      <c r="B4743">
        <v>76</v>
      </c>
      <c r="C4743" t="s">
        <v>300</v>
      </c>
      <c r="D4743">
        <v>2</v>
      </c>
      <c r="E4743" t="s">
        <v>301</v>
      </c>
      <c r="F4743" s="3">
        <v>2019998196</v>
      </c>
      <c r="G4743" t="s">
        <v>3085</v>
      </c>
      <c r="H4743">
        <v>998</v>
      </c>
      <c r="I4743" t="s">
        <v>59</v>
      </c>
      <c r="J4743">
        <v>10015</v>
      </c>
      <c r="K4743" t="s">
        <v>59</v>
      </c>
      <c r="L4743" t="s">
        <v>3086</v>
      </c>
      <c r="M4743" t="s">
        <v>3087</v>
      </c>
      <c r="N4743" t="s">
        <v>305</v>
      </c>
      <c r="O4743" t="s">
        <v>363</v>
      </c>
      <c r="Q4743">
        <v>23182</v>
      </c>
      <c r="R4743" t="s">
        <v>337</v>
      </c>
      <c r="S4743">
        <v>230</v>
      </c>
      <c r="T4743" t="s">
        <v>338</v>
      </c>
      <c r="U4743">
        <v>7210</v>
      </c>
      <c r="V4743" t="s">
        <v>273</v>
      </c>
      <c r="W4743" t="s">
        <v>274</v>
      </c>
      <c r="X4743" t="s">
        <v>275</v>
      </c>
      <c r="Y4743" t="s">
        <v>308</v>
      </c>
      <c r="Z4743">
        <v>11004</v>
      </c>
      <c r="AA4743" t="s">
        <v>221</v>
      </c>
      <c r="AB4743">
        <v>11000</v>
      </c>
      <c r="AC4743" t="s">
        <v>96</v>
      </c>
      <c r="AD4743">
        <v>110</v>
      </c>
      <c r="AE4743" t="s">
        <v>67</v>
      </c>
      <c r="AF4743" t="s">
        <v>205</v>
      </c>
      <c r="AG4743" t="s">
        <v>206</v>
      </c>
      <c r="AH4743">
        <v>2</v>
      </c>
      <c r="AM4743" t="s">
        <v>311</v>
      </c>
      <c r="AN4743">
        <v>0</v>
      </c>
      <c r="AO4743">
        <v>0</v>
      </c>
      <c r="AP4743">
        <v>0</v>
      </c>
      <c r="AQ4743">
        <v>261.52</v>
      </c>
      <c r="AR4743">
        <v>67.066728214597106</v>
      </c>
      <c r="AS4743">
        <v>71.1578423344301</v>
      </c>
      <c r="BF4743" t="s">
        <v>71</v>
      </c>
    </row>
    <row r="4744" spans="1:58" x14ac:dyDescent="0.2">
      <c r="A4744">
        <v>2020</v>
      </c>
      <c r="B4744">
        <v>76</v>
      </c>
      <c r="C4744" t="s">
        <v>300</v>
      </c>
      <c r="D4744">
        <v>2</v>
      </c>
      <c r="E4744" t="s">
        <v>301</v>
      </c>
      <c r="F4744" s="3">
        <v>2020999871</v>
      </c>
      <c r="G4744" t="s">
        <v>6671</v>
      </c>
      <c r="H4744">
        <v>998</v>
      </c>
      <c r="I4744" t="s">
        <v>59</v>
      </c>
      <c r="J4744">
        <v>10015</v>
      </c>
      <c r="K4744" t="s">
        <v>59</v>
      </c>
      <c r="L4744" t="s">
        <v>6672</v>
      </c>
      <c r="M4744" t="s">
        <v>6673</v>
      </c>
      <c r="N4744" t="s">
        <v>305</v>
      </c>
      <c r="O4744" t="s">
        <v>5966</v>
      </c>
      <c r="Q4744">
        <v>12382</v>
      </c>
      <c r="R4744" t="s">
        <v>5962</v>
      </c>
      <c r="S4744">
        <v>120</v>
      </c>
      <c r="T4744" t="s">
        <v>152</v>
      </c>
      <c r="U4744">
        <v>86</v>
      </c>
      <c r="V4744" t="s">
        <v>153</v>
      </c>
      <c r="W4744" t="s">
        <v>154</v>
      </c>
      <c r="X4744" t="s">
        <v>155</v>
      </c>
      <c r="Y4744" t="s">
        <v>308</v>
      </c>
      <c r="Z4744">
        <v>11004</v>
      </c>
      <c r="AA4744" t="s">
        <v>221</v>
      </c>
      <c r="AB4744">
        <v>11000</v>
      </c>
      <c r="AC4744" t="s">
        <v>96</v>
      </c>
      <c r="AD4744">
        <v>110</v>
      </c>
      <c r="AE4744" t="s">
        <v>67</v>
      </c>
      <c r="AF4744" t="s">
        <v>205</v>
      </c>
      <c r="AG4744" t="s">
        <v>206</v>
      </c>
      <c r="AH4744">
        <v>2</v>
      </c>
      <c r="AM4744" t="s">
        <v>311</v>
      </c>
      <c r="AN4744">
        <v>139.80000000000001</v>
      </c>
      <c r="AO4744">
        <v>35.851669487613499</v>
      </c>
      <c r="AP4744">
        <v>38.038644686269997</v>
      </c>
      <c r="AQ4744">
        <v>139.80000000000001</v>
      </c>
      <c r="AR4744">
        <v>35.851669487613499</v>
      </c>
      <c r="AS4744">
        <v>38.038644686269997</v>
      </c>
      <c r="BF4744" t="s">
        <v>71</v>
      </c>
    </row>
    <row r="4745" spans="1:58" x14ac:dyDescent="0.2">
      <c r="A4745">
        <v>2020</v>
      </c>
      <c r="B4745">
        <v>76</v>
      </c>
      <c r="C4745" t="s">
        <v>300</v>
      </c>
      <c r="D4745">
        <v>2</v>
      </c>
      <c r="E4745" t="s">
        <v>301</v>
      </c>
      <c r="F4745" s="3">
        <v>2020999680</v>
      </c>
      <c r="G4745" t="s">
        <v>6674</v>
      </c>
      <c r="H4745">
        <v>998</v>
      </c>
      <c r="I4745" t="s">
        <v>59</v>
      </c>
      <c r="J4745">
        <v>10015</v>
      </c>
      <c r="K4745" t="s">
        <v>59</v>
      </c>
      <c r="L4745" t="s">
        <v>6675</v>
      </c>
      <c r="M4745" t="s">
        <v>6676</v>
      </c>
      <c r="N4745" t="s">
        <v>305</v>
      </c>
      <c r="O4745" t="s">
        <v>5966</v>
      </c>
      <c r="Q4745">
        <v>12382</v>
      </c>
      <c r="R4745" t="s">
        <v>5962</v>
      </c>
      <c r="S4745">
        <v>120</v>
      </c>
      <c r="T4745" t="s">
        <v>152</v>
      </c>
      <c r="U4745">
        <v>86</v>
      </c>
      <c r="V4745" t="s">
        <v>153</v>
      </c>
      <c r="W4745" t="s">
        <v>154</v>
      </c>
      <c r="X4745" t="s">
        <v>155</v>
      </c>
      <c r="Y4745" t="s">
        <v>308</v>
      </c>
      <c r="Z4745">
        <v>11004</v>
      </c>
      <c r="AA4745" t="s">
        <v>221</v>
      </c>
      <c r="AB4745">
        <v>11000</v>
      </c>
      <c r="AC4745" t="s">
        <v>96</v>
      </c>
      <c r="AD4745">
        <v>110</v>
      </c>
      <c r="AE4745" t="s">
        <v>67</v>
      </c>
      <c r="AF4745" t="s">
        <v>205</v>
      </c>
      <c r="AG4745" t="s">
        <v>206</v>
      </c>
      <c r="AH4745">
        <v>2</v>
      </c>
      <c r="AM4745" t="s">
        <v>311</v>
      </c>
      <c r="AN4745">
        <v>210</v>
      </c>
      <c r="AO4745">
        <v>53.854439144483798</v>
      </c>
      <c r="AP4745">
        <v>57.139595022294003</v>
      </c>
      <c r="AQ4745">
        <v>210</v>
      </c>
      <c r="AR4745">
        <v>53.854439144483798</v>
      </c>
      <c r="AS4745">
        <v>57.139595022294003</v>
      </c>
      <c r="BF4745" t="s">
        <v>71</v>
      </c>
    </row>
    <row r="4746" spans="1:58" x14ac:dyDescent="0.2">
      <c r="A4746">
        <v>2020</v>
      </c>
      <c r="B4746">
        <v>76</v>
      </c>
      <c r="C4746" t="s">
        <v>300</v>
      </c>
      <c r="D4746">
        <v>2</v>
      </c>
      <c r="E4746" t="s">
        <v>301</v>
      </c>
      <c r="F4746" s="3">
        <v>2019999279</v>
      </c>
      <c r="G4746" t="s">
        <v>439</v>
      </c>
      <c r="H4746">
        <v>998</v>
      </c>
      <c r="I4746" t="s">
        <v>59</v>
      </c>
      <c r="J4746">
        <v>10015</v>
      </c>
      <c r="K4746" t="s">
        <v>59</v>
      </c>
      <c r="L4746" t="s">
        <v>440</v>
      </c>
      <c r="M4746" t="s">
        <v>441</v>
      </c>
      <c r="N4746" t="s">
        <v>305</v>
      </c>
      <c r="O4746" t="s">
        <v>306</v>
      </c>
      <c r="Q4746">
        <v>12382</v>
      </c>
      <c r="R4746" t="s">
        <v>5962</v>
      </c>
      <c r="S4746">
        <v>120</v>
      </c>
      <c r="T4746" t="s">
        <v>152</v>
      </c>
      <c r="U4746">
        <v>86</v>
      </c>
      <c r="V4746" t="s">
        <v>153</v>
      </c>
      <c r="W4746" t="s">
        <v>154</v>
      </c>
      <c r="X4746" t="s">
        <v>155</v>
      </c>
      <c r="Y4746" t="s">
        <v>308</v>
      </c>
      <c r="Z4746">
        <v>11004</v>
      </c>
      <c r="AA4746" t="s">
        <v>221</v>
      </c>
      <c r="AB4746">
        <v>11000</v>
      </c>
      <c r="AC4746" t="s">
        <v>96</v>
      </c>
      <c r="AD4746">
        <v>110</v>
      </c>
      <c r="AE4746" t="s">
        <v>67</v>
      </c>
      <c r="AF4746" t="s">
        <v>205</v>
      </c>
      <c r="AG4746" t="s">
        <v>206</v>
      </c>
      <c r="AH4746">
        <v>2</v>
      </c>
      <c r="AM4746" t="s">
        <v>311</v>
      </c>
      <c r="AN4746">
        <v>0</v>
      </c>
      <c r="AO4746">
        <v>0</v>
      </c>
      <c r="AP4746">
        <v>0</v>
      </c>
      <c r="AQ4746">
        <v>74.550309999999996</v>
      </c>
      <c r="AR4746">
        <v>19.118405395701899</v>
      </c>
      <c r="AS4746">
        <v>20.2846405818403</v>
      </c>
      <c r="BF4746" t="s">
        <v>71</v>
      </c>
    </row>
    <row r="4747" spans="1:58" x14ac:dyDescent="0.2">
      <c r="A4747">
        <v>2020</v>
      </c>
      <c r="B4747">
        <v>76</v>
      </c>
      <c r="C4747" t="s">
        <v>300</v>
      </c>
      <c r="D4747">
        <v>2</v>
      </c>
      <c r="E4747" t="s">
        <v>301</v>
      </c>
      <c r="F4747" s="3">
        <v>2019998949</v>
      </c>
      <c r="G4747" t="s">
        <v>5435</v>
      </c>
      <c r="H4747">
        <v>998</v>
      </c>
      <c r="I4747" t="s">
        <v>59</v>
      </c>
      <c r="J4747">
        <v>10015</v>
      </c>
      <c r="K4747" t="s">
        <v>59</v>
      </c>
      <c r="L4747" t="s">
        <v>5436</v>
      </c>
      <c r="M4747" t="s">
        <v>5437</v>
      </c>
      <c r="N4747" t="s">
        <v>305</v>
      </c>
      <c r="O4747" t="s">
        <v>306</v>
      </c>
      <c r="Q4747">
        <v>12182</v>
      </c>
      <c r="R4747" t="s">
        <v>307</v>
      </c>
      <c r="S4747">
        <v>120</v>
      </c>
      <c r="T4747" t="s">
        <v>152</v>
      </c>
      <c r="U4747">
        <v>7210</v>
      </c>
      <c r="V4747" t="s">
        <v>273</v>
      </c>
      <c r="W4747" t="s">
        <v>274</v>
      </c>
      <c r="X4747" t="s">
        <v>275</v>
      </c>
      <c r="Y4747" t="s">
        <v>308</v>
      </c>
      <c r="Z4747">
        <v>11004</v>
      </c>
      <c r="AA4747" t="s">
        <v>221</v>
      </c>
      <c r="AB4747">
        <v>11000</v>
      </c>
      <c r="AC4747" t="s">
        <v>96</v>
      </c>
      <c r="AD4747">
        <v>110</v>
      </c>
      <c r="AE4747" t="s">
        <v>67</v>
      </c>
      <c r="AF4747" t="s">
        <v>205</v>
      </c>
      <c r="AG4747" t="s">
        <v>206</v>
      </c>
      <c r="AH4747">
        <v>2</v>
      </c>
      <c r="AM4747" t="s">
        <v>311</v>
      </c>
      <c r="AN4747">
        <v>0</v>
      </c>
      <c r="AO4747">
        <v>0</v>
      </c>
      <c r="AP4747">
        <v>0</v>
      </c>
      <c r="AQ4747">
        <v>464.1</v>
      </c>
      <c r="AR4747">
        <v>119.018310509309</v>
      </c>
      <c r="AS4747">
        <v>126.27850499927</v>
      </c>
      <c r="BF4747" t="s">
        <v>71</v>
      </c>
    </row>
    <row r="4748" spans="1:58" x14ac:dyDescent="0.2">
      <c r="A4748">
        <v>2020</v>
      </c>
      <c r="B4748">
        <v>76</v>
      </c>
      <c r="C4748" t="s">
        <v>300</v>
      </c>
      <c r="D4748">
        <v>2</v>
      </c>
      <c r="E4748" t="s">
        <v>301</v>
      </c>
      <c r="F4748" s="3">
        <v>2019998097</v>
      </c>
      <c r="G4748" t="s">
        <v>415</v>
      </c>
      <c r="H4748">
        <v>998</v>
      </c>
      <c r="I4748" t="s">
        <v>59</v>
      </c>
      <c r="J4748">
        <v>10015</v>
      </c>
      <c r="K4748" t="s">
        <v>59</v>
      </c>
      <c r="L4748" t="s">
        <v>416</v>
      </c>
      <c r="M4748" t="s">
        <v>417</v>
      </c>
      <c r="N4748" t="s">
        <v>305</v>
      </c>
      <c r="O4748" t="s">
        <v>363</v>
      </c>
      <c r="Q4748">
        <v>43082</v>
      </c>
      <c r="R4748" t="s">
        <v>329</v>
      </c>
      <c r="S4748">
        <v>430</v>
      </c>
      <c r="T4748" t="s">
        <v>126</v>
      </c>
      <c r="U4748">
        <v>72</v>
      </c>
      <c r="V4748" t="s">
        <v>330</v>
      </c>
      <c r="W4748" t="s">
        <v>274</v>
      </c>
      <c r="X4748" t="s">
        <v>275</v>
      </c>
      <c r="Y4748" t="s">
        <v>308</v>
      </c>
      <c r="Z4748">
        <v>11004</v>
      </c>
      <c r="AA4748" t="s">
        <v>221</v>
      </c>
      <c r="AB4748">
        <v>11000</v>
      </c>
      <c r="AC4748" t="s">
        <v>96</v>
      </c>
      <c r="AD4748">
        <v>110</v>
      </c>
      <c r="AE4748" t="s">
        <v>67</v>
      </c>
      <c r="AF4748" t="s">
        <v>205</v>
      </c>
      <c r="AG4748" t="s">
        <v>206</v>
      </c>
      <c r="AH4748">
        <v>2</v>
      </c>
      <c r="AM4748" t="s">
        <v>311</v>
      </c>
      <c r="AN4748">
        <v>0</v>
      </c>
      <c r="AO4748">
        <v>0</v>
      </c>
      <c r="AP4748">
        <v>0</v>
      </c>
      <c r="AQ4748">
        <v>736.8</v>
      </c>
      <c r="AR4748">
        <v>188.95214648407401</v>
      </c>
      <c r="AS4748">
        <v>200.47835053536301</v>
      </c>
      <c r="BF4748" t="s">
        <v>71</v>
      </c>
    </row>
    <row r="4749" spans="1:58" x14ac:dyDescent="0.2">
      <c r="A4749">
        <v>2020</v>
      </c>
      <c r="B4749">
        <v>76</v>
      </c>
      <c r="C4749" t="s">
        <v>300</v>
      </c>
      <c r="D4749">
        <v>2</v>
      </c>
      <c r="E4749" t="s">
        <v>301</v>
      </c>
      <c r="F4749" s="3">
        <v>2020999590</v>
      </c>
      <c r="G4749" t="s">
        <v>6677</v>
      </c>
      <c r="H4749">
        <v>998</v>
      </c>
      <c r="I4749" t="s">
        <v>59</v>
      </c>
      <c r="J4749">
        <v>10015</v>
      </c>
      <c r="K4749" t="s">
        <v>59</v>
      </c>
      <c r="L4749" t="s">
        <v>414</v>
      </c>
      <c r="M4749" t="s">
        <v>414</v>
      </c>
      <c r="N4749" t="s">
        <v>305</v>
      </c>
      <c r="O4749" t="s">
        <v>5966</v>
      </c>
      <c r="Q4749">
        <v>12182</v>
      </c>
      <c r="R4749" t="s">
        <v>307</v>
      </c>
      <c r="S4749">
        <v>120</v>
      </c>
      <c r="T4749" t="s">
        <v>152</v>
      </c>
      <c r="U4749">
        <v>7210</v>
      </c>
      <c r="V4749" t="s">
        <v>273</v>
      </c>
      <c r="W4749" t="s">
        <v>274</v>
      </c>
      <c r="X4749" t="s">
        <v>275</v>
      </c>
      <c r="Y4749" t="s">
        <v>308</v>
      </c>
      <c r="Z4749">
        <v>11004</v>
      </c>
      <c r="AA4749" t="s">
        <v>221</v>
      </c>
      <c r="AB4749">
        <v>11000</v>
      </c>
      <c r="AC4749" t="s">
        <v>96</v>
      </c>
      <c r="AD4749">
        <v>110</v>
      </c>
      <c r="AE4749" t="s">
        <v>67</v>
      </c>
      <c r="AF4749" t="s">
        <v>205</v>
      </c>
      <c r="AG4749" t="s">
        <v>206</v>
      </c>
      <c r="AH4749">
        <v>2</v>
      </c>
      <c r="AM4749" t="s">
        <v>311</v>
      </c>
      <c r="AN4749">
        <v>49.5</v>
      </c>
      <c r="AO4749">
        <v>12.6942606554855</v>
      </c>
      <c r="AP4749">
        <v>13.468618826683601</v>
      </c>
      <c r="AQ4749">
        <v>49.5</v>
      </c>
      <c r="AR4749">
        <v>12.6942606554855</v>
      </c>
      <c r="AS4749">
        <v>13.468618826683601</v>
      </c>
      <c r="BF4749" t="s">
        <v>71</v>
      </c>
    </row>
    <row r="4750" spans="1:58" x14ac:dyDescent="0.2">
      <c r="A4750">
        <v>2020</v>
      </c>
      <c r="B4750">
        <v>76</v>
      </c>
      <c r="C4750" t="s">
        <v>300</v>
      </c>
      <c r="D4750">
        <v>2</v>
      </c>
      <c r="E4750" t="s">
        <v>301</v>
      </c>
      <c r="F4750" s="3">
        <v>2020999522</v>
      </c>
      <c r="G4750" t="s">
        <v>6678</v>
      </c>
      <c r="H4750">
        <v>998</v>
      </c>
      <c r="I4750" t="s">
        <v>59</v>
      </c>
      <c r="J4750">
        <v>10015</v>
      </c>
      <c r="K4750" t="s">
        <v>59</v>
      </c>
      <c r="L4750" t="s">
        <v>6679</v>
      </c>
      <c r="M4750" t="s">
        <v>414</v>
      </c>
      <c r="N4750" t="s">
        <v>305</v>
      </c>
      <c r="O4750" t="s">
        <v>6054</v>
      </c>
      <c r="P4750" t="s">
        <v>277</v>
      </c>
      <c r="Q4750">
        <v>41082</v>
      </c>
      <c r="R4750" t="s">
        <v>272</v>
      </c>
      <c r="S4750">
        <v>410</v>
      </c>
      <c r="T4750" t="s">
        <v>61</v>
      </c>
      <c r="U4750">
        <v>7210</v>
      </c>
      <c r="V4750" t="s">
        <v>273</v>
      </c>
      <c r="W4750" t="s">
        <v>274</v>
      </c>
      <c r="X4750" t="s">
        <v>275</v>
      </c>
      <c r="Y4750" t="s">
        <v>308</v>
      </c>
      <c r="Z4750">
        <v>11004</v>
      </c>
      <c r="AA4750" t="s">
        <v>221</v>
      </c>
      <c r="AB4750">
        <v>11000</v>
      </c>
      <c r="AC4750" t="s">
        <v>96</v>
      </c>
      <c r="AD4750">
        <v>110</v>
      </c>
      <c r="AE4750" t="s">
        <v>67</v>
      </c>
      <c r="AF4750" t="s">
        <v>205</v>
      </c>
      <c r="AG4750" t="s">
        <v>206</v>
      </c>
      <c r="AH4750">
        <v>2</v>
      </c>
      <c r="AM4750" t="s">
        <v>311</v>
      </c>
      <c r="AN4750">
        <v>49.31</v>
      </c>
      <c r="AO4750">
        <v>12.6455352105452</v>
      </c>
      <c r="AP4750">
        <v>13.4169210978539</v>
      </c>
      <c r="AQ4750">
        <v>49.308</v>
      </c>
      <c r="AR4750">
        <v>12.6450223111248</v>
      </c>
      <c r="AS4750">
        <v>13.4163769112346</v>
      </c>
      <c r="BF4750" t="s">
        <v>71</v>
      </c>
    </row>
    <row r="4751" spans="1:58" x14ac:dyDescent="0.2">
      <c r="A4751">
        <v>2020</v>
      </c>
      <c r="B4751">
        <v>76</v>
      </c>
      <c r="C4751" t="s">
        <v>300</v>
      </c>
      <c r="D4751">
        <v>2</v>
      </c>
      <c r="E4751" t="s">
        <v>301</v>
      </c>
      <c r="F4751" s="3">
        <v>2020999774</v>
      </c>
      <c r="G4751" t="s">
        <v>6680</v>
      </c>
      <c r="H4751">
        <v>998</v>
      </c>
      <c r="I4751" t="s">
        <v>59</v>
      </c>
      <c r="J4751">
        <v>10015</v>
      </c>
      <c r="K4751" t="s">
        <v>59</v>
      </c>
      <c r="L4751" t="s">
        <v>6681</v>
      </c>
      <c r="M4751" t="s">
        <v>6682</v>
      </c>
      <c r="N4751" t="s">
        <v>305</v>
      </c>
      <c r="O4751" t="s">
        <v>5966</v>
      </c>
      <c r="Q4751">
        <v>12182</v>
      </c>
      <c r="R4751" t="s">
        <v>307</v>
      </c>
      <c r="S4751">
        <v>120</v>
      </c>
      <c r="T4751" t="s">
        <v>152</v>
      </c>
      <c r="U4751">
        <v>7210</v>
      </c>
      <c r="V4751" t="s">
        <v>273</v>
      </c>
      <c r="W4751" t="s">
        <v>274</v>
      </c>
      <c r="X4751" t="s">
        <v>275</v>
      </c>
      <c r="Y4751" t="s">
        <v>308</v>
      </c>
      <c r="Z4751">
        <v>11004</v>
      </c>
      <c r="AA4751" t="s">
        <v>221</v>
      </c>
      <c r="AB4751">
        <v>11000</v>
      </c>
      <c r="AC4751" t="s">
        <v>96</v>
      </c>
      <c r="AD4751">
        <v>110</v>
      </c>
      <c r="AE4751" t="s">
        <v>67</v>
      </c>
      <c r="AF4751" t="s">
        <v>205</v>
      </c>
      <c r="AG4751" t="s">
        <v>206</v>
      </c>
      <c r="AH4751">
        <v>2</v>
      </c>
      <c r="AM4751" t="s">
        <v>311</v>
      </c>
      <c r="AN4751">
        <v>1792.675</v>
      </c>
      <c r="AO4751">
        <v>459.73098425398803</v>
      </c>
      <c r="AP4751">
        <v>487.77487384090898</v>
      </c>
      <c r="AQ4751">
        <v>263.39999999999998</v>
      </c>
      <c r="AR4751">
        <v>67.548853669795307</v>
      </c>
      <c r="AS4751">
        <v>71.669377756534402</v>
      </c>
      <c r="BF4751" t="s">
        <v>71</v>
      </c>
    </row>
    <row r="4752" spans="1:58" x14ac:dyDescent="0.2">
      <c r="A4752">
        <v>2020</v>
      </c>
      <c r="B4752">
        <v>76</v>
      </c>
      <c r="C4752" t="s">
        <v>300</v>
      </c>
      <c r="D4752">
        <v>2</v>
      </c>
      <c r="E4752" t="s">
        <v>301</v>
      </c>
      <c r="F4752" s="3">
        <v>2019998774</v>
      </c>
      <c r="G4752" t="s">
        <v>5446</v>
      </c>
      <c r="H4752">
        <v>998</v>
      </c>
      <c r="I4752" t="s">
        <v>59</v>
      </c>
      <c r="J4752">
        <v>10015</v>
      </c>
      <c r="K4752" t="s">
        <v>59</v>
      </c>
      <c r="L4752" t="s">
        <v>5447</v>
      </c>
      <c r="M4752" t="s">
        <v>5448</v>
      </c>
      <c r="N4752" t="s">
        <v>305</v>
      </c>
      <c r="O4752" t="s">
        <v>306</v>
      </c>
      <c r="Q4752">
        <v>12382</v>
      </c>
      <c r="R4752" t="s">
        <v>5962</v>
      </c>
      <c r="S4752">
        <v>120</v>
      </c>
      <c r="T4752" t="s">
        <v>152</v>
      </c>
      <c r="U4752">
        <v>86</v>
      </c>
      <c r="V4752" t="s">
        <v>153</v>
      </c>
      <c r="W4752" t="s">
        <v>154</v>
      </c>
      <c r="X4752" t="s">
        <v>155</v>
      </c>
      <c r="Y4752" t="s">
        <v>308</v>
      </c>
      <c r="Z4752">
        <v>11004</v>
      </c>
      <c r="AA4752" t="s">
        <v>221</v>
      </c>
      <c r="AB4752">
        <v>11000</v>
      </c>
      <c r="AC4752" t="s">
        <v>96</v>
      </c>
      <c r="AD4752">
        <v>110</v>
      </c>
      <c r="AE4752" t="s">
        <v>67</v>
      </c>
      <c r="AF4752" t="s">
        <v>205</v>
      </c>
      <c r="AG4752" t="s">
        <v>206</v>
      </c>
      <c r="AH4752">
        <v>2</v>
      </c>
      <c r="AM4752" t="s">
        <v>311</v>
      </c>
      <c r="AN4752">
        <v>0</v>
      </c>
      <c r="AO4752">
        <v>0</v>
      </c>
      <c r="AP4752">
        <v>0</v>
      </c>
      <c r="AQ4752">
        <v>540.75</v>
      </c>
      <c r="AR4752">
        <v>138.67518079704601</v>
      </c>
      <c r="AS4752">
        <v>147.134457182407</v>
      </c>
      <c r="BF4752" t="s">
        <v>71</v>
      </c>
    </row>
    <row r="4753" spans="1:58" x14ac:dyDescent="0.2">
      <c r="A4753">
        <v>2020</v>
      </c>
      <c r="B4753">
        <v>76</v>
      </c>
      <c r="C4753" t="s">
        <v>300</v>
      </c>
      <c r="D4753">
        <v>2</v>
      </c>
      <c r="E4753" t="s">
        <v>301</v>
      </c>
      <c r="F4753" s="3">
        <v>2020999875</v>
      </c>
      <c r="G4753" t="s">
        <v>6683</v>
      </c>
      <c r="H4753">
        <v>998</v>
      </c>
      <c r="I4753" t="s">
        <v>59</v>
      </c>
      <c r="J4753">
        <v>10015</v>
      </c>
      <c r="K4753" t="s">
        <v>59</v>
      </c>
      <c r="L4753" t="s">
        <v>6684</v>
      </c>
      <c r="M4753" t="s">
        <v>6685</v>
      </c>
      <c r="N4753" t="s">
        <v>305</v>
      </c>
      <c r="O4753" t="s">
        <v>5966</v>
      </c>
      <c r="Q4753">
        <v>12382</v>
      </c>
      <c r="R4753" t="s">
        <v>5962</v>
      </c>
      <c r="S4753">
        <v>120</v>
      </c>
      <c r="T4753" t="s">
        <v>152</v>
      </c>
      <c r="U4753">
        <v>86</v>
      </c>
      <c r="V4753" t="s">
        <v>153</v>
      </c>
      <c r="W4753" t="s">
        <v>154</v>
      </c>
      <c r="X4753" t="s">
        <v>155</v>
      </c>
      <c r="Y4753" t="s">
        <v>308</v>
      </c>
      <c r="Z4753">
        <v>11004</v>
      </c>
      <c r="AA4753" t="s">
        <v>221</v>
      </c>
      <c r="AB4753">
        <v>11000</v>
      </c>
      <c r="AC4753" t="s">
        <v>96</v>
      </c>
      <c r="AD4753">
        <v>110</v>
      </c>
      <c r="AE4753" t="s">
        <v>67</v>
      </c>
      <c r="AF4753" t="s">
        <v>205</v>
      </c>
      <c r="AG4753" t="s">
        <v>206</v>
      </c>
      <c r="AH4753">
        <v>2</v>
      </c>
      <c r="AM4753" t="s">
        <v>311</v>
      </c>
      <c r="AN4753">
        <v>210</v>
      </c>
      <c r="AO4753">
        <v>53.854439144483798</v>
      </c>
      <c r="AP4753">
        <v>57.139595022294003</v>
      </c>
      <c r="AQ4753">
        <v>210</v>
      </c>
      <c r="AR4753">
        <v>53.854439144483798</v>
      </c>
      <c r="AS4753">
        <v>57.139595022294003</v>
      </c>
      <c r="BF4753" t="s">
        <v>71</v>
      </c>
    </row>
    <row r="4754" spans="1:58" x14ac:dyDescent="0.2">
      <c r="A4754">
        <v>2020</v>
      </c>
      <c r="B4754">
        <v>76</v>
      </c>
      <c r="C4754" t="s">
        <v>300</v>
      </c>
      <c r="D4754">
        <v>2</v>
      </c>
      <c r="E4754" t="s">
        <v>301</v>
      </c>
      <c r="F4754" s="3">
        <v>2020999570</v>
      </c>
      <c r="G4754" t="s">
        <v>6686</v>
      </c>
      <c r="H4754">
        <v>998</v>
      </c>
      <c r="I4754" t="s">
        <v>59</v>
      </c>
      <c r="J4754">
        <v>10015</v>
      </c>
      <c r="K4754" t="s">
        <v>59</v>
      </c>
      <c r="L4754" t="s">
        <v>414</v>
      </c>
      <c r="M4754" t="s">
        <v>414</v>
      </c>
      <c r="N4754" t="s">
        <v>305</v>
      </c>
      <c r="O4754" t="s">
        <v>5966</v>
      </c>
      <c r="Q4754">
        <v>12182</v>
      </c>
      <c r="R4754" t="s">
        <v>307</v>
      </c>
      <c r="S4754">
        <v>120</v>
      </c>
      <c r="T4754" t="s">
        <v>152</v>
      </c>
      <c r="U4754">
        <v>7210</v>
      </c>
      <c r="V4754" t="s">
        <v>273</v>
      </c>
      <c r="W4754" t="s">
        <v>274</v>
      </c>
      <c r="X4754" t="s">
        <v>275</v>
      </c>
      <c r="Y4754" t="s">
        <v>308</v>
      </c>
      <c r="Z4754">
        <v>11004</v>
      </c>
      <c r="AA4754" t="s">
        <v>221</v>
      </c>
      <c r="AB4754">
        <v>11000</v>
      </c>
      <c r="AC4754" t="s">
        <v>96</v>
      </c>
      <c r="AD4754">
        <v>110</v>
      </c>
      <c r="AE4754" t="s">
        <v>67</v>
      </c>
      <c r="AF4754" t="s">
        <v>205</v>
      </c>
      <c r="AG4754" t="s">
        <v>206</v>
      </c>
      <c r="AH4754">
        <v>2</v>
      </c>
      <c r="AM4754" t="s">
        <v>311</v>
      </c>
      <c r="AN4754">
        <v>50</v>
      </c>
      <c r="AO4754">
        <v>12.822485510591401</v>
      </c>
      <c r="AP4754">
        <v>13.6046654814986</v>
      </c>
      <c r="AQ4754">
        <v>49.994999999999997</v>
      </c>
      <c r="AR4754">
        <v>12.821203262040299</v>
      </c>
      <c r="AS4754">
        <v>13.603305014950401</v>
      </c>
      <c r="BF4754" t="s">
        <v>71</v>
      </c>
    </row>
    <row r="4755" spans="1:58" x14ac:dyDescent="0.2">
      <c r="A4755">
        <v>2020</v>
      </c>
      <c r="B4755">
        <v>76</v>
      </c>
      <c r="C4755" t="s">
        <v>300</v>
      </c>
      <c r="D4755">
        <v>2</v>
      </c>
      <c r="E4755" t="s">
        <v>301</v>
      </c>
      <c r="F4755" s="3">
        <v>2019999269</v>
      </c>
      <c r="G4755" t="s">
        <v>2045</v>
      </c>
      <c r="H4755">
        <v>998</v>
      </c>
      <c r="I4755" t="s">
        <v>59</v>
      </c>
      <c r="J4755">
        <v>10015</v>
      </c>
      <c r="K4755" t="s">
        <v>59</v>
      </c>
      <c r="L4755" t="s">
        <v>2046</v>
      </c>
      <c r="M4755" t="s">
        <v>2047</v>
      </c>
      <c r="N4755" t="s">
        <v>305</v>
      </c>
      <c r="O4755" t="s">
        <v>306</v>
      </c>
      <c r="Q4755">
        <v>12382</v>
      </c>
      <c r="R4755" t="s">
        <v>5962</v>
      </c>
      <c r="S4755">
        <v>120</v>
      </c>
      <c r="T4755" t="s">
        <v>152</v>
      </c>
      <c r="U4755">
        <v>86</v>
      </c>
      <c r="V4755" t="s">
        <v>153</v>
      </c>
      <c r="W4755" t="s">
        <v>154</v>
      </c>
      <c r="X4755" t="s">
        <v>155</v>
      </c>
      <c r="Y4755" t="s">
        <v>308</v>
      </c>
      <c r="Z4755">
        <v>11004</v>
      </c>
      <c r="AA4755" t="s">
        <v>221</v>
      </c>
      <c r="AB4755">
        <v>11000</v>
      </c>
      <c r="AC4755" t="s">
        <v>96</v>
      </c>
      <c r="AD4755">
        <v>110</v>
      </c>
      <c r="AE4755" t="s">
        <v>67</v>
      </c>
      <c r="AF4755" t="s">
        <v>205</v>
      </c>
      <c r="AG4755" t="s">
        <v>206</v>
      </c>
      <c r="AH4755">
        <v>2</v>
      </c>
      <c r="AM4755" t="s">
        <v>311</v>
      </c>
      <c r="AN4755">
        <v>0</v>
      </c>
      <c r="AO4755">
        <v>0</v>
      </c>
      <c r="AP4755">
        <v>0</v>
      </c>
      <c r="AQ4755">
        <v>151.53</v>
      </c>
      <c r="AR4755">
        <v>38.859824588398197</v>
      </c>
      <c r="AS4755">
        <v>41.230299208229603</v>
      </c>
      <c r="BF4755" t="s">
        <v>71</v>
      </c>
    </row>
    <row r="4756" spans="1:58" x14ac:dyDescent="0.2">
      <c r="A4756">
        <v>2020</v>
      </c>
      <c r="B4756">
        <v>76</v>
      </c>
      <c r="C4756" t="s">
        <v>300</v>
      </c>
      <c r="D4756">
        <v>2</v>
      </c>
      <c r="E4756" t="s">
        <v>301</v>
      </c>
      <c r="F4756" s="3">
        <v>2020999928</v>
      </c>
      <c r="G4756" t="s">
        <v>6687</v>
      </c>
      <c r="H4756">
        <v>998</v>
      </c>
      <c r="I4756" t="s">
        <v>59</v>
      </c>
      <c r="J4756">
        <v>10015</v>
      </c>
      <c r="K4756" t="s">
        <v>59</v>
      </c>
      <c r="L4756" t="s">
        <v>6688</v>
      </c>
      <c r="M4756" t="s">
        <v>6689</v>
      </c>
      <c r="N4756" t="s">
        <v>305</v>
      </c>
      <c r="O4756" t="s">
        <v>5966</v>
      </c>
      <c r="Q4756">
        <v>12382</v>
      </c>
      <c r="R4756" t="s">
        <v>5962</v>
      </c>
      <c r="S4756">
        <v>120</v>
      </c>
      <c r="T4756" t="s">
        <v>152</v>
      </c>
      <c r="U4756">
        <v>86</v>
      </c>
      <c r="V4756" t="s">
        <v>153</v>
      </c>
      <c r="W4756" t="s">
        <v>154</v>
      </c>
      <c r="X4756" t="s">
        <v>155</v>
      </c>
      <c r="Y4756" t="s">
        <v>308</v>
      </c>
      <c r="Z4756">
        <v>11004</v>
      </c>
      <c r="AA4756" t="s">
        <v>221</v>
      </c>
      <c r="AB4756">
        <v>11000</v>
      </c>
      <c r="AC4756" t="s">
        <v>96</v>
      </c>
      <c r="AD4756">
        <v>110</v>
      </c>
      <c r="AE4756" t="s">
        <v>67</v>
      </c>
      <c r="AF4756" t="s">
        <v>205</v>
      </c>
      <c r="AG4756" t="s">
        <v>206</v>
      </c>
      <c r="AH4756">
        <v>2</v>
      </c>
      <c r="AM4756" t="s">
        <v>311</v>
      </c>
      <c r="AN4756">
        <v>2090.6840000000002</v>
      </c>
      <c r="AO4756">
        <v>536.15530594450399</v>
      </c>
      <c r="AP4756">
        <v>568.86112895042697</v>
      </c>
      <c r="AQ4756">
        <v>959.56</v>
      </c>
      <c r="AR4756">
        <v>246.078883930861</v>
      </c>
      <c r="AS4756">
        <v>261.08985618853501</v>
      </c>
      <c r="BF4756" t="s">
        <v>71</v>
      </c>
    </row>
    <row r="4757" spans="1:58" x14ac:dyDescent="0.2">
      <c r="A4757">
        <v>2020</v>
      </c>
      <c r="B4757">
        <v>76</v>
      </c>
      <c r="C4757" t="s">
        <v>300</v>
      </c>
      <c r="D4757">
        <v>2</v>
      </c>
      <c r="E4757" t="s">
        <v>301</v>
      </c>
      <c r="F4757" s="3">
        <v>2020999641</v>
      </c>
      <c r="G4757" t="s">
        <v>6690</v>
      </c>
      <c r="H4757">
        <v>998</v>
      </c>
      <c r="I4757" t="s">
        <v>59</v>
      </c>
      <c r="J4757">
        <v>10015</v>
      </c>
      <c r="K4757" t="s">
        <v>59</v>
      </c>
      <c r="L4757" t="s">
        <v>6691</v>
      </c>
      <c r="M4757" t="s">
        <v>6692</v>
      </c>
      <c r="N4757" t="s">
        <v>305</v>
      </c>
      <c r="O4757" t="s">
        <v>5966</v>
      </c>
      <c r="Q4757">
        <v>12382</v>
      </c>
      <c r="R4757" t="s">
        <v>5962</v>
      </c>
      <c r="S4757">
        <v>120</v>
      </c>
      <c r="T4757" t="s">
        <v>152</v>
      </c>
      <c r="U4757">
        <v>86</v>
      </c>
      <c r="V4757" t="s">
        <v>153</v>
      </c>
      <c r="W4757" t="s">
        <v>154</v>
      </c>
      <c r="X4757" t="s">
        <v>155</v>
      </c>
      <c r="Y4757" t="s">
        <v>308</v>
      </c>
      <c r="Z4757">
        <v>11004</v>
      </c>
      <c r="AA4757" t="s">
        <v>221</v>
      </c>
      <c r="AB4757">
        <v>11000</v>
      </c>
      <c r="AC4757" t="s">
        <v>96</v>
      </c>
      <c r="AD4757">
        <v>110</v>
      </c>
      <c r="AE4757" t="s">
        <v>67</v>
      </c>
      <c r="AF4757" t="s">
        <v>205</v>
      </c>
      <c r="AG4757" t="s">
        <v>206</v>
      </c>
      <c r="AH4757">
        <v>2</v>
      </c>
      <c r="AM4757" t="s">
        <v>311</v>
      </c>
      <c r="AN4757">
        <v>532.79999999999995</v>
      </c>
      <c r="AO4757">
        <v>136.63640560086199</v>
      </c>
      <c r="AP4757">
        <v>144.971315370849</v>
      </c>
      <c r="AQ4757">
        <v>36</v>
      </c>
      <c r="AR4757">
        <v>9.2321895676257899</v>
      </c>
      <c r="AS4757">
        <v>9.7953591466789707</v>
      </c>
      <c r="BF4757" t="s">
        <v>71</v>
      </c>
    </row>
    <row r="4758" spans="1:58" x14ac:dyDescent="0.2">
      <c r="A4758">
        <v>2020</v>
      </c>
      <c r="B4758">
        <v>76</v>
      </c>
      <c r="C4758" t="s">
        <v>300</v>
      </c>
      <c r="D4758">
        <v>2</v>
      </c>
      <c r="E4758" t="s">
        <v>301</v>
      </c>
      <c r="F4758" s="3">
        <v>2019998460</v>
      </c>
      <c r="G4758" t="s">
        <v>5225</v>
      </c>
      <c r="H4758">
        <v>998</v>
      </c>
      <c r="I4758" t="s">
        <v>59</v>
      </c>
      <c r="J4758">
        <v>10015</v>
      </c>
      <c r="K4758" t="s">
        <v>59</v>
      </c>
      <c r="L4758" t="s">
        <v>5226</v>
      </c>
      <c r="M4758" t="s">
        <v>5227</v>
      </c>
      <c r="N4758" t="s">
        <v>305</v>
      </c>
      <c r="O4758" t="s">
        <v>321</v>
      </c>
      <c r="P4758" t="s">
        <v>277</v>
      </c>
      <c r="Q4758">
        <v>41082</v>
      </c>
      <c r="R4758" t="s">
        <v>272</v>
      </c>
      <c r="S4758">
        <v>410</v>
      </c>
      <c r="T4758" t="s">
        <v>61</v>
      </c>
      <c r="U4758">
        <v>7210</v>
      </c>
      <c r="V4758" t="s">
        <v>273</v>
      </c>
      <c r="W4758" t="s">
        <v>274</v>
      </c>
      <c r="X4758" t="s">
        <v>275</v>
      </c>
      <c r="Y4758" t="s">
        <v>308</v>
      </c>
      <c r="Z4758">
        <v>11004</v>
      </c>
      <c r="AA4758" t="s">
        <v>221</v>
      </c>
      <c r="AB4758">
        <v>11000</v>
      </c>
      <c r="AC4758" t="s">
        <v>96</v>
      </c>
      <c r="AD4758">
        <v>110</v>
      </c>
      <c r="AE4758" t="s">
        <v>67</v>
      </c>
      <c r="AF4758" t="s">
        <v>205</v>
      </c>
      <c r="AG4758" t="s">
        <v>206</v>
      </c>
      <c r="AH4758">
        <v>2</v>
      </c>
      <c r="AM4758" t="s">
        <v>311</v>
      </c>
      <c r="AN4758">
        <v>0</v>
      </c>
      <c r="AO4758">
        <v>0</v>
      </c>
      <c r="AP4758">
        <v>0</v>
      </c>
      <c r="AQ4758">
        <v>369.1</v>
      </c>
      <c r="AR4758">
        <v>94.655588039185503</v>
      </c>
      <c r="AS4758">
        <v>100.429640584422</v>
      </c>
      <c r="BF4758" t="s">
        <v>71</v>
      </c>
    </row>
    <row r="4759" spans="1:58" x14ac:dyDescent="0.2">
      <c r="A4759">
        <v>2020</v>
      </c>
      <c r="B4759">
        <v>76</v>
      </c>
      <c r="C4759" t="s">
        <v>300</v>
      </c>
      <c r="D4759">
        <v>2</v>
      </c>
      <c r="E4759" t="s">
        <v>301</v>
      </c>
      <c r="F4759" s="3">
        <v>2020999644</v>
      </c>
      <c r="G4759" t="s">
        <v>6693</v>
      </c>
      <c r="H4759">
        <v>998</v>
      </c>
      <c r="I4759" t="s">
        <v>59</v>
      </c>
      <c r="J4759">
        <v>10015</v>
      </c>
      <c r="K4759" t="s">
        <v>59</v>
      </c>
      <c r="L4759" t="s">
        <v>6694</v>
      </c>
      <c r="M4759" t="s">
        <v>6695</v>
      </c>
      <c r="N4759" t="s">
        <v>305</v>
      </c>
      <c r="O4759" t="s">
        <v>6054</v>
      </c>
      <c r="P4759" t="s">
        <v>277</v>
      </c>
      <c r="Q4759">
        <v>41082</v>
      </c>
      <c r="R4759" t="s">
        <v>272</v>
      </c>
      <c r="S4759">
        <v>410</v>
      </c>
      <c r="T4759" t="s">
        <v>61</v>
      </c>
      <c r="U4759">
        <v>7210</v>
      </c>
      <c r="V4759" t="s">
        <v>273</v>
      </c>
      <c r="W4759" t="s">
        <v>274</v>
      </c>
      <c r="X4759" t="s">
        <v>275</v>
      </c>
      <c r="Y4759" t="s">
        <v>308</v>
      </c>
      <c r="Z4759">
        <v>11004</v>
      </c>
      <c r="AA4759" t="s">
        <v>221</v>
      </c>
      <c r="AB4759">
        <v>11000</v>
      </c>
      <c r="AC4759" t="s">
        <v>96</v>
      </c>
      <c r="AD4759">
        <v>110</v>
      </c>
      <c r="AE4759" t="s">
        <v>67</v>
      </c>
      <c r="AF4759" t="s">
        <v>205</v>
      </c>
      <c r="AG4759" t="s">
        <v>206</v>
      </c>
      <c r="AH4759">
        <v>2</v>
      </c>
      <c r="AM4759" t="s">
        <v>311</v>
      </c>
      <c r="AN4759">
        <v>208.47</v>
      </c>
      <c r="AO4759">
        <v>53.462071087859698</v>
      </c>
      <c r="AP4759">
        <v>56.7232922585601</v>
      </c>
      <c r="AQ4759">
        <v>208.47</v>
      </c>
      <c r="AR4759">
        <v>53.462071087859698</v>
      </c>
      <c r="AS4759">
        <v>56.7232922585601</v>
      </c>
      <c r="BF4759" t="s">
        <v>71</v>
      </c>
    </row>
    <row r="4760" spans="1:58" x14ac:dyDescent="0.2">
      <c r="A4760">
        <v>2020</v>
      </c>
      <c r="B4760">
        <v>76</v>
      </c>
      <c r="C4760" t="s">
        <v>300</v>
      </c>
      <c r="D4760">
        <v>2</v>
      </c>
      <c r="E4760" t="s">
        <v>301</v>
      </c>
      <c r="F4760" s="3">
        <v>2020999499</v>
      </c>
      <c r="G4760" t="s">
        <v>6696</v>
      </c>
      <c r="H4760">
        <v>998</v>
      </c>
      <c r="I4760" t="s">
        <v>59</v>
      </c>
      <c r="J4760">
        <v>10015</v>
      </c>
      <c r="K4760" t="s">
        <v>59</v>
      </c>
      <c r="L4760" t="s">
        <v>6697</v>
      </c>
      <c r="M4760" t="s">
        <v>6698</v>
      </c>
      <c r="N4760" t="s">
        <v>305</v>
      </c>
      <c r="O4760" t="s">
        <v>6054</v>
      </c>
      <c r="P4760" t="s">
        <v>277</v>
      </c>
      <c r="Q4760">
        <v>41082</v>
      </c>
      <c r="R4760" t="s">
        <v>272</v>
      </c>
      <c r="S4760">
        <v>410</v>
      </c>
      <c r="T4760" t="s">
        <v>61</v>
      </c>
      <c r="U4760">
        <v>7210</v>
      </c>
      <c r="V4760" t="s">
        <v>273</v>
      </c>
      <c r="W4760" t="s">
        <v>274</v>
      </c>
      <c r="X4760" t="s">
        <v>275</v>
      </c>
      <c r="Y4760" t="s">
        <v>308</v>
      </c>
      <c r="Z4760">
        <v>11004</v>
      </c>
      <c r="AA4760" t="s">
        <v>221</v>
      </c>
      <c r="AB4760">
        <v>11000</v>
      </c>
      <c r="AC4760" t="s">
        <v>96</v>
      </c>
      <c r="AD4760">
        <v>110</v>
      </c>
      <c r="AE4760" t="s">
        <v>67</v>
      </c>
      <c r="AF4760" t="s">
        <v>205</v>
      </c>
      <c r="AG4760" t="s">
        <v>206</v>
      </c>
      <c r="AH4760">
        <v>2</v>
      </c>
      <c r="AM4760" t="s">
        <v>311</v>
      </c>
      <c r="AN4760">
        <v>99.61</v>
      </c>
      <c r="AO4760">
        <v>25.5449556342001</v>
      </c>
      <c r="AP4760">
        <v>27.103214572241399</v>
      </c>
      <c r="AQ4760">
        <v>99.608000000000004</v>
      </c>
      <c r="AR4760">
        <v>25.5444427347797</v>
      </c>
      <c r="AS4760">
        <v>27.102670385622201</v>
      </c>
      <c r="BF4760" t="s">
        <v>71</v>
      </c>
    </row>
    <row r="4761" spans="1:58" x14ac:dyDescent="0.2">
      <c r="A4761">
        <v>2020</v>
      </c>
      <c r="B4761">
        <v>76</v>
      </c>
      <c r="C4761" t="s">
        <v>300</v>
      </c>
      <c r="D4761">
        <v>2</v>
      </c>
      <c r="E4761" t="s">
        <v>301</v>
      </c>
      <c r="F4761" s="3">
        <v>2020999842</v>
      </c>
      <c r="G4761" t="s">
        <v>6699</v>
      </c>
      <c r="H4761">
        <v>998</v>
      </c>
      <c r="I4761" t="s">
        <v>59</v>
      </c>
      <c r="J4761">
        <v>10015</v>
      </c>
      <c r="K4761" t="s">
        <v>59</v>
      </c>
      <c r="L4761" t="s">
        <v>6700</v>
      </c>
      <c r="M4761" t="s">
        <v>6701</v>
      </c>
      <c r="N4761" t="s">
        <v>305</v>
      </c>
      <c r="O4761" t="s">
        <v>5966</v>
      </c>
      <c r="Q4761">
        <v>12382</v>
      </c>
      <c r="R4761" t="s">
        <v>5962</v>
      </c>
      <c r="S4761">
        <v>120</v>
      </c>
      <c r="T4761" t="s">
        <v>152</v>
      </c>
      <c r="U4761">
        <v>86</v>
      </c>
      <c r="V4761" t="s">
        <v>153</v>
      </c>
      <c r="W4761" t="s">
        <v>154</v>
      </c>
      <c r="X4761" t="s">
        <v>155</v>
      </c>
      <c r="Y4761" t="s">
        <v>308</v>
      </c>
      <c r="Z4761">
        <v>11004</v>
      </c>
      <c r="AA4761" t="s">
        <v>221</v>
      </c>
      <c r="AB4761">
        <v>11000</v>
      </c>
      <c r="AC4761" t="s">
        <v>96</v>
      </c>
      <c r="AD4761">
        <v>110</v>
      </c>
      <c r="AE4761" t="s">
        <v>67</v>
      </c>
      <c r="AF4761" t="s">
        <v>205</v>
      </c>
      <c r="AG4761" t="s">
        <v>206</v>
      </c>
      <c r="AH4761">
        <v>2</v>
      </c>
      <c r="AM4761" t="s">
        <v>311</v>
      </c>
      <c r="AN4761">
        <v>2657.4</v>
      </c>
      <c r="AO4761">
        <v>681.48945991691005</v>
      </c>
      <c r="AP4761">
        <v>723.06076101068595</v>
      </c>
      <c r="AQ4761">
        <v>416</v>
      </c>
      <c r="AR4761">
        <v>106.68307944812</v>
      </c>
      <c r="AS4761">
        <v>113.190816806068</v>
      </c>
      <c r="BF4761" t="s">
        <v>71</v>
      </c>
    </row>
    <row r="4762" spans="1:58" x14ac:dyDescent="0.2">
      <c r="A4762">
        <v>2020</v>
      </c>
      <c r="B4762">
        <v>76</v>
      </c>
      <c r="C4762" t="s">
        <v>300</v>
      </c>
      <c r="D4762">
        <v>2</v>
      </c>
      <c r="E4762" t="s">
        <v>301</v>
      </c>
      <c r="F4762" s="3">
        <v>2020999803</v>
      </c>
      <c r="G4762" t="s">
        <v>6702</v>
      </c>
      <c r="H4762">
        <v>998</v>
      </c>
      <c r="I4762" t="s">
        <v>59</v>
      </c>
      <c r="J4762">
        <v>10015</v>
      </c>
      <c r="K4762" t="s">
        <v>59</v>
      </c>
      <c r="L4762" t="s">
        <v>6703</v>
      </c>
      <c r="M4762" t="s">
        <v>6704</v>
      </c>
      <c r="N4762" t="s">
        <v>305</v>
      </c>
      <c r="O4762" t="s">
        <v>5966</v>
      </c>
      <c r="Q4762">
        <v>12382</v>
      </c>
      <c r="R4762" t="s">
        <v>5962</v>
      </c>
      <c r="S4762">
        <v>120</v>
      </c>
      <c r="T4762" t="s">
        <v>152</v>
      </c>
      <c r="U4762">
        <v>86</v>
      </c>
      <c r="V4762" t="s">
        <v>153</v>
      </c>
      <c r="W4762" t="s">
        <v>154</v>
      </c>
      <c r="X4762" t="s">
        <v>155</v>
      </c>
      <c r="Y4762" t="s">
        <v>308</v>
      </c>
      <c r="Z4762">
        <v>11004</v>
      </c>
      <c r="AA4762" t="s">
        <v>221</v>
      </c>
      <c r="AB4762">
        <v>11000</v>
      </c>
      <c r="AC4762" t="s">
        <v>96</v>
      </c>
      <c r="AD4762">
        <v>110</v>
      </c>
      <c r="AE4762" t="s">
        <v>67</v>
      </c>
      <c r="AF4762" t="s">
        <v>205</v>
      </c>
      <c r="AG4762" t="s">
        <v>206</v>
      </c>
      <c r="AH4762">
        <v>2</v>
      </c>
      <c r="AM4762" t="s">
        <v>311</v>
      </c>
      <c r="AN4762">
        <v>2394.2399999999998</v>
      </c>
      <c r="AO4762">
        <v>614.00215417756601</v>
      </c>
      <c r="AP4762">
        <v>651.45668564846198</v>
      </c>
      <c r="AQ4762">
        <v>447.36</v>
      </c>
      <c r="AR4762">
        <v>114.725342360363</v>
      </c>
      <c r="AS4762">
        <v>121.72366299606399</v>
      </c>
      <c r="BF4762" t="s">
        <v>71</v>
      </c>
    </row>
    <row r="4763" spans="1:58" x14ac:dyDescent="0.2">
      <c r="A4763">
        <v>2020</v>
      </c>
      <c r="B4763">
        <v>76</v>
      </c>
      <c r="C4763" t="s">
        <v>300</v>
      </c>
      <c r="D4763">
        <v>2</v>
      </c>
      <c r="E4763" t="s">
        <v>301</v>
      </c>
      <c r="F4763" s="3">
        <v>2019998278</v>
      </c>
      <c r="G4763" t="s">
        <v>3546</v>
      </c>
      <c r="H4763">
        <v>998</v>
      </c>
      <c r="I4763" t="s">
        <v>59</v>
      </c>
      <c r="J4763">
        <v>10015</v>
      </c>
      <c r="K4763" t="s">
        <v>59</v>
      </c>
      <c r="L4763" t="s">
        <v>3547</v>
      </c>
      <c r="M4763" t="s">
        <v>3548</v>
      </c>
      <c r="N4763" t="s">
        <v>305</v>
      </c>
      <c r="O4763" t="s">
        <v>424</v>
      </c>
      <c r="Q4763">
        <v>31182</v>
      </c>
      <c r="R4763" t="s">
        <v>1532</v>
      </c>
      <c r="S4763">
        <v>310</v>
      </c>
      <c r="T4763" t="s">
        <v>171</v>
      </c>
      <c r="U4763">
        <v>7210</v>
      </c>
      <c r="V4763" t="s">
        <v>273</v>
      </c>
      <c r="W4763" t="s">
        <v>274</v>
      </c>
      <c r="X4763" t="s">
        <v>275</v>
      </c>
      <c r="Y4763" t="s">
        <v>308</v>
      </c>
      <c r="Z4763">
        <v>11004</v>
      </c>
      <c r="AA4763" t="s">
        <v>221</v>
      </c>
      <c r="AB4763">
        <v>11000</v>
      </c>
      <c r="AC4763" t="s">
        <v>96</v>
      </c>
      <c r="AD4763">
        <v>110</v>
      </c>
      <c r="AE4763" t="s">
        <v>67</v>
      </c>
      <c r="AF4763" t="s">
        <v>205</v>
      </c>
      <c r="AG4763" t="s">
        <v>206</v>
      </c>
      <c r="AH4763">
        <v>2</v>
      </c>
      <c r="AM4763" t="s">
        <v>311</v>
      </c>
      <c r="AN4763">
        <v>0</v>
      </c>
      <c r="AO4763">
        <v>0</v>
      </c>
      <c r="AP4763">
        <v>0</v>
      </c>
      <c r="AQ4763">
        <v>104.06699999999999</v>
      </c>
      <c r="AR4763">
        <v>26.687951992614199</v>
      </c>
      <c r="AS4763">
        <v>28.315934453262201</v>
      </c>
      <c r="BF4763" t="s">
        <v>71</v>
      </c>
    </row>
    <row r="4764" spans="1:58" x14ac:dyDescent="0.2">
      <c r="A4764">
        <v>2020</v>
      </c>
      <c r="B4764">
        <v>76</v>
      </c>
      <c r="C4764" t="s">
        <v>300</v>
      </c>
      <c r="D4764">
        <v>2</v>
      </c>
      <c r="E4764" t="s">
        <v>301</v>
      </c>
      <c r="F4764" s="3">
        <v>2019999013</v>
      </c>
      <c r="G4764" t="s">
        <v>4270</v>
      </c>
      <c r="H4764">
        <v>998</v>
      </c>
      <c r="I4764" t="s">
        <v>59</v>
      </c>
      <c r="J4764">
        <v>10015</v>
      </c>
      <c r="K4764" t="s">
        <v>59</v>
      </c>
      <c r="L4764" t="s">
        <v>4271</v>
      </c>
      <c r="M4764" t="s">
        <v>4272</v>
      </c>
      <c r="N4764" t="s">
        <v>305</v>
      </c>
      <c r="O4764" t="s">
        <v>306</v>
      </c>
      <c r="Q4764">
        <v>12382</v>
      </c>
      <c r="R4764" t="s">
        <v>5962</v>
      </c>
      <c r="S4764">
        <v>120</v>
      </c>
      <c r="T4764" t="s">
        <v>152</v>
      </c>
      <c r="U4764">
        <v>86</v>
      </c>
      <c r="V4764" t="s">
        <v>153</v>
      </c>
      <c r="W4764" t="s">
        <v>154</v>
      </c>
      <c r="X4764" t="s">
        <v>155</v>
      </c>
      <c r="Y4764" t="s">
        <v>308</v>
      </c>
      <c r="Z4764">
        <v>11004</v>
      </c>
      <c r="AA4764" t="s">
        <v>221</v>
      </c>
      <c r="AB4764">
        <v>11000</v>
      </c>
      <c r="AC4764" t="s">
        <v>96</v>
      </c>
      <c r="AD4764">
        <v>110</v>
      </c>
      <c r="AE4764" t="s">
        <v>67</v>
      </c>
      <c r="AF4764" t="s">
        <v>205</v>
      </c>
      <c r="AG4764" t="s">
        <v>206</v>
      </c>
      <c r="AH4764">
        <v>2</v>
      </c>
      <c r="AM4764" t="s">
        <v>311</v>
      </c>
      <c r="AN4764">
        <v>0</v>
      </c>
      <c r="AO4764">
        <v>0</v>
      </c>
      <c r="AP4764">
        <v>0</v>
      </c>
      <c r="AQ4764">
        <v>403.005</v>
      </c>
      <c r="AR4764">
        <v>103.350515463918</v>
      </c>
      <c r="AS4764">
        <v>109.654964247427</v>
      </c>
      <c r="BF4764" t="s">
        <v>71</v>
      </c>
    </row>
    <row r="4765" spans="1:58" x14ac:dyDescent="0.2">
      <c r="A4765">
        <v>2020</v>
      </c>
      <c r="B4765">
        <v>76</v>
      </c>
      <c r="C4765" t="s">
        <v>300</v>
      </c>
      <c r="D4765">
        <v>2</v>
      </c>
      <c r="E4765" t="s">
        <v>301</v>
      </c>
      <c r="F4765" s="3">
        <v>2019998969</v>
      </c>
      <c r="G4765" t="s">
        <v>4946</v>
      </c>
      <c r="H4765">
        <v>998</v>
      </c>
      <c r="I4765" t="s">
        <v>59</v>
      </c>
      <c r="J4765">
        <v>10015</v>
      </c>
      <c r="K4765" t="s">
        <v>59</v>
      </c>
      <c r="L4765" t="s">
        <v>4947</v>
      </c>
      <c r="M4765" t="s">
        <v>4948</v>
      </c>
      <c r="N4765" t="s">
        <v>305</v>
      </c>
      <c r="O4765" t="s">
        <v>306</v>
      </c>
      <c r="Q4765">
        <v>12382</v>
      </c>
      <c r="R4765" t="s">
        <v>5962</v>
      </c>
      <c r="S4765">
        <v>120</v>
      </c>
      <c r="T4765" t="s">
        <v>152</v>
      </c>
      <c r="U4765">
        <v>86</v>
      </c>
      <c r="V4765" t="s">
        <v>153</v>
      </c>
      <c r="W4765" t="s">
        <v>154</v>
      </c>
      <c r="X4765" t="s">
        <v>155</v>
      </c>
      <c r="Y4765" t="s">
        <v>308</v>
      </c>
      <c r="Z4765">
        <v>11004</v>
      </c>
      <c r="AA4765" t="s">
        <v>221</v>
      </c>
      <c r="AB4765">
        <v>11000</v>
      </c>
      <c r="AC4765" t="s">
        <v>96</v>
      </c>
      <c r="AD4765">
        <v>110</v>
      </c>
      <c r="AE4765" t="s">
        <v>67</v>
      </c>
      <c r="AF4765" t="s">
        <v>205</v>
      </c>
      <c r="AG4765" t="s">
        <v>206</v>
      </c>
      <c r="AH4765">
        <v>2</v>
      </c>
      <c r="AM4765" t="s">
        <v>311</v>
      </c>
      <c r="AN4765">
        <v>0</v>
      </c>
      <c r="AO4765">
        <v>0</v>
      </c>
      <c r="AP4765">
        <v>0</v>
      </c>
      <c r="AQ4765">
        <v>340.6</v>
      </c>
      <c r="AR4765">
        <v>87.346771298148397</v>
      </c>
      <c r="AS4765">
        <v>92.674981259968206</v>
      </c>
      <c r="BF4765" t="s">
        <v>71</v>
      </c>
    </row>
    <row r="4766" spans="1:58" x14ac:dyDescent="0.2">
      <c r="A4766">
        <v>2020</v>
      </c>
      <c r="B4766">
        <v>76</v>
      </c>
      <c r="C4766" t="s">
        <v>300</v>
      </c>
      <c r="D4766">
        <v>2</v>
      </c>
      <c r="E4766" t="s">
        <v>301</v>
      </c>
      <c r="F4766" s="3">
        <v>2020999889</v>
      </c>
      <c r="G4766" t="s">
        <v>6705</v>
      </c>
      <c r="H4766">
        <v>998</v>
      </c>
      <c r="I4766" t="s">
        <v>59</v>
      </c>
      <c r="J4766">
        <v>10015</v>
      </c>
      <c r="K4766" t="s">
        <v>59</v>
      </c>
      <c r="L4766" t="s">
        <v>6706</v>
      </c>
      <c r="M4766" t="s">
        <v>6707</v>
      </c>
      <c r="N4766" t="s">
        <v>305</v>
      </c>
      <c r="O4766" t="s">
        <v>5966</v>
      </c>
      <c r="Q4766">
        <v>12382</v>
      </c>
      <c r="R4766" t="s">
        <v>5962</v>
      </c>
      <c r="S4766">
        <v>120</v>
      </c>
      <c r="T4766" t="s">
        <v>152</v>
      </c>
      <c r="U4766">
        <v>86</v>
      </c>
      <c r="V4766" t="s">
        <v>153</v>
      </c>
      <c r="W4766" t="s">
        <v>154</v>
      </c>
      <c r="X4766" t="s">
        <v>155</v>
      </c>
      <c r="Y4766" t="s">
        <v>308</v>
      </c>
      <c r="Z4766">
        <v>11004</v>
      </c>
      <c r="AA4766" t="s">
        <v>221</v>
      </c>
      <c r="AB4766">
        <v>11000</v>
      </c>
      <c r="AC4766" t="s">
        <v>96</v>
      </c>
      <c r="AD4766">
        <v>110</v>
      </c>
      <c r="AE4766" t="s">
        <v>67</v>
      </c>
      <c r="AF4766" t="s">
        <v>205</v>
      </c>
      <c r="AG4766" t="s">
        <v>206</v>
      </c>
      <c r="AH4766">
        <v>2</v>
      </c>
      <c r="AM4766" t="s">
        <v>311</v>
      </c>
      <c r="AN4766">
        <v>209.72</v>
      </c>
      <c r="AO4766">
        <v>53.782633225624501</v>
      </c>
      <c r="AP4766">
        <v>57.063408895597597</v>
      </c>
      <c r="AQ4766">
        <v>209.72</v>
      </c>
      <c r="AR4766">
        <v>53.782633225624501</v>
      </c>
      <c r="AS4766">
        <v>57.063408895597597</v>
      </c>
      <c r="BF4766" t="s">
        <v>71</v>
      </c>
    </row>
    <row r="4767" spans="1:58" x14ac:dyDescent="0.2">
      <c r="A4767">
        <v>2020</v>
      </c>
      <c r="B4767">
        <v>76</v>
      </c>
      <c r="C4767" t="s">
        <v>300</v>
      </c>
      <c r="D4767">
        <v>2</v>
      </c>
      <c r="E4767" t="s">
        <v>301</v>
      </c>
      <c r="F4767" s="3">
        <v>2020999653</v>
      </c>
      <c r="G4767" t="s">
        <v>6708</v>
      </c>
      <c r="H4767">
        <v>998</v>
      </c>
      <c r="I4767" t="s">
        <v>59</v>
      </c>
      <c r="J4767">
        <v>10015</v>
      </c>
      <c r="K4767" t="s">
        <v>59</v>
      </c>
      <c r="L4767" t="s">
        <v>6709</v>
      </c>
      <c r="M4767" t="s">
        <v>6710</v>
      </c>
      <c r="N4767" t="s">
        <v>305</v>
      </c>
      <c r="O4767" t="s">
        <v>5966</v>
      </c>
      <c r="Q4767">
        <v>31182</v>
      </c>
      <c r="R4767" t="s">
        <v>1532</v>
      </c>
      <c r="S4767">
        <v>310</v>
      </c>
      <c r="T4767" t="s">
        <v>171</v>
      </c>
      <c r="U4767">
        <v>7210</v>
      </c>
      <c r="V4767" t="s">
        <v>273</v>
      </c>
      <c r="W4767" t="s">
        <v>274</v>
      </c>
      <c r="X4767" t="s">
        <v>275</v>
      </c>
      <c r="Y4767" t="s">
        <v>308</v>
      </c>
      <c r="Z4767">
        <v>11004</v>
      </c>
      <c r="AA4767" t="s">
        <v>221</v>
      </c>
      <c r="AB4767">
        <v>11000</v>
      </c>
      <c r="AC4767" t="s">
        <v>96</v>
      </c>
      <c r="AD4767">
        <v>110</v>
      </c>
      <c r="AE4767" t="s">
        <v>67</v>
      </c>
      <c r="AF4767" t="s">
        <v>205</v>
      </c>
      <c r="AG4767" t="s">
        <v>206</v>
      </c>
      <c r="AH4767">
        <v>2</v>
      </c>
      <c r="AM4767" t="s">
        <v>311</v>
      </c>
      <c r="AN4767">
        <v>209.64</v>
      </c>
      <c r="AO4767">
        <v>53.762117248807499</v>
      </c>
      <c r="AP4767">
        <v>57.041641430827198</v>
      </c>
      <c r="AQ4767">
        <v>209.64</v>
      </c>
      <c r="AR4767">
        <v>53.762117248807499</v>
      </c>
      <c r="AS4767">
        <v>57.041641430827198</v>
      </c>
      <c r="BF4767" t="s">
        <v>71</v>
      </c>
    </row>
    <row r="4768" spans="1:58" x14ac:dyDescent="0.2">
      <c r="A4768">
        <v>2020</v>
      </c>
      <c r="B4768">
        <v>76</v>
      </c>
      <c r="C4768" t="s">
        <v>300</v>
      </c>
      <c r="D4768">
        <v>2</v>
      </c>
      <c r="E4768" t="s">
        <v>301</v>
      </c>
      <c r="F4768" s="3">
        <v>2020999536</v>
      </c>
      <c r="G4768" t="s">
        <v>6711</v>
      </c>
      <c r="H4768">
        <v>998</v>
      </c>
      <c r="I4768" t="s">
        <v>59</v>
      </c>
      <c r="J4768">
        <v>10015</v>
      </c>
      <c r="K4768" t="s">
        <v>59</v>
      </c>
      <c r="L4768" t="s">
        <v>414</v>
      </c>
      <c r="M4768" t="s">
        <v>414</v>
      </c>
      <c r="N4768" t="s">
        <v>305</v>
      </c>
      <c r="O4768" t="s">
        <v>5966</v>
      </c>
      <c r="Q4768">
        <v>12182</v>
      </c>
      <c r="R4768" t="s">
        <v>307</v>
      </c>
      <c r="S4768">
        <v>120</v>
      </c>
      <c r="T4768" t="s">
        <v>152</v>
      </c>
      <c r="U4768">
        <v>7210</v>
      </c>
      <c r="V4768" t="s">
        <v>273</v>
      </c>
      <c r="W4768" t="s">
        <v>274</v>
      </c>
      <c r="X4768" t="s">
        <v>275</v>
      </c>
      <c r="Y4768" t="s">
        <v>308</v>
      </c>
      <c r="Z4768">
        <v>11004</v>
      </c>
      <c r="AA4768" t="s">
        <v>221</v>
      </c>
      <c r="AB4768">
        <v>11000</v>
      </c>
      <c r="AC4768" t="s">
        <v>96</v>
      </c>
      <c r="AD4768">
        <v>110</v>
      </c>
      <c r="AE4768" t="s">
        <v>67</v>
      </c>
      <c r="AF4768" t="s">
        <v>205</v>
      </c>
      <c r="AG4768" t="s">
        <v>206</v>
      </c>
      <c r="AH4768">
        <v>2</v>
      </c>
      <c r="AM4768" t="s">
        <v>311</v>
      </c>
      <c r="AN4768">
        <v>49.54</v>
      </c>
      <c r="AO4768">
        <v>12.7045186438939</v>
      </c>
      <c r="AP4768">
        <v>13.4795025590688</v>
      </c>
      <c r="AQ4768">
        <v>49.536999999999999</v>
      </c>
      <c r="AR4768">
        <v>12.7037492947633</v>
      </c>
      <c r="AS4768">
        <v>13.4786862791399</v>
      </c>
      <c r="BF4768" t="s">
        <v>71</v>
      </c>
    </row>
    <row r="4769" spans="1:58" x14ac:dyDescent="0.2">
      <c r="A4769">
        <v>2020</v>
      </c>
      <c r="B4769">
        <v>76</v>
      </c>
      <c r="C4769" t="s">
        <v>300</v>
      </c>
      <c r="D4769">
        <v>2</v>
      </c>
      <c r="E4769" t="s">
        <v>301</v>
      </c>
      <c r="F4769" s="3">
        <v>2019998840</v>
      </c>
      <c r="G4769" t="s">
        <v>2949</v>
      </c>
      <c r="H4769">
        <v>998</v>
      </c>
      <c r="I4769" t="s">
        <v>59</v>
      </c>
      <c r="J4769">
        <v>10015</v>
      </c>
      <c r="K4769" t="s">
        <v>59</v>
      </c>
      <c r="L4769" t="s">
        <v>2950</v>
      </c>
      <c r="M4769" t="s">
        <v>2951</v>
      </c>
      <c r="N4769" t="s">
        <v>305</v>
      </c>
      <c r="O4769" t="s">
        <v>306</v>
      </c>
      <c r="Q4769">
        <v>12382</v>
      </c>
      <c r="R4769" t="s">
        <v>5962</v>
      </c>
      <c r="S4769">
        <v>120</v>
      </c>
      <c r="T4769" t="s">
        <v>152</v>
      </c>
      <c r="U4769">
        <v>86</v>
      </c>
      <c r="V4769" t="s">
        <v>153</v>
      </c>
      <c r="W4769" t="s">
        <v>154</v>
      </c>
      <c r="X4769" t="s">
        <v>155</v>
      </c>
      <c r="Y4769" t="s">
        <v>308</v>
      </c>
      <c r="Z4769">
        <v>11004</v>
      </c>
      <c r="AA4769" t="s">
        <v>221</v>
      </c>
      <c r="AB4769">
        <v>11000</v>
      </c>
      <c r="AC4769" t="s">
        <v>96</v>
      </c>
      <c r="AD4769">
        <v>110</v>
      </c>
      <c r="AE4769" t="s">
        <v>67</v>
      </c>
      <c r="AF4769" t="s">
        <v>205</v>
      </c>
      <c r="AG4769" t="s">
        <v>206</v>
      </c>
      <c r="AH4769">
        <v>2</v>
      </c>
      <c r="AM4769" t="s">
        <v>311</v>
      </c>
      <c r="AN4769">
        <v>0</v>
      </c>
      <c r="AO4769">
        <v>0</v>
      </c>
      <c r="AP4769">
        <v>0</v>
      </c>
      <c r="AQ4769">
        <v>442.4</v>
      </c>
      <c r="AR4769">
        <v>113.453351797712</v>
      </c>
      <c r="AS4769">
        <v>120.374080180299</v>
      </c>
      <c r="BF4769" t="s">
        <v>71</v>
      </c>
    </row>
    <row r="4770" spans="1:58" x14ac:dyDescent="0.2">
      <c r="A4770">
        <v>2020</v>
      </c>
      <c r="B4770">
        <v>76</v>
      </c>
      <c r="C4770" t="s">
        <v>300</v>
      </c>
      <c r="D4770">
        <v>2</v>
      </c>
      <c r="E4770" t="s">
        <v>301</v>
      </c>
      <c r="F4770" s="3">
        <v>2019998833</v>
      </c>
      <c r="G4770" t="s">
        <v>493</v>
      </c>
      <c r="H4770">
        <v>998</v>
      </c>
      <c r="I4770" t="s">
        <v>59</v>
      </c>
      <c r="J4770">
        <v>10015</v>
      </c>
      <c r="K4770" t="s">
        <v>59</v>
      </c>
      <c r="L4770" t="s">
        <v>494</v>
      </c>
      <c r="M4770" t="s">
        <v>495</v>
      </c>
      <c r="N4770" t="s">
        <v>305</v>
      </c>
      <c r="O4770" t="s">
        <v>306</v>
      </c>
      <c r="Q4770">
        <v>12382</v>
      </c>
      <c r="R4770" t="s">
        <v>5962</v>
      </c>
      <c r="S4770">
        <v>120</v>
      </c>
      <c r="T4770" t="s">
        <v>152</v>
      </c>
      <c r="U4770">
        <v>86</v>
      </c>
      <c r="V4770" t="s">
        <v>153</v>
      </c>
      <c r="W4770" t="s">
        <v>154</v>
      </c>
      <c r="X4770" t="s">
        <v>155</v>
      </c>
      <c r="Y4770" t="s">
        <v>308</v>
      </c>
      <c r="Z4770">
        <v>11004</v>
      </c>
      <c r="AA4770" t="s">
        <v>221</v>
      </c>
      <c r="AB4770">
        <v>11000</v>
      </c>
      <c r="AC4770" t="s">
        <v>96</v>
      </c>
      <c r="AD4770">
        <v>110</v>
      </c>
      <c r="AE4770" t="s">
        <v>67</v>
      </c>
      <c r="AF4770" t="s">
        <v>205</v>
      </c>
      <c r="AG4770" t="s">
        <v>206</v>
      </c>
      <c r="AH4770">
        <v>2</v>
      </c>
      <c r="AM4770" t="s">
        <v>311</v>
      </c>
      <c r="AN4770">
        <v>0</v>
      </c>
      <c r="AO4770">
        <v>0</v>
      </c>
      <c r="AP4770">
        <v>0</v>
      </c>
      <c r="AQ4770">
        <v>265.48</v>
      </c>
      <c r="AR4770">
        <v>68.082269067035995</v>
      </c>
      <c r="AS4770">
        <v>72.235331840564797</v>
      </c>
      <c r="BF4770" t="s">
        <v>71</v>
      </c>
    </row>
    <row r="4771" spans="1:58" x14ac:dyDescent="0.2">
      <c r="A4771">
        <v>2020</v>
      </c>
      <c r="B4771">
        <v>76</v>
      </c>
      <c r="C4771" t="s">
        <v>300</v>
      </c>
      <c r="D4771">
        <v>2</v>
      </c>
      <c r="E4771" t="s">
        <v>301</v>
      </c>
      <c r="F4771" s="3">
        <v>2019998755</v>
      </c>
      <c r="G4771" t="s">
        <v>1144</v>
      </c>
      <c r="H4771">
        <v>998</v>
      </c>
      <c r="I4771" t="s">
        <v>59</v>
      </c>
      <c r="J4771">
        <v>10015</v>
      </c>
      <c r="K4771" t="s">
        <v>59</v>
      </c>
      <c r="L4771" t="s">
        <v>1145</v>
      </c>
      <c r="M4771" t="s">
        <v>1146</v>
      </c>
      <c r="N4771" t="s">
        <v>305</v>
      </c>
      <c r="O4771" t="s">
        <v>306</v>
      </c>
      <c r="Q4771">
        <v>12382</v>
      </c>
      <c r="R4771" t="s">
        <v>5962</v>
      </c>
      <c r="S4771">
        <v>120</v>
      </c>
      <c r="T4771" t="s">
        <v>152</v>
      </c>
      <c r="U4771">
        <v>86</v>
      </c>
      <c r="V4771" t="s">
        <v>153</v>
      </c>
      <c r="W4771" t="s">
        <v>154</v>
      </c>
      <c r="X4771" t="s">
        <v>155</v>
      </c>
      <c r="Y4771" t="s">
        <v>308</v>
      </c>
      <c r="Z4771">
        <v>11004</v>
      </c>
      <c r="AA4771" t="s">
        <v>221</v>
      </c>
      <c r="AB4771">
        <v>11000</v>
      </c>
      <c r="AC4771" t="s">
        <v>96</v>
      </c>
      <c r="AD4771">
        <v>110</v>
      </c>
      <c r="AE4771" t="s">
        <v>67</v>
      </c>
      <c r="AF4771" t="s">
        <v>205</v>
      </c>
      <c r="AG4771" t="s">
        <v>206</v>
      </c>
      <c r="AH4771">
        <v>2</v>
      </c>
      <c r="AM4771" t="s">
        <v>311</v>
      </c>
      <c r="AN4771">
        <v>0</v>
      </c>
      <c r="AO4771">
        <v>0</v>
      </c>
      <c r="AP4771">
        <v>0</v>
      </c>
      <c r="AQ4771">
        <v>819</v>
      </c>
      <c r="AR4771">
        <v>210.03231266348701</v>
      </c>
      <c r="AS4771">
        <v>222.844420586947</v>
      </c>
      <c r="BF4771" t="s">
        <v>71</v>
      </c>
    </row>
    <row r="4772" spans="1:58" x14ac:dyDescent="0.2">
      <c r="A4772">
        <v>2020</v>
      </c>
      <c r="B4772">
        <v>76</v>
      </c>
      <c r="C4772" t="s">
        <v>300</v>
      </c>
      <c r="D4772">
        <v>2</v>
      </c>
      <c r="E4772" t="s">
        <v>301</v>
      </c>
      <c r="F4772" s="3">
        <v>2020999964</v>
      </c>
      <c r="G4772" t="s">
        <v>6712</v>
      </c>
      <c r="H4772">
        <v>998</v>
      </c>
      <c r="I4772" t="s">
        <v>59</v>
      </c>
      <c r="J4772">
        <v>10015</v>
      </c>
      <c r="K4772" t="s">
        <v>59</v>
      </c>
      <c r="L4772" t="s">
        <v>6713</v>
      </c>
      <c r="M4772" t="s">
        <v>6714</v>
      </c>
      <c r="N4772" t="s">
        <v>305</v>
      </c>
      <c r="O4772" t="s">
        <v>5966</v>
      </c>
      <c r="Q4772">
        <v>12382</v>
      </c>
      <c r="R4772" t="s">
        <v>5962</v>
      </c>
      <c r="S4772">
        <v>120</v>
      </c>
      <c r="T4772" t="s">
        <v>152</v>
      </c>
      <c r="U4772">
        <v>86</v>
      </c>
      <c r="V4772" t="s">
        <v>153</v>
      </c>
      <c r="W4772" t="s">
        <v>154</v>
      </c>
      <c r="X4772" t="s">
        <v>155</v>
      </c>
      <c r="Y4772" t="s">
        <v>308</v>
      </c>
      <c r="Z4772">
        <v>11004</v>
      </c>
      <c r="AA4772" t="s">
        <v>221</v>
      </c>
      <c r="AB4772">
        <v>11000</v>
      </c>
      <c r="AC4772" t="s">
        <v>96</v>
      </c>
      <c r="AD4772">
        <v>110</v>
      </c>
      <c r="AE4772" t="s">
        <v>67</v>
      </c>
      <c r="AF4772" t="s">
        <v>205</v>
      </c>
      <c r="AG4772" t="s">
        <v>206</v>
      </c>
      <c r="AH4772">
        <v>2</v>
      </c>
      <c r="AM4772" t="s">
        <v>311</v>
      </c>
      <c r="AN4772">
        <v>1780.26</v>
      </c>
      <c r="AO4772">
        <v>456.54716110170801</v>
      </c>
      <c r="AP4772">
        <v>484.39683540185302</v>
      </c>
      <c r="AQ4772">
        <v>862.42</v>
      </c>
      <c r="AR4772">
        <v>221.16735908088401</v>
      </c>
      <c r="AS4772">
        <v>234.65871209107999</v>
      </c>
      <c r="BF4772" t="s">
        <v>71</v>
      </c>
    </row>
    <row r="4773" spans="1:58" x14ac:dyDescent="0.2">
      <c r="A4773">
        <v>2020</v>
      </c>
      <c r="B4773">
        <v>76</v>
      </c>
      <c r="C4773" t="s">
        <v>300</v>
      </c>
      <c r="D4773">
        <v>2</v>
      </c>
      <c r="E4773" t="s">
        <v>301</v>
      </c>
      <c r="F4773" s="3">
        <v>2019998118</v>
      </c>
      <c r="G4773" t="s">
        <v>4138</v>
      </c>
      <c r="H4773">
        <v>998</v>
      </c>
      <c r="I4773" t="s">
        <v>59</v>
      </c>
      <c r="J4773">
        <v>10015</v>
      </c>
      <c r="K4773" t="s">
        <v>59</v>
      </c>
      <c r="L4773" t="s">
        <v>4139</v>
      </c>
      <c r="M4773" t="s">
        <v>4140</v>
      </c>
      <c r="N4773" t="s">
        <v>305</v>
      </c>
      <c r="O4773" t="s">
        <v>363</v>
      </c>
      <c r="Q4773">
        <v>43082</v>
      </c>
      <c r="R4773" t="s">
        <v>329</v>
      </c>
      <c r="S4773">
        <v>430</v>
      </c>
      <c r="T4773" t="s">
        <v>126</v>
      </c>
      <c r="U4773">
        <v>72</v>
      </c>
      <c r="V4773" t="s">
        <v>330</v>
      </c>
      <c r="W4773" t="s">
        <v>274</v>
      </c>
      <c r="X4773" t="s">
        <v>275</v>
      </c>
      <c r="Y4773" t="s">
        <v>308</v>
      </c>
      <c r="Z4773">
        <v>11004</v>
      </c>
      <c r="AA4773" t="s">
        <v>221</v>
      </c>
      <c r="AB4773">
        <v>11000</v>
      </c>
      <c r="AC4773" t="s">
        <v>96</v>
      </c>
      <c r="AD4773">
        <v>110</v>
      </c>
      <c r="AE4773" t="s">
        <v>67</v>
      </c>
      <c r="AF4773" t="s">
        <v>205</v>
      </c>
      <c r="AG4773" t="s">
        <v>206</v>
      </c>
      <c r="AH4773">
        <v>2</v>
      </c>
      <c r="AM4773" t="s">
        <v>311</v>
      </c>
      <c r="AN4773">
        <v>0</v>
      </c>
      <c r="AO4773">
        <v>0</v>
      </c>
      <c r="AP4773">
        <v>0</v>
      </c>
      <c r="AQ4773">
        <v>240.8</v>
      </c>
      <c r="AR4773">
        <v>61.753090219008101</v>
      </c>
      <c r="AS4773">
        <v>65.520068958897099</v>
      </c>
      <c r="BF4773" t="s">
        <v>71</v>
      </c>
    </row>
    <row r="4774" spans="1:58" x14ac:dyDescent="0.2">
      <c r="A4774">
        <v>2020</v>
      </c>
      <c r="B4774">
        <v>76</v>
      </c>
      <c r="C4774" t="s">
        <v>300</v>
      </c>
      <c r="D4774">
        <v>2</v>
      </c>
      <c r="E4774" t="s">
        <v>301</v>
      </c>
      <c r="F4774" s="3">
        <v>2020999773</v>
      </c>
      <c r="G4774" t="s">
        <v>6715</v>
      </c>
      <c r="H4774">
        <v>998</v>
      </c>
      <c r="I4774" t="s">
        <v>59</v>
      </c>
      <c r="J4774">
        <v>10015</v>
      </c>
      <c r="K4774" t="s">
        <v>59</v>
      </c>
      <c r="L4774" t="s">
        <v>6716</v>
      </c>
      <c r="M4774" t="s">
        <v>6717</v>
      </c>
      <c r="N4774" t="s">
        <v>305</v>
      </c>
      <c r="O4774" t="s">
        <v>5966</v>
      </c>
      <c r="Q4774">
        <v>12382</v>
      </c>
      <c r="R4774" t="s">
        <v>5962</v>
      </c>
      <c r="S4774">
        <v>120</v>
      </c>
      <c r="T4774" t="s">
        <v>152</v>
      </c>
      <c r="U4774">
        <v>86</v>
      </c>
      <c r="V4774" t="s">
        <v>153</v>
      </c>
      <c r="W4774" t="s">
        <v>154</v>
      </c>
      <c r="X4774" t="s">
        <v>155</v>
      </c>
      <c r="Y4774" t="s">
        <v>308</v>
      </c>
      <c r="Z4774">
        <v>11004</v>
      </c>
      <c r="AA4774" t="s">
        <v>221</v>
      </c>
      <c r="AB4774">
        <v>11000</v>
      </c>
      <c r="AC4774" t="s">
        <v>96</v>
      </c>
      <c r="AD4774">
        <v>110</v>
      </c>
      <c r="AE4774" t="s">
        <v>67</v>
      </c>
      <c r="AF4774" t="s">
        <v>205</v>
      </c>
      <c r="AG4774" t="s">
        <v>206</v>
      </c>
      <c r="AH4774">
        <v>2</v>
      </c>
      <c r="AM4774" t="s">
        <v>311</v>
      </c>
      <c r="AN4774">
        <v>2023.5429999999999</v>
      </c>
      <c r="AO4774">
        <v>518.93701595117204</v>
      </c>
      <c r="AP4774">
        <v>550.59251204856105</v>
      </c>
      <c r="AQ4774">
        <v>703.68499999999995</v>
      </c>
      <c r="AR4774">
        <v>180.45981433041001</v>
      </c>
      <c r="AS4774">
        <v>191.46798058696601</v>
      </c>
      <c r="BF4774" t="s">
        <v>71</v>
      </c>
    </row>
    <row r="4775" spans="1:58" x14ac:dyDescent="0.2">
      <c r="A4775">
        <v>2020</v>
      </c>
      <c r="B4775">
        <v>76</v>
      </c>
      <c r="C4775" t="s">
        <v>300</v>
      </c>
      <c r="D4775">
        <v>2</v>
      </c>
      <c r="E4775" t="s">
        <v>301</v>
      </c>
      <c r="F4775" s="3">
        <v>2019998939</v>
      </c>
      <c r="G4775" t="s">
        <v>838</v>
      </c>
      <c r="H4775">
        <v>998</v>
      </c>
      <c r="I4775" t="s">
        <v>59</v>
      </c>
      <c r="J4775">
        <v>10015</v>
      </c>
      <c r="K4775" t="s">
        <v>59</v>
      </c>
      <c r="L4775" t="s">
        <v>839</v>
      </c>
      <c r="M4775" t="s">
        <v>840</v>
      </c>
      <c r="N4775" t="s">
        <v>305</v>
      </c>
      <c r="O4775" t="s">
        <v>306</v>
      </c>
      <c r="Q4775">
        <v>12182</v>
      </c>
      <c r="R4775" t="s">
        <v>307</v>
      </c>
      <c r="S4775">
        <v>120</v>
      </c>
      <c r="T4775" t="s">
        <v>152</v>
      </c>
      <c r="U4775">
        <v>7210</v>
      </c>
      <c r="V4775" t="s">
        <v>273</v>
      </c>
      <c r="W4775" t="s">
        <v>274</v>
      </c>
      <c r="X4775" t="s">
        <v>275</v>
      </c>
      <c r="Y4775" t="s">
        <v>308</v>
      </c>
      <c r="Z4775">
        <v>11004</v>
      </c>
      <c r="AA4775" t="s">
        <v>221</v>
      </c>
      <c r="AB4775">
        <v>11000</v>
      </c>
      <c r="AC4775" t="s">
        <v>96</v>
      </c>
      <c r="AD4775">
        <v>110</v>
      </c>
      <c r="AE4775" t="s">
        <v>67</v>
      </c>
      <c r="AF4775" t="s">
        <v>205</v>
      </c>
      <c r="AG4775" t="s">
        <v>206</v>
      </c>
      <c r="AH4775">
        <v>2</v>
      </c>
      <c r="AM4775" t="s">
        <v>311</v>
      </c>
      <c r="AN4775">
        <v>0</v>
      </c>
      <c r="AO4775">
        <v>0</v>
      </c>
      <c r="AP4775">
        <v>0</v>
      </c>
      <c r="AQ4775">
        <v>320.60000000000002</v>
      </c>
      <c r="AR4775">
        <v>82.217777093911906</v>
      </c>
      <c r="AS4775">
        <v>87.2331150673688</v>
      </c>
      <c r="BF4775" t="s">
        <v>71</v>
      </c>
    </row>
    <row r="4776" spans="1:58" x14ac:dyDescent="0.2">
      <c r="A4776">
        <v>2020</v>
      </c>
      <c r="B4776">
        <v>76</v>
      </c>
      <c r="C4776" t="s">
        <v>300</v>
      </c>
      <c r="D4776">
        <v>2</v>
      </c>
      <c r="E4776" t="s">
        <v>301</v>
      </c>
      <c r="F4776" s="3">
        <v>2019998113</v>
      </c>
      <c r="G4776" t="s">
        <v>1113</v>
      </c>
      <c r="H4776">
        <v>998</v>
      </c>
      <c r="I4776" t="s">
        <v>59</v>
      </c>
      <c r="J4776">
        <v>10015</v>
      </c>
      <c r="K4776" t="s">
        <v>59</v>
      </c>
      <c r="L4776" t="s">
        <v>1114</v>
      </c>
      <c r="M4776" t="s">
        <v>1115</v>
      </c>
      <c r="N4776" t="s">
        <v>305</v>
      </c>
      <c r="O4776" t="s">
        <v>363</v>
      </c>
      <c r="Q4776">
        <v>43082</v>
      </c>
      <c r="R4776" t="s">
        <v>329</v>
      </c>
      <c r="S4776">
        <v>430</v>
      </c>
      <c r="T4776" t="s">
        <v>126</v>
      </c>
      <c r="U4776">
        <v>72</v>
      </c>
      <c r="V4776" t="s">
        <v>330</v>
      </c>
      <c r="W4776" t="s">
        <v>274</v>
      </c>
      <c r="X4776" t="s">
        <v>275</v>
      </c>
      <c r="Y4776" t="s">
        <v>308</v>
      </c>
      <c r="Z4776">
        <v>11004</v>
      </c>
      <c r="AA4776" t="s">
        <v>221</v>
      </c>
      <c r="AB4776">
        <v>11000</v>
      </c>
      <c r="AC4776" t="s">
        <v>96</v>
      </c>
      <c r="AD4776">
        <v>110</v>
      </c>
      <c r="AE4776" t="s">
        <v>67</v>
      </c>
      <c r="AF4776" t="s">
        <v>205</v>
      </c>
      <c r="AG4776" t="s">
        <v>206</v>
      </c>
      <c r="AH4776">
        <v>2</v>
      </c>
      <c r="AM4776" t="s">
        <v>311</v>
      </c>
      <c r="AN4776">
        <v>0</v>
      </c>
      <c r="AO4776">
        <v>0</v>
      </c>
      <c r="AP4776">
        <v>0</v>
      </c>
      <c r="AQ4776">
        <v>413</v>
      </c>
      <c r="AR4776">
        <v>105.913730317485</v>
      </c>
      <c r="AS4776">
        <v>112.374536877178</v>
      </c>
      <c r="BF4776" t="s">
        <v>71</v>
      </c>
    </row>
    <row r="4777" spans="1:58" x14ac:dyDescent="0.2">
      <c r="A4777">
        <v>2020</v>
      </c>
      <c r="B4777">
        <v>76</v>
      </c>
      <c r="C4777" t="s">
        <v>300</v>
      </c>
      <c r="D4777">
        <v>2</v>
      </c>
      <c r="E4777" t="s">
        <v>301</v>
      </c>
      <c r="F4777" s="3">
        <v>2020999847</v>
      </c>
      <c r="G4777" t="s">
        <v>6718</v>
      </c>
      <c r="H4777">
        <v>998</v>
      </c>
      <c r="I4777" t="s">
        <v>59</v>
      </c>
      <c r="J4777">
        <v>10015</v>
      </c>
      <c r="K4777" t="s">
        <v>59</v>
      </c>
      <c r="L4777" t="s">
        <v>6719</v>
      </c>
      <c r="M4777" t="s">
        <v>6720</v>
      </c>
      <c r="N4777" t="s">
        <v>305</v>
      </c>
      <c r="O4777" t="s">
        <v>5966</v>
      </c>
      <c r="Q4777">
        <v>12382</v>
      </c>
      <c r="R4777" t="s">
        <v>5962</v>
      </c>
      <c r="S4777">
        <v>120</v>
      </c>
      <c r="T4777" t="s">
        <v>152</v>
      </c>
      <c r="U4777">
        <v>86</v>
      </c>
      <c r="V4777" t="s">
        <v>153</v>
      </c>
      <c r="W4777" t="s">
        <v>154</v>
      </c>
      <c r="X4777" t="s">
        <v>155</v>
      </c>
      <c r="Y4777" t="s">
        <v>308</v>
      </c>
      <c r="Z4777">
        <v>11004</v>
      </c>
      <c r="AA4777" t="s">
        <v>221</v>
      </c>
      <c r="AB4777">
        <v>11000</v>
      </c>
      <c r="AC4777" t="s">
        <v>96</v>
      </c>
      <c r="AD4777">
        <v>110</v>
      </c>
      <c r="AE4777" t="s">
        <v>67</v>
      </c>
      <c r="AF4777" t="s">
        <v>205</v>
      </c>
      <c r="AG4777" t="s">
        <v>206</v>
      </c>
      <c r="AH4777">
        <v>2</v>
      </c>
      <c r="AM4777" t="s">
        <v>311</v>
      </c>
      <c r="AN4777">
        <v>4049.8</v>
      </c>
      <c r="AO4777">
        <v>1038.5700364158599</v>
      </c>
      <c r="AP4777">
        <v>1101.9234853394601</v>
      </c>
      <c r="AQ4777">
        <v>567.29999999999995</v>
      </c>
      <c r="AR4777">
        <v>145.48392060316999</v>
      </c>
      <c r="AS4777">
        <v>154.35853455308299</v>
      </c>
      <c r="BF4777" t="s">
        <v>71</v>
      </c>
    </row>
    <row r="4778" spans="1:58" x14ac:dyDescent="0.2">
      <c r="A4778">
        <v>2020</v>
      </c>
      <c r="B4778">
        <v>76</v>
      </c>
      <c r="C4778" t="s">
        <v>300</v>
      </c>
      <c r="D4778">
        <v>2</v>
      </c>
      <c r="E4778" t="s">
        <v>301</v>
      </c>
      <c r="F4778" s="3">
        <v>2020999604</v>
      </c>
      <c r="G4778" t="s">
        <v>6721</v>
      </c>
      <c r="H4778">
        <v>998</v>
      </c>
      <c r="I4778" t="s">
        <v>59</v>
      </c>
      <c r="J4778">
        <v>10015</v>
      </c>
      <c r="K4778" t="s">
        <v>59</v>
      </c>
      <c r="L4778" t="s">
        <v>414</v>
      </c>
      <c r="M4778" t="s">
        <v>414</v>
      </c>
      <c r="N4778" t="s">
        <v>305</v>
      </c>
      <c r="O4778" t="s">
        <v>5977</v>
      </c>
      <c r="P4778" t="s">
        <v>256</v>
      </c>
      <c r="Q4778">
        <v>12182</v>
      </c>
      <c r="R4778" t="s">
        <v>307</v>
      </c>
      <c r="S4778">
        <v>120</v>
      </c>
      <c r="T4778" t="s">
        <v>152</v>
      </c>
      <c r="U4778">
        <v>7210</v>
      </c>
      <c r="V4778" t="s">
        <v>273</v>
      </c>
      <c r="W4778" t="s">
        <v>274</v>
      </c>
      <c r="X4778" t="s">
        <v>275</v>
      </c>
      <c r="Y4778" t="s">
        <v>308</v>
      </c>
      <c r="Z4778">
        <v>11004</v>
      </c>
      <c r="AA4778" t="s">
        <v>221</v>
      </c>
      <c r="AB4778">
        <v>11000</v>
      </c>
      <c r="AC4778" t="s">
        <v>96</v>
      </c>
      <c r="AD4778">
        <v>110</v>
      </c>
      <c r="AE4778" t="s">
        <v>67</v>
      </c>
      <c r="AF4778" t="s">
        <v>205</v>
      </c>
      <c r="AG4778" t="s">
        <v>206</v>
      </c>
      <c r="AH4778">
        <v>2</v>
      </c>
      <c r="AM4778" t="s">
        <v>311</v>
      </c>
      <c r="AN4778">
        <v>135.24</v>
      </c>
      <c r="AO4778">
        <v>34.682258809047497</v>
      </c>
      <c r="AP4778">
        <v>36.797899194357299</v>
      </c>
      <c r="AQ4778">
        <v>135.24</v>
      </c>
      <c r="AR4778">
        <v>34.682258809047497</v>
      </c>
      <c r="AS4778">
        <v>36.797899194357299</v>
      </c>
      <c r="BF4778" t="s">
        <v>71</v>
      </c>
    </row>
    <row r="4779" spans="1:58" x14ac:dyDescent="0.2">
      <c r="A4779">
        <v>2020</v>
      </c>
      <c r="B4779">
        <v>76</v>
      </c>
      <c r="C4779" t="s">
        <v>300</v>
      </c>
      <c r="D4779">
        <v>2</v>
      </c>
      <c r="E4779" t="s">
        <v>301</v>
      </c>
      <c r="F4779" s="3">
        <v>2019999231</v>
      </c>
      <c r="G4779" t="s">
        <v>2481</v>
      </c>
      <c r="H4779">
        <v>998</v>
      </c>
      <c r="I4779" t="s">
        <v>59</v>
      </c>
      <c r="J4779">
        <v>10015</v>
      </c>
      <c r="K4779" t="s">
        <v>59</v>
      </c>
      <c r="L4779" t="s">
        <v>2482</v>
      </c>
      <c r="M4779" t="s">
        <v>2483</v>
      </c>
      <c r="N4779" t="s">
        <v>305</v>
      </c>
      <c r="O4779" t="s">
        <v>306</v>
      </c>
      <c r="Q4779">
        <v>12382</v>
      </c>
      <c r="R4779" t="s">
        <v>5962</v>
      </c>
      <c r="S4779">
        <v>120</v>
      </c>
      <c r="T4779" t="s">
        <v>152</v>
      </c>
      <c r="U4779">
        <v>86</v>
      </c>
      <c r="V4779" t="s">
        <v>153</v>
      </c>
      <c r="W4779" t="s">
        <v>154</v>
      </c>
      <c r="X4779" t="s">
        <v>155</v>
      </c>
      <c r="Y4779" t="s">
        <v>308</v>
      </c>
      <c r="Z4779">
        <v>11004</v>
      </c>
      <c r="AA4779" t="s">
        <v>221</v>
      </c>
      <c r="AB4779">
        <v>11000</v>
      </c>
      <c r="AC4779" t="s">
        <v>96</v>
      </c>
      <c r="AD4779">
        <v>110</v>
      </c>
      <c r="AE4779" t="s">
        <v>67</v>
      </c>
      <c r="AF4779" t="s">
        <v>205</v>
      </c>
      <c r="AG4779" t="s">
        <v>206</v>
      </c>
      <c r="AH4779">
        <v>2</v>
      </c>
      <c r="AM4779" t="s">
        <v>311</v>
      </c>
      <c r="AN4779">
        <v>0</v>
      </c>
      <c r="AO4779">
        <v>0</v>
      </c>
      <c r="AP4779">
        <v>0</v>
      </c>
      <c r="AQ4779">
        <v>200.85</v>
      </c>
      <c r="AR4779">
        <v>51.507924296045502</v>
      </c>
      <c r="AS4779">
        <v>54.649941239179697</v>
      </c>
      <c r="BF4779" t="s">
        <v>71</v>
      </c>
    </row>
    <row r="4780" spans="1:58" x14ac:dyDescent="0.2">
      <c r="A4780">
        <v>2020</v>
      </c>
      <c r="B4780">
        <v>76</v>
      </c>
      <c r="C4780" t="s">
        <v>300</v>
      </c>
      <c r="D4780">
        <v>2</v>
      </c>
      <c r="E4780" t="s">
        <v>301</v>
      </c>
      <c r="F4780" s="3">
        <v>2019998970</v>
      </c>
      <c r="G4780" t="s">
        <v>5605</v>
      </c>
      <c r="H4780">
        <v>998</v>
      </c>
      <c r="I4780" t="s">
        <v>59</v>
      </c>
      <c r="J4780">
        <v>10015</v>
      </c>
      <c r="K4780" t="s">
        <v>59</v>
      </c>
      <c r="L4780" t="s">
        <v>5606</v>
      </c>
      <c r="M4780" t="s">
        <v>5607</v>
      </c>
      <c r="N4780" t="s">
        <v>305</v>
      </c>
      <c r="O4780" t="s">
        <v>306</v>
      </c>
      <c r="Q4780">
        <v>12382</v>
      </c>
      <c r="R4780" t="s">
        <v>5962</v>
      </c>
      <c r="S4780">
        <v>120</v>
      </c>
      <c r="T4780" t="s">
        <v>152</v>
      </c>
      <c r="U4780">
        <v>86</v>
      </c>
      <c r="V4780" t="s">
        <v>153</v>
      </c>
      <c r="W4780" t="s">
        <v>154</v>
      </c>
      <c r="X4780" t="s">
        <v>155</v>
      </c>
      <c r="Y4780" t="s">
        <v>308</v>
      </c>
      <c r="Z4780">
        <v>11004</v>
      </c>
      <c r="AA4780" t="s">
        <v>221</v>
      </c>
      <c r="AB4780">
        <v>11000</v>
      </c>
      <c r="AC4780" t="s">
        <v>96</v>
      </c>
      <c r="AD4780">
        <v>110</v>
      </c>
      <c r="AE4780" t="s">
        <v>67</v>
      </c>
      <c r="AF4780" t="s">
        <v>205</v>
      </c>
      <c r="AG4780" t="s">
        <v>206</v>
      </c>
      <c r="AH4780">
        <v>2</v>
      </c>
      <c r="AM4780" t="s">
        <v>311</v>
      </c>
      <c r="AN4780">
        <v>0</v>
      </c>
      <c r="AO4780">
        <v>0</v>
      </c>
      <c r="AP4780">
        <v>0</v>
      </c>
      <c r="AQ4780">
        <v>320.60000000000002</v>
      </c>
      <c r="AR4780">
        <v>82.217777093911906</v>
      </c>
      <c r="AS4780">
        <v>87.2331150673688</v>
      </c>
      <c r="BF4780" t="s">
        <v>71</v>
      </c>
    </row>
    <row r="4781" spans="1:58" x14ac:dyDescent="0.2">
      <c r="A4781">
        <v>2020</v>
      </c>
      <c r="B4781">
        <v>76</v>
      </c>
      <c r="C4781" t="s">
        <v>300</v>
      </c>
      <c r="D4781">
        <v>2</v>
      </c>
      <c r="E4781" t="s">
        <v>301</v>
      </c>
      <c r="F4781" s="3">
        <v>2019998867</v>
      </c>
      <c r="G4781" t="s">
        <v>4594</v>
      </c>
      <c r="H4781">
        <v>998</v>
      </c>
      <c r="I4781" t="s">
        <v>59</v>
      </c>
      <c r="J4781">
        <v>10015</v>
      </c>
      <c r="K4781" t="s">
        <v>59</v>
      </c>
      <c r="L4781" t="s">
        <v>4595</v>
      </c>
      <c r="M4781" t="s">
        <v>4596</v>
      </c>
      <c r="N4781" t="s">
        <v>305</v>
      </c>
      <c r="O4781" t="s">
        <v>306</v>
      </c>
      <c r="Q4781">
        <v>12382</v>
      </c>
      <c r="R4781" t="s">
        <v>5962</v>
      </c>
      <c r="S4781">
        <v>120</v>
      </c>
      <c r="T4781" t="s">
        <v>152</v>
      </c>
      <c r="U4781">
        <v>86</v>
      </c>
      <c r="V4781" t="s">
        <v>153</v>
      </c>
      <c r="W4781" t="s">
        <v>154</v>
      </c>
      <c r="X4781" t="s">
        <v>155</v>
      </c>
      <c r="Y4781" t="s">
        <v>308</v>
      </c>
      <c r="Z4781">
        <v>11004</v>
      </c>
      <c r="AA4781" t="s">
        <v>221</v>
      </c>
      <c r="AB4781">
        <v>11000</v>
      </c>
      <c r="AC4781" t="s">
        <v>96</v>
      </c>
      <c r="AD4781">
        <v>110</v>
      </c>
      <c r="AE4781" t="s">
        <v>67</v>
      </c>
      <c r="AF4781" t="s">
        <v>205</v>
      </c>
      <c r="AG4781" t="s">
        <v>206</v>
      </c>
      <c r="AH4781">
        <v>2</v>
      </c>
      <c r="AM4781" t="s">
        <v>311</v>
      </c>
      <c r="AN4781">
        <v>0</v>
      </c>
      <c r="AO4781">
        <v>0</v>
      </c>
      <c r="AP4781">
        <v>0</v>
      </c>
      <c r="AQ4781">
        <v>350</v>
      </c>
      <c r="AR4781">
        <v>89.7573985741396</v>
      </c>
      <c r="AS4781">
        <v>95.23265837049</v>
      </c>
      <c r="BF4781" t="s">
        <v>71</v>
      </c>
    </row>
    <row r="4782" spans="1:58" x14ac:dyDescent="0.2">
      <c r="A4782">
        <v>2020</v>
      </c>
      <c r="B4782">
        <v>76</v>
      </c>
      <c r="C4782" t="s">
        <v>300</v>
      </c>
      <c r="D4782">
        <v>2</v>
      </c>
      <c r="E4782" t="s">
        <v>301</v>
      </c>
      <c r="F4782" s="3">
        <v>2019999946</v>
      </c>
      <c r="G4782" t="s">
        <v>1319</v>
      </c>
      <c r="H4782">
        <v>998</v>
      </c>
      <c r="I4782" t="s">
        <v>59</v>
      </c>
      <c r="J4782">
        <v>10015</v>
      </c>
      <c r="K4782" t="s">
        <v>59</v>
      </c>
      <c r="L4782" t="s">
        <v>1320</v>
      </c>
      <c r="M4782" t="s">
        <v>1321</v>
      </c>
      <c r="N4782" t="s">
        <v>305</v>
      </c>
      <c r="O4782" t="s">
        <v>1322</v>
      </c>
      <c r="Q4782">
        <v>43082</v>
      </c>
      <c r="R4782" t="s">
        <v>329</v>
      </c>
      <c r="S4782">
        <v>430</v>
      </c>
      <c r="T4782" t="s">
        <v>126</v>
      </c>
      <c r="U4782">
        <v>72</v>
      </c>
      <c r="V4782" t="s">
        <v>330</v>
      </c>
      <c r="W4782" t="s">
        <v>274</v>
      </c>
      <c r="X4782" t="s">
        <v>275</v>
      </c>
      <c r="Y4782" t="s">
        <v>308</v>
      </c>
      <c r="Z4782">
        <v>11004</v>
      </c>
      <c r="AA4782" t="s">
        <v>221</v>
      </c>
      <c r="AB4782">
        <v>11000</v>
      </c>
      <c r="AC4782" t="s">
        <v>96</v>
      </c>
      <c r="AD4782">
        <v>110</v>
      </c>
      <c r="AE4782" t="s">
        <v>67</v>
      </c>
      <c r="AF4782" t="s">
        <v>205</v>
      </c>
      <c r="AG4782" t="s">
        <v>206</v>
      </c>
      <c r="AH4782">
        <v>2</v>
      </c>
      <c r="AM4782" t="s">
        <v>311</v>
      </c>
      <c r="AN4782">
        <v>0</v>
      </c>
      <c r="AO4782">
        <v>0</v>
      </c>
      <c r="AP4782">
        <v>0</v>
      </c>
      <c r="AQ4782">
        <v>7.2</v>
      </c>
      <c r="AR4782">
        <v>1.8464379135251601</v>
      </c>
      <c r="AS4782">
        <v>1.95907182933579</v>
      </c>
      <c r="BF4782" t="s">
        <v>71</v>
      </c>
    </row>
    <row r="4783" spans="1:58" x14ac:dyDescent="0.2">
      <c r="A4783">
        <v>2020</v>
      </c>
      <c r="B4783">
        <v>76</v>
      </c>
      <c r="C4783" t="s">
        <v>300</v>
      </c>
      <c r="D4783">
        <v>2</v>
      </c>
      <c r="E4783" t="s">
        <v>301</v>
      </c>
      <c r="F4783" s="3">
        <v>2019998995</v>
      </c>
      <c r="G4783" t="s">
        <v>442</v>
      </c>
      <c r="H4783">
        <v>998</v>
      </c>
      <c r="I4783" t="s">
        <v>59</v>
      </c>
      <c r="J4783">
        <v>10015</v>
      </c>
      <c r="K4783" t="s">
        <v>59</v>
      </c>
      <c r="L4783" t="s">
        <v>443</v>
      </c>
      <c r="M4783" t="s">
        <v>444</v>
      </c>
      <c r="N4783" t="s">
        <v>305</v>
      </c>
      <c r="O4783" t="s">
        <v>306</v>
      </c>
      <c r="Q4783">
        <v>12382</v>
      </c>
      <c r="R4783" t="s">
        <v>5962</v>
      </c>
      <c r="S4783">
        <v>120</v>
      </c>
      <c r="T4783" t="s">
        <v>152</v>
      </c>
      <c r="U4783">
        <v>86</v>
      </c>
      <c r="V4783" t="s">
        <v>153</v>
      </c>
      <c r="W4783" t="s">
        <v>154</v>
      </c>
      <c r="X4783" t="s">
        <v>155</v>
      </c>
      <c r="Y4783" t="s">
        <v>308</v>
      </c>
      <c r="Z4783">
        <v>11004</v>
      </c>
      <c r="AA4783" t="s">
        <v>221</v>
      </c>
      <c r="AB4783">
        <v>11000</v>
      </c>
      <c r="AC4783" t="s">
        <v>96</v>
      </c>
      <c r="AD4783">
        <v>110</v>
      </c>
      <c r="AE4783" t="s">
        <v>67</v>
      </c>
      <c r="AF4783" t="s">
        <v>205</v>
      </c>
      <c r="AG4783" t="s">
        <v>206</v>
      </c>
      <c r="AH4783">
        <v>2</v>
      </c>
      <c r="AM4783" t="s">
        <v>311</v>
      </c>
      <c r="AN4783">
        <v>0</v>
      </c>
      <c r="AO4783">
        <v>0</v>
      </c>
      <c r="AP4783">
        <v>0</v>
      </c>
      <c r="AQ4783">
        <v>152.49</v>
      </c>
      <c r="AR4783">
        <v>39.106016310201603</v>
      </c>
      <c r="AS4783">
        <v>41.491508785474302</v>
      </c>
      <c r="BF4783" t="s">
        <v>71</v>
      </c>
    </row>
    <row r="4784" spans="1:58" x14ac:dyDescent="0.2">
      <c r="A4784">
        <v>2020</v>
      </c>
      <c r="B4784">
        <v>76</v>
      </c>
      <c r="C4784" t="s">
        <v>300</v>
      </c>
      <c r="D4784">
        <v>2</v>
      </c>
      <c r="E4784" t="s">
        <v>301</v>
      </c>
      <c r="F4784" s="3">
        <v>2020999649</v>
      </c>
      <c r="G4784" t="s">
        <v>6722</v>
      </c>
      <c r="H4784">
        <v>998</v>
      </c>
      <c r="I4784" t="s">
        <v>59</v>
      </c>
      <c r="J4784">
        <v>10015</v>
      </c>
      <c r="K4784" t="s">
        <v>59</v>
      </c>
      <c r="L4784" t="s">
        <v>6723</v>
      </c>
      <c r="M4784" t="s">
        <v>6724</v>
      </c>
      <c r="N4784" t="s">
        <v>305</v>
      </c>
      <c r="O4784" t="s">
        <v>5966</v>
      </c>
      <c r="Q4784">
        <v>31182</v>
      </c>
      <c r="R4784" t="s">
        <v>1532</v>
      </c>
      <c r="S4784">
        <v>310</v>
      </c>
      <c r="T4784" t="s">
        <v>171</v>
      </c>
      <c r="U4784">
        <v>7210</v>
      </c>
      <c r="V4784" t="s">
        <v>273</v>
      </c>
      <c r="W4784" t="s">
        <v>274</v>
      </c>
      <c r="X4784" t="s">
        <v>275</v>
      </c>
      <c r="Y4784" t="s">
        <v>308</v>
      </c>
      <c r="Z4784">
        <v>11004</v>
      </c>
      <c r="AA4784" t="s">
        <v>221</v>
      </c>
      <c r="AB4784">
        <v>11000</v>
      </c>
      <c r="AC4784" t="s">
        <v>96</v>
      </c>
      <c r="AD4784">
        <v>110</v>
      </c>
      <c r="AE4784" t="s">
        <v>67</v>
      </c>
      <c r="AF4784" t="s">
        <v>205</v>
      </c>
      <c r="AG4784" t="s">
        <v>206</v>
      </c>
      <c r="AH4784">
        <v>2</v>
      </c>
      <c r="AM4784" t="s">
        <v>311</v>
      </c>
      <c r="AN4784">
        <v>206.95400000000001</v>
      </c>
      <c r="AO4784">
        <v>53.073293327178497</v>
      </c>
      <c r="AP4784">
        <v>56.310798801161098</v>
      </c>
      <c r="AQ4784">
        <v>206.95400000000001</v>
      </c>
      <c r="AR4784">
        <v>53.073293327178497</v>
      </c>
      <c r="AS4784">
        <v>56.310798801161098</v>
      </c>
      <c r="BF4784" t="s">
        <v>71</v>
      </c>
    </row>
    <row r="4785" spans="1:58" x14ac:dyDescent="0.2">
      <c r="A4785">
        <v>2020</v>
      </c>
      <c r="B4785">
        <v>76</v>
      </c>
      <c r="C4785" t="s">
        <v>300</v>
      </c>
      <c r="D4785">
        <v>2</v>
      </c>
      <c r="E4785" t="s">
        <v>301</v>
      </c>
      <c r="F4785" s="3">
        <v>2020999886</v>
      </c>
      <c r="G4785" t="s">
        <v>6728</v>
      </c>
      <c r="H4785">
        <v>998</v>
      </c>
      <c r="I4785" t="s">
        <v>59</v>
      </c>
      <c r="J4785">
        <v>10015</v>
      </c>
      <c r="K4785" t="s">
        <v>59</v>
      </c>
      <c r="L4785" t="s">
        <v>6729</v>
      </c>
      <c r="M4785" t="s">
        <v>6730</v>
      </c>
      <c r="N4785" t="s">
        <v>305</v>
      </c>
      <c r="O4785" t="s">
        <v>5966</v>
      </c>
      <c r="Q4785">
        <v>12382</v>
      </c>
      <c r="R4785" t="s">
        <v>5962</v>
      </c>
      <c r="S4785">
        <v>120</v>
      </c>
      <c r="T4785" t="s">
        <v>152</v>
      </c>
      <c r="U4785">
        <v>86</v>
      </c>
      <c r="V4785" t="s">
        <v>153</v>
      </c>
      <c r="W4785" t="s">
        <v>154</v>
      </c>
      <c r="X4785" t="s">
        <v>155</v>
      </c>
      <c r="Y4785" t="s">
        <v>308</v>
      </c>
      <c r="Z4785">
        <v>11004</v>
      </c>
      <c r="AA4785" t="s">
        <v>221</v>
      </c>
      <c r="AB4785">
        <v>11000</v>
      </c>
      <c r="AC4785" t="s">
        <v>96</v>
      </c>
      <c r="AD4785">
        <v>110</v>
      </c>
      <c r="AE4785" t="s">
        <v>67</v>
      </c>
      <c r="AF4785" t="s">
        <v>205</v>
      </c>
      <c r="AG4785" t="s">
        <v>206</v>
      </c>
      <c r="AH4785">
        <v>2</v>
      </c>
      <c r="AM4785" t="s">
        <v>311</v>
      </c>
      <c r="AN4785">
        <v>209.97200000000001</v>
      </c>
      <c r="AO4785">
        <v>53.8472585525978</v>
      </c>
      <c r="AP4785">
        <v>57.131976409624301</v>
      </c>
      <c r="AQ4785">
        <v>209.97200000000001</v>
      </c>
      <c r="AR4785">
        <v>53.8472585525978</v>
      </c>
      <c r="AS4785">
        <v>57.131976409624301</v>
      </c>
      <c r="BF4785" t="s">
        <v>71</v>
      </c>
    </row>
    <row r="4786" spans="1:58" x14ac:dyDescent="0.2">
      <c r="A4786">
        <v>2020</v>
      </c>
      <c r="B4786">
        <v>76</v>
      </c>
      <c r="C4786" t="s">
        <v>300</v>
      </c>
      <c r="D4786">
        <v>2</v>
      </c>
      <c r="E4786" t="s">
        <v>301</v>
      </c>
      <c r="F4786" s="3">
        <v>2020999562</v>
      </c>
      <c r="G4786" t="s">
        <v>6731</v>
      </c>
      <c r="H4786">
        <v>998</v>
      </c>
      <c r="I4786" t="s">
        <v>59</v>
      </c>
      <c r="J4786">
        <v>10015</v>
      </c>
      <c r="K4786" t="s">
        <v>59</v>
      </c>
      <c r="L4786" t="s">
        <v>414</v>
      </c>
      <c r="M4786" t="s">
        <v>414</v>
      </c>
      <c r="N4786" t="s">
        <v>305</v>
      </c>
      <c r="O4786" t="s">
        <v>5966</v>
      </c>
      <c r="Q4786">
        <v>12182</v>
      </c>
      <c r="R4786" t="s">
        <v>307</v>
      </c>
      <c r="S4786">
        <v>120</v>
      </c>
      <c r="T4786" t="s">
        <v>152</v>
      </c>
      <c r="U4786">
        <v>7210</v>
      </c>
      <c r="V4786" t="s">
        <v>273</v>
      </c>
      <c r="W4786" t="s">
        <v>274</v>
      </c>
      <c r="X4786" t="s">
        <v>275</v>
      </c>
      <c r="Y4786" t="s">
        <v>308</v>
      </c>
      <c r="Z4786">
        <v>11004</v>
      </c>
      <c r="AA4786" t="s">
        <v>221</v>
      </c>
      <c r="AB4786">
        <v>11000</v>
      </c>
      <c r="AC4786" t="s">
        <v>96</v>
      </c>
      <c r="AD4786">
        <v>110</v>
      </c>
      <c r="AE4786" t="s">
        <v>67</v>
      </c>
      <c r="AF4786" t="s">
        <v>205</v>
      </c>
      <c r="AG4786" t="s">
        <v>206</v>
      </c>
      <c r="AH4786">
        <v>2</v>
      </c>
      <c r="AM4786" t="s">
        <v>311</v>
      </c>
      <c r="AN4786">
        <v>26.25</v>
      </c>
      <c r="AO4786">
        <v>6.7318048930604704</v>
      </c>
      <c r="AP4786">
        <v>7.1424493777867504</v>
      </c>
      <c r="AQ4786">
        <v>26.248000000000001</v>
      </c>
      <c r="AR4786">
        <v>6.7312919936400499</v>
      </c>
      <c r="AS4786">
        <v>7.1419051911674902</v>
      </c>
      <c r="BF4786" t="s">
        <v>71</v>
      </c>
    </row>
    <row r="4787" spans="1:58" x14ac:dyDescent="0.2">
      <c r="A4787">
        <v>2020</v>
      </c>
      <c r="B4787">
        <v>76</v>
      </c>
      <c r="C4787" t="s">
        <v>300</v>
      </c>
      <c r="D4787">
        <v>2</v>
      </c>
      <c r="E4787" t="s">
        <v>301</v>
      </c>
      <c r="F4787" s="3">
        <v>2019998468</v>
      </c>
      <c r="G4787" t="s">
        <v>2332</v>
      </c>
      <c r="H4787">
        <v>998</v>
      </c>
      <c r="I4787" t="s">
        <v>59</v>
      </c>
      <c r="J4787">
        <v>10015</v>
      </c>
      <c r="K4787" t="s">
        <v>59</v>
      </c>
      <c r="L4787" t="s">
        <v>2333</v>
      </c>
      <c r="M4787" t="s">
        <v>2334</v>
      </c>
      <c r="N4787" t="s">
        <v>305</v>
      </c>
      <c r="O4787" t="s">
        <v>321</v>
      </c>
      <c r="Q4787">
        <v>41082</v>
      </c>
      <c r="R4787" t="s">
        <v>272</v>
      </c>
      <c r="S4787">
        <v>410</v>
      </c>
      <c r="T4787" t="s">
        <v>61</v>
      </c>
      <c r="U4787">
        <v>7210</v>
      </c>
      <c r="V4787" t="s">
        <v>273</v>
      </c>
      <c r="W4787" t="s">
        <v>274</v>
      </c>
      <c r="X4787" t="s">
        <v>275</v>
      </c>
      <c r="Y4787" t="s">
        <v>308</v>
      </c>
      <c r="Z4787">
        <v>11004</v>
      </c>
      <c r="AA4787" t="s">
        <v>221</v>
      </c>
      <c r="AB4787">
        <v>11000</v>
      </c>
      <c r="AC4787" t="s">
        <v>96</v>
      </c>
      <c r="AD4787">
        <v>110</v>
      </c>
      <c r="AE4787" t="s">
        <v>67</v>
      </c>
      <c r="AF4787" t="s">
        <v>205</v>
      </c>
      <c r="AG4787" t="s">
        <v>206</v>
      </c>
      <c r="AH4787">
        <v>2</v>
      </c>
      <c r="AM4787" t="s">
        <v>311</v>
      </c>
      <c r="AN4787">
        <v>0</v>
      </c>
      <c r="AO4787">
        <v>0</v>
      </c>
      <c r="AP4787">
        <v>0</v>
      </c>
      <c r="AQ4787">
        <v>204.852</v>
      </c>
      <c r="AR4787">
        <v>52.534236036313303</v>
      </c>
      <c r="AS4787">
        <v>55.738858664318897</v>
      </c>
      <c r="BF4787" t="s">
        <v>71</v>
      </c>
    </row>
    <row r="4788" spans="1:58" x14ac:dyDescent="0.2">
      <c r="A4788">
        <v>2020</v>
      </c>
      <c r="B4788">
        <v>76</v>
      </c>
      <c r="C4788" t="s">
        <v>300</v>
      </c>
      <c r="D4788">
        <v>2</v>
      </c>
      <c r="E4788" t="s">
        <v>301</v>
      </c>
      <c r="F4788" s="3">
        <v>2020999949</v>
      </c>
      <c r="G4788" t="s">
        <v>6732</v>
      </c>
      <c r="H4788">
        <v>998</v>
      </c>
      <c r="I4788" t="s">
        <v>59</v>
      </c>
      <c r="J4788">
        <v>10015</v>
      </c>
      <c r="K4788" t="s">
        <v>59</v>
      </c>
      <c r="L4788" t="s">
        <v>6733</v>
      </c>
      <c r="M4788" t="s">
        <v>6734</v>
      </c>
      <c r="N4788" t="s">
        <v>305</v>
      </c>
      <c r="O4788" t="s">
        <v>5966</v>
      </c>
      <c r="Q4788">
        <v>12382</v>
      </c>
      <c r="R4788" t="s">
        <v>5962</v>
      </c>
      <c r="S4788">
        <v>120</v>
      </c>
      <c r="T4788" t="s">
        <v>152</v>
      </c>
      <c r="U4788">
        <v>86</v>
      </c>
      <c r="V4788" t="s">
        <v>153</v>
      </c>
      <c r="W4788" t="s">
        <v>154</v>
      </c>
      <c r="X4788" t="s">
        <v>155</v>
      </c>
      <c r="Y4788" t="s">
        <v>308</v>
      </c>
      <c r="Z4788">
        <v>11004</v>
      </c>
      <c r="AA4788" t="s">
        <v>221</v>
      </c>
      <c r="AB4788">
        <v>11000</v>
      </c>
      <c r="AC4788" t="s">
        <v>96</v>
      </c>
      <c r="AD4788">
        <v>110</v>
      </c>
      <c r="AE4788" t="s">
        <v>67</v>
      </c>
      <c r="AF4788" t="s">
        <v>205</v>
      </c>
      <c r="AG4788" t="s">
        <v>206</v>
      </c>
      <c r="AH4788">
        <v>2</v>
      </c>
      <c r="AM4788" t="s">
        <v>311</v>
      </c>
      <c r="AN4788">
        <v>2027.5</v>
      </c>
      <c r="AO4788">
        <v>519.95178745448004</v>
      </c>
      <c r="AP4788">
        <v>551.66918527476696</v>
      </c>
      <c r="AQ4788">
        <v>620.9</v>
      </c>
      <c r="AR4788">
        <v>159.22962507052401</v>
      </c>
      <c r="AS4788">
        <v>168.942735949249</v>
      </c>
      <c r="BF4788" t="s">
        <v>71</v>
      </c>
    </row>
    <row r="4789" spans="1:58" x14ac:dyDescent="0.2">
      <c r="A4789">
        <v>2020</v>
      </c>
      <c r="B4789">
        <v>76</v>
      </c>
      <c r="C4789" t="s">
        <v>300</v>
      </c>
      <c r="D4789">
        <v>2</v>
      </c>
      <c r="E4789" t="s">
        <v>301</v>
      </c>
      <c r="F4789" s="3">
        <v>2020999926</v>
      </c>
      <c r="G4789" t="s">
        <v>6735</v>
      </c>
      <c r="H4789">
        <v>998</v>
      </c>
      <c r="I4789" t="s">
        <v>59</v>
      </c>
      <c r="J4789">
        <v>10015</v>
      </c>
      <c r="K4789" t="s">
        <v>59</v>
      </c>
      <c r="L4789" t="s">
        <v>6736</v>
      </c>
      <c r="M4789" t="s">
        <v>6737</v>
      </c>
      <c r="N4789" t="s">
        <v>305</v>
      </c>
      <c r="O4789" t="s">
        <v>6054</v>
      </c>
      <c r="P4789" t="s">
        <v>277</v>
      </c>
      <c r="Q4789">
        <v>41082</v>
      </c>
      <c r="R4789" t="s">
        <v>272</v>
      </c>
      <c r="S4789">
        <v>410</v>
      </c>
      <c r="T4789" t="s">
        <v>61</v>
      </c>
      <c r="U4789">
        <v>7210</v>
      </c>
      <c r="V4789" t="s">
        <v>273</v>
      </c>
      <c r="W4789" t="s">
        <v>274</v>
      </c>
      <c r="X4789" t="s">
        <v>275</v>
      </c>
      <c r="Y4789" t="s">
        <v>308</v>
      </c>
      <c r="Z4789">
        <v>11004</v>
      </c>
      <c r="AA4789" t="s">
        <v>221</v>
      </c>
      <c r="AB4789">
        <v>11000</v>
      </c>
      <c r="AC4789" t="s">
        <v>96</v>
      </c>
      <c r="AD4789">
        <v>110</v>
      </c>
      <c r="AE4789" t="s">
        <v>67</v>
      </c>
      <c r="AF4789" t="s">
        <v>205</v>
      </c>
      <c r="AG4789" t="s">
        <v>206</v>
      </c>
      <c r="AH4789">
        <v>2</v>
      </c>
      <c r="AM4789" t="s">
        <v>311</v>
      </c>
      <c r="AN4789">
        <v>902.12800000000004</v>
      </c>
      <c r="AO4789">
        <v>231.35046417397501</v>
      </c>
      <c r="AP4789">
        <v>245.46299322986701</v>
      </c>
      <c r="AQ4789">
        <v>325.74799999999999</v>
      </c>
      <c r="AR4789">
        <v>83.537980202082394</v>
      </c>
      <c r="AS4789">
        <v>88.633851425343906</v>
      </c>
      <c r="BF4789" t="s">
        <v>71</v>
      </c>
    </row>
    <row r="4790" spans="1:58" x14ac:dyDescent="0.2">
      <c r="A4790">
        <v>2020</v>
      </c>
      <c r="B4790">
        <v>76</v>
      </c>
      <c r="C4790" t="s">
        <v>300</v>
      </c>
      <c r="D4790">
        <v>2</v>
      </c>
      <c r="E4790" t="s">
        <v>301</v>
      </c>
      <c r="F4790" s="3">
        <v>2020999870</v>
      </c>
      <c r="G4790" t="s">
        <v>6738</v>
      </c>
      <c r="H4790">
        <v>998</v>
      </c>
      <c r="I4790" t="s">
        <v>59</v>
      </c>
      <c r="J4790">
        <v>10015</v>
      </c>
      <c r="K4790" t="s">
        <v>59</v>
      </c>
      <c r="L4790" t="s">
        <v>6739</v>
      </c>
      <c r="M4790" t="s">
        <v>6740</v>
      </c>
      <c r="N4790" t="s">
        <v>305</v>
      </c>
      <c r="O4790" t="s">
        <v>5966</v>
      </c>
      <c r="Q4790">
        <v>12382</v>
      </c>
      <c r="R4790" t="s">
        <v>5962</v>
      </c>
      <c r="S4790">
        <v>120</v>
      </c>
      <c r="T4790" t="s">
        <v>152</v>
      </c>
      <c r="U4790">
        <v>86</v>
      </c>
      <c r="V4790" t="s">
        <v>153</v>
      </c>
      <c r="W4790" t="s">
        <v>154</v>
      </c>
      <c r="X4790" t="s">
        <v>155</v>
      </c>
      <c r="Y4790" t="s">
        <v>308</v>
      </c>
      <c r="Z4790">
        <v>11004</v>
      </c>
      <c r="AA4790" t="s">
        <v>221</v>
      </c>
      <c r="AB4790">
        <v>11000</v>
      </c>
      <c r="AC4790" t="s">
        <v>96</v>
      </c>
      <c r="AD4790">
        <v>110</v>
      </c>
      <c r="AE4790" t="s">
        <v>67</v>
      </c>
      <c r="AF4790" t="s">
        <v>205</v>
      </c>
      <c r="AG4790" t="s">
        <v>206</v>
      </c>
      <c r="AH4790">
        <v>2</v>
      </c>
      <c r="AM4790" t="s">
        <v>311</v>
      </c>
      <c r="AN4790">
        <v>209.44</v>
      </c>
      <c r="AO4790">
        <v>53.710827306765097</v>
      </c>
      <c r="AP4790">
        <v>56.987222768901198</v>
      </c>
      <c r="AQ4790">
        <v>209.44</v>
      </c>
      <c r="AR4790">
        <v>53.710827306765097</v>
      </c>
      <c r="AS4790">
        <v>56.987222768901198</v>
      </c>
      <c r="BF4790" t="s">
        <v>71</v>
      </c>
    </row>
    <row r="4791" spans="1:58" x14ac:dyDescent="0.2">
      <c r="A4791">
        <v>2020</v>
      </c>
      <c r="B4791">
        <v>76</v>
      </c>
      <c r="C4791" t="s">
        <v>300</v>
      </c>
      <c r="D4791">
        <v>2</v>
      </c>
      <c r="E4791" t="s">
        <v>301</v>
      </c>
      <c r="F4791" s="3">
        <v>2020999693</v>
      </c>
      <c r="G4791" t="s">
        <v>6741</v>
      </c>
      <c r="H4791">
        <v>998</v>
      </c>
      <c r="I4791" t="s">
        <v>59</v>
      </c>
      <c r="J4791">
        <v>10015</v>
      </c>
      <c r="K4791" t="s">
        <v>59</v>
      </c>
      <c r="L4791" t="s">
        <v>6742</v>
      </c>
      <c r="M4791" t="s">
        <v>6743</v>
      </c>
      <c r="N4791" t="s">
        <v>305</v>
      </c>
      <c r="O4791" t="s">
        <v>5966</v>
      </c>
      <c r="Q4791">
        <v>12182</v>
      </c>
      <c r="R4791" t="s">
        <v>307</v>
      </c>
      <c r="S4791">
        <v>120</v>
      </c>
      <c r="T4791" t="s">
        <v>152</v>
      </c>
      <c r="U4791">
        <v>7210</v>
      </c>
      <c r="V4791" t="s">
        <v>273</v>
      </c>
      <c r="W4791" t="s">
        <v>274</v>
      </c>
      <c r="X4791" t="s">
        <v>275</v>
      </c>
      <c r="Y4791" t="s">
        <v>308</v>
      </c>
      <c r="Z4791">
        <v>11004</v>
      </c>
      <c r="AA4791" t="s">
        <v>221</v>
      </c>
      <c r="AB4791">
        <v>11000</v>
      </c>
      <c r="AC4791" t="s">
        <v>96</v>
      </c>
      <c r="AD4791">
        <v>110</v>
      </c>
      <c r="AE4791" t="s">
        <v>67</v>
      </c>
      <c r="AF4791" t="s">
        <v>205</v>
      </c>
      <c r="AG4791" t="s">
        <v>206</v>
      </c>
      <c r="AH4791">
        <v>2</v>
      </c>
      <c r="AM4791" t="s">
        <v>311</v>
      </c>
      <c r="AN4791">
        <v>139.65600000000001</v>
      </c>
      <c r="AO4791">
        <v>35.814740729343001</v>
      </c>
      <c r="AP4791">
        <v>37.999463249683302</v>
      </c>
      <c r="AQ4791">
        <v>139.65600000000001</v>
      </c>
      <c r="AR4791">
        <v>35.814740729343001</v>
      </c>
      <c r="AS4791">
        <v>37.999463249683302</v>
      </c>
      <c r="BF4791" t="s">
        <v>71</v>
      </c>
    </row>
    <row r="4792" spans="1:58" x14ac:dyDescent="0.2">
      <c r="A4792">
        <v>2020</v>
      </c>
      <c r="B4792">
        <v>76</v>
      </c>
      <c r="C4792" t="s">
        <v>300</v>
      </c>
      <c r="D4792">
        <v>2</v>
      </c>
      <c r="E4792" t="s">
        <v>301</v>
      </c>
      <c r="F4792" s="3">
        <v>2020999691</v>
      </c>
      <c r="G4792" t="s">
        <v>6744</v>
      </c>
      <c r="H4792">
        <v>998</v>
      </c>
      <c r="I4792" t="s">
        <v>59</v>
      </c>
      <c r="J4792">
        <v>10015</v>
      </c>
      <c r="K4792" t="s">
        <v>59</v>
      </c>
      <c r="L4792" t="s">
        <v>6745</v>
      </c>
      <c r="M4792" t="s">
        <v>6746</v>
      </c>
      <c r="N4792" t="s">
        <v>305</v>
      </c>
      <c r="O4792" t="s">
        <v>5966</v>
      </c>
      <c r="Q4792">
        <v>12382</v>
      </c>
      <c r="R4792" t="s">
        <v>5962</v>
      </c>
      <c r="S4792">
        <v>120</v>
      </c>
      <c r="T4792" t="s">
        <v>152</v>
      </c>
      <c r="U4792">
        <v>86</v>
      </c>
      <c r="V4792" t="s">
        <v>153</v>
      </c>
      <c r="W4792" t="s">
        <v>154</v>
      </c>
      <c r="X4792" t="s">
        <v>155</v>
      </c>
      <c r="Y4792" t="s">
        <v>308</v>
      </c>
      <c r="Z4792">
        <v>11004</v>
      </c>
      <c r="AA4792" t="s">
        <v>221</v>
      </c>
      <c r="AB4792">
        <v>11000</v>
      </c>
      <c r="AC4792" t="s">
        <v>96</v>
      </c>
      <c r="AD4792">
        <v>110</v>
      </c>
      <c r="AE4792" t="s">
        <v>67</v>
      </c>
      <c r="AF4792" t="s">
        <v>205</v>
      </c>
      <c r="AG4792" t="s">
        <v>206</v>
      </c>
      <c r="AH4792">
        <v>2</v>
      </c>
      <c r="AM4792" t="s">
        <v>311</v>
      </c>
      <c r="AN4792">
        <v>139.19999999999999</v>
      </c>
      <c r="AO4792">
        <v>35.6977996614864</v>
      </c>
      <c r="AP4792">
        <v>37.875388700492003</v>
      </c>
      <c r="AQ4792">
        <v>139.19999999999999</v>
      </c>
      <c r="AR4792">
        <v>35.6977996614864</v>
      </c>
      <c r="AS4792">
        <v>37.875388700492003</v>
      </c>
      <c r="BF4792" t="s">
        <v>71</v>
      </c>
    </row>
    <row r="4793" spans="1:58" x14ac:dyDescent="0.2">
      <c r="A4793">
        <v>2020</v>
      </c>
      <c r="B4793">
        <v>76</v>
      </c>
      <c r="C4793" t="s">
        <v>300</v>
      </c>
      <c r="D4793">
        <v>2</v>
      </c>
      <c r="E4793" t="s">
        <v>301</v>
      </c>
      <c r="F4793" s="3">
        <v>2020999829</v>
      </c>
      <c r="G4793" t="s">
        <v>6747</v>
      </c>
      <c r="H4793">
        <v>998</v>
      </c>
      <c r="I4793" t="s">
        <v>59</v>
      </c>
      <c r="J4793">
        <v>10015</v>
      </c>
      <c r="K4793" t="s">
        <v>59</v>
      </c>
      <c r="L4793" t="s">
        <v>6748</v>
      </c>
      <c r="M4793" t="s">
        <v>6749</v>
      </c>
      <c r="N4793" t="s">
        <v>305</v>
      </c>
      <c r="O4793" t="s">
        <v>6054</v>
      </c>
      <c r="P4793" t="s">
        <v>277</v>
      </c>
      <c r="Q4793">
        <v>41082</v>
      </c>
      <c r="R4793" t="s">
        <v>272</v>
      </c>
      <c r="S4793">
        <v>410</v>
      </c>
      <c r="T4793" t="s">
        <v>61</v>
      </c>
      <c r="U4793">
        <v>7210</v>
      </c>
      <c r="V4793" t="s">
        <v>273</v>
      </c>
      <c r="W4793" t="s">
        <v>274</v>
      </c>
      <c r="X4793" t="s">
        <v>275</v>
      </c>
      <c r="Y4793" t="s">
        <v>308</v>
      </c>
      <c r="Z4793">
        <v>11004</v>
      </c>
      <c r="AA4793" t="s">
        <v>221</v>
      </c>
      <c r="AB4793">
        <v>11000</v>
      </c>
      <c r="AC4793" t="s">
        <v>96</v>
      </c>
      <c r="AD4793">
        <v>110</v>
      </c>
      <c r="AE4793" t="s">
        <v>67</v>
      </c>
      <c r="AF4793" t="s">
        <v>205</v>
      </c>
      <c r="AG4793" t="s">
        <v>206</v>
      </c>
      <c r="AH4793">
        <v>2</v>
      </c>
      <c r="AM4793" t="s">
        <v>311</v>
      </c>
      <c r="AN4793">
        <v>2431</v>
      </c>
      <c r="AO4793">
        <v>623.42924552495299</v>
      </c>
      <c r="AP4793">
        <v>661.45883571045999</v>
      </c>
      <c r="AQ4793">
        <v>700.6</v>
      </c>
      <c r="AR4793">
        <v>179.66866697440599</v>
      </c>
      <c r="AS4793">
        <v>190.62857272675799</v>
      </c>
      <c r="BF4793" t="s">
        <v>71</v>
      </c>
    </row>
    <row r="4794" spans="1:58" x14ac:dyDescent="0.2">
      <c r="A4794">
        <v>2020</v>
      </c>
      <c r="B4794">
        <v>76</v>
      </c>
      <c r="C4794" t="s">
        <v>300</v>
      </c>
      <c r="D4794">
        <v>2</v>
      </c>
      <c r="E4794" t="s">
        <v>301</v>
      </c>
      <c r="F4794" s="3">
        <v>2019998776</v>
      </c>
      <c r="G4794" t="s">
        <v>2784</v>
      </c>
      <c r="H4794">
        <v>998</v>
      </c>
      <c r="I4794" t="s">
        <v>59</v>
      </c>
      <c r="J4794">
        <v>10015</v>
      </c>
      <c r="K4794" t="s">
        <v>59</v>
      </c>
      <c r="L4794" t="s">
        <v>2785</v>
      </c>
      <c r="M4794" t="s">
        <v>2786</v>
      </c>
      <c r="N4794" t="s">
        <v>305</v>
      </c>
      <c r="O4794" t="s">
        <v>306</v>
      </c>
      <c r="Q4794">
        <v>12382</v>
      </c>
      <c r="R4794" t="s">
        <v>5962</v>
      </c>
      <c r="S4794">
        <v>120</v>
      </c>
      <c r="T4794" t="s">
        <v>152</v>
      </c>
      <c r="U4794">
        <v>86</v>
      </c>
      <c r="V4794" t="s">
        <v>153</v>
      </c>
      <c r="W4794" t="s">
        <v>154</v>
      </c>
      <c r="X4794" t="s">
        <v>155</v>
      </c>
      <c r="Y4794" t="s">
        <v>308</v>
      </c>
      <c r="Z4794">
        <v>11004</v>
      </c>
      <c r="AA4794" t="s">
        <v>221</v>
      </c>
      <c r="AB4794">
        <v>11000</v>
      </c>
      <c r="AC4794" t="s">
        <v>96</v>
      </c>
      <c r="AD4794">
        <v>110</v>
      </c>
      <c r="AE4794" t="s">
        <v>67</v>
      </c>
      <c r="AF4794" t="s">
        <v>205</v>
      </c>
      <c r="AG4794" t="s">
        <v>206</v>
      </c>
      <c r="AH4794">
        <v>2</v>
      </c>
      <c r="AM4794" t="s">
        <v>311</v>
      </c>
      <c r="AN4794">
        <v>0</v>
      </c>
      <c r="AO4794">
        <v>0</v>
      </c>
      <c r="AP4794">
        <v>0</v>
      </c>
      <c r="AQ4794">
        <v>505.4</v>
      </c>
      <c r="AR4794">
        <v>129.60968354105799</v>
      </c>
      <c r="AS4794">
        <v>137.51595868698701</v>
      </c>
      <c r="BF4794" t="s">
        <v>71</v>
      </c>
    </row>
    <row r="4795" spans="1:58" x14ac:dyDescent="0.2">
      <c r="A4795">
        <v>2020</v>
      </c>
      <c r="B4795">
        <v>76</v>
      </c>
      <c r="C4795" t="s">
        <v>300</v>
      </c>
      <c r="D4795">
        <v>2</v>
      </c>
      <c r="E4795" t="s">
        <v>301</v>
      </c>
      <c r="F4795" s="3">
        <v>2020999640</v>
      </c>
      <c r="G4795" t="s">
        <v>6750</v>
      </c>
      <c r="H4795">
        <v>998</v>
      </c>
      <c r="I4795" t="s">
        <v>59</v>
      </c>
      <c r="J4795">
        <v>10015</v>
      </c>
      <c r="K4795" t="s">
        <v>59</v>
      </c>
      <c r="L4795" t="s">
        <v>6751</v>
      </c>
      <c r="M4795" t="s">
        <v>6752</v>
      </c>
      <c r="N4795" t="s">
        <v>305</v>
      </c>
      <c r="O4795" t="s">
        <v>5966</v>
      </c>
      <c r="Q4795">
        <v>12182</v>
      </c>
      <c r="R4795" t="s">
        <v>307</v>
      </c>
      <c r="S4795">
        <v>120</v>
      </c>
      <c r="T4795" t="s">
        <v>152</v>
      </c>
      <c r="U4795">
        <v>7210</v>
      </c>
      <c r="V4795" t="s">
        <v>273</v>
      </c>
      <c r="W4795" t="s">
        <v>274</v>
      </c>
      <c r="X4795" t="s">
        <v>275</v>
      </c>
      <c r="Y4795" t="s">
        <v>308</v>
      </c>
      <c r="Z4795">
        <v>11004</v>
      </c>
      <c r="AA4795" t="s">
        <v>221</v>
      </c>
      <c r="AB4795">
        <v>11000</v>
      </c>
      <c r="AC4795" t="s">
        <v>96</v>
      </c>
      <c r="AD4795">
        <v>110</v>
      </c>
      <c r="AE4795" t="s">
        <v>67</v>
      </c>
      <c r="AF4795" t="s">
        <v>205</v>
      </c>
      <c r="AG4795" t="s">
        <v>206</v>
      </c>
      <c r="AH4795">
        <v>2</v>
      </c>
      <c r="AM4795" t="s">
        <v>311</v>
      </c>
      <c r="AN4795">
        <v>530.88</v>
      </c>
      <c r="AO4795">
        <v>136.14402215725499</v>
      </c>
      <c r="AP4795">
        <v>144.448896216359</v>
      </c>
      <c r="AQ4795">
        <v>34.08</v>
      </c>
      <c r="AR4795">
        <v>8.7398061240190792</v>
      </c>
      <c r="AS4795">
        <v>9.2729399921894196</v>
      </c>
      <c r="BF4795" t="s">
        <v>71</v>
      </c>
    </row>
    <row r="4796" spans="1:58" x14ac:dyDescent="0.2">
      <c r="A4796">
        <v>2020</v>
      </c>
      <c r="B4796">
        <v>76</v>
      </c>
      <c r="C4796" t="s">
        <v>300</v>
      </c>
      <c r="D4796">
        <v>2</v>
      </c>
      <c r="E4796" t="s">
        <v>301</v>
      </c>
      <c r="F4796" s="3">
        <v>2019998190</v>
      </c>
      <c r="G4796" t="s">
        <v>5052</v>
      </c>
      <c r="H4796">
        <v>998</v>
      </c>
      <c r="I4796" t="s">
        <v>59</v>
      </c>
      <c r="J4796">
        <v>10015</v>
      </c>
      <c r="K4796" t="s">
        <v>59</v>
      </c>
      <c r="L4796" t="s">
        <v>5053</v>
      </c>
      <c r="M4796" t="s">
        <v>5054</v>
      </c>
      <c r="N4796" t="s">
        <v>305</v>
      </c>
      <c r="O4796" t="s">
        <v>363</v>
      </c>
      <c r="Q4796">
        <v>43082</v>
      </c>
      <c r="R4796" t="s">
        <v>329</v>
      </c>
      <c r="S4796">
        <v>430</v>
      </c>
      <c r="T4796" t="s">
        <v>126</v>
      </c>
      <c r="U4796">
        <v>72</v>
      </c>
      <c r="V4796" t="s">
        <v>330</v>
      </c>
      <c r="W4796" t="s">
        <v>274</v>
      </c>
      <c r="X4796" t="s">
        <v>275</v>
      </c>
      <c r="Y4796" t="s">
        <v>308</v>
      </c>
      <c r="Z4796">
        <v>11004</v>
      </c>
      <c r="AA4796" t="s">
        <v>221</v>
      </c>
      <c r="AB4796">
        <v>11000</v>
      </c>
      <c r="AC4796" t="s">
        <v>96</v>
      </c>
      <c r="AD4796">
        <v>110</v>
      </c>
      <c r="AE4796" t="s">
        <v>67</v>
      </c>
      <c r="AF4796" t="s">
        <v>205</v>
      </c>
      <c r="AG4796" t="s">
        <v>206</v>
      </c>
      <c r="AH4796">
        <v>2</v>
      </c>
      <c r="AM4796" t="s">
        <v>311</v>
      </c>
      <c r="AN4796">
        <v>0</v>
      </c>
      <c r="AO4796">
        <v>0</v>
      </c>
      <c r="AP4796">
        <v>0</v>
      </c>
      <c r="AQ4796">
        <v>854.2</v>
      </c>
      <c r="AR4796">
        <v>219.05934246294299</v>
      </c>
      <c r="AS4796">
        <v>232.422105085922</v>
      </c>
      <c r="BF4796" t="s">
        <v>71</v>
      </c>
    </row>
    <row r="4797" spans="1:58" x14ac:dyDescent="0.2">
      <c r="A4797">
        <v>2020</v>
      </c>
      <c r="B4797">
        <v>76</v>
      </c>
      <c r="C4797" t="s">
        <v>300</v>
      </c>
      <c r="D4797">
        <v>2</v>
      </c>
      <c r="E4797" t="s">
        <v>301</v>
      </c>
      <c r="F4797" s="3">
        <v>2019998098</v>
      </c>
      <c r="G4797" t="s">
        <v>4993</v>
      </c>
      <c r="H4797">
        <v>998</v>
      </c>
      <c r="I4797" t="s">
        <v>59</v>
      </c>
      <c r="J4797">
        <v>10015</v>
      </c>
      <c r="K4797" t="s">
        <v>59</v>
      </c>
      <c r="L4797" t="s">
        <v>4994</v>
      </c>
      <c r="M4797" t="s">
        <v>4995</v>
      </c>
      <c r="N4797" t="s">
        <v>305</v>
      </c>
      <c r="O4797" t="s">
        <v>363</v>
      </c>
      <c r="Q4797">
        <v>43082</v>
      </c>
      <c r="R4797" t="s">
        <v>329</v>
      </c>
      <c r="S4797">
        <v>430</v>
      </c>
      <c r="T4797" t="s">
        <v>126</v>
      </c>
      <c r="U4797">
        <v>72</v>
      </c>
      <c r="V4797" t="s">
        <v>330</v>
      </c>
      <c r="W4797" t="s">
        <v>274</v>
      </c>
      <c r="X4797" t="s">
        <v>275</v>
      </c>
      <c r="Y4797" t="s">
        <v>308</v>
      </c>
      <c r="Z4797">
        <v>11004</v>
      </c>
      <c r="AA4797" t="s">
        <v>221</v>
      </c>
      <c r="AB4797">
        <v>11000</v>
      </c>
      <c r="AC4797" t="s">
        <v>96</v>
      </c>
      <c r="AD4797">
        <v>110</v>
      </c>
      <c r="AE4797" t="s">
        <v>67</v>
      </c>
      <c r="AF4797" t="s">
        <v>205</v>
      </c>
      <c r="AG4797" t="s">
        <v>206</v>
      </c>
      <c r="AH4797">
        <v>2</v>
      </c>
      <c r="AM4797" t="s">
        <v>311</v>
      </c>
      <c r="AN4797">
        <v>0</v>
      </c>
      <c r="AO4797">
        <v>0</v>
      </c>
      <c r="AP4797">
        <v>0</v>
      </c>
      <c r="AQ4797">
        <v>386.12</v>
      </c>
      <c r="AR4797">
        <v>99.020362106990802</v>
      </c>
      <c r="AS4797">
        <v>105.060668714325</v>
      </c>
      <c r="BF4797" t="s">
        <v>71</v>
      </c>
    </row>
    <row r="4798" spans="1:58" x14ac:dyDescent="0.2">
      <c r="A4798">
        <v>2020</v>
      </c>
      <c r="B4798">
        <v>76</v>
      </c>
      <c r="C4798" t="s">
        <v>300</v>
      </c>
      <c r="D4798">
        <v>2</v>
      </c>
      <c r="E4798" t="s">
        <v>301</v>
      </c>
      <c r="F4798" s="3">
        <v>2019998869</v>
      </c>
      <c r="G4798" t="s">
        <v>2302</v>
      </c>
      <c r="H4798">
        <v>998</v>
      </c>
      <c r="I4798" t="s">
        <v>59</v>
      </c>
      <c r="J4798">
        <v>10015</v>
      </c>
      <c r="K4798" t="s">
        <v>59</v>
      </c>
      <c r="L4798" t="s">
        <v>2303</v>
      </c>
      <c r="M4798" t="s">
        <v>2304</v>
      </c>
      <c r="N4798" t="s">
        <v>305</v>
      </c>
      <c r="O4798" t="s">
        <v>306</v>
      </c>
      <c r="Q4798">
        <v>12382</v>
      </c>
      <c r="R4798" t="s">
        <v>5962</v>
      </c>
      <c r="S4798">
        <v>120</v>
      </c>
      <c r="T4798" t="s">
        <v>152</v>
      </c>
      <c r="U4798">
        <v>86</v>
      </c>
      <c r="V4798" t="s">
        <v>153</v>
      </c>
      <c r="W4798" t="s">
        <v>154</v>
      </c>
      <c r="X4798" t="s">
        <v>155</v>
      </c>
      <c r="Y4798" t="s">
        <v>308</v>
      </c>
      <c r="Z4798">
        <v>11004</v>
      </c>
      <c r="AA4798" t="s">
        <v>221</v>
      </c>
      <c r="AB4798">
        <v>11000</v>
      </c>
      <c r="AC4798" t="s">
        <v>96</v>
      </c>
      <c r="AD4798">
        <v>110</v>
      </c>
      <c r="AE4798" t="s">
        <v>67</v>
      </c>
      <c r="AF4798" t="s">
        <v>205</v>
      </c>
      <c r="AG4798" t="s">
        <v>206</v>
      </c>
      <c r="AH4798">
        <v>2</v>
      </c>
      <c r="AM4798" t="s">
        <v>311</v>
      </c>
      <c r="AN4798">
        <v>0</v>
      </c>
      <c r="AO4798">
        <v>0</v>
      </c>
      <c r="AP4798">
        <v>0</v>
      </c>
      <c r="AQ4798">
        <v>565.65</v>
      </c>
      <c r="AR4798">
        <v>145.06077858131999</v>
      </c>
      <c r="AS4798">
        <v>153.90958059219301</v>
      </c>
      <c r="BF4798" t="s">
        <v>71</v>
      </c>
    </row>
    <row r="4799" spans="1:58" x14ac:dyDescent="0.2">
      <c r="A4799">
        <v>2020</v>
      </c>
      <c r="B4799">
        <v>76</v>
      </c>
      <c r="C4799" t="s">
        <v>300</v>
      </c>
      <c r="D4799">
        <v>2</v>
      </c>
      <c r="E4799" t="s">
        <v>301</v>
      </c>
      <c r="F4799" s="3">
        <v>2020999971</v>
      </c>
      <c r="G4799" t="s">
        <v>6753</v>
      </c>
      <c r="H4799">
        <v>998</v>
      </c>
      <c r="I4799" t="s">
        <v>59</v>
      </c>
      <c r="J4799">
        <v>10015</v>
      </c>
      <c r="K4799" t="s">
        <v>59</v>
      </c>
      <c r="L4799" t="s">
        <v>6754</v>
      </c>
      <c r="M4799" t="s">
        <v>6755</v>
      </c>
      <c r="N4799" t="s">
        <v>305</v>
      </c>
      <c r="O4799" t="s">
        <v>5966</v>
      </c>
      <c r="Q4799">
        <v>12382</v>
      </c>
      <c r="R4799" t="s">
        <v>5962</v>
      </c>
      <c r="S4799">
        <v>120</v>
      </c>
      <c r="T4799" t="s">
        <v>152</v>
      </c>
      <c r="U4799">
        <v>86</v>
      </c>
      <c r="V4799" t="s">
        <v>153</v>
      </c>
      <c r="W4799" t="s">
        <v>154</v>
      </c>
      <c r="X4799" t="s">
        <v>155</v>
      </c>
      <c r="Y4799" t="s">
        <v>308</v>
      </c>
      <c r="Z4799">
        <v>11004</v>
      </c>
      <c r="AA4799" t="s">
        <v>221</v>
      </c>
      <c r="AB4799">
        <v>11000</v>
      </c>
      <c r="AC4799" t="s">
        <v>96</v>
      </c>
      <c r="AD4799">
        <v>110</v>
      </c>
      <c r="AE4799" t="s">
        <v>67</v>
      </c>
      <c r="AF4799" t="s">
        <v>205</v>
      </c>
      <c r="AG4799" t="s">
        <v>206</v>
      </c>
      <c r="AH4799">
        <v>2</v>
      </c>
      <c r="AM4799" t="s">
        <v>311</v>
      </c>
      <c r="AN4799">
        <v>1491.1</v>
      </c>
      <c r="AO4799">
        <v>382.39216289685601</v>
      </c>
      <c r="AP4799">
        <v>405.71833398925003</v>
      </c>
      <c r="AQ4799">
        <v>522.29999999999995</v>
      </c>
      <c r="AR4799">
        <v>133.943683643637</v>
      </c>
      <c r="AS4799">
        <v>142.11433561973399</v>
      </c>
      <c r="BF4799" t="s">
        <v>71</v>
      </c>
    </row>
    <row r="4800" spans="1:58" x14ac:dyDescent="0.2">
      <c r="A4800">
        <v>2020</v>
      </c>
      <c r="B4800">
        <v>76</v>
      </c>
      <c r="C4800" t="s">
        <v>300</v>
      </c>
      <c r="D4800">
        <v>2</v>
      </c>
      <c r="E4800" t="s">
        <v>301</v>
      </c>
      <c r="F4800" s="3">
        <v>2020999611</v>
      </c>
      <c r="G4800" t="s">
        <v>6756</v>
      </c>
      <c r="H4800">
        <v>998</v>
      </c>
      <c r="I4800" t="s">
        <v>59</v>
      </c>
      <c r="J4800">
        <v>10015</v>
      </c>
      <c r="K4800" t="s">
        <v>59</v>
      </c>
      <c r="L4800" t="s">
        <v>414</v>
      </c>
      <c r="M4800" t="s">
        <v>414</v>
      </c>
      <c r="N4800" t="s">
        <v>305</v>
      </c>
      <c r="O4800" t="s">
        <v>5977</v>
      </c>
      <c r="P4800" t="s">
        <v>256</v>
      </c>
      <c r="Q4800">
        <v>12182</v>
      </c>
      <c r="R4800" t="s">
        <v>307</v>
      </c>
      <c r="S4800">
        <v>120</v>
      </c>
      <c r="T4800" t="s">
        <v>152</v>
      </c>
      <c r="U4800">
        <v>7210</v>
      </c>
      <c r="V4800" t="s">
        <v>273</v>
      </c>
      <c r="W4800" t="s">
        <v>274</v>
      </c>
      <c r="X4800" t="s">
        <v>275</v>
      </c>
      <c r="Y4800" t="s">
        <v>308</v>
      </c>
      <c r="Z4800">
        <v>11004</v>
      </c>
      <c r="AA4800" t="s">
        <v>221</v>
      </c>
      <c r="AB4800">
        <v>11000</v>
      </c>
      <c r="AC4800" t="s">
        <v>96</v>
      </c>
      <c r="AD4800">
        <v>110</v>
      </c>
      <c r="AE4800" t="s">
        <v>67</v>
      </c>
      <c r="AF4800" t="s">
        <v>205</v>
      </c>
      <c r="AG4800" t="s">
        <v>206</v>
      </c>
      <c r="AH4800">
        <v>2</v>
      </c>
      <c r="AM4800" t="s">
        <v>311</v>
      </c>
      <c r="AN4800">
        <v>1080</v>
      </c>
      <c r="AO4800">
        <v>276.96568702877403</v>
      </c>
      <c r="AP4800">
        <v>293.860774400369</v>
      </c>
      <c r="AQ4800">
        <v>1080</v>
      </c>
      <c r="AR4800">
        <v>276.96568702877403</v>
      </c>
      <c r="AS4800">
        <v>293.860774400369</v>
      </c>
      <c r="BF4800" t="s">
        <v>71</v>
      </c>
    </row>
    <row r="4801" spans="1:58" x14ac:dyDescent="0.2">
      <c r="A4801">
        <v>2020</v>
      </c>
      <c r="B4801">
        <v>76</v>
      </c>
      <c r="C4801" t="s">
        <v>300</v>
      </c>
      <c r="D4801">
        <v>2</v>
      </c>
      <c r="E4801" t="s">
        <v>301</v>
      </c>
      <c r="F4801" s="3">
        <v>2019999064</v>
      </c>
      <c r="G4801" t="s">
        <v>1833</v>
      </c>
      <c r="H4801">
        <v>998</v>
      </c>
      <c r="I4801" t="s">
        <v>59</v>
      </c>
      <c r="J4801">
        <v>10015</v>
      </c>
      <c r="K4801" t="s">
        <v>59</v>
      </c>
      <c r="L4801" t="s">
        <v>1834</v>
      </c>
      <c r="M4801" t="s">
        <v>1835</v>
      </c>
      <c r="N4801" t="s">
        <v>305</v>
      </c>
      <c r="O4801" t="s">
        <v>306</v>
      </c>
      <c r="Q4801">
        <v>12382</v>
      </c>
      <c r="R4801" t="s">
        <v>5962</v>
      </c>
      <c r="S4801">
        <v>120</v>
      </c>
      <c r="T4801" t="s">
        <v>152</v>
      </c>
      <c r="U4801">
        <v>86</v>
      </c>
      <c r="V4801" t="s">
        <v>153</v>
      </c>
      <c r="W4801" t="s">
        <v>154</v>
      </c>
      <c r="X4801" t="s">
        <v>155</v>
      </c>
      <c r="Y4801" t="s">
        <v>308</v>
      </c>
      <c r="Z4801">
        <v>11004</v>
      </c>
      <c r="AA4801" t="s">
        <v>221</v>
      </c>
      <c r="AB4801">
        <v>11000</v>
      </c>
      <c r="AC4801" t="s">
        <v>96</v>
      </c>
      <c r="AD4801">
        <v>110</v>
      </c>
      <c r="AE4801" t="s">
        <v>67</v>
      </c>
      <c r="AF4801" t="s">
        <v>205</v>
      </c>
      <c r="AG4801" t="s">
        <v>206</v>
      </c>
      <c r="AH4801">
        <v>2</v>
      </c>
      <c r="AM4801" t="s">
        <v>311</v>
      </c>
      <c r="AN4801">
        <v>0</v>
      </c>
      <c r="AO4801">
        <v>0</v>
      </c>
      <c r="AP4801">
        <v>0</v>
      </c>
      <c r="AQ4801">
        <v>30.364999999999998</v>
      </c>
      <c r="AR4801">
        <v>7.7870954505821404</v>
      </c>
      <c r="AS4801">
        <v>8.2621133469140808</v>
      </c>
      <c r="BF4801" t="s">
        <v>71</v>
      </c>
    </row>
    <row r="4802" spans="1:58" x14ac:dyDescent="0.2">
      <c r="A4802">
        <v>2020</v>
      </c>
      <c r="B4802">
        <v>76</v>
      </c>
      <c r="C4802" t="s">
        <v>300</v>
      </c>
      <c r="D4802">
        <v>2</v>
      </c>
      <c r="E4802" t="s">
        <v>301</v>
      </c>
      <c r="F4802" s="3">
        <v>2019999563</v>
      </c>
      <c r="G4802" t="s">
        <v>1783</v>
      </c>
      <c r="H4802">
        <v>998</v>
      </c>
      <c r="I4802" t="s">
        <v>59</v>
      </c>
      <c r="J4802">
        <v>10015</v>
      </c>
      <c r="K4802" t="s">
        <v>59</v>
      </c>
      <c r="L4802" t="s">
        <v>1784</v>
      </c>
      <c r="M4802" t="s">
        <v>1785</v>
      </c>
      <c r="N4802" t="s">
        <v>305</v>
      </c>
      <c r="O4802" t="s">
        <v>306</v>
      </c>
      <c r="Q4802">
        <v>12382</v>
      </c>
      <c r="R4802" t="s">
        <v>5962</v>
      </c>
      <c r="S4802">
        <v>120</v>
      </c>
      <c r="T4802" t="s">
        <v>152</v>
      </c>
      <c r="U4802">
        <v>86</v>
      </c>
      <c r="V4802" t="s">
        <v>153</v>
      </c>
      <c r="W4802" t="s">
        <v>154</v>
      </c>
      <c r="X4802" t="s">
        <v>155</v>
      </c>
      <c r="Y4802" t="s">
        <v>308</v>
      </c>
      <c r="Z4802">
        <v>11004</v>
      </c>
      <c r="AA4802" t="s">
        <v>221</v>
      </c>
      <c r="AB4802">
        <v>11000</v>
      </c>
      <c r="AC4802" t="s">
        <v>96</v>
      </c>
      <c r="AD4802">
        <v>110</v>
      </c>
      <c r="AE4802" t="s">
        <v>67</v>
      </c>
      <c r="AF4802" t="s">
        <v>205</v>
      </c>
      <c r="AG4802" t="s">
        <v>206</v>
      </c>
      <c r="AH4802">
        <v>2</v>
      </c>
      <c r="AM4802" t="s">
        <v>311</v>
      </c>
      <c r="AN4802">
        <v>0</v>
      </c>
      <c r="AO4802">
        <v>0</v>
      </c>
      <c r="AP4802">
        <v>0</v>
      </c>
      <c r="AQ4802">
        <v>67.8</v>
      </c>
      <c r="AR4802">
        <v>17.387290352361902</v>
      </c>
      <c r="AS4802">
        <v>18.447926392912098</v>
      </c>
      <c r="BF4802" t="s">
        <v>71</v>
      </c>
    </row>
    <row r="4803" spans="1:58" x14ac:dyDescent="0.2">
      <c r="A4803">
        <v>2020</v>
      </c>
      <c r="B4803">
        <v>76</v>
      </c>
      <c r="C4803" t="s">
        <v>300</v>
      </c>
      <c r="D4803">
        <v>2</v>
      </c>
      <c r="E4803" t="s">
        <v>301</v>
      </c>
      <c r="F4803" s="3">
        <v>2019998963</v>
      </c>
      <c r="G4803" t="s">
        <v>1489</v>
      </c>
      <c r="H4803">
        <v>998</v>
      </c>
      <c r="I4803" t="s">
        <v>59</v>
      </c>
      <c r="J4803">
        <v>10015</v>
      </c>
      <c r="K4803" t="s">
        <v>59</v>
      </c>
      <c r="L4803" t="s">
        <v>1490</v>
      </c>
      <c r="M4803" t="s">
        <v>1491</v>
      </c>
      <c r="N4803" t="s">
        <v>305</v>
      </c>
      <c r="O4803" t="s">
        <v>306</v>
      </c>
      <c r="Q4803">
        <v>12382</v>
      </c>
      <c r="R4803" t="s">
        <v>5962</v>
      </c>
      <c r="S4803">
        <v>120</v>
      </c>
      <c r="T4803" t="s">
        <v>152</v>
      </c>
      <c r="U4803">
        <v>86</v>
      </c>
      <c r="V4803" t="s">
        <v>153</v>
      </c>
      <c r="W4803" t="s">
        <v>154</v>
      </c>
      <c r="X4803" t="s">
        <v>155</v>
      </c>
      <c r="Y4803" t="s">
        <v>308</v>
      </c>
      <c r="Z4803">
        <v>11004</v>
      </c>
      <c r="AA4803" t="s">
        <v>221</v>
      </c>
      <c r="AB4803">
        <v>11000</v>
      </c>
      <c r="AC4803" t="s">
        <v>96</v>
      </c>
      <c r="AD4803">
        <v>110</v>
      </c>
      <c r="AE4803" t="s">
        <v>67</v>
      </c>
      <c r="AF4803" t="s">
        <v>205</v>
      </c>
      <c r="AG4803" t="s">
        <v>206</v>
      </c>
      <c r="AH4803">
        <v>2</v>
      </c>
      <c r="AM4803" t="s">
        <v>311</v>
      </c>
      <c r="AN4803">
        <v>0</v>
      </c>
      <c r="AO4803">
        <v>0</v>
      </c>
      <c r="AP4803">
        <v>0</v>
      </c>
      <c r="AQ4803">
        <v>509.94</v>
      </c>
      <c r="AR4803">
        <v>130.773965225419</v>
      </c>
      <c r="AS4803">
        <v>138.75126231270801</v>
      </c>
      <c r="BF4803" t="s">
        <v>71</v>
      </c>
    </row>
    <row r="4804" spans="1:58" x14ac:dyDescent="0.2">
      <c r="A4804">
        <v>2020</v>
      </c>
      <c r="B4804">
        <v>76</v>
      </c>
      <c r="C4804" t="s">
        <v>300</v>
      </c>
      <c r="D4804">
        <v>2</v>
      </c>
      <c r="E4804" t="s">
        <v>301</v>
      </c>
      <c r="F4804" s="3">
        <v>2019999084</v>
      </c>
      <c r="G4804" t="s">
        <v>5017</v>
      </c>
      <c r="H4804">
        <v>998</v>
      </c>
      <c r="I4804" t="s">
        <v>59</v>
      </c>
      <c r="J4804">
        <v>10015</v>
      </c>
      <c r="K4804" t="s">
        <v>59</v>
      </c>
      <c r="L4804" t="s">
        <v>5018</v>
      </c>
      <c r="M4804" t="s">
        <v>5019</v>
      </c>
      <c r="N4804" t="s">
        <v>305</v>
      </c>
      <c r="O4804" t="s">
        <v>306</v>
      </c>
      <c r="Q4804">
        <v>12382</v>
      </c>
      <c r="R4804" t="s">
        <v>5962</v>
      </c>
      <c r="S4804">
        <v>120</v>
      </c>
      <c r="T4804" t="s">
        <v>152</v>
      </c>
      <c r="U4804">
        <v>86</v>
      </c>
      <c r="V4804" t="s">
        <v>153</v>
      </c>
      <c r="W4804" t="s">
        <v>154</v>
      </c>
      <c r="X4804" t="s">
        <v>155</v>
      </c>
      <c r="Y4804" t="s">
        <v>308</v>
      </c>
      <c r="Z4804">
        <v>11004</v>
      </c>
      <c r="AA4804" t="s">
        <v>221</v>
      </c>
      <c r="AB4804">
        <v>11000</v>
      </c>
      <c r="AC4804" t="s">
        <v>96</v>
      </c>
      <c r="AD4804">
        <v>110</v>
      </c>
      <c r="AE4804" t="s">
        <v>67</v>
      </c>
      <c r="AF4804" t="s">
        <v>205</v>
      </c>
      <c r="AG4804" t="s">
        <v>206</v>
      </c>
      <c r="AH4804">
        <v>2</v>
      </c>
      <c r="AM4804" t="s">
        <v>311</v>
      </c>
      <c r="AN4804">
        <v>0</v>
      </c>
      <c r="AO4804">
        <v>0</v>
      </c>
      <c r="AP4804">
        <v>0</v>
      </c>
      <c r="AQ4804">
        <v>517.29999999999995</v>
      </c>
      <c r="AR4804">
        <v>132.66143509257799</v>
      </c>
      <c r="AS4804">
        <v>140.75386907158401</v>
      </c>
      <c r="BF4804" t="s">
        <v>71</v>
      </c>
    </row>
    <row r="4805" spans="1:58" x14ac:dyDescent="0.2">
      <c r="A4805">
        <v>2020</v>
      </c>
      <c r="B4805">
        <v>76</v>
      </c>
      <c r="C4805" t="s">
        <v>300</v>
      </c>
      <c r="D4805">
        <v>2</v>
      </c>
      <c r="E4805" t="s">
        <v>301</v>
      </c>
      <c r="F4805" s="3">
        <v>2019999056</v>
      </c>
      <c r="G4805" t="s">
        <v>1003</v>
      </c>
      <c r="H4805">
        <v>998</v>
      </c>
      <c r="I4805" t="s">
        <v>59</v>
      </c>
      <c r="J4805">
        <v>10015</v>
      </c>
      <c r="K4805" t="s">
        <v>59</v>
      </c>
      <c r="L4805" t="s">
        <v>1004</v>
      </c>
      <c r="M4805" t="s">
        <v>1005</v>
      </c>
      <c r="N4805" t="s">
        <v>305</v>
      </c>
      <c r="O4805" t="s">
        <v>306</v>
      </c>
      <c r="Q4805">
        <v>12382</v>
      </c>
      <c r="R4805" t="s">
        <v>5962</v>
      </c>
      <c r="S4805">
        <v>120</v>
      </c>
      <c r="T4805" t="s">
        <v>152</v>
      </c>
      <c r="U4805">
        <v>86</v>
      </c>
      <c r="V4805" t="s">
        <v>153</v>
      </c>
      <c r="W4805" t="s">
        <v>154</v>
      </c>
      <c r="X4805" t="s">
        <v>155</v>
      </c>
      <c r="Y4805" t="s">
        <v>308</v>
      </c>
      <c r="Z4805">
        <v>11004</v>
      </c>
      <c r="AA4805" t="s">
        <v>221</v>
      </c>
      <c r="AB4805">
        <v>11000</v>
      </c>
      <c r="AC4805" t="s">
        <v>96</v>
      </c>
      <c r="AD4805">
        <v>110</v>
      </c>
      <c r="AE4805" t="s">
        <v>67</v>
      </c>
      <c r="AF4805" t="s">
        <v>205</v>
      </c>
      <c r="AG4805" t="s">
        <v>206</v>
      </c>
      <c r="AH4805">
        <v>2</v>
      </c>
      <c r="AM4805" t="s">
        <v>311</v>
      </c>
      <c r="AN4805">
        <v>0</v>
      </c>
      <c r="AO4805">
        <v>0</v>
      </c>
      <c r="AP4805">
        <v>0</v>
      </c>
      <c r="AQ4805">
        <v>38.4</v>
      </c>
      <c r="AR4805">
        <v>9.8476688721341699</v>
      </c>
      <c r="AS4805">
        <v>10.4483830897909</v>
      </c>
      <c r="BF4805" t="s">
        <v>71</v>
      </c>
    </row>
    <row r="4806" spans="1:58" x14ac:dyDescent="0.2">
      <c r="A4806">
        <v>2020</v>
      </c>
      <c r="B4806">
        <v>76</v>
      </c>
      <c r="C4806" t="s">
        <v>300</v>
      </c>
      <c r="D4806">
        <v>2</v>
      </c>
      <c r="E4806" t="s">
        <v>301</v>
      </c>
      <c r="F4806" s="3">
        <v>2020999705</v>
      </c>
      <c r="G4806" t="s">
        <v>6758</v>
      </c>
      <c r="H4806">
        <v>998</v>
      </c>
      <c r="I4806" t="s">
        <v>59</v>
      </c>
      <c r="J4806">
        <v>10015</v>
      </c>
      <c r="K4806" t="s">
        <v>59</v>
      </c>
      <c r="L4806" t="s">
        <v>6759</v>
      </c>
      <c r="M4806" t="s">
        <v>6760</v>
      </c>
      <c r="N4806" t="s">
        <v>305</v>
      </c>
      <c r="O4806" t="s">
        <v>6054</v>
      </c>
      <c r="P4806" t="s">
        <v>98</v>
      </c>
      <c r="Q4806">
        <v>41082</v>
      </c>
      <c r="R4806" t="s">
        <v>272</v>
      </c>
      <c r="S4806">
        <v>410</v>
      </c>
      <c r="T4806" t="s">
        <v>61</v>
      </c>
      <c r="U4806">
        <v>7210</v>
      </c>
      <c r="V4806" t="s">
        <v>273</v>
      </c>
      <c r="W4806" t="s">
        <v>274</v>
      </c>
      <c r="X4806" t="s">
        <v>275</v>
      </c>
      <c r="Y4806" t="s">
        <v>308</v>
      </c>
      <c r="Z4806">
        <v>11004</v>
      </c>
      <c r="AA4806" t="s">
        <v>221</v>
      </c>
      <c r="AB4806">
        <v>11000</v>
      </c>
      <c r="AC4806" t="s">
        <v>96</v>
      </c>
      <c r="AD4806">
        <v>110</v>
      </c>
      <c r="AE4806" t="s">
        <v>67</v>
      </c>
      <c r="AF4806" t="s">
        <v>205</v>
      </c>
      <c r="AG4806" t="s">
        <v>206</v>
      </c>
      <c r="AH4806">
        <v>2</v>
      </c>
      <c r="AM4806" t="s">
        <v>311</v>
      </c>
      <c r="AN4806">
        <v>1264.7339999999999</v>
      </c>
      <c r="AO4806">
        <v>324.34066779504502</v>
      </c>
      <c r="AP4806">
        <v>344.12565986155198</v>
      </c>
      <c r="AQ4806">
        <v>292.67399999999998</v>
      </c>
      <c r="AR4806">
        <v>75.056162486536394</v>
      </c>
      <c r="AS4806">
        <v>79.634637302642204</v>
      </c>
      <c r="BF4806" t="s">
        <v>71</v>
      </c>
    </row>
    <row r="4807" spans="1:58" x14ac:dyDescent="0.2">
      <c r="A4807">
        <v>2020</v>
      </c>
      <c r="B4807">
        <v>76</v>
      </c>
      <c r="C4807" t="s">
        <v>300</v>
      </c>
      <c r="D4807">
        <v>2</v>
      </c>
      <c r="E4807" t="s">
        <v>301</v>
      </c>
      <c r="F4807" s="3">
        <v>2019998464</v>
      </c>
      <c r="G4807" t="s">
        <v>5876</v>
      </c>
      <c r="H4807">
        <v>998</v>
      </c>
      <c r="I4807" t="s">
        <v>59</v>
      </c>
      <c r="J4807">
        <v>10015</v>
      </c>
      <c r="K4807" t="s">
        <v>59</v>
      </c>
      <c r="L4807" t="s">
        <v>5877</v>
      </c>
      <c r="M4807" t="s">
        <v>5878</v>
      </c>
      <c r="N4807" t="s">
        <v>305</v>
      </c>
      <c r="O4807" t="s">
        <v>321</v>
      </c>
      <c r="Q4807">
        <v>23182</v>
      </c>
      <c r="R4807" t="s">
        <v>337</v>
      </c>
      <c r="S4807">
        <v>230</v>
      </c>
      <c r="T4807" t="s">
        <v>338</v>
      </c>
      <c r="U4807">
        <v>7210</v>
      </c>
      <c r="V4807" t="s">
        <v>273</v>
      </c>
      <c r="W4807" t="s">
        <v>274</v>
      </c>
      <c r="X4807" t="s">
        <v>275</v>
      </c>
      <c r="Y4807" t="s">
        <v>308</v>
      </c>
      <c r="Z4807">
        <v>11004</v>
      </c>
      <c r="AA4807" t="s">
        <v>221</v>
      </c>
      <c r="AB4807">
        <v>11000</v>
      </c>
      <c r="AC4807" t="s">
        <v>96</v>
      </c>
      <c r="AD4807">
        <v>110</v>
      </c>
      <c r="AE4807" t="s">
        <v>67</v>
      </c>
      <c r="AF4807" t="s">
        <v>205</v>
      </c>
      <c r="AG4807" t="s">
        <v>206</v>
      </c>
      <c r="AH4807">
        <v>2</v>
      </c>
      <c r="AM4807" t="s">
        <v>311</v>
      </c>
      <c r="AN4807">
        <v>0</v>
      </c>
      <c r="AO4807">
        <v>0</v>
      </c>
      <c r="AP4807">
        <v>0</v>
      </c>
      <c r="AQ4807">
        <v>146.4</v>
      </c>
      <c r="AR4807">
        <v>37.5442375750115</v>
      </c>
      <c r="AS4807">
        <v>39.834460529827801</v>
      </c>
      <c r="BF4807" t="s">
        <v>71</v>
      </c>
    </row>
    <row r="4808" spans="1:58" x14ac:dyDescent="0.2">
      <c r="A4808">
        <v>2020</v>
      </c>
      <c r="B4808">
        <v>76</v>
      </c>
      <c r="C4808" t="s">
        <v>300</v>
      </c>
      <c r="D4808">
        <v>2</v>
      </c>
      <c r="E4808" t="s">
        <v>301</v>
      </c>
      <c r="F4808" s="3">
        <v>2020999791</v>
      </c>
      <c r="G4808" t="s">
        <v>6761</v>
      </c>
      <c r="H4808">
        <v>998</v>
      </c>
      <c r="I4808" t="s">
        <v>59</v>
      </c>
      <c r="J4808">
        <v>10015</v>
      </c>
      <c r="K4808" t="s">
        <v>59</v>
      </c>
      <c r="L4808" t="s">
        <v>6762</v>
      </c>
      <c r="M4808" t="s">
        <v>6763</v>
      </c>
      <c r="N4808" t="s">
        <v>305</v>
      </c>
      <c r="O4808" t="s">
        <v>5966</v>
      </c>
      <c r="Q4808">
        <v>12382</v>
      </c>
      <c r="R4808" t="s">
        <v>5962</v>
      </c>
      <c r="S4808">
        <v>120</v>
      </c>
      <c r="T4808" t="s">
        <v>152</v>
      </c>
      <c r="U4808">
        <v>86</v>
      </c>
      <c r="V4808" t="s">
        <v>153</v>
      </c>
      <c r="W4808" t="s">
        <v>154</v>
      </c>
      <c r="X4808" t="s">
        <v>155</v>
      </c>
      <c r="Y4808" t="s">
        <v>308</v>
      </c>
      <c r="Z4808">
        <v>11004</v>
      </c>
      <c r="AA4808" t="s">
        <v>221</v>
      </c>
      <c r="AB4808">
        <v>11000</v>
      </c>
      <c r="AC4808" t="s">
        <v>96</v>
      </c>
      <c r="AD4808">
        <v>110</v>
      </c>
      <c r="AE4808" t="s">
        <v>67</v>
      </c>
      <c r="AF4808" t="s">
        <v>205</v>
      </c>
      <c r="AG4808" t="s">
        <v>206</v>
      </c>
      <c r="AH4808">
        <v>2</v>
      </c>
      <c r="AM4808" t="s">
        <v>311</v>
      </c>
      <c r="AN4808">
        <v>1720.366</v>
      </c>
      <c r="AO4808">
        <v>441.18736215828102</v>
      </c>
      <c r="AP4808">
        <v>468.100078714875</v>
      </c>
      <c r="AQ4808">
        <v>479.05599999999998</v>
      </c>
      <c r="AR4808">
        <v>122.853772375237</v>
      </c>
      <c r="AS4808">
        <v>130.34793253809599</v>
      </c>
      <c r="BF4808" t="s">
        <v>71</v>
      </c>
    </row>
    <row r="4809" spans="1:58" x14ac:dyDescent="0.2">
      <c r="A4809">
        <v>2020</v>
      </c>
      <c r="B4809">
        <v>76</v>
      </c>
      <c r="C4809" t="s">
        <v>300</v>
      </c>
      <c r="D4809">
        <v>2</v>
      </c>
      <c r="E4809" t="s">
        <v>301</v>
      </c>
      <c r="F4809" s="3">
        <v>2020999615</v>
      </c>
      <c r="G4809" t="s">
        <v>6764</v>
      </c>
      <c r="H4809">
        <v>998</v>
      </c>
      <c r="I4809" t="s">
        <v>59</v>
      </c>
      <c r="J4809">
        <v>10015</v>
      </c>
      <c r="K4809" t="s">
        <v>59</v>
      </c>
      <c r="L4809" t="s">
        <v>414</v>
      </c>
      <c r="M4809" t="s">
        <v>414</v>
      </c>
      <c r="N4809" t="s">
        <v>305</v>
      </c>
      <c r="O4809" t="s">
        <v>5977</v>
      </c>
      <c r="P4809" t="s">
        <v>256</v>
      </c>
      <c r="Q4809">
        <v>12182</v>
      </c>
      <c r="R4809" t="s">
        <v>307</v>
      </c>
      <c r="S4809">
        <v>120</v>
      </c>
      <c r="T4809" t="s">
        <v>152</v>
      </c>
      <c r="U4809">
        <v>7210</v>
      </c>
      <c r="V4809" t="s">
        <v>273</v>
      </c>
      <c r="W4809" t="s">
        <v>274</v>
      </c>
      <c r="X4809" t="s">
        <v>275</v>
      </c>
      <c r="Y4809" t="s">
        <v>308</v>
      </c>
      <c r="Z4809">
        <v>11004</v>
      </c>
      <c r="AA4809" t="s">
        <v>221</v>
      </c>
      <c r="AB4809">
        <v>11000</v>
      </c>
      <c r="AC4809" t="s">
        <v>96</v>
      </c>
      <c r="AD4809">
        <v>110</v>
      </c>
      <c r="AE4809" t="s">
        <v>67</v>
      </c>
      <c r="AF4809" t="s">
        <v>205</v>
      </c>
      <c r="AG4809" t="s">
        <v>206</v>
      </c>
      <c r="AH4809">
        <v>2</v>
      </c>
      <c r="AM4809" t="s">
        <v>311</v>
      </c>
      <c r="AN4809">
        <v>1590</v>
      </c>
      <c r="AO4809">
        <v>407.755039236806</v>
      </c>
      <c r="AP4809">
        <v>432.62836231165397</v>
      </c>
      <c r="AQ4809">
        <v>1590</v>
      </c>
      <c r="AR4809">
        <v>407.755039236806</v>
      </c>
      <c r="AS4809">
        <v>432.62836231165397</v>
      </c>
      <c r="BF4809" t="s">
        <v>71</v>
      </c>
    </row>
    <row r="4810" spans="1:58" x14ac:dyDescent="0.2">
      <c r="A4810">
        <v>2020</v>
      </c>
      <c r="B4810">
        <v>76</v>
      </c>
      <c r="C4810" t="s">
        <v>300</v>
      </c>
      <c r="D4810">
        <v>2</v>
      </c>
      <c r="E4810" t="s">
        <v>301</v>
      </c>
      <c r="F4810" s="3">
        <v>2019998772</v>
      </c>
      <c r="G4810" t="s">
        <v>654</v>
      </c>
      <c r="H4810">
        <v>998</v>
      </c>
      <c r="I4810" t="s">
        <v>59</v>
      </c>
      <c r="J4810">
        <v>10015</v>
      </c>
      <c r="K4810" t="s">
        <v>59</v>
      </c>
      <c r="L4810" t="s">
        <v>655</v>
      </c>
      <c r="M4810" t="s">
        <v>656</v>
      </c>
      <c r="N4810" t="s">
        <v>305</v>
      </c>
      <c r="O4810" t="s">
        <v>306</v>
      </c>
      <c r="Q4810">
        <v>12382</v>
      </c>
      <c r="R4810" t="s">
        <v>5962</v>
      </c>
      <c r="S4810">
        <v>120</v>
      </c>
      <c r="T4810" t="s">
        <v>152</v>
      </c>
      <c r="U4810">
        <v>86</v>
      </c>
      <c r="V4810" t="s">
        <v>153</v>
      </c>
      <c r="W4810" t="s">
        <v>154</v>
      </c>
      <c r="X4810" t="s">
        <v>155</v>
      </c>
      <c r="Y4810" t="s">
        <v>308</v>
      </c>
      <c r="Z4810">
        <v>11004</v>
      </c>
      <c r="AA4810" t="s">
        <v>221</v>
      </c>
      <c r="AB4810">
        <v>11000</v>
      </c>
      <c r="AC4810" t="s">
        <v>96</v>
      </c>
      <c r="AD4810">
        <v>110</v>
      </c>
      <c r="AE4810" t="s">
        <v>67</v>
      </c>
      <c r="AF4810" t="s">
        <v>205</v>
      </c>
      <c r="AG4810" t="s">
        <v>206</v>
      </c>
      <c r="AH4810">
        <v>2</v>
      </c>
      <c r="AM4810" t="s">
        <v>311</v>
      </c>
      <c r="AN4810">
        <v>0</v>
      </c>
      <c r="AO4810">
        <v>0</v>
      </c>
      <c r="AP4810">
        <v>0</v>
      </c>
      <c r="AQ4810">
        <v>574</v>
      </c>
      <c r="AR4810">
        <v>147.20213366158899</v>
      </c>
      <c r="AS4810">
        <v>156.181559727604</v>
      </c>
      <c r="BF4810" t="s">
        <v>71</v>
      </c>
    </row>
    <row r="4811" spans="1:58" x14ac:dyDescent="0.2">
      <c r="A4811">
        <v>2020</v>
      </c>
      <c r="B4811">
        <v>76</v>
      </c>
      <c r="C4811" t="s">
        <v>300</v>
      </c>
      <c r="D4811">
        <v>2</v>
      </c>
      <c r="E4811" t="s">
        <v>301</v>
      </c>
      <c r="F4811" s="3">
        <v>2019998736</v>
      </c>
      <c r="G4811" t="s">
        <v>2215</v>
      </c>
      <c r="H4811">
        <v>998</v>
      </c>
      <c r="I4811" t="s">
        <v>59</v>
      </c>
      <c r="J4811">
        <v>10015</v>
      </c>
      <c r="K4811" t="s">
        <v>59</v>
      </c>
      <c r="L4811" t="s">
        <v>2216</v>
      </c>
      <c r="M4811" t="s">
        <v>2217</v>
      </c>
      <c r="N4811" t="s">
        <v>305</v>
      </c>
      <c r="O4811" t="s">
        <v>306</v>
      </c>
      <c r="Q4811">
        <v>12382</v>
      </c>
      <c r="R4811" t="s">
        <v>5962</v>
      </c>
      <c r="S4811">
        <v>120</v>
      </c>
      <c r="T4811" t="s">
        <v>152</v>
      </c>
      <c r="U4811">
        <v>86</v>
      </c>
      <c r="V4811" t="s">
        <v>153</v>
      </c>
      <c r="W4811" t="s">
        <v>154</v>
      </c>
      <c r="X4811" t="s">
        <v>155</v>
      </c>
      <c r="Y4811" t="s">
        <v>308</v>
      </c>
      <c r="Z4811">
        <v>11004</v>
      </c>
      <c r="AA4811" t="s">
        <v>221</v>
      </c>
      <c r="AB4811">
        <v>11000</v>
      </c>
      <c r="AC4811" t="s">
        <v>96</v>
      </c>
      <c r="AD4811">
        <v>110</v>
      </c>
      <c r="AE4811" t="s">
        <v>67</v>
      </c>
      <c r="AF4811" t="s">
        <v>205</v>
      </c>
      <c r="AG4811" t="s">
        <v>206</v>
      </c>
      <c r="AH4811">
        <v>2</v>
      </c>
      <c r="AM4811" t="s">
        <v>311</v>
      </c>
      <c r="AN4811">
        <v>0</v>
      </c>
      <c r="AO4811">
        <v>0</v>
      </c>
      <c r="AP4811">
        <v>0</v>
      </c>
      <c r="AQ4811">
        <v>472.8</v>
      </c>
      <c r="AR4811">
        <v>121.24942298815201</v>
      </c>
      <c r="AS4811">
        <v>128.64571679305001</v>
      </c>
      <c r="BF4811" t="s">
        <v>71</v>
      </c>
    </row>
    <row r="4812" spans="1:58" x14ac:dyDescent="0.2">
      <c r="A4812">
        <v>2020</v>
      </c>
      <c r="B4812">
        <v>76</v>
      </c>
      <c r="C4812" t="s">
        <v>300</v>
      </c>
      <c r="D4812">
        <v>2</v>
      </c>
      <c r="E4812" t="s">
        <v>301</v>
      </c>
      <c r="F4812" s="3">
        <v>2020999559</v>
      </c>
      <c r="G4812" t="s">
        <v>6765</v>
      </c>
      <c r="H4812">
        <v>998</v>
      </c>
      <c r="I4812" t="s">
        <v>59</v>
      </c>
      <c r="J4812">
        <v>10015</v>
      </c>
      <c r="K4812" t="s">
        <v>59</v>
      </c>
      <c r="L4812" t="s">
        <v>414</v>
      </c>
      <c r="M4812" t="s">
        <v>414</v>
      </c>
      <c r="N4812" t="s">
        <v>305</v>
      </c>
      <c r="O4812" t="s">
        <v>5966</v>
      </c>
      <c r="Q4812">
        <v>12182</v>
      </c>
      <c r="R4812" t="s">
        <v>307</v>
      </c>
      <c r="S4812">
        <v>120</v>
      </c>
      <c r="T4812" t="s">
        <v>152</v>
      </c>
      <c r="U4812">
        <v>7210</v>
      </c>
      <c r="V4812" t="s">
        <v>273</v>
      </c>
      <c r="W4812" t="s">
        <v>274</v>
      </c>
      <c r="X4812" t="s">
        <v>275</v>
      </c>
      <c r="Y4812" t="s">
        <v>308</v>
      </c>
      <c r="Z4812">
        <v>11004</v>
      </c>
      <c r="AA4812" t="s">
        <v>221</v>
      </c>
      <c r="AB4812">
        <v>11000</v>
      </c>
      <c r="AC4812" t="s">
        <v>96</v>
      </c>
      <c r="AD4812">
        <v>110</v>
      </c>
      <c r="AE4812" t="s">
        <v>67</v>
      </c>
      <c r="AF4812" t="s">
        <v>205</v>
      </c>
      <c r="AG4812" t="s">
        <v>206</v>
      </c>
      <c r="AH4812">
        <v>2</v>
      </c>
      <c r="AM4812" t="s">
        <v>311</v>
      </c>
      <c r="AN4812">
        <v>50</v>
      </c>
      <c r="AO4812">
        <v>12.822485510591401</v>
      </c>
      <c r="AP4812">
        <v>13.6046654814986</v>
      </c>
      <c r="AQ4812">
        <v>49.994999999999997</v>
      </c>
      <c r="AR4812">
        <v>12.821203262040299</v>
      </c>
      <c r="AS4812">
        <v>13.603305014950401</v>
      </c>
      <c r="BF4812" t="s">
        <v>71</v>
      </c>
    </row>
    <row r="4813" spans="1:58" x14ac:dyDescent="0.2">
      <c r="A4813">
        <v>2020</v>
      </c>
      <c r="B4813">
        <v>76</v>
      </c>
      <c r="C4813" t="s">
        <v>300</v>
      </c>
      <c r="D4813">
        <v>2</v>
      </c>
      <c r="E4813" t="s">
        <v>301</v>
      </c>
      <c r="F4813" s="3">
        <v>2020999856</v>
      </c>
      <c r="G4813" t="s">
        <v>6766</v>
      </c>
      <c r="H4813">
        <v>998</v>
      </c>
      <c r="I4813" t="s">
        <v>59</v>
      </c>
      <c r="J4813">
        <v>10015</v>
      </c>
      <c r="K4813" t="s">
        <v>59</v>
      </c>
      <c r="L4813" t="s">
        <v>6767</v>
      </c>
      <c r="M4813" t="s">
        <v>6768</v>
      </c>
      <c r="N4813" t="s">
        <v>305</v>
      </c>
      <c r="O4813" t="s">
        <v>5966</v>
      </c>
      <c r="Q4813">
        <v>12182</v>
      </c>
      <c r="R4813" t="s">
        <v>307</v>
      </c>
      <c r="S4813">
        <v>120</v>
      </c>
      <c r="T4813" t="s">
        <v>152</v>
      </c>
      <c r="U4813">
        <v>7210</v>
      </c>
      <c r="V4813" t="s">
        <v>273</v>
      </c>
      <c r="W4813" t="s">
        <v>274</v>
      </c>
      <c r="X4813" t="s">
        <v>275</v>
      </c>
      <c r="Y4813" t="s">
        <v>308</v>
      </c>
      <c r="Z4813">
        <v>11004</v>
      </c>
      <c r="AA4813" t="s">
        <v>221</v>
      </c>
      <c r="AB4813">
        <v>11000</v>
      </c>
      <c r="AC4813" t="s">
        <v>96</v>
      </c>
      <c r="AD4813">
        <v>110</v>
      </c>
      <c r="AE4813" t="s">
        <v>67</v>
      </c>
      <c r="AF4813" t="s">
        <v>205</v>
      </c>
      <c r="AG4813" t="s">
        <v>206</v>
      </c>
      <c r="AH4813">
        <v>2</v>
      </c>
      <c r="AM4813" t="s">
        <v>311</v>
      </c>
      <c r="AN4813">
        <v>117.6</v>
      </c>
      <c r="AO4813">
        <v>30.158485920910898</v>
      </c>
      <c r="AP4813">
        <v>31.998173212484598</v>
      </c>
      <c r="AQ4813">
        <v>117.6</v>
      </c>
      <c r="AR4813">
        <v>30.158485920910898</v>
      </c>
      <c r="AS4813">
        <v>31.998173212484598</v>
      </c>
      <c r="BF4813" t="s">
        <v>71</v>
      </c>
    </row>
    <row r="4814" spans="1:58" x14ac:dyDescent="0.2">
      <c r="A4814">
        <v>2020</v>
      </c>
      <c r="B4814">
        <v>76</v>
      </c>
      <c r="C4814" t="s">
        <v>300</v>
      </c>
      <c r="D4814">
        <v>2</v>
      </c>
      <c r="E4814" t="s">
        <v>301</v>
      </c>
      <c r="F4814" s="3">
        <v>2019998932</v>
      </c>
      <c r="G4814" t="s">
        <v>4766</v>
      </c>
      <c r="H4814">
        <v>998</v>
      </c>
      <c r="I4814" t="s">
        <v>59</v>
      </c>
      <c r="J4814">
        <v>10015</v>
      </c>
      <c r="K4814" t="s">
        <v>59</v>
      </c>
      <c r="L4814" t="s">
        <v>4767</v>
      </c>
      <c r="M4814" t="s">
        <v>4768</v>
      </c>
      <c r="N4814" t="s">
        <v>305</v>
      </c>
      <c r="O4814" t="s">
        <v>306</v>
      </c>
      <c r="Q4814">
        <v>12382</v>
      </c>
      <c r="R4814" t="s">
        <v>5962</v>
      </c>
      <c r="S4814">
        <v>120</v>
      </c>
      <c r="T4814" t="s">
        <v>152</v>
      </c>
      <c r="U4814">
        <v>86</v>
      </c>
      <c r="V4814" t="s">
        <v>153</v>
      </c>
      <c r="W4814" t="s">
        <v>154</v>
      </c>
      <c r="X4814" t="s">
        <v>155</v>
      </c>
      <c r="Y4814" t="s">
        <v>308</v>
      </c>
      <c r="Z4814">
        <v>11004</v>
      </c>
      <c r="AA4814" t="s">
        <v>221</v>
      </c>
      <c r="AB4814">
        <v>11000</v>
      </c>
      <c r="AC4814" t="s">
        <v>96</v>
      </c>
      <c r="AD4814">
        <v>110</v>
      </c>
      <c r="AE4814" t="s">
        <v>67</v>
      </c>
      <c r="AF4814" t="s">
        <v>205</v>
      </c>
      <c r="AG4814" t="s">
        <v>206</v>
      </c>
      <c r="AH4814">
        <v>2</v>
      </c>
      <c r="AM4814" t="s">
        <v>311</v>
      </c>
      <c r="AN4814">
        <v>0</v>
      </c>
      <c r="AO4814">
        <v>0</v>
      </c>
      <c r="AP4814">
        <v>0</v>
      </c>
      <c r="AQ4814">
        <v>148.4</v>
      </c>
      <c r="AR4814">
        <v>38.057136995435201</v>
      </c>
      <c r="AS4814">
        <v>40.378647149087698</v>
      </c>
      <c r="BF4814" t="s">
        <v>71</v>
      </c>
    </row>
    <row r="4815" spans="1:58" x14ac:dyDescent="0.2">
      <c r="A4815">
        <v>2020</v>
      </c>
      <c r="B4815">
        <v>76</v>
      </c>
      <c r="C4815" t="s">
        <v>300</v>
      </c>
      <c r="D4815">
        <v>2</v>
      </c>
      <c r="E4815" t="s">
        <v>301</v>
      </c>
      <c r="F4815" s="3">
        <v>2019998016</v>
      </c>
      <c r="G4815" t="s">
        <v>2138</v>
      </c>
      <c r="H4815">
        <v>998</v>
      </c>
      <c r="I4815" t="s">
        <v>59</v>
      </c>
      <c r="J4815">
        <v>10015</v>
      </c>
      <c r="K4815" t="s">
        <v>59</v>
      </c>
      <c r="L4815" t="s">
        <v>2139</v>
      </c>
      <c r="M4815" t="s">
        <v>2140</v>
      </c>
      <c r="N4815" t="s">
        <v>305</v>
      </c>
      <c r="O4815" t="s">
        <v>453</v>
      </c>
      <c r="Q4815">
        <v>43082</v>
      </c>
      <c r="R4815" t="s">
        <v>329</v>
      </c>
      <c r="S4815">
        <v>430</v>
      </c>
      <c r="T4815" t="s">
        <v>126</v>
      </c>
      <c r="U4815">
        <v>72</v>
      </c>
      <c r="V4815" t="s">
        <v>330</v>
      </c>
      <c r="W4815" t="s">
        <v>274</v>
      </c>
      <c r="X4815" t="s">
        <v>275</v>
      </c>
      <c r="Y4815" t="s">
        <v>308</v>
      </c>
      <c r="Z4815">
        <v>11004</v>
      </c>
      <c r="AA4815" t="s">
        <v>221</v>
      </c>
      <c r="AB4815">
        <v>11000</v>
      </c>
      <c r="AC4815" t="s">
        <v>96</v>
      </c>
      <c r="AD4815">
        <v>110</v>
      </c>
      <c r="AE4815" t="s">
        <v>67</v>
      </c>
      <c r="AF4815" t="s">
        <v>205</v>
      </c>
      <c r="AG4815" t="s">
        <v>206</v>
      </c>
      <c r="AH4815">
        <v>2</v>
      </c>
      <c r="AM4815" t="s">
        <v>311</v>
      </c>
      <c r="AN4815">
        <v>0</v>
      </c>
      <c r="AO4815">
        <v>0</v>
      </c>
      <c r="AP4815">
        <v>0</v>
      </c>
      <c r="AQ4815">
        <v>137.63999999999999</v>
      </c>
      <c r="AR4815">
        <v>35.297738113555901</v>
      </c>
      <c r="AS4815">
        <v>37.450923137469303</v>
      </c>
      <c r="BF4815" t="s">
        <v>71</v>
      </c>
    </row>
    <row r="4816" spans="1:58" x14ac:dyDescent="0.2">
      <c r="A4816">
        <v>2020</v>
      </c>
      <c r="B4816">
        <v>76</v>
      </c>
      <c r="C4816" t="s">
        <v>300</v>
      </c>
      <c r="D4816">
        <v>2</v>
      </c>
      <c r="E4816" t="s">
        <v>301</v>
      </c>
      <c r="F4816" s="3">
        <v>2020999924</v>
      </c>
      <c r="G4816" t="s">
        <v>6769</v>
      </c>
      <c r="H4816">
        <v>998</v>
      </c>
      <c r="I4816" t="s">
        <v>59</v>
      </c>
      <c r="J4816">
        <v>10015</v>
      </c>
      <c r="K4816" t="s">
        <v>59</v>
      </c>
      <c r="L4816" t="s">
        <v>6770</v>
      </c>
      <c r="M4816" t="s">
        <v>6771</v>
      </c>
      <c r="N4816" t="s">
        <v>305</v>
      </c>
      <c r="O4816" t="s">
        <v>6054</v>
      </c>
      <c r="P4816" t="s">
        <v>277</v>
      </c>
      <c r="Q4816">
        <v>41082</v>
      </c>
      <c r="R4816" t="s">
        <v>272</v>
      </c>
      <c r="S4816">
        <v>410</v>
      </c>
      <c r="T4816" t="s">
        <v>61</v>
      </c>
      <c r="U4816">
        <v>7210</v>
      </c>
      <c r="V4816" t="s">
        <v>273</v>
      </c>
      <c r="W4816" t="s">
        <v>274</v>
      </c>
      <c r="X4816" t="s">
        <v>275</v>
      </c>
      <c r="Y4816" t="s">
        <v>308</v>
      </c>
      <c r="Z4816">
        <v>11004</v>
      </c>
      <c r="AA4816" t="s">
        <v>221</v>
      </c>
      <c r="AB4816">
        <v>11000</v>
      </c>
      <c r="AC4816" t="s">
        <v>96</v>
      </c>
      <c r="AD4816">
        <v>110</v>
      </c>
      <c r="AE4816" t="s">
        <v>67</v>
      </c>
      <c r="AF4816" t="s">
        <v>205</v>
      </c>
      <c r="AG4816" t="s">
        <v>206</v>
      </c>
      <c r="AH4816">
        <v>2</v>
      </c>
      <c r="AM4816" t="s">
        <v>311</v>
      </c>
      <c r="AN4816">
        <v>1483.8679999999999</v>
      </c>
      <c r="AO4816">
        <v>380.53751859260399</v>
      </c>
      <c r="AP4816">
        <v>403.75055517400602</v>
      </c>
      <c r="AQ4816">
        <v>489.952</v>
      </c>
      <c r="AR4816">
        <v>125.648048417705</v>
      </c>
      <c r="AS4816">
        <v>133.312661239824</v>
      </c>
      <c r="BF4816" t="s">
        <v>71</v>
      </c>
    </row>
    <row r="4817" spans="1:58" x14ac:dyDescent="0.2">
      <c r="A4817">
        <v>2020</v>
      </c>
      <c r="B4817">
        <v>76</v>
      </c>
      <c r="C4817" t="s">
        <v>300</v>
      </c>
      <c r="D4817">
        <v>2</v>
      </c>
      <c r="E4817" t="s">
        <v>301</v>
      </c>
      <c r="F4817" s="3">
        <v>2020999815</v>
      </c>
      <c r="G4817" t="s">
        <v>6772</v>
      </c>
      <c r="H4817">
        <v>998</v>
      </c>
      <c r="I4817" t="s">
        <v>59</v>
      </c>
      <c r="J4817">
        <v>10015</v>
      </c>
      <c r="K4817" t="s">
        <v>59</v>
      </c>
      <c r="L4817" t="s">
        <v>6773</v>
      </c>
      <c r="M4817" t="s">
        <v>6774</v>
      </c>
      <c r="N4817" t="s">
        <v>305</v>
      </c>
      <c r="O4817" t="s">
        <v>5966</v>
      </c>
      <c r="Q4817">
        <v>12182</v>
      </c>
      <c r="R4817" t="s">
        <v>307</v>
      </c>
      <c r="S4817">
        <v>120</v>
      </c>
      <c r="T4817" t="s">
        <v>152</v>
      </c>
      <c r="U4817">
        <v>7210</v>
      </c>
      <c r="V4817" t="s">
        <v>273</v>
      </c>
      <c r="W4817" t="s">
        <v>274</v>
      </c>
      <c r="X4817" t="s">
        <v>275</v>
      </c>
      <c r="Y4817" t="s">
        <v>308</v>
      </c>
      <c r="Z4817">
        <v>11004</v>
      </c>
      <c r="AA4817" t="s">
        <v>221</v>
      </c>
      <c r="AB4817">
        <v>11000</v>
      </c>
      <c r="AC4817" t="s">
        <v>96</v>
      </c>
      <c r="AD4817">
        <v>110</v>
      </c>
      <c r="AE4817" t="s">
        <v>67</v>
      </c>
      <c r="AF4817" t="s">
        <v>205</v>
      </c>
      <c r="AG4817" t="s">
        <v>206</v>
      </c>
      <c r="AH4817">
        <v>2</v>
      </c>
      <c r="AM4817" t="s">
        <v>311</v>
      </c>
      <c r="AN4817">
        <v>1940.796</v>
      </c>
      <c r="AO4817">
        <v>497.71657178027402</v>
      </c>
      <c r="AP4817">
        <v>528.07760695661</v>
      </c>
      <c r="AQ4817">
        <v>495.72</v>
      </c>
      <c r="AR4817">
        <v>127.12725034620701</v>
      </c>
      <c r="AS4817">
        <v>134.882095449769</v>
      </c>
      <c r="BF4817" t="s">
        <v>71</v>
      </c>
    </row>
    <row r="4818" spans="1:58" x14ac:dyDescent="0.2">
      <c r="A4818">
        <v>2020</v>
      </c>
      <c r="B4818">
        <v>76</v>
      </c>
      <c r="C4818" t="s">
        <v>300</v>
      </c>
      <c r="D4818">
        <v>2</v>
      </c>
      <c r="E4818" t="s">
        <v>301</v>
      </c>
      <c r="F4818" s="3">
        <v>2019999132</v>
      </c>
      <c r="G4818" t="s">
        <v>2156</v>
      </c>
      <c r="H4818">
        <v>998</v>
      </c>
      <c r="I4818" t="s">
        <v>59</v>
      </c>
      <c r="J4818">
        <v>10015</v>
      </c>
      <c r="K4818" t="s">
        <v>59</v>
      </c>
      <c r="L4818" t="s">
        <v>2157</v>
      </c>
      <c r="M4818" t="s">
        <v>2158</v>
      </c>
      <c r="N4818" t="s">
        <v>305</v>
      </c>
      <c r="O4818" t="s">
        <v>306</v>
      </c>
      <c r="Q4818">
        <v>12382</v>
      </c>
      <c r="R4818" t="s">
        <v>5962</v>
      </c>
      <c r="S4818">
        <v>120</v>
      </c>
      <c r="T4818" t="s">
        <v>152</v>
      </c>
      <c r="U4818">
        <v>86</v>
      </c>
      <c r="V4818" t="s">
        <v>153</v>
      </c>
      <c r="W4818" t="s">
        <v>154</v>
      </c>
      <c r="X4818" t="s">
        <v>155</v>
      </c>
      <c r="Y4818" t="s">
        <v>308</v>
      </c>
      <c r="Z4818">
        <v>11004</v>
      </c>
      <c r="AA4818" t="s">
        <v>221</v>
      </c>
      <c r="AB4818">
        <v>11000</v>
      </c>
      <c r="AC4818" t="s">
        <v>96</v>
      </c>
      <c r="AD4818">
        <v>110</v>
      </c>
      <c r="AE4818" t="s">
        <v>67</v>
      </c>
      <c r="AF4818" t="s">
        <v>205</v>
      </c>
      <c r="AG4818" t="s">
        <v>206</v>
      </c>
      <c r="AH4818">
        <v>2</v>
      </c>
      <c r="AM4818" t="s">
        <v>311</v>
      </c>
      <c r="AN4818">
        <v>0</v>
      </c>
      <c r="AO4818">
        <v>0</v>
      </c>
      <c r="AP4818">
        <v>0</v>
      </c>
      <c r="AQ4818">
        <v>406.7</v>
      </c>
      <c r="AR4818">
        <v>104.29809714315</v>
      </c>
      <c r="AS4818">
        <v>110.660349026509</v>
      </c>
      <c r="BF4818" t="s">
        <v>71</v>
      </c>
    </row>
    <row r="4819" spans="1:58" x14ac:dyDescent="0.2">
      <c r="A4819">
        <v>2020</v>
      </c>
      <c r="B4819">
        <v>76</v>
      </c>
      <c r="C4819" t="s">
        <v>300</v>
      </c>
      <c r="D4819">
        <v>2</v>
      </c>
      <c r="E4819" t="s">
        <v>301</v>
      </c>
      <c r="F4819" s="3">
        <v>2019998797</v>
      </c>
      <c r="G4819" t="s">
        <v>2178</v>
      </c>
      <c r="H4819">
        <v>998</v>
      </c>
      <c r="I4819" t="s">
        <v>59</v>
      </c>
      <c r="J4819">
        <v>10015</v>
      </c>
      <c r="K4819" t="s">
        <v>59</v>
      </c>
      <c r="L4819" t="s">
        <v>2179</v>
      </c>
      <c r="M4819" t="s">
        <v>2180</v>
      </c>
      <c r="N4819" t="s">
        <v>305</v>
      </c>
      <c r="O4819" t="s">
        <v>910</v>
      </c>
      <c r="Q4819">
        <v>43082</v>
      </c>
      <c r="R4819" t="s">
        <v>329</v>
      </c>
      <c r="S4819">
        <v>430</v>
      </c>
      <c r="T4819" t="s">
        <v>126</v>
      </c>
      <c r="U4819">
        <v>72</v>
      </c>
      <c r="V4819" t="s">
        <v>330</v>
      </c>
      <c r="W4819" t="s">
        <v>274</v>
      </c>
      <c r="X4819" t="s">
        <v>275</v>
      </c>
      <c r="Y4819" t="s">
        <v>308</v>
      </c>
      <c r="Z4819">
        <v>11004</v>
      </c>
      <c r="AA4819" t="s">
        <v>221</v>
      </c>
      <c r="AB4819">
        <v>11000</v>
      </c>
      <c r="AC4819" t="s">
        <v>96</v>
      </c>
      <c r="AD4819">
        <v>110</v>
      </c>
      <c r="AE4819" t="s">
        <v>67</v>
      </c>
      <c r="AF4819" t="s">
        <v>205</v>
      </c>
      <c r="AG4819" t="s">
        <v>206</v>
      </c>
      <c r="AH4819">
        <v>2</v>
      </c>
      <c r="AM4819" t="s">
        <v>311</v>
      </c>
      <c r="AN4819">
        <v>0</v>
      </c>
      <c r="AO4819">
        <v>0</v>
      </c>
      <c r="AP4819">
        <v>0</v>
      </c>
      <c r="AQ4819">
        <v>141.91</v>
      </c>
      <c r="AR4819">
        <v>36.3927783761604</v>
      </c>
      <c r="AS4819">
        <v>38.612761569589203</v>
      </c>
      <c r="BF4819" t="s">
        <v>71</v>
      </c>
    </row>
    <row r="4820" spans="1:58" x14ac:dyDescent="0.2">
      <c r="A4820">
        <v>2020</v>
      </c>
      <c r="B4820">
        <v>76</v>
      </c>
      <c r="C4820" t="s">
        <v>300</v>
      </c>
      <c r="D4820">
        <v>2</v>
      </c>
      <c r="E4820" t="s">
        <v>301</v>
      </c>
      <c r="F4820" s="3">
        <v>2019999247</v>
      </c>
      <c r="G4820" t="s">
        <v>4264</v>
      </c>
      <c r="H4820">
        <v>998</v>
      </c>
      <c r="I4820" t="s">
        <v>59</v>
      </c>
      <c r="J4820">
        <v>10015</v>
      </c>
      <c r="K4820" t="s">
        <v>59</v>
      </c>
      <c r="L4820" t="s">
        <v>4265</v>
      </c>
      <c r="M4820" t="s">
        <v>4266</v>
      </c>
      <c r="N4820" t="s">
        <v>305</v>
      </c>
      <c r="O4820" t="s">
        <v>306</v>
      </c>
      <c r="Q4820">
        <v>12382</v>
      </c>
      <c r="R4820" t="s">
        <v>5962</v>
      </c>
      <c r="S4820">
        <v>120</v>
      </c>
      <c r="T4820" t="s">
        <v>152</v>
      </c>
      <c r="U4820">
        <v>86</v>
      </c>
      <c r="V4820" t="s">
        <v>153</v>
      </c>
      <c r="W4820" t="s">
        <v>154</v>
      </c>
      <c r="X4820" t="s">
        <v>155</v>
      </c>
      <c r="Y4820" t="s">
        <v>308</v>
      </c>
      <c r="Z4820">
        <v>11004</v>
      </c>
      <c r="AA4820" t="s">
        <v>221</v>
      </c>
      <c r="AB4820">
        <v>11000</v>
      </c>
      <c r="AC4820" t="s">
        <v>96</v>
      </c>
      <c r="AD4820">
        <v>110</v>
      </c>
      <c r="AE4820" t="s">
        <v>67</v>
      </c>
      <c r="AF4820" t="s">
        <v>205</v>
      </c>
      <c r="AG4820" t="s">
        <v>206</v>
      </c>
      <c r="AH4820">
        <v>2</v>
      </c>
      <c r="AM4820" t="s">
        <v>311</v>
      </c>
      <c r="AN4820">
        <v>0</v>
      </c>
      <c r="AO4820">
        <v>0</v>
      </c>
      <c r="AP4820">
        <v>0</v>
      </c>
      <c r="AQ4820">
        <v>54.6</v>
      </c>
      <c r="AR4820">
        <v>14.002154177565799</v>
      </c>
      <c r="AS4820">
        <v>14.856294705796399</v>
      </c>
      <c r="BF4820" t="s">
        <v>71</v>
      </c>
    </row>
    <row r="4821" spans="1:58" x14ac:dyDescent="0.2">
      <c r="A4821">
        <v>2020</v>
      </c>
      <c r="B4821">
        <v>76</v>
      </c>
      <c r="C4821" t="s">
        <v>300</v>
      </c>
      <c r="D4821">
        <v>2</v>
      </c>
      <c r="E4821" t="s">
        <v>301</v>
      </c>
      <c r="F4821" s="3">
        <v>2020999706</v>
      </c>
      <c r="G4821" t="s">
        <v>6775</v>
      </c>
      <c r="H4821">
        <v>998</v>
      </c>
      <c r="I4821" t="s">
        <v>59</v>
      </c>
      <c r="J4821">
        <v>10015</v>
      </c>
      <c r="K4821" t="s">
        <v>59</v>
      </c>
      <c r="L4821" t="s">
        <v>6776</v>
      </c>
      <c r="M4821" t="s">
        <v>6777</v>
      </c>
      <c r="N4821" t="s">
        <v>305</v>
      </c>
      <c r="O4821" t="s">
        <v>6054</v>
      </c>
      <c r="P4821" t="s">
        <v>277</v>
      </c>
      <c r="Q4821">
        <v>41082</v>
      </c>
      <c r="R4821" t="s">
        <v>272</v>
      </c>
      <c r="S4821">
        <v>410</v>
      </c>
      <c r="T4821" t="s">
        <v>61</v>
      </c>
      <c r="U4821">
        <v>7210</v>
      </c>
      <c r="V4821" t="s">
        <v>273</v>
      </c>
      <c r="W4821" t="s">
        <v>274</v>
      </c>
      <c r="X4821" t="s">
        <v>275</v>
      </c>
      <c r="Y4821" t="s">
        <v>308</v>
      </c>
      <c r="Z4821">
        <v>11004</v>
      </c>
      <c r="AA4821" t="s">
        <v>221</v>
      </c>
      <c r="AB4821">
        <v>11000</v>
      </c>
      <c r="AC4821" t="s">
        <v>96</v>
      </c>
      <c r="AD4821">
        <v>110</v>
      </c>
      <c r="AE4821" t="s">
        <v>67</v>
      </c>
      <c r="AF4821" t="s">
        <v>205</v>
      </c>
      <c r="AG4821" t="s">
        <v>206</v>
      </c>
      <c r="AH4821">
        <v>2</v>
      </c>
      <c r="AM4821" t="s">
        <v>311</v>
      </c>
      <c r="AN4821">
        <v>1178.4000000000001</v>
      </c>
      <c r="AO4821">
        <v>302.20033851361802</v>
      </c>
      <c r="AP4821">
        <v>320.63475606795799</v>
      </c>
      <c r="AQ4821">
        <v>202.8</v>
      </c>
      <c r="AR4821">
        <v>52.008001230958598</v>
      </c>
      <c r="AS4821">
        <v>55.180523192958198</v>
      </c>
      <c r="BF4821" t="s">
        <v>71</v>
      </c>
    </row>
    <row r="4822" spans="1:58" x14ac:dyDescent="0.2">
      <c r="A4822">
        <v>2020</v>
      </c>
      <c r="B4822">
        <v>76</v>
      </c>
      <c r="C4822" t="s">
        <v>300</v>
      </c>
      <c r="D4822">
        <v>2</v>
      </c>
      <c r="E4822" t="s">
        <v>301</v>
      </c>
      <c r="F4822" s="3">
        <v>2019998102</v>
      </c>
      <c r="G4822" t="s">
        <v>4984</v>
      </c>
      <c r="H4822">
        <v>998</v>
      </c>
      <c r="I4822" t="s">
        <v>59</v>
      </c>
      <c r="J4822">
        <v>10015</v>
      </c>
      <c r="K4822" t="s">
        <v>59</v>
      </c>
      <c r="L4822" t="s">
        <v>4985</v>
      </c>
      <c r="M4822" t="s">
        <v>4986</v>
      </c>
      <c r="N4822" t="s">
        <v>305</v>
      </c>
      <c r="O4822" t="s">
        <v>363</v>
      </c>
      <c r="Q4822">
        <v>43082</v>
      </c>
      <c r="R4822" t="s">
        <v>329</v>
      </c>
      <c r="S4822">
        <v>430</v>
      </c>
      <c r="T4822" t="s">
        <v>126</v>
      </c>
      <c r="U4822">
        <v>72</v>
      </c>
      <c r="V4822" t="s">
        <v>330</v>
      </c>
      <c r="W4822" t="s">
        <v>274</v>
      </c>
      <c r="X4822" t="s">
        <v>275</v>
      </c>
      <c r="Y4822" t="s">
        <v>308</v>
      </c>
      <c r="Z4822">
        <v>11004</v>
      </c>
      <c r="AA4822" t="s">
        <v>221</v>
      </c>
      <c r="AB4822">
        <v>11000</v>
      </c>
      <c r="AC4822" t="s">
        <v>96</v>
      </c>
      <c r="AD4822">
        <v>110</v>
      </c>
      <c r="AE4822" t="s">
        <v>67</v>
      </c>
      <c r="AF4822" t="s">
        <v>205</v>
      </c>
      <c r="AG4822" t="s">
        <v>206</v>
      </c>
      <c r="AH4822">
        <v>2</v>
      </c>
      <c r="AM4822" t="s">
        <v>311</v>
      </c>
      <c r="AN4822">
        <v>0</v>
      </c>
      <c r="AO4822">
        <v>0</v>
      </c>
      <c r="AP4822">
        <v>0</v>
      </c>
      <c r="AQ4822">
        <v>185.51</v>
      </c>
      <c r="AR4822">
        <v>47.5739857413961</v>
      </c>
      <c r="AS4822">
        <v>50.476029869455999</v>
      </c>
      <c r="BF4822" t="s">
        <v>71</v>
      </c>
    </row>
    <row r="4823" spans="1:58" x14ac:dyDescent="0.2">
      <c r="A4823">
        <v>2020</v>
      </c>
      <c r="B4823">
        <v>76</v>
      </c>
      <c r="C4823" t="s">
        <v>300</v>
      </c>
      <c r="D4823">
        <v>2</v>
      </c>
      <c r="E4823" t="s">
        <v>301</v>
      </c>
      <c r="F4823" s="3">
        <v>2019998212</v>
      </c>
      <c r="G4823" t="s">
        <v>2125</v>
      </c>
      <c r="H4823">
        <v>998</v>
      </c>
      <c r="I4823" t="s">
        <v>59</v>
      </c>
      <c r="J4823">
        <v>10015</v>
      </c>
      <c r="K4823" t="s">
        <v>59</v>
      </c>
      <c r="L4823" t="s">
        <v>2126</v>
      </c>
      <c r="M4823" t="s">
        <v>2127</v>
      </c>
      <c r="N4823" t="s">
        <v>305</v>
      </c>
      <c r="O4823" t="s">
        <v>363</v>
      </c>
      <c r="Q4823">
        <v>23182</v>
      </c>
      <c r="R4823" t="s">
        <v>337</v>
      </c>
      <c r="S4823">
        <v>230</v>
      </c>
      <c r="T4823" t="s">
        <v>338</v>
      </c>
      <c r="U4823">
        <v>7210</v>
      </c>
      <c r="V4823" t="s">
        <v>273</v>
      </c>
      <c r="W4823" t="s">
        <v>274</v>
      </c>
      <c r="X4823" t="s">
        <v>275</v>
      </c>
      <c r="Y4823" t="s">
        <v>308</v>
      </c>
      <c r="Z4823">
        <v>11004</v>
      </c>
      <c r="AA4823" t="s">
        <v>221</v>
      </c>
      <c r="AB4823">
        <v>11000</v>
      </c>
      <c r="AC4823" t="s">
        <v>96</v>
      </c>
      <c r="AD4823">
        <v>110</v>
      </c>
      <c r="AE4823" t="s">
        <v>67</v>
      </c>
      <c r="AF4823" t="s">
        <v>205</v>
      </c>
      <c r="AG4823" t="s">
        <v>206</v>
      </c>
      <c r="AH4823">
        <v>2</v>
      </c>
      <c r="AM4823" t="s">
        <v>311</v>
      </c>
      <c r="AN4823">
        <v>0</v>
      </c>
      <c r="AO4823">
        <v>0</v>
      </c>
      <c r="AP4823">
        <v>0</v>
      </c>
      <c r="AQ4823">
        <v>242.2</v>
      </c>
      <c r="AR4823">
        <v>62.112119813304602</v>
      </c>
      <c r="AS4823">
        <v>65.900999592379094</v>
      </c>
      <c r="BF4823" t="s">
        <v>71</v>
      </c>
    </row>
    <row r="4824" spans="1:58" x14ac:dyDescent="0.2">
      <c r="A4824">
        <v>2020</v>
      </c>
      <c r="B4824">
        <v>76</v>
      </c>
      <c r="C4824" t="s">
        <v>300</v>
      </c>
      <c r="D4824">
        <v>2</v>
      </c>
      <c r="E4824" t="s">
        <v>301</v>
      </c>
      <c r="F4824" s="3">
        <v>2019998978</v>
      </c>
      <c r="G4824" t="s">
        <v>3642</v>
      </c>
      <c r="H4824">
        <v>998</v>
      </c>
      <c r="I4824" t="s">
        <v>59</v>
      </c>
      <c r="J4824">
        <v>10015</v>
      </c>
      <c r="K4824" t="s">
        <v>59</v>
      </c>
      <c r="L4824" t="s">
        <v>3643</v>
      </c>
      <c r="M4824" t="s">
        <v>3644</v>
      </c>
      <c r="N4824" t="s">
        <v>305</v>
      </c>
      <c r="O4824" t="s">
        <v>306</v>
      </c>
      <c r="Q4824">
        <v>12382</v>
      </c>
      <c r="R4824" t="s">
        <v>5962</v>
      </c>
      <c r="S4824">
        <v>120</v>
      </c>
      <c r="T4824" t="s">
        <v>152</v>
      </c>
      <c r="U4824">
        <v>86</v>
      </c>
      <c r="V4824" t="s">
        <v>153</v>
      </c>
      <c r="W4824" t="s">
        <v>154</v>
      </c>
      <c r="X4824" t="s">
        <v>155</v>
      </c>
      <c r="Y4824" t="s">
        <v>308</v>
      </c>
      <c r="Z4824">
        <v>11004</v>
      </c>
      <c r="AA4824" t="s">
        <v>221</v>
      </c>
      <c r="AB4824">
        <v>11000</v>
      </c>
      <c r="AC4824" t="s">
        <v>96</v>
      </c>
      <c r="AD4824">
        <v>110</v>
      </c>
      <c r="AE4824" t="s">
        <v>67</v>
      </c>
      <c r="AF4824" t="s">
        <v>205</v>
      </c>
      <c r="AG4824" t="s">
        <v>206</v>
      </c>
      <c r="AH4824">
        <v>2</v>
      </c>
      <c r="AM4824" t="s">
        <v>311</v>
      </c>
      <c r="AN4824">
        <v>0</v>
      </c>
      <c r="AO4824">
        <v>0</v>
      </c>
      <c r="AP4824">
        <v>0</v>
      </c>
      <c r="AQ4824">
        <v>404.23599999999999</v>
      </c>
      <c r="AR4824">
        <v>103.66620505718799</v>
      </c>
      <c r="AS4824">
        <v>109.98991111158099</v>
      </c>
      <c r="BF4824" t="s">
        <v>71</v>
      </c>
    </row>
    <row r="4825" spans="1:58" x14ac:dyDescent="0.2">
      <c r="A4825">
        <v>2020</v>
      </c>
      <c r="B4825">
        <v>76</v>
      </c>
      <c r="C4825" t="s">
        <v>300</v>
      </c>
      <c r="D4825">
        <v>2</v>
      </c>
      <c r="E4825" t="s">
        <v>301</v>
      </c>
      <c r="F4825" s="3">
        <v>2019998476</v>
      </c>
      <c r="G4825" t="s">
        <v>1134</v>
      </c>
      <c r="H4825">
        <v>998</v>
      </c>
      <c r="I4825" t="s">
        <v>59</v>
      </c>
      <c r="J4825">
        <v>10015</v>
      </c>
      <c r="K4825" t="s">
        <v>59</v>
      </c>
      <c r="L4825" t="s">
        <v>1135</v>
      </c>
      <c r="M4825" t="s">
        <v>1136</v>
      </c>
      <c r="N4825" t="s">
        <v>305</v>
      </c>
      <c r="O4825" t="s">
        <v>321</v>
      </c>
      <c r="P4825" t="s">
        <v>277</v>
      </c>
      <c r="Q4825">
        <v>41082</v>
      </c>
      <c r="R4825" t="s">
        <v>272</v>
      </c>
      <c r="S4825">
        <v>410</v>
      </c>
      <c r="T4825" t="s">
        <v>61</v>
      </c>
      <c r="U4825">
        <v>7210</v>
      </c>
      <c r="V4825" t="s">
        <v>273</v>
      </c>
      <c r="W4825" t="s">
        <v>274</v>
      </c>
      <c r="X4825" t="s">
        <v>275</v>
      </c>
      <c r="Y4825" t="s">
        <v>308</v>
      </c>
      <c r="Z4825">
        <v>11004</v>
      </c>
      <c r="AA4825" t="s">
        <v>221</v>
      </c>
      <c r="AB4825">
        <v>11000</v>
      </c>
      <c r="AC4825" t="s">
        <v>96</v>
      </c>
      <c r="AD4825">
        <v>110</v>
      </c>
      <c r="AE4825" t="s">
        <v>67</v>
      </c>
      <c r="AF4825" t="s">
        <v>205</v>
      </c>
      <c r="AG4825" t="s">
        <v>206</v>
      </c>
      <c r="AH4825">
        <v>2</v>
      </c>
      <c r="AM4825" t="s">
        <v>311</v>
      </c>
      <c r="AN4825">
        <v>0</v>
      </c>
      <c r="AO4825">
        <v>0</v>
      </c>
      <c r="AP4825">
        <v>0</v>
      </c>
      <c r="AQ4825">
        <v>244.73400000000001</v>
      </c>
      <c r="AR4825">
        <v>62.761963378981399</v>
      </c>
      <c r="AS4825">
        <v>66.590484038981401</v>
      </c>
      <c r="BF4825" t="s">
        <v>71</v>
      </c>
    </row>
    <row r="4826" spans="1:58" x14ac:dyDescent="0.2">
      <c r="A4826">
        <v>2020</v>
      </c>
      <c r="B4826">
        <v>76</v>
      </c>
      <c r="C4826" t="s">
        <v>300</v>
      </c>
      <c r="D4826">
        <v>2</v>
      </c>
      <c r="E4826" t="s">
        <v>301</v>
      </c>
      <c r="F4826" s="3">
        <v>2020999890</v>
      </c>
      <c r="G4826" t="s">
        <v>6778</v>
      </c>
      <c r="H4826">
        <v>998</v>
      </c>
      <c r="I4826" t="s">
        <v>59</v>
      </c>
      <c r="J4826">
        <v>10015</v>
      </c>
      <c r="K4826" t="s">
        <v>59</v>
      </c>
      <c r="L4826" t="s">
        <v>6779</v>
      </c>
      <c r="M4826" t="s">
        <v>6780</v>
      </c>
      <c r="N4826" t="s">
        <v>305</v>
      </c>
      <c r="O4826" t="s">
        <v>5966</v>
      </c>
      <c r="Q4826">
        <v>12382</v>
      </c>
      <c r="R4826" t="s">
        <v>5962</v>
      </c>
      <c r="S4826">
        <v>120</v>
      </c>
      <c r="T4826" t="s">
        <v>152</v>
      </c>
      <c r="U4826">
        <v>86</v>
      </c>
      <c r="V4826" t="s">
        <v>153</v>
      </c>
      <c r="W4826" t="s">
        <v>154</v>
      </c>
      <c r="X4826" t="s">
        <v>155</v>
      </c>
      <c r="Y4826" t="s">
        <v>308</v>
      </c>
      <c r="Z4826">
        <v>11004</v>
      </c>
      <c r="AA4826" t="s">
        <v>221</v>
      </c>
      <c r="AB4826">
        <v>11000</v>
      </c>
      <c r="AC4826" t="s">
        <v>96</v>
      </c>
      <c r="AD4826">
        <v>110</v>
      </c>
      <c r="AE4826" t="s">
        <v>67</v>
      </c>
      <c r="AF4826" t="s">
        <v>205</v>
      </c>
      <c r="AG4826" t="s">
        <v>206</v>
      </c>
      <c r="AH4826">
        <v>2</v>
      </c>
      <c r="AM4826" t="s">
        <v>311</v>
      </c>
      <c r="AN4826">
        <v>140</v>
      </c>
      <c r="AO4826">
        <v>35.902959429655802</v>
      </c>
      <c r="AP4826">
        <v>38.093063348195997</v>
      </c>
      <c r="AQ4826">
        <v>140</v>
      </c>
      <c r="AR4826">
        <v>35.902959429655802</v>
      </c>
      <c r="AS4826">
        <v>38.093063348195997</v>
      </c>
      <c r="BF4826" t="s">
        <v>71</v>
      </c>
    </row>
    <row r="4827" spans="1:58" x14ac:dyDescent="0.2">
      <c r="A4827">
        <v>2020</v>
      </c>
      <c r="B4827">
        <v>76</v>
      </c>
      <c r="C4827" t="s">
        <v>300</v>
      </c>
      <c r="D4827">
        <v>2</v>
      </c>
      <c r="E4827" t="s">
        <v>301</v>
      </c>
      <c r="F4827" s="3">
        <v>2020999695</v>
      </c>
      <c r="G4827" t="s">
        <v>6781</v>
      </c>
      <c r="H4827">
        <v>998</v>
      </c>
      <c r="I4827" t="s">
        <v>59</v>
      </c>
      <c r="J4827">
        <v>10015</v>
      </c>
      <c r="K4827" t="s">
        <v>59</v>
      </c>
      <c r="L4827" t="s">
        <v>6782</v>
      </c>
      <c r="M4827" t="s">
        <v>6783</v>
      </c>
      <c r="N4827" t="s">
        <v>305</v>
      </c>
      <c r="O4827" t="s">
        <v>5966</v>
      </c>
      <c r="Q4827">
        <v>12182</v>
      </c>
      <c r="R4827" t="s">
        <v>307</v>
      </c>
      <c r="S4827">
        <v>120</v>
      </c>
      <c r="T4827" t="s">
        <v>152</v>
      </c>
      <c r="U4827">
        <v>7210</v>
      </c>
      <c r="V4827" t="s">
        <v>273</v>
      </c>
      <c r="W4827" t="s">
        <v>274</v>
      </c>
      <c r="X4827" t="s">
        <v>275</v>
      </c>
      <c r="Y4827" t="s">
        <v>308</v>
      </c>
      <c r="Z4827">
        <v>11004</v>
      </c>
      <c r="AA4827" t="s">
        <v>221</v>
      </c>
      <c r="AB4827">
        <v>11000</v>
      </c>
      <c r="AC4827" t="s">
        <v>96</v>
      </c>
      <c r="AD4827">
        <v>110</v>
      </c>
      <c r="AE4827" t="s">
        <v>67</v>
      </c>
      <c r="AF4827" t="s">
        <v>205</v>
      </c>
      <c r="AG4827" t="s">
        <v>206</v>
      </c>
      <c r="AH4827">
        <v>2</v>
      </c>
      <c r="AM4827" t="s">
        <v>311</v>
      </c>
      <c r="AN4827">
        <v>209.05699999999999</v>
      </c>
      <c r="AO4827">
        <v>53.612607067753999</v>
      </c>
      <c r="AP4827">
        <v>56.883011031312897</v>
      </c>
      <c r="AQ4827">
        <v>209.05699999999999</v>
      </c>
      <c r="AR4827">
        <v>53.612607067753999</v>
      </c>
      <c r="AS4827">
        <v>56.883011031312897</v>
      </c>
      <c r="BF4827" t="s">
        <v>71</v>
      </c>
    </row>
    <row r="4828" spans="1:58" x14ac:dyDescent="0.2">
      <c r="A4828">
        <v>2020</v>
      </c>
      <c r="B4828">
        <v>76</v>
      </c>
      <c r="C4828" t="s">
        <v>300</v>
      </c>
      <c r="D4828">
        <v>2</v>
      </c>
      <c r="E4828" t="s">
        <v>301</v>
      </c>
      <c r="F4828" s="3">
        <v>2020999579</v>
      </c>
      <c r="G4828" t="s">
        <v>6784</v>
      </c>
      <c r="H4828">
        <v>998</v>
      </c>
      <c r="I4828" t="s">
        <v>59</v>
      </c>
      <c r="J4828">
        <v>10015</v>
      </c>
      <c r="K4828" t="s">
        <v>59</v>
      </c>
      <c r="L4828" t="s">
        <v>414</v>
      </c>
      <c r="M4828" t="s">
        <v>414</v>
      </c>
      <c r="N4828" t="s">
        <v>305</v>
      </c>
      <c r="O4828" t="s">
        <v>5966</v>
      </c>
      <c r="Q4828">
        <v>12182</v>
      </c>
      <c r="R4828" t="s">
        <v>307</v>
      </c>
      <c r="S4828">
        <v>120</v>
      </c>
      <c r="T4828" t="s">
        <v>152</v>
      </c>
      <c r="U4828">
        <v>7210</v>
      </c>
      <c r="V4828" t="s">
        <v>273</v>
      </c>
      <c r="W4828" t="s">
        <v>274</v>
      </c>
      <c r="X4828" t="s">
        <v>275</v>
      </c>
      <c r="Y4828" t="s">
        <v>308</v>
      </c>
      <c r="Z4828">
        <v>11004</v>
      </c>
      <c r="AA4828" t="s">
        <v>221</v>
      </c>
      <c r="AB4828">
        <v>11000</v>
      </c>
      <c r="AC4828" t="s">
        <v>96</v>
      </c>
      <c r="AD4828">
        <v>110</v>
      </c>
      <c r="AE4828" t="s">
        <v>67</v>
      </c>
      <c r="AF4828" t="s">
        <v>205</v>
      </c>
      <c r="AG4828" t="s">
        <v>206</v>
      </c>
      <c r="AH4828">
        <v>2</v>
      </c>
      <c r="AM4828" t="s">
        <v>311</v>
      </c>
      <c r="AN4828">
        <v>49.01</v>
      </c>
      <c r="AO4828">
        <v>12.5686002974817</v>
      </c>
      <c r="AP4828">
        <v>13.335293104964901</v>
      </c>
      <c r="AQ4828">
        <v>49.005000000000003</v>
      </c>
      <c r="AR4828">
        <v>12.5673180489306</v>
      </c>
      <c r="AS4828">
        <v>13.3339326384167</v>
      </c>
      <c r="BF4828" t="s">
        <v>71</v>
      </c>
    </row>
    <row r="4829" spans="1:58" x14ac:dyDescent="0.2">
      <c r="A4829">
        <v>2020</v>
      </c>
      <c r="B4829">
        <v>76</v>
      </c>
      <c r="C4829" t="s">
        <v>300</v>
      </c>
      <c r="D4829">
        <v>2</v>
      </c>
      <c r="E4829" t="s">
        <v>301</v>
      </c>
      <c r="F4829" s="3">
        <v>2019999226</v>
      </c>
      <c r="G4829" t="s">
        <v>4315</v>
      </c>
      <c r="H4829">
        <v>998</v>
      </c>
      <c r="I4829" t="s">
        <v>59</v>
      </c>
      <c r="J4829">
        <v>10015</v>
      </c>
      <c r="K4829" t="s">
        <v>59</v>
      </c>
      <c r="L4829" t="s">
        <v>4316</v>
      </c>
      <c r="M4829" t="s">
        <v>4317</v>
      </c>
      <c r="N4829" t="s">
        <v>305</v>
      </c>
      <c r="O4829" t="s">
        <v>910</v>
      </c>
      <c r="Q4829">
        <v>41082</v>
      </c>
      <c r="R4829" t="s">
        <v>272</v>
      </c>
      <c r="S4829">
        <v>410</v>
      </c>
      <c r="T4829" t="s">
        <v>61</v>
      </c>
      <c r="U4829">
        <v>7210</v>
      </c>
      <c r="V4829" t="s">
        <v>273</v>
      </c>
      <c r="W4829" t="s">
        <v>274</v>
      </c>
      <c r="X4829" t="s">
        <v>275</v>
      </c>
      <c r="Y4829" t="s">
        <v>308</v>
      </c>
      <c r="Z4829">
        <v>11004</v>
      </c>
      <c r="AA4829" t="s">
        <v>221</v>
      </c>
      <c r="AB4829">
        <v>11000</v>
      </c>
      <c r="AC4829" t="s">
        <v>96</v>
      </c>
      <c r="AD4829">
        <v>110</v>
      </c>
      <c r="AE4829" t="s">
        <v>67</v>
      </c>
      <c r="AF4829" t="s">
        <v>205</v>
      </c>
      <c r="AG4829" t="s">
        <v>206</v>
      </c>
      <c r="AH4829">
        <v>2</v>
      </c>
      <c r="AM4829" t="s">
        <v>311</v>
      </c>
      <c r="AN4829">
        <v>0</v>
      </c>
      <c r="AO4829">
        <v>0</v>
      </c>
      <c r="AP4829">
        <v>0</v>
      </c>
      <c r="AQ4829">
        <v>85.8</v>
      </c>
      <c r="AR4829">
        <v>22.003385136174799</v>
      </c>
      <c r="AS4829">
        <v>23.345605966251501</v>
      </c>
      <c r="BF4829" t="s">
        <v>71</v>
      </c>
    </row>
    <row r="4830" spans="1:58" x14ac:dyDescent="0.2">
      <c r="A4830">
        <v>2020</v>
      </c>
      <c r="B4830">
        <v>76</v>
      </c>
      <c r="C4830" t="s">
        <v>300</v>
      </c>
      <c r="D4830">
        <v>2</v>
      </c>
      <c r="E4830" t="s">
        <v>301</v>
      </c>
      <c r="F4830" s="3">
        <v>2019999122</v>
      </c>
      <c r="G4830" t="s">
        <v>1185</v>
      </c>
      <c r="H4830">
        <v>998</v>
      </c>
      <c r="I4830" t="s">
        <v>59</v>
      </c>
      <c r="J4830">
        <v>10015</v>
      </c>
      <c r="K4830" t="s">
        <v>59</v>
      </c>
      <c r="L4830" t="s">
        <v>1186</v>
      </c>
      <c r="M4830" t="s">
        <v>1187</v>
      </c>
      <c r="N4830" t="s">
        <v>305</v>
      </c>
      <c r="O4830" t="s">
        <v>306</v>
      </c>
      <c r="Q4830">
        <v>12182</v>
      </c>
      <c r="R4830" t="s">
        <v>307</v>
      </c>
      <c r="S4830">
        <v>120</v>
      </c>
      <c r="T4830" t="s">
        <v>152</v>
      </c>
      <c r="U4830">
        <v>7210</v>
      </c>
      <c r="V4830" t="s">
        <v>273</v>
      </c>
      <c r="W4830" t="s">
        <v>274</v>
      </c>
      <c r="X4830" t="s">
        <v>275</v>
      </c>
      <c r="Y4830" t="s">
        <v>308</v>
      </c>
      <c r="Z4830">
        <v>11004</v>
      </c>
      <c r="AA4830" t="s">
        <v>221</v>
      </c>
      <c r="AB4830">
        <v>11000</v>
      </c>
      <c r="AC4830" t="s">
        <v>96</v>
      </c>
      <c r="AD4830">
        <v>110</v>
      </c>
      <c r="AE4830" t="s">
        <v>67</v>
      </c>
      <c r="AF4830" t="s">
        <v>205</v>
      </c>
      <c r="AG4830" t="s">
        <v>206</v>
      </c>
      <c r="AH4830">
        <v>2</v>
      </c>
      <c r="AM4830" t="s">
        <v>311</v>
      </c>
      <c r="AN4830">
        <v>0</v>
      </c>
      <c r="AO4830">
        <v>0</v>
      </c>
      <c r="AP4830">
        <v>0</v>
      </c>
      <c r="AQ4830">
        <v>225.82</v>
      </c>
      <c r="AR4830">
        <v>57.911473560034899</v>
      </c>
      <c r="AS4830">
        <v>61.4441111806401</v>
      </c>
      <c r="BF4830" t="s">
        <v>71</v>
      </c>
    </row>
    <row r="4831" spans="1:58" x14ac:dyDescent="0.2">
      <c r="A4831">
        <v>2020</v>
      </c>
      <c r="B4831">
        <v>76</v>
      </c>
      <c r="C4831" t="s">
        <v>300</v>
      </c>
      <c r="D4831">
        <v>2</v>
      </c>
      <c r="E4831" t="s">
        <v>301</v>
      </c>
      <c r="F4831" s="3">
        <v>2019999106</v>
      </c>
      <c r="G4831" t="s">
        <v>3853</v>
      </c>
      <c r="H4831">
        <v>998</v>
      </c>
      <c r="I4831" t="s">
        <v>59</v>
      </c>
      <c r="J4831">
        <v>10015</v>
      </c>
      <c r="K4831" t="s">
        <v>59</v>
      </c>
      <c r="L4831" t="s">
        <v>3854</v>
      </c>
      <c r="M4831" t="s">
        <v>3855</v>
      </c>
      <c r="N4831" t="s">
        <v>305</v>
      </c>
      <c r="O4831" t="s">
        <v>306</v>
      </c>
      <c r="Q4831">
        <v>12182</v>
      </c>
      <c r="R4831" t="s">
        <v>307</v>
      </c>
      <c r="S4831">
        <v>120</v>
      </c>
      <c r="T4831" t="s">
        <v>152</v>
      </c>
      <c r="U4831">
        <v>7210</v>
      </c>
      <c r="V4831" t="s">
        <v>273</v>
      </c>
      <c r="W4831" t="s">
        <v>274</v>
      </c>
      <c r="X4831" t="s">
        <v>275</v>
      </c>
      <c r="Y4831" t="s">
        <v>308</v>
      </c>
      <c r="Z4831">
        <v>11004</v>
      </c>
      <c r="AA4831" t="s">
        <v>221</v>
      </c>
      <c r="AB4831">
        <v>11000</v>
      </c>
      <c r="AC4831" t="s">
        <v>96</v>
      </c>
      <c r="AD4831">
        <v>110</v>
      </c>
      <c r="AE4831" t="s">
        <v>67</v>
      </c>
      <c r="AF4831" t="s">
        <v>205</v>
      </c>
      <c r="AG4831" t="s">
        <v>206</v>
      </c>
      <c r="AH4831">
        <v>2</v>
      </c>
      <c r="AM4831" t="s">
        <v>311</v>
      </c>
      <c r="AN4831">
        <v>0</v>
      </c>
      <c r="AO4831">
        <v>0</v>
      </c>
      <c r="AP4831">
        <v>0</v>
      </c>
      <c r="AQ4831">
        <v>206.64</v>
      </c>
      <c r="AR4831">
        <v>52.992768118172002</v>
      </c>
      <c r="AS4831">
        <v>56.2253615019373</v>
      </c>
      <c r="BF4831" t="s">
        <v>71</v>
      </c>
    </row>
    <row r="4832" spans="1:58" x14ac:dyDescent="0.2">
      <c r="A4832">
        <v>2020</v>
      </c>
      <c r="B4832">
        <v>76</v>
      </c>
      <c r="C4832" t="s">
        <v>300</v>
      </c>
      <c r="D4832">
        <v>2</v>
      </c>
      <c r="E4832" t="s">
        <v>301</v>
      </c>
      <c r="F4832" s="3">
        <v>2019999067</v>
      </c>
      <c r="G4832" t="s">
        <v>4214</v>
      </c>
      <c r="H4832">
        <v>998</v>
      </c>
      <c r="I4832" t="s">
        <v>59</v>
      </c>
      <c r="J4832">
        <v>10015</v>
      </c>
      <c r="K4832" t="s">
        <v>59</v>
      </c>
      <c r="L4832" t="s">
        <v>4215</v>
      </c>
      <c r="M4832" t="s">
        <v>4216</v>
      </c>
      <c r="N4832" t="s">
        <v>305</v>
      </c>
      <c r="O4832" t="s">
        <v>306</v>
      </c>
      <c r="Q4832">
        <v>12382</v>
      </c>
      <c r="R4832" t="s">
        <v>5962</v>
      </c>
      <c r="S4832">
        <v>120</v>
      </c>
      <c r="T4832" t="s">
        <v>152</v>
      </c>
      <c r="U4832">
        <v>86</v>
      </c>
      <c r="V4832" t="s">
        <v>153</v>
      </c>
      <c r="W4832" t="s">
        <v>154</v>
      </c>
      <c r="X4832" t="s">
        <v>155</v>
      </c>
      <c r="Y4832" t="s">
        <v>308</v>
      </c>
      <c r="Z4832">
        <v>11004</v>
      </c>
      <c r="AA4832" t="s">
        <v>221</v>
      </c>
      <c r="AB4832">
        <v>11000</v>
      </c>
      <c r="AC4832" t="s">
        <v>96</v>
      </c>
      <c r="AD4832">
        <v>110</v>
      </c>
      <c r="AE4832" t="s">
        <v>67</v>
      </c>
      <c r="AF4832" t="s">
        <v>205</v>
      </c>
      <c r="AG4832" t="s">
        <v>206</v>
      </c>
      <c r="AH4832">
        <v>2</v>
      </c>
      <c r="AM4832" t="s">
        <v>311</v>
      </c>
      <c r="AN4832">
        <v>0</v>
      </c>
      <c r="AO4832">
        <v>0</v>
      </c>
      <c r="AP4832">
        <v>0</v>
      </c>
      <c r="AQ4832">
        <v>219.24</v>
      </c>
      <c r="AR4832">
        <v>56.224034466841097</v>
      </c>
      <c r="AS4832">
        <v>59.6537372032749</v>
      </c>
      <c r="BF4832" t="s">
        <v>71</v>
      </c>
    </row>
    <row r="4833" spans="1:58" x14ac:dyDescent="0.2">
      <c r="A4833">
        <v>2020</v>
      </c>
      <c r="B4833">
        <v>76</v>
      </c>
      <c r="C4833" t="s">
        <v>300</v>
      </c>
      <c r="D4833">
        <v>2</v>
      </c>
      <c r="E4833" t="s">
        <v>301</v>
      </c>
      <c r="F4833" s="3">
        <v>2020999944</v>
      </c>
      <c r="G4833" t="s">
        <v>6785</v>
      </c>
      <c r="H4833">
        <v>998</v>
      </c>
      <c r="I4833" t="s">
        <v>59</v>
      </c>
      <c r="J4833">
        <v>10015</v>
      </c>
      <c r="K4833" t="s">
        <v>59</v>
      </c>
      <c r="L4833" t="s">
        <v>6786</v>
      </c>
      <c r="M4833" t="s">
        <v>6787</v>
      </c>
      <c r="N4833" t="s">
        <v>305</v>
      </c>
      <c r="O4833" t="s">
        <v>5966</v>
      </c>
      <c r="Q4833">
        <v>12182</v>
      </c>
      <c r="R4833" t="s">
        <v>307</v>
      </c>
      <c r="S4833">
        <v>120</v>
      </c>
      <c r="T4833" t="s">
        <v>152</v>
      </c>
      <c r="U4833">
        <v>7210</v>
      </c>
      <c r="V4833" t="s">
        <v>273</v>
      </c>
      <c r="W4833" t="s">
        <v>274</v>
      </c>
      <c r="X4833" t="s">
        <v>275</v>
      </c>
      <c r="Y4833" t="s">
        <v>308</v>
      </c>
      <c r="Z4833">
        <v>11004</v>
      </c>
      <c r="AA4833" t="s">
        <v>221</v>
      </c>
      <c r="AB4833">
        <v>11000</v>
      </c>
      <c r="AC4833" t="s">
        <v>96</v>
      </c>
      <c r="AD4833">
        <v>110</v>
      </c>
      <c r="AE4833" t="s">
        <v>67</v>
      </c>
      <c r="AF4833" t="s">
        <v>205</v>
      </c>
      <c r="AG4833" t="s">
        <v>206</v>
      </c>
      <c r="AH4833">
        <v>2</v>
      </c>
      <c r="AM4833" t="s">
        <v>311</v>
      </c>
      <c r="AN4833">
        <v>1983.08</v>
      </c>
      <c r="AO4833">
        <v>508.56029132687098</v>
      </c>
      <c r="AP4833">
        <v>539.58280046100401</v>
      </c>
      <c r="AQ4833">
        <v>710.95600000000002</v>
      </c>
      <c r="AR4833">
        <v>182.32446017335999</v>
      </c>
      <c r="AS4833">
        <v>193.446371041286</v>
      </c>
      <c r="BF4833" t="s">
        <v>71</v>
      </c>
    </row>
    <row r="4834" spans="1:58" x14ac:dyDescent="0.2">
      <c r="A4834">
        <v>2020</v>
      </c>
      <c r="B4834">
        <v>76</v>
      </c>
      <c r="C4834" t="s">
        <v>300</v>
      </c>
      <c r="D4834">
        <v>2</v>
      </c>
      <c r="E4834" t="s">
        <v>301</v>
      </c>
      <c r="F4834" s="3">
        <v>2020999853</v>
      </c>
      <c r="G4834" t="s">
        <v>6788</v>
      </c>
      <c r="H4834">
        <v>998</v>
      </c>
      <c r="I4834" t="s">
        <v>59</v>
      </c>
      <c r="J4834">
        <v>10015</v>
      </c>
      <c r="K4834" t="s">
        <v>59</v>
      </c>
      <c r="L4834" t="s">
        <v>6789</v>
      </c>
      <c r="M4834" t="s">
        <v>6790</v>
      </c>
      <c r="N4834" t="s">
        <v>305</v>
      </c>
      <c r="O4834" t="s">
        <v>5966</v>
      </c>
      <c r="Q4834">
        <v>12182</v>
      </c>
      <c r="R4834" t="s">
        <v>307</v>
      </c>
      <c r="S4834">
        <v>120</v>
      </c>
      <c r="T4834" t="s">
        <v>152</v>
      </c>
      <c r="U4834">
        <v>7210</v>
      </c>
      <c r="V4834" t="s">
        <v>273</v>
      </c>
      <c r="W4834" t="s">
        <v>274</v>
      </c>
      <c r="X4834" t="s">
        <v>275</v>
      </c>
      <c r="Y4834" t="s">
        <v>308</v>
      </c>
      <c r="Z4834">
        <v>11004</v>
      </c>
      <c r="AA4834" t="s">
        <v>221</v>
      </c>
      <c r="AB4834">
        <v>11000</v>
      </c>
      <c r="AC4834" t="s">
        <v>96</v>
      </c>
      <c r="AD4834">
        <v>110</v>
      </c>
      <c r="AE4834" t="s">
        <v>67</v>
      </c>
      <c r="AF4834" t="s">
        <v>205</v>
      </c>
      <c r="AG4834" t="s">
        <v>206</v>
      </c>
      <c r="AH4834">
        <v>2</v>
      </c>
      <c r="AM4834" t="s">
        <v>311</v>
      </c>
      <c r="AN4834">
        <v>208.75</v>
      </c>
      <c r="AO4834">
        <v>53.533877006719003</v>
      </c>
      <c r="AP4834">
        <v>56.799478385256499</v>
      </c>
      <c r="AQ4834">
        <v>208.75</v>
      </c>
      <c r="AR4834">
        <v>53.533877006719003</v>
      </c>
      <c r="AS4834">
        <v>56.799478385256499</v>
      </c>
      <c r="BF4834" t="s">
        <v>71</v>
      </c>
    </row>
    <row r="4835" spans="1:58" x14ac:dyDescent="0.2">
      <c r="A4835">
        <v>2020</v>
      </c>
      <c r="B4835">
        <v>76</v>
      </c>
      <c r="C4835" t="s">
        <v>300</v>
      </c>
      <c r="D4835">
        <v>2</v>
      </c>
      <c r="E4835" t="s">
        <v>301</v>
      </c>
      <c r="F4835" s="3">
        <v>2019999297</v>
      </c>
      <c r="G4835" t="s">
        <v>2802</v>
      </c>
      <c r="H4835">
        <v>998</v>
      </c>
      <c r="I4835" t="s">
        <v>59</v>
      </c>
      <c r="J4835">
        <v>10015</v>
      </c>
      <c r="K4835" t="s">
        <v>59</v>
      </c>
      <c r="L4835" t="s">
        <v>2803</v>
      </c>
      <c r="M4835" t="s">
        <v>2804</v>
      </c>
      <c r="N4835" t="s">
        <v>305</v>
      </c>
      <c r="O4835" t="s">
        <v>306</v>
      </c>
      <c r="Q4835">
        <v>12382</v>
      </c>
      <c r="R4835" t="s">
        <v>5962</v>
      </c>
      <c r="S4835">
        <v>120</v>
      </c>
      <c r="T4835" t="s">
        <v>152</v>
      </c>
      <c r="U4835">
        <v>86</v>
      </c>
      <c r="V4835" t="s">
        <v>153</v>
      </c>
      <c r="W4835" t="s">
        <v>154</v>
      </c>
      <c r="X4835" t="s">
        <v>155</v>
      </c>
      <c r="Y4835" t="s">
        <v>308</v>
      </c>
      <c r="Z4835">
        <v>11004</v>
      </c>
      <c r="AA4835" t="s">
        <v>221</v>
      </c>
      <c r="AB4835">
        <v>11000</v>
      </c>
      <c r="AC4835" t="s">
        <v>96</v>
      </c>
      <c r="AD4835">
        <v>110</v>
      </c>
      <c r="AE4835" t="s">
        <v>67</v>
      </c>
      <c r="AF4835" t="s">
        <v>205</v>
      </c>
      <c r="AG4835" t="s">
        <v>206</v>
      </c>
      <c r="AH4835">
        <v>2</v>
      </c>
      <c r="AM4835" t="s">
        <v>311</v>
      </c>
      <c r="AN4835">
        <v>0</v>
      </c>
      <c r="AO4835">
        <v>0</v>
      </c>
      <c r="AP4835">
        <v>0</v>
      </c>
      <c r="AQ4835">
        <v>440.7</v>
      </c>
      <c r="AR4835">
        <v>113.017387290352</v>
      </c>
      <c r="AS4835">
        <v>119.911521553928</v>
      </c>
      <c r="BF4835" t="s">
        <v>71</v>
      </c>
    </row>
    <row r="4836" spans="1:58" x14ac:dyDescent="0.2">
      <c r="A4836">
        <v>2020</v>
      </c>
      <c r="B4836">
        <v>76</v>
      </c>
      <c r="C4836" t="s">
        <v>300</v>
      </c>
      <c r="D4836">
        <v>2</v>
      </c>
      <c r="E4836" t="s">
        <v>301</v>
      </c>
      <c r="F4836" s="3">
        <v>2019998443</v>
      </c>
      <c r="G4836" t="s">
        <v>5155</v>
      </c>
      <c r="H4836">
        <v>998</v>
      </c>
      <c r="I4836" t="s">
        <v>59</v>
      </c>
      <c r="J4836">
        <v>10015</v>
      </c>
      <c r="K4836" t="s">
        <v>59</v>
      </c>
      <c r="L4836" t="s">
        <v>5156</v>
      </c>
      <c r="M4836" t="s">
        <v>5157</v>
      </c>
      <c r="N4836" t="s">
        <v>305</v>
      </c>
      <c r="O4836" t="s">
        <v>321</v>
      </c>
      <c r="Q4836">
        <v>23182</v>
      </c>
      <c r="R4836" t="s">
        <v>337</v>
      </c>
      <c r="S4836">
        <v>230</v>
      </c>
      <c r="T4836" t="s">
        <v>338</v>
      </c>
      <c r="U4836">
        <v>7210</v>
      </c>
      <c r="V4836" t="s">
        <v>273</v>
      </c>
      <c r="W4836" t="s">
        <v>274</v>
      </c>
      <c r="X4836" t="s">
        <v>275</v>
      </c>
      <c r="Y4836" t="s">
        <v>308</v>
      </c>
      <c r="Z4836">
        <v>11004</v>
      </c>
      <c r="AA4836" t="s">
        <v>221</v>
      </c>
      <c r="AB4836">
        <v>11000</v>
      </c>
      <c r="AC4836" t="s">
        <v>96</v>
      </c>
      <c r="AD4836">
        <v>110</v>
      </c>
      <c r="AE4836" t="s">
        <v>67</v>
      </c>
      <c r="AF4836" t="s">
        <v>205</v>
      </c>
      <c r="AG4836" t="s">
        <v>206</v>
      </c>
      <c r="AH4836">
        <v>2</v>
      </c>
      <c r="AM4836" t="s">
        <v>311</v>
      </c>
      <c r="AN4836">
        <v>0</v>
      </c>
      <c r="AO4836">
        <v>0</v>
      </c>
      <c r="AP4836">
        <v>0</v>
      </c>
      <c r="AQ4836">
        <v>141.4</v>
      </c>
      <c r="AR4836">
        <v>36.261989023952403</v>
      </c>
      <c r="AS4836">
        <v>38.4739939816779</v>
      </c>
      <c r="BF4836" t="s">
        <v>71</v>
      </c>
    </row>
    <row r="4837" spans="1:58" x14ac:dyDescent="0.2">
      <c r="A4837">
        <v>2020</v>
      </c>
      <c r="B4837">
        <v>76</v>
      </c>
      <c r="C4837" t="s">
        <v>300</v>
      </c>
      <c r="D4837">
        <v>2</v>
      </c>
      <c r="E4837" t="s">
        <v>301</v>
      </c>
      <c r="F4837" s="3">
        <v>2019998996</v>
      </c>
      <c r="G4837" t="s">
        <v>4068</v>
      </c>
      <c r="H4837">
        <v>998</v>
      </c>
      <c r="I4837" t="s">
        <v>59</v>
      </c>
      <c r="J4837">
        <v>10015</v>
      </c>
      <c r="K4837" t="s">
        <v>59</v>
      </c>
      <c r="L4837" t="s">
        <v>4069</v>
      </c>
      <c r="M4837" t="s">
        <v>4070</v>
      </c>
      <c r="N4837" t="s">
        <v>305</v>
      </c>
      <c r="O4837" t="s">
        <v>306</v>
      </c>
      <c r="Q4837">
        <v>12382</v>
      </c>
      <c r="R4837" t="s">
        <v>5962</v>
      </c>
      <c r="S4837">
        <v>120</v>
      </c>
      <c r="T4837" t="s">
        <v>152</v>
      </c>
      <c r="U4837">
        <v>86</v>
      </c>
      <c r="V4837" t="s">
        <v>153</v>
      </c>
      <c r="W4837" t="s">
        <v>154</v>
      </c>
      <c r="X4837" t="s">
        <v>155</v>
      </c>
      <c r="Y4837" t="s">
        <v>308</v>
      </c>
      <c r="Z4837">
        <v>11004</v>
      </c>
      <c r="AA4837" t="s">
        <v>221</v>
      </c>
      <c r="AB4837">
        <v>11000</v>
      </c>
      <c r="AC4837" t="s">
        <v>96</v>
      </c>
      <c r="AD4837">
        <v>110</v>
      </c>
      <c r="AE4837" t="s">
        <v>67</v>
      </c>
      <c r="AF4837" t="s">
        <v>205</v>
      </c>
      <c r="AG4837" t="s">
        <v>206</v>
      </c>
      <c r="AH4837">
        <v>2</v>
      </c>
      <c r="AM4837" t="s">
        <v>311</v>
      </c>
      <c r="AN4837">
        <v>0</v>
      </c>
      <c r="AO4837">
        <v>0</v>
      </c>
      <c r="AP4837">
        <v>0</v>
      </c>
      <c r="AQ4837">
        <v>123.48</v>
      </c>
      <c r="AR4837">
        <v>31.6664102169565</v>
      </c>
      <c r="AS4837">
        <v>33.598081873108903</v>
      </c>
      <c r="BF4837" t="s">
        <v>71</v>
      </c>
    </row>
    <row r="4838" spans="1:58" x14ac:dyDescent="0.2">
      <c r="A4838">
        <v>2020</v>
      </c>
      <c r="B4838">
        <v>76</v>
      </c>
      <c r="C4838" t="s">
        <v>300</v>
      </c>
      <c r="D4838">
        <v>2</v>
      </c>
      <c r="E4838" t="s">
        <v>301</v>
      </c>
      <c r="F4838" s="3">
        <v>2019999165</v>
      </c>
      <c r="G4838" t="s">
        <v>4083</v>
      </c>
      <c r="H4838">
        <v>998</v>
      </c>
      <c r="I4838" t="s">
        <v>59</v>
      </c>
      <c r="J4838">
        <v>10015</v>
      </c>
      <c r="K4838" t="s">
        <v>59</v>
      </c>
      <c r="L4838" t="s">
        <v>4084</v>
      </c>
      <c r="M4838" t="s">
        <v>4085</v>
      </c>
      <c r="N4838" t="s">
        <v>305</v>
      </c>
      <c r="O4838" t="s">
        <v>306</v>
      </c>
      <c r="Q4838">
        <v>12382</v>
      </c>
      <c r="R4838" t="s">
        <v>5962</v>
      </c>
      <c r="S4838">
        <v>120</v>
      </c>
      <c r="T4838" t="s">
        <v>152</v>
      </c>
      <c r="U4838">
        <v>86</v>
      </c>
      <c r="V4838" t="s">
        <v>153</v>
      </c>
      <c r="W4838" t="s">
        <v>154</v>
      </c>
      <c r="X4838" t="s">
        <v>155</v>
      </c>
      <c r="Y4838" t="s">
        <v>308</v>
      </c>
      <c r="Z4838">
        <v>11004</v>
      </c>
      <c r="AA4838" t="s">
        <v>221</v>
      </c>
      <c r="AB4838">
        <v>11000</v>
      </c>
      <c r="AC4838" t="s">
        <v>96</v>
      </c>
      <c r="AD4838">
        <v>110</v>
      </c>
      <c r="AE4838" t="s">
        <v>67</v>
      </c>
      <c r="AF4838" t="s">
        <v>205</v>
      </c>
      <c r="AG4838" t="s">
        <v>206</v>
      </c>
      <c r="AH4838">
        <v>2</v>
      </c>
      <c r="AM4838" t="s">
        <v>311</v>
      </c>
      <c r="AN4838">
        <v>0</v>
      </c>
      <c r="AO4838">
        <v>0</v>
      </c>
      <c r="AP4838">
        <v>0</v>
      </c>
      <c r="AQ4838">
        <v>22.8</v>
      </c>
      <c r="AR4838">
        <v>5.84705339282967</v>
      </c>
      <c r="AS4838">
        <v>6.2037274595633498</v>
      </c>
      <c r="BF4838" t="s">
        <v>71</v>
      </c>
    </row>
    <row r="4839" spans="1:58" x14ac:dyDescent="0.2">
      <c r="A4839">
        <v>2020</v>
      </c>
      <c r="B4839">
        <v>76</v>
      </c>
      <c r="C4839" t="s">
        <v>300</v>
      </c>
      <c r="D4839">
        <v>2</v>
      </c>
      <c r="E4839" t="s">
        <v>301</v>
      </c>
      <c r="F4839" s="3">
        <v>2019998866</v>
      </c>
      <c r="G4839" t="s">
        <v>2175</v>
      </c>
      <c r="H4839">
        <v>998</v>
      </c>
      <c r="I4839" t="s">
        <v>59</v>
      </c>
      <c r="J4839">
        <v>10015</v>
      </c>
      <c r="K4839" t="s">
        <v>59</v>
      </c>
      <c r="L4839" t="s">
        <v>2176</v>
      </c>
      <c r="M4839" t="s">
        <v>2177</v>
      </c>
      <c r="N4839" t="s">
        <v>305</v>
      </c>
      <c r="O4839" t="s">
        <v>306</v>
      </c>
      <c r="Q4839">
        <v>12382</v>
      </c>
      <c r="R4839" t="s">
        <v>5962</v>
      </c>
      <c r="S4839">
        <v>120</v>
      </c>
      <c r="T4839" t="s">
        <v>152</v>
      </c>
      <c r="U4839">
        <v>86</v>
      </c>
      <c r="V4839" t="s">
        <v>153</v>
      </c>
      <c r="W4839" t="s">
        <v>154</v>
      </c>
      <c r="X4839" t="s">
        <v>155</v>
      </c>
      <c r="Y4839" t="s">
        <v>308</v>
      </c>
      <c r="Z4839">
        <v>11004</v>
      </c>
      <c r="AA4839" t="s">
        <v>221</v>
      </c>
      <c r="AB4839">
        <v>11000</v>
      </c>
      <c r="AC4839" t="s">
        <v>96</v>
      </c>
      <c r="AD4839">
        <v>110</v>
      </c>
      <c r="AE4839" t="s">
        <v>67</v>
      </c>
      <c r="AF4839" t="s">
        <v>205</v>
      </c>
      <c r="AG4839" t="s">
        <v>206</v>
      </c>
      <c r="AH4839">
        <v>2</v>
      </c>
      <c r="AM4839" t="s">
        <v>311</v>
      </c>
      <c r="AN4839">
        <v>0</v>
      </c>
      <c r="AO4839">
        <v>0</v>
      </c>
      <c r="AP4839">
        <v>0</v>
      </c>
      <c r="AQ4839">
        <v>652.4</v>
      </c>
      <c r="AR4839">
        <v>167.30779094219599</v>
      </c>
      <c r="AS4839">
        <v>177.51367520259299</v>
      </c>
      <c r="BF4839" t="s">
        <v>71</v>
      </c>
    </row>
    <row r="4840" spans="1:58" x14ac:dyDescent="0.2">
      <c r="A4840">
        <v>2020</v>
      </c>
      <c r="B4840">
        <v>76</v>
      </c>
      <c r="C4840" t="s">
        <v>300</v>
      </c>
      <c r="D4840">
        <v>2</v>
      </c>
      <c r="E4840" t="s">
        <v>301</v>
      </c>
      <c r="F4840" s="3">
        <v>2020999754</v>
      </c>
      <c r="G4840" t="s">
        <v>6791</v>
      </c>
      <c r="H4840">
        <v>998</v>
      </c>
      <c r="I4840" t="s">
        <v>59</v>
      </c>
      <c r="J4840">
        <v>10015</v>
      </c>
      <c r="K4840" t="s">
        <v>59</v>
      </c>
      <c r="L4840" t="s">
        <v>6792</v>
      </c>
      <c r="M4840" t="s">
        <v>6793</v>
      </c>
      <c r="N4840" t="s">
        <v>305</v>
      </c>
      <c r="O4840" t="s">
        <v>5966</v>
      </c>
      <c r="Q4840">
        <v>12182</v>
      </c>
      <c r="R4840" t="s">
        <v>307</v>
      </c>
      <c r="S4840">
        <v>120</v>
      </c>
      <c r="T4840" t="s">
        <v>152</v>
      </c>
      <c r="U4840">
        <v>7210</v>
      </c>
      <c r="V4840" t="s">
        <v>273</v>
      </c>
      <c r="W4840" t="s">
        <v>274</v>
      </c>
      <c r="X4840" t="s">
        <v>275</v>
      </c>
      <c r="Y4840" t="s">
        <v>308</v>
      </c>
      <c r="Z4840">
        <v>11004</v>
      </c>
      <c r="AA4840" t="s">
        <v>221</v>
      </c>
      <c r="AB4840">
        <v>11000</v>
      </c>
      <c r="AC4840" t="s">
        <v>96</v>
      </c>
      <c r="AD4840">
        <v>110</v>
      </c>
      <c r="AE4840" t="s">
        <v>67</v>
      </c>
      <c r="AF4840" t="s">
        <v>205</v>
      </c>
      <c r="AG4840" t="s">
        <v>206</v>
      </c>
      <c r="AH4840">
        <v>2</v>
      </c>
      <c r="AM4840" t="s">
        <v>311</v>
      </c>
      <c r="AN4840">
        <v>996</v>
      </c>
      <c r="AO4840">
        <v>255.42391137097999</v>
      </c>
      <c r="AP4840">
        <v>271.004936391451</v>
      </c>
      <c r="AQ4840">
        <v>322.8</v>
      </c>
      <c r="AR4840">
        <v>82.781966456377901</v>
      </c>
      <c r="AS4840">
        <v>87.831720348554697</v>
      </c>
      <c r="BF4840" t="s">
        <v>71</v>
      </c>
    </row>
    <row r="4841" spans="1:58" x14ac:dyDescent="0.2">
      <c r="A4841">
        <v>2020</v>
      </c>
      <c r="B4841">
        <v>76</v>
      </c>
      <c r="C4841" t="s">
        <v>300</v>
      </c>
      <c r="D4841">
        <v>2</v>
      </c>
      <c r="E4841" t="s">
        <v>301</v>
      </c>
      <c r="F4841" s="3">
        <v>2019998960</v>
      </c>
      <c r="G4841" t="s">
        <v>1926</v>
      </c>
      <c r="H4841">
        <v>998</v>
      </c>
      <c r="I4841" t="s">
        <v>59</v>
      </c>
      <c r="J4841">
        <v>10015</v>
      </c>
      <c r="K4841" t="s">
        <v>59</v>
      </c>
      <c r="L4841" t="s">
        <v>1927</v>
      </c>
      <c r="M4841" t="s">
        <v>1928</v>
      </c>
      <c r="N4841" t="s">
        <v>305</v>
      </c>
      <c r="O4841" t="s">
        <v>306</v>
      </c>
      <c r="Q4841">
        <v>12382</v>
      </c>
      <c r="R4841" t="s">
        <v>5962</v>
      </c>
      <c r="S4841">
        <v>120</v>
      </c>
      <c r="T4841" t="s">
        <v>152</v>
      </c>
      <c r="U4841">
        <v>86</v>
      </c>
      <c r="V4841" t="s">
        <v>153</v>
      </c>
      <c r="W4841" t="s">
        <v>154</v>
      </c>
      <c r="X4841" t="s">
        <v>155</v>
      </c>
      <c r="Y4841" t="s">
        <v>308</v>
      </c>
      <c r="Z4841">
        <v>11004</v>
      </c>
      <c r="AA4841" t="s">
        <v>221</v>
      </c>
      <c r="AB4841">
        <v>11000</v>
      </c>
      <c r="AC4841" t="s">
        <v>96</v>
      </c>
      <c r="AD4841">
        <v>110</v>
      </c>
      <c r="AE4841" t="s">
        <v>67</v>
      </c>
      <c r="AF4841" t="s">
        <v>205</v>
      </c>
      <c r="AG4841" t="s">
        <v>206</v>
      </c>
      <c r="AH4841">
        <v>2</v>
      </c>
      <c r="AM4841" t="s">
        <v>311</v>
      </c>
      <c r="AN4841">
        <v>0</v>
      </c>
      <c r="AO4841">
        <v>0</v>
      </c>
      <c r="AP4841">
        <v>0</v>
      </c>
      <c r="AQ4841">
        <v>320.596</v>
      </c>
      <c r="AR4841">
        <v>82.216751295071006</v>
      </c>
      <c r="AS4841">
        <v>87.232026694130298</v>
      </c>
      <c r="BF4841" t="s">
        <v>71</v>
      </c>
    </row>
    <row r="4842" spans="1:58" x14ac:dyDescent="0.2">
      <c r="A4842">
        <v>2020</v>
      </c>
      <c r="B4842">
        <v>76</v>
      </c>
      <c r="C4842" t="s">
        <v>300</v>
      </c>
      <c r="D4842">
        <v>2</v>
      </c>
      <c r="E4842" t="s">
        <v>301</v>
      </c>
      <c r="F4842" s="3">
        <v>2020999970</v>
      </c>
      <c r="G4842" t="s">
        <v>6794</v>
      </c>
      <c r="H4842">
        <v>998</v>
      </c>
      <c r="I4842" t="s">
        <v>59</v>
      </c>
      <c r="J4842">
        <v>10015</v>
      </c>
      <c r="K4842" t="s">
        <v>59</v>
      </c>
      <c r="L4842" t="s">
        <v>6795</v>
      </c>
      <c r="M4842" t="s">
        <v>6796</v>
      </c>
      <c r="N4842" t="s">
        <v>305</v>
      </c>
      <c r="O4842" t="s">
        <v>5966</v>
      </c>
      <c r="Q4842">
        <v>12382</v>
      </c>
      <c r="R4842" t="s">
        <v>5962</v>
      </c>
      <c r="S4842">
        <v>120</v>
      </c>
      <c r="T4842" t="s">
        <v>152</v>
      </c>
      <c r="U4842">
        <v>86</v>
      </c>
      <c r="V4842" t="s">
        <v>153</v>
      </c>
      <c r="W4842" t="s">
        <v>154</v>
      </c>
      <c r="X4842" t="s">
        <v>155</v>
      </c>
      <c r="Y4842" t="s">
        <v>308</v>
      </c>
      <c r="Z4842">
        <v>11004</v>
      </c>
      <c r="AA4842" t="s">
        <v>221</v>
      </c>
      <c r="AB4842">
        <v>11000</v>
      </c>
      <c r="AC4842" t="s">
        <v>96</v>
      </c>
      <c r="AD4842">
        <v>110</v>
      </c>
      <c r="AE4842" t="s">
        <v>67</v>
      </c>
      <c r="AF4842" t="s">
        <v>205</v>
      </c>
      <c r="AG4842" t="s">
        <v>206</v>
      </c>
      <c r="AH4842">
        <v>2</v>
      </c>
      <c r="AM4842" t="s">
        <v>311</v>
      </c>
      <c r="AN4842">
        <v>1959.654</v>
      </c>
      <c r="AO4842">
        <v>502.55270041544901</v>
      </c>
      <c r="AP4842">
        <v>533.20874258961203</v>
      </c>
      <c r="AQ4842">
        <v>1023.054</v>
      </c>
      <c r="AR4842">
        <v>262.361901831051</v>
      </c>
      <c r="AS4842">
        <v>278.366148790181</v>
      </c>
      <c r="BF4842" t="s">
        <v>71</v>
      </c>
    </row>
    <row r="4843" spans="1:58" x14ac:dyDescent="0.2">
      <c r="A4843">
        <v>2020</v>
      </c>
      <c r="B4843">
        <v>76</v>
      </c>
      <c r="C4843" t="s">
        <v>300</v>
      </c>
      <c r="D4843">
        <v>2</v>
      </c>
      <c r="E4843" t="s">
        <v>301</v>
      </c>
      <c r="F4843" s="3">
        <v>2020999901</v>
      </c>
      <c r="G4843" t="s">
        <v>6797</v>
      </c>
      <c r="H4843">
        <v>998</v>
      </c>
      <c r="I4843" t="s">
        <v>59</v>
      </c>
      <c r="J4843">
        <v>10015</v>
      </c>
      <c r="K4843" t="s">
        <v>59</v>
      </c>
      <c r="L4843" t="s">
        <v>6798</v>
      </c>
      <c r="M4843" t="s">
        <v>6799</v>
      </c>
      <c r="N4843" t="s">
        <v>305</v>
      </c>
      <c r="O4843" t="s">
        <v>5966</v>
      </c>
      <c r="Q4843">
        <v>12382</v>
      </c>
      <c r="R4843" t="s">
        <v>5962</v>
      </c>
      <c r="S4843">
        <v>120</v>
      </c>
      <c r="T4843" t="s">
        <v>152</v>
      </c>
      <c r="U4843">
        <v>86</v>
      </c>
      <c r="V4843" t="s">
        <v>153</v>
      </c>
      <c r="W4843" t="s">
        <v>154</v>
      </c>
      <c r="X4843" t="s">
        <v>155</v>
      </c>
      <c r="Y4843" t="s">
        <v>308</v>
      </c>
      <c r="Z4843">
        <v>11004</v>
      </c>
      <c r="AA4843" t="s">
        <v>221</v>
      </c>
      <c r="AB4843">
        <v>11000</v>
      </c>
      <c r="AC4843" t="s">
        <v>96</v>
      </c>
      <c r="AD4843">
        <v>110</v>
      </c>
      <c r="AE4843" t="s">
        <v>67</v>
      </c>
      <c r="AF4843" t="s">
        <v>205</v>
      </c>
      <c r="AG4843" t="s">
        <v>206</v>
      </c>
      <c r="AH4843">
        <v>2</v>
      </c>
      <c r="AM4843" t="s">
        <v>311</v>
      </c>
      <c r="AN4843">
        <v>140.113</v>
      </c>
      <c r="AO4843">
        <v>35.931938246909802</v>
      </c>
      <c r="AP4843">
        <v>38.123809892184198</v>
      </c>
      <c r="AQ4843">
        <v>140.113</v>
      </c>
      <c r="AR4843">
        <v>35.931938246909802</v>
      </c>
      <c r="AS4843">
        <v>38.123809892184198</v>
      </c>
      <c r="BF4843" t="s">
        <v>71</v>
      </c>
    </row>
    <row r="4844" spans="1:58" x14ac:dyDescent="0.2">
      <c r="A4844">
        <v>2020</v>
      </c>
      <c r="B4844">
        <v>76</v>
      </c>
      <c r="C4844" t="s">
        <v>300</v>
      </c>
      <c r="D4844">
        <v>2</v>
      </c>
      <c r="E4844" t="s">
        <v>301</v>
      </c>
      <c r="F4844" s="3">
        <v>2019998182</v>
      </c>
      <c r="G4844" t="s">
        <v>2760</v>
      </c>
      <c r="H4844">
        <v>998</v>
      </c>
      <c r="I4844" t="s">
        <v>59</v>
      </c>
      <c r="J4844">
        <v>10015</v>
      </c>
      <c r="K4844" t="s">
        <v>59</v>
      </c>
      <c r="L4844" t="s">
        <v>2761</v>
      </c>
      <c r="M4844" t="s">
        <v>2762</v>
      </c>
      <c r="N4844" t="s">
        <v>305</v>
      </c>
      <c r="O4844" t="s">
        <v>363</v>
      </c>
      <c r="Q4844">
        <v>43082</v>
      </c>
      <c r="R4844" t="s">
        <v>329</v>
      </c>
      <c r="S4844">
        <v>430</v>
      </c>
      <c r="T4844" t="s">
        <v>126</v>
      </c>
      <c r="U4844">
        <v>72</v>
      </c>
      <c r="V4844" t="s">
        <v>330</v>
      </c>
      <c r="W4844" t="s">
        <v>274</v>
      </c>
      <c r="X4844" t="s">
        <v>275</v>
      </c>
      <c r="Y4844" t="s">
        <v>308</v>
      </c>
      <c r="Z4844">
        <v>11004</v>
      </c>
      <c r="AA4844" t="s">
        <v>221</v>
      </c>
      <c r="AB4844">
        <v>11000</v>
      </c>
      <c r="AC4844" t="s">
        <v>96</v>
      </c>
      <c r="AD4844">
        <v>110</v>
      </c>
      <c r="AE4844" t="s">
        <v>67</v>
      </c>
      <c r="AF4844" t="s">
        <v>205</v>
      </c>
      <c r="AG4844" t="s">
        <v>206</v>
      </c>
      <c r="AH4844">
        <v>2</v>
      </c>
      <c r="AM4844" t="s">
        <v>311</v>
      </c>
      <c r="AN4844">
        <v>0</v>
      </c>
      <c r="AO4844">
        <v>0</v>
      </c>
      <c r="AP4844">
        <v>0</v>
      </c>
      <c r="AQ4844">
        <v>209.92</v>
      </c>
      <c r="AR4844">
        <v>53.833923167666804</v>
      </c>
      <c r="AS4844">
        <v>57.117827557523597</v>
      </c>
      <c r="BF4844" t="s">
        <v>71</v>
      </c>
    </row>
    <row r="4845" spans="1:58" x14ac:dyDescent="0.2">
      <c r="A4845">
        <v>2020</v>
      </c>
      <c r="B4845">
        <v>76</v>
      </c>
      <c r="C4845" t="s">
        <v>300</v>
      </c>
      <c r="D4845">
        <v>2</v>
      </c>
      <c r="E4845" t="s">
        <v>301</v>
      </c>
      <c r="F4845" s="3">
        <v>2020999845</v>
      </c>
      <c r="G4845" t="s">
        <v>6800</v>
      </c>
      <c r="H4845">
        <v>998</v>
      </c>
      <c r="I4845" t="s">
        <v>59</v>
      </c>
      <c r="J4845">
        <v>10015</v>
      </c>
      <c r="K4845" t="s">
        <v>59</v>
      </c>
      <c r="L4845" t="s">
        <v>6801</v>
      </c>
      <c r="M4845" t="s">
        <v>6802</v>
      </c>
      <c r="N4845" t="s">
        <v>305</v>
      </c>
      <c r="O4845" t="s">
        <v>5966</v>
      </c>
      <c r="Q4845">
        <v>12382</v>
      </c>
      <c r="R4845" t="s">
        <v>5962</v>
      </c>
      <c r="S4845">
        <v>120</v>
      </c>
      <c r="T4845" t="s">
        <v>152</v>
      </c>
      <c r="U4845">
        <v>86</v>
      </c>
      <c r="V4845" t="s">
        <v>153</v>
      </c>
      <c r="W4845" t="s">
        <v>154</v>
      </c>
      <c r="X4845" t="s">
        <v>155</v>
      </c>
      <c r="Y4845" t="s">
        <v>308</v>
      </c>
      <c r="Z4845">
        <v>11004</v>
      </c>
      <c r="AA4845" t="s">
        <v>221</v>
      </c>
      <c r="AB4845">
        <v>11000</v>
      </c>
      <c r="AC4845" t="s">
        <v>96</v>
      </c>
      <c r="AD4845">
        <v>110</v>
      </c>
      <c r="AE4845" t="s">
        <v>67</v>
      </c>
      <c r="AF4845" t="s">
        <v>205</v>
      </c>
      <c r="AG4845" t="s">
        <v>206</v>
      </c>
      <c r="AH4845">
        <v>2</v>
      </c>
      <c r="AM4845" t="s">
        <v>311</v>
      </c>
      <c r="AN4845">
        <v>2688.7379999999998</v>
      </c>
      <c r="AO4845">
        <v>689.52608093552897</v>
      </c>
      <c r="AP4845">
        <v>731.58762114786998</v>
      </c>
      <c r="AQ4845">
        <v>466.93799999999999</v>
      </c>
      <c r="AR4845">
        <v>119.74611478689</v>
      </c>
      <c r="AS4845">
        <v>127.050705812</v>
      </c>
      <c r="BF4845" t="s">
        <v>71</v>
      </c>
    </row>
    <row r="4846" spans="1:58" x14ac:dyDescent="0.2">
      <c r="A4846">
        <v>2020</v>
      </c>
      <c r="B4846">
        <v>76</v>
      </c>
      <c r="C4846" t="s">
        <v>300</v>
      </c>
      <c r="D4846">
        <v>2</v>
      </c>
      <c r="E4846" t="s">
        <v>301</v>
      </c>
      <c r="F4846" s="3">
        <v>2020999740</v>
      </c>
      <c r="G4846" t="s">
        <v>6803</v>
      </c>
      <c r="H4846">
        <v>998</v>
      </c>
      <c r="I4846" t="s">
        <v>59</v>
      </c>
      <c r="J4846">
        <v>10015</v>
      </c>
      <c r="K4846" t="s">
        <v>59</v>
      </c>
      <c r="L4846" t="s">
        <v>6804</v>
      </c>
      <c r="M4846" t="s">
        <v>6805</v>
      </c>
      <c r="N4846" t="s">
        <v>305</v>
      </c>
      <c r="O4846" t="s">
        <v>6054</v>
      </c>
      <c r="P4846" t="s">
        <v>277</v>
      </c>
      <c r="Q4846">
        <v>41082</v>
      </c>
      <c r="R4846" t="s">
        <v>272</v>
      </c>
      <c r="S4846">
        <v>410</v>
      </c>
      <c r="T4846" t="s">
        <v>61</v>
      </c>
      <c r="U4846">
        <v>7210</v>
      </c>
      <c r="V4846" t="s">
        <v>273</v>
      </c>
      <c r="W4846" t="s">
        <v>274</v>
      </c>
      <c r="X4846" t="s">
        <v>275</v>
      </c>
      <c r="Y4846" t="s">
        <v>308</v>
      </c>
      <c r="Z4846">
        <v>11004</v>
      </c>
      <c r="AA4846" t="s">
        <v>221</v>
      </c>
      <c r="AB4846">
        <v>11000</v>
      </c>
      <c r="AC4846" t="s">
        <v>96</v>
      </c>
      <c r="AD4846">
        <v>110</v>
      </c>
      <c r="AE4846" t="s">
        <v>67</v>
      </c>
      <c r="AF4846" t="s">
        <v>205</v>
      </c>
      <c r="AG4846" t="s">
        <v>206</v>
      </c>
      <c r="AH4846">
        <v>2</v>
      </c>
      <c r="AM4846" t="s">
        <v>311</v>
      </c>
      <c r="AN4846">
        <v>603.30600000000004</v>
      </c>
      <c r="AO4846">
        <v>154.717648869057</v>
      </c>
      <c r="AP4846">
        <v>164.15552625961999</v>
      </c>
      <c r="AQ4846">
        <v>103.89</v>
      </c>
      <c r="AR4846">
        <v>26.642560393906798</v>
      </c>
      <c r="AS4846">
        <v>28.267773937457701</v>
      </c>
      <c r="BF4846" t="s">
        <v>71</v>
      </c>
    </row>
    <row r="4847" spans="1:58" x14ac:dyDescent="0.2">
      <c r="A4847">
        <v>2020</v>
      </c>
      <c r="B4847">
        <v>76</v>
      </c>
      <c r="C4847" t="s">
        <v>300</v>
      </c>
      <c r="D4847">
        <v>2</v>
      </c>
      <c r="E4847" t="s">
        <v>301</v>
      </c>
      <c r="F4847" s="3">
        <v>2020999539</v>
      </c>
      <c r="G4847" t="s">
        <v>6806</v>
      </c>
      <c r="H4847">
        <v>998</v>
      </c>
      <c r="I4847" t="s">
        <v>59</v>
      </c>
      <c r="J4847">
        <v>10015</v>
      </c>
      <c r="K4847" t="s">
        <v>59</v>
      </c>
      <c r="L4847" t="s">
        <v>414</v>
      </c>
      <c r="M4847" t="s">
        <v>414</v>
      </c>
      <c r="N4847" t="s">
        <v>305</v>
      </c>
      <c r="O4847" t="s">
        <v>5966</v>
      </c>
      <c r="Q4847">
        <v>12182</v>
      </c>
      <c r="R4847" t="s">
        <v>307</v>
      </c>
      <c r="S4847">
        <v>120</v>
      </c>
      <c r="T4847" t="s">
        <v>152</v>
      </c>
      <c r="U4847">
        <v>7210</v>
      </c>
      <c r="V4847" t="s">
        <v>273</v>
      </c>
      <c r="W4847" t="s">
        <v>274</v>
      </c>
      <c r="X4847" t="s">
        <v>275</v>
      </c>
      <c r="Y4847" t="s">
        <v>308</v>
      </c>
      <c r="Z4847">
        <v>11004</v>
      </c>
      <c r="AA4847" t="s">
        <v>221</v>
      </c>
      <c r="AB4847">
        <v>11000</v>
      </c>
      <c r="AC4847" t="s">
        <v>96</v>
      </c>
      <c r="AD4847">
        <v>110</v>
      </c>
      <c r="AE4847" t="s">
        <v>67</v>
      </c>
      <c r="AF4847" t="s">
        <v>205</v>
      </c>
      <c r="AG4847" t="s">
        <v>206</v>
      </c>
      <c r="AH4847">
        <v>2</v>
      </c>
      <c r="AM4847" t="s">
        <v>311</v>
      </c>
      <c r="AN4847">
        <v>49.54</v>
      </c>
      <c r="AO4847">
        <v>12.7045186438939</v>
      </c>
      <c r="AP4847">
        <v>13.4795025590688</v>
      </c>
      <c r="AQ4847">
        <v>49.539000000000001</v>
      </c>
      <c r="AR4847">
        <v>12.7042621941837</v>
      </c>
      <c r="AS4847">
        <v>13.479230465759199</v>
      </c>
      <c r="BF4847" t="s">
        <v>71</v>
      </c>
    </row>
    <row r="4848" spans="1:58" x14ac:dyDescent="0.2">
      <c r="A4848">
        <v>2020</v>
      </c>
      <c r="B4848">
        <v>76</v>
      </c>
      <c r="C4848" t="s">
        <v>300</v>
      </c>
      <c r="D4848">
        <v>2</v>
      </c>
      <c r="E4848" t="s">
        <v>301</v>
      </c>
      <c r="F4848" s="3">
        <v>2020999859</v>
      </c>
      <c r="G4848" t="s">
        <v>6812</v>
      </c>
      <c r="H4848">
        <v>998</v>
      </c>
      <c r="I4848" t="s">
        <v>59</v>
      </c>
      <c r="J4848">
        <v>10015</v>
      </c>
      <c r="K4848" t="s">
        <v>59</v>
      </c>
      <c r="L4848" t="s">
        <v>6813</v>
      </c>
      <c r="M4848" t="s">
        <v>6814</v>
      </c>
      <c r="N4848" t="s">
        <v>305</v>
      </c>
      <c r="O4848" t="s">
        <v>5966</v>
      </c>
      <c r="Q4848">
        <v>12182</v>
      </c>
      <c r="R4848" t="s">
        <v>307</v>
      </c>
      <c r="S4848">
        <v>120</v>
      </c>
      <c r="T4848" t="s">
        <v>152</v>
      </c>
      <c r="U4848">
        <v>7210</v>
      </c>
      <c r="V4848" t="s">
        <v>273</v>
      </c>
      <c r="W4848" t="s">
        <v>274</v>
      </c>
      <c r="X4848" t="s">
        <v>275</v>
      </c>
      <c r="Y4848" t="s">
        <v>308</v>
      </c>
      <c r="Z4848">
        <v>11004</v>
      </c>
      <c r="AA4848" t="s">
        <v>221</v>
      </c>
      <c r="AB4848">
        <v>11000</v>
      </c>
      <c r="AC4848" t="s">
        <v>96</v>
      </c>
      <c r="AD4848">
        <v>110</v>
      </c>
      <c r="AE4848" t="s">
        <v>67</v>
      </c>
      <c r="AF4848" t="s">
        <v>205</v>
      </c>
      <c r="AG4848" t="s">
        <v>206</v>
      </c>
      <c r="AH4848">
        <v>2</v>
      </c>
      <c r="AM4848" t="s">
        <v>311</v>
      </c>
      <c r="AN4848">
        <v>209.916</v>
      </c>
      <c r="AO4848">
        <v>53.832897368826004</v>
      </c>
      <c r="AP4848">
        <v>57.116739184285102</v>
      </c>
      <c r="AQ4848">
        <v>209.916</v>
      </c>
      <c r="AR4848">
        <v>53.832897368826004</v>
      </c>
      <c r="AS4848">
        <v>57.116739184285102</v>
      </c>
      <c r="BF4848" t="s">
        <v>71</v>
      </c>
    </row>
    <row r="4849" spans="1:58" x14ac:dyDescent="0.2">
      <c r="A4849">
        <v>2020</v>
      </c>
      <c r="B4849">
        <v>76</v>
      </c>
      <c r="C4849" t="s">
        <v>300</v>
      </c>
      <c r="D4849">
        <v>2</v>
      </c>
      <c r="E4849" t="s">
        <v>301</v>
      </c>
      <c r="F4849" s="3">
        <v>2019999168</v>
      </c>
      <c r="G4849" t="s">
        <v>5783</v>
      </c>
      <c r="H4849">
        <v>998</v>
      </c>
      <c r="I4849" t="s">
        <v>59</v>
      </c>
      <c r="J4849">
        <v>10015</v>
      </c>
      <c r="K4849" t="s">
        <v>59</v>
      </c>
      <c r="L4849" t="s">
        <v>5784</v>
      </c>
      <c r="M4849" t="s">
        <v>5785</v>
      </c>
      <c r="N4849" t="s">
        <v>305</v>
      </c>
      <c r="O4849" t="s">
        <v>306</v>
      </c>
      <c r="Q4849">
        <v>12382</v>
      </c>
      <c r="R4849" t="s">
        <v>5962</v>
      </c>
      <c r="S4849">
        <v>120</v>
      </c>
      <c r="T4849" t="s">
        <v>152</v>
      </c>
      <c r="U4849">
        <v>86</v>
      </c>
      <c r="V4849" t="s">
        <v>153</v>
      </c>
      <c r="W4849" t="s">
        <v>154</v>
      </c>
      <c r="X4849" t="s">
        <v>155</v>
      </c>
      <c r="Y4849" t="s">
        <v>308</v>
      </c>
      <c r="Z4849">
        <v>11004</v>
      </c>
      <c r="AA4849" t="s">
        <v>221</v>
      </c>
      <c r="AB4849">
        <v>11000</v>
      </c>
      <c r="AC4849" t="s">
        <v>96</v>
      </c>
      <c r="AD4849">
        <v>110</v>
      </c>
      <c r="AE4849" t="s">
        <v>67</v>
      </c>
      <c r="AF4849" t="s">
        <v>205</v>
      </c>
      <c r="AG4849" t="s">
        <v>206</v>
      </c>
      <c r="AH4849">
        <v>2</v>
      </c>
      <c r="AM4849" t="s">
        <v>311</v>
      </c>
      <c r="AN4849">
        <v>0</v>
      </c>
      <c r="AO4849">
        <v>0</v>
      </c>
      <c r="AP4849">
        <v>0</v>
      </c>
      <c r="AQ4849">
        <v>14.4</v>
      </c>
      <c r="AR4849">
        <v>3.6928758270503201</v>
      </c>
      <c r="AS4849">
        <v>3.9181436586715899</v>
      </c>
      <c r="BF4849" t="s">
        <v>71</v>
      </c>
    </row>
    <row r="4850" spans="1:58" x14ac:dyDescent="0.2">
      <c r="A4850">
        <v>2020</v>
      </c>
      <c r="B4850">
        <v>76</v>
      </c>
      <c r="C4850" t="s">
        <v>300</v>
      </c>
      <c r="D4850">
        <v>2</v>
      </c>
      <c r="E4850" t="s">
        <v>301</v>
      </c>
      <c r="F4850" s="3">
        <v>2020999627</v>
      </c>
      <c r="G4850" t="s">
        <v>6815</v>
      </c>
      <c r="H4850">
        <v>998</v>
      </c>
      <c r="I4850" t="s">
        <v>59</v>
      </c>
      <c r="J4850">
        <v>10015</v>
      </c>
      <c r="K4850" t="s">
        <v>59</v>
      </c>
      <c r="L4850" t="s">
        <v>6816</v>
      </c>
      <c r="M4850" t="s">
        <v>6817</v>
      </c>
      <c r="N4850" t="s">
        <v>305</v>
      </c>
      <c r="O4850" t="s">
        <v>5966</v>
      </c>
      <c r="Q4850">
        <v>31182</v>
      </c>
      <c r="R4850" t="s">
        <v>1532</v>
      </c>
      <c r="S4850">
        <v>310</v>
      </c>
      <c r="T4850" t="s">
        <v>171</v>
      </c>
      <c r="U4850">
        <v>7210</v>
      </c>
      <c r="V4850" t="s">
        <v>273</v>
      </c>
      <c r="W4850" t="s">
        <v>274</v>
      </c>
      <c r="X4850" t="s">
        <v>275</v>
      </c>
      <c r="Y4850" t="s">
        <v>308</v>
      </c>
      <c r="Z4850">
        <v>11004</v>
      </c>
      <c r="AA4850" t="s">
        <v>221</v>
      </c>
      <c r="AB4850">
        <v>11000</v>
      </c>
      <c r="AC4850" t="s">
        <v>96</v>
      </c>
      <c r="AD4850">
        <v>110</v>
      </c>
      <c r="AE4850" t="s">
        <v>67</v>
      </c>
      <c r="AF4850" t="s">
        <v>205</v>
      </c>
      <c r="AG4850" t="s">
        <v>206</v>
      </c>
      <c r="AH4850">
        <v>2</v>
      </c>
      <c r="AM4850" t="s">
        <v>311</v>
      </c>
      <c r="AN4850">
        <v>532.79999999999995</v>
      </c>
      <c r="AO4850">
        <v>136.63640560086199</v>
      </c>
      <c r="AP4850">
        <v>144.971315370849</v>
      </c>
      <c r="AQ4850">
        <v>26.4</v>
      </c>
      <c r="AR4850">
        <v>6.7702723495922399</v>
      </c>
      <c r="AS4850">
        <v>7.18326337423124</v>
      </c>
      <c r="BF4850" t="s">
        <v>71</v>
      </c>
    </row>
    <row r="4851" spans="1:58" x14ac:dyDescent="0.2">
      <c r="A4851">
        <v>2020</v>
      </c>
      <c r="B4851">
        <v>76</v>
      </c>
      <c r="C4851" t="s">
        <v>300</v>
      </c>
      <c r="D4851">
        <v>2</v>
      </c>
      <c r="E4851" t="s">
        <v>301</v>
      </c>
      <c r="F4851" s="3">
        <v>2020999688</v>
      </c>
      <c r="G4851" t="s">
        <v>6818</v>
      </c>
      <c r="H4851">
        <v>998</v>
      </c>
      <c r="I4851" t="s">
        <v>59</v>
      </c>
      <c r="J4851">
        <v>10015</v>
      </c>
      <c r="K4851" t="s">
        <v>59</v>
      </c>
      <c r="L4851" t="s">
        <v>6819</v>
      </c>
      <c r="M4851" t="s">
        <v>6820</v>
      </c>
      <c r="N4851" t="s">
        <v>305</v>
      </c>
      <c r="O4851" t="s">
        <v>5966</v>
      </c>
      <c r="Q4851">
        <v>12182</v>
      </c>
      <c r="R4851" t="s">
        <v>307</v>
      </c>
      <c r="S4851">
        <v>120</v>
      </c>
      <c r="T4851" t="s">
        <v>152</v>
      </c>
      <c r="U4851">
        <v>7210</v>
      </c>
      <c r="V4851" t="s">
        <v>273</v>
      </c>
      <c r="W4851" t="s">
        <v>274</v>
      </c>
      <c r="X4851" t="s">
        <v>275</v>
      </c>
      <c r="Y4851" t="s">
        <v>308</v>
      </c>
      <c r="Z4851">
        <v>11004</v>
      </c>
      <c r="AA4851" t="s">
        <v>221</v>
      </c>
      <c r="AB4851">
        <v>11000</v>
      </c>
      <c r="AC4851" t="s">
        <v>96</v>
      </c>
      <c r="AD4851">
        <v>110</v>
      </c>
      <c r="AE4851" t="s">
        <v>67</v>
      </c>
      <c r="AF4851" t="s">
        <v>205</v>
      </c>
      <c r="AG4851" t="s">
        <v>206</v>
      </c>
      <c r="AH4851">
        <v>2</v>
      </c>
      <c r="AM4851" t="s">
        <v>311</v>
      </c>
      <c r="AN4851">
        <v>204</v>
      </c>
      <c r="AO4851">
        <v>52.315740883212797</v>
      </c>
      <c r="AP4851">
        <v>55.5070351645142</v>
      </c>
      <c r="AQ4851">
        <v>204</v>
      </c>
      <c r="AR4851">
        <v>52.315740883212797</v>
      </c>
      <c r="AS4851">
        <v>55.5070351645142</v>
      </c>
      <c r="BF4851" t="s">
        <v>71</v>
      </c>
    </row>
    <row r="4852" spans="1:58" x14ac:dyDescent="0.2">
      <c r="A4852">
        <v>2020</v>
      </c>
      <c r="B4852">
        <v>76</v>
      </c>
      <c r="C4852" t="s">
        <v>300</v>
      </c>
      <c r="D4852">
        <v>2</v>
      </c>
      <c r="E4852" t="s">
        <v>301</v>
      </c>
      <c r="F4852" s="3">
        <v>2020999679</v>
      </c>
      <c r="G4852" t="s">
        <v>6821</v>
      </c>
      <c r="H4852">
        <v>998</v>
      </c>
      <c r="I4852" t="s">
        <v>59</v>
      </c>
      <c r="J4852">
        <v>10015</v>
      </c>
      <c r="K4852" t="s">
        <v>59</v>
      </c>
      <c r="L4852" t="s">
        <v>6822</v>
      </c>
      <c r="M4852" t="s">
        <v>6823</v>
      </c>
      <c r="N4852" t="s">
        <v>305</v>
      </c>
      <c r="O4852" t="s">
        <v>5966</v>
      </c>
      <c r="Q4852">
        <v>12382</v>
      </c>
      <c r="R4852" t="s">
        <v>5962</v>
      </c>
      <c r="S4852">
        <v>120</v>
      </c>
      <c r="T4852" t="s">
        <v>152</v>
      </c>
      <c r="U4852">
        <v>86</v>
      </c>
      <c r="V4852" t="s">
        <v>153</v>
      </c>
      <c r="W4852" t="s">
        <v>154</v>
      </c>
      <c r="X4852" t="s">
        <v>155</v>
      </c>
      <c r="Y4852" t="s">
        <v>308</v>
      </c>
      <c r="Z4852">
        <v>11004</v>
      </c>
      <c r="AA4852" t="s">
        <v>221</v>
      </c>
      <c r="AB4852">
        <v>11000</v>
      </c>
      <c r="AC4852" t="s">
        <v>96</v>
      </c>
      <c r="AD4852">
        <v>110</v>
      </c>
      <c r="AE4852" t="s">
        <v>67</v>
      </c>
      <c r="AF4852" t="s">
        <v>205</v>
      </c>
      <c r="AG4852" t="s">
        <v>206</v>
      </c>
      <c r="AH4852">
        <v>2</v>
      </c>
      <c r="AM4852" t="s">
        <v>311</v>
      </c>
      <c r="AN4852">
        <v>197.21799999999999</v>
      </c>
      <c r="AO4852">
        <v>50.5764989485562</v>
      </c>
      <c r="AP4852">
        <v>53.661698338603699</v>
      </c>
      <c r="AQ4852">
        <v>197.21799999999999</v>
      </c>
      <c r="AR4852">
        <v>50.5764989485562</v>
      </c>
      <c r="AS4852">
        <v>53.661698338603699</v>
      </c>
      <c r="BF4852" t="s">
        <v>71</v>
      </c>
    </row>
    <row r="4853" spans="1:58" x14ac:dyDescent="0.2">
      <c r="A4853">
        <v>2020</v>
      </c>
      <c r="B4853">
        <v>76</v>
      </c>
      <c r="C4853" t="s">
        <v>300</v>
      </c>
      <c r="D4853">
        <v>2</v>
      </c>
      <c r="E4853" t="s">
        <v>301</v>
      </c>
      <c r="F4853" s="3">
        <v>2019999041</v>
      </c>
      <c r="G4853" t="s">
        <v>5035</v>
      </c>
      <c r="H4853">
        <v>998</v>
      </c>
      <c r="I4853" t="s">
        <v>59</v>
      </c>
      <c r="J4853">
        <v>10015</v>
      </c>
      <c r="K4853" t="s">
        <v>59</v>
      </c>
      <c r="L4853" t="s">
        <v>5036</v>
      </c>
      <c r="M4853" t="s">
        <v>5037</v>
      </c>
      <c r="N4853" t="s">
        <v>305</v>
      </c>
      <c r="O4853" t="s">
        <v>306</v>
      </c>
      <c r="Q4853">
        <v>12382</v>
      </c>
      <c r="R4853" t="s">
        <v>5962</v>
      </c>
      <c r="S4853">
        <v>120</v>
      </c>
      <c r="T4853" t="s">
        <v>152</v>
      </c>
      <c r="U4853">
        <v>86</v>
      </c>
      <c r="V4853" t="s">
        <v>153</v>
      </c>
      <c r="W4853" t="s">
        <v>154</v>
      </c>
      <c r="X4853" t="s">
        <v>155</v>
      </c>
      <c r="Y4853" t="s">
        <v>308</v>
      </c>
      <c r="Z4853">
        <v>11004</v>
      </c>
      <c r="AA4853" t="s">
        <v>221</v>
      </c>
      <c r="AB4853">
        <v>11000</v>
      </c>
      <c r="AC4853" t="s">
        <v>96</v>
      </c>
      <c r="AD4853">
        <v>110</v>
      </c>
      <c r="AE4853" t="s">
        <v>67</v>
      </c>
      <c r="AF4853" t="s">
        <v>205</v>
      </c>
      <c r="AG4853" t="s">
        <v>206</v>
      </c>
      <c r="AH4853">
        <v>2</v>
      </c>
      <c r="AM4853" t="s">
        <v>311</v>
      </c>
      <c r="AN4853">
        <v>0</v>
      </c>
      <c r="AO4853">
        <v>0</v>
      </c>
      <c r="AP4853">
        <v>0</v>
      </c>
      <c r="AQ4853">
        <v>60</v>
      </c>
      <c r="AR4853">
        <v>15.3869826127096</v>
      </c>
      <c r="AS4853">
        <v>16.325598577798299</v>
      </c>
      <c r="BF4853" t="s">
        <v>71</v>
      </c>
    </row>
    <row r="4854" spans="1:58" x14ac:dyDescent="0.2">
      <c r="A4854">
        <v>2020</v>
      </c>
      <c r="B4854">
        <v>76</v>
      </c>
      <c r="C4854" t="s">
        <v>300</v>
      </c>
      <c r="D4854">
        <v>2</v>
      </c>
      <c r="E4854" t="s">
        <v>301</v>
      </c>
      <c r="F4854" s="3">
        <v>2019997997</v>
      </c>
      <c r="G4854" t="s">
        <v>3198</v>
      </c>
      <c r="H4854">
        <v>998</v>
      </c>
      <c r="I4854" t="s">
        <v>59</v>
      </c>
      <c r="J4854">
        <v>10015</v>
      </c>
      <c r="K4854" t="s">
        <v>59</v>
      </c>
      <c r="L4854" t="s">
        <v>3199</v>
      </c>
      <c r="M4854" t="s">
        <v>3200</v>
      </c>
      <c r="N4854" t="s">
        <v>305</v>
      </c>
      <c r="O4854" t="s">
        <v>453</v>
      </c>
      <c r="Q4854">
        <v>43082</v>
      </c>
      <c r="R4854" t="s">
        <v>329</v>
      </c>
      <c r="S4854">
        <v>430</v>
      </c>
      <c r="T4854" t="s">
        <v>126</v>
      </c>
      <c r="U4854">
        <v>72</v>
      </c>
      <c r="V4854" t="s">
        <v>330</v>
      </c>
      <c r="W4854" t="s">
        <v>274</v>
      </c>
      <c r="X4854" t="s">
        <v>275</v>
      </c>
      <c r="Y4854" t="s">
        <v>308</v>
      </c>
      <c r="Z4854">
        <v>11004</v>
      </c>
      <c r="AA4854" t="s">
        <v>221</v>
      </c>
      <c r="AB4854">
        <v>11000</v>
      </c>
      <c r="AC4854" t="s">
        <v>96</v>
      </c>
      <c r="AD4854">
        <v>110</v>
      </c>
      <c r="AE4854" t="s">
        <v>67</v>
      </c>
      <c r="AF4854" t="s">
        <v>205</v>
      </c>
      <c r="AG4854" t="s">
        <v>206</v>
      </c>
      <c r="AH4854">
        <v>2</v>
      </c>
      <c r="AM4854" t="s">
        <v>311</v>
      </c>
      <c r="AN4854">
        <v>0</v>
      </c>
      <c r="AO4854">
        <v>0</v>
      </c>
      <c r="AP4854">
        <v>0</v>
      </c>
      <c r="AQ4854">
        <v>284.08100000000002</v>
      </c>
      <c r="AR4854">
        <v>72.852490126686206</v>
      </c>
      <c r="AS4854">
        <v>77.296539492991897</v>
      </c>
      <c r="BF4854" t="s">
        <v>71</v>
      </c>
    </row>
    <row r="4855" spans="1:58" x14ac:dyDescent="0.2">
      <c r="A4855">
        <v>2020</v>
      </c>
      <c r="B4855">
        <v>76</v>
      </c>
      <c r="C4855" t="s">
        <v>300</v>
      </c>
      <c r="D4855">
        <v>2</v>
      </c>
      <c r="E4855" t="s">
        <v>301</v>
      </c>
      <c r="F4855" s="3">
        <v>2019998358</v>
      </c>
      <c r="G4855" t="s">
        <v>2929</v>
      </c>
      <c r="H4855">
        <v>998</v>
      </c>
      <c r="I4855" t="s">
        <v>59</v>
      </c>
      <c r="J4855">
        <v>10015</v>
      </c>
      <c r="K4855" t="s">
        <v>59</v>
      </c>
      <c r="L4855" t="s">
        <v>2930</v>
      </c>
      <c r="M4855" t="s">
        <v>2931</v>
      </c>
      <c r="N4855" t="s">
        <v>305</v>
      </c>
      <c r="O4855" t="s">
        <v>321</v>
      </c>
      <c r="Q4855">
        <v>43082</v>
      </c>
      <c r="R4855" t="s">
        <v>329</v>
      </c>
      <c r="S4855">
        <v>430</v>
      </c>
      <c r="T4855" t="s">
        <v>126</v>
      </c>
      <c r="U4855">
        <v>72</v>
      </c>
      <c r="V4855" t="s">
        <v>330</v>
      </c>
      <c r="W4855" t="s">
        <v>274</v>
      </c>
      <c r="X4855" t="s">
        <v>275</v>
      </c>
      <c r="Y4855" t="s">
        <v>308</v>
      </c>
      <c r="Z4855">
        <v>11004</v>
      </c>
      <c r="AA4855" t="s">
        <v>221</v>
      </c>
      <c r="AB4855">
        <v>11000</v>
      </c>
      <c r="AC4855" t="s">
        <v>96</v>
      </c>
      <c r="AD4855">
        <v>110</v>
      </c>
      <c r="AE4855" t="s">
        <v>67</v>
      </c>
      <c r="AF4855" t="s">
        <v>205</v>
      </c>
      <c r="AG4855" t="s">
        <v>206</v>
      </c>
      <c r="AH4855">
        <v>2</v>
      </c>
      <c r="AM4855" t="s">
        <v>311</v>
      </c>
      <c r="AN4855">
        <v>0</v>
      </c>
      <c r="AO4855">
        <v>0</v>
      </c>
      <c r="AP4855">
        <v>0</v>
      </c>
      <c r="AQ4855">
        <v>82.8</v>
      </c>
      <c r="AR4855">
        <v>21.234036005539298</v>
      </c>
      <c r="AS4855">
        <v>22.529326037361599</v>
      </c>
      <c r="BF4855" t="s">
        <v>71</v>
      </c>
    </row>
    <row r="4856" spans="1:58" x14ac:dyDescent="0.2">
      <c r="A4856">
        <v>2020</v>
      </c>
      <c r="B4856">
        <v>76</v>
      </c>
      <c r="C4856" t="s">
        <v>300</v>
      </c>
      <c r="D4856">
        <v>2</v>
      </c>
      <c r="E4856" t="s">
        <v>301</v>
      </c>
      <c r="F4856" s="3">
        <v>2019999251</v>
      </c>
      <c r="G4856" t="s">
        <v>5167</v>
      </c>
      <c r="H4856">
        <v>998</v>
      </c>
      <c r="I4856" t="s">
        <v>59</v>
      </c>
      <c r="J4856">
        <v>10015</v>
      </c>
      <c r="K4856" t="s">
        <v>59</v>
      </c>
      <c r="L4856" t="s">
        <v>5168</v>
      </c>
      <c r="M4856" t="s">
        <v>5169</v>
      </c>
      <c r="N4856" t="s">
        <v>305</v>
      </c>
      <c r="O4856" t="s">
        <v>306</v>
      </c>
      <c r="Q4856">
        <v>12382</v>
      </c>
      <c r="R4856" t="s">
        <v>5962</v>
      </c>
      <c r="S4856">
        <v>120</v>
      </c>
      <c r="T4856" t="s">
        <v>152</v>
      </c>
      <c r="U4856">
        <v>86</v>
      </c>
      <c r="V4856" t="s">
        <v>153</v>
      </c>
      <c r="W4856" t="s">
        <v>154</v>
      </c>
      <c r="X4856" t="s">
        <v>155</v>
      </c>
      <c r="Y4856" t="s">
        <v>308</v>
      </c>
      <c r="Z4856">
        <v>11004</v>
      </c>
      <c r="AA4856" t="s">
        <v>221</v>
      </c>
      <c r="AB4856">
        <v>11000</v>
      </c>
      <c r="AC4856" t="s">
        <v>96</v>
      </c>
      <c r="AD4856">
        <v>110</v>
      </c>
      <c r="AE4856" t="s">
        <v>67</v>
      </c>
      <c r="AF4856" t="s">
        <v>205</v>
      </c>
      <c r="AG4856" t="s">
        <v>206</v>
      </c>
      <c r="AH4856">
        <v>2</v>
      </c>
      <c r="AM4856" t="s">
        <v>311</v>
      </c>
      <c r="AN4856">
        <v>0</v>
      </c>
      <c r="AO4856">
        <v>0</v>
      </c>
      <c r="AP4856">
        <v>0</v>
      </c>
      <c r="AQ4856">
        <v>240.24</v>
      </c>
      <c r="AR4856">
        <v>61.609478381289399</v>
      </c>
      <c r="AS4856">
        <v>65.367696705504301</v>
      </c>
      <c r="BF4856" t="s">
        <v>71</v>
      </c>
    </row>
    <row r="4857" spans="1:58" x14ac:dyDescent="0.2">
      <c r="A4857">
        <v>2020</v>
      </c>
      <c r="B4857">
        <v>76</v>
      </c>
      <c r="C4857" t="s">
        <v>300</v>
      </c>
      <c r="D4857">
        <v>2</v>
      </c>
      <c r="E4857" t="s">
        <v>301</v>
      </c>
      <c r="F4857" s="3">
        <v>2019999039</v>
      </c>
      <c r="G4857" t="s">
        <v>2525</v>
      </c>
      <c r="H4857">
        <v>998</v>
      </c>
      <c r="I4857" t="s">
        <v>59</v>
      </c>
      <c r="J4857">
        <v>10015</v>
      </c>
      <c r="K4857" t="s">
        <v>59</v>
      </c>
      <c r="L4857" t="s">
        <v>2526</v>
      </c>
      <c r="M4857" t="s">
        <v>2527</v>
      </c>
      <c r="N4857" t="s">
        <v>305</v>
      </c>
      <c r="O4857" t="s">
        <v>306</v>
      </c>
      <c r="Q4857">
        <v>12382</v>
      </c>
      <c r="R4857" t="s">
        <v>5962</v>
      </c>
      <c r="S4857">
        <v>120</v>
      </c>
      <c r="T4857" t="s">
        <v>152</v>
      </c>
      <c r="U4857">
        <v>86</v>
      </c>
      <c r="V4857" t="s">
        <v>153</v>
      </c>
      <c r="W4857" t="s">
        <v>154</v>
      </c>
      <c r="X4857" t="s">
        <v>155</v>
      </c>
      <c r="Y4857" t="s">
        <v>308</v>
      </c>
      <c r="Z4857">
        <v>11004</v>
      </c>
      <c r="AA4857" t="s">
        <v>221</v>
      </c>
      <c r="AB4857">
        <v>11000</v>
      </c>
      <c r="AC4857" t="s">
        <v>96</v>
      </c>
      <c r="AD4857">
        <v>110</v>
      </c>
      <c r="AE4857" t="s">
        <v>67</v>
      </c>
      <c r="AF4857" t="s">
        <v>205</v>
      </c>
      <c r="AG4857" t="s">
        <v>206</v>
      </c>
      <c r="AH4857">
        <v>2</v>
      </c>
      <c r="AM4857" t="s">
        <v>311</v>
      </c>
      <c r="AN4857">
        <v>0</v>
      </c>
      <c r="AO4857">
        <v>0</v>
      </c>
      <c r="AP4857">
        <v>0</v>
      </c>
      <c r="AQ4857">
        <v>36.6</v>
      </c>
      <c r="AR4857">
        <v>9.3860593937528893</v>
      </c>
      <c r="AS4857">
        <v>9.9586151324569503</v>
      </c>
      <c r="BF4857" t="s">
        <v>71</v>
      </c>
    </row>
    <row r="4858" spans="1:58" x14ac:dyDescent="0.2">
      <c r="A4858">
        <v>2020</v>
      </c>
      <c r="B4858">
        <v>76</v>
      </c>
      <c r="C4858" t="s">
        <v>300</v>
      </c>
      <c r="D4858">
        <v>2</v>
      </c>
      <c r="E4858" t="s">
        <v>301</v>
      </c>
      <c r="F4858" s="3">
        <v>2020999822</v>
      </c>
      <c r="G4858" t="s">
        <v>6824</v>
      </c>
      <c r="H4858">
        <v>998</v>
      </c>
      <c r="I4858" t="s">
        <v>59</v>
      </c>
      <c r="J4858">
        <v>10015</v>
      </c>
      <c r="K4858" t="s">
        <v>59</v>
      </c>
      <c r="L4858" t="s">
        <v>6825</v>
      </c>
      <c r="M4858" t="s">
        <v>6826</v>
      </c>
      <c r="N4858" t="s">
        <v>305</v>
      </c>
      <c r="O4858" t="s">
        <v>5966</v>
      </c>
      <c r="Q4858">
        <v>12382</v>
      </c>
      <c r="R4858" t="s">
        <v>5962</v>
      </c>
      <c r="S4858">
        <v>120</v>
      </c>
      <c r="T4858" t="s">
        <v>152</v>
      </c>
      <c r="U4858">
        <v>86</v>
      </c>
      <c r="V4858" t="s">
        <v>153</v>
      </c>
      <c r="W4858" t="s">
        <v>154</v>
      </c>
      <c r="X4858" t="s">
        <v>155</v>
      </c>
      <c r="Y4858" t="s">
        <v>308</v>
      </c>
      <c r="Z4858">
        <v>11004</v>
      </c>
      <c r="AA4858" t="s">
        <v>221</v>
      </c>
      <c r="AB4858">
        <v>11000</v>
      </c>
      <c r="AC4858" t="s">
        <v>96</v>
      </c>
      <c r="AD4858">
        <v>110</v>
      </c>
      <c r="AE4858" t="s">
        <v>67</v>
      </c>
      <c r="AF4858" t="s">
        <v>205</v>
      </c>
      <c r="AG4858" t="s">
        <v>206</v>
      </c>
      <c r="AH4858">
        <v>2</v>
      </c>
      <c r="AM4858" t="s">
        <v>311</v>
      </c>
      <c r="AN4858">
        <v>1123.44</v>
      </c>
      <c r="AO4858">
        <v>288.10586244037501</v>
      </c>
      <c r="AP4858">
        <v>305.68050777069499</v>
      </c>
      <c r="AQ4858">
        <v>211.08</v>
      </c>
      <c r="AR4858">
        <v>54.131404831512498</v>
      </c>
      <c r="AS4858">
        <v>57.433455796694297</v>
      </c>
      <c r="BF4858" t="s">
        <v>71</v>
      </c>
    </row>
    <row r="4859" spans="1:58" x14ac:dyDescent="0.2">
      <c r="A4859">
        <v>2020</v>
      </c>
      <c r="B4859">
        <v>76</v>
      </c>
      <c r="C4859" t="s">
        <v>300</v>
      </c>
      <c r="D4859">
        <v>2</v>
      </c>
      <c r="E4859" t="s">
        <v>301</v>
      </c>
      <c r="F4859" s="3">
        <v>2020999636</v>
      </c>
      <c r="G4859" t="s">
        <v>6827</v>
      </c>
      <c r="H4859">
        <v>998</v>
      </c>
      <c r="I4859" t="s">
        <v>59</v>
      </c>
      <c r="J4859">
        <v>10015</v>
      </c>
      <c r="K4859" t="s">
        <v>59</v>
      </c>
      <c r="L4859" t="s">
        <v>6828</v>
      </c>
      <c r="M4859" t="s">
        <v>6829</v>
      </c>
      <c r="N4859" t="s">
        <v>305</v>
      </c>
      <c r="O4859" t="s">
        <v>5966</v>
      </c>
      <c r="Q4859">
        <v>12382</v>
      </c>
      <c r="R4859" t="s">
        <v>5962</v>
      </c>
      <c r="S4859">
        <v>120</v>
      </c>
      <c r="T4859" t="s">
        <v>152</v>
      </c>
      <c r="U4859">
        <v>86</v>
      </c>
      <c r="V4859" t="s">
        <v>153</v>
      </c>
      <c r="W4859" t="s">
        <v>154</v>
      </c>
      <c r="X4859" t="s">
        <v>155</v>
      </c>
      <c r="Y4859" t="s">
        <v>308</v>
      </c>
      <c r="Z4859">
        <v>11004</v>
      </c>
      <c r="AA4859" t="s">
        <v>221</v>
      </c>
      <c r="AB4859">
        <v>11000</v>
      </c>
      <c r="AC4859" t="s">
        <v>96</v>
      </c>
      <c r="AD4859">
        <v>110</v>
      </c>
      <c r="AE4859" t="s">
        <v>67</v>
      </c>
      <c r="AF4859" t="s">
        <v>205</v>
      </c>
      <c r="AG4859" t="s">
        <v>206</v>
      </c>
      <c r="AH4859">
        <v>2</v>
      </c>
      <c r="AM4859" t="s">
        <v>311</v>
      </c>
      <c r="AN4859">
        <v>453.6</v>
      </c>
      <c r="AO4859">
        <v>116.32558855208499</v>
      </c>
      <c r="AP4859">
        <v>123.42152524815501</v>
      </c>
      <c r="AQ4859">
        <v>38.4</v>
      </c>
      <c r="AR4859">
        <v>9.8476688721341699</v>
      </c>
      <c r="AS4859">
        <v>10.4483830897909</v>
      </c>
      <c r="BF4859" t="s">
        <v>71</v>
      </c>
    </row>
    <row r="4860" spans="1:58" x14ac:dyDescent="0.2">
      <c r="A4860">
        <v>2020</v>
      </c>
      <c r="B4860">
        <v>76</v>
      </c>
      <c r="C4860" t="s">
        <v>300</v>
      </c>
      <c r="D4860">
        <v>2</v>
      </c>
      <c r="E4860" t="s">
        <v>301</v>
      </c>
      <c r="F4860" s="3">
        <v>2019998473</v>
      </c>
      <c r="G4860" t="s">
        <v>2263</v>
      </c>
      <c r="H4860">
        <v>998</v>
      </c>
      <c r="I4860" t="s">
        <v>59</v>
      </c>
      <c r="J4860">
        <v>10015</v>
      </c>
      <c r="K4860" t="s">
        <v>59</v>
      </c>
      <c r="L4860" t="s">
        <v>2264</v>
      </c>
      <c r="M4860" t="s">
        <v>2265</v>
      </c>
      <c r="N4860" t="s">
        <v>305</v>
      </c>
      <c r="O4860" t="s">
        <v>321</v>
      </c>
      <c r="P4860" t="s">
        <v>277</v>
      </c>
      <c r="Q4860">
        <v>41082</v>
      </c>
      <c r="R4860" t="s">
        <v>272</v>
      </c>
      <c r="S4860">
        <v>410</v>
      </c>
      <c r="T4860" t="s">
        <v>61</v>
      </c>
      <c r="U4860">
        <v>7210</v>
      </c>
      <c r="V4860" t="s">
        <v>273</v>
      </c>
      <c r="W4860" t="s">
        <v>274</v>
      </c>
      <c r="X4860" t="s">
        <v>275</v>
      </c>
      <c r="Y4860" t="s">
        <v>308</v>
      </c>
      <c r="Z4860">
        <v>11004</v>
      </c>
      <c r="AA4860" t="s">
        <v>221</v>
      </c>
      <c r="AB4860">
        <v>11000</v>
      </c>
      <c r="AC4860" t="s">
        <v>96</v>
      </c>
      <c r="AD4860">
        <v>110</v>
      </c>
      <c r="AE4860" t="s">
        <v>67</v>
      </c>
      <c r="AF4860" t="s">
        <v>205</v>
      </c>
      <c r="AG4860" t="s">
        <v>206</v>
      </c>
      <c r="AH4860">
        <v>2</v>
      </c>
      <c r="AM4860" t="s">
        <v>311</v>
      </c>
      <c r="AN4860">
        <v>0</v>
      </c>
      <c r="AO4860">
        <v>0</v>
      </c>
      <c r="AP4860">
        <v>0</v>
      </c>
      <c r="AQ4860">
        <v>254.09299999999999</v>
      </c>
      <c r="AR4860">
        <v>65.162076216853904</v>
      </c>
      <c r="AS4860">
        <v>69.137005323808296</v>
      </c>
      <c r="BF4860" t="s">
        <v>71</v>
      </c>
    </row>
    <row r="4861" spans="1:58" x14ac:dyDescent="0.2">
      <c r="A4861">
        <v>2020</v>
      </c>
      <c r="B4861">
        <v>76</v>
      </c>
      <c r="C4861" t="s">
        <v>300</v>
      </c>
      <c r="D4861">
        <v>2</v>
      </c>
      <c r="E4861" t="s">
        <v>301</v>
      </c>
      <c r="F4861" s="3">
        <v>2020999903</v>
      </c>
      <c r="G4861" t="s">
        <v>6830</v>
      </c>
      <c r="H4861">
        <v>998</v>
      </c>
      <c r="I4861" t="s">
        <v>59</v>
      </c>
      <c r="J4861">
        <v>10015</v>
      </c>
      <c r="K4861" t="s">
        <v>59</v>
      </c>
      <c r="L4861" t="s">
        <v>6831</v>
      </c>
      <c r="M4861" t="s">
        <v>6832</v>
      </c>
      <c r="N4861" t="s">
        <v>305</v>
      </c>
      <c r="O4861" t="s">
        <v>6054</v>
      </c>
      <c r="P4861" t="s">
        <v>277</v>
      </c>
      <c r="Q4861">
        <v>41082</v>
      </c>
      <c r="R4861" t="s">
        <v>272</v>
      </c>
      <c r="S4861">
        <v>410</v>
      </c>
      <c r="T4861" t="s">
        <v>61</v>
      </c>
      <c r="U4861">
        <v>7210</v>
      </c>
      <c r="V4861" t="s">
        <v>273</v>
      </c>
      <c r="W4861" t="s">
        <v>274</v>
      </c>
      <c r="X4861" t="s">
        <v>275</v>
      </c>
      <c r="Y4861" t="s">
        <v>308</v>
      </c>
      <c r="Z4861">
        <v>11004</v>
      </c>
      <c r="AA4861" t="s">
        <v>221</v>
      </c>
      <c r="AB4861">
        <v>11000</v>
      </c>
      <c r="AC4861" t="s">
        <v>96</v>
      </c>
      <c r="AD4861">
        <v>110</v>
      </c>
      <c r="AE4861" t="s">
        <v>67</v>
      </c>
      <c r="AF4861" t="s">
        <v>205</v>
      </c>
      <c r="AG4861" t="s">
        <v>206</v>
      </c>
      <c r="AH4861">
        <v>2</v>
      </c>
      <c r="AM4861" t="s">
        <v>311</v>
      </c>
      <c r="AN4861">
        <v>638.53</v>
      </c>
      <c r="AO4861">
        <v>163.75083346155799</v>
      </c>
      <c r="AP4861">
        <v>173.73974099802601</v>
      </c>
      <c r="AQ4861">
        <v>145.24</v>
      </c>
      <c r="AR4861">
        <v>37.246755911165799</v>
      </c>
      <c r="AS4861">
        <v>39.518832290657002</v>
      </c>
      <c r="BF4861" t="s">
        <v>71</v>
      </c>
    </row>
    <row r="4862" spans="1:58" x14ac:dyDescent="0.2">
      <c r="A4862">
        <v>2020</v>
      </c>
      <c r="B4862">
        <v>76</v>
      </c>
      <c r="C4862" t="s">
        <v>300</v>
      </c>
      <c r="D4862">
        <v>2</v>
      </c>
      <c r="E4862" t="s">
        <v>301</v>
      </c>
      <c r="F4862" s="3">
        <v>2020999520</v>
      </c>
      <c r="G4862" t="s">
        <v>6833</v>
      </c>
      <c r="H4862">
        <v>998</v>
      </c>
      <c r="I4862" t="s">
        <v>59</v>
      </c>
      <c r="J4862">
        <v>10015</v>
      </c>
      <c r="K4862" t="s">
        <v>59</v>
      </c>
      <c r="L4862" t="s">
        <v>6834</v>
      </c>
      <c r="M4862" t="s">
        <v>6835</v>
      </c>
      <c r="N4862" t="s">
        <v>305</v>
      </c>
      <c r="O4862" t="s">
        <v>5966</v>
      </c>
      <c r="Q4862">
        <v>12382</v>
      </c>
      <c r="R4862" t="s">
        <v>5962</v>
      </c>
      <c r="S4862">
        <v>120</v>
      </c>
      <c r="T4862" t="s">
        <v>152</v>
      </c>
      <c r="U4862">
        <v>86</v>
      </c>
      <c r="V4862" t="s">
        <v>153</v>
      </c>
      <c r="W4862" t="s">
        <v>154</v>
      </c>
      <c r="X4862" t="s">
        <v>155</v>
      </c>
      <c r="Y4862" t="s">
        <v>308</v>
      </c>
      <c r="Z4862">
        <v>11004</v>
      </c>
      <c r="AA4862" t="s">
        <v>221</v>
      </c>
      <c r="AB4862">
        <v>11000</v>
      </c>
      <c r="AC4862" t="s">
        <v>96</v>
      </c>
      <c r="AD4862">
        <v>110</v>
      </c>
      <c r="AE4862" t="s">
        <v>67</v>
      </c>
      <c r="AF4862" t="s">
        <v>205</v>
      </c>
      <c r="AG4862" t="s">
        <v>206</v>
      </c>
      <c r="AH4862">
        <v>2</v>
      </c>
      <c r="AM4862" t="s">
        <v>311</v>
      </c>
      <c r="AN4862">
        <v>685.45</v>
      </c>
      <c r="AO4862">
        <v>175.78345386469701</v>
      </c>
      <c r="AP4862">
        <v>186.50635908586401</v>
      </c>
      <c r="AQ4862">
        <v>685.452</v>
      </c>
      <c r="AR4862">
        <v>175.78396676411799</v>
      </c>
      <c r="AS4862">
        <v>186.50690327248299</v>
      </c>
      <c r="BF4862" t="s">
        <v>71</v>
      </c>
    </row>
    <row r="4863" spans="1:58" x14ac:dyDescent="0.2">
      <c r="A4863">
        <v>2020</v>
      </c>
      <c r="B4863">
        <v>76</v>
      </c>
      <c r="C4863" t="s">
        <v>300</v>
      </c>
      <c r="D4863">
        <v>2</v>
      </c>
      <c r="E4863" t="s">
        <v>301</v>
      </c>
      <c r="F4863" s="3">
        <v>2019999115</v>
      </c>
      <c r="G4863" t="s">
        <v>508</v>
      </c>
      <c r="H4863">
        <v>998</v>
      </c>
      <c r="I4863" t="s">
        <v>59</v>
      </c>
      <c r="J4863">
        <v>10015</v>
      </c>
      <c r="K4863" t="s">
        <v>59</v>
      </c>
      <c r="L4863" t="s">
        <v>509</v>
      </c>
      <c r="M4863" t="s">
        <v>510</v>
      </c>
      <c r="N4863" t="s">
        <v>305</v>
      </c>
      <c r="O4863" t="s">
        <v>306</v>
      </c>
      <c r="Q4863">
        <v>12382</v>
      </c>
      <c r="R4863" t="s">
        <v>5962</v>
      </c>
      <c r="S4863">
        <v>120</v>
      </c>
      <c r="T4863" t="s">
        <v>152</v>
      </c>
      <c r="U4863">
        <v>86</v>
      </c>
      <c r="V4863" t="s">
        <v>153</v>
      </c>
      <c r="W4863" t="s">
        <v>154</v>
      </c>
      <c r="X4863" t="s">
        <v>155</v>
      </c>
      <c r="Y4863" t="s">
        <v>308</v>
      </c>
      <c r="Z4863">
        <v>11004</v>
      </c>
      <c r="AA4863" t="s">
        <v>221</v>
      </c>
      <c r="AB4863">
        <v>11000</v>
      </c>
      <c r="AC4863" t="s">
        <v>96</v>
      </c>
      <c r="AD4863">
        <v>110</v>
      </c>
      <c r="AE4863" t="s">
        <v>67</v>
      </c>
      <c r="AF4863" t="s">
        <v>205</v>
      </c>
      <c r="AG4863" t="s">
        <v>206</v>
      </c>
      <c r="AH4863">
        <v>2</v>
      </c>
      <c r="AM4863" t="s">
        <v>311</v>
      </c>
      <c r="AN4863">
        <v>0</v>
      </c>
      <c r="AO4863">
        <v>0</v>
      </c>
      <c r="AP4863">
        <v>0</v>
      </c>
      <c r="AQ4863">
        <v>343</v>
      </c>
      <c r="AR4863">
        <v>87.962250602656795</v>
      </c>
      <c r="AS4863">
        <v>93.328005203080195</v>
      </c>
      <c r="BF4863" t="s">
        <v>71</v>
      </c>
    </row>
    <row r="4864" spans="1:58" x14ac:dyDescent="0.2">
      <c r="A4864">
        <v>2020</v>
      </c>
      <c r="B4864">
        <v>76</v>
      </c>
      <c r="C4864" t="s">
        <v>300</v>
      </c>
      <c r="D4864">
        <v>2</v>
      </c>
      <c r="E4864" t="s">
        <v>301</v>
      </c>
      <c r="F4864" s="3">
        <v>2020999860</v>
      </c>
      <c r="G4864" t="s">
        <v>6836</v>
      </c>
      <c r="H4864">
        <v>998</v>
      </c>
      <c r="I4864" t="s">
        <v>59</v>
      </c>
      <c r="J4864">
        <v>10015</v>
      </c>
      <c r="K4864" t="s">
        <v>59</v>
      </c>
      <c r="L4864" t="s">
        <v>6837</v>
      </c>
      <c r="M4864" t="s">
        <v>6838</v>
      </c>
      <c r="N4864" t="s">
        <v>305</v>
      </c>
      <c r="O4864" t="s">
        <v>5966</v>
      </c>
      <c r="Q4864">
        <v>12382</v>
      </c>
      <c r="R4864" t="s">
        <v>5962</v>
      </c>
      <c r="S4864">
        <v>120</v>
      </c>
      <c r="T4864" t="s">
        <v>152</v>
      </c>
      <c r="U4864">
        <v>86</v>
      </c>
      <c r="V4864" t="s">
        <v>153</v>
      </c>
      <c r="W4864" t="s">
        <v>154</v>
      </c>
      <c r="X4864" t="s">
        <v>155</v>
      </c>
      <c r="Y4864" t="s">
        <v>308</v>
      </c>
      <c r="Z4864">
        <v>11004</v>
      </c>
      <c r="AA4864" t="s">
        <v>221</v>
      </c>
      <c r="AB4864">
        <v>11000</v>
      </c>
      <c r="AC4864" t="s">
        <v>96</v>
      </c>
      <c r="AD4864">
        <v>110</v>
      </c>
      <c r="AE4864" t="s">
        <v>67</v>
      </c>
      <c r="AF4864" t="s">
        <v>205</v>
      </c>
      <c r="AG4864" t="s">
        <v>206</v>
      </c>
      <c r="AH4864">
        <v>2</v>
      </c>
      <c r="AM4864" t="s">
        <v>311</v>
      </c>
      <c r="AN4864">
        <v>139.654</v>
      </c>
      <c r="AO4864">
        <v>35.814227829922601</v>
      </c>
      <c r="AP4864">
        <v>37.998919063064001</v>
      </c>
      <c r="AQ4864">
        <v>139.654</v>
      </c>
      <c r="AR4864">
        <v>35.814227829922601</v>
      </c>
      <c r="AS4864">
        <v>37.998919063064001</v>
      </c>
      <c r="BF4864" t="s">
        <v>71</v>
      </c>
    </row>
    <row r="4865" spans="1:58" x14ac:dyDescent="0.2">
      <c r="A4865">
        <v>2020</v>
      </c>
      <c r="B4865">
        <v>76</v>
      </c>
      <c r="C4865" t="s">
        <v>300</v>
      </c>
      <c r="D4865">
        <v>6</v>
      </c>
      <c r="E4865" t="s">
        <v>2377</v>
      </c>
      <c r="F4865" s="3">
        <v>2020069997</v>
      </c>
      <c r="G4865" t="s">
        <v>6839</v>
      </c>
      <c r="H4865">
        <v>998</v>
      </c>
      <c r="I4865" t="s">
        <v>59</v>
      </c>
      <c r="J4865">
        <v>10015</v>
      </c>
      <c r="K4865" t="s">
        <v>59</v>
      </c>
      <c r="L4865" t="s">
        <v>3057</v>
      </c>
      <c r="M4865" t="s">
        <v>6840</v>
      </c>
      <c r="N4865" t="s">
        <v>3059</v>
      </c>
      <c r="O4865" t="s">
        <v>6841</v>
      </c>
      <c r="P4865" t="s">
        <v>99</v>
      </c>
      <c r="Q4865">
        <v>41010</v>
      </c>
      <c r="R4865" t="s">
        <v>293</v>
      </c>
      <c r="S4865">
        <v>410</v>
      </c>
      <c r="T4865" t="s">
        <v>61</v>
      </c>
      <c r="U4865">
        <v>8412</v>
      </c>
      <c r="V4865" t="s">
        <v>62</v>
      </c>
      <c r="W4865" t="s">
        <v>63</v>
      </c>
      <c r="X4865" t="s">
        <v>64</v>
      </c>
      <c r="Y4865" t="s">
        <v>2377</v>
      </c>
      <c r="Z4865">
        <v>11001</v>
      </c>
      <c r="AA4865" t="s">
        <v>95</v>
      </c>
      <c r="AB4865">
        <v>11000</v>
      </c>
      <c r="AC4865" t="s">
        <v>96</v>
      </c>
      <c r="AD4865">
        <v>2100</v>
      </c>
      <c r="AE4865" t="s">
        <v>159</v>
      </c>
      <c r="AF4865" t="s">
        <v>231</v>
      </c>
      <c r="AG4865" t="s">
        <v>232</v>
      </c>
      <c r="AH4865">
        <v>2</v>
      </c>
      <c r="AM4865" t="s">
        <v>311</v>
      </c>
      <c r="AN4865">
        <v>1230</v>
      </c>
      <c r="AO4865">
        <v>315.43314356054799</v>
      </c>
      <c r="AP4865">
        <v>334.67477084486501</v>
      </c>
      <c r="AQ4865">
        <v>1225.6310000000001</v>
      </c>
      <c r="AR4865">
        <v>314.31271477663199</v>
      </c>
      <c r="AS4865">
        <v>333.48599517509098</v>
      </c>
      <c r="BF4865" t="s">
        <v>71</v>
      </c>
    </row>
    <row r="4866" spans="1:58" x14ac:dyDescent="0.2">
      <c r="A4866">
        <v>2020</v>
      </c>
      <c r="B4866">
        <v>76</v>
      </c>
      <c r="C4866" t="s">
        <v>300</v>
      </c>
      <c r="D4866">
        <v>2</v>
      </c>
      <c r="E4866" t="s">
        <v>301</v>
      </c>
      <c r="F4866" s="3">
        <v>2019997964</v>
      </c>
      <c r="G4866" t="s">
        <v>4267</v>
      </c>
      <c r="H4866">
        <v>998</v>
      </c>
      <c r="I4866" t="s">
        <v>59</v>
      </c>
      <c r="J4866">
        <v>10015</v>
      </c>
      <c r="K4866" t="s">
        <v>59</v>
      </c>
      <c r="L4866" t="s">
        <v>4268</v>
      </c>
      <c r="M4866" t="s">
        <v>4269</v>
      </c>
      <c r="N4866" t="s">
        <v>305</v>
      </c>
      <c r="O4866" t="s">
        <v>453</v>
      </c>
      <c r="Q4866">
        <v>41082</v>
      </c>
      <c r="R4866" t="s">
        <v>272</v>
      </c>
      <c r="S4866">
        <v>410</v>
      </c>
      <c r="T4866" t="s">
        <v>61</v>
      </c>
      <c r="U4866">
        <v>7210</v>
      </c>
      <c r="V4866" t="s">
        <v>273</v>
      </c>
      <c r="W4866" t="s">
        <v>274</v>
      </c>
      <c r="X4866" t="s">
        <v>275</v>
      </c>
      <c r="Y4866" t="s">
        <v>308</v>
      </c>
      <c r="Z4866">
        <v>11004</v>
      </c>
      <c r="AA4866" t="s">
        <v>221</v>
      </c>
      <c r="AB4866">
        <v>11000</v>
      </c>
      <c r="AC4866" t="s">
        <v>96</v>
      </c>
      <c r="AD4866">
        <v>110</v>
      </c>
      <c r="AE4866" t="s">
        <v>67</v>
      </c>
      <c r="AF4866" t="s">
        <v>205</v>
      </c>
      <c r="AG4866" t="s">
        <v>206</v>
      </c>
      <c r="AH4866">
        <v>2</v>
      </c>
      <c r="AM4866" t="s">
        <v>311</v>
      </c>
      <c r="AN4866">
        <v>0</v>
      </c>
      <c r="AO4866">
        <v>0</v>
      </c>
      <c r="AP4866">
        <v>0</v>
      </c>
      <c r="AQ4866">
        <v>39.6</v>
      </c>
      <c r="AR4866">
        <v>10.155408524388401</v>
      </c>
      <c r="AS4866">
        <v>10.7748950613469</v>
      </c>
      <c r="BF4866" t="s">
        <v>71</v>
      </c>
    </row>
    <row r="4867" spans="1:58" x14ac:dyDescent="0.2">
      <c r="A4867">
        <v>2020</v>
      </c>
      <c r="B4867">
        <v>76</v>
      </c>
      <c r="C4867" t="s">
        <v>300</v>
      </c>
      <c r="D4867">
        <v>2</v>
      </c>
      <c r="E4867" t="s">
        <v>301</v>
      </c>
      <c r="F4867" s="3">
        <v>2019998849</v>
      </c>
      <c r="G4867" t="s">
        <v>2234</v>
      </c>
      <c r="H4867">
        <v>998</v>
      </c>
      <c r="I4867" t="s">
        <v>59</v>
      </c>
      <c r="J4867">
        <v>10015</v>
      </c>
      <c r="K4867" t="s">
        <v>59</v>
      </c>
      <c r="L4867" t="s">
        <v>2235</v>
      </c>
      <c r="M4867" t="s">
        <v>2236</v>
      </c>
      <c r="N4867" t="s">
        <v>305</v>
      </c>
      <c r="O4867" t="s">
        <v>306</v>
      </c>
      <c r="Q4867">
        <v>12382</v>
      </c>
      <c r="R4867" t="s">
        <v>5962</v>
      </c>
      <c r="S4867">
        <v>120</v>
      </c>
      <c r="T4867" t="s">
        <v>152</v>
      </c>
      <c r="U4867">
        <v>86</v>
      </c>
      <c r="V4867" t="s">
        <v>153</v>
      </c>
      <c r="W4867" t="s">
        <v>154</v>
      </c>
      <c r="X4867" t="s">
        <v>155</v>
      </c>
      <c r="Y4867" t="s">
        <v>308</v>
      </c>
      <c r="Z4867">
        <v>11004</v>
      </c>
      <c r="AA4867" t="s">
        <v>221</v>
      </c>
      <c r="AB4867">
        <v>11000</v>
      </c>
      <c r="AC4867" t="s">
        <v>96</v>
      </c>
      <c r="AD4867">
        <v>110</v>
      </c>
      <c r="AE4867" t="s">
        <v>67</v>
      </c>
      <c r="AF4867" t="s">
        <v>205</v>
      </c>
      <c r="AG4867" t="s">
        <v>206</v>
      </c>
      <c r="AH4867">
        <v>2</v>
      </c>
      <c r="AM4867" t="s">
        <v>311</v>
      </c>
      <c r="AN4867">
        <v>0</v>
      </c>
      <c r="AO4867">
        <v>0</v>
      </c>
      <c r="AP4867">
        <v>0</v>
      </c>
      <c r="AQ4867">
        <v>415.8</v>
      </c>
      <c r="AR4867">
        <v>106.63178950607799</v>
      </c>
      <c r="AS4867">
        <v>113.13639814414201</v>
      </c>
      <c r="BF4867" t="s">
        <v>71</v>
      </c>
    </row>
    <row r="4868" spans="1:58" x14ac:dyDescent="0.2">
      <c r="A4868">
        <v>2020</v>
      </c>
      <c r="B4868">
        <v>76</v>
      </c>
      <c r="C4868" t="s">
        <v>300</v>
      </c>
      <c r="D4868">
        <v>2</v>
      </c>
      <c r="E4868" t="s">
        <v>301</v>
      </c>
      <c r="F4868" s="3">
        <v>2019999256</v>
      </c>
      <c r="G4868" t="s">
        <v>1197</v>
      </c>
      <c r="H4868">
        <v>998</v>
      </c>
      <c r="I4868" t="s">
        <v>59</v>
      </c>
      <c r="J4868">
        <v>10015</v>
      </c>
      <c r="K4868" t="s">
        <v>59</v>
      </c>
      <c r="L4868" t="s">
        <v>1198</v>
      </c>
      <c r="M4868" t="s">
        <v>1199</v>
      </c>
      <c r="N4868" t="s">
        <v>305</v>
      </c>
      <c r="O4868" t="s">
        <v>306</v>
      </c>
      <c r="Q4868">
        <v>12382</v>
      </c>
      <c r="R4868" t="s">
        <v>5962</v>
      </c>
      <c r="S4868">
        <v>120</v>
      </c>
      <c r="T4868" t="s">
        <v>152</v>
      </c>
      <c r="U4868">
        <v>86</v>
      </c>
      <c r="V4868" t="s">
        <v>153</v>
      </c>
      <c r="W4868" t="s">
        <v>154</v>
      </c>
      <c r="X4868" t="s">
        <v>155</v>
      </c>
      <c r="Y4868" t="s">
        <v>308</v>
      </c>
      <c r="Z4868">
        <v>11004</v>
      </c>
      <c r="AA4868" t="s">
        <v>221</v>
      </c>
      <c r="AB4868">
        <v>11000</v>
      </c>
      <c r="AC4868" t="s">
        <v>96</v>
      </c>
      <c r="AD4868">
        <v>110</v>
      </c>
      <c r="AE4868" t="s">
        <v>67</v>
      </c>
      <c r="AF4868" t="s">
        <v>205</v>
      </c>
      <c r="AG4868" t="s">
        <v>206</v>
      </c>
      <c r="AH4868">
        <v>2</v>
      </c>
      <c r="AM4868" t="s">
        <v>311</v>
      </c>
      <c r="AN4868">
        <v>0</v>
      </c>
      <c r="AO4868">
        <v>0</v>
      </c>
      <c r="AP4868">
        <v>0</v>
      </c>
      <c r="AQ4868">
        <v>100.1</v>
      </c>
      <c r="AR4868">
        <v>25.670615992203899</v>
      </c>
      <c r="AS4868">
        <v>27.2365402939601</v>
      </c>
      <c r="BF4868" t="s">
        <v>71</v>
      </c>
    </row>
    <row r="4869" spans="1:58" x14ac:dyDescent="0.2">
      <c r="A4869">
        <v>2020</v>
      </c>
      <c r="B4869">
        <v>76</v>
      </c>
      <c r="C4869" t="s">
        <v>300</v>
      </c>
      <c r="D4869">
        <v>2</v>
      </c>
      <c r="E4869" t="s">
        <v>301</v>
      </c>
      <c r="F4869" s="3">
        <v>2019998312</v>
      </c>
      <c r="G4869" t="s">
        <v>1546</v>
      </c>
      <c r="H4869">
        <v>998</v>
      </c>
      <c r="I4869" t="s">
        <v>59</v>
      </c>
      <c r="J4869">
        <v>10015</v>
      </c>
      <c r="K4869" t="s">
        <v>59</v>
      </c>
      <c r="L4869" t="s">
        <v>1547</v>
      </c>
      <c r="N4869" t="s">
        <v>305</v>
      </c>
      <c r="O4869" t="s">
        <v>471</v>
      </c>
      <c r="Q4869">
        <v>43082</v>
      </c>
      <c r="R4869" t="s">
        <v>329</v>
      </c>
      <c r="S4869">
        <v>430</v>
      </c>
      <c r="T4869" t="s">
        <v>126</v>
      </c>
      <c r="U4869">
        <v>72</v>
      </c>
      <c r="V4869" t="s">
        <v>330</v>
      </c>
      <c r="W4869" t="s">
        <v>274</v>
      </c>
      <c r="X4869" t="s">
        <v>275</v>
      </c>
      <c r="Y4869" t="s">
        <v>308</v>
      </c>
      <c r="Z4869">
        <v>11004</v>
      </c>
      <c r="AA4869" t="s">
        <v>221</v>
      </c>
      <c r="AB4869">
        <v>11000</v>
      </c>
      <c r="AC4869" t="s">
        <v>96</v>
      </c>
      <c r="AD4869">
        <v>110</v>
      </c>
      <c r="AE4869" t="s">
        <v>67</v>
      </c>
      <c r="AF4869" t="s">
        <v>205</v>
      </c>
      <c r="AG4869" t="s">
        <v>206</v>
      </c>
      <c r="AH4869">
        <v>2</v>
      </c>
      <c r="AM4869" t="s">
        <v>311</v>
      </c>
      <c r="AN4869">
        <v>0</v>
      </c>
      <c r="AO4869">
        <v>0</v>
      </c>
      <c r="AP4869">
        <v>0</v>
      </c>
      <c r="AQ4869">
        <v>5.2009999999999996</v>
      </c>
      <c r="AR4869">
        <v>1.33379494281171</v>
      </c>
      <c r="AS4869">
        <v>1.4151573033854801</v>
      </c>
      <c r="BF4869" t="s">
        <v>71</v>
      </c>
    </row>
    <row r="4870" spans="1:58" x14ac:dyDescent="0.2">
      <c r="A4870">
        <v>2020</v>
      </c>
      <c r="B4870">
        <v>76</v>
      </c>
      <c r="C4870" t="s">
        <v>300</v>
      </c>
      <c r="D4870">
        <v>2</v>
      </c>
      <c r="E4870" t="s">
        <v>301</v>
      </c>
      <c r="F4870" s="3">
        <v>2020999789</v>
      </c>
      <c r="G4870" t="s">
        <v>6842</v>
      </c>
      <c r="H4870">
        <v>998</v>
      </c>
      <c r="I4870" t="s">
        <v>59</v>
      </c>
      <c r="J4870">
        <v>10015</v>
      </c>
      <c r="K4870" t="s">
        <v>59</v>
      </c>
      <c r="L4870" t="s">
        <v>6843</v>
      </c>
      <c r="M4870" t="s">
        <v>6844</v>
      </c>
      <c r="N4870" t="s">
        <v>305</v>
      </c>
      <c r="O4870" t="s">
        <v>5966</v>
      </c>
      <c r="Q4870">
        <v>12382</v>
      </c>
      <c r="R4870" t="s">
        <v>5962</v>
      </c>
      <c r="S4870">
        <v>120</v>
      </c>
      <c r="T4870" t="s">
        <v>152</v>
      </c>
      <c r="U4870">
        <v>86</v>
      </c>
      <c r="V4870" t="s">
        <v>153</v>
      </c>
      <c r="W4870" t="s">
        <v>154</v>
      </c>
      <c r="X4870" t="s">
        <v>155</v>
      </c>
      <c r="Y4870" t="s">
        <v>308</v>
      </c>
      <c r="Z4870">
        <v>11004</v>
      </c>
      <c r="AA4870" t="s">
        <v>221</v>
      </c>
      <c r="AB4870">
        <v>11000</v>
      </c>
      <c r="AC4870" t="s">
        <v>96</v>
      </c>
      <c r="AD4870">
        <v>110</v>
      </c>
      <c r="AE4870" t="s">
        <v>67</v>
      </c>
      <c r="AF4870" t="s">
        <v>205</v>
      </c>
      <c r="AG4870" t="s">
        <v>206</v>
      </c>
      <c r="AH4870">
        <v>2</v>
      </c>
      <c r="AM4870" t="s">
        <v>311</v>
      </c>
      <c r="AN4870">
        <v>1954.8</v>
      </c>
      <c r="AO4870">
        <v>501.30789352208001</v>
      </c>
      <c r="AP4870">
        <v>531.88800166466797</v>
      </c>
      <c r="AQ4870">
        <v>822</v>
      </c>
      <c r="AR4870">
        <v>210.801661794122</v>
      </c>
      <c r="AS4870">
        <v>223.660700515836</v>
      </c>
      <c r="BF4870" t="s">
        <v>71</v>
      </c>
    </row>
    <row r="4871" spans="1:58" x14ac:dyDescent="0.2">
      <c r="A4871">
        <v>2020</v>
      </c>
      <c r="B4871">
        <v>76</v>
      </c>
      <c r="C4871" t="s">
        <v>300</v>
      </c>
      <c r="D4871">
        <v>2</v>
      </c>
      <c r="E4871" t="s">
        <v>301</v>
      </c>
      <c r="F4871" s="3">
        <v>2019999971</v>
      </c>
      <c r="G4871" t="s">
        <v>1269</v>
      </c>
      <c r="H4871">
        <v>998</v>
      </c>
      <c r="I4871" t="s">
        <v>59</v>
      </c>
      <c r="J4871">
        <v>10015</v>
      </c>
      <c r="K4871" t="s">
        <v>59</v>
      </c>
      <c r="L4871" t="s">
        <v>1270</v>
      </c>
      <c r="M4871" t="s">
        <v>1271</v>
      </c>
      <c r="N4871" t="s">
        <v>305</v>
      </c>
      <c r="O4871" t="s">
        <v>754</v>
      </c>
      <c r="Q4871">
        <v>43082</v>
      </c>
      <c r="R4871" t="s">
        <v>329</v>
      </c>
      <c r="S4871">
        <v>430</v>
      </c>
      <c r="T4871" t="s">
        <v>126</v>
      </c>
      <c r="U4871">
        <v>72</v>
      </c>
      <c r="V4871" t="s">
        <v>330</v>
      </c>
      <c r="W4871" t="s">
        <v>274</v>
      </c>
      <c r="X4871" t="s">
        <v>275</v>
      </c>
      <c r="Y4871" t="s">
        <v>308</v>
      </c>
      <c r="Z4871">
        <v>11004</v>
      </c>
      <c r="AA4871" t="s">
        <v>221</v>
      </c>
      <c r="AB4871">
        <v>11000</v>
      </c>
      <c r="AC4871" t="s">
        <v>96</v>
      </c>
      <c r="AD4871">
        <v>110</v>
      </c>
      <c r="AE4871" t="s">
        <v>67</v>
      </c>
      <c r="AF4871" t="s">
        <v>205</v>
      </c>
      <c r="AG4871" t="s">
        <v>206</v>
      </c>
      <c r="AH4871">
        <v>2</v>
      </c>
      <c r="AM4871" t="s">
        <v>311</v>
      </c>
      <c r="AN4871">
        <v>0</v>
      </c>
      <c r="AO4871">
        <v>0</v>
      </c>
      <c r="AP4871">
        <v>0</v>
      </c>
      <c r="AQ4871">
        <v>68.668999999999997</v>
      </c>
      <c r="AR4871">
        <v>17.610145150535999</v>
      </c>
      <c r="AS4871">
        <v>18.684375478980499</v>
      </c>
      <c r="BF4871" t="s">
        <v>71</v>
      </c>
    </row>
    <row r="4872" spans="1:58" x14ac:dyDescent="0.2">
      <c r="A4872">
        <v>2020</v>
      </c>
      <c r="B4872">
        <v>76</v>
      </c>
      <c r="C4872" t="s">
        <v>300</v>
      </c>
      <c r="D4872">
        <v>2</v>
      </c>
      <c r="E4872" t="s">
        <v>301</v>
      </c>
      <c r="F4872" s="3">
        <v>2020999844</v>
      </c>
      <c r="G4872" t="s">
        <v>6845</v>
      </c>
      <c r="H4872">
        <v>998</v>
      </c>
      <c r="I4872" t="s">
        <v>59</v>
      </c>
      <c r="J4872">
        <v>10015</v>
      </c>
      <c r="K4872" t="s">
        <v>59</v>
      </c>
      <c r="L4872" t="s">
        <v>6846</v>
      </c>
      <c r="M4872" t="s">
        <v>6847</v>
      </c>
      <c r="N4872" t="s">
        <v>305</v>
      </c>
      <c r="O4872" t="s">
        <v>5966</v>
      </c>
      <c r="Q4872">
        <v>12182</v>
      </c>
      <c r="R4872" t="s">
        <v>307</v>
      </c>
      <c r="S4872">
        <v>120</v>
      </c>
      <c r="T4872" t="s">
        <v>152</v>
      </c>
      <c r="U4872">
        <v>7210</v>
      </c>
      <c r="V4872" t="s">
        <v>273</v>
      </c>
      <c r="W4872" t="s">
        <v>274</v>
      </c>
      <c r="X4872" t="s">
        <v>275</v>
      </c>
      <c r="Y4872" t="s">
        <v>308</v>
      </c>
      <c r="Z4872">
        <v>11004</v>
      </c>
      <c r="AA4872" t="s">
        <v>221</v>
      </c>
      <c r="AB4872">
        <v>11000</v>
      </c>
      <c r="AC4872" t="s">
        <v>96</v>
      </c>
      <c r="AD4872">
        <v>110</v>
      </c>
      <c r="AE4872" t="s">
        <v>67</v>
      </c>
      <c r="AF4872" t="s">
        <v>205</v>
      </c>
      <c r="AG4872" t="s">
        <v>206</v>
      </c>
      <c r="AH4872">
        <v>2</v>
      </c>
      <c r="AM4872" t="s">
        <v>311</v>
      </c>
      <c r="AN4872">
        <v>2999</v>
      </c>
      <c r="AO4872">
        <v>769.092680925271</v>
      </c>
      <c r="AP4872">
        <v>816.007835580284</v>
      </c>
      <c r="AQ4872">
        <v>346.1</v>
      </c>
      <c r="AR4872">
        <v>88.757244704313507</v>
      </c>
      <c r="AS4872">
        <v>94.171494462933097</v>
      </c>
      <c r="BF4872" t="s">
        <v>71</v>
      </c>
    </row>
    <row r="4873" spans="1:58" x14ac:dyDescent="0.2">
      <c r="A4873">
        <v>2020</v>
      </c>
      <c r="B4873">
        <v>76</v>
      </c>
      <c r="C4873" t="s">
        <v>300</v>
      </c>
      <c r="D4873">
        <v>2</v>
      </c>
      <c r="E4873" t="s">
        <v>301</v>
      </c>
      <c r="F4873" s="3">
        <v>2020999770</v>
      </c>
      <c r="G4873" t="s">
        <v>6848</v>
      </c>
      <c r="H4873">
        <v>998</v>
      </c>
      <c r="I4873" t="s">
        <v>59</v>
      </c>
      <c r="J4873">
        <v>10015</v>
      </c>
      <c r="K4873" t="s">
        <v>59</v>
      </c>
      <c r="L4873" t="s">
        <v>6849</v>
      </c>
      <c r="M4873" t="s">
        <v>6850</v>
      </c>
      <c r="N4873" t="s">
        <v>305</v>
      </c>
      <c r="O4873" t="s">
        <v>5966</v>
      </c>
      <c r="Q4873">
        <v>12382</v>
      </c>
      <c r="R4873" t="s">
        <v>5962</v>
      </c>
      <c r="S4873">
        <v>120</v>
      </c>
      <c r="T4873" t="s">
        <v>152</v>
      </c>
      <c r="U4873">
        <v>86</v>
      </c>
      <c r="V4873" t="s">
        <v>153</v>
      </c>
      <c r="W4873" t="s">
        <v>154</v>
      </c>
      <c r="X4873" t="s">
        <v>155</v>
      </c>
      <c r="Y4873" t="s">
        <v>308</v>
      </c>
      <c r="Z4873">
        <v>11004</v>
      </c>
      <c r="AA4873" t="s">
        <v>221</v>
      </c>
      <c r="AB4873">
        <v>11000</v>
      </c>
      <c r="AC4873" t="s">
        <v>96</v>
      </c>
      <c r="AD4873">
        <v>110</v>
      </c>
      <c r="AE4873" t="s">
        <v>67</v>
      </c>
      <c r="AF4873" t="s">
        <v>205</v>
      </c>
      <c r="AG4873" t="s">
        <v>206</v>
      </c>
      <c r="AH4873">
        <v>2</v>
      </c>
      <c r="AM4873" t="s">
        <v>311</v>
      </c>
      <c r="AN4873">
        <v>1770</v>
      </c>
      <c r="AO4873">
        <v>453.915987074935</v>
      </c>
      <c r="AP4873">
        <v>481.605158045049</v>
      </c>
      <c r="AQ4873">
        <v>219.48</v>
      </c>
      <c r="AR4873">
        <v>56.285582397291897</v>
      </c>
      <c r="AS4873">
        <v>59.719039597586097</v>
      </c>
      <c r="BF4873" t="s">
        <v>71</v>
      </c>
    </row>
    <row r="4874" spans="1:58" x14ac:dyDescent="0.2">
      <c r="A4874">
        <v>2020</v>
      </c>
      <c r="B4874">
        <v>76</v>
      </c>
      <c r="C4874" t="s">
        <v>300</v>
      </c>
      <c r="D4874">
        <v>2</v>
      </c>
      <c r="E4874" t="s">
        <v>301</v>
      </c>
      <c r="F4874" s="3">
        <v>2019998765</v>
      </c>
      <c r="G4874" t="s">
        <v>5526</v>
      </c>
      <c r="H4874">
        <v>998</v>
      </c>
      <c r="I4874" t="s">
        <v>59</v>
      </c>
      <c r="J4874">
        <v>10015</v>
      </c>
      <c r="K4874" t="s">
        <v>59</v>
      </c>
      <c r="L4874" t="s">
        <v>5527</v>
      </c>
      <c r="M4874" t="s">
        <v>5528</v>
      </c>
      <c r="N4874" t="s">
        <v>305</v>
      </c>
      <c r="O4874" t="s">
        <v>306</v>
      </c>
      <c r="Q4874">
        <v>12382</v>
      </c>
      <c r="R4874" t="s">
        <v>5962</v>
      </c>
      <c r="S4874">
        <v>120</v>
      </c>
      <c r="T4874" t="s">
        <v>152</v>
      </c>
      <c r="U4874">
        <v>86</v>
      </c>
      <c r="V4874" t="s">
        <v>153</v>
      </c>
      <c r="W4874" t="s">
        <v>154</v>
      </c>
      <c r="X4874" t="s">
        <v>155</v>
      </c>
      <c r="Y4874" t="s">
        <v>308</v>
      </c>
      <c r="Z4874">
        <v>11004</v>
      </c>
      <c r="AA4874" t="s">
        <v>221</v>
      </c>
      <c r="AB4874">
        <v>11000</v>
      </c>
      <c r="AC4874" t="s">
        <v>96</v>
      </c>
      <c r="AD4874">
        <v>110</v>
      </c>
      <c r="AE4874" t="s">
        <v>67</v>
      </c>
      <c r="AF4874" t="s">
        <v>205</v>
      </c>
      <c r="AG4874" t="s">
        <v>206</v>
      </c>
      <c r="AH4874">
        <v>2</v>
      </c>
      <c r="AM4874" t="s">
        <v>311</v>
      </c>
      <c r="AN4874">
        <v>0</v>
      </c>
      <c r="AO4874">
        <v>0</v>
      </c>
      <c r="AP4874">
        <v>0</v>
      </c>
      <c r="AQ4874">
        <v>767.61599999999999</v>
      </c>
      <c r="AR4874">
        <v>196.854900753962</v>
      </c>
      <c r="AS4874">
        <v>208.86317796492</v>
      </c>
      <c r="BF4874" t="s">
        <v>71</v>
      </c>
    </row>
    <row r="4875" spans="1:58" x14ac:dyDescent="0.2">
      <c r="A4875">
        <v>2020</v>
      </c>
      <c r="B4875">
        <v>76</v>
      </c>
      <c r="C4875" t="s">
        <v>300</v>
      </c>
      <c r="D4875">
        <v>2</v>
      </c>
      <c r="E4875" t="s">
        <v>301</v>
      </c>
      <c r="F4875" s="3">
        <v>2019998998</v>
      </c>
      <c r="G4875" t="s">
        <v>1018</v>
      </c>
      <c r="H4875">
        <v>998</v>
      </c>
      <c r="I4875" t="s">
        <v>59</v>
      </c>
      <c r="J4875">
        <v>10015</v>
      </c>
      <c r="K4875" t="s">
        <v>59</v>
      </c>
      <c r="L4875" t="s">
        <v>1019</v>
      </c>
      <c r="M4875" t="s">
        <v>1020</v>
      </c>
      <c r="N4875" t="s">
        <v>305</v>
      </c>
      <c r="O4875" t="s">
        <v>306</v>
      </c>
      <c r="Q4875">
        <v>12382</v>
      </c>
      <c r="R4875" t="s">
        <v>5962</v>
      </c>
      <c r="S4875">
        <v>120</v>
      </c>
      <c r="T4875" t="s">
        <v>152</v>
      </c>
      <c r="U4875">
        <v>86</v>
      </c>
      <c r="V4875" t="s">
        <v>153</v>
      </c>
      <c r="W4875" t="s">
        <v>154</v>
      </c>
      <c r="X4875" t="s">
        <v>155</v>
      </c>
      <c r="Y4875" t="s">
        <v>308</v>
      </c>
      <c r="Z4875">
        <v>11004</v>
      </c>
      <c r="AA4875" t="s">
        <v>221</v>
      </c>
      <c r="AB4875">
        <v>11000</v>
      </c>
      <c r="AC4875" t="s">
        <v>96</v>
      </c>
      <c r="AD4875">
        <v>110</v>
      </c>
      <c r="AE4875" t="s">
        <v>67</v>
      </c>
      <c r="AF4875" t="s">
        <v>205</v>
      </c>
      <c r="AG4875" t="s">
        <v>206</v>
      </c>
      <c r="AH4875">
        <v>2</v>
      </c>
      <c r="AM4875" t="s">
        <v>311</v>
      </c>
      <c r="AN4875">
        <v>0</v>
      </c>
      <c r="AO4875">
        <v>0</v>
      </c>
      <c r="AP4875">
        <v>0</v>
      </c>
      <c r="AQ4875">
        <v>119.56</v>
      </c>
      <c r="AR4875">
        <v>30.661127352926101</v>
      </c>
      <c r="AS4875">
        <v>32.531476099359402</v>
      </c>
      <c r="BF4875" t="s">
        <v>71</v>
      </c>
    </row>
    <row r="4876" spans="1:58" x14ac:dyDescent="0.2">
      <c r="A4876">
        <v>2020</v>
      </c>
      <c r="B4876">
        <v>76</v>
      </c>
      <c r="C4876" t="s">
        <v>300</v>
      </c>
      <c r="D4876">
        <v>2</v>
      </c>
      <c r="E4876" t="s">
        <v>301</v>
      </c>
      <c r="F4876" s="3">
        <v>2019998974</v>
      </c>
      <c r="G4876" t="s">
        <v>5158</v>
      </c>
      <c r="H4876">
        <v>998</v>
      </c>
      <c r="I4876" t="s">
        <v>59</v>
      </c>
      <c r="J4876">
        <v>10015</v>
      </c>
      <c r="K4876" t="s">
        <v>59</v>
      </c>
      <c r="L4876" t="s">
        <v>5159</v>
      </c>
      <c r="M4876" t="s">
        <v>5160</v>
      </c>
      <c r="N4876" t="s">
        <v>305</v>
      </c>
      <c r="O4876" t="s">
        <v>306</v>
      </c>
      <c r="Q4876">
        <v>12382</v>
      </c>
      <c r="R4876" t="s">
        <v>5962</v>
      </c>
      <c r="S4876">
        <v>120</v>
      </c>
      <c r="T4876" t="s">
        <v>152</v>
      </c>
      <c r="U4876">
        <v>86</v>
      </c>
      <c r="V4876" t="s">
        <v>153</v>
      </c>
      <c r="W4876" t="s">
        <v>154</v>
      </c>
      <c r="X4876" t="s">
        <v>155</v>
      </c>
      <c r="Y4876" t="s">
        <v>308</v>
      </c>
      <c r="Z4876">
        <v>11004</v>
      </c>
      <c r="AA4876" t="s">
        <v>221</v>
      </c>
      <c r="AB4876">
        <v>11000</v>
      </c>
      <c r="AC4876" t="s">
        <v>96</v>
      </c>
      <c r="AD4876">
        <v>110</v>
      </c>
      <c r="AE4876" t="s">
        <v>67</v>
      </c>
      <c r="AF4876" t="s">
        <v>205</v>
      </c>
      <c r="AG4876" t="s">
        <v>206</v>
      </c>
      <c r="AH4876">
        <v>2</v>
      </c>
      <c r="AM4876" t="s">
        <v>311</v>
      </c>
      <c r="AN4876">
        <v>0</v>
      </c>
      <c r="AO4876">
        <v>0</v>
      </c>
      <c r="AP4876">
        <v>0</v>
      </c>
      <c r="AQ4876">
        <v>495.6</v>
      </c>
      <c r="AR4876">
        <v>127.096476380982</v>
      </c>
      <c r="AS4876">
        <v>134.84944425261401</v>
      </c>
      <c r="BF4876" t="s">
        <v>71</v>
      </c>
    </row>
    <row r="4877" spans="1:58" x14ac:dyDescent="0.2">
      <c r="A4877">
        <v>2020</v>
      </c>
      <c r="B4877">
        <v>76</v>
      </c>
      <c r="C4877" t="s">
        <v>300</v>
      </c>
      <c r="D4877">
        <v>2</v>
      </c>
      <c r="E4877" t="s">
        <v>301</v>
      </c>
      <c r="F4877" s="3">
        <v>2020999793</v>
      </c>
      <c r="G4877" t="s">
        <v>6851</v>
      </c>
      <c r="H4877">
        <v>998</v>
      </c>
      <c r="I4877" t="s">
        <v>59</v>
      </c>
      <c r="J4877">
        <v>10015</v>
      </c>
      <c r="K4877" t="s">
        <v>59</v>
      </c>
      <c r="L4877" t="s">
        <v>6852</v>
      </c>
      <c r="M4877" t="s">
        <v>6853</v>
      </c>
      <c r="N4877" t="s">
        <v>305</v>
      </c>
      <c r="O4877" t="s">
        <v>5966</v>
      </c>
      <c r="Q4877">
        <v>12382</v>
      </c>
      <c r="R4877" t="s">
        <v>5962</v>
      </c>
      <c r="S4877">
        <v>120</v>
      </c>
      <c r="T4877" t="s">
        <v>152</v>
      </c>
      <c r="U4877">
        <v>86</v>
      </c>
      <c r="V4877" t="s">
        <v>153</v>
      </c>
      <c r="W4877" t="s">
        <v>154</v>
      </c>
      <c r="X4877" t="s">
        <v>155</v>
      </c>
      <c r="Y4877" t="s">
        <v>308</v>
      </c>
      <c r="Z4877">
        <v>11004</v>
      </c>
      <c r="AA4877" t="s">
        <v>221</v>
      </c>
      <c r="AB4877">
        <v>11000</v>
      </c>
      <c r="AC4877" t="s">
        <v>96</v>
      </c>
      <c r="AD4877">
        <v>110</v>
      </c>
      <c r="AE4877" t="s">
        <v>67</v>
      </c>
      <c r="AF4877" t="s">
        <v>205</v>
      </c>
      <c r="AG4877" t="s">
        <v>206</v>
      </c>
      <c r="AH4877">
        <v>2</v>
      </c>
      <c r="AM4877" t="s">
        <v>311</v>
      </c>
      <c r="AN4877">
        <v>2712.6</v>
      </c>
      <c r="AO4877">
        <v>695.64548392060306</v>
      </c>
      <c r="AP4877">
        <v>738.08031170226002</v>
      </c>
      <c r="AQ4877">
        <v>719.4</v>
      </c>
      <c r="AR4877">
        <v>184.489921526389</v>
      </c>
      <c r="AS4877">
        <v>195.74392694780099</v>
      </c>
      <c r="BF4877" t="s">
        <v>71</v>
      </c>
    </row>
    <row r="4878" spans="1:58" x14ac:dyDescent="0.2">
      <c r="A4878">
        <v>2020</v>
      </c>
      <c r="B4878">
        <v>76</v>
      </c>
      <c r="C4878" t="s">
        <v>300</v>
      </c>
      <c r="D4878">
        <v>2</v>
      </c>
      <c r="E4878" t="s">
        <v>301</v>
      </c>
      <c r="F4878" s="3">
        <v>2020999564</v>
      </c>
      <c r="G4878" t="s">
        <v>6854</v>
      </c>
      <c r="H4878">
        <v>998</v>
      </c>
      <c r="I4878" t="s">
        <v>59</v>
      </c>
      <c r="J4878">
        <v>10015</v>
      </c>
      <c r="K4878" t="s">
        <v>59</v>
      </c>
      <c r="L4878" t="s">
        <v>414</v>
      </c>
      <c r="M4878" t="s">
        <v>414</v>
      </c>
      <c r="N4878" t="s">
        <v>305</v>
      </c>
      <c r="O4878" t="s">
        <v>5966</v>
      </c>
      <c r="Q4878">
        <v>12182</v>
      </c>
      <c r="R4878" t="s">
        <v>307</v>
      </c>
      <c r="S4878">
        <v>120</v>
      </c>
      <c r="T4878" t="s">
        <v>152</v>
      </c>
      <c r="U4878">
        <v>7210</v>
      </c>
      <c r="V4878" t="s">
        <v>273</v>
      </c>
      <c r="W4878" t="s">
        <v>274</v>
      </c>
      <c r="X4878" t="s">
        <v>275</v>
      </c>
      <c r="Y4878" t="s">
        <v>308</v>
      </c>
      <c r="Z4878">
        <v>11004</v>
      </c>
      <c r="AA4878" t="s">
        <v>221</v>
      </c>
      <c r="AB4878">
        <v>11000</v>
      </c>
      <c r="AC4878" t="s">
        <v>96</v>
      </c>
      <c r="AD4878">
        <v>110</v>
      </c>
      <c r="AE4878" t="s">
        <v>67</v>
      </c>
      <c r="AF4878" t="s">
        <v>205</v>
      </c>
      <c r="AG4878" t="s">
        <v>206</v>
      </c>
      <c r="AH4878">
        <v>2</v>
      </c>
      <c r="AM4878" t="s">
        <v>311</v>
      </c>
      <c r="AN4878">
        <v>49.94</v>
      </c>
      <c r="AO4878">
        <v>12.807098527978701</v>
      </c>
      <c r="AP4878">
        <v>13.588339882920801</v>
      </c>
      <c r="AQ4878">
        <v>49.94</v>
      </c>
      <c r="AR4878">
        <v>12.807098527978701</v>
      </c>
      <c r="AS4878">
        <v>13.588339882920801</v>
      </c>
      <c r="BF4878" t="s">
        <v>71</v>
      </c>
    </row>
    <row r="4879" spans="1:58" x14ac:dyDescent="0.2">
      <c r="A4879">
        <v>2020</v>
      </c>
      <c r="B4879">
        <v>76</v>
      </c>
      <c r="C4879" t="s">
        <v>300</v>
      </c>
      <c r="D4879">
        <v>2</v>
      </c>
      <c r="E4879" t="s">
        <v>301</v>
      </c>
      <c r="F4879" s="3">
        <v>2019998149</v>
      </c>
      <c r="G4879" t="s">
        <v>4509</v>
      </c>
      <c r="H4879">
        <v>998</v>
      </c>
      <c r="I4879" t="s">
        <v>59</v>
      </c>
      <c r="J4879">
        <v>10015</v>
      </c>
      <c r="K4879" t="s">
        <v>59</v>
      </c>
      <c r="L4879" t="s">
        <v>4510</v>
      </c>
      <c r="M4879" t="s">
        <v>4511</v>
      </c>
      <c r="N4879" t="s">
        <v>305</v>
      </c>
      <c r="O4879" t="s">
        <v>363</v>
      </c>
      <c r="Q4879">
        <v>23182</v>
      </c>
      <c r="R4879" t="s">
        <v>337</v>
      </c>
      <c r="S4879">
        <v>230</v>
      </c>
      <c r="T4879" t="s">
        <v>338</v>
      </c>
      <c r="U4879">
        <v>7210</v>
      </c>
      <c r="V4879" t="s">
        <v>273</v>
      </c>
      <c r="W4879" t="s">
        <v>274</v>
      </c>
      <c r="X4879" t="s">
        <v>275</v>
      </c>
      <c r="Y4879" t="s">
        <v>308</v>
      </c>
      <c r="Z4879">
        <v>11004</v>
      </c>
      <c r="AA4879" t="s">
        <v>221</v>
      </c>
      <c r="AB4879">
        <v>11000</v>
      </c>
      <c r="AC4879" t="s">
        <v>96</v>
      </c>
      <c r="AD4879">
        <v>110</v>
      </c>
      <c r="AE4879" t="s">
        <v>67</v>
      </c>
      <c r="AF4879" t="s">
        <v>205</v>
      </c>
      <c r="AG4879" t="s">
        <v>206</v>
      </c>
      <c r="AH4879">
        <v>2</v>
      </c>
      <c r="AM4879" t="s">
        <v>311</v>
      </c>
      <c r="AN4879">
        <v>0</v>
      </c>
      <c r="AO4879">
        <v>0</v>
      </c>
      <c r="AP4879">
        <v>0</v>
      </c>
      <c r="AQ4879">
        <v>21</v>
      </c>
      <c r="AR4879">
        <v>5.3854439144483797</v>
      </c>
      <c r="AS4879">
        <v>5.7139595022294003</v>
      </c>
      <c r="BF4879" t="s">
        <v>71</v>
      </c>
    </row>
    <row r="4880" spans="1:58" x14ac:dyDescent="0.2">
      <c r="A4880">
        <v>2020</v>
      </c>
      <c r="B4880">
        <v>76</v>
      </c>
      <c r="C4880" t="s">
        <v>300</v>
      </c>
      <c r="D4880">
        <v>2</v>
      </c>
      <c r="E4880" t="s">
        <v>301</v>
      </c>
      <c r="F4880" s="3">
        <v>2019998123</v>
      </c>
      <c r="G4880" t="s">
        <v>5498</v>
      </c>
      <c r="H4880">
        <v>998</v>
      </c>
      <c r="I4880" t="s">
        <v>59</v>
      </c>
      <c r="J4880">
        <v>10015</v>
      </c>
      <c r="K4880" t="s">
        <v>59</v>
      </c>
      <c r="L4880" t="s">
        <v>5499</v>
      </c>
      <c r="M4880" t="s">
        <v>5500</v>
      </c>
      <c r="N4880" t="s">
        <v>305</v>
      </c>
      <c r="O4880" t="s">
        <v>363</v>
      </c>
      <c r="Q4880">
        <v>43082</v>
      </c>
      <c r="R4880" t="s">
        <v>329</v>
      </c>
      <c r="S4880">
        <v>430</v>
      </c>
      <c r="T4880" t="s">
        <v>126</v>
      </c>
      <c r="U4880">
        <v>72</v>
      </c>
      <c r="V4880" t="s">
        <v>330</v>
      </c>
      <c r="W4880" t="s">
        <v>274</v>
      </c>
      <c r="X4880" t="s">
        <v>275</v>
      </c>
      <c r="Y4880" t="s">
        <v>308</v>
      </c>
      <c r="Z4880">
        <v>11004</v>
      </c>
      <c r="AA4880" t="s">
        <v>221</v>
      </c>
      <c r="AB4880">
        <v>11000</v>
      </c>
      <c r="AC4880" t="s">
        <v>96</v>
      </c>
      <c r="AD4880">
        <v>110</v>
      </c>
      <c r="AE4880" t="s">
        <v>67</v>
      </c>
      <c r="AF4880" t="s">
        <v>205</v>
      </c>
      <c r="AG4880" t="s">
        <v>206</v>
      </c>
      <c r="AH4880">
        <v>2</v>
      </c>
      <c r="AM4880" t="s">
        <v>311</v>
      </c>
      <c r="AN4880">
        <v>0</v>
      </c>
      <c r="AO4880">
        <v>0</v>
      </c>
      <c r="AP4880">
        <v>0</v>
      </c>
      <c r="AQ4880">
        <v>107.919</v>
      </c>
      <c r="AR4880">
        <v>27.675796276350201</v>
      </c>
      <c r="AS4880">
        <v>29.3640378819569</v>
      </c>
      <c r="BF4880" t="s">
        <v>71</v>
      </c>
    </row>
    <row r="4881" spans="1:58" x14ac:dyDescent="0.2">
      <c r="A4881">
        <v>2020</v>
      </c>
      <c r="B4881">
        <v>76</v>
      </c>
      <c r="C4881" t="s">
        <v>300</v>
      </c>
      <c r="D4881">
        <v>2</v>
      </c>
      <c r="E4881" t="s">
        <v>301</v>
      </c>
      <c r="F4881" s="3">
        <v>2019998992</v>
      </c>
      <c r="G4881" t="s">
        <v>4818</v>
      </c>
      <c r="H4881">
        <v>998</v>
      </c>
      <c r="I4881" t="s">
        <v>59</v>
      </c>
      <c r="J4881">
        <v>10015</v>
      </c>
      <c r="K4881" t="s">
        <v>59</v>
      </c>
      <c r="L4881" t="s">
        <v>4819</v>
      </c>
      <c r="M4881" t="s">
        <v>4820</v>
      </c>
      <c r="N4881" t="s">
        <v>305</v>
      </c>
      <c r="O4881" t="s">
        <v>306</v>
      </c>
      <c r="Q4881">
        <v>12382</v>
      </c>
      <c r="R4881" t="s">
        <v>5962</v>
      </c>
      <c r="S4881">
        <v>120</v>
      </c>
      <c r="T4881" t="s">
        <v>152</v>
      </c>
      <c r="U4881">
        <v>86</v>
      </c>
      <c r="V4881" t="s">
        <v>153</v>
      </c>
      <c r="W4881" t="s">
        <v>154</v>
      </c>
      <c r="X4881" t="s">
        <v>155</v>
      </c>
      <c r="Y4881" t="s">
        <v>308</v>
      </c>
      <c r="Z4881">
        <v>11004</v>
      </c>
      <c r="AA4881" t="s">
        <v>221</v>
      </c>
      <c r="AB4881">
        <v>11000</v>
      </c>
      <c r="AC4881" t="s">
        <v>96</v>
      </c>
      <c r="AD4881">
        <v>110</v>
      </c>
      <c r="AE4881" t="s">
        <v>67</v>
      </c>
      <c r="AF4881" t="s">
        <v>205</v>
      </c>
      <c r="AG4881" t="s">
        <v>206</v>
      </c>
      <c r="AH4881">
        <v>2</v>
      </c>
      <c r="AM4881" t="s">
        <v>311</v>
      </c>
      <c r="AN4881">
        <v>0</v>
      </c>
      <c r="AO4881">
        <v>0</v>
      </c>
      <c r="AP4881">
        <v>0</v>
      </c>
      <c r="AQ4881">
        <v>679</v>
      </c>
      <c r="AR4881">
        <v>174.12935323383101</v>
      </c>
      <c r="AS4881">
        <v>184.75135723875101</v>
      </c>
      <c r="BF4881" t="s">
        <v>71</v>
      </c>
    </row>
    <row r="4882" spans="1:58" x14ac:dyDescent="0.2">
      <c r="A4882">
        <v>2020</v>
      </c>
      <c r="B4882">
        <v>76</v>
      </c>
      <c r="C4882" t="s">
        <v>300</v>
      </c>
      <c r="D4882">
        <v>2</v>
      </c>
      <c r="E4882" t="s">
        <v>301</v>
      </c>
      <c r="F4882" s="3">
        <v>2019999857</v>
      </c>
      <c r="G4882" t="s">
        <v>4526</v>
      </c>
      <c r="H4882">
        <v>998</v>
      </c>
      <c r="I4882" t="s">
        <v>59</v>
      </c>
      <c r="J4882">
        <v>10015</v>
      </c>
      <c r="K4882" t="s">
        <v>59</v>
      </c>
      <c r="L4882" t="s">
        <v>4527</v>
      </c>
      <c r="M4882" t="s">
        <v>4528</v>
      </c>
      <c r="N4882" t="s">
        <v>305</v>
      </c>
      <c r="O4882" t="s">
        <v>1172</v>
      </c>
      <c r="Q4882">
        <v>43082</v>
      </c>
      <c r="R4882" t="s">
        <v>329</v>
      </c>
      <c r="S4882">
        <v>430</v>
      </c>
      <c r="T4882" t="s">
        <v>126</v>
      </c>
      <c r="U4882">
        <v>72</v>
      </c>
      <c r="V4882" t="s">
        <v>330</v>
      </c>
      <c r="W4882" t="s">
        <v>274</v>
      </c>
      <c r="X4882" t="s">
        <v>275</v>
      </c>
      <c r="Y4882" t="s">
        <v>308</v>
      </c>
      <c r="Z4882">
        <v>11004</v>
      </c>
      <c r="AA4882" t="s">
        <v>221</v>
      </c>
      <c r="AB4882">
        <v>11000</v>
      </c>
      <c r="AC4882" t="s">
        <v>96</v>
      </c>
      <c r="AD4882">
        <v>110</v>
      </c>
      <c r="AE4882" t="s">
        <v>67</v>
      </c>
      <c r="AF4882" t="s">
        <v>205</v>
      </c>
      <c r="AG4882" t="s">
        <v>206</v>
      </c>
      <c r="AH4882">
        <v>2</v>
      </c>
      <c r="AM4882" t="s">
        <v>311</v>
      </c>
      <c r="AN4882">
        <v>0</v>
      </c>
      <c r="AO4882">
        <v>0</v>
      </c>
      <c r="AP4882">
        <v>0</v>
      </c>
      <c r="AQ4882">
        <v>80.584000000000003</v>
      </c>
      <c r="AR4882">
        <v>20.6657434477099</v>
      </c>
      <c r="AS4882">
        <v>21.9263672632216</v>
      </c>
      <c r="BF4882" t="s">
        <v>71</v>
      </c>
    </row>
    <row r="4883" spans="1:58" x14ac:dyDescent="0.2">
      <c r="A4883">
        <v>2020</v>
      </c>
      <c r="B4883">
        <v>76</v>
      </c>
      <c r="C4883" t="s">
        <v>300</v>
      </c>
      <c r="D4883">
        <v>2</v>
      </c>
      <c r="E4883" t="s">
        <v>301</v>
      </c>
      <c r="F4883" s="3">
        <v>2020999739</v>
      </c>
      <c r="G4883" t="s">
        <v>6855</v>
      </c>
      <c r="H4883">
        <v>998</v>
      </c>
      <c r="I4883" t="s">
        <v>59</v>
      </c>
      <c r="J4883">
        <v>10015</v>
      </c>
      <c r="K4883" t="s">
        <v>59</v>
      </c>
      <c r="L4883" t="s">
        <v>6856</v>
      </c>
      <c r="M4883" t="s">
        <v>6857</v>
      </c>
      <c r="N4883" t="s">
        <v>305</v>
      </c>
      <c r="O4883" t="s">
        <v>5966</v>
      </c>
      <c r="Q4883">
        <v>12382</v>
      </c>
      <c r="R4883" t="s">
        <v>5962</v>
      </c>
      <c r="S4883">
        <v>120</v>
      </c>
      <c r="T4883" t="s">
        <v>152</v>
      </c>
      <c r="U4883">
        <v>86</v>
      </c>
      <c r="V4883" t="s">
        <v>153</v>
      </c>
      <c r="W4883" t="s">
        <v>154</v>
      </c>
      <c r="X4883" t="s">
        <v>155</v>
      </c>
      <c r="Y4883" t="s">
        <v>308</v>
      </c>
      <c r="Z4883">
        <v>11004</v>
      </c>
      <c r="AA4883" t="s">
        <v>221</v>
      </c>
      <c r="AB4883">
        <v>11000</v>
      </c>
      <c r="AC4883" t="s">
        <v>96</v>
      </c>
      <c r="AD4883">
        <v>110</v>
      </c>
      <c r="AE4883" t="s">
        <v>67</v>
      </c>
      <c r="AF4883" t="s">
        <v>205</v>
      </c>
      <c r="AG4883" t="s">
        <v>206</v>
      </c>
      <c r="AH4883">
        <v>2</v>
      </c>
      <c r="AM4883" t="s">
        <v>311</v>
      </c>
      <c r="AN4883">
        <v>673.2</v>
      </c>
      <c r="AO4883">
        <v>172.64194491460199</v>
      </c>
      <c r="AP4883">
        <v>183.173216042897</v>
      </c>
      <c r="AQ4883">
        <v>381.6</v>
      </c>
      <c r="AR4883">
        <v>97.861209416833404</v>
      </c>
      <c r="AS4883">
        <v>103.830806954797</v>
      </c>
      <c r="BF4883" t="s">
        <v>71</v>
      </c>
    </row>
    <row r="4884" spans="1:58" x14ac:dyDescent="0.2">
      <c r="A4884">
        <v>2020</v>
      </c>
      <c r="B4884">
        <v>76</v>
      </c>
      <c r="C4884" t="s">
        <v>300</v>
      </c>
      <c r="D4884">
        <v>2</v>
      </c>
      <c r="E4884" t="s">
        <v>301</v>
      </c>
      <c r="F4884" s="3">
        <v>2019999296</v>
      </c>
      <c r="G4884" t="s">
        <v>5725</v>
      </c>
      <c r="H4884">
        <v>998</v>
      </c>
      <c r="I4884" t="s">
        <v>59</v>
      </c>
      <c r="J4884">
        <v>10015</v>
      </c>
      <c r="K4884" t="s">
        <v>59</v>
      </c>
      <c r="L4884" t="s">
        <v>5726</v>
      </c>
      <c r="M4884" t="s">
        <v>5727</v>
      </c>
      <c r="N4884" t="s">
        <v>305</v>
      </c>
      <c r="O4884" t="s">
        <v>306</v>
      </c>
      <c r="Q4884">
        <v>12382</v>
      </c>
      <c r="R4884" t="s">
        <v>5962</v>
      </c>
      <c r="S4884">
        <v>120</v>
      </c>
      <c r="T4884" t="s">
        <v>152</v>
      </c>
      <c r="U4884">
        <v>86</v>
      </c>
      <c r="V4884" t="s">
        <v>153</v>
      </c>
      <c r="W4884" t="s">
        <v>154</v>
      </c>
      <c r="X4884" t="s">
        <v>155</v>
      </c>
      <c r="Y4884" t="s">
        <v>308</v>
      </c>
      <c r="Z4884">
        <v>11004</v>
      </c>
      <c r="AA4884" t="s">
        <v>221</v>
      </c>
      <c r="AB4884">
        <v>11000</v>
      </c>
      <c r="AC4884" t="s">
        <v>96</v>
      </c>
      <c r="AD4884">
        <v>110</v>
      </c>
      <c r="AE4884" t="s">
        <v>67</v>
      </c>
      <c r="AF4884" t="s">
        <v>205</v>
      </c>
      <c r="AG4884" t="s">
        <v>206</v>
      </c>
      <c r="AH4884">
        <v>2</v>
      </c>
      <c r="AM4884" t="s">
        <v>311</v>
      </c>
      <c r="AN4884">
        <v>0</v>
      </c>
      <c r="AO4884">
        <v>0</v>
      </c>
      <c r="AP4884">
        <v>0</v>
      </c>
      <c r="AQ4884">
        <v>247</v>
      </c>
      <c r="AR4884">
        <v>63.343078422321398</v>
      </c>
      <c r="AS4884">
        <v>67.207047478602902</v>
      </c>
      <c r="BF4884" t="s">
        <v>71</v>
      </c>
    </row>
    <row r="4885" spans="1:58" x14ac:dyDescent="0.2">
      <c r="A4885">
        <v>2020</v>
      </c>
      <c r="B4885">
        <v>76</v>
      </c>
      <c r="C4885" t="s">
        <v>300</v>
      </c>
      <c r="D4885">
        <v>2</v>
      </c>
      <c r="E4885" t="s">
        <v>301</v>
      </c>
      <c r="F4885" s="3">
        <v>2019998424</v>
      </c>
      <c r="G4885" t="s">
        <v>4123</v>
      </c>
      <c r="H4885">
        <v>998</v>
      </c>
      <c r="I4885" t="s">
        <v>59</v>
      </c>
      <c r="J4885">
        <v>10015</v>
      </c>
      <c r="K4885" t="s">
        <v>59</v>
      </c>
      <c r="L4885" t="s">
        <v>4124</v>
      </c>
      <c r="M4885" t="s">
        <v>4125</v>
      </c>
      <c r="N4885" t="s">
        <v>305</v>
      </c>
      <c r="O4885" t="s">
        <v>321</v>
      </c>
      <c r="Q4885">
        <v>43082</v>
      </c>
      <c r="R4885" t="s">
        <v>329</v>
      </c>
      <c r="S4885">
        <v>430</v>
      </c>
      <c r="T4885" t="s">
        <v>126</v>
      </c>
      <c r="U4885">
        <v>72</v>
      </c>
      <c r="V4885" t="s">
        <v>330</v>
      </c>
      <c r="W4885" t="s">
        <v>274</v>
      </c>
      <c r="X4885" t="s">
        <v>275</v>
      </c>
      <c r="Y4885" t="s">
        <v>308</v>
      </c>
      <c r="Z4885">
        <v>11004</v>
      </c>
      <c r="AA4885" t="s">
        <v>221</v>
      </c>
      <c r="AB4885">
        <v>11000</v>
      </c>
      <c r="AC4885" t="s">
        <v>96</v>
      </c>
      <c r="AD4885">
        <v>110</v>
      </c>
      <c r="AE4885" t="s">
        <v>67</v>
      </c>
      <c r="AF4885" t="s">
        <v>205</v>
      </c>
      <c r="AG4885" t="s">
        <v>206</v>
      </c>
      <c r="AH4885">
        <v>2</v>
      </c>
      <c r="AM4885" t="s">
        <v>311</v>
      </c>
      <c r="AN4885">
        <v>0</v>
      </c>
      <c r="AO4885">
        <v>0</v>
      </c>
      <c r="AP4885">
        <v>0</v>
      </c>
      <c r="AQ4885">
        <v>255.08</v>
      </c>
      <c r="AR4885">
        <v>65.415192080832995</v>
      </c>
      <c r="AS4885">
        <v>69.405561420413093</v>
      </c>
      <c r="BF4885" t="s">
        <v>71</v>
      </c>
    </row>
    <row r="4886" spans="1:58" x14ac:dyDescent="0.2">
      <c r="A4886">
        <v>2020</v>
      </c>
      <c r="B4886">
        <v>76</v>
      </c>
      <c r="C4886" t="s">
        <v>300</v>
      </c>
      <c r="D4886">
        <v>2</v>
      </c>
      <c r="E4886" t="s">
        <v>301</v>
      </c>
      <c r="F4886" s="3">
        <v>2020999626</v>
      </c>
      <c r="G4886" t="s">
        <v>6858</v>
      </c>
      <c r="H4886">
        <v>998</v>
      </c>
      <c r="I4886" t="s">
        <v>59</v>
      </c>
      <c r="J4886">
        <v>10015</v>
      </c>
      <c r="K4886" t="s">
        <v>59</v>
      </c>
      <c r="L4886" t="s">
        <v>6859</v>
      </c>
      <c r="M4886" t="s">
        <v>6860</v>
      </c>
      <c r="N4886" t="s">
        <v>305</v>
      </c>
      <c r="O4886" t="s">
        <v>5966</v>
      </c>
      <c r="Q4886">
        <v>31182</v>
      </c>
      <c r="R4886" t="s">
        <v>1532</v>
      </c>
      <c r="S4886">
        <v>310</v>
      </c>
      <c r="T4886" t="s">
        <v>171</v>
      </c>
      <c r="U4886">
        <v>7210</v>
      </c>
      <c r="V4886" t="s">
        <v>273</v>
      </c>
      <c r="W4886" t="s">
        <v>274</v>
      </c>
      <c r="X4886" t="s">
        <v>275</v>
      </c>
      <c r="Y4886" t="s">
        <v>308</v>
      </c>
      <c r="Z4886">
        <v>11004</v>
      </c>
      <c r="AA4886" t="s">
        <v>221</v>
      </c>
      <c r="AB4886">
        <v>11000</v>
      </c>
      <c r="AC4886" t="s">
        <v>96</v>
      </c>
      <c r="AD4886">
        <v>110</v>
      </c>
      <c r="AE4886" t="s">
        <v>67</v>
      </c>
      <c r="AF4886" t="s">
        <v>205</v>
      </c>
      <c r="AG4886" t="s">
        <v>206</v>
      </c>
      <c r="AH4886">
        <v>2</v>
      </c>
      <c r="AM4886" t="s">
        <v>311</v>
      </c>
      <c r="AN4886">
        <v>532.79999999999995</v>
      </c>
      <c r="AO4886">
        <v>136.63640560086199</v>
      </c>
      <c r="AP4886">
        <v>144.971315370849</v>
      </c>
      <c r="AQ4886">
        <v>32.4</v>
      </c>
      <c r="AR4886">
        <v>8.3089706108632093</v>
      </c>
      <c r="AS4886">
        <v>8.8158232320110699</v>
      </c>
      <c r="BF4886" t="s">
        <v>71</v>
      </c>
    </row>
    <row r="4887" spans="1:58" x14ac:dyDescent="0.2">
      <c r="A4887">
        <v>2020</v>
      </c>
      <c r="B4887">
        <v>76</v>
      </c>
      <c r="C4887" t="s">
        <v>300</v>
      </c>
      <c r="D4887">
        <v>2</v>
      </c>
      <c r="E4887" t="s">
        <v>301</v>
      </c>
      <c r="F4887" s="3">
        <v>2020999801</v>
      </c>
      <c r="G4887" t="s">
        <v>6861</v>
      </c>
      <c r="H4887">
        <v>998</v>
      </c>
      <c r="I4887" t="s">
        <v>59</v>
      </c>
      <c r="J4887">
        <v>10015</v>
      </c>
      <c r="K4887" t="s">
        <v>59</v>
      </c>
      <c r="L4887" t="s">
        <v>6862</v>
      </c>
      <c r="M4887" t="s">
        <v>6863</v>
      </c>
      <c r="N4887" t="s">
        <v>305</v>
      </c>
      <c r="O4887" t="s">
        <v>5966</v>
      </c>
      <c r="Q4887">
        <v>12382</v>
      </c>
      <c r="R4887" t="s">
        <v>5962</v>
      </c>
      <c r="S4887">
        <v>120</v>
      </c>
      <c r="T4887" t="s">
        <v>152</v>
      </c>
      <c r="U4887">
        <v>86</v>
      </c>
      <c r="V4887" t="s">
        <v>153</v>
      </c>
      <c r="W4887" t="s">
        <v>154</v>
      </c>
      <c r="X4887" t="s">
        <v>155</v>
      </c>
      <c r="Y4887" t="s">
        <v>308</v>
      </c>
      <c r="Z4887">
        <v>11004</v>
      </c>
      <c r="AA4887" t="s">
        <v>221</v>
      </c>
      <c r="AB4887">
        <v>11000</v>
      </c>
      <c r="AC4887" t="s">
        <v>96</v>
      </c>
      <c r="AD4887">
        <v>110</v>
      </c>
      <c r="AE4887" t="s">
        <v>67</v>
      </c>
      <c r="AF4887" t="s">
        <v>205</v>
      </c>
      <c r="AG4887" t="s">
        <v>206</v>
      </c>
      <c r="AH4887">
        <v>2</v>
      </c>
      <c r="AM4887" t="s">
        <v>311</v>
      </c>
      <c r="AN4887">
        <v>2236.5729999999999</v>
      </c>
      <c r="AO4887">
        <v>573.56849771759801</v>
      </c>
      <c r="AP4887">
        <v>608.55654979903397</v>
      </c>
      <c r="AQ4887">
        <v>670.66499999999996</v>
      </c>
      <c r="AR4887">
        <v>171.99184489921501</v>
      </c>
      <c r="AS4887">
        <v>182.483459502985</v>
      </c>
      <c r="BF4887" t="s">
        <v>71</v>
      </c>
    </row>
    <row r="4888" spans="1:58" x14ac:dyDescent="0.2">
      <c r="A4888">
        <v>2020</v>
      </c>
      <c r="B4888">
        <v>76</v>
      </c>
      <c r="C4888" t="s">
        <v>300</v>
      </c>
      <c r="D4888">
        <v>2</v>
      </c>
      <c r="E4888" t="s">
        <v>301</v>
      </c>
      <c r="F4888" s="3">
        <v>2019999184</v>
      </c>
      <c r="G4888" t="s">
        <v>1468</v>
      </c>
      <c r="H4888">
        <v>998</v>
      </c>
      <c r="I4888" t="s">
        <v>59</v>
      </c>
      <c r="J4888">
        <v>10015</v>
      </c>
      <c r="K4888" t="s">
        <v>59</v>
      </c>
      <c r="L4888" t="s">
        <v>1469</v>
      </c>
      <c r="M4888" t="s">
        <v>1470</v>
      </c>
      <c r="N4888" t="s">
        <v>305</v>
      </c>
      <c r="O4888" t="s">
        <v>306</v>
      </c>
      <c r="Q4888">
        <v>12382</v>
      </c>
      <c r="R4888" t="s">
        <v>5962</v>
      </c>
      <c r="S4888">
        <v>120</v>
      </c>
      <c r="T4888" t="s">
        <v>152</v>
      </c>
      <c r="U4888">
        <v>86</v>
      </c>
      <c r="V4888" t="s">
        <v>153</v>
      </c>
      <c r="W4888" t="s">
        <v>154</v>
      </c>
      <c r="X4888" t="s">
        <v>155</v>
      </c>
      <c r="Y4888" t="s">
        <v>308</v>
      </c>
      <c r="Z4888">
        <v>11004</v>
      </c>
      <c r="AA4888" t="s">
        <v>221</v>
      </c>
      <c r="AB4888">
        <v>11000</v>
      </c>
      <c r="AC4888" t="s">
        <v>96</v>
      </c>
      <c r="AD4888">
        <v>110</v>
      </c>
      <c r="AE4888" t="s">
        <v>67</v>
      </c>
      <c r="AF4888" t="s">
        <v>205</v>
      </c>
      <c r="AG4888" t="s">
        <v>206</v>
      </c>
      <c r="AH4888">
        <v>2</v>
      </c>
      <c r="AM4888" t="s">
        <v>311</v>
      </c>
      <c r="AN4888">
        <v>0</v>
      </c>
      <c r="AO4888">
        <v>0</v>
      </c>
      <c r="AP4888">
        <v>0</v>
      </c>
      <c r="AQ4888">
        <v>23.681999999999999</v>
      </c>
      <c r="AR4888">
        <v>6.0732420372364997</v>
      </c>
      <c r="AS4888">
        <v>6.4437137586569797</v>
      </c>
      <c r="BF4888" t="s">
        <v>71</v>
      </c>
    </row>
    <row r="4889" spans="1:58" x14ac:dyDescent="0.2">
      <c r="A4889">
        <v>2020</v>
      </c>
      <c r="B4889">
        <v>76</v>
      </c>
      <c r="C4889" t="s">
        <v>300</v>
      </c>
      <c r="D4889">
        <v>2</v>
      </c>
      <c r="E4889" t="s">
        <v>301</v>
      </c>
      <c r="F4889" s="3">
        <v>2020999863</v>
      </c>
      <c r="G4889" t="s">
        <v>6864</v>
      </c>
      <c r="H4889">
        <v>998</v>
      </c>
      <c r="I4889" t="s">
        <v>59</v>
      </c>
      <c r="J4889">
        <v>10015</v>
      </c>
      <c r="K4889" t="s">
        <v>59</v>
      </c>
      <c r="L4889" t="s">
        <v>6865</v>
      </c>
      <c r="M4889" t="s">
        <v>6866</v>
      </c>
      <c r="N4889" t="s">
        <v>305</v>
      </c>
      <c r="O4889" t="s">
        <v>5966</v>
      </c>
      <c r="Q4889">
        <v>12182</v>
      </c>
      <c r="R4889" t="s">
        <v>307</v>
      </c>
      <c r="S4889">
        <v>120</v>
      </c>
      <c r="T4889" t="s">
        <v>152</v>
      </c>
      <c r="U4889">
        <v>7210</v>
      </c>
      <c r="V4889" t="s">
        <v>273</v>
      </c>
      <c r="W4889" t="s">
        <v>274</v>
      </c>
      <c r="X4889" t="s">
        <v>275</v>
      </c>
      <c r="Y4889" t="s">
        <v>308</v>
      </c>
      <c r="Z4889">
        <v>11004</v>
      </c>
      <c r="AA4889" t="s">
        <v>221</v>
      </c>
      <c r="AB4889">
        <v>11000</v>
      </c>
      <c r="AC4889" t="s">
        <v>96</v>
      </c>
      <c r="AD4889">
        <v>110</v>
      </c>
      <c r="AE4889" t="s">
        <v>67</v>
      </c>
      <c r="AF4889" t="s">
        <v>205</v>
      </c>
      <c r="AG4889" t="s">
        <v>206</v>
      </c>
      <c r="AH4889">
        <v>2</v>
      </c>
      <c r="AM4889" t="s">
        <v>311</v>
      </c>
      <c r="AN4889">
        <v>139.9</v>
      </c>
      <c r="AO4889">
        <v>35.8773144586347</v>
      </c>
      <c r="AP4889">
        <v>38.065854017233001</v>
      </c>
      <c r="AQ4889">
        <v>139.9</v>
      </c>
      <c r="AR4889">
        <v>35.8773144586347</v>
      </c>
      <c r="AS4889">
        <v>38.065854017233001</v>
      </c>
      <c r="BF4889" t="s">
        <v>71</v>
      </c>
    </row>
    <row r="4890" spans="1:58" x14ac:dyDescent="0.2">
      <c r="A4890">
        <v>2020</v>
      </c>
      <c r="B4890">
        <v>76</v>
      </c>
      <c r="C4890" t="s">
        <v>300</v>
      </c>
      <c r="D4890">
        <v>2</v>
      </c>
      <c r="E4890" t="s">
        <v>301</v>
      </c>
      <c r="F4890" s="3">
        <v>2019998108</v>
      </c>
      <c r="G4890" t="s">
        <v>989</v>
      </c>
      <c r="H4890">
        <v>998</v>
      </c>
      <c r="I4890" t="s">
        <v>59</v>
      </c>
      <c r="J4890">
        <v>10015</v>
      </c>
      <c r="K4890" t="s">
        <v>59</v>
      </c>
      <c r="L4890" t="s">
        <v>990</v>
      </c>
      <c r="M4890" t="s">
        <v>991</v>
      </c>
      <c r="N4890" t="s">
        <v>305</v>
      </c>
      <c r="O4890" t="s">
        <v>363</v>
      </c>
      <c r="Q4890">
        <v>43082</v>
      </c>
      <c r="R4890" t="s">
        <v>329</v>
      </c>
      <c r="S4890">
        <v>430</v>
      </c>
      <c r="T4890" t="s">
        <v>126</v>
      </c>
      <c r="U4890">
        <v>72</v>
      </c>
      <c r="V4890" t="s">
        <v>330</v>
      </c>
      <c r="W4890" t="s">
        <v>274</v>
      </c>
      <c r="X4890" t="s">
        <v>275</v>
      </c>
      <c r="Y4890" t="s">
        <v>308</v>
      </c>
      <c r="Z4890">
        <v>11004</v>
      </c>
      <c r="AA4890" t="s">
        <v>221</v>
      </c>
      <c r="AB4890">
        <v>11000</v>
      </c>
      <c r="AC4890" t="s">
        <v>96</v>
      </c>
      <c r="AD4890">
        <v>110</v>
      </c>
      <c r="AE4890" t="s">
        <v>67</v>
      </c>
      <c r="AF4890" t="s">
        <v>205</v>
      </c>
      <c r="AG4890" t="s">
        <v>206</v>
      </c>
      <c r="AH4890">
        <v>2</v>
      </c>
      <c r="AM4890" t="s">
        <v>311</v>
      </c>
      <c r="AN4890">
        <v>0</v>
      </c>
      <c r="AO4890">
        <v>0</v>
      </c>
      <c r="AP4890">
        <v>0</v>
      </c>
      <c r="AQ4890">
        <v>139.97999999999999</v>
      </c>
      <c r="AR4890">
        <v>35.897830435451603</v>
      </c>
      <c r="AS4890">
        <v>38.087621482003399</v>
      </c>
      <c r="BF4890" t="s">
        <v>71</v>
      </c>
    </row>
    <row r="4891" spans="1:58" x14ac:dyDescent="0.2">
      <c r="A4891">
        <v>2020</v>
      </c>
      <c r="B4891">
        <v>76</v>
      </c>
      <c r="C4891" t="s">
        <v>300</v>
      </c>
      <c r="D4891">
        <v>2</v>
      </c>
      <c r="E4891" t="s">
        <v>301</v>
      </c>
      <c r="F4891" s="3">
        <v>2020999764</v>
      </c>
      <c r="G4891" t="s">
        <v>6867</v>
      </c>
      <c r="H4891">
        <v>998</v>
      </c>
      <c r="I4891" t="s">
        <v>59</v>
      </c>
      <c r="J4891">
        <v>10015</v>
      </c>
      <c r="K4891" t="s">
        <v>59</v>
      </c>
      <c r="L4891" t="s">
        <v>6868</v>
      </c>
      <c r="M4891" t="s">
        <v>6869</v>
      </c>
      <c r="N4891" t="s">
        <v>305</v>
      </c>
      <c r="O4891" t="s">
        <v>6054</v>
      </c>
      <c r="P4891" t="s">
        <v>277</v>
      </c>
      <c r="Q4891">
        <v>41082</v>
      </c>
      <c r="R4891" t="s">
        <v>272</v>
      </c>
      <c r="S4891">
        <v>410</v>
      </c>
      <c r="T4891" t="s">
        <v>61</v>
      </c>
      <c r="U4891">
        <v>7210</v>
      </c>
      <c r="V4891" t="s">
        <v>273</v>
      </c>
      <c r="W4891" t="s">
        <v>274</v>
      </c>
      <c r="X4891" t="s">
        <v>275</v>
      </c>
      <c r="Y4891" t="s">
        <v>308</v>
      </c>
      <c r="Z4891">
        <v>11004</v>
      </c>
      <c r="AA4891" t="s">
        <v>221</v>
      </c>
      <c r="AB4891">
        <v>11000</v>
      </c>
      <c r="AC4891" t="s">
        <v>96</v>
      </c>
      <c r="AD4891">
        <v>110</v>
      </c>
      <c r="AE4891" t="s">
        <v>67</v>
      </c>
      <c r="AF4891" t="s">
        <v>205</v>
      </c>
      <c r="AG4891" t="s">
        <v>206</v>
      </c>
      <c r="AH4891">
        <v>2</v>
      </c>
      <c r="AM4891" t="s">
        <v>311</v>
      </c>
      <c r="AN4891">
        <v>1465.98</v>
      </c>
      <c r="AO4891">
        <v>375.95014617633501</v>
      </c>
      <c r="AP4891">
        <v>398.88335005134502</v>
      </c>
      <c r="AQ4891">
        <v>83.843999999999994</v>
      </c>
      <c r="AR4891">
        <v>21.501769503000499</v>
      </c>
      <c r="AS4891">
        <v>22.813391452615299</v>
      </c>
      <c r="BF4891" t="s">
        <v>71</v>
      </c>
    </row>
    <row r="4892" spans="1:58" x14ac:dyDescent="0.2">
      <c r="A4892">
        <v>2020</v>
      </c>
      <c r="B4892">
        <v>76</v>
      </c>
      <c r="C4892" t="s">
        <v>300</v>
      </c>
      <c r="D4892">
        <v>2</v>
      </c>
      <c r="E4892" t="s">
        <v>301</v>
      </c>
      <c r="F4892" s="3">
        <v>2019999076</v>
      </c>
      <c r="G4892" t="s">
        <v>1069</v>
      </c>
      <c r="H4892">
        <v>998</v>
      </c>
      <c r="I4892" t="s">
        <v>59</v>
      </c>
      <c r="J4892">
        <v>10015</v>
      </c>
      <c r="K4892" t="s">
        <v>59</v>
      </c>
      <c r="L4892" t="s">
        <v>1070</v>
      </c>
      <c r="M4892" t="s">
        <v>1071</v>
      </c>
      <c r="N4892" t="s">
        <v>305</v>
      </c>
      <c r="O4892" t="s">
        <v>306</v>
      </c>
      <c r="Q4892">
        <v>12382</v>
      </c>
      <c r="R4892" t="s">
        <v>5962</v>
      </c>
      <c r="S4892">
        <v>120</v>
      </c>
      <c r="T4892" t="s">
        <v>152</v>
      </c>
      <c r="U4892">
        <v>86</v>
      </c>
      <c r="V4892" t="s">
        <v>153</v>
      </c>
      <c r="W4892" t="s">
        <v>154</v>
      </c>
      <c r="X4892" t="s">
        <v>155</v>
      </c>
      <c r="Y4892" t="s">
        <v>308</v>
      </c>
      <c r="Z4892">
        <v>11004</v>
      </c>
      <c r="AA4892" t="s">
        <v>221</v>
      </c>
      <c r="AB4892">
        <v>11000</v>
      </c>
      <c r="AC4892" t="s">
        <v>96</v>
      </c>
      <c r="AD4892">
        <v>110</v>
      </c>
      <c r="AE4892" t="s">
        <v>67</v>
      </c>
      <c r="AF4892" t="s">
        <v>205</v>
      </c>
      <c r="AG4892" t="s">
        <v>206</v>
      </c>
      <c r="AH4892">
        <v>2</v>
      </c>
      <c r="AM4892" t="s">
        <v>311</v>
      </c>
      <c r="AN4892">
        <v>0</v>
      </c>
      <c r="AO4892">
        <v>0</v>
      </c>
      <c r="AP4892">
        <v>0</v>
      </c>
      <c r="AQ4892">
        <v>239.47</v>
      </c>
      <c r="AR4892">
        <v>61.412012104426303</v>
      </c>
      <c r="AS4892">
        <v>65.158184857089196</v>
      </c>
      <c r="BF4892" t="s">
        <v>71</v>
      </c>
    </row>
    <row r="4893" spans="1:58" x14ac:dyDescent="0.2">
      <c r="A4893">
        <v>2020</v>
      </c>
      <c r="B4893">
        <v>76</v>
      </c>
      <c r="C4893" t="s">
        <v>300</v>
      </c>
      <c r="D4893">
        <v>2</v>
      </c>
      <c r="E4893" t="s">
        <v>301</v>
      </c>
      <c r="F4893" s="3">
        <v>2020999987</v>
      </c>
      <c r="G4893" t="s">
        <v>6870</v>
      </c>
      <c r="H4893">
        <v>998</v>
      </c>
      <c r="I4893" t="s">
        <v>59</v>
      </c>
      <c r="J4893">
        <v>10015</v>
      </c>
      <c r="K4893" t="s">
        <v>59</v>
      </c>
      <c r="L4893" t="s">
        <v>6871</v>
      </c>
      <c r="M4893" t="s">
        <v>6872</v>
      </c>
      <c r="N4893" t="s">
        <v>305</v>
      </c>
      <c r="O4893" t="s">
        <v>5966</v>
      </c>
      <c r="Q4893">
        <v>12182</v>
      </c>
      <c r="R4893" t="s">
        <v>307</v>
      </c>
      <c r="S4893">
        <v>120</v>
      </c>
      <c r="T4893" t="s">
        <v>152</v>
      </c>
      <c r="U4893">
        <v>7210</v>
      </c>
      <c r="V4893" t="s">
        <v>273</v>
      </c>
      <c r="W4893" t="s">
        <v>274</v>
      </c>
      <c r="X4893" t="s">
        <v>275</v>
      </c>
      <c r="Y4893" t="s">
        <v>308</v>
      </c>
      <c r="Z4893">
        <v>11004</v>
      </c>
      <c r="AA4893" t="s">
        <v>221</v>
      </c>
      <c r="AB4893">
        <v>11000</v>
      </c>
      <c r="AC4893" t="s">
        <v>96</v>
      </c>
      <c r="AD4893">
        <v>110</v>
      </c>
      <c r="AE4893" t="s">
        <v>67</v>
      </c>
      <c r="AF4893" t="s">
        <v>205</v>
      </c>
      <c r="AG4893" t="s">
        <v>206</v>
      </c>
      <c r="AH4893">
        <v>2</v>
      </c>
      <c r="AM4893" t="s">
        <v>311</v>
      </c>
      <c r="AN4893">
        <v>849.48199999999997</v>
      </c>
      <c r="AO4893">
        <v>217.849412730164</v>
      </c>
      <c r="AP4893">
        <v>231.13836885108699</v>
      </c>
      <c r="AQ4893">
        <v>381.87</v>
      </c>
      <c r="AR4893">
        <v>97.930450838590602</v>
      </c>
      <c r="AS4893">
        <v>103.904272148397</v>
      </c>
      <c r="BF4893" t="s">
        <v>71</v>
      </c>
    </row>
    <row r="4894" spans="1:58" x14ac:dyDescent="0.2">
      <c r="A4894">
        <v>2020</v>
      </c>
      <c r="B4894">
        <v>76</v>
      </c>
      <c r="C4894" t="s">
        <v>300</v>
      </c>
      <c r="D4894">
        <v>2</v>
      </c>
      <c r="E4894" t="s">
        <v>301</v>
      </c>
      <c r="F4894" s="3">
        <v>2019998487</v>
      </c>
      <c r="G4894" t="s">
        <v>357</v>
      </c>
      <c r="H4894">
        <v>998</v>
      </c>
      <c r="I4894" t="s">
        <v>59</v>
      </c>
      <c r="J4894">
        <v>10015</v>
      </c>
      <c r="K4894" t="s">
        <v>59</v>
      </c>
      <c r="L4894" t="s">
        <v>358</v>
      </c>
      <c r="M4894" t="s">
        <v>359</v>
      </c>
      <c r="N4894" t="s">
        <v>305</v>
      </c>
      <c r="O4894" t="s">
        <v>321</v>
      </c>
      <c r="P4894" t="s">
        <v>277</v>
      </c>
      <c r="Q4894">
        <v>41082</v>
      </c>
      <c r="R4894" t="s">
        <v>272</v>
      </c>
      <c r="S4894">
        <v>410</v>
      </c>
      <c r="T4894" t="s">
        <v>61</v>
      </c>
      <c r="U4894">
        <v>7210</v>
      </c>
      <c r="V4894" t="s">
        <v>273</v>
      </c>
      <c r="W4894" t="s">
        <v>274</v>
      </c>
      <c r="X4894" t="s">
        <v>275</v>
      </c>
      <c r="Y4894" t="s">
        <v>308</v>
      </c>
      <c r="Z4894">
        <v>11004</v>
      </c>
      <c r="AA4894" t="s">
        <v>221</v>
      </c>
      <c r="AB4894">
        <v>11000</v>
      </c>
      <c r="AC4894" t="s">
        <v>96</v>
      </c>
      <c r="AD4894">
        <v>110</v>
      </c>
      <c r="AE4894" t="s">
        <v>67</v>
      </c>
      <c r="AF4894" t="s">
        <v>205</v>
      </c>
      <c r="AG4894" t="s">
        <v>206</v>
      </c>
      <c r="AH4894">
        <v>2</v>
      </c>
      <c r="AM4894" t="s">
        <v>311</v>
      </c>
      <c r="AN4894">
        <v>0</v>
      </c>
      <c r="AO4894">
        <v>0</v>
      </c>
      <c r="AP4894">
        <v>0</v>
      </c>
      <c r="AQ4894">
        <v>265.87700000000001</v>
      </c>
      <c r="AR4894">
        <v>68.184079601990007</v>
      </c>
      <c r="AS4894">
        <v>72.343352884487899</v>
      </c>
      <c r="BF4894" t="s">
        <v>71</v>
      </c>
    </row>
    <row r="4895" spans="1:58" x14ac:dyDescent="0.2">
      <c r="A4895">
        <v>2020</v>
      </c>
      <c r="B4895">
        <v>76</v>
      </c>
      <c r="C4895" t="s">
        <v>300</v>
      </c>
      <c r="D4895">
        <v>2</v>
      </c>
      <c r="E4895" t="s">
        <v>301</v>
      </c>
      <c r="F4895" s="3">
        <v>2020999662</v>
      </c>
      <c r="G4895" t="s">
        <v>6873</v>
      </c>
      <c r="H4895">
        <v>998</v>
      </c>
      <c r="I4895" t="s">
        <v>59</v>
      </c>
      <c r="J4895">
        <v>10015</v>
      </c>
      <c r="K4895" t="s">
        <v>59</v>
      </c>
      <c r="L4895" t="s">
        <v>6874</v>
      </c>
      <c r="M4895" t="s">
        <v>6875</v>
      </c>
      <c r="N4895" t="s">
        <v>305</v>
      </c>
      <c r="O4895" t="s">
        <v>5966</v>
      </c>
      <c r="Q4895">
        <v>12182</v>
      </c>
      <c r="R4895" t="s">
        <v>307</v>
      </c>
      <c r="S4895">
        <v>120</v>
      </c>
      <c r="T4895" t="s">
        <v>152</v>
      </c>
      <c r="U4895">
        <v>7210</v>
      </c>
      <c r="V4895" t="s">
        <v>273</v>
      </c>
      <c r="W4895" t="s">
        <v>274</v>
      </c>
      <c r="X4895" t="s">
        <v>275</v>
      </c>
      <c r="Y4895" t="s">
        <v>308</v>
      </c>
      <c r="Z4895">
        <v>11004</v>
      </c>
      <c r="AA4895" t="s">
        <v>221</v>
      </c>
      <c r="AB4895">
        <v>11000</v>
      </c>
      <c r="AC4895" t="s">
        <v>96</v>
      </c>
      <c r="AD4895">
        <v>110</v>
      </c>
      <c r="AE4895" t="s">
        <v>67</v>
      </c>
      <c r="AF4895" t="s">
        <v>205</v>
      </c>
      <c r="AG4895" t="s">
        <v>206</v>
      </c>
      <c r="AH4895">
        <v>2</v>
      </c>
      <c r="AM4895" t="s">
        <v>311</v>
      </c>
      <c r="AN4895">
        <v>138.36000000000001</v>
      </c>
      <c r="AO4895">
        <v>35.4823819049085</v>
      </c>
      <c r="AP4895">
        <v>37.646830320402799</v>
      </c>
      <c r="AQ4895">
        <v>138.36000000000001</v>
      </c>
      <c r="AR4895">
        <v>35.4823819049085</v>
      </c>
      <c r="AS4895">
        <v>37.646830320402799</v>
      </c>
      <c r="BF4895" t="s">
        <v>71</v>
      </c>
    </row>
    <row r="4896" spans="1:58" x14ac:dyDescent="0.2">
      <c r="A4896">
        <v>2020</v>
      </c>
      <c r="B4896">
        <v>76</v>
      </c>
      <c r="C4896" t="s">
        <v>300</v>
      </c>
      <c r="D4896">
        <v>2</v>
      </c>
      <c r="E4896" t="s">
        <v>301</v>
      </c>
      <c r="F4896" s="3">
        <v>2020999554</v>
      </c>
      <c r="G4896" t="s">
        <v>6876</v>
      </c>
      <c r="H4896">
        <v>998</v>
      </c>
      <c r="I4896" t="s">
        <v>59</v>
      </c>
      <c r="J4896">
        <v>10015</v>
      </c>
      <c r="K4896" t="s">
        <v>59</v>
      </c>
      <c r="L4896" t="s">
        <v>414</v>
      </c>
      <c r="M4896" t="s">
        <v>414</v>
      </c>
      <c r="N4896" t="s">
        <v>305</v>
      </c>
      <c r="O4896" t="s">
        <v>5966</v>
      </c>
      <c r="Q4896">
        <v>12182</v>
      </c>
      <c r="R4896" t="s">
        <v>307</v>
      </c>
      <c r="S4896">
        <v>120</v>
      </c>
      <c r="T4896" t="s">
        <v>152</v>
      </c>
      <c r="U4896">
        <v>7210</v>
      </c>
      <c r="V4896" t="s">
        <v>273</v>
      </c>
      <c r="W4896" t="s">
        <v>274</v>
      </c>
      <c r="X4896" t="s">
        <v>275</v>
      </c>
      <c r="Y4896" t="s">
        <v>308</v>
      </c>
      <c r="Z4896">
        <v>11004</v>
      </c>
      <c r="AA4896" t="s">
        <v>221</v>
      </c>
      <c r="AB4896">
        <v>11000</v>
      </c>
      <c r="AC4896" t="s">
        <v>96</v>
      </c>
      <c r="AD4896">
        <v>110</v>
      </c>
      <c r="AE4896" t="s">
        <v>67</v>
      </c>
      <c r="AF4896" t="s">
        <v>205</v>
      </c>
      <c r="AG4896" t="s">
        <v>206</v>
      </c>
      <c r="AH4896">
        <v>2</v>
      </c>
      <c r="AM4896" t="s">
        <v>311</v>
      </c>
      <c r="AN4896">
        <v>49.97</v>
      </c>
      <c r="AO4896">
        <v>12.814792019284999</v>
      </c>
      <c r="AP4896">
        <v>13.596502682209699</v>
      </c>
      <c r="AQ4896">
        <v>49.970999999999997</v>
      </c>
      <c r="AR4896">
        <v>12.815048468995199</v>
      </c>
      <c r="AS4896">
        <v>13.5967747755193</v>
      </c>
      <c r="BF4896" t="s">
        <v>71</v>
      </c>
    </row>
    <row r="4897" spans="1:58" x14ac:dyDescent="0.2">
      <c r="A4897">
        <v>2020</v>
      </c>
      <c r="B4897">
        <v>76</v>
      </c>
      <c r="C4897" t="s">
        <v>300</v>
      </c>
      <c r="D4897">
        <v>2</v>
      </c>
      <c r="E4897" t="s">
        <v>301</v>
      </c>
      <c r="F4897" s="3">
        <v>2020999840</v>
      </c>
      <c r="G4897" t="s">
        <v>6877</v>
      </c>
      <c r="H4897">
        <v>998</v>
      </c>
      <c r="I4897" t="s">
        <v>59</v>
      </c>
      <c r="J4897">
        <v>10015</v>
      </c>
      <c r="K4897" t="s">
        <v>59</v>
      </c>
      <c r="L4897" t="s">
        <v>6878</v>
      </c>
      <c r="M4897" t="s">
        <v>6879</v>
      </c>
      <c r="N4897" t="s">
        <v>305</v>
      </c>
      <c r="O4897" t="s">
        <v>5966</v>
      </c>
      <c r="Q4897">
        <v>12382</v>
      </c>
      <c r="R4897" t="s">
        <v>5962</v>
      </c>
      <c r="S4897">
        <v>120</v>
      </c>
      <c r="T4897" t="s">
        <v>152</v>
      </c>
      <c r="U4897">
        <v>86</v>
      </c>
      <c r="V4897" t="s">
        <v>153</v>
      </c>
      <c r="W4897" t="s">
        <v>154</v>
      </c>
      <c r="X4897" t="s">
        <v>155</v>
      </c>
      <c r="Y4897" t="s">
        <v>308</v>
      </c>
      <c r="Z4897">
        <v>11004</v>
      </c>
      <c r="AA4897" t="s">
        <v>221</v>
      </c>
      <c r="AB4897">
        <v>11000</v>
      </c>
      <c r="AC4897" t="s">
        <v>96</v>
      </c>
      <c r="AD4897">
        <v>110</v>
      </c>
      <c r="AE4897" t="s">
        <v>67</v>
      </c>
      <c r="AF4897" t="s">
        <v>205</v>
      </c>
      <c r="AG4897" t="s">
        <v>206</v>
      </c>
      <c r="AH4897">
        <v>2</v>
      </c>
      <c r="AM4897" t="s">
        <v>311</v>
      </c>
      <c r="AN4897">
        <v>2009.0229999999999</v>
      </c>
      <c r="AO4897">
        <v>515.21336615889595</v>
      </c>
      <c r="AP4897">
        <v>546.64171719273395</v>
      </c>
      <c r="AQ4897">
        <v>824.45500000000004</v>
      </c>
      <c r="AR4897">
        <v>211.43124583269201</v>
      </c>
      <c r="AS4897">
        <v>224.328689590978</v>
      </c>
      <c r="BF4897" t="s">
        <v>71</v>
      </c>
    </row>
    <row r="4898" spans="1:58" x14ac:dyDescent="0.2">
      <c r="A4898">
        <v>2020</v>
      </c>
      <c r="B4898">
        <v>76</v>
      </c>
      <c r="C4898" t="s">
        <v>300</v>
      </c>
      <c r="D4898">
        <v>2</v>
      </c>
      <c r="E4898" t="s">
        <v>301</v>
      </c>
      <c r="F4898" s="3">
        <v>2020999686</v>
      </c>
      <c r="G4898" t="s">
        <v>6880</v>
      </c>
      <c r="H4898">
        <v>998</v>
      </c>
      <c r="I4898" t="s">
        <v>59</v>
      </c>
      <c r="J4898">
        <v>10015</v>
      </c>
      <c r="K4898" t="s">
        <v>59</v>
      </c>
      <c r="L4898" t="s">
        <v>6881</v>
      </c>
      <c r="M4898" t="s">
        <v>6882</v>
      </c>
      <c r="N4898" t="s">
        <v>305</v>
      </c>
      <c r="O4898" t="s">
        <v>5966</v>
      </c>
      <c r="Q4898">
        <v>12382</v>
      </c>
      <c r="R4898" t="s">
        <v>5962</v>
      </c>
      <c r="S4898">
        <v>120</v>
      </c>
      <c r="T4898" t="s">
        <v>152</v>
      </c>
      <c r="U4898">
        <v>86</v>
      </c>
      <c r="V4898" t="s">
        <v>153</v>
      </c>
      <c r="W4898" t="s">
        <v>154</v>
      </c>
      <c r="X4898" t="s">
        <v>155</v>
      </c>
      <c r="Y4898" t="s">
        <v>308</v>
      </c>
      <c r="Z4898">
        <v>11004</v>
      </c>
      <c r="AA4898" t="s">
        <v>221</v>
      </c>
      <c r="AB4898">
        <v>11000</v>
      </c>
      <c r="AC4898" t="s">
        <v>96</v>
      </c>
      <c r="AD4898">
        <v>110</v>
      </c>
      <c r="AE4898" t="s">
        <v>67</v>
      </c>
      <c r="AF4898" t="s">
        <v>205</v>
      </c>
      <c r="AG4898" t="s">
        <v>206</v>
      </c>
      <c r="AH4898">
        <v>2</v>
      </c>
      <c r="AM4898" t="s">
        <v>311</v>
      </c>
      <c r="AN4898">
        <v>140</v>
      </c>
      <c r="AO4898">
        <v>35.902959429655802</v>
      </c>
      <c r="AP4898">
        <v>38.093063348195997</v>
      </c>
      <c r="AQ4898">
        <v>140</v>
      </c>
      <c r="AR4898">
        <v>35.902959429655802</v>
      </c>
      <c r="AS4898">
        <v>38.093063348195997</v>
      </c>
      <c r="BF4898" t="s">
        <v>71</v>
      </c>
    </row>
    <row r="4899" spans="1:58" x14ac:dyDescent="0.2">
      <c r="A4899">
        <v>2020</v>
      </c>
      <c r="B4899">
        <v>76</v>
      </c>
      <c r="C4899" t="s">
        <v>300</v>
      </c>
      <c r="D4899">
        <v>2</v>
      </c>
      <c r="E4899" t="s">
        <v>301</v>
      </c>
      <c r="F4899" s="3">
        <v>2019998955</v>
      </c>
      <c r="G4899" t="s">
        <v>2147</v>
      </c>
      <c r="H4899">
        <v>998</v>
      </c>
      <c r="I4899" t="s">
        <v>59</v>
      </c>
      <c r="J4899">
        <v>10015</v>
      </c>
      <c r="K4899" t="s">
        <v>59</v>
      </c>
      <c r="L4899" t="s">
        <v>2148</v>
      </c>
      <c r="M4899" t="s">
        <v>2149</v>
      </c>
      <c r="N4899" t="s">
        <v>305</v>
      </c>
      <c r="O4899" t="s">
        <v>306</v>
      </c>
      <c r="Q4899">
        <v>12382</v>
      </c>
      <c r="R4899" t="s">
        <v>5962</v>
      </c>
      <c r="S4899">
        <v>120</v>
      </c>
      <c r="T4899" t="s">
        <v>152</v>
      </c>
      <c r="U4899">
        <v>86</v>
      </c>
      <c r="V4899" t="s">
        <v>153</v>
      </c>
      <c r="W4899" t="s">
        <v>154</v>
      </c>
      <c r="X4899" t="s">
        <v>155</v>
      </c>
      <c r="Y4899" t="s">
        <v>308</v>
      </c>
      <c r="Z4899">
        <v>11004</v>
      </c>
      <c r="AA4899" t="s">
        <v>221</v>
      </c>
      <c r="AB4899">
        <v>11000</v>
      </c>
      <c r="AC4899" t="s">
        <v>96</v>
      </c>
      <c r="AD4899">
        <v>110</v>
      </c>
      <c r="AE4899" t="s">
        <v>67</v>
      </c>
      <c r="AF4899" t="s">
        <v>205</v>
      </c>
      <c r="AG4899" t="s">
        <v>206</v>
      </c>
      <c r="AH4899">
        <v>2</v>
      </c>
      <c r="AM4899" t="s">
        <v>311</v>
      </c>
      <c r="AN4899">
        <v>0</v>
      </c>
      <c r="AO4899">
        <v>0</v>
      </c>
      <c r="AP4899">
        <v>0</v>
      </c>
      <c r="AQ4899">
        <v>420</v>
      </c>
      <c r="AR4899">
        <v>107.70887828896799</v>
      </c>
      <c r="AS4899">
        <v>114.27919004458801</v>
      </c>
      <c r="BF4899" t="s">
        <v>71</v>
      </c>
    </row>
    <row r="4900" spans="1:58" x14ac:dyDescent="0.2">
      <c r="A4900">
        <v>2020</v>
      </c>
      <c r="B4900">
        <v>76</v>
      </c>
      <c r="C4900" t="s">
        <v>300</v>
      </c>
      <c r="D4900">
        <v>2</v>
      </c>
      <c r="E4900" t="s">
        <v>301</v>
      </c>
      <c r="F4900" s="3">
        <v>2019998210</v>
      </c>
      <c r="G4900" t="s">
        <v>4241</v>
      </c>
      <c r="H4900">
        <v>998</v>
      </c>
      <c r="I4900" t="s">
        <v>59</v>
      </c>
      <c r="J4900">
        <v>10015</v>
      </c>
      <c r="K4900" t="s">
        <v>59</v>
      </c>
      <c r="L4900" t="s">
        <v>4242</v>
      </c>
      <c r="M4900" t="s">
        <v>4243</v>
      </c>
      <c r="N4900" t="s">
        <v>305</v>
      </c>
      <c r="O4900" t="s">
        <v>363</v>
      </c>
      <c r="Q4900">
        <v>43082</v>
      </c>
      <c r="R4900" t="s">
        <v>329</v>
      </c>
      <c r="S4900">
        <v>430</v>
      </c>
      <c r="T4900" t="s">
        <v>126</v>
      </c>
      <c r="U4900">
        <v>72</v>
      </c>
      <c r="V4900" t="s">
        <v>330</v>
      </c>
      <c r="W4900" t="s">
        <v>274</v>
      </c>
      <c r="X4900" t="s">
        <v>275</v>
      </c>
      <c r="Y4900" t="s">
        <v>308</v>
      </c>
      <c r="Z4900">
        <v>11004</v>
      </c>
      <c r="AA4900" t="s">
        <v>221</v>
      </c>
      <c r="AB4900">
        <v>11000</v>
      </c>
      <c r="AC4900" t="s">
        <v>96</v>
      </c>
      <c r="AD4900">
        <v>110</v>
      </c>
      <c r="AE4900" t="s">
        <v>67</v>
      </c>
      <c r="AF4900" t="s">
        <v>205</v>
      </c>
      <c r="AG4900" t="s">
        <v>206</v>
      </c>
      <c r="AH4900">
        <v>2</v>
      </c>
      <c r="AM4900" t="s">
        <v>311</v>
      </c>
      <c r="AN4900">
        <v>0</v>
      </c>
      <c r="AO4900">
        <v>0</v>
      </c>
      <c r="AP4900">
        <v>0</v>
      </c>
      <c r="AQ4900">
        <v>371.56</v>
      </c>
      <c r="AR4900">
        <v>95.286454326306597</v>
      </c>
      <c r="AS4900">
        <v>101.098990126112</v>
      </c>
      <c r="BF4900" t="s">
        <v>71</v>
      </c>
    </row>
    <row r="4901" spans="1:58" x14ac:dyDescent="0.2">
      <c r="A4901">
        <v>2020</v>
      </c>
      <c r="B4901">
        <v>76</v>
      </c>
      <c r="C4901" t="s">
        <v>300</v>
      </c>
      <c r="D4901">
        <v>2</v>
      </c>
      <c r="E4901" t="s">
        <v>301</v>
      </c>
      <c r="F4901" s="3">
        <v>2019997963</v>
      </c>
      <c r="G4901" t="s">
        <v>5908</v>
      </c>
      <c r="H4901">
        <v>998</v>
      </c>
      <c r="I4901" t="s">
        <v>59</v>
      </c>
      <c r="J4901">
        <v>10015</v>
      </c>
      <c r="K4901" t="s">
        <v>59</v>
      </c>
      <c r="L4901" t="s">
        <v>5909</v>
      </c>
      <c r="M4901" t="s">
        <v>5910</v>
      </c>
      <c r="N4901" t="s">
        <v>305</v>
      </c>
      <c r="O4901" t="s">
        <v>453</v>
      </c>
      <c r="Q4901">
        <v>41082</v>
      </c>
      <c r="R4901" t="s">
        <v>272</v>
      </c>
      <c r="S4901">
        <v>410</v>
      </c>
      <c r="T4901" t="s">
        <v>61</v>
      </c>
      <c r="U4901">
        <v>7210</v>
      </c>
      <c r="V4901" t="s">
        <v>273</v>
      </c>
      <c r="W4901" t="s">
        <v>274</v>
      </c>
      <c r="X4901" t="s">
        <v>275</v>
      </c>
      <c r="Y4901" t="s">
        <v>308</v>
      </c>
      <c r="Z4901">
        <v>11004</v>
      </c>
      <c r="AA4901" t="s">
        <v>221</v>
      </c>
      <c r="AB4901">
        <v>11000</v>
      </c>
      <c r="AC4901" t="s">
        <v>96</v>
      </c>
      <c r="AD4901">
        <v>110</v>
      </c>
      <c r="AE4901" t="s">
        <v>67</v>
      </c>
      <c r="AF4901" t="s">
        <v>205</v>
      </c>
      <c r="AG4901" t="s">
        <v>206</v>
      </c>
      <c r="AH4901">
        <v>2</v>
      </c>
      <c r="AM4901" t="s">
        <v>311</v>
      </c>
      <c r="AN4901">
        <v>0</v>
      </c>
      <c r="AO4901">
        <v>0</v>
      </c>
      <c r="AP4901">
        <v>0</v>
      </c>
      <c r="AQ4901">
        <v>53.04</v>
      </c>
      <c r="AR4901">
        <v>13.602092629635299</v>
      </c>
      <c r="AS4901">
        <v>14.431829142773701</v>
      </c>
      <c r="BF4901" t="s">
        <v>71</v>
      </c>
    </row>
    <row r="4902" spans="1:58" x14ac:dyDescent="0.2">
      <c r="A4902">
        <v>2020</v>
      </c>
      <c r="B4902">
        <v>76</v>
      </c>
      <c r="C4902" t="s">
        <v>300</v>
      </c>
      <c r="D4902">
        <v>2</v>
      </c>
      <c r="E4902" t="s">
        <v>301</v>
      </c>
      <c r="F4902" s="3">
        <v>2019999274</v>
      </c>
      <c r="G4902" t="s">
        <v>1879</v>
      </c>
      <c r="H4902">
        <v>998</v>
      </c>
      <c r="I4902" t="s">
        <v>59</v>
      </c>
      <c r="J4902">
        <v>10015</v>
      </c>
      <c r="K4902" t="s">
        <v>59</v>
      </c>
      <c r="L4902" t="s">
        <v>1880</v>
      </c>
      <c r="M4902" t="s">
        <v>1881</v>
      </c>
      <c r="N4902" t="s">
        <v>305</v>
      </c>
      <c r="O4902" t="s">
        <v>306</v>
      </c>
      <c r="Q4902">
        <v>12382</v>
      </c>
      <c r="R4902" t="s">
        <v>5962</v>
      </c>
      <c r="S4902">
        <v>120</v>
      </c>
      <c r="T4902" t="s">
        <v>152</v>
      </c>
      <c r="U4902">
        <v>86</v>
      </c>
      <c r="V4902" t="s">
        <v>153</v>
      </c>
      <c r="W4902" t="s">
        <v>154</v>
      </c>
      <c r="X4902" t="s">
        <v>155</v>
      </c>
      <c r="Y4902" t="s">
        <v>308</v>
      </c>
      <c r="Z4902">
        <v>11004</v>
      </c>
      <c r="AA4902" t="s">
        <v>221</v>
      </c>
      <c r="AB4902">
        <v>11000</v>
      </c>
      <c r="AC4902" t="s">
        <v>96</v>
      </c>
      <c r="AD4902">
        <v>110</v>
      </c>
      <c r="AE4902" t="s">
        <v>67</v>
      </c>
      <c r="AF4902" t="s">
        <v>205</v>
      </c>
      <c r="AG4902" t="s">
        <v>206</v>
      </c>
      <c r="AH4902">
        <v>2</v>
      </c>
      <c r="AM4902" t="s">
        <v>311</v>
      </c>
      <c r="AN4902">
        <v>0</v>
      </c>
      <c r="AO4902">
        <v>0</v>
      </c>
      <c r="AP4902">
        <v>0</v>
      </c>
      <c r="AQ4902">
        <v>47.45</v>
      </c>
      <c r="AR4902">
        <v>12.1685387495512</v>
      </c>
      <c r="AS4902">
        <v>12.910827541942099</v>
      </c>
      <c r="BF4902" t="s">
        <v>71</v>
      </c>
    </row>
    <row r="4903" spans="1:58" x14ac:dyDescent="0.2">
      <c r="A4903">
        <v>2020</v>
      </c>
      <c r="B4903">
        <v>76</v>
      </c>
      <c r="C4903" t="s">
        <v>300</v>
      </c>
      <c r="D4903">
        <v>2</v>
      </c>
      <c r="E4903" t="s">
        <v>301</v>
      </c>
      <c r="F4903" s="3">
        <v>2020999965</v>
      </c>
      <c r="G4903" t="s">
        <v>6883</v>
      </c>
      <c r="H4903">
        <v>998</v>
      </c>
      <c r="I4903" t="s">
        <v>59</v>
      </c>
      <c r="J4903">
        <v>10015</v>
      </c>
      <c r="K4903" t="s">
        <v>59</v>
      </c>
      <c r="L4903" t="s">
        <v>6884</v>
      </c>
      <c r="M4903" t="s">
        <v>6885</v>
      </c>
      <c r="N4903" t="s">
        <v>305</v>
      </c>
      <c r="O4903" t="s">
        <v>5966</v>
      </c>
      <c r="Q4903">
        <v>12382</v>
      </c>
      <c r="R4903" t="s">
        <v>5962</v>
      </c>
      <c r="S4903">
        <v>120</v>
      </c>
      <c r="T4903" t="s">
        <v>152</v>
      </c>
      <c r="U4903">
        <v>86</v>
      </c>
      <c r="V4903" t="s">
        <v>153</v>
      </c>
      <c r="W4903" t="s">
        <v>154</v>
      </c>
      <c r="X4903" t="s">
        <v>155</v>
      </c>
      <c r="Y4903" t="s">
        <v>308</v>
      </c>
      <c r="Z4903">
        <v>11004</v>
      </c>
      <c r="AA4903" t="s">
        <v>221</v>
      </c>
      <c r="AB4903">
        <v>11000</v>
      </c>
      <c r="AC4903" t="s">
        <v>96</v>
      </c>
      <c r="AD4903">
        <v>110</v>
      </c>
      <c r="AE4903" t="s">
        <v>67</v>
      </c>
      <c r="AF4903" t="s">
        <v>205</v>
      </c>
      <c r="AG4903" t="s">
        <v>206</v>
      </c>
      <c r="AH4903">
        <v>2</v>
      </c>
      <c r="AM4903" t="s">
        <v>311</v>
      </c>
      <c r="AN4903">
        <v>1491.74</v>
      </c>
      <c r="AO4903">
        <v>382.55629071139202</v>
      </c>
      <c r="AP4903">
        <v>405.89247370741299</v>
      </c>
      <c r="AQ4903">
        <v>775.01</v>
      </c>
      <c r="AR4903">
        <v>198.751089911268</v>
      </c>
      <c r="AS4903">
        <v>210.87503589632399</v>
      </c>
      <c r="BF4903" t="s">
        <v>71</v>
      </c>
    </row>
    <row r="4904" spans="1:58" x14ac:dyDescent="0.2">
      <c r="A4904">
        <v>2020</v>
      </c>
      <c r="B4904">
        <v>76</v>
      </c>
      <c r="C4904" t="s">
        <v>300</v>
      </c>
      <c r="D4904">
        <v>2</v>
      </c>
      <c r="E4904" t="s">
        <v>301</v>
      </c>
      <c r="F4904" s="3">
        <v>2019999222</v>
      </c>
      <c r="G4904" t="s">
        <v>2436</v>
      </c>
      <c r="H4904">
        <v>998</v>
      </c>
      <c r="I4904" t="s">
        <v>59</v>
      </c>
      <c r="J4904">
        <v>10015</v>
      </c>
      <c r="K4904" t="s">
        <v>59</v>
      </c>
      <c r="L4904" t="s">
        <v>2437</v>
      </c>
      <c r="M4904" t="s">
        <v>2438</v>
      </c>
      <c r="N4904" t="s">
        <v>305</v>
      </c>
      <c r="O4904" t="s">
        <v>306</v>
      </c>
      <c r="Q4904">
        <v>12382</v>
      </c>
      <c r="R4904" t="s">
        <v>5962</v>
      </c>
      <c r="S4904">
        <v>120</v>
      </c>
      <c r="T4904" t="s">
        <v>152</v>
      </c>
      <c r="U4904">
        <v>86</v>
      </c>
      <c r="V4904" t="s">
        <v>153</v>
      </c>
      <c r="W4904" t="s">
        <v>154</v>
      </c>
      <c r="X4904" t="s">
        <v>155</v>
      </c>
      <c r="Y4904" t="s">
        <v>308</v>
      </c>
      <c r="Z4904">
        <v>11004</v>
      </c>
      <c r="AA4904" t="s">
        <v>221</v>
      </c>
      <c r="AB4904">
        <v>11000</v>
      </c>
      <c r="AC4904" t="s">
        <v>96</v>
      </c>
      <c r="AD4904">
        <v>110</v>
      </c>
      <c r="AE4904" t="s">
        <v>67</v>
      </c>
      <c r="AF4904" t="s">
        <v>205</v>
      </c>
      <c r="AG4904" t="s">
        <v>206</v>
      </c>
      <c r="AH4904">
        <v>2</v>
      </c>
      <c r="AM4904" t="s">
        <v>311</v>
      </c>
      <c r="AN4904">
        <v>0</v>
      </c>
      <c r="AO4904">
        <v>0</v>
      </c>
      <c r="AP4904">
        <v>0</v>
      </c>
      <c r="AQ4904">
        <v>128.18</v>
      </c>
      <c r="AR4904">
        <v>32.871723854952002</v>
      </c>
      <c r="AS4904">
        <v>34.876920428369701</v>
      </c>
      <c r="BF4904" t="s">
        <v>71</v>
      </c>
    </row>
    <row r="4905" spans="1:58" x14ac:dyDescent="0.2">
      <c r="A4905">
        <v>2020</v>
      </c>
      <c r="B4905">
        <v>76</v>
      </c>
      <c r="C4905" t="s">
        <v>300</v>
      </c>
      <c r="D4905">
        <v>2</v>
      </c>
      <c r="E4905" t="s">
        <v>301</v>
      </c>
      <c r="F4905" s="3">
        <v>2019999199</v>
      </c>
      <c r="G4905" t="s">
        <v>315</v>
      </c>
      <c r="H4905">
        <v>998</v>
      </c>
      <c r="I4905" t="s">
        <v>59</v>
      </c>
      <c r="J4905">
        <v>10015</v>
      </c>
      <c r="K4905" t="s">
        <v>59</v>
      </c>
      <c r="L4905" t="s">
        <v>316</v>
      </c>
      <c r="M4905" t="s">
        <v>317</v>
      </c>
      <c r="N4905" t="s">
        <v>305</v>
      </c>
      <c r="O4905" t="s">
        <v>306</v>
      </c>
      <c r="Q4905">
        <v>12382</v>
      </c>
      <c r="R4905" t="s">
        <v>5962</v>
      </c>
      <c r="S4905">
        <v>120</v>
      </c>
      <c r="T4905" t="s">
        <v>152</v>
      </c>
      <c r="U4905">
        <v>86</v>
      </c>
      <c r="V4905" t="s">
        <v>153</v>
      </c>
      <c r="W4905" t="s">
        <v>154</v>
      </c>
      <c r="X4905" t="s">
        <v>155</v>
      </c>
      <c r="Y4905" t="s">
        <v>308</v>
      </c>
      <c r="Z4905">
        <v>11004</v>
      </c>
      <c r="AA4905" t="s">
        <v>221</v>
      </c>
      <c r="AB4905">
        <v>11000</v>
      </c>
      <c r="AC4905" t="s">
        <v>96</v>
      </c>
      <c r="AD4905">
        <v>110</v>
      </c>
      <c r="AE4905" t="s">
        <v>67</v>
      </c>
      <c r="AF4905" t="s">
        <v>205</v>
      </c>
      <c r="AG4905" t="s">
        <v>206</v>
      </c>
      <c r="AH4905">
        <v>2</v>
      </c>
      <c r="AM4905" t="s">
        <v>311</v>
      </c>
      <c r="AN4905">
        <v>0</v>
      </c>
      <c r="AO4905">
        <v>0</v>
      </c>
      <c r="AP4905">
        <v>0</v>
      </c>
      <c r="AQ4905">
        <v>84.5</v>
      </c>
      <c r="AR4905">
        <v>21.670000512899399</v>
      </c>
      <c r="AS4905">
        <v>22.991884663732598</v>
      </c>
      <c r="BF4905" t="s">
        <v>71</v>
      </c>
    </row>
    <row r="4906" spans="1:58" x14ac:dyDescent="0.2">
      <c r="A4906">
        <v>2020</v>
      </c>
      <c r="B4906">
        <v>76</v>
      </c>
      <c r="C4906" t="s">
        <v>300</v>
      </c>
      <c r="D4906">
        <v>2</v>
      </c>
      <c r="E4906" t="s">
        <v>301</v>
      </c>
      <c r="F4906" s="3">
        <v>2019998751</v>
      </c>
      <c r="G4906" t="s">
        <v>821</v>
      </c>
      <c r="H4906">
        <v>998</v>
      </c>
      <c r="I4906" t="s">
        <v>59</v>
      </c>
      <c r="J4906">
        <v>10015</v>
      </c>
      <c r="K4906" t="s">
        <v>59</v>
      </c>
      <c r="L4906" t="s">
        <v>822</v>
      </c>
      <c r="M4906" t="s">
        <v>823</v>
      </c>
      <c r="N4906" t="s">
        <v>305</v>
      </c>
      <c r="O4906" t="s">
        <v>306</v>
      </c>
      <c r="Q4906">
        <v>12182</v>
      </c>
      <c r="R4906" t="s">
        <v>307</v>
      </c>
      <c r="S4906">
        <v>120</v>
      </c>
      <c r="T4906" t="s">
        <v>152</v>
      </c>
      <c r="U4906">
        <v>7210</v>
      </c>
      <c r="V4906" t="s">
        <v>273</v>
      </c>
      <c r="W4906" t="s">
        <v>274</v>
      </c>
      <c r="X4906" t="s">
        <v>275</v>
      </c>
      <c r="Y4906" t="s">
        <v>308</v>
      </c>
      <c r="Z4906">
        <v>11004</v>
      </c>
      <c r="AA4906" t="s">
        <v>221</v>
      </c>
      <c r="AB4906">
        <v>11000</v>
      </c>
      <c r="AC4906" t="s">
        <v>96</v>
      </c>
      <c r="AD4906">
        <v>110</v>
      </c>
      <c r="AE4906" t="s">
        <v>67</v>
      </c>
      <c r="AF4906" t="s">
        <v>205</v>
      </c>
      <c r="AG4906" t="s">
        <v>206</v>
      </c>
      <c r="AH4906">
        <v>2</v>
      </c>
      <c r="AM4906" t="s">
        <v>311</v>
      </c>
      <c r="AN4906">
        <v>0</v>
      </c>
      <c r="AO4906">
        <v>0</v>
      </c>
      <c r="AP4906">
        <v>0</v>
      </c>
      <c r="AQ4906">
        <v>485.1</v>
      </c>
      <c r="AR4906">
        <v>124.403754423758</v>
      </c>
      <c r="AS4906">
        <v>131.992464501499</v>
      </c>
      <c r="BF4906" t="s">
        <v>71</v>
      </c>
    </row>
    <row r="4907" spans="1:58" x14ac:dyDescent="0.2">
      <c r="A4907">
        <v>2020</v>
      </c>
      <c r="B4907">
        <v>76</v>
      </c>
      <c r="C4907" t="s">
        <v>300</v>
      </c>
      <c r="D4907">
        <v>2</v>
      </c>
      <c r="E4907" t="s">
        <v>301</v>
      </c>
      <c r="F4907" s="3">
        <v>2020999702</v>
      </c>
      <c r="G4907" t="s">
        <v>6886</v>
      </c>
      <c r="H4907">
        <v>998</v>
      </c>
      <c r="I4907" t="s">
        <v>59</v>
      </c>
      <c r="J4907">
        <v>10015</v>
      </c>
      <c r="K4907" t="s">
        <v>59</v>
      </c>
      <c r="L4907" t="s">
        <v>6887</v>
      </c>
      <c r="M4907" t="s">
        <v>6888</v>
      </c>
      <c r="N4907" t="s">
        <v>305</v>
      </c>
      <c r="O4907" t="s">
        <v>6889</v>
      </c>
      <c r="Q4907">
        <v>31282</v>
      </c>
      <c r="R4907" t="s">
        <v>6377</v>
      </c>
      <c r="S4907">
        <v>310</v>
      </c>
      <c r="T4907" t="s">
        <v>171</v>
      </c>
      <c r="U4907">
        <v>7210</v>
      </c>
      <c r="V4907" t="s">
        <v>273</v>
      </c>
      <c r="W4907" t="s">
        <v>274</v>
      </c>
      <c r="X4907" t="s">
        <v>275</v>
      </c>
      <c r="Y4907" t="s">
        <v>308</v>
      </c>
      <c r="Z4907">
        <v>11004</v>
      </c>
      <c r="AA4907" t="s">
        <v>221</v>
      </c>
      <c r="AB4907">
        <v>11000</v>
      </c>
      <c r="AC4907" t="s">
        <v>96</v>
      </c>
      <c r="AD4907">
        <v>110</v>
      </c>
      <c r="AE4907" t="s">
        <v>67</v>
      </c>
      <c r="AF4907" t="s">
        <v>205</v>
      </c>
      <c r="AG4907" t="s">
        <v>206</v>
      </c>
      <c r="AH4907">
        <v>2</v>
      </c>
      <c r="AM4907" t="s">
        <v>311</v>
      </c>
      <c r="AN4907">
        <v>1241.8679999999999</v>
      </c>
      <c r="AO4907">
        <v>318.47668872134199</v>
      </c>
      <c r="AP4907">
        <v>337.90397424355302</v>
      </c>
      <c r="AQ4907">
        <v>224.77199999999999</v>
      </c>
      <c r="AR4907">
        <v>57.642714263732898</v>
      </c>
      <c r="AS4907">
        <v>61.158957392147897</v>
      </c>
      <c r="BF4907" t="s">
        <v>71</v>
      </c>
    </row>
    <row r="4908" spans="1:58" x14ac:dyDescent="0.2">
      <c r="A4908">
        <v>2020</v>
      </c>
      <c r="B4908">
        <v>76</v>
      </c>
      <c r="C4908" t="s">
        <v>300</v>
      </c>
      <c r="D4908">
        <v>2</v>
      </c>
      <c r="E4908" t="s">
        <v>301</v>
      </c>
      <c r="F4908" s="3">
        <v>2020999663</v>
      </c>
      <c r="G4908" t="s">
        <v>6890</v>
      </c>
      <c r="H4908">
        <v>998</v>
      </c>
      <c r="I4908" t="s">
        <v>59</v>
      </c>
      <c r="J4908">
        <v>10015</v>
      </c>
      <c r="K4908" t="s">
        <v>59</v>
      </c>
      <c r="L4908" t="s">
        <v>6891</v>
      </c>
      <c r="M4908" t="s">
        <v>6892</v>
      </c>
      <c r="N4908" t="s">
        <v>305</v>
      </c>
      <c r="O4908" t="s">
        <v>5966</v>
      </c>
      <c r="Q4908">
        <v>12382</v>
      </c>
      <c r="R4908" t="s">
        <v>5962</v>
      </c>
      <c r="S4908">
        <v>120</v>
      </c>
      <c r="T4908" t="s">
        <v>152</v>
      </c>
      <c r="U4908">
        <v>86</v>
      </c>
      <c r="V4908" t="s">
        <v>153</v>
      </c>
      <c r="W4908" t="s">
        <v>154</v>
      </c>
      <c r="X4908" t="s">
        <v>155</v>
      </c>
      <c r="Y4908" t="s">
        <v>308</v>
      </c>
      <c r="Z4908">
        <v>11004</v>
      </c>
      <c r="AA4908" t="s">
        <v>221</v>
      </c>
      <c r="AB4908">
        <v>11000</v>
      </c>
      <c r="AC4908" t="s">
        <v>96</v>
      </c>
      <c r="AD4908">
        <v>110</v>
      </c>
      <c r="AE4908" t="s">
        <v>67</v>
      </c>
      <c r="AF4908" t="s">
        <v>205</v>
      </c>
      <c r="AG4908" t="s">
        <v>206</v>
      </c>
      <c r="AH4908">
        <v>2</v>
      </c>
      <c r="AM4908" t="s">
        <v>311</v>
      </c>
      <c r="AN4908">
        <v>209.54400000000001</v>
      </c>
      <c r="AO4908">
        <v>53.737498076627197</v>
      </c>
      <c r="AP4908">
        <v>57.015520473102697</v>
      </c>
      <c r="AQ4908">
        <v>209.54400000000001</v>
      </c>
      <c r="AR4908">
        <v>53.737498076627197</v>
      </c>
      <c r="AS4908">
        <v>57.015520473102697</v>
      </c>
      <c r="BF4908" t="s">
        <v>71</v>
      </c>
    </row>
    <row r="4909" spans="1:58" x14ac:dyDescent="0.2">
      <c r="A4909">
        <v>2020</v>
      </c>
      <c r="B4909">
        <v>76</v>
      </c>
      <c r="C4909" t="s">
        <v>300</v>
      </c>
      <c r="D4909">
        <v>2</v>
      </c>
      <c r="E4909" t="s">
        <v>301</v>
      </c>
      <c r="F4909" s="3">
        <v>2019999236</v>
      </c>
      <c r="G4909" t="s">
        <v>2192</v>
      </c>
      <c r="H4909">
        <v>998</v>
      </c>
      <c r="I4909" t="s">
        <v>59</v>
      </c>
      <c r="J4909">
        <v>10015</v>
      </c>
      <c r="K4909" t="s">
        <v>59</v>
      </c>
      <c r="L4909" t="s">
        <v>2193</v>
      </c>
      <c r="M4909" t="s">
        <v>2194</v>
      </c>
      <c r="N4909" t="s">
        <v>305</v>
      </c>
      <c r="O4909" t="s">
        <v>306</v>
      </c>
      <c r="Q4909">
        <v>12382</v>
      </c>
      <c r="R4909" t="s">
        <v>5962</v>
      </c>
      <c r="S4909">
        <v>120</v>
      </c>
      <c r="T4909" t="s">
        <v>152</v>
      </c>
      <c r="U4909">
        <v>86</v>
      </c>
      <c r="V4909" t="s">
        <v>153</v>
      </c>
      <c r="W4909" t="s">
        <v>154</v>
      </c>
      <c r="X4909" t="s">
        <v>155</v>
      </c>
      <c r="Y4909" t="s">
        <v>308</v>
      </c>
      <c r="Z4909">
        <v>11004</v>
      </c>
      <c r="AA4909" t="s">
        <v>221</v>
      </c>
      <c r="AB4909">
        <v>11000</v>
      </c>
      <c r="AC4909" t="s">
        <v>96</v>
      </c>
      <c r="AD4909">
        <v>110</v>
      </c>
      <c r="AE4909" t="s">
        <v>67</v>
      </c>
      <c r="AF4909" t="s">
        <v>205</v>
      </c>
      <c r="AG4909" t="s">
        <v>206</v>
      </c>
      <c r="AH4909">
        <v>2</v>
      </c>
      <c r="AM4909" t="s">
        <v>311</v>
      </c>
      <c r="AN4909">
        <v>0</v>
      </c>
      <c r="AO4909">
        <v>0</v>
      </c>
      <c r="AP4909">
        <v>0</v>
      </c>
      <c r="AQ4909">
        <v>151.06</v>
      </c>
      <c r="AR4909">
        <v>38.739293224598697</v>
      </c>
      <c r="AS4909">
        <v>41.102415352703503</v>
      </c>
      <c r="BF4909" t="s">
        <v>71</v>
      </c>
    </row>
    <row r="4910" spans="1:58" x14ac:dyDescent="0.2">
      <c r="A4910">
        <v>2020</v>
      </c>
      <c r="B4910">
        <v>76</v>
      </c>
      <c r="C4910" t="s">
        <v>300</v>
      </c>
      <c r="D4910">
        <v>2</v>
      </c>
      <c r="E4910" t="s">
        <v>301</v>
      </c>
      <c r="F4910" s="3">
        <v>2019998490</v>
      </c>
      <c r="G4910" t="s">
        <v>872</v>
      </c>
      <c r="H4910">
        <v>998</v>
      </c>
      <c r="I4910" t="s">
        <v>59</v>
      </c>
      <c r="J4910">
        <v>10015</v>
      </c>
      <c r="K4910" t="s">
        <v>59</v>
      </c>
      <c r="L4910" t="s">
        <v>873</v>
      </c>
      <c r="M4910" t="s">
        <v>874</v>
      </c>
      <c r="N4910" t="s">
        <v>305</v>
      </c>
      <c r="O4910" t="s">
        <v>321</v>
      </c>
      <c r="P4910" t="s">
        <v>277</v>
      </c>
      <c r="Q4910">
        <v>41082</v>
      </c>
      <c r="R4910" t="s">
        <v>272</v>
      </c>
      <c r="S4910">
        <v>410</v>
      </c>
      <c r="T4910" t="s">
        <v>61</v>
      </c>
      <c r="U4910">
        <v>7210</v>
      </c>
      <c r="V4910" t="s">
        <v>273</v>
      </c>
      <c r="W4910" t="s">
        <v>274</v>
      </c>
      <c r="X4910" t="s">
        <v>275</v>
      </c>
      <c r="Y4910" t="s">
        <v>308</v>
      </c>
      <c r="Z4910">
        <v>11004</v>
      </c>
      <c r="AA4910" t="s">
        <v>221</v>
      </c>
      <c r="AB4910">
        <v>11000</v>
      </c>
      <c r="AC4910" t="s">
        <v>96</v>
      </c>
      <c r="AD4910">
        <v>110</v>
      </c>
      <c r="AE4910" t="s">
        <v>67</v>
      </c>
      <c r="AF4910" t="s">
        <v>205</v>
      </c>
      <c r="AG4910" t="s">
        <v>206</v>
      </c>
      <c r="AH4910">
        <v>2</v>
      </c>
      <c r="AM4910" t="s">
        <v>311</v>
      </c>
      <c r="AN4910">
        <v>0</v>
      </c>
      <c r="AO4910">
        <v>0</v>
      </c>
      <c r="AP4910">
        <v>0</v>
      </c>
      <c r="AQ4910">
        <v>340.91199999999998</v>
      </c>
      <c r="AR4910">
        <v>87.426783607734507</v>
      </c>
      <c r="AS4910">
        <v>92.759874372572796</v>
      </c>
      <c r="BF4910" t="s">
        <v>71</v>
      </c>
    </row>
    <row r="4911" spans="1:58" x14ac:dyDescent="0.2">
      <c r="A4911">
        <v>2020</v>
      </c>
      <c r="B4911">
        <v>76</v>
      </c>
      <c r="C4911" t="s">
        <v>300</v>
      </c>
      <c r="D4911">
        <v>2</v>
      </c>
      <c r="E4911" t="s">
        <v>301</v>
      </c>
      <c r="F4911" s="3">
        <v>2019999021</v>
      </c>
      <c r="G4911" t="s">
        <v>807</v>
      </c>
      <c r="H4911">
        <v>998</v>
      </c>
      <c r="I4911" t="s">
        <v>59</v>
      </c>
      <c r="J4911">
        <v>10015</v>
      </c>
      <c r="K4911" t="s">
        <v>59</v>
      </c>
      <c r="L4911" t="s">
        <v>808</v>
      </c>
      <c r="M4911" t="s">
        <v>809</v>
      </c>
      <c r="N4911" t="s">
        <v>305</v>
      </c>
      <c r="O4911" t="s">
        <v>306</v>
      </c>
      <c r="Q4911">
        <v>12382</v>
      </c>
      <c r="R4911" t="s">
        <v>5962</v>
      </c>
      <c r="S4911">
        <v>120</v>
      </c>
      <c r="T4911" t="s">
        <v>152</v>
      </c>
      <c r="U4911">
        <v>86</v>
      </c>
      <c r="V4911" t="s">
        <v>153</v>
      </c>
      <c r="W4911" t="s">
        <v>154</v>
      </c>
      <c r="X4911" t="s">
        <v>155</v>
      </c>
      <c r="Y4911" t="s">
        <v>308</v>
      </c>
      <c r="Z4911">
        <v>11004</v>
      </c>
      <c r="AA4911" t="s">
        <v>221</v>
      </c>
      <c r="AB4911">
        <v>11000</v>
      </c>
      <c r="AC4911" t="s">
        <v>96</v>
      </c>
      <c r="AD4911">
        <v>110</v>
      </c>
      <c r="AE4911" t="s">
        <v>67</v>
      </c>
      <c r="AF4911" t="s">
        <v>205</v>
      </c>
      <c r="AG4911" t="s">
        <v>206</v>
      </c>
      <c r="AH4911">
        <v>2</v>
      </c>
      <c r="AM4911" t="s">
        <v>311</v>
      </c>
      <c r="AN4911">
        <v>0</v>
      </c>
      <c r="AO4911">
        <v>0</v>
      </c>
      <c r="AP4911">
        <v>0</v>
      </c>
      <c r="AQ4911">
        <v>29.401</v>
      </c>
      <c r="AR4911">
        <v>7.5398779299379397</v>
      </c>
      <c r="AS4911">
        <v>7.9998153964307903</v>
      </c>
      <c r="BF4911" t="s">
        <v>71</v>
      </c>
    </row>
    <row r="4912" spans="1:58" x14ac:dyDescent="0.2">
      <c r="A4912">
        <v>2020</v>
      </c>
      <c r="B4912">
        <v>76</v>
      </c>
      <c r="C4912" t="s">
        <v>300</v>
      </c>
      <c r="D4912">
        <v>2</v>
      </c>
      <c r="E4912" t="s">
        <v>301</v>
      </c>
      <c r="F4912" s="3">
        <v>2020999885</v>
      </c>
      <c r="G4912" t="s">
        <v>6897</v>
      </c>
      <c r="H4912">
        <v>998</v>
      </c>
      <c r="I4912" t="s">
        <v>59</v>
      </c>
      <c r="J4912">
        <v>10015</v>
      </c>
      <c r="K4912" t="s">
        <v>59</v>
      </c>
      <c r="L4912" t="s">
        <v>6898</v>
      </c>
      <c r="M4912" t="s">
        <v>6899</v>
      </c>
      <c r="N4912" t="s">
        <v>305</v>
      </c>
      <c r="O4912" t="s">
        <v>5966</v>
      </c>
      <c r="Q4912">
        <v>12382</v>
      </c>
      <c r="R4912" t="s">
        <v>5962</v>
      </c>
      <c r="S4912">
        <v>120</v>
      </c>
      <c r="T4912" t="s">
        <v>152</v>
      </c>
      <c r="U4912">
        <v>86</v>
      </c>
      <c r="V4912" t="s">
        <v>153</v>
      </c>
      <c r="W4912" t="s">
        <v>154</v>
      </c>
      <c r="X4912" t="s">
        <v>155</v>
      </c>
      <c r="Y4912" t="s">
        <v>308</v>
      </c>
      <c r="Z4912">
        <v>11004</v>
      </c>
      <c r="AA4912" t="s">
        <v>221</v>
      </c>
      <c r="AB4912">
        <v>11000</v>
      </c>
      <c r="AC4912" t="s">
        <v>96</v>
      </c>
      <c r="AD4912">
        <v>110</v>
      </c>
      <c r="AE4912" t="s">
        <v>67</v>
      </c>
      <c r="AF4912" t="s">
        <v>205</v>
      </c>
      <c r="AG4912" t="s">
        <v>206</v>
      </c>
      <c r="AH4912">
        <v>2</v>
      </c>
      <c r="AM4912" t="s">
        <v>311</v>
      </c>
      <c r="AN4912">
        <v>209.97399999999999</v>
      </c>
      <c r="AO4912">
        <v>53.8477714520183</v>
      </c>
      <c r="AP4912">
        <v>57.132520596243602</v>
      </c>
      <c r="AQ4912">
        <v>209.97399999999999</v>
      </c>
      <c r="AR4912">
        <v>53.8477714520183</v>
      </c>
      <c r="AS4912">
        <v>57.132520596243602</v>
      </c>
      <c r="BF4912" t="s">
        <v>71</v>
      </c>
    </row>
    <row r="4913" spans="1:58" x14ac:dyDescent="0.2">
      <c r="A4913">
        <v>2020</v>
      </c>
      <c r="B4913">
        <v>76</v>
      </c>
      <c r="C4913" t="s">
        <v>300</v>
      </c>
      <c r="D4913">
        <v>2</v>
      </c>
      <c r="E4913" t="s">
        <v>301</v>
      </c>
      <c r="F4913" s="3">
        <v>2020999882</v>
      </c>
      <c r="G4913" t="s">
        <v>6900</v>
      </c>
      <c r="H4913">
        <v>998</v>
      </c>
      <c r="I4913" t="s">
        <v>59</v>
      </c>
      <c r="J4913">
        <v>10015</v>
      </c>
      <c r="K4913" t="s">
        <v>59</v>
      </c>
      <c r="L4913" t="s">
        <v>6901</v>
      </c>
      <c r="M4913" t="s">
        <v>6902</v>
      </c>
      <c r="N4913" t="s">
        <v>305</v>
      </c>
      <c r="O4913" t="s">
        <v>5966</v>
      </c>
      <c r="Q4913">
        <v>12382</v>
      </c>
      <c r="R4913" t="s">
        <v>5962</v>
      </c>
      <c r="S4913">
        <v>120</v>
      </c>
      <c r="T4913" t="s">
        <v>152</v>
      </c>
      <c r="U4913">
        <v>86</v>
      </c>
      <c r="V4913" t="s">
        <v>153</v>
      </c>
      <c r="W4913" t="s">
        <v>154</v>
      </c>
      <c r="X4913" t="s">
        <v>155</v>
      </c>
      <c r="Y4913" t="s">
        <v>308</v>
      </c>
      <c r="Z4913">
        <v>11004</v>
      </c>
      <c r="AA4913" t="s">
        <v>221</v>
      </c>
      <c r="AB4913">
        <v>11000</v>
      </c>
      <c r="AC4913" t="s">
        <v>96</v>
      </c>
      <c r="AD4913">
        <v>110</v>
      </c>
      <c r="AE4913" t="s">
        <v>67</v>
      </c>
      <c r="AF4913" t="s">
        <v>205</v>
      </c>
      <c r="AG4913" t="s">
        <v>206</v>
      </c>
      <c r="AH4913">
        <v>2</v>
      </c>
      <c r="AM4913" t="s">
        <v>311</v>
      </c>
      <c r="AN4913">
        <v>210</v>
      </c>
      <c r="AO4913">
        <v>53.854439144483798</v>
      </c>
      <c r="AP4913">
        <v>57.139595022294003</v>
      </c>
      <c r="AQ4913">
        <v>210</v>
      </c>
      <c r="AR4913">
        <v>53.854439144483798</v>
      </c>
      <c r="AS4913">
        <v>57.139595022294003</v>
      </c>
      <c r="BF4913" t="s">
        <v>71</v>
      </c>
    </row>
    <row r="4914" spans="1:58" x14ac:dyDescent="0.2">
      <c r="A4914">
        <v>2020</v>
      </c>
      <c r="B4914">
        <v>76</v>
      </c>
      <c r="C4914" t="s">
        <v>300</v>
      </c>
      <c r="D4914">
        <v>2</v>
      </c>
      <c r="E4914" t="s">
        <v>301</v>
      </c>
      <c r="F4914" s="3">
        <v>2019998040</v>
      </c>
      <c r="G4914" t="s">
        <v>1457</v>
      </c>
      <c r="H4914">
        <v>998</v>
      </c>
      <c r="I4914" t="s">
        <v>59</v>
      </c>
      <c r="J4914">
        <v>10015</v>
      </c>
      <c r="K4914" t="s">
        <v>59</v>
      </c>
      <c r="L4914" t="s">
        <v>1458</v>
      </c>
      <c r="M4914" t="s">
        <v>1459</v>
      </c>
      <c r="N4914" t="s">
        <v>305</v>
      </c>
      <c r="O4914" t="s">
        <v>492</v>
      </c>
      <c r="Q4914">
        <v>41082</v>
      </c>
      <c r="R4914" t="s">
        <v>272</v>
      </c>
      <c r="S4914">
        <v>410</v>
      </c>
      <c r="T4914" t="s">
        <v>61</v>
      </c>
      <c r="U4914">
        <v>7210</v>
      </c>
      <c r="V4914" t="s">
        <v>273</v>
      </c>
      <c r="W4914" t="s">
        <v>274</v>
      </c>
      <c r="X4914" t="s">
        <v>275</v>
      </c>
      <c r="Y4914" t="s">
        <v>308</v>
      </c>
      <c r="Z4914">
        <v>11004</v>
      </c>
      <c r="AA4914" t="s">
        <v>221</v>
      </c>
      <c r="AB4914">
        <v>11000</v>
      </c>
      <c r="AC4914" t="s">
        <v>96</v>
      </c>
      <c r="AD4914">
        <v>110</v>
      </c>
      <c r="AE4914" t="s">
        <v>67</v>
      </c>
      <c r="AF4914" t="s">
        <v>205</v>
      </c>
      <c r="AG4914" t="s">
        <v>206</v>
      </c>
      <c r="AH4914">
        <v>2</v>
      </c>
      <c r="AM4914" t="s">
        <v>311</v>
      </c>
      <c r="AN4914">
        <v>0</v>
      </c>
      <c r="AO4914">
        <v>0</v>
      </c>
      <c r="AP4914">
        <v>0</v>
      </c>
      <c r="AQ4914">
        <v>13.8</v>
      </c>
      <c r="AR4914">
        <v>3.5390060009232198</v>
      </c>
      <c r="AS4914">
        <v>3.7548876728936</v>
      </c>
      <c r="BF4914" t="s">
        <v>71</v>
      </c>
    </row>
    <row r="4915" spans="1:58" x14ac:dyDescent="0.2">
      <c r="A4915">
        <v>2020</v>
      </c>
      <c r="B4915">
        <v>76</v>
      </c>
      <c r="C4915" t="s">
        <v>300</v>
      </c>
      <c r="D4915">
        <v>2</v>
      </c>
      <c r="E4915" t="s">
        <v>301</v>
      </c>
      <c r="F4915" s="3">
        <v>2019998032</v>
      </c>
      <c r="G4915" t="s">
        <v>1298</v>
      </c>
      <c r="H4915">
        <v>998</v>
      </c>
      <c r="I4915" t="s">
        <v>59</v>
      </c>
      <c r="J4915">
        <v>10015</v>
      </c>
      <c r="K4915" t="s">
        <v>59</v>
      </c>
      <c r="L4915" t="s">
        <v>1299</v>
      </c>
      <c r="M4915" t="s">
        <v>1300</v>
      </c>
      <c r="N4915" t="s">
        <v>305</v>
      </c>
      <c r="O4915" t="s">
        <v>492</v>
      </c>
      <c r="Q4915">
        <v>41082</v>
      </c>
      <c r="R4915" t="s">
        <v>272</v>
      </c>
      <c r="S4915">
        <v>410</v>
      </c>
      <c r="T4915" t="s">
        <v>61</v>
      </c>
      <c r="U4915">
        <v>7210</v>
      </c>
      <c r="V4915" t="s">
        <v>273</v>
      </c>
      <c r="W4915" t="s">
        <v>274</v>
      </c>
      <c r="X4915" t="s">
        <v>275</v>
      </c>
      <c r="Y4915" t="s">
        <v>308</v>
      </c>
      <c r="Z4915">
        <v>11004</v>
      </c>
      <c r="AA4915" t="s">
        <v>221</v>
      </c>
      <c r="AB4915">
        <v>11000</v>
      </c>
      <c r="AC4915" t="s">
        <v>96</v>
      </c>
      <c r="AD4915">
        <v>110</v>
      </c>
      <c r="AE4915" t="s">
        <v>67</v>
      </c>
      <c r="AF4915" t="s">
        <v>205</v>
      </c>
      <c r="AG4915" t="s">
        <v>206</v>
      </c>
      <c r="AH4915">
        <v>2</v>
      </c>
      <c r="AM4915" t="s">
        <v>311</v>
      </c>
      <c r="AN4915">
        <v>0</v>
      </c>
      <c r="AO4915">
        <v>0</v>
      </c>
      <c r="AP4915">
        <v>0</v>
      </c>
      <c r="AQ4915">
        <v>39.6</v>
      </c>
      <c r="AR4915">
        <v>10.155408524388401</v>
      </c>
      <c r="AS4915">
        <v>10.7748950613469</v>
      </c>
      <c r="BF4915" t="s">
        <v>71</v>
      </c>
    </row>
    <row r="4916" spans="1:58" x14ac:dyDescent="0.2">
      <c r="A4916">
        <v>2020</v>
      </c>
      <c r="B4916">
        <v>76</v>
      </c>
      <c r="C4916" t="s">
        <v>300</v>
      </c>
      <c r="D4916">
        <v>2</v>
      </c>
      <c r="E4916" t="s">
        <v>301</v>
      </c>
      <c r="F4916" s="3">
        <v>2020999571</v>
      </c>
      <c r="G4916" t="s">
        <v>6909</v>
      </c>
      <c r="H4916">
        <v>998</v>
      </c>
      <c r="I4916" t="s">
        <v>59</v>
      </c>
      <c r="J4916">
        <v>10015</v>
      </c>
      <c r="K4916" t="s">
        <v>59</v>
      </c>
      <c r="L4916" t="s">
        <v>414</v>
      </c>
      <c r="M4916" t="s">
        <v>414</v>
      </c>
      <c r="N4916" t="s">
        <v>305</v>
      </c>
      <c r="O4916" t="s">
        <v>5966</v>
      </c>
      <c r="Q4916">
        <v>12182</v>
      </c>
      <c r="R4916" t="s">
        <v>307</v>
      </c>
      <c r="S4916">
        <v>120</v>
      </c>
      <c r="T4916" t="s">
        <v>152</v>
      </c>
      <c r="U4916">
        <v>7210</v>
      </c>
      <c r="V4916" t="s">
        <v>273</v>
      </c>
      <c r="W4916" t="s">
        <v>274</v>
      </c>
      <c r="X4916" t="s">
        <v>275</v>
      </c>
      <c r="Y4916" t="s">
        <v>308</v>
      </c>
      <c r="Z4916">
        <v>11004</v>
      </c>
      <c r="AA4916" t="s">
        <v>221</v>
      </c>
      <c r="AB4916">
        <v>11000</v>
      </c>
      <c r="AC4916" t="s">
        <v>96</v>
      </c>
      <c r="AD4916">
        <v>110</v>
      </c>
      <c r="AE4916" t="s">
        <v>67</v>
      </c>
      <c r="AF4916" t="s">
        <v>205</v>
      </c>
      <c r="AG4916" t="s">
        <v>206</v>
      </c>
      <c r="AH4916">
        <v>2</v>
      </c>
      <c r="AM4916" t="s">
        <v>311</v>
      </c>
      <c r="AN4916">
        <v>49.83</v>
      </c>
      <c r="AO4916">
        <v>12.7788890598554</v>
      </c>
      <c r="AP4916">
        <v>13.5584096188615</v>
      </c>
      <c r="AQ4916">
        <v>49.83</v>
      </c>
      <c r="AR4916">
        <v>12.7788890598554</v>
      </c>
      <c r="AS4916">
        <v>13.5584096188615</v>
      </c>
      <c r="BF4916" t="s">
        <v>71</v>
      </c>
    </row>
    <row r="4917" spans="1:58" x14ac:dyDescent="0.2">
      <c r="A4917">
        <v>2020</v>
      </c>
      <c r="B4917">
        <v>76</v>
      </c>
      <c r="C4917" t="s">
        <v>300</v>
      </c>
      <c r="D4917">
        <v>2</v>
      </c>
      <c r="E4917" t="s">
        <v>301</v>
      </c>
      <c r="F4917" s="3">
        <v>2020999545</v>
      </c>
      <c r="G4917" t="s">
        <v>6910</v>
      </c>
      <c r="H4917">
        <v>998</v>
      </c>
      <c r="I4917" t="s">
        <v>59</v>
      </c>
      <c r="J4917">
        <v>10015</v>
      </c>
      <c r="K4917" t="s">
        <v>59</v>
      </c>
      <c r="L4917" t="s">
        <v>414</v>
      </c>
      <c r="M4917" t="s">
        <v>414</v>
      </c>
      <c r="N4917" t="s">
        <v>305</v>
      </c>
      <c r="O4917" t="s">
        <v>5966</v>
      </c>
      <c r="Q4917">
        <v>12182</v>
      </c>
      <c r="R4917" t="s">
        <v>307</v>
      </c>
      <c r="S4917">
        <v>120</v>
      </c>
      <c r="T4917" t="s">
        <v>152</v>
      </c>
      <c r="U4917">
        <v>7210</v>
      </c>
      <c r="V4917" t="s">
        <v>273</v>
      </c>
      <c r="W4917" t="s">
        <v>274</v>
      </c>
      <c r="X4917" t="s">
        <v>275</v>
      </c>
      <c r="Y4917" t="s">
        <v>308</v>
      </c>
      <c r="Z4917">
        <v>11004</v>
      </c>
      <c r="AA4917" t="s">
        <v>221</v>
      </c>
      <c r="AB4917">
        <v>11000</v>
      </c>
      <c r="AC4917" t="s">
        <v>96</v>
      </c>
      <c r="AD4917">
        <v>110</v>
      </c>
      <c r="AE4917" t="s">
        <v>67</v>
      </c>
      <c r="AF4917" t="s">
        <v>205</v>
      </c>
      <c r="AG4917" t="s">
        <v>206</v>
      </c>
      <c r="AH4917">
        <v>2</v>
      </c>
      <c r="AM4917" t="s">
        <v>311</v>
      </c>
      <c r="AN4917">
        <v>48.4</v>
      </c>
      <c r="AO4917">
        <v>12.4121659742524</v>
      </c>
      <c r="AP4917">
        <v>13.169316186090599</v>
      </c>
      <c r="AQ4917">
        <v>48.4</v>
      </c>
      <c r="AR4917">
        <v>12.4121659742524</v>
      </c>
      <c r="AS4917">
        <v>13.169316186090599</v>
      </c>
      <c r="BF4917" t="s">
        <v>71</v>
      </c>
    </row>
    <row r="4918" spans="1:58" x14ac:dyDescent="0.2">
      <c r="A4918">
        <v>2020</v>
      </c>
      <c r="B4918">
        <v>76</v>
      </c>
      <c r="C4918" t="s">
        <v>300</v>
      </c>
      <c r="D4918">
        <v>2</v>
      </c>
      <c r="E4918" t="s">
        <v>301</v>
      </c>
      <c r="F4918" s="3">
        <v>2020999508</v>
      </c>
      <c r="G4918" t="s">
        <v>6911</v>
      </c>
      <c r="H4918">
        <v>998</v>
      </c>
      <c r="I4918" t="s">
        <v>59</v>
      </c>
      <c r="J4918">
        <v>10015</v>
      </c>
      <c r="K4918" t="s">
        <v>59</v>
      </c>
      <c r="L4918" t="s">
        <v>6912</v>
      </c>
      <c r="M4918" t="s">
        <v>6913</v>
      </c>
      <c r="N4918" t="s">
        <v>305</v>
      </c>
      <c r="O4918" t="s">
        <v>5966</v>
      </c>
      <c r="Q4918">
        <v>12182</v>
      </c>
      <c r="R4918" t="s">
        <v>307</v>
      </c>
      <c r="S4918">
        <v>120</v>
      </c>
      <c r="T4918" t="s">
        <v>152</v>
      </c>
      <c r="U4918">
        <v>7210</v>
      </c>
      <c r="V4918" t="s">
        <v>273</v>
      </c>
      <c r="W4918" t="s">
        <v>274</v>
      </c>
      <c r="X4918" t="s">
        <v>275</v>
      </c>
      <c r="Y4918" t="s">
        <v>308</v>
      </c>
      <c r="Z4918">
        <v>11004</v>
      </c>
      <c r="AA4918" t="s">
        <v>221</v>
      </c>
      <c r="AB4918">
        <v>11000</v>
      </c>
      <c r="AC4918" t="s">
        <v>96</v>
      </c>
      <c r="AD4918">
        <v>110</v>
      </c>
      <c r="AE4918" t="s">
        <v>67</v>
      </c>
      <c r="AF4918" t="s">
        <v>205</v>
      </c>
      <c r="AG4918" t="s">
        <v>206</v>
      </c>
      <c r="AH4918">
        <v>2</v>
      </c>
      <c r="AM4918" t="s">
        <v>311</v>
      </c>
      <c r="AN4918">
        <v>131.84</v>
      </c>
      <c r="AO4918">
        <v>33.810329794327302</v>
      </c>
      <c r="AP4918">
        <v>35.872781941615401</v>
      </c>
      <c r="AQ4918">
        <v>131.84</v>
      </c>
      <c r="AR4918">
        <v>33.810329794327302</v>
      </c>
      <c r="AS4918">
        <v>35.872781941615401</v>
      </c>
      <c r="BF4918" t="s">
        <v>71</v>
      </c>
    </row>
    <row r="4919" spans="1:58" x14ac:dyDescent="0.2">
      <c r="A4919">
        <v>2020</v>
      </c>
      <c r="B4919">
        <v>76</v>
      </c>
      <c r="C4919" t="s">
        <v>300</v>
      </c>
      <c r="D4919">
        <v>2</v>
      </c>
      <c r="E4919" t="s">
        <v>301</v>
      </c>
      <c r="F4919" s="3">
        <v>2019999232</v>
      </c>
      <c r="G4919" t="s">
        <v>5100</v>
      </c>
      <c r="H4919">
        <v>998</v>
      </c>
      <c r="I4919" t="s">
        <v>59</v>
      </c>
      <c r="J4919">
        <v>10015</v>
      </c>
      <c r="K4919" t="s">
        <v>59</v>
      </c>
      <c r="L4919" t="s">
        <v>5101</v>
      </c>
      <c r="M4919" t="s">
        <v>5102</v>
      </c>
      <c r="N4919" t="s">
        <v>305</v>
      </c>
      <c r="O4919" t="s">
        <v>306</v>
      </c>
      <c r="Q4919">
        <v>12382</v>
      </c>
      <c r="R4919" t="s">
        <v>5962</v>
      </c>
      <c r="S4919">
        <v>120</v>
      </c>
      <c r="T4919" t="s">
        <v>152</v>
      </c>
      <c r="U4919">
        <v>86</v>
      </c>
      <c r="V4919" t="s">
        <v>153</v>
      </c>
      <c r="W4919" t="s">
        <v>154</v>
      </c>
      <c r="X4919" t="s">
        <v>155</v>
      </c>
      <c r="Y4919" t="s">
        <v>308</v>
      </c>
      <c r="Z4919">
        <v>11004</v>
      </c>
      <c r="AA4919" t="s">
        <v>221</v>
      </c>
      <c r="AB4919">
        <v>11000</v>
      </c>
      <c r="AC4919" t="s">
        <v>96</v>
      </c>
      <c r="AD4919">
        <v>110</v>
      </c>
      <c r="AE4919" t="s">
        <v>67</v>
      </c>
      <c r="AF4919" t="s">
        <v>205</v>
      </c>
      <c r="AG4919" t="s">
        <v>206</v>
      </c>
      <c r="AH4919">
        <v>2</v>
      </c>
      <c r="AM4919" t="s">
        <v>311</v>
      </c>
      <c r="AN4919">
        <v>0</v>
      </c>
      <c r="AO4919">
        <v>0</v>
      </c>
      <c r="AP4919">
        <v>0</v>
      </c>
      <c r="AQ4919">
        <v>300.3</v>
      </c>
      <c r="AR4919">
        <v>77.011847976611804</v>
      </c>
      <c r="AS4919">
        <v>81.709620881880397</v>
      </c>
      <c r="BF4919" t="s">
        <v>71</v>
      </c>
    </row>
    <row r="4920" spans="1:58" x14ac:dyDescent="0.2">
      <c r="A4920">
        <v>2020</v>
      </c>
      <c r="B4920">
        <v>76</v>
      </c>
      <c r="C4920" t="s">
        <v>300</v>
      </c>
      <c r="D4920">
        <v>2</v>
      </c>
      <c r="E4920" t="s">
        <v>301</v>
      </c>
      <c r="F4920" s="3">
        <v>2019999167</v>
      </c>
      <c r="G4920" t="s">
        <v>3406</v>
      </c>
      <c r="H4920">
        <v>998</v>
      </c>
      <c r="I4920" t="s">
        <v>59</v>
      </c>
      <c r="J4920">
        <v>10015</v>
      </c>
      <c r="K4920" t="s">
        <v>59</v>
      </c>
      <c r="L4920" t="s">
        <v>3407</v>
      </c>
      <c r="M4920" t="s">
        <v>3408</v>
      </c>
      <c r="N4920" t="s">
        <v>305</v>
      </c>
      <c r="O4920" t="s">
        <v>306</v>
      </c>
      <c r="Q4920">
        <v>12382</v>
      </c>
      <c r="R4920" t="s">
        <v>5962</v>
      </c>
      <c r="S4920">
        <v>120</v>
      </c>
      <c r="T4920" t="s">
        <v>152</v>
      </c>
      <c r="U4920">
        <v>86</v>
      </c>
      <c r="V4920" t="s">
        <v>153</v>
      </c>
      <c r="W4920" t="s">
        <v>154</v>
      </c>
      <c r="X4920" t="s">
        <v>155</v>
      </c>
      <c r="Y4920" t="s">
        <v>308</v>
      </c>
      <c r="Z4920">
        <v>11004</v>
      </c>
      <c r="AA4920" t="s">
        <v>221</v>
      </c>
      <c r="AB4920">
        <v>11000</v>
      </c>
      <c r="AC4920" t="s">
        <v>96</v>
      </c>
      <c r="AD4920">
        <v>110</v>
      </c>
      <c r="AE4920" t="s">
        <v>67</v>
      </c>
      <c r="AF4920" t="s">
        <v>205</v>
      </c>
      <c r="AG4920" t="s">
        <v>206</v>
      </c>
      <c r="AH4920">
        <v>2</v>
      </c>
      <c r="AM4920" t="s">
        <v>311</v>
      </c>
      <c r="AN4920">
        <v>0</v>
      </c>
      <c r="AO4920">
        <v>0</v>
      </c>
      <c r="AP4920">
        <v>0</v>
      </c>
      <c r="AQ4920">
        <v>24.9</v>
      </c>
      <c r="AR4920">
        <v>6.3855977842745002</v>
      </c>
      <c r="AS4920">
        <v>6.77512340978629</v>
      </c>
      <c r="BF4920" t="s">
        <v>71</v>
      </c>
    </row>
    <row r="4921" spans="1:58" x14ac:dyDescent="0.2">
      <c r="A4921">
        <v>2020</v>
      </c>
      <c r="B4921">
        <v>76</v>
      </c>
      <c r="C4921" t="s">
        <v>300</v>
      </c>
      <c r="D4921">
        <v>2</v>
      </c>
      <c r="E4921" t="s">
        <v>301</v>
      </c>
      <c r="F4921" s="3">
        <v>2019999120</v>
      </c>
      <c r="G4921" t="s">
        <v>5902</v>
      </c>
      <c r="H4921">
        <v>998</v>
      </c>
      <c r="I4921" t="s">
        <v>59</v>
      </c>
      <c r="J4921">
        <v>10015</v>
      </c>
      <c r="K4921" t="s">
        <v>59</v>
      </c>
      <c r="L4921" t="s">
        <v>5903</v>
      </c>
      <c r="M4921" t="s">
        <v>5904</v>
      </c>
      <c r="N4921" t="s">
        <v>305</v>
      </c>
      <c r="O4921" t="s">
        <v>306</v>
      </c>
      <c r="Q4921">
        <v>12382</v>
      </c>
      <c r="R4921" t="s">
        <v>5962</v>
      </c>
      <c r="S4921">
        <v>120</v>
      </c>
      <c r="T4921" t="s">
        <v>152</v>
      </c>
      <c r="U4921">
        <v>86</v>
      </c>
      <c r="V4921" t="s">
        <v>153</v>
      </c>
      <c r="W4921" t="s">
        <v>154</v>
      </c>
      <c r="X4921" t="s">
        <v>155</v>
      </c>
      <c r="Y4921" t="s">
        <v>308</v>
      </c>
      <c r="Z4921">
        <v>11004</v>
      </c>
      <c r="AA4921" t="s">
        <v>221</v>
      </c>
      <c r="AB4921">
        <v>11000</v>
      </c>
      <c r="AC4921" t="s">
        <v>96</v>
      </c>
      <c r="AD4921">
        <v>110</v>
      </c>
      <c r="AE4921" t="s">
        <v>67</v>
      </c>
      <c r="AF4921" t="s">
        <v>205</v>
      </c>
      <c r="AG4921" t="s">
        <v>206</v>
      </c>
      <c r="AH4921">
        <v>2</v>
      </c>
      <c r="AM4921" t="s">
        <v>311</v>
      </c>
      <c r="AN4921">
        <v>0</v>
      </c>
      <c r="AO4921">
        <v>0</v>
      </c>
      <c r="AP4921">
        <v>0</v>
      </c>
      <c r="AQ4921">
        <v>403.2</v>
      </c>
      <c r="AR4921">
        <v>103.400523157409</v>
      </c>
      <c r="AS4921">
        <v>109.70802244280399</v>
      </c>
      <c r="BF4921" t="s">
        <v>71</v>
      </c>
    </row>
    <row r="4922" spans="1:58" x14ac:dyDescent="0.2">
      <c r="A4922">
        <v>2020</v>
      </c>
      <c r="B4922">
        <v>76</v>
      </c>
      <c r="C4922" t="s">
        <v>300</v>
      </c>
      <c r="D4922">
        <v>2</v>
      </c>
      <c r="E4922" t="s">
        <v>301</v>
      </c>
      <c r="F4922" s="3">
        <v>2020999910</v>
      </c>
      <c r="G4922" t="s">
        <v>6914</v>
      </c>
      <c r="H4922">
        <v>998</v>
      </c>
      <c r="I4922" t="s">
        <v>59</v>
      </c>
      <c r="J4922">
        <v>10015</v>
      </c>
      <c r="K4922" t="s">
        <v>59</v>
      </c>
      <c r="L4922" t="s">
        <v>6915</v>
      </c>
      <c r="M4922" t="s">
        <v>6916</v>
      </c>
      <c r="N4922" t="s">
        <v>305</v>
      </c>
      <c r="O4922" t="s">
        <v>5966</v>
      </c>
      <c r="Q4922">
        <v>12382</v>
      </c>
      <c r="R4922" t="s">
        <v>5962</v>
      </c>
      <c r="S4922">
        <v>120</v>
      </c>
      <c r="T4922" t="s">
        <v>152</v>
      </c>
      <c r="U4922">
        <v>86</v>
      </c>
      <c r="V4922" t="s">
        <v>153</v>
      </c>
      <c r="W4922" t="s">
        <v>154</v>
      </c>
      <c r="X4922" t="s">
        <v>155</v>
      </c>
      <c r="Y4922" t="s">
        <v>308</v>
      </c>
      <c r="Z4922">
        <v>11004</v>
      </c>
      <c r="AA4922" t="s">
        <v>221</v>
      </c>
      <c r="AB4922">
        <v>11000</v>
      </c>
      <c r="AC4922" t="s">
        <v>96</v>
      </c>
      <c r="AD4922">
        <v>110</v>
      </c>
      <c r="AE4922" t="s">
        <v>67</v>
      </c>
      <c r="AF4922" t="s">
        <v>205</v>
      </c>
      <c r="AG4922" t="s">
        <v>206</v>
      </c>
      <c r="AH4922">
        <v>2</v>
      </c>
      <c r="AM4922" t="s">
        <v>311</v>
      </c>
      <c r="AN4922">
        <v>935.3</v>
      </c>
      <c r="AO4922">
        <v>239.85741396112201</v>
      </c>
      <c r="AP4922">
        <v>254.48887249691199</v>
      </c>
      <c r="AQ4922">
        <v>256.65300000000002</v>
      </c>
      <c r="AR4922">
        <v>65.818587474996207</v>
      </c>
      <c r="AS4922">
        <v>69.833564196460998</v>
      </c>
      <c r="BF4922" t="s">
        <v>71</v>
      </c>
    </row>
    <row r="4923" spans="1:58" x14ac:dyDescent="0.2">
      <c r="A4923">
        <v>2020</v>
      </c>
      <c r="B4923">
        <v>76</v>
      </c>
      <c r="C4923" t="s">
        <v>300</v>
      </c>
      <c r="D4923">
        <v>2</v>
      </c>
      <c r="E4923" t="s">
        <v>301</v>
      </c>
      <c r="F4923" s="3">
        <v>2019999229</v>
      </c>
      <c r="G4923" t="s">
        <v>2960</v>
      </c>
      <c r="H4923">
        <v>998</v>
      </c>
      <c r="I4923" t="s">
        <v>59</v>
      </c>
      <c r="J4923">
        <v>10015</v>
      </c>
      <c r="K4923" t="s">
        <v>59</v>
      </c>
      <c r="L4923" t="s">
        <v>2961</v>
      </c>
      <c r="M4923" t="s">
        <v>2962</v>
      </c>
      <c r="N4923" t="s">
        <v>305</v>
      </c>
      <c r="O4923" t="s">
        <v>306</v>
      </c>
      <c r="Q4923">
        <v>12382</v>
      </c>
      <c r="R4923" t="s">
        <v>5962</v>
      </c>
      <c r="S4923">
        <v>120</v>
      </c>
      <c r="T4923" t="s">
        <v>152</v>
      </c>
      <c r="U4923">
        <v>86</v>
      </c>
      <c r="V4923" t="s">
        <v>153</v>
      </c>
      <c r="W4923" t="s">
        <v>154</v>
      </c>
      <c r="X4923" t="s">
        <v>155</v>
      </c>
      <c r="Y4923" t="s">
        <v>308</v>
      </c>
      <c r="Z4923">
        <v>11004</v>
      </c>
      <c r="AA4923" t="s">
        <v>221</v>
      </c>
      <c r="AB4923">
        <v>11000</v>
      </c>
      <c r="AC4923" t="s">
        <v>96</v>
      </c>
      <c r="AD4923">
        <v>110</v>
      </c>
      <c r="AE4923" t="s">
        <v>67</v>
      </c>
      <c r="AF4923" t="s">
        <v>205</v>
      </c>
      <c r="AG4923" t="s">
        <v>206</v>
      </c>
      <c r="AH4923">
        <v>2</v>
      </c>
      <c r="AM4923" t="s">
        <v>311</v>
      </c>
      <c r="AN4923">
        <v>0</v>
      </c>
      <c r="AO4923">
        <v>0</v>
      </c>
      <c r="AP4923">
        <v>0</v>
      </c>
      <c r="AQ4923">
        <v>139.1</v>
      </c>
      <c r="AR4923">
        <v>35.672154690465199</v>
      </c>
      <c r="AS4923">
        <v>37.848179369528999</v>
      </c>
      <c r="BF4923" t="s">
        <v>71</v>
      </c>
    </row>
    <row r="4924" spans="1:58" x14ac:dyDescent="0.2">
      <c r="A4924">
        <v>2020</v>
      </c>
      <c r="B4924">
        <v>76</v>
      </c>
      <c r="C4924" t="s">
        <v>300</v>
      </c>
      <c r="D4924">
        <v>2</v>
      </c>
      <c r="E4924" t="s">
        <v>301</v>
      </c>
      <c r="F4924" s="3">
        <v>2019999181</v>
      </c>
      <c r="G4924" t="s">
        <v>2016</v>
      </c>
      <c r="H4924">
        <v>998</v>
      </c>
      <c r="I4924" t="s">
        <v>59</v>
      </c>
      <c r="J4924">
        <v>10015</v>
      </c>
      <c r="K4924" t="s">
        <v>59</v>
      </c>
      <c r="L4924" t="s">
        <v>2017</v>
      </c>
      <c r="M4924" t="s">
        <v>2018</v>
      </c>
      <c r="N4924" t="s">
        <v>305</v>
      </c>
      <c r="O4924" t="s">
        <v>306</v>
      </c>
      <c r="Q4924">
        <v>12382</v>
      </c>
      <c r="R4924" t="s">
        <v>5962</v>
      </c>
      <c r="S4924">
        <v>120</v>
      </c>
      <c r="T4924" t="s">
        <v>152</v>
      </c>
      <c r="U4924">
        <v>86</v>
      </c>
      <c r="V4924" t="s">
        <v>153</v>
      </c>
      <c r="W4924" t="s">
        <v>154</v>
      </c>
      <c r="X4924" t="s">
        <v>155</v>
      </c>
      <c r="Y4924" t="s">
        <v>308</v>
      </c>
      <c r="Z4924">
        <v>11004</v>
      </c>
      <c r="AA4924" t="s">
        <v>221</v>
      </c>
      <c r="AB4924">
        <v>11000</v>
      </c>
      <c r="AC4924" t="s">
        <v>96</v>
      </c>
      <c r="AD4924">
        <v>110</v>
      </c>
      <c r="AE4924" t="s">
        <v>67</v>
      </c>
      <c r="AF4924" t="s">
        <v>205</v>
      </c>
      <c r="AG4924" t="s">
        <v>206</v>
      </c>
      <c r="AH4924">
        <v>2</v>
      </c>
      <c r="AM4924" t="s">
        <v>311</v>
      </c>
      <c r="AN4924">
        <v>0</v>
      </c>
      <c r="AO4924">
        <v>0</v>
      </c>
      <c r="AP4924">
        <v>0</v>
      </c>
      <c r="AQ4924">
        <v>19.2</v>
      </c>
      <c r="AR4924">
        <v>4.9238344360670903</v>
      </c>
      <c r="AS4924">
        <v>5.2241915448954499</v>
      </c>
      <c r="BF4924" t="s">
        <v>71</v>
      </c>
    </row>
    <row r="4925" spans="1:58" x14ac:dyDescent="0.2">
      <c r="A4925">
        <v>2020</v>
      </c>
      <c r="B4925">
        <v>76</v>
      </c>
      <c r="C4925" t="s">
        <v>300</v>
      </c>
      <c r="D4925">
        <v>2</v>
      </c>
      <c r="E4925" t="s">
        <v>301</v>
      </c>
      <c r="F4925" s="3">
        <v>2020999857</v>
      </c>
      <c r="G4925" t="s">
        <v>6917</v>
      </c>
      <c r="H4925">
        <v>998</v>
      </c>
      <c r="I4925" t="s">
        <v>59</v>
      </c>
      <c r="J4925">
        <v>10015</v>
      </c>
      <c r="K4925" t="s">
        <v>59</v>
      </c>
      <c r="L4925" t="s">
        <v>6918</v>
      </c>
      <c r="M4925" t="s">
        <v>6919</v>
      </c>
      <c r="N4925" t="s">
        <v>305</v>
      </c>
      <c r="O4925" t="s">
        <v>5966</v>
      </c>
      <c r="Q4925">
        <v>12182</v>
      </c>
      <c r="R4925" t="s">
        <v>307</v>
      </c>
      <c r="S4925">
        <v>120</v>
      </c>
      <c r="T4925" t="s">
        <v>152</v>
      </c>
      <c r="U4925">
        <v>7210</v>
      </c>
      <c r="V4925" t="s">
        <v>273</v>
      </c>
      <c r="W4925" t="s">
        <v>274</v>
      </c>
      <c r="X4925" t="s">
        <v>275</v>
      </c>
      <c r="Y4925" t="s">
        <v>308</v>
      </c>
      <c r="Z4925">
        <v>11004</v>
      </c>
      <c r="AA4925" t="s">
        <v>221</v>
      </c>
      <c r="AB4925">
        <v>11000</v>
      </c>
      <c r="AC4925" t="s">
        <v>96</v>
      </c>
      <c r="AD4925">
        <v>110</v>
      </c>
      <c r="AE4925" t="s">
        <v>67</v>
      </c>
      <c r="AF4925" t="s">
        <v>205</v>
      </c>
      <c r="AG4925" t="s">
        <v>206</v>
      </c>
      <c r="AH4925">
        <v>2</v>
      </c>
      <c r="AM4925" t="s">
        <v>311</v>
      </c>
      <c r="AN4925">
        <v>210</v>
      </c>
      <c r="AO4925">
        <v>53.854439144483798</v>
      </c>
      <c r="AP4925">
        <v>57.139595022294003</v>
      </c>
      <c r="AQ4925">
        <v>210</v>
      </c>
      <c r="AR4925">
        <v>53.854439144483798</v>
      </c>
      <c r="AS4925">
        <v>57.139595022294003</v>
      </c>
      <c r="BF4925" t="s">
        <v>71</v>
      </c>
    </row>
    <row r="4926" spans="1:58" x14ac:dyDescent="0.2">
      <c r="A4926">
        <v>2020</v>
      </c>
      <c r="B4926">
        <v>76</v>
      </c>
      <c r="C4926" t="s">
        <v>300</v>
      </c>
      <c r="D4926">
        <v>2</v>
      </c>
      <c r="E4926" t="s">
        <v>301</v>
      </c>
      <c r="F4926" s="3">
        <v>2019998943</v>
      </c>
      <c r="G4926" t="s">
        <v>3732</v>
      </c>
      <c r="H4926">
        <v>998</v>
      </c>
      <c r="I4926" t="s">
        <v>59</v>
      </c>
      <c r="J4926">
        <v>10015</v>
      </c>
      <c r="K4926" t="s">
        <v>59</v>
      </c>
      <c r="L4926" t="s">
        <v>3733</v>
      </c>
      <c r="M4926" t="s">
        <v>3734</v>
      </c>
      <c r="N4926" t="s">
        <v>305</v>
      </c>
      <c r="O4926" t="s">
        <v>306</v>
      </c>
      <c r="Q4926">
        <v>12382</v>
      </c>
      <c r="R4926" t="s">
        <v>5962</v>
      </c>
      <c r="S4926">
        <v>120</v>
      </c>
      <c r="T4926" t="s">
        <v>152</v>
      </c>
      <c r="U4926">
        <v>86</v>
      </c>
      <c r="V4926" t="s">
        <v>153</v>
      </c>
      <c r="W4926" t="s">
        <v>154</v>
      </c>
      <c r="X4926" t="s">
        <v>155</v>
      </c>
      <c r="Y4926" t="s">
        <v>308</v>
      </c>
      <c r="Z4926">
        <v>11004</v>
      </c>
      <c r="AA4926" t="s">
        <v>221</v>
      </c>
      <c r="AB4926">
        <v>11000</v>
      </c>
      <c r="AC4926" t="s">
        <v>96</v>
      </c>
      <c r="AD4926">
        <v>110</v>
      </c>
      <c r="AE4926" t="s">
        <v>67</v>
      </c>
      <c r="AF4926" t="s">
        <v>205</v>
      </c>
      <c r="AG4926" t="s">
        <v>206</v>
      </c>
      <c r="AH4926">
        <v>2</v>
      </c>
      <c r="AM4926" t="s">
        <v>311</v>
      </c>
      <c r="AN4926">
        <v>0</v>
      </c>
      <c r="AO4926">
        <v>0</v>
      </c>
      <c r="AP4926">
        <v>0</v>
      </c>
      <c r="AQ4926">
        <v>627.20000000000005</v>
      </c>
      <c r="AR4926">
        <v>160.845258244858</v>
      </c>
      <c r="AS4926">
        <v>170.65692379991799</v>
      </c>
      <c r="BF4926" t="s">
        <v>71</v>
      </c>
    </row>
    <row r="4927" spans="1:58" x14ac:dyDescent="0.2">
      <c r="A4927">
        <v>2020</v>
      </c>
      <c r="B4927">
        <v>76</v>
      </c>
      <c r="C4927" t="s">
        <v>300</v>
      </c>
      <c r="D4927">
        <v>2</v>
      </c>
      <c r="E4927" t="s">
        <v>301</v>
      </c>
      <c r="F4927" s="3">
        <v>2020999831</v>
      </c>
      <c r="G4927" t="s">
        <v>6920</v>
      </c>
      <c r="H4927">
        <v>998</v>
      </c>
      <c r="I4927" t="s">
        <v>59</v>
      </c>
      <c r="J4927">
        <v>10015</v>
      </c>
      <c r="K4927" t="s">
        <v>59</v>
      </c>
      <c r="L4927" t="s">
        <v>6921</v>
      </c>
      <c r="M4927" t="s">
        <v>6922</v>
      </c>
      <c r="N4927" t="s">
        <v>305</v>
      </c>
      <c r="O4927" t="s">
        <v>5966</v>
      </c>
      <c r="Q4927">
        <v>12382</v>
      </c>
      <c r="R4927" t="s">
        <v>5962</v>
      </c>
      <c r="S4927">
        <v>120</v>
      </c>
      <c r="T4927" t="s">
        <v>152</v>
      </c>
      <c r="U4927">
        <v>86</v>
      </c>
      <c r="V4927" t="s">
        <v>153</v>
      </c>
      <c r="W4927" t="s">
        <v>154</v>
      </c>
      <c r="X4927" t="s">
        <v>155</v>
      </c>
      <c r="Y4927" t="s">
        <v>308</v>
      </c>
      <c r="Z4927">
        <v>11004</v>
      </c>
      <c r="AA4927" t="s">
        <v>221</v>
      </c>
      <c r="AB4927">
        <v>11000</v>
      </c>
      <c r="AC4927" t="s">
        <v>96</v>
      </c>
      <c r="AD4927">
        <v>110</v>
      </c>
      <c r="AE4927" t="s">
        <v>67</v>
      </c>
      <c r="AF4927" t="s">
        <v>205</v>
      </c>
      <c r="AG4927" t="s">
        <v>206</v>
      </c>
      <c r="AH4927">
        <v>2</v>
      </c>
      <c r="AM4927" t="s">
        <v>311</v>
      </c>
      <c r="AN4927">
        <v>3169.3</v>
      </c>
      <c r="AO4927">
        <v>812.76606657434502</v>
      </c>
      <c r="AP4927">
        <v>862.34532621026801</v>
      </c>
      <c r="AQ4927">
        <v>536.75</v>
      </c>
      <c r="AR4927">
        <v>137.649381956198</v>
      </c>
      <c r="AS4927">
        <v>146.046083943887</v>
      </c>
      <c r="BF4927" t="s">
        <v>71</v>
      </c>
    </row>
    <row r="4928" spans="1:58" x14ac:dyDescent="0.2">
      <c r="A4928">
        <v>2020</v>
      </c>
      <c r="B4928">
        <v>76</v>
      </c>
      <c r="C4928" t="s">
        <v>300</v>
      </c>
      <c r="D4928">
        <v>2</v>
      </c>
      <c r="E4928" t="s">
        <v>301</v>
      </c>
      <c r="F4928" s="3">
        <v>2019999863</v>
      </c>
      <c r="G4928" t="s">
        <v>950</v>
      </c>
      <c r="H4928">
        <v>998</v>
      </c>
      <c r="I4928" t="s">
        <v>59</v>
      </c>
      <c r="J4928">
        <v>10015</v>
      </c>
      <c r="K4928" t="s">
        <v>59</v>
      </c>
      <c r="L4928" t="s">
        <v>951</v>
      </c>
      <c r="M4928" t="s">
        <v>952</v>
      </c>
      <c r="N4928" t="s">
        <v>305</v>
      </c>
      <c r="O4928" t="s">
        <v>430</v>
      </c>
      <c r="Q4928">
        <v>43082</v>
      </c>
      <c r="R4928" t="s">
        <v>329</v>
      </c>
      <c r="S4928">
        <v>430</v>
      </c>
      <c r="T4928" t="s">
        <v>126</v>
      </c>
      <c r="U4928">
        <v>72</v>
      </c>
      <c r="V4928" t="s">
        <v>330</v>
      </c>
      <c r="W4928" t="s">
        <v>274</v>
      </c>
      <c r="X4928" t="s">
        <v>275</v>
      </c>
      <c r="Y4928" t="s">
        <v>308</v>
      </c>
      <c r="Z4928">
        <v>11004</v>
      </c>
      <c r="AA4928" t="s">
        <v>221</v>
      </c>
      <c r="AB4928">
        <v>11000</v>
      </c>
      <c r="AC4928" t="s">
        <v>96</v>
      </c>
      <c r="AD4928">
        <v>110</v>
      </c>
      <c r="AE4928" t="s">
        <v>67</v>
      </c>
      <c r="AF4928" t="s">
        <v>205</v>
      </c>
      <c r="AG4928" t="s">
        <v>206</v>
      </c>
      <c r="AH4928">
        <v>2</v>
      </c>
      <c r="AM4928" t="s">
        <v>311</v>
      </c>
      <c r="AN4928">
        <v>0</v>
      </c>
      <c r="AO4928">
        <v>0</v>
      </c>
      <c r="AP4928">
        <v>0</v>
      </c>
      <c r="AQ4928">
        <v>15.6</v>
      </c>
      <c r="AR4928">
        <v>4.0006154793045097</v>
      </c>
      <c r="AS4928">
        <v>4.24465563022755</v>
      </c>
      <c r="BF4928" t="s">
        <v>71</v>
      </c>
    </row>
    <row r="4929" spans="1:58" x14ac:dyDescent="0.2">
      <c r="A4929">
        <v>2020</v>
      </c>
      <c r="B4929">
        <v>76</v>
      </c>
      <c r="C4929" t="s">
        <v>300</v>
      </c>
      <c r="D4929">
        <v>2</v>
      </c>
      <c r="E4929" t="s">
        <v>301</v>
      </c>
      <c r="F4929" s="3">
        <v>2019999252</v>
      </c>
      <c r="G4929" t="s">
        <v>1041</v>
      </c>
      <c r="H4929">
        <v>998</v>
      </c>
      <c r="I4929" t="s">
        <v>59</v>
      </c>
      <c r="J4929">
        <v>10015</v>
      </c>
      <c r="K4929" t="s">
        <v>59</v>
      </c>
      <c r="L4929" t="s">
        <v>1042</v>
      </c>
      <c r="M4929" t="s">
        <v>1043</v>
      </c>
      <c r="N4929" t="s">
        <v>305</v>
      </c>
      <c r="O4929" t="s">
        <v>306</v>
      </c>
      <c r="Q4929">
        <v>12182</v>
      </c>
      <c r="R4929" t="s">
        <v>307</v>
      </c>
      <c r="S4929">
        <v>120</v>
      </c>
      <c r="T4929" t="s">
        <v>152</v>
      </c>
      <c r="U4929">
        <v>7210</v>
      </c>
      <c r="V4929" t="s">
        <v>273</v>
      </c>
      <c r="W4929" t="s">
        <v>274</v>
      </c>
      <c r="X4929" t="s">
        <v>275</v>
      </c>
      <c r="Y4929" t="s">
        <v>308</v>
      </c>
      <c r="Z4929">
        <v>11004</v>
      </c>
      <c r="AA4929" t="s">
        <v>221</v>
      </c>
      <c r="AB4929">
        <v>11000</v>
      </c>
      <c r="AC4929" t="s">
        <v>96</v>
      </c>
      <c r="AD4929">
        <v>110</v>
      </c>
      <c r="AE4929" t="s">
        <v>67</v>
      </c>
      <c r="AF4929" t="s">
        <v>205</v>
      </c>
      <c r="AG4929" t="s">
        <v>206</v>
      </c>
      <c r="AH4929">
        <v>2</v>
      </c>
      <c r="AM4929" t="s">
        <v>311</v>
      </c>
      <c r="AN4929">
        <v>0</v>
      </c>
      <c r="AO4929">
        <v>0</v>
      </c>
      <c r="AP4929">
        <v>0</v>
      </c>
      <c r="AQ4929">
        <v>132.535</v>
      </c>
      <c r="AR4929">
        <v>33.988562342924602</v>
      </c>
      <c r="AS4929">
        <v>36.061886791808199</v>
      </c>
      <c r="BF4929" t="s">
        <v>71</v>
      </c>
    </row>
    <row r="4930" spans="1:58" x14ac:dyDescent="0.2">
      <c r="A4930">
        <v>2020</v>
      </c>
      <c r="B4930">
        <v>76</v>
      </c>
      <c r="C4930" t="s">
        <v>300</v>
      </c>
      <c r="D4930">
        <v>2</v>
      </c>
      <c r="E4930" t="s">
        <v>301</v>
      </c>
      <c r="F4930" s="3">
        <v>2019998471</v>
      </c>
      <c r="G4930" t="s">
        <v>3445</v>
      </c>
      <c r="H4930">
        <v>998</v>
      </c>
      <c r="I4930" t="s">
        <v>59</v>
      </c>
      <c r="J4930">
        <v>10015</v>
      </c>
      <c r="K4930" t="s">
        <v>59</v>
      </c>
      <c r="L4930" t="s">
        <v>3446</v>
      </c>
      <c r="M4930" t="s">
        <v>3447</v>
      </c>
      <c r="N4930" t="s">
        <v>305</v>
      </c>
      <c r="O4930" t="s">
        <v>321</v>
      </c>
      <c r="Q4930">
        <v>41082</v>
      </c>
      <c r="R4930" t="s">
        <v>272</v>
      </c>
      <c r="S4930">
        <v>410</v>
      </c>
      <c r="T4930" t="s">
        <v>61</v>
      </c>
      <c r="U4930">
        <v>7210</v>
      </c>
      <c r="V4930" t="s">
        <v>273</v>
      </c>
      <c r="W4930" t="s">
        <v>274</v>
      </c>
      <c r="X4930" t="s">
        <v>275</v>
      </c>
      <c r="Y4930" t="s">
        <v>308</v>
      </c>
      <c r="Z4930">
        <v>11004</v>
      </c>
      <c r="AA4930" t="s">
        <v>221</v>
      </c>
      <c r="AB4930">
        <v>11000</v>
      </c>
      <c r="AC4930" t="s">
        <v>96</v>
      </c>
      <c r="AD4930">
        <v>110</v>
      </c>
      <c r="AE4930" t="s">
        <v>67</v>
      </c>
      <c r="AF4930" t="s">
        <v>205</v>
      </c>
      <c r="AG4930" t="s">
        <v>206</v>
      </c>
      <c r="AH4930">
        <v>2</v>
      </c>
      <c r="AM4930" t="s">
        <v>311</v>
      </c>
      <c r="AN4930">
        <v>0</v>
      </c>
      <c r="AO4930">
        <v>0</v>
      </c>
      <c r="AP4930">
        <v>0</v>
      </c>
      <c r="AQ4930">
        <v>144.16</v>
      </c>
      <c r="AR4930">
        <v>36.969790224137</v>
      </c>
      <c r="AS4930">
        <v>39.224971516256701</v>
      </c>
      <c r="BF4930" t="s">
        <v>71</v>
      </c>
    </row>
    <row r="4931" spans="1:58" x14ac:dyDescent="0.2">
      <c r="A4931">
        <v>2020</v>
      </c>
      <c r="B4931">
        <v>76</v>
      </c>
      <c r="C4931" t="s">
        <v>300</v>
      </c>
      <c r="D4931">
        <v>2</v>
      </c>
      <c r="E4931" t="s">
        <v>301</v>
      </c>
      <c r="F4931" s="3">
        <v>2019998043</v>
      </c>
      <c r="G4931" t="s">
        <v>3653</v>
      </c>
      <c r="H4931">
        <v>998</v>
      </c>
      <c r="I4931" t="s">
        <v>59</v>
      </c>
      <c r="J4931">
        <v>10015</v>
      </c>
      <c r="K4931" t="s">
        <v>59</v>
      </c>
      <c r="L4931" t="s">
        <v>3654</v>
      </c>
      <c r="M4931" t="s">
        <v>3655</v>
      </c>
      <c r="N4931" t="s">
        <v>305</v>
      </c>
      <c r="O4931" t="s">
        <v>492</v>
      </c>
      <c r="Q4931">
        <v>41082</v>
      </c>
      <c r="R4931" t="s">
        <v>272</v>
      </c>
      <c r="S4931">
        <v>410</v>
      </c>
      <c r="T4931" t="s">
        <v>61</v>
      </c>
      <c r="U4931">
        <v>7210</v>
      </c>
      <c r="V4931" t="s">
        <v>273</v>
      </c>
      <c r="W4931" t="s">
        <v>274</v>
      </c>
      <c r="X4931" t="s">
        <v>275</v>
      </c>
      <c r="Y4931" t="s">
        <v>308</v>
      </c>
      <c r="Z4931">
        <v>11004</v>
      </c>
      <c r="AA4931" t="s">
        <v>221</v>
      </c>
      <c r="AB4931">
        <v>11000</v>
      </c>
      <c r="AC4931" t="s">
        <v>96</v>
      </c>
      <c r="AD4931">
        <v>110</v>
      </c>
      <c r="AE4931" t="s">
        <v>67</v>
      </c>
      <c r="AF4931" t="s">
        <v>205</v>
      </c>
      <c r="AG4931" t="s">
        <v>206</v>
      </c>
      <c r="AH4931">
        <v>2</v>
      </c>
      <c r="AM4931" t="s">
        <v>311</v>
      </c>
      <c r="AN4931">
        <v>0</v>
      </c>
      <c r="AO4931">
        <v>0</v>
      </c>
      <c r="AP4931">
        <v>0</v>
      </c>
      <c r="AQ4931">
        <v>110.37</v>
      </c>
      <c r="AR4931">
        <v>28.3043545160794</v>
      </c>
      <c r="AS4931">
        <v>30.0309385838599</v>
      </c>
      <c r="BF4931" t="s">
        <v>71</v>
      </c>
    </row>
    <row r="4932" spans="1:58" x14ac:dyDescent="0.2">
      <c r="A4932">
        <v>2020</v>
      </c>
      <c r="B4932">
        <v>76</v>
      </c>
      <c r="C4932" t="s">
        <v>300</v>
      </c>
      <c r="D4932">
        <v>2</v>
      </c>
      <c r="E4932" t="s">
        <v>301</v>
      </c>
      <c r="F4932" s="3">
        <v>2019999107</v>
      </c>
      <c r="G4932" t="s">
        <v>2122</v>
      </c>
      <c r="H4932">
        <v>998</v>
      </c>
      <c r="I4932" t="s">
        <v>59</v>
      </c>
      <c r="J4932">
        <v>10015</v>
      </c>
      <c r="K4932" t="s">
        <v>59</v>
      </c>
      <c r="L4932" t="s">
        <v>2123</v>
      </c>
      <c r="M4932" t="s">
        <v>2124</v>
      </c>
      <c r="N4932" t="s">
        <v>305</v>
      </c>
      <c r="O4932" t="s">
        <v>306</v>
      </c>
      <c r="Q4932">
        <v>12382</v>
      </c>
      <c r="R4932" t="s">
        <v>5962</v>
      </c>
      <c r="S4932">
        <v>120</v>
      </c>
      <c r="T4932" t="s">
        <v>152</v>
      </c>
      <c r="U4932">
        <v>86</v>
      </c>
      <c r="V4932" t="s">
        <v>153</v>
      </c>
      <c r="W4932" t="s">
        <v>154</v>
      </c>
      <c r="X4932" t="s">
        <v>155</v>
      </c>
      <c r="Y4932" t="s">
        <v>308</v>
      </c>
      <c r="Z4932">
        <v>11004</v>
      </c>
      <c r="AA4932" t="s">
        <v>221</v>
      </c>
      <c r="AB4932">
        <v>11000</v>
      </c>
      <c r="AC4932" t="s">
        <v>96</v>
      </c>
      <c r="AD4932">
        <v>110</v>
      </c>
      <c r="AE4932" t="s">
        <v>67</v>
      </c>
      <c r="AF4932" t="s">
        <v>205</v>
      </c>
      <c r="AG4932" t="s">
        <v>206</v>
      </c>
      <c r="AH4932">
        <v>2</v>
      </c>
      <c r="AM4932" t="s">
        <v>311</v>
      </c>
      <c r="AN4932">
        <v>0</v>
      </c>
      <c r="AO4932">
        <v>0</v>
      </c>
      <c r="AP4932">
        <v>0</v>
      </c>
      <c r="AQ4932">
        <v>172.2</v>
      </c>
      <c r="AR4932">
        <v>44.160640098476698</v>
      </c>
      <c r="AS4932">
        <v>46.854467918281102</v>
      </c>
      <c r="BF4932" t="s">
        <v>71</v>
      </c>
    </row>
    <row r="4933" spans="1:58" x14ac:dyDescent="0.2">
      <c r="A4933">
        <v>2020</v>
      </c>
      <c r="B4933">
        <v>76</v>
      </c>
      <c r="C4933" t="s">
        <v>300</v>
      </c>
      <c r="D4933">
        <v>2</v>
      </c>
      <c r="E4933" t="s">
        <v>301</v>
      </c>
      <c r="F4933" s="3">
        <v>2019998297</v>
      </c>
      <c r="G4933" t="s">
        <v>469</v>
      </c>
      <c r="H4933">
        <v>998</v>
      </c>
      <c r="I4933" t="s">
        <v>59</v>
      </c>
      <c r="J4933">
        <v>10015</v>
      </c>
      <c r="K4933" t="s">
        <v>59</v>
      </c>
      <c r="L4933" t="s">
        <v>470</v>
      </c>
      <c r="N4933" t="s">
        <v>305</v>
      </c>
      <c r="O4933" t="s">
        <v>471</v>
      </c>
      <c r="Q4933">
        <v>43082</v>
      </c>
      <c r="R4933" t="s">
        <v>329</v>
      </c>
      <c r="S4933">
        <v>430</v>
      </c>
      <c r="T4933" t="s">
        <v>126</v>
      </c>
      <c r="U4933">
        <v>72</v>
      </c>
      <c r="V4933" t="s">
        <v>330</v>
      </c>
      <c r="W4933" t="s">
        <v>274</v>
      </c>
      <c r="X4933" t="s">
        <v>275</v>
      </c>
      <c r="Y4933" t="s">
        <v>308</v>
      </c>
      <c r="Z4933">
        <v>11004</v>
      </c>
      <c r="AA4933" t="s">
        <v>221</v>
      </c>
      <c r="AB4933">
        <v>11000</v>
      </c>
      <c r="AC4933" t="s">
        <v>96</v>
      </c>
      <c r="AD4933">
        <v>110</v>
      </c>
      <c r="AE4933" t="s">
        <v>67</v>
      </c>
      <c r="AF4933" t="s">
        <v>205</v>
      </c>
      <c r="AG4933" t="s">
        <v>206</v>
      </c>
      <c r="AH4933">
        <v>2</v>
      </c>
      <c r="AM4933" t="s">
        <v>311</v>
      </c>
      <c r="AN4933">
        <v>0</v>
      </c>
      <c r="AO4933">
        <v>0</v>
      </c>
      <c r="AP4933">
        <v>0</v>
      </c>
      <c r="AQ4933">
        <v>55</v>
      </c>
      <c r="AR4933">
        <v>14.1047340616505</v>
      </c>
      <c r="AS4933">
        <v>14.9651320296484</v>
      </c>
      <c r="BF4933" t="s">
        <v>71</v>
      </c>
    </row>
    <row r="4934" spans="1:58" x14ac:dyDescent="0.2">
      <c r="A4934">
        <v>2020</v>
      </c>
      <c r="B4934">
        <v>76</v>
      </c>
      <c r="C4934" t="s">
        <v>300</v>
      </c>
      <c r="D4934">
        <v>2</v>
      </c>
      <c r="E4934" t="s">
        <v>301</v>
      </c>
      <c r="F4934" s="3">
        <v>2020999834</v>
      </c>
      <c r="G4934" t="s">
        <v>6923</v>
      </c>
      <c r="H4934">
        <v>998</v>
      </c>
      <c r="I4934" t="s">
        <v>59</v>
      </c>
      <c r="J4934">
        <v>10015</v>
      </c>
      <c r="K4934" t="s">
        <v>59</v>
      </c>
      <c r="L4934" t="s">
        <v>6924</v>
      </c>
      <c r="M4934" t="s">
        <v>6925</v>
      </c>
      <c r="N4934" t="s">
        <v>305</v>
      </c>
      <c r="O4934" t="s">
        <v>5966</v>
      </c>
      <c r="Q4934">
        <v>12382</v>
      </c>
      <c r="R4934" t="s">
        <v>5962</v>
      </c>
      <c r="S4934">
        <v>120</v>
      </c>
      <c r="T4934" t="s">
        <v>152</v>
      </c>
      <c r="U4934">
        <v>86</v>
      </c>
      <c r="V4934" t="s">
        <v>153</v>
      </c>
      <c r="W4934" t="s">
        <v>154</v>
      </c>
      <c r="X4934" t="s">
        <v>155</v>
      </c>
      <c r="Y4934" t="s">
        <v>308</v>
      </c>
      <c r="Z4934">
        <v>11004</v>
      </c>
      <c r="AA4934" t="s">
        <v>221</v>
      </c>
      <c r="AB4934">
        <v>11000</v>
      </c>
      <c r="AC4934" t="s">
        <v>96</v>
      </c>
      <c r="AD4934">
        <v>110</v>
      </c>
      <c r="AE4934" t="s">
        <v>67</v>
      </c>
      <c r="AF4934" t="s">
        <v>205</v>
      </c>
      <c r="AG4934" t="s">
        <v>206</v>
      </c>
      <c r="AH4934">
        <v>2</v>
      </c>
      <c r="AM4934" t="s">
        <v>311</v>
      </c>
      <c r="AN4934">
        <v>1999.02</v>
      </c>
      <c r="AO4934">
        <v>512.64809970764702</v>
      </c>
      <c r="AP4934">
        <v>543.91996781650505</v>
      </c>
      <c r="AQ4934">
        <v>234.93600000000001</v>
      </c>
      <c r="AR4934">
        <v>60.249269118325898</v>
      </c>
      <c r="AS4934">
        <v>63.924513791227</v>
      </c>
      <c r="BF4934" t="s">
        <v>71</v>
      </c>
    </row>
    <row r="4935" spans="1:58" x14ac:dyDescent="0.2">
      <c r="A4935">
        <v>2020</v>
      </c>
      <c r="B4935">
        <v>76</v>
      </c>
      <c r="C4935" t="s">
        <v>300</v>
      </c>
      <c r="D4935">
        <v>2</v>
      </c>
      <c r="E4935" t="s">
        <v>301</v>
      </c>
      <c r="F4935" s="3">
        <v>2019999071</v>
      </c>
      <c r="G4935" t="s">
        <v>3050</v>
      </c>
      <c r="H4935">
        <v>998</v>
      </c>
      <c r="I4935" t="s">
        <v>59</v>
      </c>
      <c r="J4935">
        <v>10015</v>
      </c>
      <c r="K4935" t="s">
        <v>59</v>
      </c>
      <c r="L4935" t="s">
        <v>3051</v>
      </c>
      <c r="M4935" t="s">
        <v>3052</v>
      </c>
      <c r="N4935" t="s">
        <v>305</v>
      </c>
      <c r="O4935" t="s">
        <v>306</v>
      </c>
      <c r="Q4935">
        <v>12382</v>
      </c>
      <c r="R4935" t="s">
        <v>5962</v>
      </c>
      <c r="S4935">
        <v>120</v>
      </c>
      <c r="T4935" t="s">
        <v>152</v>
      </c>
      <c r="U4935">
        <v>86</v>
      </c>
      <c r="V4935" t="s">
        <v>153</v>
      </c>
      <c r="W4935" t="s">
        <v>154</v>
      </c>
      <c r="X4935" t="s">
        <v>155</v>
      </c>
      <c r="Y4935" t="s">
        <v>308</v>
      </c>
      <c r="Z4935">
        <v>11004</v>
      </c>
      <c r="AA4935" t="s">
        <v>221</v>
      </c>
      <c r="AB4935">
        <v>11000</v>
      </c>
      <c r="AC4935" t="s">
        <v>96</v>
      </c>
      <c r="AD4935">
        <v>110</v>
      </c>
      <c r="AE4935" t="s">
        <v>67</v>
      </c>
      <c r="AF4935" t="s">
        <v>205</v>
      </c>
      <c r="AG4935" t="s">
        <v>206</v>
      </c>
      <c r="AH4935">
        <v>2</v>
      </c>
      <c r="AM4935" t="s">
        <v>311</v>
      </c>
      <c r="AN4935">
        <v>0</v>
      </c>
      <c r="AO4935">
        <v>0</v>
      </c>
      <c r="AP4935">
        <v>0</v>
      </c>
      <c r="AQ4935">
        <v>242.76</v>
      </c>
      <c r="AR4935">
        <v>62.255731651023197</v>
      </c>
      <c r="AS4935">
        <v>66.053371845771807</v>
      </c>
      <c r="BF4935" t="s">
        <v>71</v>
      </c>
    </row>
    <row r="4936" spans="1:58" x14ac:dyDescent="0.2">
      <c r="A4936">
        <v>2020</v>
      </c>
      <c r="B4936">
        <v>76</v>
      </c>
      <c r="C4936" t="s">
        <v>300</v>
      </c>
      <c r="D4936">
        <v>2</v>
      </c>
      <c r="E4936" t="s">
        <v>301</v>
      </c>
      <c r="F4936" s="3">
        <v>2019998956</v>
      </c>
      <c r="G4936" t="s">
        <v>2105</v>
      </c>
      <c r="H4936">
        <v>998</v>
      </c>
      <c r="I4936" t="s">
        <v>59</v>
      </c>
      <c r="J4936">
        <v>10015</v>
      </c>
      <c r="K4936" t="s">
        <v>59</v>
      </c>
      <c r="L4936" t="s">
        <v>2106</v>
      </c>
      <c r="M4936" t="s">
        <v>2107</v>
      </c>
      <c r="N4936" t="s">
        <v>305</v>
      </c>
      <c r="O4936" t="s">
        <v>306</v>
      </c>
      <c r="Q4936">
        <v>12382</v>
      </c>
      <c r="R4936" t="s">
        <v>5962</v>
      </c>
      <c r="S4936">
        <v>120</v>
      </c>
      <c r="T4936" t="s">
        <v>152</v>
      </c>
      <c r="U4936">
        <v>86</v>
      </c>
      <c r="V4936" t="s">
        <v>153</v>
      </c>
      <c r="W4936" t="s">
        <v>154</v>
      </c>
      <c r="X4936" t="s">
        <v>155</v>
      </c>
      <c r="Y4936" t="s">
        <v>308</v>
      </c>
      <c r="Z4936">
        <v>11004</v>
      </c>
      <c r="AA4936" t="s">
        <v>221</v>
      </c>
      <c r="AB4936">
        <v>11000</v>
      </c>
      <c r="AC4936" t="s">
        <v>96</v>
      </c>
      <c r="AD4936">
        <v>110</v>
      </c>
      <c r="AE4936" t="s">
        <v>67</v>
      </c>
      <c r="AF4936" t="s">
        <v>205</v>
      </c>
      <c r="AG4936" t="s">
        <v>206</v>
      </c>
      <c r="AH4936">
        <v>2</v>
      </c>
      <c r="AM4936" t="s">
        <v>311</v>
      </c>
      <c r="AN4936">
        <v>0</v>
      </c>
      <c r="AO4936">
        <v>0</v>
      </c>
      <c r="AP4936">
        <v>0</v>
      </c>
      <c r="AQ4936">
        <v>333.2</v>
      </c>
      <c r="AR4936">
        <v>85.449043442580901</v>
      </c>
      <c r="AS4936">
        <v>90.6614907687064</v>
      </c>
      <c r="BF4936" t="s">
        <v>71</v>
      </c>
    </row>
    <row r="4937" spans="1:58" x14ac:dyDescent="0.2">
      <c r="A4937">
        <v>2020</v>
      </c>
      <c r="B4937">
        <v>76</v>
      </c>
      <c r="C4937" t="s">
        <v>300</v>
      </c>
      <c r="D4937">
        <v>2</v>
      </c>
      <c r="E4937" t="s">
        <v>301</v>
      </c>
      <c r="F4937" s="3">
        <v>2020999566</v>
      </c>
      <c r="G4937" t="s">
        <v>6926</v>
      </c>
      <c r="H4937">
        <v>998</v>
      </c>
      <c r="I4937" t="s">
        <v>59</v>
      </c>
      <c r="J4937">
        <v>10015</v>
      </c>
      <c r="K4937" t="s">
        <v>59</v>
      </c>
      <c r="L4937" t="s">
        <v>414</v>
      </c>
      <c r="M4937" t="s">
        <v>414</v>
      </c>
      <c r="N4937" t="s">
        <v>305</v>
      </c>
      <c r="O4937" t="s">
        <v>5966</v>
      </c>
      <c r="Q4937">
        <v>12182</v>
      </c>
      <c r="R4937" t="s">
        <v>307</v>
      </c>
      <c r="S4937">
        <v>120</v>
      </c>
      <c r="T4937" t="s">
        <v>152</v>
      </c>
      <c r="U4937">
        <v>7210</v>
      </c>
      <c r="V4937" t="s">
        <v>273</v>
      </c>
      <c r="W4937" t="s">
        <v>274</v>
      </c>
      <c r="X4937" t="s">
        <v>275</v>
      </c>
      <c r="Y4937" t="s">
        <v>308</v>
      </c>
      <c r="Z4937">
        <v>11004</v>
      </c>
      <c r="AA4937" t="s">
        <v>221</v>
      </c>
      <c r="AB4937">
        <v>11000</v>
      </c>
      <c r="AC4937" t="s">
        <v>96</v>
      </c>
      <c r="AD4937">
        <v>110</v>
      </c>
      <c r="AE4937" t="s">
        <v>67</v>
      </c>
      <c r="AF4937" t="s">
        <v>205</v>
      </c>
      <c r="AG4937" t="s">
        <v>206</v>
      </c>
      <c r="AH4937">
        <v>2</v>
      </c>
      <c r="AM4937" t="s">
        <v>311</v>
      </c>
      <c r="AN4937">
        <v>49.17</v>
      </c>
      <c r="AO4937">
        <v>12.609632251115601</v>
      </c>
      <c r="AP4937">
        <v>13.3788280345057</v>
      </c>
      <c r="AQ4937">
        <v>49.17</v>
      </c>
      <c r="AR4937">
        <v>12.609632251115601</v>
      </c>
      <c r="AS4937">
        <v>13.3788280345057</v>
      </c>
      <c r="BF4937" t="s">
        <v>71</v>
      </c>
    </row>
    <row r="4938" spans="1:58" x14ac:dyDescent="0.2">
      <c r="A4938">
        <v>2020</v>
      </c>
      <c r="B4938">
        <v>76</v>
      </c>
      <c r="C4938" t="s">
        <v>300</v>
      </c>
      <c r="D4938">
        <v>2</v>
      </c>
      <c r="E4938" t="s">
        <v>301</v>
      </c>
      <c r="F4938" s="3">
        <v>2020999514</v>
      </c>
      <c r="G4938" t="s">
        <v>6927</v>
      </c>
      <c r="H4938">
        <v>998</v>
      </c>
      <c r="I4938" t="s">
        <v>59</v>
      </c>
      <c r="J4938">
        <v>10015</v>
      </c>
      <c r="K4938" t="s">
        <v>59</v>
      </c>
      <c r="L4938" t="s">
        <v>6928</v>
      </c>
      <c r="M4938" t="s">
        <v>6929</v>
      </c>
      <c r="N4938" t="s">
        <v>305</v>
      </c>
      <c r="O4938" t="s">
        <v>6054</v>
      </c>
      <c r="P4938" t="s">
        <v>277</v>
      </c>
      <c r="Q4938">
        <v>41082</v>
      </c>
      <c r="R4938" t="s">
        <v>272</v>
      </c>
      <c r="S4938">
        <v>410</v>
      </c>
      <c r="T4938" t="s">
        <v>61</v>
      </c>
      <c r="U4938">
        <v>7210</v>
      </c>
      <c r="V4938" t="s">
        <v>273</v>
      </c>
      <c r="W4938" t="s">
        <v>274</v>
      </c>
      <c r="X4938" t="s">
        <v>275</v>
      </c>
      <c r="Y4938" t="s">
        <v>308</v>
      </c>
      <c r="Z4938">
        <v>11004</v>
      </c>
      <c r="AA4938" t="s">
        <v>221</v>
      </c>
      <c r="AB4938">
        <v>11000</v>
      </c>
      <c r="AC4938" t="s">
        <v>96</v>
      </c>
      <c r="AD4938">
        <v>110</v>
      </c>
      <c r="AE4938" t="s">
        <v>67</v>
      </c>
      <c r="AF4938" t="s">
        <v>205</v>
      </c>
      <c r="AG4938" t="s">
        <v>206</v>
      </c>
      <c r="AH4938">
        <v>2</v>
      </c>
      <c r="AM4938" t="s">
        <v>311</v>
      </c>
      <c r="AN4938">
        <v>737.71</v>
      </c>
      <c r="AO4938">
        <v>189.18551572036699</v>
      </c>
      <c r="AP4938">
        <v>200.72595544712601</v>
      </c>
      <c r="AQ4938">
        <v>737.70699999999999</v>
      </c>
      <c r="AR4938">
        <v>189.184746371237</v>
      </c>
      <c r="AS4938">
        <v>200.725139167197</v>
      </c>
      <c r="BF4938" t="s">
        <v>71</v>
      </c>
    </row>
    <row r="4939" spans="1:58" x14ac:dyDescent="0.2">
      <c r="A4939">
        <v>2020</v>
      </c>
      <c r="B4939">
        <v>76</v>
      </c>
      <c r="C4939" t="s">
        <v>300</v>
      </c>
      <c r="D4939">
        <v>2</v>
      </c>
      <c r="E4939" t="s">
        <v>301</v>
      </c>
      <c r="F4939" s="3">
        <v>2019999250</v>
      </c>
      <c r="G4939" t="s">
        <v>5619</v>
      </c>
      <c r="H4939">
        <v>998</v>
      </c>
      <c r="I4939" t="s">
        <v>59</v>
      </c>
      <c r="J4939">
        <v>10015</v>
      </c>
      <c r="K4939" t="s">
        <v>59</v>
      </c>
      <c r="L4939" t="s">
        <v>5620</v>
      </c>
      <c r="M4939" t="s">
        <v>5621</v>
      </c>
      <c r="N4939" t="s">
        <v>305</v>
      </c>
      <c r="O4939" t="s">
        <v>306</v>
      </c>
      <c r="Q4939">
        <v>12382</v>
      </c>
      <c r="R4939" t="s">
        <v>5962</v>
      </c>
      <c r="S4939">
        <v>120</v>
      </c>
      <c r="T4939" t="s">
        <v>152</v>
      </c>
      <c r="U4939">
        <v>86</v>
      </c>
      <c r="V4939" t="s">
        <v>153</v>
      </c>
      <c r="W4939" t="s">
        <v>154</v>
      </c>
      <c r="X4939" t="s">
        <v>155</v>
      </c>
      <c r="Y4939" t="s">
        <v>308</v>
      </c>
      <c r="Z4939">
        <v>11004</v>
      </c>
      <c r="AA4939" t="s">
        <v>221</v>
      </c>
      <c r="AB4939">
        <v>11000</v>
      </c>
      <c r="AC4939" t="s">
        <v>96</v>
      </c>
      <c r="AD4939">
        <v>110</v>
      </c>
      <c r="AE4939" t="s">
        <v>67</v>
      </c>
      <c r="AF4939" t="s">
        <v>205</v>
      </c>
      <c r="AG4939" t="s">
        <v>206</v>
      </c>
      <c r="AH4939">
        <v>2</v>
      </c>
      <c r="AM4939" t="s">
        <v>311</v>
      </c>
      <c r="AN4939">
        <v>0</v>
      </c>
      <c r="AO4939">
        <v>0</v>
      </c>
      <c r="AP4939">
        <v>0</v>
      </c>
      <c r="AQ4939">
        <v>223.6</v>
      </c>
      <c r="AR4939">
        <v>57.342155203364598</v>
      </c>
      <c r="AS4939">
        <v>60.840064033261598</v>
      </c>
      <c r="BF4939" t="s">
        <v>71</v>
      </c>
    </row>
    <row r="4940" spans="1:58" x14ac:dyDescent="0.2">
      <c r="A4940">
        <v>2020</v>
      </c>
      <c r="B4940">
        <v>76</v>
      </c>
      <c r="C4940" t="s">
        <v>300</v>
      </c>
      <c r="D4940">
        <v>2</v>
      </c>
      <c r="E4940" t="s">
        <v>301</v>
      </c>
      <c r="F4940" s="3">
        <v>2019998220</v>
      </c>
      <c r="G4940" t="s">
        <v>5951</v>
      </c>
      <c r="H4940">
        <v>998</v>
      </c>
      <c r="I4940" t="s">
        <v>59</v>
      </c>
      <c r="J4940">
        <v>10015</v>
      </c>
      <c r="K4940" t="s">
        <v>59</v>
      </c>
      <c r="L4940" t="s">
        <v>5952</v>
      </c>
      <c r="M4940" t="s">
        <v>5953</v>
      </c>
      <c r="N4940" t="s">
        <v>305</v>
      </c>
      <c r="O4940" t="s">
        <v>363</v>
      </c>
      <c r="Q4940">
        <v>43082</v>
      </c>
      <c r="R4940" t="s">
        <v>329</v>
      </c>
      <c r="S4940">
        <v>430</v>
      </c>
      <c r="T4940" t="s">
        <v>126</v>
      </c>
      <c r="U4940">
        <v>72</v>
      </c>
      <c r="V4940" t="s">
        <v>330</v>
      </c>
      <c r="W4940" t="s">
        <v>274</v>
      </c>
      <c r="X4940" t="s">
        <v>275</v>
      </c>
      <c r="Y4940" t="s">
        <v>308</v>
      </c>
      <c r="Z4940">
        <v>11004</v>
      </c>
      <c r="AA4940" t="s">
        <v>221</v>
      </c>
      <c r="AB4940">
        <v>11000</v>
      </c>
      <c r="AC4940" t="s">
        <v>96</v>
      </c>
      <c r="AD4940">
        <v>110</v>
      </c>
      <c r="AE4940" t="s">
        <v>67</v>
      </c>
      <c r="AF4940" t="s">
        <v>205</v>
      </c>
      <c r="AG4940" t="s">
        <v>206</v>
      </c>
      <c r="AH4940">
        <v>2</v>
      </c>
      <c r="AM4940" t="s">
        <v>311</v>
      </c>
      <c r="AN4940">
        <v>0</v>
      </c>
      <c r="AO4940">
        <v>0</v>
      </c>
      <c r="AP4940">
        <v>0</v>
      </c>
      <c r="AQ4940">
        <v>84.5</v>
      </c>
      <c r="AR4940">
        <v>21.670000512899399</v>
      </c>
      <c r="AS4940">
        <v>22.991884663732598</v>
      </c>
      <c r="BF4940" t="s">
        <v>71</v>
      </c>
    </row>
    <row r="4941" spans="1:58" x14ac:dyDescent="0.2">
      <c r="A4941">
        <v>2020</v>
      </c>
      <c r="B4941">
        <v>76</v>
      </c>
      <c r="C4941" t="s">
        <v>300</v>
      </c>
      <c r="D4941">
        <v>2</v>
      </c>
      <c r="E4941" t="s">
        <v>301</v>
      </c>
      <c r="F4941" s="3">
        <v>2019999029</v>
      </c>
      <c r="G4941" t="s">
        <v>1284</v>
      </c>
      <c r="H4941">
        <v>998</v>
      </c>
      <c r="I4941" t="s">
        <v>59</v>
      </c>
      <c r="J4941">
        <v>10015</v>
      </c>
      <c r="K4941" t="s">
        <v>59</v>
      </c>
      <c r="L4941" t="s">
        <v>1285</v>
      </c>
      <c r="M4941" t="s">
        <v>1286</v>
      </c>
      <c r="N4941" t="s">
        <v>305</v>
      </c>
      <c r="O4941" t="s">
        <v>306</v>
      </c>
      <c r="Q4941">
        <v>12382</v>
      </c>
      <c r="R4941" t="s">
        <v>5962</v>
      </c>
      <c r="S4941">
        <v>120</v>
      </c>
      <c r="T4941" t="s">
        <v>152</v>
      </c>
      <c r="U4941">
        <v>86</v>
      </c>
      <c r="V4941" t="s">
        <v>153</v>
      </c>
      <c r="W4941" t="s">
        <v>154</v>
      </c>
      <c r="X4941" t="s">
        <v>155</v>
      </c>
      <c r="Y4941" t="s">
        <v>308</v>
      </c>
      <c r="Z4941">
        <v>11004</v>
      </c>
      <c r="AA4941" t="s">
        <v>221</v>
      </c>
      <c r="AB4941">
        <v>11000</v>
      </c>
      <c r="AC4941" t="s">
        <v>96</v>
      </c>
      <c r="AD4941">
        <v>110</v>
      </c>
      <c r="AE4941" t="s">
        <v>67</v>
      </c>
      <c r="AF4941" t="s">
        <v>205</v>
      </c>
      <c r="AG4941" t="s">
        <v>206</v>
      </c>
      <c r="AH4941">
        <v>2</v>
      </c>
      <c r="AM4941" t="s">
        <v>311</v>
      </c>
      <c r="AN4941">
        <v>0</v>
      </c>
      <c r="AO4941">
        <v>0</v>
      </c>
      <c r="AP4941">
        <v>0</v>
      </c>
      <c r="AQ4941">
        <v>45</v>
      </c>
      <c r="AR4941">
        <v>11.5402369595322</v>
      </c>
      <c r="AS4941">
        <v>12.2441989333487</v>
      </c>
      <c r="BF4941" t="s">
        <v>71</v>
      </c>
    </row>
    <row r="4942" spans="1:58" x14ac:dyDescent="0.2">
      <c r="A4942">
        <v>2020</v>
      </c>
      <c r="B4942">
        <v>76</v>
      </c>
      <c r="C4942" t="s">
        <v>300</v>
      </c>
      <c r="D4942">
        <v>2</v>
      </c>
      <c r="E4942" t="s">
        <v>301</v>
      </c>
      <c r="F4942" s="3">
        <v>2019998156</v>
      </c>
      <c r="G4942" t="s">
        <v>4372</v>
      </c>
      <c r="H4942">
        <v>998</v>
      </c>
      <c r="I4942" t="s">
        <v>59</v>
      </c>
      <c r="J4942">
        <v>10015</v>
      </c>
      <c r="K4942" t="s">
        <v>59</v>
      </c>
      <c r="L4942" t="s">
        <v>4373</v>
      </c>
      <c r="M4942" t="s">
        <v>4374</v>
      </c>
      <c r="N4942" t="s">
        <v>305</v>
      </c>
      <c r="O4942" t="s">
        <v>363</v>
      </c>
      <c r="Q4942">
        <v>23182</v>
      </c>
      <c r="R4942" t="s">
        <v>337</v>
      </c>
      <c r="S4942">
        <v>230</v>
      </c>
      <c r="T4942" t="s">
        <v>338</v>
      </c>
      <c r="U4942">
        <v>7210</v>
      </c>
      <c r="V4942" t="s">
        <v>273</v>
      </c>
      <c r="W4942" t="s">
        <v>274</v>
      </c>
      <c r="X4942" t="s">
        <v>275</v>
      </c>
      <c r="Y4942" t="s">
        <v>308</v>
      </c>
      <c r="Z4942">
        <v>11004</v>
      </c>
      <c r="AA4942" t="s">
        <v>221</v>
      </c>
      <c r="AB4942">
        <v>11000</v>
      </c>
      <c r="AC4942" t="s">
        <v>96</v>
      </c>
      <c r="AD4942">
        <v>110</v>
      </c>
      <c r="AE4942" t="s">
        <v>67</v>
      </c>
      <c r="AF4942" t="s">
        <v>205</v>
      </c>
      <c r="AG4942" t="s">
        <v>206</v>
      </c>
      <c r="AH4942">
        <v>2</v>
      </c>
      <c r="AM4942" t="s">
        <v>311</v>
      </c>
      <c r="AN4942">
        <v>0</v>
      </c>
      <c r="AO4942">
        <v>0</v>
      </c>
      <c r="AP4942">
        <v>0</v>
      </c>
      <c r="AQ4942">
        <v>159.25</v>
      </c>
      <c r="AR4942">
        <v>40.839616351233502</v>
      </c>
      <c r="AS4942">
        <v>43.330859558572897</v>
      </c>
      <c r="BF4942" t="s">
        <v>71</v>
      </c>
    </row>
    <row r="4943" spans="1:58" x14ac:dyDescent="0.2">
      <c r="A4943">
        <v>2020</v>
      </c>
      <c r="B4943">
        <v>76</v>
      </c>
      <c r="C4943" t="s">
        <v>300</v>
      </c>
      <c r="D4943">
        <v>2</v>
      </c>
      <c r="E4943" t="s">
        <v>301</v>
      </c>
      <c r="F4943" s="3">
        <v>2020999963</v>
      </c>
      <c r="G4943" t="s">
        <v>6930</v>
      </c>
      <c r="H4943">
        <v>998</v>
      </c>
      <c r="I4943" t="s">
        <v>59</v>
      </c>
      <c r="J4943">
        <v>10015</v>
      </c>
      <c r="K4943" t="s">
        <v>59</v>
      </c>
      <c r="L4943" t="s">
        <v>6931</v>
      </c>
      <c r="M4943" t="s">
        <v>6932</v>
      </c>
      <c r="N4943" t="s">
        <v>305</v>
      </c>
      <c r="O4943" t="s">
        <v>5966</v>
      </c>
      <c r="Q4943">
        <v>12382</v>
      </c>
      <c r="R4943" t="s">
        <v>5962</v>
      </c>
      <c r="S4943">
        <v>120</v>
      </c>
      <c r="T4943" t="s">
        <v>152</v>
      </c>
      <c r="U4943">
        <v>86</v>
      </c>
      <c r="V4943" t="s">
        <v>153</v>
      </c>
      <c r="W4943" t="s">
        <v>154</v>
      </c>
      <c r="X4943" t="s">
        <v>155</v>
      </c>
      <c r="Y4943" t="s">
        <v>308</v>
      </c>
      <c r="Z4943">
        <v>11004</v>
      </c>
      <c r="AA4943" t="s">
        <v>221</v>
      </c>
      <c r="AB4943">
        <v>11000</v>
      </c>
      <c r="AC4943" t="s">
        <v>96</v>
      </c>
      <c r="AD4943">
        <v>110</v>
      </c>
      <c r="AE4943" t="s">
        <v>67</v>
      </c>
      <c r="AF4943" t="s">
        <v>205</v>
      </c>
      <c r="AG4943" t="s">
        <v>206</v>
      </c>
      <c r="AH4943">
        <v>2</v>
      </c>
      <c r="AM4943" t="s">
        <v>311</v>
      </c>
      <c r="AN4943">
        <v>1981</v>
      </c>
      <c r="AO4943">
        <v>508.02687592963002</v>
      </c>
      <c r="AP4943">
        <v>539.01684637697304</v>
      </c>
      <c r="AQ4943">
        <v>683.2</v>
      </c>
      <c r="AR4943">
        <v>175.20644201672101</v>
      </c>
      <c r="AS4943">
        <v>185.894149139196</v>
      </c>
      <c r="BF4943" t="s">
        <v>71</v>
      </c>
    </row>
    <row r="4944" spans="1:58" x14ac:dyDescent="0.2">
      <c r="A4944">
        <v>2020</v>
      </c>
      <c r="B4944">
        <v>76</v>
      </c>
      <c r="C4944" t="s">
        <v>300</v>
      </c>
      <c r="D4944">
        <v>2</v>
      </c>
      <c r="E4944" t="s">
        <v>301</v>
      </c>
      <c r="F4944" s="3">
        <v>2020999711</v>
      </c>
      <c r="G4944" t="s">
        <v>6933</v>
      </c>
      <c r="H4944">
        <v>998</v>
      </c>
      <c r="I4944" t="s">
        <v>59</v>
      </c>
      <c r="J4944">
        <v>10015</v>
      </c>
      <c r="K4944" t="s">
        <v>59</v>
      </c>
      <c r="L4944" t="s">
        <v>6934</v>
      </c>
      <c r="M4944" t="s">
        <v>6935</v>
      </c>
      <c r="N4944" t="s">
        <v>305</v>
      </c>
      <c r="O4944" t="s">
        <v>5966</v>
      </c>
      <c r="Q4944">
        <v>12382</v>
      </c>
      <c r="R4944" t="s">
        <v>5962</v>
      </c>
      <c r="S4944">
        <v>120</v>
      </c>
      <c r="T4944" t="s">
        <v>152</v>
      </c>
      <c r="U4944">
        <v>86</v>
      </c>
      <c r="V4944" t="s">
        <v>153</v>
      </c>
      <c r="W4944" t="s">
        <v>154</v>
      </c>
      <c r="X4944" t="s">
        <v>155</v>
      </c>
      <c r="Y4944" t="s">
        <v>308</v>
      </c>
      <c r="Z4944">
        <v>11004</v>
      </c>
      <c r="AA4944" t="s">
        <v>221</v>
      </c>
      <c r="AB4944">
        <v>11000</v>
      </c>
      <c r="AC4944" t="s">
        <v>96</v>
      </c>
      <c r="AD4944">
        <v>110</v>
      </c>
      <c r="AE4944" t="s">
        <v>67</v>
      </c>
      <c r="AF4944" t="s">
        <v>205</v>
      </c>
      <c r="AG4944" t="s">
        <v>206</v>
      </c>
      <c r="AH4944">
        <v>2</v>
      </c>
      <c r="AM4944" t="s">
        <v>311</v>
      </c>
      <c r="AN4944">
        <v>1055.3330000000001</v>
      </c>
      <c r="AO4944">
        <v>270.63984202697901</v>
      </c>
      <c r="AP4944">
        <v>287.14904873172702</v>
      </c>
      <c r="AQ4944">
        <v>295.92</v>
      </c>
      <c r="AR4944">
        <v>75.888598245883998</v>
      </c>
      <c r="AS4944">
        <v>80.517852185701102</v>
      </c>
      <c r="BF4944" t="s">
        <v>71</v>
      </c>
    </row>
    <row r="4945" spans="1:58" x14ac:dyDescent="0.2">
      <c r="A4945">
        <v>2020</v>
      </c>
      <c r="B4945">
        <v>76</v>
      </c>
      <c r="C4945" t="s">
        <v>300</v>
      </c>
      <c r="D4945">
        <v>2</v>
      </c>
      <c r="E4945" t="s">
        <v>301</v>
      </c>
      <c r="F4945" s="3">
        <v>2020999687</v>
      </c>
      <c r="G4945" t="s">
        <v>6936</v>
      </c>
      <c r="H4945">
        <v>998</v>
      </c>
      <c r="I4945" t="s">
        <v>59</v>
      </c>
      <c r="J4945">
        <v>10015</v>
      </c>
      <c r="K4945" t="s">
        <v>59</v>
      </c>
      <c r="L4945" t="s">
        <v>6937</v>
      </c>
      <c r="M4945" t="s">
        <v>6938</v>
      </c>
      <c r="N4945" t="s">
        <v>305</v>
      </c>
      <c r="O4945" t="s">
        <v>5966</v>
      </c>
      <c r="Q4945">
        <v>12382</v>
      </c>
      <c r="R4945" t="s">
        <v>5962</v>
      </c>
      <c r="S4945">
        <v>120</v>
      </c>
      <c r="T4945" t="s">
        <v>152</v>
      </c>
      <c r="U4945">
        <v>86</v>
      </c>
      <c r="V4945" t="s">
        <v>153</v>
      </c>
      <c r="W4945" t="s">
        <v>154</v>
      </c>
      <c r="X4945" t="s">
        <v>155</v>
      </c>
      <c r="Y4945" t="s">
        <v>308</v>
      </c>
      <c r="Z4945">
        <v>11004</v>
      </c>
      <c r="AA4945" t="s">
        <v>221</v>
      </c>
      <c r="AB4945">
        <v>11000</v>
      </c>
      <c r="AC4945" t="s">
        <v>96</v>
      </c>
      <c r="AD4945">
        <v>110</v>
      </c>
      <c r="AE4945" t="s">
        <v>67</v>
      </c>
      <c r="AF4945" t="s">
        <v>205</v>
      </c>
      <c r="AG4945" t="s">
        <v>206</v>
      </c>
      <c r="AH4945">
        <v>2</v>
      </c>
      <c r="AM4945" t="s">
        <v>311</v>
      </c>
      <c r="AN4945">
        <v>139.19999999999999</v>
      </c>
      <c r="AO4945">
        <v>35.6977996614864</v>
      </c>
      <c r="AP4945">
        <v>37.875388700492003</v>
      </c>
      <c r="AQ4945">
        <v>139.19999999999999</v>
      </c>
      <c r="AR4945">
        <v>35.6977996614864</v>
      </c>
      <c r="AS4945">
        <v>37.875388700492003</v>
      </c>
      <c r="BF4945" t="s">
        <v>71</v>
      </c>
    </row>
    <row r="4946" spans="1:58" x14ac:dyDescent="0.2">
      <c r="A4946">
        <v>2020</v>
      </c>
      <c r="B4946">
        <v>76</v>
      </c>
      <c r="C4946" t="s">
        <v>300</v>
      </c>
      <c r="D4946">
        <v>2</v>
      </c>
      <c r="E4946" t="s">
        <v>301</v>
      </c>
      <c r="F4946" s="3">
        <v>2019998452</v>
      </c>
      <c r="G4946" t="s">
        <v>3110</v>
      </c>
      <c r="H4946">
        <v>998</v>
      </c>
      <c r="I4946" t="s">
        <v>59</v>
      </c>
      <c r="J4946">
        <v>10015</v>
      </c>
      <c r="K4946" t="s">
        <v>59</v>
      </c>
      <c r="L4946" t="s">
        <v>3111</v>
      </c>
      <c r="M4946" t="s">
        <v>3112</v>
      </c>
      <c r="N4946" t="s">
        <v>305</v>
      </c>
      <c r="O4946">
        <v>13.3</v>
      </c>
      <c r="Q4946">
        <v>41082</v>
      </c>
      <c r="R4946" t="s">
        <v>272</v>
      </c>
      <c r="S4946">
        <v>410</v>
      </c>
      <c r="T4946" t="s">
        <v>61</v>
      </c>
      <c r="U4946">
        <v>7210</v>
      </c>
      <c r="V4946" t="s">
        <v>273</v>
      </c>
      <c r="W4946" t="s">
        <v>274</v>
      </c>
      <c r="X4946" t="s">
        <v>275</v>
      </c>
      <c r="Y4946" t="s">
        <v>308</v>
      </c>
      <c r="Z4946">
        <v>11004</v>
      </c>
      <c r="AA4946" t="s">
        <v>221</v>
      </c>
      <c r="AB4946">
        <v>11000</v>
      </c>
      <c r="AC4946" t="s">
        <v>96</v>
      </c>
      <c r="AD4946">
        <v>110</v>
      </c>
      <c r="AE4946" t="s">
        <v>67</v>
      </c>
      <c r="AF4946" t="s">
        <v>205</v>
      </c>
      <c r="AG4946" t="s">
        <v>206</v>
      </c>
      <c r="AH4946">
        <v>2</v>
      </c>
      <c r="AM4946" t="s">
        <v>311</v>
      </c>
      <c r="AN4946">
        <v>0</v>
      </c>
      <c r="AO4946">
        <v>0</v>
      </c>
      <c r="AP4946">
        <v>0</v>
      </c>
      <c r="AQ4946">
        <v>234.78</v>
      </c>
      <c r="AR4946">
        <v>60.2092629635329</v>
      </c>
      <c r="AS4946">
        <v>63.882067234924698</v>
      </c>
      <c r="BF4946" t="s">
        <v>71</v>
      </c>
    </row>
    <row r="4947" spans="1:58" x14ac:dyDescent="0.2">
      <c r="A4947">
        <v>2020</v>
      </c>
      <c r="B4947">
        <v>76</v>
      </c>
      <c r="C4947" t="s">
        <v>300</v>
      </c>
      <c r="D4947">
        <v>2</v>
      </c>
      <c r="E4947" t="s">
        <v>301</v>
      </c>
      <c r="F4947" s="3">
        <v>2020999515</v>
      </c>
      <c r="G4947" t="s">
        <v>6939</v>
      </c>
      <c r="H4947">
        <v>998</v>
      </c>
      <c r="I4947" t="s">
        <v>59</v>
      </c>
      <c r="J4947">
        <v>10015</v>
      </c>
      <c r="K4947" t="s">
        <v>59</v>
      </c>
      <c r="L4947" t="s">
        <v>6940</v>
      </c>
      <c r="M4947" t="s">
        <v>6941</v>
      </c>
      <c r="N4947" t="s">
        <v>305</v>
      </c>
      <c r="O4947" t="s">
        <v>5966</v>
      </c>
      <c r="Q4947">
        <v>12182</v>
      </c>
      <c r="R4947" t="s">
        <v>307</v>
      </c>
      <c r="S4947">
        <v>120</v>
      </c>
      <c r="T4947" t="s">
        <v>152</v>
      </c>
      <c r="U4947">
        <v>7210</v>
      </c>
      <c r="V4947" t="s">
        <v>273</v>
      </c>
      <c r="W4947" t="s">
        <v>274</v>
      </c>
      <c r="X4947" t="s">
        <v>275</v>
      </c>
      <c r="Y4947" t="s">
        <v>308</v>
      </c>
      <c r="Z4947">
        <v>11004</v>
      </c>
      <c r="AA4947" t="s">
        <v>221</v>
      </c>
      <c r="AB4947">
        <v>11000</v>
      </c>
      <c r="AC4947" t="s">
        <v>96</v>
      </c>
      <c r="AD4947">
        <v>110</v>
      </c>
      <c r="AE4947" t="s">
        <v>67</v>
      </c>
      <c r="AF4947" t="s">
        <v>205</v>
      </c>
      <c r="AG4947" t="s">
        <v>206</v>
      </c>
      <c r="AH4947">
        <v>2</v>
      </c>
      <c r="AM4947" t="s">
        <v>311</v>
      </c>
      <c r="AN4947">
        <v>1251.31</v>
      </c>
      <c r="AO4947">
        <v>320.898086885162</v>
      </c>
      <c r="AP4947">
        <v>340.47307927307901</v>
      </c>
      <c r="AQ4947">
        <v>1251.307</v>
      </c>
      <c r="AR4947">
        <v>320.89731753603098</v>
      </c>
      <c r="AS4947">
        <v>340.47226299315099</v>
      </c>
      <c r="BF4947" t="s">
        <v>71</v>
      </c>
    </row>
    <row r="4948" spans="1:58" x14ac:dyDescent="0.2">
      <c r="A4948">
        <v>2020</v>
      </c>
      <c r="B4948">
        <v>76</v>
      </c>
      <c r="C4948" t="s">
        <v>300</v>
      </c>
      <c r="D4948">
        <v>2</v>
      </c>
      <c r="E4948" t="s">
        <v>301</v>
      </c>
      <c r="F4948" s="3">
        <v>2020999500</v>
      </c>
      <c r="G4948" t="s">
        <v>6942</v>
      </c>
      <c r="H4948">
        <v>998</v>
      </c>
      <c r="I4948" t="s">
        <v>59</v>
      </c>
      <c r="J4948">
        <v>10015</v>
      </c>
      <c r="K4948" t="s">
        <v>59</v>
      </c>
      <c r="L4948" t="s">
        <v>6943</v>
      </c>
      <c r="M4948" t="s">
        <v>6944</v>
      </c>
      <c r="N4948" t="s">
        <v>305</v>
      </c>
      <c r="O4948" t="s">
        <v>5966</v>
      </c>
      <c r="Q4948">
        <v>12382</v>
      </c>
      <c r="R4948" t="s">
        <v>5962</v>
      </c>
      <c r="S4948">
        <v>120</v>
      </c>
      <c r="T4948" t="s">
        <v>152</v>
      </c>
      <c r="U4948">
        <v>86</v>
      </c>
      <c r="V4948" t="s">
        <v>153</v>
      </c>
      <c r="W4948" t="s">
        <v>154</v>
      </c>
      <c r="X4948" t="s">
        <v>155</v>
      </c>
      <c r="Y4948" t="s">
        <v>308</v>
      </c>
      <c r="Z4948">
        <v>11004</v>
      </c>
      <c r="AA4948" t="s">
        <v>221</v>
      </c>
      <c r="AB4948">
        <v>11000</v>
      </c>
      <c r="AC4948" t="s">
        <v>96</v>
      </c>
      <c r="AD4948">
        <v>110</v>
      </c>
      <c r="AE4948" t="s">
        <v>67</v>
      </c>
      <c r="AF4948" t="s">
        <v>205</v>
      </c>
      <c r="AG4948" t="s">
        <v>206</v>
      </c>
      <c r="AH4948">
        <v>2</v>
      </c>
      <c r="AM4948" t="s">
        <v>311</v>
      </c>
      <c r="AN4948">
        <v>139.35</v>
      </c>
      <c r="AO4948">
        <v>35.736267118018198</v>
      </c>
      <c r="AP4948">
        <v>37.916202696936502</v>
      </c>
      <c r="AQ4948">
        <v>139.352</v>
      </c>
      <c r="AR4948">
        <v>35.736780017438598</v>
      </c>
      <c r="AS4948">
        <v>37.916746883555803</v>
      </c>
      <c r="BF4948" t="s">
        <v>71</v>
      </c>
    </row>
    <row r="4949" spans="1:58" x14ac:dyDescent="0.2">
      <c r="A4949">
        <v>2020</v>
      </c>
      <c r="B4949">
        <v>76</v>
      </c>
      <c r="C4949" t="s">
        <v>300</v>
      </c>
      <c r="D4949">
        <v>2</v>
      </c>
      <c r="E4949" t="s">
        <v>301</v>
      </c>
      <c r="F4949" s="3">
        <v>2019998876</v>
      </c>
      <c r="G4949" t="s">
        <v>3258</v>
      </c>
      <c r="H4949">
        <v>998</v>
      </c>
      <c r="I4949" t="s">
        <v>59</v>
      </c>
      <c r="J4949">
        <v>10015</v>
      </c>
      <c r="K4949" t="s">
        <v>59</v>
      </c>
      <c r="L4949" t="s">
        <v>3259</v>
      </c>
      <c r="M4949" t="s">
        <v>3260</v>
      </c>
      <c r="N4949" t="s">
        <v>305</v>
      </c>
      <c r="O4949" t="s">
        <v>910</v>
      </c>
      <c r="Q4949">
        <v>43082</v>
      </c>
      <c r="R4949" t="s">
        <v>329</v>
      </c>
      <c r="S4949">
        <v>430</v>
      </c>
      <c r="T4949" t="s">
        <v>126</v>
      </c>
      <c r="U4949">
        <v>72</v>
      </c>
      <c r="V4949" t="s">
        <v>330</v>
      </c>
      <c r="W4949" t="s">
        <v>274</v>
      </c>
      <c r="X4949" t="s">
        <v>275</v>
      </c>
      <c r="Y4949" t="s">
        <v>308</v>
      </c>
      <c r="Z4949">
        <v>11004</v>
      </c>
      <c r="AA4949" t="s">
        <v>221</v>
      </c>
      <c r="AB4949">
        <v>11000</v>
      </c>
      <c r="AC4949" t="s">
        <v>96</v>
      </c>
      <c r="AD4949">
        <v>110</v>
      </c>
      <c r="AE4949" t="s">
        <v>67</v>
      </c>
      <c r="AF4949" t="s">
        <v>205</v>
      </c>
      <c r="AG4949" t="s">
        <v>206</v>
      </c>
      <c r="AH4949">
        <v>2</v>
      </c>
      <c r="AM4949" t="s">
        <v>311</v>
      </c>
      <c r="AN4949">
        <v>0</v>
      </c>
      <c r="AO4949">
        <v>0</v>
      </c>
      <c r="AP4949">
        <v>0</v>
      </c>
      <c r="AQ4949">
        <v>78.019000000000005</v>
      </c>
      <c r="AR4949">
        <v>20.007949941016602</v>
      </c>
      <c r="AS4949">
        <v>21.228447924020699</v>
      </c>
      <c r="BF4949" t="s">
        <v>71</v>
      </c>
    </row>
    <row r="4950" spans="1:58" x14ac:dyDescent="0.2">
      <c r="A4950">
        <v>2020</v>
      </c>
      <c r="B4950">
        <v>76</v>
      </c>
      <c r="C4950" t="s">
        <v>300</v>
      </c>
      <c r="D4950">
        <v>2</v>
      </c>
      <c r="E4950" t="s">
        <v>301</v>
      </c>
      <c r="F4950" s="3">
        <v>2020999731</v>
      </c>
      <c r="G4950" t="s">
        <v>6945</v>
      </c>
      <c r="H4950">
        <v>998</v>
      </c>
      <c r="I4950" t="s">
        <v>59</v>
      </c>
      <c r="J4950">
        <v>10015</v>
      </c>
      <c r="K4950" t="s">
        <v>59</v>
      </c>
      <c r="L4950" t="s">
        <v>6946</v>
      </c>
      <c r="M4950" t="s">
        <v>6947</v>
      </c>
      <c r="N4950" t="s">
        <v>305</v>
      </c>
      <c r="O4950" t="s">
        <v>5966</v>
      </c>
      <c r="Q4950">
        <v>12182</v>
      </c>
      <c r="R4950" t="s">
        <v>307</v>
      </c>
      <c r="S4950">
        <v>120</v>
      </c>
      <c r="T4950" t="s">
        <v>152</v>
      </c>
      <c r="U4950">
        <v>7210</v>
      </c>
      <c r="V4950" t="s">
        <v>273</v>
      </c>
      <c r="W4950" t="s">
        <v>274</v>
      </c>
      <c r="X4950" t="s">
        <v>275</v>
      </c>
      <c r="Y4950" t="s">
        <v>308</v>
      </c>
      <c r="Z4950">
        <v>11004</v>
      </c>
      <c r="AA4950" t="s">
        <v>221</v>
      </c>
      <c r="AB4950">
        <v>11000</v>
      </c>
      <c r="AC4950" t="s">
        <v>96</v>
      </c>
      <c r="AD4950">
        <v>110</v>
      </c>
      <c r="AE4950" t="s">
        <v>67</v>
      </c>
      <c r="AF4950" t="s">
        <v>205</v>
      </c>
      <c r="AG4950" t="s">
        <v>206</v>
      </c>
      <c r="AH4950">
        <v>2</v>
      </c>
      <c r="AM4950" t="s">
        <v>311</v>
      </c>
      <c r="AN4950">
        <v>1896.24</v>
      </c>
      <c r="AO4950">
        <v>486.290198492076</v>
      </c>
      <c r="AP4950">
        <v>515.954217452737</v>
      </c>
      <c r="AQ4950">
        <v>483.84</v>
      </c>
      <c r="AR4950">
        <v>124.08062778889099</v>
      </c>
      <c r="AS4950">
        <v>131.64962693136499</v>
      </c>
      <c r="BF4950" t="s">
        <v>71</v>
      </c>
    </row>
    <row r="4951" spans="1:58" x14ac:dyDescent="0.2">
      <c r="A4951">
        <v>2020</v>
      </c>
      <c r="B4951">
        <v>76</v>
      </c>
      <c r="C4951" t="s">
        <v>300</v>
      </c>
      <c r="D4951">
        <v>2</v>
      </c>
      <c r="E4951" t="s">
        <v>301</v>
      </c>
      <c r="F4951" s="3">
        <v>2020999718</v>
      </c>
      <c r="G4951" t="s">
        <v>6948</v>
      </c>
      <c r="H4951">
        <v>998</v>
      </c>
      <c r="I4951" t="s">
        <v>59</v>
      </c>
      <c r="J4951">
        <v>10015</v>
      </c>
      <c r="K4951" t="s">
        <v>59</v>
      </c>
      <c r="L4951" t="s">
        <v>6949</v>
      </c>
      <c r="M4951" t="s">
        <v>6950</v>
      </c>
      <c r="N4951" t="s">
        <v>305</v>
      </c>
      <c r="O4951" t="s">
        <v>5966</v>
      </c>
      <c r="Q4951">
        <v>12182</v>
      </c>
      <c r="R4951" t="s">
        <v>307</v>
      </c>
      <c r="S4951">
        <v>120</v>
      </c>
      <c r="T4951" t="s">
        <v>152</v>
      </c>
      <c r="U4951">
        <v>7210</v>
      </c>
      <c r="V4951" t="s">
        <v>273</v>
      </c>
      <c r="W4951" t="s">
        <v>274</v>
      </c>
      <c r="X4951" t="s">
        <v>275</v>
      </c>
      <c r="Y4951" t="s">
        <v>308</v>
      </c>
      <c r="Z4951">
        <v>11004</v>
      </c>
      <c r="AA4951" t="s">
        <v>221</v>
      </c>
      <c r="AB4951">
        <v>11000</v>
      </c>
      <c r="AC4951" t="s">
        <v>96</v>
      </c>
      <c r="AD4951">
        <v>110</v>
      </c>
      <c r="AE4951" t="s">
        <v>67</v>
      </c>
      <c r="AF4951" t="s">
        <v>205</v>
      </c>
      <c r="AG4951" t="s">
        <v>206</v>
      </c>
      <c r="AH4951">
        <v>2</v>
      </c>
      <c r="AM4951" t="s">
        <v>311</v>
      </c>
      <c r="AN4951">
        <v>978.73199999999997</v>
      </c>
      <c r="AO4951">
        <v>250.99553777504201</v>
      </c>
      <c r="AP4951">
        <v>266.30642912076098</v>
      </c>
      <c r="AQ4951">
        <v>192.36600000000001</v>
      </c>
      <c r="AR4951">
        <v>49.3322049546084</v>
      </c>
      <c r="AS4951">
        <v>52.341501600279102</v>
      </c>
      <c r="BF4951" t="s">
        <v>71</v>
      </c>
    </row>
    <row r="4952" spans="1:58" x14ac:dyDescent="0.2">
      <c r="A4952">
        <v>2020</v>
      </c>
      <c r="B4952">
        <v>76</v>
      </c>
      <c r="C4952" t="s">
        <v>300</v>
      </c>
      <c r="D4952">
        <v>2</v>
      </c>
      <c r="E4952" t="s">
        <v>301</v>
      </c>
      <c r="F4952" s="3">
        <v>2019998265</v>
      </c>
      <c r="G4952" t="s">
        <v>1128</v>
      </c>
      <c r="H4952">
        <v>998</v>
      </c>
      <c r="I4952" t="s">
        <v>59</v>
      </c>
      <c r="J4952">
        <v>10015</v>
      </c>
      <c r="K4952" t="s">
        <v>59</v>
      </c>
      <c r="L4952" t="s">
        <v>1129</v>
      </c>
      <c r="M4952" t="s">
        <v>1130</v>
      </c>
      <c r="N4952" t="s">
        <v>305</v>
      </c>
      <c r="O4952" t="s">
        <v>424</v>
      </c>
      <c r="Q4952">
        <v>41082</v>
      </c>
      <c r="R4952" t="s">
        <v>272</v>
      </c>
      <c r="S4952">
        <v>410</v>
      </c>
      <c r="T4952" t="s">
        <v>61</v>
      </c>
      <c r="U4952">
        <v>7210</v>
      </c>
      <c r="V4952" t="s">
        <v>273</v>
      </c>
      <c r="W4952" t="s">
        <v>274</v>
      </c>
      <c r="X4952" t="s">
        <v>275</v>
      </c>
      <c r="Y4952" t="s">
        <v>308</v>
      </c>
      <c r="Z4952">
        <v>11004</v>
      </c>
      <c r="AA4952" t="s">
        <v>221</v>
      </c>
      <c r="AB4952">
        <v>11000</v>
      </c>
      <c r="AC4952" t="s">
        <v>96</v>
      </c>
      <c r="AD4952">
        <v>110</v>
      </c>
      <c r="AE4952" t="s">
        <v>67</v>
      </c>
      <c r="AF4952" t="s">
        <v>205</v>
      </c>
      <c r="AG4952" t="s">
        <v>206</v>
      </c>
      <c r="AH4952">
        <v>2</v>
      </c>
      <c r="AM4952" t="s">
        <v>311</v>
      </c>
      <c r="AN4952">
        <v>0</v>
      </c>
      <c r="AO4952">
        <v>0</v>
      </c>
      <c r="AP4952">
        <v>0</v>
      </c>
      <c r="AQ4952">
        <v>412.75</v>
      </c>
      <c r="AR4952">
        <v>105.84961788993201</v>
      </c>
      <c r="AS4952">
        <v>112.306513549771</v>
      </c>
      <c r="BF4952" t="s">
        <v>71</v>
      </c>
    </row>
    <row r="4953" spans="1:58" x14ac:dyDescent="0.2">
      <c r="A4953">
        <v>2020</v>
      </c>
      <c r="B4953">
        <v>76</v>
      </c>
      <c r="C4953" t="s">
        <v>300</v>
      </c>
      <c r="D4953">
        <v>2</v>
      </c>
      <c r="E4953" t="s">
        <v>301</v>
      </c>
      <c r="F4953" s="3">
        <v>2019999099</v>
      </c>
      <c r="G4953" t="s">
        <v>1693</v>
      </c>
      <c r="H4953">
        <v>998</v>
      </c>
      <c r="I4953" t="s">
        <v>59</v>
      </c>
      <c r="J4953">
        <v>10015</v>
      </c>
      <c r="K4953" t="s">
        <v>59</v>
      </c>
      <c r="L4953" t="s">
        <v>1694</v>
      </c>
      <c r="M4953" t="s">
        <v>1695</v>
      </c>
      <c r="N4953" t="s">
        <v>305</v>
      </c>
      <c r="O4953" t="s">
        <v>306</v>
      </c>
      <c r="Q4953">
        <v>12382</v>
      </c>
      <c r="R4953" t="s">
        <v>5962</v>
      </c>
      <c r="S4953">
        <v>120</v>
      </c>
      <c r="T4953" t="s">
        <v>152</v>
      </c>
      <c r="U4953">
        <v>86</v>
      </c>
      <c r="V4953" t="s">
        <v>153</v>
      </c>
      <c r="W4953" t="s">
        <v>154</v>
      </c>
      <c r="X4953" t="s">
        <v>155</v>
      </c>
      <c r="Y4953" t="s">
        <v>308</v>
      </c>
      <c r="Z4953">
        <v>11004</v>
      </c>
      <c r="AA4953" t="s">
        <v>221</v>
      </c>
      <c r="AB4953">
        <v>11000</v>
      </c>
      <c r="AC4953" t="s">
        <v>96</v>
      </c>
      <c r="AD4953">
        <v>110</v>
      </c>
      <c r="AE4953" t="s">
        <v>67</v>
      </c>
      <c r="AF4953" t="s">
        <v>205</v>
      </c>
      <c r="AG4953" t="s">
        <v>206</v>
      </c>
      <c r="AH4953">
        <v>2</v>
      </c>
      <c r="AM4953" t="s">
        <v>311</v>
      </c>
      <c r="AN4953">
        <v>0</v>
      </c>
      <c r="AO4953">
        <v>0</v>
      </c>
      <c r="AP4953">
        <v>0</v>
      </c>
      <c r="AQ4953">
        <v>173.6</v>
      </c>
      <c r="AR4953">
        <v>44.519669692773199</v>
      </c>
      <c r="AS4953">
        <v>47.235398551762998</v>
      </c>
      <c r="BF4953" t="s">
        <v>71</v>
      </c>
    </row>
    <row r="4954" spans="1:58" x14ac:dyDescent="0.2">
      <c r="A4954">
        <v>2020</v>
      </c>
      <c r="B4954">
        <v>76</v>
      </c>
      <c r="C4954" t="s">
        <v>300</v>
      </c>
      <c r="D4954">
        <v>2</v>
      </c>
      <c r="E4954" t="s">
        <v>301</v>
      </c>
      <c r="F4954" s="3">
        <v>2019998303</v>
      </c>
      <c r="G4954" t="s">
        <v>5688</v>
      </c>
      <c r="H4954">
        <v>998</v>
      </c>
      <c r="I4954" t="s">
        <v>59</v>
      </c>
      <c r="J4954">
        <v>10015</v>
      </c>
      <c r="K4954" t="s">
        <v>59</v>
      </c>
      <c r="L4954" t="s">
        <v>5689</v>
      </c>
      <c r="N4954" t="s">
        <v>305</v>
      </c>
      <c r="O4954" t="s">
        <v>471</v>
      </c>
      <c r="Q4954">
        <v>43082</v>
      </c>
      <c r="R4954" t="s">
        <v>329</v>
      </c>
      <c r="S4954">
        <v>430</v>
      </c>
      <c r="T4954" t="s">
        <v>126</v>
      </c>
      <c r="U4954">
        <v>72</v>
      </c>
      <c r="V4954" t="s">
        <v>330</v>
      </c>
      <c r="W4954" t="s">
        <v>274</v>
      </c>
      <c r="X4954" t="s">
        <v>275</v>
      </c>
      <c r="Y4954" t="s">
        <v>308</v>
      </c>
      <c r="Z4954">
        <v>11004</v>
      </c>
      <c r="AA4954" t="s">
        <v>221</v>
      </c>
      <c r="AB4954">
        <v>11000</v>
      </c>
      <c r="AC4954" t="s">
        <v>96</v>
      </c>
      <c r="AD4954">
        <v>110</v>
      </c>
      <c r="AE4954" t="s">
        <v>67</v>
      </c>
      <c r="AF4954" t="s">
        <v>205</v>
      </c>
      <c r="AG4954" t="s">
        <v>206</v>
      </c>
      <c r="AH4954">
        <v>2</v>
      </c>
      <c r="AM4954" t="s">
        <v>311</v>
      </c>
      <c r="AN4954">
        <v>0</v>
      </c>
      <c r="AO4954">
        <v>0</v>
      </c>
      <c r="AP4954">
        <v>0</v>
      </c>
      <c r="AQ4954">
        <v>560</v>
      </c>
      <c r="AR4954">
        <v>143.61183771862301</v>
      </c>
      <c r="AS4954">
        <v>152.37225339278399</v>
      </c>
      <c r="BF4954" t="s">
        <v>71</v>
      </c>
    </row>
    <row r="4955" spans="1:58" x14ac:dyDescent="0.2">
      <c r="A4955">
        <v>2020</v>
      </c>
      <c r="B4955">
        <v>76</v>
      </c>
      <c r="C4955" t="s">
        <v>300</v>
      </c>
      <c r="D4955">
        <v>2</v>
      </c>
      <c r="E4955" t="s">
        <v>301</v>
      </c>
      <c r="F4955" s="3">
        <v>2019998764</v>
      </c>
      <c r="G4955" t="s">
        <v>4380</v>
      </c>
      <c r="H4955">
        <v>998</v>
      </c>
      <c r="I4955" t="s">
        <v>59</v>
      </c>
      <c r="J4955">
        <v>10015</v>
      </c>
      <c r="K4955" t="s">
        <v>59</v>
      </c>
      <c r="L4955" t="s">
        <v>4381</v>
      </c>
      <c r="M4955" t="s">
        <v>4382</v>
      </c>
      <c r="N4955" t="s">
        <v>305</v>
      </c>
      <c r="O4955" t="s">
        <v>306</v>
      </c>
      <c r="Q4955">
        <v>12382</v>
      </c>
      <c r="R4955" t="s">
        <v>5962</v>
      </c>
      <c r="S4955">
        <v>120</v>
      </c>
      <c r="T4955" t="s">
        <v>152</v>
      </c>
      <c r="U4955">
        <v>86</v>
      </c>
      <c r="V4955" t="s">
        <v>153</v>
      </c>
      <c r="W4955" t="s">
        <v>154</v>
      </c>
      <c r="X4955" t="s">
        <v>155</v>
      </c>
      <c r="Y4955" t="s">
        <v>308</v>
      </c>
      <c r="Z4955">
        <v>11004</v>
      </c>
      <c r="AA4955" t="s">
        <v>221</v>
      </c>
      <c r="AB4955">
        <v>11000</v>
      </c>
      <c r="AC4955" t="s">
        <v>96</v>
      </c>
      <c r="AD4955">
        <v>110</v>
      </c>
      <c r="AE4955" t="s">
        <v>67</v>
      </c>
      <c r="AF4955" t="s">
        <v>205</v>
      </c>
      <c r="AG4955" t="s">
        <v>206</v>
      </c>
      <c r="AH4955">
        <v>2</v>
      </c>
      <c r="AM4955" t="s">
        <v>311</v>
      </c>
      <c r="AN4955">
        <v>0</v>
      </c>
      <c r="AO4955">
        <v>0</v>
      </c>
      <c r="AP4955">
        <v>0</v>
      </c>
      <c r="AQ4955">
        <v>343.7</v>
      </c>
      <c r="AR4955">
        <v>88.141765399805095</v>
      </c>
      <c r="AS4955">
        <v>93.518470519821093</v>
      </c>
      <c r="BF4955" t="s">
        <v>71</v>
      </c>
    </row>
    <row r="4956" spans="1:58" x14ac:dyDescent="0.2">
      <c r="A4956">
        <v>2020</v>
      </c>
      <c r="B4956">
        <v>76</v>
      </c>
      <c r="C4956" t="s">
        <v>300</v>
      </c>
      <c r="D4956">
        <v>2</v>
      </c>
      <c r="E4956" t="s">
        <v>301</v>
      </c>
      <c r="F4956" s="3">
        <v>2020999839</v>
      </c>
      <c r="G4956" t="s">
        <v>6951</v>
      </c>
      <c r="H4956">
        <v>998</v>
      </c>
      <c r="I4956" t="s">
        <v>59</v>
      </c>
      <c r="J4956">
        <v>10015</v>
      </c>
      <c r="K4956" t="s">
        <v>59</v>
      </c>
      <c r="L4956" t="s">
        <v>6952</v>
      </c>
      <c r="M4956" t="s">
        <v>6953</v>
      </c>
      <c r="N4956" t="s">
        <v>305</v>
      </c>
      <c r="O4956" t="s">
        <v>5966</v>
      </c>
      <c r="Q4956">
        <v>12182</v>
      </c>
      <c r="R4956" t="s">
        <v>307</v>
      </c>
      <c r="S4956">
        <v>120</v>
      </c>
      <c r="T4956" t="s">
        <v>152</v>
      </c>
      <c r="U4956">
        <v>7210</v>
      </c>
      <c r="V4956" t="s">
        <v>273</v>
      </c>
      <c r="W4956" t="s">
        <v>274</v>
      </c>
      <c r="X4956" t="s">
        <v>275</v>
      </c>
      <c r="Y4956" t="s">
        <v>308</v>
      </c>
      <c r="Z4956">
        <v>11004</v>
      </c>
      <c r="AA4956" t="s">
        <v>221</v>
      </c>
      <c r="AB4956">
        <v>11000</v>
      </c>
      <c r="AC4956" t="s">
        <v>96</v>
      </c>
      <c r="AD4956">
        <v>110</v>
      </c>
      <c r="AE4956" t="s">
        <v>67</v>
      </c>
      <c r="AF4956" t="s">
        <v>205</v>
      </c>
      <c r="AG4956" t="s">
        <v>206</v>
      </c>
      <c r="AH4956">
        <v>2</v>
      </c>
      <c r="AM4956" t="s">
        <v>311</v>
      </c>
      <c r="AN4956">
        <v>3457.8</v>
      </c>
      <c r="AO4956">
        <v>886.75180797045698</v>
      </c>
      <c r="AP4956">
        <v>940.84424603851505</v>
      </c>
      <c r="AQ4956">
        <v>455.5</v>
      </c>
      <c r="AR4956">
        <v>116.812843001487</v>
      </c>
      <c r="AS4956">
        <v>123.93850253645201</v>
      </c>
      <c r="BF4956" t="s">
        <v>71</v>
      </c>
    </row>
    <row r="4957" spans="1:58" x14ac:dyDescent="0.2">
      <c r="A4957">
        <v>2020</v>
      </c>
      <c r="B4957">
        <v>76</v>
      </c>
      <c r="C4957" t="s">
        <v>300</v>
      </c>
      <c r="D4957">
        <v>2</v>
      </c>
      <c r="E4957" t="s">
        <v>301</v>
      </c>
      <c r="F4957" s="3">
        <v>2020999962</v>
      </c>
      <c r="G4957" t="s">
        <v>6954</v>
      </c>
      <c r="H4957">
        <v>998</v>
      </c>
      <c r="I4957" t="s">
        <v>59</v>
      </c>
      <c r="J4957">
        <v>10015</v>
      </c>
      <c r="K4957" t="s">
        <v>59</v>
      </c>
      <c r="L4957" t="s">
        <v>6955</v>
      </c>
      <c r="M4957" t="s">
        <v>6956</v>
      </c>
      <c r="N4957" t="s">
        <v>305</v>
      </c>
      <c r="O4957" t="s">
        <v>5966</v>
      </c>
      <c r="Q4957">
        <v>12382</v>
      </c>
      <c r="R4957" t="s">
        <v>5962</v>
      </c>
      <c r="S4957">
        <v>120</v>
      </c>
      <c r="T4957" t="s">
        <v>152</v>
      </c>
      <c r="U4957">
        <v>86</v>
      </c>
      <c r="V4957" t="s">
        <v>153</v>
      </c>
      <c r="W4957" t="s">
        <v>154</v>
      </c>
      <c r="X4957" t="s">
        <v>155</v>
      </c>
      <c r="Y4957" t="s">
        <v>308</v>
      </c>
      <c r="Z4957">
        <v>11004</v>
      </c>
      <c r="AA4957" t="s">
        <v>221</v>
      </c>
      <c r="AB4957">
        <v>11000</v>
      </c>
      <c r="AC4957" t="s">
        <v>96</v>
      </c>
      <c r="AD4957">
        <v>110</v>
      </c>
      <c r="AE4957" t="s">
        <v>67</v>
      </c>
      <c r="AF4957" t="s">
        <v>205</v>
      </c>
      <c r="AG4957" t="s">
        <v>206</v>
      </c>
      <c r="AH4957">
        <v>2</v>
      </c>
      <c r="AM4957" t="s">
        <v>311</v>
      </c>
      <c r="AN4957">
        <v>1656.1949999999999</v>
      </c>
      <c r="AO4957">
        <v>424.73072780427799</v>
      </c>
      <c r="AP4957">
        <v>450.63957894261</v>
      </c>
      <c r="AQ4957">
        <v>756.15</v>
      </c>
      <c r="AR4957">
        <v>193.91444837667299</v>
      </c>
      <c r="AS4957">
        <v>205.74335607670301</v>
      </c>
      <c r="BF4957" t="s">
        <v>71</v>
      </c>
    </row>
    <row r="4958" spans="1:58" x14ac:dyDescent="0.2">
      <c r="A4958">
        <v>2020</v>
      </c>
      <c r="B4958">
        <v>76</v>
      </c>
      <c r="C4958" t="s">
        <v>300</v>
      </c>
      <c r="D4958">
        <v>2</v>
      </c>
      <c r="E4958" t="s">
        <v>301</v>
      </c>
      <c r="F4958" s="3">
        <v>2020999936</v>
      </c>
      <c r="G4958" t="s">
        <v>6957</v>
      </c>
      <c r="H4958">
        <v>998</v>
      </c>
      <c r="I4958" t="s">
        <v>59</v>
      </c>
      <c r="J4958">
        <v>10015</v>
      </c>
      <c r="K4958" t="s">
        <v>59</v>
      </c>
      <c r="L4958" t="s">
        <v>6958</v>
      </c>
      <c r="M4958" t="s">
        <v>6959</v>
      </c>
      <c r="N4958" t="s">
        <v>305</v>
      </c>
      <c r="O4958" t="s">
        <v>5966</v>
      </c>
      <c r="Q4958">
        <v>12382</v>
      </c>
      <c r="R4958" t="s">
        <v>5962</v>
      </c>
      <c r="S4958">
        <v>120</v>
      </c>
      <c r="T4958" t="s">
        <v>152</v>
      </c>
      <c r="U4958">
        <v>86</v>
      </c>
      <c r="V4958" t="s">
        <v>153</v>
      </c>
      <c r="W4958" t="s">
        <v>154</v>
      </c>
      <c r="X4958" t="s">
        <v>155</v>
      </c>
      <c r="Y4958" t="s">
        <v>308</v>
      </c>
      <c r="Z4958">
        <v>11004</v>
      </c>
      <c r="AA4958" t="s">
        <v>221</v>
      </c>
      <c r="AB4958">
        <v>11000</v>
      </c>
      <c r="AC4958" t="s">
        <v>96</v>
      </c>
      <c r="AD4958">
        <v>110</v>
      </c>
      <c r="AE4958" t="s">
        <v>67</v>
      </c>
      <c r="AF4958" t="s">
        <v>205</v>
      </c>
      <c r="AG4958" t="s">
        <v>206</v>
      </c>
      <c r="AH4958">
        <v>2</v>
      </c>
      <c r="AM4958" t="s">
        <v>311</v>
      </c>
      <c r="AN4958">
        <v>2546.12</v>
      </c>
      <c r="AO4958">
        <v>652.95173616453803</v>
      </c>
      <c r="AP4958">
        <v>692.78221751506305</v>
      </c>
      <c r="AQ4958">
        <v>529.02</v>
      </c>
      <c r="AR4958">
        <v>135.66702569626099</v>
      </c>
      <c r="AS4958">
        <v>143.942802660447</v>
      </c>
      <c r="BF4958" t="s">
        <v>71</v>
      </c>
    </row>
    <row r="4959" spans="1:58" x14ac:dyDescent="0.2">
      <c r="A4959">
        <v>2020</v>
      </c>
      <c r="B4959">
        <v>76</v>
      </c>
      <c r="C4959" t="s">
        <v>300</v>
      </c>
      <c r="D4959">
        <v>2</v>
      </c>
      <c r="E4959" t="s">
        <v>301</v>
      </c>
      <c r="F4959" s="3">
        <v>2020999572</v>
      </c>
      <c r="G4959" t="s">
        <v>6960</v>
      </c>
      <c r="H4959">
        <v>998</v>
      </c>
      <c r="I4959" t="s">
        <v>59</v>
      </c>
      <c r="J4959">
        <v>10015</v>
      </c>
      <c r="K4959" t="s">
        <v>59</v>
      </c>
      <c r="L4959" t="s">
        <v>414</v>
      </c>
      <c r="M4959" t="s">
        <v>414</v>
      </c>
      <c r="N4959" t="s">
        <v>305</v>
      </c>
      <c r="O4959" t="s">
        <v>5966</v>
      </c>
      <c r="Q4959">
        <v>12182</v>
      </c>
      <c r="R4959" t="s">
        <v>307</v>
      </c>
      <c r="S4959">
        <v>120</v>
      </c>
      <c r="T4959" t="s">
        <v>152</v>
      </c>
      <c r="U4959">
        <v>7210</v>
      </c>
      <c r="V4959" t="s">
        <v>273</v>
      </c>
      <c r="W4959" t="s">
        <v>274</v>
      </c>
      <c r="X4959" t="s">
        <v>275</v>
      </c>
      <c r="Y4959" t="s">
        <v>308</v>
      </c>
      <c r="Z4959">
        <v>11004</v>
      </c>
      <c r="AA4959" t="s">
        <v>221</v>
      </c>
      <c r="AB4959">
        <v>11000</v>
      </c>
      <c r="AC4959" t="s">
        <v>96</v>
      </c>
      <c r="AD4959">
        <v>110</v>
      </c>
      <c r="AE4959" t="s">
        <v>67</v>
      </c>
      <c r="AF4959" t="s">
        <v>205</v>
      </c>
      <c r="AG4959" t="s">
        <v>206</v>
      </c>
      <c r="AH4959">
        <v>2</v>
      </c>
      <c r="AM4959" t="s">
        <v>311</v>
      </c>
      <c r="AN4959">
        <v>50</v>
      </c>
      <c r="AO4959">
        <v>12.822485510591401</v>
      </c>
      <c r="AP4959">
        <v>13.6046654814986</v>
      </c>
      <c r="AQ4959">
        <v>49.999000000000002</v>
      </c>
      <c r="AR4959">
        <v>12.822229060881201</v>
      </c>
      <c r="AS4959">
        <v>13.6043933881889</v>
      </c>
      <c r="BF4959" t="s">
        <v>71</v>
      </c>
    </row>
    <row r="4960" spans="1:58" x14ac:dyDescent="0.2">
      <c r="A4960">
        <v>2020</v>
      </c>
      <c r="B4960">
        <v>76</v>
      </c>
      <c r="C4960" t="s">
        <v>300</v>
      </c>
      <c r="D4960">
        <v>2</v>
      </c>
      <c r="E4960" t="s">
        <v>301</v>
      </c>
      <c r="F4960" s="3">
        <v>2019999018</v>
      </c>
      <c r="G4960" t="s">
        <v>5746</v>
      </c>
      <c r="H4960">
        <v>998</v>
      </c>
      <c r="I4960" t="s">
        <v>59</v>
      </c>
      <c r="J4960">
        <v>10015</v>
      </c>
      <c r="K4960" t="s">
        <v>59</v>
      </c>
      <c r="L4960" t="s">
        <v>5747</v>
      </c>
      <c r="M4960" t="s">
        <v>5748</v>
      </c>
      <c r="N4960" t="s">
        <v>305</v>
      </c>
      <c r="O4960" t="s">
        <v>306</v>
      </c>
      <c r="Q4960">
        <v>12182</v>
      </c>
      <c r="R4960" t="s">
        <v>307</v>
      </c>
      <c r="S4960">
        <v>120</v>
      </c>
      <c r="T4960" t="s">
        <v>152</v>
      </c>
      <c r="U4960">
        <v>7210</v>
      </c>
      <c r="V4960" t="s">
        <v>273</v>
      </c>
      <c r="W4960" t="s">
        <v>274</v>
      </c>
      <c r="X4960" t="s">
        <v>275</v>
      </c>
      <c r="Y4960" t="s">
        <v>308</v>
      </c>
      <c r="Z4960">
        <v>11004</v>
      </c>
      <c r="AA4960" t="s">
        <v>221</v>
      </c>
      <c r="AB4960">
        <v>11000</v>
      </c>
      <c r="AC4960" t="s">
        <v>96</v>
      </c>
      <c r="AD4960">
        <v>110</v>
      </c>
      <c r="AE4960" t="s">
        <v>67</v>
      </c>
      <c r="AF4960" t="s">
        <v>205</v>
      </c>
      <c r="AG4960" t="s">
        <v>206</v>
      </c>
      <c r="AH4960">
        <v>2</v>
      </c>
      <c r="AM4960" t="s">
        <v>311</v>
      </c>
      <c r="AN4960">
        <v>0</v>
      </c>
      <c r="AO4960">
        <v>0</v>
      </c>
      <c r="AP4960">
        <v>0</v>
      </c>
      <c r="AQ4960">
        <v>395.089</v>
      </c>
      <c r="AR4960">
        <v>101.32045955788099</v>
      </c>
      <c r="AS4960">
        <v>107.501073608396</v>
      </c>
      <c r="BF4960" t="s">
        <v>71</v>
      </c>
    </row>
    <row r="4961" spans="1:58" x14ac:dyDescent="0.2">
      <c r="A4961">
        <v>2020</v>
      </c>
      <c r="B4961">
        <v>76</v>
      </c>
      <c r="C4961" t="s">
        <v>300</v>
      </c>
      <c r="D4961">
        <v>2</v>
      </c>
      <c r="E4961" t="s">
        <v>301</v>
      </c>
      <c r="F4961" s="3">
        <v>2020999880</v>
      </c>
      <c r="G4961" t="s">
        <v>6961</v>
      </c>
      <c r="H4961">
        <v>998</v>
      </c>
      <c r="I4961" t="s">
        <v>59</v>
      </c>
      <c r="J4961">
        <v>10015</v>
      </c>
      <c r="K4961" t="s">
        <v>59</v>
      </c>
      <c r="L4961" t="s">
        <v>6962</v>
      </c>
      <c r="M4961" t="s">
        <v>6963</v>
      </c>
      <c r="N4961" t="s">
        <v>305</v>
      </c>
      <c r="O4961" t="s">
        <v>5966</v>
      </c>
      <c r="Q4961">
        <v>12382</v>
      </c>
      <c r="R4961" t="s">
        <v>5962</v>
      </c>
      <c r="S4961">
        <v>120</v>
      </c>
      <c r="T4961" t="s">
        <v>152</v>
      </c>
      <c r="U4961">
        <v>86</v>
      </c>
      <c r="V4961" t="s">
        <v>153</v>
      </c>
      <c r="W4961" t="s">
        <v>154</v>
      </c>
      <c r="X4961" t="s">
        <v>155</v>
      </c>
      <c r="Y4961" t="s">
        <v>308</v>
      </c>
      <c r="Z4961">
        <v>11004</v>
      </c>
      <c r="AA4961" t="s">
        <v>221</v>
      </c>
      <c r="AB4961">
        <v>11000</v>
      </c>
      <c r="AC4961" t="s">
        <v>96</v>
      </c>
      <c r="AD4961">
        <v>110</v>
      </c>
      <c r="AE4961" t="s">
        <v>67</v>
      </c>
      <c r="AF4961" t="s">
        <v>205</v>
      </c>
      <c r="AG4961" t="s">
        <v>206</v>
      </c>
      <c r="AH4961">
        <v>2</v>
      </c>
      <c r="AM4961" t="s">
        <v>311</v>
      </c>
      <c r="AN4961">
        <v>68.459999999999994</v>
      </c>
      <c r="AO4961">
        <v>17.556547161101701</v>
      </c>
      <c r="AP4961">
        <v>18.6275079772678</v>
      </c>
      <c r="AQ4961">
        <v>68.459999999999994</v>
      </c>
      <c r="AR4961">
        <v>17.556547161101701</v>
      </c>
      <c r="AS4961">
        <v>18.6275079772678</v>
      </c>
      <c r="BF4961" t="s">
        <v>71</v>
      </c>
    </row>
    <row r="4962" spans="1:58" x14ac:dyDescent="0.2">
      <c r="A4962">
        <v>2020</v>
      </c>
      <c r="B4962">
        <v>76</v>
      </c>
      <c r="C4962" t="s">
        <v>300</v>
      </c>
      <c r="D4962">
        <v>2</v>
      </c>
      <c r="E4962" t="s">
        <v>301</v>
      </c>
      <c r="F4962" s="3">
        <v>2019999142</v>
      </c>
      <c r="G4962" t="s">
        <v>2445</v>
      </c>
      <c r="H4962">
        <v>998</v>
      </c>
      <c r="I4962" t="s">
        <v>59</v>
      </c>
      <c r="J4962">
        <v>10015</v>
      </c>
      <c r="K4962" t="s">
        <v>59</v>
      </c>
      <c r="L4962" t="s">
        <v>2446</v>
      </c>
      <c r="M4962" t="s">
        <v>2447</v>
      </c>
      <c r="N4962" t="s">
        <v>305</v>
      </c>
      <c r="O4962" t="s">
        <v>306</v>
      </c>
      <c r="Q4962">
        <v>12382</v>
      </c>
      <c r="R4962" t="s">
        <v>5962</v>
      </c>
      <c r="S4962">
        <v>120</v>
      </c>
      <c r="T4962" t="s">
        <v>152</v>
      </c>
      <c r="U4962">
        <v>86</v>
      </c>
      <c r="V4962" t="s">
        <v>153</v>
      </c>
      <c r="W4962" t="s">
        <v>154</v>
      </c>
      <c r="X4962" t="s">
        <v>155</v>
      </c>
      <c r="Y4962" t="s">
        <v>308</v>
      </c>
      <c r="Z4962">
        <v>11004</v>
      </c>
      <c r="AA4962" t="s">
        <v>221</v>
      </c>
      <c r="AB4962">
        <v>11000</v>
      </c>
      <c r="AC4962" t="s">
        <v>96</v>
      </c>
      <c r="AD4962">
        <v>110</v>
      </c>
      <c r="AE4962" t="s">
        <v>67</v>
      </c>
      <c r="AF4962" t="s">
        <v>205</v>
      </c>
      <c r="AG4962" t="s">
        <v>206</v>
      </c>
      <c r="AH4962">
        <v>2</v>
      </c>
      <c r="AM4962" t="s">
        <v>311</v>
      </c>
      <c r="AN4962">
        <v>0</v>
      </c>
      <c r="AO4962">
        <v>0</v>
      </c>
      <c r="AP4962">
        <v>0</v>
      </c>
      <c r="AQ4962">
        <v>15.6</v>
      </c>
      <c r="AR4962">
        <v>4.0006154793045097</v>
      </c>
      <c r="AS4962">
        <v>4.24465563022755</v>
      </c>
      <c r="BF4962" t="s">
        <v>71</v>
      </c>
    </row>
    <row r="4963" spans="1:58" x14ac:dyDescent="0.2">
      <c r="A4963">
        <v>2020</v>
      </c>
      <c r="B4963">
        <v>76</v>
      </c>
      <c r="C4963" t="s">
        <v>300</v>
      </c>
      <c r="D4963">
        <v>2</v>
      </c>
      <c r="E4963" t="s">
        <v>301</v>
      </c>
      <c r="F4963" s="3">
        <v>2020999975</v>
      </c>
      <c r="G4963" t="s">
        <v>6964</v>
      </c>
      <c r="H4963">
        <v>998</v>
      </c>
      <c r="I4963" t="s">
        <v>59</v>
      </c>
      <c r="J4963">
        <v>10015</v>
      </c>
      <c r="K4963" t="s">
        <v>59</v>
      </c>
      <c r="L4963" t="s">
        <v>6965</v>
      </c>
      <c r="M4963" t="s">
        <v>6966</v>
      </c>
      <c r="N4963" t="s">
        <v>305</v>
      </c>
      <c r="O4963" t="s">
        <v>5966</v>
      </c>
      <c r="Q4963">
        <v>12382</v>
      </c>
      <c r="R4963" t="s">
        <v>5962</v>
      </c>
      <c r="S4963">
        <v>120</v>
      </c>
      <c r="T4963" t="s">
        <v>152</v>
      </c>
      <c r="U4963">
        <v>86</v>
      </c>
      <c r="V4963" t="s">
        <v>153</v>
      </c>
      <c r="W4963" t="s">
        <v>154</v>
      </c>
      <c r="X4963" t="s">
        <v>155</v>
      </c>
      <c r="Y4963" t="s">
        <v>308</v>
      </c>
      <c r="Z4963">
        <v>11004</v>
      </c>
      <c r="AA4963" t="s">
        <v>221</v>
      </c>
      <c r="AB4963">
        <v>11000</v>
      </c>
      <c r="AC4963" t="s">
        <v>96</v>
      </c>
      <c r="AD4963">
        <v>110</v>
      </c>
      <c r="AE4963" t="s">
        <v>67</v>
      </c>
      <c r="AF4963" t="s">
        <v>205</v>
      </c>
      <c r="AG4963" t="s">
        <v>206</v>
      </c>
      <c r="AH4963">
        <v>2</v>
      </c>
      <c r="AM4963" t="s">
        <v>311</v>
      </c>
      <c r="AN4963">
        <v>1182.3</v>
      </c>
      <c r="AO4963">
        <v>303.20049238344399</v>
      </c>
      <c r="AP4963">
        <v>321.69591997551498</v>
      </c>
      <c r="AQ4963">
        <v>467.6</v>
      </c>
      <c r="AR4963">
        <v>119.915884495051</v>
      </c>
      <c r="AS4963">
        <v>127.230831582975</v>
      </c>
      <c r="BF4963" t="s">
        <v>71</v>
      </c>
    </row>
    <row r="4964" spans="1:58" x14ac:dyDescent="0.2">
      <c r="A4964">
        <v>2020</v>
      </c>
      <c r="B4964">
        <v>76</v>
      </c>
      <c r="C4964" t="s">
        <v>300</v>
      </c>
      <c r="D4964">
        <v>2</v>
      </c>
      <c r="E4964" t="s">
        <v>301</v>
      </c>
      <c r="F4964" s="3">
        <v>2019998948</v>
      </c>
      <c r="G4964" t="s">
        <v>1024</v>
      </c>
      <c r="H4964">
        <v>998</v>
      </c>
      <c r="I4964" t="s">
        <v>59</v>
      </c>
      <c r="J4964">
        <v>10015</v>
      </c>
      <c r="K4964" t="s">
        <v>59</v>
      </c>
      <c r="L4964" t="s">
        <v>1025</v>
      </c>
      <c r="M4964" t="s">
        <v>1026</v>
      </c>
      <c r="N4964" t="s">
        <v>305</v>
      </c>
      <c r="O4964" t="s">
        <v>306</v>
      </c>
      <c r="Q4964">
        <v>12382</v>
      </c>
      <c r="R4964" t="s">
        <v>5962</v>
      </c>
      <c r="S4964">
        <v>120</v>
      </c>
      <c r="T4964" t="s">
        <v>152</v>
      </c>
      <c r="U4964">
        <v>86</v>
      </c>
      <c r="V4964" t="s">
        <v>153</v>
      </c>
      <c r="W4964" t="s">
        <v>154</v>
      </c>
      <c r="X4964" t="s">
        <v>155</v>
      </c>
      <c r="Y4964" t="s">
        <v>308</v>
      </c>
      <c r="Z4964">
        <v>11004</v>
      </c>
      <c r="AA4964" t="s">
        <v>221</v>
      </c>
      <c r="AB4964">
        <v>11000</v>
      </c>
      <c r="AC4964" t="s">
        <v>96</v>
      </c>
      <c r="AD4964">
        <v>110</v>
      </c>
      <c r="AE4964" t="s">
        <v>67</v>
      </c>
      <c r="AF4964" t="s">
        <v>205</v>
      </c>
      <c r="AG4964" t="s">
        <v>206</v>
      </c>
      <c r="AH4964">
        <v>2</v>
      </c>
      <c r="AM4964" t="s">
        <v>311</v>
      </c>
      <c r="AN4964">
        <v>0</v>
      </c>
      <c r="AO4964">
        <v>0</v>
      </c>
      <c r="AP4964">
        <v>0</v>
      </c>
      <c r="AQ4964">
        <v>504.322</v>
      </c>
      <c r="AR4964">
        <v>129.33323075344899</v>
      </c>
      <c r="AS4964">
        <v>137.22264209920601</v>
      </c>
      <c r="BF4964" t="s">
        <v>71</v>
      </c>
    </row>
    <row r="4965" spans="1:58" x14ac:dyDescent="0.2">
      <c r="A4965">
        <v>2020</v>
      </c>
      <c r="B4965">
        <v>76</v>
      </c>
      <c r="C4965" t="s">
        <v>300</v>
      </c>
      <c r="D4965">
        <v>2</v>
      </c>
      <c r="E4965" t="s">
        <v>301</v>
      </c>
      <c r="F4965" s="3">
        <v>2019998748</v>
      </c>
      <c r="G4965" t="s">
        <v>1568</v>
      </c>
      <c r="H4965">
        <v>998</v>
      </c>
      <c r="I4965" t="s">
        <v>59</v>
      </c>
      <c r="J4965">
        <v>10015</v>
      </c>
      <c r="K4965" t="s">
        <v>59</v>
      </c>
      <c r="L4965" t="s">
        <v>1569</v>
      </c>
      <c r="M4965" t="s">
        <v>1570</v>
      </c>
      <c r="N4965" t="s">
        <v>305</v>
      </c>
      <c r="O4965" t="s">
        <v>306</v>
      </c>
      <c r="Q4965">
        <v>12182</v>
      </c>
      <c r="R4965" t="s">
        <v>307</v>
      </c>
      <c r="S4965">
        <v>120</v>
      </c>
      <c r="T4965" t="s">
        <v>152</v>
      </c>
      <c r="U4965">
        <v>7210</v>
      </c>
      <c r="V4965" t="s">
        <v>273</v>
      </c>
      <c r="W4965" t="s">
        <v>274</v>
      </c>
      <c r="X4965" t="s">
        <v>275</v>
      </c>
      <c r="Y4965" t="s">
        <v>308</v>
      </c>
      <c r="Z4965">
        <v>11004</v>
      </c>
      <c r="AA4965" t="s">
        <v>221</v>
      </c>
      <c r="AB4965">
        <v>11000</v>
      </c>
      <c r="AC4965" t="s">
        <v>96</v>
      </c>
      <c r="AD4965">
        <v>110</v>
      </c>
      <c r="AE4965" t="s">
        <v>67</v>
      </c>
      <c r="AF4965" t="s">
        <v>205</v>
      </c>
      <c r="AG4965" t="s">
        <v>206</v>
      </c>
      <c r="AH4965">
        <v>2</v>
      </c>
      <c r="AM4965" t="s">
        <v>311</v>
      </c>
      <c r="AN4965">
        <v>0</v>
      </c>
      <c r="AO4965">
        <v>0</v>
      </c>
      <c r="AP4965">
        <v>0</v>
      </c>
      <c r="AQ4965">
        <v>573.36</v>
      </c>
      <c r="AR4965">
        <v>147.038005847053</v>
      </c>
      <c r="AS4965">
        <v>156.00742000944001</v>
      </c>
      <c r="BF4965" t="s">
        <v>71</v>
      </c>
    </row>
    <row r="4966" spans="1:58" x14ac:dyDescent="0.2">
      <c r="A4966">
        <v>2020</v>
      </c>
      <c r="B4966">
        <v>76</v>
      </c>
      <c r="C4966" t="s">
        <v>300</v>
      </c>
      <c r="D4966">
        <v>2</v>
      </c>
      <c r="E4966" t="s">
        <v>301</v>
      </c>
      <c r="F4966" s="3">
        <v>2020999866</v>
      </c>
      <c r="G4966" t="s">
        <v>6967</v>
      </c>
      <c r="H4966">
        <v>998</v>
      </c>
      <c r="I4966" t="s">
        <v>59</v>
      </c>
      <c r="J4966">
        <v>10015</v>
      </c>
      <c r="K4966" t="s">
        <v>59</v>
      </c>
      <c r="L4966" t="s">
        <v>6968</v>
      </c>
      <c r="M4966" t="s">
        <v>6969</v>
      </c>
      <c r="N4966" t="s">
        <v>305</v>
      </c>
      <c r="O4966" t="s">
        <v>5966</v>
      </c>
      <c r="Q4966">
        <v>12382</v>
      </c>
      <c r="R4966" t="s">
        <v>5962</v>
      </c>
      <c r="S4966">
        <v>120</v>
      </c>
      <c r="T4966" t="s">
        <v>152</v>
      </c>
      <c r="U4966">
        <v>86</v>
      </c>
      <c r="V4966" t="s">
        <v>153</v>
      </c>
      <c r="W4966" t="s">
        <v>154</v>
      </c>
      <c r="X4966" t="s">
        <v>155</v>
      </c>
      <c r="Y4966" t="s">
        <v>308</v>
      </c>
      <c r="Z4966">
        <v>11004</v>
      </c>
      <c r="AA4966" t="s">
        <v>221</v>
      </c>
      <c r="AB4966">
        <v>11000</v>
      </c>
      <c r="AC4966" t="s">
        <v>96</v>
      </c>
      <c r="AD4966">
        <v>110</v>
      </c>
      <c r="AE4966" t="s">
        <v>67</v>
      </c>
      <c r="AF4966" t="s">
        <v>205</v>
      </c>
      <c r="AG4966" t="s">
        <v>206</v>
      </c>
      <c r="AH4966">
        <v>2</v>
      </c>
      <c r="AM4966" t="s">
        <v>311</v>
      </c>
      <c r="AN4966">
        <v>209.999</v>
      </c>
      <c r="AO4966">
        <v>53.854182694773499</v>
      </c>
      <c r="AP4966">
        <v>57.139322928984299</v>
      </c>
      <c r="AQ4966">
        <v>209.999</v>
      </c>
      <c r="AR4966">
        <v>53.854182694773499</v>
      </c>
      <c r="AS4966">
        <v>57.139322928984299</v>
      </c>
      <c r="BF4966" t="s">
        <v>71</v>
      </c>
    </row>
    <row r="4967" spans="1:58" x14ac:dyDescent="0.2">
      <c r="A4967">
        <v>2020</v>
      </c>
      <c r="B4967">
        <v>76</v>
      </c>
      <c r="C4967" t="s">
        <v>300</v>
      </c>
      <c r="D4967">
        <v>2</v>
      </c>
      <c r="E4967" t="s">
        <v>301</v>
      </c>
      <c r="F4967" s="3">
        <v>2019999216</v>
      </c>
      <c r="G4967" t="s">
        <v>4274</v>
      </c>
      <c r="H4967">
        <v>998</v>
      </c>
      <c r="I4967" t="s">
        <v>59</v>
      </c>
      <c r="J4967">
        <v>10015</v>
      </c>
      <c r="K4967" t="s">
        <v>59</v>
      </c>
      <c r="L4967" t="s">
        <v>4275</v>
      </c>
      <c r="M4967" t="s">
        <v>4276</v>
      </c>
      <c r="N4967" t="s">
        <v>305</v>
      </c>
      <c r="O4967" t="s">
        <v>306</v>
      </c>
      <c r="Q4967">
        <v>12382</v>
      </c>
      <c r="R4967" t="s">
        <v>5962</v>
      </c>
      <c r="S4967">
        <v>120</v>
      </c>
      <c r="T4967" t="s">
        <v>152</v>
      </c>
      <c r="U4967">
        <v>86</v>
      </c>
      <c r="V4967" t="s">
        <v>153</v>
      </c>
      <c r="W4967" t="s">
        <v>154</v>
      </c>
      <c r="X4967" t="s">
        <v>155</v>
      </c>
      <c r="Y4967" t="s">
        <v>308</v>
      </c>
      <c r="Z4967">
        <v>11004</v>
      </c>
      <c r="AA4967" t="s">
        <v>221</v>
      </c>
      <c r="AB4967">
        <v>11000</v>
      </c>
      <c r="AC4967" t="s">
        <v>96</v>
      </c>
      <c r="AD4967">
        <v>110</v>
      </c>
      <c r="AE4967" t="s">
        <v>67</v>
      </c>
      <c r="AF4967" t="s">
        <v>205</v>
      </c>
      <c r="AG4967" t="s">
        <v>206</v>
      </c>
      <c r="AH4967">
        <v>2</v>
      </c>
      <c r="AM4967" t="s">
        <v>311</v>
      </c>
      <c r="AN4967">
        <v>0</v>
      </c>
      <c r="AO4967">
        <v>0</v>
      </c>
      <c r="AP4967">
        <v>0</v>
      </c>
      <c r="AQ4967">
        <v>79.95</v>
      </c>
      <c r="AR4967">
        <v>20.503154331435599</v>
      </c>
      <c r="AS4967">
        <v>21.7538601049162</v>
      </c>
      <c r="BF4967" t="s">
        <v>71</v>
      </c>
    </row>
    <row r="4968" spans="1:58" x14ac:dyDescent="0.2">
      <c r="A4968">
        <v>2020</v>
      </c>
      <c r="B4968">
        <v>76</v>
      </c>
      <c r="C4968" t="s">
        <v>300</v>
      </c>
      <c r="D4968">
        <v>2</v>
      </c>
      <c r="E4968" t="s">
        <v>301</v>
      </c>
      <c r="F4968" s="3">
        <v>2019998872</v>
      </c>
      <c r="G4968" t="s">
        <v>4962</v>
      </c>
      <c r="H4968">
        <v>998</v>
      </c>
      <c r="I4968" t="s">
        <v>59</v>
      </c>
      <c r="J4968">
        <v>10015</v>
      </c>
      <c r="K4968" t="s">
        <v>59</v>
      </c>
      <c r="L4968" t="s">
        <v>4963</v>
      </c>
      <c r="M4968" t="s">
        <v>4964</v>
      </c>
      <c r="N4968" t="s">
        <v>305</v>
      </c>
      <c r="O4968" t="s">
        <v>306</v>
      </c>
      <c r="Q4968">
        <v>12382</v>
      </c>
      <c r="R4968" t="s">
        <v>5962</v>
      </c>
      <c r="S4968">
        <v>120</v>
      </c>
      <c r="T4968" t="s">
        <v>152</v>
      </c>
      <c r="U4968">
        <v>86</v>
      </c>
      <c r="V4968" t="s">
        <v>153</v>
      </c>
      <c r="W4968" t="s">
        <v>154</v>
      </c>
      <c r="X4968" t="s">
        <v>155</v>
      </c>
      <c r="Y4968" t="s">
        <v>308</v>
      </c>
      <c r="Z4968">
        <v>11004</v>
      </c>
      <c r="AA4968" t="s">
        <v>221</v>
      </c>
      <c r="AB4968">
        <v>11000</v>
      </c>
      <c r="AC4968" t="s">
        <v>96</v>
      </c>
      <c r="AD4968">
        <v>110</v>
      </c>
      <c r="AE4968" t="s">
        <v>67</v>
      </c>
      <c r="AF4968" t="s">
        <v>205</v>
      </c>
      <c r="AG4968" t="s">
        <v>206</v>
      </c>
      <c r="AH4968">
        <v>2</v>
      </c>
      <c r="AM4968" t="s">
        <v>311</v>
      </c>
      <c r="AN4968">
        <v>0</v>
      </c>
      <c r="AO4968">
        <v>0</v>
      </c>
      <c r="AP4968">
        <v>0</v>
      </c>
      <c r="AQ4968">
        <v>630.70000000000005</v>
      </c>
      <c r="AR4968">
        <v>161.74283223059999</v>
      </c>
      <c r="AS4968">
        <v>171.60925038362299</v>
      </c>
      <c r="BF4968" t="s">
        <v>71</v>
      </c>
    </row>
    <row r="4969" spans="1:58" x14ac:dyDescent="0.2">
      <c r="A4969">
        <v>2020</v>
      </c>
      <c r="B4969">
        <v>76</v>
      </c>
      <c r="C4969" t="s">
        <v>300</v>
      </c>
      <c r="D4969">
        <v>2</v>
      </c>
      <c r="E4969" t="s">
        <v>301</v>
      </c>
      <c r="F4969" s="3">
        <v>2019998850</v>
      </c>
      <c r="G4969" t="s">
        <v>2513</v>
      </c>
      <c r="H4969">
        <v>998</v>
      </c>
      <c r="I4969" t="s">
        <v>59</v>
      </c>
      <c r="J4969">
        <v>10015</v>
      </c>
      <c r="K4969" t="s">
        <v>59</v>
      </c>
      <c r="L4969" t="s">
        <v>2514</v>
      </c>
      <c r="M4969" t="s">
        <v>2515</v>
      </c>
      <c r="N4969" t="s">
        <v>305</v>
      </c>
      <c r="O4969" t="s">
        <v>306</v>
      </c>
      <c r="Q4969">
        <v>12382</v>
      </c>
      <c r="R4969" t="s">
        <v>5962</v>
      </c>
      <c r="S4969">
        <v>120</v>
      </c>
      <c r="T4969" t="s">
        <v>152</v>
      </c>
      <c r="U4969">
        <v>86</v>
      </c>
      <c r="V4969" t="s">
        <v>153</v>
      </c>
      <c r="W4969" t="s">
        <v>154</v>
      </c>
      <c r="X4969" t="s">
        <v>155</v>
      </c>
      <c r="Y4969" t="s">
        <v>308</v>
      </c>
      <c r="Z4969">
        <v>11004</v>
      </c>
      <c r="AA4969" t="s">
        <v>221</v>
      </c>
      <c r="AB4969">
        <v>11000</v>
      </c>
      <c r="AC4969" t="s">
        <v>96</v>
      </c>
      <c r="AD4969">
        <v>110</v>
      </c>
      <c r="AE4969" t="s">
        <v>67</v>
      </c>
      <c r="AF4969" t="s">
        <v>205</v>
      </c>
      <c r="AG4969" t="s">
        <v>206</v>
      </c>
      <c r="AH4969">
        <v>2</v>
      </c>
      <c r="AM4969" t="s">
        <v>311</v>
      </c>
      <c r="AN4969">
        <v>0</v>
      </c>
      <c r="AO4969">
        <v>0</v>
      </c>
      <c r="AP4969">
        <v>0</v>
      </c>
      <c r="AQ4969">
        <v>523.41300000000001</v>
      </c>
      <c r="AR4969">
        <v>134.229112171103</v>
      </c>
      <c r="AS4969">
        <v>142.41717547335199</v>
      </c>
      <c r="BF4969" t="s">
        <v>71</v>
      </c>
    </row>
    <row r="4970" spans="1:58" x14ac:dyDescent="0.2">
      <c r="A4970">
        <v>2020</v>
      </c>
      <c r="B4970">
        <v>76</v>
      </c>
      <c r="C4970" t="s">
        <v>300</v>
      </c>
      <c r="D4970">
        <v>2</v>
      </c>
      <c r="E4970" t="s">
        <v>301</v>
      </c>
      <c r="F4970" s="3">
        <v>2019999130</v>
      </c>
      <c r="G4970" t="s">
        <v>3488</v>
      </c>
      <c r="H4970">
        <v>998</v>
      </c>
      <c r="I4970" t="s">
        <v>59</v>
      </c>
      <c r="J4970">
        <v>10015</v>
      </c>
      <c r="K4970" t="s">
        <v>59</v>
      </c>
      <c r="L4970" t="s">
        <v>3489</v>
      </c>
      <c r="M4970" t="s">
        <v>3490</v>
      </c>
      <c r="N4970" t="s">
        <v>305</v>
      </c>
      <c r="O4970" t="s">
        <v>306</v>
      </c>
      <c r="Q4970">
        <v>12382</v>
      </c>
      <c r="R4970" t="s">
        <v>5962</v>
      </c>
      <c r="S4970">
        <v>120</v>
      </c>
      <c r="T4970" t="s">
        <v>152</v>
      </c>
      <c r="U4970">
        <v>86</v>
      </c>
      <c r="V4970" t="s">
        <v>153</v>
      </c>
      <c r="W4970" t="s">
        <v>154</v>
      </c>
      <c r="X4970" t="s">
        <v>155</v>
      </c>
      <c r="Y4970" t="s">
        <v>308</v>
      </c>
      <c r="Z4970">
        <v>11004</v>
      </c>
      <c r="AA4970" t="s">
        <v>221</v>
      </c>
      <c r="AB4970">
        <v>11000</v>
      </c>
      <c r="AC4970" t="s">
        <v>96</v>
      </c>
      <c r="AD4970">
        <v>110</v>
      </c>
      <c r="AE4970" t="s">
        <v>67</v>
      </c>
      <c r="AF4970" t="s">
        <v>205</v>
      </c>
      <c r="AG4970" t="s">
        <v>206</v>
      </c>
      <c r="AH4970">
        <v>2</v>
      </c>
      <c r="AM4970" t="s">
        <v>311</v>
      </c>
      <c r="AN4970">
        <v>0</v>
      </c>
      <c r="AO4970">
        <v>0</v>
      </c>
      <c r="AP4970">
        <v>0</v>
      </c>
      <c r="AQ4970">
        <v>258.58</v>
      </c>
      <c r="AR4970">
        <v>66.312766066574298</v>
      </c>
      <c r="AS4970">
        <v>70.357888004117996</v>
      </c>
      <c r="BF4970" t="s">
        <v>71</v>
      </c>
    </row>
    <row r="4971" spans="1:58" x14ac:dyDescent="0.2">
      <c r="A4971">
        <v>2020</v>
      </c>
      <c r="B4971">
        <v>76</v>
      </c>
      <c r="C4971" t="s">
        <v>300</v>
      </c>
      <c r="D4971">
        <v>2</v>
      </c>
      <c r="E4971" t="s">
        <v>301</v>
      </c>
      <c r="F4971" s="3">
        <v>2020999976</v>
      </c>
      <c r="G4971" t="s">
        <v>6970</v>
      </c>
      <c r="H4971">
        <v>998</v>
      </c>
      <c r="I4971" t="s">
        <v>59</v>
      </c>
      <c r="J4971">
        <v>10015</v>
      </c>
      <c r="K4971" t="s">
        <v>59</v>
      </c>
      <c r="L4971" t="s">
        <v>6971</v>
      </c>
      <c r="M4971" t="s">
        <v>6972</v>
      </c>
      <c r="N4971" t="s">
        <v>305</v>
      </c>
      <c r="O4971" t="s">
        <v>5966</v>
      </c>
      <c r="Q4971">
        <v>12382</v>
      </c>
      <c r="R4971" t="s">
        <v>5962</v>
      </c>
      <c r="S4971">
        <v>120</v>
      </c>
      <c r="T4971" t="s">
        <v>152</v>
      </c>
      <c r="U4971">
        <v>86</v>
      </c>
      <c r="V4971" t="s">
        <v>153</v>
      </c>
      <c r="W4971" t="s">
        <v>154</v>
      </c>
      <c r="X4971" t="s">
        <v>155</v>
      </c>
      <c r="Y4971" t="s">
        <v>308</v>
      </c>
      <c r="Z4971">
        <v>11004</v>
      </c>
      <c r="AA4971" t="s">
        <v>221</v>
      </c>
      <c r="AB4971">
        <v>11000</v>
      </c>
      <c r="AC4971" t="s">
        <v>96</v>
      </c>
      <c r="AD4971">
        <v>110</v>
      </c>
      <c r="AE4971" t="s">
        <v>67</v>
      </c>
      <c r="AF4971" t="s">
        <v>205</v>
      </c>
      <c r="AG4971" t="s">
        <v>206</v>
      </c>
      <c r="AH4971">
        <v>2</v>
      </c>
      <c r="AM4971" t="s">
        <v>311</v>
      </c>
      <c r="AN4971">
        <v>315.94</v>
      </c>
      <c r="AO4971">
        <v>81.022721444324802</v>
      </c>
      <c r="AP4971">
        <v>85.965160244493106</v>
      </c>
      <c r="AQ4971">
        <v>131.69999999999999</v>
      </c>
      <c r="AR4971">
        <v>33.774426834897703</v>
      </c>
      <c r="AS4971">
        <v>35.834688878267201</v>
      </c>
      <c r="BF4971" t="s">
        <v>71</v>
      </c>
    </row>
    <row r="4972" spans="1:58" x14ac:dyDescent="0.2">
      <c r="A4972">
        <v>2020</v>
      </c>
      <c r="B4972">
        <v>76</v>
      </c>
      <c r="C4972" t="s">
        <v>300</v>
      </c>
      <c r="D4972">
        <v>2</v>
      </c>
      <c r="E4972" t="s">
        <v>301</v>
      </c>
      <c r="F4972" s="3">
        <v>2020999795</v>
      </c>
      <c r="G4972" t="s">
        <v>6973</v>
      </c>
      <c r="H4972">
        <v>998</v>
      </c>
      <c r="I4972" t="s">
        <v>59</v>
      </c>
      <c r="J4972">
        <v>10015</v>
      </c>
      <c r="K4972" t="s">
        <v>59</v>
      </c>
      <c r="L4972" t="s">
        <v>6974</v>
      </c>
      <c r="M4972" t="s">
        <v>6975</v>
      </c>
      <c r="N4972" t="s">
        <v>305</v>
      </c>
      <c r="O4972" t="s">
        <v>5966</v>
      </c>
      <c r="Q4972">
        <v>12382</v>
      </c>
      <c r="R4972" t="s">
        <v>5962</v>
      </c>
      <c r="S4972">
        <v>120</v>
      </c>
      <c r="T4972" t="s">
        <v>152</v>
      </c>
      <c r="U4972">
        <v>86</v>
      </c>
      <c r="V4972" t="s">
        <v>153</v>
      </c>
      <c r="W4972" t="s">
        <v>154</v>
      </c>
      <c r="X4972" t="s">
        <v>155</v>
      </c>
      <c r="Y4972" t="s">
        <v>308</v>
      </c>
      <c r="Z4972">
        <v>11004</v>
      </c>
      <c r="AA4972" t="s">
        <v>221</v>
      </c>
      <c r="AB4972">
        <v>11000</v>
      </c>
      <c r="AC4972" t="s">
        <v>96</v>
      </c>
      <c r="AD4972">
        <v>110</v>
      </c>
      <c r="AE4972" t="s">
        <v>67</v>
      </c>
      <c r="AF4972" t="s">
        <v>205</v>
      </c>
      <c r="AG4972" t="s">
        <v>206</v>
      </c>
      <c r="AH4972">
        <v>2</v>
      </c>
      <c r="AM4972" t="s">
        <v>311</v>
      </c>
      <c r="AN4972">
        <v>1541.088</v>
      </c>
      <c r="AO4972">
        <v>395.21157101092501</v>
      </c>
      <c r="AP4972">
        <v>419.31973435103299</v>
      </c>
      <c r="AQ4972">
        <v>1373.0340000000001</v>
      </c>
      <c r="AR4972">
        <v>352.11417141098599</v>
      </c>
      <c r="AS4972">
        <v>373.59336529447802</v>
      </c>
      <c r="BF4972" t="s">
        <v>71</v>
      </c>
    </row>
    <row r="4973" spans="1:58" x14ac:dyDescent="0.2">
      <c r="A4973">
        <v>2020</v>
      </c>
      <c r="B4973">
        <v>76</v>
      </c>
      <c r="C4973" t="s">
        <v>300</v>
      </c>
      <c r="D4973">
        <v>2</v>
      </c>
      <c r="E4973" t="s">
        <v>301</v>
      </c>
      <c r="F4973" s="3">
        <v>2019998999</v>
      </c>
      <c r="G4973" t="s">
        <v>4168</v>
      </c>
      <c r="H4973">
        <v>998</v>
      </c>
      <c r="I4973" t="s">
        <v>59</v>
      </c>
      <c r="J4973">
        <v>10015</v>
      </c>
      <c r="K4973" t="s">
        <v>59</v>
      </c>
      <c r="L4973" t="s">
        <v>4169</v>
      </c>
      <c r="M4973" t="s">
        <v>4170</v>
      </c>
      <c r="N4973" t="s">
        <v>305</v>
      </c>
      <c r="O4973" t="s">
        <v>306</v>
      </c>
      <c r="Q4973">
        <v>12382</v>
      </c>
      <c r="R4973" t="s">
        <v>5962</v>
      </c>
      <c r="S4973">
        <v>120</v>
      </c>
      <c r="T4973" t="s">
        <v>152</v>
      </c>
      <c r="U4973">
        <v>86</v>
      </c>
      <c r="V4973" t="s">
        <v>153</v>
      </c>
      <c r="W4973" t="s">
        <v>154</v>
      </c>
      <c r="X4973" t="s">
        <v>155</v>
      </c>
      <c r="Y4973" t="s">
        <v>308</v>
      </c>
      <c r="Z4973">
        <v>11004</v>
      </c>
      <c r="AA4973" t="s">
        <v>221</v>
      </c>
      <c r="AB4973">
        <v>11000</v>
      </c>
      <c r="AC4973" t="s">
        <v>96</v>
      </c>
      <c r="AD4973">
        <v>110</v>
      </c>
      <c r="AE4973" t="s">
        <v>67</v>
      </c>
      <c r="AF4973" t="s">
        <v>205</v>
      </c>
      <c r="AG4973" t="s">
        <v>206</v>
      </c>
      <c r="AH4973">
        <v>2</v>
      </c>
      <c r="AM4973" t="s">
        <v>311</v>
      </c>
      <c r="AN4973">
        <v>0</v>
      </c>
      <c r="AO4973">
        <v>0</v>
      </c>
      <c r="AP4973">
        <v>0</v>
      </c>
      <c r="AQ4973">
        <v>369.51100000000002</v>
      </c>
      <c r="AR4973">
        <v>94.760988870082599</v>
      </c>
      <c r="AS4973">
        <v>100.54147093468001</v>
      </c>
      <c r="BF4973" t="s">
        <v>71</v>
      </c>
    </row>
    <row r="4974" spans="1:58" x14ac:dyDescent="0.2">
      <c r="A4974">
        <v>2020</v>
      </c>
      <c r="B4974">
        <v>76</v>
      </c>
      <c r="C4974" t="s">
        <v>300</v>
      </c>
      <c r="D4974">
        <v>2</v>
      </c>
      <c r="E4974" t="s">
        <v>301</v>
      </c>
      <c r="F4974" s="3">
        <v>2020999677</v>
      </c>
      <c r="G4974" t="s">
        <v>6976</v>
      </c>
      <c r="H4974">
        <v>998</v>
      </c>
      <c r="I4974" t="s">
        <v>59</v>
      </c>
      <c r="J4974">
        <v>10015</v>
      </c>
      <c r="K4974" t="s">
        <v>59</v>
      </c>
      <c r="L4974" t="s">
        <v>6977</v>
      </c>
      <c r="M4974" t="s">
        <v>6978</v>
      </c>
      <c r="N4974" t="s">
        <v>305</v>
      </c>
      <c r="O4974" t="s">
        <v>5966</v>
      </c>
      <c r="Q4974">
        <v>12382</v>
      </c>
      <c r="R4974" t="s">
        <v>5962</v>
      </c>
      <c r="S4974">
        <v>120</v>
      </c>
      <c r="T4974" t="s">
        <v>152</v>
      </c>
      <c r="U4974">
        <v>86</v>
      </c>
      <c r="V4974" t="s">
        <v>153</v>
      </c>
      <c r="W4974" t="s">
        <v>154</v>
      </c>
      <c r="X4974" t="s">
        <v>155</v>
      </c>
      <c r="Y4974" t="s">
        <v>308</v>
      </c>
      <c r="Z4974">
        <v>11004</v>
      </c>
      <c r="AA4974" t="s">
        <v>221</v>
      </c>
      <c r="AB4974">
        <v>11000</v>
      </c>
      <c r="AC4974" t="s">
        <v>96</v>
      </c>
      <c r="AD4974">
        <v>110</v>
      </c>
      <c r="AE4974" t="s">
        <v>67</v>
      </c>
      <c r="AF4974" t="s">
        <v>205</v>
      </c>
      <c r="AG4974" t="s">
        <v>206</v>
      </c>
      <c r="AH4974">
        <v>2</v>
      </c>
      <c r="AM4974" t="s">
        <v>311</v>
      </c>
      <c r="AN4974">
        <v>209.76</v>
      </c>
      <c r="AO4974">
        <v>53.792891214032899</v>
      </c>
      <c r="AP4974">
        <v>57.0742926279828</v>
      </c>
      <c r="AQ4974">
        <v>209.76</v>
      </c>
      <c r="AR4974">
        <v>53.792891214032899</v>
      </c>
      <c r="AS4974">
        <v>57.0742926279828</v>
      </c>
      <c r="BF4974" t="s">
        <v>71</v>
      </c>
    </row>
    <row r="4975" spans="1:58" x14ac:dyDescent="0.2">
      <c r="A4975">
        <v>2020</v>
      </c>
      <c r="B4975">
        <v>76</v>
      </c>
      <c r="C4975" t="s">
        <v>300</v>
      </c>
      <c r="D4975">
        <v>2</v>
      </c>
      <c r="E4975" t="s">
        <v>301</v>
      </c>
      <c r="F4975" s="3">
        <v>2019999128</v>
      </c>
      <c r="G4975" t="s">
        <v>4711</v>
      </c>
      <c r="H4975">
        <v>998</v>
      </c>
      <c r="I4975" t="s">
        <v>59</v>
      </c>
      <c r="J4975">
        <v>10015</v>
      </c>
      <c r="K4975" t="s">
        <v>59</v>
      </c>
      <c r="L4975" t="s">
        <v>4712</v>
      </c>
      <c r="M4975" t="s">
        <v>4713</v>
      </c>
      <c r="N4975" t="s">
        <v>305</v>
      </c>
      <c r="O4975" t="s">
        <v>306</v>
      </c>
      <c r="Q4975">
        <v>12382</v>
      </c>
      <c r="R4975" t="s">
        <v>5962</v>
      </c>
      <c r="S4975">
        <v>120</v>
      </c>
      <c r="T4975" t="s">
        <v>152</v>
      </c>
      <c r="U4975">
        <v>86</v>
      </c>
      <c r="V4975" t="s">
        <v>153</v>
      </c>
      <c r="W4975" t="s">
        <v>154</v>
      </c>
      <c r="X4975" t="s">
        <v>155</v>
      </c>
      <c r="Y4975" t="s">
        <v>308</v>
      </c>
      <c r="Z4975">
        <v>11004</v>
      </c>
      <c r="AA4975" t="s">
        <v>221</v>
      </c>
      <c r="AB4975">
        <v>11000</v>
      </c>
      <c r="AC4975" t="s">
        <v>96</v>
      </c>
      <c r="AD4975">
        <v>110</v>
      </c>
      <c r="AE4975" t="s">
        <v>67</v>
      </c>
      <c r="AF4975" t="s">
        <v>205</v>
      </c>
      <c r="AG4975" t="s">
        <v>206</v>
      </c>
      <c r="AH4975">
        <v>2</v>
      </c>
      <c r="AM4975" t="s">
        <v>311</v>
      </c>
      <c r="AN4975">
        <v>0</v>
      </c>
      <c r="AO4975">
        <v>0</v>
      </c>
      <c r="AP4975">
        <v>0</v>
      </c>
      <c r="AQ4975">
        <v>361.2</v>
      </c>
      <c r="AR4975">
        <v>92.629635328512094</v>
      </c>
      <c r="AS4975">
        <v>98.280103438345606</v>
      </c>
      <c r="BF4975" t="s">
        <v>71</v>
      </c>
    </row>
    <row r="4976" spans="1:58" x14ac:dyDescent="0.2">
      <c r="A4976">
        <v>2020</v>
      </c>
      <c r="B4976">
        <v>76</v>
      </c>
      <c r="C4976" t="s">
        <v>300</v>
      </c>
      <c r="D4976">
        <v>2</v>
      </c>
      <c r="E4976" t="s">
        <v>301</v>
      </c>
      <c r="F4976" s="3">
        <v>2019998940</v>
      </c>
      <c r="G4976" t="s">
        <v>5073</v>
      </c>
      <c r="H4976">
        <v>998</v>
      </c>
      <c r="I4976" t="s">
        <v>59</v>
      </c>
      <c r="J4976">
        <v>10015</v>
      </c>
      <c r="K4976" t="s">
        <v>59</v>
      </c>
      <c r="L4976" t="s">
        <v>5074</v>
      </c>
      <c r="M4976" t="s">
        <v>5075</v>
      </c>
      <c r="N4976" t="s">
        <v>305</v>
      </c>
      <c r="O4976" t="s">
        <v>306</v>
      </c>
      <c r="Q4976">
        <v>12382</v>
      </c>
      <c r="R4976" t="s">
        <v>5962</v>
      </c>
      <c r="S4976">
        <v>120</v>
      </c>
      <c r="T4976" t="s">
        <v>152</v>
      </c>
      <c r="U4976">
        <v>86</v>
      </c>
      <c r="V4976" t="s">
        <v>153</v>
      </c>
      <c r="W4976" t="s">
        <v>154</v>
      </c>
      <c r="X4976" t="s">
        <v>155</v>
      </c>
      <c r="Y4976" t="s">
        <v>308</v>
      </c>
      <c r="Z4976">
        <v>11004</v>
      </c>
      <c r="AA4976" t="s">
        <v>221</v>
      </c>
      <c r="AB4976">
        <v>11000</v>
      </c>
      <c r="AC4976" t="s">
        <v>96</v>
      </c>
      <c r="AD4976">
        <v>110</v>
      </c>
      <c r="AE4976" t="s">
        <v>67</v>
      </c>
      <c r="AF4976" t="s">
        <v>205</v>
      </c>
      <c r="AG4976" t="s">
        <v>206</v>
      </c>
      <c r="AH4976">
        <v>2</v>
      </c>
      <c r="AM4976" t="s">
        <v>311</v>
      </c>
      <c r="AN4976">
        <v>0</v>
      </c>
      <c r="AO4976">
        <v>0</v>
      </c>
      <c r="AP4976">
        <v>0</v>
      </c>
      <c r="AQ4976">
        <v>126.675</v>
      </c>
      <c r="AR4976">
        <v>32.4857670410832</v>
      </c>
      <c r="AS4976">
        <v>34.467419997376602</v>
      </c>
      <c r="BF4976" t="s">
        <v>71</v>
      </c>
    </row>
    <row r="4977" spans="1:58" x14ac:dyDescent="0.2">
      <c r="A4977">
        <v>2020</v>
      </c>
      <c r="B4977">
        <v>76</v>
      </c>
      <c r="C4977" t="s">
        <v>300</v>
      </c>
      <c r="D4977">
        <v>2</v>
      </c>
      <c r="E4977" t="s">
        <v>301</v>
      </c>
      <c r="F4977" s="3">
        <v>2019998015</v>
      </c>
      <c r="G4977" t="s">
        <v>3358</v>
      </c>
      <c r="H4977">
        <v>998</v>
      </c>
      <c r="I4977" t="s">
        <v>59</v>
      </c>
      <c r="J4977">
        <v>10015</v>
      </c>
      <c r="K4977" t="s">
        <v>59</v>
      </c>
      <c r="L4977" t="s">
        <v>3359</v>
      </c>
      <c r="M4977" t="s">
        <v>3360</v>
      </c>
      <c r="N4977" t="s">
        <v>305</v>
      </c>
      <c r="O4977" t="s">
        <v>551</v>
      </c>
      <c r="Q4977">
        <v>15110</v>
      </c>
      <c r="R4977" t="s">
        <v>378</v>
      </c>
      <c r="S4977">
        <v>150</v>
      </c>
      <c r="T4977" t="s">
        <v>379</v>
      </c>
      <c r="U4977">
        <v>8411</v>
      </c>
      <c r="V4977" t="s">
        <v>380</v>
      </c>
      <c r="W4977" t="s">
        <v>63</v>
      </c>
      <c r="X4977" t="s">
        <v>64</v>
      </c>
      <c r="Y4977" t="s">
        <v>308</v>
      </c>
      <c r="Z4977">
        <v>11004</v>
      </c>
      <c r="AA4977" t="s">
        <v>221</v>
      </c>
      <c r="AB4977">
        <v>11000</v>
      </c>
      <c r="AC4977" t="s">
        <v>96</v>
      </c>
      <c r="AD4977">
        <v>110</v>
      </c>
      <c r="AE4977" t="s">
        <v>67</v>
      </c>
      <c r="AF4977" t="s">
        <v>205</v>
      </c>
      <c r="AG4977" t="s">
        <v>206</v>
      </c>
      <c r="AH4977">
        <v>2</v>
      </c>
      <c r="AM4977" t="s">
        <v>311</v>
      </c>
      <c r="AN4977">
        <v>0</v>
      </c>
      <c r="AO4977">
        <v>0</v>
      </c>
      <c r="AP4977">
        <v>0</v>
      </c>
      <c r="AQ4977">
        <v>59.54</v>
      </c>
      <c r="AR4977">
        <v>15.269015746012199</v>
      </c>
      <c r="AS4977">
        <v>16.200435655368501</v>
      </c>
      <c r="BF4977" t="s">
        <v>71</v>
      </c>
    </row>
    <row r="4978" spans="1:58" x14ac:dyDescent="0.2">
      <c r="A4978">
        <v>2020</v>
      </c>
      <c r="B4978">
        <v>76</v>
      </c>
      <c r="C4978" t="s">
        <v>300</v>
      </c>
      <c r="D4978">
        <v>2</v>
      </c>
      <c r="E4978" t="s">
        <v>301</v>
      </c>
      <c r="F4978" s="3">
        <v>2019998478</v>
      </c>
      <c r="G4978" t="s">
        <v>2051</v>
      </c>
      <c r="H4978">
        <v>998</v>
      </c>
      <c r="I4978" t="s">
        <v>59</v>
      </c>
      <c r="J4978">
        <v>10015</v>
      </c>
      <c r="K4978" t="s">
        <v>59</v>
      </c>
      <c r="L4978" t="s">
        <v>2052</v>
      </c>
      <c r="M4978" t="s">
        <v>2053</v>
      </c>
      <c r="N4978" t="s">
        <v>305</v>
      </c>
      <c r="O4978" t="s">
        <v>321</v>
      </c>
      <c r="P4978" t="s">
        <v>277</v>
      </c>
      <c r="Q4978">
        <v>41082</v>
      </c>
      <c r="R4978" t="s">
        <v>272</v>
      </c>
      <c r="S4978">
        <v>410</v>
      </c>
      <c r="T4978" t="s">
        <v>61</v>
      </c>
      <c r="U4978">
        <v>7210</v>
      </c>
      <c r="V4978" t="s">
        <v>273</v>
      </c>
      <c r="W4978" t="s">
        <v>274</v>
      </c>
      <c r="X4978" t="s">
        <v>275</v>
      </c>
      <c r="Y4978" t="s">
        <v>308</v>
      </c>
      <c r="Z4978">
        <v>11004</v>
      </c>
      <c r="AA4978" t="s">
        <v>221</v>
      </c>
      <c r="AB4978">
        <v>11000</v>
      </c>
      <c r="AC4978" t="s">
        <v>96</v>
      </c>
      <c r="AD4978">
        <v>110</v>
      </c>
      <c r="AE4978" t="s">
        <v>67</v>
      </c>
      <c r="AF4978" t="s">
        <v>205</v>
      </c>
      <c r="AG4978" t="s">
        <v>206</v>
      </c>
      <c r="AH4978">
        <v>2</v>
      </c>
      <c r="AM4978" t="s">
        <v>311</v>
      </c>
      <c r="AN4978">
        <v>0</v>
      </c>
      <c r="AO4978">
        <v>0</v>
      </c>
      <c r="AP4978">
        <v>0</v>
      </c>
      <c r="AQ4978">
        <v>196</v>
      </c>
      <c r="AR4978">
        <v>50.264143201518202</v>
      </c>
      <c r="AS4978">
        <v>53.3302886874744</v>
      </c>
      <c r="BF4978" t="s">
        <v>71</v>
      </c>
    </row>
    <row r="4979" spans="1:58" x14ac:dyDescent="0.2">
      <c r="A4979">
        <v>2020</v>
      </c>
      <c r="B4979">
        <v>76</v>
      </c>
      <c r="C4979" t="s">
        <v>300</v>
      </c>
      <c r="D4979">
        <v>2</v>
      </c>
      <c r="E4979" t="s">
        <v>301</v>
      </c>
      <c r="F4979" s="3">
        <v>2019999189</v>
      </c>
      <c r="G4979" t="s">
        <v>608</v>
      </c>
      <c r="H4979">
        <v>998</v>
      </c>
      <c r="I4979" t="s">
        <v>59</v>
      </c>
      <c r="J4979">
        <v>10015</v>
      </c>
      <c r="K4979" t="s">
        <v>59</v>
      </c>
      <c r="L4979" t="s">
        <v>609</v>
      </c>
      <c r="M4979" t="s">
        <v>610</v>
      </c>
      <c r="N4979" t="s">
        <v>305</v>
      </c>
      <c r="O4979" t="s">
        <v>306</v>
      </c>
      <c r="Q4979">
        <v>12382</v>
      </c>
      <c r="R4979" t="s">
        <v>5962</v>
      </c>
      <c r="S4979">
        <v>120</v>
      </c>
      <c r="T4979" t="s">
        <v>152</v>
      </c>
      <c r="U4979">
        <v>86</v>
      </c>
      <c r="V4979" t="s">
        <v>153</v>
      </c>
      <c r="W4979" t="s">
        <v>154</v>
      </c>
      <c r="X4979" t="s">
        <v>155</v>
      </c>
      <c r="Y4979" t="s">
        <v>308</v>
      </c>
      <c r="Z4979">
        <v>11004</v>
      </c>
      <c r="AA4979" t="s">
        <v>221</v>
      </c>
      <c r="AB4979">
        <v>11000</v>
      </c>
      <c r="AC4979" t="s">
        <v>96</v>
      </c>
      <c r="AD4979">
        <v>110</v>
      </c>
      <c r="AE4979" t="s">
        <v>67</v>
      </c>
      <c r="AF4979" t="s">
        <v>205</v>
      </c>
      <c r="AG4979" t="s">
        <v>206</v>
      </c>
      <c r="AH4979">
        <v>2</v>
      </c>
      <c r="AM4979" t="s">
        <v>311</v>
      </c>
      <c r="AN4979">
        <v>0</v>
      </c>
      <c r="AO4979">
        <v>0</v>
      </c>
      <c r="AP4979">
        <v>0</v>
      </c>
      <c r="AQ4979">
        <v>25.92</v>
      </c>
      <c r="AR4979">
        <v>6.6471764886905698</v>
      </c>
      <c r="AS4979">
        <v>7.0526585856088602</v>
      </c>
      <c r="BF4979" t="s">
        <v>71</v>
      </c>
    </row>
    <row r="4980" spans="1:58" x14ac:dyDescent="0.2">
      <c r="A4980">
        <v>2020</v>
      </c>
      <c r="B4980">
        <v>76</v>
      </c>
      <c r="C4980" t="s">
        <v>300</v>
      </c>
      <c r="D4980">
        <v>2</v>
      </c>
      <c r="E4980" t="s">
        <v>301</v>
      </c>
      <c r="F4980" s="3">
        <v>2019998935</v>
      </c>
      <c r="G4980" t="s">
        <v>409</v>
      </c>
      <c r="H4980">
        <v>998</v>
      </c>
      <c r="I4980" t="s">
        <v>59</v>
      </c>
      <c r="J4980">
        <v>10015</v>
      </c>
      <c r="K4980" t="s">
        <v>59</v>
      </c>
      <c r="L4980" t="s">
        <v>410</v>
      </c>
      <c r="M4980" t="s">
        <v>411</v>
      </c>
      <c r="N4980" t="s">
        <v>305</v>
      </c>
      <c r="O4980" t="s">
        <v>306</v>
      </c>
      <c r="Q4980">
        <v>12382</v>
      </c>
      <c r="R4980" t="s">
        <v>5962</v>
      </c>
      <c r="S4980">
        <v>120</v>
      </c>
      <c r="T4980" t="s">
        <v>152</v>
      </c>
      <c r="U4980">
        <v>86</v>
      </c>
      <c r="V4980" t="s">
        <v>153</v>
      </c>
      <c r="W4980" t="s">
        <v>154</v>
      </c>
      <c r="X4980" t="s">
        <v>155</v>
      </c>
      <c r="Y4980" t="s">
        <v>308</v>
      </c>
      <c r="Z4980">
        <v>11004</v>
      </c>
      <c r="AA4980" t="s">
        <v>221</v>
      </c>
      <c r="AB4980">
        <v>11000</v>
      </c>
      <c r="AC4980" t="s">
        <v>96</v>
      </c>
      <c r="AD4980">
        <v>110</v>
      </c>
      <c r="AE4980" t="s">
        <v>67</v>
      </c>
      <c r="AF4980" t="s">
        <v>205</v>
      </c>
      <c r="AG4980" t="s">
        <v>206</v>
      </c>
      <c r="AH4980">
        <v>2</v>
      </c>
      <c r="AM4980" t="s">
        <v>311</v>
      </c>
      <c r="AN4980">
        <v>0</v>
      </c>
      <c r="AO4980">
        <v>0</v>
      </c>
      <c r="AP4980">
        <v>0</v>
      </c>
      <c r="AQ4980">
        <v>402.5</v>
      </c>
      <c r="AR4980">
        <v>103.221008360261</v>
      </c>
      <c r="AS4980">
        <v>109.517557126063</v>
      </c>
      <c r="BF4980" t="s">
        <v>71</v>
      </c>
    </row>
    <row r="4981" spans="1:58" x14ac:dyDescent="0.2">
      <c r="A4981">
        <v>2020</v>
      </c>
      <c r="B4981">
        <v>76</v>
      </c>
      <c r="C4981" t="s">
        <v>300</v>
      </c>
      <c r="D4981">
        <v>2</v>
      </c>
      <c r="E4981" t="s">
        <v>301</v>
      </c>
      <c r="F4981" s="3">
        <v>2019998138</v>
      </c>
      <c r="G4981" t="s">
        <v>3491</v>
      </c>
      <c r="H4981">
        <v>998</v>
      </c>
      <c r="I4981" t="s">
        <v>59</v>
      </c>
      <c r="J4981">
        <v>10015</v>
      </c>
      <c r="K4981" t="s">
        <v>59</v>
      </c>
      <c r="L4981" t="s">
        <v>3492</v>
      </c>
      <c r="M4981" t="s">
        <v>3493</v>
      </c>
      <c r="N4981" t="s">
        <v>305</v>
      </c>
      <c r="O4981" t="s">
        <v>363</v>
      </c>
      <c r="Q4981">
        <v>23182</v>
      </c>
      <c r="R4981" t="s">
        <v>337</v>
      </c>
      <c r="S4981">
        <v>230</v>
      </c>
      <c r="T4981" t="s">
        <v>338</v>
      </c>
      <c r="U4981">
        <v>7210</v>
      </c>
      <c r="V4981" t="s">
        <v>273</v>
      </c>
      <c r="W4981" t="s">
        <v>274</v>
      </c>
      <c r="X4981" t="s">
        <v>275</v>
      </c>
      <c r="Y4981" t="s">
        <v>308</v>
      </c>
      <c r="Z4981">
        <v>11004</v>
      </c>
      <c r="AA4981" t="s">
        <v>221</v>
      </c>
      <c r="AB4981">
        <v>11000</v>
      </c>
      <c r="AC4981" t="s">
        <v>96</v>
      </c>
      <c r="AD4981">
        <v>110</v>
      </c>
      <c r="AE4981" t="s">
        <v>67</v>
      </c>
      <c r="AF4981" t="s">
        <v>205</v>
      </c>
      <c r="AG4981" t="s">
        <v>206</v>
      </c>
      <c r="AH4981">
        <v>2</v>
      </c>
      <c r="AM4981" t="s">
        <v>311</v>
      </c>
      <c r="AN4981">
        <v>0</v>
      </c>
      <c r="AO4981">
        <v>0</v>
      </c>
      <c r="AP4981">
        <v>0</v>
      </c>
      <c r="AQ4981">
        <v>346.2</v>
      </c>
      <c r="AR4981">
        <v>88.782889675334701</v>
      </c>
      <c r="AS4981">
        <v>94.198703793896101</v>
      </c>
      <c r="BF4981" t="s">
        <v>71</v>
      </c>
    </row>
    <row r="4982" spans="1:58" x14ac:dyDescent="0.2">
      <c r="A4982">
        <v>2020</v>
      </c>
      <c r="B4982">
        <v>76</v>
      </c>
      <c r="C4982" t="s">
        <v>300</v>
      </c>
      <c r="D4982">
        <v>2</v>
      </c>
      <c r="E4982" t="s">
        <v>301</v>
      </c>
      <c r="F4982" s="3">
        <v>2019998730</v>
      </c>
      <c r="G4982" t="s">
        <v>2640</v>
      </c>
      <c r="H4982">
        <v>998</v>
      </c>
      <c r="I4982" t="s">
        <v>59</v>
      </c>
      <c r="J4982">
        <v>10015</v>
      </c>
      <c r="K4982" t="s">
        <v>59</v>
      </c>
      <c r="L4982" t="s">
        <v>2641</v>
      </c>
      <c r="M4982" t="s">
        <v>2642</v>
      </c>
      <c r="N4982" t="s">
        <v>305</v>
      </c>
      <c r="O4982" t="s">
        <v>306</v>
      </c>
      <c r="Q4982">
        <v>12182</v>
      </c>
      <c r="R4982" t="s">
        <v>307</v>
      </c>
      <c r="S4982">
        <v>120</v>
      </c>
      <c r="T4982" t="s">
        <v>152</v>
      </c>
      <c r="U4982">
        <v>7210</v>
      </c>
      <c r="V4982" t="s">
        <v>273</v>
      </c>
      <c r="W4982" t="s">
        <v>274</v>
      </c>
      <c r="X4982" t="s">
        <v>275</v>
      </c>
      <c r="Y4982" t="s">
        <v>308</v>
      </c>
      <c r="Z4982">
        <v>11004</v>
      </c>
      <c r="AA4982" t="s">
        <v>221</v>
      </c>
      <c r="AB4982">
        <v>11000</v>
      </c>
      <c r="AC4982" t="s">
        <v>96</v>
      </c>
      <c r="AD4982">
        <v>110</v>
      </c>
      <c r="AE4982" t="s">
        <v>67</v>
      </c>
      <c r="AF4982" t="s">
        <v>205</v>
      </c>
      <c r="AG4982" t="s">
        <v>206</v>
      </c>
      <c r="AH4982">
        <v>2</v>
      </c>
      <c r="AM4982" t="s">
        <v>311</v>
      </c>
      <c r="AN4982">
        <v>0</v>
      </c>
      <c r="AO4982">
        <v>0</v>
      </c>
      <c r="AP4982">
        <v>0</v>
      </c>
      <c r="AQ4982">
        <v>60.2</v>
      </c>
      <c r="AR4982">
        <v>15.438272554752</v>
      </c>
      <c r="AS4982">
        <v>16.3800172397243</v>
      </c>
      <c r="BF4982" t="s">
        <v>71</v>
      </c>
    </row>
    <row r="4983" spans="1:58" x14ac:dyDescent="0.2">
      <c r="A4983">
        <v>2020</v>
      </c>
      <c r="B4983">
        <v>76</v>
      </c>
      <c r="C4983" t="s">
        <v>300</v>
      </c>
      <c r="D4983">
        <v>2</v>
      </c>
      <c r="E4983" t="s">
        <v>301</v>
      </c>
      <c r="F4983" s="3">
        <v>2019998481</v>
      </c>
      <c r="G4983" t="s">
        <v>5532</v>
      </c>
      <c r="H4983">
        <v>998</v>
      </c>
      <c r="I4983" t="s">
        <v>59</v>
      </c>
      <c r="J4983">
        <v>10015</v>
      </c>
      <c r="K4983" t="s">
        <v>59</v>
      </c>
      <c r="L4983" t="s">
        <v>5533</v>
      </c>
      <c r="M4983" t="s">
        <v>5534</v>
      </c>
      <c r="N4983" t="s">
        <v>305</v>
      </c>
      <c r="O4983" t="s">
        <v>321</v>
      </c>
      <c r="Q4983">
        <v>23182</v>
      </c>
      <c r="R4983" t="s">
        <v>337</v>
      </c>
      <c r="S4983">
        <v>230</v>
      </c>
      <c r="T4983" t="s">
        <v>338</v>
      </c>
      <c r="U4983">
        <v>7210</v>
      </c>
      <c r="V4983" t="s">
        <v>273</v>
      </c>
      <c r="W4983" t="s">
        <v>274</v>
      </c>
      <c r="X4983" t="s">
        <v>275</v>
      </c>
      <c r="Y4983" t="s">
        <v>308</v>
      </c>
      <c r="Z4983">
        <v>11004</v>
      </c>
      <c r="AA4983" t="s">
        <v>221</v>
      </c>
      <c r="AB4983">
        <v>11000</v>
      </c>
      <c r="AC4983" t="s">
        <v>96</v>
      </c>
      <c r="AD4983">
        <v>110</v>
      </c>
      <c r="AE4983" t="s">
        <v>67</v>
      </c>
      <c r="AF4983" t="s">
        <v>205</v>
      </c>
      <c r="AG4983" t="s">
        <v>206</v>
      </c>
      <c r="AH4983">
        <v>2</v>
      </c>
      <c r="AM4983" t="s">
        <v>311</v>
      </c>
      <c r="AN4983">
        <v>0</v>
      </c>
      <c r="AO4983">
        <v>0</v>
      </c>
      <c r="AP4983">
        <v>0</v>
      </c>
      <c r="AQ4983">
        <v>408.46</v>
      </c>
      <c r="AR4983">
        <v>104.749448633123</v>
      </c>
      <c r="AS4983">
        <v>111.13923325145799</v>
      </c>
      <c r="BF4983" t="s">
        <v>71</v>
      </c>
    </row>
    <row r="4984" spans="1:58" x14ac:dyDescent="0.2">
      <c r="A4984">
        <v>2020</v>
      </c>
      <c r="B4984">
        <v>76</v>
      </c>
      <c r="C4984" t="s">
        <v>300</v>
      </c>
      <c r="D4984">
        <v>2</v>
      </c>
      <c r="E4984" t="s">
        <v>301</v>
      </c>
      <c r="F4984" s="3">
        <v>2019999007</v>
      </c>
      <c r="G4984" t="s">
        <v>1508</v>
      </c>
      <c r="H4984">
        <v>998</v>
      </c>
      <c r="I4984" t="s">
        <v>59</v>
      </c>
      <c r="J4984">
        <v>10015</v>
      </c>
      <c r="K4984" t="s">
        <v>59</v>
      </c>
      <c r="L4984" t="s">
        <v>1509</v>
      </c>
      <c r="M4984" t="s">
        <v>1510</v>
      </c>
      <c r="N4984" t="s">
        <v>305</v>
      </c>
      <c r="O4984" t="s">
        <v>306</v>
      </c>
      <c r="Q4984">
        <v>12382</v>
      </c>
      <c r="R4984" t="s">
        <v>5962</v>
      </c>
      <c r="S4984">
        <v>120</v>
      </c>
      <c r="T4984" t="s">
        <v>152</v>
      </c>
      <c r="U4984">
        <v>86</v>
      </c>
      <c r="V4984" t="s">
        <v>153</v>
      </c>
      <c r="W4984" t="s">
        <v>154</v>
      </c>
      <c r="X4984" t="s">
        <v>155</v>
      </c>
      <c r="Y4984" t="s">
        <v>308</v>
      </c>
      <c r="Z4984">
        <v>11004</v>
      </c>
      <c r="AA4984" t="s">
        <v>221</v>
      </c>
      <c r="AB4984">
        <v>11000</v>
      </c>
      <c r="AC4984" t="s">
        <v>96</v>
      </c>
      <c r="AD4984">
        <v>110</v>
      </c>
      <c r="AE4984" t="s">
        <v>67</v>
      </c>
      <c r="AF4984" t="s">
        <v>205</v>
      </c>
      <c r="AG4984" t="s">
        <v>206</v>
      </c>
      <c r="AH4984">
        <v>2</v>
      </c>
      <c r="AM4984" t="s">
        <v>311</v>
      </c>
      <c r="AN4984">
        <v>0</v>
      </c>
      <c r="AO4984">
        <v>0</v>
      </c>
      <c r="AP4984">
        <v>0</v>
      </c>
      <c r="AQ4984">
        <v>293.02499999999998</v>
      </c>
      <c r="AR4984">
        <v>75.146176334820694</v>
      </c>
      <c r="AS4984">
        <v>79.7301420543223</v>
      </c>
      <c r="BF4984" t="s">
        <v>71</v>
      </c>
    </row>
    <row r="4985" spans="1:58" x14ac:dyDescent="0.2">
      <c r="A4985">
        <v>2020</v>
      </c>
      <c r="B4985">
        <v>76</v>
      </c>
      <c r="C4985" t="s">
        <v>300</v>
      </c>
      <c r="D4985">
        <v>2</v>
      </c>
      <c r="E4985" t="s">
        <v>301</v>
      </c>
      <c r="F4985" s="3">
        <v>2019998139</v>
      </c>
      <c r="G4985" t="s">
        <v>3872</v>
      </c>
      <c r="H4985">
        <v>998</v>
      </c>
      <c r="I4985" t="s">
        <v>59</v>
      </c>
      <c r="J4985">
        <v>10015</v>
      </c>
      <c r="K4985" t="s">
        <v>59</v>
      </c>
      <c r="L4985" t="s">
        <v>3873</v>
      </c>
      <c r="M4985" t="s">
        <v>3874</v>
      </c>
      <c r="N4985" t="s">
        <v>305</v>
      </c>
      <c r="O4985" t="s">
        <v>363</v>
      </c>
      <c r="Q4985">
        <v>23182</v>
      </c>
      <c r="R4985" t="s">
        <v>337</v>
      </c>
      <c r="S4985">
        <v>230</v>
      </c>
      <c r="T4985" t="s">
        <v>338</v>
      </c>
      <c r="U4985">
        <v>7210</v>
      </c>
      <c r="V4985" t="s">
        <v>273</v>
      </c>
      <c r="W4985" t="s">
        <v>274</v>
      </c>
      <c r="X4985" t="s">
        <v>275</v>
      </c>
      <c r="Y4985" t="s">
        <v>308</v>
      </c>
      <c r="Z4985">
        <v>11004</v>
      </c>
      <c r="AA4985" t="s">
        <v>221</v>
      </c>
      <c r="AB4985">
        <v>11000</v>
      </c>
      <c r="AC4985" t="s">
        <v>96</v>
      </c>
      <c r="AD4985">
        <v>110</v>
      </c>
      <c r="AE4985" t="s">
        <v>67</v>
      </c>
      <c r="AF4985" t="s">
        <v>205</v>
      </c>
      <c r="AG4985" t="s">
        <v>206</v>
      </c>
      <c r="AH4985">
        <v>2</v>
      </c>
      <c r="AM4985" t="s">
        <v>311</v>
      </c>
      <c r="AN4985">
        <v>0</v>
      </c>
      <c r="AO4985">
        <v>0</v>
      </c>
      <c r="AP4985">
        <v>0</v>
      </c>
      <c r="AQ4985">
        <v>143.28</v>
      </c>
      <c r="AR4985">
        <v>36.744114479150603</v>
      </c>
      <c r="AS4985">
        <v>38.985529403782301</v>
      </c>
      <c r="BF4985" t="s">
        <v>71</v>
      </c>
    </row>
    <row r="4986" spans="1:58" x14ac:dyDescent="0.2">
      <c r="A4986">
        <v>2020</v>
      </c>
      <c r="B4986">
        <v>76</v>
      </c>
      <c r="C4986" t="s">
        <v>300</v>
      </c>
      <c r="D4986">
        <v>2</v>
      </c>
      <c r="E4986" t="s">
        <v>301</v>
      </c>
      <c r="F4986" s="3">
        <v>2019998756</v>
      </c>
      <c r="G4986" t="s">
        <v>1379</v>
      </c>
      <c r="H4986">
        <v>998</v>
      </c>
      <c r="I4986" t="s">
        <v>59</v>
      </c>
      <c r="J4986">
        <v>10015</v>
      </c>
      <c r="K4986" t="s">
        <v>59</v>
      </c>
      <c r="L4986" t="s">
        <v>1380</v>
      </c>
      <c r="M4986" t="s">
        <v>1381</v>
      </c>
      <c r="N4986" t="s">
        <v>305</v>
      </c>
      <c r="O4986" t="s">
        <v>306</v>
      </c>
      <c r="Q4986">
        <v>12382</v>
      </c>
      <c r="R4986" t="s">
        <v>5962</v>
      </c>
      <c r="S4986">
        <v>120</v>
      </c>
      <c r="T4986" t="s">
        <v>152</v>
      </c>
      <c r="U4986">
        <v>86</v>
      </c>
      <c r="V4986" t="s">
        <v>153</v>
      </c>
      <c r="W4986" t="s">
        <v>154</v>
      </c>
      <c r="X4986" t="s">
        <v>155</v>
      </c>
      <c r="Y4986" t="s">
        <v>308</v>
      </c>
      <c r="Z4986">
        <v>11004</v>
      </c>
      <c r="AA4986" t="s">
        <v>221</v>
      </c>
      <c r="AB4986">
        <v>11000</v>
      </c>
      <c r="AC4986" t="s">
        <v>96</v>
      </c>
      <c r="AD4986">
        <v>110</v>
      </c>
      <c r="AE4986" t="s">
        <v>67</v>
      </c>
      <c r="AF4986" t="s">
        <v>205</v>
      </c>
      <c r="AG4986" t="s">
        <v>206</v>
      </c>
      <c r="AH4986">
        <v>2</v>
      </c>
      <c r="AM4986" t="s">
        <v>311</v>
      </c>
      <c r="AN4986">
        <v>0</v>
      </c>
      <c r="AO4986">
        <v>0</v>
      </c>
      <c r="AP4986">
        <v>0</v>
      </c>
      <c r="AQ4986">
        <v>345.8</v>
      </c>
      <c r="AR4986">
        <v>88.680309791249897</v>
      </c>
      <c r="AS4986">
        <v>94.0898664700441</v>
      </c>
      <c r="BF4986" t="s">
        <v>71</v>
      </c>
    </row>
    <row r="4987" spans="1:58" x14ac:dyDescent="0.2">
      <c r="A4987">
        <v>2020</v>
      </c>
      <c r="B4987">
        <v>76</v>
      </c>
      <c r="C4987" t="s">
        <v>300</v>
      </c>
      <c r="D4987">
        <v>2</v>
      </c>
      <c r="E4987" t="s">
        <v>301</v>
      </c>
      <c r="F4987" s="3">
        <v>2020999805</v>
      </c>
      <c r="G4987" t="s">
        <v>6979</v>
      </c>
      <c r="H4987">
        <v>998</v>
      </c>
      <c r="I4987" t="s">
        <v>59</v>
      </c>
      <c r="J4987">
        <v>10015</v>
      </c>
      <c r="K4987" t="s">
        <v>59</v>
      </c>
      <c r="L4987" t="s">
        <v>6980</v>
      </c>
      <c r="M4987" t="s">
        <v>6981</v>
      </c>
      <c r="N4987" t="s">
        <v>305</v>
      </c>
      <c r="O4987" t="s">
        <v>5966</v>
      </c>
      <c r="Q4987">
        <v>12382</v>
      </c>
      <c r="R4987" t="s">
        <v>5962</v>
      </c>
      <c r="S4987">
        <v>120</v>
      </c>
      <c r="T4987" t="s">
        <v>152</v>
      </c>
      <c r="U4987">
        <v>86</v>
      </c>
      <c r="V4987" t="s">
        <v>153</v>
      </c>
      <c r="W4987" t="s">
        <v>154</v>
      </c>
      <c r="X4987" t="s">
        <v>155</v>
      </c>
      <c r="Y4987" t="s">
        <v>308</v>
      </c>
      <c r="Z4987">
        <v>11004</v>
      </c>
      <c r="AA4987" t="s">
        <v>221</v>
      </c>
      <c r="AB4987">
        <v>11000</v>
      </c>
      <c r="AC4987" t="s">
        <v>96</v>
      </c>
      <c r="AD4987">
        <v>110</v>
      </c>
      <c r="AE4987" t="s">
        <v>67</v>
      </c>
      <c r="AF4987" t="s">
        <v>205</v>
      </c>
      <c r="AG4987" t="s">
        <v>206</v>
      </c>
      <c r="AH4987">
        <v>2</v>
      </c>
      <c r="AM4987" t="s">
        <v>311</v>
      </c>
      <c r="AN4987">
        <v>2041.27</v>
      </c>
      <c r="AO4987">
        <v>523.48309996409705</v>
      </c>
      <c r="AP4987">
        <v>555.41591014837195</v>
      </c>
      <c r="AQ4987">
        <v>343.93200000000002</v>
      </c>
      <c r="AR4987">
        <v>88.201261732574295</v>
      </c>
      <c r="AS4987">
        <v>93.581596167655306</v>
      </c>
      <c r="BF4987" t="s">
        <v>71</v>
      </c>
    </row>
    <row r="4988" spans="1:58" x14ac:dyDescent="0.2">
      <c r="A4988">
        <v>2020</v>
      </c>
      <c r="B4988">
        <v>76</v>
      </c>
      <c r="C4988" t="s">
        <v>300</v>
      </c>
      <c r="D4988">
        <v>2</v>
      </c>
      <c r="E4988" t="s">
        <v>301</v>
      </c>
      <c r="F4988" s="3">
        <v>2020999721</v>
      </c>
      <c r="G4988" t="s">
        <v>6982</v>
      </c>
      <c r="H4988">
        <v>998</v>
      </c>
      <c r="I4988" t="s">
        <v>59</v>
      </c>
      <c r="J4988">
        <v>10015</v>
      </c>
      <c r="K4988" t="s">
        <v>59</v>
      </c>
      <c r="L4988" t="s">
        <v>6983</v>
      </c>
      <c r="M4988" t="s">
        <v>6984</v>
      </c>
      <c r="N4988" t="s">
        <v>305</v>
      </c>
      <c r="O4988" t="s">
        <v>5966</v>
      </c>
      <c r="Q4988">
        <v>12382</v>
      </c>
      <c r="R4988" t="s">
        <v>5962</v>
      </c>
      <c r="S4988">
        <v>120</v>
      </c>
      <c r="T4988" t="s">
        <v>152</v>
      </c>
      <c r="U4988">
        <v>86</v>
      </c>
      <c r="V4988" t="s">
        <v>153</v>
      </c>
      <c r="W4988" t="s">
        <v>154</v>
      </c>
      <c r="X4988" t="s">
        <v>155</v>
      </c>
      <c r="Y4988" t="s">
        <v>308</v>
      </c>
      <c r="Z4988">
        <v>11004</v>
      </c>
      <c r="AA4988" t="s">
        <v>221</v>
      </c>
      <c r="AB4988">
        <v>11000</v>
      </c>
      <c r="AC4988" t="s">
        <v>96</v>
      </c>
      <c r="AD4988">
        <v>110</v>
      </c>
      <c r="AE4988" t="s">
        <v>67</v>
      </c>
      <c r="AF4988" t="s">
        <v>205</v>
      </c>
      <c r="AG4988" t="s">
        <v>206</v>
      </c>
      <c r="AH4988">
        <v>2</v>
      </c>
      <c r="AM4988" t="s">
        <v>311</v>
      </c>
      <c r="AN4988">
        <v>1790.4</v>
      </c>
      <c r="AO4988">
        <v>459.147561163256</v>
      </c>
      <c r="AP4988">
        <v>487.15586156150101</v>
      </c>
      <c r="AQ4988">
        <v>152.4</v>
      </c>
      <c r="AR4988">
        <v>39.082935836282502</v>
      </c>
      <c r="AS4988">
        <v>41.467020387607597</v>
      </c>
      <c r="BF4988" t="s">
        <v>71</v>
      </c>
    </row>
    <row r="4989" spans="1:58" x14ac:dyDescent="0.2">
      <c r="A4989">
        <v>2020</v>
      </c>
      <c r="B4989">
        <v>76</v>
      </c>
      <c r="C4989" t="s">
        <v>300</v>
      </c>
      <c r="D4989">
        <v>2</v>
      </c>
      <c r="E4989" t="s">
        <v>301</v>
      </c>
      <c r="F4989" s="3">
        <v>2019998126</v>
      </c>
      <c r="G4989" t="s">
        <v>1914</v>
      </c>
      <c r="H4989">
        <v>998</v>
      </c>
      <c r="I4989" t="s">
        <v>59</v>
      </c>
      <c r="J4989">
        <v>10015</v>
      </c>
      <c r="K4989" t="s">
        <v>59</v>
      </c>
      <c r="L4989" t="s">
        <v>1915</v>
      </c>
      <c r="M4989" t="s">
        <v>1916</v>
      </c>
      <c r="N4989" t="s">
        <v>305</v>
      </c>
      <c r="O4989" t="s">
        <v>363</v>
      </c>
      <c r="Q4989">
        <v>43082</v>
      </c>
      <c r="R4989" t="s">
        <v>329</v>
      </c>
      <c r="S4989">
        <v>430</v>
      </c>
      <c r="T4989" t="s">
        <v>126</v>
      </c>
      <c r="U4989">
        <v>72</v>
      </c>
      <c r="V4989" t="s">
        <v>330</v>
      </c>
      <c r="W4989" t="s">
        <v>274</v>
      </c>
      <c r="X4989" t="s">
        <v>275</v>
      </c>
      <c r="Y4989" t="s">
        <v>308</v>
      </c>
      <c r="Z4989">
        <v>11004</v>
      </c>
      <c r="AA4989" t="s">
        <v>221</v>
      </c>
      <c r="AB4989">
        <v>11000</v>
      </c>
      <c r="AC4989" t="s">
        <v>96</v>
      </c>
      <c r="AD4989">
        <v>110</v>
      </c>
      <c r="AE4989" t="s">
        <v>67</v>
      </c>
      <c r="AF4989" t="s">
        <v>205</v>
      </c>
      <c r="AG4989" t="s">
        <v>206</v>
      </c>
      <c r="AH4989">
        <v>2</v>
      </c>
      <c r="AM4989" t="s">
        <v>311</v>
      </c>
      <c r="AN4989">
        <v>0</v>
      </c>
      <c r="AO4989">
        <v>0</v>
      </c>
      <c r="AP4989">
        <v>0</v>
      </c>
      <c r="AQ4989">
        <v>131.04</v>
      </c>
      <c r="AR4989">
        <v>33.6051700261579</v>
      </c>
      <c r="AS4989">
        <v>35.655107293911399</v>
      </c>
      <c r="BF4989" t="s">
        <v>71</v>
      </c>
    </row>
    <row r="4990" spans="1:58" x14ac:dyDescent="0.2">
      <c r="A4990">
        <v>2020</v>
      </c>
      <c r="B4990">
        <v>76</v>
      </c>
      <c r="C4990" t="s">
        <v>300</v>
      </c>
      <c r="D4990">
        <v>2</v>
      </c>
      <c r="E4990" t="s">
        <v>301</v>
      </c>
      <c r="F4990" s="3">
        <v>2019999006</v>
      </c>
      <c r="G4990" t="s">
        <v>3163</v>
      </c>
      <c r="H4990">
        <v>998</v>
      </c>
      <c r="I4990" t="s">
        <v>59</v>
      </c>
      <c r="J4990">
        <v>10015</v>
      </c>
      <c r="K4990" t="s">
        <v>59</v>
      </c>
      <c r="L4990" t="s">
        <v>3164</v>
      </c>
      <c r="M4990" t="s">
        <v>3165</v>
      </c>
      <c r="N4990" t="s">
        <v>305</v>
      </c>
      <c r="O4990" t="s">
        <v>306</v>
      </c>
      <c r="Q4990">
        <v>12382</v>
      </c>
      <c r="R4990" t="s">
        <v>5962</v>
      </c>
      <c r="S4990">
        <v>120</v>
      </c>
      <c r="T4990" t="s">
        <v>152</v>
      </c>
      <c r="U4990">
        <v>86</v>
      </c>
      <c r="V4990" t="s">
        <v>153</v>
      </c>
      <c r="W4990" t="s">
        <v>154</v>
      </c>
      <c r="X4990" t="s">
        <v>155</v>
      </c>
      <c r="Y4990" t="s">
        <v>308</v>
      </c>
      <c r="Z4990">
        <v>11004</v>
      </c>
      <c r="AA4990" t="s">
        <v>221</v>
      </c>
      <c r="AB4990">
        <v>11000</v>
      </c>
      <c r="AC4990" t="s">
        <v>96</v>
      </c>
      <c r="AD4990">
        <v>110</v>
      </c>
      <c r="AE4990" t="s">
        <v>67</v>
      </c>
      <c r="AF4990" t="s">
        <v>205</v>
      </c>
      <c r="AG4990" t="s">
        <v>206</v>
      </c>
      <c r="AH4990">
        <v>2</v>
      </c>
      <c r="AM4990" t="s">
        <v>311</v>
      </c>
      <c r="AN4990">
        <v>0</v>
      </c>
      <c r="AO4990">
        <v>0</v>
      </c>
      <c r="AP4990">
        <v>0</v>
      </c>
      <c r="AQ4990">
        <v>59.36</v>
      </c>
      <c r="AR4990">
        <v>15.222854798174099</v>
      </c>
      <c r="AS4990">
        <v>16.151458859635099</v>
      </c>
      <c r="BF4990" t="s">
        <v>71</v>
      </c>
    </row>
    <row r="4991" spans="1:58" x14ac:dyDescent="0.2">
      <c r="A4991">
        <v>2020</v>
      </c>
      <c r="B4991">
        <v>76</v>
      </c>
      <c r="C4991" t="s">
        <v>300</v>
      </c>
      <c r="D4991">
        <v>2</v>
      </c>
      <c r="E4991" t="s">
        <v>301</v>
      </c>
      <c r="F4991" s="3">
        <v>2020999709</v>
      </c>
      <c r="G4991" t="s">
        <v>6985</v>
      </c>
      <c r="H4991">
        <v>998</v>
      </c>
      <c r="I4991" t="s">
        <v>59</v>
      </c>
      <c r="J4991">
        <v>10015</v>
      </c>
      <c r="K4991" t="s">
        <v>59</v>
      </c>
      <c r="L4991" t="s">
        <v>6986</v>
      </c>
      <c r="M4991" t="s">
        <v>6987</v>
      </c>
      <c r="N4991" t="s">
        <v>305</v>
      </c>
      <c r="O4991" t="s">
        <v>5966</v>
      </c>
      <c r="Q4991">
        <v>12382</v>
      </c>
      <c r="R4991" t="s">
        <v>5962</v>
      </c>
      <c r="S4991">
        <v>120</v>
      </c>
      <c r="T4991" t="s">
        <v>152</v>
      </c>
      <c r="U4991">
        <v>86</v>
      </c>
      <c r="V4991" t="s">
        <v>153</v>
      </c>
      <c r="W4991" t="s">
        <v>154</v>
      </c>
      <c r="X4991" t="s">
        <v>155</v>
      </c>
      <c r="Y4991" t="s">
        <v>308</v>
      </c>
      <c r="Z4991">
        <v>11004</v>
      </c>
      <c r="AA4991" t="s">
        <v>221</v>
      </c>
      <c r="AB4991">
        <v>11000</v>
      </c>
      <c r="AC4991" t="s">
        <v>96</v>
      </c>
      <c r="AD4991">
        <v>110</v>
      </c>
      <c r="AE4991" t="s">
        <v>67</v>
      </c>
      <c r="AF4991" t="s">
        <v>205</v>
      </c>
      <c r="AG4991" t="s">
        <v>206</v>
      </c>
      <c r="AH4991">
        <v>2</v>
      </c>
      <c r="AM4991" t="s">
        <v>311</v>
      </c>
      <c r="AN4991">
        <v>1086.72</v>
      </c>
      <c r="AO4991">
        <v>278.689029081397</v>
      </c>
      <c r="AP4991">
        <v>295.689241441082</v>
      </c>
      <c r="AQ4991">
        <v>325.2</v>
      </c>
      <c r="AR4991">
        <v>83.397445760886299</v>
      </c>
      <c r="AS4991">
        <v>88.484744291666701</v>
      </c>
      <c r="BF4991" t="s">
        <v>71</v>
      </c>
    </row>
    <row r="4992" spans="1:58" x14ac:dyDescent="0.2">
      <c r="A4992">
        <v>2020</v>
      </c>
      <c r="B4992">
        <v>76</v>
      </c>
      <c r="C4992" t="s">
        <v>300</v>
      </c>
      <c r="D4992">
        <v>2</v>
      </c>
      <c r="E4992" t="s">
        <v>301</v>
      </c>
      <c r="F4992" s="3">
        <v>2019999092</v>
      </c>
      <c r="G4992" t="s">
        <v>5866</v>
      </c>
      <c r="H4992">
        <v>998</v>
      </c>
      <c r="I4992" t="s">
        <v>59</v>
      </c>
      <c r="J4992">
        <v>10015</v>
      </c>
      <c r="K4992" t="s">
        <v>59</v>
      </c>
      <c r="L4992" t="s">
        <v>5867</v>
      </c>
      <c r="M4992" t="s">
        <v>5868</v>
      </c>
      <c r="N4992" t="s">
        <v>305</v>
      </c>
      <c r="O4992" t="s">
        <v>306</v>
      </c>
      <c r="Q4992">
        <v>12382</v>
      </c>
      <c r="R4992" t="s">
        <v>5962</v>
      </c>
      <c r="S4992">
        <v>120</v>
      </c>
      <c r="T4992" t="s">
        <v>152</v>
      </c>
      <c r="U4992">
        <v>86</v>
      </c>
      <c r="V4992" t="s">
        <v>153</v>
      </c>
      <c r="W4992" t="s">
        <v>154</v>
      </c>
      <c r="X4992" t="s">
        <v>155</v>
      </c>
      <c r="Y4992" t="s">
        <v>308</v>
      </c>
      <c r="Z4992">
        <v>11004</v>
      </c>
      <c r="AA4992" t="s">
        <v>221</v>
      </c>
      <c r="AB4992">
        <v>11000</v>
      </c>
      <c r="AC4992" t="s">
        <v>96</v>
      </c>
      <c r="AD4992">
        <v>110</v>
      </c>
      <c r="AE4992" t="s">
        <v>67</v>
      </c>
      <c r="AF4992" t="s">
        <v>205</v>
      </c>
      <c r="AG4992" t="s">
        <v>206</v>
      </c>
      <c r="AH4992">
        <v>2</v>
      </c>
      <c r="AM4992" t="s">
        <v>311</v>
      </c>
      <c r="AN4992">
        <v>0</v>
      </c>
      <c r="AO4992">
        <v>0</v>
      </c>
      <c r="AP4992">
        <v>0</v>
      </c>
      <c r="AQ4992">
        <v>401.15600000000001</v>
      </c>
      <c r="AR4992">
        <v>102.87633994973601</v>
      </c>
      <c r="AS4992">
        <v>109.151863717921</v>
      </c>
      <c r="BF4992" t="s">
        <v>71</v>
      </c>
    </row>
    <row r="4993" spans="1:58" x14ac:dyDescent="0.2">
      <c r="A4993">
        <v>2020</v>
      </c>
      <c r="B4993">
        <v>76</v>
      </c>
      <c r="C4993" t="s">
        <v>300</v>
      </c>
      <c r="D4993">
        <v>2</v>
      </c>
      <c r="E4993" t="s">
        <v>301</v>
      </c>
      <c r="F4993" s="3">
        <v>2019998761</v>
      </c>
      <c r="G4993" t="s">
        <v>1511</v>
      </c>
      <c r="H4993">
        <v>998</v>
      </c>
      <c r="I4993" t="s">
        <v>59</v>
      </c>
      <c r="J4993">
        <v>10015</v>
      </c>
      <c r="K4993" t="s">
        <v>59</v>
      </c>
      <c r="L4993" t="s">
        <v>1512</v>
      </c>
      <c r="M4993" t="s">
        <v>1513</v>
      </c>
      <c r="N4993" t="s">
        <v>305</v>
      </c>
      <c r="O4993" t="s">
        <v>306</v>
      </c>
      <c r="Q4993">
        <v>12382</v>
      </c>
      <c r="R4993" t="s">
        <v>5962</v>
      </c>
      <c r="S4993">
        <v>120</v>
      </c>
      <c r="T4993" t="s">
        <v>152</v>
      </c>
      <c r="U4993">
        <v>86</v>
      </c>
      <c r="V4993" t="s">
        <v>153</v>
      </c>
      <c r="W4993" t="s">
        <v>154</v>
      </c>
      <c r="X4993" t="s">
        <v>155</v>
      </c>
      <c r="Y4993" t="s">
        <v>308</v>
      </c>
      <c r="Z4993">
        <v>11004</v>
      </c>
      <c r="AA4993" t="s">
        <v>221</v>
      </c>
      <c r="AB4993">
        <v>11000</v>
      </c>
      <c r="AC4993" t="s">
        <v>96</v>
      </c>
      <c r="AD4993">
        <v>110</v>
      </c>
      <c r="AE4993" t="s">
        <v>67</v>
      </c>
      <c r="AF4993" t="s">
        <v>205</v>
      </c>
      <c r="AG4993" t="s">
        <v>206</v>
      </c>
      <c r="AH4993">
        <v>2</v>
      </c>
      <c r="AM4993" t="s">
        <v>311</v>
      </c>
      <c r="AN4993">
        <v>0</v>
      </c>
      <c r="AO4993">
        <v>0</v>
      </c>
      <c r="AP4993">
        <v>0</v>
      </c>
      <c r="AQ4993">
        <v>604.79999999999995</v>
      </c>
      <c r="AR4993">
        <v>155.10078473611301</v>
      </c>
      <c r="AS4993">
        <v>164.56203366420701</v>
      </c>
      <c r="BF4993" t="s">
        <v>71</v>
      </c>
    </row>
    <row r="4994" spans="1:58" x14ac:dyDescent="0.2">
      <c r="A4994">
        <v>2020</v>
      </c>
      <c r="B4994">
        <v>76</v>
      </c>
      <c r="C4994" t="s">
        <v>300</v>
      </c>
      <c r="D4994">
        <v>2</v>
      </c>
      <c r="E4994" t="s">
        <v>301</v>
      </c>
      <c r="F4994" s="3">
        <v>2020999703</v>
      </c>
      <c r="G4994" t="s">
        <v>6988</v>
      </c>
      <c r="H4994">
        <v>998</v>
      </c>
      <c r="I4994" t="s">
        <v>59</v>
      </c>
      <c r="J4994">
        <v>10015</v>
      </c>
      <c r="K4994" t="s">
        <v>59</v>
      </c>
      <c r="L4994" t="s">
        <v>6989</v>
      </c>
      <c r="M4994" t="s">
        <v>6990</v>
      </c>
      <c r="N4994" t="s">
        <v>305</v>
      </c>
      <c r="O4994" t="s">
        <v>5966</v>
      </c>
      <c r="Q4994">
        <v>31182</v>
      </c>
      <c r="R4994" t="s">
        <v>1532</v>
      </c>
      <c r="S4994">
        <v>310</v>
      </c>
      <c r="T4994" t="s">
        <v>171</v>
      </c>
      <c r="U4994">
        <v>7210</v>
      </c>
      <c r="V4994" t="s">
        <v>273</v>
      </c>
      <c r="W4994" t="s">
        <v>274</v>
      </c>
      <c r="X4994" t="s">
        <v>275</v>
      </c>
      <c r="Y4994" t="s">
        <v>308</v>
      </c>
      <c r="Z4994">
        <v>11004</v>
      </c>
      <c r="AA4994" t="s">
        <v>221</v>
      </c>
      <c r="AB4994">
        <v>11000</v>
      </c>
      <c r="AC4994" t="s">
        <v>96</v>
      </c>
      <c r="AD4994">
        <v>110</v>
      </c>
      <c r="AE4994" t="s">
        <v>67</v>
      </c>
      <c r="AF4994" t="s">
        <v>205</v>
      </c>
      <c r="AG4994" t="s">
        <v>206</v>
      </c>
      <c r="AH4994">
        <v>2</v>
      </c>
      <c r="AM4994" t="s">
        <v>311</v>
      </c>
      <c r="AN4994">
        <v>1503.6</v>
      </c>
      <c r="AO4994">
        <v>385.59778427450402</v>
      </c>
      <c r="AP4994">
        <v>409.11950035962502</v>
      </c>
      <c r="AQ4994">
        <v>340.2</v>
      </c>
      <c r="AR4994">
        <v>87.244191414063707</v>
      </c>
      <c r="AS4994">
        <v>92.566143936116205</v>
      </c>
      <c r="BF4994" t="s">
        <v>71</v>
      </c>
    </row>
    <row r="4995" spans="1:58" x14ac:dyDescent="0.2">
      <c r="A4995">
        <v>2020</v>
      </c>
      <c r="B4995">
        <v>76</v>
      </c>
      <c r="C4995" t="s">
        <v>300</v>
      </c>
      <c r="D4995">
        <v>2</v>
      </c>
      <c r="E4995" t="s">
        <v>301</v>
      </c>
      <c r="F4995" s="3">
        <v>2019999240</v>
      </c>
      <c r="G4995" t="s">
        <v>4375</v>
      </c>
      <c r="H4995">
        <v>998</v>
      </c>
      <c r="I4995" t="s">
        <v>59</v>
      </c>
      <c r="J4995">
        <v>10015</v>
      </c>
      <c r="K4995" t="s">
        <v>59</v>
      </c>
      <c r="L4995" t="s">
        <v>4376</v>
      </c>
      <c r="M4995" t="s">
        <v>4377</v>
      </c>
      <c r="N4995" t="s">
        <v>305</v>
      </c>
      <c r="O4995" t="s">
        <v>306</v>
      </c>
      <c r="Q4995">
        <v>12182</v>
      </c>
      <c r="R4995" t="s">
        <v>307</v>
      </c>
      <c r="S4995">
        <v>120</v>
      </c>
      <c r="T4995" t="s">
        <v>152</v>
      </c>
      <c r="U4995">
        <v>7210</v>
      </c>
      <c r="V4995" t="s">
        <v>273</v>
      </c>
      <c r="W4995" t="s">
        <v>274</v>
      </c>
      <c r="X4995" t="s">
        <v>275</v>
      </c>
      <c r="Y4995" t="s">
        <v>308</v>
      </c>
      <c r="Z4995">
        <v>11004</v>
      </c>
      <c r="AA4995" t="s">
        <v>221</v>
      </c>
      <c r="AB4995">
        <v>11000</v>
      </c>
      <c r="AC4995" t="s">
        <v>96</v>
      </c>
      <c r="AD4995">
        <v>110</v>
      </c>
      <c r="AE4995" t="s">
        <v>67</v>
      </c>
      <c r="AF4995" t="s">
        <v>205</v>
      </c>
      <c r="AG4995" t="s">
        <v>206</v>
      </c>
      <c r="AH4995">
        <v>2</v>
      </c>
      <c r="AM4995" t="s">
        <v>311</v>
      </c>
      <c r="AN4995">
        <v>0</v>
      </c>
      <c r="AO4995">
        <v>0</v>
      </c>
      <c r="AP4995">
        <v>0</v>
      </c>
      <c r="AQ4995">
        <v>114.53</v>
      </c>
      <c r="AR4995">
        <v>29.371185310560598</v>
      </c>
      <c r="AS4995">
        <v>31.1628467519206</v>
      </c>
      <c r="BF4995" t="s">
        <v>71</v>
      </c>
    </row>
    <row r="4996" spans="1:58" x14ac:dyDescent="0.2">
      <c r="A4996">
        <v>2020</v>
      </c>
      <c r="B4996">
        <v>76</v>
      </c>
      <c r="C4996" t="s">
        <v>300</v>
      </c>
      <c r="D4996">
        <v>2</v>
      </c>
      <c r="E4996" t="s">
        <v>301</v>
      </c>
      <c r="F4996" s="3">
        <v>2019999135</v>
      </c>
      <c r="G4996" t="s">
        <v>5535</v>
      </c>
      <c r="H4996">
        <v>998</v>
      </c>
      <c r="I4996" t="s">
        <v>59</v>
      </c>
      <c r="J4996">
        <v>10015</v>
      </c>
      <c r="K4996" t="s">
        <v>59</v>
      </c>
      <c r="L4996" t="s">
        <v>5536</v>
      </c>
      <c r="M4996" t="s">
        <v>5537</v>
      </c>
      <c r="N4996" t="s">
        <v>305</v>
      </c>
      <c r="O4996" t="s">
        <v>306</v>
      </c>
      <c r="Q4996">
        <v>12382</v>
      </c>
      <c r="R4996" t="s">
        <v>5962</v>
      </c>
      <c r="S4996">
        <v>120</v>
      </c>
      <c r="T4996" t="s">
        <v>152</v>
      </c>
      <c r="U4996">
        <v>86</v>
      </c>
      <c r="V4996" t="s">
        <v>153</v>
      </c>
      <c r="W4996" t="s">
        <v>154</v>
      </c>
      <c r="X4996" t="s">
        <v>155</v>
      </c>
      <c r="Y4996" t="s">
        <v>308</v>
      </c>
      <c r="Z4996">
        <v>11004</v>
      </c>
      <c r="AA4996" t="s">
        <v>221</v>
      </c>
      <c r="AB4996">
        <v>11000</v>
      </c>
      <c r="AC4996" t="s">
        <v>96</v>
      </c>
      <c r="AD4996">
        <v>110</v>
      </c>
      <c r="AE4996" t="s">
        <v>67</v>
      </c>
      <c r="AF4996" t="s">
        <v>205</v>
      </c>
      <c r="AG4996" t="s">
        <v>206</v>
      </c>
      <c r="AH4996">
        <v>2</v>
      </c>
      <c r="AM4996" t="s">
        <v>311</v>
      </c>
      <c r="AN4996">
        <v>0</v>
      </c>
      <c r="AO4996">
        <v>0</v>
      </c>
      <c r="AP4996">
        <v>0</v>
      </c>
      <c r="AQ4996">
        <v>677.6</v>
      </c>
      <c r="AR4996">
        <v>173.77032363953401</v>
      </c>
      <c r="AS4996">
        <v>184.37042660526899</v>
      </c>
      <c r="BF4996" t="s">
        <v>71</v>
      </c>
    </row>
    <row r="4997" spans="1:58" x14ac:dyDescent="0.2">
      <c r="A4997">
        <v>2020</v>
      </c>
      <c r="B4997">
        <v>76</v>
      </c>
      <c r="C4997" t="s">
        <v>300</v>
      </c>
      <c r="D4997">
        <v>2</v>
      </c>
      <c r="E4997" t="s">
        <v>301</v>
      </c>
      <c r="F4997" s="3">
        <v>2020999756</v>
      </c>
      <c r="G4997" t="s">
        <v>6991</v>
      </c>
      <c r="H4997">
        <v>998</v>
      </c>
      <c r="I4997" t="s">
        <v>59</v>
      </c>
      <c r="J4997">
        <v>10015</v>
      </c>
      <c r="K4997" t="s">
        <v>59</v>
      </c>
      <c r="L4997" t="s">
        <v>6992</v>
      </c>
      <c r="M4997" t="s">
        <v>6993</v>
      </c>
      <c r="N4997" t="s">
        <v>305</v>
      </c>
      <c r="O4997" t="s">
        <v>5966</v>
      </c>
      <c r="Q4997">
        <v>31182</v>
      </c>
      <c r="R4997" t="s">
        <v>1532</v>
      </c>
      <c r="S4997">
        <v>310</v>
      </c>
      <c r="T4997" t="s">
        <v>171</v>
      </c>
      <c r="U4997">
        <v>7210</v>
      </c>
      <c r="V4997" t="s">
        <v>273</v>
      </c>
      <c r="W4997" t="s">
        <v>274</v>
      </c>
      <c r="X4997" t="s">
        <v>275</v>
      </c>
      <c r="Y4997" t="s">
        <v>308</v>
      </c>
      <c r="Z4997">
        <v>11004</v>
      </c>
      <c r="AA4997" t="s">
        <v>221</v>
      </c>
      <c r="AB4997">
        <v>11000</v>
      </c>
      <c r="AC4997" t="s">
        <v>96</v>
      </c>
      <c r="AD4997">
        <v>110</v>
      </c>
      <c r="AE4997" t="s">
        <v>67</v>
      </c>
      <c r="AF4997" t="s">
        <v>205</v>
      </c>
      <c r="AG4997" t="s">
        <v>206</v>
      </c>
      <c r="AH4997">
        <v>2</v>
      </c>
      <c r="AM4997" t="s">
        <v>311</v>
      </c>
      <c r="AN4997">
        <v>205.21199999999999</v>
      </c>
      <c r="AO4997">
        <v>52.626557931989502</v>
      </c>
      <c r="AP4997">
        <v>55.836812255785702</v>
      </c>
      <c r="AQ4997">
        <v>142.33199999999999</v>
      </c>
      <c r="AR4997">
        <v>36.501000153869803</v>
      </c>
      <c r="AS4997">
        <v>38.727584946253103</v>
      </c>
      <c r="BF4997" t="s">
        <v>71</v>
      </c>
    </row>
    <row r="4998" spans="1:58" x14ac:dyDescent="0.2">
      <c r="A4998">
        <v>2020</v>
      </c>
      <c r="B4998">
        <v>76</v>
      </c>
      <c r="C4998" t="s">
        <v>300</v>
      </c>
      <c r="D4998">
        <v>2</v>
      </c>
      <c r="E4998" t="s">
        <v>301</v>
      </c>
      <c r="F4998" s="3">
        <v>2019998852</v>
      </c>
      <c r="G4998" t="s">
        <v>1131</v>
      </c>
      <c r="H4998">
        <v>998</v>
      </c>
      <c r="I4998" t="s">
        <v>59</v>
      </c>
      <c r="J4998">
        <v>10015</v>
      </c>
      <c r="K4998" t="s">
        <v>59</v>
      </c>
      <c r="L4998" t="s">
        <v>1132</v>
      </c>
      <c r="M4998" t="s">
        <v>1133</v>
      </c>
      <c r="N4998" t="s">
        <v>305</v>
      </c>
      <c r="O4998" t="s">
        <v>306</v>
      </c>
      <c r="Q4998">
        <v>12382</v>
      </c>
      <c r="R4998" t="s">
        <v>5962</v>
      </c>
      <c r="S4998">
        <v>120</v>
      </c>
      <c r="T4998" t="s">
        <v>152</v>
      </c>
      <c r="U4998">
        <v>86</v>
      </c>
      <c r="V4998" t="s">
        <v>153</v>
      </c>
      <c r="W4998" t="s">
        <v>154</v>
      </c>
      <c r="X4998" t="s">
        <v>155</v>
      </c>
      <c r="Y4998" t="s">
        <v>308</v>
      </c>
      <c r="Z4998">
        <v>11004</v>
      </c>
      <c r="AA4998" t="s">
        <v>221</v>
      </c>
      <c r="AB4998">
        <v>11000</v>
      </c>
      <c r="AC4998" t="s">
        <v>96</v>
      </c>
      <c r="AD4998">
        <v>110</v>
      </c>
      <c r="AE4998" t="s">
        <v>67</v>
      </c>
      <c r="AF4998" t="s">
        <v>205</v>
      </c>
      <c r="AG4998" t="s">
        <v>206</v>
      </c>
      <c r="AH4998">
        <v>2</v>
      </c>
      <c r="AM4998" t="s">
        <v>311</v>
      </c>
      <c r="AN4998">
        <v>0</v>
      </c>
      <c r="AO4998">
        <v>0</v>
      </c>
      <c r="AP4998">
        <v>0</v>
      </c>
      <c r="AQ4998">
        <v>430.5</v>
      </c>
      <c r="AR4998">
        <v>110.401600246192</v>
      </c>
      <c r="AS4998">
        <v>117.136169795703</v>
      </c>
      <c r="BF4998" t="s">
        <v>71</v>
      </c>
    </row>
    <row r="4999" spans="1:58" x14ac:dyDescent="0.2">
      <c r="A4999">
        <v>2020</v>
      </c>
      <c r="B4999">
        <v>76</v>
      </c>
      <c r="C4999" t="s">
        <v>300</v>
      </c>
      <c r="D4999">
        <v>2</v>
      </c>
      <c r="E4999" t="s">
        <v>301</v>
      </c>
      <c r="F4999" s="3">
        <v>2020999558</v>
      </c>
      <c r="G4999" t="s">
        <v>6994</v>
      </c>
      <c r="H4999">
        <v>998</v>
      </c>
      <c r="I4999" t="s">
        <v>59</v>
      </c>
      <c r="J4999">
        <v>10015</v>
      </c>
      <c r="K4999" t="s">
        <v>59</v>
      </c>
      <c r="L4999" t="s">
        <v>414</v>
      </c>
      <c r="M4999" t="s">
        <v>414</v>
      </c>
      <c r="N4999" t="s">
        <v>305</v>
      </c>
      <c r="O4999" t="s">
        <v>5966</v>
      </c>
      <c r="Q4999">
        <v>12182</v>
      </c>
      <c r="R4999" t="s">
        <v>307</v>
      </c>
      <c r="S4999">
        <v>120</v>
      </c>
      <c r="T4999" t="s">
        <v>152</v>
      </c>
      <c r="U4999">
        <v>7210</v>
      </c>
      <c r="V4999" t="s">
        <v>273</v>
      </c>
      <c r="W4999" t="s">
        <v>274</v>
      </c>
      <c r="X4999" t="s">
        <v>275</v>
      </c>
      <c r="Y4999" t="s">
        <v>308</v>
      </c>
      <c r="Z4999">
        <v>11004</v>
      </c>
      <c r="AA4999" t="s">
        <v>221</v>
      </c>
      <c r="AB4999">
        <v>11000</v>
      </c>
      <c r="AC4999" t="s">
        <v>96</v>
      </c>
      <c r="AD4999">
        <v>110</v>
      </c>
      <c r="AE4999" t="s">
        <v>67</v>
      </c>
      <c r="AF4999" t="s">
        <v>205</v>
      </c>
      <c r="AG4999" t="s">
        <v>206</v>
      </c>
      <c r="AH4999">
        <v>2</v>
      </c>
      <c r="AM4999" t="s">
        <v>311</v>
      </c>
      <c r="AN4999">
        <v>49.94</v>
      </c>
      <c r="AO4999">
        <v>12.807098527978701</v>
      </c>
      <c r="AP4999">
        <v>13.588339882920801</v>
      </c>
      <c r="AQ4999">
        <v>49.94</v>
      </c>
      <c r="AR4999">
        <v>12.807098527978701</v>
      </c>
      <c r="AS4999">
        <v>13.588339882920801</v>
      </c>
      <c r="BF4999" t="s">
        <v>71</v>
      </c>
    </row>
    <row r="5000" spans="1:58" x14ac:dyDescent="0.2">
      <c r="A5000">
        <v>2020</v>
      </c>
      <c r="B5000">
        <v>76</v>
      </c>
      <c r="C5000" t="s">
        <v>300</v>
      </c>
      <c r="D5000">
        <v>2</v>
      </c>
      <c r="E5000" t="s">
        <v>301</v>
      </c>
      <c r="F5000" s="3">
        <v>2019999110</v>
      </c>
      <c r="G5000" t="s">
        <v>5316</v>
      </c>
      <c r="H5000">
        <v>998</v>
      </c>
      <c r="I5000" t="s">
        <v>59</v>
      </c>
      <c r="J5000">
        <v>10015</v>
      </c>
      <c r="K5000" t="s">
        <v>59</v>
      </c>
      <c r="L5000" t="s">
        <v>5317</v>
      </c>
      <c r="M5000" t="s">
        <v>5318</v>
      </c>
      <c r="N5000" t="s">
        <v>305</v>
      </c>
      <c r="O5000" t="s">
        <v>306</v>
      </c>
      <c r="Q5000">
        <v>12382</v>
      </c>
      <c r="R5000" t="s">
        <v>5962</v>
      </c>
      <c r="S5000">
        <v>120</v>
      </c>
      <c r="T5000" t="s">
        <v>152</v>
      </c>
      <c r="U5000">
        <v>86</v>
      </c>
      <c r="V5000" t="s">
        <v>153</v>
      </c>
      <c r="W5000" t="s">
        <v>154</v>
      </c>
      <c r="X5000" t="s">
        <v>155</v>
      </c>
      <c r="Y5000" t="s">
        <v>308</v>
      </c>
      <c r="Z5000">
        <v>11004</v>
      </c>
      <c r="AA5000" t="s">
        <v>221</v>
      </c>
      <c r="AB5000">
        <v>11000</v>
      </c>
      <c r="AC5000" t="s">
        <v>96</v>
      </c>
      <c r="AD5000">
        <v>110</v>
      </c>
      <c r="AE5000" t="s">
        <v>67</v>
      </c>
      <c r="AF5000" t="s">
        <v>205</v>
      </c>
      <c r="AG5000" t="s">
        <v>206</v>
      </c>
      <c r="AH5000">
        <v>2</v>
      </c>
      <c r="AM5000" t="s">
        <v>311</v>
      </c>
      <c r="AN5000">
        <v>0</v>
      </c>
      <c r="AO5000">
        <v>0</v>
      </c>
      <c r="AP5000">
        <v>0</v>
      </c>
      <c r="AQ5000">
        <v>221.06</v>
      </c>
      <c r="AR5000">
        <v>56.690772939426601</v>
      </c>
      <c r="AS5000">
        <v>60.148947026801501</v>
      </c>
      <c r="BF5000" t="s">
        <v>71</v>
      </c>
    </row>
    <row r="5001" spans="1:58" x14ac:dyDescent="0.2">
      <c r="A5001">
        <v>2020</v>
      </c>
      <c r="B5001">
        <v>76</v>
      </c>
      <c r="C5001" t="s">
        <v>300</v>
      </c>
      <c r="D5001">
        <v>2</v>
      </c>
      <c r="E5001" t="s">
        <v>301</v>
      </c>
      <c r="F5001" s="3">
        <v>2019999860</v>
      </c>
      <c r="G5001" t="s">
        <v>3992</v>
      </c>
      <c r="H5001">
        <v>998</v>
      </c>
      <c r="I5001" t="s">
        <v>59</v>
      </c>
      <c r="J5001">
        <v>10015</v>
      </c>
      <c r="K5001" t="s">
        <v>59</v>
      </c>
      <c r="L5001" t="s">
        <v>3993</v>
      </c>
      <c r="M5001" t="s">
        <v>3994</v>
      </c>
      <c r="N5001" t="s">
        <v>305</v>
      </c>
      <c r="O5001" t="s">
        <v>430</v>
      </c>
      <c r="Q5001">
        <v>43082</v>
      </c>
      <c r="R5001" t="s">
        <v>329</v>
      </c>
      <c r="S5001">
        <v>430</v>
      </c>
      <c r="T5001" t="s">
        <v>126</v>
      </c>
      <c r="U5001">
        <v>72</v>
      </c>
      <c r="V5001" t="s">
        <v>330</v>
      </c>
      <c r="W5001" t="s">
        <v>274</v>
      </c>
      <c r="X5001" t="s">
        <v>275</v>
      </c>
      <c r="Y5001" t="s">
        <v>308</v>
      </c>
      <c r="Z5001">
        <v>11004</v>
      </c>
      <c r="AA5001" t="s">
        <v>221</v>
      </c>
      <c r="AB5001">
        <v>11000</v>
      </c>
      <c r="AC5001" t="s">
        <v>96</v>
      </c>
      <c r="AD5001">
        <v>110</v>
      </c>
      <c r="AE5001" t="s">
        <v>67</v>
      </c>
      <c r="AF5001" t="s">
        <v>205</v>
      </c>
      <c r="AG5001" t="s">
        <v>206</v>
      </c>
      <c r="AH5001">
        <v>2</v>
      </c>
      <c r="AM5001" t="s">
        <v>311</v>
      </c>
      <c r="AN5001">
        <v>0</v>
      </c>
      <c r="AO5001">
        <v>0</v>
      </c>
      <c r="AP5001">
        <v>0</v>
      </c>
      <c r="AQ5001">
        <v>510.3</v>
      </c>
      <c r="AR5001">
        <v>130.86628712109601</v>
      </c>
      <c r="AS5001">
        <v>138.849215904174</v>
      </c>
      <c r="BF5001" t="s">
        <v>71</v>
      </c>
    </row>
    <row r="5002" spans="1:58" x14ac:dyDescent="0.2">
      <c r="A5002">
        <v>2020</v>
      </c>
      <c r="B5002">
        <v>76</v>
      </c>
      <c r="C5002" t="s">
        <v>300</v>
      </c>
      <c r="D5002">
        <v>2</v>
      </c>
      <c r="E5002" t="s">
        <v>301</v>
      </c>
      <c r="F5002" s="3">
        <v>2020999567</v>
      </c>
      <c r="G5002" t="s">
        <v>6995</v>
      </c>
      <c r="H5002">
        <v>998</v>
      </c>
      <c r="I5002" t="s">
        <v>59</v>
      </c>
      <c r="J5002">
        <v>10015</v>
      </c>
      <c r="K5002" t="s">
        <v>59</v>
      </c>
      <c r="L5002" t="s">
        <v>414</v>
      </c>
      <c r="M5002" t="s">
        <v>414</v>
      </c>
      <c r="N5002" t="s">
        <v>305</v>
      </c>
      <c r="O5002" t="s">
        <v>5966</v>
      </c>
      <c r="Q5002">
        <v>12182</v>
      </c>
      <c r="R5002" t="s">
        <v>307</v>
      </c>
      <c r="S5002">
        <v>120</v>
      </c>
      <c r="T5002" t="s">
        <v>152</v>
      </c>
      <c r="U5002">
        <v>7210</v>
      </c>
      <c r="V5002" t="s">
        <v>273</v>
      </c>
      <c r="W5002" t="s">
        <v>274</v>
      </c>
      <c r="X5002" t="s">
        <v>275</v>
      </c>
      <c r="Y5002" t="s">
        <v>308</v>
      </c>
      <c r="Z5002">
        <v>11004</v>
      </c>
      <c r="AA5002" t="s">
        <v>221</v>
      </c>
      <c r="AB5002">
        <v>11000</v>
      </c>
      <c r="AC5002" t="s">
        <v>96</v>
      </c>
      <c r="AD5002">
        <v>110</v>
      </c>
      <c r="AE5002" t="s">
        <v>67</v>
      </c>
      <c r="AF5002" t="s">
        <v>205</v>
      </c>
      <c r="AG5002" t="s">
        <v>206</v>
      </c>
      <c r="AH5002">
        <v>2</v>
      </c>
      <c r="AM5002" t="s">
        <v>311</v>
      </c>
      <c r="AN5002">
        <v>50</v>
      </c>
      <c r="AO5002">
        <v>12.822485510591401</v>
      </c>
      <c r="AP5002">
        <v>13.6046654814986</v>
      </c>
      <c r="AQ5002">
        <v>49.994999999999997</v>
      </c>
      <c r="AR5002">
        <v>12.821203262040299</v>
      </c>
      <c r="AS5002">
        <v>13.603305014950401</v>
      </c>
      <c r="BF5002" t="s">
        <v>71</v>
      </c>
    </row>
    <row r="5003" spans="1:58" x14ac:dyDescent="0.2">
      <c r="A5003">
        <v>2020</v>
      </c>
      <c r="B5003">
        <v>76</v>
      </c>
      <c r="C5003" t="s">
        <v>300</v>
      </c>
      <c r="D5003">
        <v>2</v>
      </c>
      <c r="E5003" t="s">
        <v>301</v>
      </c>
      <c r="F5003" s="3">
        <v>2019999852</v>
      </c>
      <c r="G5003" t="s">
        <v>2739</v>
      </c>
      <c r="H5003">
        <v>998</v>
      </c>
      <c r="I5003" t="s">
        <v>59</v>
      </c>
      <c r="J5003">
        <v>10015</v>
      </c>
      <c r="K5003" t="s">
        <v>59</v>
      </c>
      <c r="L5003" t="s">
        <v>2740</v>
      </c>
      <c r="M5003" t="s">
        <v>2741</v>
      </c>
      <c r="N5003" t="s">
        <v>305</v>
      </c>
      <c r="O5003" t="s">
        <v>1097</v>
      </c>
      <c r="Q5003">
        <v>12382</v>
      </c>
      <c r="R5003" t="s">
        <v>5962</v>
      </c>
      <c r="S5003">
        <v>120</v>
      </c>
      <c r="T5003" t="s">
        <v>152</v>
      </c>
      <c r="U5003">
        <v>86</v>
      </c>
      <c r="V5003" t="s">
        <v>153</v>
      </c>
      <c r="W5003" t="s">
        <v>154</v>
      </c>
      <c r="X5003" t="s">
        <v>155</v>
      </c>
      <c r="Y5003" t="s">
        <v>308</v>
      </c>
      <c r="Z5003">
        <v>11004</v>
      </c>
      <c r="AA5003" t="s">
        <v>221</v>
      </c>
      <c r="AB5003">
        <v>11000</v>
      </c>
      <c r="AC5003" t="s">
        <v>96</v>
      </c>
      <c r="AD5003">
        <v>110</v>
      </c>
      <c r="AE5003" t="s">
        <v>67</v>
      </c>
      <c r="AF5003" t="s">
        <v>205</v>
      </c>
      <c r="AG5003" t="s">
        <v>206</v>
      </c>
      <c r="AH5003">
        <v>2</v>
      </c>
      <c r="AM5003" t="s">
        <v>311</v>
      </c>
      <c r="AN5003">
        <v>0</v>
      </c>
      <c r="AO5003">
        <v>0</v>
      </c>
      <c r="AP5003">
        <v>0</v>
      </c>
      <c r="AQ5003">
        <v>69.355000000000004</v>
      </c>
      <c r="AR5003">
        <v>17.7860696517413</v>
      </c>
      <c r="AS5003">
        <v>18.871031489386699</v>
      </c>
      <c r="BF5003" t="s">
        <v>71</v>
      </c>
    </row>
    <row r="5004" spans="1:58" x14ac:dyDescent="0.2">
      <c r="A5004">
        <v>2020</v>
      </c>
      <c r="B5004">
        <v>76</v>
      </c>
      <c r="C5004" t="s">
        <v>300</v>
      </c>
      <c r="D5004">
        <v>2</v>
      </c>
      <c r="E5004" t="s">
        <v>301</v>
      </c>
      <c r="F5004" s="3">
        <v>2019999160</v>
      </c>
      <c r="G5004" t="s">
        <v>4674</v>
      </c>
      <c r="H5004">
        <v>998</v>
      </c>
      <c r="I5004" t="s">
        <v>59</v>
      </c>
      <c r="J5004">
        <v>10015</v>
      </c>
      <c r="K5004" t="s">
        <v>59</v>
      </c>
      <c r="L5004" t="s">
        <v>4675</v>
      </c>
      <c r="M5004" t="s">
        <v>4676</v>
      </c>
      <c r="N5004" t="s">
        <v>305</v>
      </c>
      <c r="O5004" t="s">
        <v>306</v>
      </c>
      <c r="Q5004">
        <v>12182</v>
      </c>
      <c r="R5004" t="s">
        <v>307</v>
      </c>
      <c r="S5004">
        <v>120</v>
      </c>
      <c r="T5004" t="s">
        <v>152</v>
      </c>
      <c r="U5004">
        <v>7210</v>
      </c>
      <c r="V5004" t="s">
        <v>273</v>
      </c>
      <c r="W5004" t="s">
        <v>274</v>
      </c>
      <c r="X5004" t="s">
        <v>275</v>
      </c>
      <c r="Y5004" t="s">
        <v>308</v>
      </c>
      <c r="Z5004">
        <v>11004</v>
      </c>
      <c r="AA5004" t="s">
        <v>221</v>
      </c>
      <c r="AB5004">
        <v>11000</v>
      </c>
      <c r="AC5004" t="s">
        <v>96</v>
      </c>
      <c r="AD5004">
        <v>110</v>
      </c>
      <c r="AE5004" t="s">
        <v>67</v>
      </c>
      <c r="AF5004" t="s">
        <v>205</v>
      </c>
      <c r="AG5004" t="s">
        <v>206</v>
      </c>
      <c r="AH5004">
        <v>2</v>
      </c>
      <c r="AM5004" t="s">
        <v>311</v>
      </c>
      <c r="AN5004">
        <v>0</v>
      </c>
      <c r="AO5004">
        <v>0</v>
      </c>
      <c r="AP5004">
        <v>0</v>
      </c>
      <c r="AQ5004">
        <v>9.5399999999999991</v>
      </c>
      <c r="AR5004">
        <v>2.44653023542083</v>
      </c>
      <c r="AS5004">
        <v>2.5957701738699299</v>
      </c>
      <c r="BF5004" t="s">
        <v>71</v>
      </c>
    </row>
    <row r="5005" spans="1:58" x14ac:dyDescent="0.2">
      <c r="A5005">
        <v>2020</v>
      </c>
      <c r="B5005">
        <v>76</v>
      </c>
      <c r="C5005" t="s">
        <v>300</v>
      </c>
      <c r="D5005">
        <v>2</v>
      </c>
      <c r="E5005" t="s">
        <v>301</v>
      </c>
      <c r="F5005" s="3">
        <v>2019998793</v>
      </c>
      <c r="G5005" t="s">
        <v>3961</v>
      </c>
      <c r="H5005">
        <v>998</v>
      </c>
      <c r="I5005" t="s">
        <v>59</v>
      </c>
      <c r="J5005">
        <v>10015</v>
      </c>
      <c r="K5005" t="s">
        <v>59</v>
      </c>
      <c r="L5005" t="s">
        <v>3962</v>
      </c>
      <c r="M5005" t="s">
        <v>3963</v>
      </c>
      <c r="N5005" t="s">
        <v>305</v>
      </c>
      <c r="O5005" t="s">
        <v>306</v>
      </c>
      <c r="Q5005">
        <v>12382</v>
      </c>
      <c r="R5005" t="s">
        <v>5962</v>
      </c>
      <c r="S5005">
        <v>120</v>
      </c>
      <c r="T5005" t="s">
        <v>152</v>
      </c>
      <c r="U5005">
        <v>86</v>
      </c>
      <c r="V5005" t="s">
        <v>153</v>
      </c>
      <c r="W5005" t="s">
        <v>154</v>
      </c>
      <c r="X5005" t="s">
        <v>155</v>
      </c>
      <c r="Y5005" t="s">
        <v>308</v>
      </c>
      <c r="Z5005">
        <v>11004</v>
      </c>
      <c r="AA5005" t="s">
        <v>221</v>
      </c>
      <c r="AB5005">
        <v>11000</v>
      </c>
      <c r="AC5005" t="s">
        <v>96</v>
      </c>
      <c r="AD5005">
        <v>110</v>
      </c>
      <c r="AE5005" t="s">
        <v>67</v>
      </c>
      <c r="AF5005" t="s">
        <v>205</v>
      </c>
      <c r="AG5005" t="s">
        <v>206</v>
      </c>
      <c r="AH5005">
        <v>2</v>
      </c>
      <c r="AM5005" t="s">
        <v>311</v>
      </c>
      <c r="AN5005">
        <v>0</v>
      </c>
      <c r="AO5005">
        <v>0</v>
      </c>
      <c r="AP5005">
        <v>0</v>
      </c>
      <c r="AQ5005">
        <v>399.8</v>
      </c>
      <c r="AR5005">
        <v>102.528594142689</v>
      </c>
      <c r="AS5005">
        <v>108.782905190063</v>
      </c>
      <c r="BF5005" t="s">
        <v>71</v>
      </c>
    </row>
    <row r="5006" spans="1:58" x14ac:dyDescent="0.2">
      <c r="A5006">
        <v>2020</v>
      </c>
      <c r="B5006">
        <v>76</v>
      </c>
      <c r="C5006" t="s">
        <v>300</v>
      </c>
      <c r="D5006">
        <v>2</v>
      </c>
      <c r="E5006" t="s">
        <v>301</v>
      </c>
      <c r="F5006" s="3">
        <v>2020999788</v>
      </c>
      <c r="G5006" t="s">
        <v>6996</v>
      </c>
      <c r="H5006">
        <v>998</v>
      </c>
      <c r="I5006" t="s">
        <v>59</v>
      </c>
      <c r="J5006">
        <v>10015</v>
      </c>
      <c r="K5006" t="s">
        <v>59</v>
      </c>
      <c r="L5006" t="s">
        <v>6997</v>
      </c>
      <c r="M5006" t="s">
        <v>6998</v>
      </c>
      <c r="N5006" t="s">
        <v>305</v>
      </c>
      <c r="O5006" t="s">
        <v>5966</v>
      </c>
      <c r="Q5006">
        <v>12382</v>
      </c>
      <c r="R5006" t="s">
        <v>5962</v>
      </c>
      <c r="S5006">
        <v>120</v>
      </c>
      <c r="T5006" t="s">
        <v>152</v>
      </c>
      <c r="U5006">
        <v>86</v>
      </c>
      <c r="V5006" t="s">
        <v>153</v>
      </c>
      <c r="W5006" t="s">
        <v>154</v>
      </c>
      <c r="X5006" t="s">
        <v>155</v>
      </c>
      <c r="Y5006" t="s">
        <v>308</v>
      </c>
      <c r="Z5006">
        <v>11004</v>
      </c>
      <c r="AA5006" t="s">
        <v>221</v>
      </c>
      <c r="AB5006">
        <v>11000</v>
      </c>
      <c r="AC5006" t="s">
        <v>96</v>
      </c>
      <c r="AD5006">
        <v>110</v>
      </c>
      <c r="AE5006" t="s">
        <v>67</v>
      </c>
      <c r="AF5006" t="s">
        <v>205</v>
      </c>
      <c r="AG5006" t="s">
        <v>206</v>
      </c>
      <c r="AH5006">
        <v>2</v>
      </c>
      <c r="AM5006" t="s">
        <v>311</v>
      </c>
      <c r="AN5006">
        <v>2050.7159999999999</v>
      </c>
      <c r="AO5006">
        <v>525.90552392675795</v>
      </c>
      <c r="AP5006">
        <v>557.98610355113601</v>
      </c>
      <c r="AQ5006">
        <v>454.8</v>
      </c>
      <c r="AR5006">
        <v>116.63332820433899</v>
      </c>
      <c r="AS5006">
        <v>123.74803721971099</v>
      </c>
      <c r="BF5006" t="s">
        <v>71</v>
      </c>
    </row>
    <row r="5007" spans="1:58" x14ac:dyDescent="0.2">
      <c r="A5007">
        <v>2020</v>
      </c>
      <c r="B5007">
        <v>76</v>
      </c>
      <c r="C5007" t="s">
        <v>300</v>
      </c>
      <c r="D5007">
        <v>2</v>
      </c>
      <c r="E5007" t="s">
        <v>301</v>
      </c>
      <c r="F5007" s="3">
        <v>2019998116</v>
      </c>
      <c r="G5007" t="s">
        <v>835</v>
      </c>
      <c r="H5007">
        <v>998</v>
      </c>
      <c r="I5007" t="s">
        <v>59</v>
      </c>
      <c r="J5007">
        <v>10015</v>
      </c>
      <c r="K5007" t="s">
        <v>59</v>
      </c>
      <c r="L5007" t="s">
        <v>836</v>
      </c>
      <c r="M5007" t="s">
        <v>6999</v>
      </c>
      <c r="N5007" t="s">
        <v>305</v>
      </c>
      <c r="O5007" t="s">
        <v>363</v>
      </c>
      <c r="Q5007">
        <v>23182</v>
      </c>
      <c r="R5007" t="s">
        <v>337</v>
      </c>
      <c r="S5007">
        <v>230</v>
      </c>
      <c r="T5007" t="s">
        <v>338</v>
      </c>
      <c r="U5007">
        <v>7210</v>
      </c>
      <c r="V5007" t="s">
        <v>273</v>
      </c>
      <c r="W5007" t="s">
        <v>274</v>
      </c>
      <c r="X5007" t="s">
        <v>275</v>
      </c>
      <c r="Y5007" t="s">
        <v>308</v>
      </c>
      <c r="Z5007">
        <v>11004</v>
      </c>
      <c r="AA5007" t="s">
        <v>221</v>
      </c>
      <c r="AB5007">
        <v>11000</v>
      </c>
      <c r="AC5007" t="s">
        <v>96</v>
      </c>
      <c r="AD5007">
        <v>110</v>
      </c>
      <c r="AE5007" t="s">
        <v>67</v>
      </c>
      <c r="AF5007" t="s">
        <v>205</v>
      </c>
      <c r="AG5007" t="s">
        <v>206</v>
      </c>
      <c r="AH5007">
        <v>2</v>
      </c>
      <c r="AM5007" t="s">
        <v>311</v>
      </c>
      <c r="AN5007">
        <v>0</v>
      </c>
      <c r="AO5007">
        <v>0</v>
      </c>
      <c r="AP5007">
        <v>0</v>
      </c>
      <c r="AQ5007">
        <v>526.04999999999995</v>
      </c>
      <c r="AR5007">
        <v>134.90537005693199</v>
      </c>
      <c r="AS5007">
        <v>143.13468553084601</v>
      </c>
      <c r="BF5007" t="s">
        <v>71</v>
      </c>
    </row>
    <row r="5008" spans="1:58" x14ac:dyDescent="0.2">
      <c r="A5008">
        <v>2020</v>
      </c>
      <c r="B5008">
        <v>76</v>
      </c>
      <c r="C5008" t="s">
        <v>300</v>
      </c>
      <c r="D5008">
        <v>2</v>
      </c>
      <c r="E5008" t="s">
        <v>301</v>
      </c>
      <c r="F5008" s="3">
        <v>2019999024</v>
      </c>
      <c r="G5008" t="s">
        <v>3213</v>
      </c>
      <c r="H5008">
        <v>998</v>
      </c>
      <c r="I5008" t="s">
        <v>59</v>
      </c>
      <c r="J5008">
        <v>10015</v>
      </c>
      <c r="K5008" t="s">
        <v>59</v>
      </c>
      <c r="L5008" t="s">
        <v>3214</v>
      </c>
      <c r="M5008" t="s">
        <v>3215</v>
      </c>
      <c r="N5008" t="s">
        <v>305</v>
      </c>
      <c r="O5008" t="s">
        <v>306</v>
      </c>
      <c r="Q5008">
        <v>12382</v>
      </c>
      <c r="R5008" t="s">
        <v>5962</v>
      </c>
      <c r="S5008">
        <v>120</v>
      </c>
      <c r="T5008" t="s">
        <v>152</v>
      </c>
      <c r="U5008">
        <v>86</v>
      </c>
      <c r="V5008" t="s">
        <v>153</v>
      </c>
      <c r="W5008" t="s">
        <v>154</v>
      </c>
      <c r="X5008" t="s">
        <v>155</v>
      </c>
      <c r="Y5008" t="s">
        <v>308</v>
      </c>
      <c r="Z5008">
        <v>11004</v>
      </c>
      <c r="AA5008" t="s">
        <v>221</v>
      </c>
      <c r="AB5008">
        <v>11000</v>
      </c>
      <c r="AC5008" t="s">
        <v>96</v>
      </c>
      <c r="AD5008">
        <v>110</v>
      </c>
      <c r="AE5008" t="s">
        <v>67</v>
      </c>
      <c r="AF5008" t="s">
        <v>205</v>
      </c>
      <c r="AG5008" t="s">
        <v>206</v>
      </c>
      <c r="AH5008">
        <v>2</v>
      </c>
      <c r="AM5008" t="s">
        <v>311</v>
      </c>
      <c r="AN5008">
        <v>0</v>
      </c>
      <c r="AO5008">
        <v>0</v>
      </c>
      <c r="AP5008">
        <v>0</v>
      </c>
      <c r="AQ5008">
        <v>37.200000000000003</v>
      </c>
      <c r="AR5008">
        <v>9.5399292198799799</v>
      </c>
      <c r="AS5008">
        <v>10.1218711182349</v>
      </c>
      <c r="BF5008" t="s">
        <v>71</v>
      </c>
    </row>
    <row r="5009" spans="1:58" x14ac:dyDescent="0.2">
      <c r="A5009">
        <v>2020</v>
      </c>
      <c r="B5009">
        <v>76</v>
      </c>
      <c r="C5009" t="s">
        <v>300</v>
      </c>
      <c r="D5009">
        <v>2</v>
      </c>
      <c r="E5009" t="s">
        <v>301</v>
      </c>
      <c r="F5009" s="3">
        <v>2019998959</v>
      </c>
      <c r="G5009" t="s">
        <v>735</v>
      </c>
      <c r="H5009">
        <v>998</v>
      </c>
      <c r="I5009" t="s">
        <v>59</v>
      </c>
      <c r="J5009">
        <v>10015</v>
      </c>
      <c r="K5009" t="s">
        <v>59</v>
      </c>
      <c r="L5009" t="s">
        <v>736</v>
      </c>
      <c r="M5009" t="s">
        <v>737</v>
      </c>
      <c r="N5009" t="s">
        <v>305</v>
      </c>
      <c r="O5009" t="s">
        <v>306</v>
      </c>
      <c r="Q5009">
        <v>12382</v>
      </c>
      <c r="R5009" t="s">
        <v>5962</v>
      </c>
      <c r="S5009">
        <v>120</v>
      </c>
      <c r="T5009" t="s">
        <v>152</v>
      </c>
      <c r="U5009">
        <v>86</v>
      </c>
      <c r="V5009" t="s">
        <v>153</v>
      </c>
      <c r="W5009" t="s">
        <v>154</v>
      </c>
      <c r="X5009" t="s">
        <v>155</v>
      </c>
      <c r="Y5009" t="s">
        <v>308</v>
      </c>
      <c r="Z5009">
        <v>11004</v>
      </c>
      <c r="AA5009" t="s">
        <v>221</v>
      </c>
      <c r="AB5009">
        <v>11000</v>
      </c>
      <c r="AC5009" t="s">
        <v>96</v>
      </c>
      <c r="AD5009">
        <v>110</v>
      </c>
      <c r="AE5009" t="s">
        <v>67</v>
      </c>
      <c r="AF5009" t="s">
        <v>205</v>
      </c>
      <c r="AG5009" t="s">
        <v>206</v>
      </c>
      <c r="AH5009">
        <v>2</v>
      </c>
      <c r="AM5009" t="s">
        <v>311</v>
      </c>
      <c r="AN5009">
        <v>0</v>
      </c>
      <c r="AO5009">
        <v>0</v>
      </c>
      <c r="AP5009">
        <v>0</v>
      </c>
      <c r="AQ5009">
        <v>94.52</v>
      </c>
      <c r="AR5009">
        <v>24.239626609221901</v>
      </c>
      <c r="AS5009">
        <v>25.718259626224899</v>
      </c>
      <c r="BF5009" t="s">
        <v>71</v>
      </c>
    </row>
    <row r="5010" spans="1:58" x14ac:dyDescent="0.2">
      <c r="A5010">
        <v>2020</v>
      </c>
      <c r="B5010">
        <v>76</v>
      </c>
      <c r="C5010" t="s">
        <v>300</v>
      </c>
      <c r="D5010">
        <v>2</v>
      </c>
      <c r="E5010" t="s">
        <v>301</v>
      </c>
      <c r="F5010" s="3">
        <v>2020999667</v>
      </c>
      <c r="G5010" t="s">
        <v>7000</v>
      </c>
      <c r="H5010">
        <v>998</v>
      </c>
      <c r="I5010" t="s">
        <v>59</v>
      </c>
      <c r="J5010">
        <v>10015</v>
      </c>
      <c r="K5010" t="s">
        <v>59</v>
      </c>
      <c r="L5010" t="s">
        <v>7001</v>
      </c>
      <c r="M5010" t="s">
        <v>7002</v>
      </c>
      <c r="N5010" t="s">
        <v>305</v>
      </c>
      <c r="O5010" t="s">
        <v>5966</v>
      </c>
      <c r="Q5010">
        <v>12182</v>
      </c>
      <c r="R5010" t="s">
        <v>307</v>
      </c>
      <c r="S5010">
        <v>120</v>
      </c>
      <c r="T5010" t="s">
        <v>152</v>
      </c>
      <c r="U5010">
        <v>7210</v>
      </c>
      <c r="V5010" t="s">
        <v>273</v>
      </c>
      <c r="W5010" t="s">
        <v>274</v>
      </c>
      <c r="X5010" t="s">
        <v>275</v>
      </c>
      <c r="Y5010" t="s">
        <v>308</v>
      </c>
      <c r="Z5010">
        <v>11004</v>
      </c>
      <c r="AA5010" t="s">
        <v>221</v>
      </c>
      <c r="AB5010">
        <v>11000</v>
      </c>
      <c r="AC5010" t="s">
        <v>96</v>
      </c>
      <c r="AD5010">
        <v>110</v>
      </c>
      <c r="AE5010" t="s">
        <v>67</v>
      </c>
      <c r="AF5010" t="s">
        <v>205</v>
      </c>
      <c r="AG5010" t="s">
        <v>206</v>
      </c>
      <c r="AH5010">
        <v>2</v>
      </c>
      <c r="AM5010" t="s">
        <v>311</v>
      </c>
      <c r="AN5010">
        <v>182.4</v>
      </c>
      <c r="AO5010">
        <v>46.776427142637303</v>
      </c>
      <c r="AP5010">
        <v>49.629819676506798</v>
      </c>
      <c r="AQ5010">
        <v>182.4</v>
      </c>
      <c r="AR5010">
        <v>46.776427142637303</v>
      </c>
      <c r="AS5010">
        <v>49.629819676506798</v>
      </c>
      <c r="BF5010" t="s">
        <v>71</v>
      </c>
    </row>
    <row r="5011" spans="1:58" x14ac:dyDescent="0.2">
      <c r="A5011">
        <v>2020</v>
      </c>
      <c r="B5011">
        <v>76</v>
      </c>
      <c r="C5011" t="s">
        <v>300</v>
      </c>
      <c r="D5011">
        <v>2</v>
      </c>
      <c r="E5011" t="s">
        <v>301</v>
      </c>
      <c r="F5011" s="3">
        <v>2020999596</v>
      </c>
      <c r="G5011" t="s">
        <v>7003</v>
      </c>
      <c r="H5011">
        <v>998</v>
      </c>
      <c r="I5011" t="s">
        <v>59</v>
      </c>
      <c r="J5011">
        <v>10015</v>
      </c>
      <c r="K5011" t="s">
        <v>59</v>
      </c>
      <c r="L5011" t="s">
        <v>414</v>
      </c>
      <c r="M5011" t="s">
        <v>414</v>
      </c>
      <c r="N5011" t="s">
        <v>305</v>
      </c>
      <c r="O5011" t="s">
        <v>5966</v>
      </c>
      <c r="Q5011">
        <v>12182</v>
      </c>
      <c r="R5011" t="s">
        <v>307</v>
      </c>
      <c r="S5011">
        <v>120</v>
      </c>
      <c r="T5011" t="s">
        <v>152</v>
      </c>
      <c r="U5011">
        <v>7210</v>
      </c>
      <c r="V5011" t="s">
        <v>273</v>
      </c>
      <c r="W5011" t="s">
        <v>274</v>
      </c>
      <c r="X5011" t="s">
        <v>275</v>
      </c>
      <c r="Y5011" t="s">
        <v>308</v>
      </c>
      <c r="Z5011">
        <v>11004</v>
      </c>
      <c r="AA5011" t="s">
        <v>221</v>
      </c>
      <c r="AB5011">
        <v>11000</v>
      </c>
      <c r="AC5011" t="s">
        <v>96</v>
      </c>
      <c r="AD5011">
        <v>110</v>
      </c>
      <c r="AE5011" t="s">
        <v>67</v>
      </c>
      <c r="AF5011" t="s">
        <v>205</v>
      </c>
      <c r="AG5011" t="s">
        <v>206</v>
      </c>
      <c r="AH5011">
        <v>2</v>
      </c>
      <c r="AM5011" t="s">
        <v>311</v>
      </c>
      <c r="AN5011">
        <v>49.83</v>
      </c>
      <c r="AO5011">
        <v>12.7788890598554</v>
      </c>
      <c r="AP5011">
        <v>13.5584096188615</v>
      </c>
      <c r="AQ5011">
        <v>49.83</v>
      </c>
      <c r="AR5011">
        <v>12.7788890598554</v>
      </c>
      <c r="AS5011">
        <v>13.5584096188615</v>
      </c>
      <c r="BF5011" t="s">
        <v>71</v>
      </c>
    </row>
    <row r="5012" spans="1:58" x14ac:dyDescent="0.2">
      <c r="A5012">
        <v>2020</v>
      </c>
      <c r="B5012">
        <v>76</v>
      </c>
      <c r="C5012" t="s">
        <v>300</v>
      </c>
      <c r="D5012">
        <v>2</v>
      </c>
      <c r="E5012" t="s">
        <v>301</v>
      </c>
      <c r="F5012" s="3">
        <v>2019999244</v>
      </c>
      <c r="G5012" t="s">
        <v>2418</v>
      </c>
      <c r="H5012">
        <v>998</v>
      </c>
      <c r="I5012" t="s">
        <v>59</v>
      </c>
      <c r="J5012">
        <v>10015</v>
      </c>
      <c r="K5012" t="s">
        <v>59</v>
      </c>
      <c r="L5012" t="s">
        <v>2419</v>
      </c>
      <c r="M5012" t="s">
        <v>2420</v>
      </c>
      <c r="N5012" t="s">
        <v>305</v>
      </c>
      <c r="O5012" t="s">
        <v>306</v>
      </c>
      <c r="Q5012">
        <v>12182</v>
      </c>
      <c r="R5012" t="s">
        <v>307</v>
      </c>
      <c r="S5012">
        <v>120</v>
      </c>
      <c r="T5012" t="s">
        <v>152</v>
      </c>
      <c r="U5012">
        <v>7210</v>
      </c>
      <c r="V5012" t="s">
        <v>273</v>
      </c>
      <c r="W5012" t="s">
        <v>274</v>
      </c>
      <c r="X5012" t="s">
        <v>275</v>
      </c>
      <c r="Y5012" t="s">
        <v>308</v>
      </c>
      <c r="Z5012">
        <v>11004</v>
      </c>
      <c r="AA5012" t="s">
        <v>221</v>
      </c>
      <c r="AB5012">
        <v>11000</v>
      </c>
      <c r="AC5012" t="s">
        <v>96</v>
      </c>
      <c r="AD5012">
        <v>110</v>
      </c>
      <c r="AE5012" t="s">
        <v>67</v>
      </c>
      <c r="AF5012" t="s">
        <v>205</v>
      </c>
      <c r="AG5012" t="s">
        <v>206</v>
      </c>
      <c r="AH5012">
        <v>2</v>
      </c>
      <c r="AM5012" t="s">
        <v>311</v>
      </c>
      <c r="AN5012">
        <v>0</v>
      </c>
      <c r="AO5012">
        <v>0</v>
      </c>
      <c r="AP5012">
        <v>0</v>
      </c>
      <c r="AQ5012">
        <v>165.1</v>
      </c>
      <c r="AR5012">
        <v>42.339847155972699</v>
      </c>
      <c r="AS5012">
        <v>44.922605419908301</v>
      </c>
      <c r="BF5012" t="s">
        <v>71</v>
      </c>
    </row>
    <row r="5013" spans="1:58" x14ac:dyDescent="0.2">
      <c r="A5013">
        <v>2020</v>
      </c>
      <c r="B5013">
        <v>76</v>
      </c>
      <c r="C5013" t="s">
        <v>300</v>
      </c>
      <c r="D5013">
        <v>2</v>
      </c>
      <c r="E5013" t="s">
        <v>301</v>
      </c>
      <c r="F5013" s="3">
        <v>2019998433</v>
      </c>
      <c r="G5013" t="s">
        <v>2030</v>
      </c>
      <c r="H5013">
        <v>998</v>
      </c>
      <c r="I5013" t="s">
        <v>59</v>
      </c>
      <c r="J5013">
        <v>10015</v>
      </c>
      <c r="K5013" t="s">
        <v>59</v>
      </c>
      <c r="L5013" t="s">
        <v>2031</v>
      </c>
      <c r="M5013" t="s">
        <v>2032</v>
      </c>
      <c r="N5013" t="s">
        <v>305</v>
      </c>
      <c r="O5013">
        <v>13.3</v>
      </c>
      <c r="P5013" t="s">
        <v>277</v>
      </c>
      <c r="Q5013">
        <v>15110</v>
      </c>
      <c r="R5013" t="s">
        <v>378</v>
      </c>
      <c r="S5013">
        <v>150</v>
      </c>
      <c r="T5013" t="s">
        <v>379</v>
      </c>
      <c r="U5013">
        <v>8411</v>
      </c>
      <c r="V5013" t="s">
        <v>380</v>
      </c>
      <c r="W5013" t="s">
        <v>63</v>
      </c>
      <c r="X5013" t="s">
        <v>64</v>
      </c>
      <c r="Y5013" t="s">
        <v>308</v>
      </c>
      <c r="Z5013">
        <v>11004</v>
      </c>
      <c r="AA5013" t="s">
        <v>221</v>
      </c>
      <c r="AB5013">
        <v>11000</v>
      </c>
      <c r="AC5013" t="s">
        <v>96</v>
      </c>
      <c r="AD5013">
        <v>110</v>
      </c>
      <c r="AE5013" t="s">
        <v>67</v>
      </c>
      <c r="AF5013" t="s">
        <v>205</v>
      </c>
      <c r="AG5013" t="s">
        <v>206</v>
      </c>
      <c r="AH5013">
        <v>2</v>
      </c>
      <c r="AM5013" t="s">
        <v>311</v>
      </c>
      <c r="AN5013">
        <v>0</v>
      </c>
      <c r="AO5013">
        <v>0</v>
      </c>
      <c r="AP5013">
        <v>0</v>
      </c>
      <c r="AQ5013">
        <v>56.375999999999998</v>
      </c>
      <c r="AR5013">
        <v>14.457608862901999</v>
      </c>
      <c r="AS5013">
        <v>15.3395324236993</v>
      </c>
      <c r="BF5013" t="s">
        <v>71</v>
      </c>
    </row>
    <row r="5014" spans="1:58" x14ac:dyDescent="0.2">
      <c r="A5014">
        <v>2020</v>
      </c>
      <c r="B5014">
        <v>76</v>
      </c>
      <c r="C5014" t="s">
        <v>300</v>
      </c>
      <c r="D5014">
        <v>2</v>
      </c>
      <c r="E5014" t="s">
        <v>301</v>
      </c>
      <c r="F5014" s="3">
        <v>2019998479</v>
      </c>
      <c r="G5014" t="s">
        <v>4650</v>
      </c>
      <c r="H5014">
        <v>998</v>
      </c>
      <c r="I5014" t="s">
        <v>59</v>
      </c>
      <c r="J5014">
        <v>10015</v>
      </c>
      <c r="K5014" t="s">
        <v>59</v>
      </c>
      <c r="L5014" t="s">
        <v>4651</v>
      </c>
      <c r="M5014" t="s">
        <v>4652</v>
      </c>
      <c r="N5014" t="s">
        <v>305</v>
      </c>
      <c r="O5014" t="s">
        <v>321</v>
      </c>
      <c r="P5014" t="s">
        <v>277</v>
      </c>
      <c r="Q5014">
        <v>41082</v>
      </c>
      <c r="R5014" t="s">
        <v>272</v>
      </c>
      <c r="S5014">
        <v>410</v>
      </c>
      <c r="T5014" t="s">
        <v>61</v>
      </c>
      <c r="U5014">
        <v>7210</v>
      </c>
      <c r="V5014" t="s">
        <v>273</v>
      </c>
      <c r="W5014" t="s">
        <v>274</v>
      </c>
      <c r="X5014" t="s">
        <v>275</v>
      </c>
      <c r="Y5014" t="s">
        <v>308</v>
      </c>
      <c r="Z5014">
        <v>11004</v>
      </c>
      <c r="AA5014" t="s">
        <v>221</v>
      </c>
      <c r="AB5014">
        <v>11000</v>
      </c>
      <c r="AC5014" t="s">
        <v>96</v>
      </c>
      <c r="AD5014">
        <v>110</v>
      </c>
      <c r="AE5014" t="s">
        <v>67</v>
      </c>
      <c r="AF5014" t="s">
        <v>205</v>
      </c>
      <c r="AG5014" t="s">
        <v>206</v>
      </c>
      <c r="AH5014">
        <v>2</v>
      </c>
      <c r="AM5014" t="s">
        <v>311</v>
      </c>
      <c r="AN5014">
        <v>0</v>
      </c>
      <c r="AO5014">
        <v>0</v>
      </c>
      <c r="AP5014">
        <v>0</v>
      </c>
      <c r="AQ5014">
        <v>182</v>
      </c>
      <c r="AR5014">
        <v>46.673847258552598</v>
      </c>
      <c r="AS5014">
        <v>49.520982352654798</v>
      </c>
      <c r="BF5014" t="s">
        <v>71</v>
      </c>
    </row>
    <row r="5015" spans="1:58" x14ac:dyDescent="0.2">
      <c r="A5015">
        <v>2020</v>
      </c>
      <c r="B5015">
        <v>76</v>
      </c>
      <c r="C5015" t="s">
        <v>300</v>
      </c>
      <c r="D5015">
        <v>2</v>
      </c>
      <c r="E5015" t="s">
        <v>301</v>
      </c>
      <c r="F5015" s="3">
        <v>2019998847</v>
      </c>
      <c r="G5015" t="s">
        <v>2828</v>
      </c>
      <c r="H5015">
        <v>998</v>
      </c>
      <c r="I5015" t="s">
        <v>59</v>
      </c>
      <c r="J5015">
        <v>10015</v>
      </c>
      <c r="K5015" t="s">
        <v>59</v>
      </c>
      <c r="L5015" t="s">
        <v>2829</v>
      </c>
      <c r="M5015" t="s">
        <v>2830</v>
      </c>
      <c r="N5015" t="s">
        <v>305</v>
      </c>
      <c r="O5015" t="s">
        <v>306</v>
      </c>
      <c r="Q5015">
        <v>12382</v>
      </c>
      <c r="R5015" t="s">
        <v>5962</v>
      </c>
      <c r="S5015">
        <v>120</v>
      </c>
      <c r="T5015" t="s">
        <v>152</v>
      </c>
      <c r="U5015">
        <v>86</v>
      </c>
      <c r="V5015" t="s">
        <v>153</v>
      </c>
      <c r="W5015" t="s">
        <v>154</v>
      </c>
      <c r="X5015" t="s">
        <v>155</v>
      </c>
      <c r="Y5015" t="s">
        <v>308</v>
      </c>
      <c r="Z5015">
        <v>11004</v>
      </c>
      <c r="AA5015" t="s">
        <v>221</v>
      </c>
      <c r="AB5015">
        <v>11000</v>
      </c>
      <c r="AC5015" t="s">
        <v>96</v>
      </c>
      <c r="AD5015">
        <v>110</v>
      </c>
      <c r="AE5015" t="s">
        <v>67</v>
      </c>
      <c r="AF5015" t="s">
        <v>205</v>
      </c>
      <c r="AG5015" t="s">
        <v>206</v>
      </c>
      <c r="AH5015">
        <v>2</v>
      </c>
      <c r="AM5015" t="s">
        <v>311</v>
      </c>
      <c r="AN5015">
        <v>0</v>
      </c>
      <c r="AO5015">
        <v>0</v>
      </c>
      <c r="AP5015">
        <v>0</v>
      </c>
      <c r="AQ5015">
        <v>596.4</v>
      </c>
      <c r="AR5015">
        <v>152.946607170334</v>
      </c>
      <c r="AS5015">
        <v>162.27644986331501</v>
      </c>
      <c r="BF5015" t="s">
        <v>71</v>
      </c>
    </row>
    <row r="5016" spans="1:58" x14ac:dyDescent="0.2">
      <c r="A5016">
        <v>2020</v>
      </c>
      <c r="B5016">
        <v>76</v>
      </c>
      <c r="C5016" t="s">
        <v>300</v>
      </c>
      <c r="D5016">
        <v>2</v>
      </c>
      <c r="E5016" t="s">
        <v>301</v>
      </c>
      <c r="F5016" s="3">
        <v>2019999113</v>
      </c>
      <c r="G5016" t="s">
        <v>4446</v>
      </c>
      <c r="H5016">
        <v>998</v>
      </c>
      <c r="I5016" t="s">
        <v>59</v>
      </c>
      <c r="J5016">
        <v>10015</v>
      </c>
      <c r="K5016" t="s">
        <v>59</v>
      </c>
      <c r="L5016" t="s">
        <v>4447</v>
      </c>
      <c r="M5016" t="s">
        <v>4448</v>
      </c>
      <c r="N5016" t="s">
        <v>305</v>
      </c>
      <c r="O5016" t="s">
        <v>306</v>
      </c>
      <c r="Q5016">
        <v>12382</v>
      </c>
      <c r="R5016" t="s">
        <v>5962</v>
      </c>
      <c r="S5016">
        <v>120</v>
      </c>
      <c r="T5016" t="s">
        <v>152</v>
      </c>
      <c r="U5016">
        <v>86</v>
      </c>
      <c r="V5016" t="s">
        <v>153</v>
      </c>
      <c r="W5016" t="s">
        <v>154</v>
      </c>
      <c r="X5016" t="s">
        <v>155</v>
      </c>
      <c r="Y5016" t="s">
        <v>308</v>
      </c>
      <c r="Z5016">
        <v>11004</v>
      </c>
      <c r="AA5016" t="s">
        <v>221</v>
      </c>
      <c r="AB5016">
        <v>11000</v>
      </c>
      <c r="AC5016" t="s">
        <v>96</v>
      </c>
      <c r="AD5016">
        <v>110</v>
      </c>
      <c r="AE5016" t="s">
        <v>67</v>
      </c>
      <c r="AF5016" t="s">
        <v>205</v>
      </c>
      <c r="AG5016" t="s">
        <v>206</v>
      </c>
      <c r="AH5016">
        <v>2</v>
      </c>
      <c r="AM5016" t="s">
        <v>311</v>
      </c>
      <c r="AN5016">
        <v>0</v>
      </c>
      <c r="AO5016">
        <v>0</v>
      </c>
      <c r="AP5016">
        <v>0</v>
      </c>
      <c r="AQ5016">
        <v>366.24</v>
      </c>
      <c r="AR5016">
        <v>93.922141867979704</v>
      </c>
      <c r="AS5016">
        <v>99.651453718880703</v>
      </c>
      <c r="BF5016" t="s">
        <v>71</v>
      </c>
    </row>
    <row r="5017" spans="1:58" x14ac:dyDescent="0.2">
      <c r="A5017">
        <v>2020</v>
      </c>
      <c r="B5017">
        <v>76</v>
      </c>
      <c r="C5017" t="s">
        <v>300</v>
      </c>
      <c r="D5017">
        <v>2</v>
      </c>
      <c r="E5017" t="s">
        <v>301</v>
      </c>
      <c r="F5017" s="3">
        <v>2019999913</v>
      </c>
      <c r="G5017" t="s">
        <v>4659</v>
      </c>
      <c r="H5017">
        <v>998</v>
      </c>
      <c r="I5017" t="s">
        <v>59</v>
      </c>
      <c r="J5017">
        <v>10015</v>
      </c>
      <c r="K5017" t="s">
        <v>59</v>
      </c>
      <c r="L5017" t="s">
        <v>4660</v>
      </c>
      <c r="M5017" t="s">
        <v>4661</v>
      </c>
      <c r="N5017" t="s">
        <v>305</v>
      </c>
      <c r="O5017" t="s">
        <v>4662</v>
      </c>
      <c r="Q5017">
        <v>11182</v>
      </c>
      <c r="R5017" t="s">
        <v>346</v>
      </c>
      <c r="S5017">
        <v>110</v>
      </c>
      <c r="T5017" t="s">
        <v>83</v>
      </c>
      <c r="U5017">
        <v>854</v>
      </c>
      <c r="V5017" t="s">
        <v>347</v>
      </c>
      <c r="W5017" t="s">
        <v>84</v>
      </c>
      <c r="X5017" t="s">
        <v>83</v>
      </c>
      <c r="Y5017" t="s">
        <v>308</v>
      </c>
      <c r="Z5017">
        <v>11004</v>
      </c>
      <c r="AA5017" t="s">
        <v>221</v>
      </c>
      <c r="AB5017">
        <v>11000</v>
      </c>
      <c r="AC5017" t="s">
        <v>96</v>
      </c>
      <c r="AD5017">
        <v>110</v>
      </c>
      <c r="AE5017" t="s">
        <v>67</v>
      </c>
      <c r="AF5017" t="s">
        <v>205</v>
      </c>
      <c r="AG5017" t="s">
        <v>206</v>
      </c>
      <c r="AH5017">
        <v>2</v>
      </c>
      <c r="AM5017" t="s">
        <v>311</v>
      </c>
      <c r="AN5017">
        <v>0</v>
      </c>
      <c r="AO5017">
        <v>0</v>
      </c>
      <c r="AP5017">
        <v>0</v>
      </c>
      <c r="AQ5017">
        <v>128.1</v>
      </c>
      <c r="AR5017">
        <v>32.851207878135099</v>
      </c>
      <c r="AS5017">
        <v>34.855152963599302</v>
      </c>
      <c r="BF5017" t="s">
        <v>71</v>
      </c>
    </row>
    <row r="5018" spans="1:58" x14ac:dyDescent="0.2">
      <c r="A5018">
        <v>2020</v>
      </c>
      <c r="B5018">
        <v>76</v>
      </c>
      <c r="C5018" t="s">
        <v>300</v>
      </c>
      <c r="D5018">
        <v>2</v>
      </c>
      <c r="E5018" t="s">
        <v>301</v>
      </c>
      <c r="F5018" s="3">
        <v>2020999817</v>
      </c>
      <c r="G5018" t="s">
        <v>7004</v>
      </c>
      <c r="H5018">
        <v>998</v>
      </c>
      <c r="I5018" t="s">
        <v>59</v>
      </c>
      <c r="J5018">
        <v>10015</v>
      </c>
      <c r="K5018" t="s">
        <v>59</v>
      </c>
      <c r="L5018" t="s">
        <v>7005</v>
      </c>
      <c r="M5018" t="s">
        <v>7006</v>
      </c>
      <c r="N5018" t="s">
        <v>305</v>
      </c>
      <c r="O5018" t="s">
        <v>5966</v>
      </c>
      <c r="Q5018">
        <v>12382</v>
      </c>
      <c r="R5018" t="s">
        <v>5962</v>
      </c>
      <c r="S5018">
        <v>120</v>
      </c>
      <c r="T5018" t="s">
        <v>152</v>
      </c>
      <c r="U5018">
        <v>86</v>
      </c>
      <c r="V5018" t="s">
        <v>153</v>
      </c>
      <c r="W5018" t="s">
        <v>154</v>
      </c>
      <c r="X5018" t="s">
        <v>155</v>
      </c>
      <c r="Y5018" t="s">
        <v>308</v>
      </c>
      <c r="Z5018">
        <v>11004</v>
      </c>
      <c r="AA5018" t="s">
        <v>221</v>
      </c>
      <c r="AB5018">
        <v>11000</v>
      </c>
      <c r="AC5018" t="s">
        <v>96</v>
      </c>
      <c r="AD5018">
        <v>110</v>
      </c>
      <c r="AE5018" t="s">
        <v>67</v>
      </c>
      <c r="AF5018" t="s">
        <v>205</v>
      </c>
      <c r="AG5018" t="s">
        <v>206</v>
      </c>
      <c r="AH5018">
        <v>2</v>
      </c>
      <c r="AM5018" t="s">
        <v>311</v>
      </c>
      <c r="AN5018">
        <v>2094</v>
      </c>
      <c r="AO5018">
        <v>537.00569318356702</v>
      </c>
      <c r="AP5018">
        <v>569.76339036516003</v>
      </c>
      <c r="AQ5018">
        <v>321.60000000000002</v>
      </c>
      <c r="AR5018">
        <v>82.474226804123703</v>
      </c>
      <c r="AS5018">
        <v>87.505208376998795</v>
      </c>
      <c r="BF5018" t="s">
        <v>71</v>
      </c>
    </row>
    <row r="5019" spans="1:58" x14ac:dyDescent="0.2">
      <c r="A5019">
        <v>2020</v>
      </c>
      <c r="B5019">
        <v>76</v>
      </c>
      <c r="C5019" t="s">
        <v>300</v>
      </c>
      <c r="D5019">
        <v>2</v>
      </c>
      <c r="E5019" t="s">
        <v>301</v>
      </c>
      <c r="F5019" s="3">
        <v>2020999919</v>
      </c>
      <c r="G5019" t="s">
        <v>7007</v>
      </c>
      <c r="H5019">
        <v>998</v>
      </c>
      <c r="I5019" t="s">
        <v>59</v>
      </c>
      <c r="J5019">
        <v>10015</v>
      </c>
      <c r="K5019" t="s">
        <v>59</v>
      </c>
      <c r="L5019" t="s">
        <v>7008</v>
      </c>
      <c r="M5019" t="s">
        <v>7009</v>
      </c>
      <c r="N5019" t="s">
        <v>305</v>
      </c>
      <c r="O5019" t="s">
        <v>5966</v>
      </c>
      <c r="Q5019">
        <v>12382</v>
      </c>
      <c r="R5019" t="s">
        <v>5962</v>
      </c>
      <c r="S5019">
        <v>120</v>
      </c>
      <c r="T5019" t="s">
        <v>152</v>
      </c>
      <c r="U5019">
        <v>86</v>
      </c>
      <c r="V5019" t="s">
        <v>153</v>
      </c>
      <c r="W5019" t="s">
        <v>154</v>
      </c>
      <c r="X5019" t="s">
        <v>155</v>
      </c>
      <c r="Y5019" t="s">
        <v>308</v>
      </c>
      <c r="Z5019">
        <v>11004</v>
      </c>
      <c r="AA5019" t="s">
        <v>221</v>
      </c>
      <c r="AB5019">
        <v>11000</v>
      </c>
      <c r="AC5019" t="s">
        <v>96</v>
      </c>
      <c r="AD5019">
        <v>110</v>
      </c>
      <c r="AE5019" t="s">
        <v>67</v>
      </c>
      <c r="AF5019" t="s">
        <v>205</v>
      </c>
      <c r="AG5019" t="s">
        <v>206</v>
      </c>
      <c r="AH5019">
        <v>2</v>
      </c>
      <c r="AM5019" t="s">
        <v>311</v>
      </c>
      <c r="AN5019">
        <v>1978.76</v>
      </c>
      <c r="AO5019">
        <v>507.45242857875598</v>
      </c>
      <c r="AP5019">
        <v>538.40735736340196</v>
      </c>
      <c r="AQ5019">
        <v>696.92</v>
      </c>
      <c r="AR5019">
        <v>178.72493204082701</v>
      </c>
      <c r="AS5019">
        <v>189.62726934732001</v>
      </c>
      <c r="BF5019" t="s">
        <v>71</v>
      </c>
    </row>
    <row r="5020" spans="1:58" x14ac:dyDescent="0.2">
      <c r="A5020">
        <v>2020</v>
      </c>
      <c r="B5020">
        <v>76</v>
      </c>
      <c r="C5020" t="s">
        <v>300</v>
      </c>
      <c r="D5020">
        <v>2</v>
      </c>
      <c r="E5020" t="s">
        <v>301</v>
      </c>
      <c r="F5020" s="3">
        <v>2019998474</v>
      </c>
      <c r="G5020" t="s">
        <v>5762</v>
      </c>
      <c r="H5020">
        <v>998</v>
      </c>
      <c r="I5020" t="s">
        <v>59</v>
      </c>
      <c r="J5020">
        <v>10015</v>
      </c>
      <c r="K5020" t="s">
        <v>59</v>
      </c>
      <c r="L5020" t="s">
        <v>5763</v>
      </c>
      <c r="M5020" t="s">
        <v>5764</v>
      </c>
      <c r="N5020" t="s">
        <v>305</v>
      </c>
      <c r="O5020" t="s">
        <v>3564</v>
      </c>
      <c r="P5020" t="s">
        <v>277</v>
      </c>
      <c r="Q5020">
        <v>41082</v>
      </c>
      <c r="R5020" t="s">
        <v>272</v>
      </c>
      <c r="S5020">
        <v>410</v>
      </c>
      <c r="T5020" t="s">
        <v>61</v>
      </c>
      <c r="U5020">
        <v>7210</v>
      </c>
      <c r="V5020" t="s">
        <v>273</v>
      </c>
      <c r="W5020" t="s">
        <v>274</v>
      </c>
      <c r="X5020" t="s">
        <v>275</v>
      </c>
      <c r="Y5020" t="s">
        <v>308</v>
      </c>
      <c r="Z5020">
        <v>11004</v>
      </c>
      <c r="AA5020" t="s">
        <v>221</v>
      </c>
      <c r="AB5020">
        <v>11000</v>
      </c>
      <c r="AC5020" t="s">
        <v>96</v>
      </c>
      <c r="AD5020">
        <v>110</v>
      </c>
      <c r="AE5020" t="s">
        <v>67</v>
      </c>
      <c r="AF5020" t="s">
        <v>205</v>
      </c>
      <c r="AG5020" t="s">
        <v>206</v>
      </c>
      <c r="AH5020">
        <v>2</v>
      </c>
      <c r="AM5020" t="s">
        <v>311</v>
      </c>
      <c r="AN5020">
        <v>0</v>
      </c>
      <c r="AO5020">
        <v>0</v>
      </c>
      <c r="AP5020">
        <v>0</v>
      </c>
      <c r="AQ5020">
        <v>290.24900000000002</v>
      </c>
      <c r="AR5020">
        <v>74.434271939272705</v>
      </c>
      <c r="AS5020">
        <v>78.974811026789595</v>
      </c>
      <c r="BF5020" t="s">
        <v>71</v>
      </c>
    </row>
    <row r="5021" spans="1:58" x14ac:dyDescent="0.2">
      <c r="A5021">
        <v>2020</v>
      </c>
      <c r="B5021">
        <v>76</v>
      </c>
      <c r="C5021" t="s">
        <v>300</v>
      </c>
      <c r="D5021">
        <v>2</v>
      </c>
      <c r="E5021" t="s">
        <v>301</v>
      </c>
      <c r="F5021" s="3">
        <v>2020999959</v>
      </c>
      <c r="G5021" t="s">
        <v>7010</v>
      </c>
      <c r="H5021">
        <v>998</v>
      </c>
      <c r="I5021" t="s">
        <v>59</v>
      </c>
      <c r="J5021">
        <v>10015</v>
      </c>
      <c r="K5021" t="s">
        <v>59</v>
      </c>
      <c r="L5021" t="s">
        <v>7011</v>
      </c>
      <c r="M5021" t="s">
        <v>7012</v>
      </c>
      <c r="N5021" t="s">
        <v>305</v>
      </c>
      <c r="O5021" t="s">
        <v>5966</v>
      </c>
      <c r="Q5021">
        <v>12382</v>
      </c>
      <c r="R5021" t="s">
        <v>5962</v>
      </c>
      <c r="S5021">
        <v>120</v>
      </c>
      <c r="T5021" t="s">
        <v>152</v>
      </c>
      <c r="U5021">
        <v>86</v>
      </c>
      <c r="V5021" t="s">
        <v>153</v>
      </c>
      <c r="W5021" t="s">
        <v>154</v>
      </c>
      <c r="X5021" t="s">
        <v>155</v>
      </c>
      <c r="Y5021" t="s">
        <v>308</v>
      </c>
      <c r="Z5021">
        <v>11004</v>
      </c>
      <c r="AA5021" t="s">
        <v>221</v>
      </c>
      <c r="AB5021">
        <v>11000</v>
      </c>
      <c r="AC5021" t="s">
        <v>96</v>
      </c>
      <c r="AD5021">
        <v>110</v>
      </c>
      <c r="AE5021" t="s">
        <v>67</v>
      </c>
      <c r="AF5021" t="s">
        <v>205</v>
      </c>
      <c r="AG5021" t="s">
        <v>206</v>
      </c>
      <c r="AH5021">
        <v>2</v>
      </c>
      <c r="AM5021" t="s">
        <v>311</v>
      </c>
      <c r="AN5021">
        <v>1745.6</v>
      </c>
      <c r="AO5021">
        <v>447.65861414576602</v>
      </c>
      <c r="AP5021">
        <v>474.96608129007802</v>
      </c>
      <c r="AQ5021">
        <v>867.1</v>
      </c>
      <c r="AR5021">
        <v>222.36754372467601</v>
      </c>
      <c r="AS5021">
        <v>235.93210878014801</v>
      </c>
      <c r="BF5021" t="s">
        <v>71</v>
      </c>
    </row>
    <row r="5022" spans="1:58" x14ac:dyDescent="0.2">
      <c r="A5022">
        <v>2020</v>
      </c>
      <c r="B5022">
        <v>76</v>
      </c>
      <c r="C5022" t="s">
        <v>300</v>
      </c>
      <c r="D5022">
        <v>2</v>
      </c>
      <c r="E5022" t="s">
        <v>301</v>
      </c>
      <c r="F5022" s="3">
        <v>2019999918</v>
      </c>
      <c r="G5022" t="s">
        <v>5780</v>
      </c>
      <c r="H5022">
        <v>998</v>
      </c>
      <c r="I5022" t="s">
        <v>59</v>
      </c>
      <c r="J5022">
        <v>10015</v>
      </c>
      <c r="K5022" t="s">
        <v>59</v>
      </c>
      <c r="L5022" t="s">
        <v>5781</v>
      </c>
      <c r="M5022" t="s">
        <v>5782</v>
      </c>
      <c r="N5022" t="s">
        <v>305</v>
      </c>
      <c r="O5022" t="s">
        <v>1750</v>
      </c>
      <c r="Q5022">
        <v>11182</v>
      </c>
      <c r="R5022" t="s">
        <v>346</v>
      </c>
      <c r="S5022">
        <v>110</v>
      </c>
      <c r="T5022" t="s">
        <v>83</v>
      </c>
      <c r="U5022">
        <v>854</v>
      </c>
      <c r="V5022" t="s">
        <v>347</v>
      </c>
      <c r="W5022" t="s">
        <v>84</v>
      </c>
      <c r="X5022" t="s">
        <v>83</v>
      </c>
      <c r="Y5022" t="s">
        <v>308</v>
      </c>
      <c r="Z5022">
        <v>11004</v>
      </c>
      <c r="AA5022" t="s">
        <v>221</v>
      </c>
      <c r="AB5022">
        <v>11000</v>
      </c>
      <c r="AC5022" t="s">
        <v>96</v>
      </c>
      <c r="AD5022">
        <v>110</v>
      </c>
      <c r="AE5022" t="s">
        <v>67</v>
      </c>
      <c r="AF5022" t="s">
        <v>205</v>
      </c>
      <c r="AG5022" t="s">
        <v>206</v>
      </c>
      <c r="AH5022">
        <v>2</v>
      </c>
      <c r="AM5022" t="s">
        <v>311</v>
      </c>
      <c r="AN5022">
        <v>0</v>
      </c>
      <c r="AO5022">
        <v>0</v>
      </c>
      <c r="AP5022">
        <v>0</v>
      </c>
      <c r="AQ5022">
        <v>9.6</v>
      </c>
      <c r="AR5022">
        <v>2.4619172180335398</v>
      </c>
      <c r="AS5022">
        <v>2.6120957724477201</v>
      </c>
      <c r="BF5022" t="s">
        <v>71</v>
      </c>
    </row>
    <row r="5023" spans="1:58" x14ac:dyDescent="0.2">
      <c r="A5023">
        <v>2020</v>
      </c>
      <c r="B5023">
        <v>76</v>
      </c>
      <c r="C5023" t="s">
        <v>300</v>
      </c>
      <c r="D5023">
        <v>2</v>
      </c>
      <c r="E5023" t="s">
        <v>301</v>
      </c>
      <c r="F5023" s="3">
        <v>2019998750</v>
      </c>
      <c r="G5023" t="s">
        <v>3814</v>
      </c>
      <c r="H5023">
        <v>998</v>
      </c>
      <c r="I5023" t="s">
        <v>59</v>
      </c>
      <c r="J5023">
        <v>10015</v>
      </c>
      <c r="K5023" t="s">
        <v>59</v>
      </c>
      <c r="L5023" t="s">
        <v>3815</v>
      </c>
      <c r="M5023" t="s">
        <v>3816</v>
      </c>
      <c r="N5023" t="s">
        <v>305</v>
      </c>
      <c r="O5023" t="s">
        <v>306</v>
      </c>
      <c r="Q5023">
        <v>12382</v>
      </c>
      <c r="R5023" t="s">
        <v>5962</v>
      </c>
      <c r="S5023">
        <v>120</v>
      </c>
      <c r="T5023" t="s">
        <v>152</v>
      </c>
      <c r="U5023">
        <v>86</v>
      </c>
      <c r="V5023" t="s">
        <v>153</v>
      </c>
      <c r="W5023" t="s">
        <v>154</v>
      </c>
      <c r="X5023" t="s">
        <v>155</v>
      </c>
      <c r="Y5023" t="s">
        <v>308</v>
      </c>
      <c r="Z5023">
        <v>11004</v>
      </c>
      <c r="AA5023" t="s">
        <v>221</v>
      </c>
      <c r="AB5023">
        <v>11000</v>
      </c>
      <c r="AC5023" t="s">
        <v>96</v>
      </c>
      <c r="AD5023">
        <v>110</v>
      </c>
      <c r="AE5023" t="s">
        <v>67</v>
      </c>
      <c r="AF5023" t="s">
        <v>205</v>
      </c>
      <c r="AG5023" t="s">
        <v>206</v>
      </c>
      <c r="AH5023">
        <v>2</v>
      </c>
      <c r="AM5023" t="s">
        <v>311</v>
      </c>
      <c r="AN5023">
        <v>0</v>
      </c>
      <c r="AO5023">
        <v>0</v>
      </c>
      <c r="AP5023">
        <v>0</v>
      </c>
      <c r="AQ5023">
        <v>624.62400000000002</v>
      </c>
      <c r="AR5023">
        <v>160.18464379135301</v>
      </c>
      <c r="AS5023">
        <v>169.95601143431099</v>
      </c>
      <c r="BF5023" t="s">
        <v>71</v>
      </c>
    </row>
    <row r="5024" spans="1:58" x14ac:dyDescent="0.2">
      <c r="A5024">
        <v>2020</v>
      </c>
      <c r="B5024">
        <v>76</v>
      </c>
      <c r="C5024" t="s">
        <v>300</v>
      </c>
      <c r="D5024">
        <v>2</v>
      </c>
      <c r="E5024" t="s">
        <v>301</v>
      </c>
      <c r="F5024" s="3">
        <v>2020999513</v>
      </c>
      <c r="G5024" t="s">
        <v>7013</v>
      </c>
      <c r="H5024">
        <v>998</v>
      </c>
      <c r="I5024" t="s">
        <v>59</v>
      </c>
      <c r="J5024">
        <v>10015</v>
      </c>
      <c r="K5024" t="s">
        <v>59</v>
      </c>
      <c r="L5024" t="s">
        <v>7014</v>
      </c>
      <c r="M5024" t="s">
        <v>7015</v>
      </c>
      <c r="N5024" t="s">
        <v>305</v>
      </c>
      <c r="O5024" t="s">
        <v>6054</v>
      </c>
      <c r="P5024" t="s">
        <v>277</v>
      </c>
      <c r="Q5024">
        <v>41082</v>
      </c>
      <c r="R5024" t="s">
        <v>272</v>
      </c>
      <c r="S5024">
        <v>410</v>
      </c>
      <c r="T5024" t="s">
        <v>61</v>
      </c>
      <c r="U5024">
        <v>7210</v>
      </c>
      <c r="V5024" t="s">
        <v>273</v>
      </c>
      <c r="W5024" t="s">
        <v>274</v>
      </c>
      <c r="X5024" t="s">
        <v>275</v>
      </c>
      <c r="Y5024" t="s">
        <v>308</v>
      </c>
      <c r="Z5024">
        <v>11004</v>
      </c>
      <c r="AA5024" t="s">
        <v>221</v>
      </c>
      <c r="AB5024">
        <v>11000</v>
      </c>
      <c r="AC5024" t="s">
        <v>96</v>
      </c>
      <c r="AD5024">
        <v>110</v>
      </c>
      <c r="AE5024" t="s">
        <v>67</v>
      </c>
      <c r="AF5024" t="s">
        <v>205</v>
      </c>
      <c r="AG5024" t="s">
        <v>206</v>
      </c>
      <c r="AH5024">
        <v>2</v>
      </c>
      <c r="AM5024" t="s">
        <v>311</v>
      </c>
      <c r="AN5024">
        <v>139.35</v>
      </c>
      <c r="AO5024">
        <v>35.736267118018198</v>
      </c>
      <c r="AP5024">
        <v>37.916202696936502</v>
      </c>
      <c r="AQ5024">
        <v>139.352</v>
      </c>
      <c r="AR5024">
        <v>35.736780017438598</v>
      </c>
      <c r="AS5024">
        <v>37.916746883555803</v>
      </c>
      <c r="BF5024" t="s">
        <v>71</v>
      </c>
    </row>
    <row r="5025" spans="1:58" x14ac:dyDescent="0.2">
      <c r="A5025">
        <v>2020</v>
      </c>
      <c r="B5025">
        <v>76</v>
      </c>
      <c r="C5025" t="s">
        <v>300</v>
      </c>
      <c r="D5025">
        <v>2</v>
      </c>
      <c r="E5025" t="s">
        <v>301</v>
      </c>
      <c r="F5025" s="3">
        <v>2019999121</v>
      </c>
      <c r="G5025" t="s">
        <v>2747</v>
      </c>
      <c r="H5025">
        <v>998</v>
      </c>
      <c r="I5025" t="s">
        <v>59</v>
      </c>
      <c r="J5025">
        <v>10015</v>
      </c>
      <c r="K5025" t="s">
        <v>59</v>
      </c>
      <c r="L5025" t="s">
        <v>2748</v>
      </c>
      <c r="M5025" t="s">
        <v>2749</v>
      </c>
      <c r="N5025" t="s">
        <v>305</v>
      </c>
      <c r="O5025" t="s">
        <v>306</v>
      </c>
      <c r="Q5025">
        <v>12382</v>
      </c>
      <c r="R5025" t="s">
        <v>5962</v>
      </c>
      <c r="S5025">
        <v>120</v>
      </c>
      <c r="T5025" t="s">
        <v>152</v>
      </c>
      <c r="U5025">
        <v>86</v>
      </c>
      <c r="V5025" t="s">
        <v>153</v>
      </c>
      <c r="W5025" t="s">
        <v>154</v>
      </c>
      <c r="X5025" t="s">
        <v>155</v>
      </c>
      <c r="Y5025" t="s">
        <v>308</v>
      </c>
      <c r="Z5025">
        <v>11004</v>
      </c>
      <c r="AA5025" t="s">
        <v>221</v>
      </c>
      <c r="AB5025">
        <v>11000</v>
      </c>
      <c r="AC5025" t="s">
        <v>96</v>
      </c>
      <c r="AD5025">
        <v>110</v>
      </c>
      <c r="AE5025" t="s">
        <v>67</v>
      </c>
      <c r="AF5025" t="s">
        <v>205</v>
      </c>
      <c r="AG5025" t="s">
        <v>206</v>
      </c>
      <c r="AH5025">
        <v>2</v>
      </c>
      <c r="AM5025" t="s">
        <v>311</v>
      </c>
      <c r="AN5025">
        <v>0</v>
      </c>
      <c r="AO5025">
        <v>0</v>
      </c>
      <c r="AP5025">
        <v>0</v>
      </c>
      <c r="AQ5025">
        <v>124.28</v>
      </c>
      <c r="AR5025">
        <v>31.871569985125898</v>
      </c>
      <c r="AS5025">
        <v>33.815756520812798</v>
      </c>
      <c r="BF5025" t="s">
        <v>71</v>
      </c>
    </row>
    <row r="5026" spans="1:58" x14ac:dyDescent="0.2">
      <c r="A5026">
        <v>2020</v>
      </c>
      <c r="B5026">
        <v>76</v>
      </c>
      <c r="C5026" t="s">
        <v>300</v>
      </c>
      <c r="D5026">
        <v>2</v>
      </c>
      <c r="E5026" t="s">
        <v>301</v>
      </c>
      <c r="F5026" s="3">
        <v>2019999082</v>
      </c>
      <c r="G5026" t="s">
        <v>2544</v>
      </c>
      <c r="H5026">
        <v>998</v>
      </c>
      <c r="I5026" t="s">
        <v>59</v>
      </c>
      <c r="J5026">
        <v>10015</v>
      </c>
      <c r="K5026" t="s">
        <v>59</v>
      </c>
      <c r="L5026" t="s">
        <v>2545</v>
      </c>
      <c r="M5026" t="s">
        <v>2546</v>
      </c>
      <c r="N5026" t="s">
        <v>305</v>
      </c>
      <c r="O5026" t="s">
        <v>306</v>
      </c>
      <c r="Q5026">
        <v>12382</v>
      </c>
      <c r="R5026" t="s">
        <v>5962</v>
      </c>
      <c r="S5026">
        <v>120</v>
      </c>
      <c r="T5026" t="s">
        <v>152</v>
      </c>
      <c r="U5026">
        <v>86</v>
      </c>
      <c r="V5026" t="s">
        <v>153</v>
      </c>
      <c r="W5026" t="s">
        <v>154</v>
      </c>
      <c r="X5026" t="s">
        <v>155</v>
      </c>
      <c r="Y5026" t="s">
        <v>308</v>
      </c>
      <c r="Z5026">
        <v>11004</v>
      </c>
      <c r="AA5026" t="s">
        <v>221</v>
      </c>
      <c r="AB5026">
        <v>11000</v>
      </c>
      <c r="AC5026" t="s">
        <v>96</v>
      </c>
      <c r="AD5026">
        <v>110</v>
      </c>
      <c r="AE5026" t="s">
        <v>67</v>
      </c>
      <c r="AF5026" t="s">
        <v>205</v>
      </c>
      <c r="AG5026" t="s">
        <v>206</v>
      </c>
      <c r="AH5026">
        <v>2</v>
      </c>
      <c r="AM5026" t="s">
        <v>311</v>
      </c>
      <c r="AN5026">
        <v>0</v>
      </c>
      <c r="AO5026">
        <v>0</v>
      </c>
      <c r="AP5026">
        <v>0</v>
      </c>
      <c r="AQ5026">
        <v>206.08</v>
      </c>
      <c r="AR5026">
        <v>52.8491562804534</v>
      </c>
      <c r="AS5026">
        <v>56.072989248544502</v>
      </c>
      <c r="BF5026" t="s">
        <v>71</v>
      </c>
    </row>
    <row r="5027" spans="1:58" x14ac:dyDescent="0.2">
      <c r="A5027">
        <v>2020</v>
      </c>
      <c r="B5027">
        <v>76</v>
      </c>
      <c r="C5027" t="s">
        <v>300</v>
      </c>
      <c r="D5027">
        <v>2</v>
      </c>
      <c r="E5027" t="s">
        <v>301</v>
      </c>
      <c r="F5027" s="3">
        <v>2020999547</v>
      </c>
      <c r="G5027" t="s">
        <v>7016</v>
      </c>
      <c r="H5027">
        <v>998</v>
      </c>
      <c r="I5027" t="s">
        <v>59</v>
      </c>
      <c r="J5027">
        <v>10015</v>
      </c>
      <c r="K5027" t="s">
        <v>59</v>
      </c>
      <c r="L5027" t="s">
        <v>414</v>
      </c>
      <c r="M5027" t="s">
        <v>414</v>
      </c>
      <c r="N5027" t="s">
        <v>305</v>
      </c>
      <c r="O5027" t="s">
        <v>5966</v>
      </c>
      <c r="Q5027">
        <v>12182</v>
      </c>
      <c r="R5027" t="s">
        <v>307</v>
      </c>
      <c r="S5027">
        <v>120</v>
      </c>
      <c r="T5027" t="s">
        <v>152</v>
      </c>
      <c r="U5027">
        <v>7210</v>
      </c>
      <c r="V5027" t="s">
        <v>273</v>
      </c>
      <c r="W5027" t="s">
        <v>274</v>
      </c>
      <c r="X5027" t="s">
        <v>275</v>
      </c>
      <c r="Y5027" t="s">
        <v>308</v>
      </c>
      <c r="Z5027">
        <v>11004</v>
      </c>
      <c r="AA5027" t="s">
        <v>221</v>
      </c>
      <c r="AB5027">
        <v>11000</v>
      </c>
      <c r="AC5027" t="s">
        <v>96</v>
      </c>
      <c r="AD5027">
        <v>110</v>
      </c>
      <c r="AE5027" t="s">
        <v>67</v>
      </c>
      <c r="AF5027" t="s">
        <v>205</v>
      </c>
      <c r="AG5027" t="s">
        <v>206</v>
      </c>
      <c r="AH5027">
        <v>2</v>
      </c>
      <c r="AM5027" t="s">
        <v>311</v>
      </c>
      <c r="AN5027">
        <v>23.19</v>
      </c>
      <c r="AO5027">
        <v>5.9470687798122803</v>
      </c>
      <c r="AP5027">
        <v>6.3098438503190399</v>
      </c>
      <c r="AQ5027">
        <v>23.187999999999999</v>
      </c>
      <c r="AR5027">
        <v>5.9465558803918501</v>
      </c>
      <c r="AS5027">
        <v>6.30929966369977</v>
      </c>
      <c r="BF5027" t="s">
        <v>71</v>
      </c>
    </row>
    <row r="5028" spans="1:58" x14ac:dyDescent="0.2">
      <c r="A5028">
        <v>2020</v>
      </c>
      <c r="B5028">
        <v>76</v>
      </c>
      <c r="C5028" t="s">
        <v>300</v>
      </c>
      <c r="D5028">
        <v>2</v>
      </c>
      <c r="E5028" t="s">
        <v>301</v>
      </c>
      <c r="F5028" s="3">
        <v>2019999197</v>
      </c>
      <c r="G5028" t="s">
        <v>463</v>
      </c>
      <c r="H5028">
        <v>998</v>
      </c>
      <c r="I5028" t="s">
        <v>59</v>
      </c>
      <c r="J5028">
        <v>10015</v>
      </c>
      <c r="K5028" t="s">
        <v>59</v>
      </c>
      <c r="L5028" t="s">
        <v>464</v>
      </c>
      <c r="M5028" t="s">
        <v>465</v>
      </c>
      <c r="N5028" t="s">
        <v>305</v>
      </c>
      <c r="O5028" t="s">
        <v>306</v>
      </c>
      <c r="Q5028">
        <v>12382</v>
      </c>
      <c r="R5028" t="s">
        <v>5962</v>
      </c>
      <c r="S5028">
        <v>120</v>
      </c>
      <c r="T5028" t="s">
        <v>152</v>
      </c>
      <c r="U5028">
        <v>86</v>
      </c>
      <c r="V5028" t="s">
        <v>153</v>
      </c>
      <c r="W5028" t="s">
        <v>154</v>
      </c>
      <c r="X5028" t="s">
        <v>155</v>
      </c>
      <c r="Y5028" t="s">
        <v>308</v>
      </c>
      <c r="Z5028">
        <v>11004</v>
      </c>
      <c r="AA5028" t="s">
        <v>221</v>
      </c>
      <c r="AB5028">
        <v>11000</v>
      </c>
      <c r="AC5028" t="s">
        <v>96</v>
      </c>
      <c r="AD5028">
        <v>110</v>
      </c>
      <c r="AE5028" t="s">
        <v>67</v>
      </c>
      <c r="AF5028" t="s">
        <v>205</v>
      </c>
      <c r="AG5028" t="s">
        <v>206</v>
      </c>
      <c r="AH5028">
        <v>2</v>
      </c>
      <c r="AM5028" t="s">
        <v>311</v>
      </c>
      <c r="AN5028">
        <v>0</v>
      </c>
      <c r="AO5028">
        <v>0</v>
      </c>
      <c r="AP5028">
        <v>0</v>
      </c>
      <c r="AQ5028">
        <v>80.108000000000004</v>
      </c>
      <c r="AR5028">
        <v>20.5436733856491</v>
      </c>
      <c r="AS5028">
        <v>21.7968508478377</v>
      </c>
      <c r="BF5028" t="s">
        <v>71</v>
      </c>
    </row>
    <row r="5029" spans="1:58" x14ac:dyDescent="0.2">
      <c r="A5029">
        <v>2020</v>
      </c>
      <c r="B5029">
        <v>76</v>
      </c>
      <c r="C5029" t="s">
        <v>300</v>
      </c>
      <c r="D5029">
        <v>2</v>
      </c>
      <c r="E5029" t="s">
        <v>301</v>
      </c>
      <c r="F5029" s="3">
        <v>2019999000</v>
      </c>
      <c r="G5029" t="s">
        <v>5518</v>
      </c>
      <c r="H5029">
        <v>998</v>
      </c>
      <c r="I5029" t="s">
        <v>59</v>
      </c>
      <c r="J5029">
        <v>10015</v>
      </c>
      <c r="K5029" t="s">
        <v>59</v>
      </c>
      <c r="L5029" t="s">
        <v>5519</v>
      </c>
      <c r="M5029" t="s">
        <v>5520</v>
      </c>
      <c r="N5029" t="s">
        <v>305</v>
      </c>
      <c r="O5029" t="s">
        <v>306</v>
      </c>
      <c r="Q5029">
        <v>12382</v>
      </c>
      <c r="R5029" t="s">
        <v>5962</v>
      </c>
      <c r="S5029">
        <v>120</v>
      </c>
      <c r="T5029" t="s">
        <v>152</v>
      </c>
      <c r="U5029">
        <v>86</v>
      </c>
      <c r="V5029" t="s">
        <v>153</v>
      </c>
      <c r="W5029" t="s">
        <v>154</v>
      </c>
      <c r="X5029" t="s">
        <v>155</v>
      </c>
      <c r="Y5029" t="s">
        <v>308</v>
      </c>
      <c r="Z5029">
        <v>11004</v>
      </c>
      <c r="AA5029" t="s">
        <v>221</v>
      </c>
      <c r="AB5029">
        <v>11000</v>
      </c>
      <c r="AC5029" t="s">
        <v>96</v>
      </c>
      <c r="AD5029">
        <v>110</v>
      </c>
      <c r="AE5029" t="s">
        <v>67</v>
      </c>
      <c r="AF5029" t="s">
        <v>205</v>
      </c>
      <c r="AG5029" t="s">
        <v>206</v>
      </c>
      <c r="AH5029">
        <v>2</v>
      </c>
      <c r="AM5029" t="s">
        <v>311</v>
      </c>
      <c r="AN5029">
        <v>0</v>
      </c>
      <c r="AO5029">
        <v>0</v>
      </c>
      <c r="AP5029">
        <v>0</v>
      </c>
      <c r="AQ5029">
        <v>26.074999999999999</v>
      </c>
      <c r="AR5029">
        <v>6.6869261937733997</v>
      </c>
      <c r="AS5029">
        <v>7.0948330486015001</v>
      </c>
      <c r="BF5029" t="s">
        <v>71</v>
      </c>
    </row>
    <row r="5030" spans="1:58" x14ac:dyDescent="0.2">
      <c r="A5030">
        <v>2020</v>
      </c>
      <c r="B5030">
        <v>76</v>
      </c>
      <c r="C5030" t="s">
        <v>300</v>
      </c>
      <c r="D5030">
        <v>2</v>
      </c>
      <c r="E5030" t="s">
        <v>301</v>
      </c>
      <c r="F5030" s="3">
        <v>2020999524</v>
      </c>
      <c r="G5030" t="s">
        <v>7017</v>
      </c>
      <c r="H5030">
        <v>998</v>
      </c>
      <c r="I5030" t="s">
        <v>59</v>
      </c>
      <c r="J5030">
        <v>10015</v>
      </c>
      <c r="K5030" t="s">
        <v>59</v>
      </c>
      <c r="L5030" t="s">
        <v>414</v>
      </c>
      <c r="M5030" t="s">
        <v>414</v>
      </c>
      <c r="N5030" t="s">
        <v>305</v>
      </c>
      <c r="O5030" t="s">
        <v>5966</v>
      </c>
      <c r="Q5030">
        <v>12182</v>
      </c>
      <c r="R5030" t="s">
        <v>307</v>
      </c>
      <c r="S5030">
        <v>120</v>
      </c>
      <c r="T5030" t="s">
        <v>152</v>
      </c>
      <c r="U5030">
        <v>7210</v>
      </c>
      <c r="V5030" t="s">
        <v>273</v>
      </c>
      <c r="W5030" t="s">
        <v>274</v>
      </c>
      <c r="X5030" t="s">
        <v>275</v>
      </c>
      <c r="Y5030" t="s">
        <v>308</v>
      </c>
      <c r="Z5030">
        <v>11004</v>
      </c>
      <c r="AA5030" t="s">
        <v>221</v>
      </c>
      <c r="AB5030">
        <v>11000</v>
      </c>
      <c r="AC5030" t="s">
        <v>96</v>
      </c>
      <c r="AD5030">
        <v>110</v>
      </c>
      <c r="AE5030" t="s">
        <v>67</v>
      </c>
      <c r="AF5030" t="s">
        <v>205</v>
      </c>
      <c r="AG5030" t="s">
        <v>206</v>
      </c>
      <c r="AH5030">
        <v>2</v>
      </c>
      <c r="AM5030" t="s">
        <v>311</v>
      </c>
      <c r="AN5030">
        <v>44.11</v>
      </c>
      <c r="AO5030">
        <v>11.3119967174437</v>
      </c>
      <c r="AP5030">
        <v>12.002035887778</v>
      </c>
      <c r="AQ5030">
        <v>44.104999999999997</v>
      </c>
      <c r="AR5030">
        <v>11.3107144688927</v>
      </c>
      <c r="AS5030">
        <v>12.0006754212299</v>
      </c>
      <c r="BF5030" t="s">
        <v>71</v>
      </c>
    </row>
    <row r="5031" spans="1:58" x14ac:dyDescent="0.2">
      <c r="A5031">
        <v>2020</v>
      </c>
      <c r="B5031">
        <v>76</v>
      </c>
      <c r="C5031" t="s">
        <v>300</v>
      </c>
      <c r="D5031">
        <v>2</v>
      </c>
      <c r="E5031" t="s">
        <v>301</v>
      </c>
      <c r="F5031" s="3">
        <v>2020999779</v>
      </c>
      <c r="G5031" t="s">
        <v>7018</v>
      </c>
      <c r="H5031">
        <v>998</v>
      </c>
      <c r="I5031" t="s">
        <v>59</v>
      </c>
      <c r="J5031">
        <v>10015</v>
      </c>
      <c r="K5031" t="s">
        <v>59</v>
      </c>
      <c r="L5031" t="s">
        <v>7019</v>
      </c>
      <c r="M5031" t="s">
        <v>7020</v>
      </c>
      <c r="N5031" t="s">
        <v>305</v>
      </c>
      <c r="O5031" t="s">
        <v>5966</v>
      </c>
      <c r="Q5031">
        <v>12182</v>
      </c>
      <c r="R5031" t="s">
        <v>307</v>
      </c>
      <c r="S5031">
        <v>120</v>
      </c>
      <c r="T5031" t="s">
        <v>152</v>
      </c>
      <c r="U5031">
        <v>7210</v>
      </c>
      <c r="V5031" t="s">
        <v>273</v>
      </c>
      <c r="W5031" t="s">
        <v>274</v>
      </c>
      <c r="X5031" t="s">
        <v>275</v>
      </c>
      <c r="Y5031" t="s">
        <v>308</v>
      </c>
      <c r="Z5031">
        <v>11004</v>
      </c>
      <c r="AA5031" t="s">
        <v>221</v>
      </c>
      <c r="AB5031">
        <v>11000</v>
      </c>
      <c r="AC5031" t="s">
        <v>96</v>
      </c>
      <c r="AD5031">
        <v>110</v>
      </c>
      <c r="AE5031" t="s">
        <v>67</v>
      </c>
      <c r="AF5031" t="s">
        <v>205</v>
      </c>
      <c r="AG5031" t="s">
        <v>206</v>
      </c>
      <c r="AH5031">
        <v>2</v>
      </c>
      <c r="AM5031" t="s">
        <v>311</v>
      </c>
      <c r="AN5031">
        <v>2424.06</v>
      </c>
      <c r="AO5031">
        <v>621.64948453608201</v>
      </c>
      <c r="AP5031">
        <v>659.57050814162801</v>
      </c>
      <c r="AQ5031">
        <v>998.7</v>
      </c>
      <c r="AR5031">
        <v>256.116325588552</v>
      </c>
      <c r="AS5031">
        <v>271.739588327452</v>
      </c>
      <c r="BF5031" t="s">
        <v>71</v>
      </c>
    </row>
    <row r="5032" spans="1:58" x14ac:dyDescent="0.2">
      <c r="A5032">
        <v>2020</v>
      </c>
      <c r="B5032">
        <v>76</v>
      </c>
      <c r="C5032" t="s">
        <v>300</v>
      </c>
      <c r="D5032">
        <v>2</v>
      </c>
      <c r="E5032" t="s">
        <v>301</v>
      </c>
      <c r="F5032" s="3">
        <v>2019999558</v>
      </c>
      <c r="G5032" t="s">
        <v>526</v>
      </c>
      <c r="H5032">
        <v>998</v>
      </c>
      <c r="I5032" t="s">
        <v>59</v>
      </c>
      <c r="J5032">
        <v>10015</v>
      </c>
      <c r="K5032" t="s">
        <v>59</v>
      </c>
      <c r="L5032" t="s">
        <v>527</v>
      </c>
      <c r="M5032" t="s">
        <v>528</v>
      </c>
      <c r="N5032" t="s">
        <v>305</v>
      </c>
      <c r="O5032" t="s">
        <v>306</v>
      </c>
      <c r="Q5032">
        <v>12182</v>
      </c>
      <c r="R5032" t="s">
        <v>307</v>
      </c>
      <c r="S5032">
        <v>120</v>
      </c>
      <c r="T5032" t="s">
        <v>152</v>
      </c>
      <c r="U5032">
        <v>7210</v>
      </c>
      <c r="V5032" t="s">
        <v>273</v>
      </c>
      <c r="W5032" t="s">
        <v>274</v>
      </c>
      <c r="X5032" t="s">
        <v>275</v>
      </c>
      <c r="Y5032" t="s">
        <v>308</v>
      </c>
      <c r="Z5032">
        <v>11004</v>
      </c>
      <c r="AA5032" t="s">
        <v>221</v>
      </c>
      <c r="AB5032">
        <v>11000</v>
      </c>
      <c r="AC5032" t="s">
        <v>96</v>
      </c>
      <c r="AD5032">
        <v>110</v>
      </c>
      <c r="AE5032" t="s">
        <v>67</v>
      </c>
      <c r="AF5032" t="s">
        <v>205</v>
      </c>
      <c r="AG5032" t="s">
        <v>206</v>
      </c>
      <c r="AH5032">
        <v>2</v>
      </c>
      <c r="AM5032" t="s">
        <v>311</v>
      </c>
      <c r="AN5032">
        <v>0</v>
      </c>
      <c r="AO5032">
        <v>0</v>
      </c>
      <c r="AP5032">
        <v>0</v>
      </c>
      <c r="AQ5032">
        <v>194.4</v>
      </c>
      <c r="AR5032">
        <v>49.853823665179299</v>
      </c>
      <c r="AS5032">
        <v>52.894939392066398</v>
      </c>
      <c r="BF5032" t="s">
        <v>71</v>
      </c>
    </row>
    <row r="5033" spans="1:58" x14ac:dyDescent="0.2">
      <c r="A5033">
        <v>2020</v>
      </c>
      <c r="B5033">
        <v>76</v>
      </c>
      <c r="C5033" t="s">
        <v>300</v>
      </c>
      <c r="D5033">
        <v>2</v>
      </c>
      <c r="E5033" t="s">
        <v>301</v>
      </c>
      <c r="F5033" s="3">
        <v>2020999922</v>
      </c>
      <c r="G5033" t="s">
        <v>7021</v>
      </c>
      <c r="H5033">
        <v>998</v>
      </c>
      <c r="I5033" t="s">
        <v>59</v>
      </c>
      <c r="J5033">
        <v>10015</v>
      </c>
      <c r="K5033" t="s">
        <v>59</v>
      </c>
      <c r="L5033" t="s">
        <v>7022</v>
      </c>
      <c r="M5033" t="s">
        <v>7023</v>
      </c>
      <c r="N5033" t="s">
        <v>305</v>
      </c>
      <c r="O5033" t="s">
        <v>5966</v>
      </c>
      <c r="Q5033">
        <v>12182</v>
      </c>
      <c r="R5033" t="s">
        <v>307</v>
      </c>
      <c r="S5033">
        <v>120</v>
      </c>
      <c r="T5033" t="s">
        <v>152</v>
      </c>
      <c r="U5033">
        <v>7210</v>
      </c>
      <c r="V5033" t="s">
        <v>273</v>
      </c>
      <c r="W5033" t="s">
        <v>274</v>
      </c>
      <c r="X5033" t="s">
        <v>275</v>
      </c>
      <c r="Y5033" t="s">
        <v>308</v>
      </c>
      <c r="Z5033">
        <v>11004</v>
      </c>
      <c r="AA5033" t="s">
        <v>221</v>
      </c>
      <c r="AB5033">
        <v>11000</v>
      </c>
      <c r="AC5033" t="s">
        <v>96</v>
      </c>
      <c r="AD5033">
        <v>110</v>
      </c>
      <c r="AE5033" t="s">
        <v>67</v>
      </c>
      <c r="AF5033" t="s">
        <v>205</v>
      </c>
      <c r="AG5033" t="s">
        <v>206</v>
      </c>
      <c r="AH5033">
        <v>2</v>
      </c>
      <c r="AM5033" t="s">
        <v>311</v>
      </c>
      <c r="AN5033">
        <v>1826.8</v>
      </c>
      <c r="AO5033">
        <v>468.48233061496597</v>
      </c>
      <c r="AP5033">
        <v>497.06005803203198</v>
      </c>
      <c r="AQ5033">
        <v>625.6</v>
      </c>
      <c r="AR5033">
        <v>160.43493870851901</v>
      </c>
      <c r="AS5033">
        <v>170.22157450450999</v>
      </c>
      <c r="BF5033" t="s">
        <v>71</v>
      </c>
    </row>
    <row r="5034" spans="1:58" x14ac:dyDescent="0.2">
      <c r="A5034">
        <v>2020</v>
      </c>
      <c r="B5034">
        <v>76</v>
      </c>
      <c r="C5034" t="s">
        <v>300</v>
      </c>
      <c r="D5034">
        <v>2</v>
      </c>
      <c r="E5034" t="s">
        <v>301</v>
      </c>
      <c r="F5034" s="3">
        <v>2020999555</v>
      </c>
      <c r="G5034" t="s">
        <v>7024</v>
      </c>
      <c r="H5034">
        <v>998</v>
      </c>
      <c r="I5034" t="s">
        <v>59</v>
      </c>
      <c r="J5034">
        <v>10015</v>
      </c>
      <c r="K5034" t="s">
        <v>59</v>
      </c>
      <c r="L5034" t="s">
        <v>414</v>
      </c>
      <c r="M5034" t="s">
        <v>414</v>
      </c>
      <c r="N5034" t="s">
        <v>305</v>
      </c>
      <c r="O5034" t="s">
        <v>5966</v>
      </c>
      <c r="Q5034">
        <v>12182</v>
      </c>
      <c r="R5034" t="s">
        <v>307</v>
      </c>
      <c r="S5034">
        <v>120</v>
      </c>
      <c r="T5034" t="s">
        <v>152</v>
      </c>
      <c r="U5034">
        <v>7210</v>
      </c>
      <c r="V5034" t="s">
        <v>273</v>
      </c>
      <c r="W5034" t="s">
        <v>274</v>
      </c>
      <c r="X5034" t="s">
        <v>275</v>
      </c>
      <c r="Y5034" t="s">
        <v>308</v>
      </c>
      <c r="Z5034">
        <v>11004</v>
      </c>
      <c r="AA5034" t="s">
        <v>221</v>
      </c>
      <c r="AB5034">
        <v>11000</v>
      </c>
      <c r="AC5034" t="s">
        <v>96</v>
      </c>
      <c r="AD5034">
        <v>110</v>
      </c>
      <c r="AE5034" t="s">
        <v>67</v>
      </c>
      <c r="AF5034" t="s">
        <v>205</v>
      </c>
      <c r="AG5034" t="s">
        <v>206</v>
      </c>
      <c r="AH5034">
        <v>2</v>
      </c>
      <c r="AM5034" t="s">
        <v>311</v>
      </c>
      <c r="AN5034">
        <v>44.26</v>
      </c>
      <c r="AO5034">
        <v>11.350464173975499</v>
      </c>
      <c r="AP5034">
        <v>12.0428498842225</v>
      </c>
      <c r="AQ5034">
        <v>44.264000000000003</v>
      </c>
      <c r="AR5034">
        <v>11.351489972816299</v>
      </c>
      <c r="AS5034">
        <v>12.0439382574611</v>
      </c>
      <c r="BF5034" t="s">
        <v>71</v>
      </c>
    </row>
    <row r="5035" spans="1:58" x14ac:dyDescent="0.2">
      <c r="A5035">
        <v>2020</v>
      </c>
      <c r="B5035">
        <v>76</v>
      </c>
      <c r="C5035" t="s">
        <v>300</v>
      </c>
      <c r="D5035">
        <v>2</v>
      </c>
      <c r="E5035" t="s">
        <v>301</v>
      </c>
      <c r="F5035" s="3">
        <v>2019998319</v>
      </c>
      <c r="G5035" t="s">
        <v>3524</v>
      </c>
      <c r="H5035">
        <v>998</v>
      </c>
      <c r="I5035" t="s">
        <v>59</v>
      </c>
      <c r="J5035">
        <v>10015</v>
      </c>
      <c r="K5035" t="s">
        <v>59</v>
      </c>
      <c r="L5035" t="s">
        <v>3525</v>
      </c>
      <c r="N5035" t="s">
        <v>305</v>
      </c>
      <c r="O5035" t="s">
        <v>2319</v>
      </c>
      <c r="Q5035">
        <v>12382</v>
      </c>
      <c r="R5035" t="s">
        <v>5962</v>
      </c>
      <c r="S5035">
        <v>120</v>
      </c>
      <c r="T5035" t="s">
        <v>152</v>
      </c>
      <c r="U5035">
        <v>86</v>
      </c>
      <c r="V5035" t="s">
        <v>153</v>
      </c>
      <c r="W5035" t="s">
        <v>154</v>
      </c>
      <c r="X5035" t="s">
        <v>155</v>
      </c>
      <c r="Y5035" t="s">
        <v>308</v>
      </c>
      <c r="Z5035">
        <v>11004</v>
      </c>
      <c r="AA5035" t="s">
        <v>221</v>
      </c>
      <c r="AB5035">
        <v>11000</v>
      </c>
      <c r="AC5035" t="s">
        <v>96</v>
      </c>
      <c r="AD5035">
        <v>110</v>
      </c>
      <c r="AE5035" t="s">
        <v>67</v>
      </c>
      <c r="AF5035" t="s">
        <v>205</v>
      </c>
      <c r="AG5035" t="s">
        <v>206</v>
      </c>
      <c r="AH5035">
        <v>2</v>
      </c>
      <c r="AM5035" t="s">
        <v>311</v>
      </c>
      <c r="AN5035">
        <v>0</v>
      </c>
      <c r="AO5035">
        <v>0</v>
      </c>
      <c r="AP5035">
        <v>0</v>
      </c>
      <c r="AQ5035">
        <v>70.2</v>
      </c>
      <c r="AR5035">
        <v>18.002769656870299</v>
      </c>
      <c r="AS5035">
        <v>19.100950336023999</v>
      </c>
      <c r="BF5035" t="s">
        <v>71</v>
      </c>
    </row>
    <row r="5036" spans="1:58" x14ac:dyDescent="0.2">
      <c r="A5036">
        <v>2020</v>
      </c>
      <c r="B5036">
        <v>76</v>
      </c>
      <c r="C5036" t="s">
        <v>300</v>
      </c>
      <c r="D5036">
        <v>2</v>
      </c>
      <c r="E5036" t="s">
        <v>301</v>
      </c>
      <c r="F5036" s="3">
        <v>2020999708</v>
      </c>
      <c r="G5036" t="s">
        <v>7025</v>
      </c>
      <c r="H5036">
        <v>998</v>
      </c>
      <c r="I5036" t="s">
        <v>59</v>
      </c>
      <c r="J5036">
        <v>10015</v>
      </c>
      <c r="K5036" t="s">
        <v>59</v>
      </c>
      <c r="L5036" t="s">
        <v>7026</v>
      </c>
      <c r="M5036" t="s">
        <v>7027</v>
      </c>
      <c r="N5036" t="s">
        <v>305</v>
      </c>
      <c r="O5036" t="s">
        <v>6054</v>
      </c>
      <c r="P5036" t="s">
        <v>277</v>
      </c>
      <c r="Q5036">
        <v>41082</v>
      </c>
      <c r="R5036" t="s">
        <v>272</v>
      </c>
      <c r="S5036">
        <v>410</v>
      </c>
      <c r="T5036" t="s">
        <v>61</v>
      </c>
      <c r="U5036">
        <v>7210</v>
      </c>
      <c r="V5036" t="s">
        <v>273</v>
      </c>
      <c r="W5036" t="s">
        <v>274</v>
      </c>
      <c r="X5036" t="s">
        <v>275</v>
      </c>
      <c r="Y5036" t="s">
        <v>308</v>
      </c>
      <c r="Z5036">
        <v>11004</v>
      </c>
      <c r="AA5036" t="s">
        <v>221</v>
      </c>
      <c r="AB5036">
        <v>11000</v>
      </c>
      <c r="AC5036" t="s">
        <v>96</v>
      </c>
      <c r="AD5036">
        <v>110</v>
      </c>
      <c r="AE5036" t="s">
        <v>67</v>
      </c>
      <c r="AF5036" t="s">
        <v>205</v>
      </c>
      <c r="AG5036" t="s">
        <v>206</v>
      </c>
      <c r="AH5036">
        <v>2</v>
      </c>
      <c r="AM5036" t="s">
        <v>311</v>
      </c>
      <c r="AN5036">
        <v>745.39200000000005</v>
      </c>
      <c r="AO5036">
        <v>191.155562394215</v>
      </c>
      <c r="AP5036">
        <v>202.81617625170401</v>
      </c>
      <c r="AQ5036">
        <v>144.12</v>
      </c>
      <c r="AR5036">
        <v>36.959532235728602</v>
      </c>
      <c r="AS5036">
        <v>39.214087783871499</v>
      </c>
      <c r="BF5036" t="s">
        <v>71</v>
      </c>
    </row>
    <row r="5037" spans="1:58" x14ac:dyDescent="0.2">
      <c r="A5037">
        <v>2020</v>
      </c>
      <c r="B5037">
        <v>76</v>
      </c>
      <c r="C5037" t="s">
        <v>300</v>
      </c>
      <c r="D5037">
        <v>2</v>
      </c>
      <c r="E5037" t="s">
        <v>301</v>
      </c>
      <c r="F5037" s="3">
        <v>2019999859</v>
      </c>
      <c r="G5037" t="s">
        <v>1680</v>
      </c>
      <c r="H5037">
        <v>998</v>
      </c>
      <c r="I5037" t="s">
        <v>59</v>
      </c>
      <c r="J5037">
        <v>10015</v>
      </c>
      <c r="K5037" t="s">
        <v>59</v>
      </c>
      <c r="L5037" t="s">
        <v>1681</v>
      </c>
      <c r="M5037" t="s">
        <v>1682</v>
      </c>
      <c r="N5037" t="s">
        <v>305</v>
      </c>
      <c r="O5037" t="s">
        <v>1683</v>
      </c>
      <c r="Q5037">
        <v>43082</v>
      </c>
      <c r="R5037" t="s">
        <v>329</v>
      </c>
      <c r="S5037">
        <v>430</v>
      </c>
      <c r="T5037" t="s">
        <v>126</v>
      </c>
      <c r="U5037">
        <v>72</v>
      </c>
      <c r="V5037" t="s">
        <v>330</v>
      </c>
      <c r="W5037" t="s">
        <v>274</v>
      </c>
      <c r="X5037" t="s">
        <v>275</v>
      </c>
      <c r="Y5037" t="s">
        <v>308</v>
      </c>
      <c r="Z5037">
        <v>11004</v>
      </c>
      <c r="AA5037" t="s">
        <v>221</v>
      </c>
      <c r="AB5037">
        <v>11000</v>
      </c>
      <c r="AC5037" t="s">
        <v>96</v>
      </c>
      <c r="AD5037">
        <v>110</v>
      </c>
      <c r="AE5037" t="s">
        <v>67</v>
      </c>
      <c r="AF5037" t="s">
        <v>205</v>
      </c>
      <c r="AG5037" t="s">
        <v>206</v>
      </c>
      <c r="AH5037">
        <v>2</v>
      </c>
      <c r="AM5037" t="s">
        <v>311</v>
      </c>
      <c r="AN5037">
        <v>0</v>
      </c>
      <c r="AO5037">
        <v>0</v>
      </c>
      <c r="AP5037">
        <v>0</v>
      </c>
      <c r="AQ5037">
        <v>144.238</v>
      </c>
      <c r="AR5037">
        <v>36.989793301533602</v>
      </c>
      <c r="AS5037">
        <v>39.246194794407799</v>
      </c>
      <c r="BF5037" t="s">
        <v>71</v>
      </c>
    </row>
    <row r="5038" spans="1:58" x14ac:dyDescent="0.2">
      <c r="A5038">
        <v>2020</v>
      </c>
      <c r="B5038">
        <v>76</v>
      </c>
      <c r="C5038" t="s">
        <v>300</v>
      </c>
      <c r="D5038">
        <v>2</v>
      </c>
      <c r="E5038" t="s">
        <v>301</v>
      </c>
      <c r="F5038" s="3">
        <v>2019998456</v>
      </c>
      <c r="G5038" t="s">
        <v>5118</v>
      </c>
      <c r="H5038">
        <v>998</v>
      </c>
      <c r="I5038" t="s">
        <v>59</v>
      </c>
      <c r="J5038">
        <v>10015</v>
      </c>
      <c r="K5038" t="s">
        <v>59</v>
      </c>
      <c r="L5038" t="s">
        <v>5119</v>
      </c>
      <c r="M5038" t="s">
        <v>5120</v>
      </c>
      <c r="N5038" t="s">
        <v>305</v>
      </c>
      <c r="O5038">
        <v>13.3</v>
      </c>
      <c r="Q5038">
        <v>41082</v>
      </c>
      <c r="R5038" t="s">
        <v>272</v>
      </c>
      <c r="S5038">
        <v>410</v>
      </c>
      <c r="T5038" t="s">
        <v>61</v>
      </c>
      <c r="U5038">
        <v>7210</v>
      </c>
      <c r="V5038" t="s">
        <v>273</v>
      </c>
      <c r="W5038" t="s">
        <v>274</v>
      </c>
      <c r="X5038" t="s">
        <v>275</v>
      </c>
      <c r="Y5038" t="s">
        <v>308</v>
      </c>
      <c r="Z5038">
        <v>11004</v>
      </c>
      <c r="AA5038" t="s">
        <v>221</v>
      </c>
      <c r="AB5038">
        <v>11000</v>
      </c>
      <c r="AC5038" t="s">
        <v>96</v>
      </c>
      <c r="AD5038">
        <v>110</v>
      </c>
      <c r="AE5038" t="s">
        <v>67</v>
      </c>
      <c r="AF5038" t="s">
        <v>205</v>
      </c>
      <c r="AG5038" t="s">
        <v>206</v>
      </c>
      <c r="AH5038">
        <v>2</v>
      </c>
      <c r="AM5038" t="s">
        <v>311</v>
      </c>
      <c r="AN5038">
        <v>0</v>
      </c>
      <c r="AO5038">
        <v>0</v>
      </c>
      <c r="AP5038">
        <v>0</v>
      </c>
      <c r="AQ5038">
        <v>199.99700000000001</v>
      </c>
      <c r="AR5038">
        <v>51.289172693234903</v>
      </c>
      <c r="AS5038">
        <v>54.417845646065402</v>
      </c>
      <c r="BF5038" t="s">
        <v>71</v>
      </c>
    </row>
    <row r="5039" spans="1:58" x14ac:dyDescent="0.2">
      <c r="A5039">
        <v>2020</v>
      </c>
      <c r="B5039">
        <v>76</v>
      </c>
      <c r="C5039" t="s">
        <v>300</v>
      </c>
      <c r="D5039">
        <v>2</v>
      </c>
      <c r="E5039" t="s">
        <v>301</v>
      </c>
      <c r="F5039" s="3">
        <v>2020999861</v>
      </c>
      <c r="G5039" t="s">
        <v>7028</v>
      </c>
      <c r="H5039">
        <v>998</v>
      </c>
      <c r="I5039" t="s">
        <v>59</v>
      </c>
      <c r="J5039">
        <v>10015</v>
      </c>
      <c r="K5039" t="s">
        <v>59</v>
      </c>
      <c r="L5039" t="s">
        <v>7029</v>
      </c>
      <c r="M5039" t="s">
        <v>7030</v>
      </c>
      <c r="N5039" t="s">
        <v>305</v>
      </c>
      <c r="O5039" t="s">
        <v>5966</v>
      </c>
      <c r="Q5039">
        <v>12382</v>
      </c>
      <c r="R5039" t="s">
        <v>5962</v>
      </c>
      <c r="S5039">
        <v>120</v>
      </c>
      <c r="T5039" t="s">
        <v>152</v>
      </c>
      <c r="U5039">
        <v>86</v>
      </c>
      <c r="V5039" t="s">
        <v>153</v>
      </c>
      <c r="W5039" t="s">
        <v>154</v>
      </c>
      <c r="X5039" t="s">
        <v>155</v>
      </c>
      <c r="Y5039" t="s">
        <v>308</v>
      </c>
      <c r="Z5039">
        <v>11004</v>
      </c>
      <c r="AA5039" t="s">
        <v>221</v>
      </c>
      <c r="AB5039">
        <v>11000</v>
      </c>
      <c r="AC5039" t="s">
        <v>96</v>
      </c>
      <c r="AD5039">
        <v>110</v>
      </c>
      <c r="AE5039" t="s">
        <v>67</v>
      </c>
      <c r="AF5039" t="s">
        <v>205</v>
      </c>
      <c r="AG5039" t="s">
        <v>206</v>
      </c>
      <c r="AH5039">
        <v>2</v>
      </c>
      <c r="AM5039" t="s">
        <v>311</v>
      </c>
      <c r="AN5039">
        <v>185.45099999999999</v>
      </c>
      <c r="AO5039">
        <v>47.558855208493597</v>
      </c>
      <c r="AP5039">
        <v>50.459976364187803</v>
      </c>
      <c r="AQ5039">
        <v>185.45099999999999</v>
      </c>
      <c r="AR5039">
        <v>47.558855208493597</v>
      </c>
      <c r="AS5039">
        <v>50.459976364187803</v>
      </c>
      <c r="BF5039" t="s">
        <v>71</v>
      </c>
    </row>
    <row r="5040" spans="1:58" x14ac:dyDescent="0.2">
      <c r="A5040">
        <v>2020</v>
      </c>
      <c r="B5040">
        <v>76</v>
      </c>
      <c r="C5040" t="s">
        <v>300</v>
      </c>
      <c r="D5040">
        <v>2</v>
      </c>
      <c r="E5040" t="s">
        <v>301</v>
      </c>
      <c r="F5040" s="3">
        <v>2020999619</v>
      </c>
      <c r="G5040" t="s">
        <v>7031</v>
      </c>
      <c r="H5040">
        <v>998</v>
      </c>
      <c r="I5040" t="s">
        <v>59</v>
      </c>
      <c r="J5040">
        <v>10015</v>
      </c>
      <c r="K5040" t="s">
        <v>59</v>
      </c>
      <c r="L5040" t="s">
        <v>414</v>
      </c>
      <c r="M5040" t="s">
        <v>414</v>
      </c>
      <c r="N5040" t="s">
        <v>305</v>
      </c>
      <c r="O5040" t="s">
        <v>5977</v>
      </c>
      <c r="P5040" t="s">
        <v>256</v>
      </c>
      <c r="Q5040">
        <v>12182</v>
      </c>
      <c r="R5040" t="s">
        <v>307</v>
      </c>
      <c r="S5040">
        <v>120</v>
      </c>
      <c r="T5040" t="s">
        <v>152</v>
      </c>
      <c r="U5040">
        <v>7210</v>
      </c>
      <c r="V5040" t="s">
        <v>273</v>
      </c>
      <c r="W5040" t="s">
        <v>274</v>
      </c>
      <c r="X5040" t="s">
        <v>275</v>
      </c>
      <c r="Y5040" t="s">
        <v>308</v>
      </c>
      <c r="Z5040">
        <v>11004</v>
      </c>
      <c r="AA5040" t="s">
        <v>221</v>
      </c>
      <c r="AB5040">
        <v>11000</v>
      </c>
      <c r="AC5040" t="s">
        <v>96</v>
      </c>
      <c r="AD5040">
        <v>110</v>
      </c>
      <c r="AE5040" t="s">
        <v>67</v>
      </c>
      <c r="AF5040" t="s">
        <v>205</v>
      </c>
      <c r="AG5040" t="s">
        <v>206</v>
      </c>
      <c r="AH5040">
        <v>2</v>
      </c>
      <c r="AM5040" t="s">
        <v>311</v>
      </c>
      <c r="AN5040">
        <v>323.697</v>
      </c>
      <c r="AO5040">
        <v>83.012001846437897</v>
      </c>
      <c r="AP5040">
        <v>88.075788047292804</v>
      </c>
      <c r="AQ5040">
        <v>323.697</v>
      </c>
      <c r="AR5040">
        <v>83.012001846437897</v>
      </c>
      <c r="AS5040">
        <v>88.075788047292804</v>
      </c>
      <c r="BF5040" t="s">
        <v>71</v>
      </c>
    </row>
    <row r="5041" spans="1:58" x14ac:dyDescent="0.2">
      <c r="A5041">
        <v>2020</v>
      </c>
      <c r="B5041">
        <v>76</v>
      </c>
      <c r="C5041" t="s">
        <v>300</v>
      </c>
      <c r="D5041">
        <v>2</v>
      </c>
      <c r="E5041" t="s">
        <v>301</v>
      </c>
      <c r="F5041" s="3">
        <v>2019998318</v>
      </c>
      <c r="G5041" t="s">
        <v>2317</v>
      </c>
      <c r="H5041">
        <v>998</v>
      </c>
      <c r="I5041" t="s">
        <v>59</v>
      </c>
      <c r="J5041">
        <v>10015</v>
      </c>
      <c r="K5041" t="s">
        <v>59</v>
      </c>
      <c r="L5041" t="s">
        <v>2318</v>
      </c>
      <c r="N5041" t="s">
        <v>305</v>
      </c>
      <c r="O5041" t="s">
        <v>2319</v>
      </c>
      <c r="Q5041">
        <v>12382</v>
      </c>
      <c r="R5041" t="s">
        <v>5962</v>
      </c>
      <c r="S5041">
        <v>120</v>
      </c>
      <c r="T5041" t="s">
        <v>152</v>
      </c>
      <c r="U5041">
        <v>86</v>
      </c>
      <c r="V5041" t="s">
        <v>153</v>
      </c>
      <c r="W5041" t="s">
        <v>154</v>
      </c>
      <c r="X5041" t="s">
        <v>155</v>
      </c>
      <c r="Y5041" t="s">
        <v>308</v>
      </c>
      <c r="Z5041">
        <v>11004</v>
      </c>
      <c r="AA5041" t="s">
        <v>221</v>
      </c>
      <c r="AB5041">
        <v>11000</v>
      </c>
      <c r="AC5041" t="s">
        <v>96</v>
      </c>
      <c r="AD5041">
        <v>110</v>
      </c>
      <c r="AE5041" t="s">
        <v>67</v>
      </c>
      <c r="AF5041" t="s">
        <v>205</v>
      </c>
      <c r="AG5041" t="s">
        <v>206</v>
      </c>
      <c r="AH5041">
        <v>2</v>
      </c>
      <c r="AM5041" t="s">
        <v>311</v>
      </c>
      <c r="AN5041">
        <v>0</v>
      </c>
      <c r="AO5041">
        <v>0</v>
      </c>
      <c r="AP5041">
        <v>0</v>
      </c>
      <c r="AQ5041">
        <v>85.052000000000007</v>
      </c>
      <c r="AR5041">
        <v>21.811560752936401</v>
      </c>
      <c r="AS5041">
        <v>23.142080170648299</v>
      </c>
      <c r="BF5041" t="s">
        <v>71</v>
      </c>
    </row>
    <row r="5042" spans="1:58" x14ac:dyDescent="0.2">
      <c r="A5042">
        <v>2020</v>
      </c>
      <c r="B5042">
        <v>76</v>
      </c>
      <c r="C5042" t="s">
        <v>300</v>
      </c>
      <c r="D5042">
        <v>2</v>
      </c>
      <c r="E5042" t="s">
        <v>301</v>
      </c>
      <c r="F5042" s="3">
        <v>2020999605</v>
      </c>
      <c r="G5042" t="s">
        <v>6721</v>
      </c>
      <c r="H5042">
        <v>998</v>
      </c>
      <c r="I5042" t="s">
        <v>59</v>
      </c>
      <c r="J5042">
        <v>10015</v>
      </c>
      <c r="K5042" t="s">
        <v>59</v>
      </c>
      <c r="L5042" t="s">
        <v>414</v>
      </c>
      <c r="M5042" t="s">
        <v>414</v>
      </c>
      <c r="N5042" t="s">
        <v>305</v>
      </c>
      <c r="O5042" t="s">
        <v>5966</v>
      </c>
      <c r="Q5042">
        <v>12182</v>
      </c>
      <c r="R5042" t="s">
        <v>307</v>
      </c>
      <c r="S5042">
        <v>120</v>
      </c>
      <c r="T5042" t="s">
        <v>152</v>
      </c>
      <c r="U5042">
        <v>7210</v>
      </c>
      <c r="V5042" t="s">
        <v>273</v>
      </c>
      <c r="W5042" t="s">
        <v>274</v>
      </c>
      <c r="X5042" t="s">
        <v>275</v>
      </c>
      <c r="Y5042" t="s">
        <v>308</v>
      </c>
      <c r="Z5042">
        <v>11004</v>
      </c>
      <c r="AA5042" t="s">
        <v>221</v>
      </c>
      <c r="AB5042">
        <v>11000</v>
      </c>
      <c r="AC5042" t="s">
        <v>96</v>
      </c>
      <c r="AD5042">
        <v>110</v>
      </c>
      <c r="AE5042" t="s">
        <v>67</v>
      </c>
      <c r="AF5042" t="s">
        <v>205</v>
      </c>
      <c r="AG5042" t="s">
        <v>206</v>
      </c>
      <c r="AH5042">
        <v>2</v>
      </c>
      <c r="AM5042" t="s">
        <v>311</v>
      </c>
      <c r="AN5042">
        <v>135.24</v>
      </c>
      <c r="AO5042">
        <v>34.682258809047497</v>
      </c>
      <c r="AP5042">
        <v>36.797899194357299</v>
      </c>
      <c r="AQ5042">
        <v>135.24</v>
      </c>
      <c r="AR5042">
        <v>34.682258809047497</v>
      </c>
      <c r="AS5042">
        <v>36.797899194357299</v>
      </c>
      <c r="BF5042" t="s">
        <v>71</v>
      </c>
    </row>
    <row r="5043" spans="1:58" x14ac:dyDescent="0.2">
      <c r="A5043">
        <v>2020</v>
      </c>
      <c r="B5043">
        <v>76</v>
      </c>
      <c r="C5043" t="s">
        <v>300</v>
      </c>
      <c r="D5043">
        <v>2</v>
      </c>
      <c r="E5043" t="s">
        <v>301</v>
      </c>
      <c r="F5043" s="3">
        <v>2019998834</v>
      </c>
      <c r="G5043" t="s">
        <v>2614</v>
      </c>
      <c r="H5043">
        <v>998</v>
      </c>
      <c r="I5043" t="s">
        <v>59</v>
      </c>
      <c r="J5043">
        <v>10015</v>
      </c>
      <c r="K5043" t="s">
        <v>59</v>
      </c>
      <c r="L5043" t="s">
        <v>2615</v>
      </c>
      <c r="M5043" t="s">
        <v>2616</v>
      </c>
      <c r="N5043" t="s">
        <v>305</v>
      </c>
      <c r="O5043" t="s">
        <v>306</v>
      </c>
      <c r="Q5043">
        <v>12382</v>
      </c>
      <c r="R5043" t="s">
        <v>5962</v>
      </c>
      <c r="S5043">
        <v>120</v>
      </c>
      <c r="T5043" t="s">
        <v>152</v>
      </c>
      <c r="U5043">
        <v>86</v>
      </c>
      <c r="V5043" t="s">
        <v>153</v>
      </c>
      <c r="W5043" t="s">
        <v>154</v>
      </c>
      <c r="X5043" t="s">
        <v>155</v>
      </c>
      <c r="Y5043" t="s">
        <v>308</v>
      </c>
      <c r="Z5043">
        <v>11004</v>
      </c>
      <c r="AA5043" t="s">
        <v>221</v>
      </c>
      <c r="AB5043">
        <v>11000</v>
      </c>
      <c r="AC5043" t="s">
        <v>96</v>
      </c>
      <c r="AD5043">
        <v>110</v>
      </c>
      <c r="AE5043" t="s">
        <v>67</v>
      </c>
      <c r="AF5043" t="s">
        <v>205</v>
      </c>
      <c r="AG5043" t="s">
        <v>206</v>
      </c>
      <c r="AH5043">
        <v>2</v>
      </c>
      <c r="AM5043" t="s">
        <v>311</v>
      </c>
      <c r="AN5043">
        <v>0</v>
      </c>
      <c r="AO5043">
        <v>0</v>
      </c>
      <c r="AP5043">
        <v>0</v>
      </c>
      <c r="AQ5043">
        <v>505.4</v>
      </c>
      <c r="AR5043">
        <v>129.60968354105799</v>
      </c>
      <c r="AS5043">
        <v>137.51595868698701</v>
      </c>
      <c r="BF5043" t="s">
        <v>71</v>
      </c>
    </row>
    <row r="5044" spans="1:58" x14ac:dyDescent="0.2">
      <c r="A5044">
        <v>2020</v>
      </c>
      <c r="B5044">
        <v>76</v>
      </c>
      <c r="C5044" t="s">
        <v>300</v>
      </c>
      <c r="D5044">
        <v>2</v>
      </c>
      <c r="E5044" t="s">
        <v>301</v>
      </c>
      <c r="F5044" s="3">
        <v>2020999874</v>
      </c>
      <c r="G5044" t="s">
        <v>7032</v>
      </c>
      <c r="H5044">
        <v>998</v>
      </c>
      <c r="I5044" t="s">
        <v>59</v>
      </c>
      <c r="J5044">
        <v>10015</v>
      </c>
      <c r="K5044" t="s">
        <v>59</v>
      </c>
      <c r="L5044" t="s">
        <v>7033</v>
      </c>
      <c r="M5044" t="s">
        <v>7034</v>
      </c>
      <c r="N5044" t="s">
        <v>305</v>
      </c>
      <c r="O5044" t="s">
        <v>5966</v>
      </c>
      <c r="Q5044">
        <v>12182</v>
      </c>
      <c r="R5044" t="s">
        <v>307</v>
      </c>
      <c r="S5044">
        <v>120</v>
      </c>
      <c r="T5044" t="s">
        <v>152</v>
      </c>
      <c r="U5044">
        <v>7210</v>
      </c>
      <c r="V5044" t="s">
        <v>273</v>
      </c>
      <c r="W5044" t="s">
        <v>274</v>
      </c>
      <c r="X5044" t="s">
        <v>275</v>
      </c>
      <c r="Y5044" t="s">
        <v>308</v>
      </c>
      <c r="Z5044">
        <v>11004</v>
      </c>
      <c r="AA5044" t="s">
        <v>221</v>
      </c>
      <c r="AB5044">
        <v>11000</v>
      </c>
      <c r="AC5044" t="s">
        <v>96</v>
      </c>
      <c r="AD5044">
        <v>110</v>
      </c>
      <c r="AE5044" t="s">
        <v>67</v>
      </c>
      <c r="AF5044" t="s">
        <v>205</v>
      </c>
      <c r="AG5044" t="s">
        <v>206</v>
      </c>
      <c r="AH5044">
        <v>2</v>
      </c>
      <c r="AM5044" t="s">
        <v>311</v>
      </c>
      <c r="AN5044">
        <v>210</v>
      </c>
      <c r="AO5044">
        <v>53.854439144483798</v>
      </c>
      <c r="AP5044">
        <v>57.139595022294003</v>
      </c>
      <c r="AQ5044">
        <v>210</v>
      </c>
      <c r="AR5044">
        <v>53.854439144483798</v>
      </c>
      <c r="AS5044">
        <v>57.139595022294003</v>
      </c>
      <c r="BF5044" t="s">
        <v>71</v>
      </c>
    </row>
    <row r="5045" spans="1:58" x14ac:dyDescent="0.2">
      <c r="A5045">
        <v>2020</v>
      </c>
      <c r="B5045">
        <v>76</v>
      </c>
      <c r="C5045" t="s">
        <v>300</v>
      </c>
      <c r="D5045">
        <v>2</v>
      </c>
      <c r="E5045" t="s">
        <v>301</v>
      </c>
      <c r="F5045" s="3">
        <v>2019998950</v>
      </c>
      <c r="G5045" t="s">
        <v>832</v>
      </c>
      <c r="H5045">
        <v>998</v>
      </c>
      <c r="I5045" t="s">
        <v>59</v>
      </c>
      <c r="J5045">
        <v>10015</v>
      </c>
      <c r="K5045" t="s">
        <v>59</v>
      </c>
      <c r="L5045" t="s">
        <v>833</v>
      </c>
      <c r="M5045" t="s">
        <v>834</v>
      </c>
      <c r="N5045" t="s">
        <v>305</v>
      </c>
      <c r="O5045" t="s">
        <v>306</v>
      </c>
      <c r="Q5045">
        <v>12382</v>
      </c>
      <c r="R5045" t="s">
        <v>5962</v>
      </c>
      <c r="S5045">
        <v>120</v>
      </c>
      <c r="T5045" t="s">
        <v>152</v>
      </c>
      <c r="U5045">
        <v>86</v>
      </c>
      <c r="V5045" t="s">
        <v>153</v>
      </c>
      <c r="W5045" t="s">
        <v>154</v>
      </c>
      <c r="X5045" t="s">
        <v>155</v>
      </c>
      <c r="Y5045" t="s">
        <v>308</v>
      </c>
      <c r="Z5045">
        <v>11004</v>
      </c>
      <c r="AA5045" t="s">
        <v>221</v>
      </c>
      <c r="AB5045">
        <v>11000</v>
      </c>
      <c r="AC5045" t="s">
        <v>96</v>
      </c>
      <c r="AD5045">
        <v>110</v>
      </c>
      <c r="AE5045" t="s">
        <v>67</v>
      </c>
      <c r="AF5045" t="s">
        <v>205</v>
      </c>
      <c r="AG5045" t="s">
        <v>206</v>
      </c>
      <c r="AH5045">
        <v>2</v>
      </c>
      <c r="AM5045" t="s">
        <v>311</v>
      </c>
      <c r="AN5045">
        <v>0</v>
      </c>
      <c r="AO5045">
        <v>0</v>
      </c>
      <c r="AP5045">
        <v>0</v>
      </c>
      <c r="AQ5045">
        <v>358.4</v>
      </c>
      <c r="AR5045">
        <v>91.911576139919006</v>
      </c>
      <c r="AS5045">
        <v>97.518242171381701</v>
      </c>
      <c r="BF5045" t="s">
        <v>71</v>
      </c>
    </row>
    <row r="5046" spans="1:58" x14ac:dyDescent="0.2">
      <c r="A5046">
        <v>2020</v>
      </c>
      <c r="B5046">
        <v>76</v>
      </c>
      <c r="C5046" t="s">
        <v>300</v>
      </c>
      <c r="D5046">
        <v>2</v>
      </c>
      <c r="E5046" t="s">
        <v>301</v>
      </c>
      <c r="F5046" s="3">
        <v>2019998865</v>
      </c>
      <c r="G5046" t="s">
        <v>2358</v>
      </c>
      <c r="H5046">
        <v>998</v>
      </c>
      <c r="I5046" t="s">
        <v>59</v>
      </c>
      <c r="J5046">
        <v>10015</v>
      </c>
      <c r="K5046" t="s">
        <v>59</v>
      </c>
      <c r="L5046" t="s">
        <v>2359</v>
      </c>
      <c r="M5046" t="s">
        <v>2360</v>
      </c>
      <c r="N5046" t="s">
        <v>305</v>
      </c>
      <c r="O5046" t="s">
        <v>306</v>
      </c>
      <c r="Q5046">
        <v>12382</v>
      </c>
      <c r="R5046" t="s">
        <v>5962</v>
      </c>
      <c r="S5046">
        <v>120</v>
      </c>
      <c r="T5046" t="s">
        <v>152</v>
      </c>
      <c r="U5046">
        <v>86</v>
      </c>
      <c r="V5046" t="s">
        <v>153</v>
      </c>
      <c r="W5046" t="s">
        <v>154</v>
      </c>
      <c r="X5046" t="s">
        <v>155</v>
      </c>
      <c r="Y5046" t="s">
        <v>308</v>
      </c>
      <c r="Z5046">
        <v>11004</v>
      </c>
      <c r="AA5046" t="s">
        <v>221</v>
      </c>
      <c r="AB5046">
        <v>11000</v>
      </c>
      <c r="AC5046" t="s">
        <v>96</v>
      </c>
      <c r="AD5046">
        <v>110</v>
      </c>
      <c r="AE5046" t="s">
        <v>67</v>
      </c>
      <c r="AF5046" t="s">
        <v>205</v>
      </c>
      <c r="AG5046" t="s">
        <v>206</v>
      </c>
      <c r="AH5046">
        <v>2</v>
      </c>
      <c r="AM5046" t="s">
        <v>311</v>
      </c>
      <c r="AN5046">
        <v>0</v>
      </c>
      <c r="AO5046">
        <v>0</v>
      </c>
      <c r="AP5046">
        <v>0</v>
      </c>
      <c r="AQ5046">
        <v>147</v>
      </c>
      <c r="AR5046">
        <v>37.6981074011386</v>
      </c>
      <c r="AS5046">
        <v>39.997716515605802</v>
      </c>
      <c r="BF5046" t="s">
        <v>71</v>
      </c>
    </row>
    <row r="5047" spans="1:58" x14ac:dyDescent="0.2">
      <c r="A5047">
        <v>2020</v>
      </c>
      <c r="B5047">
        <v>76</v>
      </c>
      <c r="C5047" t="s">
        <v>300</v>
      </c>
      <c r="D5047">
        <v>2</v>
      </c>
      <c r="E5047" t="s">
        <v>301</v>
      </c>
      <c r="F5047" s="3">
        <v>2019998771</v>
      </c>
      <c r="G5047" t="s">
        <v>4478</v>
      </c>
      <c r="H5047">
        <v>998</v>
      </c>
      <c r="I5047" t="s">
        <v>59</v>
      </c>
      <c r="J5047">
        <v>10015</v>
      </c>
      <c r="K5047" t="s">
        <v>59</v>
      </c>
      <c r="L5047" t="s">
        <v>4479</v>
      </c>
      <c r="M5047" t="s">
        <v>4480</v>
      </c>
      <c r="N5047" t="s">
        <v>305</v>
      </c>
      <c r="O5047" t="s">
        <v>306</v>
      </c>
      <c r="Q5047">
        <v>12382</v>
      </c>
      <c r="R5047" t="s">
        <v>5962</v>
      </c>
      <c r="S5047">
        <v>120</v>
      </c>
      <c r="T5047" t="s">
        <v>152</v>
      </c>
      <c r="U5047">
        <v>86</v>
      </c>
      <c r="V5047" t="s">
        <v>153</v>
      </c>
      <c r="W5047" t="s">
        <v>154</v>
      </c>
      <c r="X5047" t="s">
        <v>155</v>
      </c>
      <c r="Y5047" t="s">
        <v>308</v>
      </c>
      <c r="Z5047">
        <v>11004</v>
      </c>
      <c r="AA5047" t="s">
        <v>221</v>
      </c>
      <c r="AB5047">
        <v>11000</v>
      </c>
      <c r="AC5047" t="s">
        <v>96</v>
      </c>
      <c r="AD5047">
        <v>110</v>
      </c>
      <c r="AE5047" t="s">
        <v>67</v>
      </c>
      <c r="AF5047" t="s">
        <v>205</v>
      </c>
      <c r="AG5047" t="s">
        <v>206</v>
      </c>
      <c r="AH5047">
        <v>2</v>
      </c>
      <c r="AM5047" t="s">
        <v>311</v>
      </c>
      <c r="AN5047">
        <v>0</v>
      </c>
      <c r="AO5047">
        <v>0</v>
      </c>
      <c r="AP5047">
        <v>0</v>
      </c>
      <c r="AQ5047">
        <v>268.24</v>
      </c>
      <c r="AR5047">
        <v>68.790070267220599</v>
      </c>
      <c r="AS5047">
        <v>72.986309375143506</v>
      </c>
      <c r="BF5047" t="s">
        <v>71</v>
      </c>
    </row>
    <row r="5048" spans="1:58" x14ac:dyDescent="0.2">
      <c r="A5048">
        <v>2020</v>
      </c>
      <c r="B5048">
        <v>76</v>
      </c>
      <c r="C5048" t="s">
        <v>300</v>
      </c>
      <c r="D5048">
        <v>2</v>
      </c>
      <c r="E5048" t="s">
        <v>301</v>
      </c>
      <c r="F5048" s="3">
        <v>2020999977</v>
      </c>
      <c r="G5048" t="s">
        <v>7035</v>
      </c>
      <c r="H5048">
        <v>998</v>
      </c>
      <c r="I5048" t="s">
        <v>59</v>
      </c>
      <c r="J5048">
        <v>10015</v>
      </c>
      <c r="K5048" t="s">
        <v>59</v>
      </c>
      <c r="L5048" t="s">
        <v>7036</v>
      </c>
      <c r="M5048" t="s">
        <v>7037</v>
      </c>
      <c r="N5048" t="s">
        <v>305</v>
      </c>
      <c r="O5048" t="s">
        <v>6102</v>
      </c>
      <c r="Q5048">
        <v>15190</v>
      </c>
      <c r="R5048" t="s">
        <v>7038</v>
      </c>
      <c r="S5048">
        <v>150</v>
      </c>
      <c r="T5048" t="s">
        <v>379</v>
      </c>
      <c r="U5048">
        <v>8423</v>
      </c>
      <c r="V5048" t="s">
        <v>116</v>
      </c>
      <c r="W5048" t="s">
        <v>63</v>
      </c>
      <c r="X5048" t="s">
        <v>64</v>
      </c>
      <c r="Y5048" t="s">
        <v>308</v>
      </c>
      <c r="Z5048">
        <v>11004</v>
      </c>
      <c r="AA5048" t="s">
        <v>221</v>
      </c>
      <c r="AB5048">
        <v>11000</v>
      </c>
      <c r="AC5048" t="s">
        <v>96</v>
      </c>
      <c r="AD5048">
        <v>110</v>
      </c>
      <c r="AE5048" t="s">
        <v>67</v>
      </c>
      <c r="AF5048" t="s">
        <v>205</v>
      </c>
      <c r="AG5048" t="s">
        <v>206</v>
      </c>
      <c r="AH5048">
        <v>2</v>
      </c>
      <c r="AM5048" t="s">
        <v>311</v>
      </c>
      <c r="AN5048">
        <v>2071.7689999999998</v>
      </c>
      <c r="AO5048">
        <v>531.30455967584703</v>
      </c>
      <c r="AP5048">
        <v>563.71448399877602</v>
      </c>
      <c r="AQ5048">
        <v>821.17600000000004</v>
      </c>
      <c r="AR5048">
        <v>210.59034723290799</v>
      </c>
      <c r="AS5048">
        <v>223.43649562870101</v>
      </c>
      <c r="BF5048" t="s">
        <v>71</v>
      </c>
    </row>
    <row r="5049" spans="1:58" x14ac:dyDescent="0.2">
      <c r="A5049">
        <v>2020</v>
      </c>
      <c r="B5049">
        <v>76</v>
      </c>
      <c r="C5049" t="s">
        <v>300</v>
      </c>
      <c r="D5049">
        <v>2</v>
      </c>
      <c r="E5049" t="s">
        <v>301</v>
      </c>
      <c r="F5049" s="3">
        <v>2020999506</v>
      </c>
      <c r="G5049" t="s">
        <v>7039</v>
      </c>
      <c r="H5049">
        <v>998</v>
      </c>
      <c r="I5049" t="s">
        <v>59</v>
      </c>
      <c r="J5049">
        <v>10015</v>
      </c>
      <c r="K5049" t="s">
        <v>59</v>
      </c>
      <c r="L5049" t="s">
        <v>7040</v>
      </c>
      <c r="M5049" t="s">
        <v>7041</v>
      </c>
      <c r="N5049" t="s">
        <v>305</v>
      </c>
      <c r="O5049" t="s">
        <v>5966</v>
      </c>
      <c r="Q5049">
        <v>12182</v>
      </c>
      <c r="R5049" t="s">
        <v>307</v>
      </c>
      <c r="S5049">
        <v>120</v>
      </c>
      <c r="T5049" t="s">
        <v>152</v>
      </c>
      <c r="U5049">
        <v>7210</v>
      </c>
      <c r="V5049" t="s">
        <v>273</v>
      </c>
      <c r="W5049" t="s">
        <v>274</v>
      </c>
      <c r="X5049" t="s">
        <v>275</v>
      </c>
      <c r="Y5049" t="s">
        <v>308</v>
      </c>
      <c r="Z5049">
        <v>11004</v>
      </c>
      <c r="AA5049" t="s">
        <v>221</v>
      </c>
      <c r="AB5049">
        <v>11000</v>
      </c>
      <c r="AC5049" t="s">
        <v>96</v>
      </c>
      <c r="AD5049">
        <v>110</v>
      </c>
      <c r="AE5049" t="s">
        <v>67</v>
      </c>
      <c r="AF5049" t="s">
        <v>205</v>
      </c>
      <c r="AG5049" t="s">
        <v>206</v>
      </c>
      <c r="AH5049">
        <v>2</v>
      </c>
      <c r="AM5049" t="s">
        <v>311</v>
      </c>
      <c r="AN5049">
        <v>139.35</v>
      </c>
      <c r="AO5049">
        <v>35.736267118018198</v>
      </c>
      <c r="AP5049">
        <v>37.916202696936502</v>
      </c>
      <c r="AQ5049">
        <v>139.352</v>
      </c>
      <c r="AR5049">
        <v>35.736780017438598</v>
      </c>
      <c r="AS5049">
        <v>37.916746883555803</v>
      </c>
      <c r="BF5049" t="s">
        <v>71</v>
      </c>
    </row>
    <row r="5050" spans="1:58" x14ac:dyDescent="0.2">
      <c r="A5050">
        <v>2020</v>
      </c>
      <c r="B5050">
        <v>76</v>
      </c>
      <c r="C5050" t="s">
        <v>300</v>
      </c>
      <c r="D5050">
        <v>2</v>
      </c>
      <c r="E5050" t="s">
        <v>301</v>
      </c>
      <c r="F5050" s="3">
        <v>2019998124</v>
      </c>
      <c r="G5050" t="s">
        <v>1365</v>
      </c>
      <c r="H5050">
        <v>998</v>
      </c>
      <c r="I5050" t="s">
        <v>59</v>
      </c>
      <c r="J5050">
        <v>10015</v>
      </c>
      <c r="K5050" t="s">
        <v>59</v>
      </c>
      <c r="L5050" t="s">
        <v>1366</v>
      </c>
      <c r="M5050" t="s">
        <v>1367</v>
      </c>
      <c r="N5050" t="s">
        <v>305</v>
      </c>
      <c r="O5050" t="s">
        <v>363</v>
      </c>
      <c r="Q5050">
        <v>43082</v>
      </c>
      <c r="R5050" t="s">
        <v>329</v>
      </c>
      <c r="S5050">
        <v>430</v>
      </c>
      <c r="T5050" t="s">
        <v>126</v>
      </c>
      <c r="U5050">
        <v>72</v>
      </c>
      <c r="V5050" t="s">
        <v>330</v>
      </c>
      <c r="W5050" t="s">
        <v>274</v>
      </c>
      <c r="X5050" t="s">
        <v>275</v>
      </c>
      <c r="Y5050" t="s">
        <v>308</v>
      </c>
      <c r="Z5050">
        <v>11004</v>
      </c>
      <c r="AA5050" t="s">
        <v>221</v>
      </c>
      <c r="AB5050">
        <v>11000</v>
      </c>
      <c r="AC5050" t="s">
        <v>96</v>
      </c>
      <c r="AD5050">
        <v>110</v>
      </c>
      <c r="AE5050" t="s">
        <v>67</v>
      </c>
      <c r="AF5050" t="s">
        <v>205</v>
      </c>
      <c r="AG5050" t="s">
        <v>206</v>
      </c>
      <c r="AH5050">
        <v>2</v>
      </c>
      <c r="AM5050" t="s">
        <v>311</v>
      </c>
      <c r="AN5050">
        <v>0</v>
      </c>
      <c r="AO5050">
        <v>0</v>
      </c>
      <c r="AP5050">
        <v>0</v>
      </c>
      <c r="AQ5050">
        <v>12.90075</v>
      </c>
      <c r="AR5050">
        <v>3.30839359901523</v>
      </c>
      <c r="AS5050">
        <v>3.5102077642088498</v>
      </c>
      <c r="BF5050" t="s">
        <v>71</v>
      </c>
    </row>
    <row r="5051" spans="1:58" x14ac:dyDescent="0.2">
      <c r="A5051">
        <v>2020</v>
      </c>
      <c r="B5051">
        <v>76</v>
      </c>
      <c r="C5051" t="s">
        <v>300</v>
      </c>
      <c r="D5051">
        <v>2</v>
      </c>
      <c r="E5051" t="s">
        <v>301</v>
      </c>
      <c r="F5051" s="3">
        <v>2019998742</v>
      </c>
      <c r="G5051" t="s">
        <v>3134</v>
      </c>
      <c r="H5051">
        <v>998</v>
      </c>
      <c r="I5051" t="s">
        <v>59</v>
      </c>
      <c r="J5051">
        <v>10015</v>
      </c>
      <c r="K5051" t="s">
        <v>59</v>
      </c>
      <c r="L5051" t="s">
        <v>3135</v>
      </c>
      <c r="M5051" t="s">
        <v>3136</v>
      </c>
      <c r="N5051" t="s">
        <v>305</v>
      </c>
      <c r="O5051" t="s">
        <v>306</v>
      </c>
      <c r="Q5051">
        <v>12382</v>
      </c>
      <c r="R5051" t="s">
        <v>5962</v>
      </c>
      <c r="S5051">
        <v>120</v>
      </c>
      <c r="T5051" t="s">
        <v>152</v>
      </c>
      <c r="U5051">
        <v>86</v>
      </c>
      <c r="V5051" t="s">
        <v>153</v>
      </c>
      <c r="W5051" t="s">
        <v>154</v>
      </c>
      <c r="X5051" t="s">
        <v>155</v>
      </c>
      <c r="Y5051" t="s">
        <v>308</v>
      </c>
      <c r="Z5051">
        <v>11004</v>
      </c>
      <c r="AA5051" t="s">
        <v>221</v>
      </c>
      <c r="AB5051">
        <v>11000</v>
      </c>
      <c r="AC5051" t="s">
        <v>96</v>
      </c>
      <c r="AD5051">
        <v>110</v>
      </c>
      <c r="AE5051" t="s">
        <v>67</v>
      </c>
      <c r="AF5051" t="s">
        <v>205</v>
      </c>
      <c r="AG5051" t="s">
        <v>206</v>
      </c>
      <c r="AH5051">
        <v>2</v>
      </c>
      <c r="AM5051" t="s">
        <v>311</v>
      </c>
      <c r="AN5051">
        <v>0</v>
      </c>
      <c r="AO5051">
        <v>0</v>
      </c>
      <c r="AP5051">
        <v>0</v>
      </c>
      <c r="AQ5051">
        <v>661.5</v>
      </c>
      <c r="AR5051">
        <v>169.64148330512401</v>
      </c>
      <c r="AS5051">
        <v>179.989724320226</v>
      </c>
      <c r="BF5051" t="s">
        <v>71</v>
      </c>
    </row>
    <row r="5052" spans="1:58" x14ac:dyDescent="0.2">
      <c r="A5052">
        <v>2020</v>
      </c>
      <c r="B5052">
        <v>76</v>
      </c>
      <c r="C5052" t="s">
        <v>300</v>
      </c>
      <c r="D5052">
        <v>2</v>
      </c>
      <c r="E5052" t="s">
        <v>301</v>
      </c>
      <c r="F5052" s="3">
        <v>2019999243</v>
      </c>
      <c r="G5052" t="s">
        <v>4644</v>
      </c>
      <c r="H5052">
        <v>998</v>
      </c>
      <c r="I5052" t="s">
        <v>59</v>
      </c>
      <c r="J5052">
        <v>10015</v>
      </c>
      <c r="K5052" t="s">
        <v>59</v>
      </c>
      <c r="L5052" t="s">
        <v>4645</v>
      </c>
      <c r="M5052" t="s">
        <v>4646</v>
      </c>
      <c r="N5052" t="s">
        <v>305</v>
      </c>
      <c r="O5052" t="s">
        <v>306</v>
      </c>
      <c r="Q5052">
        <v>12182</v>
      </c>
      <c r="R5052" t="s">
        <v>307</v>
      </c>
      <c r="S5052">
        <v>120</v>
      </c>
      <c r="T5052" t="s">
        <v>152</v>
      </c>
      <c r="U5052">
        <v>7210</v>
      </c>
      <c r="V5052" t="s">
        <v>273</v>
      </c>
      <c r="W5052" t="s">
        <v>274</v>
      </c>
      <c r="X5052" t="s">
        <v>275</v>
      </c>
      <c r="Y5052" t="s">
        <v>308</v>
      </c>
      <c r="Z5052">
        <v>11004</v>
      </c>
      <c r="AA5052" t="s">
        <v>221</v>
      </c>
      <c r="AB5052">
        <v>11000</v>
      </c>
      <c r="AC5052" t="s">
        <v>96</v>
      </c>
      <c r="AD5052">
        <v>110</v>
      </c>
      <c r="AE5052" t="s">
        <v>67</v>
      </c>
      <c r="AF5052" t="s">
        <v>205</v>
      </c>
      <c r="AG5052" t="s">
        <v>206</v>
      </c>
      <c r="AH5052">
        <v>2</v>
      </c>
      <c r="AM5052" t="s">
        <v>311</v>
      </c>
      <c r="AN5052">
        <v>0</v>
      </c>
      <c r="AO5052">
        <v>0</v>
      </c>
      <c r="AP5052">
        <v>0</v>
      </c>
      <c r="AQ5052">
        <v>115.7</v>
      </c>
      <c r="AR5052">
        <v>29.671231471508399</v>
      </c>
      <c r="AS5052">
        <v>31.481195924187698</v>
      </c>
      <c r="BF5052" t="s">
        <v>71</v>
      </c>
    </row>
    <row r="5053" spans="1:58" x14ac:dyDescent="0.2">
      <c r="A5053">
        <v>2020</v>
      </c>
      <c r="B5053">
        <v>76</v>
      </c>
      <c r="C5053" t="s">
        <v>300</v>
      </c>
      <c r="D5053">
        <v>2</v>
      </c>
      <c r="E5053" t="s">
        <v>301</v>
      </c>
      <c r="F5053" s="3">
        <v>2020999833</v>
      </c>
      <c r="G5053" t="s">
        <v>7042</v>
      </c>
      <c r="H5053">
        <v>998</v>
      </c>
      <c r="I5053" t="s">
        <v>59</v>
      </c>
      <c r="J5053">
        <v>10015</v>
      </c>
      <c r="K5053" t="s">
        <v>59</v>
      </c>
      <c r="L5053" t="s">
        <v>7043</v>
      </c>
      <c r="M5053" t="s">
        <v>7044</v>
      </c>
      <c r="N5053" t="s">
        <v>305</v>
      </c>
      <c r="O5053" t="s">
        <v>5966</v>
      </c>
      <c r="Q5053">
        <v>12382</v>
      </c>
      <c r="R5053" t="s">
        <v>5962</v>
      </c>
      <c r="S5053">
        <v>120</v>
      </c>
      <c r="T5053" t="s">
        <v>152</v>
      </c>
      <c r="U5053">
        <v>86</v>
      </c>
      <c r="V5053" t="s">
        <v>153</v>
      </c>
      <c r="W5053" t="s">
        <v>154</v>
      </c>
      <c r="X5053" t="s">
        <v>155</v>
      </c>
      <c r="Y5053" t="s">
        <v>308</v>
      </c>
      <c r="Z5053">
        <v>11004</v>
      </c>
      <c r="AA5053" t="s">
        <v>221</v>
      </c>
      <c r="AB5053">
        <v>11000</v>
      </c>
      <c r="AC5053" t="s">
        <v>96</v>
      </c>
      <c r="AD5053">
        <v>110</v>
      </c>
      <c r="AE5053" t="s">
        <v>67</v>
      </c>
      <c r="AF5053" t="s">
        <v>205</v>
      </c>
      <c r="AG5053" t="s">
        <v>206</v>
      </c>
      <c r="AH5053">
        <v>2</v>
      </c>
      <c r="AM5053" t="s">
        <v>311</v>
      </c>
      <c r="AN5053">
        <v>2414.7800000000002</v>
      </c>
      <c r="AO5053">
        <v>619.26963122531697</v>
      </c>
      <c r="AP5053">
        <v>657.04548222826202</v>
      </c>
      <c r="AQ5053">
        <v>370.25</v>
      </c>
      <c r="AR5053">
        <v>94.950505205929105</v>
      </c>
      <c r="AS5053">
        <v>100.74254789049699</v>
      </c>
      <c r="BF5053" t="s">
        <v>71</v>
      </c>
    </row>
    <row r="5054" spans="1:58" x14ac:dyDescent="0.2">
      <c r="A5054">
        <v>2020</v>
      </c>
      <c r="B5054">
        <v>76</v>
      </c>
      <c r="C5054" t="s">
        <v>300</v>
      </c>
      <c r="D5054">
        <v>2</v>
      </c>
      <c r="E5054" t="s">
        <v>301</v>
      </c>
      <c r="F5054" s="3">
        <v>2019999246</v>
      </c>
      <c r="G5054" t="s">
        <v>3279</v>
      </c>
      <c r="H5054">
        <v>998</v>
      </c>
      <c r="I5054" t="s">
        <v>59</v>
      </c>
      <c r="J5054">
        <v>10015</v>
      </c>
      <c r="K5054" t="s">
        <v>59</v>
      </c>
      <c r="L5054" t="s">
        <v>3280</v>
      </c>
      <c r="M5054" t="s">
        <v>3281</v>
      </c>
      <c r="N5054" t="s">
        <v>305</v>
      </c>
      <c r="O5054" t="s">
        <v>306</v>
      </c>
      <c r="Q5054">
        <v>12382</v>
      </c>
      <c r="R5054" t="s">
        <v>5962</v>
      </c>
      <c r="S5054">
        <v>120</v>
      </c>
      <c r="T5054" t="s">
        <v>152</v>
      </c>
      <c r="U5054">
        <v>86</v>
      </c>
      <c r="V5054" t="s">
        <v>153</v>
      </c>
      <c r="W5054" t="s">
        <v>154</v>
      </c>
      <c r="X5054" t="s">
        <v>155</v>
      </c>
      <c r="Y5054" t="s">
        <v>308</v>
      </c>
      <c r="Z5054">
        <v>11004</v>
      </c>
      <c r="AA5054" t="s">
        <v>221</v>
      </c>
      <c r="AB5054">
        <v>11000</v>
      </c>
      <c r="AC5054" t="s">
        <v>96</v>
      </c>
      <c r="AD5054">
        <v>110</v>
      </c>
      <c r="AE5054" t="s">
        <v>67</v>
      </c>
      <c r="AF5054" t="s">
        <v>205</v>
      </c>
      <c r="AG5054" t="s">
        <v>206</v>
      </c>
      <c r="AH5054">
        <v>2</v>
      </c>
      <c r="AM5054" t="s">
        <v>311</v>
      </c>
      <c r="AN5054">
        <v>0</v>
      </c>
      <c r="AO5054">
        <v>0</v>
      </c>
      <c r="AP5054">
        <v>0</v>
      </c>
      <c r="AQ5054">
        <v>151.19</v>
      </c>
      <c r="AR5054">
        <v>38.772631686926204</v>
      </c>
      <c r="AS5054">
        <v>41.137787482955403</v>
      </c>
      <c r="BF5054" t="s">
        <v>71</v>
      </c>
    </row>
    <row r="5055" spans="1:58" x14ac:dyDescent="0.2">
      <c r="A5055">
        <v>2020</v>
      </c>
      <c r="B5055">
        <v>76</v>
      </c>
      <c r="C5055" t="s">
        <v>300</v>
      </c>
      <c r="D5055">
        <v>2</v>
      </c>
      <c r="E5055" t="s">
        <v>301</v>
      </c>
      <c r="F5055" s="3">
        <v>2020999716</v>
      </c>
      <c r="G5055" t="s">
        <v>7045</v>
      </c>
      <c r="H5055">
        <v>998</v>
      </c>
      <c r="I5055" t="s">
        <v>59</v>
      </c>
      <c r="J5055">
        <v>10015</v>
      </c>
      <c r="K5055" t="s">
        <v>59</v>
      </c>
      <c r="L5055" t="s">
        <v>7046</v>
      </c>
      <c r="M5055" t="s">
        <v>7047</v>
      </c>
      <c r="N5055" t="s">
        <v>305</v>
      </c>
      <c r="O5055" t="s">
        <v>5966</v>
      </c>
      <c r="Q5055">
        <v>12182</v>
      </c>
      <c r="R5055" t="s">
        <v>307</v>
      </c>
      <c r="S5055">
        <v>120</v>
      </c>
      <c r="T5055" t="s">
        <v>152</v>
      </c>
      <c r="U5055">
        <v>7210</v>
      </c>
      <c r="V5055" t="s">
        <v>273</v>
      </c>
      <c r="W5055" t="s">
        <v>274</v>
      </c>
      <c r="X5055" t="s">
        <v>275</v>
      </c>
      <c r="Y5055" t="s">
        <v>308</v>
      </c>
      <c r="Z5055">
        <v>11004</v>
      </c>
      <c r="AA5055" t="s">
        <v>221</v>
      </c>
      <c r="AB5055">
        <v>11000</v>
      </c>
      <c r="AC5055" t="s">
        <v>96</v>
      </c>
      <c r="AD5055">
        <v>110</v>
      </c>
      <c r="AE5055" t="s">
        <v>67</v>
      </c>
      <c r="AF5055" t="s">
        <v>205</v>
      </c>
      <c r="AG5055" t="s">
        <v>206</v>
      </c>
      <c r="AH5055">
        <v>2</v>
      </c>
      <c r="AM5055" t="s">
        <v>311</v>
      </c>
      <c r="AN5055">
        <v>1128.5999999999999</v>
      </c>
      <c r="AO5055">
        <v>289.42914294506801</v>
      </c>
      <c r="AP5055">
        <v>307.08450924838598</v>
      </c>
      <c r="AQ5055">
        <v>86.884</v>
      </c>
      <c r="AR5055">
        <v>22.281376622044402</v>
      </c>
      <c r="AS5055">
        <v>23.6405551138904</v>
      </c>
      <c r="BF5055" t="s">
        <v>71</v>
      </c>
    </row>
    <row r="5056" spans="1:58" x14ac:dyDescent="0.2">
      <c r="A5056">
        <v>2020</v>
      </c>
      <c r="B5056">
        <v>76</v>
      </c>
      <c r="C5056" t="s">
        <v>300</v>
      </c>
      <c r="D5056">
        <v>2</v>
      </c>
      <c r="E5056" t="s">
        <v>301</v>
      </c>
      <c r="F5056" s="3">
        <v>2019999283</v>
      </c>
      <c r="G5056" t="s">
        <v>641</v>
      </c>
      <c r="H5056">
        <v>998</v>
      </c>
      <c r="I5056" t="s">
        <v>59</v>
      </c>
      <c r="J5056">
        <v>10015</v>
      </c>
      <c r="K5056" t="s">
        <v>59</v>
      </c>
      <c r="L5056" t="s">
        <v>642</v>
      </c>
      <c r="M5056" t="s">
        <v>643</v>
      </c>
      <c r="N5056" t="s">
        <v>305</v>
      </c>
      <c r="O5056" t="s">
        <v>306</v>
      </c>
      <c r="Q5056">
        <v>12382</v>
      </c>
      <c r="R5056" t="s">
        <v>5962</v>
      </c>
      <c r="S5056">
        <v>120</v>
      </c>
      <c r="T5056" t="s">
        <v>152</v>
      </c>
      <c r="U5056">
        <v>86</v>
      </c>
      <c r="V5056" t="s">
        <v>153</v>
      </c>
      <c r="W5056" t="s">
        <v>154</v>
      </c>
      <c r="X5056" t="s">
        <v>155</v>
      </c>
      <c r="Y5056" t="s">
        <v>308</v>
      </c>
      <c r="Z5056">
        <v>11004</v>
      </c>
      <c r="AA5056" t="s">
        <v>221</v>
      </c>
      <c r="AB5056">
        <v>11000</v>
      </c>
      <c r="AC5056" t="s">
        <v>96</v>
      </c>
      <c r="AD5056">
        <v>110</v>
      </c>
      <c r="AE5056" t="s">
        <v>67</v>
      </c>
      <c r="AF5056" t="s">
        <v>205</v>
      </c>
      <c r="AG5056" t="s">
        <v>206</v>
      </c>
      <c r="AH5056">
        <v>2</v>
      </c>
      <c r="AM5056" t="s">
        <v>311</v>
      </c>
      <c r="AN5056">
        <v>0</v>
      </c>
      <c r="AO5056">
        <v>0</v>
      </c>
      <c r="AP5056">
        <v>0</v>
      </c>
      <c r="AQ5056">
        <v>150.80000000000001</v>
      </c>
      <c r="AR5056">
        <v>38.672616299943599</v>
      </c>
      <c r="AS5056">
        <v>41.031671092199701</v>
      </c>
      <c r="BF5056" t="s">
        <v>71</v>
      </c>
    </row>
    <row r="5057" spans="1:58" x14ac:dyDescent="0.2">
      <c r="A5057">
        <v>2020</v>
      </c>
      <c r="B5057">
        <v>76</v>
      </c>
      <c r="C5057" t="s">
        <v>300</v>
      </c>
      <c r="D5057">
        <v>2</v>
      </c>
      <c r="E5057" t="s">
        <v>301</v>
      </c>
      <c r="F5057" s="3">
        <v>2019998782</v>
      </c>
      <c r="G5057" t="s">
        <v>729</v>
      </c>
      <c r="H5057">
        <v>998</v>
      </c>
      <c r="I5057" t="s">
        <v>59</v>
      </c>
      <c r="J5057">
        <v>10015</v>
      </c>
      <c r="K5057" t="s">
        <v>59</v>
      </c>
      <c r="L5057" t="s">
        <v>730</v>
      </c>
      <c r="M5057" t="s">
        <v>731</v>
      </c>
      <c r="N5057" t="s">
        <v>305</v>
      </c>
      <c r="O5057" t="s">
        <v>306</v>
      </c>
      <c r="Q5057">
        <v>12382</v>
      </c>
      <c r="R5057" t="s">
        <v>5962</v>
      </c>
      <c r="S5057">
        <v>120</v>
      </c>
      <c r="T5057" t="s">
        <v>152</v>
      </c>
      <c r="U5057">
        <v>86</v>
      </c>
      <c r="V5057" t="s">
        <v>153</v>
      </c>
      <c r="W5057" t="s">
        <v>154</v>
      </c>
      <c r="X5057" t="s">
        <v>155</v>
      </c>
      <c r="Y5057" t="s">
        <v>308</v>
      </c>
      <c r="Z5057">
        <v>11004</v>
      </c>
      <c r="AA5057" t="s">
        <v>221</v>
      </c>
      <c r="AB5057">
        <v>11000</v>
      </c>
      <c r="AC5057" t="s">
        <v>96</v>
      </c>
      <c r="AD5057">
        <v>110</v>
      </c>
      <c r="AE5057" t="s">
        <v>67</v>
      </c>
      <c r="AF5057" t="s">
        <v>205</v>
      </c>
      <c r="AG5057" t="s">
        <v>206</v>
      </c>
      <c r="AH5057">
        <v>2</v>
      </c>
      <c r="AM5057" t="s">
        <v>311</v>
      </c>
      <c r="AN5057">
        <v>0</v>
      </c>
      <c r="AO5057">
        <v>0</v>
      </c>
      <c r="AP5057">
        <v>0</v>
      </c>
      <c r="AQ5057">
        <v>869.14800000000002</v>
      </c>
      <c r="AR5057">
        <v>222.89275273118901</v>
      </c>
      <c r="AS5057">
        <v>236.48935587827</v>
      </c>
      <c r="BF5057" t="s">
        <v>71</v>
      </c>
    </row>
    <row r="5058" spans="1:58" x14ac:dyDescent="0.2">
      <c r="A5058">
        <v>2020</v>
      </c>
      <c r="B5058">
        <v>76</v>
      </c>
      <c r="C5058" t="s">
        <v>300</v>
      </c>
      <c r="D5058">
        <v>2</v>
      </c>
      <c r="E5058" t="s">
        <v>301</v>
      </c>
      <c r="F5058" s="3">
        <v>2019999227</v>
      </c>
      <c r="G5058" t="s">
        <v>1351</v>
      </c>
      <c r="H5058">
        <v>998</v>
      </c>
      <c r="I5058" t="s">
        <v>59</v>
      </c>
      <c r="J5058">
        <v>10015</v>
      </c>
      <c r="K5058" t="s">
        <v>59</v>
      </c>
      <c r="L5058" t="s">
        <v>1352</v>
      </c>
      <c r="M5058" t="s">
        <v>1353</v>
      </c>
      <c r="N5058" t="s">
        <v>305</v>
      </c>
      <c r="O5058" t="s">
        <v>910</v>
      </c>
      <c r="Q5058">
        <v>41082</v>
      </c>
      <c r="R5058" t="s">
        <v>272</v>
      </c>
      <c r="S5058">
        <v>410</v>
      </c>
      <c r="T5058" t="s">
        <v>61</v>
      </c>
      <c r="U5058">
        <v>7210</v>
      </c>
      <c r="V5058" t="s">
        <v>273</v>
      </c>
      <c r="W5058" t="s">
        <v>274</v>
      </c>
      <c r="X5058" t="s">
        <v>275</v>
      </c>
      <c r="Y5058" t="s">
        <v>308</v>
      </c>
      <c r="Z5058">
        <v>11004</v>
      </c>
      <c r="AA5058" t="s">
        <v>221</v>
      </c>
      <c r="AB5058">
        <v>11000</v>
      </c>
      <c r="AC5058" t="s">
        <v>96</v>
      </c>
      <c r="AD5058">
        <v>110</v>
      </c>
      <c r="AE5058" t="s">
        <v>67</v>
      </c>
      <c r="AF5058" t="s">
        <v>205</v>
      </c>
      <c r="AG5058" t="s">
        <v>206</v>
      </c>
      <c r="AH5058">
        <v>2</v>
      </c>
      <c r="AM5058" t="s">
        <v>311</v>
      </c>
      <c r="AN5058">
        <v>0</v>
      </c>
      <c r="AO5058">
        <v>0</v>
      </c>
      <c r="AP5058">
        <v>0</v>
      </c>
      <c r="AQ5058">
        <v>43.991999999999997</v>
      </c>
      <c r="AR5058">
        <v>11.2817356516387</v>
      </c>
      <c r="AS5058">
        <v>11.969928877241699</v>
      </c>
      <c r="BF5058" t="s">
        <v>71</v>
      </c>
    </row>
    <row r="5059" spans="1:58" x14ac:dyDescent="0.2">
      <c r="A5059">
        <v>2020</v>
      </c>
      <c r="B5059">
        <v>76</v>
      </c>
      <c r="C5059" t="s">
        <v>300</v>
      </c>
      <c r="D5059">
        <v>2</v>
      </c>
      <c r="E5059" t="s">
        <v>301</v>
      </c>
      <c r="F5059" s="3">
        <v>2019999191</v>
      </c>
      <c r="G5059" t="s">
        <v>5243</v>
      </c>
      <c r="H5059">
        <v>998</v>
      </c>
      <c r="I5059" t="s">
        <v>59</v>
      </c>
      <c r="J5059">
        <v>10015</v>
      </c>
      <c r="K5059" t="s">
        <v>59</v>
      </c>
      <c r="L5059" t="s">
        <v>5244</v>
      </c>
      <c r="M5059" t="s">
        <v>5245</v>
      </c>
      <c r="N5059" t="s">
        <v>305</v>
      </c>
      <c r="O5059" t="s">
        <v>306</v>
      </c>
      <c r="Q5059">
        <v>12382</v>
      </c>
      <c r="R5059" t="s">
        <v>5962</v>
      </c>
      <c r="S5059">
        <v>120</v>
      </c>
      <c r="T5059" t="s">
        <v>152</v>
      </c>
      <c r="U5059">
        <v>86</v>
      </c>
      <c r="V5059" t="s">
        <v>153</v>
      </c>
      <c r="W5059" t="s">
        <v>154</v>
      </c>
      <c r="X5059" t="s">
        <v>155</v>
      </c>
      <c r="Y5059" t="s">
        <v>308</v>
      </c>
      <c r="Z5059">
        <v>11004</v>
      </c>
      <c r="AA5059" t="s">
        <v>221</v>
      </c>
      <c r="AB5059">
        <v>11000</v>
      </c>
      <c r="AC5059" t="s">
        <v>96</v>
      </c>
      <c r="AD5059">
        <v>110</v>
      </c>
      <c r="AE5059" t="s">
        <v>67</v>
      </c>
      <c r="AF5059" t="s">
        <v>205</v>
      </c>
      <c r="AG5059" t="s">
        <v>206</v>
      </c>
      <c r="AH5059">
        <v>2</v>
      </c>
      <c r="AM5059" t="s">
        <v>311</v>
      </c>
      <c r="AN5059">
        <v>0</v>
      </c>
      <c r="AO5059">
        <v>0</v>
      </c>
      <c r="AP5059">
        <v>0</v>
      </c>
      <c r="AQ5059">
        <v>51.09</v>
      </c>
      <c r="AR5059">
        <v>13.102015694722301</v>
      </c>
      <c r="AS5059">
        <v>13.9012471889952</v>
      </c>
      <c r="BF5059" t="s">
        <v>71</v>
      </c>
    </row>
    <row r="5060" spans="1:58" x14ac:dyDescent="0.2">
      <c r="A5060">
        <v>2020</v>
      </c>
      <c r="B5060">
        <v>76</v>
      </c>
      <c r="C5060" t="s">
        <v>300</v>
      </c>
      <c r="D5060">
        <v>2</v>
      </c>
      <c r="E5060" t="s">
        <v>301</v>
      </c>
      <c r="F5060" s="3">
        <v>2019999009</v>
      </c>
      <c r="G5060" t="s">
        <v>1911</v>
      </c>
      <c r="H5060">
        <v>998</v>
      </c>
      <c r="I5060" t="s">
        <v>59</v>
      </c>
      <c r="J5060">
        <v>10015</v>
      </c>
      <c r="K5060" t="s">
        <v>59</v>
      </c>
      <c r="L5060" t="s">
        <v>1912</v>
      </c>
      <c r="M5060" t="s">
        <v>1913</v>
      </c>
      <c r="N5060" t="s">
        <v>305</v>
      </c>
      <c r="O5060" t="s">
        <v>306</v>
      </c>
      <c r="Q5060">
        <v>12382</v>
      </c>
      <c r="R5060" t="s">
        <v>5962</v>
      </c>
      <c r="S5060">
        <v>120</v>
      </c>
      <c r="T5060" t="s">
        <v>152</v>
      </c>
      <c r="U5060">
        <v>86</v>
      </c>
      <c r="V5060" t="s">
        <v>153</v>
      </c>
      <c r="W5060" t="s">
        <v>154</v>
      </c>
      <c r="X5060" t="s">
        <v>155</v>
      </c>
      <c r="Y5060" t="s">
        <v>308</v>
      </c>
      <c r="Z5060">
        <v>11004</v>
      </c>
      <c r="AA5060" t="s">
        <v>221</v>
      </c>
      <c r="AB5060">
        <v>11000</v>
      </c>
      <c r="AC5060" t="s">
        <v>96</v>
      </c>
      <c r="AD5060">
        <v>110</v>
      </c>
      <c r="AE5060" t="s">
        <v>67</v>
      </c>
      <c r="AF5060" t="s">
        <v>205</v>
      </c>
      <c r="AG5060" t="s">
        <v>206</v>
      </c>
      <c r="AH5060">
        <v>2</v>
      </c>
      <c r="AM5060" t="s">
        <v>311</v>
      </c>
      <c r="AN5060">
        <v>0</v>
      </c>
      <c r="AO5060">
        <v>0</v>
      </c>
      <c r="AP5060">
        <v>0</v>
      </c>
      <c r="AQ5060">
        <v>309.60000000000002</v>
      </c>
      <c r="AR5060">
        <v>79.396830281581799</v>
      </c>
      <c r="AS5060">
        <v>84.240088661439103</v>
      </c>
      <c r="BF5060" t="s">
        <v>71</v>
      </c>
    </row>
    <row r="5061" spans="1:58" x14ac:dyDescent="0.2">
      <c r="A5061">
        <v>2020</v>
      </c>
      <c r="B5061">
        <v>76</v>
      </c>
      <c r="C5061" t="s">
        <v>300</v>
      </c>
      <c r="D5061">
        <v>2</v>
      </c>
      <c r="E5061" t="s">
        <v>301</v>
      </c>
      <c r="F5061" s="3">
        <v>2019998841</v>
      </c>
      <c r="G5061" t="s">
        <v>5816</v>
      </c>
      <c r="H5061">
        <v>998</v>
      </c>
      <c r="I5061" t="s">
        <v>59</v>
      </c>
      <c r="J5061">
        <v>10015</v>
      </c>
      <c r="K5061" t="s">
        <v>59</v>
      </c>
      <c r="L5061" t="s">
        <v>5817</v>
      </c>
      <c r="M5061" t="s">
        <v>5818</v>
      </c>
      <c r="N5061" t="s">
        <v>305</v>
      </c>
      <c r="O5061" t="s">
        <v>306</v>
      </c>
      <c r="Q5061">
        <v>12382</v>
      </c>
      <c r="R5061" t="s">
        <v>5962</v>
      </c>
      <c r="S5061">
        <v>120</v>
      </c>
      <c r="T5061" t="s">
        <v>152</v>
      </c>
      <c r="U5061">
        <v>86</v>
      </c>
      <c r="V5061" t="s">
        <v>153</v>
      </c>
      <c r="W5061" t="s">
        <v>154</v>
      </c>
      <c r="X5061" t="s">
        <v>155</v>
      </c>
      <c r="Y5061" t="s">
        <v>308</v>
      </c>
      <c r="Z5061">
        <v>11004</v>
      </c>
      <c r="AA5061" t="s">
        <v>221</v>
      </c>
      <c r="AB5061">
        <v>11000</v>
      </c>
      <c r="AC5061" t="s">
        <v>96</v>
      </c>
      <c r="AD5061">
        <v>110</v>
      </c>
      <c r="AE5061" t="s">
        <v>67</v>
      </c>
      <c r="AF5061" t="s">
        <v>205</v>
      </c>
      <c r="AG5061" t="s">
        <v>206</v>
      </c>
      <c r="AH5061">
        <v>2</v>
      </c>
      <c r="AM5061" t="s">
        <v>311</v>
      </c>
      <c r="AN5061">
        <v>0</v>
      </c>
      <c r="AO5061">
        <v>0</v>
      </c>
      <c r="AP5061">
        <v>0</v>
      </c>
      <c r="AQ5061">
        <v>277.92</v>
      </c>
      <c r="AR5061">
        <v>71.2725034620711</v>
      </c>
      <c r="AS5061">
        <v>75.6201726123616</v>
      </c>
      <c r="BF5061" t="s">
        <v>71</v>
      </c>
    </row>
    <row r="5062" spans="1:58" x14ac:dyDescent="0.2">
      <c r="A5062">
        <v>2020</v>
      </c>
      <c r="B5062">
        <v>76</v>
      </c>
      <c r="C5062" t="s">
        <v>300</v>
      </c>
      <c r="D5062">
        <v>2</v>
      </c>
      <c r="E5062" t="s">
        <v>301</v>
      </c>
      <c r="F5062" s="3">
        <v>2019999215</v>
      </c>
      <c r="G5062" t="s">
        <v>5699</v>
      </c>
      <c r="H5062">
        <v>998</v>
      </c>
      <c r="I5062" t="s">
        <v>59</v>
      </c>
      <c r="J5062">
        <v>10015</v>
      </c>
      <c r="K5062" t="s">
        <v>59</v>
      </c>
      <c r="L5062" t="s">
        <v>5700</v>
      </c>
      <c r="M5062" t="s">
        <v>5701</v>
      </c>
      <c r="N5062" t="s">
        <v>305</v>
      </c>
      <c r="O5062" t="s">
        <v>306</v>
      </c>
      <c r="Q5062">
        <v>12382</v>
      </c>
      <c r="R5062" t="s">
        <v>5962</v>
      </c>
      <c r="S5062">
        <v>120</v>
      </c>
      <c r="T5062" t="s">
        <v>152</v>
      </c>
      <c r="U5062">
        <v>86</v>
      </c>
      <c r="V5062" t="s">
        <v>153</v>
      </c>
      <c r="W5062" t="s">
        <v>154</v>
      </c>
      <c r="X5062" t="s">
        <v>155</v>
      </c>
      <c r="Y5062" t="s">
        <v>308</v>
      </c>
      <c r="Z5062">
        <v>11004</v>
      </c>
      <c r="AA5062" t="s">
        <v>221</v>
      </c>
      <c r="AB5062">
        <v>11000</v>
      </c>
      <c r="AC5062" t="s">
        <v>96</v>
      </c>
      <c r="AD5062">
        <v>110</v>
      </c>
      <c r="AE5062" t="s">
        <v>67</v>
      </c>
      <c r="AF5062" t="s">
        <v>205</v>
      </c>
      <c r="AG5062" t="s">
        <v>206</v>
      </c>
      <c r="AH5062">
        <v>2</v>
      </c>
      <c r="AM5062" t="s">
        <v>311</v>
      </c>
      <c r="AN5062">
        <v>0</v>
      </c>
      <c r="AO5062">
        <v>0</v>
      </c>
      <c r="AP5062">
        <v>0</v>
      </c>
      <c r="AQ5062">
        <v>83.33</v>
      </c>
      <c r="AR5062">
        <v>21.369954351951598</v>
      </c>
      <c r="AS5062">
        <v>22.673535491465501</v>
      </c>
      <c r="BF5062" t="s">
        <v>71</v>
      </c>
    </row>
    <row r="5063" spans="1:58" x14ac:dyDescent="0.2">
      <c r="A5063">
        <v>2020</v>
      </c>
      <c r="B5063">
        <v>76</v>
      </c>
      <c r="C5063" t="s">
        <v>300</v>
      </c>
      <c r="D5063">
        <v>2</v>
      </c>
      <c r="E5063" t="s">
        <v>301</v>
      </c>
      <c r="F5063" s="3">
        <v>2019998037</v>
      </c>
      <c r="G5063" t="s">
        <v>5582</v>
      </c>
      <c r="H5063">
        <v>998</v>
      </c>
      <c r="I5063" t="s">
        <v>59</v>
      </c>
      <c r="J5063">
        <v>10015</v>
      </c>
      <c r="K5063" t="s">
        <v>59</v>
      </c>
      <c r="L5063" t="s">
        <v>5583</v>
      </c>
      <c r="M5063" t="s">
        <v>5584</v>
      </c>
      <c r="N5063" t="s">
        <v>305</v>
      </c>
      <c r="O5063" t="s">
        <v>492</v>
      </c>
      <c r="Q5063">
        <v>41082</v>
      </c>
      <c r="R5063" t="s">
        <v>272</v>
      </c>
      <c r="S5063">
        <v>410</v>
      </c>
      <c r="T5063" t="s">
        <v>61</v>
      </c>
      <c r="U5063">
        <v>7210</v>
      </c>
      <c r="V5063" t="s">
        <v>273</v>
      </c>
      <c r="W5063" t="s">
        <v>274</v>
      </c>
      <c r="X5063" t="s">
        <v>275</v>
      </c>
      <c r="Y5063" t="s">
        <v>308</v>
      </c>
      <c r="Z5063">
        <v>11004</v>
      </c>
      <c r="AA5063" t="s">
        <v>221</v>
      </c>
      <c r="AB5063">
        <v>11000</v>
      </c>
      <c r="AC5063" t="s">
        <v>96</v>
      </c>
      <c r="AD5063">
        <v>110</v>
      </c>
      <c r="AE5063" t="s">
        <v>67</v>
      </c>
      <c r="AF5063" t="s">
        <v>205</v>
      </c>
      <c r="AG5063" t="s">
        <v>206</v>
      </c>
      <c r="AH5063">
        <v>2</v>
      </c>
      <c r="AM5063" t="s">
        <v>311</v>
      </c>
      <c r="AN5063">
        <v>0</v>
      </c>
      <c r="AO5063">
        <v>0</v>
      </c>
      <c r="AP5063">
        <v>0</v>
      </c>
      <c r="AQ5063">
        <v>13.8</v>
      </c>
      <c r="AR5063">
        <v>3.5390060009232198</v>
      </c>
      <c r="AS5063">
        <v>3.7548876728936</v>
      </c>
      <c r="BF5063" t="s">
        <v>71</v>
      </c>
    </row>
    <row r="5064" spans="1:58" x14ac:dyDescent="0.2">
      <c r="A5064">
        <v>2020</v>
      </c>
      <c r="B5064">
        <v>76</v>
      </c>
      <c r="C5064" t="s">
        <v>300</v>
      </c>
      <c r="D5064">
        <v>2</v>
      </c>
      <c r="E5064" t="s">
        <v>301</v>
      </c>
      <c r="F5064" s="3">
        <v>2019998971</v>
      </c>
      <c r="G5064" t="s">
        <v>1882</v>
      </c>
      <c r="H5064">
        <v>998</v>
      </c>
      <c r="I5064" t="s">
        <v>59</v>
      </c>
      <c r="J5064">
        <v>10015</v>
      </c>
      <c r="K5064" t="s">
        <v>59</v>
      </c>
      <c r="L5064" t="s">
        <v>1883</v>
      </c>
      <c r="M5064" t="s">
        <v>1884</v>
      </c>
      <c r="N5064" t="s">
        <v>305</v>
      </c>
      <c r="O5064" t="s">
        <v>306</v>
      </c>
      <c r="Q5064">
        <v>12382</v>
      </c>
      <c r="R5064" t="s">
        <v>5962</v>
      </c>
      <c r="S5064">
        <v>120</v>
      </c>
      <c r="T5064" t="s">
        <v>152</v>
      </c>
      <c r="U5064">
        <v>86</v>
      </c>
      <c r="V5064" t="s">
        <v>153</v>
      </c>
      <c r="W5064" t="s">
        <v>154</v>
      </c>
      <c r="X5064" t="s">
        <v>155</v>
      </c>
      <c r="Y5064" t="s">
        <v>308</v>
      </c>
      <c r="Z5064">
        <v>11004</v>
      </c>
      <c r="AA5064" t="s">
        <v>221</v>
      </c>
      <c r="AB5064">
        <v>11000</v>
      </c>
      <c r="AC5064" t="s">
        <v>96</v>
      </c>
      <c r="AD5064">
        <v>110</v>
      </c>
      <c r="AE5064" t="s">
        <v>67</v>
      </c>
      <c r="AF5064" t="s">
        <v>205</v>
      </c>
      <c r="AG5064" t="s">
        <v>206</v>
      </c>
      <c r="AH5064">
        <v>2</v>
      </c>
      <c r="AM5064" t="s">
        <v>311</v>
      </c>
      <c r="AN5064">
        <v>0</v>
      </c>
      <c r="AO5064">
        <v>0</v>
      </c>
      <c r="AP5064">
        <v>0</v>
      </c>
      <c r="AQ5064">
        <v>581.93399999999997</v>
      </c>
      <c r="AR5064">
        <v>149.23680566241001</v>
      </c>
      <c r="AS5064">
        <v>158.34034804620799</v>
      </c>
      <c r="BF5064" t="s">
        <v>71</v>
      </c>
    </row>
    <row r="5065" spans="1:58" x14ac:dyDescent="0.2">
      <c r="A5065">
        <v>2020</v>
      </c>
      <c r="B5065">
        <v>76</v>
      </c>
      <c r="C5065" t="s">
        <v>300</v>
      </c>
      <c r="D5065">
        <v>2</v>
      </c>
      <c r="E5065" t="s">
        <v>301</v>
      </c>
      <c r="F5065" s="3">
        <v>2019998047</v>
      </c>
      <c r="G5065" t="s">
        <v>5893</v>
      </c>
      <c r="H5065">
        <v>998</v>
      </c>
      <c r="I5065" t="s">
        <v>59</v>
      </c>
      <c r="J5065">
        <v>10015</v>
      </c>
      <c r="K5065" t="s">
        <v>59</v>
      </c>
      <c r="L5065" t="s">
        <v>5894</v>
      </c>
      <c r="M5065" t="s">
        <v>5895</v>
      </c>
      <c r="N5065" t="s">
        <v>305</v>
      </c>
      <c r="O5065" t="s">
        <v>492</v>
      </c>
      <c r="Q5065">
        <v>43082</v>
      </c>
      <c r="R5065" t="s">
        <v>329</v>
      </c>
      <c r="S5065">
        <v>430</v>
      </c>
      <c r="T5065" t="s">
        <v>126</v>
      </c>
      <c r="U5065">
        <v>72</v>
      </c>
      <c r="V5065" t="s">
        <v>330</v>
      </c>
      <c r="W5065" t="s">
        <v>274</v>
      </c>
      <c r="X5065" t="s">
        <v>275</v>
      </c>
      <c r="Y5065" t="s">
        <v>308</v>
      </c>
      <c r="Z5065">
        <v>11004</v>
      </c>
      <c r="AA5065" t="s">
        <v>221</v>
      </c>
      <c r="AB5065">
        <v>11000</v>
      </c>
      <c r="AC5065" t="s">
        <v>96</v>
      </c>
      <c r="AD5065">
        <v>110</v>
      </c>
      <c r="AE5065" t="s">
        <v>67</v>
      </c>
      <c r="AF5065" t="s">
        <v>205</v>
      </c>
      <c r="AG5065" t="s">
        <v>206</v>
      </c>
      <c r="AH5065">
        <v>2</v>
      </c>
      <c r="AM5065" t="s">
        <v>311</v>
      </c>
      <c r="AN5065">
        <v>0</v>
      </c>
      <c r="AO5065">
        <v>0</v>
      </c>
      <c r="AP5065">
        <v>0</v>
      </c>
      <c r="AQ5065">
        <v>48.75</v>
      </c>
      <c r="AR5065">
        <v>12.501923372826599</v>
      </c>
      <c r="AS5065">
        <v>13.2645488444611</v>
      </c>
      <c r="BF5065" t="s">
        <v>71</v>
      </c>
    </row>
    <row r="5066" spans="1:58" x14ac:dyDescent="0.2">
      <c r="A5066">
        <v>2020</v>
      </c>
      <c r="B5066">
        <v>76</v>
      </c>
      <c r="C5066" t="s">
        <v>300</v>
      </c>
      <c r="D5066">
        <v>2</v>
      </c>
      <c r="E5066" t="s">
        <v>301</v>
      </c>
      <c r="F5066" s="3">
        <v>2019998489</v>
      </c>
      <c r="G5066" t="s">
        <v>841</v>
      </c>
      <c r="H5066">
        <v>998</v>
      </c>
      <c r="I5066" t="s">
        <v>59</v>
      </c>
      <c r="J5066">
        <v>10015</v>
      </c>
      <c r="K5066" t="s">
        <v>59</v>
      </c>
      <c r="L5066" t="s">
        <v>842</v>
      </c>
      <c r="M5066" t="s">
        <v>843</v>
      </c>
      <c r="N5066" t="s">
        <v>305</v>
      </c>
      <c r="O5066">
        <v>13.3</v>
      </c>
      <c r="P5066" t="s">
        <v>277</v>
      </c>
      <c r="Q5066">
        <v>41082</v>
      </c>
      <c r="R5066" t="s">
        <v>272</v>
      </c>
      <c r="S5066">
        <v>410</v>
      </c>
      <c r="T5066" t="s">
        <v>61</v>
      </c>
      <c r="U5066">
        <v>7210</v>
      </c>
      <c r="V5066" t="s">
        <v>273</v>
      </c>
      <c r="W5066" t="s">
        <v>274</v>
      </c>
      <c r="X5066" t="s">
        <v>275</v>
      </c>
      <c r="Y5066" t="s">
        <v>308</v>
      </c>
      <c r="Z5066">
        <v>11004</v>
      </c>
      <c r="AA5066" t="s">
        <v>221</v>
      </c>
      <c r="AB5066">
        <v>11000</v>
      </c>
      <c r="AC5066" t="s">
        <v>96</v>
      </c>
      <c r="AD5066">
        <v>110</v>
      </c>
      <c r="AE5066" t="s">
        <v>67</v>
      </c>
      <c r="AF5066" t="s">
        <v>205</v>
      </c>
      <c r="AG5066" t="s">
        <v>206</v>
      </c>
      <c r="AH5066">
        <v>2</v>
      </c>
      <c r="AM5066" t="s">
        <v>311</v>
      </c>
      <c r="AN5066">
        <v>0</v>
      </c>
      <c r="AO5066">
        <v>0</v>
      </c>
      <c r="AP5066">
        <v>0</v>
      </c>
      <c r="AQ5066">
        <v>372.12</v>
      </c>
      <c r="AR5066">
        <v>95.430066164025206</v>
      </c>
      <c r="AS5066">
        <v>101.251362379505</v>
      </c>
      <c r="BF5066" t="s">
        <v>71</v>
      </c>
    </row>
    <row r="5067" spans="1:58" x14ac:dyDescent="0.2">
      <c r="A5067">
        <v>2020</v>
      </c>
      <c r="B5067">
        <v>76</v>
      </c>
      <c r="C5067" t="s">
        <v>300</v>
      </c>
      <c r="D5067">
        <v>2</v>
      </c>
      <c r="E5067" t="s">
        <v>301</v>
      </c>
      <c r="F5067" s="3">
        <v>2020999995</v>
      </c>
      <c r="G5067" t="s">
        <v>7048</v>
      </c>
      <c r="H5067">
        <v>998</v>
      </c>
      <c r="I5067" t="s">
        <v>59</v>
      </c>
      <c r="J5067">
        <v>10015</v>
      </c>
      <c r="K5067" t="s">
        <v>59</v>
      </c>
      <c r="L5067" t="s">
        <v>7049</v>
      </c>
      <c r="M5067" t="s">
        <v>7050</v>
      </c>
      <c r="N5067" t="s">
        <v>305</v>
      </c>
      <c r="O5067" t="s">
        <v>6054</v>
      </c>
      <c r="P5067" t="s">
        <v>277</v>
      </c>
      <c r="Q5067">
        <v>41082</v>
      </c>
      <c r="R5067" t="s">
        <v>272</v>
      </c>
      <c r="S5067">
        <v>410</v>
      </c>
      <c r="T5067" t="s">
        <v>61</v>
      </c>
      <c r="U5067">
        <v>7210</v>
      </c>
      <c r="V5067" t="s">
        <v>273</v>
      </c>
      <c r="W5067" t="s">
        <v>274</v>
      </c>
      <c r="X5067" t="s">
        <v>275</v>
      </c>
      <c r="Y5067" t="s">
        <v>308</v>
      </c>
      <c r="Z5067">
        <v>11004</v>
      </c>
      <c r="AA5067" t="s">
        <v>221</v>
      </c>
      <c r="AB5067">
        <v>11000</v>
      </c>
      <c r="AC5067" t="s">
        <v>96</v>
      </c>
      <c r="AD5067">
        <v>110</v>
      </c>
      <c r="AE5067" t="s">
        <v>67</v>
      </c>
      <c r="AF5067" t="s">
        <v>205</v>
      </c>
      <c r="AG5067" t="s">
        <v>206</v>
      </c>
      <c r="AH5067">
        <v>2</v>
      </c>
      <c r="AM5067" t="s">
        <v>311</v>
      </c>
      <c r="AN5067">
        <v>607.32600000000002</v>
      </c>
      <c r="AO5067">
        <v>155.74857670410799</v>
      </c>
      <c r="AP5067">
        <v>165.249341364332</v>
      </c>
      <c r="AQ5067">
        <v>314.68400000000003</v>
      </c>
      <c r="AR5067">
        <v>80.700620608298706</v>
      </c>
      <c r="AS5067">
        <v>85.623411047597898</v>
      </c>
      <c r="BF5067" t="s">
        <v>71</v>
      </c>
    </row>
    <row r="5068" spans="1:58" x14ac:dyDescent="0.2">
      <c r="A5068">
        <v>2020</v>
      </c>
      <c r="B5068">
        <v>76</v>
      </c>
      <c r="C5068" t="s">
        <v>300</v>
      </c>
      <c r="D5068">
        <v>2</v>
      </c>
      <c r="E5068" t="s">
        <v>301</v>
      </c>
      <c r="F5068" s="3">
        <v>2019999294</v>
      </c>
      <c r="G5068" t="s">
        <v>1161</v>
      </c>
      <c r="H5068">
        <v>998</v>
      </c>
      <c r="I5068" t="s">
        <v>59</v>
      </c>
      <c r="J5068">
        <v>10015</v>
      </c>
      <c r="K5068" t="s">
        <v>59</v>
      </c>
      <c r="L5068" t="s">
        <v>1162</v>
      </c>
      <c r="M5068" t="s">
        <v>1163</v>
      </c>
      <c r="N5068" t="s">
        <v>305</v>
      </c>
      <c r="O5068" t="s">
        <v>306</v>
      </c>
      <c r="Q5068">
        <v>12382</v>
      </c>
      <c r="R5068" t="s">
        <v>5962</v>
      </c>
      <c r="S5068">
        <v>120</v>
      </c>
      <c r="T5068" t="s">
        <v>152</v>
      </c>
      <c r="U5068">
        <v>86</v>
      </c>
      <c r="V5068" t="s">
        <v>153</v>
      </c>
      <c r="W5068" t="s">
        <v>154</v>
      </c>
      <c r="X5068" t="s">
        <v>155</v>
      </c>
      <c r="Y5068" t="s">
        <v>308</v>
      </c>
      <c r="Z5068">
        <v>11004</v>
      </c>
      <c r="AA5068" t="s">
        <v>221</v>
      </c>
      <c r="AB5068">
        <v>11000</v>
      </c>
      <c r="AC5068" t="s">
        <v>96</v>
      </c>
      <c r="AD5068">
        <v>110</v>
      </c>
      <c r="AE5068" t="s">
        <v>67</v>
      </c>
      <c r="AF5068" t="s">
        <v>205</v>
      </c>
      <c r="AG5068" t="s">
        <v>206</v>
      </c>
      <c r="AH5068">
        <v>2</v>
      </c>
      <c r="AM5068" t="s">
        <v>311</v>
      </c>
      <c r="AN5068">
        <v>0</v>
      </c>
      <c r="AO5068">
        <v>0</v>
      </c>
      <c r="AP5068">
        <v>0</v>
      </c>
      <c r="AQ5068">
        <v>445.96499999999997</v>
      </c>
      <c r="AR5068">
        <v>114.367595014618</v>
      </c>
      <c r="AS5068">
        <v>121.34409282913001</v>
      </c>
      <c r="BF5068" t="s">
        <v>71</v>
      </c>
    </row>
    <row r="5069" spans="1:58" x14ac:dyDescent="0.2">
      <c r="A5069">
        <v>2020</v>
      </c>
      <c r="B5069">
        <v>76</v>
      </c>
      <c r="C5069" t="s">
        <v>300</v>
      </c>
      <c r="D5069">
        <v>2</v>
      </c>
      <c r="E5069" t="s">
        <v>301</v>
      </c>
      <c r="F5069" s="3">
        <v>2019999265</v>
      </c>
      <c r="G5069" t="s">
        <v>4032</v>
      </c>
      <c r="H5069">
        <v>998</v>
      </c>
      <c r="I5069" t="s">
        <v>59</v>
      </c>
      <c r="J5069">
        <v>10015</v>
      </c>
      <c r="K5069" t="s">
        <v>59</v>
      </c>
      <c r="L5069" t="s">
        <v>4033</v>
      </c>
      <c r="M5069" t="s">
        <v>4034</v>
      </c>
      <c r="N5069" t="s">
        <v>305</v>
      </c>
      <c r="O5069" t="s">
        <v>306</v>
      </c>
      <c r="Q5069">
        <v>12382</v>
      </c>
      <c r="R5069" t="s">
        <v>5962</v>
      </c>
      <c r="S5069">
        <v>120</v>
      </c>
      <c r="T5069" t="s">
        <v>152</v>
      </c>
      <c r="U5069">
        <v>86</v>
      </c>
      <c r="V5069" t="s">
        <v>153</v>
      </c>
      <c r="W5069" t="s">
        <v>154</v>
      </c>
      <c r="X5069" t="s">
        <v>155</v>
      </c>
      <c r="Y5069" t="s">
        <v>308</v>
      </c>
      <c r="Z5069">
        <v>11004</v>
      </c>
      <c r="AA5069" t="s">
        <v>221</v>
      </c>
      <c r="AB5069">
        <v>11000</v>
      </c>
      <c r="AC5069" t="s">
        <v>96</v>
      </c>
      <c r="AD5069">
        <v>110</v>
      </c>
      <c r="AE5069" t="s">
        <v>67</v>
      </c>
      <c r="AF5069" t="s">
        <v>205</v>
      </c>
      <c r="AG5069" t="s">
        <v>206</v>
      </c>
      <c r="AH5069">
        <v>2</v>
      </c>
      <c r="AM5069" t="s">
        <v>311</v>
      </c>
      <c r="AN5069">
        <v>0</v>
      </c>
      <c r="AO5069">
        <v>0</v>
      </c>
      <c r="AP5069">
        <v>0</v>
      </c>
      <c r="AQ5069">
        <v>217.1</v>
      </c>
      <c r="AR5069">
        <v>55.675232086987698</v>
      </c>
      <c r="AS5069">
        <v>59.071457520666797</v>
      </c>
      <c r="BF5069" t="s">
        <v>71</v>
      </c>
    </row>
    <row r="5070" spans="1:58" x14ac:dyDescent="0.2">
      <c r="A5070">
        <v>2020</v>
      </c>
      <c r="B5070">
        <v>76</v>
      </c>
      <c r="C5070" t="s">
        <v>300</v>
      </c>
      <c r="D5070">
        <v>2</v>
      </c>
      <c r="E5070" t="s">
        <v>301</v>
      </c>
      <c r="F5070" s="3">
        <v>2020999888</v>
      </c>
      <c r="G5070" t="s">
        <v>7051</v>
      </c>
      <c r="H5070">
        <v>998</v>
      </c>
      <c r="I5070" t="s">
        <v>59</v>
      </c>
      <c r="J5070">
        <v>10015</v>
      </c>
      <c r="K5070" t="s">
        <v>59</v>
      </c>
      <c r="L5070" t="s">
        <v>7052</v>
      </c>
      <c r="M5070" t="s">
        <v>7053</v>
      </c>
      <c r="N5070" t="s">
        <v>305</v>
      </c>
      <c r="O5070" t="s">
        <v>5966</v>
      </c>
      <c r="Q5070">
        <v>12382</v>
      </c>
      <c r="R5070" t="s">
        <v>5962</v>
      </c>
      <c r="S5070">
        <v>120</v>
      </c>
      <c r="T5070" t="s">
        <v>152</v>
      </c>
      <c r="U5070">
        <v>86</v>
      </c>
      <c r="V5070" t="s">
        <v>153</v>
      </c>
      <c r="W5070" t="s">
        <v>154</v>
      </c>
      <c r="X5070" t="s">
        <v>155</v>
      </c>
      <c r="Y5070" t="s">
        <v>308</v>
      </c>
      <c r="Z5070">
        <v>11004</v>
      </c>
      <c r="AA5070" t="s">
        <v>221</v>
      </c>
      <c r="AB5070">
        <v>11000</v>
      </c>
      <c r="AC5070" t="s">
        <v>96</v>
      </c>
      <c r="AD5070">
        <v>110</v>
      </c>
      <c r="AE5070" t="s">
        <v>67</v>
      </c>
      <c r="AF5070" t="s">
        <v>205</v>
      </c>
      <c r="AG5070" t="s">
        <v>206</v>
      </c>
      <c r="AH5070">
        <v>2</v>
      </c>
      <c r="AM5070" t="s">
        <v>311</v>
      </c>
      <c r="AN5070">
        <v>140</v>
      </c>
      <c r="AO5070">
        <v>35.902959429655802</v>
      </c>
      <c r="AP5070">
        <v>38.093063348195997</v>
      </c>
      <c r="AQ5070">
        <v>140</v>
      </c>
      <c r="AR5070">
        <v>35.902959429655802</v>
      </c>
      <c r="AS5070">
        <v>38.093063348195997</v>
      </c>
      <c r="BF5070" t="s">
        <v>71</v>
      </c>
    </row>
    <row r="5071" spans="1:58" x14ac:dyDescent="0.2">
      <c r="A5071">
        <v>2020</v>
      </c>
      <c r="B5071">
        <v>76</v>
      </c>
      <c r="C5071" t="s">
        <v>300</v>
      </c>
      <c r="D5071">
        <v>2</v>
      </c>
      <c r="E5071" t="s">
        <v>301</v>
      </c>
      <c r="F5071" s="3">
        <v>2020999521</v>
      </c>
      <c r="G5071" t="s">
        <v>7054</v>
      </c>
      <c r="H5071">
        <v>998</v>
      </c>
      <c r="I5071" t="s">
        <v>59</v>
      </c>
      <c r="J5071">
        <v>10015</v>
      </c>
      <c r="K5071" t="s">
        <v>59</v>
      </c>
      <c r="L5071" t="s">
        <v>7055</v>
      </c>
      <c r="M5071" t="s">
        <v>7056</v>
      </c>
      <c r="N5071" t="s">
        <v>305</v>
      </c>
      <c r="O5071" t="s">
        <v>5966</v>
      </c>
      <c r="Q5071">
        <v>12382</v>
      </c>
      <c r="R5071" t="s">
        <v>5962</v>
      </c>
      <c r="S5071">
        <v>120</v>
      </c>
      <c r="T5071" t="s">
        <v>152</v>
      </c>
      <c r="U5071">
        <v>86</v>
      </c>
      <c r="V5071" t="s">
        <v>153</v>
      </c>
      <c r="W5071" t="s">
        <v>154</v>
      </c>
      <c r="X5071" t="s">
        <v>155</v>
      </c>
      <c r="Y5071" t="s">
        <v>308</v>
      </c>
      <c r="Z5071">
        <v>11004</v>
      </c>
      <c r="AA5071" t="s">
        <v>221</v>
      </c>
      <c r="AB5071">
        <v>11000</v>
      </c>
      <c r="AC5071" t="s">
        <v>96</v>
      </c>
      <c r="AD5071">
        <v>110</v>
      </c>
      <c r="AE5071" t="s">
        <v>67</v>
      </c>
      <c r="AF5071" t="s">
        <v>205</v>
      </c>
      <c r="AG5071" t="s">
        <v>206</v>
      </c>
      <c r="AH5071">
        <v>2</v>
      </c>
      <c r="AM5071" t="s">
        <v>311</v>
      </c>
      <c r="AN5071">
        <v>817.15</v>
      </c>
      <c r="AO5071">
        <v>209.55788069959499</v>
      </c>
      <c r="AP5071">
        <v>222.34104796413101</v>
      </c>
      <c r="AQ5071">
        <v>817.15200000000004</v>
      </c>
      <c r="AR5071">
        <v>209.55839359901501</v>
      </c>
      <c r="AS5071">
        <v>222.34159215074999</v>
      </c>
      <c r="BF5071" t="s">
        <v>71</v>
      </c>
    </row>
    <row r="5072" spans="1:58" x14ac:dyDescent="0.2">
      <c r="A5072">
        <v>2020</v>
      </c>
      <c r="B5072">
        <v>76</v>
      </c>
      <c r="C5072" t="s">
        <v>300</v>
      </c>
      <c r="D5072">
        <v>2</v>
      </c>
      <c r="E5072" t="s">
        <v>301</v>
      </c>
      <c r="F5072" s="3">
        <v>2020999501</v>
      </c>
      <c r="G5072" t="s">
        <v>7057</v>
      </c>
      <c r="H5072">
        <v>998</v>
      </c>
      <c r="I5072" t="s">
        <v>59</v>
      </c>
      <c r="J5072">
        <v>10015</v>
      </c>
      <c r="K5072" t="s">
        <v>59</v>
      </c>
      <c r="L5072" t="s">
        <v>7058</v>
      </c>
      <c r="M5072" t="s">
        <v>7059</v>
      </c>
      <c r="N5072" t="s">
        <v>305</v>
      </c>
      <c r="O5072" t="s">
        <v>5966</v>
      </c>
      <c r="Q5072">
        <v>12382</v>
      </c>
      <c r="R5072" t="s">
        <v>5962</v>
      </c>
      <c r="S5072">
        <v>120</v>
      </c>
      <c r="T5072" t="s">
        <v>152</v>
      </c>
      <c r="U5072">
        <v>86</v>
      </c>
      <c r="V5072" t="s">
        <v>153</v>
      </c>
      <c r="W5072" t="s">
        <v>154</v>
      </c>
      <c r="X5072" t="s">
        <v>155</v>
      </c>
      <c r="Y5072" t="s">
        <v>308</v>
      </c>
      <c r="Z5072">
        <v>11004</v>
      </c>
      <c r="AA5072" t="s">
        <v>221</v>
      </c>
      <c r="AB5072">
        <v>11000</v>
      </c>
      <c r="AC5072" t="s">
        <v>96</v>
      </c>
      <c r="AD5072">
        <v>110</v>
      </c>
      <c r="AE5072" t="s">
        <v>67</v>
      </c>
      <c r="AF5072" t="s">
        <v>205</v>
      </c>
      <c r="AG5072" t="s">
        <v>206</v>
      </c>
      <c r="AH5072">
        <v>2</v>
      </c>
      <c r="AM5072" t="s">
        <v>311</v>
      </c>
      <c r="AN5072">
        <v>98.34</v>
      </c>
      <c r="AO5072">
        <v>25.219264502231098</v>
      </c>
      <c r="AP5072">
        <v>26.7576560690114</v>
      </c>
      <c r="AQ5072">
        <v>98.343999999999994</v>
      </c>
      <c r="AR5072">
        <v>25.220290301072001</v>
      </c>
      <c r="AS5072">
        <v>26.758744442249899</v>
      </c>
      <c r="BF5072" t="s">
        <v>71</v>
      </c>
    </row>
    <row r="5073" spans="1:58" x14ac:dyDescent="0.2">
      <c r="A5073">
        <v>2020</v>
      </c>
      <c r="B5073">
        <v>76</v>
      </c>
      <c r="C5073" t="s">
        <v>300</v>
      </c>
      <c r="D5073">
        <v>2</v>
      </c>
      <c r="E5073" t="s">
        <v>301</v>
      </c>
      <c r="F5073" s="3">
        <v>2019999004</v>
      </c>
      <c r="G5073" t="s">
        <v>2963</v>
      </c>
      <c r="H5073">
        <v>998</v>
      </c>
      <c r="I5073" t="s">
        <v>59</v>
      </c>
      <c r="J5073">
        <v>10015</v>
      </c>
      <c r="K5073" t="s">
        <v>59</v>
      </c>
      <c r="L5073" t="s">
        <v>2964</v>
      </c>
      <c r="M5073" t="s">
        <v>2965</v>
      </c>
      <c r="N5073" t="s">
        <v>305</v>
      </c>
      <c r="O5073" t="s">
        <v>306</v>
      </c>
      <c r="Q5073">
        <v>12382</v>
      </c>
      <c r="R5073" t="s">
        <v>5962</v>
      </c>
      <c r="S5073">
        <v>120</v>
      </c>
      <c r="T5073" t="s">
        <v>152</v>
      </c>
      <c r="U5073">
        <v>86</v>
      </c>
      <c r="V5073" t="s">
        <v>153</v>
      </c>
      <c r="W5073" t="s">
        <v>154</v>
      </c>
      <c r="X5073" t="s">
        <v>155</v>
      </c>
      <c r="Y5073" t="s">
        <v>308</v>
      </c>
      <c r="Z5073">
        <v>11004</v>
      </c>
      <c r="AA5073" t="s">
        <v>221</v>
      </c>
      <c r="AB5073">
        <v>11000</v>
      </c>
      <c r="AC5073" t="s">
        <v>96</v>
      </c>
      <c r="AD5073">
        <v>110</v>
      </c>
      <c r="AE5073" t="s">
        <v>67</v>
      </c>
      <c r="AF5073" t="s">
        <v>205</v>
      </c>
      <c r="AG5073" t="s">
        <v>206</v>
      </c>
      <c r="AH5073">
        <v>2</v>
      </c>
      <c r="AM5073" t="s">
        <v>311</v>
      </c>
      <c r="AN5073">
        <v>0</v>
      </c>
      <c r="AO5073">
        <v>0</v>
      </c>
      <c r="AP5073">
        <v>0</v>
      </c>
      <c r="AQ5073">
        <v>435.82</v>
      </c>
      <c r="AR5073">
        <v>111.765912704519</v>
      </c>
      <c r="AS5073">
        <v>118.583706202934</v>
      </c>
      <c r="BF5073" t="s">
        <v>71</v>
      </c>
    </row>
    <row r="5074" spans="1:58" x14ac:dyDescent="0.2">
      <c r="A5074">
        <v>2020</v>
      </c>
      <c r="B5074">
        <v>76</v>
      </c>
      <c r="C5074" t="s">
        <v>300</v>
      </c>
      <c r="D5074">
        <v>2</v>
      </c>
      <c r="E5074" t="s">
        <v>301</v>
      </c>
      <c r="F5074" s="3">
        <v>2019998798</v>
      </c>
      <c r="G5074" t="s">
        <v>3369</v>
      </c>
      <c r="H5074">
        <v>998</v>
      </c>
      <c r="I5074" t="s">
        <v>59</v>
      </c>
      <c r="J5074">
        <v>10015</v>
      </c>
      <c r="K5074" t="s">
        <v>59</v>
      </c>
      <c r="L5074" t="s">
        <v>3370</v>
      </c>
      <c r="M5074" t="s">
        <v>3371</v>
      </c>
      <c r="N5074" t="s">
        <v>305</v>
      </c>
      <c r="O5074" t="s">
        <v>7060</v>
      </c>
      <c r="P5074" t="s">
        <v>277</v>
      </c>
      <c r="Q5074">
        <v>41082</v>
      </c>
      <c r="R5074" t="s">
        <v>272</v>
      </c>
      <c r="S5074">
        <v>410</v>
      </c>
      <c r="T5074" t="s">
        <v>61</v>
      </c>
      <c r="U5074">
        <v>7210</v>
      </c>
      <c r="V5074" t="s">
        <v>273</v>
      </c>
      <c r="W5074" t="s">
        <v>274</v>
      </c>
      <c r="X5074" t="s">
        <v>275</v>
      </c>
      <c r="Y5074" t="s">
        <v>308</v>
      </c>
      <c r="Z5074">
        <v>11004</v>
      </c>
      <c r="AA5074" t="s">
        <v>221</v>
      </c>
      <c r="AB5074">
        <v>11000</v>
      </c>
      <c r="AC5074" t="s">
        <v>96</v>
      </c>
      <c r="AD5074">
        <v>110</v>
      </c>
      <c r="AE5074" t="s">
        <v>67</v>
      </c>
      <c r="AF5074" t="s">
        <v>205</v>
      </c>
      <c r="AG5074" t="s">
        <v>206</v>
      </c>
      <c r="AH5074">
        <v>2</v>
      </c>
      <c r="AM5074" t="s">
        <v>311</v>
      </c>
      <c r="AN5074">
        <v>0</v>
      </c>
      <c r="AO5074">
        <v>0</v>
      </c>
      <c r="AP5074">
        <v>0</v>
      </c>
      <c r="AQ5074">
        <v>303.8</v>
      </c>
      <c r="AR5074">
        <v>77.909421962353207</v>
      </c>
      <c r="AS5074">
        <v>82.6619474655853</v>
      </c>
      <c r="BF5074" t="s">
        <v>71</v>
      </c>
    </row>
    <row r="5075" spans="1:58" x14ac:dyDescent="0.2">
      <c r="A5075">
        <v>2020</v>
      </c>
      <c r="B5075">
        <v>76</v>
      </c>
      <c r="C5075" t="s">
        <v>300</v>
      </c>
      <c r="D5075">
        <v>2</v>
      </c>
      <c r="E5075" t="s">
        <v>301</v>
      </c>
      <c r="F5075" s="3">
        <v>2020999945</v>
      </c>
      <c r="G5075" t="s">
        <v>7061</v>
      </c>
      <c r="H5075">
        <v>998</v>
      </c>
      <c r="I5075" t="s">
        <v>59</v>
      </c>
      <c r="J5075">
        <v>10015</v>
      </c>
      <c r="K5075" t="s">
        <v>59</v>
      </c>
      <c r="L5075" t="s">
        <v>7062</v>
      </c>
      <c r="M5075" t="s">
        <v>7063</v>
      </c>
      <c r="N5075" t="s">
        <v>305</v>
      </c>
      <c r="O5075" t="s">
        <v>5966</v>
      </c>
      <c r="Q5075">
        <v>12182</v>
      </c>
      <c r="R5075" t="s">
        <v>307</v>
      </c>
      <c r="S5075">
        <v>120</v>
      </c>
      <c r="T5075" t="s">
        <v>152</v>
      </c>
      <c r="U5075">
        <v>7210</v>
      </c>
      <c r="V5075" t="s">
        <v>273</v>
      </c>
      <c r="W5075" t="s">
        <v>274</v>
      </c>
      <c r="X5075" t="s">
        <v>275</v>
      </c>
      <c r="Y5075" t="s">
        <v>308</v>
      </c>
      <c r="Z5075">
        <v>11004</v>
      </c>
      <c r="AA5075" t="s">
        <v>221</v>
      </c>
      <c r="AB5075">
        <v>11000</v>
      </c>
      <c r="AC5075" t="s">
        <v>96</v>
      </c>
      <c r="AD5075">
        <v>110</v>
      </c>
      <c r="AE5075" t="s">
        <v>67</v>
      </c>
      <c r="AF5075" t="s">
        <v>205</v>
      </c>
      <c r="AG5075" t="s">
        <v>206</v>
      </c>
      <c r="AH5075">
        <v>2</v>
      </c>
      <c r="AM5075" t="s">
        <v>311</v>
      </c>
      <c r="AN5075">
        <v>1859.154</v>
      </c>
      <c r="AO5075">
        <v>476.77950453915997</v>
      </c>
      <c r="AP5075">
        <v>505.86336497180002</v>
      </c>
      <c r="AQ5075">
        <v>691.55399999999997</v>
      </c>
      <c r="AR5075">
        <v>177.34882289583001</v>
      </c>
      <c r="AS5075">
        <v>188.16721664784501</v>
      </c>
      <c r="BF5075" t="s">
        <v>71</v>
      </c>
    </row>
    <row r="5076" spans="1:58" x14ac:dyDescent="0.2">
      <c r="A5076">
        <v>2020</v>
      </c>
      <c r="B5076">
        <v>76</v>
      </c>
      <c r="C5076" t="s">
        <v>300</v>
      </c>
      <c r="D5076">
        <v>2</v>
      </c>
      <c r="E5076" t="s">
        <v>301</v>
      </c>
      <c r="F5076" s="3">
        <v>2020999873</v>
      </c>
      <c r="G5076" t="s">
        <v>7064</v>
      </c>
      <c r="H5076">
        <v>998</v>
      </c>
      <c r="I5076" t="s">
        <v>59</v>
      </c>
      <c r="J5076">
        <v>10015</v>
      </c>
      <c r="K5076" t="s">
        <v>59</v>
      </c>
      <c r="L5076" t="s">
        <v>7065</v>
      </c>
      <c r="M5076" t="s">
        <v>7066</v>
      </c>
      <c r="N5076" t="s">
        <v>305</v>
      </c>
      <c r="O5076" t="s">
        <v>5966</v>
      </c>
      <c r="Q5076">
        <v>12182</v>
      </c>
      <c r="R5076" t="s">
        <v>307</v>
      </c>
      <c r="S5076">
        <v>120</v>
      </c>
      <c r="T5076" t="s">
        <v>152</v>
      </c>
      <c r="U5076">
        <v>7210</v>
      </c>
      <c r="V5076" t="s">
        <v>273</v>
      </c>
      <c r="W5076" t="s">
        <v>274</v>
      </c>
      <c r="X5076" t="s">
        <v>275</v>
      </c>
      <c r="Y5076" t="s">
        <v>308</v>
      </c>
      <c r="Z5076">
        <v>11004</v>
      </c>
      <c r="AA5076" t="s">
        <v>221</v>
      </c>
      <c r="AB5076">
        <v>11000</v>
      </c>
      <c r="AC5076" t="s">
        <v>96</v>
      </c>
      <c r="AD5076">
        <v>110</v>
      </c>
      <c r="AE5076" t="s">
        <v>67</v>
      </c>
      <c r="AF5076" t="s">
        <v>205</v>
      </c>
      <c r="AG5076" t="s">
        <v>206</v>
      </c>
      <c r="AH5076">
        <v>2</v>
      </c>
      <c r="AM5076" t="s">
        <v>311</v>
      </c>
      <c r="AN5076">
        <v>209.98599999999999</v>
      </c>
      <c r="AO5076">
        <v>53.850848848540799</v>
      </c>
      <c r="AP5076">
        <v>57.135785715959202</v>
      </c>
      <c r="AQ5076">
        <v>209.98599999999999</v>
      </c>
      <c r="AR5076">
        <v>53.850848848540799</v>
      </c>
      <c r="AS5076">
        <v>57.135785715959202</v>
      </c>
      <c r="BF5076" t="s">
        <v>71</v>
      </c>
    </row>
    <row r="5077" spans="1:58" x14ac:dyDescent="0.2">
      <c r="A5077">
        <v>2020</v>
      </c>
      <c r="B5077">
        <v>76</v>
      </c>
      <c r="C5077" t="s">
        <v>300</v>
      </c>
      <c r="D5077">
        <v>2</v>
      </c>
      <c r="E5077" t="s">
        <v>301</v>
      </c>
      <c r="F5077" s="3">
        <v>2020999507</v>
      </c>
      <c r="G5077" t="s">
        <v>7067</v>
      </c>
      <c r="H5077">
        <v>998</v>
      </c>
      <c r="I5077" t="s">
        <v>59</v>
      </c>
      <c r="J5077">
        <v>10015</v>
      </c>
      <c r="K5077" t="s">
        <v>59</v>
      </c>
      <c r="L5077" t="s">
        <v>7068</v>
      </c>
      <c r="M5077" t="s">
        <v>7069</v>
      </c>
      <c r="N5077" t="s">
        <v>305</v>
      </c>
      <c r="O5077" t="s">
        <v>7070</v>
      </c>
      <c r="P5077" t="s">
        <v>98</v>
      </c>
      <c r="Q5077">
        <v>43071</v>
      </c>
      <c r="R5077" t="s">
        <v>7071</v>
      </c>
      <c r="S5077">
        <v>430</v>
      </c>
      <c r="T5077" t="s">
        <v>126</v>
      </c>
      <c r="U5077">
        <v>841</v>
      </c>
      <c r="V5077" t="s">
        <v>280</v>
      </c>
      <c r="W5077" t="s">
        <v>63</v>
      </c>
      <c r="X5077" t="s">
        <v>64</v>
      </c>
      <c r="Y5077" t="s">
        <v>308</v>
      </c>
      <c r="Z5077">
        <v>11004</v>
      </c>
      <c r="AA5077" t="s">
        <v>221</v>
      </c>
      <c r="AB5077">
        <v>11000</v>
      </c>
      <c r="AC5077" t="s">
        <v>96</v>
      </c>
      <c r="AD5077">
        <v>110</v>
      </c>
      <c r="AE5077" t="s">
        <v>67</v>
      </c>
      <c r="AF5077" t="s">
        <v>205</v>
      </c>
      <c r="AG5077" t="s">
        <v>206</v>
      </c>
      <c r="AH5077">
        <v>2</v>
      </c>
      <c r="AM5077" t="s">
        <v>311</v>
      </c>
      <c r="AN5077">
        <v>162.66</v>
      </c>
      <c r="AO5077">
        <v>41.714109863055903</v>
      </c>
      <c r="AP5077">
        <v>44.258697744411101</v>
      </c>
      <c r="AQ5077">
        <v>162.65600000000001</v>
      </c>
      <c r="AR5077">
        <v>41.713084064215003</v>
      </c>
      <c r="AS5077">
        <v>44.257609371172599</v>
      </c>
      <c r="BF5077" t="s">
        <v>71</v>
      </c>
    </row>
    <row r="5078" spans="1:58" x14ac:dyDescent="0.2">
      <c r="A5078">
        <v>2020</v>
      </c>
      <c r="B5078">
        <v>76</v>
      </c>
      <c r="C5078" t="s">
        <v>300</v>
      </c>
      <c r="D5078">
        <v>2</v>
      </c>
      <c r="E5078" t="s">
        <v>301</v>
      </c>
      <c r="F5078" s="3">
        <v>2020999934</v>
      </c>
      <c r="G5078" t="s">
        <v>7072</v>
      </c>
      <c r="H5078">
        <v>998</v>
      </c>
      <c r="I5078" t="s">
        <v>59</v>
      </c>
      <c r="J5078">
        <v>10015</v>
      </c>
      <c r="K5078" t="s">
        <v>59</v>
      </c>
      <c r="L5078" t="s">
        <v>7073</v>
      </c>
      <c r="M5078" t="s">
        <v>7074</v>
      </c>
      <c r="N5078" t="s">
        <v>305</v>
      </c>
      <c r="O5078" t="s">
        <v>5966</v>
      </c>
      <c r="Q5078">
        <v>12382</v>
      </c>
      <c r="R5078" t="s">
        <v>5962</v>
      </c>
      <c r="S5078">
        <v>120</v>
      </c>
      <c r="T5078" t="s">
        <v>152</v>
      </c>
      <c r="U5078">
        <v>86</v>
      </c>
      <c r="V5078" t="s">
        <v>153</v>
      </c>
      <c r="W5078" t="s">
        <v>154</v>
      </c>
      <c r="X5078" t="s">
        <v>155</v>
      </c>
      <c r="Y5078" t="s">
        <v>308</v>
      </c>
      <c r="Z5078">
        <v>11004</v>
      </c>
      <c r="AA5078" t="s">
        <v>221</v>
      </c>
      <c r="AB5078">
        <v>11000</v>
      </c>
      <c r="AC5078" t="s">
        <v>96</v>
      </c>
      <c r="AD5078">
        <v>110</v>
      </c>
      <c r="AE5078" t="s">
        <v>67</v>
      </c>
      <c r="AF5078" t="s">
        <v>205</v>
      </c>
      <c r="AG5078" t="s">
        <v>206</v>
      </c>
      <c r="AH5078">
        <v>2</v>
      </c>
      <c r="AM5078" t="s">
        <v>311</v>
      </c>
      <c r="AN5078">
        <v>3011.72</v>
      </c>
      <c r="AO5078">
        <v>772.35472123916497</v>
      </c>
      <c r="AP5078">
        <v>819.46886247877706</v>
      </c>
      <c r="AQ5078">
        <v>1316.9960000000001</v>
      </c>
      <c r="AR5078">
        <v>337.74324255013602</v>
      </c>
      <c r="AS5078">
        <v>358.34580040943399</v>
      </c>
      <c r="BF5078" t="s">
        <v>71</v>
      </c>
    </row>
    <row r="5079" spans="1:58" x14ac:dyDescent="0.2">
      <c r="A5079">
        <v>2020</v>
      </c>
      <c r="B5079">
        <v>76</v>
      </c>
      <c r="C5079" t="s">
        <v>300</v>
      </c>
      <c r="D5079">
        <v>2</v>
      </c>
      <c r="E5079" t="s">
        <v>301</v>
      </c>
      <c r="F5079" s="3">
        <v>2019999079</v>
      </c>
      <c r="G5079" t="s">
        <v>795</v>
      </c>
      <c r="H5079">
        <v>998</v>
      </c>
      <c r="I5079" t="s">
        <v>59</v>
      </c>
      <c r="J5079">
        <v>10015</v>
      </c>
      <c r="K5079" t="s">
        <v>59</v>
      </c>
      <c r="L5079" t="s">
        <v>796</v>
      </c>
      <c r="M5079" t="s">
        <v>797</v>
      </c>
      <c r="N5079" t="s">
        <v>305</v>
      </c>
      <c r="O5079" t="s">
        <v>306</v>
      </c>
      <c r="Q5079">
        <v>12382</v>
      </c>
      <c r="R5079" t="s">
        <v>5962</v>
      </c>
      <c r="S5079">
        <v>120</v>
      </c>
      <c r="T5079" t="s">
        <v>152</v>
      </c>
      <c r="U5079">
        <v>86</v>
      </c>
      <c r="V5079" t="s">
        <v>153</v>
      </c>
      <c r="W5079" t="s">
        <v>154</v>
      </c>
      <c r="X5079" t="s">
        <v>155</v>
      </c>
      <c r="Y5079" t="s">
        <v>308</v>
      </c>
      <c r="Z5079">
        <v>11004</v>
      </c>
      <c r="AA5079" t="s">
        <v>221</v>
      </c>
      <c r="AB5079">
        <v>11000</v>
      </c>
      <c r="AC5079" t="s">
        <v>96</v>
      </c>
      <c r="AD5079">
        <v>110</v>
      </c>
      <c r="AE5079" t="s">
        <v>67</v>
      </c>
      <c r="AF5079" t="s">
        <v>205</v>
      </c>
      <c r="AG5079" t="s">
        <v>206</v>
      </c>
      <c r="AH5079">
        <v>2</v>
      </c>
      <c r="AM5079" t="s">
        <v>311</v>
      </c>
      <c r="AN5079">
        <v>0</v>
      </c>
      <c r="AO5079">
        <v>0</v>
      </c>
      <c r="AP5079">
        <v>0</v>
      </c>
      <c r="AQ5079">
        <v>254.22</v>
      </c>
      <c r="AR5079">
        <v>65.194645330050804</v>
      </c>
      <c r="AS5079">
        <v>69.171561174131298</v>
      </c>
      <c r="BF5079" t="s">
        <v>71</v>
      </c>
    </row>
    <row r="5080" spans="1:58" x14ac:dyDescent="0.2">
      <c r="A5080">
        <v>2020</v>
      </c>
      <c r="B5080">
        <v>76</v>
      </c>
      <c r="C5080" t="s">
        <v>300</v>
      </c>
      <c r="D5080">
        <v>2</v>
      </c>
      <c r="E5080" t="s">
        <v>301</v>
      </c>
      <c r="F5080" s="3">
        <v>2020999980</v>
      </c>
      <c r="G5080" t="s">
        <v>7075</v>
      </c>
      <c r="H5080">
        <v>998</v>
      </c>
      <c r="I5080" t="s">
        <v>59</v>
      </c>
      <c r="J5080">
        <v>10015</v>
      </c>
      <c r="K5080" t="s">
        <v>59</v>
      </c>
      <c r="L5080" t="s">
        <v>7076</v>
      </c>
      <c r="M5080" t="s">
        <v>7077</v>
      </c>
      <c r="N5080" t="s">
        <v>305</v>
      </c>
      <c r="O5080" t="s">
        <v>6054</v>
      </c>
      <c r="P5080" t="s">
        <v>277</v>
      </c>
      <c r="Q5080">
        <v>41082</v>
      </c>
      <c r="R5080" t="s">
        <v>272</v>
      </c>
      <c r="S5080">
        <v>410</v>
      </c>
      <c r="T5080" t="s">
        <v>61</v>
      </c>
      <c r="U5080">
        <v>7210</v>
      </c>
      <c r="V5080" t="s">
        <v>273</v>
      </c>
      <c r="W5080" t="s">
        <v>274</v>
      </c>
      <c r="X5080" t="s">
        <v>275</v>
      </c>
      <c r="Y5080" t="s">
        <v>308</v>
      </c>
      <c r="Z5080">
        <v>11004</v>
      </c>
      <c r="AA5080" t="s">
        <v>221</v>
      </c>
      <c r="AB5080">
        <v>11000</v>
      </c>
      <c r="AC5080" t="s">
        <v>96</v>
      </c>
      <c r="AD5080">
        <v>110</v>
      </c>
      <c r="AE5080" t="s">
        <v>67</v>
      </c>
      <c r="AF5080" t="s">
        <v>205</v>
      </c>
      <c r="AG5080" t="s">
        <v>206</v>
      </c>
      <c r="AH5080">
        <v>2</v>
      </c>
      <c r="AM5080" t="s">
        <v>311</v>
      </c>
      <c r="AN5080">
        <v>596.6</v>
      </c>
      <c r="AO5080">
        <v>152.99789711237599</v>
      </c>
      <c r="AP5080">
        <v>162.33086852524099</v>
      </c>
      <c r="AQ5080">
        <v>158.4</v>
      </c>
      <c r="AR5080">
        <v>40.621634097553503</v>
      </c>
      <c r="AS5080">
        <v>43.0995802453875</v>
      </c>
      <c r="BF5080" t="s">
        <v>71</v>
      </c>
    </row>
    <row r="5081" spans="1:58" x14ac:dyDescent="0.2">
      <c r="A5081">
        <v>2020</v>
      </c>
      <c r="B5081">
        <v>76</v>
      </c>
      <c r="C5081" t="s">
        <v>300</v>
      </c>
      <c r="D5081">
        <v>2</v>
      </c>
      <c r="E5081" t="s">
        <v>301</v>
      </c>
      <c r="F5081" s="3">
        <v>2020999676</v>
      </c>
      <c r="G5081" t="s">
        <v>7078</v>
      </c>
      <c r="H5081">
        <v>998</v>
      </c>
      <c r="I5081" t="s">
        <v>59</v>
      </c>
      <c r="J5081">
        <v>10015</v>
      </c>
      <c r="K5081" t="s">
        <v>59</v>
      </c>
      <c r="L5081" t="s">
        <v>7079</v>
      </c>
      <c r="M5081" t="s">
        <v>7080</v>
      </c>
      <c r="N5081" t="s">
        <v>305</v>
      </c>
      <c r="O5081" t="s">
        <v>5966</v>
      </c>
      <c r="Q5081">
        <v>12182</v>
      </c>
      <c r="R5081" t="s">
        <v>307</v>
      </c>
      <c r="S5081">
        <v>120</v>
      </c>
      <c r="T5081" t="s">
        <v>152</v>
      </c>
      <c r="U5081">
        <v>7210</v>
      </c>
      <c r="V5081" t="s">
        <v>273</v>
      </c>
      <c r="W5081" t="s">
        <v>274</v>
      </c>
      <c r="X5081" t="s">
        <v>275</v>
      </c>
      <c r="Y5081" t="s">
        <v>308</v>
      </c>
      <c r="Z5081">
        <v>11004</v>
      </c>
      <c r="AA5081" t="s">
        <v>221</v>
      </c>
      <c r="AB5081">
        <v>11000</v>
      </c>
      <c r="AC5081" t="s">
        <v>96</v>
      </c>
      <c r="AD5081">
        <v>110</v>
      </c>
      <c r="AE5081" t="s">
        <v>67</v>
      </c>
      <c r="AF5081" t="s">
        <v>205</v>
      </c>
      <c r="AG5081" t="s">
        <v>206</v>
      </c>
      <c r="AH5081">
        <v>2</v>
      </c>
      <c r="AM5081" t="s">
        <v>311</v>
      </c>
      <c r="AN5081">
        <v>139.91999999999999</v>
      </c>
      <c r="AO5081">
        <v>35.882443452838899</v>
      </c>
      <c r="AP5081">
        <v>38.071295883425599</v>
      </c>
      <c r="AQ5081">
        <v>139.91999999999999</v>
      </c>
      <c r="AR5081">
        <v>35.882443452838899</v>
      </c>
      <c r="AS5081">
        <v>38.071295883425599</v>
      </c>
      <c r="BF5081" t="s">
        <v>71</v>
      </c>
    </row>
    <row r="5082" spans="1:58" x14ac:dyDescent="0.2">
      <c r="A5082">
        <v>2020</v>
      </c>
      <c r="B5082">
        <v>76</v>
      </c>
      <c r="C5082" t="s">
        <v>300</v>
      </c>
      <c r="D5082">
        <v>2</v>
      </c>
      <c r="E5082" t="s">
        <v>301</v>
      </c>
      <c r="F5082" s="3">
        <v>2019999241</v>
      </c>
      <c r="G5082" t="s">
        <v>2881</v>
      </c>
      <c r="H5082">
        <v>998</v>
      </c>
      <c r="I5082" t="s">
        <v>59</v>
      </c>
      <c r="J5082">
        <v>10015</v>
      </c>
      <c r="K5082" t="s">
        <v>59</v>
      </c>
      <c r="L5082" t="s">
        <v>2882</v>
      </c>
      <c r="M5082" t="s">
        <v>2883</v>
      </c>
      <c r="N5082" t="s">
        <v>305</v>
      </c>
      <c r="O5082" t="s">
        <v>306</v>
      </c>
      <c r="Q5082">
        <v>12382</v>
      </c>
      <c r="R5082" t="s">
        <v>5962</v>
      </c>
      <c r="S5082">
        <v>120</v>
      </c>
      <c r="T5082" t="s">
        <v>152</v>
      </c>
      <c r="U5082">
        <v>86</v>
      </c>
      <c r="V5082" t="s">
        <v>153</v>
      </c>
      <c r="W5082" t="s">
        <v>154</v>
      </c>
      <c r="X5082" t="s">
        <v>155</v>
      </c>
      <c r="Y5082" t="s">
        <v>308</v>
      </c>
      <c r="Z5082">
        <v>11004</v>
      </c>
      <c r="AA5082" t="s">
        <v>221</v>
      </c>
      <c r="AB5082">
        <v>11000</v>
      </c>
      <c r="AC5082" t="s">
        <v>96</v>
      </c>
      <c r="AD5082">
        <v>110</v>
      </c>
      <c r="AE5082" t="s">
        <v>67</v>
      </c>
      <c r="AF5082" t="s">
        <v>205</v>
      </c>
      <c r="AG5082" t="s">
        <v>206</v>
      </c>
      <c r="AH5082">
        <v>2</v>
      </c>
      <c r="AM5082" t="s">
        <v>311</v>
      </c>
      <c r="AN5082">
        <v>0</v>
      </c>
      <c r="AO5082">
        <v>0</v>
      </c>
      <c r="AP5082">
        <v>0</v>
      </c>
      <c r="AQ5082">
        <v>206</v>
      </c>
      <c r="AR5082">
        <v>52.828640303636497</v>
      </c>
      <c r="AS5082">
        <v>56.051221783774103</v>
      </c>
      <c r="BF5082" t="s">
        <v>71</v>
      </c>
    </row>
    <row r="5083" spans="1:58" x14ac:dyDescent="0.2">
      <c r="A5083">
        <v>2020</v>
      </c>
      <c r="B5083">
        <v>76</v>
      </c>
      <c r="C5083" t="s">
        <v>300</v>
      </c>
      <c r="D5083">
        <v>2</v>
      </c>
      <c r="E5083" t="s">
        <v>301</v>
      </c>
      <c r="F5083" s="3">
        <v>2019999223</v>
      </c>
      <c r="G5083" t="s">
        <v>3448</v>
      </c>
      <c r="H5083">
        <v>998</v>
      </c>
      <c r="I5083" t="s">
        <v>59</v>
      </c>
      <c r="J5083">
        <v>10015</v>
      </c>
      <c r="K5083" t="s">
        <v>59</v>
      </c>
      <c r="L5083" t="s">
        <v>3449</v>
      </c>
      <c r="M5083" t="s">
        <v>3450</v>
      </c>
      <c r="N5083" t="s">
        <v>305</v>
      </c>
      <c r="O5083" t="s">
        <v>306</v>
      </c>
      <c r="Q5083">
        <v>12382</v>
      </c>
      <c r="R5083" t="s">
        <v>5962</v>
      </c>
      <c r="S5083">
        <v>120</v>
      </c>
      <c r="T5083" t="s">
        <v>152</v>
      </c>
      <c r="U5083">
        <v>86</v>
      </c>
      <c r="V5083" t="s">
        <v>153</v>
      </c>
      <c r="W5083" t="s">
        <v>154</v>
      </c>
      <c r="X5083" t="s">
        <v>155</v>
      </c>
      <c r="Y5083" t="s">
        <v>308</v>
      </c>
      <c r="Z5083">
        <v>11004</v>
      </c>
      <c r="AA5083" t="s">
        <v>221</v>
      </c>
      <c r="AB5083">
        <v>11000</v>
      </c>
      <c r="AC5083" t="s">
        <v>96</v>
      </c>
      <c r="AD5083">
        <v>110</v>
      </c>
      <c r="AE5083" t="s">
        <v>67</v>
      </c>
      <c r="AF5083" t="s">
        <v>205</v>
      </c>
      <c r="AG5083" t="s">
        <v>206</v>
      </c>
      <c r="AH5083">
        <v>2</v>
      </c>
      <c r="AM5083" t="s">
        <v>311</v>
      </c>
      <c r="AN5083">
        <v>0</v>
      </c>
      <c r="AO5083">
        <v>0</v>
      </c>
      <c r="AP5083">
        <v>0</v>
      </c>
      <c r="AQ5083">
        <v>55.9</v>
      </c>
      <c r="AR5083">
        <v>14.335538800841199</v>
      </c>
      <c r="AS5083">
        <v>15.210016008315399</v>
      </c>
      <c r="BF5083" t="s">
        <v>71</v>
      </c>
    </row>
    <row r="5084" spans="1:58" x14ac:dyDescent="0.2">
      <c r="A5084">
        <v>2020</v>
      </c>
      <c r="B5084">
        <v>76</v>
      </c>
      <c r="C5084" t="s">
        <v>300</v>
      </c>
      <c r="D5084">
        <v>2</v>
      </c>
      <c r="E5084" t="s">
        <v>301</v>
      </c>
      <c r="F5084" s="3">
        <v>2019998256</v>
      </c>
      <c r="G5084" t="s">
        <v>4289</v>
      </c>
      <c r="H5084">
        <v>998</v>
      </c>
      <c r="I5084" t="s">
        <v>59</v>
      </c>
      <c r="J5084">
        <v>10015</v>
      </c>
      <c r="K5084" t="s">
        <v>59</v>
      </c>
      <c r="L5084" t="s">
        <v>4290</v>
      </c>
      <c r="M5084" t="s">
        <v>4291</v>
      </c>
      <c r="N5084" t="s">
        <v>305</v>
      </c>
      <c r="O5084" t="s">
        <v>424</v>
      </c>
      <c r="Q5084">
        <v>31182</v>
      </c>
      <c r="R5084" t="s">
        <v>1532</v>
      </c>
      <c r="S5084">
        <v>310</v>
      </c>
      <c r="T5084" t="s">
        <v>171</v>
      </c>
      <c r="U5084">
        <v>7210</v>
      </c>
      <c r="V5084" t="s">
        <v>273</v>
      </c>
      <c r="W5084" t="s">
        <v>274</v>
      </c>
      <c r="X5084" t="s">
        <v>275</v>
      </c>
      <c r="Y5084" t="s">
        <v>308</v>
      </c>
      <c r="Z5084">
        <v>11004</v>
      </c>
      <c r="AA5084" t="s">
        <v>221</v>
      </c>
      <c r="AB5084">
        <v>11000</v>
      </c>
      <c r="AC5084" t="s">
        <v>96</v>
      </c>
      <c r="AD5084">
        <v>110</v>
      </c>
      <c r="AE5084" t="s">
        <v>67</v>
      </c>
      <c r="AF5084" t="s">
        <v>205</v>
      </c>
      <c r="AG5084" t="s">
        <v>206</v>
      </c>
      <c r="AH5084">
        <v>2</v>
      </c>
      <c r="AM5084" t="s">
        <v>311</v>
      </c>
      <c r="AN5084">
        <v>0</v>
      </c>
      <c r="AO5084">
        <v>0</v>
      </c>
      <c r="AP5084">
        <v>0</v>
      </c>
      <c r="AQ5084">
        <v>713.85900000000004</v>
      </c>
      <c r="AR5084">
        <v>183.06893368210501</v>
      </c>
      <c r="AS5084">
        <v>194.23625791914199</v>
      </c>
      <c r="BF5084" t="s">
        <v>71</v>
      </c>
    </row>
    <row r="5085" spans="1:58" x14ac:dyDescent="0.2">
      <c r="A5085">
        <v>2020</v>
      </c>
      <c r="B5085">
        <v>76</v>
      </c>
      <c r="C5085" t="s">
        <v>300</v>
      </c>
      <c r="D5085">
        <v>2</v>
      </c>
      <c r="E5085" t="s">
        <v>301</v>
      </c>
      <c r="F5085" s="3">
        <v>2020999697</v>
      </c>
      <c r="G5085" t="s">
        <v>7081</v>
      </c>
      <c r="H5085">
        <v>998</v>
      </c>
      <c r="I5085" t="s">
        <v>59</v>
      </c>
      <c r="J5085">
        <v>10015</v>
      </c>
      <c r="K5085" t="s">
        <v>59</v>
      </c>
      <c r="L5085" t="s">
        <v>7082</v>
      </c>
      <c r="M5085" t="s">
        <v>7083</v>
      </c>
      <c r="N5085" t="s">
        <v>305</v>
      </c>
      <c r="O5085" t="s">
        <v>6054</v>
      </c>
      <c r="P5085" t="s">
        <v>277</v>
      </c>
      <c r="Q5085">
        <v>41082</v>
      </c>
      <c r="R5085" t="s">
        <v>272</v>
      </c>
      <c r="S5085">
        <v>410</v>
      </c>
      <c r="T5085" t="s">
        <v>61</v>
      </c>
      <c r="U5085">
        <v>7210</v>
      </c>
      <c r="V5085" t="s">
        <v>273</v>
      </c>
      <c r="W5085" t="s">
        <v>274</v>
      </c>
      <c r="X5085" t="s">
        <v>275</v>
      </c>
      <c r="Y5085" t="s">
        <v>308</v>
      </c>
      <c r="Z5085">
        <v>11004</v>
      </c>
      <c r="AA5085" t="s">
        <v>221</v>
      </c>
      <c r="AB5085">
        <v>11000</v>
      </c>
      <c r="AC5085" t="s">
        <v>96</v>
      </c>
      <c r="AD5085">
        <v>110</v>
      </c>
      <c r="AE5085" t="s">
        <v>67</v>
      </c>
      <c r="AF5085" t="s">
        <v>205</v>
      </c>
      <c r="AG5085" t="s">
        <v>206</v>
      </c>
      <c r="AH5085">
        <v>2</v>
      </c>
      <c r="AM5085" t="s">
        <v>311</v>
      </c>
      <c r="AN5085">
        <v>103.92</v>
      </c>
      <c r="AO5085">
        <v>26.6502538852131</v>
      </c>
      <c r="AP5085">
        <v>28.275936736746601</v>
      </c>
      <c r="AQ5085">
        <v>103.92</v>
      </c>
      <c r="AR5085">
        <v>26.6502538852131</v>
      </c>
      <c r="AS5085">
        <v>28.275936736746601</v>
      </c>
      <c r="BF5085" t="s">
        <v>71</v>
      </c>
    </row>
    <row r="5086" spans="1:58" x14ac:dyDescent="0.2">
      <c r="A5086">
        <v>2020</v>
      </c>
      <c r="B5086">
        <v>76</v>
      </c>
      <c r="C5086" t="s">
        <v>300</v>
      </c>
      <c r="D5086">
        <v>2</v>
      </c>
      <c r="E5086" t="s">
        <v>301</v>
      </c>
      <c r="F5086" s="3">
        <v>2019998836</v>
      </c>
      <c r="G5086" t="s">
        <v>3894</v>
      </c>
      <c r="H5086">
        <v>998</v>
      </c>
      <c r="I5086" t="s">
        <v>59</v>
      </c>
      <c r="J5086">
        <v>10015</v>
      </c>
      <c r="K5086" t="s">
        <v>59</v>
      </c>
      <c r="L5086" t="s">
        <v>3895</v>
      </c>
      <c r="M5086" t="s">
        <v>3896</v>
      </c>
      <c r="N5086" t="s">
        <v>305</v>
      </c>
      <c r="O5086" t="s">
        <v>306</v>
      </c>
      <c r="Q5086">
        <v>12382</v>
      </c>
      <c r="R5086" t="s">
        <v>5962</v>
      </c>
      <c r="S5086">
        <v>120</v>
      </c>
      <c r="T5086" t="s">
        <v>152</v>
      </c>
      <c r="U5086">
        <v>86</v>
      </c>
      <c r="V5086" t="s">
        <v>153</v>
      </c>
      <c r="W5086" t="s">
        <v>154</v>
      </c>
      <c r="X5086" t="s">
        <v>155</v>
      </c>
      <c r="Y5086" t="s">
        <v>308</v>
      </c>
      <c r="Z5086">
        <v>11004</v>
      </c>
      <c r="AA5086" t="s">
        <v>221</v>
      </c>
      <c r="AB5086">
        <v>11000</v>
      </c>
      <c r="AC5086" t="s">
        <v>96</v>
      </c>
      <c r="AD5086">
        <v>110</v>
      </c>
      <c r="AE5086" t="s">
        <v>67</v>
      </c>
      <c r="AF5086" t="s">
        <v>205</v>
      </c>
      <c r="AG5086" t="s">
        <v>206</v>
      </c>
      <c r="AH5086">
        <v>2</v>
      </c>
      <c r="AM5086" t="s">
        <v>311</v>
      </c>
      <c r="AN5086">
        <v>0</v>
      </c>
      <c r="AO5086">
        <v>0</v>
      </c>
      <c r="AP5086">
        <v>0</v>
      </c>
      <c r="AQ5086">
        <v>450.9</v>
      </c>
      <c r="AR5086">
        <v>115.633174334513</v>
      </c>
      <c r="AS5086">
        <v>122.68687331215401</v>
      </c>
      <c r="BF5086" t="s">
        <v>71</v>
      </c>
    </row>
    <row r="5087" spans="1:58" x14ac:dyDescent="0.2">
      <c r="A5087">
        <v>2020</v>
      </c>
      <c r="B5087">
        <v>76</v>
      </c>
      <c r="C5087" t="s">
        <v>300</v>
      </c>
      <c r="D5087">
        <v>2</v>
      </c>
      <c r="E5087" t="s">
        <v>301</v>
      </c>
      <c r="F5087" s="3">
        <v>2020999838</v>
      </c>
      <c r="G5087" t="s">
        <v>7084</v>
      </c>
      <c r="H5087">
        <v>998</v>
      </c>
      <c r="I5087" t="s">
        <v>59</v>
      </c>
      <c r="J5087">
        <v>10015</v>
      </c>
      <c r="K5087" t="s">
        <v>59</v>
      </c>
      <c r="L5087" t="s">
        <v>7085</v>
      </c>
      <c r="M5087" t="s">
        <v>7086</v>
      </c>
      <c r="N5087" t="s">
        <v>305</v>
      </c>
      <c r="O5087" t="s">
        <v>5966</v>
      </c>
      <c r="Q5087">
        <v>12182</v>
      </c>
      <c r="R5087" t="s">
        <v>307</v>
      </c>
      <c r="S5087">
        <v>120</v>
      </c>
      <c r="T5087" t="s">
        <v>152</v>
      </c>
      <c r="U5087">
        <v>7210</v>
      </c>
      <c r="V5087" t="s">
        <v>273</v>
      </c>
      <c r="W5087" t="s">
        <v>274</v>
      </c>
      <c r="X5087" t="s">
        <v>275</v>
      </c>
      <c r="Y5087" t="s">
        <v>308</v>
      </c>
      <c r="Z5087">
        <v>11004</v>
      </c>
      <c r="AA5087" t="s">
        <v>221</v>
      </c>
      <c r="AB5087">
        <v>11000</v>
      </c>
      <c r="AC5087" t="s">
        <v>96</v>
      </c>
      <c r="AD5087">
        <v>110</v>
      </c>
      <c r="AE5087" t="s">
        <v>67</v>
      </c>
      <c r="AF5087" t="s">
        <v>205</v>
      </c>
      <c r="AG5087" t="s">
        <v>206</v>
      </c>
      <c r="AH5087">
        <v>2</v>
      </c>
      <c r="AM5087" t="s">
        <v>311</v>
      </c>
      <c r="AN5087">
        <v>3453.2809999999999</v>
      </c>
      <c r="AO5087">
        <v>885.59291173000997</v>
      </c>
      <c r="AP5087">
        <v>939.61465637229696</v>
      </c>
      <c r="AQ5087">
        <v>887.62699999999995</v>
      </c>
      <c r="AR5087">
        <v>227.63168692619399</v>
      </c>
      <c r="AS5087">
        <v>241.51736814692299</v>
      </c>
      <c r="BF5087" t="s">
        <v>71</v>
      </c>
    </row>
    <row r="5088" spans="1:58" x14ac:dyDescent="0.2">
      <c r="A5088">
        <v>2020</v>
      </c>
      <c r="B5088">
        <v>76</v>
      </c>
      <c r="C5088" t="s">
        <v>300</v>
      </c>
      <c r="D5088">
        <v>2</v>
      </c>
      <c r="E5088" t="s">
        <v>301</v>
      </c>
      <c r="F5088" s="3">
        <v>2020999828</v>
      </c>
      <c r="G5088" t="s">
        <v>7087</v>
      </c>
      <c r="H5088">
        <v>998</v>
      </c>
      <c r="I5088" t="s">
        <v>59</v>
      </c>
      <c r="J5088">
        <v>10015</v>
      </c>
      <c r="K5088" t="s">
        <v>59</v>
      </c>
      <c r="L5088" t="s">
        <v>7088</v>
      </c>
      <c r="M5088" t="s">
        <v>7089</v>
      </c>
      <c r="N5088" t="s">
        <v>305</v>
      </c>
      <c r="O5088" t="s">
        <v>6417</v>
      </c>
      <c r="Q5088">
        <v>23182</v>
      </c>
      <c r="R5088" t="s">
        <v>337</v>
      </c>
      <c r="S5088">
        <v>230</v>
      </c>
      <c r="T5088" t="s">
        <v>338</v>
      </c>
      <c r="U5088">
        <v>7210</v>
      </c>
      <c r="V5088" t="s">
        <v>273</v>
      </c>
      <c r="W5088" t="s">
        <v>274</v>
      </c>
      <c r="X5088" t="s">
        <v>275</v>
      </c>
      <c r="Y5088" t="s">
        <v>308</v>
      </c>
      <c r="Z5088">
        <v>11004</v>
      </c>
      <c r="AA5088" t="s">
        <v>221</v>
      </c>
      <c r="AB5088">
        <v>11000</v>
      </c>
      <c r="AC5088" t="s">
        <v>96</v>
      </c>
      <c r="AD5088">
        <v>110</v>
      </c>
      <c r="AE5088" t="s">
        <v>67</v>
      </c>
      <c r="AF5088" t="s">
        <v>205</v>
      </c>
      <c r="AG5088" t="s">
        <v>206</v>
      </c>
      <c r="AH5088">
        <v>2</v>
      </c>
      <c r="AM5088" t="s">
        <v>311</v>
      </c>
      <c r="AN5088">
        <v>6212.68</v>
      </c>
      <c r="AO5088">
        <v>1593.2399856388199</v>
      </c>
      <c r="AP5088">
        <v>1690.4286628719301</v>
      </c>
      <c r="AQ5088">
        <v>2500.37</v>
      </c>
      <c r="AR5088">
        <v>641.21916192234698</v>
      </c>
      <c r="AS5088">
        <v>680.33394859949101</v>
      </c>
      <c r="BF5088" t="s">
        <v>71</v>
      </c>
    </row>
    <row r="5089" spans="1:58" x14ac:dyDescent="0.2">
      <c r="A5089">
        <v>2020</v>
      </c>
      <c r="B5089">
        <v>76</v>
      </c>
      <c r="C5089" t="s">
        <v>300</v>
      </c>
      <c r="D5089">
        <v>2</v>
      </c>
      <c r="E5089" t="s">
        <v>301</v>
      </c>
      <c r="F5089" s="3">
        <v>2019999169</v>
      </c>
      <c r="G5089" t="s">
        <v>2374</v>
      </c>
      <c r="H5089">
        <v>998</v>
      </c>
      <c r="I5089" t="s">
        <v>59</v>
      </c>
      <c r="J5089">
        <v>10015</v>
      </c>
      <c r="K5089" t="s">
        <v>59</v>
      </c>
      <c r="L5089" t="s">
        <v>2375</v>
      </c>
      <c r="M5089" t="s">
        <v>2376</v>
      </c>
      <c r="N5089" t="s">
        <v>305</v>
      </c>
      <c r="O5089" t="s">
        <v>306</v>
      </c>
      <c r="Q5089">
        <v>12182</v>
      </c>
      <c r="R5089" t="s">
        <v>307</v>
      </c>
      <c r="S5089">
        <v>120</v>
      </c>
      <c r="T5089" t="s">
        <v>152</v>
      </c>
      <c r="U5089">
        <v>7210</v>
      </c>
      <c r="V5089" t="s">
        <v>273</v>
      </c>
      <c r="W5089" t="s">
        <v>274</v>
      </c>
      <c r="X5089" t="s">
        <v>275</v>
      </c>
      <c r="Y5089" t="s">
        <v>308</v>
      </c>
      <c r="Z5089">
        <v>11004</v>
      </c>
      <c r="AA5089" t="s">
        <v>221</v>
      </c>
      <c r="AB5089">
        <v>11000</v>
      </c>
      <c r="AC5089" t="s">
        <v>96</v>
      </c>
      <c r="AD5089">
        <v>110</v>
      </c>
      <c r="AE5089" t="s">
        <v>67</v>
      </c>
      <c r="AF5089" t="s">
        <v>205</v>
      </c>
      <c r="AG5089" t="s">
        <v>206</v>
      </c>
      <c r="AH5089">
        <v>2</v>
      </c>
      <c r="AM5089" t="s">
        <v>311</v>
      </c>
      <c r="AN5089">
        <v>0</v>
      </c>
      <c r="AO5089">
        <v>0</v>
      </c>
      <c r="AP5089">
        <v>0</v>
      </c>
      <c r="AQ5089">
        <v>18</v>
      </c>
      <c r="AR5089">
        <v>4.6160947838128896</v>
      </c>
      <c r="AS5089">
        <v>4.89767957333948</v>
      </c>
      <c r="BF5089" t="s">
        <v>71</v>
      </c>
    </row>
    <row r="5090" spans="1:58" x14ac:dyDescent="0.2">
      <c r="A5090">
        <v>2020</v>
      </c>
      <c r="B5090">
        <v>76</v>
      </c>
      <c r="C5090" t="s">
        <v>300</v>
      </c>
      <c r="D5090">
        <v>2</v>
      </c>
      <c r="E5090" t="s">
        <v>301</v>
      </c>
      <c r="F5090" s="3">
        <v>2020999940</v>
      </c>
      <c r="G5090" t="s">
        <v>7090</v>
      </c>
      <c r="H5090">
        <v>998</v>
      </c>
      <c r="I5090" t="s">
        <v>59</v>
      </c>
      <c r="J5090">
        <v>10015</v>
      </c>
      <c r="K5090" t="s">
        <v>59</v>
      </c>
      <c r="L5090" t="s">
        <v>7091</v>
      </c>
      <c r="M5090" t="s">
        <v>7092</v>
      </c>
      <c r="N5090" t="s">
        <v>305</v>
      </c>
      <c r="O5090" t="s">
        <v>5966</v>
      </c>
      <c r="Q5090">
        <v>12382</v>
      </c>
      <c r="R5090" t="s">
        <v>5962</v>
      </c>
      <c r="S5090">
        <v>120</v>
      </c>
      <c r="T5090" t="s">
        <v>152</v>
      </c>
      <c r="U5090">
        <v>86</v>
      </c>
      <c r="V5090" t="s">
        <v>153</v>
      </c>
      <c r="W5090" t="s">
        <v>154</v>
      </c>
      <c r="X5090" t="s">
        <v>155</v>
      </c>
      <c r="Y5090" t="s">
        <v>308</v>
      </c>
      <c r="Z5090">
        <v>11004</v>
      </c>
      <c r="AA5090" t="s">
        <v>221</v>
      </c>
      <c r="AB5090">
        <v>11000</v>
      </c>
      <c r="AC5090" t="s">
        <v>96</v>
      </c>
      <c r="AD5090">
        <v>110</v>
      </c>
      <c r="AE5090" t="s">
        <v>67</v>
      </c>
      <c r="AF5090" t="s">
        <v>205</v>
      </c>
      <c r="AG5090" t="s">
        <v>206</v>
      </c>
      <c r="AH5090">
        <v>2</v>
      </c>
      <c r="AM5090" t="s">
        <v>311</v>
      </c>
      <c r="AN5090">
        <v>1935.8</v>
      </c>
      <c r="AO5090">
        <v>496.43534902805601</v>
      </c>
      <c r="AP5090">
        <v>526.71822878169803</v>
      </c>
      <c r="AQ5090">
        <v>839.6</v>
      </c>
      <c r="AR5090">
        <v>215.31517669384999</v>
      </c>
      <c r="AS5090">
        <v>228.449542765324</v>
      </c>
      <c r="BF5090" t="s">
        <v>71</v>
      </c>
    </row>
    <row r="5091" spans="1:58" x14ac:dyDescent="0.2">
      <c r="A5091">
        <v>2020</v>
      </c>
      <c r="B5091">
        <v>76</v>
      </c>
      <c r="C5091" t="s">
        <v>300</v>
      </c>
      <c r="D5091">
        <v>2</v>
      </c>
      <c r="E5091" t="s">
        <v>301</v>
      </c>
      <c r="F5091" s="3">
        <v>2020999900</v>
      </c>
      <c r="G5091" t="s">
        <v>7093</v>
      </c>
      <c r="H5091">
        <v>998</v>
      </c>
      <c r="I5091" t="s">
        <v>59</v>
      </c>
      <c r="J5091">
        <v>10015</v>
      </c>
      <c r="K5091" t="s">
        <v>59</v>
      </c>
      <c r="L5091" t="s">
        <v>7094</v>
      </c>
      <c r="M5091" t="s">
        <v>7095</v>
      </c>
      <c r="N5091" t="s">
        <v>305</v>
      </c>
      <c r="O5091" t="s">
        <v>5966</v>
      </c>
      <c r="Q5091">
        <v>12182</v>
      </c>
      <c r="R5091" t="s">
        <v>307</v>
      </c>
      <c r="S5091">
        <v>120</v>
      </c>
      <c r="T5091" t="s">
        <v>152</v>
      </c>
      <c r="U5091">
        <v>7210</v>
      </c>
      <c r="V5091" t="s">
        <v>273</v>
      </c>
      <c r="W5091" t="s">
        <v>274</v>
      </c>
      <c r="X5091" t="s">
        <v>275</v>
      </c>
      <c r="Y5091" t="s">
        <v>308</v>
      </c>
      <c r="Z5091">
        <v>11004</v>
      </c>
      <c r="AA5091" t="s">
        <v>221</v>
      </c>
      <c r="AB5091">
        <v>11000</v>
      </c>
      <c r="AC5091" t="s">
        <v>96</v>
      </c>
      <c r="AD5091">
        <v>110</v>
      </c>
      <c r="AE5091" t="s">
        <v>67</v>
      </c>
      <c r="AF5091" t="s">
        <v>205</v>
      </c>
      <c r="AG5091" t="s">
        <v>206</v>
      </c>
      <c r="AH5091">
        <v>2</v>
      </c>
      <c r="AM5091" t="s">
        <v>311</v>
      </c>
      <c r="AN5091">
        <v>205.77</v>
      </c>
      <c r="AO5091">
        <v>52.769656870287697</v>
      </c>
      <c r="AP5091">
        <v>55.988640322559199</v>
      </c>
      <c r="AQ5091">
        <v>205.77</v>
      </c>
      <c r="AR5091">
        <v>52.769656870287697</v>
      </c>
      <c r="AS5091">
        <v>55.988640322559199</v>
      </c>
      <c r="BF5091" t="s">
        <v>71</v>
      </c>
    </row>
    <row r="5092" spans="1:58" x14ac:dyDescent="0.2">
      <c r="A5092">
        <v>2020</v>
      </c>
      <c r="B5092">
        <v>76</v>
      </c>
      <c r="C5092" t="s">
        <v>300</v>
      </c>
      <c r="D5092">
        <v>2</v>
      </c>
      <c r="E5092" t="s">
        <v>301</v>
      </c>
      <c r="F5092" s="3">
        <v>2019999774</v>
      </c>
      <c r="G5092" t="s">
        <v>1323</v>
      </c>
      <c r="H5092">
        <v>998</v>
      </c>
      <c r="I5092" t="s">
        <v>59</v>
      </c>
      <c r="J5092">
        <v>10015</v>
      </c>
      <c r="K5092" t="s">
        <v>59</v>
      </c>
      <c r="L5092" t="s">
        <v>1324</v>
      </c>
      <c r="M5092" t="s">
        <v>1325</v>
      </c>
      <c r="N5092" t="s">
        <v>305</v>
      </c>
      <c r="O5092" t="s">
        <v>306</v>
      </c>
      <c r="Q5092">
        <v>12382</v>
      </c>
      <c r="R5092" t="s">
        <v>5962</v>
      </c>
      <c r="S5092">
        <v>120</v>
      </c>
      <c r="T5092" t="s">
        <v>152</v>
      </c>
      <c r="U5092">
        <v>86</v>
      </c>
      <c r="V5092" t="s">
        <v>153</v>
      </c>
      <c r="W5092" t="s">
        <v>154</v>
      </c>
      <c r="X5092" t="s">
        <v>155</v>
      </c>
      <c r="Y5092" t="s">
        <v>308</v>
      </c>
      <c r="Z5092">
        <v>11004</v>
      </c>
      <c r="AA5092" t="s">
        <v>221</v>
      </c>
      <c r="AB5092">
        <v>11000</v>
      </c>
      <c r="AC5092" t="s">
        <v>96</v>
      </c>
      <c r="AD5092">
        <v>110</v>
      </c>
      <c r="AE5092" t="s">
        <v>67</v>
      </c>
      <c r="AF5092" t="s">
        <v>205</v>
      </c>
      <c r="AG5092" t="s">
        <v>206</v>
      </c>
      <c r="AH5092">
        <v>2</v>
      </c>
      <c r="AM5092" t="s">
        <v>311</v>
      </c>
      <c r="AN5092">
        <v>0</v>
      </c>
      <c r="AO5092">
        <v>0</v>
      </c>
      <c r="AP5092">
        <v>0</v>
      </c>
      <c r="AQ5092">
        <v>157.27199999999999</v>
      </c>
      <c r="AR5092">
        <v>40.3323588244345</v>
      </c>
      <c r="AS5092">
        <v>42.7926589921248</v>
      </c>
      <c r="BF5092" t="s">
        <v>71</v>
      </c>
    </row>
    <row r="5093" spans="1:58" x14ac:dyDescent="0.2">
      <c r="A5093">
        <v>2020</v>
      </c>
      <c r="B5093">
        <v>76</v>
      </c>
      <c r="C5093" t="s">
        <v>300</v>
      </c>
      <c r="D5093">
        <v>2</v>
      </c>
      <c r="E5093" t="s">
        <v>301</v>
      </c>
      <c r="F5093" s="3">
        <v>2019998494</v>
      </c>
      <c r="G5093" t="s">
        <v>2736</v>
      </c>
      <c r="H5093">
        <v>998</v>
      </c>
      <c r="I5093" t="s">
        <v>59</v>
      </c>
      <c r="J5093">
        <v>10015</v>
      </c>
      <c r="K5093" t="s">
        <v>59</v>
      </c>
      <c r="L5093" t="s">
        <v>2737</v>
      </c>
      <c r="M5093" t="s">
        <v>2738</v>
      </c>
      <c r="N5093" t="s">
        <v>305</v>
      </c>
      <c r="O5093" t="s">
        <v>321</v>
      </c>
      <c r="P5093" t="s">
        <v>277</v>
      </c>
      <c r="Q5093">
        <v>41082</v>
      </c>
      <c r="R5093" t="s">
        <v>272</v>
      </c>
      <c r="S5093">
        <v>410</v>
      </c>
      <c r="T5093" t="s">
        <v>61</v>
      </c>
      <c r="U5093">
        <v>7210</v>
      </c>
      <c r="V5093" t="s">
        <v>273</v>
      </c>
      <c r="W5093" t="s">
        <v>274</v>
      </c>
      <c r="X5093" t="s">
        <v>275</v>
      </c>
      <c r="Y5093" t="s">
        <v>308</v>
      </c>
      <c r="Z5093">
        <v>11004</v>
      </c>
      <c r="AA5093" t="s">
        <v>221</v>
      </c>
      <c r="AB5093">
        <v>11000</v>
      </c>
      <c r="AC5093" t="s">
        <v>96</v>
      </c>
      <c r="AD5093">
        <v>110</v>
      </c>
      <c r="AE5093" t="s">
        <v>67</v>
      </c>
      <c r="AF5093" t="s">
        <v>205</v>
      </c>
      <c r="AG5093" t="s">
        <v>206</v>
      </c>
      <c r="AH5093">
        <v>2</v>
      </c>
      <c r="AM5093" t="s">
        <v>311</v>
      </c>
      <c r="AN5093">
        <v>0</v>
      </c>
      <c r="AO5093">
        <v>0</v>
      </c>
      <c r="AP5093">
        <v>0</v>
      </c>
      <c r="AQ5093">
        <v>0</v>
      </c>
      <c r="AR5093">
        <v>0</v>
      </c>
      <c r="AS5093">
        <v>0</v>
      </c>
      <c r="AT5093">
        <v>2.35636</v>
      </c>
      <c r="AU5093">
        <v>0.60428783915474205</v>
      </c>
      <c r="AV5093">
        <v>0.64114979107967895</v>
      </c>
      <c r="BF5093" t="s">
        <v>71</v>
      </c>
    </row>
    <row r="5094" spans="1:58" x14ac:dyDescent="0.2">
      <c r="A5094">
        <v>2020</v>
      </c>
      <c r="B5094">
        <v>76</v>
      </c>
      <c r="C5094" t="s">
        <v>300</v>
      </c>
      <c r="D5094">
        <v>2</v>
      </c>
      <c r="E5094" t="s">
        <v>301</v>
      </c>
      <c r="F5094" s="3">
        <v>2019998934</v>
      </c>
      <c r="G5094" t="s">
        <v>3913</v>
      </c>
      <c r="H5094">
        <v>998</v>
      </c>
      <c r="I5094" t="s">
        <v>59</v>
      </c>
      <c r="J5094">
        <v>10015</v>
      </c>
      <c r="K5094" t="s">
        <v>59</v>
      </c>
      <c r="L5094" t="s">
        <v>3914</v>
      </c>
      <c r="M5094" t="s">
        <v>3915</v>
      </c>
      <c r="N5094" t="s">
        <v>305</v>
      </c>
      <c r="O5094" t="s">
        <v>306</v>
      </c>
      <c r="Q5094">
        <v>12182</v>
      </c>
      <c r="R5094" t="s">
        <v>307</v>
      </c>
      <c r="S5094">
        <v>120</v>
      </c>
      <c r="T5094" t="s">
        <v>152</v>
      </c>
      <c r="U5094">
        <v>7210</v>
      </c>
      <c r="V5094" t="s">
        <v>273</v>
      </c>
      <c r="W5094" t="s">
        <v>274</v>
      </c>
      <c r="X5094" t="s">
        <v>275</v>
      </c>
      <c r="Y5094" t="s">
        <v>308</v>
      </c>
      <c r="Z5094">
        <v>11004</v>
      </c>
      <c r="AA5094" t="s">
        <v>221</v>
      </c>
      <c r="AB5094">
        <v>11000</v>
      </c>
      <c r="AC5094" t="s">
        <v>96</v>
      </c>
      <c r="AD5094">
        <v>110</v>
      </c>
      <c r="AE5094" t="s">
        <v>67</v>
      </c>
      <c r="AF5094" t="s">
        <v>205</v>
      </c>
      <c r="AG5094" t="s">
        <v>206</v>
      </c>
      <c r="AH5094">
        <v>2</v>
      </c>
      <c r="AM5094" t="s">
        <v>311</v>
      </c>
      <c r="AN5094">
        <v>0</v>
      </c>
      <c r="AO5094">
        <v>0</v>
      </c>
      <c r="AP5094">
        <v>0</v>
      </c>
      <c r="AQ5094">
        <v>259</v>
      </c>
      <c r="AR5094">
        <v>66.420474944863301</v>
      </c>
      <c r="AS5094">
        <v>70.472167194162594</v>
      </c>
      <c r="BF5094" t="s">
        <v>71</v>
      </c>
    </row>
    <row r="5095" spans="1:58" x14ac:dyDescent="0.2">
      <c r="A5095">
        <v>2020</v>
      </c>
      <c r="B5095">
        <v>76</v>
      </c>
      <c r="C5095" t="s">
        <v>300</v>
      </c>
      <c r="D5095">
        <v>2</v>
      </c>
      <c r="E5095" t="s">
        <v>301</v>
      </c>
      <c r="F5095" s="3">
        <v>2019998783</v>
      </c>
      <c r="G5095" t="s">
        <v>5386</v>
      </c>
      <c r="H5095">
        <v>998</v>
      </c>
      <c r="I5095" t="s">
        <v>59</v>
      </c>
      <c r="J5095">
        <v>10015</v>
      </c>
      <c r="K5095" t="s">
        <v>59</v>
      </c>
      <c r="L5095" t="s">
        <v>5387</v>
      </c>
      <c r="M5095" t="s">
        <v>5388</v>
      </c>
      <c r="N5095" t="s">
        <v>305</v>
      </c>
      <c r="O5095" t="s">
        <v>306</v>
      </c>
      <c r="Q5095">
        <v>12382</v>
      </c>
      <c r="R5095" t="s">
        <v>5962</v>
      </c>
      <c r="S5095">
        <v>120</v>
      </c>
      <c r="T5095" t="s">
        <v>152</v>
      </c>
      <c r="U5095">
        <v>86</v>
      </c>
      <c r="V5095" t="s">
        <v>153</v>
      </c>
      <c r="W5095" t="s">
        <v>154</v>
      </c>
      <c r="X5095" t="s">
        <v>155</v>
      </c>
      <c r="Y5095" t="s">
        <v>308</v>
      </c>
      <c r="Z5095">
        <v>11004</v>
      </c>
      <c r="AA5095" t="s">
        <v>221</v>
      </c>
      <c r="AB5095">
        <v>11000</v>
      </c>
      <c r="AC5095" t="s">
        <v>96</v>
      </c>
      <c r="AD5095">
        <v>110</v>
      </c>
      <c r="AE5095" t="s">
        <v>67</v>
      </c>
      <c r="AF5095" t="s">
        <v>205</v>
      </c>
      <c r="AG5095" t="s">
        <v>206</v>
      </c>
      <c r="AH5095">
        <v>2</v>
      </c>
      <c r="AM5095" t="s">
        <v>311</v>
      </c>
      <c r="AN5095">
        <v>0</v>
      </c>
      <c r="AO5095">
        <v>0</v>
      </c>
      <c r="AP5095">
        <v>0</v>
      </c>
      <c r="AQ5095">
        <v>443.8</v>
      </c>
      <c r="AR5095">
        <v>113.812381392009</v>
      </c>
      <c r="AS5095">
        <v>120.755010813781</v>
      </c>
      <c r="BF5095" t="s">
        <v>71</v>
      </c>
    </row>
    <row r="5096" spans="1:58" x14ac:dyDescent="0.2">
      <c r="A5096">
        <v>2020</v>
      </c>
      <c r="B5096">
        <v>76</v>
      </c>
      <c r="C5096" t="s">
        <v>300</v>
      </c>
      <c r="D5096">
        <v>2</v>
      </c>
      <c r="E5096" t="s">
        <v>301</v>
      </c>
      <c r="F5096" s="3">
        <v>2019999171</v>
      </c>
      <c r="G5096" t="s">
        <v>1454</v>
      </c>
      <c r="H5096">
        <v>998</v>
      </c>
      <c r="I5096" t="s">
        <v>59</v>
      </c>
      <c r="J5096">
        <v>10015</v>
      </c>
      <c r="K5096" t="s">
        <v>59</v>
      </c>
      <c r="L5096" t="s">
        <v>1455</v>
      </c>
      <c r="M5096" t="s">
        <v>1456</v>
      </c>
      <c r="N5096" t="s">
        <v>305</v>
      </c>
      <c r="O5096" t="s">
        <v>306</v>
      </c>
      <c r="Q5096">
        <v>12382</v>
      </c>
      <c r="R5096" t="s">
        <v>5962</v>
      </c>
      <c r="S5096">
        <v>120</v>
      </c>
      <c r="T5096" t="s">
        <v>152</v>
      </c>
      <c r="U5096">
        <v>86</v>
      </c>
      <c r="V5096" t="s">
        <v>153</v>
      </c>
      <c r="W5096" t="s">
        <v>154</v>
      </c>
      <c r="X5096" t="s">
        <v>155</v>
      </c>
      <c r="Y5096" t="s">
        <v>308</v>
      </c>
      <c r="Z5096">
        <v>11004</v>
      </c>
      <c r="AA5096" t="s">
        <v>221</v>
      </c>
      <c r="AB5096">
        <v>11000</v>
      </c>
      <c r="AC5096" t="s">
        <v>96</v>
      </c>
      <c r="AD5096">
        <v>110</v>
      </c>
      <c r="AE5096" t="s">
        <v>67</v>
      </c>
      <c r="AF5096" t="s">
        <v>205</v>
      </c>
      <c r="AG5096" t="s">
        <v>206</v>
      </c>
      <c r="AH5096">
        <v>2</v>
      </c>
      <c r="AM5096" t="s">
        <v>311</v>
      </c>
      <c r="AN5096">
        <v>0</v>
      </c>
      <c r="AO5096">
        <v>0</v>
      </c>
      <c r="AP5096">
        <v>0</v>
      </c>
      <c r="AQ5096">
        <v>13.2</v>
      </c>
      <c r="AR5096">
        <v>3.3851361747961199</v>
      </c>
      <c r="AS5096">
        <v>3.59163168711562</v>
      </c>
      <c r="BF5096" t="s">
        <v>71</v>
      </c>
    </row>
    <row r="5097" spans="1:58" x14ac:dyDescent="0.2">
      <c r="A5097">
        <v>2020</v>
      </c>
      <c r="B5097">
        <v>76</v>
      </c>
      <c r="C5097" t="s">
        <v>300</v>
      </c>
      <c r="D5097">
        <v>2</v>
      </c>
      <c r="E5097" t="s">
        <v>301</v>
      </c>
      <c r="F5097" s="3">
        <v>2019999101</v>
      </c>
      <c r="G5097" t="s">
        <v>5032</v>
      </c>
      <c r="H5097">
        <v>998</v>
      </c>
      <c r="I5097" t="s">
        <v>59</v>
      </c>
      <c r="J5097">
        <v>10015</v>
      </c>
      <c r="K5097" t="s">
        <v>59</v>
      </c>
      <c r="L5097" t="s">
        <v>5033</v>
      </c>
      <c r="M5097" t="s">
        <v>5034</v>
      </c>
      <c r="N5097" t="s">
        <v>305</v>
      </c>
      <c r="O5097" t="s">
        <v>306</v>
      </c>
      <c r="Q5097">
        <v>12382</v>
      </c>
      <c r="R5097" t="s">
        <v>5962</v>
      </c>
      <c r="S5097">
        <v>120</v>
      </c>
      <c r="T5097" t="s">
        <v>152</v>
      </c>
      <c r="U5097">
        <v>86</v>
      </c>
      <c r="V5097" t="s">
        <v>153</v>
      </c>
      <c r="W5097" t="s">
        <v>154</v>
      </c>
      <c r="X5097" t="s">
        <v>155</v>
      </c>
      <c r="Y5097" t="s">
        <v>308</v>
      </c>
      <c r="Z5097">
        <v>11004</v>
      </c>
      <c r="AA5097" t="s">
        <v>221</v>
      </c>
      <c r="AB5097">
        <v>11000</v>
      </c>
      <c r="AC5097" t="s">
        <v>96</v>
      </c>
      <c r="AD5097">
        <v>110</v>
      </c>
      <c r="AE5097" t="s">
        <v>67</v>
      </c>
      <c r="AF5097" t="s">
        <v>205</v>
      </c>
      <c r="AG5097" t="s">
        <v>206</v>
      </c>
      <c r="AH5097">
        <v>2</v>
      </c>
      <c r="AM5097" t="s">
        <v>311</v>
      </c>
      <c r="AN5097">
        <v>0</v>
      </c>
      <c r="AO5097">
        <v>0</v>
      </c>
      <c r="AP5097">
        <v>0</v>
      </c>
      <c r="AQ5097">
        <v>172.9</v>
      </c>
      <c r="AR5097">
        <v>44.340154895624998</v>
      </c>
      <c r="AS5097">
        <v>47.044933235022</v>
      </c>
      <c r="BF5097" t="s">
        <v>71</v>
      </c>
    </row>
    <row r="5098" spans="1:58" x14ac:dyDescent="0.2">
      <c r="A5098">
        <v>2020</v>
      </c>
      <c r="B5098">
        <v>76</v>
      </c>
      <c r="C5098" t="s">
        <v>300</v>
      </c>
      <c r="D5098">
        <v>2</v>
      </c>
      <c r="E5098" t="s">
        <v>301</v>
      </c>
      <c r="F5098" s="3">
        <v>2020999982</v>
      </c>
      <c r="G5098" t="s">
        <v>7096</v>
      </c>
      <c r="H5098">
        <v>998</v>
      </c>
      <c r="I5098" t="s">
        <v>59</v>
      </c>
      <c r="J5098">
        <v>10015</v>
      </c>
      <c r="K5098" t="s">
        <v>59</v>
      </c>
      <c r="L5098" t="s">
        <v>414</v>
      </c>
      <c r="M5098" t="s">
        <v>414</v>
      </c>
      <c r="N5098" t="s">
        <v>305</v>
      </c>
      <c r="O5098" t="s">
        <v>5966</v>
      </c>
      <c r="Q5098">
        <v>12182</v>
      </c>
      <c r="R5098" t="s">
        <v>307</v>
      </c>
      <c r="S5098">
        <v>120</v>
      </c>
      <c r="T5098" t="s">
        <v>152</v>
      </c>
      <c r="U5098">
        <v>7210</v>
      </c>
      <c r="V5098" t="s">
        <v>273</v>
      </c>
      <c r="W5098" t="s">
        <v>274</v>
      </c>
      <c r="X5098" t="s">
        <v>275</v>
      </c>
      <c r="Y5098" t="s">
        <v>308</v>
      </c>
      <c r="Z5098">
        <v>11004</v>
      </c>
      <c r="AA5098" t="s">
        <v>221</v>
      </c>
      <c r="AB5098">
        <v>11000</v>
      </c>
      <c r="AC5098" t="s">
        <v>96</v>
      </c>
      <c r="AD5098">
        <v>110</v>
      </c>
      <c r="AE5098" t="s">
        <v>67</v>
      </c>
      <c r="AF5098" t="s">
        <v>205</v>
      </c>
      <c r="AG5098" t="s">
        <v>206</v>
      </c>
      <c r="AH5098">
        <v>2</v>
      </c>
      <c r="AM5098" t="s">
        <v>311</v>
      </c>
      <c r="AN5098">
        <v>49.61</v>
      </c>
      <c r="AO5098">
        <v>12.722470123608799</v>
      </c>
      <c r="AP5098">
        <v>13.4985490907429</v>
      </c>
      <c r="AQ5098">
        <v>49.61</v>
      </c>
      <c r="AR5098">
        <v>12.722470123608799</v>
      </c>
      <c r="AS5098">
        <v>13.4985490907429</v>
      </c>
      <c r="BF5098" t="s">
        <v>71</v>
      </c>
    </row>
    <row r="5099" spans="1:58" x14ac:dyDescent="0.2">
      <c r="A5099">
        <v>2020</v>
      </c>
      <c r="B5099">
        <v>76</v>
      </c>
      <c r="C5099" t="s">
        <v>300</v>
      </c>
      <c r="D5099">
        <v>2</v>
      </c>
      <c r="E5099" t="s">
        <v>301</v>
      </c>
      <c r="F5099" s="3">
        <v>2020999568</v>
      </c>
      <c r="G5099" t="s">
        <v>7097</v>
      </c>
      <c r="H5099">
        <v>998</v>
      </c>
      <c r="I5099" t="s">
        <v>59</v>
      </c>
      <c r="J5099">
        <v>10015</v>
      </c>
      <c r="K5099" t="s">
        <v>59</v>
      </c>
      <c r="L5099" t="s">
        <v>414</v>
      </c>
      <c r="M5099" t="s">
        <v>414</v>
      </c>
      <c r="N5099" t="s">
        <v>305</v>
      </c>
      <c r="O5099" t="s">
        <v>5966</v>
      </c>
      <c r="Q5099">
        <v>12182</v>
      </c>
      <c r="R5099" t="s">
        <v>307</v>
      </c>
      <c r="S5099">
        <v>120</v>
      </c>
      <c r="T5099" t="s">
        <v>152</v>
      </c>
      <c r="U5099">
        <v>7210</v>
      </c>
      <c r="V5099" t="s">
        <v>273</v>
      </c>
      <c r="W5099" t="s">
        <v>274</v>
      </c>
      <c r="X5099" t="s">
        <v>275</v>
      </c>
      <c r="Y5099" t="s">
        <v>308</v>
      </c>
      <c r="Z5099">
        <v>11004</v>
      </c>
      <c r="AA5099" t="s">
        <v>221</v>
      </c>
      <c r="AB5099">
        <v>11000</v>
      </c>
      <c r="AC5099" t="s">
        <v>96</v>
      </c>
      <c r="AD5099">
        <v>110</v>
      </c>
      <c r="AE5099" t="s">
        <v>67</v>
      </c>
      <c r="AF5099" t="s">
        <v>205</v>
      </c>
      <c r="AG5099" t="s">
        <v>206</v>
      </c>
      <c r="AH5099">
        <v>2</v>
      </c>
      <c r="AM5099" t="s">
        <v>311</v>
      </c>
      <c r="AN5099">
        <v>26.95</v>
      </c>
      <c r="AO5099">
        <v>6.9113196902087504</v>
      </c>
      <c r="AP5099">
        <v>7.3329146945277301</v>
      </c>
      <c r="AQ5099">
        <v>26.95</v>
      </c>
      <c r="AR5099">
        <v>6.9113196902087504</v>
      </c>
      <c r="AS5099">
        <v>7.3329146945277301</v>
      </c>
      <c r="BF5099" t="s">
        <v>71</v>
      </c>
    </row>
    <row r="5100" spans="1:58" x14ac:dyDescent="0.2">
      <c r="A5100">
        <v>2020</v>
      </c>
      <c r="B5100">
        <v>76</v>
      </c>
      <c r="C5100" t="s">
        <v>300</v>
      </c>
      <c r="D5100">
        <v>2</v>
      </c>
      <c r="E5100" t="s">
        <v>301</v>
      </c>
      <c r="F5100" s="3">
        <v>2019999271</v>
      </c>
      <c r="G5100" t="s">
        <v>5844</v>
      </c>
      <c r="H5100">
        <v>998</v>
      </c>
      <c r="I5100" t="s">
        <v>59</v>
      </c>
      <c r="J5100">
        <v>10015</v>
      </c>
      <c r="K5100" t="s">
        <v>59</v>
      </c>
      <c r="L5100" t="s">
        <v>5845</v>
      </c>
      <c r="M5100" t="s">
        <v>5846</v>
      </c>
      <c r="N5100" t="s">
        <v>305</v>
      </c>
      <c r="O5100" t="s">
        <v>306</v>
      </c>
      <c r="Q5100">
        <v>12382</v>
      </c>
      <c r="R5100" t="s">
        <v>5962</v>
      </c>
      <c r="S5100">
        <v>120</v>
      </c>
      <c r="T5100" t="s">
        <v>152</v>
      </c>
      <c r="U5100">
        <v>86</v>
      </c>
      <c r="V5100" t="s">
        <v>153</v>
      </c>
      <c r="W5100" t="s">
        <v>154</v>
      </c>
      <c r="X5100" t="s">
        <v>155</v>
      </c>
      <c r="Y5100" t="s">
        <v>308</v>
      </c>
      <c r="Z5100">
        <v>11004</v>
      </c>
      <c r="AA5100" t="s">
        <v>221</v>
      </c>
      <c r="AB5100">
        <v>11000</v>
      </c>
      <c r="AC5100" t="s">
        <v>96</v>
      </c>
      <c r="AD5100">
        <v>110</v>
      </c>
      <c r="AE5100" t="s">
        <v>67</v>
      </c>
      <c r="AF5100" t="s">
        <v>205</v>
      </c>
      <c r="AG5100" t="s">
        <v>206</v>
      </c>
      <c r="AH5100">
        <v>2</v>
      </c>
      <c r="AM5100" t="s">
        <v>311</v>
      </c>
      <c r="AN5100">
        <v>0</v>
      </c>
      <c r="AO5100">
        <v>0</v>
      </c>
      <c r="AP5100">
        <v>0</v>
      </c>
      <c r="AQ5100">
        <v>176.07</v>
      </c>
      <c r="AR5100">
        <v>45.153100476996499</v>
      </c>
      <c r="AS5100">
        <v>47.907469026549002</v>
      </c>
      <c r="BF5100" t="s">
        <v>71</v>
      </c>
    </row>
    <row r="5101" spans="1:58" x14ac:dyDescent="0.2">
      <c r="A5101">
        <v>2020</v>
      </c>
      <c r="B5101">
        <v>76</v>
      </c>
      <c r="C5101" t="s">
        <v>300</v>
      </c>
      <c r="D5101">
        <v>2</v>
      </c>
      <c r="E5101" t="s">
        <v>301</v>
      </c>
      <c r="F5101" s="3">
        <v>2019999862</v>
      </c>
      <c r="G5101" t="s">
        <v>5550</v>
      </c>
      <c r="H5101">
        <v>998</v>
      </c>
      <c r="I5101" t="s">
        <v>59</v>
      </c>
      <c r="J5101">
        <v>10015</v>
      </c>
      <c r="K5101" t="s">
        <v>59</v>
      </c>
      <c r="L5101" t="s">
        <v>5551</v>
      </c>
      <c r="M5101" t="s">
        <v>5552</v>
      </c>
      <c r="N5101" t="s">
        <v>305</v>
      </c>
      <c r="O5101" t="s">
        <v>4717</v>
      </c>
      <c r="Q5101">
        <v>43082</v>
      </c>
      <c r="R5101" t="s">
        <v>329</v>
      </c>
      <c r="S5101">
        <v>430</v>
      </c>
      <c r="T5101" t="s">
        <v>126</v>
      </c>
      <c r="U5101">
        <v>72</v>
      </c>
      <c r="V5101" t="s">
        <v>330</v>
      </c>
      <c r="W5101" t="s">
        <v>274</v>
      </c>
      <c r="X5101" t="s">
        <v>275</v>
      </c>
      <c r="Y5101" t="s">
        <v>308</v>
      </c>
      <c r="Z5101">
        <v>11004</v>
      </c>
      <c r="AA5101" t="s">
        <v>221</v>
      </c>
      <c r="AB5101">
        <v>11000</v>
      </c>
      <c r="AC5101" t="s">
        <v>96</v>
      </c>
      <c r="AD5101">
        <v>110</v>
      </c>
      <c r="AE5101" t="s">
        <v>67</v>
      </c>
      <c r="AF5101" t="s">
        <v>205</v>
      </c>
      <c r="AG5101" t="s">
        <v>206</v>
      </c>
      <c r="AH5101">
        <v>2</v>
      </c>
      <c r="AM5101" t="s">
        <v>311</v>
      </c>
      <c r="AN5101">
        <v>0</v>
      </c>
      <c r="AO5101">
        <v>0</v>
      </c>
      <c r="AP5101">
        <v>0</v>
      </c>
      <c r="AQ5101">
        <v>141.4</v>
      </c>
      <c r="AR5101">
        <v>36.261989023952403</v>
      </c>
      <c r="AS5101">
        <v>38.4739939816779</v>
      </c>
      <c r="BF5101" t="s">
        <v>71</v>
      </c>
    </row>
    <row r="5102" spans="1:58" x14ac:dyDescent="0.2">
      <c r="A5102">
        <v>2020</v>
      </c>
      <c r="B5102">
        <v>76</v>
      </c>
      <c r="C5102" t="s">
        <v>300</v>
      </c>
      <c r="D5102">
        <v>2</v>
      </c>
      <c r="E5102" t="s">
        <v>301</v>
      </c>
      <c r="F5102" s="3">
        <v>2019998747</v>
      </c>
      <c r="G5102" t="s">
        <v>2001</v>
      </c>
      <c r="H5102">
        <v>998</v>
      </c>
      <c r="I5102" t="s">
        <v>59</v>
      </c>
      <c r="J5102">
        <v>10015</v>
      </c>
      <c r="K5102" t="s">
        <v>59</v>
      </c>
      <c r="L5102" t="s">
        <v>2002</v>
      </c>
      <c r="M5102" t="s">
        <v>2003</v>
      </c>
      <c r="N5102" t="s">
        <v>305</v>
      </c>
      <c r="O5102" t="s">
        <v>306</v>
      </c>
      <c r="Q5102">
        <v>12382</v>
      </c>
      <c r="R5102" t="s">
        <v>5962</v>
      </c>
      <c r="S5102">
        <v>120</v>
      </c>
      <c r="T5102" t="s">
        <v>152</v>
      </c>
      <c r="U5102">
        <v>86</v>
      </c>
      <c r="V5102" t="s">
        <v>153</v>
      </c>
      <c r="W5102" t="s">
        <v>154</v>
      </c>
      <c r="X5102" t="s">
        <v>155</v>
      </c>
      <c r="Y5102" t="s">
        <v>308</v>
      </c>
      <c r="Z5102">
        <v>11004</v>
      </c>
      <c r="AA5102" t="s">
        <v>221</v>
      </c>
      <c r="AB5102">
        <v>11000</v>
      </c>
      <c r="AC5102" t="s">
        <v>96</v>
      </c>
      <c r="AD5102">
        <v>110</v>
      </c>
      <c r="AE5102" t="s">
        <v>67</v>
      </c>
      <c r="AF5102" t="s">
        <v>205</v>
      </c>
      <c r="AG5102" t="s">
        <v>206</v>
      </c>
      <c r="AH5102">
        <v>2</v>
      </c>
      <c r="AM5102" t="s">
        <v>311</v>
      </c>
      <c r="AN5102">
        <v>0</v>
      </c>
      <c r="AO5102">
        <v>0</v>
      </c>
      <c r="AP5102">
        <v>0</v>
      </c>
      <c r="AQ5102">
        <v>247.1</v>
      </c>
      <c r="AR5102">
        <v>63.368723393342599</v>
      </c>
      <c r="AS5102">
        <v>67.234256809565906</v>
      </c>
      <c r="BF5102" t="s">
        <v>71</v>
      </c>
    </row>
    <row r="5103" spans="1:58" x14ac:dyDescent="0.2">
      <c r="A5103">
        <v>2020</v>
      </c>
      <c r="B5103">
        <v>76</v>
      </c>
      <c r="C5103" t="s">
        <v>300</v>
      </c>
      <c r="D5103">
        <v>2</v>
      </c>
      <c r="E5103" t="s">
        <v>301</v>
      </c>
      <c r="F5103" s="3">
        <v>2019999238</v>
      </c>
      <c r="G5103" t="s">
        <v>2946</v>
      </c>
      <c r="H5103">
        <v>998</v>
      </c>
      <c r="I5103" t="s">
        <v>59</v>
      </c>
      <c r="J5103">
        <v>10015</v>
      </c>
      <c r="K5103" t="s">
        <v>59</v>
      </c>
      <c r="L5103" t="s">
        <v>2947</v>
      </c>
      <c r="M5103" t="s">
        <v>2948</v>
      </c>
      <c r="N5103" t="s">
        <v>305</v>
      </c>
      <c r="O5103" t="s">
        <v>306</v>
      </c>
      <c r="Q5103">
        <v>12382</v>
      </c>
      <c r="R5103" t="s">
        <v>5962</v>
      </c>
      <c r="S5103">
        <v>120</v>
      </c>
      <c r="T5103" t="s">
        <v>152</v>
      </c>
      <c r="U5103">
        <v>86</v>
      </c>
      <c r="V5103" t="s">
        <v>153</v>
      </c>
      <c r="W5103" t="s">
        <v>154</v>
      </c>
      <c r="X5103" t="s">
        <v>155</v>
      </c>
      <c r="Y5103" t="s">
        <v>308</v>
      </c>
      <c r="Z5103">
        <v>11004</v>
      </c>
      <c r="AA5103" t="s">
        <v>221</v>
      </c>
      <c r="AB5103">
        <v>11000</v>
      </c>
      <c r="AC5103" t="s">
        <v>96</v>
      </c>
      <c r="AD5103">
        <v>110</v>
      </c>
      <c r="AE5103" t="s">
        <v>67</v>
      </c>
      <c r="AF5103" t="s">
        <v>205</v>
      </c>
      <c r="AG5103" t="s">
        <v>206</v>
      </c>
      <c r="AH5103">
        <v>2</v>
      </c>
      <c r="AM5103" t="s">
        <v>311</v>
      </c>
      <c r="AN5103">
        <v>0</v>
      </c>
      <c r="AO5103">
        <v>0</v>
      </c>
      <c r="AP5103">
        <v>0</v>
      </c>
      <c r="AQ5103">
        <v>170.3</v>
      </c>
      <c r="AR5103">
        <v>43.673385649074199</v>
      </c>
      <c r="AS5103">
        <v>46.337490629984103</v>
      </c>
      <c r="BF5103" t="s">
        <v>71</v>
      </c>
    </row>
    <row r="5104" spans="1:58" x14ac:dyDescent="0.2">
      <c r="A5104">
        <v>2020</v>
      </c>
      <c r="B5104">
        <v>76</v>
      </c>
      <c r="C5104" t="s">
        <v>300</v>
      </c>
      <c r="D5104">
        <v>2</v>
      </c>
      <c r="E5104" t="s">
        <v>301</v>
      </c>
      <c r="F5104" s="3">
        <v>2019998219</v>
      </c>
      <c r="G5104" t="s">
        <v>2282</v>
      </c>
      <c r="H5104">
        <v>998</v>
      </c>
      <c r="I5104" t="s">
        <v>59</v>
      </c>
      <c r="J5104">
        <v>10015</v>
      </c>
      <c r="K5104" t="s">
        <v>59</v>
      </c>
      <c r="L5104" t="s">
        <v>2283</v>
      </c>
      <c r="M5104" t="s">
        <v>2284</v>
      </c>
      <c r="N5104" t="s">
        <v>305</v>
      </c>
      <c r="O5104" t="s">
        <v>363</v>
      </c>
      <c r="Q5104">
        <v>23182</v>
      </c>
      <c r="R5104" t="s">
        <v>337</v>
      </c>
      <c r="S5104">
        <v>230</v>
      </c>
      <c r="T5104" t="s">
        <v>338</v>
      </c>
      <c r="U5104">
        <v>7210</v>
      </c>
      <c r="V5104" t="s">
        <v>273</v>
      </c>
      <c r="W5104" t="s">
        <v>274</v>
      </c>
      <c r="X5104" t="s">
        <v>275</v>
      </c>
      <c r="Y5104" t="s">
        <v>308</v>
      </c>
      <c r="Z5104">
        <v>11004</v>
      </c>
      <c r="AA5104" t="s">
        <v>221</v>
      </c>
      <c r="AB5104">
        <v>11000</v>
      </c>
      <c r="AC5104" t="s">
        <v>96</v>
      </c>
      <c r="AD5104">
        <v>110</v>
      </c>
      <c r="AE5104" t="s">
        <v>67</v>
      </c>
      <c r="AF5104" t="s">
        <v>205</v>
      </c>
      <c r="AG5104" t="s">
        <v>206</v>
      </c>
      <c r="AH5104">
        <v>2</v>
      </c>
      <c r="AM5104" t="s">
        <v>311</v>
      </c>
      <c r="AN5104">
        <v>0</v>
      </c>
      <c r="AO5104">
        <v>0</v>
      </c>
      <c r="AP5104">
        <v>0</v>
      </c>
      <c r="AQ5104">
        <v>40.22</v>
      </c>
      <c r="AR5104">
        <v>10.314407344719701</v>
      </c>
      <c r="AS5104">
        <v>10.943592913317399</v>
      </c>
      <c r="BF5104" t="s">
        <v>71</v>
      </c>
    </row>
    <row r="5105" spans="1:58" x14ac:dyDescent="0.2">
      <c r="A5105">
        <v>2020</v>
      </c>
      <c r="B5105">
        <v>76</v>
      </c>
      <c r="C5105" t="s">
        <v>300</v>
      </c>
      <c r="D5105">
        <v>2</v>
      </c>
      <c r="E5105" t="s">
        <v>301</v>
      </c>
      <c r="F5105" s="3">
        <v>2019998257</v>
      </c>
      <c r="G5105" t="s">
        <v>904</v>
      </c>
      <c r="H5105">
        <v>998</v>
      </c>
      <c r="I5105" t="s">
        <v>59</v>
      </c>
      <c r="J5105">
        <v>10015</v>
      </c>
      <c r="K5105" t="s">
        <v>59</v>
      </c>
      <c r="L5105" t="s">
        <v>905</v>
      </c>
      <c r="M5105" t="s">
        <v>906</v>
      </c>
      <c r="N5105" t="s">
        <v>305</v>
      </c>
      <c r="O5105" t="s">
        <v>424</v>
      </c>
      <c r="Q5105">
        <v>43082</v>
      </c>
      <c r="R5105" t="s">
        <v>329</v>
      </c>
      <c r="S5105">
        <v>430</v>
      </c>
      <c r="T5105" t="s">
        <v>126</v>
      </c>
      <c r="U5105">
        <v>72</v>
      </c>
      <c r="V5105" t="s">
        <v>330</v>
      </c>
      <c r="W5105" t="s">
        <v>274</v>
      </c>
      <c r="X5105" t="s">
        <v>275</v>
      </c>
      <c r="Y5105" t="s">
        <v>308</v>
      </c>
      <c r="Z5105">
        <v>11004</v>
      </c>
      <c r="AA5105" t="s">
        <v>221</v>
      </c>
      <c r="AB5105">
        <v>11000</v>
      </c>
      <c r="AC5105" t="s">
        <v>96</v>
      </c>
      <c r="AD5105">
        <v>110</v>
      </c>
      <c r="AE5105" t="s">
        <v>67</v>
      </c>
      <c r="AF5105" t="s">
        <v>205</v>
      </c>
      <c r="AG5105" t="s">
        <v>206</v>
      </c>
      <c r="AH5105">
        <v>2</v>
      </c>
      <c r="AM5105" t="s">
        <v>311</v>
      </c>
      <c r="AN5105">
        <v>0</v>
      </c>
      <c r="AO5105">
        <v>0</v>
      </c>
      <c r="AP5105">
        <v>0</v>
      </c>
      <c r="AQ5105">
        <v>200</v>
      </c>
      <c r="AR5105">
        <v>51.289942042365503</v>
      </c>
      <c r="AS5105">
        <v>54.4186619259943</v>
      </c>
      <c r="BF5105" t="s">
        <v>71</v>
      </c>
    </row>
    <row r="5106" spans="1:58" x14ac:dyDescent="0.2">
      <c r="A5106">
        <v>2020</v>
      </c>
      <c r="B5106">
        <v>76</v>
      </c>
      <c r="C5106" t="s">
        <v>300</v>
      </c>
      <c r="D5106">
        <v>2</v>
      </c>
      <c r="E5106" t="s">
        <v>301</v>
      </c>
      <c r="F5106" s="3">
        <v>2020999732</v>
      </c>
      <c r="G5106" t="s">
        <v>7098</v>
      </c>
      <c r="H5106">
        <v>998</v>
      </c>
      <c r="I5106" t="s">
        <v>59</v>
      </c>
      <c r="J5106">
        <v>10015</v>
      </c>
      <c r="K5106" t="s">
        <v>59</v>
      </c>
      <c r="L5106" t="s">
        <v>7099</v>
      </c>
      <c r="M5106" t="s">
        <v>7100</v>
      </c>
      <c r="N5106" t="s">
        <v>305</v>
      </c>
      <c r="O5106" t="s">
        <v>5966</v>
      </c>
      <c r="Q5106">
        <v>12382</v>
      </c>
      <c r="R5106" t="s">
        <v>5962</v>
      </c>
      <c r="S5106">
        <v>120</v>
      </c>
      <c r="T5106" t="s">
        <v>152</v>
      </c>
      <c r="U5106">
        <v>86</v>
      </c>
      <c r="V5106" t="s">
        <v>153</v>
      </c>
      <c r="W5106" t="s">
        <v>154</v>
      </c>
      <c r="X5106" t="s">
        <v>155</v>
      </c>
      <c r="Y5106" t="s">
        <v>308</v>
      </c>
      <c r="Z5106">
        <v>11004</v>
      </c>
      <c r="AA5106" t="s">
        <v>221</v>
      </c>
      <c r="AB5106">
        <v>11000</v>
      </c>
      <c r="AC5106" t="s">
        <v>96</v>
      </c>
      <c r="AD5106">
        <v>110</v>
      </c>
      <c r="AE5106" t="s">
        <v>67</v>
      </c>
      <c r="AF5106" t="s">
        <v>205</v>
      </c>
      <c r="AG5106" t="s">
        <v>206</v>
      </c>
      <c r="AH5106">
        <v>2</v>
      </c>
      <c r="AM5106" t="s">
        <v>311</v>
      </c>
      <c r="AN5106">
        <v>1498.74</v>
      </c>
      <c r="AO5106">
        <v>384.351438682874</v>
      </c>
      <c r="AP5106">
        <v>407.79712687482299</v>
      </c>
      <c r="AQ5106">
        <v>42.15</v>
      </c>
      <c r="AR5106">
        <v>10.8093552854285</v>
      </c>
      <c r="AS5106">
        <v>11.468733000903301</v>
      </c>
      <c r="BF5106" t="s">
        <v>71</v>
      </c>
    </row>
    <row r="5107" spans="1:58" x14ac:dyDescent="0.2">
      <c r="A5107">
        <v>2020</v>
      </c>
      <c r="B5107">
        <v>76</v>
      </c>
      <c r="C5107" t="s">
        <v>300</v>
      </c>
      <c r="D5107">
        <v>2</v>
      </c>
      <c r="E5107" t="s">
        <v>301</v>
      </c>
      <c r="F5107" s="3">
        <v>2019999993</v>
      </c>
      <c r="G5107" t="s">
        <v>325</v>
      </c>
      <c r="H5107">
        <v>998</v>
      </c>
      <c r="I5107" t="s">
        <v>59</v>
      </c>
      <c r="J5107">
        <v>10015</v>
      </c>
      <c r="K5107" t="s">
        <v>59</v>
      </c>
      <c r="L5107" t="s">
        <v>326</v>
      </c>
      <c r="M5107" t="s">
        <v>327</v>
      </c>
      <c r="N5107" t="s">
        <v>305</v>
      </c>
      <c r="O5107" t="s">
        <v>328</v>
      </c>
      <c r="Q5107">
        <v>43082</v>
      </c>
      <c r="R5107" t="s">
        <v>329</v>
      </c>
      <c r="S5107">
        <v>430</v>
      </c>
      <c r="T5107" t="s">
        <v>126</v>
      </c>
      <c r="U5107">
        <v>72</v>
      </c>
      <c r="V5107" t="s">
        <v>330</v>
      </c>
      <c r="W5107" t="s">
        <v>274</v>
      </c>
      <c r="X5107" t="s">
        <v>275</v>
      </c>
      <c r="Y5107" t="s">
        <v>308</v>
      </c>
      <c r="Z5107">
        <v>11004</v>
      </c>
      <c r="AA5107" t="s">
        <v>221</v>
      </c>
      <c r="AB5107">
        <v>11000</v>
      </c>
      <c r="AC5107" t="s">
        <v>96</v>
      </c>
      <c r="AD5107">
        <v>110</v>
      </c>
      <c r="AE5107" t="s">
        <v>67</v>
      </c>
      <c r="AF5107" t="s">
        <v>205</v>
      </c>
      <c r="AG5107" t="s">
        <v>206</v>
      </c>
      <c r="AH5107">
        <v>2</v>
      </c>
      <c r="AM5107" t="s">
        <v>311</v>
      </c>
      <c r="AN5107">
        <v>0</v>
      </c>
      <c r="AO5107">
        <v>0</v>
      </c>
      <c r="AP5107">
        <v>0</v>
      </c>
      <c r="AQ5107">
        <v>13.715</v>
      </c>
      <c r="AR5107">
        <v>3.5172077755552098</v>
      </c>
      <c r="AS5107">
        <v>3.7317597415750599</v>
      </c>
      <c r="BF5107" t="s">
        <v>71</v>
      </c>
    </row>
    <row r="5108" spans="1:58" x14ac:dyDescent="0.2">
      <c r="A5108">
        <v>2020</v>
      </c>
      <c r="B5108">
        <v>76</v>
      </c>
      <c r="C5108" t="s">
        <v>300</v>
      </c>
      <c r="D5108">
        <v>2</v>
      </c>
      <c r="E5108" t="s">
        <v>301</v>
      </c>
      <c r="F5108" s="3">
        <v>2019998854</v>
      </c>
      <c r="G5108" t="s">
        <v>3230</v>
      </c>
      <c r="H5108">
        <v>998</v>
      </c>
      <c r="I5108" t="s">
        <v>59</v>
      </c>
      <c r="J5108">
        <v>10015</v>
      </c>
      <c r="K5108" t="s">
        <v>59</v>
      </c>
      <c r="L5108" t="s">
        <v>3231</v>
      </c>
      <c r="M5108" t="s">
        <v>3232</v>
      </c>
      <c r="N5108" t="s">
        <v>305</v>
      </c>
      <c r="O5108" t="s">
        <v>306</v>
      </c>
      <c r="Q5108">
        <v>12382</v>
      </c>
      <c r="R5108" t="s">
        <v>5962</v>
      </c>
      <c r="S5108">
        <v>120</v>
      </c>
      <c r="T5108" t="s">
        <v>152</v>
      </c>
      <c r="U5108">
        <v>86</v>
      </c>
      <c r="V5108" t="s">
        <v>153</v>
      </c>
      <c r="W5108" t="s">
        <v>154</v>
      </c>
      <c r="X5108" t="s">
        <v>155</v>
      </c>
      <c r="Y5108" t="s">
        <v>308</v>
      </c>
      <c r="Z5108">
        <v>11004</v>
      </c>
      <c r="AA5108" t="s">
        <v>221</v>
      </c>
      <c r="AB5108">
        <v>11000</v>
      </c>
      <c r="AC5108" t="s">
        <v>96</v>
      </c>
      <c r="AD5108">
        <v>110</v>
      </c>
      <c r="AE5108" t="s">
        <v>67</v>
      </c>
      <c r="AF5108" t="s">
        <v>205</v>
      </c>
      <c r="AG5108" t="s">
        <v>206</v>
      </c>
      <c r="AH5108">
        <v>2</v>
      </c>
      <c r="AM5108" t="s">
        <v>311</v>
      </c>
      <c r="AN5108">
        <v>0</v>
      </c>
      <c r="AO5108">
        <v>0</v>
      </c>
      <c r="AP5108">
        <v>0</v>
      </c>
      <c r="AQ5108">
        <v>560</v>
      </c>
      <c r="AR5108">
        <v>143.61183771862301</v>
      </c>
      <c r="AS5108">
        <v>152.37225339278399</v>
      </c>
      <c r="BF5108" t="s">
        <v>71</v>
      </c>
    </row>
    <row r="5109" spans="1:58" x14ac:dyDescent="0.2">
      <c r="A5109">
        <v>2020</v>
      </c>
      <c r="B5109">
        <v>76</v>
      </c>
      <c r="C5109" t="s">
        <v>300</v>
      </c>
      <c r="D5109">
        <v>2</v>
      </c>
      <c r="E5109" t="s">
        <v>301</v>
      </c>
      <c r="F5109" s="3">
        <v>2020999979</v>
      </c>
      <c r="G5109" t="s">
        <v>7102</v>
      </c>
      <c r="H5109">
        <v>998</v>
      </c>
      <c r="I5109" t="s">
        <v>59</v>
      </c>
      <c r="J5109">
        <v>10015</v>
      </c>
      <c r="K5109" t="s">
        <v>59</v>
      </c>
      <c r="L5109" t="s">
        <v>7103</v>
      </c>
      <c r="M5109" t="s">
        <v>7104</v>
      </c>
      <c r="N5109" t="s">
        <v>305</v>
      </c>
      <c r="O5109" t="s">
        <v>6102</v>
      </c>
      <c r="Q5109">
        <v>15160</v>
      </c>
      <c r="R5109" t="s">
        <v>7105</v>
      </c>
      <c r="S5109">
        <v>150</v>
      </c>
      <c r="T5109" t="s">
        <v>379</v>
      </c>
      <c r="U5109">
        <v>9499</v>
      </c>
      <c r="V5109" t="s">
        <v>7106</v>
      </c>
      <c r="W5109" t="s">
        <v>7107</v>
      </c>
      <c r="X5109" t="s">
        <v>7108</v>
      </c>
      <c r="Y5109" t="s">
        <v>308</v>
      </c>
      <c r="Z5109">
        <v>11004</v>
      </c>
      <c r="AA5109" t="s">
        <v>221</v>
      </c>
      <c r="AB5109">
        <v>11000</v>
      </c>
      <c r="AC5109" t="s">
        <v>96</v>
      </c>
      <c r="AD5109">
        <v>110</v>
      </c>
      <c r="AE5109" t="s">
        <v>67</v>
      </c>
      <c r="AF5109" t="s">
        <v>205</v>
      </c>
      <c r="AG5109" t="s">
        <v>206</v>
      </c>
      <c r="AH5109">
        <v>2</v>
      </c>
      <c r="AM5109" t="s">
        <v>311</v>
      </c>
      <c r="AN5109">
        <v>463.96</v>
      </c>
      <c r="AO5109">
        <v>118.982407549879</v>
      </c>
      <c r="AP5109">
        <v>126.240411935922</v>
      </c>
      <c r="AQ5109">
        <v>143.36000000000001</v>
      </c>
      <c r="AR5109">
        <v>36.764630455967598</v>
      </c>
      <c r="AS5109">
        <v>39.0072968685527</v>
      </c>
      <c r="BF5109" t="s">
        <v>71</v>
      </c>
    </row>
    <row r="5110" spans="1:58" x14ac:dyDescent="0.2">
      <c r="A5110">
        <v>2020</v>
      </c>
      <c r="B5110">
        <v>76</v>
      </c>
      <c r="C5110" t="s">
        <v>300</v>
      </c>
      <c r="D5110">
        <v>2</v>
      </c>
      <c r="E5110" t="s">
        <v>301</v>
      </c>
      <c r="F5110" s="3">
        <v>2019998305</v>
      </c>
      <c r="G5110" t="s">
        <v>2732</v>
      </c>
      <c r="H5110">
        <v>998</v>
      </c>
      <c r="I5110" t="s">
        <v>59</v>
      </c>
      <c r="J5110">
        <v>10015</v>
      </c>
      <c r="K5110" t="s">
        <v>59</v>
      </c>
      <c r="L5110" t="s">
        <v>2733</v>
      </c>
      <c r="N5110" t="s">
        <v>305</v>
      </c>
      <c r="O5110" t="s">
        <v>471</v>
      </c>
      <c r="Q5110">
        <v>43082</v>
      </c>
      <c r="R5110" t="s">
        <v>329</v>
      </c>
      <c r="S5110">
        <v>430</v>
      </c>
      <c r="T5110" t="s">
        <v>126</v>
      </c>
      <c r="U5110">
        <v>72</v>
      </c>
      <c r="V5110" t="s">
        <v>330</v>
      </c>
      <c r="W5110" t="s">
        <v>274</v>
      </c>
      <c r="X5110" t="s">
        <v>275</v>
      </c>
      <c r="Y5110" t="s">
        <v>308</v>
      </c>
      <c r="Z5110">
        <v>11004</v>
      </c>
      <c r="AA5110" t="s">
        <v>221</v>
      </c>
      <c r="AB5110">
        <v>11000</v>
      </c>
      <c r="AC5110" t="s">
        <v>96</v>
      </c>
      <c r="AD5110">
        <v>110</v>
      </c>
      <c r="AE5110" t="s">
        <v>67</v>
      </c>
      <c r="AF5110" t="s">
        <v>205</v>
      </c>
      <c r="AG5110" t="s">
        <v>206</v>
      </c>
      <c r="AH5110">
        <v>2</v>
      </c>
      <c r="AM5110" t="s">
        <v>311</v>
      </c>
      <c r="AN5110">
        <v>0</v>
      </c>
      <c r="AO5110">
        <v>0</v>
      </c>
      <c r="AP5110">
        <v>0</v>
      </c>
      <c r="AQ5110">
        <v>413.60199999999998</v>
      </c>
      <c r="AR5110">
        <v>106.068113043032</v>
      </c>
      <c r="AS5110">
        <v>112.53833704957501</v>
      </c>
      <c r="BF5110" t="s">
        <v>71</v>
      </c>
    </row>
    <row r="5111" spans="1:58" x14ac:dyDescent="0.2">
      <c r="A5111">
        <v>2020</v>
      </c>
      <c r="B5111">
        <v>76</v>
      </c>
      <c r="C5111" t="s">
        <v>300</v>
      </c>
      <c r="D5111">
        <v>2</v>
      </c>
      <c r="E5111" t="s">
        <v>301</v>
      </c>
      <c r="F5111" s="3">
        <v>2019997962</v>
      </c>
      <c r="G5111" t="s">
        <v>4537</v>
      </c>
      <c r="H5111">
        <v>998</v>
      </c>
      <c r="I5111" t="s">
        <v>59</v>
      </c>
      <c r="J5111">
        <v>10015</v>
      </c>
      <c r="K5111" t="s">
        <v>59</v>
      </c>
      <c r="L5111" t="s">
        <v>4538</v>
      </c>
      <c r="M5111" t="s">
        <v>4539</v>
      </c>
      <c r="N5111" t="s">
        <v>305</v>
      </c>
      <c r="O5111" t="s">
        <v>453</v>
      </c>
      <c r="Q5111">
        <v>41082</v>
      </c>
      <c r="R5111" t="s">
        <v>272</v>
      </c>
      <c r="S5111">
        <v>410</v>
      </c>
      <c r="T5111" t="s">
        <v>61</v>
      </c>
      <c r="U5111">
        <v>7210</v>
      </c>
      <c r="V5111" t="s">
        <v>273</v>
      </c>
      <c r="W5111" t="s">
        <v>274</v>
      </c>
      <c r="X5111" t="s">
        <v>275</v>
      </c>
      <c r="Y5111" t="s">
        <v>308</v>
      </c>
      <c r="Z5111">
        <v>11004</v>
      </c>
      <c r="AA5111" t="s">
        <v>221</v>
      </c>
      <c r="AB5111">
        <v>11000</v>
      </c>
      <c r="AC5111" t="s">
        <v>96</v>
      </c>
      <c r="AD5111">
        <v>110</v>
      </c>
      <c r="AE5111" t="s">
        <v>67</v>
      </c>
      <c r="AF5111" t="s">
        <v>205</v>
      </c>
      <c r="AG5111" t="s">
        <v>206</v>
      </c>
      <c r="AH5111">
        <v>2</v>
      </c>
      <c r="AM5111" t="s">
        <v>311</v>
      </c>
      <c r="AN5111">
        <v>0</v>
      </c>
      <c r="AO5111">
        <v>0</v>
      </c>
      <c r="AP5111">
        <v>0</v>
      </c>
      <c r="AQ5111">
        <v>146.47300000000001</v>
      </c>
      <c r="AR5111">
        <v>37.562958403857003</v>
      </c>
      <c r="AS5111">
        <v>39.854323341430799</v>
      </c>
      <c r="BF5111" t="s">
        <v>71</v>
      </c>
    </row>
    <row r="5112" spans="1:58" x14ac:dyDescent="0.2">
      <c r="A5112">
        <v>2020</v>
      </c>
      <c r="B5112">
        <v>76</v>
      </c>
      <c r="C5112" t="s">
        <v>300</v>
      </c>
      <c r="D5112">
        <v>2</v>
      </c>
      <c r="E5112" t="s">
        <v>301</v>
      </c>
      <c r="F5112" s="3">
        <v>2019998875</v>
      </c>
      <c r="G5112" t="s">
        <v>5339</v>
      </c>
      <c r="H5112">
        <v>998</v>
      </c>
      <c r="I5112" t="s">
        <v>59</v>
      </c>
      <c r="J5112">
        <v>10015</v>
      </c>
      <c r="K5112" t="s">
        <v>59</v>
      </c>
      <c r="L5112" t="s">
        <v>5340</v>
      </c>
      <c r="M5112" t="s">
        <v>5341</v>
      </c>
      <c r="N5112" t="s">
        <v>305</v>
      </c>
      <c r="O5112" t="s">
        <v>910</v>
      </c>
      <c r="Q5112">
        <v>43082</v>
      </c>
      <c r="R5112" t="s">
        <v>329</v>
      </c>
      <c r="S5112">
        <v>430</v>
      </c>
      <c r="T5112" t="s">
        <v>126</v>
      </c>
      <c r="U5112">
        <v>72</v>
      </c>
      <c r="V5112" t="s">
        <v>330</v>
      </c>
      <c r="W5112" t="s">
        <v>274</v>
      </c>
      <c r="X5112" t="s">
        <v>275</v>
      </c>
      <c r="Y5112" t="s">
        <v>308</v>
      </c>
      <c r="Z5112">
        <v>11004</v>
      </c>
      <c r="AA5112" t="s">
        <v>221</v>
      </c>
      <c r="AB5112">
        <v>11000</v>
      </c>
      <c r="AC5112" t="s">
        <v>96</v>
      </c>
      <c r="AD5112">
        <v>110</v>
      </c>
      <c r="AE5112" t="s">
        <v>67</v>
      </c>
      <c r="AF5112" t="s">
        <v>205</v>
      </c>
      <c r="AG5112" t="s">
        <v>206</v>
      </c>
      <c r="AH5112">
        <v>2</v>
      </c>
      <c r="AM5112" t="s">
        <v>311</v>
      </c>
      <c r="AN5112">
        <v>0</v>
      </c>
      <c r="AO5112">
        <v>0</v>
      </c>
      <c r="AP5112">
        <v>0</v>
      </c>
      <c r="AQ5112">
        <v>124.068</v>
      </c>
      <c r="AR5112">
        <v>31.817202646561</v>
      </c>
      <c r="AS5112">
        <v>33.758072739171297</v>
      </c>
      <c r="BF5112" t="s">
        <v>71</v>
      </c>
    </row>
    <row r="5113" spans="1:58" x14ac:dyDescent="0.2">
      <c r="A5113">
        <v>2020</v>
      </c>
      <c r="B5113">
        <v>76</v>
      </c>
      <c r="C5113" t="s">
        <v>300</v>
      </c>
      <c r="D5113">
        <v>2</v>
      </c>
      <c r="E5113" t="s">
        <v>301</v>
      </c>
      <c r="F5113" s="3">
        <v>2020999775</v>
      </c>
      <c r="G5113" t="s">
        <v>7109</v>
      </c>
      <c r="H5113">
        <v>998</v>
      </c>
      <c r="I5113" t="s">
        <v>59</v>
      </c>
      <c r="J5113">
        <v>10015</v>
      </c>
      <c r="K5113" t="s">
        <v>59</v>
      </c>
      <c r="L5113" t="s">
        <v>7110</v>
      </c>
      <c r="M5113" t="s">
        <v>7111</v>
      </c>
      <c r="N5113" t="s">
        <v>305</v>
      </c>
      <c r="O5113" t="s">
        <v>5966</v>
      </c>
      <c r="Q5113">
        <v>12382</v>
      </c>
      <c r="R5113" t="s">
        <v>5962</v>
      </c>
      <c r="S5113">
        <v>120</v>
      </c>
      <c r="T5113" t="s">
        <v>152</v>
      </c>
      <c r="U5113">
        <v>86</v>
      </c>
      <c r="V5113" t="s">
        <v>153</v>
      </c>
      <c r="W5113" t="s">
        <v>154</v>
      </c>
      <c r="X5113" t="s">
        <v>155</v>
      </c>
      <c r="Y5113" t="s">
        <v>308</v>
      </c>
      <c r="Z5113">
        <v>11004</v>
      </c>
      <c r="AA5113" t="s">
        <v>221</v>
      </c>
      <c r="AB5113">
        <v>11000</v>
      </c>
      <c r="AC5113" t="s">
        <v>96</v>
      </c>
      <c r="AD5113">
        <v>110</v>
      </c>
      <c r="AE5113" t="s">
        <v>67</v>
      </c>
      <c r="AF5113" t="s">
        <v>205</v>
      </c>
      <c r="AG5113" t="s">
        <v>206</v>
      </c>
      <c r="AH5113">
        <v>2</v>
      </c>
      <c r="AM5113" t="s">
        <v>311</v>
      </c>
      <c r="AN5113">
        <v>1713.84</v>
      </c>
      <c r="AO5113">
        <v>439.513771349438</v>
      </c>
      <c r="AP5113">
        <v>466.32439777623</v>
      </c>
      <c r="AQ5113">
        <v>728.4</v>
      </c>
      <c r="AR5113">
        <v>186.797968918295</v>
      </c>
      <c r="AS5113">
        <v>198.19276673447101</v>
      </c>
      <c r="BF5113" t="s">
        <v>71</v>
      </c>
    </row>
    <row r="5114" spans="1:58" x14ac:dyDescent="0.2">
      <c r="A5114">
        <v>2020</v>
      </c>
      <c r="B5114">
        <v>76</v>
      </c>
      <c r="C5114" t="s">
        <v>300</v>
      </c>
      <c r="D5114">
        <v>2</v>
      </c>
      <c r="E5114" t="s">
        <v>301</v>
      </c>
      <c r="F5114" s="3">
        <v>2019999090</v>
      </c>
      <c r="G5114" t="s">
        <v>403</v>
      </c>
      <c r="H5114">
        <v>998</v>
      </c>
      <c r="I5114" t="s">
        <v>59</v>
      </c>
      <c r="J5114">
        <v>10015</v>
      </c>
      <c r="K5114" t="s">
        <v>59</v>
      </c>
      <c r="L5114" t="s">
        <v>404</v>
      </c>
      <c r="M5114" t="s">
        <v>405</v>
      </c>
      <c r="N5114" t="s">
        <v>305</v>
      </c>
      <c r="O5114" t="s">
        <v>306</v>
      </c>
      <c r="Q5114">
        <v>12382</v>
      </c>
      <c r="R5114" t="s">
        <v>5962</v>
      </c>
      <c r="S5114">
        <v>120</v>
      </c>
      <c r="T5114" t="s">
        <v>152</v>
      </c>
      <c r="U5114">
        <v>86</v>
      </c>
      <c r="V5114" t="s">
        <v>153</v>
      </c>
      <c r="W5114" t="s">
        <v>154</v>
      </c>
      <c r="X5114" t="s">
        <v>155</v>
      </c>
      <c r="Y5114" t="s">
        <v>308</v>
      </c>
      <c r="Z5114">
        <v>11004</v>
      </c>
      <c r="AA5114" t="s">
        <v>221</v>
      </c>
      <c r="AB5114">
        <v>11000</v>
      </c>
      <c r="AC5114" t="s">
        <v>96</v>
      </c>
      <c r="AD5114">
        <v>110</v>
      </c>
      <c r="AE5114" t="s">
        <v>67</v>
      </c>
      <c r="AF5114" t="s">
        <v>205</v>
      </c>
      <c r="AG5114" t="s">
        <v>206</v>
      </c>
      <c r="AH5114">
        <v>2</v>
      </c>
      <c r="AM5114" t="s">
        <v>311</v>
      </c>
      <c r="AN5114">
        <v>0</v>
      </c>
      <c r="AO5114">
        <v>0</v>
      </c>
      <c r="AP5114">
        <v>0</v>
      </c>
      <c r="AQ5114">
        <v>251.55</v>
      </c>
      <c r="AR5114">
        <v>64.509924603785194</v>
      </c>
      <c r="AS5114">
        <v>68.445072037419294</v>
      </c>
      <c r="BF5114" t="s">
        <v>71</v>
      </c>
    </row>
    <row r="5115" spans="1:58" x14ac:dyDescent="0.2">
      <c r="A5115">
        <v>2020</v>
      </c>
      <c r="B5115">
        <v>76</v>
      </c>
      <c r="C5115" t="s">
        <v>300</v>
      </c>
      <c r="D5115">
        <v>2</v>
      </c>
      <c r="E5115" t="s">
        <v>301</v>
      </c>
      <c r="F5115" s="3">
        <v>2019999850</v>
      </c>
      <c r="G5115" t="s">
        <v>5067</v>
      </c>
      <c r="H5115">
        <v>998</v>
      </c>
      <c r="I5115" t="s">
        <v>59</v>
      </c>
      <c r="J5115">
        <v>10015</v>
      </c>
      <c r="K5115" t="s">
        <v>59</v>
      </c>
      <c r="L5115" t="s">
        <v>5068</v>
      </c>
      <c r="M5115" t="s">
        <v>5069</v>
      </c>
      <c r="N5115" t="s">
        <v>305</v>
      </c>
      <c r="O5115" t="s">
        <v>1097</v>
      </c>
      <c r="Q5115">
        <v>12182</v>
      </c>
      <c r="R5115" t="s">
        <v>307</v>
      </c>
      <c r="S5115">
        <v>120</v>
      </c>
      <c r="T5115" t="s">
        <v>152</v>
      </c>
      <c r="U5115">
        <v>7210</v>
      </c>
      <c r="V5115" t="s">
        <v>273</v>
      </c>
      <c r="W5115" t="s">
        <v>274</v>
      </c>
      <c r="X5115" t="s">
        <v>275</v>
      </c>
      <c r="Y5115" t="s">
        <v>308</v>
      </c>
      <c r="Z5115">
        <v>11004</v>
      </c>
      <c r="AA5115" t="s">
        <v>221</v>
      </c>
      <c r="AB5115">
        <v>11000</v>
      </c>
      <c r="AC5115" t="s">
        <v>96</v>
      </c>
      <c r="AD5115">
        <v>110</v>
      </c>
      <c r="AE5115" t="s">
        <v>67</v>
      </c>
      <c r="AF5115" t="s">
        <v>205</v>
      </c>
      <c r="AG5115" t="s">
        <v>206</v>
      </c>
      <c r="AH5115">
        <v>2</v>
      </c>
      <c r="AM5115" t="s">
        <v>311</v>
      </c>
      <c r="AN5115">
        <v>0</v>
      </c>
      <c r="AO5115">
        <v>0</v>
      </c>
      <c r="AP5115">
        <v>0</v>
      </c>
      <c r="AQ5115">
        <v>654.22</v>
      </c>
      <c r="AR5115">
        <v>167.77452941478199</v>
      </c>
      <c r="AS5115">
        <v>178.00888502612</v>
      </c>
      <c r="BF5115" t="s">
        <v>71</v>
      </c>
    </row>
    <row r="5116" spans="1:58" x14ac:dyDescent="0.2">
      <c r="A5116">
        <v>2020</v>
      </c>
      <c r="B5116">
        <v>76</v>
      </c>
      <c r="C5116" t="s">
        <v>300</v>
      </c>
      <c r="D5116">
        <v>2</v>
      </c>
      <c r="E5116" t="s">
        <v>301</v>
      </c>
      <c r="F5116" s="3">
        <v>2019998752</v>
      </c>
      <c r="G5116" t="s">
        <v>1345</v>
      </c>
      <c r="H5116">
        <v>998</v>
      </c>
      <c r="I5116" t="s">
        <v>59</v>
      </c>
      <c r="J5116">
        <v>10015</v>
      </c>
      <c r="K5116" t="s">
        <v>59</v>
      </c>
      <c r="L5116" t="s">
        <v>1346</v>
      </c>
      <c r="M5116" t="s">
        <v>1347</v>
      </c>
      <c r="N5116" t="s">
        <v>305</v>
      </c>
      <c r="O5116" t="s">
        <v>306</v>
      </c>
      <c r="Q5116">
        <v>12182</v>
      </c>
      <c r="R5116" t="s">
        <v>307</v>
      </c>
      <c r="S5116">
        <v>120</v>
      </c>
      <c r="T5116" t="s">
        <v>152</v>
      </c>
      <c r="U5116">
        <v>7210</v>
      </c>
      <c r="V5116" t="s">
        <v>273</v>
      </c>
      <c r="W5116" t="s">
        <v>274</v>
      </c>
      <c r="X5116" t="s">
        <v>275</v>
      </c>
      <c r="Y5116" t="s">
        <v>308</v>
      </c>
      <c r="Z5116">
        <v>11004</v>
      </c>
      <c r="AA5116" t="s">
        <v>221</v>
      </c>
      <c r="AB5116">
        <v>11000</v>
      </c>
      <c r="AC5116" t="s">
        <v>96</v>
      </c>
      <c r="AD5116">
        <v>110</v>
      </c>
      <c r="AE5116" t="s">
        <v>67</v>
      </c>
      <c r="AF5116" t="s">
        <v>205</v>
      </c>
      <c r="AG5116" t="s">
        <v>206</v>
      </c>
      <c r="AH5116">
        <v>2</v>
      </c>
      <c r="AM5116" t="s">
        <v>311</v>
      </c>
      <c r="AN5116">
        <v>0</v>
      </c>
      <c r="AO5116">
        <v>0</v>
      </c>
      <c r="AP5116">
        <v>0</v>
      </c>
      <c r="AQ5116">
        <v>385.56</v>
      </c>
      <c r="AR5116">
        <v>98.876750269272193</v>
      </c>
      <c r="AS5116">
        <v>104.90829646093199</v>
      </c>
      <c r="BF5116" t="s">
        <v>71</v>
      </c>
    </row>
    <row r="5117" spans="1:58" x14ac:dyDescent="0.2">
      <c r="A5117">
        <v>2020</v>
      </c>
      <c r="B5117">
        <v>76</v>
      </c>
      <c r="C5117" t="s">
        <v>300</v>
      </c>
      <c r="D5117">
        <v>2</v>
      </c>
      <c r="E5117" t="s">
        <v>301</v>
      </c>
      <c r="F5117" s="3">
        <v>2019998958</v>
      </c>
      <c r="G5117" t="s">
        <v>1905</v>
      </c>
      <c r="H5117">
        <v>998</v>
      </c>
      <c r="I5117" t="s">
        <v>59</v>
      </c>
      <c r="J5117">
        <v>10015</v>
      </c>
      <c r="K5117" t="s">
        <v>59</v>
      </c>
      <c r="L5117" t="s">
        <v>1906</v>
      </c>
      <c r="M5117" t="s">
        <v>1907</v>
      </c>
      <c r="N5117" t="s">
        <v>305</v>
      </c>
      <c r="O5117" t="s">
        <v>306</v>
      </c>
      <c r="Q5117">
        <v>12382</v>
      </c>
      <c r="R5117" t="s">
        <v>5962</v>
      </c>
      <c r="S5117">
        <v>120</v>
      </c>
      <c r="T5117" t="s">
        <v>152</v>
      </c>
      <c r="U5117">
        <v>86</v>
      </c>
      <c r="V5117" t="s">
        <v>153</v>
      </c>
      <c r="W5117" t="s">
        <v>154</v>
      </c>
      <c r="X5117" t="s">
        <v>155</v>
      </c>
      <c r="Y5117" t="s">
        <v>308</v>
      </c>
      <c r="Z5117">
        <v>11004</v>
      </c>
      <c r="AA5117" t="s">
        <v>221</v>
      </c>
      <c r="AB5117">
        <v>11000</v>
      </c>
      <c r="AC5117" t="s">
        <v>96</v>
      </c>
      <c r="AD5117">
        <v>110</v>
      </c>
      <c r="AE5117" t="s">
        <v>67</v>
      </c>
      <c r="AF5117" t="s">
        <v>205</v>
      </c>
      <c r="AG5117" t="s">
        <v>206</v>
      </c>
      <c r="AH5117">
        <v>2</v>
      </c>
      <c r="AM5117" t="s">
        <v>311</v>
      </c>
      <c r="AN5117">
        <v>0</v>
      </c>
      <c r="AO5117">
        <v>0</v>
      </c>
      <c r="AP5117">
        <v>0</v>
      </c>
      <c r="AQ5117">
        <v>294</v>
      </c>
      <c r="AR5117">
        <v>75.396214802277299</v>
      </c>
      <c r="AS5117">
        <v>79.995433031211604</v>
      </c>
      <c r="BF5117" t="s">
        <v>71</v>
      </c>
    </row>
    <row r="5118" spans="1:58" x14ac:dyDescent="0.2">
      <c r="A5118">
        <v>2020</v>
      </c>
      <c r="B5118">
        <v>76</v>
      </c>
      <c r="C5118" t="s">
        <v>300</v>
      </c>
      <c r="D5118">
        <v>2</v>
      </c>
      <c r="E5118" t="s">
        <v>301</v>
      </c>
      <c r="F5118" s="3">
        <v>2019999201</v>
      </c>
      <c r="G5118" t="s">
        <v>2257</v>
      </c>
      <c r="H5118">
        <v>998</v>
      </c>
      <c r="I5118" t="s">
        <v>59</v>
      </c>
      <c r="J5118">
        <v>10015</v>
      </c>
      <c r="K5118" t="s">
        <v>59</v>
      </c>
      <c r="L5118" t="s">
        <v>2258</v>
      </c>
      <c r="M5118" t="s">
        <v>2259</v>
      </c>
      <c r="N5118" t="s">
        <v>305</v>
      </c>
      <c r="O5118" t="s">
        <v>306</v>
      </c>
      <c r="Q5118">
        <v>12382</v>
      </c>
      <c r="R5118" t="s">
        <v>5962</v>
      </c>
      <c r="S5118">
        <v>120</v>
      </c>
      <c r="T5118" t="s">
        <v>152</v>
      </c>
      <c r="U5118">
        <v>86</v>
      </c>
      <c r="V5118" t="s">
        <v>153</v>
      </c>
      <c r="W5118" t="s">
        <v>154</v>
      </c>
      <c r="X5118" t="s">
        <v>155</v>
      </c>
      <c r="Y5118" t="s">
        <v>308</v>
      </c>
      <c r="Z5118">
        <v>11004</v>
      </c>
      <c r="AA5118" t="s">
        <v>221</v>
      </c>
      <c r="AB5118">
        <v>11000</v>
      </c>
      <c r="AC5118" t="s">
        <v>96</v>
      </c>
      <c r="AD5118">
        <v>110</v>
      </c>
      <c r="AE5118" t="s">
        <v>67</v>
      </c>
      <c r="AF5118" t="s">
        <v>205</v>
      </c>
      <c r="AG5118" t="s">
        <v>206</v>
      </c>
      <c r="AH5118">
        <v>2</v>
      </c>
      <c r="AM5118" t="s">
        <v>311</v>
      </c>
      <c r="AN5118">
        <v>0</v>
      </c>
      <c r="AO5118">
        <v>0</v>
      </c>
      <c r="AP5118">
        <v>0</v>
      </c>
      <c r="AQ5118">
        <v>73.19</v>
      </c>
      <c r="AR5118">
        <v>18.7695542904037</v>
      </c>
      <c r="AS5118">
        <v>19.914509331817602</v>
      </c>
      <c r="BF5118" t="s">
        <v>71</v>
      </c>
    </row>
    <row r="5119" spans="1:58" x14ac:dyDescent="0.2">
      <c r="A5119">
        <v>2020</v>
      </c>
      <c r="B5119">
        <v>76</v>
      </c>
      <c r="C5119" t="s">
        <v>300</v>
      </c>
      <c r="D5119">
        <v>2</v>
      </c>
      <c r="E5119" t="s">
        <v>301</v>
      </c>
      <c r="F5119" s="3">
        <v>2019999043</v>
      </c>
      <c r="G5119" t="s">
        <v>4889</v>
      </c>
      <c r="H5119">
        <v>998</v>
      </c>
      <c r="I5119" t="s">
        <v>59</v>
      </c>
      <c r="J5119">
        <v>10015</v>
      </c>
      <c r="K5119" t="s">
        <v>59</v>
      </c>
      <c r="L5119" t="s">
        <v>4890</v>
      </c>
      <c r="M5119" t="s">
        <v>4891</v>
      </c>
      <c r="N5119" t="s">
        <v>305</v>
      </c>
      <c r="O5119" t="s">
        <v>306</v>
      </c>
      <c r="Q5119">
        <v>12382</v>
      </c>
      <c r="R5119" t="s">
        <v>5962</v>
      </c>
      <c r="S5119">
        <v>120</v>
      </c>
      <c r="T5119" t="s">
        <v>152</v>
      </c>
      <c r="U5119">
        <v>86</v>
      </c>
      <c r="V5119" t="s">
        <v>153</v>
      </c>
      <c r="W5119" t="s">
        <v>154</v>
      </c>
      <c r="X5119" t="s">
        <v>155</v>
      </c>
      <c r="Y5119" t="s">
        <v>308</v>
      </c>
      <c r="Z5119">
        <v>11004</v>
      </c>
      <c r="AA5119" t="s">
        <v>221</v>
      </c>
      <c r="AB5119">
        <v>11000</v>
      </c>
      <c r="AC5119" t="s">
        <v>96</v>
      </c>
      <c r="AD5119">
        <v>110</v>
      </c>
      <c r="AE5119" t="s">
        <v>67</v>
      </c>
      <c r="AF5119" t="s">
        <v>205</v>
      </c>
      <c r="AG5119" t="s">
        <v>206</v>
      </c>
      <c r="AH5119">
        <v>2</v>
      </c>
      <c r="AM5119" t="s">
        <v>311</v>
      </c>
      <c r="AN5119">
        <v>0</v>
      </c>
      <c r="AO5119">
        <v>0</v>
      </c>
      <c r="AP5119">
        <v>0</v>
      </c>
      <c r="AQ5119">
        <v>56.4</v>
      </c>
      <c r="AR5119">
        <v>14.463763655947099</v>
      </c>
      <c r="AS5119">
        <v>15.3460626631304</v>
      </c>
      <c r="BF5119" t="s">
        <v>71</v>
      </c>
    </row>
    <row r="5120" spans="1:58" x14ac:dyDescent="0.2">
      <c r="A5120">
        <v>2020</v>
      </c>
      <c r="B5120">
        <v>76</v>
      </c>
      <c r="C5120" t="s">
        <v>300</v>
      </c>
      <c r="D5120">
        <v>2</v>
      </c>
      <c r="E5120" t="s">
        <v>301</v>
      </c>
      <c r="F5120" s="3">
        <v>2019998741</v>
      </c>
      <c r="G5120" t="s">
        <v>5570</v>
      </c>
      <c r="H5120">
        <v>998</v>
      </c>
      <c r="I5120" t="s">
        <v>59</v>
      </c>
      <c r="J5120">
        <v>10015</v>
      </c>
      <c r="K5120" t="s">
        <v>59</v>
      </c>
      <c r="L5120" t="s">
        <v>5571</v>
      </c>
      <c r="M5120" t="s">
        <v>5572</v>
      </c>
      <c r="N5120" t="s">
        <v>305</v>
      </c>
      <c r="O5120" t="s">
        <v>306</v>
      </c>
      <c r="Q5120">
        <v>12382</v>
      </c>
      <c r="R5120" t="s">
        <v>5962</v>
      </c>
      <c r="S5120">
        <v>120</v>
      </c>
      <c r="T5120" t="s">
        <v>152</v>
      </c>
      <c r="U5120">
        <v>86</v>
      </c>
      <c r="V5120" t="s">
        <v>153</v>
      </c>
      <c r="W5120" t="s">
        <v>154</v>
      </c>
      <c r="X5120" t="s">
        <v>155</v>
      </c>
      <c r="Y5120" t="s">
        <v>308</v>
      </c>
      <c r="Z5120">
        <v>11004</v>
      </c>
      <c r="AA5120" t="s">
        <v>221</v>
      </c>
      <c r="AB5120">
        <v>11000</v>
      </c>
      <c r="AC5120" t="s">
        <v>96</v>
      </c>
      <c r="AD5120">
        <v>110</v>
      </c>
      <c r="AE5120" t="s">
        <v>67</v>
      </c>
      <c r="AF5120" t="s">
        <v>205</v>
      </c>
      <c r="AG5120" t="s">
        <v>206</v>
      </c>
      <c r="AH5120">
        <v>2</v>
      </c>
      <c r="AM5120" t="s">
        <v>311</v>
      </c>
      <c r="AN5120">
        <v>0</v>
      </c>
      <c r="AO5120">
        <v>0</v>
      </c>
      <c r="AP5120">
        <v>0</v>
      </c>
      <c r="AQ5120">
        <v>396.2</v>
      </c>
      <c r="AR5120">
        <v>101.60537518592599</v>
      </c>
      <c r="AS5120">
        <v>107.803369275395</v>
      </c>
      <c r="BF5120" t="s">
        <v>71</v>
      </c>
    </row>
    <row r="5121" spans="1:58" x14ac:dyDescent="0.2">
      <c r="A5121">
        <v>2020</v>
      </c>
      <c r="B5121">
        <v>76</v>
      </c>
      <c r="C5121" t="s">
        <v>300</v>
      </c>
      <c r="D5121">
        <v>2</v>
      </c>
      <c r="E5121" t="s">
        <v>301</v>
      </c>
      <c r="F5121" s="3">
        <v>2020999806</v>
      </c>
      <c r="G5121" t="s">
        <v>7112</v>
      </c>
      <c r="H5121">
        <v>998</v>
      </c>
      <c r="I5121" t="s">
        <v>59</v>
      </c>
      <c r="J5121">
        <v>10015</v>
      </c>
      <c r="K5121" t="s">
        <v>59</v>
      </c>
      <c r="L5121" t="s">
        <v>7113</v>
      </c>
      <c r="M5121" t="s">
        <v>7114</v>
      </c>
      <c r="N5121" t="s">
        <v>305</v>
      </c>
      <c r="O5121" t="s">
        <v>5966</v>
      </c>
      <c r="Q5121">
        <v>12382</v>
      </c>
      <c r="R5121" t="s">
        <v>5962</v>
      </c>
      <c r="S5121">
        <v>120</v>
      </c>
      <c r="T5121" t="s">
        <v>152</v>
      </c>
      <c r="U5121">
        <v>86</v>
      </c>
      <c r="V5121" t="s">
        <v>153</v>
      </c>
      <c r="W5121" t="s">
        <v>154</v>
      </c>
      <c r="X5121" t="s">
        <v>155</v>
      </c>
      <c r="Y5121" t="s">
        <v>308</v>
      </c>
      <c r="Z5121">
        <v>11004</v>
      </c>
      <c r="AA5121" t="s">
        <v>221</v>
      </c>
      <c r="AB5121">
        <v>11000</v>
      </c>
      <c r="AC5121" t="s">
        <v>96</v>
      </c>
      <c r="AD5121">
        <v>110</v>
      </c>
      <c r="AE5121" t="s">
        <v>67</v>
      </c>
      <c r="AF5121" t="s">
        <v>205</v>
      </c>
      <c r="AG5121" t="s">
        <v>206</v>
      </c>
      <c r="AH5121">
        <v>2</v>
      </c>
      <c r="AM5121" t="s">
        <v>311</v>
      </c>
      <c r="AN5121">
        <v>2385.6</v>
      </c>
      <c r="AO5121">
        <v>611.78642868133602</v>
      </c>
      <c r="AP5121">
        <v>649.10579945326003</v>
      </c>
      <c r="AQ5121">
        <v>481.2</v>
      </c>
      <c r="AR5121">
        <v>123.403600553931</v>
      </c>
      <c r="AS5121">
        <v>130.93130059394201</v>
      </c>
      <c r="BF5121" t="s">
        <v>71</v>
      </c>
    </row>
    <row r="5122" spans="1:58" x14ac:dyDescent="0.2">
      <c r="A5122">
        <v>2020</v>
      </c>
      <c r="B5122">
        <v>76</v>
      </c>
      <c r="C5122" t="s">
        <v>300</v>
      </c>
      <c r="D5122">
        <v>2</v>
      </c>
      <c r="E5122" t="s">
        <v>301</v>
      </c>
      <c r="F5122" s="3">
        <v>2020999816</v>
      </c>
      <c r="G5122" t="s">
        <v>7115</v>
      </c>
      <c r="H5122">
        <v>998</v>
      </c>
      <c r="I5122" t="s">
        <v>59</v>
      </c>
      <c r="J5122">
        <v>10015</v>
      </c>
      <c r="K5122" t="s">
        <v>59</v>
      </c>
      <c r="L5122" t="s">
        <v>7116</v>
      </c>
      <c r="M5122" t="s">
        <v>7117</v>
      </c>
      <c r="N5122" t="s">
        <v>305</v>
      </c>
      <c r="O5122" t="s">
        <v>5966</v>
      </c>
      <c r="Q5122">
        <v>41082</v>
      </c>
      <c r="R5122" t="s">
        <v>272</v>
      </c>
      <c r="S5122">
        <v>410</v>
      </c>
      <c r="T5122" t="s">
        <v>61</v>
      </c>
      <c r="U5122">
        <v>7210</v>
      </c>
      <c r="V5122" t="s">
        <v>273</v>
      </c>
      <c r="W5122" t="s">
        <v>274</v>
      </c>
      <c r="X5122" t="s">
        <v>275</v>
      </c>
      <c r="Y5122" t="s">
        <v>308</v>
      </c>
      <c r="Z5122">
        <v>11004</v>
      </c>
      <c r="AA5122" t="s">
        <v>221</v>
      </c>
      <c r="AB5122">
        <v>11000</v>
      </c>
      <c r="AC5122" t="s">
        <v>96</v>
      </c>
      <c r="AD5122">
        <v>110</v>
      </c>
      <c r="AE5122" t="s">
        <v>67</v>
      </c>
      <c r="AF5122" t="s">
        <v>205</v>
      </c>
      <c r="AG5122" t="s">
        <v>206</v>
      </c>
      <c r="AH5122">
        <v>2</v>
      </c>
      <c r="AM5122" t="s">
        <v>311</v>
      </c>
      <c r="AN5122">
        <v>840.21600000000001</v>
      </c>
      <c r="AO5122">
        <v>215.47314971534101</v>
      </c>
      <c r="AP5122">
        <v>228.617152244056</v>
      </c>
      <c r="AQ5122">
        <v>255.50399999999999</v>
      </c>
      <c r="AR5122">
        <v>65.523926757962798</v>
      </c>
      <c r="AS5122">
        <v>69.520928983696194</v>
      </c>
      <c r="BF5122" t="s">
        <v>71</v>
      </c>
    </row>
    <row r="5123" spans="1:58" x14ac:dyDescent="0.2">
      <c r="A5123">
        <v>2020</v>
      </c>
      <c r="B5123">
        <v>76</v>
      </c>
      <c r="C5123" t="s">
        <v>300</v>
      </c>
      <c r="D5123">
        <v>2</v>
      </c>
      <c r="E5123" t="s">
        <v>301</v>
      </c>
      <c r="F5123" s="3">
        <v>2020999751</v>
      </c>
      <c r="G5123" t="s">
        <v>7118</v>
      </c>
      <c r="H5123">
        <v>998</v>
      </c>
      <c r="I5123" t="s">
        <v>59</v>
      </c>
      <c r="J5123">
        <v>10015</v>
      </c>
      <c r="K5123" t="s">
        <v>59</v>
      </c>
      <c r="L5123" t="s">
        <v>7119</v>
      </c>
      <c r="M5123" t="s">
        <v>7120</v>
      </c>
      <c r="N5123" t="s">
        <v>305</v>
      </c>
      <c r="O5123" t="s">
        <v>5966</v>
      </c>
      <c r="Q5123">
        <v>12182</v>
      </c>
      <c r="R5123" t="s">
        <v>307</v>
      </c>
      <c r="S5123">
        <v>120</v>
      </c>
      <c r="T5123" t="s">
        <v>152</v>
      </c>
      <c r="U5123">
        <v>7210</v>
      </c>
      <c r="V5123" t="s">
        <v>273</v>
      </c>
      <c r="W5123" t="s">
        <v>274</v>
      </c>
      <c r="X5123" t="s">
        <v>275</v>
      </c>
      <c r="Y5123" t="s">
        <v>308</v>
      </c>
      <c r="Z5123">
        <v>11004</v>
      </c>
      <c r="AA5123" t="s">
        <v>221</v>
      </c>
      <c r="AB5123">
        <v>11000</v>
      </c>
      <c r="AC5123" t="s">
        <v>96</v>
      </c>
      <c r="AD5123">
        <v>110</v>
      </c>
      <c r="AE5123" t="s">
        <v>67</v>
      </c>
      <c r="AF5123" t="s">
        <v>205</v>
      </c>
      <c r="AG5123" t="s">
        <v>206</v>
      </c>
      <c r="AH5123">
        <v>2</v>
      </c>
      <c r="AM5123" t="s">
        <v>311</v>
      </c>
      <c r="AN5123">
        <v>2628.6</v>
      </c>
      <c r="AO5123">
        <v>674.10370826280996</v>
      </c>
      <c r="AP5123">
        <v>715.22447369334304</v>
      </c>
      <c r="AQ5123">
        <v>399.6</v>
      </c>
      <c r="AR5123">
        <v>102.477304200646</v>
      </c>
      <c r="AS5123">
        <v>108.728486528137</v>
      </c>
      <c r="BF5123" t="s">
        <v>71</v>
      </c>
    </row>
    <row r="5124" spans="1:58" x14ac:dyDescent="0.2">
      <c r="A5124">
        <v>2020</v>
      </c>
      <c r="B5124">
        <v>76</v>
      </c>
      <c r="C5124" t="s">
        <v>300</v>
      </c>
      <c r="D5124">
        <v>2</v>
      </c>
      <c r="E5124" t="s">
        <v>301</v>
      </c>
      <c r="F5124" s="3">
        <v>2020999749</v>
      </c>
      <c r="G5124" t="s">
        <v>7121</v>
      </c>
      <c r="H5124">
        <v>998</v>
      </c>
      <c r="I5124" t="s">
        <v>59</v>
      </c>
      <c r="J5124">
        <v>10015</v>
      </c>
      <c r="K5124" t="s">
        <v>59</v>
      </c>
      <c r="L5124" t="s">
        <v>7122</v>
      </c>
      <c r="M5124" t="s">
        <v>7123</v>
      </c>
      <c r="N5124" t="s">
        <v>305</v>
      </c>
      <c r="O5124" t="s">
        <v>5966</v>
      </c>
      <c r="Q5124">
        <v>12182</v>
      </c>
      <c r="R5124" t="s">
        <v>307</v>
      </c>
      <c r="S5124">
        <v>120</v>
      </c>
      <c r="T5124" t="s">
        <v>152</v>
      </c>
      <c r="U5124">
        <v>7210</v>
      </c>
      <c r="V5124" t="s">
        <v>273</v>
      </c>
      <c r="W5124" t="s">
        <v>274</v>
      </c>
      <c r="X5124" t="s">
        <v>275</v>
      </c>
      <c r="Y5124" t="s">
        <v>308</v>
      </c>
      <c r="Z5124">
        <v>11004</v>
      </c>
      <c r="AA5124" t="s">
        <v>221</v>
      </c>
      <c r="AB5124">
        <v>11000</v>
      </c>
      <c r="AC5124" t="s">
        <v>96</v>
      </c>
      <c r="AD5124">
        <v>110</v>
      </c>
      <c r="AE5124" t="s">
        <v>67</v>
      </c>
      <c r="AF5124" t="s">
        <v>205</v>
      </c>
      <c r="AG5124" t="s">
        <v>206</v>
      </c>
      <c r="AH5124">
        <v>2</v>
      </c>
      <c r="AM5124" t="s">
        <v>311</v>
      </c>
      <c r="AN5124">
        <v>952.2</v>
      </c>
      <c r="AO5124">
        <v>244.19141406370201</v>
      </c>
      <c r="AP5124">
        <v>259.08724942965898</v>
      </c>
      <c r="AQ5124">
        <v>357.6</v>
      </c>
      <c r="AR5124">
        <v>91.706416371749498</v>
      </c>
      <c r="AS5124">
        <v>97.300567523677799</v>
      </c>
      <c r="BF5124" t="s">
        <v>71</v>
      </c>
    </row>
    <row r="5125" spans="1:58" x14ac:dyDescent="0.2">
      <c r="A5125">
        <v>2020</v>
      </c>
      <c r="B5125">
        <v>76</v>
      </c>
      <c r="C5125" t="s">
        <v>300</v>
      </c>
      <c r="D5125">
        <v>2</v>
      </c>
      <c r="E5125" t="s">
        <v>301</v>
      </c>
      <c r="F5125" s="3">
        <v>2020999989</v>
      </c>
      <c r="G5125" t="s">
        <v>7124</v>
      </c>
      <c r="H5125">
        <v>998</v>
      </c>
      <c r="I5125" t="s">
        <v>59</v>
      </c>
      <c r="J5125">
        <v>10015</v>
      </c>
      <c r="K5125" t="s">
        <v>59</v>
      </c>
      <c r="L5125" t="s">
        <v>7125</v>
      </c>
      <c r="M5125" t="s">
        <v>7126</v>
      </c>
      <c r="N5125" t="s">
        <v>305</v>
      </c>
      <c r="O5125" t="s">
        <v>5966</v>
      </c>
      <c r="Q5125">
        <v>12382</v>
      </c>
      <c r="R5125" t="s">
        <v>5962</v>
      </c>
      <c r="S5125">
        <v>120</v>
      </c>
      <c r="T5125" t="s">
        <v>152</v>
      </c>
      <c r="U5125">
        <v>86</v>
      </c>
      <c r="V5125" t="s">
        <v>153</v>
      </c>
      <c r="W5125" t="s">
        <v>154</v>
      </c>
      <c r="X5125" t="s">
        <v>155</v>
      </c>
      <c r="Y5125" t="s">
        <v>308</v>
      </c>
      <c r="Z5125">
        <v>11004</v>
      </c>
      <c r="AA5125" t="s">
        <v>221</v>
      </c>
      <c r="AB5125">
        <v>11000</v>
      </c>
      <c r="AC5125" t="s">
        <v>96</v>
      </c>
      <c r="AD5125">
        <v>110</v>
      </c>
      <c r="AE5125" t="s">
        <v>67</v>
      </c>
      <c r="AF5125" t="s">
        <v>205</v>
      </c>
      <c r="AG5125" t="s">
        <v>206</v>
      </c>
      <c r="AH5125">
        <v>2</v>
      </c>
      <c r="AM5125" t="s">
        <v>311</v>
      </c>
      <c r="AN5125">
        <v>1208.5889999999999</v>
      </c>
      <c r="AO5125">
        <v>309.94229881520198</v>
      </c>
      <c r="AP5125">
        <v>328.84898099237699</v>
      </c>
      <c r="AQ5125">
        <v>379.91199999999998</v>
      </c>
      <c r="AR5125">
        <v>97.428322305995806</v>
      </c>
      <c r="AS5125">
        <v>103.371513448142</v>
      </c>
      <c r="BF5125" t="s">
        <v>71</v>
      </c>
    </row>
    <row r="5126" spans="1:58" x14ac:dyDescent="0.2">
      <c r="A5126">
        <v>2020</v>
      </c>
      <c r="B5126">
        <v>76</v>
      </c>
      <c r="C5126" t="s">
        <v>300</v>
      </c>
      <c r="D5126">
        <v>2</v>
      </c>
      <c r="E5126" t="s">
        <v>301</v>
      </c>
      <c r="F5126" s="3">
        <v>2019999046</v>
      </c>
      <c r="G5126" t="s">
        <v>5649</v>
      </c>
      <c r="H5126">
        <v>998</v>
      </c>
      <c r="I5126" t="s">
        <v>59</v>
      </c>
      <c r="J5126">
        <v>10015</v>
      </c>
      <c r="K5126" t="s">
        <v>59</v>
      </c>
      <c r="L5126" t="s">
        <v>5650</v>
      </c>
      <c r="M5126" t="s">
        <v>5651</v>
      </c>
      <c r="N5126" t="s">
        <v>305</v>
      </c>
      <c r="O5126" t="s">
        <v>306</v>
      </c>
      <c r="Q5126">
        <v>12382</v>
      </c>
      <c r="R5126" t="s">
        <v>5962</v>
      </c>
      <c r="S5126">
        <v>120</v>
      </c>
      <c r="T5126" t="s">
        <v>152</v>
      </c>
      <c r="U5126">
        <v>86</v>
      </c>
      <c r="V5126" t="s">
        <v>153</v>
      </c>
      <c r="W5126" t="s">
        <v>154</v>
      </c>
      <c r="X5126" t="s">
        <v>155</v>
      </c>
      <c r="Y5126" t="s">
        <v>308</v>
      </c>
      <c r="Z5126">
        <v>11004</v>
      </c>
      <c r="AA5126" t="s">
        <v>221</v>
      </c>
      <c r="AB5126">
        <v>11000</v>
      </c>
      <c r="AC5126" t="s">
        <v>96</v>
      </c>
      <c r="AD5126">
        <v>110</v>
      </c>
      <c r="AE5126" t="s">
        <v>67</v>
      </c>
      <c r="AF5126" t="s">
        <v>205</v>
      </c>
      <c r="AG5126" t="s">
        <v>206</v>
      </c>
      <c r="AH5126">
        <v>2</v>
      </c>
      <c r="AM5126" t="s">
        <v>311</v>
      </c>
      <c r="AN5126">
        <v>0</v>
      </c>
      <c r="AO5126">
        <v>0</v>
      </c>
      <c r="AP5126">
        <v>0</v>
      </c>
      <c r="AQ5126">
        <v>36.552</v>
      </c>
      <c r="AR5126">
        <v>9.3737498076627208</v>
      </c>
      <c r="AS5126">
        <v>9.9455546535947104</v>
      </c>
      <c r="BF5126" t="s">
        <v>71</v>
      </c>
    </row>
    <row r="5127" spans="1:58" x14ac:dyDescent="0.2">
      <c r="A5127">
        <v>2020</v>
      </c>
      <c r="B5127">
        <v>76</v>
      </c>
      <c r="C5127" t="s">
        <v>300</v>
      </c>
      <c r="D5127">
        <v>2</v>
      </c>
      <c r="E5127" t="s">
        <v>301</v>
      </c>
      <c r="F5127" s="3">
        <v>2019998983</v>
      </c>
      <c r="G5127" t="s">
        <v>2573</v>
      </c>
      <c r="H5127">
        <v>998</v>
      </c>
      <c r="I5127" t="s">
        <v>59</v>
      </c>
      <c r="J5127">
        <v>10015</v>
      </c>
      <c r="K5127" t="s">
        <v>59</v>
      </c>
      <c r="L5127" t="s">
        <v>2574</v>
      </c>
      <c r="M5127" t="s">
        <v>2575</v>
      </c>
      <c r="N5127" t="s">
        <v>305</v>
      </c>
      <c r="O5127" t="s">
        <v>306</v>
      </c>
      <c r="Q5127">
        <v>12182</v>
      </c>
      <c r="R5127" t="s">
        <v>307</v>
      </c>
      <c r="S5127">
        <v>120</v>
      </c>
      <c r="T5127" t="s">
        <v>152</v>
      </c>
      <c r="U5127">
        <v>7210</v>
      </c>
      <c r="V5127" t="s">
        <v>273</v>
      </c>
      <c r="W5127" t="s">
        <v>274</v>
      </c>
      <c r="X5127" t="s">
        <v>275</v>
      </c>
      <c r="Y5127" t="s">
        <v>308</v>
      </c>
      <c r="Z5127">
        <v>11004</v>
      </c>
      <c r="AA5127" t="s">
        <v>221</v>
      </c>
      <c r="AB5127">
        <v>11000</v>
      </c>
      <c r="AC5127" t="s">
        <v>96</v>
      </c>
      <c r="AD5127">
        <v>110</v>
      </c>
      <c r="AE5127" t="s">
        <v>67</v>
      </c>
      <c r="AF5127" t="s">
        <v>205</v>
      </c>
      <c r="AG5127" t="s">
        <v>206</v>
      </c>
      <c r="AH5127">
        <v>2</v>
      </c>
      <c r="AM5127" t="s">
        <v>311</v>
      </c>
      <c r="AN5127">
        <v>0</v>
      </c>
      <c r="AO5127">
        <v>0</v>
      </c>
      <c r="AP5127">
        <v>0</v>
      </c>
      <c r="AQ5127">
        <v>451.87799999999999</v>
      </c>
      <c r="AR5127">
        <v>115.8839821511</v>
      </c>
      <c r="AS5127">
        <v>122.952980568972</v>
      </c>
      <c r="BF5127" t="s">
        <v>71</v>
      </c>
    </row>
    <row r="5128" spans="1:58" x14ac:dyDescent="0.2">
      <c r="A5128">
        <v>2020</v>
      </c>
      <c r="B5128">
        <v>76</v>
      </c>
      <c r="C5128" t="s">
        <v>300</v>
      </c>
      <c r="D5128">
        <v>2</v>
      </c>
      <c r="E5128" t="s">
        <v>301</v>
      </c>
      <c r="F5128" s="3">
        <v>2019998197</v>
      </c>
      <c r="G5128" t="s">
        <v>5765</v>
      </c>
      <c r="H5128">
        <v>998</v>
      </c>
      <c r="I5128" t="s">
        <v>59</v>
      </c>
      <c r="J5128">
        <v>10015</v>
      </c>
      <c r="K5128" t="s">
        <v>59</v>
      </c>
      <c r="L5128" t="s">
        <v>5766</v>
      </c>
      <c r="M5128" t="s">
        <v>5767</v>
      </c>
      <c r="N5128" t="s">
        <v>305</v>
      </c>
      <c r="O5128" t="s">
        <v>363</v>
      </c>
      <c r="Q5128">
        <v>23182</v>
      </c>
      <c r="R5128" t="s">
        <v>337</v>
      </c>
      <c r="S5128">
        <v>230</v>
      </c>
      <c r="T5128" t="s">
        <v>338</v>
      </c>
      <c r="U5128">
        <v>7210</v>
      </c>
      <c r="V5128" t="s">
        <v>273</v>
      </c>
      <c r="W5128" t="s">
        <v>274</v>
      </c>
      <c r="X5128" t="s">
        <v>275</v>
      </c>
      <c r="Y5128" t="s">
        <v>308</v>
      </c>
      <c r="Z5128">
        <v>11004</v>
      </c>
      <c r="AA5128" t="s">
        <v>221</v>
      </c>
      <c r="AB5128">
        <v>11000</v>
      </c>
      <c r="AC5128" t="s">
        <v>96</v>
      </c>
      <c r="AD5128">
        <v>110</v>
      </c>
      <c r="AE5128" t="s">
        <v>67</v>
      </c>
      <c r="AF5128" t="s">
        <v>205</v>
      </c>
      <c r="AG5128" t="s">
        <v>206</v>
      </c>
      <c r="AH5128">
        <v>2</v>
      </c>
      <c r="AM5128" t="s">
        <v>311</v>
      </c>
      <c r="AN5128">
        <v>0</v>
      </c>
      <c r="AO5128">
        <v>0</v>
      </c>
      <c r="AP5128">
        <v>0</v>
      </c>
      <c r="AQ5128">
        <v>638.4</v>
      </c>
      <c r="AR5128">
        <v>163.71749499923101</v>
      </c>
      <c r="AS5128">
        <v>173.70436886777401</v>
      </c>
      <c r="BF5128" t="s">
        <v>71</v>
      </c>
    </row>
    <row r="5129" spans="1:58" x14ac:dyDescent="0.2">
      <c r="A5129">
        <v>2020</v>
      </c>
      <c r="B5129">
        <v>76</v>
      </c>
      <c r="C5129" t="s">
        <v>300</v>
      </c>
      <c r="D5129">
        <v>2</v>
      </c>
      <c r="E5129" t="s">
        <v>301</v>
      </c>
      <c r="F5129" s="3">
        <v>2020999958</v>
      </c>
      <c r="G5129" t="s">
        <v>7127</v>
      </c>
      <c r="H5129">
        <v>998</v>
      </c>
      <c r="I5129" t="s">
        <v>59</v>
      </c>
      <c r="J5129">
        <v>10015</v>
      </c>
      <c r="K5129" t="s">
        <v>59</v>
      </c>
      <c r="L5129" t="s">
        <v>7128</v>
      </c>
      <c r="M5129" t="s">
        <v>7129</v>
      </c>
      <c r="N5129" t="s">
        <v>305</v>
      </c>
      <c r="O5129" t="s">
        <v>5966</v>
      </c>
      <c r="Q5129">
        <v>12382</v>
      </c>
      <c r="R5129" t="s">
        <v>5962</v>
      </c>
      <c r="S5129">
        <v>120</v>
      </c>
      <c r="T5129" t="s">
        <v>152</v>
      </c>
      <c r="U5129">
        <v>86</v>
      </c>
      <c r="V5129" t="s">
        <v>153</v>
      </c>
      <c r="W5129" t="s">
        <v>154</v>
      </c>
      <c r="X5129" t="s">
        <v>155</v>
      </c>
      <c r="Y5129" t="s">
        <v>308</v>
      </c>
      <c r="Z5129">
        <v>11004</v>
      </c>
      <c r="AA5129" t="s">
        <v>221</v>
      </c>
      <c r="AB5129">
        <v>11000</v>
      </c>
      <c r="AC5129" t="s">
        <v>96</v>
      </c>
      <c r="AD5129">
        <v>110</v>
      </c>
      <c r="AE5129" t="s">
        <v>67</v>
      </c>
      <c r="AF5129" t="s">
        <v>205</v>
      </c>
      <c r="AG5129" t="s">
        <v>206</v>
      </c>
      <c r="AH5129">
        <v>2</v>
      </c>
      <c r="AM5129" t="s">
        <v>311</v>
      </c>
      <c r="AN5129">
        <v>2168.54</v>
      </c>
      <c r="AO5129">
        <v>556.12145458275597</v>
      </c>
      <c r="AP5129">
        <v>590.04522566497803</v>
      </c>
      <c r="AQ5129">
        <v>982.6</v>
      </c>
      <c r="AR5129">
        <v>251.987485254142</v>
      </c>
      <c r="AS5129">
        <v>267.35888604241001</v>
      </c>
      <c r="BF5129" t="s">
        <v>71</v>
      </c>
    </row>
    <row r="5130" spans="1:58" x14ac:dyDescent="0.2">
      <c r="A5130">
        <v>2020</v>
      </c>
      <c r="B5130">
        <v>76</v>
      </c>
      <c r="C5130" t="s">
        <v>300</v>
      </c>
      <c r="D5130">
        <v>2</v>
      </c>
      <c r="E5130" t="s">
        <v>301</v>
      </c>
      <c r="F5130" s="3">
        <v>2020999896</v>
      </c>
      <c r="G5130" t="s">
        <v>7130</v>
      </c>
      <c r="H5130">
        <v>998</v>
      </c>
      <c r="I5130" t="s">
        <v>59</v>
      </c>
      <c r="J5130">
        <v>10015</v>
      </c>
      <c r="K5130" t="s">
        <v>59</v>
      </c>
      <c r="L5130" t="s">
        <v>7131</v>
      </c>
      <c r="M5130" t="s">
        <v>7132</v>
      </c>
      <c r="N5130" t="s">
        <v>305</v>
      </c>
      <c r="O5130" t="s">
        <v>5966</v>
      </c>
      <c r="Q5130">
        <v>12182</v>
      </c>
      <c r="R5130" t="s">
        <v>307</v>
      </c>
      <c r="S5130">
        <v>120</v>
      </c>
      <c r="T5130" t="s">
        <v>152</v>
      </c>
      <c r="U5130">
        <v>7210</v>
      </c>
      <c r="V5130" t="s">
        <v>273</v>
      </c>
      <c r="W5130" t="s">
        <v>274</v>
      </c>
      <c r="X5130" t="s">
        <v>275</v>
      </c>
      <c r="Y5130" t="s">
        <v>308</v>
      </c>
      <c r="Z5130">
        <v>11004</v>
      </c>
      <c r="AA5130" t="s">
        <v>221</v>
      </c>
      <c r="AB5130">
        <v>11000</v>
      </c>
      <c r="AC5130" t="s">
        <v>96</v>
      </c>
      <c r="AD5130">
        <v>110</v>
      </c>
      <c r="AE5130" t="s">
        <v>67</v>
      </c>
      <c r="AF5130" t="s">
        <v>205</v>
      </c>
      <c r="AG5130" t="s">
        <v>206</v>
      </c>
      <c r="AH5130">
        <v>2</v>
      </c>
      <c r="AM5130" t="s">
        <v>311</v>
      </c>
      <c r="AN5130">
        <v>206.44</v>
      </c>
      <c r="AO5130">
        <v>52.941478176129699</v>
      </c>
      <c r="AP5130">
        <v>56.1709428400113</v>
      </c>
      <c r="AQ5130">
        <v>206.44</v>
      </c>
      <c r="AR5130">
        <v>52.941478176129699</v>
      </c>
      <c r="AS5130">
        <v>56.1709428400113</v>
      </c>
      <c r="BF5130" t="s">
        <v>71</v>
      </c>
    </row>
    <row r="5131" spans="1:58" x14ac:dyDescent="0.2">
      <c r="A5131">
        <v>2020</v>
      </c>
      <c r="B5131">
        <v>76</v>
      </c>
      <c r="C5131" t="s">
        <v>300</v>
      </c>
      <c r="D5131">
        <v>2</v>
      </c>
      <c r="E5131" t="s">
        <v>301</v>
      </c>
      <c r="F5131" s="3">
        <v>2020999810</v>
      </c>
      <c r="G5131" t="s">
        <v>7133</v>
      </c>
      <c r="H5131">
        <v>998</v>
      </c>
      <c r="I5131" t="s">
        <v>59</v>
      </c>
      <c r="J5131">
        <v>10015</v>
      </c>
      <c r="K5131" t="s">
        <v>59</v>
      </c>
      <c r="L5131" t="s">
        <v>7134</v>
      </c>
      <c r="M5131" t="s">
        <v>7135</v>
      </c>
      <c r="N5131" t="s">
        <v>305</v>
      </c>
      <c r="O5131" t="s">
        <v>5966</v>
      </c>
      <c r="Q5131">
        <v>12382</v>
      </c>
      <c r="R5131" t="s">
        <v>5962</v>
      </c>
      <c r="S5131">
        <v>120</v>
      </c>
      <c r="T5131" t="s">
        <v>152</v>
      </c>
      <c r="U5131">
        <v>86</v>
      </c>
      <c r="V5131" t="s">
        <v>153</v>
      </c>
      <c r="W5131" t="s">
        <v>154</v>
      </c>
      <c r="X5131" t="s">
        <v>155</v>
      </c>
      <c r="Y5131" t="s">
        <v>308</v>
      </c>
      <c r="Z5131">
        <v>11004</v>
      </c>
      <c r="AA5131" t="s">
        <v>221</v>
      </c>
      <c r="AB5131">
        <v>11000</v>
      </c>
      <c r="AC5131" t="s">
        <v>96</v>
      </c>
      <c r="AD5131">
        <v>110</v>
      </c>
      <c r="AE5131" t="s">
        <v>67</v>
      </c>
      <c r="AF5131" t="s">
        <v>205</v>
      </c>
      <c r="AG5131" t="s">
        <v>206</v>
      </c>
      <c r="AH5131">
        <v>2</v>
      </c>
      <c r="AM5131" t="s">
        <v>311</v>
      </c>
      <c r="AN5131">
        <v>2986.8</v>
      </c>
      <c r="AO5131">
        <v>765.96399446068597</v>
      </c>
      <c r="AP5131">
        <v>812.68829720279803</v>
      </c>
      <c r="AQ5131">
        <v>465.6</v>
      </c>
      <c r="AR5131">
        <v>119.402985074627</v>
      </c>
      <c r="AS5131">
        <v>126.686644963715</v>
      </c>
      <c r="BF5131" t="s">
        <v>71</v>
      </c>
    </row>
    <row r="5132" spans="1:58" x14ac:dyDescent="0.2">
      <c r="A5132">
        <v>2020</v>
      </c>
      <c r="B5132">
        <v>76</v>
      </c>
      <c r="C5132" t="s">
        <v>300</v>
      </c>
      <c r="D5132">
        <v>2</v>
      </c>
      <c r="E5132" t="s">
        <v>301</v>
      </c>
      <c r="F5132" s="3">
        <v>2019998034</v>
      </c>
      <c r="G5132" t="s">
        <v>3224</v>
      </c>
      <c r="H5132">
        <v>998</v>
      </c>
      <c r="I5132" t="s">
        <v>59</v>
      </c>
      <c r="J5132">
        <v>10015</v>
      </c>
      <c r="K5132" t="s">
        <v>59</v>
      </c>
      <c r="L5132" t="s">
        <v>3225</v>
      </c>
      <c r="M5132" t="s">
        <v>3226</v>
      </c>
      <c r="N5132" t="s">
        <v>305</v>
      </c>
      <c r="O5132" t="s">
        <v>492</v>
      </c>
      <c r="Q5132">
        <v>41082</v>
      </c>
      <c r="R5132" t="s">
        <v>272</v>
      </c>
      <c r="S5132">
        <v>410</v>
      </c>
      <c r="T5132" t="s">
        <v>61</v>
      </c>
      <c r="U5132">
        <v>7210</v>
      </c>
      <c r="V5132" t="s">
        <v>273</v>
      </c>
      <c r="W5132" t="s">
        <v>274</v>
      </c>
      <c r="X5132" t="s">
        <v>275</v>
      </c>
      <c r="Y5132" t="s">
        <v>308</v>
      </c>
      <c r="Z5132">
        <v>11004</v>
      </c>
      <c r="AA5132" t="s">
        <v>221</v>
      </c>
      <c r="AB5132">
        <v>11000</v>
      </c>
      <c r="AC5132" t="s">
        <v>96</v>
      </c>
      <c r="AD5132">
        <v>110</v>
      </c>
      <c r="AE5132" t="s">
        <v>67</v>
      </c>
      <c r="AF5132" t="s">
        <v>205</v>
      </c>
      <c r="AG5132" t="s">
        <v>206</v>
      </c>
      <c r="AH5132">
        <v>2</v>
      </c>
      <c r="AM5132" t="s">
        <v>311</v>
      </c>
      <c r="AN5132">
        <v>0</v>
      </c>
      <c r="AO5132">
        <v>0</v>
      </c>
      <c r="AP5132">
        <v>0</v>
      </c>
      <c r="AQ5132">
        <v>64.400000000000006</v>
      </c>
      <c r="AR5132">
        <v>16.5153613376417</v>
      </c>
      <c r="AS5132">
        <v>17.5228091401702</v>
      </c>
      <c r="BF5132" t="s">
        <v>71</v>
      </c>
    </row>
    <row r="5133" spans="1:58" x14ac:dyDescent="0.2">
      <c r="A5133">
        <v>2020</v>
      </c>
      <c r="B5133">
        <v>76</v>
      </c>
      <c r="C5133" t="s">
        <v>300</v>
      </c>
      <c r="D5133">
        <v>2</v>
      </c>
      <c r="E5133" t="s">
        <v>301</v>
      </c>
      <c r="F5133" s="3">
        <v>2019999030</v>
      </c>
      <c r="G5133" t="s">
        <v>2033</v>
      </c>
      <c r="H5133">
        <v>998</v>
      </c>
      <c r="I5133" t="s">
        <v>59</v>
      </c>
      <c r="J5133">
        <v>10015</v>
      </c>
      <c r="K5133" t="s">
        <v>59</v>
      </c>
      <c r="L5133" t="s">
        <v>2034</v>
      </c>
      <c r="M5133" t="s">
        <v>2035</v>
      </c>
      <c r="N5133" t="s">
        <v>305</v>
      </c>
      <c r="O5133" t="s">
        <v>306</v>
      </c>
      <c r="Q5133">
        <v>12382</v>
      </c>
      <c r="R5133" t="s">
        <v>5962</v>
      </c>
      <c r="S5133">
        <v>120</v>
      </c>
      <c r="T5133" t="s">
        <v>152</v>
      </c>
      <c r="U5133">
        <v>86</v>
      </c>
      <c r="V5133" t="s">
        <v>153</v>
      </c>
      <c r="W5133" t="s">
        <v>154</v>
      </c>
      <c r="X5133" t="s">
        <v>155</v>
      </c>
      <c r="Y5133" t="s">
        <v>308</v>
      </c>
      <c r="Z5133">
        <v>11004</v>
      </c>
      <c r="AA5133" t="s">
        <v>221</v>
      </c>
      <c r="AB5133">
        <v>11000</v>
      </c>
      <c r="AC5133" t="s">
        <v>96</v>
      </c>
      <c r="AD5133">
        <v>110</v>
      </c>
      <c r="AE5133" t="s">
        <v>67</v>
      </c>
      <c r="AF5133" t="s">
        <v>205</v>
      </c>
      <c r="AG5133" t="s">
        <v>206</v>
      </c>
      <c r="AH5133">
        <v>2</v>
      </c>
      <c r="AM5133" t="s">
        <v>311</v>
      </c>
      <c r="AN5133">
        <v>0</v>
      </c>
      <c r="AO5133">
        <v>0</v>
      </c>
      <c r="AP5133">
        <v>0</v>
      </c>
      <c r="AQ5133">
        <v>47.856000000000002</v>
      </c>
      <c r="AR5133">
        <v>12.2726573318972</v>
      </c>
      <c r="AS5133">
        <v>13.0212974256519</v>
      </c>
      <c r="BF5133" t="s">
        <v>71</v>
      </c>
    </row>
    <row r="5134" spans="1:58" x14ac:dyDescent="0.2">
      <c r="A5134">
        <v>2020</v>
      </c>
      <c r="B5134">
        <v>76</v>
      </c>
      <c r="C5134" t="s">
        <v>300</v>
      </c>
      <c r="D5134">
        <v>2</v>
      </c>
      <c r="E5134" t="s">
        <v>301</v>
      </c>
      <c r="F5134" s="3">
        <v>2019998968</v>
      </c>
      <c r="G5134" t="s">
        <v>755</v>
      </c>
      <c r="H5134">
        <v>998</v>
      </c>
      <c r="I5134" t="s">
        <v>59</v>
      </c>
      <c r="J5134">
        <v>10015</v>
      </c>
      <c r="K5134" t="s">
        <v>59</v>
      </c>
      <c r="L5134" t="s">
        <v>756</v>
      </c>
      <c r="M5134" t="s">
        <v>757</v>
      </c>
      <c r="N5134" t="s">
        <v>305</v>
      </c>
      <c r="O5134" t="s">
        <v>306</v>
      </c>
      <c r="Q5134">
        <v>12382</v>
      </c>
      <c r="R5134" t="s">
        <v>5962</v>
      </c>
      <c r="S5134">
        <v>120</v>
      </c>
      <c r="T5134" t="s">
        <v>152</v>
      </c>
      <c r="U5134">
        <v>86</v>
      </c>
      <c r="V5134" t="s">
        <v>153</v>
      </c>
      <c r="W5134" t="s">
        <v>154</v>
      </c>
      <c r="X5134" t="s">
        <v>155</v>
      </c>
      <c r="Y5134" t="s">
        <v>308</v>
      </c>
      <c r="Z5134">
        <v>11004</v>
      </c>
      <c r="AA5134" t="s">
        <v>221</v>
      </c>
      <c r="AB5134">
        <v>11000</v>
      </c>
      <c r="AC5134" t="s">
        <v>96</v>
      </c>
      <c r="AD5134">
        <v>110</v>
      </c>
      <c r="AE5134" t="s">
        <v>67</v>
      </c>
      <c r="AF5134" t="s">
        <v>205</v>
      </c>
      <c r="AG5134" t="s">
        <v>206</v>
      </c>
      <c r="AH5134">
        <v>2</v>
      </c>
      <c r="AM5134" t="s">
        <v>311</v>
      </c>
      <c r="AN5134">
        <v>0</v>
      </c>
      <c r="AO5134">
        <v>0</v>
      </c>
      <c r="AP5134">
        <v>0</v>
      </c>
      <c r="AQ5134">
        <v>473.2</v>
      </c>
      <c r="AR5134">
        <v>121.35200287223699</v>
      </c>
      <c r="AS5134">
        <v>128.754554116902</v>
      </c>
      <c r="BF5134" t="s">
        <v>71</v>
      </c>
    </row>
    <row r="5135" spans="1:58" x14ac:dyDescent="0.2">
      <c r="A5135">
        <v>2020</v>
      </c>
      <c r="B5135">
        <v>76</v>
      </c>
      <c r="C5135" t="s">
        <v>300</v>
      </c>
      <c r="D5135">
        <v>2</v>
      </c>
      <c r="E5135" t="s">
        <v>301</v>
      </c>
      <c r="F5135" s="3">
        <v>2020999549</v>
      </c>
      <c r="G5135" t="s">
        <v>7136</v>
      </c>
      <c r="H5135">
        <v>998</v>
      </c>
      <c r="I5135" t="s">
        <v>59</v>
      </c>
      <c r="J5135">
        <v>10015</v>
      </c>
      <c r="K5135" t="s">
        <v>59</v>
      </c>
      <c r="L5135" t="s">
        <v>414</v>
      </c>
      <c r="M5135" t="s">
        <v>414</v>
      </c>
      <c r="N5135" t="s">
        <v>305</v>
      </c>
      <c r="O5135" t="s">
        <v>5966</v>
      </c>
      <c r="Q5135">
        <v>12182</v>
      </c>
      <c r="R5135" t="s">
        <v>307</v>
      </c>
      <c r="S5135">
        <v>120</v>
      </c>
      <c r="T5135" t="s">
        <v>152</v>
      </c>
      <c r="U5135">
        <v>7210</v>
      </c>
      <c r="V5135" t="s">
        <v>273</v>
      </c>
      <c r="W5135" t="s">
        <v>274</v>
      </c>
      <c r="X5135" t="s">
        <v>275</v>
      </c>
      <c r="Y5135" t="s">
        <v>308</v>
      </c>
      <c r="Z5135">
        <v>11004</v>
      </c>
      <c r="AA5135" t="s">
        <v>221</v>
      </c>
      <c r="AB5135">
        <v>11000</v>
      </c>
      <c r="AC5135" t="s">
        <v>96</v>
      </c>
      <c r="AD5135">
        <v>110</v>
      </c>
      <c r="AE5135" t="s">
        <v>67</v>
      </c>
      <c r="AF5135" t="s">
        <v>205</v>
      </c>
      <c r="AG5135" t="s">
        <v>206</v>
      </c>
      <c r="AH5135">
        <v>2</v>
      </c>
      <c r="AM5135" t="s">
        <v>311</v>
      </c>
      <c r="AN5135">
        <v>43.23</v>
      </c>
      <c r="AO5135">
        <v>11.086320972457299</v>
      </c>
      <c r="AP5135">
        <v>11.762593775303699</v>
      </c>
      <c r="AQ5135">
        <v>43.23</v>
      </c>
      <c r="AR5135">
        <v>11.086320972457299</v>
      </c>
      <c r="AS5135">
        <v>11.762593775303699</v>
      </c>
      <c r="BF5135" t="s">
        <v>71</v>
      </c>
    </row>
    <row r="5136" spans="1:58" x14ac:dyDescent="0.2">
      <c r="A5136">
        <v>2020</v>
      </c>
      <c r="B5136">
        <v>76</v>
      </c>
      <c r="C5136" t="s">
        <v>300</v>
      </c>
      <c r="D5136">
        <v>2</v>
      </c>
      <c r="E5136" t="s">
        <v>301</v>
      </c>
      <c r="F5136" s="3">
        <v>2019997975</v>
      </c>
      <c r="G5136" t="s">
        <v>1116</v>
      </c>
      <c r="H5136">
        <v>998</v>
      </c>
      <c r="I5136" t="s">
        <v>59</v>
      </c>
      <c r="J5136">
        <v>10015</v>
      </c>
      <c r="K5136" t="s">
        <v>59</v>
      </c>
      <c r="L5136" t="s">
        <v>1117</v>
      </c>
      <c r="M5136" t="s">
        <v>1118</v>
      </c>
      <c r="N5136" t="s">
        <v>305</v>
      </c>
      <c r="O5136" t="s">
        <v>453</v>
      </c>
      <c r="Q5136">
        <v>43082</v>
      </c>
      <c r="R5136" t="s">
        <v>329</v>
      </c>
      <c r="S5136">
        <v>430</v>
      </c>
      <c r="T5136" t="s">
        <v>126</v>
      </c>
      <c r="U5136">
        <v>72</v>
      </c>
      <c r="V5136" t="s">
        <v>330</v>
      </c>
      <c r="W5136" t="s">
        <v>274</v>
      </c>
      <c r="X5136" t="s">
        <v>275</v>
      </c>
      <c r="Y5136" t="s">
        <v>308</v>
      </c>
      <c r="Z5136">
        <v>11004</v>
      </c>
      <c r="AA5136" t="s">
        <v>221</v>
      </c>
      <c r="AB5136">
        <v>11000</v>
      </c>
      <c r="AC5136" t="s">
        <v>96</v>
      </c>
      <c r="AD5136">
        <v>110</v>
      </c>
      <c r="AE5136" t="s">
        <v>67</v>
      </c>
      <c r="AF5136" t="s">
        <v>205</v>
      </c>
      <c r="AG5136" t="s">
        <v>206</v>
      </c>
      <c r="AH5136">
        <v>2</v>
      </c>
      <c r="AM5136" t="s">
        <v>311</v>
      </c>
      <c r="AN5136">
        <v>0</v>
      </c>
      <c r="AO5136">
        <v>0</v>
      </c>
      <c r="AP5136">
        <v>0</v>
      </c>
      <c r="AQ5136">
        <v>154.77500000000001</v>
      </c>
      <c r="AR5136">
        <v>39.692003898035601</v>
      </c>
      <c r="AS5136">
        <v>42.113241997978797</v>
      </c>
      <c r="BF5136" t="s">
        <v>71</v>
      </c>
    </row>
    <row r="5137" spans="1:58" x14ac:dyDescent="0.2">
      <c r="A5137">
        <v>2020</v>
      </c>
      <c r="B5137">
        <v>76</v>
      </c>
      <c r="C5137" t="s">
        <v>300</v>
      </c>
      <c r="D5137">
        <v>2</v>
      </c>
      <c r="E5137" t="s">
        <v>301</v>
      </c>
      <c r="F5137" s="3">
        <v>2019999068</v>
      </c>
      <c r="G5137" t="s">
        <v>798</v>
      </c>
      <c r="H5137">
        <v>998</v>
      </c>
      <c r="I5137" t="s">
        <v>59</v>
      </c>
      <c r="J5137">
        <v>10015</v>
      </c>
      <c r="K5137" t="s">
        <v>59</v>
      </c>
      <c r="L5137" t="s">
        <v>799</v>
      </c>
      <c r="M5137" t="s">
        <v>800</v>
      </c>
      <c r="N5137" t="s">
        <v>305</v>
      </c>
      <c r="O5137" t="s">
        <v>306</v>
      </c>
      <c r="Q5137">
        <v>12382</v>
      </c>
      <c r="R5137" t="s">
        <v>5962</v>
      </c>
      <c r="S5137">
        <v>120</v>
      </c>
      <c r="T5137" t="s">
        <v>152</v>
      </c>
      <c r="U5137">
        <v>86</v>
      </c>
      <c r="V5137" t="s">
        <v>153</v>
      </c>
      <c r="W5137" t="s">
        <v>154</v>
      </c>
      <c r="X5137" t="s">
        <v>155</v>
      </c>
      <c r="Y5137" t="s">
        <v>308</v>
      </c>
      <c r="Z5137">
        <v>11004</v>
      </c>
      <c r="AA5137" t="s">
        <v>221</v>
      </c>
      <c r="AB5137">
        <v>11000</v>
      </c>
      <c r="AC5137" t="s">
        <v>96</v>
      </c>
      <c r="AD5137">
        <v>110</v>
      </c>
      <c r="AE5137" t="s">
        <v>67</v>
      </c>
      <c r="AF5137" t="s">
        <v>205</v>
      </c>
      <c r="AG5137" t="s">
        <v>206</v>
      </c>
      <c r="AH5137">
        <v>2</v>
      </c>
      <c r="AM5137" t="s">
        <v>311</v>
      </c>
      <c r="AN5137">
        <v>0</v>
      </c>
      <c r="AO5137">
        <v>0</v>
      </c>
      <c r="AP5137">
        <v>0</v>
      </c>
      <c r="AQ5137">
        <v>167.857</v>
      </c>
      <c r="AR5137">
        <v>43.046879007026703</v>
      </c>
      <c r="AS5137">
        <v>45.672766674558098</v>
      </c>
      <c r="BF5137" t="s">
        <v>71</v>
      </c>
    </row>
    <row r="5138" spans="1:58" x14ac:dyDescent="0.2">
      <c r="A5138">
        <v>2020</v>
      </c>
      <c r="B5138">
        <v>76</v>
      </c>
      <c r="C5138" t="s">
        <v>300</v>
      </c>
      <c r="D5138">
        <v>2</v>
      </c>
      <c r="E5138" t="s">
        <v>301</v>
      </c>
      <c r="F5138" s="3">
        <v>2020999725</v>
      </c>
      <c r="G5138" t="s">
        <v>7137</v>
      </c>
      <c r="H5138">
        <v>998</v>
      </c>
      <c r="I5138" t="s">
        <v>59</v>
      </c>
      <c r="J5138">
        <v>10015</v>
      </c>
      <c r="K5138" t="s">
        <v>59</v>
      </c>
      <c r="L5138" t="s">
        <v>7138</v>
      </c>
      <c r="M5138" t="s">
        <v>7139</v>
      </c>
      <c r="N5138" t="s">
        <v>305</v>
      </c>
      <c r="O5138" t="s">
        <v>5966</v>
      </c>
      <c r="Q5138">
        <v>12382</v>
      </c>
      <c r="R5138" t="s">
        <v>5962</v>
      </c>
      <c r="S5138">
        <v>120</v>
      </c>
      <c r="T5138" t="s">
        <v>152</v>
      </c>
      <c r="U5138">
        <v>86</v>
      </c>
      <c r="V5138" t="s">
        <v>153</v>
      </c>
      <c r="W5138" t="s">
        <v>154</v>
      </c>
      <c r="X5138" t="s">
        <v>155</v>
      </c>
      <c r="Y5138" t="s">
        <v>308</v>
      </c>
      <c r="Z5138">
        <v>11004</v>
      </c>
      <c r="AA5138" t="s">
        <v>221</v>
      </c>
      <c r="AB5138">
        <v>11000</v>
      </c>
      <c r="AC5138" t="s">
        <v>96</v>
      </c>
      <c r="AD5138">
        <v>110</v>
      </c>
      <c r="AE5138" t="s">
        <v>67</v>
      </c>
      <c r="AF5138" t="s">
        <v>205</v>
      </c>
      <c r="AG5138" t="s">
        <v>206</v>
      </c>
      <c r="AH5138">
        <v>2</v>
      </c>
      <c r="AM5138" t="s">
        <v>311</v>
      </c>
      <c r="AN5138">
        <v>1227</v>
      </c>
      <c r="AO5138">
        <v>314.663794429912</v>
      </c>
      <c r="AP5138">
        <v>333.85849091597498</v>
      </c>
      <c r="AQ5138">
        <v>226.8</v>
      </c>
      <c r="AR5138">
        <v>58.162794276042497</v>
      </c>
      <c r="AS5138">
        <v>61.710762624077503</v>
      </c>
      <c r="BF5138" t="s">
        <v>71</v>
      </c>
    </row>
    <row r="5139" spans="1:58" x14ac:dyDescent="0.2">
      <c r="A5139">
        <v>2020</v>
      </c>
      <c r="B5139">
        <v>76</v>
      </c>
      <c r="C5139" t="s">
        <v>300</v>
      </c>
      <c r="D5139">
        <v>2</v>
      </c>
      <c r="E5139" t="s">
        <v>301</v>
      </c>
      <c r="F5139" s="3">
        <v>2019999023</v>
      </c>
      <c r="G5139" t="s">
        <v>5420</v>
      </c>
      <c r="H5139">
        <v>998</v>
      </c>
      <c r="I5139" t="s">
        <v>59</v>
      </c>
      <c r="J5139">
        <v>10015</v>
      </c>
      <c r="K5139" t="s">
        <v>59</v>
      </c>
      <c r="L5139" t="s">
        <v>5421</v>
      </c>
      <c r="M5139" t="s">
        <v>5422</v>
      </c>
      <c r="N5139" t="s">
        <v>305</v>
      </c>
      <c r="O5139" t="s">
        <v>306</v>
      </c>
      <c r="Q5139">
        <v>12182</v>
      </c>
      <c r="R5139" t="s">
        <v>307</v>
      </c>
      <c r="S5139">
        <v>120</v>
      </c>
      <c r="T5139" t="s">
        <v>152</v>
      </c>
      <c r="U5139">
        <v>7210</v>
      </c>
      <c r="V5139" t="s">
        <v>273</v>
      </c>
      <c r="W5139" t="s">
        <v>274</v>
      </c>
      <c r="X5139" t="s">
        <v>275</v>
      </c>
      <c r="Y5139" t="s">
        <v>308</v>
      </c>
      <c r="Z5139">
        <v>11004</v>
      </c>
      <c r="AA5139" t="s">
        <v>221</v>
      </c>
      <c r="AB5139">
        <v>11000</v>
      </c>
      <c r="AC5139" t="s">
        <v>96</v>
      </c>
      <c r="AD5139">
        <v>110</v>
      </c>
      <c r="AE5139" t="s">
        <v>67</v>
      </c>
      <c r="AF5139" t="s">
        <v>205</v>
      </c>
      <c r="AG5139" t="s">
        <v>206</v>
      </c>
      <c r="AH5139">
        <v>2</v>
      </c>
      <c r="AM5139" t="s">
        <v>311</v>
      </c>
      <c r="AN5139">
        <v>0</v>
      </c>
      <c r="AO5139">
        <v>0</v>
      </c>
      <c r="AP5139">
        <v>0</v>
      </c>
      <c r="AQ5139">
        <v>40</v>
      </c>
      <c r="AR5139">
        <v>10.2579884084731</v>
      </c>
      <c r="AS5139">
        <v>10.883732385198901</v>
      </c>
      <c r="BF5139" t="s">
        <v>71</v>
      </c>
    </row>
    <row r="5140" spans="1:58" x14ac:dyDescent="0.2">
      <c r="A5140">
        <v>2020</v>
      </c>
      <c r="B5140">
        <v>76</v>
      </c>
      <c r="C5140" t="s">
        <v>300</v>
      </c>
      <c r="D5140">
        <v>2</v>
      </c>
      <c r="E5140" t="s">
        <v>301</v>
      </c>
      <c r="F5140" s="3">
        <v>2019998485</v>
      </c>
      <c r="G5140" t="s">
        <v>3561</v>
      </c>
      <c r="H5140">
        <v>998</v>
      </c>
      <c r="I5140" t="s">
        <v>59</v>
      </c>
      <c r="J5140">
        <v>10015</v>
      </c>
      <c r="K5140" t="s">
        <v>59</v>
      </c>
      <c r="L5140" t="s">
        <v>3562</v>
      </c>
      <c r="M5140" t="s">
        <v>3563</v>
      </c>
      <c r="N5140" t="s">
        <v>305</v>
      </c>
      <c r="O5140" t="s">
        <v>3564</v>
      </c>
      <c r="P5140" t="s">
        <v>277</v>
      </c>
      <c r="Q5140">
        <v>41082</v>
      </c>
      <c r="R5140" t="s">
        <v>272</v>
      </c>
      <c r="S5140">
        <v>410</v>
      </c>
      <c r="T5140" t="s">
        <v>61</v>
      </c>
      <c r="U5140">
        <v>7210</v>
      </c>
      <c r="V5140" t="s">
        <v>273</v>
      </c>
      <c r="W5140" t="s">
        <v>274</v>
      </c>
      <c r="X5140" t="s">
        <v>275</v>
      </c>
      <c r="Y5140" t="s">
        <v>308</v>
      </c>
      <c r="Z5140">
        <v>11004</v>
      </c>
      <c r="AA5140" t="s">
        <v>221</v>
      </c>
      <c r="AB5140">
        <v>11000</v>
      </c>
      <c r="AC5140" t="s">
        <v>96</v>
      </c>
      <c r="AD5140">
        <v>110</v>
      </c>
      <c r="AE5140" t="s">
        <v>67</v>
      </c>
      <c r="AF5140" t="s">
        <v>205</v>
      </c>
      <c r="AG5140" t="s">
        <v>206</v>
      </c>
      <c r="AH5140">
        <v>2</v>
      </c>
      <c r="AM5140" t="s">
        <v>311</v>
      </c>
      <c r="AN5140">
        <v>0</v>
      </c>
      <c r="AO5140">
        <v>0</v>
      </c>
      <c r="AP5140">
        <v>0</v>
      </c>
      <c r="AQ5140">
        <v>492.72</v>
      </c>
      <c r="AR5140">
        <v>126.357901215572</v>
      </c>
      <c r="AS5140">
        <v>134.065815520879</v>
      </c>
      <c r="BF5140" t="s">
        <v>71</v>
      </c>
    </row>
    <row r="5141" spans="1:58" x14ac:dyDescent="0.2">
      <c r="A5141">
        <v>2020</v>
      </c>
      <c r="B5141">
        <v>76</v>
      </c>
      <c r="C5141" t="s">
        <v>300</v>
      </c>
      <c r="D5141">
        <v>2</v>
      </c>
      <c r="E5141" t="s">
        <v>301</v>
      </c>
      <c r="F5141" s="3">
        <v>2020999915</v>
      </c>
      <c r="G5141" t="s">
        <v>7140</v>
      </c>
      <c r="H5141">
        <v>998</v>
      </c>
      <c r="I5141" t="s">
        <v>59</v>
      </c>
      <c r="J5141">
        <v>10015</v>
      </c>
      <c r="K5141" t="s">
        <v>59</v>
      </c>
      <c r="L5141" t="s">
        <v>7141</v>
      </c>
      <c r="M5141" t="s">
        <v>7142</v>
      </c>
      <c r="N5141" t="s">
        <v>305</v>
      </c>
      <c r="O5141" t="s">
        <v>5966</v>
      </c>
      <c r="Q5141">
        <v>31182</v>
      </c>
      <c r="R5141" t="s">
        <v>1532</v>
      </c>
      <c r="S5141">
        <v>310</v>
      </c>
      <c r="T5141" t="s">
        <v>171</v>
      </c>
      <c r="U5141">
        <v>7210</v>
      </c>
      <c r="V5141" t="s">
        <v>273</v>
      </c>
      <c r="W5141" t="s">
        <v>274</v>
      </c>
      <c r="X5141" t="s">
        <v>275</v>
      </c>
      <c r="Y5141" t="s">
        <v>308</v>
      </c>
      <c r="Z5141">
        <v>11004</v>
      </c>
      <c r="AA5141" t="s">
        <v>221</v>
      </c>
      <c r="AB5141">
        <v>11000</v>
      </c>
      <c r="AC5141" t="s">
        <v>96</v>
      </c>
      <c r="AD5141">
        <v>110</v>
      </c>
      <c r="AE5141" t="s">
        <v>67</v>
      </c>
      <c r="AF5141" t="s">
        <v>205</v>
      </c>
      <c r="AG5141" t="s">
        <v>206</v>
      </c>
      <c r="AH5141">
        <v>2</v>
      </c>
      <c r="AM5141" t="s">
        <v>311</v>
      </c>
      <c r="AN5141">
        <v>2399.6</v>
      </c>
      <c r="AO5141">
        <v>615.376724624301</v>
      </c>
      <c r="AP5141">
        <v>652.91510578807902</v>
      </c>
      <c r="AQ5141">
        <v>1156.4000000000001</v>
      </c>
      <c r="AR5141">
        <v>296.55844488895701</v>
      </c>
      <c r="AS5141">
        <v>314.648703256099</v>
      </c>
      <c r="BF5141" t="s">
        <v>71</v>
      </c>
    </row>
    <row r="5142" spans="1:58" x14ac:dyDescent="0.2">
      <c r="A5142">
        <v>2020</v>
      </c>
      <c r="B5142">
        <v>76</v>
      </c>
      <c r="C5142" t="s">
        <v>300</v>
      </c>
      <c r="D5142">
        <v>2</v>
      </c>
      <c r="E5142" t="s">
        <v>301</v>
      </c>
      <c r="F5142" s="3">
        <v>2019999138</v>
      </c>
      <c r="G5142" t="s">
        <v>4775</v>
      </c>
      <c r="H5142">
        <v>998</v>
      </c>
      <c r="I5142" t="s">
        <v>59</v>
      </c>
      <c r="J5142">
        <v>10015</v>
      </c>
      <c r="K5142" t="s">
        <v>59</v>
      </c>
      <c r="L5142" t="s">
        <v>4776</v>
      </c>
      <c r="M5142" t="s">
        <v>4777</v>
      </c>
      <c r="N5142" t="s">
        <v>305</v>
      </c>
      <c r="O5142" t="s">
        <v>306</v>
      </c>
      <c r="Q5142">
        <v>12382</v>
      </c>
      <c r="R5142" t="s">
        <v>5962</v>
      </c>
      <c r="S5142">
        <v>120</v>
      </c>
      <c r="T5142" t="s">
        <v>152</v>
      </c>
      <c r="U5142">
        <v>86</v>
      </c>
      <c r="V5142" t="s">
        <v>153</v>
      </c>
      <c r="W5142" t="s">
        <v>154</v>
      </c>
      <c r="X5142" t="s">
        <v>155</v>
      </c>
      <c r="Y5142" t="s">
        <v>308</v>
      </c>
      <c r="Z5142">
        <v>11004</v>
      </c>
      <c r="AA5142" t="s">
        <v>221</v>
      </c>
      <c r="AB5142">
        <v>11000</v>
      </c>
      <c r="AC5142" t="s">
        <v>96</v>
      </c>
      <c r="AD5142">
        <v>110</v>
      </c>
      <c r="AE5142" t="s">
        <v>67</v>
      </c>
      <c r="AF5142" t="s">
        <v>205</v>
      </c>
      <c r="AG5142" t="s">
        <v>206</v>
      </c>
      <c r="AH5142">
        <v>2</v>
      </c>
      <c r="AM5142" t="s">
        <v>311</v>
      </c>
      <c r="AN5142">
        <v>0</v>
      </c>
      <c r="AO5142">
        <v>0</v>
      </c>
      <c r="AP5142">
        <v>0</v>
      </c>
      <c r="AQ5142">
        <v>154.72800000000001</v>
      </c>
      <c r="AR5142">
        <v>39.679950761655597</v>
      </c>
      <c r="AS5142">
        <v>42.1004536124262</v>
      </c>
      <c r="BF5142" t="s">
        <v>71</v>
      </c>
    </row>
    <row r="5143" spans="1:58" x14ac:dyDescent="0.2">
      <c r="A5143">
        <v>2020</v>
      </c>
      <c r="B5143">
        <v>76</v>
      </c>
      <c r="C5143" t="s">
        <v>300</v>
      </c>
      <c r="D5143">
        <v>2</v>
      </c>
      <c r="E5143" t="s">
        <v>301</v>
      </c>
      <c r="F5143" s="3">
        <v>2020999589</v>
      </c>
      <c r="G5143" t="s">
        <v>7143</v>
      </c>
      <c r="H5143">
        <v>998</v>
      </c>
      <c r="I5143" t="s">
        <v>59</v>
      </c>
      <c r="J5143">
        <v>10015</v>
      </c>
      <c r="K5143" t="s">
        <v>59</v>
      </c>
      <c r="L5143" t="s">
        <v>414</v>
      </c>
      <c r="M5143" t="s">
        <v>414</v>
      </c>
      <c r="N5143" t="s">
        <v>305</v>
      </c>
      <c r="O5143" t="s">
        <v>5966</v>
      </c>
      <c r="Q5143">
        <v>12182</v>
      </c>
      <c r="R5143" t="s">
        <v>307</v>
      </c>
      <c r="S5143">
        <v>120</v>
      </c>
      <c r="T5143" t="s">
        <v>152</v>
      </c>
      <c r="U5143">
        <v>7210</v>
      </c>
      <c r="V5143" t="s">
        <v>273</v>
      </c>
      <c r="W5143" t="s">
        <v>274</v>
      </c>
      <c r="X5143" t="s">
        <v>275</v>
      </c>
      <c r="Y5143" t="s">
        <v>308</v>
      </c>
      <c r="Z5143">
        <v>11004</v>
      </c>
      <c r="AA5143" t="s">
        <v>221</v>
      </c>
      <c r="AB5143">
        <v>11000</v>
      </c>
      <c r="AC5143" t="s">
        <v>96</v>
      </c>
      <c r="AD5143">
        <v>110</v>
      </c>
      <c r="AE5143" t="s">
        <v>67</v>
      </c>
      <c r="AF5143" t="s">
        <v>205</v>
      </c>
      <c r="AG5143" t="s">
        <v>206</v>
      </c>
      <c r="AH5143">
        <v>2</v>
      </c>
      <c r="AM5143" t="s">
        <v>311</v>
      </c>
      <c r="AN5143">
        <v>50</v>
      </c>
      <c r="AO5143">
        <v>12.822485510591401</v>
      </c>
      <c r="AP5143">
        <v>13.6046654814986</v>
      </c>
      <c r="AQ5143">
        <v>49.994999999999997</v>
      </c>
      <c r="AR5143">
        <v>12.821203262040299</v>
      </c>
      <c r="AS5143">
        <v>13.603305014950401</v>
      </c>
      <c r="BF5143" t="s">
        <v>71</v>
      </c>
    </row>
    <row r="5144" spans="1:58" x14ac:dyDescent="0.2">
      <c r="A5144">
        <v>2020</v>
      </c>
      <c r="B5144">
        <v>76</v>
      </c>
      <c r="C5144" t="s">
        <v>300</v>
      </c>
      <c r="D5144">
        <v>2</v>
      </c>
      <c r="E5144" t="s">
        <v>301</v>
      </c>
      <c r="F5144" s="3">
        <v>2020999586</v>
      </c>
      <c r="G5144" t="s">
        <v>7144</v>
      </c>
      <c r="H5144">
        <v>998</v>
      </c>
      <c r="I5144" t="s">
        <v>59</v>
      </c>
      <c r="J5144">
        <v>10015</v>
      </c>
      <c r="K5144" t="s">
        <v>59</v>
      </c>
      <c r="L5144" t="s">
        <v>414</v>
      </c>
      <c r="M5144" t="s">
        <v>414</v>
      </c>
      <c r="N5144" t="s">
        <v>305</v>
      </c>
      <c r="O5144" t="s">
        <v>5966</v>
      </c>
      <c r="Q5144">
        <v>12182</v>
      </c>
      <c r="R5144" t="s">
        <v>307</v>
      </c>
      <c r="S5144">
        <v>120</v>
      </c>
      <c r="T5144" t="s">
        <v>152</v>
      </c>
      <c r="U5144">
        <v>7210</v>
      </c>
      <c r="V5144" t="s">
        <v>273</v>
      </c>
      <c r="W5144" t="s">
        <v>274</v>
      </c>
      <c r="X5144" t="s">
        <v>275</v>
      </c>
      <c r="Y5144" t="s">
        <v>308</v>
      </c>
      <c r="Z5144">
        <v>11004</v>
      </c>
      <c r="AA5144" t="s">
        <v>221</v>
      </c>
      <c r="AB5144">
        <v>11000</v>
      </c>
      <c r="AC5144" t="s">
        <v>96</v>
      </c>
      <c r="AD5144">
        <v>110</v>
      </c>
      <c r="AE5144" t="s">
        <v>67</v>
      </c>
      <c r="AF5144" t="s">
        <v>205</v>
      </c>
      <c r="AG5144" t="s">
        <v>206</v>
      </c>
      <c r="AH5144">
        <v>2</v>
      </c>
      <c r="AM5144" t="s">
        <v>311</v>
      </c>
      <c r="AN5144">
        <v>47.34</v>
      </c>
      <c r="AO5144">
        <v>12.140329281427899</v>
      </c>
      <c r="AP5144">
        <v>12.8808972778828</v>
      </c>
      <c r="AQ5144">
        <v>47.335000000000001</v>
      </c>
      <c r="AR5144">
        <v>12.139047032876899</v>
      </c>
      <c r="AS5144">
        <v>12.879536811334701</v>
      </c>
      <c r="BF5144" t="s">
        <v>71</v>
      </c>
    </row>
    <row r="5145" spans="1:58" x14ac:dyDescent="0.2">
      <c r="A5145">
        <v>2020</v>
      </c>
      <c r="B5145">
        <v>76</v>
      </c>
      <c r="C5145" t="s">
        <v>300</v>
      </c>
      <c r="D5145">
        <v>2</v>
      </c>
      <c r="E5145" t="s">
        <v>301</v>
      </c>
      <c r="F5145" s="3">
        <v>2019999210</v>
      </c>
      <c r="G5145" t="s">
        <v>714</v>
      </c>
      <c r="H5145">
        <v>998</v>
      </c>
      <c r="I5145" t="s">
        <v>59</v>
      </c>
      <c r="J5145">
        <v>10015</v>
      </c>
      <c r="K5145" t="s">
        <v>59</v>
      </c>
      <c r="L5145" t="s">
        <v>715</v>
      </c>
      <c r="M5145" t="s">
        <v>716</v>
      </c>
      <c r="N5145" t="s">
        <v>305</v>
      </c>
      <c r="O5145" t="s">
        <v>306</v>
      </c>
      <c r="Q5145">
        <v>12382</v>
      </c>
      <c r="R5145" t="s">
        <v>5962</v>
      </c>
      <c r="S5145">
        <v>120</v>
      </c>
      <c r="T5145" t="s">
        <v>152</v>
      </c>
      <c r="U5145">
        <v>86</v>
      </c>
      <c r="V5145" t="s">
        <v>153</v>
      </c>
      <c r="W5145" t="s">
        <v>154</v>
      </c>
      <c r="X5145" t="s">
        <v>155</v>
      </c>
      <c r="Y5145" t="s">
        <v>308</v>
      </c>
      <c r="Z5145">
        <v>11004</v>
      </c>
      <c r="AA5145" t="s">
        <v>221</v>
      </c>
      <c r="AB5145">
        <v>11000</v>
      </c>
      <c r="AC5145" t="s">
        <v>96</v>
      </c>
      <c r="AD5145">
        <v>110</v>
      </c>
      <c r="AE5145" t="s">
        <v>67</v>
      </c>
      <c r="AF5145" t="s">
        <v>205</v>
      </c>
      <c r="AG5145" t="s">
        <v>206</v>
      </c>
      <c r="AH5145">
        <v>2</v>
      </c>
      <c r="AM5145" t="s">
        <v>311</v>
      </c>
      <c r="AN5145">
        <v>0</v>
      </c>
      <c r="AO5145">
        <v>0</v>
      </c>
      <c r="AP5145">
        <v>0</v>
      </c>
      <c r="AQ5145">
        <v>57.2</v>
      </c>
      <c r="AR5145">
        <v>14.6689234241165</v>
      </c>
      <c r="AS5145">
        <v>15.5637373108344</v>
      </c>
      <c r="BF5145" t="s">
        <v>71</v>
      </c>
    </row>
    <row r="5146" spans="1:58" x14ac:dyDescent="0.2">
      <c r="A5146">
        <v>2020</v>
      </c>
      <c r="B5146">
        <v>76</v>
      </c>
      <c r="C5146" t="s">
        <v>300</v>
      </c>
      <c r="D5146">
        <v>2</v>
      </c>
      <c r="E5146" t="s">
        <v>301</v>
      </c>
      <c r="F5146" s="3">
        <v>2020999846</v>
      </c>
      <c r="G5146" t="s">
        <v>7145</v>
      </c>
      <c r="H5146">
        <v>998</v>
      </c>
      <c r="I5146" t="s">
        <v>59</v>
      </c>
      <c r="J5146">
        <v>10015</v>
      </c>
      <c r="K5146" t="s">
        <v>59</v>
      </c>
      <c r="L5146" t="s">
        <v>7146</v>
      </c>
      <c r="M5146" t="s">
        <v>7147</v>
      </c>
      <c r="N5146" t="s">
        <v>305</v>
      </c>
      <c r="O5146" t="s">
        <v>5966</v>
      </c>
      <c r="Q5146">
        <v>12382</v>
      </c>
      <c r="R5146" t="s">
        <v>5962</v>
      </c>
      <c r="S5146">
        <v>120</v>
      </c>
      <c r="T5146" t="s">
        <v>152</v>
      </c>
      <c r="U5146">
        <v>86</v>
      </c>
      <c r="V5146" t="s">
        <v>153</v>
      </c>
      <c r="W5146" t="s">
        <v>154</v>
      </c>
      <c r="X5146" t="s">
        <v>155</v>
      </c>
      <c r="Y5146" t="s">
        <v>308</v>
      </c>
      <c r="Z5146">
        <v>11004</v>
      </c>
      <c r="AA5146" t="s">
        <v>221</v>
      </c>
      <c r="AB5146">
        <v>11000</v>
      </c>
      <c r="AC5146" t="s">
        <v>96</v>
      </c>
      <c r="AD5146">
        <v>110</v>
      </c>
      <c r="AE5146" t="s">
        <v>67</v>
      </c>
      <c r="AF5146" t="s">
        <v>205</v>
      </c>
      <c r="AG5146" t="s">
        <v>206</v>
      </c>
      <c r="AH5146">
        <v>2</v>
      </c>
      <c r="AM5146" t="s">
        <v>311</v>
      </c>
      <c r="AN5146">
        <v>2698.5239999999999</v>
      </c>
      <c r="AO5146">
        <v>692.03569779966097</v>
      </c>
      <c r="AP5146">
        <v>734.25032627590804</v>
      </c>
      <c r="AQ5146">
        <v>270.36099999999999</v>
      </c>
      <c r="AR5146">
        <v>69.334000102579907</v>
      </c>
      <c r="AS5146">
        <v>73.563419284868701</v>
      </c>
      <c r="BF5146" t="s">
        <v>71</v>
      </c>
    </row>
    <row r="5147" spans="1:58" x14ac:dyDescent="0.2">
      <c r="A5147">
        <v>2020</v>
      </c>
      <c r="B5147">
        <v>76</v>
      </c>
      <c r="C5147" t="s">
        <v>300</v>
      </c>
      <c r="D5147">
        <v>2</v>
      </c>
      <c r="E5147" t="s">
        <v>301</v>
      </c>
      <c r="F5147" s="3">
        <v>2020999804</v>
      </c>
      <c r="G5147" t="s">
        <v>7148</v>
      </c>
      <c r="H5147">
        <v>998</v>
      </c>
      <c r="I5147" t="s">
        <v>59</v>
      </c>
      <c r="J5147">
        <v>10015</v>
      </c>
      <c r="K5147" t="s">
        <v>59</v>
      </c>
      <c r="L5147" t="s">
        <v>7149</v>
      </c>
      <c r="M5147" t="s">
        <v>7150</v>
      </c>
      <c r="N5147" t="s">
        <v>305</v>
      </c>
      <c r="O5147" t="s">
        <v>5966</v>
      </c>
      <c r="Q5147">
        <v>12382</v>
      </c>
      <c r="R5147" t="s">
        <v>5962</v>
      </c>
      <c r="S5147">
        <v>120</v>
      </c>
      <c r="T5147" t="s">
        <v>152</v>
      </c>
      <c r="U5147">
        <v>86</v>
      </c>
      <c r="V5147" t="s">
        <v>153</v>
      </c>
      <c r="W5147" t="s">
        <v>154</v>
      </c>
      <c r="X5147" t="s">
        <v>155</v>
      </c>
      <c r="Y5147" t="s">
        <v>308</v>
      </c>
      <c r="Z5147">
        <v>11004</v>
      </c>
      <c r="AA5147" t="s">
        <v>221</v>
      </c>
      <c r="AB5147">
        <v>11000</v>
      </c>
      <c r="AC5147" t="s">
        <v>96</v>
      </c>
      <c r="AD5147">
        <v>110</v>
      </c>
      <c r="AE5147" t="s">
        <v>67</v>
      </c>
      <c r="AF5147" t="s">
        <v>205</v>
      </c>
      <c r="AG5147" t="s">
        <v>206</v>
      </c>
      <c r="AH5147">
        <v>2</v>
      </c>
      <c r="AM5147" t="s">
        <v>311</v>
      </c>
      <c r="AN5147">
        <v>2019.72</v>
      </c>
      <c r="AO5147">
        <v>517.95660870903203</v>
      </c>
      <c r="AP5147">
        <v>549.55229932584598</v>
      </c>
      <c r="AQ5147">
        <v>294.95999999999998</v>
      </c>
      <c r="AR5147">
        <v>75.642406524080599</v>
      </c>
      <c r="AS5147">
        <v>80.256642608456303</v>
      </c>
      <c r="BF5147" t="s">
        <v>71</v>
      </c>
    </row>
    <row r="5148" spans="1:58" x14ac:dyDescent="0.2">
      <c r="A5148">
        <v>2020</v>
      </c>
      <c r="B5148">
        <v>76</v>
      </c>
      <c r="C5148" t="s">
        <v>300</v>
      </c>
      <c r="D5148">
        <v>2</v>
      </c>
      <c r="E5148" t="s">
        <v>301</v>
      </c>
      <c r="F5148" s="3">
        <v>2020999684</v>
      </c>
      <c r="G5148" t="s">
        <v>7151</v>
      </c>
      <c r="H5148">
        <v>998</v>
      </c>
      <c r="I5148" t="s">
        <v>59</v>
      </c>
      <c r="J5148">
        <v>10015</v>
      </c>
      <c r="K5148" t="s">
        <v>59</v>
      </c>
      <c r="L5148" t="s">
        <v>7152</v>
      </c>
      <c r="M5148" t="s">
        <v>7153</v>
      </c>
      <c r="N5148" t="s">
        <v>305</v>
      </c>
      <c r="O5148" t="s">
        <v>5966</v>
      </c>
      <c r="Q5148">
        <v>12382</v>
      </c>
      <c r="R5148" t="s">
        <v>5962</v>
      </c>
      <c r="S5148">
        <v>120</v>
      </c>
      <c r="T5148" t="s">
        <v>152</v>
      </c>
      <c r="U5148">
        <v>86</v>
      </c>
      <c r="V5148" t="s">
        <v>153</v>
      </c>
      <c r="W5148" t="s">
        <v>154</v>
      </c>
      <c r="X5148" t="s">
        <v>155</v>
      </c>
      <c r="Y5148" t="s">
        <v>308</v>
      </c>
      <c r="Z5148">
        <v>11004</v>
      </c>
      <c r="AA5148" t="s">
        <v>221</v>
      </c>
      <c r="AB5148">
        <v>11000</v>
      </c>
      <c r="AC5148" t="s">
        <v>96</v>
      </c>
      <c r="AD5148">
        <v>110</v>
      </c>
      <c r="AE5148" t="s">
        <v>67</v>
      </c>
      <c r="AF5148" t="s">
        <v>205</v>
      </c>
      <c r="AG5148" t="s">
        <v>206</v>
      </c>
      <c r="AH5148">
        <v>2</v>
      </c>
      <c r="AM5148" t="s">
        <v>311</v>
      </c>
      <c r="AN5148">
        <v>139.80000000000001</v>
      </c>
      <c r="AO5148">
        <v>35.851669487613499</v>
      </c>
      <c r="AP5148">
        <v>38.038644686269997</v>
      </c>
      <c r="AQ5148">
        <v>139.80000000000001</v>
      </c>
      <c r="AR5148">
        <v>35.851669487613499</v>
      </c>
      <c r="AS5148">
        <v>38.038644686269997</v>
      </c>
      <c r="BF5148" t="s">
        <v>71</v>
      </c>
    </row>
    <row r="5149" spans="1:58" x14ac:dyDescent="0.2">
      <c r="A5149">
        <v>2020</v>
      </c>
      <c r="B5149">
        <v>76</v>
      </c>
      <c r="C5149" t="s">
        <v>300</v>
      </c>
      <c r="D5149">
        <v>2</v>
      </c>
      <c r="E5149" t="s">
        <v>301</v>
      </c>
      <c r="F5149" s="3">
        <v>2020999544</v>
      </c>
      <c r="G5149" t="s">
        <v>7154</v>
      </c>
      <c r="H5149">
        <v>998</v>
      </c>
      <c r="I5149" t="s">
        <v>59</v>
      </c>
      <c r="J5149">
        <v>10015</v>
      </c>
      <c r="K5149" t="s">
        <v>59</v>
      </c>
      <c r="L5149" t="s">
        <v>414</v>
      </c>
      <c r="M5149" t="s">
        <v>414</v>
      </c>
      <c r="N5149" t="s">
        <v>305</v>
      </c>
      <c r="O5149" t="s">
        <v>5966</v>
      </c>
      <c r="Q5149">
        <v>12182</v>
      </c>
      <c r="R5149" t="s">
        <v>307</v>
      </c>
      <c r="S5149">
        <v>120</v>
      </c>
      <c r="T5149" t="s">
        <v>152</v>
      </c>
      <c r="U5149">
        <v>7210</v>
      </c>
      <c r="V5149" t="s">
        <v>273</v>
      </c>
      <c r="W5149" t="s">
        <v>274</v>
      </c>
      <c r="X5149" t="s">
        <v>275</v>
      </c>
      <c r="Y5149" t="s">
        <v>308</v>
      </c>
      <c r="Z5149">
        <v>11004</v>
      </c>
      <c r="AA5149" t="s">
        <v>221</v>
      </c>
      <c r="AB5149">
        <v>11000</v>
      </c>
      <c r="AC5149" t="s">
        <v>96</v>
      </c>
      <c r="AD5149">
        <v>110</v>
      </c>
      <c r="AE5149" t="s">
        <v>67</v>
      </c>
      <c r="AF5149" t="s">
        <v>205</v>
      </c>
      <c r="AG5149" t="s">
        <v>206</v>
      </c>
      <c r="AH5149">
        <v>2</v>
      </c>
      <c r="AM5149" t="s">
        <v>311</v>
      </c>
      <c r="AN5149">
        <v>46.94</v>
      </c>
      <c r="AO5149">
        <v>12.0377493973432</v>
      </c>
      <c r="AP5149">
        <v>12.772059954030899</v>
      </c>
      <c r="AQ5149">
        <v>46.936999999999998</v>
      </c>
      <c r="AR5149">
        <v>12.0369800482125</v>
      </c>
      <c r="AS5149">
        <v>12.771243674101999</v>
      </c>
      <c r="BF5149" t="s">
        <v>71</v>
      </c>
    </row>
    <row r="5150" spans="1:58" x14ac:dyDescent="0.2">
      <c r="A5150">
        <v>2020</v>
      </c>
      <c r="B5150">
        <v>76</v>
      </c>
      <c r="C5150" t="s">
        <v>300</v>
      </c>
      <c r="D5150">
        <v>2</v>
      </c>
      <c r="E5150" t="s">
        <v>301</v>
      </c>
      <c r="F5150" s="3">
        <v>2020999502</v>
      </c>
      <c r="G5150" t="s">
        <v>7155</v>
      </c>
      <c r="H5150">
        <v>998</v>
      </c>
      <c r="I5150" t="s">
        <v>59</v>
      </c>
      <c r="J5150">
        <v>10015</v>
      </c>
      <c r="K5150" t="s">
        <v>59</v>
      </c>
      <c r="L5150" t="s">
        <v>7156</v>
      </c>
      <c r="M5150" t="s">
        <v>7157</v>
      </c>
      <c r="N5150" t="s">
        <v>305</v>
      </c>
      <c r="O5150" t="s">
        <v>5966</v>
      </c>
      <c r="Q5150">
        <v>12182</v>
      </c>
      <c r="R5150" t="s">
        <v>307</v>
      </c>
      <c r="S5150">
        <v>120</v>
      </c>
      <c r="T5150" t="s">
        <v>152</v>
      </c>
      <c r="U5150">
        <v>7210</v>
      </c>
      <c r="V5150" t="s">
        <v>273</v>
      </c>
      <c r="W5150" t="s">
        <v>274</v>
      </c>
      <c r="X5150" t="s">
        <v>275</v>
      </c>
      <c r="Y5150" t="s">
        <v>308</v>
      </c>
      <c r="Z5150">
        <v>11004</v>
      </c>
      <c r="AA5150" t="s">
        <v>221</v>
      </c>
      <c r="AB5150">
        <v>11000</v>
      </c>
      <c r="AC5150" t="s">
        <v>96</v>
      </c>
      <c r="AD5150">
        <v>110</v>
      </c>
      <c r="AE5150" t="s">
        <v>67</v>
      </c>
      <c r="AF5150" t="s">
        <v>205</v>
      </c>
      <c r="AG5150" t="s">
        <v>206</v>
      </c>
      <c r="AH5150">
        <v>2</v>
      </c>
      <c r="AM5150" t="s">
        <v>311</v>
      </c>
      <c r="AN5150">
        <v>103.68</v>
      </c>
      <c r="AO5150">
        <v>26.5887059547623</v>
      </c>
      <c r="AP5150">
        <v>28.210634342435402</v>
      </c>
      <c r="AQ5150">
        <v>103.676</v>
      </c>
      <c r="AR5150">
        <v>26.587680155921401</v>
      </c>
      <c r="AS5150">
        <v>28.209545969196899</v>
      </c>
      <c r="BF5150" t="s">
        <v>71</v>
      </c>
    </row>
    <row r="5151" spans="1:58" x14ac:dyDescent="0.2">
      <c r="A5151">
        <v>2020</v>
      </c>
      <c r="B5151">
        <v>76</v>
      </c>
      <c r="C5151" t="s">
        <v>300</v>
      </c>
      <c r="D5151">
        <v>2</v>
      </c>
      <c r="E5151" t="s">
        <v>301</v>
      </c>
      <c r="F5151" s="3">
        <v>2020999947</v>
      </c>
      <c r="G5151" t="s">
        <v>7158</v>
      </c>
      <c r="H5151">
        <v>998</v>
      </c>
      <c r="I5151" t="s">
        <v>59</v>
      </c>
      <c r="J5151">
        <v>10015</v>
      </c>
      <c r="K5151" t="s">
        <v>59</v>
      </c>
      <c r="L5151" t="s">
        <v>7159</v>
      </c>
      <c r="M5151" t="s">
        <v>7160</v>
      </c>
      <c r="N5151" t="s">
        <v>305</v>
      </c>
      <c r="O5151" t="s">
        <v>5966</v>
      </c>
      <c r="Q5151">
        <v>12382</v>
      </c>
      <c r="R5151" t="s">
        <v>5962</v>
      </c>
      <c r="S5151">
        <v>120</v>
      </c>
      <c r="T5151" t="s">
        <v>152</v>
      </c>
      <c r="U5151">
        <v>86</v>
      </c>
      <c r="V5151" t="s">
        <v>153</v>
      </c>
      <c r="W5151" t="s">
        <v>154</v>
      </c>
      <c r="X5151" t="s">
        <v>155</v>
      </c>
      <c r="Y5151" t="s">
        <v>308</v>
      </c>
      <c r="Z5151">
        <v>11004</v>
      </c>
      <c r="AA5151" t="s">
        <v>221</v>
      </c>
      <c r="AB5151">
        <v>11000</v>
      </c>
      <c r="AC5151" t="s">
        <v>96</v>
      </c>
      <c r="AD5151">
        <v>110</v>
      </c>
      <c r="AE5151" t="s">
        <v>67</v>
      </c>
      <c r="AF5151" t="s">
        <v>205</v>
      </c>
      <c r="AG5151" t="s">
        <v>206</v>
      </c>
      <c r="AH5151">
        <v>2</v>
      </c>
      <c r="AM5151" t="s">
        <v>311</v>
      </c>
      <c r="AN5151">
        <v>1540</v>
      </c>
      <c r="AO5151">
        <v>394.932553726214</v>
      </c>
      <c r="AP5151">
        <v>419.02369683015598</v>
      </c>
      <c r="AQ5151">
        <v>490</v>
      </c>
      <c r="AR5151">
        <v>125.660358003795</v>
      </c>
      <c r="AS5151">
        <v>133.325721718686</v>
      </c>
      <c r="BF5151" t="s">
        <v>71</v>
      </c>
    </row>
    <row r="5152" spans="1:58" x14ac:dyDescent="0.2">
      <c r="A5152">
        <v>2020</v>
      </c>
      <c r="B5152">
        <v>76</v>
      </c>
      <c r="C5152" t="s">
        <v>300</v>
      </c>
      <c r="D5152">
        <v>2</v>
      </c>
      <c r="E5152" t="s">
        <v>301</v>
      </c>
      <c r="F5152" s="3">
        <v>2019999856</v>
      </c>
      <c r="G5152" t="s">
        <v>1214</v>
      </c>
      <c r="H5152">
        <v>998</v>
      </c>
      <c r="I5152" t="s">
        <v>59</v>
      </c>
      <c r="J5152">
        <v>10015</v>
      </c>
      <c r="K5152" t="s">
        <v>59</v>
      </c>
      <c r="L5152" t="s">
        <v>1215</v>
      </c>
      <c r="M5152" t="s">
        <v>1216</v>
      </c>
      <c r="N5152" t="s">
        <v>305</v>
      </c>
      <c r="O5152" t="s">
        <v>430</v>
      </c>
      <c r="Q5152">
        <v>43082</v>
      </c>
      <c r="R5152" t="s">
        <v>329</v>
      </c>
      <c r="S5152">
        <v>430</v>
      </c>
      <c r="T5152" t="s">
        <v>126</v>
      </c>
      <c r="U5152">
        <v>72</v>
      </c>
      <c r="V5152" t="s">
        <v>330</v>
      </c>
      <c r="W5152" t="s">
        <v>274</v>
      </c>
      <c r="X5152" t="s">
        <v>275</v>
      </c>
      <c r="Y5152" t="s">
        <v>308</v>
      </c>
      <c r="Z5152">
        <v>11004</v>
      </c>
      <c r="AA5152" t="s">
        <v>221</v>
      </c>
      <c r="AB5152">
        <v>11000</v>
      </c>
      <c r="AC5152" t="s">
        <v>96</v>
      </c>
      <c r="AD5152">
        <v>110</v>
      </c>
      <c r="AE5152" t="s">
        <v>67</v>
      </c>
      <c r="AF5152" t="s">
        <v>205</v>
      </c>
      <c r="AG5152" t="s">
        <v>206</v>
      </c>
      <c r="AH5152">
        <v>2</v>
      </c>
      <c r="AM5152" t="s">
        <v>311</v>
      </c>
      <c r="AN5152">
        <v>0</v>
      </c>
      <c r="AO5152">
        <v>0</v>
      </c>
      <c r="AP5152">
        <v>0</v>
      </c>
      <c r="AQ5152">
        <v>162.4</v>
      </c>
      <c r="AR5152">
        <v>41.647432938400797</v>
      </c>
      <c r="AS5152">
        <v>44.1879534839073</v>
      </c>
      <c r="BF5152" t="s">
        <v>71</v>
      </c>
    </row>
    <row r="5153" spans="1:58" x14ac:dyDescent="0.2">
      <c r="A5153">
        <v>2020</v>
      </c>
      <c r="B5153">
        <v>76</v>
      </c>
      <c r="C5153" t="s">
        <v>300</v>
      </c>
      <c r="D5153">
        <v>2</v>
      </c>
      <c r="E5153" t="s">
        <v>301</v>
      </c>
      <c r="F5153" s="3">
        <v>2019998500</v>
      </c>
      <c r="G5153" t="s">
        <v>5374</v>
      </c>
      <c r="H5153">
        <v>998</v>
      </c>
      <c r="I5153" t="s">
        <v>59</v>
      </c>
      <c r="J5153">
        <v>10015</v>
      </c>
      <c r="K5153" t="s">
        <v>59</v>
      </c>
      <c r="L5153" t="s">
        <v>5375</v>
      </c>
      <c r="M5153" t="s">
        <v>5376</v>
      </c>
      <c r="N5153" t="s">
        <v>305</v>
      </c>
      <c r="O5153" t="s">
        <v>321</v>
      </c>
      <c r="Q5153">
        <v>41082</v>
      </c>
      <c r="R5153" t="s">
        <v>272</v>
      </c>
      <c r="S5153">
        <v>410</v>
      </c>
      <c r="T5153" t="s">
        <v>61</v>
      </c>
      <c r="U5153">
        <v>7210</v>
      </c>
      <c r="V5153" t="s">
        <v>273</v>
      </c>
      <c r="W5153" t="s">
        <v>274</v>
      </c>
      <c r="X5153" t="s">
        <v>275</v>
      </c>
      <c r="Y5153" t="s">
        <v>308</v>
      </c>
      <c r="Z5153">
        <v>11004</v>
      </c>
      <c r="AA5153" t="s">
        <v>221</v>
      </c>
      <c r="AB5153">
        <v>11000</v>
      </c>
      <c r="AC5153" t="s">
        <v>96</v>
      </c>
      <c r="AD5153">
        <v>110</v>
      </c>
      <c r="AE5153" t="s">
        <v>67</v>
      </c>
      <c r="AF5153" t="s">
        <v>205</v>
      </c>
      <c r="AG5153" t="s">
        <v>206</v>
      </c>
      <c r="AH5153">
        <v>2</v>
      </c>
      <c r="AM5153" t="s">
        <v>311</v>
      </c>
      <c r="AN5153">
        <v>0</v>
      </c>
      <c r="AO5153">
        <v>0</v>
      </c>
      <c r="AP5153">
        <v>0</v>
      </c>
      <c r="AQ5153">
        <v>506.8</v>
      </c>
      <c r="AR5153">
        <v>129.96871313535399</v>
      </c>
      <c r="AS5153">
        <v>137.896889320469</v>
      </c>
      <c r="BF5153" t="s">
        <v>71</v>
      </c>
    </row>
    <row r="5154" spans="1:58" x14ac:dyDescent="0.2">
      <c r="A5154">
        <v>2020</v>
      </c>
      <c r="B5154">
        <v>76</v>
      </c>
      <c r="C5154" t="s">
        <v>300</v>
      </c>
      <c r="D5154">
        <v>2</v>
      </c>
      <c r="E5154" t="s">
        <v>301</v>
      </c>
      <c r="F5154" s="3">
        <v>2020999623</v>
      </c>
      <c r="G5154" t="s">
        <v>7161</v>
      </c>
      <c r="H5154">
        <v>998</v>
      </c>
      <c r="I5154" t="s">
        <v>59</v>
      </c>
      <c r="J5154">
        <v>10015</v>
      </c>
      <c r="K5154" t="s">
        <v>59</v>
      </c>
      <c r="L5154" t="s">
        <v>7162</v>
      </c>
      <c r="M5154" t="s">
        <v>7163</v>
      </c>
      <c r="N5154" t="s">
        <v>305</v>
      </c>
      <c r="O5154" t="s">
        <v>5966</v>
      </c>
      <c r="Q5154">
        <v>12182</v>
      </c>
      <c r="R5154" t="s">
        <v>307</v>
      </c>
      <c r="S5154">
        <v>120</v>
      </c>
      <c r="T5154" t="s">
        <v>152</v>
      </c>
      <c r="U5154">
        <v>7210</v>
      </c>
      <c r="V5154" t="s">
        <v>273</v>
      </c>
      <c r="W5154" t="s">
        <v>274</v>
      </c>
      <c r="X5154" t="s">
        <v>275</v>
      </c>
      <c r="Y5154" t="s">
        <v>308</v>
      </c>
      <c r="Z5154">
        <v>11004</v>
      </c>
      <c r="AA5154" t="s">
        <v>221</v>
      </c>
      <c r="AB5154">
        <v>11000</v>
      </c>
      <c r="AC5154" t="s">
        <v>96</v>
      </c>
      <c r="AD5154">
        <v>110</v>
      </c>
      <c r="AE5154" t="s">
        <v>67</v>
      </c>
      <c r="AF5154" t="s">
        <v>205</v>
      </c>
      <c r="AG5154" t="s">
        <v>206</v>
      </c>
      <c r="AH5154">
        <v>2</v>
      </c>
      <c r="AM5154" t="s">
        <v>311</v>
      </c>
      <c r="AN5154">
        <v>532.74</v>
      </c>
      <c r="AO5154">
        <v>136.621018618249</v>
      </c>
      <c r="AP5154">
        <v>144.95498977227101</v>
      </c>
      <c r="AQ5154">
        <v>88.2</v>
      </c>
      <c r="AR5154">
        <v>22.6188644406832</v>
      </c>
      <c r="AS5154">
        <v>23.998629909363501</v>
      </c>
      <c r="BF5154" t="s">
        <v>71</v>
      </c>
    </row>
    <row r="5155" spans="1:58" x14ac:dyDescent="0.2">
      <c r="A5155">
        <v>2020</v>
      </c>
      <c r="B5155">
        <v>76</v>
      </c>
      <c r="C5155" t="s">
        <v>300</v>
      </c>
      <c r="D5155">
        <v>2</v>
      </c>
      <c r="E5155" t="s">
        <v>301</v>
      </c>
      <c r="F5155" s="3">
        <v>2019999188</v>
      </c>
      <c r="G5155" t="s">
        <v>1870</v>
      </c>
      <c r="H5155">
        <v>998</v>
      </c>
      <c r="I5155" t="s">
        <v>59</v>
      </c>
      <c r="J5155">
        <v>10015</v>
      </c>
      <c r="K5155" t="s">
        <v>59</v>
      </c>
      <c r="L5155" t="s">
        <v>1871</v>
      </c>
      <c r="M5155" t="s">
        <v>1872</v>
      </c>
      <c r="N5155" t="s">
        <v>305</v>
      </c>
      <c r="O5155" t="s">
        <v>306</v>
      </c>
      <c r="Q5155">
        <v>12382</v>
      </c>
      <c r="R5155" t="s">
        <v>5962</v>
      </c>
      <c r="S5155">
        <v>120</v>
      </c>
      <c r="T5155" t="s">
        <v>152</v>
      </c>
      <c r="U5155">
        <v>86</v>
      </c>
      <c r="V5155" t="s">
        <v>153</v>
      </c>
      <c r="W5155" t="s">
        <v>154</v>
      </c>
      <c r="X5155" t="s">
        <v>155</v>
      </c>
      <c r="Y5155" t="s">
        <v>308</v>
      </c>
      <c r="Z5155">
        <v>11004</v>
      </c>
      <c r="AA5155" t="s">
        <v>221</v>
      </c>
      <c r="AB5155">
        <v>11000</v>
      </c>
      <c r="AC5155" t="s">
        <v>96</v>
      </c>
      <c r="AD5155">
        <v>110</v>
      </c>
      <c r="AE5155" t="s">
        <v>67</v>
      </c>
      <c r="AF5155" t="s">
        <v>205</v>
      </c>
      <c r="AG5155" t="s">
        <v>206</v>
      </c>
      <c r="AH5155">
        <v>2</v>
      </c>
      <c r="AM5155" t="s">
        <v>311</v>
      </c>
      <c r="AN5155">
        <v>0</v>
      </c>
      <c r="AO5155">
        <v>0</v>
      </c>
      <c r="AP5155">
        <v>0</v>
      </c>
      <c r="AQ5155">
        <v>19.2</v>
      </c>
      <c r="AR5155">
        <v>4.9238344360670903</v>
      </c>
      <c r="AS5155">
        <v>5.2241915448954499</v>
      </c>
      <c r="BF5155" t="s">
        <v>71</v>
      </c>
    </row>
    <row r="5156" spans="1:58" x14ac:dyDescent="0.2">
      <c r="A5156">
        <v>2020</v>
      </c>
      <c r="B5156">
        <v>76</v>
      </c>
      <c r="C5156" t="s">
        <v>300</v>
      </c>
      <c r="D5156">
        <v>2</v>
      </c>
      <c r="E5156" t="s">
        <v>301</v>
      </c>
      <c r="F5156" s="3">
        <v>2019998786</v>
      </c>
      <c r="G5156" t="s">
        <v>2266</v>
      </c>
      <c r="H5156">
        <v>998</v>
      </c>
      <c r="I5156" t="s">
        <v>59</v>
      </c>
      <c r="J5156">
        <v>10015</v>
      </c>
      <c r="K5156" t="s">
        <v>59</v>
      </c>
      <c r="L5156" t="s">
        <v>2267</v>
      </c>
      <c r="M5156" t="s">
        <v>2268</v>
      </c>
      <c r="N5156" t="s">
        <v>305</v>
      </c>
      <c r="O5156" t="s">
        <v>306</v>
      </c>
      <c r="Q5156">
        <v>12382</v>
      </c>
      <c r="R5156" t="s">
        <v>5962</v>
      </c>
      <c r="S5156">
        <v>120</v>
      </c>
      <c r="T5156" t="s">
        <v>152</v>
      </c>
      <c r="U5156">
        <v>86</v>
      </c>
      <c r="V5156" t="s">
        <v>153</v>
      </c>
      <c r="W5156" t="s">
        <v>154</v>
      </c>
      <c r="X5156" t="s">
        <v>155</v>
      </c>
      <c r="Y5156" t="s">
        <v>308</v>
      </c>
      <c r="Z5156">
        <v>11004</v>
      </c>
      <c r="AA5156" t="s">
        <v>221</v>
      </c>
      <c r="AB5156">
        <v>11000</v>
      </c>
      <c r="AC5156" t="s">
        <v>96</v>
      </c>
      <c r="AD5156">
        <v>110</v>
      </c>
      <c r="AE5156" t="s">
        <v>67</v>
      </c>
      <c r="AF5156" t="s">
        <v>205</v>
      </c>
      <c r="AG5156" t="s">
        <v>206</v>
      </c>
      <c r="AH5156">
        <v>2</v>
      </c>
      <c r="AM5156" t="s">
        <v>311</v>
      </c>
      <c r="AN5156">
        <v>0</v>
      </c>
      <c r="AO5156">
        <v>0</v>
      </c>
      <c r="AP5156">
        <v>0</v>
      </c>
      <c r="AQ5156">
        <v>316.39999999999998</v>
      </c>
      <c r="AR5156">
        <v>81.140688311022203</v>
      </c>
      <c r="AS5156">
        <v>86.0903231669229</v>
      </c>
      <c r="BF5156" t="s">
        <v>71</v>
      </c>
    </row>
    <row r="5157" spans="1:58" x14ac:dyDescent="0.2">
      <c r="A5157">
        <v>2020</v>
      </c>
      <c r="B5157">
        <v>76</v>
      </c>
      <c r="C5157" t="s">
        <v>300</v>
      </c>
      <c r="D5157">
        <v>2</v>
      </c>
      <c r="E5157" t="s">
        <v>301</v>
      </c>
      <c r="F5157" s="3">
        <v>2019998775</v>
      </c>
      <c r="G5157" t="s">
        <v>476</v>
      </c>
      <c r="H5157">
        <v>998</v>
      </c>
      <c r="I5157" t="s">
        <v>59</v>
      </c>
      <c r="J5157">
        <v>10015</v>
      </c>
      <c r="K5157" t="s">
        <v>59</v>
      </c>
      <c r="L5157" t="s">
        <v>477</v>
      </c>
      <c r="M5157" t="s">
        <v>478</v>
      </c>
      <c r="N5157" t="s">
        <v>305</v>
      </c>
      <c r="O5157" t="s">
        <v>306</v>
      </c>
      <c r="Q5157">
        <v>12382</v>
      </c>
      <c r="R5157" t="s">
        <v>5962</v>
      </c>
      <c r="S5157">
        <v>120</v>
      </c>
      <c r="T5157" t="s">
        <v>152</v>
      </c>
      <c r="U5157">
        <v>86</v>
      </c>
      <c r="V5157" t="s">
        <v>153</v>
      </c>
      <c r="W5157" t="s">
        <v>154</v>
      </c>
      <c r="X5157" t="s">
        <v>155</v>
      </c>
      <c r="Y5157" t="s">
        <v>308</v>
      </c>
      <c r="Z5157">
        <v>11004</v>
      </c>
      <c r="AA5157" t="s">
        <v>221</v>
      </c>
      <c r="AB5157">
        <v>11000</v>
      </c>
      <c r="AC5157" t="s">
        <v>96</v>
      </c>
      <c r="AD5157">
        <v>110</v>
      </c>
      <c r="AE5157" t="s">
        <v>67</v>
      </c>
      <c r="AF5157" t="s">
        <v>205</v>
      </c>
      <c r="AG5157" t="s">
        <v>206</v>
      </c>
      <c r="AH5157">
        <v>2</v>
      </c>
      <c r="AM5157" t="s">
        <v>311</v>
      </c>
      <c r="AN5157">
        <v>0</v>
      </c>
      <c r="AO5157">
        <v>0</v>
      </c>
      <c r="AP5157">
        <v>0</v>
      </c>
      <c r="AQ5157">
        <v>526.68899999999996</v>
      </c>
      <c r="AR5157">
        <v>135.069241421757</v>
      </c>
      <c r="AS5157">
        <v>143.3085531557</v>
      </c>
      <c r="BF5157" t="s">
        <v>71</v>
      </c>
    </row>
    <row r="5158" spans="1:58" x14ac:dyDescent="0.2">
      <c r="A5158">
        <v>2020</v>
      </c>
      <c r="B5158">
        <v>76</v>
      </c>
      <c r="C5158" t="s">
        <v>300</v>
      </c>
      <c r="D5158">
        <v>2</v>
      </c>
      <c r="E5158" t="s">
        <v>301</v>
      </c>
      <c r="F5158" s="3">
        <v>2020999929</v>
      </c>
      <c r="G5158" t="s">
        <v>7164</v>
      </c>
      <c r="H5158">
        <v>998</v>
      </c>
      <c r="I5158" t="s">
        <v>59</v>
      </c>
      <c r="J5158">
        <v>10015</v>
      </c>
      <c r="K5158" t="s">
        <v>59</v>
      </c>
      <c r="L5158" t="s">
        <v>7165</v>
      </c>
      <c r="M5158" t="s">
        <v>7166</v>
      </c>
      <c r="N5158" t="s">
        <v>305</v>
      </c>
      <c r="O5158" t="s">
        <v>5966</v>
      </c>
      <c r="Q5158">
        <v>12382</v>
      </c>
      <c r="R5158" t="s">
        <v>5962</v>
      </c>
      <c r="S5158">
        <v>120</v>
      </c>
      <c r="T5158" t="s">
        <v>152</v>
      </c>
      <c r="U5158">
        <v>86</v>
      </c>
      <c r="V5158" t="s">
        <v>153</v>
      </c>
      <c r="W5158" t="s">
        <v>154</v>
      </c>
      <c r="X5158" t="s">
        <v>155</v>
      </c>
      <c r="Y5158" t="s">
        <v>308</v>
      </c>
      <c r="Z5158">
        <v>11004</v>
      </c>
      <c r="AA5158" t="s">
        <v>221</v>
      </c>
      <c r="AB5158">
        <v>11000</v>
      </c>
      <c r="AC5158" t="s">
        <v>96</v>
      </c>
      <c r="AD5158">
        <v>110</v>
      </c>
      <c r="AE5158" t="s">
        <v>67</v>
      </c>
      <c r="AF5158" t="s">
        <v>205</v>
      </c>
      <c r="AG5158" t="s">
        <v>206</v>
      </c>
      <c r="AH5158">
        <v>2</v>
      </c>
      <c r="AM5158" t="s">
        <v>311</v>
      </c>
      <c r="AN5158">
        <v>2148.8000000000002</v>
      </c>
      <c r="AO5158">
        <v>551.05913730317502</v>
      </c>
      <c r="AP5158">
        <v>584.67410373288203</v>
      </c>
      <c r="AQ5158">
        <v>907.35</v>
      </c>
      <c r="AR5158">
        <v>232.68964456070199</v>
      </c>
      <c r="AS5158">
        <v>246.88386449275399</v>
      </c>
      <c r="BF5158" t="s">
        <v>71</v>
      </c>
    </row>
    <row r="5159" spans="1:58" x14ac:dyDescent="0.2">
      <c r="A5159">
        <v>2020</v>
      </c>
      <c r="B5159">
        <v>76</v>
      </c>
      <c r="C5159" t="s">
        <v>300</v>
      </c>
      <c r="D5159">
        <v>2</v>
      </c>
      <c r="E5159" t="s">
        <v>301</v>
      </c>
      <c r="F5159" s="3">
        <v>2019999207</v>
      </c>
      <c r="G5159" t="s">
        <v>801</v>
      </c>
      <c r="H5159">
        <v>998</v>
      </c>
      <c r="I5159" t="s">
        <v>59</v>
      </c>
      <c r="J5159">
        <v>10015</v>
      </c>
      <c r="K5159" t="s">
        <v>59</v>
      </c>
      <c r="L5159" t="s">
        <v>802</v>
      </c>
      <c r="M5159" t="s">
        <v>803</v>
      </c>
      <c r="N5159" t="s">
        <v>305</v>
      </c>
      <c r="O5159" t="s">
        <v>306</v>
      </c>
      <c r="Q5159">
        <v>12382</v>
      </c>
      <c r="R5159" t="s">
        <v>5962</v>
      </c>
      <c r="S5159">
        <v>120</v>
      </c>
      <c r="T5159" t="s">
        <v>152</v>
      </c>
      <c r="U5159">
        <v>86</v>
      </c>
      <c r="V5159" t="s">
        <v>153</v>
      </c>
      <c r="W5159" t="s">
        <v>154</v>
      </c>
      <c r="X5159" t="s">
        <v>155</v>
      </c>
      <c r="Y5159" t="s">
        <v>308</v>
      </c>
      <c r="Z5159">
        <v>11004</v>
      </c>
      <c r="AA5159" t="s">
        <v>221</v>
      </c>
      <c r="AB5159">
        <v>11000</v>
      </c>
      <c r="AC5159" t="s">
        <v>96</v>
      </c>
      <c r="AD5159">
        <v>110</v>
      </c>
      <c r="AE5159" t="s">
        <v>67</v>
      </c>
      <c r="AF5159" t="s">
        <v>205</v>
      </c>
      <c r="AG5159" t="s">
        <v>206</v>
      </c>
      <c r="AH5159">
        <v>2</v>
      </c>
      <c r="AM5159" t="s">
        <v>311</v>
      </c>
      <c r="AN5159">
        <v>0</v>
      </c>
      <c r="AO5159">
        <v>0</v>
      </c>
      <c r="AP5159">
        <v>0</v>
      </c>
      <c r="AQ5159">
        <v>96.915000000000006</v>
      </c>
      <c r="AR5159">
        <v>24.853823665179299</v>
      </c>
      <c r="AS5159">
        <v>26.3699231027887</v>
      </c>
      <c r="BF5159" t="s">
        <v>71</v>
      </c>
    </row>
    <row r="5160" spans="1:58" x14ac:dyDescent="0.2">
      <c r="A5160">
        <v>2020</v>
      </c>
      <c r="B5160">
        <v>76</v>
      </c>
      <c r="C5160" t="s">
        <v>300</v>
      </c>
      <c r="D5160">
        <v>2</v>
      </c>
      <c r="E5160" t="s">
        <v>301</v>
      </c>
      <c r="F5160" s="3">
        <v>2019998576</v>
      </c>
      <c r="G5160" t="s">
        <v>5423</v>
      </c>
      <c r="H5160">
        <v>998</v>
      </c>
      <c r="I5160" t="s">
        <v>59</v>
      </c>
      <c r="J5160">
        <v>10015</v>
      </c>
      <c r="K5160" t="s">
        <v>59</v>
      </c>
      <c r="L5160" t="s">
        <v>7167</v>
      </c>
      <c r="M5160" t="s">
        <v>414</v>
      </c>
      <c r="N5160" t="s">
        <v>305</v>
      </c>
      <c r="O5160" t="s">
        <v>306</v>
      </c>
      <c r="Q5160">
        <v>12182</v>
      </c>
      <c r="R5160" t="s">
        <v>307</v>
      </c>
      <c r="S5160">
        <v>120</v>
      </c>
      <c r="T5160" t="s">
        <v>152</v>
      </c>
      <c r="U5160">
        <v>7210</v>
      </c>
      <c r="V5160" t="s">
        <v>273</v>
      </c>
      <c r="W5160" t="s">
        <v>274</v>
      </c>
      <c r="X5160" t="s">
        <v>275</v>
      </c>
      <c r="Y5160" t="s">
        <v>308</v>
      </c>
      <c r="Z5160">
        <v>11004</v>
      </c>
      <c r="AA5160" t="s">
        <v>221</v>
      </c>
      <c r="AB5160">
        <v>11000</v>
      </c>
      <c r="AC5160" t="s">
        <v>96</v>
      </c>
      <c r="AD5160">
        <v>110</v>
      </c>
      <c r="AE5160" t="s">
        <v>67</v>
      </c>
      <c r="AF5160" t="s">
        <v>205</v>
      </c>
      <c r="AG5160" t="s">
        <v>206</v>
      </c>
      <c r="AH5160">
        <v>2</v>
      </c>
      <c r="AM5160" t="s">
        <v>311</v>
      </c>
      <c r="AN5160">
        <v>0</v>
      </c>
      <c r="AO5160">
        <v>0</v>
      </c>
      <c r="AP5160">
        <v>0</v>
      </c>
      <c r="AQ5160">
        <v>43.67</v>
      </c>
      <c r="AR5160">
        <v>11.1991588449505</v>
      </c>
      <c r="AS5160">
        <v>11.8823148315408</v>
      </c>
      <c r="BF5160" t="s">
        <v>71</v>
      </c>
    </row>
    <row r="5161" spans="1:58" x14ac:dyDescent="0.2">
      <c r="A5161">
        <v>2020</v>
      </c>
      <c r="B5161">
        <v>76</v>
      </c>
      <c r="C5161" t="s">
        <v>300</v>
      </c>
      <c r="D5161">
        <v>2</v>
      </c>
      <c r="E5161" t="s">
        <v>301</v>
      </c>
      <c r="F5161" s="3">
        <v>2019998176</v>
      </c>
      <c r="G5161" t="s">
        <v>1855</v>
      </c>
      <c r="H5161">
        <v>998</v>
      </c>
      <c r="I5161" t="s">
        <v>59</v>
      </c>
      <c r="J5161">
        <v>10015</v>
      </c>
      <c r="K5161" t="s">
        <v>59</v>
      </c>
      <c r="L5161" t="s">
        <v>1856</v>
      </c>
      <c r="M5161" t="s">
        <v>1857</v>
      </c>
      <c r="N5161" t="s">
        <v>305</v>
      </c>
      <c r="O5161" t="s">
        <v>363</v>
      </c>
      <c r="Q5161">
        <v>23182</v>
      </c>
      <c r="R5161" t="s">
        <v>337</v>
      </c>
      <c r="S5161">
        <v>230</v>
      </c>
      <c r="T5161" t="s">
        <v>338</v>
      </c>
      <c r="U5161">
        <v>7210</v>
      </c>
      <c r="V5161" t="s">
        <v>273</v>
      </c>
      <c r="W5161" t="s">
        <v>274</v>
      </c>
      <c r="X5161" t="s">
        <v>275</v>
      </c>
      <c r="Y5161" t="s">
        <v>308</v>
      </c>
      <c r="Z5161">
        <v>11004</v>
      </c>
      <c r="AA5161" t="s">
        <v>221</v>
      </c>
      <c r="AB5161">
        <v>11000</v>
      </c>
      <c r="AC5161" t="s">
        <v>96</v>
      </c>
      <c r="AD5161">
        <v>110</v>
      </c>
      <c r="AE5161" t="s">
        <v>67</v>
      </c>
      <c r="AF5161" t="s">
        <v>205</v>
      </c>
      <c r="AG5161" t="s">
        <v>206</v>
      </c>
      <c r="AH5161">
        <v>2</v>
      </c>
      <c r="AM5161" t="s">
        <v>311</v>
      </c>
      <c r="AN5161">
        <v>0</v>
      </c>
      <c r="AO5161">
        <v>0</v>
      </c>
      <c r="AP5161">
        <v>0</v>
      </c>
      <c r="AQ5161">
        <v>425.6</v>
      </c>
      <c r="AR5161">
        <v>109.144996666154</v>
      </c>
      <c r="AS5161">
        <v>115.802912578516</v>
      </c>
      <c r="BF5161" t="s">
        <v>71</v>
      </c>
    </row>
    <row r="5162" spans="1:58" x14ac:dyDescent="0.2">
      <c r="A5162">
        <v>2020</v>
      </c>
      <c r="B5162">
        <v>76</v>
      </c>
      <c r="C5162" t="s">
        <v>300</v>
      </c>
      <c r="D5162">
        <v>2</v>
      </c>
      <c r="E5162" t="s">
        <v>301</v>
      </c>
      <c r="F5162" s="3">
        <v>2020999581</v>
      </c>
      <c r="G5162" t="s">
        <v>7168</v>
      </c>
      <c r="H5162">
        <v>998</v>
      </c>
      <c r="I5162" t="s">
        <v>59</v>
      </c>
      <c r="J5162">
        <v>10015</v>
      </c>
      <c r="K5162" t="s">
        <v>59</v>
      </c>
      <c r="L5162" t="s">
        <v>414</v>
      </c>
      <c r="M5162" t="s">
        <v>414</v>
      </c>
      <c r="N5162" t="s">
        <v>305</v>
      </c>
      <c r="O5162" t="s">
        <v>5966</v>
      </c>
      <c r="Q5162">
        <v>12182</v>
      </c>
      <c r="R5162" t="s">
        <v>307</v>
      </c>
      <c r="S5162">
        <v>120</v>
      </c>
      <c r="T5162" t="s">
        <v>152</v>
      </c>
      <c r="U5162">
        <v>7210</v>
      </c>
      <c r="V5162" t="s">
        <v>273</v>
      </c>
      <c r="W5162" t="s">
        <v>274</v>
      </c>
      <c r="X5162" t="s">
        <v>275</v>
      </c>
      <c r="Y5162" t="s">
        <v>308</v>
      </c>
      <c r="Z5162">
        <v>11004</v>
      </c>
      <c r="AA5162" t="s">
        <v>221</v>
      </c>
      <c r="AB5162">
        <v>11000</v>
      </c>
      <c r="AC5162" t="s">
        <v>96</v>
      </c>
      <c r="AD5162">
        <v>110</v>
      </c>
      <c r="AE5162" t="s">
        <v>67</v>
      </c>
      <c r="AF5162" t="s">
        <v>205</v>
      </c>
      <c r="AG5162" t="s">
        <v>206</v>
      </c>
      <c r="AH5162">
        <v>2</v>
      </c>
      <c r="AM5162" t="s">
        <v>311</v>
      </c>
      <c r="AN5162">
        <v>28.14</v>
      </c>
      <c r="AO5162">
        <v>7.2164948453608204</v>
      </c>
      <c r="AP5162">
        <v>7.6567057329873904</v>
      </c>
      <c r="AQ5162">
        <v>28.140999999999998</v>
      </c>
      <c r="AR5162">
        <v>7.21675129507104</v>
      </c>
      <c r="AS5162">
        <v>7.6569778262970196</v>
      </c>
      <c r="BF5162" t="s">
        <v>71</v>
      </c>
    </row>
    <row r="5163" spans="1:58" x14ac:dyDescent="0.2">
      <c r="A5163">
        <v>2020</v>
      </c>
      <c r="B5163">
        <v>76</v>
      </c>
      <c r="C5163" t="s">
        <v>300</v>
      </c>
      <c r="D5163">
        <v>2</v>
      </c>
      <c r="E5163" t="s">
        <v>301</v>
      </c>
      <c r="F5163" s="3">
        <v>2019998837</v>
      </c>
      <c r="G5163" t="s">
        <v>3032</v>
      </c>
      <c r="H5163">
        <v>998</v>
      </c>
      <c r="I5163" t="s">
        <v>59</v>
      </c>
      <c r="J5163">
        <v>10015</v>
      </c>
      <c r="K5163" t="s">
        <v>59</v>
      </c>
      <c r="L5163" t="s">
        <v>3033</v>
      </c>
      <c r="M5163" t="s">
        <v>3034</v>
      </c>
      <c r="N5163" t="s">
        <v>305</v>
      </c>
      <c r="O5163" t="s">
        <v>306</v>
      </c>
      <c r="Q5163">
        <v>12382</v>
      </c>
      <c r="R5163" t="s">
        <v>5962</v>
      </c>
      <c r="S5163">
        <v>120</v>
      </c>
      <c r="T5163" t="s">
        <v>152</v>
      </c>
      <c r="U5163">
        <v>86</v>
      </c>
      <c r="V5163" t="s">
        <v>153</v>
      </c>
      <c r="W5163" t="s">
        <v>154</v>
      </c>
      <c r="X5163" t="s">
        <v>155</v>
      </c>
      <c r="Y5163" t="s">
        <v>308</v>
      </c>
      <c r="Z5163">
        <v>11004</v>
      </c>
      <c r="AA5163" t="s">
        <v>221</v>
      </c>
      <c r="AB5163">
        <v>11000</v>
      </c>
      <c r="AC5163" t="s">
        <v>96</v>
      </c>
      <c r="AD5163">
        <v>110</v>
      </c>
      <c r="AE5163" t="s">
        <v>67</v>
      </c>
      <c r="AF5163" t="s">
        <v>205</v>
      </c>
      <c r="AG5163" t="s">
        <v>206</v>
      </c>
      <c r="AH5163">
        <v>2</v>
      </c>
      <c r="AM5163" t="s">
        <v>311</v>
      </c>
      <c r="AN5163">
        <v>0</v>
      </c>
      <c r="AO5163">
        <v>0</v>
      </c>
      <c r="AP5163">
        <v>0</v>
      </c>
      <c r="AQ5163">
        <v>238.7</v>
      </c>
      <c r="AR5163">
        <v>61.2145458275632</v>
      </c>
      <c r="AS5163">
        <v>64.948673008674106</v>
      </c>
      <c r="BF5163" t="s">
        <v>71</v>
      </c>
    </row>
    <row r="5164" spans="1:58" x14ac:dyDescent="0.2">
      <c r="A5164">
        <v>2020</v>
      </c>
      <c r="B5164">
        <v>76</v>
      </c>
      <c r="C5164" t="s">
        <v>300</v>
      </c>
      <c r="D5164">
        <v>2</v>
      </c>
      <c r="E5164" t="s">
        <v>301</v>
      </c>
      <c r="F5164" s="3">
        <v>2019999770</v>
      </c>
      <c r="G5164" t="s">
        <v>3577</v>
      </c>
      <c r="H5164">
        <v>998</v>
      </c>
      <c r="I5164" t="s">
        <v>59</v>
      </c>
      <c r="J5164">
        <v>10015</v>
      </c>
      <c r="K5164" t="s">
        <v>59</v>
      </c>
      <c r="L5164" t="s">
        <v>3578</v>
      </c>
      <c r="M5164" t="s">
        <v>3579</v>
      </c>
      <c r="N5164" t="s">
        <v>305</v>
      </c>
      <c r="O5164" t="s">
        <v>306</v>
      </c>
      <c r="Q5164">
        <v>12382</v>
      </c>
      <c r="R5164" t="s">
        <v>5962</v>
      </c>
      <c r="S5164">
        <v>120</v>
      </c>
      <c r="T5164" t="s">
        <v>152</v>
      </c>
      <c r="U5164">
        <v>86</v>
      </c>
      <c r="V5164" t="s">
        <v>153</v>
      </c>
      <c r="W5164" t="s">
        <v>154</v>
      </c>
      <c r="X5164" t="s">
        <v>155</v>
      </c>
      <c r="Y5164" t="s">
        <v>308</v>
      </c>
      <c r="Z5164">
        <v>11004</v>
      </c>
      <c r="AA5164" t="s">
        <v>221</v>
      </c>
      <c r="AB5164">
        <v>11000</v>
      </c>
      <c r="AC5164" t="s">
        <v>96</v>
      </c>
      <c r="AD5164">
        <v>110</v>
      </c>
      <c r="AE5164" t="s">
        <v>67</v>
      </c>
      <c r="AF5164" t="s">
        <v>205</v>
      </c>
      <c r="AG5164" t="s">
        <v>206</v>
      </c>
      <c r="AH5164">
        <v>2</v>
      </c>
      <c r="AM5164" t="s">
        <v>311</v>
      </c>
      <c r="AN5164">
        <v>0</v>
      </c>
      <c r="AO5164">
        <v>0</v>
      </c>
      <c r="AP5164">
        <v>0</v>
      </c>
      <c r="AQ5164">
        <v>258.7</v>
      </c>
      <c r="AR5164">
        <v>66.343540031799805</v>
      </c>
      <c r="AS5164">
        <v>70.390539201273597</v>
      </c>
      <c r="BF5164" t="s">
        <v>71</v>
      </c>
    </row>
    <row r="5165" spans="1:58" x14ac:dyDescent="0.2">
      <c r="A5165">
        <v>2020</v>
      </c>
      <c r="B5165">
        <v>76</v>
      </c>
      <c r="C5165" t="s">
        <v>300</v>
      </c>
      <c r="D5165">
        <v>2</v>
      </c>
      <c r="E5165" t="s">
        <v>301</v>
      </c>
      <c r="F5165" s="3">
        <v>2019999945</v>
      </c>
      <c r="G5165" t="s">
        <v>5684</v>
      </c>
      <c r="H5165">
        <v>998</v>
      </c>
      <c r="I5165" t="s">
        <v>59</v>
      </c>
      <c r="J5165">
        <v>10015</v>
      </c>
      <c r="K5165" t="s">
        <v>59</v>
      </c>
      <c r="L5165" t="s">
        <v>5685</v>
      </c>
      <c r="M5165" t="s">
        <v>5686</v>
      </c>
      <c r="N5165" t="s">
        <v>305</v>
      </c>
      <c r="O5165" t="s">
        <v>5687</v>
      </c>
      <c r="Q5165">
        <v>43082</v>
      </c>
      <c r="R5165" t="s">
        <v>329</v>
      </c>
      <c r="S5165">
        <v>430</v>
      </c>
      <c r="T5165" t="s">
        <v>126</v>
      </c>
      <c r="U5165">
        <v>72</v>
      </c>
      <c r="V5165" t="s">
        <v>330</v>
      </c>
      <c r="W5165" t="s">
        <v>274</v>
      </c>
      <c r="X5165" t="s">
        <v>275</v>
      </c>
      <c r="Y5165" t="s">
        <v>308</v>
      </c>
      <c r="Z5165">
        <v>11004</v>
      </c>
      <c r="AA5165" t="s">
        <v>221</v>
      </c>
      <c r="AB5165">
        <v>11000</v>
      </c>
      <c r="AC5165" t="s">
        <v>96</v>
      </c>
      <c r="AD5165">
        <v>110</v>
      </c>
      <c r="AE5165" t="s">
        <v>67</v>
      </c>
      <c r="AF5165" t="s">
        <v>205</v>
      </c>
      <c r="AG5165" t="s">
        <v>206</v>
      </c>
      <c r="AH5165">
        <v>2</v>
      </c>
      <c r="AM5165" t="s">
        <v>311</v>
      </c>
      <c r="AN5165">
        <v>0</v>
      </c>
      <c r="AO5165">
        <v>0</v>
      </c>
      <c r="AP5165">
        <v>0</v>
      </c>
      <c r="AQ5165">
        <v>78.885999999999996</v>
      </c>
      <c r="AR5165">
        <v>20.230291839770199</v>
      </c>
      <c r="AS5165">
        <v>21.464352823469898</v>
      </c>
      <c r="BF5165" t="s">
        <v>71</v>
      </c>
    </row>
    <row r="5166" spans="1:58" x14ac:dyDescent="0.2">
      <c r="A5166">
        <v>2020</v>
      </c>
      <c r="B5166">
        <v>76</v>
      </c>
      <c r="C5166" t="s">
        <v>300</v>
      </c>
      <c r="D5166">
        <v>2</v>
      </c>
      <c r="E5166" t="s">
        <v>301</v>
      </c>
      <c r="F5166" s="3">
        <v>2019998962</v>
      </c>
      <c r="G5166" t="s">
        <v>3101</v>
      </c>
      <c r="H5166">
        <v>998</v>
      </c>
      <c r="I5166" t="s">
        <v>59</v>
      </c>
      <c r="J5166">
        <v>10015</v>
      </c>
      <c r="K5166" t="s">
        <v>59</v>
      </c>
      <c r="L5166" t="s">
        <v>3102</v>
      </c>
      <c r="M5166" t="s">
        <v>3103</v>
      </c>
      <c r="N5166" t="s">
        <v>305</v>
      </c>
      <c r="O5166" t="s">
        <v>306</v>
      </c>
      <c r="Q5166">
        <v>12382</v>
      </c>
      <c r="R5166" t="s">
        <v>5962</v>
      </c>
      <c r="S5166">
        <v>120</v>
      </c>
      <c r="T5166" t="s">
        <v>152</v>
      </c>
      <c r="U5166">
        <v>86</v>
      </c>
      <c r="V5166" t="s">
        <v>153</v>
      </c>
      <c r="W5166" t="s">
        <v>154</v>
      </c>
      <c r="X5166" t="s">
        <v>155</v>
      </c>
      <c r="Y5166" t="s">
        <v>308</v>
      </c>
      <c r="Z5166">
        <v>11004</v>
      </c>
      <c r="AA5166" t="s">
        <v>221</v>
      </c>
      <c r="AB5166">
        <v>11000</v>
      </c>
      <c r="AC5166" t="s">
        <v>96</v>
      </c>
      <c r="AD5166">
        <v>110</v>
      </c>
      <c r="AE5166" t="s">
        <v>67</v>
      </c>
      <c r="AF5166" t="s">
        <v>205</v>
      </c>
      <c r="AG5166" t="s">
        <v>206</v>
      </c>
      <c r="AH5166">
        <v>2</v>
      </c>
      <c r="AM5166" t="s">
        <v>311</v>
      </c>
      <c r="AN5166">
        <v>0</v>
      </c>
      <c r="AO5166">
        <v>0</v>
      </c>
      <c r="AP5166">
        <v>0</v>
      </c>
      <c r="AQ5166">
        <v>902.24</v>
      </c>
      <c r="AR5166">
        <v>231.379186541519</v>
      </c>
      <c r="AS5166">
        <v>245.493467680545</v>
      </c>
      <c r="BF5166" t="s">
        <v>71</v>
      </c>
    </row>
    <row r="5167" spans="1:58" x14ac:dyDescent="0.2">
      <c r="A5167">
        <v>2020</v>
      </c>
      <c r="B5167">
        <v>76</v>
      </c>
      <c r="C5167" t="s">
        <v>300</v>
      </c>
      <c r="D5167">
        <v>2</v>
      </c>
      <c r="E5167" t="s">
        <v>301</v>
      </c>
      <c r="F5167" s="3">
        <v>2019998933</v>
      </c>
      <c r="G5167" t="s">
        <v>2439</v>
      </c>
      <c r="H5167">
        <v>998</v>
      </c>
      <c r="I5167" t="s">
        <v>59</v>
      </c>
      <c r="J5167">
        <v>10015</v>
      </c>
      <c r="K5167" t="s">
        <v>59</v>
      </c>
      <c r="L5167" t="s">
        <v>2440</v>
      </c>
      <c r="M5167" t="s">
        <v>2441</v>
      </c>
      <c r="N5167" t="s">
        <v>305</v>
      </c>
      <c r="O5167" t="s">
        <v>306</v>
      </c>
      <c r="Q5167">
        <v>12382</v>
      </c>
      <c r="R5167" t="s">
        <v>5962</v>
      </c>
      <c r="S5167">
        <v>120</v>
      </c>
      <c r="T5167" t="s">
        <v>152</v>
      </c>
      <c r="U5167">
        <v>86</v>
      </c>
      <c r="V5167" t="s">
        <v>153</v>
      </c>
      <c r="W5167" t="s">
        <v>154</v>
      </c>
      <c r="X5167" t="s">
        <v>155</v>
      </c>
      <c r="Y5167" t="s">
        <v>308</v>
      </c>
      <c r="Z5167">
        <v>11004</v>
      </c>
      <c r="AA5167" t="s">
        <v>221</v>
      </c>
      <c r="AB5167">
        <v>11000</v>
      </c>
      <c r="AC5167" t="s">
        <v>96</v>
      </c>
      <c r="AD5167">
        <v>110</v>
      </c>
      <c r="AE5167" t="s">
        <v>67</v>
      </c>
      <c r="AF5167" t="s">
        <v>205</v>
      </c>
      <c r="AG5167" t="s">
        <v>206</v>
      </c>
      <c r="AH5167">
        <v>2</v>
      </c>
      <c r="AM5167" t="s">
        <v>311</v>
      </c>
      <c r="AN5167">
        <v>0</v>
      </c>
      <c r="AO5167">
        <v>0</v>
      </c>
      <c r="AP5167">
        <v>0</v>
      </c>
      <c r="AQ5167">
        <v>218.4</v>
      </c>
      <c r="AR5167">
        <v>56.008616710263098</v>
      </c>
      <c r="AS5167">
        <v>59.425178823185703</v>
      </c>
      <c r="BF5167" t="s">
        <v>71</v>
      </c>
    </row>
    <row r="5168" spans="1:58" x14ac:dyDescent="0.2">
      <c r="A5168">
        <v>2020</v>
      </c>
      <c r="B5168">
        <v>76</v>
      </c>
      <c r="C5168" t="s">
        <v>300</v>
      </c>
      <c r="D5168">
        <v>2</v>
      </c>
      <c r="E5168" t="s">
        <v>301</v>
      </c>
      <c r="F5168" s="3">
        <v>2019998732</v>
      </c>
      <c r="G5168" t="s">
        <v>5869</v>
      </c>
      <c r="H5168">
        <v>998</v>
      </c>
      <c r="I5168" t="s">
        <v>59</v>
      </c>
      <c r="J5168">
        <v>10015</v>
      </c>
      <c r="K5168" t="s">
        <v>59</v>
      </c>
      <c r="L5168" t="s">
        <v>5870</v>
      </c>
      <c r="M5168" t="s">
        <v>5871</v>
      </c>
      <c r="N5168" t="s">
        <v>305</v>
      </c>
      <c r="O5168" t="s">
        <v>306</v>
      </c>
      <c r="Q5168">
        <v>12382</v>
      </c>
      <c r="R5168" t="s">
        <v>5962</v>
      </c>
      <c r="S5168">
        <v>120</v>
      </c>
      <c r="T5168" t="s">
        <v>152</v>
      </c>
      <c r="U5168">
        <v>86</v>
      </c>
      <c r="V5168" t="s">
        <v>153</v>
      </c>
      <c r="W5168" t="s">
        <v>154</v>
      </c>
      <c r="X5168" t="s">
        <v>155</v>
      </c>
      <c r="Y5168" t="s">
        <v>308</v>
      </c>
      <c r="Z5168">
        <v>11004</v>
      </c>
      <c r="AA5168" t="s">
        <v>221</v>
      </c>
      <c r="AB5168">
        <v>11000</v>
      </c>
      <c r="AC5168" t="s">
        <v>96</v>
      </c>
      <c r="AD5168">
        <v>110</v>
      </c>
      <c r="AE5168" t="s">
        <v>67</v>
      </c>
      <c r="AF5168" t="s">
        <v>205</v>
      </c>
      <c r="AG5168" t="s">
        <v>206</v>
      </c>
      <c r="AH5168">
        <v>2</v>
      </c>
      <c r="AM5168" t="s">
        <v>311</v>
      </c>
      <c r="AN5168">
        <v>0</v>
      </c>
      <c r="AO5168">
        <v>0</v>
      </c>
      <c r="AP5168">
        <v>0</v>
      </c>
      <c r="AQ5168">
        <v>411.72</v>
      </c>
      <c r="AR5168">
        <v>105.585474688414</v>
      </c>
      <c r="AS5168">
        <v>112.02625744085201</v>
      </c>
      <c r="BF5168" t="s">
        <v>71</v>
      </c>
    </row>
    <row r="5169" spans="1:58" x14ac:dyDescent="0.2">
      <c r="A5169">
        <v>2020</v>
      </c>
      <c r="B5169">
        <v>76</v>
      </c>
      <c r="C5169" t="s">
        <v>300</v>
      </c>
      <c r="D5169">
        <v>2</v>
      </c>
      <c r="E5169" t="s">
        <v>301</v>
      </c>
      <c r="F5169" s="3">
        <v>2020999661</v>
      </c>
      <c r="G5169" t="s">
        <v>7169</v>
      </c>
      <c r="H5169">
        <v>998</v>
      </c>
      <c r="I5169" t="s">
        <v>59</v>
      </c>
      <c r="J5169">
        <v>10015</v>
      </c>
      <c r="K5169" t="s">
        <v>59</v>
      </c>
      <c r="L5169" t="s">
        <v>7170</v>
      </c>
      <c r="M5169" t="s">
        <v>7171</v>
      </c>
      <c r="N5169" t="s">
        <v>305</v>
      </c>
      <c r="O5169" t="s">
        <v>5966</v>
      </c>
      <c r="Q5169">
        <v>12182</v>
      </c>
      <c r="R5169" t="s">
        <v>307</v>
      </c>
      <c r="S5169">
        <v>120</v>
      </c>
      <c r="T5169" t="s">
        <v>152</v>
      </c>
      <c r="U5169">
        <v>7210</v>
      </c>
      <c r="V5169" t="s">
        <v>273</v>
      </c>
      <c r="W5169" t="s">
        <v>274</v>
      </c>
      <c r="X5169" t="s">
        <v>275</v>
      </c>
      <c r="Y5169" t="s">
        <v>308</v>
      </c>
      <c r="Z5169">
        <v>11004</v>
      </c>
      <c r="AA5169" t="s">
        <v>221</v>
      </c>
      <c r="AB5169">
        <v>11000</v>
      </c>
      <c r="AC5169" t="s">
        <v>96</v>
      </c>
      <c r="AD5169">
        <v>110</v>
      </c>
      <c r="AE5169" t="s">
        <v>67</v>
      </c>
      <c r="AF5169" t="s">
        <v>205</v>
      </c>
      <c r="AG5169" t="s">
        <v>206</v>
      </c>
      <c r="AH5169">
        <v>2</v>
      </c>
      <c r="AM5169" t="s">
        <v>311</v>
      </c>
      <c r="AN5169">
        <v>132.6</v>
      </c>
      <c r="AO5169">
        <v>34.005231574088299</v>
      </c>
      <c r="AP5169">
        <v>36.079572856934199</v>
      </c>
      <c r="AQ5169">
        <v>132.6</v>
      </c>
      <c r="AR5169">
        <v>34.005231574088299</v>
      </c>
      <c r="AS5169">
        <v>36.079572856934199</v>
      </c>
      <c r="BF5169" t="s">
        <v>71</v>
      </c>
    </row>
    <row r="5170" spans="1:58" x14ac:dyDescent="0.2">
      <c r="A5170">
        <v>2020</v>
      </c>
      <c r="B5170">
        <v>76</v>
      </c>
      <c r="C5170" t="s">
        <v>300</v>
      </c>
      <c r="D5170">
        <v>2</v>
      </c>
      <c r="E5170" t="s">
        <v>301</v>
      </c>
      <c r="F5170" s="3">
        <v>2019998439</v>
      </c>
      <c r="G5170" t="s">
        <v>1739</v>
      </c>
      <c r="H5170">
        <v>998</v>
      </c>
      <c r="I5170" t="s">
        <v>59</v>
      </c>
      <c r="J5170">
        <v>10015</v>
      </c>
      <c r="K5170" t="s">
        <v>59</v>
      </c>
      <c r="L5170" t="s">
        <v>1740</v>
      </c>
      <c r="M5170" t="s">
        <v>1741</v>
      </c>
      <c r="N5170" t="s">
        <v>305</v>
      </c>
      <c r="O5170" t="s">
        <v>321</v>
      </c>
      <c r="P5170" t="s">
        <v>98</v>
      </c>
      <c r="Q5170">
        <v>41082</v>
      </c>
      <c r="R5170" t="s">
        <v>272</v>
      </c>
      <c r="S5170">
        <v>410</v>
      </c>
      <c r="T5170" t="s">
        <v>61</v>
      </c>
      <c r="U5170">
        <v>7210</v>
      </c>
      <c r="V5170" t="s">
        <v>273</v>
      </c>
      <c r="W5170" t="s">
        <v>274</v>
      </c>
      <c r="X5170" t="s">
        <v>275</v>
      </c>
      <c r="Y5170" t="s">
        <v>308</v>
      </c>
      <c r="Z5170">
        <v>11004</v>
      </c>
      <c r="AA5170" t="s">
        <v>221</v>
      </c>
      <c r="AB5170">
        <v>11000</v>
      </c>
      <c r="AC5170" t="s">
        <v>96</v>
      </c>
      <c r="AD5170">
        <v>110</v>
      </c>
      <c r="AE5170" t="s">
        <v>67</v>
      </c>
      <c r="AF5170" t="s">
        <v>205</v>
      </c>
      <c r="AG5170" t="s">
        <v>206</v>
      </c>
      <c r="AH5170">
        <v>2</v>
      </c>
      <c r="AM5170" t="s">
        <v>311</v>
      </c>
      <c r="AN5170">
        <v>0</v>
      </c>
      <c r="AO5170">
        <v>0</v>
      </c>
      <c r="AP5170">
        <v>0</v>
      </c>
      <c r="AQ5170">
        <v>120.252</v>
      </c>
      <c r="AR5170">
        <v>30.838590552392699</v>
      </c>
      <c r="AS5170">
        <v>32.719764669623302</v>
      </c>
      <c r="BF5170" t="s">
        <v>71</v>
      </c>
    </row>
    <row r="5171" spans="1:58" x14ac:dyDescent="0.2">
      <c r="A5171">
        <v>2020</v>
      </c>
      <c r="B5171">
        <v>76</v>
      </c>
      <c r="C5171" t="s">
        <v>300</v>
      </c>
      <c r="D5171">
        <v>2</v>
      </c>
      <c r="E5171" t="s">
        <v>301</v>
      </c>
      <c r="F5171" s="3">
        <v>2019998729</v>
      </c>
      <c r="G5171" t="s">
        <v>5040</v>
      </c>
      <c r="H5171">
        <v>998</v>
      </c>
      <c r="I5171" t="s">
        <v>59</v>
      </c>
      <c r="J5171">
        <v>10015</v>
      </c>
      <c r="K5171" t="s">
        <v>59</v>
      </c>
      <c r="L5171" t="s">
        <v>5041</v>
      </c>
      <c r="M5171" t="s">
        <v>5042</v>
      </c>
      <c r="N5171" t="s">
        <v>305</v>
      </c>
      <c r="O5171" t="s">
        <v>306</v>
      </c>
      <c r="Q5171">
        <v>12382</v>
      </c>
      <c r="R5171" t="s">
        <v>5962</v>
      </c>
      <c r="S5171">
        <v>120</v>
      </c>
      <c r="T5171" t="s">
        <v>152</v>
      </c>
      <c r="U5171">
        <v>86</v>
      </c>
      <c r="V5171" t="s">
        <v>153</v>
      </c>
      <c r="W5171" t="s">
        <v>154</v>
      </c>
      <c r="X5171" t="s">
        <v>155</v>
      </c>
      <c r="Y5171" t="s">
        <v>308</v>
      </c>
      <c r="Z5171">
        <v>11004</v>
      </c>
      <c r="AA5171" t="s">
        <v>221</v>
      </c>
      <c r="AB5171">
        <v>11000</v>
      </c>
      <c r="AC5171" t="s">
        <v>96</v>
      </c>
      <c r="AD5171">
        <v>110</v>
      </c>
      <c r="AE5171" t="s">
        <v>67</v>
      </c>
      <c r="AF5171" t="s">
        <v>205</v>
      </c>
      <c r="AG5171" t="s">
        <v>206</v>
      </c>
      <c r="AH5171">
        <v>2</v>
      </c>
      <c r="AM5171" t="s">
        <v>311</v>
      </c>
      <c r="AN5171">
        <v>0</v>
      </c>
      <c r="AO5171">
        <v>0</v>
      </c>
      <c r="AP5171">
        <v>0</v>
      </c>
      <c r="AQ5171">
        <v>304.36</v>
      </c>
      <c r="AR5171">
        <v>78.053033800071802</v>
      </c>
      <c r="AS5171">
        <v>82.814319718978098</v>
      </c>
      <c r="BF5171" t="s">
        <v>71</v>
      </c>
    </row>
    <row r="5172" spans="1:58" x14ac:dyDescent="0.2">
      <c r="A5172">
        <v>2020</v>
      </c>
      <c r="B5172">
        <v>76</v>
      </c>
      <c r="C5172" t="s">
        <v>300</v>
      </c>
      <c r="D5172">
        <v>2</v>
      </c>
      <c r="E5172" t="s">
        <v>301</v>
      </c>
      <c r="F5172" s="3">
        <v>2020999988</v>
      </c>
      <c r="G5172" t="s">
        <v>7172</v>
      </c>
      <c r="H5172">
        <v>998</v>
      </c>
      <c r="I5172" t="s">
        <v>59</v>
      </c>
      <c r="J5172">
        <v>10015</v>
      </c>
      <c r="K5172" t="s">
        <v>59</v>
      </c>
      <c r="L5172" t="s">
        <v>7173</v>
      </c>
      <c r="M5172" t="s">
        <v>7174</v>
      </c>
      <c r="N5172" t="s">
        <v>305</v>
      </c>
      <c r="O5172" t="s">
        <v>5966</v>
      </c>
      <c r="Q5172">
        <v>12382</v>
      </c>
      <c r="R5172" t="s">
        <v>5962</v>
      </c>
      <c r="S5172">
        <v>120</v>
      </c>
      <c r="T5172" t="s">
        <v>152</v>
      </c>
      <c r="U5172">
        <v>86</v>
      </c>
      <c r="V5172" t="s">
        <v>153</v>
      </c>
      <c r="W5172" t="s">
        <v>154</v>
      </c>
      <c r="X5172" t="s">
        <v>155</v>
      </c>
      <c r="Y5172" t="s">
        <v>308</v>
      </c>
      <c r="Z5172">
        <v>11004</v>
      </c>
      <c r="AA5172" t="s">
        <v>221</v>
      </c>
      <c r="AB5172">
        <v>11000</v>
      </c>
      <c r="AC5172" t="s">
        <v>96</v>
      </c>
      <c r="AD5172">
        <v>110</v>
      </c>
      <c r="AE5172" t="s">
        <v>67</v>
      </c>
      <c r="AF5172" t="s">
        <v>205</v>
      </c>
      <c r="AG5172" t="s">
        <v>206</v>
      </c>
      <c r="AH5172">
        <v>2</v>
      </c>
      <c r="AM5172" t="s">
        <v>311</v>
      </c>
      <c r="AN5172">
        <v>688.8</v>
      </c>
      <c r="AO5172">
        <v>176.64256039390699</v>
      </c>
      <c r="AP5172">
        <v>187.41787167312401</v>
      </c>
      <c r="AQ5172">
        <v>306.60000000000002</v>
      </c>
      <c r="AR5172">
        <v>78.627481150946295</v>
      </c>
      <c r="AS5172">
        <v>83.423808732549205</v>
      </c>
      <c r="BF5172" t="s">
        <v>71</v>
      </c>
    </row>
    <row r="5173" spans="1:58" x14ac:dyDescent="0.2">
      <c r="A5173">
        <v>2020</v>
      </c>
      <c r="B5173">
        <v>76</v>
      </c>
      <c r="C5173" t="s">
        <v>300</v>
      </c>
      <c r="D5173">
        <v>2</v>
      </c>
      <c r="E5173" t="s">
        <v>301</v>
      </c>
      <c r="F5173" s="3">
        <v>2020999892</v>
      </c>
      <c r="G5173" t="s">
        <v>7175</v>
      </c>
      <c r="H5173">
        <v>998</v>
      </c>
      <c r="I5173" t="s">
        <v>59</v>
      </c>
      <c r="J5173">
        <v>10015</v>
      </c>
      <c r="K5173" t="s">
        <v>59</v>
      </c>
      <c r="L5173" t="s">
        <v>7176</v>
      </c>
      <c r="M5173" t="s">
        <v>7177</v>
      </c>
      <c r="N5173" t="s">
        <v>305</v>
      </c>
      <c r="O5173" t="s">
        <v>5966</v>
      </c>
      <c r="Q5173">
        <v>12382</v>
      </c>
      <c r="R5173" t="s">
        <v>5962</v>
      </c>
      <c r="S5173">
        <v>120</v>
      </c>
      <c r="T5173" t="s">
        <v>152</v>
      </c>
      <c r="U5173">
        <v>86</v>
      </c>
      <c r="V5173" t="s">
        <v>153</v>
      </c>
      <c r="W5173" t="s">
        <v>154</v>
      </c>
      <c r="X5173" t="s">
        <v>155</v>
      </c>
      <c r="Y5173" t="s">
        <v>308</v>
      </c>
      <c r="Z5173">
        <v>11004</v>
      </c>
      <c r="AA5173" t="s">
        <v>221</v>
      </c>
      <c r="AB5173">
        <v>11000</v>
      </c>
      <c r="AC5173" t="s">
        <v>96</v>
      </c>
      <c r="AD5173">
        <v>110</v>
      </c>
      <c r="AE5173" t="s">
        <v>67</v>
      </c>
      <c r="AF5173" t="s">
        <v>205</v>
      </c>
      <c r="AG5173" t="s">
        <v>206</v>
      </c>
      <c r="AH5173">
        <v>2</v>
      </c>
      <c r="AM5173" t="s">
        <v>311</v>
      </c>
      <c r="AN5173">
        <v>209.869</v>
      </c>
      <c r="AO5173">
        <v>53.820844232445999</v>
      </c>
      <c r="AP5173">
        <v>57.103950798732498</v>
      </c>
      <c r="AQ5173">
        <v>209.869</v>
      </c>
      <c r="AR5173">
        <v>53.820844232445999</v>
      </c>
      <c r="AS5173">
        <v>57.103950798732498</v>
      </c>
      <c r="BF5173" t="s">
        <v>71</v>
      </c>
    </row>
    <row r="5174" spans="1:58" x14ac:dyDescent="0.2">
      <c r="A5174">
        <v>2020</v>
      </c>
      <c r="B5174">
        <v>76</v>
      </c>
      <c r="C5174" t="s">
        <v>300</v>
      </c>
      <c r="D5174">
        <v>2</v>
      </c>
      <c r="E5174" t="s">
        <v>301</v>
      </c>
      <c r="F5174" s="3">
        <v>2020999765</v>
      </c>
      <c r="G5174" t="s">
        <v>7178</v>
      </c>
      <c r="H5174">
        <v>998</v>
      </c>
      <c r="I5174" t="s">
        <v>59</v>
      </c>
      <c r="J5174">
        <v>10015</v>
      </c>
      <c r="K5174" t="s">
        <v>59</v>
      </c>
      <c r="L5174" t="s">
        <v>7179</v>
      </c>
      <c r="M5174" t="s">
        <v>7180</v>
      </c>
      <c r="N5174" t="s">
        <v>305</v>
      </c>
      <c r="O5174" t="s">
        <v>6482</v>
      </c>
      <c r="P5174" t="s">
        <v>277</v>
      </c>
      <c r="Q5174">
        <v>12382</v>
      </c>
      <c r="R5174" t="s">
        <v>5962</v>
      </c>
      <c r="S5174">
        <v>120</v>
      </c>
      <c r="T5174" t="s">
        <v>152</v>
      </c>
      <c r="U5174">
        <v>86</v>
      </c>
      <c r="V5174" t="s">
        <v>153</v>
      </c>
      <c r="W5174" t="s">
        <v>154</v>
      </c>
      <c r="X5174" t="s">
        <v>155</v>
      </c>
      <c r="Y5174" t="s">
        <v>308</v>
      </c>
      <c r="Z5174">
        <v>11004</v>
      </c>
      <c r="AA5174" t="s">
        <v>221</v>
      </c>
      <c r="AB5174">
        <v>11000</v>
      </c>
      <c r="AC5174" t="s">
        <v>96</v>
      </c>
      <c r="AD5174">
        <v>110</v>
      </c>
      <c r="AE5174" t="s">
        <v>67</v>
      </c>
      <c r="AF5174" t="s">
        <v>205</v>
      </c>
      <c r="AG5174" t="s">
        <v>206</v>
      </c>
      <c r="AH5174">
        <v>2</v>
      </c>
      <c r="AM5174" t="s">
        <v>311</v>
      </c>
      <c r="AN5174">
        <v>2815.56</v>
      </c>
      <c r="AO5174">
        <v>722.04954608401295</v>
      </c>
      <c r="AP5174">
        <v>766.09503886176196</v>
      </c>
      <c r="AQ5174">
        <v>839.34</v>
      </c>
      <c r="AR5174">
        <v>215.24849976919501</v>
      </c>
      <c r="AS5174">
        <v>228.37879850482</v>
      </c>
      <c r="BF5174" t="s">
        <v>71</v>
      </c>
    </row>
    <row r="5175" spans="1:58" x14ac:dyDescent="0.2">
      <c r="A5175">
        <v>2020</v>
      </c>
      <c r="B5175">
        <v>76</v>
      </c>
      <c r="C5175" t="s">
        <v>300</v>
      </c>
      <c r="D5175">
        <v>2</v>
      </c>
      <c r="E5175" t="s">
        <v>301</v>
      </c>
      <c r="F5175" s="3">
        <v>2019999011</v>
      </c>
      <c r="G5175" t="s">
        <v>1248</v>
      </c>
      <c r="H5175">
        <v>998</v>
      </c>
      <c r="I5175" t="s">
        <v>59</v>
      </c>
      <c r="J5175">
        <v>10015</v>
      </c>
      <c r="K5175" t="s">
        <v>59</v>
      </c>
      <c r="L5175" t="s">
        <v>1249</v>
      </c>
      <c r="M5175" t="s">
        <v>7181</v>
      </c>
      <c r="N5175" t="s">
        <v>305</v>
      </c>
      <c r="O5175" t="s">
        <v>306</v>
      </c>
      <c r="Q5175">
        <v>12382</v>
      </c>
      <c r="R5175" t="s">
        <v>5962</v>
      </c>
      <c r="S5175">
        <v>120</v>
      </c>
      <c r="T5175" t="s">
        <v>152</v>
      </c>
      <c r="U5175">
        <v>86</v>
      </c>
      <c r="V5175" t="s">
        <v>153</v>
      </c>
      <c r="W5175" t="s">
        <v>154</v>
      </c>
      <c r="X5175" t="s">
        <v>155</v>
      </c>
      <c r="Y5175" t="s">
        <v>308</v>
      </c>
      <c r="Z5175">
        <v>11004</v>
      </c>
      <c r="AA5175" t="s">
        <v>221</v>
      </c>
      <c r="AB5175">
        <v>11000</v>
      </c>
      <c r="AC5175" t="s">
        <v>96</v>
      </c>
      <c r="AD5175">
        <v>110</v>
      </c>
      <c r="AE5175" t="s">
        <v>67</v>
      </c>
      <c r="AF5175" t="s">
        <v>205</v>
      </c>
      <c r="AG5175" t="s">
        <v>206</v>
      </c>
      <c r="AH5175">
        <v>2</v>
      </c>
      <c r="AM5175" t="s">
        <v>311</v>
      </c>
      <c r="AN5175">
        <v>0</v>
      </c>
      <c r="AO5175">
        <v>0</v>
      </c>
      <c r="AP5175">
        <v>0</v>
      </c>
      <c r="AQ5175">
        <v>191.29300000000001</v>
      </c>
      <c r="AR5175">
        <v>49.057034415551101</v>
      </c>
      <c r="AS5175">
        <v>52.049545479046103</v>
      </c>
      <c r="BF5175" t="s">
        <v>71</v>
      </c>
    </row>
    <row r="5176" spans="1:58" x14ac:dyDescent="0.2">
      <c r="A5176">
        <v>2020</v>
      </c>
      <c r="B5176">
        <v>76</v>
      </c>
      <c r="C5176" t="s">
        <v>300</v>
      </c>
      <c r="D5176">
        <v>2</v>
      </c>
      <c r="E5176" t="s">
        <v>301</v>
      </c>
      <c r="F5176" s="3">
        <v>2019998980</v>
      </c>
      <c r="G5176" t="s">
        <v>4389</v>
      </c>
      <c r="H5176">
        <v>998</v>
      </c>
      <c r="I5176" t="s">
        <v>59</v>
      </c>
      <c r="J5176">
        <v>10015</v>
      </c>
      <c r="K5176" t="s">
        <v>59</v>
      </c>
      <c r="L5176" t="s">
        <v>4390</v>
      </c>
      <c r="M5176" t="s">
        <v>4391</v>
      </c>
      <c r="N5176" t="s">
        <v>305</v>
      </c>
      <c r="O5176" t="s">
        <v>306</v>
      </c>
      <c r="Q5176">
        <v>12382</v>
      </c>
      <c r="R5176" t="s">
        <v>5962</v>
      </c>
      <c r="S5176">
        <v>120</v>
      </c>
      <c r="T5176" t="s">
        <v>152</v>
      </c>
      <c r="U5176">
        <v>86</v>
      </c>
      <c r="V5176" t="s">
        <v>153</v>
      </c>
      <c r="W5176" t="s">
        <v>154</v>
      </c>
      <c r="X5176" t="s">
        <v>155</v>
      </c>
      <c r="Y5176" t="s">
        <v>308</v>
      </c>
      <c r="Z5176">
        <v>11004</v>
      </c>
      <c r="AA5176" t="s">
        <v>221</v>
      </c>
      <c r="AB5176">
        <v>11000</v>
      </c>
      <c r="AC5176" t="s">
        <v>96</v>
      </c>
      <c r="AD5176">
        <v>110</v>
      </c>
      <c r="AE5176" t="s">
        <v>67</v>
      </c>
      <c r="AF5176" t="s">
        <v>205</v>
      </c>
      <c r="AG5176" t="s">
        <v>206</v>
      </c>
      <c r="AH5176">
        <v>2</v>
      </c>
      <c r="AM5176" t="s">
        <v>311</v>
      </c>
      <c r="AN5176">
        <v>0</v>
      </c>
      <c r="AO5176">
        <v>0</v>
      </c>
      <c r="AP5176">
        <v>0</v>
      </c>
      <c r="AQ5176">
        <v>364</v>
      </c>
      <c r="AR5176">
        <v>93.347694517105197</v>
      </c>
      <c r="AS5176">
        <v>99.041964705309596</v>
      </c>
      <c r="BF5176" t="s">
        <v>71</v>
      </c>
    </row>
    <row r="5177" spans="1:58" x14ac:dyDescent="0.2">
      <c r="A5177">
        <v>2020</v>
      </c>
      <c r="B5177">
        <v>76</v>
      </c>
      <c r="C5177" t="s">
        <v>300</v>
      </c>
      <c r="D5177">
        <v>2</v>
      </c>
      <c r="E5177" t="s">
        <v>301</v>
      </c>
      <c r="F5177" s="3">
        <v>2020999887</v>
      </c>
      <c r="G5177" t="s">
        <v>7182</v>
      </c>
      <c r="H5177">
        <v>998</v>
      </c>
      <c r="I5177" t="s">
        <v>59</v>
      </c>
      <c r="J5177">
        <v>10015</v>
      </c>
      <c r="K5177" t="s">
        <v>59</v>
      </c>
      <c r="L5177" t="s">
        <v>7183</v>
      </c>
      <c r="M5177" t="s">
        <v>7184</v>
      </c>
      <c r="N5177" t="s">
        <v>305</v>
      </c>
      <c r="O5177" t="s">
        <v>5966</v>
      </c>
      <c r="Q5177">
        <v>12382</v>
      </c>
      <c r="R5177" t="s">
        <v>5962</v>
      </c>
      <c r="S5177">
        <v>120</v>
      </c>
      <c r="T5177" t="s">
        <v>152</v>
      </c>
      <c r="U5177">
        <v>86</v>
      </c>
      <c r="V5177" t="s">
        <v>153</v>
      </c>
      <c r="W5177" t="s">
        <v>154</v>
      </c>
      <c r="X5177" t="s">
        <v>155</v>
      </c>
      <c r="Y5177" t="s">
        <v>308</v>
      </c>
      <c r="Z5177">
        <v>11004</v>
      </c>
      <c r="AA5177" t="s">
        <v>221</v>
      </c>
      <c r="AB5177">
        <v>11000</v>
      </c>
      <c r="AC5177" t="s">
        <v>96</v>
      </c>
      <c r="AD5177">
        <v>110</v>
      </c>
      <c r="AE5177" t="s">
        <v>67</v>
      </c>
      <c r="AF5177" t="s">
        <v>205</v>
      </c>
      <c r="AG5177" t="s">
        <v>206</v>
      </c>
      <c r="AH5177">
        <v>2</v>
      </c>
      <c r="AM5177" t="s">
        <v>311</v>
      </c>
      <c r="AN5177">
        <v>140</v>
      </c>
      <c r="AO5177">
        <v>35.902959429655802</v>
      </c>
      <c r="AP5177">
        <v>38.093063348195997</v>
      </c>
      <c r="AQ5177">
        <v>140</v>
      </c>
      <c r="AR5177">
        <v>35.902959429655802</v>
      </c>
      <c r="AS5177">
        <v>38.093063348195997</v>
      </c>
      <c r="BF5177" t="s">
        <v>71</v>
      </c>
    </row>
    <row r="5178" spans="1:58" x14ac:dyDescent="0.2">
      <c r="A5178">
        <v>2020</v>
      </c>
      <c r="B5178">
        <v>76</v>
      </c>
      <c r="C5178" t="s">
        <v>300</v>
      </c>
      <c r="D5178">
        <v>2</v>
      </c>
      <c r="E5178" t="s">
        <v>301</v>
      </c>
      <c r="F5178" s="3">
        <v>2020999595</v>
      </c>
      <c r="G5178" t="s">
        <v>7185</v>
      </c>
      <c r="H5178">
        <v>998</v>
      </c>
      <c r="I5178" t="s">
        <v>59</v>
      </c>
      <c r="J5178">
        <v>10015</v>
      </c>
      <c r="K5178" t="s">
        <v>59</v>
      </c>
      <c r="L5178" t="s">
        <v>414</v>
      </c>
      <c r="M5178" t="s">
        <v>414</v>
      </c>
      <c r="N5178" t="s">
        <v>305</v>
      </c>
      <c r="O5178" t="s">
        <v>5966</v>
      </c>
      <c r="Q5178">
        <v>12182</v>
      </c>
      <c r="R5178" t="s">
        <v>307</v>
      </c>
      <c r="S5178">
        <v>120</v>
      </c>
      <c r="T5178" t="s">
        <v>152</v>
      </c>
      <c r="U5178">
        <v>7210</v>
      </c>
      <c r="V5178" t="s">
        <v>273</v>
      </c>
      <c r="W5178" t="s">
        <v>274</v>
      </c>
      <c r="X5178" t="s">
        <v>275</v>
      </c>
      <c r="Y5178" t="s">
        <v>308</v>
      </c>
      <c r="Z5178">
        <v>11004</v>
      </c>
      <c r="AA5178" t="s">
        <v>221</v>
      </c>
      <c r="AB5178">
        <v>11000</v>
      </c>
      <c r="AC5178" t="s">
        <v>96</v>
      </c>
      <c r="AD5178">
        <v>110</v>
      </c>
      <c r="AE5178" t="s">
        <v>67</v>
      </c>
      <c r="AF5178" t="s">
        <v>205</v>
      </c>
      <c r="AG5178" t="s">
        <v>206</v>
      </c>
      <c r="AH5178">
        <v>2</v>
      </c>
      <c r="AM5178" t="s">
        <v>311</v>
      </c>
      <c r="AN5178">
        <v>27.37</v>
      </c>
      <c r="AO5178">
        <v>7.0190285684977196</v>
      </c>
      <c r="AP5178">
        <v>7.4471938845723198</v>
      </c>
      <c r="AQ5178">
        <v>27.367999999999999</v>
      </c>
      <c r="AR5178">
        <v>7.0185156690772903</v>
      </c>
      <c r="AS5178">
        <v>7.4466496979530596</v>
      </c>
      <c r="BF5178" t="s">
        <v>71</v>
      </c>
    </row>
    <row r="5179" spans="1:58" x14ac:dyDescent="0.2">
      <c r="A5179">
        <v>2020</v>
      </c>
      <c r="B5179">
        <v>76</v>
      </c>
      <c r="C5179" t="s">
        <v>300</v>
      </c>
      <c r="D5179">
        <v>2</v>
      </c>
      <c r="E5179" t="s">
        <v>301</v>
      </c>
      <c r="F5179" s="3">
        <v>2019999565</v>
      </c>
      <c r="G5179" t="s">
        <v>2926</v>
      </c>
      <c r="H5179">
        <v>998</v>
      </c>
      <c r="I5179" t="s">
        <v>59</v>
      </c>
      <c r="J5179">
        <v>10015</v>
      </c>
      <c r="K5179" t="s">
        <v>59</v>
      </c>
      <c r="L5179" t="s">
        <v>2927</v>
      </c>
      <c r="M5179" t="s">
        <v>2928</v>
      </c>
      <c r="N5179" t="s">
        <v>305</v>
      </c>
      <c r="O5179" t="s">
        <v>306</v>
      </c>
      <c r="Q5179">
        <v>12382</v>
      </c>
      <c r="R5179" t="s">
        <v>5962</v>
      </c>
      <c r="S5179">
        <v>120</v>
      </c>
      <c r="T5179" t="s">
        <v>152</v>
      </c>
      <c r="U5179">
        <v>86</v>
      </c>
      <c r="V5179" t="s">
        <v>153</v>
      </c>
      <c r="W5179" t="s">
        <v>154</v>
      </c>
      <c r="X5179" t="s">
        <v>155</v>
      </c>
      <c r="Y5179" t="s">
        <v>308</v>
      </c>
      <c r="Z5179">
        <v>11004</v>
      </c>
      <c r="AA5179" t="s">
        <v>221</v>
      </c>
      <c r="AB5179">
        <v>11000</v>
      </c>
      <c r="AC5179" t="s">
        <v>96</v>
      </c>
      <c r="AD5179">
        <v>110</v>
      </c>
      <c r="AE5179" t="s">
        <v>67</v>
      </c>
      <c r="AF5179" t="s">
        <v>205</v>
      </c>
      <c r="AG5179" t="s">
        <v>206</v>
      </c>
      <c r="AH5179">
        <v>2</v>
      </c>
      <c r="AM5179" t="s">
        <v>311</v>
      </c>
      <c r="AN5179">
        <v>0</v>
      </c>
      <c r="AO5179">
        <v>0</v>
      </c>
      <c r="AP5179">
        <v>0</v>
      </c>
      <c r="AQ5179">
        <v>175.2</v>
      </c>
      <c r="AR5179">
        <v>44.929989229112202</v>
      </c>
      <c r="AS5179">
        <v>47.670747847171</v>
      </c>
      <c r="BF5179" t="s">
        <v>71</v>
      </c>
    </row>
    <row r="5180" spans="1:58" x14ac:dyDescent="0.2">
      <c r="A5180">
        <v>2020</v>
      </c>
      <c r="B5180">
        <v>76</v>
      </c>
      <c r="C5180" t="s">
        <v>300</v>
      </c>
      <c r="D5180">
        <v>2</v>
      </c>
      <c r="E5180" t="s">
        <v>301</v>
      </c>
      <c r="F5180" s="3">
        <v>2019999992</v>
      </c>
      <c r="G5180" t="s">
        <v>2983</v>
      </c>
      <c r="H5180">
        <v>998</v>
      </c>
      <c r="I5180" t="s">
        <v>59</v>
      </c>
      <c r="J5180">
        <v>10015</v>
      </c>
      <c r="K5180" t="s">
        <v>59</v>
      </c>
      <c r="L5180" t="s">
        <v>2984</v>
      </c>
      <c r="M5180" t="s">
        <v>2985</v>
      </c>
      <c r="N5180" t="s">
        <v>305</v>
      </c>
      <c r="O5180" t="s">
        <v>1762</v>
      </c>
      <c r="Q5180">
        <v>43082</v>
      </c>
      <c r="R5180" t="s">
        <v>329</v>
      </c>
      <c r="S5180">
        <v>430</v>
      </c>
      <c r="T5180" t="s">
        <v>126</v>
      </c>
      <c r="U5180">
        <v>72</v>
      </c>
      <c r="V5180" t="s">
        <v>330</v>
      </c>
      <c r="W5180" t="s">
        <v>274</v>
      </c>
      <c r="X5180" t="s">
        <v>275</v>
      </c>
      <c r="Y5180" t="s">
        <v>308</v>
      </c>
      <c r="Z5180">
        <v>11004</v>
      </c>
      <c r="AA5180" t="s">
        <v>221</v>
      </c>
      <c r="AB5180">
        <v>11000</v>
      </c>
      <c r="AC5180" t="s">
        <v>96</v>
      </c>
      <c r="AD5180">
        <v>110</v>
      </c>
      <c r="AE5180" t="s">
        <v>67</v>
      </c>
      <c r="AF5180" t="s">
        <v>205</v>
      </c>
      <c r="AG5180" t="s">
        <v>206</v>
      </c>
      <c r="AH5180">
        <v>2</v>
      </c>
      <c r="AM5180" t="s">
        <v>311</v>
      </c>
      <c r="AN5180">
        <v>0</v>
      </c>
      <c r="AO5180">
        <v>0</v>
      </c>
      <c r="AP5180">
        <v>0</v>
      </c>
      <c r="AQ5180">
        <v>86.19</v>
      </c>
      <c r="AR5180">
        <v>22.103400523157401</v>
      </c>
      <c r="AS5180">
        <v>23.451722357007199</v>
      </c>
      <c r="BF5180" t="s">
        <v>71</v>
      </c>
    </row>
    <row r="5181" spans="1:58" x14ac:dyDescent="0.2">
      <c r="A5181">
        <v>2020</v>
      </c>
      <c r="B5181">
        <v>76</v>
      </c>
      <c r="C5181" t="s">
        <v>300</v>
      </c>
      <c r="D5181">
        <v>2</v>
      </c>
      <c r="E5181" t="s">
        <v>301</v>
      </c>
      <c r="F5181" s="3">
        <v>2020999760</v>
      </c>
      <c r="G5181" t="s">
        <v>7186</v>
      </c>
      <c r="H5181">
        <v>998</v>
      </c>
      <c r="I5181" t="s">
        <v>59</v>
      </c>
      <c r="J5181">
        <v>10015</v>
      </c>
      <c r="K5181" t="s">
        <v>59</v>
      </c>
      <c r="L5181" t="s">
        <v>7187</v>
      </c>
      <c r="M5181" t="s">
        <v>7188</v>
      </c>
      <c r="N5181" t="s">
        <v>305</v>
      </c>
      <c r="O5181" t="s">
        <v>5966</v>
      </c>
      <c r="Q5181">
        <v>12182</v>
      </c>
      <c r="R5181" t="s">
        <v>307</v>
      </c>
      <c r="S5181">
        <v>120</v>
      </c>
      <c r="T5181" t="s">
        <v>152</v>
      </c>
      <c r="U5181">
        <v>7210</v>
      </c>
      <c r="V5181" t="s">
        <v>273</v>
      </c>
      <c r="W5181" t="s">
        <v>274</v>
      </c>
      <c r="X5181" t="s">
        <v>275</v>
      </c>
      <c r="Y5181" t="s">
        <v>308</v>
      </c>
      <c r="Z5181">
        <v>11004</v>
      </c>
      <c r="AA5181" t="s">
        <v>221</v>
      </c>
      <c r="AB5181">
        <v>11000</v>
      </c>
      <c r="AC5181" t="s">
        <v>96</v>
      </c>
      <c r="AD5181">
        <v>110</v>
      </c>
      <c r="AE5181" t="s">
        <v>67</v>
      </c>
      <c r="AF5181" t="s">
        <v>205</v>
      </c>
      <c r="AG5181" t="s">
        <v>206</v>
      </c>
      <c r="AH5181">
        <v>2</v>
      </c>
      <c r="AM5181" t="s">
        <v>311</v>
      </c>
      <c r="AN5181">
        <v>1681.68</v>
      </c>
      <c r="AO5181">
        <v>431.266348669026</v>
      </c>
      <c r="AP5181">
        <v>457.57387693853002</v>
      </c>
      <c r="AQ5181">
        <v>744.78</v>
      </c>
      <c r="AR5181">
        <v>190.99861517156501</v>
      </c>
      <c r="AS5181">
        <v>202.64965514620999</v>
      </c>
      <c r="BF5181" t="s">
        <v>71</v>
      </c>
    </row>
    <row r="5182" spans="1:58" x14ac:dyDescent="0.2">
      <c r="A5182">
        <v>2020</v>
      </c>
      <c r="B5182">
        <v>76</v>
      </c>
      <c r="C5182" t="s">
        <v>300</v>
      </c>
      <c r="D5182">
        <v>2</v>
      </c>
      <c r="E5182" t="s">
        <v>301</v>
      </c>
      <c r="F5182" s="3">
        <v>2020999598</v>
      </c>
      <c r="G5182" t="s">
        <v>7189</v>
      </c>
      <c r="H5182">
        <v>998</v>
      </c>
      <c r="I5182" t="s">
        <v>59</v>
      </c>
      <c r="J5182">
        <v>10015</v>
      </c>
      <c r="K5182" t="s">
        <v>59</v>
      </c>
      <c r="L5182" t="s">
        <v>414</v>
      </c>
      <c r="M5182" t="s">
        <v>414</v>
      </c>
      <c r="N5182" t="s">
        <v>305</v>
      </c>
      <c r="O5182" t="s">
        <v>5966</v>
      </c>
      <c r="Q5182">
        <v>12182</v>
      </c>
      <c r="R5182" t="s">
        <v>307</v>
      </c>
      <c r="S5182">
        <v>120</v>
      </c>
      <c r="T5182" t="s">
        <v>152</v>
      </c>
      <c r="U5182">
        <v>7210</v>
      </c>
      <c r="V5182" t="s">
        <v>273</v>
      </c>
      <c r="W5182" t="s">
        <v>274</v>
      </c>
      <c r="X5182" t="s">
        <v>275</v>
      </c>
      <c r="Y5182" t="s">
        <v>308</v>
      </c>
      <c r="Z5182">
        <v>11004</v>
      </c>
      <c r="AA5182" t="s">
        <v>221</v>
      </c>
      <c r="AB5182">
        <v>11000</v>
      </c>
      <c r="AC5182" t="s">
        <v>96</v>
      </c>
      <c r="AD5182">
        <v>110</v>
      </c>
      <c r="AE5182" t="s">
        <v>67</v>
      </c>
      <c r="AF5182" t="s">
        <v>205</v>
      </c>
      <c r="AG5182" t="s">
        <v>206</v>
      </c>
      <c r="AH5182">
        <v>2</v>
      </c>
      <c r="AM5182" t="s">
        <v>311</v>
      </c>
      <c r="AN5182">
        <v>49.96</v>
      </c>
      <c r="AO5182">
        <v>12.8122275221829</v>
      </c>
      <c r="AP5182">
        <v>13.593781749113401</v>
      </c>
      <c r="AQ5182">
        <v>49.962000000000003</v>
      </c>
      <c r="AR5182">
        <v>12.8127404216033</v>
      </c>
      <c r="AS5182">
        <v>13.5943259357326</v>
      </c>
      <c r="BF5182" t="s">
        <v>71</v>
      </c>
    </row>
    <row r="5183" spans="1:58" x14ac:dyDescent="0.2">
      <c r="A5183">
        <v>2020</v>
      </c>
      <c r="B5183">
        <v>76</v>
      </c>
      <c r="C5183" t="s">
        <v>300</v>
      </c>
      <c r="D5183">
        <v>2</v>
      </c>
      <c r="E5183" t="s">
        <v>301</v>
      </c>
      <c r="F5183" s="3">
        <v>2019998966</v>
      </c>
      <c r="G5183" t="s">
        <v>1935</v>
      </c>
      <c r="H5183">
        <v>998</v>
      </c>
      <c r="I5183" t="s">
        <v>59</v>
      </c>
      <c r="J5183">
        <v>10015</v>
      </c>
      <c r="K5183" t="s">
        <v>59</v>
      </c>
      <c r="L5183" t="s">
        <v>1936</v>
      </c>
      <c r="M5183" t="s">
        <v>1937</v>
      </c>
      <c r="N5183" t="s">
        <v>305</v>
      </c>
      <c r="O5183" t="s">
        <v>306</v>
      </c>
      <c r="Q5183">
        <v>12382</v>
      </c>
      <c r="R5183" t="s">
        <v>5962</v>
      </c>
      <c r="S5183">
        <v>120</v>
      </c>
      <c r="T5183" t="s">
        <v>152</v>
      </c>
      <c r="U5183">
        <v>86</v>
      </c>
      <c r="V5183" t="s">
        <v>153</v>
      </c>
      <c r="W5183" t="s">
        <v>154</v>
      </c>
      <c r="X5183" t="s">
        <v>155</v>
      </c>
      <c r="Y5183" t="s">
        <v>308</v>
      </c>
      <c r="Z5183">
        <v>11004</v>
      </c>
      <c r="AA5183" t="s">
        <v>221</v>
      </c>
      <c r="AB5183">
        <v>11000</v>
      </c>
      <c r="AC5183" t="s">
        <v>96</v>
      </c>
      <c r="AD5183">
        <v>110</v>
      </c>
      <c r="AE5183" t="s">
        <v>67</v>
      </c>
      <c r="AF5183" t="s">
        <v>205</v>
      </c>
      <c r="AG5183" t="s">
        <v>206</v>
      </c>
      <c r="AH5183">
        <v>2</v>
      </c>
      <c r="AM5183" t="s">
        <v>311</v>
      </c>
      <c r="AN5183">
        <v>0</v>
      </c>
      <c r="AO5183">
        <v>0</v>
      </c>
      <c r="AP5183">
        <v>0</v>
      </c>
      <c r="AQ5183">
        <v>246.68</v>
      </c>
      <c r="AR5183">
        <v>63.261014515053603</v>
      </c>
      <c r="AS5183">
        <v>67.119977619521293</v>
      </c>
      <c r="BF5183" t="s">
        <v>71</v>
      </c>
    </row>
    <row r="5184" spans="1:58" x14ac:dyDescent="0.2">
      <c r="A5184">
        <v>2020</v>
      </c>
      <c r="B5184">
        <v>76</v>
      </c>
      <c r="C5184" t="s">
        <v>300</v>
      </c>
      <c r="D5184">
        <v>2</v>
      </c>
      <c r="E5184" t="s">
        <v>301</v>
      </c>
      <c r="F5184" s="3">
        <v>2019998127</v>
      </c>
      <c r="G5184" t="s">
        <v>673</v>
      </c>
      <c r="H5184">
        <v>998</v>
      </c>
      <c r="I5184" t="s">
        <v>59</v>
      </c>
      <c r="J5184">
        <v>10015</v>
      </c>
      <c r="K5184" t="s">
        <v>59</v>
      </c>
      <c r="L5184" t="s">
        <v>674</v>
      </c>
      <c r="M5184" t="s">
        <v>675</v>
      </c>
      <c r="N5184" t="s">
        <v>305</v>
      </c>
      <c r="O5184" t="s">
        <v>363</v>
      </c>
      <c r="Q5184">
        <v>43082</v>
      </c>
      <c r="R5184" t="s">
        <v>329</v>
      </c>
      <c r="S5184">
        <v>430</v>
      </c>
      <c r="T5184" t="s">
        <v>126</v>
      </c>
      <c r="U5184">
        <v>72</v>
      </c>
      <c r="V5184" t="s">
        <v>330</v>
      </c>
      <c r="W5184" t="s">
        <v>274</v>
      </c>
      <c r="X5184" t="s">
        <v>275</v>
      </c>
      <c r="Y5184" t="s">
        <v>308</v>
      </c>
      <c r="Z5184">
        <v>11004</v>
      </c>
      <c r="AA5184" t="s">
        <v>221</v>
      </c>
      <c r="AB5184">
        <v>11000</v>
      </c>
      <c r="AC5184" t="s">
        <v>96</v>
      </c>
      <c r="AD5184">
        <v>110</v>
      </c>
      <c r="AE5184" t="s">
        <v>67</v>
      </c>
      <c r="AF5184" t="s">
        <v>205</v>
      </c>
      <c r="AG5184" t="s">
        <v>206</v>
      </c>
      <c r="AH5184">
        <v>2</v>
      </c>
      <c r="AM5184" t="s">
        <v>311</v>
      </c>
      <c r="AN5184">
        <v>0</v>
      </c>
      <c r="AO5184">
        <v>0</v>
      </c>
      <c r="AP5184">
        <v>0</v>
      </c>
      <c r="AQ5184">
        <v>58.811999999999998</v>
      </c>
      <c r="AR5184">
        <v>15.082320356978</v>
      </c>
      <c r="AS5184">
        <v>16.002351725957901</v>
      </c>
      <c r="BF5184" t="s">
        <v>71</v>
      </c>
    </row>
    <row r="5185" spans="1:58" x14ac:dyDescent="0.2">
      <c r="A5185">
        <v>2020</v>
      </c>
      <c r="B5185">
        <v>76</v>
      </c>
      <c r="C5185" t="s">
        <v>300</v>
      </c>
      <c r="D5185">
        <v>2</v>
      </c>
      <c r="E5185" t="s">
        <v>301</v>
      </c>
      <c r="F5185" s="3">
        <v>2019998211</v>
      </c>
      <c r="G5185" t="s">
        <v>5743</v>
      </c>
      <c r="H5185">
        <v>998</v>
      </c>
      <c r="I5185" t="s">
        <v>59</v>
      </c>
      <c r="J5185">
        <v>10015</v>
      </c>
      <c r="K5185" t="s">
        <v>59</v>
      </c>
      <c r="L5185" t="s">
        <v>5744</v>
      </c>
      <c r="M5185" t="s">
        <v>5745</v>
      </c>
      <c r="N5185" t="s">
        <v>305</v>
      </c>
      <c r="O5185" t="s">
        <v>363</v>
      </c>
      <c r="Q5185">
        <v>43082</v>
      </c>
      <c r="R5185" t="s">
        <v>329</v>
      </c>
      <c r="S5185">
        <v>430</v>
      </c>
      <c r="T5185" t="s">
        <v>126</v>
      </c>
      <c r="U5185">
        <v>72</v>
      </c>
      <c r="V5185" t="s">
        <v>330</v>
      </c>
      <c r="W5185" t="s">
        <v>274</v>
      </c>
      <c r="X5185" t="s">
        <v>275</v>
      </c>
      <c r="Y5185" t="s">
        <v>308</v>
      </c>
      <c r="Z5185">
        <v>11004</v>
      </c>
      <c r="AA5185" t="s">
        <v>221</v>
      </c>
      <c r="AB5185">
        <v>11000</v>
      </c>
      <c r="AC5185" t="s">
        <v>96</v>
      </c>
      <c r="AD5185">
        <v>110</v>
      </c>
      <c r="AE5185" t="s">
        <v>67</v>
      </c>
      <c r="AF5185" t="s">
        <v>205</v>
      </c>
      <c r="AG5185" t="s">
        <v>206</v>
      </c>
      <c r="AH5185">
        <v>2</v>
      </c>
      <c r="AM5185" t="s">
        <v>311</v>
      </c>
      <c r="AN5185">
        <v>0</v>
      </c>
      <c r="AO5185">
        <v>0</v>
      </c>
      <c r="AP5185">
        <v>0</v>
      </c>
      <c r="AQ5185">
        <v>364</v>
      </c>
      <c r="AR5185">
        <v>93.347694517105197</v>
      </c>
      <c r="AS5185">
        <v>99.041964705309596</v>
      </c>
      <c r="BF5185" t="s">
        <v>71</v>
      </c>
    </row>
    <row r="5186" spans="1:58" x14ac:dyDescent="0.2">
      <c r="A5186">
        <v>2020</v>
      </c>
      <c r="B5186">
        <v>76</v>
      </c>
      <c r="C5186" t="s">
        <v>300</v>
      </c>
      <c r="D5186">
        <v>2</v>
      </c>
      <c r="E5186" t="s">
        <v>301</v>
      </c>
      <c r="F5186" s="3">
        <v>2020999986</v>
      </c>
      <c r="G5186" t="s">
        <v>7190</v>
      </c>
      <c r="H5186">
        <v>998</v>
      </c>
      <c r="I5186" t="s">
        <v>59</v>
      </c>
      <c r="J5186">
        <v>10015</v>
      </c>
      <c r="K5186" t="s">
        <v>59</v>
      </c>
      <c r="L5186" t="s">
        <v>7191</v>
      </c>
      <c r="M5186" t="s">
        <v>7192</v>
      </c>
      <c r="N5186" t="s">
        <v>305</v>
      </c>
      <c r="O5186" t="s">
        <v>5966</v>
      </c>
      <c r="Q5186">
        <v>12182</v>
      </c>
      <c r="R5186" t="s">
        <v>307</v>
      </c>
      <c r="S5186">
        <v>120</v>
      </c>
      <c r="T5186" t="s">
        <v>152</v>
      </c>
      <c r="U5186">
        <v>7210</v>
      </c>
      <c r="V5186" t="s">
        <v>273</v>
      </c>
      <c r="W5186" t="s">
        <v>274</v>
      </c>
      <c r="X5186" t="s">
        <v>275</v>
      </c>
      <c r="Y5186" t="s">
        <v>308</v>
      </c>
      <c r="Z5186">
        <v>11004</v>
      </c>
      <c r="AA5186" t="s">
        <v>221</v>
      </c>
      <c r="AB5186">
        <v>11000</v>
      </c>
      <c r="AC5186" t="s">
        <v>96</v>
      </c>
      <c r="AD5186">
        <v>110</v>
      </c>
      <c r="AE5186" t="s">
        <v>67</v>
      </c>
      <c r="AF5186" t="s">
        <v>205</v>
      </c>
      <c r="AG5186" t="s">
        <v>206</v>
      </c>
      <c r="AH5186">
        <v>2</v>
      </c>
      <c r="AM5186" t="s">
        <v>311</v>
      </c>
      <c r="AN5186">
        <v>1353.914</v>
      </c>
      <c r="AO5186">
        <v>347.210852951736</v>
      </c>
      <c r="AP5186">
        <v>368.39094121435301</v>
      </c>
      <c r="AQ5186">
        <v>232.542</v>
      </c>
      <c r="AR5186">
        <v>59.6353285120788</v>
      </c>
      <c r="AS5186">
        <v>63.273122407972799</v>
      </c>
      <c r="BF5186" t="s">
        <v>71</v>
      </c>
    </row>
    <row r="5187" spans="1:58" x14ac:dyDescent="0.2">
      <c r="A5187">
        <v>2020</v>
      </c>
      <c r="B5187">
        <v>76</v>
      </c>
      <c r="C5187" t="s">
        <v>300</v>
      </c>
      <c r="D5187">
        <v>2</v>
      </c>
      <c r="E5187" t="s">
        <v>301</v>
      </c>
      <c r="F5187" s="3">
        <v>2020999768</v>
      </c>
      <c r="G5187" t="s">
        <v>7193</v>
      </c>
      <c r="H5187">
        <v>998</v>
      </c>
      <c r="I5187" t="s">
        <v>59</v>
      </c>
      <c r="J5187">
        <v>10015</v>
      </c>
      <c r="K5187" t="s">
        <v>59</v>
      </c>
      <c r="L5187" t="s">
        <v>7194</v>
      </c>
      <c r="M5187" t="s">
        <v>7195</v>
      </c>
      <c r="N5187" t="s">
        <v>305</v>
      </c>
      <c r="O5187" t="s">
        <v>5966</v>
      </c>
      <c r="Q5187">
        <v>12382</v>
      </c>
      <c r="R5187" t="s">
        <v>5962</v>
      </c>
      <c r="S5187">
        <v>120</v>
      </c>
      <c r="T5187" t="s">
        <v>152</v>
      </c>
      <c r="U5187">
        <v>86</v>
      </c>
      <c r="V5187" t="s">
        <v>153</v>
      </c>
      <c r="W5187" t="s">
        <v>154</v>
      </c>
      <c r="X5187" t="s">
        <v>155</v>
      </c>
      <c r="Y5187" t="s">
        <v>308</v>
      </c>
      <c r="Z5187">
        <v>11004</v>
      </c>
      <c r="AA5187" t="s">
        <v>221</v>
      </c>
      <c r="AB5187">
        <v>11000</v>
      </c>
      <c r="AC5187" t="s">
        <v>96</v>
      </c>
      <c r="AD5187">
        <v>110</v>
      </c>
      <c r="AE5187" t="s">
        <v>67</v>
      </c>
      <c r="AF5187" t="s">
        <v>205</v>
      </c>
      <c r="AG5187" t="s">
        <v>206</v>
      </c>
      <c r="AH5187">
        <v>2</v>
      </c>
      <c r="AM5187" t="s">
        <v>311</v>
      </c>
      <c r="AN5187">
        <v>2020.08</v>
      </c>
      <c r="AO5187">
        <v>518.04893060470795</v>
      </c>
      <c r="AP5187">
        <v>549.65025291731195</v>
      </c>
      <c r="AQ5187">
        <v>607.10400000000004</v>
      </c>
      <c r="AR5187">
        <v>155.69164486844099</v>
      </c>
      <c r="AS5187">
        <v>165.18893664959401</v>
      </c>
      <c r="BF5187" t="s">
        <v>71</v>
      </c>
    </row>
    <row r="5188" spans="1:58" x14ac:dyDescent="0.2">
      <c r="A5188">
        <v>2020</v>
      </c>
      <c r="B5188">
        <v>76</v>
      </c>
      <c r="C5188" t="s">
        <v>300</v>
      </c>
      <c r="D5188">
        <v>2</v>
      </c>
      <c r="E5188" t="s">
        <v>301</v>
      </c>
      <c r="F5188" s="3">
        <v>2019998754</v>
      </c>
      <c r="G5188" t="s">
        <v>2387</v>
      </c>
      <c r="H5188">
        <v>998</v>
      </c>
      <c r="I5188" t="s">
        <v>59</v>
      </c>
      <c r="J5188">
        <v>10015</v>
      </c>
      <c r="K5188" t="s">
        <v>59</v>
      </c>
      <c r="L5188" t="s">
        <v>2388</v>
      </c>
      <c r="M5188" t="s">
        <v>2389</v>
      </c>
      <c r="N5188" t="s">
        <v>305</v>
      </c>
      <c r="O5188" t="s">
        <v>306</v>
      </c>
      <c r="Q5188">
        <v>12382</v>
      </c>
      <c r="R5188" t="s">
        <v>5962</v>
      </c>
      <c r="S5188">
        <v>120</v>
      </c>
      <c r="T5188" t="s">
        <v>152</v>
      </c>
      <c r="U5188">
        <v>86</v>
      </c>
      <c r="V5188" t="s">
        <v>153</v>
      </c>
      <c r="W5188" t="s">
        <v>154</v>
      </c>
      <c r="X5188" t="s">
        <v>155</v>
      </c>
      <c r="Y5188" t="s">
        <v>308</v>
      </c>
      <c r="Z5188">
        <v>11004</v>
      </c>
      <c r="AA5188" t="s">
        <v>221</v>
      </c>
      <c r="AB5188">
        <v>11000</v>
      </c>
      <c r="AC5188" t="s">
        <v>96</v>
      </c>
      <c r="AD5188">
        <v>110</v>
      </c>
      <c r="AE5188" t="s">
        <v>67</v>
      </c>
      <c r="AF5188" t="s">
        <v>205</v>
      </c>
      <c r="AG5188" t="s">
        <v>206</v>
      </c>
      <c r="AH5188">
        <v>2</v>
      </c>
      <c r="AM5188" t="s">
        <v>311</v>
      </c>
      <c r="AN5188">
        <v>0</v>
      </c>
      <c r="AO5188">
        <v>0</v>
      </c>
      <c r="AP5188">
        <v>0</v>
      </c>
      <c r="AQ5188">
        <v>611.20000000000005</v>
      </c>
      <c r="AR5188">
        <v>156.742062881469</v>
      </c>
      <c r="AS5188">
        <v>166.30343084583899</v>
      </c>
      <c r="BF5188" t="s">
        <v>71</v>
      </c>
    </row>
    <row r="5189" spans="1:58" x14ac:dyDescent="0.2">
      <c r="A5189">
        <v>2020</v>
      </c>
      <c r="B5189">
        <v>76</v>
      </c>
      <c r="C5189" t="s">
        <v>300</v>
      </c>
      <c r="D5189">
        <v>2</v>
      </c>
      <c r="E5189" t="s">
        <v>301</v>
      </c>
      <c r="F5189" s="3">
        <v>2020999878</v>
      </c>
      <c r="G5189" t="s">
        <v>7196</v>
      </c>
      <c r="H5189">
        <v>998</v>
      </c>
      <c r="I5189" t="s">
        <v>59</v>
      </c>
      <c r="J5189">
        <v>10015</v>
      </c>
      <c r="K5189" t="s">
        <v>59</v>
      </c>
      <c r="L5189" t="s">
        <v>7197</v>
      </c>
      <c r="M5189" t="s">
        <v>7198</v>
      </c>
      <c r="N5189" t="s">
        <v>305</v>
      </c>
      <c r="O5189" t="s">
        <v>5966</v>
      </c>
      <c r="Q5189">
        <v>12382</v>
      </c>
      <c r="R5189" t="s">
        <v>5962</v>
      </c>
      <c r="S5189">
        <v>120</v>
      </c>
      <c r="T5189" t="s">
        <v>152</v>
      </c>
      <c r="U5189">
        <v>86</v>
      </c>
      <c r="V5189" t="s">
        <v>153</v>
      </c>
      <c r="W5189" t="s">
        <v>154</v>
      </c>
      <c r="X5189" t="s">
        <v>155</v>
      </c>
      <c r="Y5189" t="s">
        <v>308</v>
      </c>
      <c r="Z5189">
        <v>11004</v>
      </c>
      <c r="AA5189" t="s">
        <v>221</v>
      </c>
      <c r="AB5189">
        <v>11000</v>
      </c>
      <c r="AC5189" t="s">
        <v>96</v>
      </c>
      <c r="AD5189">
        <v>110</v>
      </c>
      <c r="AE5189" t="s">
        <v>67</v>
      </c>
      <c r="AF5189" t="s">
        <v>205</v>
      </c>
      <c r="AG5189" t="s">
        <v>206</v>
      </c>
      <c r="AH5189">
        <v>2</v>
      </c>
      <c r="AM5189" t="s">
        <v>311</v>
      </c>
      <c r="AN5189">
        <v>210</v>
      </c>
      <c r="AO5189">
        <v>53.854439144483798</v>
      </c>
      <c r="AP5189">
        <v>57.139595022294003</v>
      </c>
      <c r="AQ5189">
        <v>210</v>
      </c>
      <c r="AR5189">
        <v>53.854439144483798</v>
      </c>
      <c r="AS5189">
        <v>57.139595022294003</v>
      </c>
      <c r="BF5189" t="s">
        <v>71</v>
      </c>
    </row>
    <row r="5190" spans="1:58" x14ac:dyDescent="0.2">
      <c r="A5190">
        <v>2020</v>
      </c>
      <c r="B5190">
        <v>76</v>
      </c>
      <c r="C5190" t="s">
        <v>300</v>
      </c>
      <c r="D5190">
        <v>2</v>
      </c>
      <c r="E5190" t="s">
        <v>301</v>
      </c>
      <c r="F5190" s="3">
        <v>2020999639</v>
      </c>
      <c r="G5190" t="s">
        <v>7199</v>
      </c>
      <c r="H5190">
        <v>998</v>
      </c>
      <c r="I5190" t="s">
        <v>59</v>
      </c>
      <c r="J5190">
        <v>10015</v>
      </c>
      <c r="K5190" t="s">
        <v>59</v>
      </c>
      <c r="L5190" t="s">
        <v>7200</v>
      </c>
      <c r="M5190" t="s">
        <v>7201</v>
      </c>
      <c r="N5190" t="s">
        <v>305</v>
      </c>
      <c r="O5190" t="s">
        <v>5966</v>
      </c>
      <c r="Q5190">
        <v>12382</v>
      </c>
      <c r="R5190" t="s">
        <v>5962</v>
      </c>
      <c r="S5190">
        <v>120</v>
      </c>
      <c r="T5190" t="s">
        <v>152</v>
      </c>
      <c r="U5190">
        <v>86</v>
      </c>
      <c r="V5190" t="s">
        <v>153</v>
      </c>
      <c r="W5190" t="s">
        <v>154</v>
      </c>
      <c r="X5190" t="s">
        <v>155</v>
      </c>
      <c r="Y5190" t="s">
        <v>308</v>
      </c>
      <c r="Z5190">
        <v>11004</v>
      </c>
      <c r="AA5190" t="s">
        <v>221</v>
      </c>
      <c r="AB5190">
        <v>11000</v>
      </c>
      <c r="AC5190" t="s">
        <v>96</v>
      </c>
      <c r="AD5190">
        <v>110</v>
      </c>
      <c r="AE5190" t="s">
        <v>67</v>
      </c>
      <c r="AF5190" t="s">
        <v>205</v>
      </c>
      <c r="AG5190" t="s">
        <v>206</v>
      </c>
      <c r="AH5190">
        <v>2</v>
      </c>
      <c r="AM5190" t="s">
        <v>311</v>
      </c>
      <c r="AN5190">
        <v>532.79999999999995</v>
      </c>
      <c r="AO5190">
        <v>136.63640560086199</v>
      </c>
      <c r="AP5190">
        <v>144.971315370849</v>
      </c>
      <c r="AQ5190">
        <v>51.84</v>
      </c>
      <c r="AR5190">
        <v>13.2943529773811</v>
      </c>
      <c r="AS5190">
        <v>14.105317171217701</v>
      </c>
      <c r="BF5190" t="s">
        <v>71</v>
      </c>
    </row>
    <row r="5191" spans="1:58" x14ac:dyDescent="0.2">
      <c r="A5191">
        <v>2020</v>
      </c>
      <c r="B5191">
        <v>76</v>
      </c>
      <c r="C5191" t="s">
        <v>300</v>
      </c>
      <c r="D5191">
        <v>2</v>
      </c>
      <c r="E5191" t="s">
        <v>301</v>
      </c>
      <c r="F5191" s="3">
        <v>2019998111</v>
      </c>
      <c r="G5191" t="s">
        <v>4821</v>
      </c>
      <c r="H5191">
        <v>998</v>
      </c>
      <c r="I5191" t="s">
        <v>59</v>
      </c>
      <c r="J5191">
        <v>10015</v>
      </c>
      <c r="K5191" t="s">
        <v>59</v>
      </c>
      <c r="L5191" t="s">
        <v>4822</v>
      </c>
      <c r="M5191" t="s">
        <v>4823</v>
      </c>
      <c r="N5191" t="s">
        <v>305</v>
      </c>
      <c r="O5191" t="s">
        <v>363</v>
      </c>
      <c r="Q5191">
        <v>43082</v>
      </c>
      <c r="R5191" t="s">
        <v>329</v>
      </c>
      <c r="S5191">
        <v>430</v>
      </c>
      <c r="T5191" t="s">
        <v>126</v>
      </c>
      <c r="U5191">
        <v>72</v>
      </c>
      <c r="V5191" t="s">
        <v>330</v>
      </c>
      <c r="W5191" t="s">
        <v>274</v>
      </c>
      <c r="X5191" t="s">
        <v>275</v>
      </c>
      <c r="Y5191" t="s">
        <v>308</v>
      </c>
      <c r="Z5191">
        <v>11004</v>
      </c>
      <c r="AA5191" t="s">
        <v>221</v>
      </c>
      <c r="AB5191">
        <v>11000</v>
      </c>
      <c r="AC5191" t="s">
        <v>96</v>
      </c>
      <c r="AD5191">
        <v>110</v>
      </c>
      <c r="AE5191" t="s">
        <v>67</v>
      </c>
      <c r="AF5191" t="s">
        <v>205</v>
      </c>
      <c r="AG5191" t="s">
        <v>206</v>
      </c>
      <c r="AH5191">
        <v>2</v>
      </c>
      <c r="AM5191" t="s">
        <v>311</v>
      </c>
      <c r="AN5191">
        <v>0</v>
      </c>
      <c r="AO5191">
        <v>0</v>
      </c>
      <c r="AP5191">
        <v>0</v>
      </c>
      <c r="AQ5191">
        <v>287</v>
      </c>
      <c r="AR5191">
        <v>73.601066830794494</v>
      </c>
      <c r="AS5191">
        <v>78.090779863801799</v>
      </c>
      <c r="BF5191" t="s">
        <v>71</v>
      </c>
    </row>
    <row r="5192" spans="1:58" x14ac:dyDescent="0.2">
      <c r="A5192">
        <v>2020</v>
      </c>
      <c r="B5192">
        <v>76</v>
      </c>
      <c r="C5192" t="s">
        <v>300</v>
      </c>
      <c r="D5192">
        <v>2</v>
      </c>
      <c r="E5192" t="s">
        <v>301</v>
      </c>
      <c r="F5192" s="3">
        <v>2020999877</v>
      </c>
      <c r="G5192" t="s">
        <v>7202</v>
      </c>
      <c r="H5192">
        <v>998</v>
      </c>
      <c r="I5192" t="s">
        <v>59</v>
      </c>
      <c r="J5192">
        <v>10015</v>
      </c>
      <c r="K5192" t="s">
        <v>59</v>
      </c>
      <c r="L5192" t="s">
        <v>7203</v>
      </c>
      <c r="M5192" t="s">
        <v>7204</v>
      </c>
      <c r="N5192" t="s">
        <v>305</v>
      </c>
      <c r="O5192" t="s">
        <v>5966</v>
      </c>
      <c r="Q5192">
        <v>12382</v>
      </c>
      <c r="R5192" t="s">
        <v>5962</v>
      </c>
      <c r="S5192">
        <v>120</v>
      </c>
      <c r="T5192" t="s">
        <v>152</v>
      </c>
      <c r="U5192">
        <v>86</v>
      </c>
      <c r="V5192" t="s">
        <v>153</v>
      </c>
      <c r="W5192" t="s">
        <v>154</v>
      </c>
      <c r="X5192" t="s">
        <v>155</v>
      </c>
      <c r="Y5192" t="s">
        <v>308</v>
      </c>
      <c r="Z5192">
        <v>11004</v>
      </c>
      <c r="AA5192" t="s">
        <v>221</v>
      </c>
      <c r="AB5192">
        <v>11000</v>
      </c>
      <c r="AC5192" t="s">
        <v>96</v>
      </c>
      <c r="AD5192">
        <v>110</v>
      </c>
      <c r="AE5192" t="s">
        <v>67</v>
      </c>
      <c r="AF5192" t="s">
        <v>205</v>
      </c>
      <c r="AG5192" t="s">
        <v>206</v>
      </c>
      <c r="AH5192">
        <v>2</v>
      </c>
      <c r="AM5192" t="s">
        <v>311</v>
      </c>
      <c r="AN5192">
        <v>70</v>
      </c>
      <c r="AO5192">
        <v>17.951479714827901</v>
      </c>
      <c r="AP5192">
        <v>19.046531674097999</v>
      </c>
      <c r="AQ5192">
        <v>70</v>
      </c>
      <c r="AR5192">
        <v>17.951479714827901</v>
      </c>
      <c r="AS5192">
        <v>19.046531674097999</v>
      </c>
      <c r="BF5192" t="s">
        <v>71</v>
      </c>
    </row>
    <row r="5193" spans="1:58" x14ac:dyDescent="0.2">
      <c r="A5193">
        <v>2020</v>
      </c>
      <c r="B5193">
        <v>76</v>
      </c>
      <c r="C5193" t="s">
        <v>300</v>
      </c>
      <c r="D5193">
        <v>2</v>
      </c>
      <c r="E5193" t="s">
        <v>301</v>
      </c>
      <c r="F5193" s="3">
        <v>2020999850</v>
      </c>
      <c r="G5193" t="s">
        <v>7205</v>
      </c>
      <c r="H5193">
        <v>998</v>
      </c>
      <c r="I5193" t="s">
        <v>59</v>
      </c>
      <c r="J5193">
        <v>10015</v>
      </c>
      <c r="K5193" t="s">
        <v>59</v>
      </c>
      <c r="L5193" t="s">
        <v>7206</v>
      </c>
      <c r="M5193" t="s">
        <v>7207</v>
      </c>
      <c r="N5193" t="s">
        <v>305</v>
      </c>
      <c r="O5193" t="s">
        <v>5966</v>
      </c>
      <c r="Q5193">
        <v>12382</v>
      </c>
      <c r="R5193" t="s">
        <v>5962</v>
      </c>
      <c r="S5193">
        <v>120</v>
      </c>
      <c r="T5193" t="s">
        <v>152</v>
      </c>
      <c r="U5193">
        <v>86</v>
      </c>
      <c r="V5193" t="s">
        <v>153</v>
      </c>
      <c r="W5193" t="s">
        <v>154</v>
      </c>
      <c r="X5193" t="s">
        <v>155</v>
      </c>
      <c r="Y5193" t="s">
        <v>308</v>
      </c>
      <c r="Z5193">
        <v>11004</v>
      </c>
      <c r="AA5193" t="s">
        <v>221</v>
      </c>
      <c r="AB5193">
        <v>11000</v>
      </c>
      <c r="AC5193" t="s">
        <v>96</v>
      </c>
      <c r="AD5193">
        <v>110</v>
      </c>
      <c r="AE5193" t="s">
        <v>67</v>
      </c>
      <c r="AF5193" t="s">
        <v>205</v>
      </c>
      <c r="AG5193" t="s">
        <v>206</v>
      </c>
      <c r="AH5193">
        <v>2</v>
      </c>
      <c r="AM5193" t="s">
        <v>311</v>
      </c>
      <c r="AN5193">
        <v>195.51</v>
      </c>
      <c r="AO5193">
        <v>50.138482843514403</v>
      </c>
      <c r="AP5193">
        <v>53.196962965755702</v>
      </c>
      <c r="AQ5193">
        <v>195.51</v>
      </c>
      <c r="AR5193">
        <v>50.138482843514403</v>
      </c>
      <c r="AS5193">
        <v>53.196962965755702</v>
      </c>
      <c r="BF5193" t="s">
        <v>71</v>
      </c>
    </row>
    <row r="5194" spans="1:58" x14ac:dyDescent="0.2">
      <c r="A5194">
        <v>2020</v>
      </c>
      <c r="B5194">
        <v>76</v>
      </c>
      <c r="C5194" t="s">
        <v>300</v>
      </c>
      <c r="D5194">
        <v>2</v>
      </c>
      <c r="E5194" t="s">
        <v>301</v>
      </c>
      <c r="F5194" s="3">
        <v>2020999730</v>
      </c>
      <c r="G5194" t="s">
        <v>7208</v>
      </c>
      <c r="H5194">
        <v>998</v>
      </c>
      <c r="I5194" t="s">
        <v>59</v>
      </c>
      <c r="J5194">
        <v>10015</v>
      </c>
      <c r="K5194" t="s">
        <v>59</v>
      </c>
      <c r="L5194" t="s">
        <v>7209</v>
      </c>
      <c r="M5194" t="s">
        <v>7210</v>
      </c>
      <c r="N5194" t="s">
        <v>305</v>
      </c>
      <c r="O5194" t="s">
        <v>5966</v>
      </c>
      <c r="Q5194">
        <v>12182</v>
      </c>
      <c r="R5194" t="s">
        <v>307</v>
      </c>
      <c r="S5194">
        <v>120</v>
      </c>
      <c r="T5194" t="s">
        <v>152</v>
      </c>
      <c r="U5194">
        <v>7210</v>
      </c>
      <c r="V5194" t="s">
        <v>273</v>
      </c>
      <c r="W5194" t="s">
        <v>274</v>
      </c>
      <c r="X5194" t="s">
        <v>275</v>
      </c>
      <c r="Y5194" t="s">
        <v>308</v>
      </c>
      <c r="Z5194">
        <v>11004</v>
      </c>
      <c r="AA5194" t="s">
        <v>221</v>
      </c>
      <c r="AB5194">
        <v>11000</v>
      </c>
      <c r="AC5194" t="s">
        <v>96</v>
      </c>
      <c r="AD5194">
        <v>110</v>
      </c>
      <c r="AE5194" t="s">
        <v>67</v>
      </c>
      <c r="AF5194" t="s">
        <v>205</v>
      </c>
      <c r="AG5194" t="s">
        <v>206</v>
      </c>
      <c r="AH5194">
        <v>2</v>
      </c>
      <c r="AM5194" t="s">
        <v>311</v>
      </c>
      <c r="AN5194">
        <v>1825.692</v>
      </c>
      <c r="AO5194">
        <v>468.19818433605201</v>
      </c>
      <c r="AP5194">
        <v>496.75857864496197</v>
      </c>
      <c r="AQ5194">
        <v>113.76600000000001</v>
      </c>
      <c r="AR5194">
        <v>29.175257731958801</v>
      </c>
      <c r="AS5194">
        <v>30.9549674633633</v>
      </c>
      <c r="BF5194" t="s">
        <v>71</v>
      </c>
    </row>
    <row r="5195" spans="1:58" x14ac:dyDescent="0.2">
      <c r="A5195">
        <v>2020</v>
      </c>
      <c r="B5195">
        <v>76</v>
      </c>
      <c r="C5195" t="s">
        <v>300</v>
      </c>
      <c r="D5195">
        <v>2</v>
      </c>
      <c r="E5195" t="s">
        <v>301</v>
      </c>
      <c r="F5195" s="3">
        <v>2019998203</v>
      </c>
      <c r="G5195" t="s">
        <v>709</v>
      </c>
      <c r="H5195">
        <v>998</v>
      </c>
      <c r="I5195" t="s">
        <v>59</v>
      </c>
      <c r="J5195">
        <v>10015</v>
      </c>
      <c r="K5195" t="s">
        <v>59</v>
      </c>
      <c r="L5195" t="s">
        <v>710</v>
      </c>
      <c r="M5195" t="s">
        <v>711</v>
      </c>
      <c r="N5195" t="s">
        <v>305</v>
      </c>
      <c r="O5195" t="s">
        <v>363</v>
      </c>
      <c r="Q5195">
        <v>43082</v>
      </c>
      <c r="R5195" t="s">
        <v>329</v>
      </c>
      <c r="S5195">
        <v>430</v>
      </c>
      <c r="T5195" t="s">
        <v>126</v>
      </c>
      <c r="U5195">
        <v>72</v>
      </c>
      <c r="V5195" t="s">
        <v>330</v>
      </c>
      <c r="W5195" t="s">
        <v>274</v>
      </c>
      <c r="X5195" t="s">
        <v>275</v>
      </c>
      <c r="Y5195" t="s">
        <v>308</v>
      </c>
      <c r="Z5195">
        <v>11004</v>
      </c>
      <c r="AA5195" t="s">
        <v>221</v>
      </c>
      <c r="AB5195">
        <v>11000</v>
      </c>
      <c r="AC5195" t="s">
        <v>96</v>
      </c>
      <c r="AD5195">
        <v>110</v>
      </c>
      <c r="AE5195" t="s">
        <v>67</v>
      </c>
      <c r="AF5195" t="s">
        <v>205</v>
      </c>
      <c r="AG5195" t="s">
        <v>206</v>
      </c>
      <c r="AH5195">
        <v>2</v>
      </c>
      <c r="AM5195" t="s">
        <v>311</v>
      </c>
      <c r="AN5195">
        <v>0</v>
      </c>
      <c r="AO5195">
        <v>0</v>
      </c>
      <c r="AP5195">
        <v>0</v>
      </c>
      <c r="AQ5195">
        <v>511.25</v>
      </c>
      <c r="AR5195">
        <v>131.10991434579699</v>
      </c>
      <c r="AS5195">
        <v>139.107704548323</v>
      </c>
      <c r="BF5195" t="s">
        <v>71</v>
      </c>
    </row>
    <row r="5196" spans="1:58" x14ac:dyDescent="0.2">
      <c r="A5196">
        <v>2020</v>
      </c>
      <c r="B5196">
        <v>76</v>
      </c>
      <c r="C5196" t="s">
        <v>300</v>
      </c>
      <c r="D5196">
        <v>2</v>
      </c>
      <c r="E5196" t="s">
        <v>301</v>
      </c>
      <c r="F5196" s="3">
        <v>2020999937</v>
      </c>
      <c r="G5196" t="s">
        <v>7211</v>
      </c>
      <c r="H5196">
        <v>998</v>
      </c>
      <c r="I5196" t="s">
        <v>59</v>
      </c>
      <c r="J5196">
        <v>10015</v>
      </c>
      <c r="K5196" t="s">
        <v>59</v>
      </c>
      <c r="L5196" t="s">
        <v>7212</v>
      </c>
      <c r="M5196" t="s">
        <v>7213</v>
      </c>
      <c r="N5196" t="s">
        <v>305</v>
      </c>
      <c r="O5196" t="s">
        <v>5966</v>
      </c>
      <c r="Q5196">
        <v>12382</v>
      </c>
      <c r="R5196" t="s">
        <v>5962</v>
      </c>
      <c r="S5196">
        <v>120</v>
      </c>
      <c r="T5196" t="s">
        <v>152</v>
      </c>
      <c r="U5196">
        <v>86</v>
      </c>
      <c r="V5196" t="s">
        <v>153</v>
      </c>
      <c r="W5196" t="s">
        <v>154</v>
      </c>
      <c r="X5196" t="s">
        <v>155</v>
      </c>
      <c r="Y5196" t="s">
        <v>308</v>
      </c>
      <c r="Z5196">
        <v>11004</v>
      </c>
      <c r="AA5196" t="s">
        <v>221</v>
      </c>
      <c r="AB5196">
        <v>11000</v>
      </c>
      <c r="AC5196" t="s">
        <v>96</v>
      </c>
      <c r="AD5196">
        <v>110</v>
      </c>
      <c r="AE5196" t="s">
        <v>67</v>
      </c>
      <c r="AF5196" t="s">
        <v>205</v>
      </c>
      <c r="AG5196" t="s">
        <v>206</v>
      </c>
      <c r="AH5196">
        <v>2</v>
      </c>
      <c r="AM5196" t="s">
        <v>311</v>
      </c>
      <c r="AN5196">
        <v>1351.3</v>
      </c>
      <c r="AO5196">
        <v>346.540493409242</v>
      </c>
      <c r="AP5196">
        <v>367.67968930298002</v>
      </c>
      <c r="AQ5196">
        <v>626.1</v>
      </c>
      <c r="AR5196">
        <v>160.56316356362501</v>
      </c>
      <c r="AS5196">
        <v>170.35762115932499</v>
      </c>
      <c r="BF5196" t="s">
        <v>71</v>
      </c>
    </row>
    <row r="5197" spans="1:58" x14ac:dyDescent="0.2">
      <c r="A5197">
        <v>2020</v>
      </c>
      <c r="B5197">
        <v>76</v>
      </c>
      <c r="C5197" t="s">
        <v>300</v>
      </c>
      <c r="D5197">
        <v>2</v>
      </c>
      <c r="E5197" t="s">
        <v>301</v>
      </c>
      <c r="F5197" s="3">
        <v>2020999647</v>
      </c>
      <c r="G5197" t="s">
        <v>7214</v>
      </c>
      <c r="H5197">
        <v>998</v>
      </c>
      <c r="I5197" t="s">
        <v>59</v>
      </c>
      <c r="J5197">
        <v>10015</v>
      </c>
      <c r="K5197" t="s">
        <v>59</v>
      </c>
      <c r="L5197" t="s">
        <v>7215</v>
      </c>
      <c r="M5197" t="s">
        <v>7216</v>
      </c>
      <c r="N5197" t="s">
        <v>305</v>
      </c>
      <c r="O5197" t="s">
        <v>5966</v>
      </c>
      <c r="Q5197">
        <v>12182</v>
      </c>
      <c r="R5197" t="s">
        <v>307</v>
      </c>
      <c r="S5197">
        <v>120</v>
      </c>
      <c r="T5197" t="s">
        <v>152</v>
      </c>
      <c r="U5197">
        <v>7210</v>
      </c>
      <c r="V5197" t="s">
        <v>273</v>
      </c>
      <c r="W5197" t="s">
        <v>274</v>
      </c>
      <c r="X5197" t="s">
        <v>275</v>
      </c>
      <c r="Y5197" t="s">
        <v>308</v>
      </c>
      <c r="Z5197">
        <v>11004</v>
      </c>
      <c r="AA5197" t="s">
        <v>221</v>
      </c>
      <c r="AB5197">
        <v>11000</v>
      </c>
      <c r="AC5197" t="s">
        <v>96</v>
      </c>
      <c r="AD5197">
        <v>110</v>
      </c>
      <c r="AE5197" t="s">
        <v>67</v>
      </c>
      <c r="AF5197" t="s">
        <v>205</v>
      </c>
      <c r="AG5197" t="s">
        <v>206</v>
      </c>
      <c r="AH5197">
        <v>2</v>
      </c>
      <c r="AM5197" t="s">
        <v>311</v>
      </c>
      <c r="AN5197">
        <v>210</v>
      </c>
      <c r="AO5197">
        <v>53.854439144483798</v>
      </c>
      <c r="AP5197">
        <v>57.139595022294003</v>
      </c>
      <c r="AQ5197">
        <v>210</v>
      </c>
      <c r="AR5197">
        <v>53.854439144483798</v>
      </c>
      <c r="AS5197">
        <v>57.139595022294003</v>
      </c>
      <c r="BF5197" t="s">
        <v>71</v>
      </c>
    </row>
    <row r="5198" spans="1:58" x14ac:dyDescent="0.2">
      <c r="A5198">
        <v>2020</v>
      </c>
      <c r="B5198">
        <v>76</v>
      </c>
      <c r="C5198" t="s">
        <v>300</v>
      </c>
      <c r="D5198">
        <v>2</v>
      </c>
      <c r="E5198" t="s">
        <v>301</v>
      </c>
      <c r="F5198" s="3">
        <v>2020999553</v>
      </c>
      <c r="G5198" t="s">
        <v>7217</v>
      </c>
      <c r="H5198">
        <v>998</v>
      </c>
      <c r="I5198" t="s">
        <v>59</v>
      </c>
      <c r="J5198">
        <v>10015</v>
      </c>
      <c r="K5198" t="s">
        <v>59</v>
      </c>
      <c r="L5198" t="s">
        <v>414</v>
      </c>
      <c r="M5198" t="s">
        <v>414</v>
      </c>
      <c r="N5198" t="s">
        <v>305</v>
      </c>
      <c r="O5198" t="s">
        <v>5966</v>
      </c>
      <c r="Q5198">
        <v>12182</v>
      </c>
      <c r="R5198" t="s">
        <v>307</v>
      </c>
      <c r="S5198">
        <v>120</v>
      </c>
      <c r="T5198" t="s">
        <v>152</v>
      </c>
      <c r="U5198">
        <v>7210</v>
      </c>
      <c r="V5198" t="s">
        <v>273</v>
      </c>
      <c r="W5198" t="s">
        <v>274</v>
      </c>
      <c r="X5198" t="s">
        <v>275</v>
      </c>
      <c r="Y5198" t="s">
        <v>308</v>
      </c>
      <c r="Z5198">
        <v>11004</v>
      </c>
      <c r="AA5198" t="s">
        <v>221</v>
      </c>
      <c r="AB5198">
        <v>11000</v>
      </c>
      <c r="AC5198" t="s">
        <v>96</v>
      </c>
      <c r="AD5198">
        <v>110</v>
      </c>
      <c r="AE5198" t="s">
        <v>67</v>
      </c>
      <c r="AF5198" t="s">
        <v>205</v>
      </c>
      <c r="AG5198" t="s">
        <v>206</v>
      </c>
      <c r="AH5198">
        <v>2</v>
      </c>
      <c r="AM5198" t="s">
        <v>311</v>
      </c>
      <c r="AN5198">
        <v>50</v>
      </c>
      <c r="AO5198">
        <v>12.822485510591401</v>
      </c>
      <c r="AP5198">
        <v>13.6046654814986</v>
      </c>
      <c r="AQ5198">
        <v>49.994999999999997</v>
      </c>
      <c r="AR5198">
        <v>12.821203262040299</v>
      </c>
      <c r="AS5198">
        <v>13.603305014950401</v>
      </c>
      <c r="BF5198" t="s">
        <v>71</v>
      </c>
    </row>
    <row r="5199" spans="1:58" x14ac:dyDescent="0.2">
      <c r="A5199">
        <v>2020</v>
      </c>
      <c r="B5199">
        <v>76</v>
      </c>
      <c r="C5199" t="s">
        <v>300</v>
      </c>
      <c r="D5199">
        <v>2</v>
      </c>
      <c r="E5199" t="s">
        <v>301</v>
      </c>
      <c r="F5199" s="3">
        <v>2020999538</v>
      </c>
      <c r="G5199" t="s">
        <v>7218</v>
      </c>
      <c r="H5199">
        <v>998</v>
      </c>
      <c r="I5199" t="s">
        <v>59</v>
      </c>
      <c r="J5199">
        <v>10015</v>
      </c>
      <c r="K5199" t="s">
        <v>59</v>
      </c>
      <c r="L5199" t="s">
        <v>414</v>
      </c>
      <c r="M5199" t="s">
        <v>414</v>
      </c>
      <c r="N5199" t="s">
        <v>305</v>
      </c>
      <c r="O5199" t="s">
        <v>5966</v>
      </c>
      <c r="Q5199">
        <v>12182</v>
      </c>
      <c r="R5199" t="s">
        <v>307</v>
      </c>
      <c r="S5199">
        <v>120</v>
      </c>
      <c r="T5199" t="s">
        <v>152</v>
      </c>
      <c r="U5199">
        <v>7210</v>
      </c>
      <c r="V5199" t="s">
        <v>273</v>
      </c>
      <c r="W5199" t="s">
        <v>274</v>
      </c>
      <c r="X5199" t="s">
        <v>275</v>
      </c>
      <c r="Y5199" t="s">
        <v>308</v>
      </c>
      <c r="Z5199">
        <v>11004</v>
      </c>
      <c r="AA5199" t="s">
        <v>221</v>
      </c>
      <c r="AB5199">
        <v>11000</v>
      </c>
      <c r="AC5199" t="s">
        <v>96</v>
      </c>
      <c r="AD5199">
        <v>110</v>
      </c>
      <c r="AE5199" t="s">
        <v>67</v>
      </c>
      <c r="AF5199" t="s">
        <v>205</v>
      </c>
      <c r="AG5199" t="s">
        <v>206</v>
      </c>
      <c r="AH5199">
        <v>2</v>
      </c>
      <c r="AM5199" t="s">
        <v>311</v>
      </c>
      <c r="AN5199">
        <v>39.729999999999997</v>
      </c>
      <c r="AO5199">
        <v>10.1887469867159</v>
      </c>
      <c r="AP5199">
        <v>10.8102671915988</v>
      </c>
      <c r="AQ5199">
        <v>39.734000000000002</v>
      </c>
      <c r="AR5199">
        <v>10.1897727855568</v>
      </c>
      <c r="AS5199">
        <v>10.811355564837299</v>
      </c>
      <c r="BF5199" t="s">
        <v>71</v>
      </c>
    </row>
    <row r="5200" spans="1:58" x14ac:dyDescent="0.2">
      <c r="A5200">
        <v>2020</v>
      </c>
      <c r="B5200">
        <v>76</v>
      </c>
      <c r="C5200" t="s">
        <v>300</v>
      </c>
      <c r="D5200">
        <v>2</v>
      </c>
      <c r="E5200" t="s">
        <v>301</v>
      </c>
      <c r="F5200" s="3">
        <v>2019998234</v>
      </c>
      <c r="G5200" t="s">
        <v>3846</v>
      </c>
      <c r="H5200">
        <v>998</v>
      </c>
      <c r="I5200" t="s">
        <v>59</v>
      </c>
      <c r="J5200">
        <v>10015</v>
      </c>
      <c r="K5200" t="s">
        <v>59</v>
      </c>
      <c r="L5200" t="s">
        <v>3847</v>
      </c>
      <c r="M5200" t="s">
        <v>3848</v>
      </c>
      <c r="N5200" t="s">
        <v>305</v>
      </c>
      <c r="O5200" t="s">
        <v>363</v>
      </c>
      <c r="Q5200">
        <v>43082</v>
      </c>
      <c r="R5200" t="s">
        <v>329</v>
      </c>
      <c r="S5200">
        <v>430</v>
      </c>
      <c r="T5200" t="s">
        <v>126</v>
      </c>
      <c r="U5200">
        <v>72</v>
      </c>
      <c r="V5200" t="s">
        <v>330</v>
      </c>
      <c r="W5200" t="s">
        <v>274</v>
      </c>
      <c r="X5200" t="s">
        <v>275</v>
      </c>
      <c r="Y5200" t="s">
        <v>308</v>
      </c>
      <c r="Z5200">
        <v>11004</v>
      </c>
      <c r="AA5200" t="s">
        <v>221</v>
      </c>
      <c r="AB5200">
        <v>11000</v>
      </c>
      <c r="AC5200" t="s">
        <v>96</v>
      </c>
      <c r="AD5200">
        <v>110</v>
      </c>
      <c r="AE5200" t="s">
        <v>67</v>
      </c>
      <c r="AF5200" t="s">
        <v>205</v>
      </c>
      <c r="AG5200" t="s">
        <v>206</v>
      </c>
      <c r="AH5200">
        <v>2</v>
      </c>
      <c r="AM5200" t="s">
        <v>311</v>
      </c>
      <c r="AN5200">
        <v>0</v>
      </c>
      <c r="AO5200">
        <v>0</v>
      </c>
      <c r="AP5200">
        <v>0</v>
      </c>
      <c r="AQ5200">
        <v>208.56</v>
      </c>
      <c r="AR5200">
        <v>53.4851515617787</v>
      </c>
      <c r="AS5200">
        <v>56.747780656426798</v>
      </c>
      <c r="BF5200" t="s">
        <v>71</v>
      </c>
    </row>
    <row r="5201" spans="1:58" x14ac:dyDescent="0.2">
      <c r="A5201">
        <v>2020</v>
      </c>
      <c r="B5201">
        <v>76</v>
      </c>
      <c r="C5201" t="s">
        <v>300</v>
      </c>
      <c r="D5201">
        <v>2</v>
      </c>
      <c r="E5201" t="s">
        <v>301</v>
      </c>
      <c r="F5201" s="3">
        <v>2019999233</v>
      </c>
      <c r="G5201" t="s">
        <v>4588</v>
      </c>
      <c r="H5201">
        <v>998</v>
      </c>
      <c r="I5201" t="s">
        <v>59</v>
      </c>
      <c r="J5201">
        <v>10015</v>
      </c>
      <c r="K5201" t="s">
        <v>59</v>
      </c>
      <c r="L5201" t="s">
        <v>4589</v>
      </c>
      <c r="M5201" t="s">
        <v>4590</v>
      </c>
      <c r="N5201" t="s">
        <v>305</v>
      </c>
      <c r="O5201" t="s">
        <v>306</v>
      </c>
      <c r="Q5201">
        <v>12382</v>
      </c>
      <c r="R5201" t="s">
        <v>5962</v>
      </c>
      <c r="S5201">
        <v>120</v>
      </c>
      <c r="T5201" t="s">
        <v>152</v>
      </c>
      <c r="U5201">
        <v>86</v>
      </c>
      <c r="V5201" t="s">
        <v>153</v>
      </c>
      <c r="W5201" t="s">
        <v>154</v>
      </c>
      <c r="X5201" t="s">
        <v>155</v>
      </c>
      <c r="Y5201" t="s">
        <v>308</v>
      </c>
      <c r="Z5201">
        <v>11004</v>
      </c>
      <c r="AA5201" t="s">
        <v>221</v>
      </c>
      <c r="AB5201">
        <v>11000</v>
      </c>
      <c r="AC5201" t="s">
        <v>96</v>
      </c>
      <c r="AD5201">
        <v>110</v>
      </c>
      <c r="AE5201" t="s">
        <v>67</v>
      </c>
      <c r="AF5201" t="s">
        <v>205</v>
      </c>
      <c r="AG5201" t="s">
        <v>206</v>
      </c>
      <c r="AH5201">
        <v>2</v>
      </c>
      <c r="AM5201" t="s">
        <v>311</v>
      </c>
      <c r="AN5201">
        <v>0</v>
      </c>
      <c r="AO5201">
        <v>0</v>
      </c>
      <c r="AP5201">
        <v>0</v>
      </c>
      <c r="AQ5201">
        <v>55.6</v>
      </c>
      <c r="AR5201">
        <v>14.2586038877776</v>
      </c>
      <c r="AS5201">
        <v>15.128388015426401</v>
      </c>
      <c r="BF5201" t="s">
        <v>71</v>
      </c>
    </row>
    <row r="5202" spans="1:58" x14ac:dyDescent="0.2">
      <c r="A5202">
        <v>2020</v>
      </c>
      <c r="B5202">
        <v>76</v>
      </c>
      <c r="C5202" t="s">
        <v>300</v>
      </c>
      <c r="D5202">
        <v>2</v>
      </c>
      <c r="E5202" t="s">
        <v>301</v>
      </c>
      <c r="F5202" s="3">
        <v>2019999125</v>
      </c>
      <c r="G5202" t="s">
        <v>4566</v>
      </c>
      <c r="H5202">
        <v>998</v>
      </c>
      <c r="I5202" t="s">
        <v>59</v>
      </c>
      <c r="J5202">
        <v>10015</v>
      </c>
      <c r="K5202" t="s">
        <v>59</v>
      </c>
      <c r="L5202" t="s">
        <v>4567</v>
      </c>
      <c r="M5202" t="s">
        <v>4568</v>
      </c>
      <c r="N5202" t="s">
        <v>305</v>
      </c>
      <c r="O5202" t="s">
        <v>306</v>
      </c>
      <c r="Q5202">
        <v>12382</v>
      </c>
      <c r="R5202" t="s">
        <v>5962</v>
      </c>
      <c r="S5202">
        <v>120</v>
      </c>
      <c r="T5202" t="s">
        <v>152</v>
      </c>
      <c r="U5202">
        <v>86</v>
      </c>
      <c r="V5202" t="s">
        <v>153</v>
      </c>
      <c r="W5202" t="s">
        <v>154</v>
      </c>
      <c r="X5202" t="s">
        <v>155</v>
      </c>
      <c r="Y5202" t="s">
        <v>308</v>
      </c>
      <c r="Z5202">
        <v>11004</v>
      </c>
      <c r="AA5202" t="s">
        <v>221</v>
      </c>
      <c r="AB5202">
        <v>11000</v>
      </c>
      <c r="AC5202" t="s">
        <v>96</v>
      </c>
      <c r="AD5202">
        <v>110</v>
      </c>
      <c r="AE5202" t="s">
        <v>67</v>
      </c>
      <c r="AF5202" t="s">
        <v>205</v>
      </c>
      <c r="AG5202" t="s">
        <v>206</v>
      </c>
      <c r="AH5202">
        <v>2</v>
      </c>
      <c r="AM5202" t="s">
        <v>311</v>
      </c>
      <c r="AN5202">
        <v>0</v>
      </c>
      <c r="AO5202">
        <v>0</v>
      </c>
      <c r="AP5202">
        <v>0</v>
      </c>
      <c r="AQ5202">
        <v>137.9</v>
      </c>
      <c r="AR5202">
        <v>35.364415038211</v>
      </c>
      <c r="AS5202">
        <v>37.521667397972998</v>
      </c>
      <c r="BF5202" t="s">
        <v>71</v>
      </c>
    </row>
    <row r="5203" spans="1:58" x14ac:dyDescent="0.2">
      <c r="A5203">
        <v>2020</v>
      </c>
      <c r="B5203">
        <v>76</v>
      </c>
      <c r="C5203" t="s">
        <v>300</v>
      </c>
      <c r="D5203">
        <v>2</v>
      </c>
      <c r="E5203" t="s">
        <v>301</v>
      </c>
      <c r="F5203" s="3">
        <v>2019999087</v>
      </c>
      <c r="G5203" t="s">
        <v>4778</v>
      </c>
      <c r="H5203">
        <v>998</v>
      </c>
      <c r="I5203" t="s">
        <v>59</v>
      </c>
      <c r="J5203">
        <v>10015</v>
      </c>
      <c r="K5203" t="s">
        <v>59</v>
      </c>
      <c r="L5203" t="s">
        <v>4779</v>
      </c>
      <c r="M5203" t="s">
        <v>4780</v>
      </c>
      <c r="N5203" t="s">
        <v>305</v>
      </c>
      <c r="O5203" t="s">
        <v>306</v>
      </c>
      <c r="Q5203">
        <v>12382</v>
      </c>
      <c r="R5203" t="s">
        <v>5962</v>
      </c>
      <c r="S5203">
        <v>120</v>
      </c>
      <c r="T5203" t="s">
        <v>152</v>
      </c>
      <c r="U5203">
        <v>86</v>
      </c>
      <c r="V5203" t="s">
        <v>153</v>
      </c>
      <c r="W5203" t="s">
        <v>154</v>
      </c>
      <c r="X5203" t="s">
        <v>155</v>
      </c>
      <c r="Y5203" t="s">
        <v>308</v>
      </c>
      <c r="Z5203">
        <v>11004</v>
      </c>
      <c r="AA5203" t="s">
        <v>221</v>
      </c>
      <c r="AB5203">
        <v>11000</v>
      </c>
      <c r="AC5203" t="s">
        <v>96</v>
      </c>
      <c r="AD5203">
        <v>110</v>
      </c>
      <c r="AE5203" t="s">
        <v>67</v>
      </c>
      <c r="AF5203" t="s">
        <v>205</v>
      </c>
      <c r="AG5203" t="s">
        <v>206</v>
      </c>
      <c r="AH5203">
        <v>2</v>
      </c>
      <c r="AM5203" t="s">
        <v>311</v>
      </c>
      <c r="AN5203">
        <v>0</v>
      </c>
      <c r="AO5203">
        <v>0</v>
      </c>
      <c r="AP5203">
        <v>0</v>
      </c>
      <c r="AQ5203">
        <v>205.8</v>
      </c>
      <c r="AR5203">
        <v>52.777350361594102</v>
      </c>
      <c r="AS5203">
        <v>55.996803121848103</v>
      </c>
      <c r="BF5203" t="s">
        <v>71</v>
      </c>
    </row>
    <row r="5204" spans="1:58" x14ac:dyDescent="0.2">
      <c r="A5204">
        <v>2020</v>
      </c>
      <c r="B5204">
        <v>76</v>
      </c>
      <c r="C5204" t="s">
        <v>300</v>
      </c>
      <c r="D5204">
        <v>2</v>
      </c>
      <c r="E5204" t="s">
        <v>301</v>
      </c>
      <c r="F5204" s="3">
        <v>2019998994</v>
      </c>
      <c r="G5204" t="s">
        <v>5141</v>
      </c>
      <c r="H5204">
        <v>998</v>
      </c>
      <c r="I5204" t="s">
        <v>59</v>
      </c>
      <c r="J5204">
        <v>10015</v>
      </c>
      <c r="K5204" t="s">
        <v>59</v>
      </c>
      <c r="L5204" t="s">
        <v>5142</v>
      </c>
      <c r="M5204" t="s">
        <v>5143</v>
      </c>
      <c r="N5204" t="s">
        <v>305</v>
      </c>
      <c r="O5204" t="s">
        <v>306</v>
      </c>
      <c r="Q5204">
        <v>12382</v>
      </c>
      <c r="R5204" t="s">
        <v>5962</v>
      </c>
      <c r="S5204">
        <v>120</v>
      </c>
      <c r="T5204" t="s">
        <v>152</v>
      </c>
      <c r="U5204">
        <v>86</v>
      </c>
      <c r="V5204" t="s">
        <v>153</v>
      </c>
      <c r="W5204" t="s">
        <v>154</v>
      </c>
      <c r="X5204" t="s">
        <v>155</v>
      </c>
      <c r="Y5204" t="s">
        <v>308</v>
      </c>
      <c r="Z5204">
        <v>11004</v>
      </c>
      <c r="AA5204" t="s">
        <v>221</v>
      </c>
      <c r="AB5204">
        <v>11000</v>
      </c>
      <c r="AC5204" t="s">
        <v>96</v>
      </c>
      <c r="AD5204">
        <v>110</v>
      </c>
      <c r="AE5204" t="s">
        <v>67</v>
      </c>
      <c r="AF5204" t="s">
        <v>205</v>
      </c>
      <c r="AG5204" t="s">
        <v>206</v>
      </c>
      <c r="AH5204">
        <v>2</v>
      </c>
      <c r="AM5204" t="s">
        <v>311</v>
      </c>
      <c r="AN5204">
        <v>0</v>
      </c>
      <c r="AO5204">
        <v>0</v>
      </c>
      <c r="AP5204">
        <v>0</v>
      </c>
      <c r="AQ5204">
        <v>472.5</v>
      </c>
      <c r="AR5204">
        <v>121.172488075088</v>
      </c>
      <c r="AS5204">
        <v>128.56408880016099</v>
      </c>
      <c r="BF5204" t="s">
        <v>71</v>
      </c>
    </row>
    <row r="5205" spans="1:58" x14ac:dyDescent="0.2">
      <c r="A5205">
        <v>2020</v>
      </c>
      <c r="B5205">
        <v>76</v>
      </c>
      <c r="C5205" t="s">
        <v>300</v>
      </c>
      <c r="D5205">
        <v>2</v>
      </c>
      <c r="E5205" t="s">
        <v>301</v>
      </c>
      <c r="F5205" s="3">
        <v>2019998838</v>
      </c>
      <c r="G5205" t="s">
        <v>5005</v>
      </c>
      <c r="H5205">
        <v>998</v>
      </c>
      <c r="I5205" t="s">
        <v>59</v>
      </c>
      <c r="J5205">
        <v>10015</v>
      </c>
      <c r="K5205" t="s">
        <v>59</v>
      </c>
      <c r="L5205" t="s">
        <v>5006</v>
      </c>
      <c r="M5205" t="s">
        <v>5007</v>
      </c>
      <c r="N5205" t="s">
        <v>305</v>
      </c>
      <c r="O5205" t="s">
        <v>306</v>
      </c>
      <c r="Q5205">
        <v>12382</v>
      </c>
      <c r="R5205" t="s">
        <v>5962</v>
      </c>
      <c r="S5205">
        <v>120</v>
      </c>
      <c r="T5205" t="s">
        <v>152</v>
      </c>
      <c r="U5205">
        <v>86</v>
      </c>
      <c r="V5205" t="s">
        <v>153</v>
      </c>
      <c r="W5205" t="s">
        <v>154</v>
      </c>
      <c r="X5205" t="s">
        <v>155</v>
      </c>
      <c r="Y5205" t="s">
        <v>308</v>
      </c>
      <c r="Z5205">
        <v>11004</v>
      </c>
      <c r="AA5205" t="s">
        <v>221</v>
      </c>
      <c r="AB5205">
        <v>11000</v>
      </c>
      <c r="AC5205" t="s">
        <v>96</v>
      </c>
      <c r="AD5205">
        <v>110</v>
      </c>
      <c r="AE5205" t="s">
        <v>67</v>
      </c>
      <c r="AF5205" t="s">
        <v>205</v>
      </c>
      <c r="AG5205" t="s">
        <v>206</v>
      </c>
      <c r="AH5205">
        <v>2</v>
      </c>
      <c r="AM5205" t="s">
        <v>311</v>
      </c>
      <c r="AN5205">
        <v>0</v>
      </c>
      <c r="AO5205">
        <v>0</v>
      </c>
      <c r="AP5205">
        <v>0</v>
      </c>
      <c r="AQ5205">
        <v>546.4</v>
      </c>
      <c r="AR5205">
        <v>140.124121659743</v>
      </c>
      <c r="AS5205">
        <v>148.671784381816</v>
      </c>
      <c r="BF5205" t="s">
        <v>71</v>
      </c>
    </row>
    <row r="5206" spans="1:58" x14ac:dyDescent="0.2">
      <c r="A5206">
        <v>2020</v>
      </c>
      <c r="B5206">
        <v>76</v>
      </c>
      <c r="C5206" t="s">
        <v>300</v>
      </c>
      <c r="D5206">
        <v>2</v>
      </c>
      <c r="E5206" t="s">
        <v>301</v>
      </c>
      <c r="F5206" s="3">
        <v>2020999668</v>
      </c>
      <c r="G5206" t="s">
        <v>7219</v>
      </c>
      <c r="H5206">
        <v>998</v>
      </c>
      <c r="I5206" t="s">
        <v>59</v>
      </c>
      <c r="J5206">
        <v>10015</v>
      </c>
      <c r="K5206" t="s">
        <v>59</v>
      </c>
      <c r="L5206" t="s">
        <v>7220</v>
      </c>
      <c r="M5206" t="s">
        <v>7221</v>
      </c>
      <c r="N5206" t="s">
        <v>305</v>
      </c>
      <c r="O5206" t="s">
        <v>5966</v>
      </c>
      <c r="Q5206">
        <v>12382</v>
      </c>
      <c r="R5206" t="s">
        <v>5962</v>
      </c>
      <c r="S5206">
        <v>120</v>
      </c>
      <c r="T5206" t="s">
        <v>152</v>
      </c>
      <c r="U5206">
        <v>86</v>
      </c>
      <c r="V5206" t="s">
        <v>153</v>
      </c>
      <c r="W5206" t="s">
        <v>154</v>
      </c>
      <c r="X5206" t="s">
        <v>155</v>
      </c>
      <c r="Y5206" t="s">
        <v>308</v>
      </c>
      <c r="Z5206">
        <v>11004</v>
      </c>
      <c r="AA5206" t="s">
        <v>221</v>
      </c>
      <c r="AB5206">
        <v>11000</v>
      </c>
      <c r="AC5206" t="s">
        <v>96</v>
      </c>
      <c r="AD5206">
        <v>110</v>
      </c>
      <c r="AE5206" t="s">
        <v>67</v>
      </c>
      <c r="AF5206" t="s">
        <v>205</v>
      </c>
      <c r="AG5206" t="s">
        <v>206</v>
      </c>
      <c r="AH5206">
        <v>2</v>
      </c>
      <c r="AM5206" t="s">
        <v>311</v>
      </c>
      <c r="AN5206">
        <v>210</v>
      </c>
      <c r="AO5206">
        <v>53.854439144483798</v>
      </c>
      <c r="AP5206">
        <v>57.139595022294003</v>
      </c>
      <c r="AQ5206">
        <v>210</v>
      </c>
      <c r="AR5206">
        <v>53.854439144483798</v>
      </c>
      <c r="AS5206">
        <v>57.139595022294003</v>
      </c>
      <c r="BF5206" t="s">
        <v>71</v>
      </c>
    </row>
    <row r="5207" spans="1:58" x14ac:dyDescent="0.2">
      <c r="A5207">
        <v>2020</v>
      </c>
      <c r="B5207">
        <v>76</v>
      </c>
      <c r="C5207" t="s">
        <v>300</v>
      </c>
      <c r="D5207">
        <v>2</v>
      </c>
      <c r="E5207" t="s">
        <v>301</v>
      </c>
      <c r="F5207" s="3">
        <v>2020999948</v>
      </c>
      <c r="G5207" t="s">
        <v>7222</v>
      </c>
      <c r="H5207">
        <v>998</v>
      </c>
      <c r="I5207" t="s">
        <v>59</v>
      </c>
      <c r="J5207">
        <v>10015</v>
      </c>
      <c r="K5207" t="s">
        <v>59</v>
      </c>
      <c r="L5207" t="s">
        <v>7223</v>
      </c>
      <c r="M5207" t="s">
        <v>7224</v>
      </c>
      <c r="N5207" t="s">
        <v>305</v>
      </c>
      <c r="O5207" t="s">
        <v>5966</v>
      </c>
      <c r="Q5207">
        <v>12382</v>
      </c>
      <c r="R5207" t="s">
        <v>5962</v>
      </c>
      <c r="S5207">
        <v>120</v>
      </c>
      <c r="T5207" t="s">
        <v>152</v>
      </c>
      <c r="U5207">
        <v>86</v>
      </c>
      <c r="V5207" t="s">
        <v>153</v>
      </c>
      <c r="W5207" t="s">
        <v>154</v>
      </c>
      <c r="X5207" t="s">
        <v>155</v>
      </c>
      <c r="Y5207" t="s">
        <v>308</v>
      </c>
      <c r="Z5207">
        <v>11004</v>
      </c>
      <c r="AA5207" t="s">
        <v>221</v>
      </c>
      <c r="AB5207">
        <v>11000</v>
      </c>
      <c r="AC5207" t="s">
        <v>96</v>
      </c>
      <c r="AD5207">
        <v>110</v>
      </c>
      <c r="AE5207" t="s">
        <v>67</v>
      </c>
      <c r="AF5207" t="s">
        <v>205</v>
      </c>
      <c r="AG5207" t="s">
        <v>206</v>
      </c>
      <c r="AH5207">
        <v>2</v>
      </c>
      <c r="AM5207" t="s">
        <v>311</v>
      </c>
      <c r="AN5207">
        <v>2257.5279999999998</v>
      </c>
      <c r="AO5207">
        <v>578.94240139508599</v>
      </c>
      <c r="AP5207">
        <v>614.25826510233003</v>
      </c>
      <c r="AQ5207">
        <v>1002.645</v>
      </c>
      <c r="AR5207">
        <v>257.12801969533803</v>
      </c>
      <c r="AS5207">
        <v>272.812996433943</v>
      </c>
      <c r="BF5207" t="s">
        <v>71</v>
      </c>
    </row>
    <row r="5208" spans="1:58" x14ac:dyDescent="0.2">
      <c r="A5208">
        <v>2020</v>
      </c>
      <c r="B5208">
        <v>76</v>
      </c>
      <c r="C5208" t="s">
        <v>300</v>
      </c>
      <c r="D5208">
        <v>2</v>
      </c>
      <c r="E5208" t="s">
        <v>301</v>
      </c>
      <c r="F5208" s="3">
        <v>2020999631</v>
      </c>
      <c r="G5208" t="s">
        <v>7225</v>
      </c>
      <c r="H5208">
        <v>998</v>
      </c>
      <c r="I5208" t="s">
        <v>59</v>
      </c>
      <c r="J5208">
        <v>10015</v>
      </c>
      <c r="K5208" t="s">
        <v>59</v>
      </c>
      <c r="L5208" t="s">
        <v>7226</v>
      </c>
      <c r="M5208" t="s">
        <v>7227</v>
      </c>
      <c r="N5208" t="s">
        <v>305</v>
      </c>
      <c r="O5208" t="s">
        <v>5966</v>
      </c>
      <c r="Q5208">
        <v>12382</v>
      </c>
      <c r="R5208" t="s">
        <v>5962</v>
      </c>
      <c r="S5208">
        <v>120</v>
      </c>
      <c r="T5208" t="s">
        <v>152</v>
      </c>
      <c r="U5208">
        <v>86</v>
      </c>
      <c r="V5208" t="s">
        <v>153</v>
      </c>
      <c r="W5208" t="s">
        <v>154</v>
      </c>
      <c r="X5208" t="s">
        <v>155</v>
      </c>
      <c r="Y5208" t="s">
        <v>308</v>
      </c>
      <c r="Z5208">
        <v>11004</v>
      </c>
      <c r="AA5208" t="s">
        <v>221</v>
      </c>
      <c r="AB5208">
        <v>11000</v>
      </c>
      <c r="AC5208" t="s">
        <v>96</v>
      </c>
      <c r="AD5208">
        <v>110</v>
      </c>
      <c r="AE5208" t="s">
        <v>67</v>
      </c>
      <c r="AF5208" t="s">
        <v>205</v>
      </c>
      <c r="AG5208" t="s">
        <v>206</v>
      </c>
      <c r="AH5208">
        <v>2</v>
      </c>
      <c r="AM5208" t="s">
        <v>311</v>
      </c>
      <c r="AN5208">
        <v>492</v>
      </c>
      <c r="AO5208">
        <v>126.173257424219</v>
      </c>
      <c r="AP5208">
        <v>133.86990833794599</v>
      </c>
      <c r="AQ5208">
        <v>39.6</v>
      </c>
      <c r="AR5208">
        <v>10.155408524388401</v>
      </c>
      <c r="AS5208">
        <v>10.7748950613469</v>
      </c>
      <c r="BF5208" t="s">
        <v>71</v>
      </c>
    </row>
    <row r="5209" spans="1:58" x14ac:dyDescent="0.2">
      <c r="A5209">
        <v>2020</v>
      </c>
      <c r="B5209">
        <v>76</v>
      </c>
      <c r="C5209" t="s">
        <v>300</v>
      </c>
      <c r="D5209">
        <v>2</v>
      </c>
      <c r="E5209" t="s">
        <v>301</v>
      </c>
      <c r="F5209" s="3">
        <v>2020999953</v>
      </c>
      <c r="G5209" t="s">
        <v>7229</v>
      </c>
      <c r="H5209">
        <v>998</v>
      </c>
      <c r="I5209" t="s">
        <v>59</v>
      </c>
      <c r="J5209">
        <v>10015</v>
      </c>
      <c r="K5209" t="s">
        <v>59</v>
      </c>
      <c r="L5209" t="s">
        <v>7230</v>
      </c>
      <c r="M5209" t="s">
        <v>7231</v>
      </c>
      <c r="N5209" t="s">
        <v>305</v>
      </c>
      <c r="O5209" t="s">
        <v>5966</v>
      </c>
      <c r="Q5209">
        <v>12382</v>
      </c>
      <c r="R5209" t="s">
        <v>5962</v>
      </c>
      <c r="S5209">
        <v>120</v>
      </c>
      <c r="T5209" t="s">
        <v>152</v>
      </c>
      <c r="U5209">
        <v>86</v>
      </c>
      <c r="V5209" t="s">
        <v>153</v>
      </c>
      <c r="W5209" t="s">
        <v>154</v>
      </c>
      <c r="X5209" t="s">
        <v>155</v>
      </c>
      <c r="Y5209" t="s">
        <v>308</v>
      </c>
      <c r="Z5209">
        <v>11004</v>
      </c>
      <c r="AA5209" t="s">
        <v>221</v>
      </c>
      <c r="AB5209">
        <v>11000</v>
      </c>
      <c r="AC5209" t="s">
        <v>96</v>
      </c>
      <c r="AD5209">
        <v>110</v>
      </c>
      <c r="AE5209" t="s">
        <v>67</v>
      </c>
      <c r="AF5209" t="s">
        <v>205</v>
      </c>
      <c r="AG5209" t="s">
        <v>206</v>
      </c>
      <c r="AH5209">
        <v>2</v>
      </c>
      <c r="AM5209" t="s">
        <v>311</v>
      </c>
      <c r="AN5209">
        <v>1303.6099999999999</v>
      </c>
      <c r="AO5209">
        <v>334.31040672924001</v>
      </c>
      <c r="AP5209">
        <v>354.70355936672701</v>
      </c>
      <c r="AQ5209">
        <v>634.94200000000001</v>
      </c>
      <c r="AR5209">
        <v>162.830691901318</v>
      </c>
      <c r="AS5209">
        <v>172.76347020307301</v>
      </c>
      <c r="BF5209" t="s">
        <v>71</v>
      </c>
    </row>
    <row r="5210" spans="1:58" x14ac:dyDescent="0.2">
      <c r="A5210">
        <v>2020</v>
      </c>
      <c r="B5210">
        <v>76</v>
      </c>
      <c r="C5210" t="s">
        <v>300</v>
      </c>
      <c r="D5210">
        <v>2</v>
      </c>
      <c r="E5210" t="s">
        <v>301</v>
      </c>
      <c r="F5210" s="3">
        <v>2020999911</v>
      </c>
      <c r="G5210" t="s">
        <v>7232</v>
      </c>
      <c r="H5210">
        <v>998</v>
      </c>
      <c r="I5210" t="s">
        <v>59</v>
      </c>
      <c r="J5210">
        <v>10015</v>
      </c>
      <c r="K5210" t="s">
        <v>59</v>
      </c>
      <c r="L5210" t="s">
        <v>7233</v>
      </c>
      <c r="M5210" t="s">
        <v>7234</v>
      </c>
      <c r="N5210" t="s">
        <v>305</v>
      </c>
      <c r="O5210" t="s">
        <v>5966</v>
      </c>
      <c r="Q5210">
        <v>12182</v>
      </c>
      <c r="R5210" t="s">
        <v>307</v>
      </c>
      <c r="S5210">
        <v>120</v>
      </c>
      <c r="T5210" t="s">
        <v>152</v>
      </c>
      <c r="U5210">
        <v>7210</v>
      </c>
      <c r="V5210" t="s">
        <v>273</v>
      </c>
      <c r="W5210" t="s">
        <v>274</v>
      </c>
      <c r="X5210" t="s">
        <v>275</v>
      </c>
      <c r="Y5210" t="s">
        <v>308</v>
      </c>
      <c r="Z5210">
        <v>11004</v>
      </c>
      <c r="AA5210" t="s">
        <v>221</v>
      </c>
      <c r="AB5210">
        <v>11000</v>
      </c>
      <c r="AC5210" t="s">
        <v>96</v>
      </c>
      <c r="AD5210">
        <v>110</v>
      </c>
      <c r="AE5210" t="s">
        <v>67</v>
      </c>
      <c r="AF5210" t="s">
        <v>205</v>
      </c>
      <c r="AG5210" t="s">
        <v>206</v>
      </c>
      <c r="AH5210">
        <v>2</v>
      </c>
      <c r="AM5210" t="s">
        <v>311</v>
      </c>
      <c r="AN5210">
        <v>618.48800000000006</v>
      </c>
      <c r="AO5210">
        <v>158.61106836949301</v>
      </c>
      <c r="AP5210">
        <v>168.286446886422</v>
      </c>
      <c r="AQ5210">
        <v>391.72699999999998</v>
      </c>
      <c r="AR5210">
        <v>100.458275632149</v>
      </c>
      <c r="AS5210">
        <v>106.58629590142</v>
      </c>
      <c r="BF5210" t="s">
        <v>71</v>
      </c>
    </row>
    <row r="5211" spans="1:58" x14ac:dyDescent="0.2">
      <c r="A5211">
        <v>2020</v>
      </c>
      <c r="B5211">
        <v>76</v>
      </c>
      <c r="C5211" t="s">
        <v>300</v>
      </c>
      <c r="D5211">
        <v>2</v>
      </c>
      <c r="E5211" t="s">
        <v>301</v>
      </c>
      <c r="F5211" s="3">
        <v>2020999700</v>
      </c>
      <c r="G5211" t="s">
        <v>7235</v>
      </c>
      <c r="H5211">
        <v>998</v>
      </c>
      <c r="I5211" t="s">
        <v>59</v>
      </c>
      <c r="J5211">
        <v>10015</v>
      </c>
      <c r="K5211" t="s">
        <v>59</v>
      </c>
      <c r="L5211" t="s">
        <v>7236</v>
      </c>
      <c r="M5211" t="s">
        <v>7237</v>
      </c>
      <c r="N5211" t="s">
        <v>305</v>
      </c>
      <c r="O5211" t="s">
        <v>6054</v>
      </c>
      <c r="P5211" t="s">
        <v>277</v>
      </c>
      <c r="Q5211">
        <v>41082</v>
      </c>
      <c r="R5211" t="s">
        <v>272</v>
      </c>
      <c r="S5211">
        <v>410</v>
      </c>
      <c r="T5211" t="s">
        <v>61</v>
      </c>
      <c r="U5211">
        <v>7210</v>
      </c>
      <c r="V5211" t="s">
        <v>273</v>
      </c>
      <c r="W5211" t="s">
        <v>274</v>
      </c>
      <c r="X5211" t="s">
        <v>275</v>
      </c>
      <c r="Y5211" t="s">
        <v>308</v>
      </c>
      <c r="Z5211">
        <v>11004</v>
      </c>
      <c r="AA5211" t="s">
        <v>221</v>
      </c>
      <c r="AB5211">
        <v>11000</v>
      </c>
      <c r="AC5211" t="s">
        <v>96</v>
      </c>
      <c r="AD5211">
        <v>110</v>
      </c>
      <c r="AE5211" t="s">
        <v>67</v>
      </c>
      <c r="AF5211" t="s">
        <v>205</v>
      </c>
      <c r="AG5211" t="s">
        <v>206</v>
      </c>
      <c r="AH5211">
        <v>2</v>
      </c>
      <c r="AM5211" t="s">
        <v>311</v>
      </c>
      <c r="AN5211">
        <v>498.36599999999999</v>
      </c>
      <c r="AO5211">
        <v>127.805816279428</v>
      </c>
      <c r="AP5211">
        <v>135.60205434705</v>
      </c>
      <c r="AQ5211">
        <v>142.87799999999999</v>
      </c>
      <c r="AR5211">
        <v>36.641021695645499</v>
      </c>
      <c r="AS5211">
        <v>38.876147893311</v>
      </c>
      <c r="BF5211" t="s">
        <v>71</v>
      </c>
    </row>
    <row r="5212" spans="1:58" x14ac:dyDescent="0.2">
      <c r="A5212">
        <v>2020</v>
      </c>
      <c r="B5212">
        <v>76</v>
      </c>
      <c r="C5212" t="s">
        <v>300</v>
      </c>
      <c r="D5212">
        <v>2</v>
      </c>
      <c r="E5212" t="s">
        <v>301</v>
      </c>
      <c r="F5212" s="3">
        <v>2019999200</v>
      </c>
      <c r="G5212" t="s">
        <v>4318</v>
      </c>
      <c r="H5212">
        <v>998</v>
      </c>
      <c r="I5212" t="s">
        <v>59</v>
      </c>
      <c r="J5212">
        <v>10015</v>
      </c>
      <c r="K5212" t="s">
        <v>59</v>
      </c>
      <c r="L5212" t="s">
        <v>4319</v>
      </c>
      <c r="M5212" t="s">
        <v>4320</v>
      </c>
      <c r="N5212" t="s">
        <v>305</v>
      </c>
      <c r="O5212" t="s">
        <v>306</v>
      </c>
      <c r="Q5212">
        <v>12382</v>
      </c>
      <c r="R5212" t="s">
        <v>5962</v>
      </c>
      <c r="S5212">
        <v>120</v>
      </c>
      <c r="T5212" t="s">
        <v>152</v>
      </c>
      <c r="U5212">
        <v>86</v>
      </c>
      <c r="V5212" t="s">
        <v>153</v>
      </c>
      <c r="W5212" t="s">
        <v>154</v>
      </c>
      <c r="X5212" t="s">
        <v>155</v>
      </c>
      <c r="Y5212" t="s">
        <v>308</v>
      </c>
      <c r="Z5212">
        <v>11004</v>
      </c>
      <c r="AA5212" t="s">
        <v>221</v>
      </c>
      <c r="AB5212">
        <v>11000</v>
      </c>
      <c r="AC5212" t="s">
        <v>96</v>
      </c>
      <c r="AD5212">
        <v>110</v>
      </c>
      <c r="AE5212" t="s">
        <v>67</v>
      </c>
      <c r="AF5212" t="s">
        <v>205</v>
      </c>
      <c r="AG5212" t="s">
        <v>206</v>
      </c>
      <c r="AH5212">
        <v>2</v>
      </c>
      <c r="AM5212" t="s">
        <v>311</v>
      </c>
      <c r="AN5212">
        <v>0</v>
      </c>
      <c r="AO5212">
        <v>0</v>
      </c>
      <c r="AP5212">
        <v>0</v>
      </c>
      <c r="AQ5212">
        <v>78</v>
      </c>
      <c r="AR5212">
        <v>20.003077396522499</v>
      </c>
      <c r="AS5212">
        <v>21.223278151137801</v>
      </c>
      <c r="BF5212" t="s">
        <v>71</v>
      </c>
    </row>
    <row r="5213" spans="1:58" x14ac:dyDescent="0.2">
      <c r="A5213">
        <v>2020</v>
      </c>
      <c r="B5213">
        <v>76</v>
      </c>
      <c r="C5213" t="s">
        <v>300</v>
      </c>
      <c r="D5213">
        <v>2</v>
      </c>
      <c r="E5213" t="s">
        <v>301</v>
      </c>
      <c r="F5213" s="3">
        <v>2020999907</v>
      </c>
      <c r="G5213" t="s">
        <v>7238</v>
      </c>
      <c r="H5213">
        <v>998</v>
      </c>
      <c r="I5213" t="s">
        <v>59</v>
      </c>
      <c r="J5213">
        <v>10015</v>
      </c>
      <c r="K5213" t="s">
        <v>59</v>
      </c>
      <c r="L5213" t="s">
        <v>7239</v>
      </c>
      <c r="M5213" t="s">
        <v>7240</v>
      </c>
      <c r="N5213" t="s">
        <v>305</v>
      </c>
      <c r="O5213" t="s">
        <v>5966</v>
      </c>
      <c r="Q5213">
        <v>12182</v>
      </c>
      <c r="R5213" t="s">
        <v>307</v>
      </c>
      <c r="S5213">
        <v>120</v>
      </c>
      <c r="T5213" t="s">
        <v>152</v>
      </c>
      <c r="U5213">
        <v>7210</v>
      </c>
      <c r="V5213" t="s">
        <v>273</v>
      </c>
      <c r="W5213" t="s">
        <v>274</v>
      </c>
      <c r="X5213" t="s">
        <v>275</v>
      </c>
      <c r="Y5213" t="s">
        <v>308</v>
      </c>
      <c r="Z5213">
        <v>11004</v>
      </c>
      <c r="AA5213" t="s">
        <v>221</v>
      </c>
      <c r="AB5213">
        <v>11000</v>
      </c>
      <c r="AC5213" t="s">
        <v>96</v>
      </c>
      <c r="AD5213">
        <v>110</v>
      </c>
      <c r="AE5213" t="s">
        <v>67</v>
      </c>
      <c r="AF5213" t="s">
        <v>205</v>
      </c>
      <c r="AG5213" t="s">
        <v>206</v>
      </c>
      <c r="AH5213">
        <v>2</v>
      </c>
      <c r="AM5213" t="s">
        <v>311</v>
      </c>
      <c r="AN5213">
        <v>1029.4839999999999</v>
      </c>
      <c r="AO5213">
        <v>264.010873467713</v>
      </c>
      <c r="AP5213">
        <v>280.11570877110103</v>
      </c>
      <c r="AQ5213">
        <v>318.19299999999998</v>
      </c>
      <c r="AR5213">
        <v>81.600502641432001</v>
      </c>
      <c r="AS5213">
        <v>86.578186471089495</v>
      </c>
      <c r="BF5213" t="s">
        <v>71</v>
      </c>
    </row>
    <row r="5214" spans="1:58" x14ac:dyDescent="0.2">
      <c r="A5214">
        <v>2020</v>
      </c>
      <c r="B5214">
        <v>76</v>
      </c>
      <c r="C5214" t="s">
        <v>300</v>
      </c>
      <c r="D5214">
        <v>2</v>
      </c>
      <c r="E5214" t="s">
        <v>301</v>
      </c>
      <c r="F5214" s="3">
        <v>2020999699</v>
      </c>
      <c r="G5214" t="s">
        <v>7241</v>
      </c>
      <c r="H5214">
        <v>998</v>
      </c>
      <c r="I5214" t="s">
        <v>59</v>
      </c>
      <c r="J5214">
        <v>10015</v>
      </c>
      <c r="K5214" t="s">
        <v>59</v>
      </c>
      <c r="L5214" t="s">
        <v>7242</v>
      </c>
      <c r="M5214" t="s">
        <v>7243</v>
      </c>
      <c r="N5214" t="s">
        <v>305</v>
      </c>
      <c r="O5214" t="s">
        <v>5966</v>
      </c>
      <c r="Q5214">
        <v>12382</v>
      </c>
      <c r="R5214" t="s">
        <v>5962</v>
      </c>
      <c r="S5214">
        <v>120</v>
      </c>
      <c r="T5214" t="s">
        <v>152</v>
      </c>
      <c r="U5214">
        <v>86</v>
      </c>
      <c r="V5214" t="s">
        <v>153</v>
      </c>
      <c r="W5214" t="s">
        <v>154</v>
      </c>
      <c r="X5214" t="s">
        <v>155</v>
      </c>
      <c r="Y5214" t="s">
        <v>308</v>
      </c>
      <c r="Z5214">
        <v>11004</v>
      </c>
      <c r="AA5214" t="s">
        <v>221</v>
      </c>
      <c r="AB5214">
        <v>11000</v>
      </c>
      <c r="AC5214" t="s">
        <v>96</v>
      </c>
      <c r="AD5214">
        <v>110</v>
      </c>
      <c r="AE5214" t="s">
        <v>67</v>
      </c>
      <c r="AF5214" t="s">
        <v>205</v>
      </c>
      <c r="AG5214" t="s">
        <v>206</v>
      </c>
      <c r="AH5214">
        <v>2</v>
      </c>
      <c r="AM5214" t="s">
        <v>311</v>
      </c>
      <c r="AN5214">
        <v>1240.44</v>
      </c>
      <c r="AO5214">
        <v>318.11047853515902</v>
      </c>
      <c r="AP5214">
        <v>337.51542499740202</v>
      </c>
      <c r="AQ5214">
        <v>475.8</v>
      </c>
      <c r="AR5214">
        <v>122.01877211878799</v>
      </c>
      <c r="AS5214">
        <v>129.46199672194001</v>
      </c>
      <c r="BF5214" t="s">
        <v>71</v>
      </c>
    </row>
    <row r="5215" spans="1:58" x14ac:dyDescent="0.2">
      <c r="A5215">
        <v>2020</v>
      </c>
      <c r="B5215">
        <v>76</v>
      </c>
      <c r="C5215" t="s">
        <v>300</v>
      </c>
      <c r="D5215">
        <v>2</v>
      </c>
      <c r="E5215" t="s">
        <v>301</v>
      </c>
      <c r="F5215" s="3">
        <v>2019998209</v>
      </c>
      <c r="G5215" t="s">
        <v>2547</v>
      </c>
      <c r="H5215">
        <v>998</v>
      </c>
      <c r="I5215" t="s">
        <v>59</v>
      </c>
      <c r="J5215">
        <v>10015</v>
      </c>
      <c r="K5215" t="s">
        <v>59</v>
      </c>
      <c r="L5215" t="s">
        <v>2548</v>
      </c>
      <c r="M5215" t="s">
        <v>2549</v>
      </c>
      <c r="N5215" t="s">
        <v>305</v>
      </c>
      <c r="O5215" t="s">
        <v>363</v>
      </c>
      <c r="Q5215">
        <v>23182</v>
      </c>
      <c r="R5215" t="s">
        <v>337</v>
      </c>
      <c r="S5215">
        <v>230</v>
      </c>
      <c r="T5215" t="s">
        <v>338</v>
      </c>
      <c r="U5215">
        <v>7210</v>
      </c>
      <c r="V5215" t="s">
        <v>273</v>
      </c>
      <c r="W5215" t="s">
        <v>274</v>
      </c>
      <c r="X5215" t="s">
        <v>275</v>
      </c>
      <c r="Y5215" t="s">
        <v>308</v>
      </c>
      <c r="Z5215">
        <v>11004</v>
      </c>
      <c r="AA5215" t="s">
        <v>221</v>
      </c>
      <c r="AB5215">
        <v>11000</v>
      </c>
      <c r="AC5215" t="s">
        <v>96</v>
      </c>
      <c r="AD5215">
        <v>110</v>
      </c>
      <c r="AE5215" t="s">
        <v>67</v>
      </c>
      <c r="AF5215" t="s">
        <v>205</v>
      </c>
      <c r="AG5215" t="s">
        <v>206</v>
      </c>
      <c r="AH5215">
        <v>2</v>
      </c>
      <c r="AM5215" t="s">
        <v>311</v>
      </c>
      <c r="AN5215">
        <v>0</v>
      </c>
      <c r="AO5215">
        <v>0</v>
      </c>
      <c r="AP5215">
        <v>0</v>
      </c>
      <c r="AQ5215">
        <v>289.10000000000002</v>
      </c>
      <c r="AR5215">
        <v>74.139611222239296</v>
      </c>
      <c r="AS5215">
        <v>78.662175814024707</v>
      </c>
      <c r="BF5215" t="s">
        <v>71</v>
      </c>
    </row>
    <row r="5216" spans="1:58" x14ac:dyDescent="0.2">
      <c r="A5216">
        <v>2020</v>
      </c>
      <c r="B5216">
        <v>76</v>
      </c>
      <c r="C5216" t="s">
        <v>300</v>
      </c>
      <c r="D5216">
        <v>2</v>
      </c>
      <c r="E5216" t="s">
        <v>301</v>
      </c>
      <c r="F5216" s="3">
        <v>2019998986</v>
      </c>
      <c r="G5216" t="s">
        <v>4454</v>
      </c>
      <c r="H5216">
        <v>998</v>
      </c>
      <c r="I5216" t="s">
        <v>59</v>
      </c>
      <c r="J5216">
        <v>10015</v>
      </c>
      <c r="K5216" t="s">
        <v>59</v>
      </c>
      <c r="L5216" t="s">
        <v>4455</v>
      </c>
      <c r="M5216" t="s">
        <v>4456</v>
      </c>
      <c r="N5216" t="s">
        <v>305</v>
      </c>
      <c r="O5216" t="s">
        <v>306</v>
      </c>
      <c r="Q5216">
        <v>12382</v>
      </c>
      <c r="R5216" t="s">
        <v>5962</v>
      </c>
      <c r="S5216">
        <v>120</v>
      </c>
      <c r="T5216" t="s">
        <v>152</v>
      </c>
      <c r="U5216">
        <v>86</v>
      </c>
      <c r="V5216" t="s">
        <v>153</v>
      </c>
      <c r="W5216" t="s">
        <v>154</v>
      </c>
      <c r="X5216" t="s">
        <v>155</v>
      </c>
      <c r="Y5216" t="s">
        <v>308</v>
      </c>
      <c r="Z5216">
        <v>11004</v>
      </c>
      <c r="AA5216" t="s">
        <v>221</v>
      </c>
      <c r="AB5216">
        <v>11000</v>
      </c>
      <c r="AC5216" t="s">
        <v>96</v>
      </c>
      <c r="AD5216">
        <v>110</v>
      </c>
      <c r="AE5216" t="s">
        <v>67</v>
      </c>
      <c r="AF5216" t="s">
        <v>205</v>
      </c>
      <c r="AG5216" t="s">
        <v>206</v>
      </c>
      <c r="AH5216">
        <v>2</v>
      </c>
      <c r="AM5216" t="s">
        <v>311</v>
      </c>
      <c r="AN5216">
        <v>0</v>
      </c>
      <c r="AO5216">
        <v>0</v>
      </c>
      <c r="AP5216">
        <v>0</v>
      </c>
      <c r="AQ5216">
        <v>306.16399999999999</v>
      </c>
      <c r="AR5216">
        <v>78.515669077293893</v>
      </c>
      <c r="AS5216">
        <v>83.305176049550496</v>
      </c>
      <c r="BF5216" t="s">
        <v>71</v>
      </c>
    </row>
    <row r="5217" spans="1:58" x14ac:dyDescent="0.2">
      <c r="A5217">
        <v>2020</v>
      </c>
      <c r="B5217">
        <v>76</v>
      </c>
      <c r="C5217" t="s">
        <v>300</v>
      </c>
      <c r="D5217">
        <v>2</v>
      </c>
      <c r="E5217" t="s">
        <v>301</v>
      </c>
      <c r="F5217" s="3">
        <v>2019998985</v>
      </c>
      <c r="G5217" t="s">
        <v>2652</v>
      </c>
      <c r="H5217">
        <v>998</v>
      </c>
      <c r="I5217" t="s">
        <v>59</v>
      </c>
      <c r="J5217">
        <v>10015</v>
      </c>
      <c r="K5217" t="s">
        <v>59</v>
      </c>
      <c r="L5217" t="s">
        <v>2653</v>
      </c>
      <c r="M5217" t="s">
        <v>2654</v>
      </c>
      <c r="N5217" t="s">
        <v>305</v>
      </c>
      <c r="O5217" t="s">
        <v>306</v>
      </c>
      <c r="Q5217">
        <v>12382</v>
      </c>
      <c r="R5217" t="s">
        <v>5962</v>
      </c>
      <c r="S5217">
        <v>120</v>
      </c>
      <c r="T5217" t="s">
        <v>152</v>
      </c>
      <c r="U5217">
        <v>86</v>
      </c>
      <c r="V5217" t="s">
        <v>153</v>
      </c>
      <c r="W5217" t="s">
        <v>154</v>
      </c>
      <c r="X5217" t="s">
        <v>155</v>
      </c>
      <c r="Y5217" t="s">
        <v>308</v>
      </c>
      <c r="Z5217">
        <v>11004</v>
      </c>
      <c r="AA5217" t="s">
        <v>221</v>
      </c>
      <c r="AB5217">
        <v>11000</v>
      </c>
      <c r="AC5217" t="s">
        <v>96</v>
      </c>
      <c r="AD5217">
        <v>110</v>
      </c>
      <c r="AE5217" t="s">
        <v>67</v>
      </c>
      <c r="AF5217" t="s">
        <v>205</v>
      </c>
      <c r="AG5217" t="s">
        <v>206</v>
      </c>
      <c r="AH5217">
        <v>2</v>
      </c>
      <c r="AM5217" t="s">
        <v>311</v>
      </c>
      <c r="AN5217">
        <v>0</v>
      </c>
      <c r="AO5217">
        <v>0</v>
      </c>
      <c r="AP5217">
        <v>0</v>
      </c>
      <c r="AQ5217">
        <v>364</v>
      </c>
      <c r="AR5217">
        <v>93.347694517105197</v>
      </c>
      <c r="AS5217">
        <v>99.041964705309596</v>
      </c>
      <c r="BF5217" t="s">
        <v>71</v>
      </c>
    </row>
    <row r="5218" spans="1:58" x14ac:dyDescent="0.2">
      <c r="A5218">
        <v>2020</v>
      </c>
      <c r="B5218">
        <v>76</v>
      </c>
      <c r="C5218" t="s">
        <v>300</v>
      </c>
      <c r="D5218">
        <v>2</v>
      </c>
      <c r="E5218" t="s">
        <v>301</v>
      </c>
      <c r="F5218" s="3">
        <v>2019998497</v>
      </c>
      <c r="G5218" t="s">
        <v>5719</v>
      </c>
      <c r="H5218">
        <v>998</v>
      </c>
      <c r="I5218" t="s">
        <v>59</v>
      </c>
      <c r="J5218">
        <v>10015</v>
      </c>
      <c r="K5218" t="s">
        <v>59</v>
      </c>
      <c r="L5218" t="s">
        <v>5720</v>
      </c>
      <c r="M5218" t="s">
        <v>5721</v>
      </c>
      <c r="N5218" t="s">
        <v>305</v>
      </c>
      <c r="O5218" t="s">
        <v>321</v>
      </c>
      <c r="Q5218">
        <v>41082</v>
      </c>
      <c r="R5218" t="s">
        <v>272</v>
      </c>
      <c r="S5218">
        <v>410</v>
      </c>
      <c r="T5218" t="s">
        <v>61</v>
      </c>
      <c r="U5218">
        <v>7210</v>
      </c>
      <c r="V5218" t="s">
        <v>273</v>
      </c>
      <c r="W5218" t="s">
        <v>274</v>
      </c>
      <c r="X5218" t="s">
        <v>275</v>
      </c>
      <c r="Y5218" t="s">
        <v>308</v>
      </c>
      <c r="Z5218">
        <v>11004</v>
      </c>
      <c r="AA5218" t="s">
        <v>221</v>
      </c>
      <c r="AB5218">
        <v>11000</v>
      </c>
      <c r="AC5218" t="s">
        <v>96</v>
      </c>
      <c r="AD5218">
        <v>110</v>
      </c>
      <c r="AE5218" t="s">
        <v>67</v>
      </c>
      <c r="AF5218" t="s">
        <v>205</v>
      </c>
      <c r="AG5218" t="s">
        <v>206</v>
      </c>
      <c r="AH5218">
        <v>2</v>
      </c>
      <c r="AM5218" t="s">
        <v>311</v>
      </c>
      <c r="AN5218">
        <v>0</v>
      </c>
      <c r="AO5218">
        <v>0</v>
      </c>
      <c r="AP5218">
        <v>0</v>
      </c>
      <c r="AQ5218">
        <v>196.84</v>
      </c>
      <c r="AR5218">
        <v>50.479560958096101</v>
      </c>
      <c r="AS5218">
        <v>53.558847067563597</v>
      </c>
      <c r="BF5218" t="s">
        <v>71</v>
      </c>
    </row>
    <row r="5219" spans="1:58" x14ac:dyDescent="0.2">
      <c r="A5219">
        <v>2020</v>
      </c>
      <c r="B5219">
        <v>76</v>
      </c>
      <c r="C5219" t="s">
        <v>300</v>
      </c>
      <c r="D5219">
        <v>2</v>
      </c>
      <c r="E5219" t="s">
        <v>301</v>
      </c>
      <c r="F5219" s="3">
        <v>2020999807</v>
      </c>
      <c r="G5219" t="s">
        <v>7245</v>
      </c>
      <c r="H5219">
        <v>998</v>
      </c>
      <c r="I5219" t="s">
        <v>59</v>
      </c>
      <c r="J5219">
        <v>10015</v>
      </c>
      <c r="K5219" t="s">
        <v>59</v>
      </c>
      <c r="L5219" t="s">
        <v>7246</v>
      </c>
      <c r="M5219" t="s">
        <v>7247</v>
      </c>
      <c r="N5219" t="s">
        <v>305</v>
      </c>
      <c r="O5219" t="s">
        <v>5966</v>
      </c>
      <c r="Q5219">
        <v>12182</v>
      </c>
      <c r="R5219" t="s">
        <v>307</v>
      </c>
      <c r="S5219">
        <v>120</v>
      </c>
      <c r="T5219" t="s">
        <v>152</v>
      </c>
      <c r="U5219">
        <v>7210</v>
      </c>
      <c r="V5219" t="s">
        <v>273</v>
      </c>
      <c r="W5219" t="s">
        <v>274</v>
      </c>
      <c r="X5219" t="s">
        <v>275</v>
      </c>
      <c r="Y5219" t="s">
        <v>308</v>
      </c>
      <c r="Z5219">
        <v>11004</v>
      </c>
      <c r="AA5219" t="s">
        <v>221</v>
      </c>
      <c r="AB5219">
        <v>11000</v>
      </c>
      <c r="AC5219" t="s">
        <v>96</v>
      </c>
      <c r="AD5219">
        <v>110</v>
      </c>
      <c r="AE5219" t="s">
        <v>67</v>
      </c>
      <c r="AF5219" t="s">
        <v>205</v>
      </c>
      <c r="AG5219" t="s">
        <v>206</v>
      </c>
      <c r="AH5219">
        <v>2</v>
      </c>
      <c r="AM5219" t="s">
        <v>311</v>
      </c>
      <c r="AN5219">
        <v>2537.4</v>
      </c>
      <c r="AO5219">
        <v>650.71549469149102</v>
      </c>
      <c r="AP5219">
        <v>690.409563855089</v>
      </c>
      <c r="AQ5219">
        <v>306</v>
      </c>
      <c r="AR5219">
        <v>78.473611324819203</v>
      </c>
      <c r="AS5219">
        <v>83.260552746771197</v>
      </c>
      <c r="BF5219" t="s">
        <v>71</v>
      </c>
    </row>
    <row r="5220" spans="1:58" x14ac:dyDescent="0.2">
      <c r="A5220">
        <v>2020</v>
      </c>
      <c r="B5220">
        <v>76</v>
      </c>
      <c r="C5220" t="s">
        <v>300</v>
      </c>
      <c r="D5220">
        <v>2</v>
      </c>
      <c r="E5220" t="s">
        <v>301</v>
      </c>
      <c r="F5220" s="3">
        <v>2020999587</v>
      </c>
      <c r="G5220" t="s">
        <v>7248</v>
      </c>
      <c r="H5220">
        <v>998</v>
      </c>
      <c r="I5220" t="s">
        <v>59</v>
      </c>
      <c r="J5220">
        <v>10015</v>
      </c>
      <c r="K5220" t="s">
        <v>59</v>
      </c>
      <c r="L5220" t="s">
        <v>414</v>
      </c>
      <c r="M5220" t="s">
        <v>414</v>
      </c>
      <c r="N5220" t="s">
        <v>305</v>
      </c>
      <c r="O5220" t="s">
        <v>5966</v>
      </c>
      <c r="Q5220">
        <v>12182</v>
      </c>
      <c r="R5220" t="s">
        <v>307</v>
      </c>
      <c r="S5220">
        <v>120</v>
      </c>
      <c r="T5220" t="s">
        <v>152</v>
      </c>
      <c r="U5220">
        <v>7210</v>
      </c>
      <c r="V5220" t="s">
        <v>273</v>
      </c>
      <c r="W5220" t="s">
        <v>274</v>
      </c>
      <c r="X5220" t="s">
        <v>275</v>
      </c>
      <c r="Y5220" t="s">
        <v>308</v>
      </c>
      <c r="Z5220">
        <v>11004</v>
      </c>
      <c r="AA5220" t="s">
        <v>221</v>
      </c>
      <c r="AB5220">
        <v>11000</v>
      </c>
      <c r="AC5220" t="s">
        <v>96</v>
      </c>
      <c r="AD5220">
        <v>110</v>
      </c>
      <c r="AE5220" t="s">
        <v>67</v>
      </c>
      <c r="AF5220" t="s">
        <v>205</v>
      </c>
      <c r="AG5220" t="s">
        <v>206</v>
      </c>
      <c r="AH5220">
        <v>2</v>
      </c>
      <c r="AM5220" t="s">
        <v>311</v>
      </c>
      <c r="AN5220">
        <v>45.1</v>
      </c>
      <c r="AO5220">
        <v>11.565881930553401</v>
      </c>
      <c r="AP5220">
        <v>12.271408264311701</v>
      </c>
      <c r="AQ5220">
        <v>45.1</v>
      </c>
      <c r="AR5220">
        <v>11.565881930553401</v>
      </c>
      <c r="AS5220">
        <v>12.271408264311701</v>
      </c>
      <c r="BF5220" t="s">
        <v>71</v>
      </c>
    </row>
    <row r="5221" spans="1:58" x14ac:dyDescent="0.2">
      <c r="A5221">
        <v>2020</v>
      </c>
      <c r="B5221">
        <v>76</v>
      </c>
      <c r="C5221" t="s">
        <v>300</v>
      </c>
      <c r="D5221">
        <v>2</v>
      </c>
      <c r="E5221" t="s">
        <v>301</v>
      </c>
      <c r="F5221" s="3">
        <v>2019999288</v>
      </c>
      <c r="G5221" t="s">
        <v>2620</v>
      </c>
      <c r="H5221">
        <v>998</v>
      </c>
      <c r="I5221" t="s">
        <v>59</v>
      </c>
      <c r="J5221">
        <v>10015</v>
      </c>
      <c r="K5221" t="s">
        <v>59</v>
      </c>
      <c r="L5221" t="s">
        <v>2621</v>
      </c>
      <c r="M5221" t="s">
        <v>2622</v>
      </c>
      <c r="N5221" t="s">
        <v>305</v>
      </c>
      <c r="O5221" t="s">
        <v>306</v>
      </c>
      <c r="Q5221">
        <v>12382</v>
      </c>
      <c r="R5221" t="s">
        <v>5962</v>
      </c>
      <c r="S5221">
        <v>120</v>
      </c>
      <c r="T5221" t="s">
        <v>152</v>
      </c>
      <c r="U5221">
        <v>86</v>
      </c>
      <c r="V5221" t="s">
        <v>153</v>
      </c>
      <c r="W5221" t="s">
        <v>154</v>
      </c>
      <c r="X5221" t="s">
        <v>155</v>
      </c>
      <c r="Y5221" t="s">
        <v>308</v>
      </c>
      <c r="Z5221">
        <v>11004</v>
      </c>
      <c r="AA5221" t="s">
        <v>221</v>
      </c>
      <c r="AB5221">
        <v>11000</v>
      </c>
      <c r="AC5221" t="s">
        <v>96</v>
      </c>
      <c r="AD5221">
        <v>110</v>
      </c>
      <c r="AE5221" t="s">
        <v>67</v>
      </c>
      <c r="AF5221" t="s">
        <v>205</v>
      </c>
      <c r="AG5221" t="s">
        <v>206</v>
      </c>
      <c r="AH5221">
        <v>2</v>
      </c>
      <c r="AM5221" t="s">
        <v>311</v>
      </c>
      <c r="AN5221">
        <v>0</v>
      </c>
      <c r="AO5221">
        <v>0</v>
      </c>
      <c r="AP5221">
        <v>0</v>
      </c>
      <c r="AQ5221">
        <v>244.8</v>
      </c>
      <c r="AR5221">
        <v>62.778889059855402</v>
      </c>
      <c r="AS5221">
        <v>66.608442197417006</v>
      </c>
      <c r="BF5221" t="s">
        <v>71</v>
      </c>
    </row>
    <row r="5222" spans="1:58" x14ac:dyDescent="0.2">
      <c r="A5222">
        <v>2020</v>
      </c>
      <c r="B5222">
        <v>76</v>
      </c>
      <c r="C5222" t="s">
        <v>300</v>
      </c>
      <c r="D5222">
        <v>2</v>
      </c>
      <c r="E5222" t="s">
        <v>301</v>
      </c>
      <c r="F5222" s="3">
        <v>2019999102</v>
      </c>
      <c r="G5222" t="s">
        <v>1110</v>
      </c>
      <c r="H5222">
        <v>998</v>
      </c>
      <c r="I5222" t="s">
        <v>59</v>
      </c>
      <c r="J5222">
        <v>10015</v>
      </c>
      <c r="K5222" t="s">
        <v>59</v>
      </c>
      <c r="L5222" t="s">
        <v>1111</v>
      </c>
      <c r="M5222" t="s">
        <v>1112</v>
      </c>
      <c r="N5222" t="s">
        <v>305</v>
      </c>
      <c r="O5222" t="s">
        <v>306</v>
      </c>
      <c r="Q5222">
        <v>12382</v>
      </c>
      <c r="R5222" t="s">
        <v>5962</v>
      </c>
      <c r="S5222">
        <v>120</v>
      </c>
      <c r="T5222" t="s">
        <v>152</v>
      </c>
      <c r="U5222">
        <v>86</v>
      </c>
      <c r="V5222" t="s">
        <v>153</v>
      </c>
      <c r="W5222" t="s">
        <v>154</v>
      </c>
      <c r="X5222" t="s">
        <v>155</v>
      </c>
      <c r="Y5222" t="s">
        <v>308</v>
      </c>
      <c r="Z5222">
        <v>11004</v>
      </c>
      <c r="AA5222" t="s">
        <v>221</v>
      </c>
      <c r="AB5222">
        <v>11000</v>
      </c>
      <c r="AC5222" t="s">
        <v>96</v>
      </c>
      <c r="AD5222">
        <v>110</v>
      </c>
      <c r="AE5222" t="s">
        <v>67</v>
      </c>
      <c r="AF5222" t="s">
        <v>205</v>
      </c>
      <c r="AG5222" t="s">
        <v>206</v>
      </c>
      <c r="AH5222">
        <v>2</v>
      </c>
      <c r="AM5222" t="s">
        <v>311</v>
      </c>
      <c r="AN5222">
        <v>0</v>
      </c>
      <c r="AO5222">
        <v>0</v>
      </c>
      <c r="AP5222">
        <v>0</v>
      </c>
      <c r="AQ5222">
        <v>112.56</v>
      </c>
      <c r="AR5222">
        <v>28.865979381443299</v>
      </c>
      <c r="AS5222">
        <v>30.626822931949601</v>
      </c>
      <c r="BF5222" t="s">
        <v>71</v>
      </c>
    </row>
    <row r="5223" spans="1:58" x14ac:dyDescent="0.2">
      <c r="A5223">
        <v>2020</v>
      </c>
      <c r="B5223">
        <v>76</v>
      </c>
      <c r="C5223" t="s">
        <v>300</v>
      </c>
      <c r="D5223">
        <v>2</v>
      </c>
      <c r="E5223" t="s">
        <v>301</v>
      </c>
      <c r="F5223" s="3">
        <v>2020999798</v>
      </c>
      <c r="G5223" t="s">
        <v>7249</v>
      </c>
      <c r="H5223">
        <v>998</v>
      </c>
      <c r="I5223" t="s">
        <v>59</v>
      </c>
      <c r="J5223">
        <v>10015</v>
      </c>
      <c r="K5223" t="s">
        <v>59</v>
      </c>
      <c r="L5223" t="s">
        <v>7250</v>
      </c>
      <c r="M5223" t="s">
        <v>7251</v>
      </c>
      <c r="N5223" t="s">
        <v>305</v>
      </c>
      <c r="O5223" t="s">
        <v>5966</v>
      </c>
      <c r="Q5223">
        <v>12382</v>
      </c>
      <c r="R5223" t="s">
        <v>5962</v>
      </c>
      <c r="S5223">
        <v>120</v>
      </c>
      <c r="T5223" t="s">
        <v>152</v>
      </c>
      <c r="U5223">
        <v>86</v>
      </c>
      <c r="V5223" t="s">
        <v>153</v>
      </c>
      <c r="W5223" t="s">
        <v>154</v>
      </c>
      <c r="X5223" t="s">
        <v>155</v>
      </c>
      <c r="Y5223" t="s">
        <v>308</v>
      </c>
      <c r="Z5223">
        <v>11004</v>
      </c>
      <c r="AA5223" t="s">
        <v>221</v>
      </c>
      <c r="AB5223">
        <v>11000</v>
      </c>
      <c r="AC5223" t="s">
        <v>96</v>
      </c>
      <c r="AD5223">
        <v>110</v>
      </c>
      <c r="AE5223" t="s">
        <v>67</v>
      </c>
      <c r="AF5223" t="s">
        <v>205</v>
      </c>
      <c r="AG5223" t="s">
        <v>206</v>
      </c>
      <c r="AH5223">
        <v>2</v>
      </c>
      <c r="AM5223" t="s">
        <v>311</v>
      </c>
      <c r="AN5223">
        <v>2345.2460000000001</v>
      </c>
      <c r="AO5223">
        <v>601.43765707544799</v>
      </c>
      <c r="AP5223">
        <v>638.12574603645203</v>
      </c>
      <c r="AQ5223">
        <v>325.404</v>
      </c>
      <c r="AR5223">
        <v>83.449761501769501</v>
      </c>
      <c r="AS5223">
        <v>88.540251326831196</v>
      </c>
      <c r="BF5223" t="s">
        <v>71</v>
      </c>
    </row>
    <row r="5224" spans="1:58" x14ac:dyDescent="0.2">
      <c r="A5224">
        <v>2020</v>
      </c>
      <c r="B5224">
        <v>76</v>
      </c>
      <c r="C5224" t="s">
        <v>300</v>
      </c>
      <c r="D5224">
        <v>2</v>
      </c>
      <c r="E5224" t="s">
        <v>301</v>
      </c>
      <c r="F5224" s="3">
        <v>2019998208</v>
      </c>
      <c r="G5224" t="s">
        <v>2528</v>
      </c>
      <c r="H5224">
        <v>998</v>
      </c>
      <c r="I5224" t="s">
        <v>59</v>
      </c>
      <c r="J5224">
        <v>10015</v>
      </c>
      <c r="K5224" t="s">
        <v>59</v>
      </c>
      <c r="L5224" t="s">
        <v>2529</v>
      </c>
      <c r="M5224" t="s">
        <v>2530</v>
      </c>
      <c r="N5224" t="s">
        <v>305</v>
      </c>
      <c r="O5224" t="s">
        <v>363</v>
      </c>
      <c r="Q5224">
        <v>43082</v>
      </c>
      <c r="R5224" t="s">
        <v>329</v>
      </c>
      <c r="S5224">
        <v>430</v>
      </c>
      <c r="T5224" t="s">
        <v>126</v>
      </c>
      <c r="U5224">
        <v>72</v>
      </c>
      <c r="V5224" t="s">
        <v>330</v>
      </c>
      <c r="W5224" t="s">
        <v>274</v>
      </c>
      <c r="X5224" t="s">
        <v>275</v>
      </c>
      <c r="Y5224" t="s">
        <v>308</v>
      </c>
      <c r="Z5224">
        <v>11004</v>
      </c>
      <c r="AA5224" t="s">
        <v>221</v>
      </c>
      <c r="AB5224">
        <v>11000</v>
      </c>
      <c r="AC5224" t="s">
        <v>96</v>
      </c>
      <c r="AD5224">
        <v>110</v>
      </c>
      <c r="AE5224" t="s">
        <v>67</v>
      </c>
      <c r="AF5224" t="s">
        <v>205</v>
      </c>
      <c r="AG5224" t="s">
        <v>206</v>
      </c>
      <c r="AH5224">
        <v>2</v>
      </c>
      <c r="AM5224" t="s">
        <v>311</v>
      </c>
      <c r="AN5224">
        <v>0</v>
      </c>
      <c r="AO5224">
        <v>0</v>
      </c>
      <c r="AP5224">
        <v>0</v>
      </c>
      <c r="AQ5224">
        <v>39</v>
      </c>
      <c r="AR5224">
        <v>10.001538698261299</v>
      </c>
      <c r="AS5224">
        <v>10.611639075568901</v>
      </c>
      <c r="BF5224" t="s">
        <v>71</v>
      </c>
    </row>
    <row r="5225" spans="1:58" x14ac:dyDescent="0.2">
      <c r="A5225">
        <v>2020</v>
      </c>
      <c r="B5225">
        <v>76</v>
      </c>
      <c r="C5225" t="s">
        <v>300</v>
      </c>
      <c r="D5225">
        <v>2</v>
      </c>
      <c r="E5225" t="s">
        <v>301</v>
      </c>
      <c r="F5225" s="3">
        <v>2019998839</v>
      </c>
      <c r="G5225" t="s">
        <v>5628</v>
      </c>
      <c r="H5225">
        <v>998</v>
      </c>
      <c r="I5225" t="s">
        <v>59</v>
      </c>
      <c r="J5225">
        <v>10015</v>
      </c>
      <c r="K5225" t="s">
        <v>59</v>
      </c>
      <c r="L5225" t="s">
        <v>5629</v>
      </c>
      <c r="M5225" t="s">
        <v>5630</v>
      </c>
      <c r="N5225" t="s">
        <v>305</v>
      </c>
      <c r="O5225" t="s">
        <v>306</v>
      </c>
      <c r="Q5225">
        <v>12382</v>
      </c>
      <c r="R5225" t="s">
        <v>5962</v>
      </c>
      <c r="S5225">
        <v>120</v>
      </c>
      <c r="T5225" t="s">
        <v>152</v>
      </c>
      <c r="U5225">
        <v>86</v>
      </c>
      <c r="V5225" t="s">
        <v>153</v>
      </c>
      <c r="W5225" t="s">
        <v>154</v>
      </c>
      <c r="X5225" t="s">
        <v>155</v>
      </c>
      <c r="Y5225" t="s">
        <v>308</v>
      </c>
      <c r="Z5225">
        <v>11004</v>
      </c>
      <c r="AA5225" t="s">
        <v>221</v>
      </c>
      <c r="AB5225">
        <v>11000</v>
      </c>
      <c r="AC5225" t="s">
        <v>96</v>
      </c>
      <c r="AD5225">
        <v>110</v>
      </c>
      <c r="AE5225" t="s">
        <v>67</v>
      </c>
      <c r="AF5225" t="s">
        <v>205</v>
      </c>
      <c r="AG5225" t="s">
        <v>206</v>
      </c>
      <c r="AH5225">
        <v>2</v>
      </c>
      <c r="AM5225" t="s">
        <v>311</v>
      </c>
      <c r="AN5225">
        <v>0</v>
      </c>
      <c r="AO5225">
        <v>0</v>
      </c>
      <c r="AP5225">
        <v>0</v>
      </c>
      <c r="AQ5225">
        <v>190.4</v>
      </c>
      <c r="AR5225">
        <v>48.828024824331898</v>
      </c>
      <c r="AS5225">
        <v>51.806566153546498</v>
      </c>
      <c r="BF5225" t="s">
        <v>71</v>
      </c>
    </row>
    <row r="5226" spans="1:58" x14ac:dyDescent="0.2">
      <c r="A5226">
        <v>2020</v>
      </c>
      <c r="B5226">
        <v>76</v>
      </c>
      <c r="C5226" t="s">
        <v>300</v>
      </c>
      <c r="D5226">
        <v>2</v>
      </c>
      <c r="E5226" t="s">
        <v>301</v>
      </c>
      <c r="F5226" s="3">
        <v>2020999748</v>
      </c>
      <c r="G5226" t="s">
        <v>7252</v>
      </c>
      <c r="H5226">
        <v>998</v>
      </c>
      <c r="I5226" t="s">
        <v>59</v>
      </c>
      <c r="J5226">
        <v>10015</v>
      </c>
      <c r="K5226" t="s">
        <v>59</v>
      </c>
      <c r="L5226" t="s">
        <v>7253</v>
      </c>
      <c r="M5226" t="s">
        <v>7254</v>
      </c>
      <c r="N5226" t="s">
        <v>305</v>
      </c>
      <c r="O5226" t="s">
        <v>5966</v>
      </c>
      <c r="Q5226">
        <v>12182</v>
      </c>
      <c r="R5226" t="s">
        <v>307</v>
      </c>
      <c r="S5226">
        <v>120</v>
      </c>
      <c r="T5226" t="s">
        <v>152</v>
      </c>
      <c r="U5226">
        <v>7210</v>
      </c>
      <c r="V5226" t="s">
        <v>273</v>
      </c>
      <c r="W5226" t="s">
        <v>274</v>
      </c>
      <c r="X5226" t="s">
        <v>275</v>
      </c>
      <c r="Y5226" t="s">
        <v>308</v>
      </c>
      <c r="Z5226">
        <v>11004</v>
      </c>
      <c r="AA5226" t="s">
        <v>221</v>
      </c>
      <c r="AB5226">
        <v>11000</v>
      </c>
      <c r="AC5226" t="s">
        <v>96</v>
      </c>
      <c r="AD5226">
        <v>110</v>
      </c>
      <c r="AE5226" t="s">
        <v>67</v>
      </c>
      <c r="AF5226" t="s">
        <v>205</v>
      </c>
      <c r="AG5226" t="s">
        <v>206</v>
      </c>
      <c r="AH5226">
        <v>2</v>
      </c>
      <c r="AM5226" t="s">
        <v>311</v>
      </c>
      <c r="AN5226">
        <v>2207.7600000000002</v>
      </c>
      <c r="AO5226">
        <v>566.17941221726403</v>
      </c>
      <c r="AP5226">
        <v>600.71672526866598</v>
      </c>
      <c r="AQ5226">
        <v>471.72800000000001</v>
      </c>
      <c r="AR5226">
        <v>120.974508898805</v>
      </c>
      <c r="AS5226">
        <v>128.35403276512699</v>
      </c>
      <c r="BF5226" t="s">
        <v>71</v>
      </c>
    </row>
    <row r="5227" spans="1:58" x14ac:dyDescent="0.2">
      <c r="A5227">
        <v>2020</v>
      </c>
      <c r="B5227">
        <v>76</v>
      </c>
      <c r="C5227" t="s">
        <v>300</v>
      </c>
      <c r="D5227">
        <v>2</v>
      </c>
      <c r="E5227" t="s">
        <v>301</v>
      </c>
      <c r="F5227" s="3">
        <v>2019999914</v>
      </c>
      <c r="G5227" t="s">
        <v>3468</v>
      </c>
      <c r="H5227">
        <v>998</v>
      </c>
      <c r="I5227" t="s">
        <v>59</v>
      </c>
      <c r="J5227">
        <v>10015</v>
      </c>
      <c r="K5227" t="s">
        <v>59</v>
      </c>
      <c r="L5227" t="s">
        <v>3469</v>
      </c>
      <c r="M5227" t="s">
        <v>3470</v>
      </c>
      <c r="N5227" t="s">
        <v>305</v>
      </c>
      <c r="O5227" t="s">
        <v>3471</v>
      </c>
      <c r="Q5227">
        <v>11182</v>
      </c>
      <c r="R5227" t="s">
        <v>346</v>
      </c>
      <c r="S5227">
        <v>110</v>
      </c>
      <c r="T5227" t="s">
        <v>83</v>
      </c>
      <c r="U5227">
        <v>854</v>
      </c>
      <c r="V5227" t="s">
        <v>347</v>
      </c>
      <c r="W5227" t="s">
        <v>84</v>
      </c>
      <c r="X5227" t="s">
        <v>83</v>
      </c>
      <c r="Y5227" t="s">
        <v>308</v>
      </c>
      <c r="Z5227">
        <v>11004</v>
      </c>
      <c r="AA5227" t="s">
        <v>221</v>
      </c>
      <c r="AB5227">
        <v>11000</v>
      </c>
      <c r="AC5227" t="s">
        <v>96</v>
      </c>
      <c r="AD5227">
        <v>110</v>
      </c>
      <c r="AE5227" t="s">
        <v>67</v>
      </c>
      <c r="AF5227" t="s">
        <v>205</v>
      </c>
      <c r="AG5227" t="s">
        <v>206</v>
      </c>
      <c r="AH5227">
        <v>2</v>
      </c>
      <c r="AM5227" t="s">
        <v>311</v>
      </c>
      <c r="AN5227">
        <v>0</v>
      </c>
      <c r="AO5227">
        <v>0</v>
      </c>
      <c r="AP5227">
        <v>0</v>
      </c>
      <c r="AQ5227">
        <v>298.76</v>
      </c>
      <c r="AR5227">
        <v>76.616915422885597</v>
      </c>
      <c r="AS5227">
        <v>81.290597185050203</v>
      </c>
      <c r="BF5227" t="s">
        <v>71</v>
      </c>
    </row>
    <row r="5228" spans="1:58" x14ac:dyDescent="0.2">
      <c r="A5228">
        <v>2020</v>
      </c>
      <c r="B5228">
        <v>76</v>
      </c>
      <c r="C5228" t="s">
        <v>300</v>
      </c>
      <c r="D5228">
        <v>2</v>
      </c>
      <c r="E5228" t="s">
        <v>301</v>
      </c>
      <c r="F5228" s="3">
        <v>2019998726</v>
      </c>
      <c r="G5228" t="s">
        <v>5789</v>
      </c>
      <c r="H5228">
        <v>998</v>
      </c>
      <c r="I5228" t="s">
        <v>59</v>
      </c>
      <c r="J5228">
        <v>10015</v>
      </c>
      <c r="K5228" t="s">
        <v>59</v>
      </c>
      <c r="L5228" t="s">
        <v>5790</v>
      </c>
      <c r="M5228" t="s">
        <v>5791</v>
      </c>
      <c r="N5228" t="s">
        <v>305</v>
      </c>
      <c r="O5228" t="s">
        <v>306</v>
      </c>
      <c r="Q5228">
        <v>12182</v>
      </c>
      <c r="R5228" t="s">
        <v>307</v>
      </c>
      <c r="S5228">
        <v>120</v>
      </c>
      <c r="T5228" t="s">
        <v>152</v>
      </c>
      <c r="U5228">
        <v>7210</v>
      </c>
      <c r="V5228" t="s">
        <v>273</v>
      </c>
      <c r="W5228" t="s">
        <v>274</v>
      </c>
      <c r="X5228" t="s">
        <v>275</v>
      </c>
      <c r="Y5228" t="s">
        <v>308</v>
      </c>
      <c r="Z5228">
        <v>11004</v>
      </c>
      <c r="AA5228" t="s">
        <v>221</v>
      </c>
      <c r="AB5228">
        <v>11000</v>
      </c>
      <c r="AC5228" t="s">
        <v>96</v>
      </c>
      <c r="AD5228">
        <v>110</v>
      </c>
      <c r="AE5228" t="s">
        <v>67</v>
      </c>
      <c r="AF5228" t="s">
        <v>205</v>
      </c>
      <c r="AG5228" t="s">
        <v>206</v>
      </c>
      <c r="AH5228">
        <v>2</v>
      </c>
      <c r="AM5228" t="s">
        <v>311</v>
      </c>
      <c r="AN5228">
        <v>0</v>
      </c>
      <c r="AO5228">
        <v>0</v>
      </c>
      <c r="AP5228">
        <v>0</v>
      </c>
      <c r="AQ5228">
        <v>330.4</v>
      </c>
      <c r="AR5228">
        <v>84.730984253987799</v>
      </c>
      <c r="AS5228">
        <v>89.899629501742496</v>
      </c>
      <c r="BF5228" t="s">
        <v>71</v>
      </c>
    </row>
    <row r="5229" spans="1:58" x14ac:dyDescent="0.2">
      <c r="A5229">
        <v>2020</v>
      </c>
      <c r="B5229">
        <v>76</v>
      </c>
      <c r="C5229" t="s">
        <v>300</v>
      </c>
      <c r="D5229">
        <v>2</v>
      </c>
      <c r="E5229" t="s">
        <v>301</v>
      </c>
      <c r="F5229" s="3">
        <v>2020999957</v>
      </c>
      <c r="G5229" t="s">
        <v>7255</v>
      </c>
      <c r="H5229">
        <v>998</v>
      </c>
      <c r="I5229" t="s">
        <v>59</v>
      </c>
      <c r="J5229">
        <v>10015</v>
      </c>
      <c r="K5229" t="s">
        <v>59</v>
      </c>
      <c r="L5229" t="s">
        <v>7256</v>
      </c>
      <c r="M5229" t="s">
        <v>7257</v>
      </c>
      <c r="N5229" t="s">
        <v>305</v>
      </c>
      <c r="O5229" t="s">
        <v>5966</v>
      </c>
      <c r="Q5229">
        <v>12382</v>
      </c>
      <c r="R5229" t="s">
        <v>5962</v>
      </c>
      <c r="S5229">
        <v>120</v>
      </c>
      <c r="T5229" t="s">
        <v>152</v>
      </c>
      <c r="U5229">
        <v>86</v>
      </c>
      <c r="V5229" t="s">
        <v>153</v>
      </c>
      <c r="W5229" t="s">
        <v>154</v>
      </c>
      <c r="X5229" t="s">
        <v>155</v>
      </c>
      <c r="Y5229" t="s">
        <v>308</v>
      </c>
      <c r="Z5229">
        <v>11004</v>
      </c>
      <c r="AA5229" t="s">
        <v>221</v>
      </c>
      <c r="AB5229">
        <v>11000</v>
      </c>
      <c r="AC5229" t="s">
        <v>96</v>
      </c>
      <c r="AD5229">
        <v>110</v>
      </c>
      <c r="AE5229" t="s">
        <v>67</v>
      </c>
      <c r="AF5229" t="s">
        <v>205</v>
      </c>
      <c r="AG5229" t="s">
        <v>206</v>
      </c>
      <c r="AH5229">
        <v>2</v>
      </c>
      <c r="AM5229" t="s">
        <v>311</v>
      </c>
      <c r="AN5229">
        <v>2234.42</v>
      </c>
      <c r="AO5229">
        <v>573.01636149151204</v>
      </c>
      <c r="AP5229">
        <v>607.97073290340097</v>
      </c>
      <c r="AQ5229">
        <v>841</v>
      </c>
      <c r="AR5229">
        <v>215.67420628814699</v>
      </c>
      <c r="AS5229">
        <v>228.83047339880599</v>
      </c>
      <c r="BF5229" t="s">
        <v>71</v>
      </c>
    </row>
    <row r="5230" spans="1:58" x14ac:dyDescent="0.2">
      <c r="A5230">
        <v>2020</v>
      </c>
      <c r="B5230">
        <v>76</v>
      </c>
      <c r="C5230" t="s">
        <v>300</v>
      </c>
      <c r="D5230">
        <v>2</v>
      </c>
      <c r="E5230" t="s">
        <v>301</v>
      </c>
      <c r="F5230" s="3">
        <v>2020999820</v>
      </c>
      <c r="G5230" t="s">
        <v>7258</v>
      </c>
      <c r="H5230">
        <v>998</v>
      </c>
      <c r="I5230" t="s">
        <v>59</v>
      </c>
      <c r="J5230">
        <v>10015</v>
      </c>
      <c r="K5230" t="s">
        <v>59</v>
      </c>
      <c r="L5230" t="s">
        <v>7259</v>
      </c>
      <c r="M5230" t="s">
        <v>7260</v>
      </c>
      <c r="N5230" t="s">
        <v>305</v>
      </c>
      <c r="O5230" t="s">
        <v>5966</v>
      </c>
      <c r="Q5230">
        <v>12382</v>
      </c>
      <c r="R5230" t="s">
        <v>5962</v>
      </c>
      <c r="S5230">
        <v>120</v>
      </c>
      <c r="T5230" t="s">
        <v>152</v>
      </c>
      <c r="U5230">
        <v>86</v>
      </c>
      <c r="V5230" t="s">
        <v>153</v>
      </c>
      <c r="W5230" t="s">
        <v>154</v>
      </c>
      <c r="X5230" t="s">
        <v>155</v>
      </c>
      <c r="Y5230" t="s">
        <v>308</v>
      </c>
      <c r="Z5230">
        <v>11004</v>
      </c>
      <c r="AA5230" t="s">
        <v>221</v>
      </c>
      <c r="AB5230">
        <v>11000</v>
      </c>
      <c r="AC5230" t="s">
        <v>96</v>
      </c>
      <c r="AD5230">
        <v>110</v>
      </c>
      <c r="AE5230" t="s">
        <v>67</v>
      </c>
      <c r="AF5230" t="s">
        <v>205</v>
      </c>
      <c r="AG5230" t="s">
        <v>206</v>
      </c>
      <c r="AH5230">
        <v>2</v>
      </c>
      <c r="AM5230" t="s">
        <v>311</v>
      </c>
      <c r="AN5230">
        <v>1087.26</v>
      </c>
      <c r="AO5230">
        <v>278.82751192491202</v>
      </c>
      <c r="AP5230">
        <v>295.836171828283</v>
      </c>
      <c r="AQ5230">
        <v>224.34</v>
      </c>
      <c r="AR5230">
        <v>57.531927988921403</v>
      </c>
      <c r="AS5230">
        <v>61.041413082387798</v>
      </c>
      <c r="BF5230" t="s">
        <v>71</v>
      </c>
    </row>
    <row r="5231" spans="1:58" x14ac:dyDescent="0.2">
      <c r="A5231">
        <v>2020</v>
      </c>
      <c r="B5231">
        <v>76</v>
      </c>
      <c r="C5231" t="s">
        <v>300</v>
      </c>
      <c r="D5231">
        <v>2</v>
      </c>
      <c r="E5231" t="s">
        <v>301</v>
      </c>
      <c r="F5231" s="3">
        <v>2019999921</v>
      </c>
      <c r="G5231" t="s">
        <v>342</v>
      </c>
      <c r="H5231">
        <v>998</v>
      </c>
      <c r="I5231" t="s">
        <v>59</v>
      </c>
      <c r="J5231">
        <v>10015</v>
      </c>
      <c r="K5231" t="s">
        <v>59</v>
      </c>
      <c r="L5231" t="s">
        <v>343</v>
      </c>
      <c r="M5231" t="s">
        <v>344</v>
      </c>
      <c r="N5231" t="s">
        <v>305</v>
      </c>
      <c r="O5231" t="s">
        <v>345</v>
      </c>
      <c r="Q5231">
        <v>11182</v>
      </c>
      <c r="R5231" t="s">
        <v>346</v>
      </c>
      <c r="S5231">
        <v>110</v>
      </c>
      <c r="T5231" t="s">
        <v>83</v>
      </c>
      <c r="U5231">
        <v>854</v>
      </c>
      <c r="V5231" t="s">
        <v>347</v>
      </c>
      <c r="W5231" t="s">
        <v>84</v>
      </c>
      <c r="X5231" t="s">
        <v>83</v>
      </c>
      <c r="Y5231" t="s">
        <v>308</v>
      </c>
      <c r="Z5231">
        <v>11004</v>
      </c>
      <c r="AA5231" t="s">
        <v>221</v>
      </c>
      <c r="AB5231">
        <v>11000</v>
      </c>
      <c r="AC5231" t="s">
        <v>96</v>
      </c>
      <c r="AD5231">
        <v>110</v>
      </c>
      <c r="AE5231" t="s">
        <v>67</v>
      </c>
      <c r="AF5231" t="s">
        <v>205</v>
      </c>
      <c r="AG5231" t="s">
        <v>206</v>
      </c>
      <c r="AH5231">
        <v>2</v>
      </c>
      <c r="AM5231" t="s">
        <v>311</v>
      </c>
      <c r="AN5231">
        <v>0</v>
      </c>
      <c r="AO5231">
        <v>0</v>
      </c>
      <c r="AP5231">
        <v>0</v>
      </c>
      <c r="AQ5231">
        <v>179.4</v>
      </c>
      <c r="AR5231">
        <v>46.007078012001799</v>
      </c>
      <c r="AS5231">
        <v>48.8135397476169</v>
      </c>
      <c r="BF5231" t="s">
        <v>71</v>
      </c>
    </row>
    <row r="5232" spans="1:58" x14ac:dyDescent="0.2">
      <c r="A5232">
        <v>2020</v>
      </c>
      <c r="B5232">
        <v>76</v>
      </c>
      <c r="C5232" t="s">
        <v>300</v>
      </c>
      <c r="D5232">
        <v>2</v>
      </c>
      <c r="E5232" t="s">
        <v>301</v>
      </c>
      <c r="F5232" s="3">
        <v>2019999131</v>
      </c>
      <c r="G5232" t="s">
        <v>557</v>
      </c>
      <c r="H5232">
        <v>998</v>
      </c>
      <c r="I5232" t="s">
        <v>59</v>
      </c>
      <c r="J5232">
        <v>10015</v>
      </c>
      <c r="K5232" t="s">
        <v>59</v>
      </c>
      <c r="L5232" t="s">
        <v>558</v>
      </c>
      <c r="M5232" t="s">
        <v>559</v>
      </c>
      <c r="N5232" t="s">
        <v>305</v>
      </c>
      <c r="O5232" t="s">
        <v>306</v>
      </c>
      <c r="Q5232">
        <v>12382</v>
      </c>
      <c r="R5232" t="s">
        <v>5962</v>
      </c>
      <c r="S5232">
        <v>120</v>
      </c>
      <c r="T5232" t="s">
        <v>152</v>
      </c>
      <c r="U5232">
        <v>86</v>
      </c>
      <c r="V5232" t="s">
        <v>153</v>
      </c>
      <c r="W5232" t="s">
        <v>154</v>
      </c>
      <c r="X5232" t="s">
        <v>155</v>
      </c>
      <c r="Y5232" t="s">
        <v>308</v>
      </c>
      <c r="Z5232">
        <v>11004</v>
      </c>
      <c r="AA5232" t="s">
        <v>221</v>
      </c>
      <c r="AB5232">
        <v>11000</v>
      </c>
      <c r="AC5232" t="s">
        <v>96</v>
      </c>
      <c r="AD5232">
        <v>110</v>
      </c>
      <c r="AE5232" t="s">
        <v>67</v>
      </c>
      <c r="AF5232" t="s">
        <v>205</v>
      </c>
      <c r="AG5232" t="s">
        <v>206</v>
      </c>
      <c r="AH5232">
        <v>2</v>
      </c>
      <c r="AM5232" t="s">
        <v>311</v>
      </c>
      <c r="AN5232">
        <v>0</v>
      </c>
      <c r="AO5232">
        <v>0</v>
      </c>
      <c r="AP5232">
        <v>0</v>
      </c>
      <c r="AQ5232">
        <v>174</v>
      </c>
      <c r="AR5232">
        <v>44.622249576858003</v>
      </c>
      <c r="AS5232">
        <v>47.344235875614999</v>
      </c>
      <c r="BF5232" t="s">
        <v>71</v>
      </c>
    </row>
    <row r="5233" spans="1:58" x14ac:dyDescent="0.2">
      <c r="A5233">
        <v>2020</v>
      </c>
      <c r="B5233">
        <v>76</v>
      </c>
      <c r="C5233" t="s">
        <v>300</v>
      </c>
      <c r="D5233">
        <v>2</v>
      </c>
      <c r="E5233" t="s">
        <v>301</v>
      </c>
      <c r="F5233" s="3">
        <v>2020999781</v>
      </c>
      <c r="G5233" t="s">
        <v>7261</v>
      </c>
      <c r="H5233">
        <v>998</v>
      </c>
      <c r="I5233" t="s">
        <v>59</v>
      </c>
      <c r="J5233">
        <v>10015</v>
      </c>
      <c r="K5233" t="s">
        <v>59</v>
      </c>
      <c r="L5233" t="s">
        <v>7262</v>
      </c>
      <c r="M5233" t="s">
        <v>7263</v>
      </c>
      <c r="N5233" t="s">
        <v>305</v>
      </c>
      <c r="O5233" t="s">
        <v>5966</v>
      </c>
      <c r="Q5233">
        <v>12182</v>
      </c>
      <c r="R5233" t="s">
        <v>307</v>
      </c>
      <c r="S5233">
        <v>120</v>
      </c>
      <c r="T5233" t="s">
        <v>152</v>
      </c>
      <c r="U5233">
        <v>7210</v>
      </c>
      <c r="V5233" t="s">
        <v>273</v>
      </c>
      <c r="W5233" t="s">
        <v>274</v>
      </c>
      <c r="X5233" t="s">
        <v>275</v>
      </c>
      <c r="Y5233" t="s">
        <v>308</v>
      </c>
      <c r="Z5233">
        <v>11004</v>
      </c>
      <c r="AA5233" t="s">
        <v>221</v>
      </c>
      <c r="AB5233">
        <v>11000</v>
      </c>
      <c r="AC5233" t="s">
        <v>96</v>
      </c>
      <c r="AD5233">
        <v>110</v>
      </c>
      <c r="AE5233" t="s">
        <v>67</v>
      </c>
      <c r="AF5233" t="s">
        <v>205</v>
      </c>
      <c r="AG5233" t="s">
        <v>206</v>
      </c>
      <c r="AH5233">
        <v>2</v>
      </c>
      <c r="AM5233" t="s">
        <v>311</v>
      </c>
      <c r="AN5233">
        <v>1999.8</v>
      </c>
      <c r="AO5233">
        <v>512.848130481613</v>
      </c>
      <c r="AP5233">
        <v>544.13220059801699</v>
      </c>
      <c r="AQ5233">
        <v>182.4</v>
      </c>
      <c r="AR5233">
        <v>46.776427142637303</v>
      </c>
      <c r="AS5233">
        <v>49.629819676506798</v>
      </c>
      <c r="BF5233" t="s">
        <v>71</v>
      </c>
    </row>
    <row r="5234" spans="1:58" x14ac:dyDescent="0.2">
      <c r="A5234">
        <v>2020</v>
      </c>
      <c r="B5234">
        <v>76</v>
      </c>
      <c r="C5234" t="s">
        <v>300</v>
      </c>
      <c r="D5234">
        <v>2</v>
      </c>
      <c r="E5234" t="s">
        <v>301</v>
      </c>
      <c r="F5234" s="3">
        <v>2019999286</v>
      </c>
      <c r="G5234" t="s">
        <v>1923</v>
      </c>
      <c r="H5234">
        <v>998</v>
      </c>
      <c r="I5234" t="s">
        <v>59</v>
      </c>
      <c r="J5234">
        <v>10015</v>
      </c>
      <c r="K5234" t="s">
        <v>59</v>
      </c>
      <c r="L5234" t="s">
        <v>1924</v>
      </c>
      <c r="M5234" t="s">
        <v>1925</v>
      </c>
      <c r="N5234" t="s">
        <v>305</v>
      </c>
      <c r="O5234" t="s">
        <v>306</v>
      </c>
      <c r="Q5234">
        <v>12382</v>
      </c>
      <c r="R5234" t="s">
        <v>5962</v>
      </c>
      <c r="S5234">
        <v>120</v>
      </c>
      <c r="T5234" t="s">
        <v>152</v>
      </c>
      <c r="U5234">
        <v>86</v>
      </c>
      <c r="V5234" t="s">
        <v>153</v>
      </c>
      <c r="W5234" t="s">
        <v>154</v>
      </c>
      <c r="X5234" t="s">
        <v>155</v>
      </c>
      <c r="Y5234" t="s">
        <v>308</v>
      </c>
      <c r="Z5234">
        <v>11004</v>
      </c>
      <c r="AA5234" t="s">
        <v>221</v>
      </c>
      <c r="AB5234">
        <v>11000</v>
      </c>
      <c r="AC5234" t="s">
        <v>96</v>
      </c>
      <c r="AD5234">
        <v>110</v>
      </c>
      <c r="AE5234" t="s">
        <v>67</v>
      </c>
      <c r="AF5234" t="s">
        <v>205</v>
      </c>
      <c r="AG5234" t="s">
        <v>206</v>
      </c>
      <c r="AH5234">
        <v>2</v>
      </c>
      <c r="AM5234" t="s">
        <v>311</v>
      </c>
      <c r="AN5234">
        <v>0</v>
      </c>
      <c r="AO5234">
        <v>0</v>
      </c>
      <c r="AP5234">
        <v>0</v>
      </c>
      <c r="AQ5234">
        <v>110.5</v>
      </c>
      <c r="AR5234">
        <v>28.337692978406899</v>
      </c>
      <c r="AS5234">
        <v>30.0663107141118</v>
      </c>
      <c r="BF5234" t="s">
        <v>71</v>
      </c>
    </row>
    <row r="5235" spans="1:58" x14ac:dyDescent="0.2">
      <c r="A5235">
        <v>2020</v>
      </c>
      <c r="B5235">
        <v>76</v>
      </c>
      <c r="C5235" t="s">
        <v>300</v>
      </c>
      <c r="D5235">
        <v>1</v>
      </c>
      <c r="E5235" t="s">
        <v>102</v>
      </c>
      <c r="F5235" s="3">
        <v>2020019999</v>
      </c>
      <c r="H5235">
        <v>998</v>
      </c>
      <c r="I5235" t="s">
        <v>59</v>
      </c>
      <c r="J5235">
        <v>10015</v>
      </c>
      <c r="K5235" t="s">
        <v>59</v>
      </c>
      <c r="L5235" t="s">
        <v>7264</v>
      </c>
      <c r="O5235">
        <v>17</v>
      </c>
      <c r="Q5235">
        <v>99810</v>
      </c>
      <c r="R5235" t="s">
        <v>72</v>
      </c>
      <c r="S5235">
        <v>998</v>
      </c>
      <c r="T5235" t="s">
        <v>73</v>
      </c>
      <c r="Y5235" t="s">
        <v>7265</v>
      </c>
      <c r="Z5235">
        <v>21000</v>
      </c>
      <c r="AA5235" t="s">
        <v>7266</v>
      </c>
      <c r="AB5235">
        <v>21000</v>
      </c>
      <c r="AC5235" t="s">
        <v>7266</v>
      </c>
      <c r="AD5235">
        <v>110</v>
      </c>
      <c r="AE5235" t="s">
        <v>67</v>
      </c>
      <c r="AF5235" t="s">
        <v>68</v>
      </c>
      <c r="AG5235" t="s">
        <v>69</v>
      </c>
      <c r="AH5235">
        <v>2</v>
      </c>
      <c r="AM5235" t="s">
        <v>70</v>
      </c>
      <c r="AN5235">
        <v>50</v>
      </c>
      <c r="AO5235">
        <v>56.980056980057</v>
      </c>
      <c r="AP5235">
        <v>60.455877582399403</v>
      </c>
      <c r="AQ5235">
        <v>50</v>
      </c>
      <c r="AR5235">
        <v>56.980056980057</v>
      </c>
      <c r="AS5235">
        <v>60.455877582399403</v>
      </c>
      <c r="BF5235" t="s">
        <v>71</v>
      </c>
    </row>
    <row r="5236" spans="1:58" x14ac:dyDescent="0.2">
      <c r="A5236">
        <v>2020</v>
      </c>
      <c r="B5236">
        <v>76</v>
      </c>
      <c r="C5236" t="s">
        <v>300</v>
      </c>
      <c r="D5236">
        <v>2</v>
      </c>
      <c r="E5236" t="s">
        <v>301</v>
      </c>
      <c r="F5236" s="3">
        <v>2019998321</v>
      </c>
      <c r="G5236" t="s">
        <v>1839</v>
      </c>
      <c r="H5236">
        <v>998</v>
      </c>
      <c r="I5236" t="s">
        <v>59</v>
      </c>
      <c r="J5236">
        <v>10015</v>
      </c>
      <c r="K5236" t="s">
        <v>59</v>
      </c>
      <c r="L5236" t="s">
        <v>1840</v>
      </c>
      <c r="N5236" t="s">
        <v>305</v>
      </c>
      <c r="O5236" t="s">
        <v>471</v>
      </c>
      <c r="Q5236">
        <v>43082</v>
      </c>
      <c r="R5236" t="s">
        <v>329</v>
      </c>
      <c r="S5236">
        <v>430</v>
      </c>
      <c r="T5236" t="s">
        <v>126</v>
      </c>
      <c r="U5236">
        <v>72</v>
      </c>
      <c r="V5236" t="s">
        <v>330</v>
      </c>
      <c r="W5236" t="s">
        <v>274</v>
      </c>
      <c r="X5236" t="s">
        <v>275</v>
      </c>
      <c r="Y5236" t="s">
        <v>308</v>
      </c>
      <c r="Z5236">
        <v>11004</v>
      </c>
      <c r="AA5236" t="s">
        <v>221</v>
      </c>
      <c r="AB5236">
        <v>11000</v>
      </c>
      <c r="AC5236" t="s">
        <v>96</v>
      </c>
      <c r="AD5236">
        <v>110</v>
      </c>
      <c r="AE5236" t="s">
        <v>67</v>
      </c>
      <c r="AF5236" t="s">
        <v>205</v>
      </c>
      <c r="AG5236" t="s">
        <v>206</v>
      </c>
      <c r="AH5236">
        <v>2</v>
      </c>
      <c r="AM5236" t="s">
        <v>311</v>
      </c>
      <c r="AN5236">
        <v>0</v>
      </c>
      <c r="AO5236">
        <v>0</v>
      </c>
      <c r="AP5236">
        <v>0</v>
      </c>
      <c r="AQ5236">
        <v>96.48</v>
      </c>
      <c r="AR5236">
        <v>24.7422680412371</v>
      </c>
      <c r="AS5236">
        <v>26.2515625130996</v>
      </c>
      <c r="BF5236" t="s">
        <v>71</v>
      </c>
    </row>
    <row r="5237" spans="1:58" x14ac:dyDescent="0.2">
      <c r="A5237">
        <v>2020</v>
      </c>
      <c r="B5237">
        <v>76</v>
      </c>
      <c r="C5237" t="s">
        <v>300</v>
      </c>
      <c r="D5237">
        <v>2</v>
      </c>
      <c r="E5237" t="s">
        <v>301</v>
      </c>
      <c r="F5237" s="3">
        <v>2020999913</v>
      </c>
      <c r="G5237" t="s">
        <v>7267</v>
      </c>
      <c r="H5237">
        <v>998</v>
      </c>
      <c r="I5237" t="s">
        <v>59</v>
      </c>
      <c r="J5237">
        <v>10015</v>
      </c>
      <c r="K5237" t="s">
        <v>59</v>
      </c>
      <c r="L5237" t="s">
        <v>7268</v>
      </c>
      <c r="M5237" t="s">
        <v>7269</v>
      </c>
      <c r="N5237" t="s">
        <v>305</v>
      </c>
      <c r="O5237" t="s">
        <v>5966</v>
      </c>
      <c r="Q5237">
        <v>31182</v>
      </c>
      <c r="R5237" t="s">
        <v>1532</v>
      </c>
      <c r="S5237">
        <v>310</v>
      </c>
      <c r="T5237" t="s">
        <v>171</v>
      </c>
      <c r="U5237">
        <v>7210</v>
      </c>
      <c r="V5237" t="s">
        <v>273</v>
      </c>
      <c r="W5237" t="s">
        <v>274</v>
      </c>
      <c r="X5237" t="s">
        <v>275</v>
      </c>
      <c r="Y5237" t="s">
        <v>308</v>
      </c>
      <c r="Z5237">
        <v>11004</v>
      </c>
      <c r="AA5237" t="s">
        <v>221</v>
      </c>
      <c r="AB5237">
        <v>11000</v>
      </c>
      <c r="AC5237" t="s">
        <v>96</v>
      </c>
      <c r="AD5237">
        <v>110</v>
      </c>
      <c r="AE5237" t="s">
        <v>67</v>
      </c>
      <c r="AF5237" t="s">
        <v>205</v>
      </c>
      <c r="AG5237" t="s">
        <v>206</v>
      </c>
      <c r="AH5237">
        <v>2</v>
      </c>
      <c r="AM5237" t="s">
        <v>311</v>
      </c>
      <c r="AN5237">
        <v>785</v>
      </c>
      <c r="AO5237">
        <v>201.313022516285</v>
      </c>
      <c r="AP5237">
        <v>213.59324805952701</v>
      </c>
      <c r="AQ5237">
        <v>239.7</v>
      </c>
      <c r="AR5237">
        <v>61.470995537775003</v>
      </c>
      <c r="AS5237">
        <v>65.220766318304101</v>
      </c>
      <c r="BF5237" t="s">
        <v>71</v>
      </c>
    </row>
    <row r="5238" spans="1:58" x14ac:dyDescent="0.2">
      <c r="A5238">
        <v>2020</v>
      </c>
      <c r="B5238">
        <v>76</v>
      </c>
      <c r="C5238" t="s">
        <v>300</v>
      </c>
      <c r="D5238">
        <v>2</v>
      </c>
      <c r="E5238" t="s">
        <v>301</v>
      </c>
      <c r="F5238" s="3">
        <v>2019998734</v>
      </c>
      <c r="G5238" t="s">
        <v>2338</v>
      </c>
      <c r="H5238">
        <v>998</v>
      </c>
      <c r="I5238" t="s">
        <v>59</v>
      </c>
      <c r="J5238">
        <v>10015</v>
      </c>
      <c r="K5238" t="s">
        <v>59</v>
      </c>
      <c r="L5238" t="s">
        <v>2339</v>
      </c>
      <c r="M5238" t="s">
        <v>2340</v>
      </c>
      <c r="N5238" t="s">
        <v>305</v>
      </c>
      <c r="O5238" t="s">
        <v>306</v>
      </c>
      <c r="Q5238">
        <v>12382</v>
      </c>
      <c r="R5238" t="s">
        <v>5962</v>
      </c>
      <c r="S5238">
        <v>120</v>
      </c>
      <c r="T5238" t="s">
        <v>152</v>
      </c>
      <c r="U5238">
        <v>86</v>
      </c>
      <c r="V5238" t="s">
        <v>153</v>
      </c>
      <c r="W5238" t="s">
        <v>154</v>
      </c>
      <c r="X5238" t="s">
        <v>155</v>
      </c>
      <c r="Y5238" t="s">
        <v>308</v>
      </c>
      <c r="Z5238">
        <v>11004</v>
      </c>
      <c r="AA5238" t="s">
        <v>221</v>
      </c>
      <c r="AB5238">
        <v>11000</v>
      </c>
      <c r="AC5238" t="s">
        <v>96</v>
      </c>
      <c r="AD5238">
        <v>110</v>
      </c>
      <c r="AE5238" t="s">
        <v>67</v>
      </c>
      <c r="AF5238" t="s">
        <v>205</v>
      </c>
      <c r="AG5238" t="s">
        <v>206</v>
      </c>
      <c r="AH5238">
        <v>2</v>
      </c>
      <c r="AM5238" t="s">
        <v>311</v>
      </c>
      <c r="AN5238">
        <v>0</v>
      </c>
      <c r="AO5238">
        <v>0</v>
      </c>
      <c r="AP5238">
        <v>0</v>
      </c>
      <c r="AQ5238">
        <v>234.99100000000001</v>
      </c>
      <c r="AR5238">
        <v>60.263373852387602</v>
      </c>
      <c r="AS5238">
        <v>63.939478923256601</v>
      </c>
      <c r="BF5238" t="s">
        <v>71</v>
      </c>
    </row>
    <row r="5239" spans="1:58" x14ac:dyDescent="0.2">
      <c r="A5239">
        <v>2020</v>
      </c>
      <c r="B5239">
        <v>76</v>
      </c>
      <c r="C5239" t="s">
        <v>300</v>
      </c>
      <c r="D5239">
        <v>2</v>
      </c>
      <c r="E5239" t="s">
        <v>301</v>
      </c>
      <c r="F5239" s="3">
        <v>2020999675</v>
      </c>
      <c r="G5239" t="s">
        <v>7270</v>
      </c>
      <c r="H5239">
        <v>998</v>
      </c>
      <c r="I5239" t="s">
        <v>59</v>
      </c>
      <c r="J5239">
        <v>10015</v>
      </c>
      <c r="K5239" t="s">
        <v>59</v>
      </c>
      <c r="L5239" t="s">
        <v>7271</v>
      </c>
      <c r="M5239" t="s">
        <v>7272</v>
      </c>
      <c r="N5239" t="s">
        <v>305</v>
      </c>
      <c r="O5239" t="s">
        <v>5966</v>
      </c>
      <c r="Q5239">
        <v>12182</v>
      </c>
      <c r="R5239" t="s">
        <v>307</v>
      </c>
      <c r="S5239">
        <v>120</v>
      </c>
      <c r="T5239" t="s">
        <v>152</v>
      </c>
      <c r="U5239">
        <v>7210</v>
      </c>
      <c r="V5239" t="s">
        <v>273</v>
      </c>
      <c r="W5239" t="s">
        <v>274</v>
      </c>
      <c r="X5239" t="s">
        <v>275</v>
      </c>
      <c r="Y5239" t="s">
        <v>308</v>
      </c>
      <c r="Z5239">
        <v>11004</v>
      </c>
      <c r="AA5239" t="s">
        <v>221</v>
      </c>
      <c r="AB5239">
        <v>11000</v>
      </c>
      <c r="AC5239" t="s">
        <v>96</v>
      </c>
      <c r="AD5239">
        <v>110</v>
      </c>
      <c r="AE5239" t="s">
        <v>67</v>
      </c>
      <c r="AF5239" t="s">
        <v>205</v>
      </c>
      <c r="AG5239" t="s">
        <v>206</v>
      </c>
      <c r="AH5239">
        <v>2</v>
      </c>
      <c r="AM5239" t="s">
        <v>311</v>
      </c>
      <c r="AN5239">
        <v>209.65199999999999</v>
      </c>
      <c r="AO5239">
        <v>53.765194645329998</v>
      </c>
      <c r="AP5239">
        <v>57.044906550542699</v>
      </c>
      <c r="AQ5239">
        <v>209.65199999999999</v>
      </c>
      <c r="AR5239">
        <v>53.765194645329998</v>
      </c>
      <c r="AS5239">
        <v>57.044906550542699</v>
      </c>
      <c r="BF5239" t="s">
        <v>71</v>
      </c>
    </row>
    <row r="5240" spans="1:58" x14ac:dyDescent="0.2">
      <c r="A5240">
        <v>2020</v>
      </c>
      <c r="B5240">
        <v>76</v>
      </c>
      <c r="C5240" t="s">
        <v>300</v>
      </c>
      <c r="D5240">
        <v>2</v>
      </c>
      <c r="E5240" t="s">
        <v>301</v>
      </c>
      <c r="F5240" s="3">
        <v>2019999108</v>
      </c>
      <c r="G5240" t="s">
        <v>679</v>
      </c>
      <c r="H5240">
        <v>998</v>
      </c>
      <c r="I5240" t="s">
        <v>59</v>
      </c>
      <c r="J5240">
        <v>10015</v>
      </c>
      <c r="K5240" t="s">
        <v>59</v>
      </c>
      <c r="L5240" t="s">
        <v>680</v>
      </c>
      <c r="M5240" t="s">
        <v>681</v>
      </c>
      <c r="N5240" t="s">
        <v>305</v>
      </c>
      <c r="O5240" t="s">
        <v>306</v>
      </c>
      <c r="Q5240">
        <v>12382</v>
      </c>
      <c r="R5240" t="s">
        <v>5962</v>
      </c>
      <c r="S5240">
        <v>120</v>
      </c>
      <c r="T5240" t="s">
        <v>152</v>
      </c>
      <c r="U5240">
        <v>86</v>
      </c>
      <c r="V5240" t="s">
        <v>153</v>
      </c>
      <c r="W5240" t="s">
        <v>154</v>
      </c>
      <c r="X5240" t="s">
        <v>155</v>
      </c>
      <c r="Y5240" t="s">
        <v>308</v>
      </c>
      <c r="Z5240">
        <v>11004</v>
      </c>
      <c r="AA5240" t="s">
        <v>221</v>
      </c>
      <c r="AB5240">
        <v>11000</v>
      </c>
      <c r="AC5240" t="s">
        <v>96</v>
      </c>
      <c r="AD5240">
        <v>110</v>
      </c>
      <c r="AE5240" t="s">
        <v>67</v>
      </c>
      <c r="AF5240" t="s">
        <v>205</v>
      </c>
      <c r="AG5240" t="s">
        <v>206</v>
      </c>
      <c r="AH5240">
        <v>2</v>
      </c>
      <c r="AM5240" t="s">
        <v>311</v>
      </c>
      <c r="AN5240">
        <v>0</v>
      </c>
      <c r="AO5240">
        <v>0</v>
      </c>
      <c r="AP5240">
        <v>0</v>
      </c>
      <c r="AQ5240">
        <v>397.6</v>
      </c>
      <c r="AR5240">
        <v>101.96440478022301</v>
      </c>
      <c r="AS5240">
        <v>108.18429990887699</v>
      </c>
      <c r="BF5240" t="s">
        <v>71</v>
      </c>
    </row>
    <row r="5241" spans="1:58" x14ac:dyDescent="0.2">
      <c r="A5241">
        <v>2020</v>
      </c>
      <c r="B5241">
        <v>76</v>
      </c>
      <c r="C5241" t="s">
        <v>300</v>
      </c>
      <c r="D5241">
        <v>2</v>
      </c>
      <c r="E5241" t="s">
        <v>301</v>
      </c>
      <c r="F5241" s="3">
        <v>2019999091</v>
      </c>
      <c r="G5241" t="s">
        <v>4111</v>
      </c>
      <c r="H5241">
        <v>998</v>
      </c>
      <c r="I5241" t="s">
        <v>59</v>
      </c>
      <c r="J5241">
        <v>10015</v>
      </c>
      <c r="K5241" t="s">
        <v>59</v>
      </c>
      <c r="L5241" t="s">
        <v>4112</v>
      </c>
      <c r="M5241" t="s">
        <v>4113</v>
      </c>
      <c r="N5241" t="s">
        <v>305</v>
      </c>
      <c r="O5241" t="s">
        <v>306</v>
      </c>
      <c r="Q5241">
        <v>12382</v>
      </c>
      <c r="R5241" t="s">
        <v>5962</v>
      </c>
      <c r="S5241">
        <v>120</v>
      </c>
      <c r="T5241" t="s">
        <v>152</v>
      </c>
      <c r="U5241">
        <v>86</v>
      </c>
      <c r="V5241" t="s">
        <v>153</v>
      </c>
      <c r="W5241" t="s">
        <v>154</v>
      </c>
      <c r="X5241" t="s">
        <v>155</v>
      </c>
      <c r="Y5241" t="s">
        <v>308</v>
      </c>
      <c r="Z5241">
        <v>11004</v>
      </c>
      <c r="AA5241" t="s">
        <v>221</v>
      </c>
      <c r="AB5241">
        <v>11000</v>
      </c>
      <c r="AC5241" t="s">
        <v>96</v>
      </c>
      <c r="AD5241">
        <v>110</v>
      </c>
      <c r="AE5241" t="s">
        <v>67</v>
      </c>
      <c r="AF5241" t="s">
        <v>205</v>
      </c>
      <c r="AG5241" t="s">
        <v>206</v>
      </c>
      <c r="AH5241">
        <v>2</v>
      </c>
      <c r="AM5241" t="s">
        <v>311</v>
      </c>
      <c r="AN5241">
        <v>0</v>
      </c>
      <c r="AO5241">
        <v>0</v>
      </c>
      <c r="AP5241">
        <v>0</v>
      </c>
      <c r="AQ5241">
        <v>173.32</v>
      </c>
      <c r="AR5241">
        <v>44.447863773913902</v>
      </c>
      <c r="AS5241">
        <v>47.159212425066599</v>
      </c>
      <c r="BF5241" t="s">
        <v>71</v>
      </c>
    </row>
    <row r="5242" spans="1:58" x14ac:dyDescent="0.2">
      <c r="A5242">
        <v>2020</v>
      </c>
      <c r="B5242">
        <v>76</v>
      </c>
      <c r="C5242" t="s">
        <v>300</v>
      </c>
      <c r="D5242">
        <v>2</v>
      </c>
      <c r="E5242" t="s">
        <v>301</v>
      </c>
      <c r="F5242" s="3">
        <v>2019998491</v>
      </c>
      <c r="G5242" t="s">
        <v>3180</v>
      </c>
      <c r="H5242">
        <v>998</v>
      </c>
      <c r="I5242" t="s">
        <v>59</v>
      </c>
      <c r="J5242">
        <v>10015</v>
      </c>
      <c r="K5242" t="s">
        <v>59</v>
      </c>
      <c r="L5242" t="s">
        <v>3181</v>
      </c>
      <c r="M5242" t="s">
        <v>3182</v>
      </c>
      <c r="N5242" t="s">
        <v>305</v>
      </c>
      <c r="O5242">
        <v>13.3</v>
      </c>
      <c r="P5242" t="s">
        <v>277</v>
      </c>
      <c r="Q5242">
        <v>41082</v>
      </c>
      <c r="R5242" t="s">
        <v>272</v>
      </c>
      <c r="S5242">
        <v>410</v>
      </c>
      <c r="T5242" t="s">
        <v>61</v>
      </c>
      <c r="U5242">
        <v>7210</v>
      </c>
      <c r="V5242" t="s">
        <v>273</v>
      </c>
      <c r="W5242" t="s">
        <v>274</v>
      </c>
      <c r="X5242" t="s">
        <v>275</v>
      </c>
      <c r="Y5242" t="s">
        <v>308</v>
      </c>
      <c r="Z5242">
        <v>11004</v>
      </c>
      <c r="AA5242" t="s">
        <v>221</v>
      </c>
      <c r="AB5242">
        <v>11000</v>
      </c>
      <c r="AC5242" t="s">
        <v>96</v>
      </c>
      <c r="AD5242">
        <v>110</v>
      </c>
      <c r="AE5242" t="s">
        <v>67</v>
      </c>
      <c r="AF5242" t="s">
        <v>205</v>
      </c>
      <c r="AG5242" t="s">
        <v>206</v>
      </c>
      <c r="AH5242">
        <v>2</v>
      </c>
      <c r="AM5242" t="s">
        <v>311</v>
      </c>
      <c r="AN5242">
        <v>0</v>
      </c>
      <c r="AO5242">
        <v>0</v>
      </c>
      <c r="AP5242">
        <v>0</v>
      </c>
      <c r="AQ5242">
        <v>438.6</v>
      </c>
      <c r="AR5242">
        <v>112.478842898908</v>
      </c>
      <c r="AS5242">
        <v>119.340125603705</v>
      </c>
      <c r="BF5242" t="s">
        <v>71</v>
      </c>
    </row>
    <row r="5243" spans="1:58" x14ac:dyDescent="0.2">
      <c r="A5243">
        <v>2020</v>
      </c>
      <c r="B5243">
        <v>76</v>
      </c>
      <c r="C5243" t="s">
        <v>300</v>
      </c>
      <c r="D5243">
        <v>2</v>
      </c>
      <c r="E5243" t="s">
        <v>301</v>
      </c>
      <c r="F5243" s="3">
        <v>2019999127</v>
      </c>
      <c r="G5243" t="s">
        <v>2475</v>
      </c>
      <c r="H5243">
        <v>998</v>
      </c>
      <c r="I5243" t="s">
        <v>59</v>
      </c>
      <c r="J5243">
        <v>10015</v>
      </c>
      <c r="K5243" t="s">
        <v>59</v>
      </c>
      <c r="L5243" t="s">
        <v>2476</v>
      </c>
      <c r="M5243" t="s">
        <v>2477</v>
      </c>
      <c r="N5243" t="s">
        <v>305</v>
      </c>
      <c r="O5243" t="s">
        <v>306</v>
      </c>
      <c r="Q5243">
        <v>12382</v>
      </c>
      <c r="R5243" t="s">
        <v>5962</v>
      </c>
      <c r="S5243">
        <v>120</v>
      </c>
      <c r="T5243" t="s">
        <v>152</v>
      </c>
      <c r="U5243">
        <v>86</v>
      </c>
      <c r="V5243" t="s">
        <v>153</v>
      </c>
      <c r="W5243" t="s">
        <v>154</v>
      </c>
      <c r="X5243" t="s">
        <v>155</v>
      </c>
      <c r="Y5243" t="s">
        <v>308</v>
      </c>
      <c r="Z5243">
        <v>11004</v>
      </c>
      <c r="AA5243" t="s">
        <v>221</v>
      </c>
      <c r="AB5243">
        <v>11000</v>
      </c>
      <c r="AC5243" t="s">
        <v>96</v>
      </c>
      <c r="AD5243">
        <v>110</v>
      </c>
      <c r="AE5243" t="s">
        <v>67</v>
      </c>
      <c r="AF5243" t="s">
        <v>205</v>
      </c>
      <c r="AG5243" t="s">
        <v>206</v>
      </c>
      <c r="AH5243">
        <v>2</v>
      </c>
      <c r="AM5243" t="s">
        <v>311</v>
      </c>
      <c r="AN5243">
        <v>0</v>
      </c>
      <c r="AO5243">
        <v>0</v>
      </c>
      <c r="AP5243">
        <v>0</v>
      </c>
      <c r="AQ5243">
        <v>233.55799999999999</v>
      </c>
      <c r="AR5243">
        <v>59.895881417654003</v>
      </c>
      <c r="AS5243">
        <v>63.549569210556797</v>
      </c>
      <c r="BF5243" t="s">
        <v>71</v>
      </c>
    </row>
    <row r="5244" spans="1:58" x14ac:dyDescent="0.2">
      <c r="A5244">
        <v>2020</v>
      </c>
      <c r="B5244">
        <v>76</v>
      </c>
      <c r="C5244" t="s">
        <v>300</v>
      </c>
      <c r="D5244">
        <v>2</v>
      </c>
      <c r="E5244" t="s">
        <v>301</v>
      </c>
      <c r="F5244" s="3">
        <v>2019998426</v>
      </c>
      <c r="G5244" t="s">
        <v>602</v>
      </c>
      <c r="H5244">
        <v>998</v>
      </c>
      <c r="I5244" t="s">
        <v>59</v>
      </c>
      <c r="J5244">
        <v>10015</v>
      </c>
      <c r="K5244" t="s">
        <v>59</v>
      </c>
      <c r="L5244" t="s">
        <v>603</v>
      </c>
      <c r="M5244" t="s">
        <v>604</v>
      </c>
      <c r="N5244" t="s">
        <v>305</v>
      </c>
      <c r="O5244" t="s">
        <v>321</v>
      </c>
      <c r="Q5244">
        <v>41082</v>
      </c>
      <c r="R5244" t="s">
        <v>272</v>
      </c>
      <c r="S5244">
        <v>410</v>
      </c>
      <c r="T5244" t="s">
        <v>61</v>
      </c>
      <c r="U5244">
        <v>7210</v>
      </c>
      <c r="V5244" t="s">
        <v>273</v>
      </c>
      <c r="W5244" t="s">
        <v>274</v>
      </c>
      <c r="X5244" t="s">
        <v>275</v>
      </c>
      <c r="Y5244" t="s">
        <v>308</v>
      </c>
      <c r="Z5244">
        <v>11004</v>
      </c>
      <c r="AA5244" t="s">
        <v>221</v>
      </c>
      <c r="AB5244">
        <v>11000</v>
      </c>
      <c r="AC5244" t="s">
        <v>96</v>
      </c>
      <c r="AD5244">
        <v>110</v>
      </c>
      <c r="AE5244" t="s">
        <v>67</v>
      </c>
      <c r="AF5244" t="s">
        <v>205</v>
      </c>
      <c r="AG5244" t="s">
        <v>206</v>
      </c>
      <c r="AH5244">
        <v>2</v>
      </c>
      <c r="AM5244" t="s">
        <v>311</v>
      </c>
      <c r="AN5244">
        <v>0</v>
      </c>
      <c r="AO5244">
        <v>0</v>
      </c>
      <c r="AP5244">
        <v>0</v>
      </c>
      <c r="AQ5244">
        <v>196</v>
      </c>
      <c r="AR5244">
        <v>50.264143201518202</v>
      </c>
      <c r="AS5244">
        <v>53.3302886874744</v>
      </c>
      <c r="BF5244" t="s">
        <v>71</v>
      </c>
    </row>
    <row r="5245" spans="1:58" x14ac:dyDescent="0.2">
      <c r="A5245">
        <v>2020</v>
      </c>
      <c r="B5245">
        <v>76</v>
      </c>
      <c r="C5245" t="s">
        <v>300</v>
      </c>
      <c r="D5245">
        <v>2</v>
      </c>
      <c r="E5245" t="s">
        <v>301</v>
      </c>
      <c r="F5245" s="3">
        <v>2019998938</v>
      </c>
      <c r="G5245" t="s">
        <v>3779</v>
      </c>
      <c r="H5245">
        <v>998</v>
      </c>
      <c r="I5245" t="s">
        <v>59</v>
      </c>
      <c r="J5245">
        <v>10015</v>
      </c>
      <c r="K5245" t="s">
        <v>59</v>
      </c>
      <c r="L5245" t="s">
        <v>3780</v>
      </c>
      <c r="M5245" t="s">
        <v>3781</v>
      </c>
      <c r="N5245" t="s">
        <v>305</v>
      </c>
      <c r="O5245" t="s">
        <v>306</v>
      </c>
      <c r="Q5245">
        <v>12382</v>
      </c>
      <c r="R5245" t="s">
        <v>5962</v>
      </c>
      <c r="S5245">
        <v>120</v>
      </c>
      <c r="T5245" t="s">
        <v>152</v>
      </c>
      <c r="U5245">
        <v>86</v>
      </c>
      <c r="V5245" t="s">
        <v>153</v>
      </c>
      <c r="W5245" t="s">
        <v>154</v>
      </c>
      <c r="X5245" t="s">
        <v>155</v>
      </c>
      <c r="Y5245" t="s">
        <v>308</v>
      </c>
      <c r="Z5245">
        <v>11004</v>
      </c>
      <c r="AA5245" t="s">
        <v>221</v>
      </c>
      <c r="AB5245">
        <v>11000</v>
      </c>
      <c r="AC5245" t="s">
        <v>96</v>
      </c>
      <c r="AD5245">
        <v>110</v>
      </c>
      <c r="AE5245" t="s">
        <v>67</v>
      </c>
      <c r="AF5245" t="s">
        <v>205</v>
      </c>
      <c r="AG5245" t="s">
        <v>206</v>
      </c>
      <c r="AH5245">
        <v>2</v>
      </c>
      <c r="AM5245" t="s">
        <v>311</v>
      </c>
      <c r="AN5245">
        <v>0</v>
      </c>
      <c r="AO5245">
        <v>0</v>
      </c>
      <c r="AP5245">
        <v>0</v>
      </c>
      <c r="AQ5245">
        <v>474.512</v>
      </c>
      <c r="AR5245">
        <v>121.688464892035</v>
      </c>
      <c r="AS5245">
        <v>129.111540539137</v>
      </c>
      <c r="BF5245" t="s">
        <v>71</v>
      </c>
    </row>
    <row r="5246" spans="1:58" x14ac:dyDescent="0.2">
      <c r="A5246">
        <v>2020</v>
      </c>
      <c r="B5246">
        <v>76</v>
      </c>
      <c r="C5246" t="s">
        <v>300</v>
      </c>
      <c r="D5246">
        <v>2</v>
      </c>
      <c r="E5246" t="s">
        <v>301</v>
      </c>
      <c r="F5246" s="3">
        <v>2020999864</v>
      </c>
      <c r="G5246" t="s">
        <v>7273</v>
      </c>
      <c r="H5246">
        <v>998</v>
      </c>
      <c r="I5246" t="s">
        <v>59</v>
      </c>
      <c r="J5246">
        <v>10015</v>
      </c>
      <c r="K5246" t="s">
        <v>59</v>
      </c>
      <c r="L5246" t="s">
        <v>7274</v>
      </c>
      <c r="M5246" t="s">
        <v>7275</v>
      </c>
      <c r="N5246" t="s">
        <v>305</v>
      </c>
      <c r="O5246" t="s">
        <v>5966</v>
      </c>
      <c r="Q5246">
        <v>12182</v>
      </c>
      <c r="R5246" t="s">
        <v>307</v>
      </c>
      <c r="S5246">
        <v>120</v>
      </c>
      <c r="T5246" t="s">
        <v>152</v>
      </c>
      <c r="U5246">
        <v>7210</v>
      </c>
      <c r="V5246" t="s">
        <v>273</v>
      </c>
      <c r="W5246" t="s">
        <v>274</v>
      </c>
      <c r="X5246" t="s">
        <v>275</v>
      </c>
      <c r="Y5246" t="s">
        <v>308</v>
      </c>
      <c r="Z5246">
        <v>11004</v>
      </c>
      <c r="AA5246" t="s">
        <v>221</v>
      </c>
      <c r="AB5246">
        <v>11000</v>
      </c>
      <c r="AC5246" t="s">
        <v>96</v>
      </c>
      <c r="AD5246">
        <v>110</v>
      </c>
      <c r="AE5246" t="s">
        <v>67</v>
      </c>
      <c r="AF5246" t="s">
        <v>205</v>
      </c>
      <c r="AG5246" t="s">
        <v>206</v>
      </c>
      <c r="AH5246">
        <v>2</v>
      </c>
      <c r="AM5246" t="s">
        <v>311</v>
      </c>
      <c r="AN5246">
        <v>210</v>
      </c>
      <c r="AO5246">
        <v>53.854439144483798</v>
      </c>
      <c r="AP5246">
        <v>57.139595022294003</v>
      </c>
      <c r="AQ5246">
        <v>210</v>
      </c>
      <c r="AR5246">
        <v>53.854439144483798</v>
      </c>
      <c r="AS5246">
        <v>57.139595022294003</v>
      </c>
      <c r="BF5246" t="s">
        <v>71</v>
      </c>
    </row>
    <row r="5247" spans="1:58" x14ac:dyDescent="0.2">
      <c r="A5247">
        <v>2020</v>
      </c>
      <c r="B5247">
        <v>76</v>
      </c>
      <c r="C5247" t="s">
        <v>300</v>
      </c>
      <c r="D5247">
        <v>2</v>
      </c>
      <c r="E5247" t="s">
        <v>301</v>
      </c>
      <c r="F5247" s="3">
        <v>2020999548</v>
      </c>
      <c r="G5247" t="s">
        <v>7276</v>
      </c>
      <c r="H5247">
        <v>998</v>
      </c>
      <c r="I5247" t="s">
        <v>59</v>
      </c>
      <c r="J5247">
        <v>10015</v>
      </c>
      <c r="K5247" t="s">
        <v>59</v>
      </c>
      <c r="L5247" t="s">
        <v>414</v>
      </c>
      <c r="M5247" t="s">
        <v>414</v>
      </c>
      <c r="N5247" t="s">
        <v>305</v>
      </c>
      <c r="O5247" t="s">
        <v>5966</v>
      </c>
      <c r="Q5247">
        <v>12182</v>
      </c>
      <c r="R5247" t="s">
        <v>307</v>
      </c>
      <c r="S5247">
        <v>120</v>
      </c>
      <c r="T5247" t="s">
        <v>152</v>
      </c>
      <c r="U5247">
        <v>7210</v>
      </c>
      <c r="V5247" t="s">
        <v>273</v>
      </c>
      <c r="W5247" t="s">
        <v>274</v>
      </c>
      <c r="X5247" t="s">
        <v>275</v>
      </c>
      <c r="Y5247" t="s">
        <v>308</v>
      </c>
      <c r="Z5247">
        <v>11004</v>
      </c>
      <c r="AA5247" t="s">
        <v>221</v>
      </c>
      <c r="AB5247">
        <v>11000</v>
      </c>
      <c r="AC5247" t="s">
        <v>96</v>
      </c>
      <c r="AD5247">
        <v>110</v>
      </c>
      <c r="AE5247" t="s">
        <v>67</v>
      </c>
      <c r="AF5247" t="s">
        <v>205</v>
      </c>
      <c r="AG5247" t="s">
        <v>206</v>
      </c>
      <c r="AH5247">
        <v>2</v>
      </c>
      <c r="AM5247" t="s">
        <v>311</v>
      </c>
      <c r="AN5247">
        <v>39.57</v>
      </c>
      <c r="AO5247">
        <v>10.147715033081999</v>
      </c>
      <c r="AP5247">
        <v>10.766732262057999</v>
      </c>
      <c r="AQ5247">
        <v>39.573999999999998</v>
      </c>
      <c r="AR5247">
        <v>10.1487408319229</v>
      </c>
      <c r="AS5247">
        <v>10.7678206352965</v>
      </c>
      <c r="BF5247" t="s">
        <v>71</v>
      </c>
    </row>
    <row r="5248" spans="1:58" x14ac:dyDescent="0.2">
      <c r="A5248">
        <v>2020</v>
      </c>
      <c r="B5248">
        <v>76</v>
      </c>
      <c r="C5248" t="s">
        <v>300</v>
      </c>
      <c r="D5248">
        <v>2</v>
      </c>
      <c r="E5248" t="s">
        <v>301</v>
      </c>
      <c r="F5248" s="3">
        <v>2019998848</v>
      </c>
      <c r="G5248" t="s">
        <v>758</v>
      </c>
      <c r="H5248">
        <v>998</v>
      </c>
      <c r="I5248" t="s">
        <v>59</v>
      </c>
      <c r="J5248">
        <v>10015</v>
      </c>
      <c r="K5248" t="s">
        <v>59</v>
      </c>
      <c r="L5248" t="s">
        <v>759</v>
      </c>
      <c r="M5248" t="s">
        <v>760</v>
      </c>
      <c r="N5248" t="s">
        <v>305</v>
      </c>
      <c r="O5248" t="s">
        <v>306</v>
      </c>
      <c r="Q5248">
        <v>12182</v>
      </c>
      <c r="R5248" t="s">
        <v>307</v>
      </c>
      <c r="S5248">
        <v>120</v>
      </c>
      <c r="T5248" t="s">
        <v>152</v>
      </c>
      <c r="U5248">
        <v>7210</v>
      </c>
      <c r="V5248" t="s">
        <v>273</v>
      </c>
      <c r="W5248" t="s">
        <v>274</v>
      </c>
      <c r="X5248" t="s">
        <v>275</v>
      </c>
      <c r="Y5248" t="s">
        <v>308</v>
      </c>
      <c r="Z5248">
        <v>11004</v>
      </c>
      <c r="AA5248" t="s">
        <v>221</v>
      </c>
      <c r="AB5248">
        <v>11000</v>
      </c>
      <c r="AC5248" t="s">
        <v>96</v>
      </c>
      <c r="AD5248">
        <v>110</v>
      </c>
      <c r="AE5248" t="s">
        <v>67</v>
      </c>
      <c r="AF5248" t="s">
        <v>205</v>
      </c>
      <c r="AG5248" t="s">
        <v>206</v>
      </c>
      <c r="AH5248">
        <v>2</v>
      </c>
      <c r="AM5248" t="s">
        <v>311</v>
      </c>
      <c r="AN5248">
        <v>0</v>
      </c>
      <c r="AO5248">
        <v>0</v>
      </c>
      <c r="AP5248">
        <v>0</v>
      </c>
      <c r="AQ5248">
        <v>544.6</v>
      </c>
      <c r="AR5248">
        <v>139.662512181361</v>
      </c>
      <c r="AS5248">
        <v>148.18201642448199</v>
      </c>
      <c r="BF5248" t="s">
        <v>71</v>
      </c>
    </row>
    <row r="5249" spans="1:58" x14ac:dyDescent="0.2">
      <c r="A5249">
        <v>2020</v>
      </c>
      <c r="B5249">
        <v>76</v>
      </c>
      <c r="C5249" t="s">
        <v>300</v>
      </c>
      <c r="D5249">
        <v>2</v>
      </c>
      <c r="E5249" t="s">
        <v>301</v>
      </c>
      <c r="F5249" s="3">
        <v>2020999747</v>
      </c>
      <c r="G5249" t="s">
        <v>7277</v>
      </c>
      <c r="H5249">
        <v>998</v>
      </c>
      <c r="I5249" t="s">
        <v>59</v>
      </c>
      <c r="J5249">
        <v>10015</v>
      </c>
      <c r="K5249" t="s">
        <v>59</v>
      </c>
      <c r="L5249" t="s">
        <v>7278</v>
      </c>
      <c r="M5249" t="s">
        <v>7279</v>
      </c>
      <c r="N5249" t="s">
        <v>305</v>
      </c>
      <c r="O5249" t="s">
        <v>5966</v>
      </c>
      <c r="Q5249">
        <v>12182</v>
      </c>
      <c r="R5249" t="s">
        <v>307</v>
      </c>
      <c r="S5249">
        <v>120</v>
      </c>
      <c r="T5249" t="s">
        <v>152</v>
      </c>
      <c r="U5249">
        <v>7210</v>
      </c>
      <c r="V5249" t="s">
        <v>273</v>
      </c>
      <c r="W5249" t="s">
        <v>274</v>
      </c>
      <c r="X5249" t="s">
        <v>275</v>
      </c>
      <c r="Y5249" t="s">
        <v>308</v>
      </c>
      <c r="Z5249">
        <v>11004</v>
      </c>
      <c r="AA5249" t="s">
        <v>221</v>
      </c>
      <c r="AB5249">
        <v>11000</v>
      </c>
      <c r="AC5249" t="s">
        <v>96</v>
      </c>
      <c r="AD5249">
        <v>110</v>
      </c>
      <c r="AE5249" t="s">
        <v>67</v>
      </c>
      <c r="AF5249" t="s">
        <v>205</v>
      </c>
      <c r="AG5249" t="s">
        <v>206</v>
      </c>
      <c r="AH5249">
        <v>2</v>
      </c>
      <c r="AM5249" t="s">
        <v>311</v>
      </c>
      <c r="AN5249">
        <v>1246.8</v>
      </c>
      <c r="AO5249">
        <v>319.74149869210601</v>
      </c>
      <c r="AP5249">
        <v>339.24593844664798</v>
      </c>
      <c r="AQ5249">
        <v>609.6</v>
      </c>
      <c r="AR5249">
        <v>156.33174334513001</v>
      </c>
      <c r="AS5249">
        <v>165.86808155043099</v>
      </c>
      <c r="BF5249" t="s">
        <v>71</v>
      </c>
    </row>
    <row r="5250" spans="1:58" x14ac:dyDescent="0.2">
      <c r="A5250">
        <v>2020</v>
      </c>
      <c r="B5250">
        <v>76</v>
      </c>
      <c r="C5250" t="s">
        <v>300</v>
      </c>
      <c r="D5250">
        <v>2</v>
      </c>
      <c r="E5250" t="s">
        <v>301</v>
      </c>
      <c r="F5250" s="3">
        <v>2019998482</v>
      </c>
      <c r="G5250" t="s">
        <v>569</v>
      </c>
      <c r="H5250">
        <v>998</v>
      </c>
      <c r="I5250" t="s">
        <v>59</v>
      </c>
      <c r="J5250">
        <v>10015</v>
      </c>
      <c r="K5250" t="s">
        <v>59</v>
      </c>
      <c r="L5250" t="s">
        <v>570</v>
      </c>
      <c r="M5250" t="s">
        <v>571</v>
      </c>
      <c r="N5250" t="s">
        <v>305</v>
      </c>
      <c r="O5250" t="s">
        <v>321</v>
      </c>
      <c r="Q5250">
        <v>41082</v>
      </c>
      <c r="R5250" t="s">
        <v>272</v>
      </c>
      <c r="S5250">
        <v>410</v>
      </c>
      <c r="T5250" t="s">
        <v>61</v>
      </c>
      <c r="U5250">
        <v>7210</v>
      </c>
      <c r="V5250" t="s">
        <v>273</v>
      </c>
      <c r="W5250" t="s">
        <v>274</v>
      </c>
      <c r="X5250" t="s">
        <v>275</v>
      </c>
      <c r="Y5250" t="s">
        <v>308</v>
      </c>
      <c r="Z5250">
        <v>11004</v>
      </c>
      <c r="AA5250" t="s">
        <v>221</v>
      </c>
      <c r="AB5250">
        <v>11000</v>
      </c>
      <c r="AC5250" t="s">
        <v>96</v>
      </c>
      <c r="AD5250">
        <v>110</v>
      </c>
      <c r="AE5250" t="s">
        <v>67</v>
      </c>
      <c r="AF5250" t="s">
        <v>205</v>
      </c>
      <c r="AG5250" t="s">
        <v>206</v>
      </c>
      <c r="AH5250">
        <v>2</v>
      </c>
      <c r="AM5250" t="s">
        <v>311</v>
      </c>
      <c r="AN5250">
        <v>0</v>
      </c>
      <c r="AO5250">
        <v>0</v>
      </c>
      <c r="AP5250">
        <v>0</v>
      </c>
      <c r="AQ5250">
        <v>272.5</v>
      </c>
      <c r="AR5250">
        <v>69.882546032722999</v>
      </c>
      <c r="AS5250">
        <v>74.1454268741672</v>
      </c>
      <c r="BF5250" t="s">
        <v>71</v>
      </c>
    </row>
    <row r="5251" spans="1:58" x14ac:dyDescent="0.2">
      <c r="A5251">
        <v>2020</v>
      </c>
      <c r="B5251">
        <v>76</v>
      </c>
      <c r="C5251" t="s">
        <v>300</v>
      </c>
      <c r="D5251">
        <v>2</v>
      </c>
      <c r="E5251" t="s">
        <v>301</v>
      </c>
      <c r="F5251" s="3">
        <v>2020999766</v>
      </c>
      <c r="G5251" t="s">
        <v>7280</v>
      </c>
      <c r="H5251">
        <v>998</v>
      </c>
      <c r="I5251" t="s">
        <v>59</v>
      </c>
      <c r="J5251">
        <v>10015</v>
      </c>
      <c r="K5251" t="s">
        <v>59</v>
      </c>
      <c r="L5251" t="s">
        <v>7281</v>
      </c>
      <c r="M5251" t="s">
        <v>7282</v>
      </c>
      <c r="N5251" t="s">
        <v>305</v>
      </c>
      <c r="O5251" t="s">
        <v>5966</v>
      </c>
      <c r="Q5251">
        <v>12382</v>
      </c>
      <c r="R5251" t="s">
        <v>5962</v>
      </c>
      <c r="S5251">
        <v>120</v>
      </c>
      <c r="T5251" t="s">
        <v>152</v>
      </c>
      <c r="U5251">
        <v>86</v>
      </c>
      <c r="V5251" t="s">
        <v>153</v>
      </c>
      <c r="W5251" t="s">
        <v>154</v>
      </c>
      <c r="X5251" t="s">
        <v>155</v>
      </c>
      <c r="Y5251" t="s">
        <v>308</v>
      </c>
      <c r="Z5251">
        <v>11004</v>
      </c>
      <c r="AA5251" t="s">
        <v>221</v>
      </c>
      <c r="AB5251">
        <v>11000</v>
      </c>
      <c r="AC5251" t="s">
        <v>96</v>
      </c>
      <c r="AD5251">
        <v>110</v>
      </c>
      <c r="AE5251" t="s">
        <v>67</v>
      </c>
      <c r="AF5251" t="s">
        <v>205</v>
      </c>
      <c r="AG5251" t="s">
        <v>206</v>
      </c>
      <c r="AH5251">
        <v>2</v>
      </c>
      <c r="AM5251" t="s">
        <v>311</v>
      </c>
      <c r="AN5251">
        <v>2126.64</v>
      </c>
      <c r="AO5251">
        <v>545.37621172488105</v>
      </c>
      <c r="AP5251">
        <v>578.64451599148197</v>
      </c>
      <c r="AQ5251">
        <v>469.44</v>
      </c>
      <c r="AR5251">
        <v>120.38775196184</v>
      </c>
      <c r="AS5251">
        <v>127.73148327269401</v>
      </c>
      <c r="BF5251" t="s">
        <v>71</v>
      </c>
    </row>
    <row r="5252" spans="1:58" x14ac:dyDescent="0.2">
      <c r="A5252">
        <v>2020</v>
      </c>
      <c r="B5252">
        <v>76</v>
      </c>
      <c r="C5252" t="s">
        <v>300</v>
      </c>
      <c r="D5252">
        <v>2</v>
      </c>
      <c r="E5252" t="s">
        <v>301</v>
      </c>
      <c r="F5252" s="3">
        <v>2019999040</v>
      </c>
      <c r="G5252" t="s">
        <v>3955</v>
      </c>
      <c r="H5252">
        <v>998</v>
      </c>
      <c r="I5252" t="s">
        <v>59</v>
      </c>
      <c r="J5252">
        <v>10015</v>
      </c>
      <c r="K5252" t="s">
        <v>59</v>
      </c>
      <c r="L5252" t="s">
        <v>3956</v>
      </c>
      <c r="M5252" t="s">
        <v>3957</v>
      </c>
      <c r="N5252" t="s">
        <v>305</v>
      </c>
      <c r="O5252" t="s">
        <v>306</v>
      </c>
      <c r="Q5252">
        <v>12382</v>
      </c>
      <c r="R5252" t="s">
        <v>5962</v>
      </c>
      <c r="S5252">
        <v>120</v>
      </c>
      <c r="T5252" t="s">
        <v>152</v>
      </c>
      <c r="U5252">
        <v>86</v>
      </c>
      <c r="V5252" t="s">
        <v>153</v>
      </c>
      <c r="W5252" t="s">
        <v>154</v>
      </c>
      <c r="X5252" t="s">
        <v>155</v>
      </c>
      <c r="Y5252" t="s">
        <v>308</v>
      </c>
      <c r="Z5252">
        <v>11004</v>
      </c>
      <c r="AA5252" t="s">
        <v>221</v>
      </c>
      <c r="AB5252">
        <v>11000</v>
      </c>
      <c r="AC5252" t="s">
        <v>96</v>
      </c>
      <c r="AD5252">
        <v>110</v>
      </c>
      <c r="AE5252" t="s">
        <v>67</v>
      </c>
      <c r="AF5252" t="s">
        <v>205</v>
      </c>
      <c r="AG5252" t="s">
        <v>206</v>
      </c>
      <c r="AH5252">
        <v>2</v>
      </c>
      <c r="AM5252" t="s">
        <v>311</v>
      </c>
      <c r="AN5252">
        <v>0</v>
      </c>
      <c r="AO5252">
        <v>0</v>
      </c>
      <c r="AP5252">
        <v>0</v>
      </c>
      <c r="AQ5252">
        <v>27.419</v>
      </c>
      <c r="AR5252">
        <v>7.0315946042980997</v>
      </c>
      <c r="AS5252">
        <v>7.46052645674418</v>
      </c>
      <c r="BF5252" t="s">
        <v>71</v>
      </c>
    </row>
    <row r="5253" spans="1:58" x14ac:dyDescent="0.2">
      <c r="A5253">
        <v>2020</v>
      </c>
      <c r="B5253">
        <v>76</v>
      </c>
      <c r="C5253" t="s">
        <v>300</v>
      </c>
      <c r="D5253">
        <v>2</v>
      </c>
      <c r="E5253" t="s">
        <v>301</v>
      </c>
      <c r="F5253" s="3">
        <v>2019998979</v>
      </c>
      <c r="G5253" t="s">
        <v>1996</v>
      </c>
      <c r="H5253">
        <v>998</v>
      </c>
      <c r="I5253" t="s">
        <v>59</v>
      </c>
      <c r="J5253">
        <v>10015</v>
      </c>
      <c r="K5253" t="s">
        <v>59</v>
      </c>
      <c r="L5253" t="s">
        <v>1997</v>
      </c>
      <c r="M5253" t="s">
        <v>1998</v>
      </c>
      <c r="N5253" t="s">
        <v>305</v>
      </c>
      <c r="O5253" t="s">
        <v>306</v>
      </c>
      <c r="Q5253">
        <v>12182</v>
      </c>
      <c r="R5253" t="s">
        <v>307</v>
      </c>
      <c r="S5253">
        <v>120</v>
      </c>
      <c r="T5253" t="s">
        <v>152</v>
      </c>
      <c r="U5253">
        <v>7210</v>
      </c>
      <c r="V5253" t="s">
        <v>273</v>
      </c>
      <c r="W5253" t="s">
        <v>274</v>
      </c>
      <c r="X5253" t="s">
        <v>275</v>
      </c>
      <c r="Y5253" t="s">
        <v>308</v>
      </c>
      <c r="Z5253">
        <v>11004</v>
      </c>
      <c r="AA5253" t="s">
        <v>221</v>
      </c>
      <c r="AB5253">
        <v>11000</v>
      </c>
      <c r="AC5253" t="s">
        <v>96</v>
      </c>
      <c r="AD5253">
        <v>110</v>
      </c>
      <c r="AE5253" t="s">
        <v>67</v>
      </c>
      <c r="AF5253" t="s">
        <v>205</v>
      </c>
      <c r="AG5253" t="s">
        <v>206</v>
      </c>
      <c r="AH5253">
        <v>2</v>
      </c>
      <c r="AM5253" t="s">
        <v>311</v>
      </c>
      <c r="AN5253">
        <v>0</v>
      </c>
      <c r="AO5253">
        <v>0</v>
      </c>
      <c r="AP5253">
        <v>0</v>
      </c>
      <c r="AQ5253">
        <v>163.52000000000001</v>
      </c>
      <c r="AR5253">
        <v>41.934656613838001</v>
      </c>
      <c r="AS5253">
        <v>44.492697990692903</v>
      </c>
      <c r="BF5253" t="s">
        <v>71</v>
      </c>
    </row>
    <row r="5254" spans="1:58" x14ac:dyDescent="0.2">
      <c r="A5254">
        <v>2020</v>
      </c>
      <c r="B5254">
        <v>76</v>
      </c>
      <c r="C5254" t="s">
        <v>300</v>
      </c>
      <c r="D5254">
        <v>2</v>
      </c>
      <c r="E5254" t="s">
        <v>301</v>
      </c>
      <c r="F5254" s="3">
        <v>2019998864</v>
      </c>
      <c r="G5254" t="s">
        <v>3658</v>
      </c>
      <c r="H5254">
        <v>998</v>
      </c>
      <c r="I5254" t="s">
        <v>59</v>
      </c>
      <c r="J5254">
        <v>10015</v>
      </c>
      <c r="K5254" t="s">
        <v>59</v>
      </c>
      <c r="L5254" t="s">
        <v>3659</v>
      </c>
      <c r="M5254" t="s">
        <v>3660</v>
      </c>
      <c r="N5254" t="s">
        <v>305</v>
      </c>
      <c r="O5254" t="s">
        <v>306</v>
      </c>
      <c r="Q5254">
        <v>12382</v>
      </c>
      <c r="R5254" t="s">
        <v>5962</v>
      </c>
      <c r="S5254">
        <v>120</v>
      </c>
      <c r="T5254" t="s">
        <v>152</v>
      </c>
      <c r="U5254">
        <v>86</v>
      </c>
      <c r="V5254" t="s">
        <v>153</v>
      </c>
      <c r="W5254" t="s">
        <v>154</v>
      </c>
      <c r="X5254" t="s">
        <v>155</v>
      </c>
      <c r="Y5254" t="s">
        <v>308</v>
      </c>
      <c r="Z5254">
        <v>11004</v>
      </c>
      <c r="AA5254" t="s">
        <v>221</v>
      </c>
      <c r="AB5254">
        <v>11000</v>
      </c>
      <c r="AC5254" t="s">
        <v>96</v>
      </c>
      <c r="AD5254">
        <v>110</v>
      </c>
      <c r="AE5254" t="s">
        <v>67</v>
      </c>
      <c r="AF5254" t="s">
        <v>205</v>
      </c>
      <c r="AG5254" t="s">
        <v>206</v>
      </c>
      <c r="AH5254">
        <v>2</v>
      </c>
      <c r="AM5254" t="s">
        <v>311</v>
      </c>
      <c r="AN5254">
        <v>0</v>
      </c>
      <c r="AO5254">
        <v>0</v>
      </c>
      <c r="AP5254">
        <v>0</v>
      </c>
      <c r="AQ5254">
        <v>253.4</v>
      </c>
      <c r="AR5254">
        <v>64.984356567677096</v>
      </c>
      <c r="AS5254">
        <v>68.948444660234699</v>
      </c>
      <c r="BF5254" t="s">
        <v>71</v>
      </c>
    </row>
    <row r="5255" spans="1:58" x14ac:dyDescent="0.2">
      <c r="A5255">
        <v>2020</v>
      </c>
      <c r="B5255">
        <v>76</v>
      </c>
      <c r="C5255" t="s">
        <v>300</v>
      </c>
      <c r="D5255">
        <v>2</v>
      </c>
      <c r="E5255" t="s">
        <v>301</v>
      </c>
      <c r="F5255" s="3">
        <v>2019998759</v>
      </c>
      <c r="G5255" t="s">
        <v>587</v>
      </c>
      <c r="H5255">
        <v>998</v>
      </c>
      <c r="I5255" t="s">
        <v>59</v>
      </c>
      <c r="J5255">
        <v>10015</v>
      </c>
      <c r="K5255" t="s">
        <v>59</v>
      </c>
      <c r="L5255" t="s">
        <v>588</v>
      </c>
      <c r="M5255" t="s">
        <v>589</v>
      </c>
      <c r="N5255" t="s">
        <v>305</v>
      </c>
      <c r="O5255" t="s">
        <v>306</v>
      </c>
      <c r="Q5255">
        <v>12382</v>
      </c>
      <c r="R5255" t="s">
        <v>5962</v>
      </c>
      <c r="S5255">
        <v>120</v>
      </c>
      <c r="T5255" t="s">
        <v>152</v>
      </c>
      <c r="U5255">
        <v>86</v>
      </c>
      <c r="V5255" t="s">
        <v>153</v>
      </c>
      <c r="W5255" t="s">
        <v>154</v>
      </c>
      <c r="X5255" t="s">
        <v>155</v>
      </c>
      <c r="Y5255" t="s">
        <v>308</v>
      </c>
      <c r="Z5255">
        <v>11004</v>
      </c>
      <c r="AA5255" t="s">
        <v>221</v>
      </c>
      <c r="AB5255">
        <v>11000</v>
      </c>
      <c r="AC5255" t="s">
        <v>96</v>
      </c>
      <c r="AD5255">
        <v>110</v>
      </c>
      <c r="AE5255" t="s">
        <v>67</v>
      </c>
      <c r="AF5255" t="s">
        <v>205</v>
      </c>
      <c r="AG5255" t="s">
        <v>206</v>
      </c>
      <c r="AH5255">
        <v>2</v>
      </c>
      <c r="AM5255" t="s">
        <v>311</v>
      </c>
      <c r="AN5255">
        <v>0</v>
      </c>
      <c r="AO5255">
        <v>0</v>
      </c>
      <c r="AP5255">
        <v>0</v>
      </c>
      <c r="AQ5255">
        <v>168</v>
      </c>
      <c r="AR5255">
        <v>43.083551315587002</v>
      </c>
      <c r="AS5255">
        <v>45.711676017835202</v>
      </c>
      <c r="BF5255" t="s">
        <v>71</v>
      </c>
    </row>
    <row r="5256" spans="1:58" x14ac:dyDescent="0.2">
      <c r="A5256">
        <v>2020</v>
      </c>
      <c r="B5256">
        <v>76</v>
      </c>
      <c r="C5256" t="s">
        <v>300</v>
      </c>
      <c r="D5256">
        <v>2</v>
      </c>
      <c r="E5256" t="s">
        <v>301</v>
      </c>
      <c r="F5256" s="3">
        <v>2019999970</v>
      </c>
      <c r="G5256" t="s">
        <v>1465</v>
      </c>
      <c r="H5256">
        <v>998</v>
      </c>
      <c r="I5256" t="s">
        <v>59</v>
      </c>
      <c r="J5256">
        <v>10015</v>
      </c>
      <c r="K5256" t="s">
        <v>59</v>
      </c>
      <c r="L5256" t="s">
        <v>1466</v>
      </c>
      <c r="M5256" t="s">
        <v>1467</v>
      </c>
      <c r="N5256" t="s">
        <v>305</v>
      </c>
      <c r="O5256" t="s">
        <v>328</v>
      </c>
      <c r="Q5256">
        <v>43082</v>
      </c>
      <c r="R5256" t="s">
        <v>329</v>
      </c>
      <c r="S5256">
        <v>430</v>
      </c>
      <c r="T5256" t="s">
        <v>126</v>
      </c>
      <c r="U5256">
        <v>72</v>
      </c>
      <c r="V5256" t="s">
        <v>330</v>
      </c>
      <c r="W5256" t="s">
        <v>274</v>
      </c>
      <c r="X5256" t="s">
        <v>275</v>
      </c>
      <c r="Y5256" t="s">
        <v>308</v>
      </c>
      <c r="Z5256">
        <v>11004</v>
      </c>
      <c r="AA5256" t="s">
        <v>221</v>
      </c>
      <c r="AB5256">
        <v>11000</v>
      </c>
      <c r="AC5256" t="s">
        <v>96</v>
      </c>
      <c r="AD5256">
        <v>110</v>
      </c>
      <c r="AE5256" t="s">
        <v>67</v>
      </c>
      <c r="AF5256" t="s">
        <v>205</v>
      </c>
      <c r="AG5256" t="s">
        <v>206</v>
      </c>
      <c r="AH5256">
        <v>2</v>
      </c>
      <c r="AM5256" t="s">
        <v>311</v>
      </c>
      <c r="AN5256">
        <v>0</v>
      </c>
      <c r="AO5256">
        <v>0</v>
      </c>
      <c r="AP5256">
        <v>0</v>
      </c>
      <c r="AQ5256">
        <v>189.47499999999999</v>
      </c>
      <c r="AR5256">
        <v>48.590808842385997</v>
      </c>
      <c r="AS5256">
        <v>51.554879842138803</v>
      </c>
      <c r="BF5256" t="s">
        <v>71</v>
      </c>
    </row>
    <row r="5257" spans="1:58" x14ac:dyDescent="0.2">
      <c r="A5257">
        <v>2020</v>
      </c>
      <c r="B5257">
        <v>76</v>
      </c>
      <c r="C5257" t="s">
        <v>300</v>
      </c>
      <c r="D5257">
        <v>2</v>
      </c>
      <c r="E5257" t="s">
        <v>301</v>
      </c>
      <c r="F5257" s="3">
        <v>2019998263</v>
      </c>
      <c r="G5257" t="s">
        <v>5663</v>
      </c>
      <c r="H5257">
        <v>998</v>
      </c>
      <c r="I5257" t="s">
        <v>59</v>
      </c>
      <c r="J5257">
        <v>10015</v>
      </c>
      <c r="K5257" t="s">
        <v>59</v>
      </c>
      <c r="L5257" t="s">
        <v>5664</v>
      </c>
      <c r="M5257" t="s">
        <v>5665</v>
      </c>
      <c r="N5257" t="s">
        <v>305</v>
      </c>
      <c r="O5257" t="s">
        <v>424</v>
      </c>
      <c r="Q5257">
        <v>41082</v>
      </c>
      <c r="R5257" t="s">
        <v>272</v>
      </c>
      <c r="S5257">
        <v>410</v>
      </c>
      <c r="T5257" t="s">
        <v>61</v>
      </c>
      <c r="U5257">
        <v>7210</v>
      </c>
      <c r="V5257" t="s">
        <v>273</v>
      </c>
      <c r="W5257" t="s">
        <v>274</v>
      </c>
      <c r="X5257" t="s">
        <v>275</v>
      </c>
      <c r="Y5257" t="s">
        <v>308</v>
      </c>
      <c r="Z5257">
        <v>11004</v>
      </c>
      <c r="AA5257" t="s">
        <v>221</v>
      </c>
      <c r="AB5257">
        <v>11000</v>
      </c>
      <c r="AC5257" t="s">
        <v>96</v>
      </c>
      <c r="AD5257">
        <v>110</v>
      </c>
      <c r="AE5257" t="s">
        <v>67</v>
      </c>
      <c r="AF5257" t="s">
        <v>205</v>
      </c>
      <c r="AG5257" t="s">
        <v>206</v>
      </c>
      <c r="AH5257">
        <v>2</v>
      </c>
      <c r="AM5257" t="s">
        <v>311</v>
      </c>
      <c r="AN5257">
        <v>0</v>
      </c>
      <c r="AO5257">
        <v>0</v>
      </c>
      <c r="AP5257">
        <v>0</v>
      </c>
      <c r="AQ5257">
        <v>91</v>
      </c>
      <c r="AR5257">
        <v>23.336923629276299</v>
      </c>
      <c r="AS5257">
        <v>24.760491176327399</v>
      </c>
      <c r="BF5257" t="s">
        <v>71</v>
      </c>
    </row>
    <row r="5258" spans="1:58" x14ac:dyDescent="0.2">
      <c r="A5258">
        <v>2020</v>
      </c>
      <c r="B5258">
        <v>76</v>
      </c>
      <c r="C5258" t="s">
        <v>300</v>
      </c>
      <c r="D5258">
        <v>2</v>
      </c>
      <c r="E5258" t="s">
        <v>301</v>
      </c>
      <c r="F5258" s="3">
        <v>2019998789</v>
      </c>
      <c r="G5258" t="s">
        <v>5121</v>
      </c>
      <c r="H5258">
        <v>998</v>
      </c>
      <c r="I5258" t="s">
        <v>59</v>
      </c>
      <c r="J5258">
        <v>10015</v>
      </c>
      <c r="K5258" t="s">
        <v>59</v>
      </c>
      <c r="L5258" t="s">
        <v>5122</v>
      </c>
      <c r="M5258" t="s">
        <v>5123</v>
      </c>
      <c r="N5258" t="s">
        <v>305</v>
      </c>
      <c r="O5258" t="s">
        <v>306</v>
      </c>
      <c r="Q5258">
        <v>12382</v>
      </c>
      <c r="R5258" t="s">
        <v>5962</v>
      </c>
      <c r="S5258">
        <v>120</v>
      </c>
      <c r="T5258" t="s">
        <v>152</v>
      </c>
      <c r="U5258">
        <v>86</v>
      </c>
      <c r="V5258" t="s">
        <v>153</v>
      </c>
      <c r="W5258" t="s">
        <v>154</v>
      </c>
      <c r="X5258" t="s">
        <v>155</v>
      </c>
      <c r="Y5258" t="s">
        <v>308</v>
      </c>
      <c r="Z5258">
        <v>11004</v>
      </c>
      <c r="AA5258" t="s">
        <v>221</v>
      </c>
      <c r="AB5258">
        <v>11000</v>
      </c>
      <c r="AC5258" t="s">
        <v>96</v>
      </c>
      <c r="AD5258">
        <v>110</v>
      </c>
      <c r="AE5258" t="s">
        <v>67</v>
      </c>
      <c r="AF5258" t="s">
        <v>205</v>
      </c>
      <c r="AG5258" t="s">
        <v>206</v>
      </c>
      <c r="AH5258">
        <v>2</v>
      </c>
      <c r="AM5258" t="s">
        <v>311</v>
      </c>
      <c r="AN5258">
        <v>0</v>
      </c>
      <c r="AO5258">
        <v>0</v>
      </c>
      <c r="AP5258">
        <v>0</v>
      </c>
      <c r="AQ5258">
        <v>854.7</v>
      </c>
      <c r="AR5258">
        <v>219.18756731804899</v>
      </c>
      <c r="AS5258">
        <v>232.55815174073601</v>
      </c>
      <c r="BF5258" t="s">
        <v>71</v>
      </c>
    </row>
    <row r="5259" spans="1:58" x14ac:dyDescent="0.2">
      <c r="A5259">
        <v>2020</v>
      </c>
      <c r="B5259">
        <v>76</v>
      </c>
      <c r="C5259" t="s">
        <v>300</v>
      </c>
      <c r="D5259">
        <v>2</v>
      </c>
      <c r="E5259" t="s">
        <v>301</v>
      </c>
      <c r="F5259" s="3">
        <v>2020999824</v>
      </c>
      <c r="G5259" t="s">
        <v>7283</v>
      </c>
      <c r="H5259">
        <v>998</v>
      </c>
      <c r="I5259" t="s">
        <v>59</v>
      </c>
      <c r="J5259">
        <v>10015</v>
      </c>
      <c r="K5259" t="s">
        <v>59</v>
      </c>
      <c r="L5259" t="s">
        <v>7284</v>
      </c>
      <c r="M5259" t="s">
        <v>7285</v>
      </c>
      <c r="N5259" t="s">
        <v>305</v>
      </c>
      <c r="O5259" t="s">
        <v>6054</v>
      </c>
      <c r="P5259" t="s">
        <v>98</v>
      </c>
      <c r="Q5259">
        <v>41082</v>
      </c>
      <c r="R5259" t="s">
        <v>272</v>
      </c>
      <c r="S5259">
        <v>410</v>
      </c>
      <c r="T5259" t="s">
        <v>61</v>
      </c>
      <c r="U5259">
        <v>7210</v>
      </c>
      <c r="V5259" t="s">
        <v>273</v>
      </c>
      <c r="W5259" t="s">
        <v>274</v>
      </c>
      <c r="X5259" t="s">
        <v>275</v>
      </c>
      <c r="Y5259" t="s">
        <v>308</v>
      </c>
      <c r="Z5259">
        <v>11004</v>
      </c>
      <c r="AA5259" t="s">
        <v>221</v>
      </c>
      <c r="AB5259">
        <v>11000</v>
      </c>
      <c r="AC5259" t="s">
        <v>96</v>
      </c>
      <c r="AD5259">
        <v>110</v>
      </c>
      <c r="AE5259" t="s">
        <v>67</v>
      </c>
      <c r="AF5259" t="s">
        <v>205</v>
      </c>
      <c r="AG5259" t="s">
        <v>206</v>
      </c>
      <c r="AH5259">
        <v>2</v>
      </c>
      <c r="AM5259" t="s">
        <v>311</v>
      </c>
      <c r="AN5259">
        <v>426.6</v>
      </c>
      <c r="AO5259">
        <v>109.401446376366</v>
      </c>
      <c r="AP5259">
        <v>116.07500588814599</v>
      </c>
      <c r="AQ5259">
        <v>87.84</v>
      </c>
      <c r="AR5259">
        <v>22.526542545006901</v>
      </c>
      <c r="AS5259">
        <v>23.9006763178967</v>
      </c>
      <c r="BF5259" t="s">
        <v>71</v>
      </c>
    </row>
    <row r="5260" spans="1:58" x14ac:dyDescent="0.2">
      <c r="A5260">
        <v>2020</v>
      </c>
      <c r="B5260">
        <v>76</v>
      </c>
      <c r="C5260" t="s">
        <v>300</v>
      </c>
      <c r="D5260">
        <v>2</v>
      </c>
      <c r="E5260" t="s">
        <v>301</v>
      </c>
      <c r="F5260" s="3">
        <v>2019999973</v>
      </c>
      <c r="G5260" t="s">
        <v>3075</v>
      </c>
      <c r="H5260">
        <v>998</v>
      </c>
      <c r="I5260" t="s">
        <v>59</v>
      </c>
      <c r="J5260">
        <v>10015</v>
      </c>
      <c r="K5260" t="s">
        <v>59</v>
      </c>
      <c r="L5260" t="s">
        <v>3076</v>
      </c>
      <c r="M5260" t="s">
        <v>3077</v>
      </c>
      <c r="N5260" t="s">
        <v>305</v>
      </c>
      <c r="O5260" t="s">
        <v>2543</v>
      </c>
      <c r="Q5260">
        <v>43082</v>
      </c>
      <c r="R5260" t="s">
        <v>329</v>
      </c>
      <c r="S5260">
        <v>430</v>
      </c>
      <c r="T5260" t="s">
        <v>126</v>
      </c>
      <c r="U5260">
        <v>72</v>
      </c>
      <c r="V5260" t="s">
        <v>330</v>
      </c>
      <c r="W5260" t="s">
        <v>274</v>
      </c>
      <c r="X5260" t="s">
        <v>275</v>
      </c>
      <c r="Y5260" t="s">
        <v>308</v>
      </c>
      <c r="Z5260">
        <v>11004</v>
      </c>
      <c r="AA5260" t="s">
        <v>221</v>
      </c>
      <c r="AB5260">
        <v>11000</v>
      </c>
      <c r="AC5260" t="s">
        <v>96</v>
      </c>
      <c r="AD5260">
        <v>110</v>
      </c>
      <c r="AE5260" t="s">
        <v>67</v>
      </c>
      <c r="AF5260" t="s">
        <v>205</v>
      </c>
      <c r="AG5260" t="s">
        <v>206</v>
      </c>
      <c r="AH5260">
        <v>2</v>
      </c>
      <c r="AM5260" t="s">
        <v>311</v>
      </c>
      <c r="AN5260">
        <v>0</v>
      </c>
      <c r="AO5260">
        <v>0</v>
      </c>
      <c r="AP5260">
        <v>0</v>
      </c>
      <c r="AQ5260">
        <v>136.27600000000001</v>
      </c>
      <c r="AR5260">
        <v>34.947940708826998</v>
      </c>
      <c r="AS5260">
        <v>37.079787863134001</v>
      </c>
      <c r="BF5260" t="s">
        <v>71</v>
      </c>
    </row>
    <row r="5261" spans="1:58" x14ac:dyDescent="0.2">
      <c r="A5261">
        <v>2020</v>
      </c>
      <c r="B5261">
        <v>76</v>
      </c>
      <c r="C5261" t="s">
        <v>300</v>
      </c>
      <c r="D5261">
        <v>2</v>
      </c>
      <c r="E5261" t="s">
        <v>301</v>
      </c>
      <c r="F5261" s="3">
        <v>2020999796</v>
      </c>
      <c r="G5261" t="s">
        <v>7286</v>
      </c>
      <c r="H5261">
        <v>998</v>
      </c>
      <c r="I5261" t="s">
        <v>59</v>
      </c>
      <c r="J5261">
        <v>10015</v>
      </c>
      <c r="K5261" t="s">
        <v>59</v>
      </c>
      <c r="L5261" t="s">
        <v>7287</v>
      </c>
      <c r="M5261" t="s">
        <v>7288</v>
      </c>
      <c r="N5261" t="s">
        <v>305</v>
      </c>
      <c r="O5261" t="s">
        <v>5966</v>
      </c>
      <c r="Q5261">
        <v>12382</v>
      </c>
      <c r="R5261" t="s">
        <v>5962</v>
      </c>
      <c r="S5261">
        <v>120</v>
      </c>
      <c r="T5261" t="s">
        <v>152</v>
      </c>
      <c r="U5261">
        <v>86</v>
      </c>
      <c r="V5261" t="s">
        <v>153</v>
      </c>
      <c r="W5261" t="s">
        <v>154</v>
      </c>
      <c r="X5261" t="s">
        <v>155</v>
      </c>
      <c r="Y5261" t="s">
        <v>308</v>
      </c>
      <c r="Z5261">
        <v>11004</v>
      </c>
      <c r="AA5261" t="s">
        <v>221</v>
      </c>
      <c r="AB5261">
        <v>11000</v>
      </c>
      <c r="AC5261" t="s">
        <v>96</v>
      </c>
      <c r="AD5261">
        <v>110</v>
      </c>
      <c r="AE5261" t="s">
        <v>67</v>
      </c>
      <c r="AF5261" t="s">
        <v>205</v>
      </c>
      <c r="AG5261" t="s">
        <v>206</v>
      </c>
      <c r="AH5261">
        <v>2</v>
      </c>
      <c r="AM5261" t="s">
        <v>311</v>
      </c>
      <c r="AN5261">
        <v>564.36</v>
      </c>
      <c r="AO5261">
        <v>144.729958455147</v>
      </c>
      <c r="AP5261">
        <v>153.55858022277101</v>
      </c>
      <c r="AQ5261">
        <v>52.86</v>
      </c>
      <c r="AR5261">
        <v>13.555931681797199</v>
      </c>
      <c r="AS5261">
        <v>14.3828523470403</v>
      </c>
      <c r="BF5261" t="s">
        <v>71</v>
      </c>
    </row>
    <row r="5262" spans="1:58" x14ac:dyDescent="0.2">
      <c r="A5262">
        <v>2020</v>
      </c>
      <c r="B5262">
        <v>76</v>
      </c>
      <c r="C5262" t="s">
        <v>300</v>
      </c>
      <c r="D5262">
        <v>2</v>
      </c>
      <c r="E5262" t="s">
        <v>301</v>
      </c>
      <c r="F5262" s="3">
        <v>2019998444</v>
      </c>
      <c r="G5262" t="s">
        <v>2632</v>
      </c>
      <c r="H5262">
        <v>998</v>
      </c>
      <c r="I5262" t="s">
        <v>59</v>
      </c>
      <c r="J5262">
        <v>10015</v>
      </c>
      <c r="K5262" t="s">
        <v>59</v>
      </c>
      <c r="L5262" t="s">
        <v>2633</v>
      </c>
      <c r="M5262" t="s">
        <v>2634</v>
      </c>
      <c r="N5262" t="s">
        <v>305</v>
      </c>
      <c r="O5262" t="s">
        <v>321</v>
      </c>
      <c r="P5262" t="s">
        <v>277</v>
      </c>
      <c r="Q5262">
        <v>41082</v>
      </c>
      <c r="R5262" t="s">
        <v>272</v>
      </c>
      <c r="S5262">
        <v>410</v>
      </c>
      <c r="T5262" t="s">
        <v>61</v>
      </c>
      <c r="U5262">
        <v>7210</v>
      </c>
      <c r="V5262" t="s">
        <v>273</v>
      </c>
      <c r="W5262" t="s">
        <v>274</v>
      </c>
      <c r="X5262" t="s">
        <v>275</v>
      </c>
      <c r="Y5262" t="s">
        <v>308</v>
      </c>
      <c r="Z5262">
        <v>11004</v>
      </c>
      <c r="AA5262" t="s">
        <v>221</v>
      </c>
      <c r="AB5262">
        <v>11000</v>
      </c>
      <c r="AC5262" t="s">
        <v>96</v>
      </c>
      <c r="AD5262">
        <v>110</v>
      </c>
      <c r="AE5262" t="s">
        <v>67</v>
      </c>
      <c r="AF5262" t="s">
        <v>205</v>
      </c>
      <c r="AG5262" t="s">
        <v>206</v>
      </c>
      <c r="AH5262">
        <v>2</v>
      </c>
      <c r="AM5262" t="s">
        <v>311</v>
      </c>
      <c r="AN5262">
        <v>0</v>
      </c>
      <c r="AO5262">
        <v>0</v>
      </c>
      <c r="AP5262">
        <v>0</v>
      </c>
      <c r="AQ5262">
        <v>107.88</v>
      </c>
      <c r="AR5262">
        <v>27.6657947376519</v>
      </c>
      <c r="AS5262">
        <v>29.353426242881302</v>
      </c>
      <c r="BF5262" t="s">
        <v>71</v>
      </c>
    </row>
    <row r="5263" spans="1:58" x14ac:dyDescent="0.2">
      <c r="A5263">
        <v>2020</v>
      </c>
      <c r="B5263">
        <v>76</v>
      </c>
      <c r="C5263" t="s">
        <v>300</v>
      </c>
      <c r="D5263">
        <v>2</v>
      </c>
      <c r="E5263" t="s">
        <v>301</v>
      </c>
      <c r="F5263" s="3">
        <v>2020999497</v>
      </c>
      <c r="G5263" t="s">
        <v>7289</v>
      </c>
      <c r="H5263">
        <v>998</v>
      </c>
      <c r="I5263" t="s">
        <v>59</v>
      </c>
      <c r="J5263">
        <v>10015</v>
      </c>
      <c r="K5263" t="s">
        <v>59</v>
      </c>
      <c r="L5263" t="s">
        <v>7290</v>
      </c>
      <c r="M5263" t="s">
        <v>7291</v>
      </c>
      <c r="N5263" t="s">
        <v>305</v>
      </c>
      <c r="O5263" t="s">
        <v>5966</v>
      </c>
      <c r="Q5263">
        <v>12182</v>
      </c>
      <c r="R5263" t="s">
        <v>307</v>
      </c>
      <c r="S5263">
        <v>120</v>
      </c>
      <c r="T5263" t="s">
        <v>152</v>
      </c>
      <c r="U5263">
        <v>7210</v>
      </c>
      <c r="V5263" t="s">
        <v>273</v>
      </c>
      <c r="W5263" t="s">
        <v>274</v>
      </c>
      <c r="X5263" t="s">
        <v>275</v>
      </c>
      <c r="Y5263" t="s">
        <v>308</v>
      </c>
      <c r="Z5263">
        <v>11004</v>
      </c>
      <c r="AA5263" t="s">
        <v>221</v>
      </c>
      <c r="AB5263">
        <v>11000</v>
      </c>
      <c r="AC5263" t="s">
        <v>96</v>
      </c>
      <c r="AD5263">
        <v>110</v>
      </c>
      <c r="AE5263" t="s">
        <v>67</v>
      </c>
      <c r="AF5263" t="s">
        <v>205</v>
      </c>
      <c r="AG5263" t="s">
        <v>206</v>
      </c>
      <c r="AH5263">
        <v>2</v>
      </c>
      <c r="AM5263" t="s">
        <v>311</v>
      </c>
      <c r="AN5263">
        <v>104.65</v>
      </c>
      <c r="AO5263">
        <v>26.837462173667699</v>
      </c>
      <c r="AP5263">
        <v>28.474564852776499</v>
      </c>
      <c r="AQ5263">
        <v>104.652</v>
      </c>
      <c r="AR5263">
        <v>26.837975073088199</v>
      </c>
      <c r="AS5263">
        <v>28.4751090393958</v>
      </c>
      <c r="BF5263" t="s">
        <v>71</v>
      </c>
    </row>
    <row r="5264" spans="1:58" x14ac:dyDescent="0.2">
      <c r="A5264">
        <v>2020</v>
      </c>
      <c r="B5264">
        <v>76</v>
      </c>
      <c r="C5264" t="s">
        <v>300</v>
      </c>
      <c r="D5264">
        <v>2</v>
      </c>
      <c r="E5264" t="s">
        <v>301</v>
      </c>
      <c r="F5264" s="3">
        <v>2019998021</v>
      </c>
      <c r="G5264" t="s">
        <v>4092</v>
      </c>
      <c r="H5264">
        <v>998</v>
      </c>
      <c r="I5264" t="s">
        <v>59</v>
      </c>
      <c r="J5264">
        <v>10015</v>
      </c>
      <c r="K5264" t="s">
        <v>59</v>
      </c>
      <c r="L5264" t="s">
        <v>4093</v>
      </c>
      <c r="M5264" t="s">
        <v>4094</v>
      </c>
      <c r="N5264" t="s">
        <v>305</v>
      </c>
      <c r="O5264" t="s">
        <v>492</v>
      </c>
      <c r="Q5264">
        <v>43082</v>
      </c>
      <c r="R5264" t="s">
        <v>329</v>
      </c>
      <c r="S5264">
        <v>430</v>
      </c>
      <c r="T5264" t="s">
        <v>126</v>
      </c>
      <c r="U5264">
        <v>72</v>
      </c>
      <c r="V5264" t="s">
        <v>330</v>
      </c>
      <c r="W5264" t="s">
        <v>274</v>
      </c>
      <c r="X5264" t="s">
        <v>275</v>
      </c>
      <c r="Y5264" t="s">
        <v>308</v>
      </c>
      <c r="Z5264">
        <v>11004</v>
      </c>
      <c r="AA5264" t="s">
        <v>221</v>
      </c>
      <c r="AB5264">
        <v>11000</v>
      </c>
      <c r="AC5264" t="s">
        <v>96</v>
      </c>
      <c r="AD5264">
        <v>110</v>
      </c>
      <c r="AE5264" t="s">
        <v>67</v>
      </c>
      <c r="AF5264" t="s">
        <v>205</v>
      </c>
      <c r="AG5264" t="s">
        <v>206</v>
      </c>
      <c r="AH5264">
        <v>2</v>
      </c>
      <c r="AM5264" t="s">
        <v>311</v>
      </c>
      <c r="AN5264">
        <v>0</v>
      </c>
      <c r="AO5264">
        <v>0</v>
      </c>
      <c r="AP5264">
        <v>0</v>
      </c>
      <c r="AQ5264">
        <v>345.94</v>
      </c>
      <c r="AR5264">
        <v>88.716212750679603</v>
      </c>
      <c r="AS5264">
        <v>94.1279595333923</v>
      </c>
      <c r="BF5264" t="s">
        <v>71</v>
      </c>
    </row>
    <row r="5265" spans="1:59" x14ac:dyDescent="0.2">
      <c r="A5265">
        <v>2020</v>
      </c>
      <c r="B5265">
        <v>76</v>
      </c>
      <c r="C5265" t="s">
        <v>300</v>
      </c>
      <c r="D5265">
        <v>2</v>
      </c>
      <c r="E5265" t="s">
        <v>301</v>
      </c>
      <c r="F5265" s="3">
        <v>2019998844</v>
      </c>
      <c r="G5265" t="s">
        <v>2078</v>
      </c>
      <c r="H5265">
        <v>998</v>
      </c>
      <c r="I5265" t="s">
        <v>59</v>
      </c>
      <c r="J5265">
        <v>10015</v>
      </c>
      <c r="K5265" t="s">
        <v>59</v>
      </c>
      <c r="L5265" t="s">
        <v>2079</v>
      </c>
      <c r="M5265" t="s">
        <v>2080</v>
      </c>
      <c r="N5265" t="s">
        <v>305</v>
      </c>
      <c r="O5265" t="s">
        <v>306</v>
      </c>
      <c r="Q5265">
        <v>12382</v>
      </c>
      <c r="R5265" t="s">
        <v>5962</v>
      </c>
      <c r="S5265">
        <v>120</v>
      </c>
      <c r="T5265" t="s">
        <v>152</v>
      </c>
      <c r="U5265">
        <v>86</v>
      </c>
      <c r="V5265" t="s">
        <v>153</v>
      </c>
      <c r="W5265" t="s">
        <v>154</v>
      </c>
      <c r="X5265" t="s">
        <v>155</v>
      </c>
      <c r="Y5265" t="s">
        <v>308</v>
      </c>
      <c r="Z5265">
        <v>11004</v>
      </c>
      <c r="AA5265" t="s">
        <v>221</v>
      </c>
      <c r="AB5265">
        <v>11000</v>
      </c>
      <c r="AC5265" t="s">
        <v>96</v>
      </c>
      <c r="AD5265">
        <v>110</v>
      </c>
      <c r="AE5265" t="s">
        <v>67</v>
      </c>
      <c r="AF5265" t="s">
        <v>205</v>
      </c>
      <c r="AG5265" t="s">
        <v>206</v>
      </c>
      <c r="AH5265">
        <v>2</v>
      </c>
      <c r="AM5265" t="s">
        <v>311</v>
      </c>
      <c r="AN5265">
        <v>0</v>
      </c>
      <c r="AO5265">
        <v>0</v>
      </c>
      <c r="AP5265">
        <v>0</v>
      </c>
      <c r="AQ5265">
        <v>592.10599999999999</v>
      </c>
      <c r="AR5265">
        <v>151.845412114684</v>
      </c>
      <c r="AS5265">
        <v>161.108081191764</v>
      </c>
      <c r="BF5265" t="s">
        <v>71</v>
      </c>
    </row>
    <row r="5266" spans="1:59" x14ac:dyDescent="0.2">
      <c r="A5266">
        <v>2020</v>
      </c>
      <c r="B5266">
        <v>76</v>
      </c>
      <c r="C5266" t="s">
        <v>300</v>
      </c>
      <c r="D5266">
        <v>2</v>
      </c>
      <c r="E5266" t="s">
        <v>301</v>
      </c>
      <c r="F5266" s="3">
        <v>2019998784</v>
      </c>
      <c r="G5266" t="s">
        <v>599</v>
      </c>
      <c r="H5266">
        <v>998</v>
      </c>
      <c r="I5266" t="s">
        <v>59</v>
      </c>
      <c r="J5266">
        <v>10015</v>
      </c>
      <c r="K5266" t="s">
        <v>59</v>
      </c>
      <c r="L5266" t="s">
        <v>600</v>
      </c>
      <c r="M5266" t="s">
        <v>601</v>
      </c>
      <c r="N5266" t="s">
        <v>305</v>
      </c>
      <c r="O5266" t="s">
        <v>306</v>
      </c>
      <c r="Q5266">
        <v>12382</v>
      </c>
      <c r="R5266" t="s">
        <v>5962</v>
      </c>
      <c r="S5266">
        <v>120</v>
      </c>
      <c r="T5266" t="s">
        <v>152</v>
      </c>
      <c r="U5266">
        <v>86</v>
      </c>
      <c r="V5266" t="s">
        <v>153</v>
      </c>
      <c r="W5266" t="s">
        <v>154</v>
      </c>
      <c r="X5266" t="s">
        <v>155</v>
      </c>
      <c r="Y5266" t="s">
        <v>308</v>
      </c>
      <c r="Z5266">
        <v>11004</v>
      </c>
      <c r="AA5266" t="s">
        <v>221</v>
      </c>
      <c r="AB5266">
        <v>11000</v>
      </c>
      <c r="AC5266" t="s">
        <v>96</v>
      </c>
      <c r="AD5266">
        <v>110</v>
      </c>
      <c r="AE5266" t="s">
        <v>67</v>
      </c>
      <c r="AF5266" t="s">
        <v>205</v>
      </c>
      <c r="AG5266" t="s">
        <v>206</v>
      </c>
      <c r="AH5266">
        <v>2</v>
      </c>
      <c r="AM5266" t="s">
        <v>311</v>
      </c>
      <c r="AN5266">
        <v>0</v>
      </c>
      <c r="AO5266">
        <v>0</v>
      </c>
      <c r="AP5266">
        <v>0</v>
      </c>
      <c r="AQ5266">
        <v>489.09300000000002</v>
      </c>
      <c r="AR5266">
        <v>125.427758116633</v>
      </c>
      <c r="AS5266">
        <v>133.078933086852</v>
      </c>
      <c r="BF5266" t="s">
        <v>71</v>
      </c>
    </row>
    <row r="5267" spans="1:59" x14ac:dyDescent="0.2">
      <c r="A5267">
        <v>2020</v>
      </c>
      <c r="B5267">
        <v>76</v>
      </c>
      <c r="C5267" t="s">
        <v>300</v>
      </c>
      <c r="D5267">
        <v>2</v>
      </c>
      <c r="E5267" t="s">
        <v>301</v>
      </c>
      <c r="F5267" s="3">
        <v>2019998477</v>
      </c>
      <c r="G5267" t="s">
        <v>2843</v>
      </c>
      <c r="H5267">
        <v>998</v>
      </c>
      <c r="I5267" t="s">
        <v>59</v>
      </c>
      <c r="J5267">
        <v>10015</v>
      </c>
      <c r="K5267" t="s">
        <v>59</v>
      </c>
      <c r="L5267" t="s">
        <v>2844</v>
      </c>
      <c r="M5267" t="s">
        <v>2845</v>
      </c>
      <c r="N5267" t="s">
        <v>305</v>
      </c>
      <c r="O5267" t="s">
        <v>321</v>
      </c>
      <c r="P5267" t="s">
        <v>277</v>
      </c>
      <c r="Q5267">
        <v>41082</v>
      </c>
      <c r="R5267" t="s">
        <v>272</v>
      </c>
      <c r="S5267">
        <v>410</v>
      </c>
      <c r="T5267" t="s">
        <v>61</v>
      </c>
      <c r="U5267">
        <v>7210</v>
      </c>
      <c r="V5267" t="s">
        <v>273</v>
      </c>
      <c r="W5267" t="s">
        <v>274</v>
      </c>
      <c r="X5267" t="s">
        <v>275</v>
      </c>
      <c r="Y5267" t="s">
        <v>308</v>
      </c>
      <c r="Z5267">
        <v>11004</v>
      </c>
      <c r="AA5267" t="s">
        <v>221</v>
      </c>
      <c r="AB5267">
        <v>11000</v>
      </c>
      <c r="AC5267" t="s">
        <v>96</v>
      </c>
      <c r="AD5267">
        <v>110</v>
      </c>
      <c r="AE5267" t="s">
        <v>67</v>
      </c>
      <c r="AF5267" t="s">
        <v>205</v>
      </c>
      <c r="AG5267" t="s">
        <v>206</v>
      </c>
      <c r="AH5267">
        <v>2</v>
      </c>
      <c r="AM5267" t="s">
        <v>311</v>
      </c>
      <c r="AN5267">
        <v>0</v>
      </c>
      <c r="AO5267">
        <v>0</v>
      </c>
      <c r="AP5267">
        <v>0</v>
      </c>
      <c r="AQ5267">
        <v>160.30000000000001</v>
      </c>
      <c r="AR5267">
        <v>41.108888546955903</v>
      </c>
      <c r="AS5267">
        <v>43.6165575336844</v>
      </c>
      <c r="BF5267" t="s">
        <v>71</v>
      </c>
    </row>
    <row r="5268" spans="1:59" x14ac:dyDescent="0.2">
      <c r="A5268">
        <v>2020</v>
      </c>
      <c r="B5268">
        <v>76</v>
      </c>
      <c r="C5268" t="s">
        <v>300</v>
      </c>
      <c r="D5268">
        <v>2</v>
      </c>
      <c r="E5268" t="s">
        <v>301</v>
      </c>
      <c r="F5268" s="3">
        <v>2019998739</v>
      </c>
      <c r="G5268" t="s">
        <v>1147</v>
      </c>
      <c r="H5268">
        <v>998</v>
      </c>
      <c r="I5268" t="s">
        <v>59</v>
      </c>
      <c r="J5268">
        <v>10015</v>
      </c>
      <c r="K5268" t="s">
        <v>59</v>
      </c>
      <c r="L5268" t="s">
        <v>1148</v>
      </c>
      <c r="M5268" t="s">
        <v>1149</v>
      </c>
      <c r="N5268" t="s">
        <v>305</v>
      </c>
      <c r="O5268" t="s">
        <v>306</v>
      </c>
      <c r="Q5268">
        <v>12382</v>
      </c>
      <c r="R5268" t="s">
        <v>5962</v>
      </c>
      <c r="S5268">
        <v>120</v>
      </c>
      <c r="T5268" t="s">
        <v>152</v>
      </c>
      <c r="U5268">
        <v>86</v>
      </c>
      <c r="V5268" t="s">
        <v>153</v>
      </c>
      <c r="W5268" t="s">
        <v>154</v>
      </c>
      <c r="X5268" t="s">
        <v>155</v>
      </c>
      <c r="Y5268" t="s">
        <v>308</v>
      </c>
      <c r="Z5268">
        <v>11004</v>
      </c>
      <c r="AA5268" t="s">
        <v>221</v>
      </c>
      <c r="AB5268">
        <v>11000</v>
      </c>
      <c r="AC5268" t="s">
        <v>96</v>
      </c>
      <c r="AD5268">
        <v>110</v>
      </c>
      <c r="AE5268" t="s">
        <v>67</v>
      </c>
      <c r="AF5268" t="s">
        <v>205</v>
      </c>
      <c r="AG5268" t="s">
        <v>206</v>
      </c>
      <c r="AH5268">
        <v>2</v>
      </c>
      <c r="AM5268" t="s">
        <v>311</v>
      </c>
      <c r="AN5268">
        <v>0</v>
      </c>
      <c r="AO5268">
        <v>0</v>
      </c>
      <c r="AP5268">
        <v>0</v>
      </c>
      <c r="AQ5268">
        <v>290.69600000000003</v>
      </c>
      <c r="AR5268">
        <v>74.548904959737399</v>
      </c>
      <c r="AS5268">
        <v>79.096436736194207</v>
      </c>
      <c r="BF5268" t="s">
        <v>71</v>
      </c>
    </row>
    <row r="5269" spans="1:59" x14ac:dyDescent="0.2">
      <c r="A5269">
        <v>2020</v>
      </c>
      <c r="B5269">
        <v>76</v>
      </c>
      <c r="C5269" t="s">
        <v>300</v>
      </c>
      <c r="D5269">
        <v>2</v>
      </c>
      <c r="E5269" t="s">
        <v>301</v>
      </c>
      <c r="F5269" s="3">
        <v>2020999762</v>
      </c>
      <c r="G5269" t="s">
        <v>7292</v>
      </c>
      <c r="H5269">
        <v>998</v>
      </c>
      <c r="I5269" t="s">
        <v>59</v>
      </c>
      <c r="J5269">
        <v>10015</v>
      </c>
      <c r="K5269" t="s">
        <v>59</v>
      </c>
      <c r="L5269" t="s">
        <v>7293</v>
      </c>
      <c r="M5269" t="s">
        <v>7294</v>
      </c>
      <c r="N5269" t="s">
        <v>305</v>
      </c>
      <c r="O5269" t="s">
        <v>6054</v>
      </c>
      <c r="P5269" t="s">
        <v>277</v>
      </c>
      <c r="Q5269">
        <v>41082</v>
      </c>
      <c r="R5269" t="s">
        <v>272</v>
      </c>
      <c r="S5269">
        <v>410</v>
      </c>
      <c r="T5269" t="s">
        <v>61</v>
      </c>
      <c r="U5269">
        <v>7210</v>
      </c>
      <c r="V5269" t="s">
        <v>273</v>
      </c>
      <c r="W5269" t="s">
        <v>274</v>
      </c>
      <c r="X5269" t="s">
        <v>275</v>
      </c>
      <c r="Y5269" t="s">
        <v>308</v>
      </c>
      <c r="Z5269">
        <v>11004</v>
      </c>
      <c r="AA5269" t="s">
        <v>221</v>
      </c>
      <c r="AB5269">
        <v>11000</v>
      </c>
      <c r="AC5269" t="s">
        <v>96</v>
      </c>
      <c r="AD5269">
        <v>110</v>
      </c>
      <c r="AE5269" t="s">
        <v>67</v>
      </c>
      <c r="AF5269" t="s">
        <v>205</v>
      </c>
      <c r="AG5269" t="s">
        <v>206</v>
      </c>
      <c r="AH5269">
        <v>2</v>
      </c>
      <c r="AM5269" t="s">
        <v>311</v>
      </c>
      <c r="AN5269">
        <v>1840.433</v>
      </c>
      <c r="AO5269">
        <v>471.97850951428399</v>
      </c>
      <c r="AP5269">
        <v>500.76950612221702</v>
      </c>
      <c r="AQ5269">
        <v>636.71600000000001</v>
      </c>
      <c r="AR5269">
        <v>163.285633687234</v>
      </c>
      <c r="AS5269">
        <v>173.246163734357</v>
      </c>
      <c r="BF5269" t="s">
        <v>71</v>
      </c>
    </row>
    <row r="5270" spans="1:59" x14ac:dyDescent="0.2">
      <c r="A5270">
        <v>2020</v>
      </c>
      <c r="B5270">
        <v>76</v>
      </c>
      <c r="C5270" t="s">
        <v>300</v>
      </c>
      <c r="D5270">
        <v>2</v>
      </c>
      <c r="E5270" t="s">
        <v>301</v>
      </c>
      <c r="F5270" s="3">
        <v>2020999620</v>
      </c>
      <c r="G5270" t="s">
        <v>7295</v>
      </c>
      <c r="H5270">
        <v>998</v>
      </c>
      <c r="I5270" t="s">
        <v>59</v>
      </c>
      <c r="J5270">
        <v>10015</v>
      </c>
      <c r="K5270" t="s">
        <v>59</v>
      </c>
      <c r="L5270" t="s">
        <v>414</v>
      </c>
      <c r="M5270" t="s">
        <v>414</v>
      </c>
      <c r="N5270" t="s">
        <v>305</v>
      </c>
      <c r="O5270" t="s">
        <v>5977</v>
      </c>
      <c r="P5270" t="s">
        <v>256</v>
      </c>
      <c r="Q5270">
        <v>12182</v>
      </c>
      <c r="R5270" t="s">
        <v>307</v>
      </c>
      <c r="S5270">
        <v>120</v>
      </c>
      <c r="T5270" t="s">
        <v>152</v>
      </c>
      <c r="U5270">
        <v>7210</v>
      </c>
      <c r="V5270" t="s">
        <v>273</v>
      </c>
      <c r="W5270" t="s">
        <v>274</v>
      </c>
      <c r="X5270" t="s">
        <v>275</v>
      </c>
      <c r="Y5270" t="s">
        <v>308</v>
      </c>
      <c r="Z5270">
        <v>11004</v>
      </c>
      <c r="AA5270" t="s">
        <v>221</v>
      </c>
      <c r="AB5270">
        <v>11000</v>
      </c>
      <c r="AC5270" t="s">
        <v>96</v>
      </c>
      <c r="AD5270">
        <v>110</v>
      </c>
      <c r="AE5270" t="s">
        <v>67</v>
      </c>
      <c r="AF5270" t="s">
        <v>205</v>
      </c>
      <c r="AG5270" t="s">
        <v>206</v>
      </c>
      <c r="AH5270">
        <v>2</v>
      </c>
      <c r="AM5270" t="s">
        <v>311</v>
      </c>
      <c r="AN5270">
        <v>244.8</v>
      </c>
      <c r="AO5270">
        <v>62.778889059855402</v>
      </c>
      <c r="AP5270">
        <v>66.608442197417006</v>
      </c>
      <c r="AQ5270">
        <v>244.8</v>
      </c>
      <c r="AR5270">
        <v>62.778889059855402</v>
      </c>
      <c r="AS5270">
        <v>66.608442197417006</v>
      </c>
      <c r="BF5270" t="s">
        <v>71</v>
      </c>
    </row>
    <row r="5271" spans="1:59" x14ac:dyDescent="0.2">
      <c r="A5271">
        <v>2020</v>
      </c>
      <c r="B5271">
        <v>76</v>
      </c>
      <c r="C5271" t="s">
        <v>300</v>
      </c>
      <c r="D5271">
        <v>2</v>
      </c>
      <c r="E5271" t="s">
        <v>301</v>
      </c>
      <c r="F5271" s="3">
        <v>2020999510</v>
      </c>
      <c r="G5271" t="s">
        <v>7296</v>
      </c>
      <c r="H5271">
        <v>998</v>
      </c>
      <c r="I5271" t="s">
        <v>59</v>
      </c>
      <c r="J5271">
        <v>10015</v>
      </c>
      <c r="K5271" t="s">
        <v>59</v>
      </c>
      <c r="L5271" t="s">
        <v>7297</v>
      </c>
      <c r="M5271" t="s">
        <v>7298</v>
      </c>
      <c r="N5271" t="s">
        <v>305</v>
      </c>
      <c r="O5271" t="s">
        <v>5966</v>
      </c>
      <c r="Q5271">
        <v>12382</v>
      </c>
      <c r="R5271" t="s">
        <v>5962</v>
      </c>
      <c r="S5271">
        <v>120</v>
      </c>
      <c r="T5271" t="s">
        <v>152</v>
      </c>
      <c r="U5271">
        <v>86</v>
      </c>
      <c r="V5271" t="s">
        <v>153</v>
      </c>
      <c r="W5271" t="s">
        <v>154</v>
      </c>
      <c r="X5271" t="s">
        <v>155</v>
      </c>
      <c r="Y5271" t="s">
        <v>308</v>
      </c>
      <c r="Z5271">
        <v>11004</v>
      </c>
      <c r="AA5271" t="s">
        <v>221</v>
      </c>
      <c r="AB5271">
        <v>11000</v>
      </c>
      <c r="AC5271" t="s">
        <v>96</v>
      </c>
      <c r="AD5271">
        <v>110</v>
      </c>
      <c r="AE5271" t="s">
        <v>67</v>
      </c>
      <c r="AF5271" t="s">
        <v>205</v>
      </c>
      <c r="AG5271" t="s">
        <v>206</v>
      </c>
      <c r="AH5271">
        <v>2</v>
      </c>
      <c r="AM5271" t="s">
        <v>311</v>
      </c>
      <c r="AN5271">
        <v>108.56</v>
      </c>
      <c r="AO5271">
        <v>27.840180540595998</v>
      </c>
      <c r="AP5271">
        <v>29.538449693429701</v>
      </c>
      <c r="AQ5271">
        <v>108.56</v>
      </c>
      <c r="AR5271">
        <v>27.840180540595998</v>
      </c>
      <c r="AS5271">
        <v>29.538449693429701</v>
      </c>
      <c r="BF5271" t="s">
        <v>71</v>
      </c>
    </row>
    <row r="5272" spans="1:59" x14ac:dyDescent="0.2">
      <c r="A5272">
        <v>2020</v>
      </c>
      <c r="B5272">
        <v>76</v>
      </c>
      <c r="C5272" t="s">
        <v>300</v>
      </c>
      <c r="D5272">
        <v>2</v>
      </c>
      <c r="E5272" t="s">
        <v>301</v>
      </c>
      <c r="F5272" s="3">
        <v>2019998947</v>
      </c>
      <c r="G5272" t="s">
        <v>1776</v>
      </c>
      <c r="H5272">
        <v>998</v>
      </c>
      <c r="I5272" t="s">
        <v>59</v>
      </c>
      <c r="J5272">
        <v>10015</v>
      </c>
      <c r="K5272" t="s">
        <v>59</v>
      </c>
      <c r="L5272" t="s">
        <v>1777</v>
      </c>
      <c r="M5272" t="s">
        <v>1778</v>
      </c>
      <c r="N5272" t="s">
        <v>305</v>
      </c>
      <c r="O5272" t="s">
        <v>306</v>
      </c>
      <c r="Q5272">
        <v>12382</v>
      </c>
      <c r="R5272" t="s">
        <v>5962</v>
      </c>
      <c r="S5272">
        <v>120</v>
      </c>
      <c r="T5272" t="s">
        <v>152</v>
      </c>
      <c r="U5272">
        <v>86</v>
      </c>
      <c r="V5272" t="s">
        <v>153</v>
      </c>
      <c r="W5272" t="s">
        <v>154</v>
      </c>
      <c r="X5272" t="s">
        <v>155</v>
      </c>
      <c r="Y5272" t="s">
        <v>308</v>
      </c>
      <c r="Z5272">
        <v>11004</v>
      </c>
      <c r="AA5272" t="s">
        <v>221</v>
      </c>
      <c r="AB5272">
        <v>11000</v>
      </c>
      <c r="AC5272" t="s">
        <v>96</v>
      </c>
      <c r="AD5272">
        <v>110</v>
      </c>
      <c r="AE5272" t="s">
        <v>67</v>
      </c>
      <c r="AF5272" t="s">
        <v>205</v>
      </c>
      <c r="AG5272" t="s">
        <v>206</v>
      </c>
      <c r="AH5272">
        <v>2</v>
      </c>
      <c r="AM5272" t="s">
        <v>311</v>
      </c>
      <c r="AN5272">
        <v>0</v>
      </c>
      <c r="AO5272">
        <v>0</v>
      </c>
      <c r="AP5272">
        <v>0</v>
      </c>
      <c r="AQ5272">
        <v>463.82100000000003</v>
      </c>
      <c r="AR5272">
        <v>118.94676104016</v>
      </c>
      <c r="AS5272">
        <v>126.202590965883</v>
      </c>
      <c r="BF5272" t="s">
        <v>71</v>
      </c>
    </row>
    <row r="5273" spans="1:59" x14ac:dyDescent="0.2">
      <c r="A5273">
        <v>2020</v>
      </c>
      <c r="B5273">
        <v>76</v>
      </c>
      <c r="C5273" t="s">
        <v>300</v>
      </c>
      <c r="D5273">
        <v>2</v>
      </c>
      <c r="E5273" t="s">
        <v>301</v>
      </c>
      <c r="F5273" s="3">
        <v>2019998142</v>
      </c>
      <c r="G5273" t="s">
        <v>2576</v>
      </c>
      <c r="H5273">
        <v>998</v>
      </c>
      <c r="I5273" t="s">
        <v>59</v>
      </c>
      <c r="J5273">
        <v>10015</v>
      </c>
      <c r="K5273" t="s">
        <v>59</v>
      </c>
      <c r="L5273" t="s">
        <v>2577</v>
      </c>
      <c r="M5273" t="s">
        <v>2578</v>
      </c>
      <c r="N5273" t="s">
        <v>305</v>
      </c>
      <c r="O5273" t="s">
        <v>363</v>
      </c>
      <c r="Q5273">
        <v>23182</v>
      </c>
      <c r="R5273" t="s">
        <v>337</v>
      </c>
      <c r="S5273">
        <v>230</v>
      </c>
      <c r="T5273" t="s">
        <v>338</v>
      </c>
      <c r="U5273">
        <v>7210</v>
      </c>
      <c r="V5273" t="s">
        <v>273</v>
      </c>
      <c r="W5273" t="s">
        <v>274</v>
      </c>
      <c r="X5273" t="s">
        <v>275</v>
      </c>
      <c r="Y5273" t="s">
        <v>308</v>
      </c>
      <c r="Z5273">
        <v>11004</v>
      </c>
      <c r="AA5273" t="s">
        <v>221</v>
      </c>
      <c r="AB5273">
        <v>11000</v>
      </c>
      <c r="AC5273" t="s">
        <v>96</v>
      </c>
      <c r="AD5273">
        <v>110</v>
      </c>
      <c r="AE5273" t="s">
        <v>67</v>
      </c>
      <c r="AF5273" t="s">
        <v>205</v>
      </c>
      <c r="AG5273" t="s">
        <v>206</v>
      </c>
      <c r="AH5273">
        <v>2</v>
      </c>
      <c r="AM5273" t="s">
        <v>311</v>
      </c>
      <c r="AN5273">
        <v>0</v>
      </c>
      <c r="AO5273">
        <v>0</v>
      </c>
      <c r="AP5273">
        <v>0</v>
      </c>
      <c r="AQ5273">
        <v>249.2</v>
      </c>
      <c r="AR5273">
        <v>63.9072677847874</v>
      </c>
      <c r="AS5273">
        <v>67.805652759788899</v>
      </c>
      <c r="BF5273" t="s">
        <v>71</v>
      </c>
    </row>
    <row r="5274" spans="1:59" x14ac:dyDescent="0.2">
      <c r="A5274">
        <v>2020</v>
      </c>
      <c r="B5274">
        <v>76</v>
      </c>
      <c r="C5274" t="s">
        <v>300</v>
      </c>
      <c r="D5274">
        <v>2</v>
      </c>
      <c r="E5274" t="s">
        <v>301</v>
      </c>
      <c r="F5274" s="3">
        <v>2019998763</v>
      </c>
      <c r="G5274" t="s">
        <v>5200</v>
      </c>
      <c r="H5274">
        <v>998</v>
      </c>
      <c r="I5274" t="s">
        <v>59</v>
      </c>
      <c r="J5274">
        <v>10015</v>
      </c>
      <c r="K5274" t="s">
        <v>59</v>
      </c>
      <c r="L5274" t="s">
        <v>5201</v>
      </c>
      <c r="M5274" t="s">
        <v>5202</v>
      </c>
      <c r="N5274" t="s">
        <v>305</v>
      </c>
      <c r="O5274" t="s">
        <v>306</v>
      </c>
      <c r="Q5274">
        <v>12182</v>
      </c>
      <c r="R5274" t="s">
        <v>307</v>
      </c>
      <c r="S5274">
        <v>120</v>
      </c>
      <c r="T5274" t="s">
        <v>152</v>
      </c>
      <c r="U5274">
        <v>7210</v>
      </c>
      <c r="V5274" t="s">
        <v>273</v>
      </c>
      <c r="W5274" t="s">
        <v>274</v>
      </c>
      <c r="X5274" t="s">
        <v>275</v>
      </c>
      <c r="Y5274" t="s">
        <v>308</v>
      </c>
      <c r="Z5274">
        <v>11004</v>
      </c>
      <c r="AA5274" t="s">
        <v>221</v>
      </c>
      <c r="AB5274">
        <v>11000</v>
      </c>
      <c r="AC5274" t="s">
        <v>96</v>
      </c>
      <c r="AD5274">
        <v>110</v>
      </c>
      <c r="AE5274" t="s">
        <v>67</v>
      </c>
      <c r="AF5274" t="s">
        <v>205</v>
      </c>
      <c r="AG5274" t="s">
        <v>206</v>
      </c>
      <c r="AH5274">
        <v>2</v>
      </c>
      <c r="AM5274" t="s">
        <v>311</v>
      </c>
      <c r="AN5274">
        <v>0</v>
      </c>
      <c r="AO5274">
        <v>0</v>
      </c>
      <c r="AP5274">
        <v>0</v>
      </c>
      <c r="AQ5274">
        <v>555.4</v>
      </c>
      <c r="AR5274">
        <v>142.432169051649</v>
      </c>
      <c r="AS5274">
        <v>151.12062416848599</v>
      </c>
      <c r="BF5274" t="s">
        <v>71</v>
      </c>
    </row>
    <row r="5275" spans="1:59" x14ac:dyDescent="0.2">
      <c r="A5275">
        <v>2020</v>
      </c>
      <c r="B5275">
        <v>76</v>
      </c>
      <c r="C5275" t="s">
        <v>300</v>
      </c>
      <c r="D5275">
        <v>2</v>
      </c>
      <c r="E5275" t="s">
        <v>301</v>
      </c>
      <c r="F5275" s="3">
        <v>2020999630</v>
      </c>
      <c r="G5275" t="s">
        <v>7299</v>
      </c>
      <c r="H5275">
        <v>998</v>
      </c>
      <c r="I5275" t="s">
        <v>59</v>
      </c>
      <c r="J5275">
        <v>10015</v>
      </c>
      <c r="K5275" t="s">
        <v>59</v>
      </c>
      <c r="L5275" t="s">
        <v>7300</v>
      </c>
      <c r="M5275" t="s">
        <v>7301</v>
      </c>
      <c r="N5275" t="s">
        <v>305</v>
      </c>
      <c r="O5275" t="s">
        <v>5966</v>
      </c>
      <c r="Q5275">
        <v>12182</v>
      </c>
      <c r="R5275" t="s">
        <v>307</v>
      </c>
      <c r="S5275">
        <v>120</v>
      </c>
      <c r="T5275" t="s">
        <v>152</v>
      </c>
      <c r="U5275">
        <v>7210</v>
      </c>
      <c r="V5275" t="s">
        <v>273</v>
      </c>
      <c r="W5275" t="s">
        <v>274</v>
      </c>
      <c r="X5275" t="s">
        <v>275</v>
      </c>
      <c r="Y5275" t="s">
        <v>308</v>
      </c>
      <c r="Z5275">
        <v>11004</v>
      </c>
      <c r="AA5275" t="s">
        <v>221</v>
      </c>
      <c r="AB5275">
        <v>11000</v>
      </c>
      <c r="AC5275" t="s">
        <v>96</v>
      </c>
      <c r="AD5275">
        <v>110</v>
      </c>
      <c r="AE5275" t="s">
        <v>67</v>
      </c>
      <c r="AF5275" t="s">
        <v>205</v>
      </c>
      <c r="AG5275" t="s">
        <v>206</v>
      </c>
      <c r="AH5275">
        <v>2</v>
      </c>
      <c r="AM5275" t="s">
        <v>311</v>
      </c>
      <c r="AN5275">
        <v>532.79999999999995</v>
      </c>
      <c r="AO5275">
        <v>136.63640560086199</v>
      </c>
      <c r="AP5275">
        <v>144.971315370849</v>
      </c>
      <c r="AQ5275">
        <v>51.6</v>
      </c>
      <c r="AR5275">
        <v>13.2328050469303</v>
      </c>
      <c r="AS5275">
        <v>14.040014776906499</v>
      </c>
      <c r="BF5275" t="s">
        <v>71</v>
      </c>
    </row>
    <row r="5276" spans="1:59" x14ac:dyDescent="0.2">
      <c r="A5276">
        <v>2020</v>
      </c>
      <c r="B5276">
        <v>76</v>
      </c>
      <c r="C5276" t="s">
        <v>300</v>
      </c>
      <c r="D5276">
        <v>2</v>
      </c>
      <c r="E5276" t="s">
        <v>301</v>
      </c>
      <c r="F5276" s="3">
        <v>2020999540</v>
      </c>
      <c r="G5276" t="s">
        <v>7302</v>
      </c>
      <c r="H5276">
        <v>998</v>
      </c>
      <c r="I5276" t="s">
        <v>59</v>
      </c>
      <c r="J5276">
        <v>10015</v>
      </c>
      <c r="K5276" t="s">
        <v>59</v>
      </c>
      <c r="L5276" t="s">
        <v>414</v>
      </c>
      <c r="M5276" t="s">
        <v>414</v>
      </c>
      <c r="N5276" t="s">
        <v>305</v>
      </c>
      <c r="O5276" t="s">
        <v>5966</v>
      </c>
      <c r="Q5276">
        <v>12182</v>
      </c>
      <c r="R5276" t="s">
        <v>307</v>
      </c>
      <c r="S5276">
        <v>120</v>
      </c>
      <c r="T5276" t="s">
        <v>152</v>
      </c>
      <c r="U5276">
        <v>7210</v>
      </c>
      <c r="V5276" t="s">
        <v>273</v>
      </c>
      <c r="W5276" t="s">
        <v>274</v>
      </c>
      <c r="X5276" t="s">
        <v>275</v>
      </c>
      <c r="Y5276" t="s">
        <v>308</v>
      </c>
      <c r="Z5276">
        <v>11004</v>
      </c>
      <c r="AA5276" t="s">
        <v>221</v>
      </c>
      <c r="AB5276">
        <v>11000</v>
      </c>
      <c r="AC5276" t="s">
        <v>96</v>
      </c>
      <c r="AD5276">
        <v>110</v>
      </c>
      <c r="AE5276" t="s">
        <v>67</v>
      </c>
      <c r="AF5276" t="s">
        <v>205</v>
      </c>
      <c r="AG5276" t="s">
        <v>206</v>
      </c>
      <c r="AH5276">
        <v>2</v>
      </c>
      <c r="AM5276" t="s">
        <v>311</v>
      </c>
      <c r="AN5276">
        <v>50</v>
      </c>
      <c r="AO5276">
        <v>12.822485510591401</v>
      </c>
      <c r="AP5276">
        <v>13.6046654814986</v>
      </c>
      <c r="AQ5276">
        <v>49.994999999999997</v>
      </c>
      <c r="AR5276">
        <v>12.821203262040299</v>
      </c>
      <c r="AS5276">
        <v>13.603305014950401</v>
      </c>
      <c r="BF5276" t="s">
        <v>71</v>
      </c>
    </row>
    <row r="5277" spans="1:59" x14ac:dyDescent="0.2">
      <c r="A5277">
        <v>2020</v>
      </c>
      <c r="B5277">
        <v>76</v>
      </c>
      <c r="C5277" t="s">
        <v>300</v>
      </c>
      <c r="D5277">
        <v>2</v>
      </c>
      <c r="E5277" t="s">
        <v>301</v>
      </c>
      <c r="F5277" s="3">
        <v>2019998993</v>
      </c>
      <c r="G5277" t="s">
        <v>2007</v>
      </c>
      <c r="H5277">
        <v>998</v>
      </c>
      <c r="I5277" t="s">
        <v>59</v>
      </c>
      <c r="J5277">
        <v>10015</v>
      </c>
      <c r="K5277" t="s">
        <v>59</v>
      </c>
      <c r="L5277" t="s">
        <v>2008</v>
      </c>
      <c r="M5277" t="s">
        <v>2009</v>
      </c>
      <c r="N5277" t="s">
        <v>305</v>
      </c>
      <c r="O5277" t="s">
        <v>306</v>
      </c>
      <c r="Q5277">
        <v>12382</v>
      </c>
      <c r="R5277" t="s">
        <v>5962</v>
      </c>
      <c r="S5277">
        <v>120</v>
      </c>
      <c r="T5277" t="s">
        <v>152</v>
      </c>
      <c r="U5277">
        <v>86</v>
      </c>
      <c r="V5277" t="s">
        <v>153</v>
      </c>
      <c r="W5277" t="s">
        <v>154</v>
      </c>
      <c r="X5277" t="s">
        <v>155</v>
      </c>
      <c r="Y5277" t="s">
        <v>308</v>
      </c>
      <c r="Z5277">
        <v>11004</v>
      </c>
      <c r="AA5277" t="s">
        <v>221</v>
      </c>
      <c r="AB5277">
        <v>11000</v>
      </c>
      <c r="AC5277" t="s">
        <v>96</v>
      </c>
      <c r="AD5277">
        <v>110</v>
      </c>
      <c r="AE5277" t="s">
        <v>67</v>
      </c>
      <c r="AF5277" t="s">
        <v>205</v>
      </c>
      <c r="AG5277" t="s">
        <v>206</v>
      </c>
      <c r="AH5277">
        <v>2</v>
      </c>
      <c r="AM5277" t="s">
        <v>311</v>
      </c>
      <c r="AN5277">
        <v>0</v>
      </c>
      <c r="AO5277">
        <v>0</v>
      </c>
      <c r="AP5277">
        <v>0</v>
      </c>
      <c r="AQ5277">
        <v>574.28</v>
      </c>
      <c r="AR5277">
        <v>147.273939580448</v>
      </c>
      <c r="AS5277">
        <v>156.2577458543</v>
      </c>
      <c r="BF5277" t="s">
        <v>71</v>
      </c>
    </row>
    <row r="5278" spans="1:59" x14ac:dyDescent="0.2">
      <c r="A5278">
        <v>2020</v>
      </c>
      <c r="B5278">
        <v>76</v>
      </c>
      <c r="C5278" t="s">
        <v>300</v>
      </c>
      <c r="D5278">
        <v>2</v>
      </c>
      <c r="E5278" t="s">
        <v>301</v>
      </c>
      <c r="F5278" s="3">
        <v>2020999525</v>
      </c>
      <c r="G5278" t="s">
        <v>7303</v>
      </c>
      <c r="H5278">
        <v>998</v>
      </c>
      <c r="I5278" t="s">
        <v>59</v>
      </c>
      <c r="J5278">
        <v>10015</v>
      </c>
      <c r="K5278" t="s">
        <v>59</v>
      </c>
      <c r="L5278" t="s">
        <v>414</v>
      </c>
      <c r="M5278" t="s">
        <v>414</v>
      </c>
      <c r="N5278" t="s">
        <v>305</v>
      </c>
      <c r="O5278" t="s">
        <v>5966</v>
      </c>
      <c r="Q5278">
        <v>12182</v>
      </c>
      <c r="R5278" t="s">
        <v>307</v>
      </c>
      <c r="S5278">
        <v>120</v>
      </c>
      <c r="T5278" t="s">
        <v>152</v>
      </c>
      <c r="U5278">
        <v>7210</v>
      </c>
      <c r="V5278" t="s">
        <v>273</v>
      </c>
      <c r="W5278" t="s">
        <v>274</v>
      </c>
      <c r="X5278" t="s">
        <v>275</v>
      </c>
      <c r="Y5278" t="s">
        <v>308</v>
      </c>
      <c r="Z5278">
        <v>11004</v>
      </c>
      <c r="AA5278" t="s">
        <v>221</v>
      </c>
      <c r="AB5278">
        <v>11000</v>
      </c>
      <c r="AC5278" t="s">
        <v>96</v>
      </c>
      <c r="AD5278">
        <v>110</v>
      </c>
      <c r="AE5278" t="s">
        <v>67</v>
      </c>
      <c r="AF5278" t="s">
        <v>205</v>
      </c>
      <c r="AG5278" t="s">
        <v>206</v>
      </c>
      <c r="AH5278">
        <v>2</v>
      </c>
      <c r="AM5278" t="s">
        <v>311</v>
      </c>
      <c r="AN5278">
        <v>49.5</v>
      </c>
      <c r="AO5278">
        <v>12.6942606554855</v>
      </c>
      <c r="AP5278">
        <v>13.468618826683601</v>
      </c>
      <c r="AQ5278">
        <v>49.5</v>
      </c>
      <c r="AR5278">
        <v>12.6942606554855</v>
      </c>
      <c r="AS5278">
        <v>13.468618826683601</v>
      </c>
      <c r="BF5278" t="s">
        <v>71</v>
      </c>
    </row>
    <row r="5279" spans="1:59" x14ac:dyDescent="0.2">
      <c r="A5279">
        <v>2020</v>
      </c>
      <c r="B5279">
        <v>76</v>
      </c>
      <c r="C5279" t="s">
        <v>300</v>
      </c>
      <c r="D5279">
        <v>2</v>
      </c>
      <c r="E5279" t="s">
        <v>301</v>
      </c>
      <c r="F5279" s="3">
        <v>2019998488</v>
      </c>
      <c r="G5279" t="s">
        <v>3535</v>
      </c>
      <c r="H5279">
        <v>998</v>
      </c>
      <c r="I5279" t="s">
        <v>59</v>
      </c>
      <c r="J5279">
        <v>10015</v>
      </c>
      <c r="K5279" t="s">
        <v>59</v>
      </c>
      <c r="L5279" t="s">
        <v>3536</v>
      </c>
      <c r="M5279" t="s">
        <v>3537</v>
      </c>
      <c r="N5279" t="s">
        <v>305</v>
      </c>
      <c r="O5279" t="s">
        <v>321</v>
      </c>
      <c r="P5279" t="s">
        <v>277</v>
      </c>
      <c r="Q5279">
        <v>41082</v>
      </c>
      <c r="R5279" t="s">
        <v>272</v>
      </c>
      <c r="S5279">
        <v>410</v>
      </c>
      <c r="T5279" t="s">
        <v>61</v>
      </c>
      <c r="U5279">
        <v>7210</v>
      </c>
      <c r="V5279" t="s">
        <v>273</v>
      </c>
      <c r="W5279" t="s">
        <v>274</v>
      </c>
      <c r="X5279" t="s">
        <v>275</v>
      </c>
      <c r="Y5279" t="s">
        <v>308</v>
      </c>
      <c r="Z5279">
        <v>11004</v>
      </c>
      <c r="AA5279" t="s">
        <v>221</v>
      </c>
      <c r="AB5279">
        <v>11000</v>
      </c>
      <c r="AC5279" t="s">
        <v>96</v>
      </c>
      <c r="AD5279">
        <v>110</v>
      </c>
      <c r="AE5279" t="s">
        <v>67</v>
      </c>
      <c r="AF5279" t="s">
        <v>205</v>
      </c>
      <c r="AG5279" t="s">
        <v>206</v>
      </c>
      <c r="AH5279">
        <v>2</v>
      </c>
      <c r="AM5279" t="s">
        <v>311</v>
      </c>
      <c r="AN5279">
        <v>0</v>
      </c>
      <c r="AO5279">
        <v>0</v>
      </c>
      <c r="AP5279">
        <v>0</v>
      </c>
      <c r="AQ5279">
        <v>362.6</v>
      </c>
      <c r="AR5279">
        <v>92.988664922808596</v>
      </c>
      <c r="AS5279">
        <v>98.661034071827601</v>
      </c>
      <c r="BF5279" t="s">
        <v>71</v>
      </c>
    </row>
    <row r="5280" spans="1:59" x14ac:dyDescent="0.2">
      <c r="A5280">
        <v>2020</v>
      </c>
      <c r="B5280">
        <v>76</v>
      </c>
      <c r="C5280" t="s">
        <v>300</v>
      </c>
      <c r="D5280">
        <v>6</v>
      </c>
      <c r="E5280" t="s">
        <v>2377</v>
      </c>
      <c r="F5280" s="3">
        <v>2020060007</v>
      </c>
      <c r="H5280">
        <v>998</v>
      </c>
      <c r="I5280" t="s">
        <v>59</v>
      </c>
      <c r="J5280">
        <v>10015</v>
      </c>
      <c r="K5280" t="s">
        <v>59</v>
      </c>
      <c r="L5280" t="s">
        <v>9934</v>
      </c>
      <c r="N5280" t="s">
        <v>11577</v>
      </c>
      <c r="O5280">
        <v>15</v>
      </c>
      <c r="Q5280">
        <v>99810</v>
      </c>
      <c r="R5280" t="s">
        <v>72</v>
      </c>
      <c r="S5280">
        <v>998</v>
      </c>
      <c r="T5280" t="s">
        <v>73</v>
      </c>
      <c r="Y5280" t="s">
        <v>9935</v>
      </c>
      <c r="Z5280">
        <v>41101</v>
      </c>
      <c r="AA5280" t="s">
        <v>9936</v>
      </c>
      <c r="AB5280">
        <v>41100</v>
      </c>
      <c r="AC5280" t="s">
        <v>88</v>
      </c>
      <c r="AD5280">
        <v>110</v>
      </c>
      <c r="AE5280" t="s">
        <v>67</v>
      </c>
      <c r="AF5280" t="s">
        <v>77</v>
      </c>
      <c r="AG5280" t="s">
        <v>78</v>
      </c>
      <c r="AH5280">
        <v>2</v>
      </c>
      <c r="AM5280" t="s">
        <v>70</v>
      </c>
      <c r="AN5280">
        <v>59.286999999999999</v>
      </c>
      <c r="AO5280">
        <v>67.563532763532805</v>
      </c>
      <c r="AP5280">
        <v>71.684952284554299</v>
      </c>
      <c r="AQ5280">
        <v>59.286999999999999</v>
      </c>
      <c r="AR5280">
        <v>67.563532763532805</v>
      </c>
      <c r="AS5280">
        <v>71.684952284554299</v>
      </c>
      <c r="AT5280">
        <v>0</v>
      </c>
      <c r="AU5280">
        <v>0</v>
      </c>
      <c r="AV5280">
        <v>0</v>
      </c>
      <c r="BF5280" t="s">
        <v>112</v>
      </c>
      <c r="BG5280">
        <v>10</v>
      </c>
    </row>
    <row r="5281" spans="1:58" x14ac:dyDescent="0.2">
      <c r="A5281">
        <v>2020</v>
      </c>
      <c r="B5281">
        <v>76</v>
      </c>
      <c r="C5281" t="s">
        <v>300</v>
      </c>
      <c r="D5281">
        <v>2</v>
      </c>
      <c r="E5281" t="s">
        <v>301</v>
      </c>
      <c r="F5281" s="3">
        <v>2019999193</v>
      </c>
      <c r="G5281" t="s">
        <v>5711</v>
      </c>
      <c r="H5281">
        <v>998</v>
      </c>
      <c r="I5281" t="s">
        <v>59</v>
      </c>
      <c r="J5281">
        <v>10015</v>
      </c>
      <c r="K5281" t="s">
        <v>59</v>
      </c>
      <c r="L5281" t="s">
        <v>5712</v>
      </c>
      <c r="M5281" t="s">
        <v>5713</v>
      </c>
      <c r="N5281" t="s">
        <v>305</v>
      </c>
      <c r="O5281" t="s">
        <v>306</v>
      </c>
      <c r="Q5281">
        <v>12382</v>
      </c>
      <c r="R5281" t="s">
        <v>5962</v>
      </c>
      <c r="S5281">
        <v>120</v>
      </c>
      <c r="T5281" t="s">
        <v>152</v>
      </c>
      <c r="U5281">
        <v>86</v>
      </c>
      <c r="V5281" t="s">
        <v>153</v>
      </c>
      <c r="W5281" t="s">
        <v>154</v>
      </c>
      <c r="X5281" t="s">
        <v>155</v>
      </c>
      <c r="Y5281" t="s">
        <v>308</v>
      </c>
      <c r="Z5281">
        <v>11004</v>
      </c>
      <c r="AA5281" t="s">
        <v>221</v>
      </c>
      <c r="AB5281">
        <v>11000</v>
      </c>
      <c r="AC5281" t="s">
        <v>96</v>
      </c>
      <c r="AD5281">
        <v>110</v>
      </c>
      <c r="AE5281" t="s">
        <v>67</v>
      </c>
      <c r="AF5281" t="s">
        <v>205</v>
      </c>
      <c r="AG5281" t="s">
        <v>206</v>
      </c>
      <c r="AH5281">
        <v>2</v>
      </c>
      <c r="AM5281" t="s">
        <v>311</v>
      </c>
      <c r="AN5281">
        <v>0</v>
      </c>
      <c r="AO5281">
        <v>0</v>
      </c>
      <c r="AP5281">
        <v>0</v>
      </c>
      <c r="AQ5281">
        <v>36.4</v>
      </c>
      <c r="AR5281">
        <v>9.3347694517105193</v>
      </c>
      <c r="AS5281">
        <v>9.9041964705309606</v>
      </c>
      <c r="BF5281" t="s">
        <v>71</v>
      </c>
    </row>
    <row r="5282" spans="1:58" x14ac:dyDescent="0.2">
      <c r="A5282">
        <v>2020</v>
      </c>
      <c r="B5282">
        <v>76</v>
      </c>
      <c r="C5282" t="s">
        <v>300</v>
      </c>
      <c r="D5282">
        <v>2</v>
      </c>
      <c r="E5282" t="s">
        <v>301</v>
      </c>
      <c r="F5282" s="3">
        <v>2019998991</v>
      </c>
      <c r="G5282" t="s">
        <v>5197</v>
      </c>
      <c r="H5282">
        <v>998</v>
      </c>
      <c r="I5282" t="s">
        <v>59</v>
      </c>
      <c r="J5282">
        <v>10015</v>
      </c>
      <c r="K5282" t="s">
        <v>59</v>
      </c>
      <c r="L5282" t="s">
        <v>5198</v>
      </c>
      <c r="M5282" t="s">
        <v>5199</v>
      </c>
      <c r="N5282" t="s">
        <v>305</v>
      </c>
      <c r="O5282" t="s">
        <v>306</v>
      </c>
      <c r="Q5282">
        <v>12182</v>
      </c>
      <c r="R5282" t="s">
        <v>307</v>
      </c>
      <c r="S5282">
        <v>120</v>
      </c>
      <c r="T5282" t="s">
        <v>152</v>
      </c>
      <c r="U5282">
        <v>7210</v>
      </c>
      <c r="V5282" t="s">
        <v>273</v>
      </c>
      <c r="W5282" t="s">
        <v>274</v>
      </c>
      <c r="X5282" t="s">
        <v>275</v>
      </c>
      <c r="Y5282" t="s">
        <v>308</v>
      </c>
      <c r="Z5282">
        <v>11004</v>
      </c>
      <c r="AA5282" t="s">
        <v>221</v>
      </c>
      <c r="AB5282">
        <v>11000</v>
      </c>
      <c r="AC5282" t="s">
        <v>96</v>
      </c>
      <c r="AD5282">
        <v>110</v>
      </c>
      <c r="AE5282" t="s">
        <v>67</v>
      </c>
      <c r="AF5282" t="s">
        <v>205</v>
      </c>
      <c r="AG5282" t="s">
        <v>206</v>
      </c>
      <c r="AH5282">
        <v>2</v>
      </c>
      <c r="AM5282" t="s">
        <v>311</v>
      </c>
      <c r="AN5282">
        <v>0</v>
      </c>
      <c r="AO5282">
        <v>0</v>
      </c>
      <c r="AP5282">
        <v>0</v>
      </c>
      <c r="AQ5282">
        <v>328.23</v>
      </c>
      <c r="AR5282">
        <v>84.174488382828102</v>
      </c>
      <c r="AS5282">
        <v>89.309187019845496</v>
      </c>
      <c r="BF5282" t="s">
        <v>71</v>
      </c>
    </row>
    <row r="5283" spans="1:58" x14ac:dyDescent="0.2">
      <c r="A5283">
        <v>2020</v>
      </c>
      <c r="B5283">
        <v>76</v>
      </c>
      <c r="C5283" t="s">
        <v>300</v>
      </c>
      <c r="D5283">
        <v>2</v>
      </c>
      <c r="E5283" t="s">
        <v>301</v>
      </c>
      <c r="F5283" s="3">
        <v>2019998492</v>
      </c>
      <c r="G5283" t="s">
        <v>3891</v>
      </c>
      <c r="H5283">
        <v>998</v>
      </c>
      <c r="I5283" t="s">
        <v>59</v>
      </c>
      <c r="J5283">
        <v>10015</v>
      </c>
      <c r="K5283" t="s">
        <v>59</v>
      </c>
      <c r="L5283" t="s">
        <v>3892</v>
      </c>
      <c r="M5283" t="s">
        <v>3893</v>
      </c>
      <c r="N5283" t="s">
        <v>305</v>
      </c>
      <c r="O5283">
        <v>13.3</v>
      </c>
      <c r="P5283" t="s">
        <v>98</v>
      </c>
      <c r="Q5283">
        <v>41082</v>
      </c>
      <c r="R5283" t="s">
        <v>272</v>
      </c>
      <c r="S5283">
        <v>410</v>
      </c>
      <c r="T5283" t="s">
        <v>61</v>
      </c>
      <c r="U5283">
        <v>7210</v>
      </c>
      <c r="V5283" t="s">
        <v>273</v>
      </c>
      <c r="W5283" t="s">
        <v>274</v>
      </c>
      <c r="X5283" t="s">
        <v>275</v>
      </c>
      <c r="Y5283" t="s">
        <v>308</v>
      </c>
      <c r="Z5283">
        <v>11004</v>
      </c>
      <c r="AA5283" t="s">
        <v>221</v>
      </c>
      <c r="AB5283">
        <v>11000</v>
      </c>
      <c r="AC5283" t="s">
        <v>96</v>
      </c>
      <c r="AD5283">
        <v>110</v>
      </c>
      <c r="AE5283" t="s">
        <v>67</v>
      </c>
      <c r="AF5283" t="s">
        <v>205</v>
      </c>
      <c r="AG5283" t="s">
        <v>206</v>
      </c>
      <c r="AH5283">
        <v>2</v>
      </c>
      <c r="AM5283" t="s">
        <v>311</v>
      </c>
      <c r="AN5283">
        <v>0</v>
      </c>
      <c r="AO5283">
        <v>0</v>
      </c>
      <c r="AP5283">
        <v>0</v>
      </c>
      <c r="AQ5283">
        <v>221.69</v>
      </c>
      <c r="AR5283">
        <v>56.852336256859999</v>
      </c>
      <c r="AS5283">
        <v>60.320365811868299</v>
      </c>
      <c r="BF5283" t="s">
        <v>71</v>
      </c>
    </row>
    <row r="5284" spans="1:58" x14ac:dyDescent="0.2">
      <c r="A5284">
        <v>2020</v>
      </c>
      <c r="B5284">
        <v>76</v>
      </c>
      <c r="C5284" t="s">
        <v>300</v>
      </c>
      <c r="D5284">
        <v>2</v>
      </c>
      <c r="E5284" t="s">
        <v>301</v>
      </c>
      <c r="F5284" s="3">
        <v>2020999983</v>
      </c>
      <c r="G5284" t="s">
        <v>7306</v>
      </c>
      <c r="H5284">
        <v>998</v>
      </c>
      <c r="I5284" t="s">
        <v>59</v>
      </c>
      <c r="J5284">
        <v>10015</v>
      </c>
      <c r="K5284" t="s">
        <v>59</v>
      </c>
      <c r="L5284" t="s">
        <v>414</v>
      </c>
      <c r="M5284" t="s">
        <v>414</v>
      </c>
      <c r="N5284" t="s">
        <v>305</v>
      </c>
      <c r="O5284" t="s">
        <v>5966</v>
      </c>
      <c r="Q5284">
        <v>12182</v>
      </c>
      <c r="R5284" t="s">
        <v>307</v>
      </c>
      <c r="S5284">
        <v>120</v>
      </c>
      <c r="T5284" t="s">
        <v>152</v>
      </c>
      <c r="U5284">
        <v>7210</v>
      </c>
      <c r="V5284" t="s">
        <v>273</v>
      </c>
      <c r="W5284" t="s">
        <v>274</v>
      </c>
      <c r="X5284" t="s">
        <v>275</v>
      </c>
      <c r="Y5284" t="s">
        <v>308</v>
      </c>
      <c r="Z5284">
        <v>11004</v>
      </c>
      <c r="AA5284" t="s">
        <v>221</v>
      </c>
      <c r="AB5284">
        <v>11000</v>
      </c>
      <c r="AC5284" t="s">
        <v>96</v>
      </c>
      <c r="AD5284">
        <v>110</v>
      </c>
      <c r="AE5284" t="s">
        <v>67</v>
      </c>
      <c r="AF5284" t="s">
        <v>205</v>
      </c>
      <c r="AG5284" t="s">
        <v>206</v>
      </c>
      <c r="AH5284">
        <v>2</v>
      </c>
      <c r="AM5284" t="s">
        <v>311</v>
      </c>
      <c r="AN5284">
        <v>40.651000000000003</v>
      </c>
      <c r="AO5284">
        <v>10.424937169821</v>
      </c>
      <c r="AP5284">
        <v>11.060865129768001</v>
      </c>
      <c r="AQ5284">
        <v>40.651000000000003</v>
      </c>
      <c r="AR5284">
        <v>10.424937169821</v>
      </c>
      <c r="AS5284">
        <v>11.060865129768001</v>
      </c>
      <c r="BF5284" t="s">
        <v>71</v>
      </c>
    </row>
    <row r="5285" spans="1:58" x14ac:dyDescent="0.2">
      <c r="A5285">
        <v>2020</v>
      </c>
      <c r="B5285">
        <v>76</v>
      </c>
      <c r="C5285" t="s">
        <v>300</v>
      </c>
      <c r="D5285">
        <v>2</v>
      </c>
      <c r="E5285" t="s">
        <v>301</v>
      </c>
      <c r="F5285" s="3">
        <v>2019998044</v>
      </c>
      <c r="G5285" t="s">
        <v>3195</v>
      </c>
      <c r="H5285">
        <v>998</v>
      </c>
      <c r="I5285" t="s">
        <v>59</v>
      </c>
      <c r="J5285">
        <v>10015</v>
      </c>
      <c r="K5285" t="s">
        <v>59</v>
      </c>
      <c r="L5285" t="s">
        <v>3196</v>
      </c>
      <c r="M5285" t="s">
        <v>3197</v>
      </c>
      <c r="N5285" t="s">
        <v>305</v>
      </c>
      <c r="O5285" t="s">
        <v>492</v>
      </c>
      <c r="Q5285">
        <v>41082</v>
      </c>
      <c r="R5285" t="s">
        <v>272</v>
      </c>
      <c r="S5285">
        <v>410</v>
      </c>
      <c r="T5285" t="s">
        <v>61</v>
      </c>
      <c r="U5285">
        <v>7210</v>
      </c>
      <c r="V5285" t="s">
        <v>273</v>
      </c>
      <c r="W5285" t="s">
        <v>274</v>
      </c>
      <c r="X5285" t="s">
        <v>275</v>
      </c>
      <c r="Y5285" t="s">
        <v>308</v>
      </c>
      <c r="Z5285">
        <v>11004</v>
      </c>
      <c r="AA5285" t="s">
        <v>221</v>
      </c>
      <c r="AB5285">
        <v>11000</v>
      </c>
      <c r="AC5285" t="s">
        <v>96</v>
      </c>
      <c r="AD5285">
        <v>110</v>
      </c>
      <c r="AE5285" t="s">
        <v>67</v>
      </c>
      <c r="AF5285" t="s">
        <v>205</v>
      </c>
      <c r="AG5285" t="s">
        <v>206</v>
      </c>
      <c r="AH5285">
        <v>2</v>
      </c>
      <c r="AM5285" t="s">
        <v>311</v>
      </c>
      <c r="AN5285">
        <v>0</v>
      </c>
      <c r="AO5285">
        <v>0</v>
      </c>
      <c r="AP5285">
        <v>0</v>
      </c>
      <c r="AQ5285">
        <v>139.1</v>
      </c>
      <c r="AR5285">
        <v>35.672154690465199</v>
      </c>
      <c r="AS5285">
        <v>37.848179369528999</v>
      </c>
      <c r="BF5285" t="s">
        <v>71</v>
      </c>
    </row>
    <row r="5286" spans="1:58" x14ac:dyDescent="0.2">
      <c r="A5286">
        <v>2020</v>
      </c>
      <c r="B5286">
        <v>76</v>
      </c>
      <c r="C5286" t="s">
        <v>300</v>
      </c>
      <c r="D5286">
        <v>2</v>
      </c>
      <c r="E5286" t="s">
        <v>301</v>
      </c>
      <c r="F5286" s="3">
        <v>2020999808</v>
      </c>
      <c r="G5286" t="s">
        <v>7307</v>
      </c>
      <c r="H5286">
        <v>998</v>
      </c>
      <c r="I5286" t="s">
        <v>59</v>
      </c>
      <c r="J5286">
        <v>10015</v>
      </c>
      <c r="K5286" t="s">
        <v>59</v>
      </c>
      <c r="L5286" t="s">
        <v>7308</v>
      </c>
      <c r="M5286" t="s">
        <v>7309</v>
      </c>
      <c r="N5286" t="s">
        <v>305</v>
      </c>
      <c r="O5286" t="s">
        <v>5966</v>
      </c>
      <c r="Q5286">
        <v>12382</v>
      </c>
      <c r="R5286" t="s">
        <v>5962</v>
      </c>
      <c r="S5286">
        <v>120</v>
      </c>
      <c r="T5286" t="s">
        <v>152</v>
      </c>
      <c r="U5286">
        <v>86</v>
      </c>
      <c r="V5286" t="s">
        <v>153</v>
      </c>
      <c r="W5286" t="s">
        <v>154</v>
      </c>
      <c r="X5286" t="s">
        <v>155</v>
      </c>
      <c r="Y5286" t="s">
        <v>308</v>
      </c>
      <c r="Z5286">
        <v>11004</v>
      </c>
      <c r="AA5286" t="s">
        <v>221</v>
      </c>
      <c r="AB5286">
        <v>11000</v>
      </c>
      <c r="AC5286" t="s">
        <v>96</v>
      </c>
      <c r="AD5286">
        <v>110</v>
      </c>
      <c r="AE5286" t="s">
        <v>67</v>
      </c>
      <c r="AF5286" t="s">
        <v>205</v>
      </c>
      <c r="AG5286" t="s">
        <v>206</v>
      </c>
      <c r="AH5286">
        <v>2</v>
      </c>
      <c r="AM5286" t="s">
        <v>311</v>
      </c>
      <c r="AN5286">
        <v>2912.16</v>
      </c>
      <c r="AO5286">
        <v>746.82258809047505</v>
      </c>
      <c r="AP5286">
        <v>792.37925257201698</v>
      </c>
      <c r="AQ5286">
        <v>382.2</v>
      </c>
      <c r="AR5286">
        <v>98.015079242960496</v>
      </c>
      <c r="AS5286">
        <v>103.99406294057501</v>
      </c>
      <c r="BF5286" t="s">
        <v>71</v>
      </c>
    </row>
    <row r="5287" spans="1:58" x14ac:dyDescent="0.2">
      <c r="A5287">
        <v>2020</v>
      </c>
      <c r="B5287">
        <v>76</v>
      </c>
      <c r="C5287" t="s">
        <v>300</v>
      </c>
      <c r="D5287">
        <v>2</v>
      </c>
      <c r="E5287" t="s">
        <v>301</v>
      </c>
      <c r="F5287" s="3">
        <v>2019998206</v>
      </c>
      <c r="G5287" t="s">
        <v>4877</v>
      </c>
      <c r="H5287">
        <v>998</v>
      </c>
      <c r="I5287" t="s">
        <v>59</v>
      </c>
      <c r="J5287">
        <v>10015</v>
      </c>
      <c r="K5287" t="s">
        <v>59</v>
      </c>
      <c r="L5287" t="s">
        <v>4878</v>
      </c>
      <c r="M5287" t="s">
        <v>4879</v>
      </c>
      <c r="N5287" t="s">
        <v>305</v>
      </c>
      <c r="O5287" t="s">
        <v>363</v>
      </c>
      <c r="Q5287">
        <v>43082</v>
      </c>
      <c r="R5287" t="s">
        <v>329</v>
      </c>
      <c r="S5287">
        <v>430</v>
      </c>
      <c r="T5287" t="s">
        <v>126</v>
      </c>
      <c r="U5287">
        <v>72</v>
      </c>
      <c r="V5287" t="s">
        <v>330</v>
      </c>
      <c r="W5287" t="s">
        <v>274</v>
      </c>
      <c r="X5287" t="s">
        <v>275</v>
      </c>
      <c r="Y5287" t="s">
        <v>308</v>
      </c>
      <c r="Z5287">
        <v>11004</v>
      </c>
      <c r="AA5287" t="s">
        <v>221</v>
      </c>
      <c r="AB5287">
        <v>11000</v>
      </c>
      <c r="AC5287" t="s">
        <v>96</v>
      </c>
      <c r="AD5287">
        <v>110</v>
      </c>
      <c r="AE5287" t="s">
        <v>67</v>
      </c>
      <c r="AF5287" t="s">
        <v>205</v>
      </c>
      <c r="AG5287" t="s">
        <v>206</v>
      </c>
      <c r="AH5287">
        <v>2</v>
      </c>
      <c r="AM5287" t="s">
        <v>311</v>
      </c>
      <c r="AN5287">
        <v>0</v>
      </c>
      <c r="AO5287">
        <v>0</v>
      </c>
      <c r="AP5287">
        <v>0</v>
      </c>
      <c r="AQ5287">
        <v>474.6</v>
      </c>
      <c r="AR5287">
        <v>121.711032466533</v>
      </c>
      <c r="AS5287">
        <v>129.13548475038399</v>
      </c>
      <c r="BF5287" t="s">
        <v>71</v>
      </c>
    </row>
    <row r="5288" spans="1:58" x14ac:dyDescent="0.2">
      <c r="A5288">
        <v>2020</v>
      </c>
      <c r="B5288">
        <v>76</v>
      </c>
      <c r="C5288" t="s">
        <v>300</v>
      </c>
      <c r="D5288">
        <v>2</v>
      </c>
      <c r="E5288" t="s">
        <v>301</v>
      </c>
      <c r="F5288" s="3">
        <v>2020999809</v>
      </c>
      <c r="G5288" t="s">
        <v>7310</v>
      </c>
      <c r="H5288">
        <v>998</v>
      </c>
      <c r="I5288" t="s">
        <v>59</v>
      </c>
      <c r="J5288">
        <v>10015</v>
      </c>
      <c r="K5288" t="s">
        <v>59</v>
      </c>
      <c r="L5288" t="s">
        <v>7311</v>
      </c>
      <c r="M5288" t="s">
        <v>7312</v>
      </c>
      <c r="N5288" t="s">
        <v>305</v>
      </c>
      <c r="O5288" t="s">
        <v>5966</v>
      </c>
      <c r="Q5288">
        <v>12382</v>
      </c>
      <c r="R5288" t="s">
        <v>5962</v>
      </c>
      <c r="S5288">
        <v>120</v>
      </c>
      <c r="T5288" t="s">
        <v>152</v>
      </c>
      <c r="U5288">
        <v>86</v>
      </c>
      <c r="V5288" t="s">
        <v>153</v>
      </c>
      <c r="W5288" t="s">
        <v>154</v>
      </c>
      <c r="X5288" t="s">
        <v>155</v>
      </c>
      <c r="Y5288" t="s">
        <v>308</v>
      </c>
      <c r="Z5288">
        <v>11004</v>
      </c>
      <c r="AA5288" t="s">
        <v>221</v>
      </c>
      <c r="AB5288">
        <v>11000</v>
      </c>
      <c r="AC5288" t="s">
        <v>96</v>
      </c>
      <c r="AD5288">
        <v>110</v>
      </c>
      <c r="AE5288" t="s">
        <v>67</v>
      </c>
      <c r="AF5288" t="s">
        <v>205</v>
      </c>
      <c r="AG5288" t="s">
        <v>206</v>
      </c>
      <c r="AH5288">
        <v>2</v>
      </c>
      <c r="AM5288" t="s">
        <v>311</v>
      </c>
      <c r="AN5288">
        <v>1608.84</v>
      </c>
      <c r="AO5288">
        <v>412.58655177719601</v>
      </c>
      <c r="AP5288">
        <v>437.75460026508301</v>
      </c>
      <c r="AQ5288">
        <v>512.64</v>
      </c>
      <c r="AR5288">
        <v>131.46637944299101</v>
      </c>
      <c r="AS5288">
        <v>139.48591424870801</v>
      </c>
      <c r="BF5288" t="s">
        <v>71</v>
      </c>
    </row>
    <row r="5289" spans="1:58" x14ac:dyDescent="0.2">
      <c r="A5289">
        <v>2020</v>
      </c>
      <c r="B5289">
        <v>76</v>
      </c>
      <c r="C5289" t="s">
        <v>300</v>
      </c>
      <c r="D5289">
        <v>2</v>
      </c>
      <c r="E5289" t="s">
        <v>301</v>
      </c>
      <c r="F5289" s="3">
        <v>2020999792</v>
      </c>
      <c r="G5289" t="s">
        <v>7313</v>
      </c>
      <c r="H5289">
        <v>998</v>
      </c>
      <c r="I5289" t="s">
        <v>59</v>
      </c>
      <c r="J5289">
        <v>10015</v>
      </c>
      <c r="K5289" t="s">
        <v>59</v>
      </c>
      <c r="L5289" t="s">
        <v>7314</v>
      </c>
      <c r="M5289" t="s">
        <v>7315</v>
      </c>
      <c r="N5289" t="s">
        <v>305</v>
      </c>
      <c r="O5289" t="s">
        <v>5966</v>
      </c>
      <c r="Q5289">
        <v>12382</v>
      </c>
      <c r="R5289" t="s">
        <v>5962</v>
      </c>
      <c r="S5289">
        <v>120</v>
      </c>
      <c r="T5289" t="s">
        <v>152</v>
      </c>
      <c r="U5289">
        <v>86</v>
      </c>
      <c r="V5289" t="s">
        <v>153</v>
      </c>
      <c r="W5289" t="s">
        <v>154</v>
      </c>
      <c r="X5289" t="s">
        <v>155</v>
      </c>
      <c r="Y5289" t="s">
        <v>308</v>
      </c>
      <c r="Z5289">
        <v>11004</v>
      </c>
      <c r="AA5289" t="s">
        <v>221</v>
      </c>
      <c r="AB5289">
        <v>11000</v>
      </c>
      <c r="AC5289" t="s">
        <v>96</v>
      </c>
      <c r="AD5289">
        <v>110</v>
      </c>
      <c r="AE5289" t="s">
        <v>67</v>
      </c>
      <c r="AF5289" t="s">
        <v>205</v>
      </c>
      <c r="AG5289" t="s">
        <v>206</v>
      </c>
      <c r="AH5289">
        <v>2</v>
      </c>
      <c r="AM5289" t="s">
        <v>311</v>
      </c>
      <c r="AN5289">
        <v>1245.6479999999999</v>
      </c>
      <c r="AO5289">
        <v>319.44606862594202</v>
      </c>
      <c r="AP5289">
        <v>338.93248695395403</v>
      </c>
      <c r="AQ5289">
        <v>663.69</v>
      </c>
      <c r="AR5289">
        <v>170.20310817048801</v>
      </c>
      <c r="AS5289">
        <v>180.58560866831601</v>
      </c>
      <c r="BF5289" t="s">
        <v>71</v>
      </c>
    </row>
    <row r="5290" spans="1:58" x14ac:dyDescent="0.2">
      <c r="A5290">
        <v>2020</v>
      </c>
      <c r="B5290">
        <v>76</v>
      </c>
      <c r="C5290" t="s">
        <v>300</v>
      </c>
      <c r="D5290">
        <v>2</v>
      </c>
      <c r="E5290" t="s">
        <v>301</v>
      </c>
      <c r="F5290" s="3">
        <v>2020999752</v>
      </c>
      <c r="G5290" t="s">
        <v>7316</v>
      </c>
      <c r="H5290">
        <v>998</v>
      </c>
      <c r="I5290" t="s">
        <v>59</v>
      </c>
      <c r="J5290">
        <v>10015</v>
      </c>
      <c r="K5290" t="s">
        <v>59</v>
      </c>
      <c r="L5290" t="s">
        <v>7317</v>
      </c>
      <c r="M5290" t="s">
        <v>7318</v>
      </c>
      <c r="N5290" t="s">
        <v>305</v>
      </c>
      <c r="O5290" t="s">
        <v>5966</v>
      </c>
      <c r="Q5290">
        <v>12182</v>
      </c>
      <c r="R5290" t="s">
        <v>307</v>
      </c>
      <c r="S5290">
        <v>120</v>
      </c>
      <c r="T5290" t="s">
        <v>152</v>
      </c>
      <c r="U5290">
        <v>7210</v>
      </c>
      <c r="V5290" t="s">
        <v>273</v>
      </c>
      <c r="W5290" t="s">
        <v>274</v>
      </c>
      <c r="X5290" t="s">
        <v>275</v>
      </c>
      <c r="Y5290" t="s">
        <v>308</v>
      </c>
      <c r="Z5290">
        <v>11004</v>
      </c>
      <c r="AA5290" t="s">
        <v>221</v>
      </c>
      <c r="AB5290">
        <v>11000</v>
      </c>
      <c r="AC5290" t="s">
        <v>96</v>
      </c>
      <c r="AD5290">
        <v>110</v>
      </c>
      <c r="AE5290" t="s">
        <v>67</v>
      </c>
      <c r="AF5290" t="s">
        <v>205</v>
      </c>
      <c r="AG5290" t="s">
        <v>206</v>
      </c>
      <c r="AH5290">
        <v>2</v>
      </c>
      <c r="AM5290" t="s">
        <v>311</v>
      </c>
      <c r="AN5290">
        <v>1604.88</v>
      </c>
      <c r="AO5290">
        <v>411.57101092475801</v>
      </c>
      <c r="AP5290">
        <v>436.677110758948</v>
      </c>
      <c r="AQ5290">
        <v>515.76</v>
      </c>
      <c r="AR5290">
        <v>132.266502538852</v>
      </c>
      <c r="AS5290">
        <v>140.334845374754</v>
      </c>
      <c r="BF5290" t="s">
        <v>71</v>
      </c>
    </row>
    <row r="5291" spans="1:58" x14ac:dyDescent="0.2">
      <c r="A5291">
        <v>2020</v>
      </c>
      <c r="B5291">
        <v>76</v>
      </c>
      <c r="C5291" t="s">
        <v>300</v>
      </c>
      <c r="D5291">
        <v>2</v>
      </c>
      <c r="E5291" t="s">
        <v>301</v>
      </c>
      <c r="F5291" s="3">
        <v>2020999811</v>
      </c>
      <c r="G5291" t="s">
        <v>7319</v>
      </c>
      <c r="H5291">
        <v>998</v>
      </c>
      <c r="I5291" t="s">
        <v>59</v>
      </c>
      <c r="J5291">
        <v>10015</v>
      </c>
      <c r="K5291" t="s">
        <v>59</v>
      </c>
      <c r="L5291" t="s">
        <v>7320</v>
      </c>
      <c r="M5291" t="s">
        <v>7321</v>
      </c>
      <c r="N5291" t="s">
        <v>305</v>
      </c>
      <c r="O5291" t="s">
        <v>5966</v>
      </c>
      <c r="Q5291">
        <v>12382</v>
      </c>
      <c r="R5291" t="s">
        <v>5962</v>
      </c>
      <c r="S5291">
        <v>120</v>
      </c>
      <c r="T5291" t="s">
        <v>152</v>
      </c>
      <c r="U5291">
        <v>86</v>
      </c>
      <c r="V5291" t="s">
        <v>153</v>
      </c>
      <c r="W5291" t="s">
        <v>154</v>
      </c>
      <c r="X5291" t="s">
        <v>155</v>
      </c>
      <c r="Y5291" t="s">
        <v>308</v>
      </c>
      <c r="Z5291">
        <v>11004</v>
      </c>
      <c r="AA5291" t="s">
        <v>221</v>
      </c>
      <c r="AB5291">
        <v>11000</v>
      </c>
      <c r="AC5291" t="s">
        <v>96</v>
      </c>
      <c r="AD5291">
        <v>110</v>
      </c>
      <c r="AE5291" t="s">
        <v>67</v>
      </c>
      <c r="AF5291" t="s">
        <v>205</v>
      </c>
      <c r="AG5291" t="s">
        <v>206</v>
      </c>
      <c r="AH5291">
        <v>2</v>
      </c>
      <c r="AM5291" t="s">
        <v>311</v>
      </c>
      <c r="AN5291">
        <v>1791.1320000000001</v>
      </c>
      <c r="AO5291">
        <v>459.33528235113101</v>
      </c>
      <c r="AP5291">
        <v>487.35503386415002</v>
      </c>
      <c r="AQ5291">
        <v>241.86600000000001</v>
      </c>
      <c r="AR5291">
        <v>62.026465610093901</v>
      </c>
      <c r="AS5291">
        <v>65.810120426962698</v>
      </c>
      <c r="BF5291" t="s">
        <v>71</v>
      </c>
    </row>
    <row r="5292" spans="1:58" x14ac:dyDescent="0.2">
      <c r="A5292">
        <v>2020</v>
      </c>
      <c r="B5292">
        <v>76</v>
      </c>
      <c r="C5292" t="s">
        <v>300</v>
      </c>
      <c r="D5292">
        <v>2</v>
      </c>
      <c r="E5292" t="s">
        <v>301</v>
      </c>
      <c r="F5292" s="3">
        <v>2019998977</v>
      </c>
      <c r="G5292" t="s">
        <v>2623</v>
      </c>
      <c r="H5292">
        <v>998</v>
      </c>
      <c r="I5292" t="s">
        <v>59</v>
      </c>
      <c r="J5292">
        <v>10015</v>
      </c>
      <c r="K5292" t="s">
        <v>59</v>
      </c>
      <c r="L5292" t="s">
        <v>2624</v>
      </c>
      <c r="M5292" t="s">
        <v>2625</v>
      </c>
      <c r="N5292" t="s">
        <v>305</v>
      </c>
      <c r="O5292" t="s">
        <v>306</v>
      </c>
      <c r="Q5292">
        <v>12382</v>
      </c>
      <c r="R5292" t="s">
        <v>5962</v>
      </c>
      <c r="S5292">
        <v>120</v>
      </c>
      <c r="T5292" t="s">
        <v>152</v>
      </c>
      <c r="U5292">
        <v>86</v>
      </c>
      <c r="V5292" t="s">
        <v>153</v>
      </c>
      <c r="W5292" t="s">
        <v>154</v>
      </c>
      <c r="X5292" t="s">
        <v>155</v>
      </c>
      <c r="Y5292" t="s">
        <v>308</v>
      </c>
      <c r="Z5292">
        <v>11004</v>
      </c>
      <c r="AA5292" t="s">
        <v>221</v>
      </c>
      <c r="AB5292">
        <v>11000</v>
      </c>
      <c r="AC5292" t="s">
        <v>96</v>
      </c>
      <c r="AD5292">
        <v>110</v>
      </c>
      <c r="AE5292" t="s">
        <v>67</v>
      </c>
      <c r="AF5292" t="s">
        <v>205</v>
      </c>
      <c r="AG5292" t="s">
        <v>206</v>
      </c>
      <c r="AH5292">
        <v>2</v>
      </c>
      <c r="AM5292" t="s">
        <v>311</v>
      </c>
      <c r="AN5292">
        <v>0</v>
      </c>
      <c r="AO5292">
        <v>0</v>
      </c>
      <c r="AP5292">
        <v>0</v>
      </c>
      <c r="AQ5292">
        <v>70</v>
      </c>
      <c r="AR5292">
        <v>17.951479714827901</v>
      </c>
      <c r="AS5292">
        <v>19.046531674097999</v>
      </c>
      <c r="BF5292" t="s">
        <v>71</v>
      </c>
    </row>
    <row r="5293" spans="1:58" x14ac:dyDescent="0.2">
      <c r="A5293">
        <v>2020</v>
      </c>
      <c r="B5293">
        <v>76</v>
      </c>
      <c r="C5293" t="s">
        <v>300</v>
      </c>
      <c r="D5293">
        <v>2</v>
      </c>
      <c r="E5293" t="s">
        <v>301</v>
      </c>
      <c r="F5293" s="3">
        <v>2020999941</v>
      </c>
      <c r="G5293" t="s">
        <v>7322</v>
      </c>
      <c r="H5293">
        <v>998</v>
      </c>
      <c r="I5293" t="s">
        <v>59</v>
      </c>
      <c r="J5293">
        <v>10015</v>
      </c>
      <c r="K5293" t="s">
        <v>59</v>
      </c>
      <c r="L5293" t="s">
        <v>7323</v>
      </c>
      <c r="M5293" t="s">
        <v>7324</v>
      </c>
      <c r="N5293" t="s">
        <v>305</v>
      </c>
      <c r="O5293" t="s">
        <v>5966</v>
      </c>
      <c r="Q5293">
        <v>12382</v>
      </c>
      <c r="R5293" t="s">
        <v>5962</v>
      </c>
      <c r="S5293">
        <v>120</v>
      </c>
      <c r="T5293" t="s">
        <v>152</v>
      </c>
      <c r="U5293">
        <v>86</v>
      </c>
      <c r="V5293" t="s">
        <v>153</v>
      </c>
      <c r="W5293" t="s">
        <v>154</v>
      </c>
      <c r="X5293" t="s">
        <v>155</v>
      </c>
      <c r="Y5293" t="s">
        <v>308</v>
      </c>
      <c r="Z5293">
        <v>11004</v>
      </c>
      <c r="AA5293" t="s">
        <v>221</v>
      </c>
      <c r="AB5293">
        <v>11000</v>
      </c>
      <c r="AC5293" t="s">
        <v>96</v>
      </c>
      <c r="AD5293">
        <v>110</v>
      </c>
      <c r="AE5293" t="s">
        <v>67</v>
      </c>
      <c r="AF5293" t="s">
        <v>205</v>
      </c>
      <c r="AG5293" t="s">
        <v>206</v>
      </c>
      <c r="AH5293">
        <v>2</v>
      </c>
      <c r="AM5293" t="s">
        <v>311</v>
      </c>
      <c r="AN5293">
        <v>1890.2</v>
      </c>
      <c r="AO5293">
        <v>484.74124224239603</v>
      </c>
      <c r="AP5293">
        <v>514.31077386257198</v>
      </c>
      <c r="AQ5293">
        <v>544.52</v>
      </c>
      <c r="AR5293">
        <v>139.641996204544</v>
      </c>
      <c r="AS5293">
        <v>148.16024895971199</v>
      </c>
      <c r="BF5293" t="s">
        <v>71</v>
      </c>
    </row>
    <row r="5294" spans="1:58" x14ac:dyDescent="0.2">
      <c r="A5294">
        <v>2020</v>
      </c>
      <c r="B5294">
        <v>76</v>
      </c>
      <c r="C5294" t="s">
        <v>300</v>
      </c>
      <c r="D5294">
        <v>2</v>
      </c>
      <c r="E5294" t="s">
        <v>301</v>
      </c>
      <c r="F5294" s="3">
        <v>2019998171</v>
      </c>
      <c r="G5294" t="s">
        <v>1635</v>
      </c>
      <c r="H5294">
        <v>998</v>
      </c>
      <c r="I5294" t="s">
        <v>59</v>
      </c>
      <c r="J5294">
        <v>10015</v>
      </c>
      <c r="K5294" t="s">
        <v>59</v>
      </c>
      <c r="L5294" t="s">
        <v>1636</v>
      </c>
      <c r="M5294" t="s">
        <v>1637</v>
      </c>
      <c r="N5294" t="s">
        <v>305</v>
      </c>
      <c r="O5294" t="s">
        <v>363</v>
      </c>
      <c r="Q5294">
        <v>23182</v>
      </c>
      <c r="R5294" t="s">
        <v>337</v>
      </c>
      <c r="S5294">
        <v>230</v>
      </c>
      <c r="T5294" t="s">
        <v>338</v>
      </c>
      <c r="U5294">
        <v>7210</v>
      </c>
      <c r="V5294" t="s">
        <v>273</v>
      </c>
      <c r="W5294" t="s">
        <v>274</v>
      </c>
      <c r="X5294" t="s">
        <v>275</v>
      </c>
      <c r="Y5294" t="s">
        <v>308</v>
      </c>
      <c r="Z5294">
        <v>11004</v>
      </c>
      <c r="AA5294" t="s">
        <v>221</v>
      </c>
      <c r="AB5294">
        <v>11000</v>
      </c>
      <c r="AC5294" t="s">
        <v>96</v>
      </c>
      <c r="AD5294">
        <v>110</v>
      </c>
      <c r="AE5294" t="s">
        <v>67</v>
      </c>
      <c r="AF5294" t="s">
        <v>205</v>
      </c>
      <c r="AG5294" t="s">
        <v>206</v>
      </c>
      <c r="AH5294">
        <v>2</v>
      </c>
      <c r="AM5294" t="s">
        <v>311</v>
      </c>
      <c r="AN5294">
        <v>0</v>
      </c>
      <c r="AO5294">
        <v>0</v>
      </c>
      <c r="AP5294">
        <v>0</v>
      </c>
      <c r="AQ5294">
        <v>126.7</v>
      </c>
      <c r="AR5294">
        <v>32.492178283838498</v>
      </c>
      <c r="AS5294">
        <v>34.474222330117399</v>
      </c>
      <c r="BF5294" t="s">
        <v>71</v>
      </c>
    </row>
    <row r="5295" spans="1:58" x14ac:dyDescent="0.2">
      <c r="A5295">
        <v>2020</v>
      </c>
      <c r="B5295">
        <v>76</v>
      </c>
      <c r="C5295" t="s">
        <v>300</v>
      </c>
      <c r="D5295">
        <v>2</v>
      </c>
      <c r="E5295" t="s">
        <v>301</v>
      </c>
      <c r="F5295" s="3">
        <v>2020999585</v>
      </c>
      <c r="G5295" t="s">
        <v>7325</v>
      </c>
      <c r="H5295">
        <v>998</v>
      </c>
      <c r="I5295" t="s">
        <v>59</v>
      </c>
      <c r="J5295">
        <v>10015</v>
      </c>
      <c r="K5295" t="s">
        <v>59</v>
      </c>
      <c r="L5295" t="s">
        <v>414</v>
      </c>
      <c r="M5295" t="s">
        <v>414</v>
      </c>
      <c r="N5295" t="s">
        <v>305</v>
      </c>
      <c r="O5295" t="s">
        <v>5966</v>
      </c>
      <c r="Q5295">
        <v>12182</v>
      </c>
      <c r="R5295" t="s">
        <v>307</v>
      </c>
      <c r="S5295">
        <v>120</v>
      </c>
      <c r="T5295" t="s">
        <v>152</v>
      </c>
      <c r="U5295">
        <v>7210</v>
      </c>
      <c r="V5295" t="s">
        <v>273</v>
      </c>
      <c r="W5295" t="s">
        <v>274</v>
      </c>
      <c r="X5295" t="s">
        <v>275</v>
      </c>
      <c r="Y5295" t="s">
        <v>308</v>
      </c>
      <c r="Z5295">
        <v>11004</v>
      </c>
      <c r="AA5295" t="s">
        <v>221</v>
      </c>
      <c r="AB5295">
        <v>11000</v>
      </c>
      <c r="AC5295" t="s">
        <v>96</v>
      </c>
      <c r="AD5295">
        <v>110</v>
      </c>
      <c r="AE5295" t="s">
        <v>67</v>
      </c>
      <c r="AF5295" t="s">
        <v>205</v>
      </c>
      <c r="AG5295" t="s">
        <v>206</v>
      </c>
      <c r="AH5295">
        <v>2</v>
      </c>
      <c r="AM5295" t="s">
        <v>311</v>
      </c>
      <c r="AN5295">
        <v>49.5</v>
      </c>
      <c r="AO5295">
        <v>12.6942606554855</v>
      </c>
      <c r="AP5295">
        <v>13.468618826683601</v>
      </c>
      <c r="AQ5295">
        <v>49.5</v>
      </c>
      <c r="AR5295">
        <v>12.6942606554855</v>
      </c>
      <c r="AS5295">
        <v>13.468618826683601</v>
      </c>
      <c r="BF5295" t="s">
        <v>71</v>
      </c>
    </row>
    <row r="5296" spans="1:58" x14ac:dyDescent="0.2">
      <c r="A5296">
        <v>2020</v>
      </c>
      <c r="B5296">
        <v>76</v>
      </c>
      <c r="C5296" t="s">
        <v>300</v>
      </c>
      <c r="D5296">
        <v>2</v>
      </c>
      <c r="E5296" t="s">
        <v>301</v>
      </c>
      <c r="F5296" s="3">
        <v>2020999511</v>
      </c>
      <c r="G5296" t="s">
        <v>7326</v>
      </c>
      <c r="H5296">
        <v>998</v>
      </c>
      <c r="I5296" t="s">
        <v>59</v>
      </c>
      <c r="J5296">
        <v>10015</v>
      </c>
      <c r="K5296" t="s">
        <v>59</v>
      </c>
      <c r="L5296" t="s">
        <v>7327</v>
      </c>
      <c r="M5296" t="s">
        <v>7328</v>
      </c>
      <c r="N5296" t="s">
        <v>305</v>
      </c>
      <c r="O5296" t="s">
        <v>5966</v>
      </c>
      <c r="Q5296">
        <v>12382</v>
      </c>
      <c r="R5296" t="s">
        <v>5962</v>
      </c>
      <c r="S5296">
        <v>120</v>
      </c>
      <c r="T5296" t="s">
        <v>152</v>
      </c>
      <c r="U5296">
        <v>86</v>
      </c>
      <c r="V5296" t="s">
        <v>153</v>
      </c>
      <c r="W5296" t="s">
        <v>154</v>
      </c>
      <c r="X5296" t="s">
        <v>155</v>
      </c>
      <c r="Y5296" t="s">
        <v>308</v>
      </c>
      <c r="Z5296">
        <v>11004</v>
      </c>
      <c r="AA5296" t="s">
        <v>221</v>
      </c>
      <c r="AB5296">
        <v>11000</v>
      </c>
      <c r="AC5296" t="s">
        <v>96</v>
      </c>
      <c r="AD5296">
        <v>110</v>
      </c>
      <c r="AE5296" t="s">
        <v>67</v>
      </c>
      <c r="AF5296" t="s">
        <v>205</v>
      </c>
      <c r="AG5296" t="s">
        <v>206</v>
      </c>
      <c r="AH5296">
        <v>2</v>
      </c>
      <c r="AM5296" t="s">
        <v>311</v>
      </c>
      <c r="AN5296">
        <v>115.57</v>
      </c>
      <c r="AO5296">
        <v>29.6378930091809</v>
      </c>
      <c r="AP5296">
        <v>31.445823793935801</v>
      </c>
      <c r="AQ5296">
        <v>115.568</v>
      </c>
      <c r="AR5296">
        <v>29.6373801097605</v>
      </c>
      <c r="AS5296">
        <v>31.4452796073165</v>
      </c>
      <c r="BF5296" t="s">
        <v>71</v>
      </c>
    </row>
    <row r="5297" spans="1:58" x14ac:dyDescent="0.2">
      <c r="A5297">
        <v>2020</v>
      </c>
      <c r="B5297">
        <v>76</v>
      </c>
      <c r="C5297" t="s">
        <v>300</v>
      </c>
      <c r="D5297">
        <v>2</v>
      </c>
      <c r="E5297" t="s">
        <v>301</v>
      </c>
      <c r="F5297" s="3">
        <v>2019999268</v>
      </c>
      <c r="G5297" t="s">
        <v>1961</v>
      </c>
      <c r="H5297">
        <v>998</v>
      </c>
      <c r="I5297" t="s">
        <v>59</v>
      </c>
      <c r="J5297">
        <v>10015</v>
      </c>
      <c r="K5297" t="s">
        <v>59</v>
      </c>
      <c r="L5297" t="s">
        <v>1962</v>
      </c>
      <c r="M5297" t="s">
        <v>1963</v>
      </c>
      <c r="N5297" t="s">
        <v>305</v>
      </c>
      <c r="O5297" t="s">
        <v>306</v>
      </c>
      <c r="Q5297">
        <v>12382</v>
      </c>
      <c r="R5297" t="s">
        <v>5962</v>
      </c>
      <c r="S5297">
        <v>120</v>
      </c>
      <c r="T5297" t="s">
        <v>152</v>
      </c>
      <c r="U5297">
        <v>86</v>
      </c>
      <c r="V5297" t="s">
        <v>153</v>
      </c>
      <c r="W5297" t="s">
        <v>154</v>
      </c>
      <c r="X5297" t="s">
        <v>155</v>
      </c>
      <c r="Y5297" t="s">
        <v>308</v>
      </c>
      <c r="Z5297">
        <v>11004</v>
      </c>
      <c r="AA5297" t="s">
        <v>221</v>
      </c>
      <c r="AB5297">
        <v>11000</v>
      </c>
      <c r="AC5297" t="s">
        <v>96</v>
      </c>
      <c r="AD5297">
        <v>110</v>
      </c>
      <c r="AE5297" t="s">
        <v>67</v>
      </c>
      <c r="AF5297" t="s">
        <v>205</v>
      </c>
      <c r="AG5297" t="s">
        <v>206</v>
      </c>
      <c r="AH5297">
        <v>2</v>
      </c>
      <c r="AM5297" t="s">
        <v>311</v>
      </c>
      <c r="AN5297">
        <v>0</v>
      </c>
      <c r="AO5297">
        <v>0</v>
      </c>
      <c r="AP5297">
        <v>0</v>
      </c>
      <c r="AQ5297">
        <v>105.1</v>
      </c>
      <c r="AR5297">
        <v>26.9528645432631</v>
      </c>
      <c r="AS5297">
        <v>28.597006842110002</v>
      </c>
      <c r="BF5297" t="s">
        <v>71</v>
      </c>
    </row>
    <row r="5298" spans="1:58" x14ac:dyDescent="0.2">
      <c r="A5298">
        <v>2020</v>
      </c>
      <c r="B5298">
        <v>76</v>
      </c>
      <c r="C5298" t="s">
        <v>300</v>
      </c>
      <c r="D5298">
        <v>2</v>
      </c>
      <c r="E5298" t="s">
        <v>301</v>
      </c>
      <c r="F5298" s="3">
        <v>2019999154</v>
      </c>
      <c r="G5298" t="s">
        <v>1917</v>
      </c>
      <c r="H5298">
        <v>998</v>
      </c>
      <c r="I5298" t="s">
        <v>59</v>
      </c>
      <c r="J5298">
        <v>10015</v>
      </c>
      <c r="K5298" t="s">
        <v>59</v>
      </c>
      <c r="L5298" t="s">
        <v>1918</v>
      </c>
      <c r="M5298" t="s">
        <v>1919</v>
      </c>
      <c r="N5298" t="s">
        <v>305</v>
      </c>
      <c r="O5298" t="s">
        <v>306</v>
      </c>
      <c r="Q5298">
        <v>12382</v>
      </c>
      <c r="R5298" t="s">
        <v>5962</v>
      </c>
      <c r="S5298">
        <v>120</v>
      </c>
      <c r="T5298" t="s">
        <v>152</v>
      </c>
      <c r="U5298">
        <v>86</v>
      </c>
      <c r="V5298" t="s">
        <v>153</v>
      </c>
      <c r="W5298" t="s">
        <v>154</v>
      </c>
      <c r="X5298" t="s">
        <v>155</v>
      </c>
      <c r="Y5298" t="s">
        <v>308</v>
      </c>
      <c r="Z5298">
        <v>11004</v>
      </c>
      <c r="AA5298" t="s">
        <v>221</v>
      </c>
      <c r="AB5298">
        <v>11000</v>
      </c>
      <c r="AC5298" t="s">
        <v>96</v>
      </c>
      <c r="AD5298">
        <v>110</v>
      </c>
      <c r="AE5298" t="s">
        <v>67</v>
      </c>
      <c r="AF5298" t="s">
        <v>205</v>
      </c>
      <c r="AG5298" t="s">
        <v>206</v>
      </c>
      <c r="AH5298">
        <v>2</v>
      </c>
      <c r="AM5298" t="s">
        <v>311</v>
      </c>
      <c r="AN5298">
        <v>0</v>
      </c>
      <c r="AO5298">
        <v>0</v>
      </c>
      <c r="AP5298">
        <v>0</v>
      </c>
      <c r="AQ5298">
        <v>15.6</v>
      </c>
      <c r="AR5298">
        <v>4.0006154793045097</v>
      </c>
      <c r="AS5298">
        <v>4.24465563022755</v>
      </c>
      <c r="BF5298" t="s">
        <v>71</v>
      </c>
    </row>
    <row r="5299" spans="1:58" x14ac:dyDescent="0.2">
      <c r="A5299">
        <v>2020</v>
      </c>
      <c r="B5299">
        <v>76</v>
      </c>
      <c r="C5299" t="s">
        <v>300</v>
      </c>
      <c r="D5299">
        <v>2</v>
      </c>
      <c r="E5299" t="s">
        <v>301</v>
      </c>
      <c r="F5299" s="3">
        <v>2019998207</v>
      </c>
      <c r="G5299" t="s">
        <v>1251</v>
      </c>
      <c r="H5299">
        <v>998</v>
      </c>
      <c r="I5299" t="s">
        <v>59</v>
      </c>
      <c r="J5299">
        <v>10015</v>
      </c>
      <c r="K5299" t="s">
        <v>59</v>
      </c>
      <c r="L5299" t="s">
        <v>1252</v>
      </c>
      <c r="M5299" t="s">
        <v>1253</v>
      </c>
      <c r="N5299" t="s">
        <v>305</v>
      </c>
      <c r="O5299" t="s">
        <v>363</v>
      </c>
      <c r="Q5299">
        <v>43082</v>
      </c>
      <c r="R5299" t="s">
        <v>329</v>
      </c>
      <c r="S5299">
        <v>430</v>
      </c>
      <c r="T5299" t="s">
        <v>126</v>
      </c>
      <c r="U5299">
        <v>72</v>
      </c>
      <c r="V5299" t="s">
        <v>330</v>
      </c>
      <c r="W5299" t="s">
        <v>274</v>
      </c>
      <c r="X5299" t="s">
        <v>275</v>
      </c>
      <c r="Y5299" t="s">
        <v>308</v>
      </c>
      <c r="Z5299">
        <v>11004</v>
      </c>
      <c r="AA5299" t="s">
        <v>221</v>
      </c>
      <c r="AB5299">
        <v>11000</v>
      </c>
      <c r="AC5299" t="s">
        <v>96</v>
      </c>
      <c r="AD5299">
        <v>110</v>
      </c>
      <c r="AE5299" t="s">
        <v>67</v>
      </c>
      <c r="AF5299" t="s">
        <v>205</v>
      </c>
      <c r="AG5299" t="s">
        <v>206</v>
      </c>
      <c r="AH5299">
        <v>2</v>
      </c>
      <c r="AM5299" t="s">
        <v>311</v>
      </c>
      <c r="AN5299">
        <v>0</v>
      </c>
      <c r="AO5299">
        <v>0</v>
      </c>
      <c r="AP5299">
        <v>0</v>
      </c>
      <c r="AQ5299">
        <v>94.984999999999999</v>
      </c>
      <c r="AR5299">
        <v>24.358875724470401</v>
      </c>
      <c r="AS5299">
        <v>25.8447830152028</v>
      </c>
      <c r="BF5299" t="s">
        <v>71</v>
      </c>
    </row>
    <row r="5300" spans="1:58" x14ac:dyDescent="0.2">
      <c r="A5300">
        <v>2020</v>
      </c>
      <c r="B5300">
        <v>76</v>
      </c>
      <c r="C5300" t="s">
        <v>300</v>
      </c>
      <c r="D5300">
        <v>2</v>
      </c>
      <c r="E5300" t="s">
        <v>301</v>
      </c>
      <c r="F5300" s="3">
        <v>2019998972</v>
      </c>
      <c r="G5300" t="s">
        <v>596</v>
      </c>
      <c r="H5300">
        <v>998</v>
      </c>
      <c r="I5300" t="s">
        <v>59</v>
      </c>
      <c r="J5300">
        <v>10015</v>
      </c>
      <c r="K5300" t="s">
        <v>59</v>
      </c>
      <c r="L5300" t="s">
        <v>597</v>
      </c>
      <c r="M5300" t="s">
        <v>598</v>
      </c>
      <c r="N5300" t="s">
        <v>305</v>
      </c>
      <c r="O5300" t="s">
        <v>306</v>
      </c>
      <c r="Q5300">
        <v>12382</v>
      </c>
      <c r="R5300" t="s">
        <v>5962</v>
      </c>
      <c r="S5300">
        <v>120</v>
      </c>
      <c r="T5300" t="s">
        <v>152</v>
      </c>
      <c r="U5300">
        <v>86</v>
      </c>
      <c r="V5300" t="s">
        <v>153</v>
      </c>
      <c r="W5300" t="s">
        <v>154</v>
      </c>
      <c r="X5300" t="s">
        <v>155</v>
      </c>
      <c r="Y5300" t="s">
        <v>308</v>
      </c>
      <c r="Z5300">
        <v>11004</v>
      </c>
      <c r="AA5300" t="s">
        <v>221</v>
      </c>
      <c r="AB5300">
        <v>11000</v>
      </c>
      <c r="AC5300" t="s">
        <v>96</v>
      </c>
      <c r="AD5300">
        <v>110</v>
      </c>
      <c r="AE5300" t="s">
        <v>67</v>
      </c>
      <c r="AF5300" t="s">
        <v>205</v>
      </c>
      <c r="AG5300" t="s">
        <v>206</v>
      </c>
      <c r="AH5300">
        <v>2</v>
      </c>
      <c r="AM5300" t="s">
        <v>311</v>
      </c>
      <c r="AN5300">
        <v>0</v>
      </c>
      <c r="AO5300">
        <v>0</v>
      </c>
      <c r="AP5300">
        <v>0</v>
      </c>
      <c r="AQ5300">
        <v>416.637</v>
      </c>
      <c r="AR5300">
        <v>106.84643791352499</v>
      </c>
      <c r="AS5300">
        <v>113.36414024430201</v>
      </c>
      <c r="BF5300" t="s">
        <v>71</v>
      </c>
    </row>
    <row r="5301" spans="1:58" x14ac:dyDescent="0.2">
      <c r="A5301">
        <v>2020</v>
      </c>
      <c r="B5301">
        <v>76</v>
      </c>
      <c r="C5301" t="s">
        <v>300</v>
      </c>
      <c r="D5301">
        <v>2</v>
      </c>
      <c r="E5301" t="s">
        <v>301</v>
      </c>
      <c r="F5301" s="3">
        <v>2020999656</v>
      </c>
      <c r="G5301" t="s">
        <v>7329</v>
      </c>
      <c r="H5301">
        <v>998</v>
      </c>
      <c r="I5301" t="s">
        <v>59</v>
      </c>
      <c r="J5301">
        <v>10015</v>
      </c>
      <c r="K5301" t="s">
        <v>59</v>
      </c>
      <c r="L5301" t="s">
        <v>7330</v>
      </c>
      <c r="M5301" t="s">
        <v>7331</v>
      </c>
      <c r="N5301" t="s">
        <v>305</v>
      </c>
      <c r="O5301" t="s">
        <v>5966</v>
      </c>
      <c r="Q5301">
        <v>31182</v>
      </c>
      <c r="R5301" t="s">
        <v>1532</v>
      </c>
      <c r="S5301">
        <v>310</v>
      </c>
      <c r="T5301" t="s">
        <v>171</v>
      </c>
      <c r="U5301">
        <v>7210</v>
      </c>
      <c r="V5301" t="s">
        <v>273</v>
      </c>
      <c r="W5301" t="s">
        <v>274</v>
      </c>
      <c r="X5301" t="s">
        <v>275</v>
      </c>
      <c r="Y5301" t="s">
        <v>308</v>
      </c>
      <c r="Z5301">
        <v>11004</v>
      </c>
      <c r="AA5301" t="s">
        <v>221</v>
      </c>
      <c r="AB5301">
        <v>11000</v>
      </c>
      <c r="AC5301" t="s">
        <v>96</v>
      </c>
      <c r="AD5301">
        <v>110</v>
      </c>
      <c r="AE5301" t="s">
        <v>67</v>
      </c>
      <c r="AF5301" t="s">
        <v>205</v>
      </c>
      <c r="AG5301" t="s">
        <v>206</v>
      </c>
      <c r="AH5301">
        <v>2</v>
      </c>
      <c r="AM5301" t="s">
        <v>311</v>
      </c>
      <c r="AN5301">
        <v>210</v>
      </c>
      <c r="AO5301">
        <v>53.854439144483798</v>
      </c>
      <c r="AP5301">
        <v>57.139595022294003</v>
      </c>
      <c r="AQ5301">
        <v>210</v>
      </c>
      <c r="AR5301">
        <v>53.854439144483798</v>
      </c>
      <c r="AS5301">
        <v>57.139595022294003</v>
      </c>
      <c r="BF5301" t="s">
        <v>71</v>
      </c>
    </row>
    <row r="5302" spans="1:58" x14ac:dyDescent="0.2">
      <c r="A5302">
        <v>2020</v>
      </c>
      <c r="B5302">
        <v>76</v>
      </c>
      <c r="C5302" t="s">
        <v>300</v>
      </c>
      <c r="D5302">
        <v>2</v>
      </c>
      <c r="E5302" t="s">
        <v>301</v>
      </c>
      <c r="F5302" s="3">
        <v>2019998457</v>
      </c>
      <c r="G5302" t="s">
        <v>1398</v>
      </c>
      <c r="H5302">
        <v>998</v>
      </c>
      <c r="I5302" t="s">
        <v>59</v>
      </c>
      <c r="J5302">
        <v>10015</v>
      </c>
      <c r="K5302" t="s">
        <v>59</v>
      </c>
      <c r="L5302" t="s">
        <v>1399</v>
      </c>
      <c r="M5302" t="s">
        <v>1400</v>
      </c>
      <c r="N5302" t="s">
        <v>305</v>
      </c>
      <c r="O5302" t="s">
        <v>321</v>
      </c>
      <c r="Q5302">
        <v>23182</v>
      </c>
      <c r="R5302" t="s">
        <v>337</v>
      </c>
      <c r="S5302">
        <v>230</v>
      </c>
      <c r="T5302" t="s">
        <v>338</v>
      </c>
      <c r="U5302">
        <v>7210</v>
      </c>
      <c r="V5302" t="s">
        <v>273</v>
      </c>
      <c r="W5302" t="s">
        <v>274</v>
      </c>
      <c r="X5302" t="s">
        <v>275</v>
      </c>
      <c r="Y5302" t="s">
        <v>308</v>
      </c>
      <c r="Z5302">
        <v>11004</v>
      </c>
      <c r="AA5302" t="s">
        <v>221</v>
      </c>
      <c r="AB5302">
        <v>11000</v>
      </c>
      <c r="AC5302" t="s">
        <v>96</v>
      </c>
      <c r="AD5302">
        <v>110</v>
      </c>
      <c r="AE5302" t="s">
        <v>67</v>
      </c>
      <c r="AF5302" t="s">
        <v>205</v>
      </c>
      <c r="AG5302" t="s">
        <v>206</v>
      </c>
      <c r="AH5302">
        <v>2</v>
      </c>
      <c r="AM5302" t="s">
        <v>311</v>
      </c>
      <c r="AN5302">
        <v>0</v>
      </c>
      <c r="AO5302">
        <v>0</v>
      </c>
      <c r="AP5302">
        <v>0</v>
      </c>
      <c r="AQ5302">
        <v>148.85</v>
      </c>
      <c r="AR5302">
        <v>38.172539365030502</v>
      </c>
      <c r="AS5302">
        <v>40.5010891384212</v>
      </c>
      <c r="BF5302" t="s">
        <v>71</v>
      </c>
    </row>
    <row r="5303" spans="1:58" x14ac:dyDescent="0.2">
      <c r="A5303">
        <v>2020</v>
      </c>
      <c r="B5303">
        <v>76</v>
      </c>
      <c r="C5303" t="s">
        <v>300</v>
      </c>
      <c r="D5303">
        <v>2</v>
      </c>
      <c r="E5303" t="s">
        <v>301</v>
      </c>
      <c r="F5303" s="3">
        <v>2020999753</v>
      </c>
      <c r="G5303" t="s">
        <v>7332</v>
      </c>
      <c r="H5303">
        <v>998</v>
      </c>
      <c r="I5303" t="s">
        <v>59</v>
      </c>
      <c r="J5303">
        <v>10015</v>
      </c>
      <c r="K5303" t="s">
        <v>59</v>
      </c>
      <c r="L5303" t="s">
        <v>7333</v>
      </c>
      <c r="M5303" t="s">
        <v>7334</v>
      </c>
      <c r="N5303" t="s">
        <v>305</v>
      </c>
      <c r="O5303" t="s">
        <v>6482</v>
      </c>
      <c r="P5303" t="s">
        <v>98</v>
      </c>
      <c r="Q5303">
        <v>12182</v>
      </c>
      <c r="R5303" t="s">
        <v>307</v>
      </c>
      <c r="S5303">
        <v>120</v>
      </c>
      <c r="T5303" t="s">
        <v>152</v>
      </c>
      <c r="U5303">
        <v>7210</v>
      </c>
      <c r="V5303" t="s">
        <v>273</v>
      </c>
      <c r="W5303" t="s">
        <v>274</v>
      </c>
      <c r="X5303" t="s">
        <v>275</v>
      </c>
      <c r="Y5303" t="s">
        <v>308</v>
      </c>
      <c r="Z5303">
        <v>11004</v>
      </c>
      <c r="AA5303" t="s">
        <v>221</v>
      </c>
      <c r="AB5303">
        <v>11000</v>
      </c>
      <c r="AC5303" t="s">
        <v>96</v>
      </c>
      <c r="AD5303">
        <v>110</v>
      </c>
      <c r="AE5303" t="s">
        <v>67</v>
      </c>
      <c r="AF5303" t="s">
        <v>205</v>
      </c>
      <c r="AG5303" t="s">
        <v>206</v>
      </c>
      <c r="AH5303">
        <v>2</v>
      </c>
      <c r="AM5303" t="s">
        <v>311</v>
      </c>
      <c r="AN5303">
        <v>1945.2</v>
      </c>
      <c r="AO5303">
        <v>498.84597630404699</v>
      </c>
      <c r="AP5303">
        <v>529.27590589221995</v>
      </c>
      <c r="AQ5303">
        <v>543.6</v>
      </c>
      <c r="AR5303">
        <v>139.406062471149</v>
      </c>
      <c r="AS5303">
        <v>147.90992311485201</v>
      </c>
      <c r="BF5303" t="s">
        <v>71</v>
      </c>
    </row>
    <row r="5304" spans="1:58" x14ac:dyDescent="0.2">
      <c r="A5304">
        <v>2020</v>
      </c>
      <c r="B5304">
        <v>76</v>
      </c>
      <c r="C5304" t="s">
        <v>300</v>
      </c>
      <c r="D5304">
        <v>2</v>
      </c>
      <c r="E5304" t="s">
        <v>301</v>
      </c>
      <c r="F5304" s="3">
        <v>2020999665</v>
      </c>
      <c r="G5304" t="s">
        <v>7335</v>
      </c>
      <c r="H5304">
        <v>998</v>
      </c>
      <c r="I5304" t="s">
        <v>59</v>
      </c>
      <c r="J5304">
        <v>10015</v>
      </c>
      <c r="K5304" t="s">
        <v>59</v>
      </c>
      <c r="L5304" t="s">
        <v>7336</v>
      </c>
      <c r="M5304" t="s">
        <v>7337</v>
      </c>
      <c r="N5304" t="s">
        <v>305</v>
      </c>
      <c r="O5304" t="s">
        <v>5966</v>
      </c>
      <c r="Q5304">
        <v>12382</v>
      </c>
      <c r="R5304" t="s">
        <v>5962</v>
      </c>
      <c r="S5304">
        <v>120</v>
      </c>
      <c r="T5304" t="s">
        <v>152</v>
      </c>
      <c r="U5304">
        <v>86</v>
      </c>
      <c r="V5304" t="s">
        <v>153</v>
      </c>
      <c r="W5304" t="s">
        <v>154</v>
      </c>
      <c r="X5304" t="s">
        <v>155</v>
      </c>
      <c r="Y5304" t="s">
        <v>308</v>
      </c>
      <c r="Z5304">
        <v>11004</v>
      </c>
      <c r="AA5304" t="s">
        <v>221</v>
      </c>
      <c r="AB5304">
        <v>11000</v>
      </c>
      <c r="AC5304" t="s">
        <v>96</v>
      </c>
      <c r="AD5304">
        <v>110</v>
      </c>
      <c r="AE5304" t="s">
        <v>67</v>
      </c>
      <c r="AF5304" t="s">
        <v>205</v>
      </c>
      <c r="AG5304" t="s">
        <v>206</v>
      </c>
      <c r="AH5304">
        <v>2</v>
      </c>
      <c r="AM5304" t="s">
        <v>311</v>
      </c>
      <c r="AN5304">
        <v>139.5</v>
      </c>
      <c r="AO5304">
        <v>35.774734574549903</v>
      </c>
      <c r="AP5304">
        <v>37.957016693381</v>
      </c>
      <c r="AQ5304">
        <v>139.5</v>
      </c>
      <c r="AR5304">
        <v>35.774734574549903</v>
      </c>
      <c r="AS5304">
        <v>37.957016693381</v>
      </c>
      <c r="BF5304" t="s">
        <v>71</v>
      </c>
    </row>
    <row r="5305" spans="1:58" x14ac:dyDescent="0.2">
      <c r="A5305">
        <v>2020</v>
      </c>
      <c r="B5305">
        <v>76</v>
      </c>
      <c r="C5305" t="s">
        <v>300</v>
      </c>
      <c r="D5305">
        <v>2</v>
      </c>
      <c r="E5305" t="s">
        <v>301</v>
      </c>
      <c r="F5305" s="3">
        <v>2020999537</v>
      </c>
      <c r="G5305" t="s">
        <v>7338</v>
      </c>
      <c r="H5305">
        <v>998</v>
      </c>
      <c r="I5305" t="s">
        <v>59</v>
      </c>
      <c r="J5305">
        <v>10015</v>
      </c>
      <c r="K5305" t="s">
        <v>59</v>
      </c>
      <c r="L5305" t="s">
        <v>414</v>
      </c>
      <c r="M5305" t="s">
        <v>414</v>
      </c>
      <c r="N5305" t="s">
        <v>305</v>
      </c>
      <c r="O5305" t="s">
        <v>5966</v>
      </c>
      <c r="Q5305">
        <v>12182</v>
      </c>
      <c r="R5305" t="s">
        <v>307</v>
      </c>
      <c r="S5305">
        <v>120</v>
      </c>
      <c r="T5305" t="s">
        <v>152</v>
      </c>
      <c r="U5305">
        <v>7210</v>
      </c>
      <c r="V5305" t="s">
        <v>273</v>
      </c>
      <c r="W5305" t="s">
        <v>274</v>
      </c>
      <c r="X5305" t="s">
        <v>275</v>
      </c>
      <c r="Y5305" t="s">
        <v>308</v>
      </c>
      <c r="Z5305">
        <v>11004</v>
      </c>
      <c r="AA5305" t="s">
        <v>221</v>
      </c>
      <c r="AB5305">
        <v>11000</v>
      </c>
      <c r="AC5305" t="s">
        <v>96</v>
      </c>
      <c r="AD5305">
        <v>110</v>
      </c>
      <c r="AE5305" t="s">
        <v>67</v>
      </c>
      <c r="AF5305" t="s">
        <v>205</v>
      </c>
      <c r="AG5305" t="s">
        <v>206</v>
      </c>
      <c r="AH5305">
        <v>2</v>
      </c>
      <c r="AM5305" t="s">
        <v>311</v>
      </c>
      <c r="AN5305">
        <v>49.31</v>
      </c>
      <c r="AO5305">
        <v>12.6455352105452</v>
      </c>
      <c r="AP5305">
        <v>13.4169210978539</v>
      </c>
      <c r="AQ5305">
        <v>49.313000000000002</v>
      </c>
      <c r="AR5305">
        <v>12.6463045596758</v>
      </c>
      <c r="AS5305">
        <v>13.4177373777828</v>
      </c>
      <c r="BF5305" t="s">
        <v>71</v>
      </c>
    </row>
    <row r="5306" spans="1:58" x14ac:dyDescent="0.2">
      <c r="A5306">
        <v>2020</v>
      </c>
      <c r="B5306">
        <v>76</v>
      </c>
      <c r="C5306" t="s">
        <v>300</v>
      </c>
      <c r="D5306">
        <v>2</v>
      </c>
      <c r="E5306" t="s">
        <v>301</v>
      </c>
      <c r="F5306" s="3">
        <v>2019998131</v>
      </c>
      <c r="G5306" t="s">
        <v>5792</v>
      </c>
      <c r="H5306">
        <v>998</v>
      </c>
      <c r="I5306" t="s">
        <v>59</v>
      </c>
      <c r="J5306">
        <v>10015</v>
      </c>
      <c r="K5306" t="s">
        <v>59</v>
      </c>
      <c r="L5306" t="s">
        <v>5793</v>
      </c>
      <c r="M5306" t="s">
        <v>5794</v>
      </c>
      <c r="N5306" t="s">
        <v>305</v>
      </c>
      <c r="O5306" t="s">
        <v>363</v>
      </c>
      <c r="Q5306">
        <v>43082</v>
      </c>
      <c r="R5306" t="s">
        <v>329</v>
      </c>
      <c r="S5306">
        <v>430</v>
      </c>
      <c r="T5306" t="s">
        <v>126</v>
      </c>
      <c r="U5306">
        <v>72</v>
      </c>
      <c r="V5306" t="s">
        <v>330</v>
      </c>
      <c r="W5306" t="s">
        <v>274</v>
      </c>
      <c r="X5306" t="s">
        <v>275</v>
      </c>
      <c r="Y5306" t="s">
        <v>308</v>
      </c>
      <c r="Z5306">
        <v>11004</v>
      </c>
      <c r="AA5306" t="s">
        <v>221</v>
      </c>
      <c r="AB5306">
        <v>11000</v>
      </c>
      <c r="AC5306" t="s">
        <v>96</v>
      </c>
      <c r="AD5306">
        <v>110</v>
      </c>
      <c r="AE5306" t="s">
        <v>67</v>
      </c>
      <c r="AF5306" t="s">
        <v>205</v>
      </c>
      <c r="AG5306" t="s">
        <v>206</v>
      </c>
      <c r="AH5306">
        <v>2</v>
      </c>
      <c r="AM5306" t="s">
        <v>311</v>
      </c>
      <c r="AN5306">
        <v>0</v>
      </c>
      <c r="AO5306">
        <v>0</v>
      </c>
      <c r="AP5306">
        <v>0</v>
      </c>
      <c r="AQ5306">
        <v>307.05599999999998</v>
      </c>
      <c r="AR5306">
        <v>78.744422218802896</v>
      </c>
      <c r="AS5306">
        <v>83.547883281740496</v>
      </c>
      <c r="BF5306" t="s">
        <v>71</v>
      </c>
    </row>
    <row r="5307" spans="1:58" x14ac:dyDescent="0.2">
      <c r="A5307">
        <v>2020</v>
      </c>
      <c r="B5307">
        <v>76</v>
      </c>
      <c r="C5307" t="s">
        <v>300</v>
      </c>
      <c r="D5307">
        <v>2</v>
      </c>
      <c r="E5307" t="s">
        <v>301</v>
      </c>
      <c r="F5307" s="3">
        <v>2019999266</v>
      </c>
      <c r="G5307" t="s">
        <v>5696</v>
      </c>
      <c r="H5307">
        <v>998</v>
      </c>
      <c r="I5307" t="s">
        <v>59</v>
      </c>
      <c r="J5307">
        <v>10015</v>
      </c>
      <c r="K5307" t="s">
        <v>59</v>
      </c>
      <c r="L5307" t="s">
        <v>5697</v>
      </c>
      <c r="M5307" t="s">
        <v>5698</v>
      </c>
      <c r="N5307" t="s">
        <v>305</v>
      </c>
      <c r="O5307" t="s">
        <v>306</v>
      </c>
      <c r="Q5307">
        <v>12382</v>
      </c>
      <c r="R5307" t="s">
        <v>5962</v>
      </c>
      <c r="S5307">
        <v>120</v>
      </c>
      <c r="T5307" t="s">
        <v>152</v>
      </c>
      <c r="U5307">
        <v>86</v>
      </c>
      <c r="V5307" t="s">
        <v>153</v>
      </c>
      <c r="W5307" t="s">
        <v>154</v>
      </c>
      <c r="X5307" t="s">
        <v>155</v>
      </c>
      <c r="Y5307" t="s">
        <v>308</v>
      </c>
      <c r="Z5307">
        <v>11004</v>
      </c>
      <c r="AA5307" t="s">
        <v>221</v>
      </c>
      <c r="AB5307">
        <v>11000</v>
      </c>
      <c r="AC5307" t="s">
        <v>96</v>
      </c>
      <c r="AD5307">
        <v>110</v>
      </c>
      <c r="AE5307" t="s">
        <v>67</v>
      </c>
      <c r="AF5307" t="s">
        <v>205</v>
      </c>
      <c r="AG5307" t="s">
        <v>206</v>
      </c>
      <c r="AH5307">
        <v>2</v>
      </c>
      <c r="AM5307" t="s">
        <v>311</v>
      </c>
      <c r="AN5307">
        <v>0</v>
      </c>
      <c r="AO5307">
        <v>0</v>
      </c>
      <c r="AP5307">
        <v>0</v>
      </c>
      <c r="AQ5307">
        <v>173.55</v>
      </c>
      <c r="AR5307">
        <v>44.506847207262702</v>
      </c>
      <c r="AS5307">
        <v>47.221793886281503</v>
      </c>
      <c r="BF5307" t="s">
        <v>71</v>
      </c>
    </row>
    <row r="5308" spans="1:58" x14ac:dyDescent="0.2">
      <c r="A5308">
        <v>2020</v>
      </c>
      <c r="B5308">
        <v>76</v>
      </c>
      <c r="C5308" t="s">
        <v>300</v>
      </c>
      <c r="D5308">
        <v>2</v>
      </c>
      <c r="E5308" t="s">
        <v>301</v>
      </c>
      <c r="F5308" s="3">
        <v>2019999196</v>
      </c>
      <c r="G5308" t="s">
        <v>1164</v>
      </c>
      <c r="H5308">
        <v>998</v>
      </c>
      <c r="I5308" t="s">
        <v>59</v>
      </c>
      <c r="J5308">
        <v>10015</v>
      </c>
      <c r="K5308" t="s">
        <v>59</v>
      </c>
      <c r="L5308" t="s">
        <v>1165</v>
      </c>
      <c r="M5308" t="s">
        <v>1166</v>
      </c>
      <c r="N5308" t="s">
        <v>305</v>
      </c>
      <c r="O5308" t="s">
        <v>306</v>
      </c>
      <c r="Q5308">
        <v>12182</v>
      </c>
      <c r="R5308" t="s">
        <v>307</v>
      </c>
      <c r="S5308">
        <v>120</v>
      </c>
      <c r="T5308" t="s">
        <v>152</v>
      </c>
      <c r="U5308">
        <v>7210</v>
      </c>
      <c r="V5308" t="s">
        <v>273</v>
      </c>
      <c r="W5308" t="s">
        <v>274</v>
      </c>
      <c r="X5308" t="s">
        <v>275</v>
      </c>
      <c r="Y5308" t="s">
        <v>308</v>
      </c>
      <c r="Z5308">
        <v>11004</v>
      </c>
      <c r="AA5308" t="s">
        <v>221</v>
      </c>
      <c r="AB5308">
        <v>11000</v>
      </c>
      <c r="AC5308" t="s">
        <v>96</v>
      </c>
      <c r="AD5308">
        <v>110</v>
      </c>
      <c r="AE5308" t="s">
        <v>67</v>
      </c>
      <c r="AF5308" t="s">
        <v>205</v>
      </c>
      <c r="AG5308" t="s">
        <v>206</v>
      </c>
      <c r="AH5308">
        <v>2</v>
      </c>
      <c r="AM5308" t="s">
        <v>311</v>
      </c>
      <c r="AN5308">
        <v>0</v>
      </c>
      <c r="AO5308">
        <v>0</v>
      </c>
      <c r="AP5308">
        <v>0</v>
      </c>
      <c r="AQ5308">
        <v>64.87</v>
      </c>
      <c r="AR5308">
        <v>16.6358927014413</v>
      </c>
      <c r="AS5308">
        <v>17.6506929956962</v>
      </c>
      <c r="BF5308" t="s">
        <v>71</v>
      </c>
    </row>
    <row r="5309" spans="1:58" x14ac:dyDescent="0.2">
      <c r="A5309">
        <v>2020</v>
      </c>
      <c r="B5309">
        <v>76</v>
      </c>
      <c r="C5309" t="s">
        <v>300</v>
      </c>
      <c r="D5309">
        <v>2</v>
      </c>
      <c r="E5309" t="s">
        <v>301</v>
      </c>
      <c r="F5309" s="3">
        <v>2019998405</v>
      </c>
      <c r="G5309" t="s">
        <v>3175</v>
      </c>
      <c r="H5309">
        <v>998</v>
      </c>
      <c r="I5309" t="s">
        <v>59</v>
      </c>
      <c r="J5309">
        <v>10015</v>
      </c>
      <c r="K5309" t="s">
        <v>59</v>
      </c>
      <c r="L5309" t="s">
        <v>3176</v>
      </c>
      <c r="M5309" t="s">
        <v>3177</v>
      </c>
      <c r="N5309" t="s">
        <v>305</v>
      </c>
      <c r="O5309" t="s">
        <v>321</v>
      </c>
      <c r="P5309" t="s">
        <v>277</v>
      </c>
      <c r="Q5309">
        <v>41082</v>
      </c>
      <c r="R5309" t="s">
        <v>272</v>
      </c>
      <c r="S5309">
        <v>410</v>
      </c>
      <c r="T5309" t="s">
        <v>61</v>
      </c>
      <c r="U5309">
        <v>7210</v>
      </c>
      <c r="V5309" t="s">
        <v>273</v>
      </c>
      <c r="W5309" t="s">
        <v>274</v>
      </c>
      <c r="X5309" t="s">
        <v>275</v>
      </c>
      <c r="Y5309" t="s">
        <v>308</v>
      </c>
      <c r="Z5309">
        <v>11004</v>
      </c>
      <c r="AA5309" t="s">
        <v>221</v>
      </c>
      <c r="AB5309">
        <v>11000</v>
      </c>
      <c r="AC5309" t="s">
        <v>96</v>
      </c>
      <c r="AD5309">
        <v>110</v>
      </c>
      <c r="AE5309" t="s">
        <v>67</v>
      </c>
      <c r="AF5309" t="s">
        <v>205</v>
      </c>
      <c r="AG5309" t="s">
        <v>206</v>
      </c>
      <c r="AH5309">
        <v>2</v>
      </c>
      <c r="AM5309" t="s">
        <v>311</v>
      </c>
      <c r="AN5309">
        <v>0</v>
      </c>
      <c r="AO5309">
        <v>0</v>
      </c>
      <c r="AP5309">
        <v>0</v>
      </c>
      <c r="AQ5309">
        <v>12.36</v>
      </c>
      <c r="AR5309">
        <v>3.1697184182181899</v>
      </c>
      <c r="AS5309">
        <v>3.36307330702645</v>
      </c>
      <c r="BF5309" t="s">
        <v>71</v>
      </c>
    </row>
    <row r="5310" spans="1:58" x14ac:dyDescent="0.2">
      <c r="A5310">
        <v>2020</v>
      </c>
      <c r="B5310">
        <v>76</v>
      </c>
      <c r="C5310" t="s">
        <v>300</v>
      </c>
      <c r="D5310">
        <v>2</v>
      </c>
      <c r="E5310" t="s">
        <v>301</v>
      </c>
      <c r="F5310" s="3">
        <v>2019999001</v>
      </c>
      <c r="G5310" t="s">
        <v>3465</v>
      </c>
      <c r="H5310">
        <v>998</v>
      </c>
      <c r="I5310" t="s">
        <v>59</v>
      </c>
      <c r="J5310">
        <v>10015</v>
      </c>
      <c r="K5310" t="s">
        <v>59</v>
      </c>
      <c r="L5310" t="s">
        <v>3466</v>
      </c>
      <c r="M5310" t="s">
        <v>3467</v>
      </c>
      <c r="N5310" t="s">
        <v>305</v>
      </c>
      <c r="O5310" t="s">
        <v>306</v>
      </c>
      <c r="Q5310">
        <v>12382</v>
      </c>
      <c r="R5310" t="s">
        <v>5962</v>
      </c>
      <c r="S5310">
        <v>120</v>
      </c>
      <c r="T5310" t="s">
        <v>152</v>
      </c>
      <c r="U5310">
        <v>86</v>
      </c>
      <c r="V5310" t="s">
        <v>153</v>
      </c>
      <c r="W5310" t="s">
        <v>154</v>
      </c>
      <c r="X5310" t="s">
        <v>155</v>
      </c>
      <c r="Y5310" t="s">
        <v>308</v>
      </c>
      <c r="Z5310">
        <v>11004</v>
      </c>
      <c r="AA5310" t="s">
        <v>221</v>
      </c>
      <c r="AB5310">
        <v>11000</v>
      </c>
      <c r="AC5310" t="s">
        <v>96</v>
      </c>
      <c r="AD5310">
        <v>110</v>
      </c>
      <c r="AE5310" t="s">
        <v>67</v>
      </c>
      <c r="AF5310" t="s">
        <v>205</v>
      </c>
      <c r="AG5310" t="s">
        <v>206</v>
      </c>
      <c r="AH5310">
        <v>2</v>
      </c>
      <c r="AM5310" t="s">
        <v>311</v>
      </c>
      <c r="AN5310">
        <v>0</v>
      </c>
      <c r="AO5310">
        <v>0</v>
      </c>
      <c r="AP5310">
        <v>0</v>
      </c>
      <c r="AQ5310">
        <v>329.77</v>
      </c>
      <c r="AR5310">
        <v>84.569420936554295</v>
      </c>
      <c r="AS5310">
        <v>89.728210716675605</v>
      </c>
      <c r="BF5310" t="s">
        <v>71</v>
      </c>
    </row>
    <row r="5311" spans="1:58" x14ac:dyDescent="0.2">
      <c r="A5311">
        <v>2020</v>
      </c>
      <c r="B5311">
        <v>76</v>
      </c>
      <c r="C5311" t="s">
        <v>300</v>
      </c>
      <c r="D5311">
        <v>2</v>
      </c>
      <c r="E5311" t="s">
        <v>301</v>
      </c>
      <c r="F5311" s="3">
        <v>2020999954</v>
      </c>
      <c r="G5311" t="s">
        <v>7339</v>
      </c>
      <c r="H5311">
        <v>998</v>
      </c>
      <c r="I5311" t="s">
        <v>59</v>
      </c>
      <c r="J5311">
        <v>10015</v>
      </c>
      <c r="K5311" t="s">
        <v>59</v>
      </c>
      <c r="L5311" t="s">
        <v>7340</v>
      </c>
      <c r="M5311" t="s">
        <v>7341</v>
      </c>
      <c r="N5311" t="s">
        <v>305</v>
      </c>
      <c r="O5311" t="s">
        <v>5966</v>
      </c>
      <c r="Q5311">
        <v>12382</v>
      </c>
      <c r="R5311" t="s">
        <v>5962</v>
      </c>
      <c r="S5311">
        <v>120</v>
      </c>
      <c r="T5311" t="s">
        <v>152</v>
      </c>
      <c r="U5311">
        <v>86</v>
      </c>
      <c r="V5311" t="s">
        <v>153</v>
      </c>
      <c r="W5311" t="s">
        <v>154</v>
      </c>
      <c r="X5311" t="s">
        <v>155</v>
      </c>
      <c r="Y5311" t="s">
        <v>308</v>
      </c>
      <c r="Z5311">
        <v>11004</v>
      </c>
      <c r="AA5311" t="s">
        <v>221</v>
      </c>
      <c r="AB5311">
        <v>11000</v>
      </c>
      <c r="AC5311" t="s">
        <v>96</v>
      </c>
      <c r="AD5311">
        <v>110</v>
      </c>
      <c r="AE5311" t="s">
        <v>67</v>
      </c>
      <c r="AF5311" t="s">
        <v>205</v>
      </c>
      <c r="AG5311" t="s">
        <v>206</v>
      </c>
      <c r="AH5311">
        <v>2</v>
      </c>
      <c r="AM5311" t="s">
        <v>311</v>
      </c>
      <c r="AN5311">
        <v>2154.8000000000002</v>
      </c>
      <c r="AO5311">
        <v>552.59783556444597</v>
      </c>
      <c r="AP5311">
        <v>586.30666359066197</v>
      </c>
      <c r="AQ5311">
        <v>752.7</v>
      </c>
      <c r="AR5311">
        <v>193.02969687644301</v>
      </c>
      <c r="AS5311">
        <v>204.80463415847899</v>
      </c>
      <c r="BF5311" t="s">
        <v>71</v>
      </c>
    </row>
    <row r="5312" spans="1:58" x14ac:dyDescent="0.2">
      <c r="A5312">
        <v>2020</v>
      </c>
      <c r="B5312">
        <v>76</v>
      </c>
      <c r="C5312" t="s">
        <v>300</v>
      </c>
      <c r="D5312">
        <v>2</v>
      </c>
      <c r="E5312" t="s">
        <v>301</v>
      </c>
      <c r="F5312" s="3">
        <v>2020999582</v>
      </c>
      <c r="G5312" t="s">
        <v>7342</v>
      </c>
      <c r="H5312">
        <v>998</v>
      </c>
      <c r="I5312" t="s">
        <v>59</v>
      </c>
      <c r="J5312">
        <v>10015</v>
      </c>
      <c r="K5312" t="s">
        <v>59</v>
      </c>
      <c r="L5312" t="s">
        <v>414</v>
      </c>
      <c r="M5312" t="s">
        <v>414</v>
      </c>
      <c r="N5312" t="s">
        <v>305</v>
      </c>
      <c r="O5312" t="s">
        <v>5966</v>
      </c>
      <c r="Q5312">
        <v>12182</v>
      </c>
      <c r="R5312" t="s">
        <v>307</v>
      </c>
      <c r="S5312">
        <v>120</v>
      </c>
      <c r="T5312" t="s">
        <v>152</v>
      </c>
      <c r="U5312">
        <v>7210</v>
      </c>
      <c r="V5312" t="s">
        <v>273</v>
      </c>
      <c r="W5312" t="s">
        <v>274</v>
      </c>
      <c r="X5312" t="s">
        <v>275</v>
      </c>
      <c r="Y5312" t="s">
        <v>308</v>
      </c>
      <c r="Z5312">
        <v>11004</v>
      </c>
      <c r="AA5312" t="s">
        <v>221</v>
      </c>
      <c r="AB5312">
        <v>11000</v>
      </c>
      <c r="AC5312" t="s">
        <v>96</v>
      </c>
      <c r="AD5312">
        <v>110</v>
      </c>
      <c r="AE5312" t="s">
        <v>67</v>
      </c>
      <c r="AF5312" t="s">
        <v>205</v>
      </c>
      <c r="AG5312" t="s">
        <v>206</v>
      </c>
      <c r="AH5312">
        <v>2</v>
      </c>
      <c r="AM5312" t="s">
        <v>311</v>
      </c>
      <c r="AN5312">
        <v>50</v>
      </c>
      <c r="AO5312">
        <v>12.822485510591401</v>
      </c>
      <c r="AP5312">
        <v>13.6046654814986</v>
      </c>
      <c r="AQ5312">
        <v>49.994999999999997</v>
      </c>
      <c r="AR5312">
        <v>12.821203262040299</v>
      </c>
      <c r="AS5312">
        <v>13.603305014950401</v>
      </c>
      <c r="BF5312" t="s">
        <v>71</v>
      </c>
    </row>
    <row r="5313" spans="1:58" x14ac:dyDescent="0.2">
      <c r="A5313">
        <v>2020</v>
      </c>
      <c r="B5313">
        <v>76</v>
      </c>
      <c r="C5313" t="s">
        <v>300</v>
      </c>
      <c r="D5313">
        <v>2</v>
      </c>
      <c r="E5313" t="s">
        <v>301</v>
      </c>
      <c r="F5313" s="3">
        <v>2019998496</v>
      </c>
      <c r="G5313" t="s">
        <v>5106</v>
      </c>
      <c r="H5313">
        <v>998</v>
      </c>
      <c r="I5313" t="s">
        <v>59</v>
      </c>
      <c r="J5313">
        <v>10015</v>
      </c>
      <c r="K5313" t="s">
        <v>59</v>
      </c>
      <c r="L5313" t="s">
        <v>5107</v>
      </c>
      <c r="M5313" t="s">
        <v>5108</v>
      </c>
      <c r="N5313" t="s">
        <v>305</v>
      </c>
      <c r="O5313" t="s">
        <v>321</v>
      </c>
      <c r="P5313" t="s">
        <v>277</v>
      </c>
      <c r="Q5313">
        <v>41082</v>
      </c>
      <c r="R5313" t="s">
        <v>272</v>
      </c>
      <c r="S5313">
        <v>410</v>
      </c>
      <c r="T5313" t="s">
        <v>61</v>
      </c>
      <c r="U5313">
        <v>7210</v>
      </c>
      <c r="V5313" t="s">
        <v>273</v>
      </c>
      <c r="W5313" t="s">
        <v>274</v>
      </c>
      <c r="X5313" t="s">
        <v>275</v>
      </c>
      <c r="Y5313" t="s">
        <v>308</v>
      </c>
      <c r="Z5313">
        <v>11004</v>
      </c>
      <c r="AA5313" t="s">
        <v>221</v>
      </c>
      <c r="AB5313">
        <v>11000</v>
      </c>
      <c r="AC5313" t="s">
        <v>96</v>
      </c>
      <c r="AD5313">
        <v>110</v>
      </c>
      <c r="AE5313" t="s">
        <v>67</v>
      </c>
      <c r="AF5313" t="s">
        <v>205</v>
      </c>
      <c r="AG5313" t="s">
        <v>206</v>
      </c>
      <c r="AH5313">
        <v>2</v>
      </c>
      <c r="AM5313" t="s">
        <v>311</v>
      </c>
      <c r="AN5313">
        <v>0</v>
      </c>
      <c r="AO5313">
        <v>0</v>
      </c>
      <c r="AP5313">
        <v>0</v>
      </c>
      <c r="AQ5313">
        <v>322.25200000000001</v>
      </c>
      <c r="AR5313">
        <v>82.641432015181806</v>
      </c>
      <c r="AS5313">
        <v>87.682613214877506</v>
      </c>
      <c r="BF5313" t="s">
        <v>71</v>
      </c>
    </row>
    <row r="5314" spans="1:58" x14ac:dyDescent="0.2">
      <c r="A5314">
        <v>2020</v>
      </c>
      <c r="B5314">
        <v>76</v>
      </c>
      <c r="C5314" t="s">
        <v>300</v>
      </c>
      <c r="D5314">
        <v>2</v>
      </c>
      <c r="E5314" t="s">
        <v>301</v>
      </c>
      <c r="F5314" s="3">
        <v>2019998311</v>
      </c>
      <c r="G5314" t="s">
        <v>4960</v>
      </c>
      <c r="H5314">
        <v>998</v>
      </c>
      <c r="I5314" t="s">
        <v>59</v>
      </c>
      <c r="J5314">
        <v>10015</v>
      </c>
      <c r="K5314" t="s">
        <v>59</v>
      </c>
      <c r="L5314" t="s">
        <v>4961</v>
      </c>
      <c r="N5314" t="s">
        <v>305</v>
      </c>
      <c r="O5314" t="s">
        <v>471</v>
      </c>
      <c r="Q5314">
        <v>43082</v>
      </c>
      <c r="R5314" t="s">
        <v>329</v>
      </c>
      <c r="S5314">
        <v>430</v>
      </c>
      <c r="T5314" t="s">
        <v>126</v>
      </c>
      <c r="U5314">
        <v>72</v>
      </c>
      <c r="V5314" t="s">
        <v>330</v>
      </c>
      <c r="W5314" t="s">
        <v>274</v>
      </c>
      <c r="X5314" t="s">
        <v>275</v>
      </c>
      <c r="Y5314" t="s">
        <v>308</v>
      </c>
      <c r="Z5314">
        <v>11004</v>
      </c>
      <c r="AA5314" t="s">
        <v>221</v>
      </c>
      <c r="AB5314">
        <v>11000</v>
      </c>
      <c r="AC5314" t="s">
        <v>96</v>
      </c>
      <c r="AD5314">
        <v>110</v>
      </c>
      <c r="AE5314" t="s">
        <v>67</v>
      </c>
      <c r="AF5314" t="s">
        <v>205</v>
      </c>
      <c r="AG5314" t="s">
        <v>206</v>
      </c>
      <c r="AH5314">
        <v>2</v>
      </c>
      <c r="AM5314" t="s">
        <v>311</v>
      </c>
      <c r="AN5314">
        <v>0</v>
      </c>
      <c r="AO5314">
        <v>0</v>
      </c>
      <c r="AP5314">
        <v>0</v>
      </c>
      <c r="AQ5314">
        <v>48.828000000000003</v>
      </c>
      <c r="AR5314">
        <v>12.5219264502231</v>
      </c>
      <c r="AS5314">
        <v>13.285772122612199</v>
      </c>
      <c r="BF5314" t="s">
        <v>71</v>
      </c>
    </row>
    <row r="5315" spans="1:58" x14ac:dyDescent="0.2">
      <c r="A5315">
        <v>2020</v>
      </c>
      <c r="B5315">
        <v>76</v>
      </c>
      <c r="C5315" t="s">
        <v>300</v>
      </c>
      <c r="D5315">
        <v>2</v>
      </c>
      <c r="E5315" t="s">
        <v>301</v>
      </c>
      <c r="F5315" s="3">
        <v>2019998944</v>
      </c>
      <c r="G5315" t="s">
        <v>5801</v>
      </c>
      <c r="H5315">
        <v>998</v>
      </c>
      <c r="I5315" t="s">
        <v>59</v>
      </c>
      <c r="J5315">
        <v>10015</v>
      </c>
      <c r="K5315" t="s">
        <v>59</v>
      </c>
      <c r="L5315" t="s">
        <v>5802</v>
      </c>
      <c r="M5315" t="s">
        <v>5803</v>
      </c>
      <c r="N5315" t="s">
        <v>305</v>
      </c>
      <c r="O5315" t="s">
        <v>306</v>
      </c>
      <c r="Q5315">
        <v>12382</v>
      </c>
      <c r="R5315" t="s">
        <v>5962</v>
      </c>
      <c r="S5315">
        <v>120</v>
      </c>
      <c r="T5315" t="s">
        <v>152</v>
      </c>
      <c r="U5315">
        <v>86</v>
      </c>
      <c r="V5315" t="s">
        <v>153</v>
      </c>
      <c r="W5315" t="s">
        <v>154</v>
      </c>
      <c r="X5315" t="s">
        <v>155</v>
      </c>
      <c r="Y5315" t="s">
        <v>308</v>
      </c>
      <c r="Z5315">
        <v>11004</v>
      </c>
      <c r="AA5315" t="s">
        <v>221</v>
      </c>
      <c r="AB5315">
        <v>11000</v>
      </c>
      <c r="AC5315" t="s">
        <v>96</v>
      </c>
      <c r="AD5315">
        <v>110</v>
      </c>
      <c r="AE5315" t="s">
        <v>67</v>
      </c>
      <c r="AF5315" t="s">
        <v>205</v>
      </c>
      <c r="AG5315" t="s">
        <v>206</v>
      </c>
      <c r="AH5315">
        <v>2</v>
      </c>
      <c r="AM5315" t="s">
        <v>311</v>
      </c>
      <c r="AN5315">
        <v>0</v>
      </c>
      <c r="AO5315">
        <v>0</v>
      </c>
      <c r="AP5315">
        <v>0</v>
      </c>
      <c r="AQ5315">
        <v>536.9</v>
      </c>
      <c r="AR5315">
        <v>137.68784941273</v>
      </c>
      <c r="AS5315">
        <v>146.08689794033199</v>
      </c>
      <c r="BF5315" t="s">
        <v>71</v>
      </c>
    </row>
    <row r="5316" spans="1:58" x14ac:dyDescent="0.2">
      <c r="A5316">
        <v>2020</v>
      </c>
      <c r="B5316">
        <v>76</v>
      </c>
      <c r="C5316" t="s">
        <v>300</v>
      </c>
      <c r="D5316">
        <v>2</v>
      </c>
      <c r="E5316" t="s">
        <v>301</v>
      </c>
      <c r="F5316" s="3">
        <v>2019999300</v>
      </c>
      <c r="G5316" t="s">
        <v>5097</v>
      </c>
      <c r="H5316">
        <v>998</v>
      </c>
      <c r="I5316" t="s">
        <v>59</v>
      </c>
      <c r="J5316">
        <v>10015</v>
      </c>
      <c r="K5316" t="s">
        <v>59</v>
      </c>
      <c r="L5316" t="s">
        <v>5098</v>
      </c>
      <c r="M5316" t="s">
        <v>5099</v>
      </c>
      <c r="N5316" t="s">
        <v>305</v>
      </c>
      <c r="O5316" t="s">
        <v>306</v>
      </c>
      <c r="Q5316">
        <v>12382</v>
      </c>
      <c r="R5316" t="s">
        <v>5962</v>
      </c>
      <c r="S5316">
        <v>120</v>
      </c>
      <c r="T5316" t="s">
        <v>152</v>
      </c>
      <c r="U5316">
        <v>86</v>
      </c>
      <c r="V5316" t="s">
        <v>153</v>
      </c>
      <c r="W5316" t="s">
        <v>154</v>
      </c>
      <c r="X5316" t="s">
        <v>155</v>
      </c>
      <c r="Y5316" t="s">
        <v>308</v>
      </c>
      <c r="Z5316">
        <v>11004</v>
      </c>
      <c r="AA5316" t="s">
        <v>221</v>
      </c>
      <c r="AB5316">
        <v>11000</v>
      </c>
      <c r="AC5316" t="s">
        <v>96</v>
      </c>
      <c r="AD5316">
        <v>110</v>
      </c>
      <c r="AE5316" t="s">
        <v>67</v>
      </c>
      <c r="AF5316" t="s">
        <v>205</v>
      </c>
      <c r="AG5316" t="s">
        <v>206</v>
      </c>
      <c r="AH5316">
        <v>2</v>
      </c>
      <c r="AM5316" t="s">
        <v>311</v>
      </c>
      <c r="AN5316">
        <v>0</v>
      </c>
      <c r="AO5316">
        <v>0</v>
      </c>
      <c r="AP5316">
        <v>0</v>
      </c>
      <c r="AQ5316">
        <v>644.79999999999995</v>
      </c>
      <c r="AR5316">
        <v>165.358773144586</v>
      </c>
      <c r="AS5316">
        <v>175.44576604940599</v>
      </c>
      <c r="BF5316" t="s">
        <v>71</v>
      </c>
    </row>
    <row r="5317" spans="1:58" x14ac:dyDescent="0.2">
      <c r="A5317">
        <v>2020</v>
      </c>
      <c r="B5317">
        <v>76</v>
      </c>
      <c r="C5317" t="s">
        <v>300</v>
      </c>
      <c r="D5317">
        <v>2</v>
      </c>
      <c r="E5317" t="s">
        <v>301</v>
      </c>
      <c r="F5317" s="3">
        <v>2019998105</v>
      </c>
      <c r="G5317" t="s">
        <v>2531</v>
      </c>
      <c r="H5317">
        <v>998</v>
      </c>
      <c r="I5317" t="s">
        <v>59</v>
      </c>
      <c r="J5317">
        <v>10015</v>
      </c>
      <c r="K5317" t="s">
        <v>59</v>
      </c>
      <c r="L5317" t="s">
        <v>2532</v>
      </c>
      <c r="M5317" t="s">
        <v>2533</v>
      </c>
      <c r="N5317" t="s">
        <v>305</v>
      </c>
      <c r="O5317" t="s">
        <v>363</v>
      </c>
      <c r="Q5317">
        <v>43082</v>
      </c>
      <c r="R5317" t="s">
        <v>329</v>
      </c>
      <c r="S5317">
        <v>430</v>
      </c>
      <c r="T5317" t="s">
        <v>126</v>
      </c>
      <c r="U5317">
        <v>72</v>
      </c>
      <c r="V5317" t="s">
        <v>330</v>
      </c>
      <c r="W5317" t="s">
        <v>274</v>
      </c>
      <c r="X5317" t="s">
        <v>275</v>
      </c>
      <c r="Y5317" t="s">
        <v>308</v>
      </c>
      <c r="Z5317">
        <v>11004</v>
      </c>
      <c r="AA5317" t="s">
        <v>221</v>
      </c>
      <c r="AB5317">
        <v>11000</v>
      </c>
      <c r="AC5317" t="s">
        <v>96</v>
      </c>
      <c r="AD5317">
        <v>110</v>
      </c>
      <c r="AE5317" t="s">
        <v>67</v>
      </c>
      <c r="AF5317" t="s">
        <v>205</v>
      </c>
      <c r="AG5317" t="s">
        <v>206</v>
      </c>
      <c r="AH5317">
        <v>2</v>
      </c>
      <c r="AM5317" t="s">
        <v>311</v>
      </c>
      <c r="AN5317">
        <v>0</v>
      </c>
      <c r="AO5317">
        <v>0</v>
      </c>
      <c r="AP5317">
        <v>0</v>
      </c>
      <c r="AQ5317">
        <v>131.84</v>
      </c>
      <c r="AR5317">
        <v>33.810329794327302</v>
      </c>
      <c r="AS5317">
        <v>35.872781941615401</v>
      </c>
      <c r="BF5317" t="s">
        <v>71</v>
      </c>
    </row>
    <row r="5318" spans="1:58" x14ac:dyDescent="0.2">
      <c r="A5318">
        <v>2020</v>
      </c>
      <c r="B5318">
        <v>76</v>
      </c>
      <c r="C5318" t="s">
        <v>300</v>
      </c>
      <c r="D5318">
        <v>2</v>
      </c>
      <c r="E5318" t="s">
        <v>301</v>
      </c>
      <c r="F5318" s="3">
        <v>2019999289</v>
      </c>
      <c r="G5318" t="s">
        <v>5377</v>
      </c>
      <c r="H5318">
        <v>998</v>
      </c>
      <c r="I5318" t="s">
        <v>59</v>
      </c>
      <c r="J5318">
        <v>10015</v>
      </c>
      <c r="K5318" t="s">
        <v>59</v>
      </c>
      <c r="L5318" t="s">
        <v>5378</v>
      </c>
      <c r="M5318" t="s">
        <v>5379</v>
      </c>
      <c r="N5318" t="s">
        <v>305</v>
      </c>
      <c r="O5318" t="s">
        <v>306</v>
      </c>
      <c r="Q5318">
        <v>12382</v>
      </c>
      <c r="R5318" t="s">
        <v>5962</v>
      </c>
      <c r="S5318">
        <v>120</v>
      </c>
      <c r="T5318" t="s">
        <v>152</v>
      </c>
      <c r="U5318">
        <v>86</v>
      </c>
      <c r="V5318" t="s">
        <v>153</v>
      </c>
      <c r="W5318" t="s">
        <v>154</v>
      </c>
      <c r="X5318" t="s">
        <v>155</v>
      </c>
      <c r="Y5318" t="s">
        <v>308</v>
      </c>
      <c r="Z5318">
        <v>11004</v>
      </c>
      <c r="AA5318" t="s">
        <v>221</v>
      </c>
      <c r="AB5318">
        <v>11000</v>
      </c>
      <c r="AC5318" t="s">
        <v>96</v>
      </c>
      <c r="AD5318">
        <v>110</v>
      </c>
      <c r="AE5318" t="s">
        <v>67</v>
      </c>
      <c r="AF5318" t="s">
        <v>205</v>
      </c>
      <c r="AG5318" t="s">
        <v>206</v>
      </c>
      <c r="AH5318">
        <v>2</v>
      </c>
      <c r="AM5318" t="s">
        <v>311</v>
      </c>
      <c r="AN5318">
        <v>0</v>
      </c>
      <c r="AO5318">
        <v>0</v>
      </c>
      <c r="AP5318">
        <v>0</v>
      </c>
      <c r="AQ5318">
        <v>286</v>
      </c>
      <c r="AR5318">
        <v>73.344617120582697</v>
      </c>
      <c r="AS5318">
        <v>77.818686554171805</v>
      </c>
      <c r="BF5318" t="s">
        <v>71</v>
      </c>
    </row>
    <row r="5319" spans="1:58" x14ac:dyDescent="0.2">
      <c r="A5319">
        <v>2020</v>
      </c>
      <c r="B5319">
        <v>76</v>
      </c>
      <c r="C5319" t="s">
        <v>300</v>
      </c>
      <c r="D5319">
        <v>2</v>
      </c>
      <c r="E5319" t="s">
        <v>301</v>
      </c>
      <c r="F5319" s="3">
        <v>2020999722</v>
      </c>
      <c r="G5319" t="s">
        <v>7343</v>
      </c>
      <c r="H5319">
        <v>998</v>
      </c>
      <c r="I5319" t="s">
        <v>59</v>
      </c>
      <c r="J5319">
        <v>10015</v>
      </c>
      <c r="K5319" t="s">
        <v>59</v>
      </c>
      <c r="L5319" t="s">
        <v>7344</v>
      </c>
      <c r="M5319" t="s">
        <v>7345</v>
      </c>
      <c r="N5319" t="s">
        <v>305</v>
      </c>
      <c r="O5319" t="s">
        <v>5966</v>
      </c>
      <c r="Q5319">
        <v>12382</v>
      </c>
      <c r="R5319" t="s">
        <v>5962</v>
      </c>
      <c r="S5319">
        <v>120</v>
      </c>
      <c r="T5319" t="s">
        <v>152</v>
      </c>
      <c r="U5319">
        <v>86</v>
      </c>
      <c r="V5319" t="s">
        <v>153</v>
      </c>
      <c r="W5319" t="s">
        <v>154</v>
      </c>
      <c r="X5319" t="s">
        <v>155</v>
      </c>
      <c r="Y5319" t="s">
        <v>308</v>
      </c>
      <c r="Z5319">
        <v>11004</v>
      </c>
      <c r="AA5319" t="s">
        <v>221</v>
      </c>
      <c r="AB5319">
        <v>11000</v>
      </c>
      <c r="AC5319" t="s">
        <v>96</v>
      </c>
      <c r="AD5319">
        <v>110</v>
      </c>
      <c r="AE5319" t="s">
        <v>67</v>
      </c>
      <c r="AF5319" t="s">
        <v>205</v>
      </c>
      <c r="AG5319" t="s">
        <v>206</v>
      </c>
      <c r="AH5319">
        <v>2</v>
      </c>
      <c r="AM5319" t="s">
        <v>311</v>
      </c>
      <c r="AN5319">
        <v>1239.54</v>
      </c>
      <c r="AO5319">
        <v>317.87967379596898</v>
      </c>
      <c r="AP5319">
        <v>337.270541018735</v>
      </c>
      <c r="AQ5319">
        <v>100.35599999999999</v>
      </c>
      <c r="AR5319">
        <v>25.736267118018201</v>
      </c>
      <c r="AS5319">
        <v>27.306196181225399</v>
      </c>
      <c r="BF5319" t="s">
        <v>71</v>
      </c>
    </row>
    <row r="5320" spans="1:58" x14ac:dyDescent="0.2">
      <c r="A5320">
        <v>2020</v>
      </c>
      <c r="B5320">
        <v>76</v>
      </c>
      <c r="C5320" t="s">
        <v>300</v>
      </c>
      <c r="D5320">
        <v>2</v>
      </c>
      <c r="E5320" t="s">
        <v>301</v>
      </c>
      <c r="F5320" s="3">
        <v>2020999578</v>
      </c>
      <c r="G5320" t="s">
        <v>7346</v>
      </c>
      <c r="H5320">
        <v>998</v>
      </c>
      <c r="I5320" t="s">
        <v>59</v>
      </c>
      <c r="J5320">
        <v>10015</v>
      </c>
      <c r="K5320" t="s">
        <v>59</v>
      </c>
      <c r="L5320" t="s">
        <v>414</v>
      </c>
      <c r="M5320" t="s">
        <v>414</v>
      </c>
      <c r="N5320" t="s">
        <v>305</v>
      </c>
      <c r="O5320" t="s">
        <v>5966</v>
      </c>
      <c r="Q5320">
        <v>12182</v>
      </c>
      <c r="R5320" t="s">
        <v>307</v>
      </c>
      <c r="S5320">
        <v>120</v>
      </c>
      <c r="T5320" t="s">
        <v>152</v>
      </c>
      <c r="U5320">
        <v>7210</v>
      </c>
      <c r="V5320" t="s">
        <v>273</v>
      </c>
      <c r="W5320" t="s">
        <v>274</v>
      </c>
      <c r="X5320" t="s">
        <v>275</v>
      </c>
      <c r="Y5320" t="s">
        <v>308</v>
      </c>
      <c r="Z5320">
        <v>11004</v>
      </c>
      <c r="AA5320" t="s">
        <v>221</v>
      </c>
      <c r="AB5320">
        <v>11000</v>
      </c>
      <c r="AC5320" t="s">
        <v>96</v>
      </c>
      <c r="AD5320">
        <v>110</v>
      </c>
      <c r="AE5320" t="s">
        <v>67</v>
      </c>
      <c r="AF5320" t="s">
        <v>205</v>
      </c>
      <c r="AG5320" t="s">
        <v>206</v>
      </c>
      <c r="AH5320">
        <v>2</v>
      </c>
      <c r="AM5320" t="s">
        <v>311</v>
      </c>
      <c r="AN5320">
        <v>25.52</v>
      </c>
      <c r="AO5320">
        <v>6.5445966046058404</v>
      </c>
      <c r="AP5320">
        <v>6.9438212617568702</v>
      </c>
      <c r="AQ5320">
        <v>25.52</v>
      </c>
      <c r="AR5320">
        <v>6.5445966046058404</v>
      </c>
      <c r="AS5320">
        <v>6.9438212617568702</v>
      </c>
      <c r="BF5320" t="s">
        <v>71</v>
      </c>
    </row>
    <row r="5321" spans="1:58" x14ac:dyDescent="0.2">
      <c r="A5321">
        <v>2020</v>
      </c>
      <c r="B5321">
        <v>76</v>
      </c>
      <c r="C5321" t="s">
        <v>300</v>
      </c>
      <c r="D5321">
        <v>2</v>
      </c>
      <c r="E5321" t="s">
        <v>301</v>
      </c>
      <c r="F5321" s="3">
        <v>2020999565</v>
      </c>
      <c r="G5321" t="s">
        <v>7347</v>
      </c>
      <c r="H5321">
        <v>998</v>
      </c>
      <c r="I5321" t="s">
        <v>59</v>
      </c>
      <c r="J5321">
        <v>10015</v>
      </c>
      <c r="K5321" t="s">
        <v>59</v>
      </c>
      <c r="L5321" t="s">
        <v>414</v>
      </c>
      <c r="M5321" t="s">
        <v>414</v>
      </c>
      <c r="N5321" t="s">
        <v>305</v>
      </c>
      <c r="O5321" t="s">
        <v>5966</v>
      </c>
      <c r="Q5321">
        <v>12182</v>
      </c>
      <c r="R5321" t="s">
        <v>307</v>
      </c>
      <c r="S5321">
        <v>120</v>
      </c>
      <c r="T5321" t="s">
        <v>152</v>
      </c>
      <c r="U5321">
        <v>7210</v>
      </c>
      <c r="V5321" t="s">
        <v>273</v>
      </c>
      <c r="W5321" t="s">
        <v>274</v>
      </c>
      <c r="X5321" t="s">
        <v>275</v>
      </c>
      <c r="Y5321" t="s">
        <v>308</v>
      </c>
      <c r="Z5321">
        <v>11004</v>
      </c>
      <c r="AA5321" t="s">
        <v>221</v>
      </c>
      <c r="AB5321">
        <v>11000</v>
      </c>
      <c r="AC5321" t="s">
        <v>96</v>
      </c>
      <c r="AD5321">
        <v>110</v>
      </c>
      <c r="AE5321" t="s">
        <v>67</v>
      </c>
      <c r="AF5321" t="s">
        <v>205</v>
      </c>
      <c r="AG5321" t="s">
        <v>206</v>
      </c>
      <c r="AH5321">
        <v>2</v>
      </c>
      <c r="AM5321" t="s">
        <v>311</v>
      </c>
      <c r="AN5321">
        <v>50</v>
      </c>
      <c r="AO5321">
        <v>12.822485510591401</v>
      </c>
      <c r="AP5321">
        <v>13.6046654814986</v>
      </c>
      <c r="AQ5321">
        <v>49.999000000000002</v>
      </c>
      <c r="AR5321">
        <v>12.822229060881201</v>
      </c>
      <c r="AS5321">
        <v>13.6043933881889</v>
      </c>
      <c r="BF5321" t="s">
        <v>71</v>
      </c>
    </row>
    <row r="5322" spans="1:58" x14ac:dyDescent="0.2">
      <c r="A5322">
        <v>2020</v>
      </c>
      <c r="B5322">
        <v>76</v>
      </c>
      <c r="C5322" t="s">
        <v>300</v>
      </c>
      <c r="D5322">
        <v>2</v>
      </c>
      <c r="E5322" t="s">
        <v>301</v>
      </c>
      <c r="F5322" s="3">
        <v>2020999552</v>
      </c>
      <c r="G5322" t="s">
        <v>7348</v>
      </c>
      <c r="H5322">
        <v>998</v>
      </c>
      <c r="I5322" t="s">
        <v>59</v>
      </c>
      <c r="J5322">
        <v>10015</v>
      </c>
      <c r="K5322" t="s">
        <v>59</v>
      </c>
      <c r="L5322" t="s">
        <v>414</v>
      </c>
      <c r="M5322" t="s">
        <v>414</v>
      </c>
      <c r="N5322" t="s">
        <v>305</v>
      </c>
      <c r="O5322" t="s">
        <v>5966</v>
      </c>
      <c r="Q5322">
        <v>12182</v>
      </c>
      <c r="R5322" t="s">
        <v>307</v>
      </c>
      <c r="S5322">
        <v>120</v>
      </c>
      <c r="T5322" t="s">
        <v>152</v>
      </c>
      <c r="U5322">
        <v>7210</v>
      </c>
      <c r="V5322" t="s">
        <v>273</v>
      </c>
      <c r="W5322" t="s">
        <v>274</v>
      </c>
      <c r="X5322" t="s">
        <v>275</v>
      </c>
      <c r="Y5322" t="s">
        <v>308</v>
      </c>
      <c r="Z5322">
        <v>11004</v>
      </c>
      <c r="AA5322" t="s">
        <v>221</v>
      </c>
      <c r="AB5322">
        <v>11000</v>
      </c>
      <c r="AC5322" t="s">
        <v>96</v>
      </c>
      <c r="AD5322">
        <v>110</v>
      </c>
      <c r="AE5322" t="s">
        <v>67</v>
      </c>
      <c r="AF5322" t="s">
        <v>205</v>
      </c>
      <c r="AG5322" t="s">
        <v>206</v>
      </c>
      <c r="AH5322">
        <v>2</v>
      </c>
      <c r="AM5322" t="s">
        <v>311</v>
      </c>
      <c r="AN5322">
        <v>49.45</v>
      </c>
      <c r="AO5322">
        <v>12.6814381699749</v>
      </c>
      <c r="AP5322">
        <v>13.455014161202101</v>
      </c>
      <c r="AQ5322">
        <v>49.445</v>
      </c>
      <c r="AR5322">
        <v>12.6801559214238</v>
      </c>
      <c r="AS5322">
        <v>13.4536536946539</v>
      </c>
      <c r="BF5322" t="s">
        <v>71</v>
      </c>
    </row>
    <row r="5323" spans="1:58" x14ac:dyDescent="0.2">
      <c r="A5323">
        <v>2020</v>
      </c>
      <c r="B5323">
        <v>76</v>
      </c>
      <c r="C5323" t="s">
        <v>300</v>
      </c>
      <c r="D5323">
        <v>2</v>
      </c>
      <c r="E5323" t="s">
        <v>301</v>
      </c>
      <c r="F5323" s="3">
        <v>2019998125</v>
      </c>
      <c r="G5323" t="s">
        <v>4625</v>
      </c>
      <c r="H5323">
        <v>998</v>
      </c>
      <c r="I5323" t="s">
        <v>59</v>
      </c>
      <c r="J5323">
        <v>10015</v>
      </c>
      <c r="K5323" t="s">
        <v>59</v>
      </c>
      <c r="L5323" t="s">
        <v>4626</v>
      </c>
      <c r="M5323" t="s">
        <v>4627</v>
      </c>
      <c r="N5323" t="s">
        <v>305</v>
      </c>
      <c r="O5323" t="s">
        <v>363</v>
      </c>
      <c r="Q5323">
        <v>43082</v>
      </c>
      <c r="R5323" t="s">
        <v>329</v>
      </c>
      <c r="S5323">
        <v>430</v>
      </c>
      <c r="T5323" t="s">
        <v>126</v>
      </c>
      <c r="U5323">
        <v>72</v>
      </c>
      <c r="V5323" t="s">
        <v>330</v>
      </c>
      <c r="W5323" t="s">
        <v>274</v>
      </c>
      <c r="X5323" t="s">
        <v>275</v>
      </c>
      <c r="Y5323" t="s">
        <v>308</v>
      </c>
      <c r="Z5323">
        <v>11004</v>
      </c>
      <c r="AA5323" t="s">
        <v>221</v>
      </c>
      <c r="AB5323">
        <v>11000</v>
      </c>
      <c r="AC5323" t="s">
        <v>96</v>
      </c>
      <c r="AD5323">
        <v>110</v>
      </c>
      <c r="AE5323" t="s">
        <v>67</v>
      </c>
      <c r="AF5323" t="s">
        <v>205</v>
      </c>
      <c r="AG5323" t="s">
        <v>206</v>
      </c>
      <c r="AH5323">
        <v>2</v>
      </c>
      <c r="AM5323" t="s">
        <v>311</v>
      </c>
      <c r="AN5323">
        <v>0</v>
      </c>
      <c r="AO5323">
        <v>0</v>
      </c>
      <c r="AP5323">
        <v>0</v>
      </c>
      <c r="AQ5323">
        <v>23.99156</v>
      </c>
      <c r="AR5323">
        <v>6.1526286095296703</v>
      </c>
      <c r="AS5323">
        <v>6.52794296358603</v>
      </c>
      <c r="BF5323" t="s">
        <v>71</v>
      </c>
    </row>
    <row r="5324" spans="1:58" x14ac:dyDescent="0.2">
      <c r="A5324">
        <v>2020</v>
      </c>
      <c r="B5324">
        <v>76</v>
      </c>
      <c r="C5324" t="s">
        <v>300</v>
      </c>
      <c r="D5324">
        <v>2</v>
      </c>
      <c r="E5324" t="s">
        <v>301</v>
      </c>
      <c r="F5324" s="3">
        <v>2019998192</v>
      </c>
      <c r="G5324" t="s">
        <v>5637</v>
      </c>
      <c r="H5324">
        <v>998</v>
      </c>
      <c r="I5324" t="s">
        <v>59</v>
      </c>
      <c r="J5324">
        <v>10015</v>
      </c>
      <c r="K5324" t="s">
        <v>59</v>
      </c>
      <c r="L5324" t="s">
        <v>5638</v>
      </c>
      <c r="M5324" t="s">
        <v>5639</v>
      </c>
      <c r="N5324" t="s">
        <v>305</v>
      </c>
      <c r="O5324" t="s">
        <v>363</v>
      </c>
      <c r="Q5324">
        <v>43082</v>
      </c>
      <c r="R5324" t="s">
        <v>329</v>
      </c>
      <c r="S5324">
        <v>430</v>
      </c>
      <c r="T5324" t="s">
        <v>126</v>
      </c>
      <c r="U5324">
        <v>72</v>
      </c>
      <c r="V5324" t="s">
        <v>330</v>
      </c>
      <c r="W5324" t="s">
        <v>274</v>
      </c>
      <c r="X5324" t="s">
        <v>275</v>
      </c>
      <c r="Y5324" t="s">
        <v>308</v>
      </c>
      <c r="Z5324">
        <v>11004</v>
      </c>
      <c r="AA5324" t="s">
        <v>221</v>
      </c>
      <c r="AB5324">
        <v>11000</v>
      </c>
      <c r="AC5324" t="s">
        <v>96</v>
      </c>
      <c r="AD5324">
        <v>110</v>
      </c>
      <c r="AE5324" t="s">
        <v>67</v>
      </c>
      <c r="AF5324" t="s">
        <v>205</v>
      </c>
      <c r="AG5324" t="s">
        <v>206</v>
      </c>
      <c r="AH5324">
        <v>2</v>
      </c>
      <c r="AM5324" t="s">
        <v>311</v>
      </c>
      <c r="AN5324">
        <v>0</v>
      </c>
      <c r="AO5324">
        <v>0</v>
      </c>
      <c r="AP5324">
        <v>0</v>
      </c>
      <c r="AQ5324">
        <v>270.43400000000003</v>
      </c>
      <c r="AR5324">
        <v>69.352720931425395</v>
      </c>
      <c r="AS5324">
        <v>73.583282096471706</v>
      </c>
      <c r="BF5324" t="s">
        <v>71</v>
      </c>
    </row>
    <row r="5325" spans="1:58" x14ac:dyDescent="0.2">
      <c r="A5325">
        <v>2020</v>
      </c>
      <c r="B5325">
        <v>76</v>
      </c>
      <c r="C5325" t="s">
        <v>300</v>
      </c>
      <c r="D5325">
        <v>2</v>
      </c>
      <c r="E5325" t="s">
        <v>301</v>
      </c>
      <c r="F5325" s="3">
        <v>2020999823</v>
      </c>
      <c r="G5325" t="s">
        <v>7349</v>
      </c>
      <c r="H5325">
        <v>998</v>
      </c>
      <c r="I5325" t="s">
        <v>59</v>
      </c>
      <c r="J5325">
        <v>10015</v>
      </c>
      <c r="K5325" t="s">
        <v>59</v>
      </c>
      <c r="L5325" t="s">
        <v>7350</v>
      </c>
      <c r="M5325" t="s">
        <v>7351</v>
      </c>
      <c r="N5325" t="s">
        <v>305</v>
      </c>
      <c r="O5325" t="s">
        <v>6054</v>
      </c>
      <c r="P5325" t="s">
        <v>277</v>
      </c>
      <c r="Q5325">
        <v>41082</v>
      </c>
      <c r="R5325" t="s">
        <v>272</v>
      </c>
      <c r="S5325">
        <v>410</v>
      </c>
      <c r="T5325" t="s">
        <v>61</v>
      </c>
      <c r="U5325">
        <v>7210</v>
      </c>
      <c r="V5325" t="s">
        <v>273</v>
      </c>
      <c r="W5325" t="s">
        <v>274</v>
      </c>
      <c r="X5325" t="s">
        <v>275</v>
      </c>
      <c r="Y5325" t="s">
        <v>308</v>
      </c>
      <c r="Z5325">
        <v>11004</v>
      </c>
      <c r="AA5325" t="s">
        <v>221</v>
      </c>
      <c r="AB5325">
        <v>11000</v>
      </c>
      <c r="AC5325" t="s">
        <v>96</v>
      </c>
      <c r="AD5325">
        <v>110</v>
      </c>
      <c r="AE5325" t="s">
        <v>67</v>
      </c>
      <c r="AF5325" t="s">
        <v>205</v>
      </c>
      <c r="AG5325" t="s">
        <v>206</v>
      </c>
      <c r="AH5325">
        <v>2</v>
      </c>
      <c r="AM5325" t="s">
        <v>311</v>
      </c>
      <c r="AN5325">
        <v>364.72</v>
      </c>
      <c r="AO5325">
        <v>93.532338308457696</v>
      </c>
      <c r="AP5325">
        <v>99.237871888243106</v>
      </c>
      <c r="AQ5325">
        <v>48.6</v>
      </c>
      <c r="AR5325">
        <v>12.4634559162948</v>
      </c>
      <c r="AS5325">
        <v>13.223734848016599</v>
      </c>
      <c r="BF5325" t="s">
        <v>71</v>
      </c>
    </row>
    <row r="5326" spans="1:58" x14ac:dyDescent="0.2">
      <c r="A5326">
        <v>2020</v>
      </c>
      <c r="B5326">
        <v>76</v>
      </c>
      <c r="C5326" t="s">
        <v>300</v>
      </c>
      <c r="D5326">
        <v>2</v>
      </c>
      <c r="E5326" t="s">
        <v>301</v>
      </c>
      <c r="F5326" s="3">
        <v>2019999093</v>
      </c>
      <c r="G5326" t="s">
        <v>792</v>
      </c>
      <c r="H5326">
        <v>998</v>
      </c>
      <c r="I5326" t="s">
        <v>59</v>
      </c>
      <c r="J5326">
        <v>10015</v>
      </c>
      <c r="K5326" t="s">
        <v>59</v>
      </c>
      <c r="L5326" t="s">
        <v>793</v>
      </c>
      <c r="M5326" t="s">
        <v>794</v>
      </c>
      <c r="N5326" t="s">
        <v>305</v>
      </c>
      <c r="O5326" t="s">
        <v>306</v>
      </c>
      <c r="Q5326">
        <v>12382</v>
      </c>
      <c r="R5326" t="s">
        <v>5962</v>
      </c>
      <c r="S5326">
        <v>120</v>
      </c>
      <c r="T5326" t="s">
        <v>152</v>
      </c>
      <c r="U5326">
        <v>86</v>
      </c>
      <c r="V5326" t="s">
        <v>153</v>
      </c>
      <c r="W5326" t="s">
        <v>154</v>
      </c>
      <c r="X5326" t="s">
        <v>155</v>
      </c>
      <c r="Y5326" t="s">
        <v>308</v>
      </c>
      <c r="Z5326">
        <v>11004</v>
      </c>
      <c r="AA5326" t="s">
        <v>221</v>
      </c>
      <c r="AB5326">
        <v>11000</v>
      </c>
      <c r="AC5326" t="s">
        <v>96</v>
      </c>
      <c r="AD5326">
        <v>110</v>
      </c>
      <c r="AE5326" t="s">
        <v>67</v>
      </c>
      <c r="AF5326" t="s">
        <v>205</v>
      </c>
      <c r="AG5326" t="s">
        <v>206</v>
      </c>
      <c r="AH5326">
        <v>2</v>
      </c>
      <c r="AM5326" t="s">
        <v>311</v>
      </c>
      <c r="AN5326">
        <v>0</v>
      </c>
      <c r="AO5326">
        <v>0</v>
      </c>
      <c r="AP5326">
        <v>0</v>
      </c>
      <c r="AQ5326">
        <v>421.26</v>
      </c>
      <c r="AR5326">
        <v>108.03200492383399</v>
      </c>
      <c r="AS5326">
        <v>114.622027614722</v>
      </c>
      <c r="BF5326" t="s">
        <v>71</v>
      </c>
    </row>
    <row r="5327" spans="1:58" x14ac:dyDescent="0.2">
      <c r="A5327">
        <v>2020</v>
      </c>
      <c r="B5327">
        <v>76</v>
      </c>
      <c r="C5327" t="s">
        <v>300</v>
      </c>
      <c r="D5327">
        <v>2</v>
      </c>
      <c r="E5327" t="s">
        <v>301</v>
      </c>
      <c r="F5327" s="3">
        <v>2019998982</v>
      </c>
      <c r="G5327" t="s">
        <v>2794</v>
      </c>
      <c r="H5327">
        <v>998</v>
      </c>
      <c r="I5327" t="s">
        <v>59</v>
      </c>
      <c r="J5327">
        <v>10015</v>
      </c>
      <c r="K5327" t="s">
        <v>59</v>
      </c>
      <c r="L5327" t="s">
        <v>2795</v>
      </c>
      <c r="M5327" t="s">
        <v>2796</v>
      </c>
      <c r="N5327" t="s">
        <v>305</v>
      </c>
      <c r="O5327" t="s">
        <v>306</v>
      </c>
      <c r="Q5327">
        <v>12382</v>
      </c>
      <c r="R5327" t="s">
        <v>5962</v>
      </c>
      <c r="S5327">
        <v>120</v>
      </c>
      <c r="T5327" t="s">
        <v>152</v>
      </c>
      <c r="U5327">
        <v>86</v>
      </c>
      <c r="V5327" t="s">
        <v>153</v>
      </c>
      <c r="W5327" t="s">
        <v>154</v>
      </c>
      <c r="X5327" t="s">
        <v>155</v>
      </c>
      <c r="Y5327" t="s">
        <v>308</v>
      </c>
      <c r="Z5327">
        <v>11004</v>
      </c>
      <c r="AA5327" t="s">
        <v>221</v>
      </c>
      <c r="AB5327">
        <v>11000</v>
      </c>
      <c r="AC5327" t="s">
        <v>96</v>
      </c>
      <c r="AD5327">
        <v>110</v>
      </c>
      <c r="AE5327" t="s">
        <v>67</v>
      </c>
      <c r="AF5327" t="s">
        <v>205</v>
      </c>
      <c r="AG5327" t="s">
        <v>206</v>
      </c>
      <c r="AH5327">
        <v>2</v>
      </c>
      <c r="AM5327" t="s">
        <v>311</v>
      </c>
      <c r="AN5327">
        <v>0</v>
      </c>
      <c r="AO5327">
        <v>0</v>
      </c>
      <c r="AP5327">
        <v>0</v>
      </c>
      <c r="AQ5327">
        <v>532</v>
      </c>
      <c r="AR5327">
        <v>136.43124583269201</v>
      </c>
      <c r="AS5327">
        <v>144.753640723145</v>
      </c>
      <c r="BF5327" t="s">
        <v>71</v>
      </c>
    </row>
    <row r="5328" spans="1:58" x14ac:dyDescent="0.2">
      <c r="A5328">
        <v>2020</v>
      </c>
      <c r="B5328">
        <v>76</v>
      </c>
      <c r="C5328" t="s">
        <v>300</v>
      </c>
      <c r="D5328">
        <v>2</v>
      </c>
      <c r="E5328" t="s">
        <v>301</v>
      </c>
      <c r="F5328" s="3">
        <v>2019998725</v>
      </c>
      <c r="G5328" t="s">
        <v>1310</v>
      </c>
      <c r="H5328">
        <v>998</v>
      </c>
      <c r="I5328" t="s">
        <v>59</v>
      </c>
      <c r="J5328">
        <v>10015</v>
      </c>
      <c r="K5328" t="s">
        <v>59</v>
      </c>
      <c r="L5328" t="s">
        <v>1311</v>
      </c>
      <c r="M5328" t="s">
        <v>1312</v>
      </c>
      <c r="N5328" t="s">
        <v>305</v>
      </c>
      <c r="O5328" t="s">
        <v>306</v>
      </c>
      <c r="Q5328">
        <v>12382</v>
      </c>
      <c r="R5328" t="s">
        <v>5962</v>
      </c>
      <c r="S5328">
        <v>120</v>
      </c>
      <c r="T5328" t="s">
        <v>152</v>
      </c>
      <c r="U5328">
        <v>86</v>
      </c>
      <c r="V5328" t="s">
        <v>153</v>
      </c>
      <c r="W5328" t="s">
        <v>154</v>
      </c>
      <c r="X5328" t="s">
        <v>155</v>
      </c>
      <c r="Y5328" t="s">
        <v>308</v>
      </c>
      <c r="Z5328">
        <v>11004</v>
      </c>
      <c r="AA5328" t="s">
        <v>221</v>
      </c>
      <c r="AB5328">
        <v>11000</v>
      </c>
      <c r="AC5328" t="s">
        <v>96</v>
      </c>
      <c r="AD5328">
        <v>110</v>
      </c>
      <c r="AE5328" t="s">
        <v>67</v>
      </c>
      <c r="AF5328" t="s">
        <v>205</v>
      </c>
      <c r="AG5328" t="s">
        <v>206</v>
      </c>
      <c r="AH5328">
        <v>2</v>
      </c>
      <c r="AM5328" t="s">
        <v>311</v>
      </c>
      <c r="AN5328">
        <v>0</v>
      </c>
      <c r="AO5328">
        <v>0</v>
      </c>
      <c r="AP5328">
        <v>0</v>
      </c>
      <c r="AQ5328">
        <v>277.89999999999998</v>
      </c>
      <c r="AR5328">
        <v>71.267374467866802</v>
      </c>
      <c r="AS5328">
        <v>75.614730746169002</v>
      </c>
      <c r="BF5328" t="s">
        <v>71</v>
      </c>
    </row>
    <row r="5329" spans="1:58" x14ac:dyDescent="0.2">
      <c r="A5329">
        <v>2020</v>
      </c>
      <c r="B5329">
        <v>76</v>
      </c>
      <c r="C5329" t="s">
        <v>300</v>
      </c>
      <c r="D5329">
        <v>2</v>
      </c>
      <c r="E5329" t="s">
        <v>301</v>
      </c>
      <c r="F5329" s="3">
        <v>2020999727</v>
      </c>
      <c r="G5329" t="s">
        <v>7352</v>
      </c>
      <c r="H5329">
        <v>998</v>
      </c>
      <c r="I5329" t="s">
        <v>59</v>
      </c>
      <c r="J5329">
        <v>10015</v>
      </c>
      <c r="K5329" t="s">
        <v>59</v>
      </c>
      <c r="L5329" t="s">
        <v>7353</v>
      </c>
      <c r="M5329" t="s">
        <v>7354</v>
      </c>
      <c r="N5329" t="s">
        <v>305</v>
      </c>
      <c r="O5329" t="s">
        <v>5966</v>
      </c>
      <c r="Q5329">
        <v>12382</v>
      </c>
      <c r="R5329" t="s">
        <v>5962</v>
      </c>
      <c r="S5329">
        <v>120</v>
      </c>
      <c r="T5329" t="s">
        <v>152</v>
      </c>
      <c r="U5329">
        <v>86</v>
      </c>
      <c r="V5329" t="s">
        <v>153</v>
      </c>
      <c r="W5329" t="s">
        <v>154</v>
      </c>
      <c r="X5329" t="s">
        <v>155</v>
      </c>
      <c r="Y5329" t="s">
        <v>308</v>
      </c>
      <c r="Z5329">
        <v>11004</v>
      </c>
      <c r="AA5329" t="s">
        <v>221</v>
      </c>
      <c r="AB5329">
        <v>11000</v>
      </c>
      <c r="AC5329" t="s">
        <v>96</v>
      </c>
      <c r="AD5329">
        <v>110</v>
      </c>
      <c r="AE5329" t="s">
        <v>67</v>
      </c>
      <c r="AF5329" t="s">
        <v>205</v>
      </c>
      <c r="AG5329" t="s">
        <v>206</v>
      </c>
      <c r="AH5329">
        <v>2</v>
      </c>
      <c r="AM5329" t="s">
        <v>311</v>
      </c>
      <c r="AN5329">
        <v>1045.92</v>
      </c>
      <c r="AO5329">
        <v>268.225880904755</v>
      </c>
      <c r="AP5329">
        <v>284.58783440818002</v>
      </c>
      <c r="AQ5329">
        <v>208.32</v>
      </c>
      <c r="AR5329">
        <v>53.4236036313279</v>
      </c>
      <c r="AS5329">
        <v>56.682478262115602</v>
      </c>
      <c r="BF5329" t="s">
        <v>71</v>
      </c>
    </row>
    <row r="5330" spans="1:58" x14ac:dyDescent="0.2">
      <c r="A5330">
        <v>2020</v>
      </c>
      <c r="B5330">
        <v>76</v>
      </c>
      <c r="C5330" t="s">
        <v>300</v>
      </c>
      <c r="D5330">
        <v>2</v>
      </c>
      <c r="E5330" t="s">
        <v>301</v>
      </c>
      <c r="F5330" s="3">
        <v>2020999591</v>
      </c>
      <c r="G5330" t="s">
        <v>7355</v>
      </c>
      <c r="H5330">
        <v>998</v>
      </c>
      <c r="I5330" t="s">
        <v>59</v>
      </c>
      <c r="J5330">
        <v>10015</v>
      </c>
      <c r="K5330" t="s">
        <v>59</v>
      </c>
      <c r="L5330" t="s">
        <v>414</v>
      </c>
      <c r="M5330" t="s">
        <v>414</v>
      </c>
      <c r="N5330" t="s">
        <v>305</v>
      </c>
      <c r="O5330" t="s">
        <v>5966</v>
      </c>
      <c r="Q5330">
        <v>12182</v>
      </c>
      <c r="R5330" t="s">
        <v>307</v>
      </c>
      <c r="S5330">
        <v>120</v>
      </c>
      <c r="T5330" t="s">
        <v>152</v>
      </c>
      <c r="U5330">
        <v>7210</v>
      </c>
      <c r="V5330" t="s">
        <v>273</v>
      </c>
      <c r="W5330" t="s">
        <v>274</v>
      </c>
      <c r="X5330" t="s">
        <v>275</v>
      </c>
      <c r="Y5330" t="s">
        <v>308</v>
      </c>
      <c r="Z5330">
        <v>11004</v>
      </c>
      <c r="AA5330" t="s">
        <v>221</v>
      </c>
      <c r="AB5330">
        <v>11000</v>
      </c>
      <c r="AC5330" t="s">
        <v>96</v>
      </c>
      <c r="AD5330">
        <v>110</v>
      </c>
      <c r="AE5330" t="s">
        <v>67</v>
      </c>
      <c r="AF5330" t="s">
        <v>205</v>
      </c>
      <c r="AG5330" t="s">
        <v>206</v>
      </c>
      <c r="AH5330">
        <v>2</v>
      </c>
      <c r="AM5330" t="s">
        <v>311</v>
      </c>
      <c r="AN5330">
        <v>49.72</v>
      </c>
      <c r="AO5330">
        <v>12.7506795917321</v>
      </c>
      <c r="AP5330">
        <v>13.528479354802201</v>
      </c>
      <c r="AQ5330">
        <v>49.72</v>
      </c>
      <c r="AR5330">
        <v>12.7506795917321</v>
      </c>
      <c r="AS5330">
        <v>13.528479354802201</v>
      </c>
      <c r="BF5330" t="s">
        <v>71</v>
      </c>
    </row>
    <row r="5331" spans="1:58" x14ac:dyDescent="0.2">
      <c r="A5331">
        <v>2020</v>
      </c>
      <c r="B5331">
        <v>76</v>
      </c>
      <c r="C5331" t="s">
        <v>300</v>
      </c>
      <c r="D5331">
        <v>2</v>
      </c>
      <c r="E5331" t="s">
        <v>301</v>
      </c>
      <c r="F5331" s="3">
        <v>2019999202</v>
      </c>
      <c r="G5331" t="s">
        <v>1932</v>
      </c>
      <c r="H5331">
        <v>998</v>
      </c>
      <c r="I5331" t="s">
        <v>59</v>
      </c>
      <c r="J5331">
        <v>10015</v>
      </c>
      <c r="K5331" t="s">
        <v>59</v>
      </c>
      <c r="L5331" t="s">
        <v>1933</v>
      </c>
      <c r="M5331" t="s">
        <v>1934</v>
      </c>
      <c r="N5331" t="s">
        <v>305</v>
      </c>
      <c r="O5331" t="s">
        <v>306</v>
      </c>
      <c r="Q5331">
        <v>12382</v>
      </c>
      <c r="R5331" t="s">
        <v>5962</v>
      </c>
      <c r="S5331">
        <v>120</v>
      </c>
      <c r="T5331" t="s">
        <v>152</v>
      </c>
      <c r="U5331">
        <v>86</v>
      </c>
      <c r="V5331" t="s">
        <v>153</v>
      </c>
      <c r="W5331" t="s">
        <v>154</v>
      </c>
      <c r="X5331" t="s">
        <v>155</v>
      </c>
      <c r="Y5331" t="s">
        <v>308</v>
      </c>
      <c r="Z5331">
        <v>11004</v>
      </c>
      <c r="AA5331" t="s">
        <v>221</v>
      </c>
      <c r="AB5331">
        <v>11000</v>
      </c>
      <c r="AC5331" t="s">
        <v>96</v>
      </c>
      <c r="AD5331">
        <v>110</v>
      </c>
      <c r="AE5331" t="s">
        <v>67</v>
      </c>
      <c r="AF5331" t="s">
        <v>205</v>
      </c>
      <c r="AG5331" t="s">
        <v>206</v>
      </c>
      <c r="AH5331">
        <v>2</v>
      </c>
      <c r="AM5331" t="s">
        <v>311</v>
      </c>
      <c r="AN5331">
        <v>0</v>
      </c>
      <c r="AO5331">
        <v>0</v>
      </c>
      <c r="AP5331">
        <v>0</v>
      </c>
      <c r="AQ5331">
        <v>83.325000000000003</v>
      </c>
      <c r="AR5331">
        <v>21.368672103400499</v>
      </c>
      <c r="AS5331">
        <v>22.672175024917401</v>
      </c>
      <c r="BF5331" t="s">
        <v>71</v>
      </c>
    </row>
    <row r="5332" spans="1:58" x14ac:dyDescent="0.2">
      <c r="A5332">
        <v>2020</v>
      </c>
      <c r="B5332">
        <v>76</v>
      </c>
      <c r="C5332" t="s">
        <v>300</v>
      </c>
      <c r="D5332">
        <v>2</v>
      </c>
      <c r="E5332" t="s">
        <v>301</v>
      </c>
      <c r="F5332" s="3">
        <v>2019998769</v>
      </c>
      <c r="G5332" t="s">
        <v>4952</v>
      </c>
      <c r="H5332">
        <v>998</v>
      </c>
      <c r="I5332" t="s">
        <v>59</v>
      </c>
      <c r="J5332">
        <v>10015</v>
      </c>
      <c r="K5332" t="s">
        <v>59</v>
      </c>
      <c r="L5332" t="s">
        <v>4953</v>
      </c>
      <c r="M5332" t="s">
        <v>4954</v>
      </c>
      <c r="N5332" t="s">
        <v>305</v>
      </c>
      <c r="O5332" t="s">
        <v>306</v>
      </c>
      <c r="Q5332">
        <v>12382</v>
      </c>
      <c r="R5332" t="s">
        <v>5962</v>
      </c>
      <c r="S5332">
        <v>120</v>
      </c>
      <c r="T5332" t="s">
        <v>152</v>
      </c>
      <c r="U5332">
        <v>86</v>
      </c>
      <c r="V5332" t="s">
        <v>153</v>
      </c>
      <c r="W5332" t="s">
        <v>154</v>
      </c>
      <c r="X5332" t="s">
        <v>155</v>
      </c>
      <c r="Y5332" t="s">
        <v>308</v>
      </c>
      <c r="Z5332">
        <v>11004</v>
      </c>
      <c r="AA5332" t="s">
        <v>221</v>
      </c>
      <c r="AB5332">
        <v>11000</v>
      </c>
      <c r="AC5332" t="s">
        <v>96</v>
      </c>
      <c r="AD5332">
        <v>110</v>
      </c>
      <c r="AE5332" t="s">
        <v>67</v>
      </c>
      <c r="AF5332" t="s">
        <v>205</v>
      </c>
      <c r="AG5332" t="s">
        <v>206</v>
      </c>
      <c r="AH5332">
        <v>2</v>
      </c>
      <c r="AM5332" t="s">
        <v>311</v>
      </c>
      <c r="AN5332">
        <v>0</v>
      </c>
      <c r="AO5332">
        <v>0</v>
      </c>
      <c r="AP5332">
        <v>0</v>
      </c>
      <c r="AQ5332">
        <v>535.84100000000001</v>
      </c>
      <c r="AR5332">
        <v>137.41626916961599</v>
      </c>
      <c r="AS5332">
        <v>145.798751125433</v>
      </c>
      <c r="BF5332" t="s">
        <v>71</v>
      </c>
    </row>
    <row r="5333" spans="1:58" x14ac:dyDescent="0.2">
      <c r="A5333">
        <v>2020</v>
      </c>
      <c r="B5333">
        <v>76</v>
      </c>
      <c r="C5333" t="s">
        <v>300</v>
      </c>
      <c r="D5333">
        <v>2</v>
      </c>
      <c r="E5333" t="s">
        <v>301</v>
      </c>
      <c r="F5333" s="3">
        <v>2020999583</v>
      </c>
      <c r="G5333" t="s">
        <v>7356</v>
      </c>
      <c r="H5333">
        <v>998</v>
      </c>
      <c r="I5333" t="s">
        <v>59</v>
      </c>
      <c r="J5333">
        <v>10015</v>
      </c>
      <c r="K5333" t="s">
        <v>59</v>
      </c>
      <c r="L5333" t="s">
        <v>414</v>
      </c>
      <c r="M5333" t="s">
        <v>414</v>
      </c>
      <c r="N5333" t="s">
        <v>305</v>
      </c>
      <c r="O5333" t="s">
        <v>5966</v>
      </c>
      <c r="Q5333">
        <v>12182</v>
      </c>
      <c r="R5333" t="s">
        <v>307</v>
      </c>
      <c r="S5333">
        <v>120</v>
      </c>
      <c r="T5333" t="s">
        <v>152</v>
      </c>
      <c r="U5333">
        <v>7210</v>
      </c>
      <c r="V5333" t="s">
        <v>273</v>
      </c>
      <c r="W5333" t="s">
        <v>274</v>
      </c>
      <c r="X5333" t="s">
        <v>275</v>
      </c>
      <c r="Y5333" t="s">
        <v>308</v>
      </c>
      <c r="Z5333">
        <v>11004</v>
      </c>
      <c r="AA5333" t="s">
        <v>221</v>
      </c>
      <c r="AB5333">
        <v>11000</v>
      </c>
      <c r="AC5333" t="s">
        <v>96</v>
      </c>
      <c r="AD5333">
        <v>110</v>
      </c>
      <c r="AE5333" t="s">
        <v>67</v>
      </c>
      <c r="AF5333" t="s">
        <v>205</v>
      </c>
      <c r="AG5333" t="s">
        <v>206</v>
      </c>
      <c r="AH5333">
        <v>2</v>
      </c>
      <c r="AM5333" t="s">
        <v>311</v>
      </c>
      <c r="AN5333">
        <v>50</v>
      </c>
      <c r="AO5333">
        <v>12.822485510591401</v>
      </c>
      <c r="AP5333">
        <v>13.6046654814986</v>
      </c>
      <c r="AQ5333">
        <v>49.999000000000002</v>
      </c>
      <c r="AR5333">
        <v>12.822229060881201</v>
      </c>
      <c r="AS5333">
        <v>13.6043933881889</v>
      </c>
      <c r="BF5333" t="s">
        <v>71</v>
      </c>
    </row>
    <row r="5334" spans="1:58" x14ac:dyDescent="0.2">
      <c r="A5334">
        <v>2020</v>
      </c>
      <c r="B5334">
        <v>76</v>
      </c>
      <c r="C5334" t="s">
        <v>300</v>
      </c>
      <c r="D5334">
        <v>2</v>
      </c>
      <c r="E5334" t="s">
        <v>301</v>
      </c>
      <c r="F5334" s="3">
        <v>2020999648</v>
      </c>
      <c r="G5334" t="s">
        <v>7357</v>
      </c>
      <c r="H5334">
        <v>998</v>
      </c>
      <c r="I5334" t="s">
        <v>59</v>
      </c>
      <c r="J5334">
        <v>10015</v>
      </c>
      <c r="K5334" t="s">
        <v>59</v>
      </c>
      <c r="L5334" t="s">
        <v>7358</v>
      </c>
      <c r="M5334" t="s">
        <v>7359</v>
      </c>
      <c r="N5334" t="s">
        <v>305</v>
      </c>
      <c r="O5334" t="s">
        <v>5966</v>
      </c>
      <c r="Q5334">
        <v>12182</v>
      </c>
      <c r="R5334" t="s">
        <v>307</v>
      </c>
      <c r="S5334">
        <v>120</v>
      </c>
      <c r="T5334" t="s">
        <v>152</v>
      </c>
      <c r="U5334">
        <v>7210</v>
      </c>
      <c r="V5334" t="s">
        <v>273</v>
      </c>
      <c r="W5334" t="s">
        <v>274</v>
      </c>
      <c r="X5334" t="s">
        <v>275</v>
      </c>
      <c r="Y5334" t="s">
        <v>308</v>
      </c>
      <c r="Z5334">
        <v>11004</v>
      </c>
      <c r="AA5334" t="s">
        <v>221</v>
      </c>
      <c r="AB5334">
        <v>11000</v>
      </c>
      <c r="AC5334" t="s">
        <v>96</v>
      </c>
      <c r="AD5334">
        <v>110</v>
      </c>
      <c r="AE5334" t="s">
        <v>67</v>
      </c>
      <c r="AF5334" t="s">
        <v>205</v>
      </c>
      <c r="AG5334" t="s">
        <v>206</v>
      </c>
      <c r="AH5334">
        <v>2</v>
      </c>
      <c r="AM5334" t="s">
        <v>311</v>
      </c>
      <c r="AN5334">
        <v>195.36</v>
      </c>
      <c r="AO5334">
        <v>50.100015386982598</v>
      </c>
      <c r="AP5334">
        <v>53.156148969311197</v>
      </c>
      <c r="AQ5334">
        <v>195.36</v>
      </c>
      <c r="AR5334">
        <v>50.100015386982598</v>
      </c>
      <c r="AS5334">
        <v>53.156148969311197</v>
      </c>
      <c r="BF5334" t="s">
        <v>71</v>
      </c>
    </row>
    <row r="5335" spans="1:58" x14ac:dyDescent="0.2">
      <c r="A5335">
        <v>2020</v>
      </c>
      <c r="B5335">
        <v>76</v>
      </c>
      <c r="C5335" t="s">
        <v>300</v>
      </c>
      <c r="D5335">
        <v>2</v>
      </c>
      <c r="E5335" t="s">
        <v>301</v>
      </c>
      <c r="F5335" s="3">
        <v>2019998336</v>
      </c>
      <c r="G5335" t="s">
        <v>2724</v>
      </c>
      <c r="H5335">
        <v>998</v>
      </c>
      <c r="I5335" t="s">
        <v>59</v>
      </c>
      <c r="J5335">
        <v>10015</v>
      </c>
      <c r="K5335" t="s">
        <v>59</v>
      </c>
      <c r="L5335" t="s">
        <v>2725</v>
      </c>
      <c r="N5335" t="s">
        <v>305</v>
      </c>
      <c r="O5335" t="s">
        <v>471</v>
      </c>
      <c r="Q5335">
        <v>43082</v>
      </c>
      <c r="R5335" t="s">
        <v>329</v>
      </c>
      <c r="S5335">
        <v>430</v>
      </c>
      <c r="T5335" t="s">
        <v>126</v>
      </c>
      <c r="U5335">
        <v>72</v>
      </c>
      <c r="V5335" t="s">
        <v>330</v>
      </c>
      <c r="W5335" t="s">
        <v>274</v>
      </c>
      <c r="X5335" t="s">
        <v>275</v>
      </c>
      <c r="Y5335" t="s">
        <v>308</v>
      </c>
      <c r="Z5335">
        <v>11004</v>
      </c>
      <c r="AA5335" t="s">
        <v>221</v>
      </c>
      <c r="AB5335">
        <v>11000</v>
      </c>
      <c r="AC5335" t="s">
        <v>96</v>
      </c>
      <c r="AD5335">
        <v>110</v>
      </c>
      <c r="AE5335" t="s">
        <v>67</v>
      </c>
      <c r="AF5335" t="s">
        <v>205</v>
      </c>
      <c r="AG5335" t="s">
        <v>206</v>
      </c>
      <c r="AH5335">
        <v>2</v>
      </c>
      <c r="AM5335" t="s">
        <v>311</v>
      </c>
      <c r="AN5335">
        <v>0</v>
      </c>
      <c r="AO5335">
        <v>0</v>
      </c>
      <c r="AP5335">
        <v>0</v>
      </c>
      <c r="AQ5335">
        <v>85.44</v>
      </c>
      <c r="AR5335">
        <v>21.9110632404985</v>
      </c>
      <c r="AS5335">
        <v>23.2476523747847</v>
      </c>
      <c r="BF5335" t="s">
        <v>71</v>
      </c>
    </row>
    <row r="5336" spans="1:58" x14ac:dyDescent="0.2">
      <c r="A5336">
        <v>2020</v>
      </c>
      <c r="B5336">
        <v>76</v>
      </c>
      <c r="C5336" t="s">
        <v>300</v>
      </c>
      <c r="D5336">
        <v>2</v>
      </c>
      <c r="E5336" t="s">
        <v>301</v>
      </c>
      <c r="F5336" s="3">
        <v>2019997966</v>
      </c>
      <c r="G5336" t="s">
        <v>4895</v>
      </c>
      <c r="H5336">
        <v>998</v>
      </c>
      <c r="I5336" t="s">
        <v>59</v>
      </c>
      <c r="J5336">
        <v>10015</v>
      </c>
      <c r="K5336" t="s">
        <v>59</v>
      </c>
      <c r="L5336" t="s">
        <v>4896</v>
      </c>
      <c r="M5336" t="s">
        <v>4897</v>
      </c>
      <c r="N5336" t="s">
        <v>305</v>
      </c>
      <c r="O5336" t="s">
        <v>453</v>
      </c>
      <c r="Q5336">
        <v>43082</v>
      </c>
      <c r="R5336" t="s">
        <v>329</v>
      </c>
      <c r="S5336">
        <v>430</v>
      </c>
      <c r="T5336" t="s">
        <v>126</v>
      </c>
      <c r="U5336">
        <v>72</v>
      </c>
      <c r="V5336" t="s">
        <v>330</v>
      </c>
      <c r="W5336" t="s">
        <v>274</v>
      </c>
      <c r="X5336" t="s">
        <v>275</v>
      </c>
      <c r="Y5336" t="s">
        <v>308</v>
      </c>
      <c r="Z5336">
        <v>11004</v>
      </c>
      <c r="AA5336" t="s">
        <v>221</v>
      </c>
      <c r="AB5336">
        <v>11000</v>
      </c>
      <c r="AC5336" t="s">
        <v>96</v>
      </c>
      <c r="AD5336">
        <v>110</v>
      </c>
      <c r="AE5336" t="s">
        <v>67</v>
      </c>
      <c r="AF5336" t="s">
        <v>205</v>
      </c>
      <c r="AG5336" t="s">
        <v>206</v>
      </c>
      <c r="AH5336">
        <v>2</v>
      </c>
      <c r="AM5336" t="s">
        <v>311</v>
      </c>
      <c r="AN5336">
        <v>0</v>
      </c>
      <c r="AO5336">
        <v>0</v>
      </c>
      <c r="AP5336">
        <v>0</v>
      </c>
      <c r="AQ5336">
        <v>263.2</v>
      </c>
      <c r="AR5336">
        <v>67.497563727753004</v>
      </c>
      <c r="AS5336">
        <v>71.614959094608494</v>
      </c>
      <c r="BF5336" t="s">
        <v>71</v>
      </c>
    </row>
    <row r="5337" spans="1:58" x14ac:dyDescent="0.2">
      <c r="A5337">
        <v>2020</v>
      </c>
      <c r="B5337">
        <v>76</v>
      </c>
      <c r="C5337" t="s">
        <v>300</v>
      </c>
      <c r="D5337">
        <v>2</v>
      </c>
      <c r="E5337" t="s">
        <v>301</v>
      </c>
      <c r="F5337" s="3">
        <v>2019998780</v>
      </c>
      <c r="G5337" t="s">
        <v>1666</v>
      </c>
      <c r="H5337">
        <v>998</v>
      </c>
      <c r="I5337" t="s">
        <v>59</v>
      </c>
      <c r="J5337">
        <v>10015</v>
      </c>
      <c r="K5337" t="s">
        <v>59</v>
      </c>
      <c r="L5337" t="s">
        <v>1667</v>
      </c>
      <c r="M5337" t="s">
        <v>1668</v>
      </c>
      <c r="N5337" t="s">
        <v>305</v>
      </c>
      <c r="O5337" t="s">
        <v>910</v>
      </c>
      <c r="Q5337">
        <v>43082</v>
      </c>
      <c r="R5337" t="s">
        <v>329</v>
      </c>
      <c r="S5337">
        <v>430</v>
      </c>
      <c r="T5337" t="s">
        <v>126</v>
      </c>
      <c r="U5337">
        <v>72</v>
      </c>
      <c r="V5337" t="s">
        <v>330</v>
      </c>
      <c r="W5337" t="s">
        <v>274</v>
      </c>
      <c r="X5337" t="s">
        <v>275</v>
      </c>
      <c r="Y5337" t="s">
        <v>308</v>
      </c>
      <c r="Z5337">
        <v>11004</v>
      </c>
      <c r="AA5337" t="s">
        <v>221</v>
      </c>
      <c r="AB5337">
        <v>11000</v>
      </c>
      <c r="AC5337" t="s">
        <v>96</v>
      </c>
      <c r="AD5337">
        <v>110</v>
      </c>
      <c r="AE5337" t="s">
        <v>67</v>
      </c>
      <c r="AF5337" t="s">
        <v>205</v>
      </c>
      <c r="AG5337" t="s">
        <v>206</v>
      </c>
      <c r="AH5337">
        <v>2</v>
      </c>
      <c r="AM5337" t="s">
        <v>311</v>
      </c>
      <c r="AN5337">
        <v>0</v>
      </c>
      <c r="AO5337">
        <v>0</v>
      </c>
      <c r="AP5337">
        <v>0</v>
      </c>
      <c r="AQ5337">
        <v>76.816000000000003</v>
      </c>
      <c r="AR5337">
        <v>19.6994409396317</v>
      </c>
      <c r="AS5337">
        <v>20.901119672535899</v>
      </c>
      <c r="BF5337" t="s">
        <v>71</v>
      </c>
    </row>
    <row r="5338" spans="1:58" x14ac:dyDescent="0.2">
      <c r="A5338">
        <v>2020</v>
      </c>
      <c r="B5338">
        <v>76</v>
      </c>
      <c r="C5338" t="s">
        <v>300</v>
      </c>
      <c r="D5338">
        <v>2</v>
      </c>
      <c r="E5338" t="s">
        <v>301</v>
      </c>
      <c r="F5338" s="3">
        <v>2020999832</v>
      </c>
      <c r="G5338" t="s">
        <v>7360</v>
      </c>
      <c r="H5338">
        <v>998</v>
      </c>
      <c r="I5338" t="s">
        <v>59</v>
      </c>
      <c r="J5338">
        <v>10015</v>
      </c>
      <c r="K5338" t="s">
        <v>59</v>
      </c>
      <c r="L5338" t="s">
        <v>7361</v>
      </c>
      <c r="M5338" t="s">
        <v>7362</v>
      </c>
      <c r="N5338" t="s">
        <v>305</v>
      </c>
      <c r="O5338" t="s">
        <v>5966</v>
      </c>
      <c r="Q5338">
        <v>12182</v>
      </c>
      <c r="R5338" t="s">
        <v>307</v>
      </c>
      <c r="S5338">
        <v>120</v>
      </c>
      <c r="T5338" t="s">
        <v>152</v>
      </c>
      <c r="U5338">
        <v>7210</v>
      </c>
      <c r="V5338" t="s">
        <v>273</v>
      </c>
      <c r="W5338" t="s">
        <v>274</v>
      </c>
      <c r="X5338" t="s">
        <v>275</v>
      </c>
      <c r="Y5338" t="s">
        <v>308</v>
      </c>
      <c r="Z5338">
        <v>11004</v>
      </c>
      <c r="AA5338" t="s">
        <v>221</v>
      </c>
      <c r="AB5338">
        <v>11000</v>
      </c>
      <c r="AC5338" t="s">
        <v>96</v>
      </c>
      <c r="AD5338">
        <v>110</v>
      </c>
      <c r="AE5338" t="s">
        <v>67</v>
      </c>
      <c r="AF5338" t="s">
        <v>205</v>
      </c>
      <c r="AG5338" t="s">
        <v>206</v>
      </c>
      <c r="AH5338">
        <v>2</v>
      </c>
      <c r="AM5338" t="s">
        <v>311</v>
      </c>
      <c r="AN5338">
        <v>2524.02</v>
      </c>
      <c r="AO5338">
        <v>647.28419756885705</v>
      </c>
      <c r="AP5338">
        <v>686.76895537224004</v>
      </c>
      <c r="AQ5338">
        <v>699.86</v>
      </c>
      <c r="AR5338">
        <v>179.47889418885001</v>
      </c>
      <c r="AS5338">
        <v>190.42722367763201</v>
      </c>
      <c r="BF5338" t="s">
        <v>71</v>
      </c>
    </row>
    <row r="5339" spans="1:58" x14ac:dyDescent="0.2">
      <c r="A5339">
        <v>2020</v>
      </c>
      <c r="B5339">
        <v>76</v>
      </c>
      <c r="C5339" t="s">
        <v>300</v>
      </c>
      <c r="D5339">
        <v>2</v>
      </c>
      <c r="E5339" t="s">
        <v>301</v>
      </c>
      <c r="F5339" s="3">
        <v>2019999095</v>
      </c>
      <c r="G5339" t="s">
        <v>2270</v>
      </c>
      <c r="H5339">
        <v>998</v>
      </c>
      <c r="I5339" t="s">
        <v>59</v>
      </c>
      <c r="J5339">
        <v>10015</v>
      </c>
      <c r="K5339" t="s">
        <v>59</v>
      </c>
      <c r="L5339" t="s">
        <v>2271</v>
      </c>
      <c r="M5339" t="s">
        <v>2272</v>
      </c>
      <c r="N5339" t="s">
        <v>305</v>
      </c>
      <c r="O5339" t="s">
        <v>306</v>
      </c>
      <c r="Q5339">
        <v>12182</v>
      </c>
      <c r="R5339" t="s">
        <v>307</v>
      </c>
      <c r="S5339">
        <v>120</v>
      </c>
      <c r="T5339" t="s">
        <v>152</v>
      </c>
      <c r="U5339">
        <v>7210</v>
      </c>
      <c r="V5339" t="s">
        <v>273</v>
      </c>
      <c r="W5339" t="s">
        <v>274</v>
      </c>
      <c r="X5339" t="s">
        <v>275</v>
      </c>
      <c r="Y5339" t="s">
        <v>308</v>
      </c>
      <c r="Z5339">
        <v>11004</v>
      </c>
      <c r="AA5339" t="s">
        <v>221</v>
      </c>
      <c r="AB5339">
        <v>11000</v>
      </c>
      <c r="AC5339" t="s">
        <v>96</v>
      </c>
      <c r="AD5339">
        <v>110</v>
      </c>
      <c r="AE5339" t="s">
        <v>67</v>
      </c>
      <c r="AF5339" t="s">
        <v>205</v>
      </c>
      <c r="AG5339" t="s">
        <v>206</v>
      </c>
      <c r="AH5339">
        <v>2</v>
      </c>
      <c r="AM5339" t="s">
        <v>311</v>
      </c>
      <c r="AN5339">
        <v>0</v>
      </c>
      <c r="AO5339">
        <v>0</v>
      </c>
      <c r="AP5339">
        <v>0</v>
      </c>
      <c r="AQ5339">
        <v>460.2</v>
      </c>
      <c r="AR5339">
        <v>118.018156639483</v>
      </c>
      <c r="AS5339">
        <v>125.217341091713</v>
      </c>
      <c r="BF5339" t="s">
        <v>71</v>
      </c>
    </row>
    <row r="5340" spans="1:58" x14ac:dyDescent="0.2">
      <c r="A5340">
        <v>2020</v>
      </c>
      <c r="B5340">
        <v>76</v>
      </c>
      <c r="C5340" t="s">
        <v>300</v>
      </c>
      <c r="D5340">
        <v>2</v>
      </c>
      <c r="E5340" t="s">
        <v>301</v>
      </c>
      <c r="F5340" s="3">
        <v>2019998770</v>
      </c>
      <c r="G5340" t="s">
        <v>4557</v>
      </c>
      <c r="H5340">
        <v>998</v>
      </c>
      <c r="I5340" t="s">
        <v>59</v>
      </c>
      <c r="J5340">
        <v>10015</v>
      </c>
      <c r="K5340" t="s">
        <v>59</v>
      </c>
      <c r="L5340" t="s">
        <v>4558</v>
      </c>
      <c r="M5340" t="s">
        <v>4559</v>
      </c>
      <c r="N5340" t="s">
        <v>305</v>
      </c>
      <c r="O5340" t="s">
        <v>306</v>
      </c>
      <c r="Q5340">
        <v>12382</v>
      </c>
      <c r="R5340" t="s">
        <v>5962</v>
      </c>
      <c r="S5340">
        <v>120</v>
      </c>
      <c r="T5340" t="s">
        <v>152</v>
      </c>
      <c r="U5340">
        <v>86</v>
      </c>
      <c r="V5340" t="s">
        <v>153</v>
      </c>
      <c r="W5340" t="s">
        <v>154</v>
      </c>
      <c r="X5340" t="s">
        <v>155</v>
      </c>
      <c r="Y5340" t="s">
        <v>308</v>
      </c>
      <c r="Z5340">
        <v>11004</v>
      </c>
      <c r="AA5340" t="s">
        <v>221</v>
      </c>
      <c r="AB5340">
        <v>11000</v>
      </c>
      <c r="AC5340" t="s">
        <v>96</v>
      </c>
      <c r="AD5340">
        <v>110</v>
      </c>
      <c r="AE5340" t="s">
        <v>67</v>
      </c>
      <c r="AF5340" t="s">
        <v>205</v>
      </c>
      <c r="AG5340" t="s">
        <v>206</v>
      </c>
      <c r="AH5340">
        <v>2</v>
      </c>
      <c r="AM5340" t="s">
        <v>311</v>
      </c>
      <c r="AN5340">
        <v>0</v>
      </c>
      <c r="AO5340">
        <v>0</v>
      </c>
      <c r="AP5340">
        <v>0</v>
      </c>
      <c r="AQ5340">
        <v>288.39999999999998</v>
      </c>
      <c r="AR5340">
        <v>73.960096425090995</v>
      </c>
      <c r="AS5340">
        <v>78.471710497283695</v>
      </c>
      <c r="BF5340" t="s">
        <v>71</v>
      </c>
    </row>
    <row r="5341" spans="1:58" x14ac:dyDescent="0.2">
      <c r="A5341">
        <v>2020</v>
      </c>
      <c r="B5341">
        <v>76</v>
      </c>
      <c r="C5341" t="s">
        <v>300</v>
      </c>
      <c r="D5341">
        <v>2</v>
      </c>
      <c r="E5341" t="s">
        <v>301</v>
      </c>
      <c r="F5341" s="3">
        <v>2019998419</v>
      </c>
      <c r="G5341" t="s">
        <v>5305</v>
      </c>
      <c r="H5341">
        <v>998</v>
      </c>
      <c r="I5341" t="s">
        <v>59</v>
      </c>
      <c r="J5341">
        <v>10015</v>
      </c>
      <c r="K5341" t="s">
        <v>59</v>
      </c>
      <c r="L5341" t="s">
        <v>5306</v>
      </c>
      <c r="M5341" t="s">
        <v>5307</v>
      </c>
      <c r="N5341" t="s">
        <v>305</v>
      </c>
      <c r="O5341" t="s">
        <v>321</v>
      </c>
      <c r="P5341" t="s">
        <v>277</v>
      </c>
      <c r="Q5341">
        <v>41082</v>
      </c>
      <c r="R5341" t="s">
        <v>272</v>
      </c>
      <c r="S5341">
        <v>410</v>
      </c>
      <c r="T5341" t="s">
        <v>61</v>
      </c>
      <c r="U5341">
        <v>7210</v>
      </c>
      <c r="V5341" t="s">
        <v>273</v>
      </c>
      <c r="W5341" t="s">
        <v>274</v>
      </c>
      <c r="X5341" t="s">
        <v>275</v>
      </c>
      <c r="Y5341" t="s">
        <v>308</v>
      </c>
      <c r="Z5341">
        <v>11004</v>
      </c>
      <c r="AA5341" t="s">
        <v>221</v>
      </c>
      <c r="AB5341">
        <v>11000</v>
      </c>
      <c r="AC5341" t="s">
        <v>96</v>
      </c>
      <c r="AD5341">
        <v>110</v>
      </c>
      <c r="AE5341" t="s">
        <v>67</v>
      </c>
      <c r="AF5341" t="s">
        <v>205</v>
      </c>
      <c r="AG5341" t="s">
        <v>206</v>
      </c>
      <c r="AH5341">
        <v>2</v>
      </c>
      <c r="AM5341" t="s">
        <v>311</v>
      </c>
      <c r="AN5341">
        <v>0</v>
      </c>
      <c r="AO5341">
        <v>0</v>
      </c>
      <c r="AP5341">
        <v>0</v>
      </c>
      <c r="AQ5341">
        <v>119.28</v>
      </c>
      <c r="AR5341">
        <v>30.5893214340668</v>
      </c>
      <c r="AS5341">
        <v>32.455289972663003</v>
      </c>
      <c r="BF5341" t="s">
        <v>71</v>
      </c>
    </row>
    <row r="5342" spans="1:58" x14ac:dyDescent="0.2">
      <c r="A5342">
        <v>2020</v>
      </c>
      <c r="B5342">
        <v>76</v>
      </c>
      <c r="C5342" t="s">
        <v>300</v>
      </c>
      <c r="D5342">
        <v>2</v>
      </c>
      <c r="E5342" t="s">
        <v>301</v>
      </c>
      <c r="F5342" s="3">
        <v>2020999685</v>
      </c>
      <c r="G5342" t="s">
        <v>7363</v>
      </c>
      <c r="H5342">
        <v>998</v>
      </c>
      <c r="I5342" t="s">
        <v>59</v>
      </c>
      <c r="J5342">
        <v>10015</v>
      </c>
      <c r="K5342" t="s">
        <v>59</v>
      </c>
      <c r="L5342" t="s">
        <v>7364</v>
      </c>
      <c r="M5342" t="s">
        <v>7365</v>
      </c>
      <c r="N5342" t="s">
        <v>305</v>
      </c>
      <c r="O5342" t="s">
        <v>5966</v>
      </c>
      <c r="Q5342">
        <v>12382</v>
      </c>
      <c r="R5342" t="s">
        <v>5962</v>
      </c>
      <c r="S5342">
        <v>120</v>
      </c>
      <c r="T5342" t="s">
        <v>152</v>
      </c>
      <c r="U5342">
        <v>86</v>
      </c>
      <c r="V5342" t="s">
        <v>153</v>
      </c>
      <c r="W5342" t="s">
        <v>154</v>
      </c>
      <c r="X5342" t="s">
        <v>155</v>
      </c>
      <c r="Y5342" t="s">
        <v>308</v>
      </c>
      <c r="Z5342">
        <v>11004</v>
      </c>
      <c r="AA5342" t="s">
        <v>221</v>
      </c>
      <c r="AB5342">
        <v>11000</v>
      </c>
      <c r="AC5342" t="s">
        <v>96</v>
      </c>
      <c r="AD5342">
        <v>110</v>
      </c>
      <c r="AE5342" t="s">
        <v>67</v>
      </c>
      <c r="AF5342" t="s">
        <v>205</v>
      </c>
      <c r="AG5342" t="s">
        <v>206</v>
      </c>
      <c r="AH5342">
        <v>2</v>
      </c>
      <c r="AM5342" t="s">
        <v>311</v>
      </c>
      <c r="AN5342">
        <v>209.76</v>
      </c>
      <c r="AO5342">
        <v>53.792891214032899</v>
      </c>
      <c r="AP5342">
        <v>57.0742926279828</v>
      </c>
      <c r="AQ5342">
        <v>209.76</v>
      </c>
      <c r="AR5342">
        <v>53.792891214032899</v>
      </c>
      <c r="AS5342">
        <v>57.0742926279828</v>
      </c>
      <c r="BF5342" t="s">
        <v>71</v>
      </c>
    </row>
    <row r="5343" spans="1:58" x14ac:dyDescent="0.2">
      <c r="A5343">
        <v>2020</v>
      </c>
      <c r="B5343">
        <v>76</v>
      </c>
      <c r="C5343" t="s">
        <v>300</v>
      </c>
      <c r="D5343">
        <v>2</v>
      </c>
      <c r="E5343" t="s">
        <v>301</v>
      </c>
      <c r="F5343" s="3">
        <v>2019998727</v>
      </c>
      <c r="G5343" t="s">
        <v>4769</v>
      </c>
      <c r="H5343">
        <v>998</v>
      </c>
      <c r="I5343" t="s">
        <v>59</v>
      </c>
      <c r="J5343">
        <v>10015</v>
      </c>
      <c r="K5343" t="s">
        <v>59</v>
      </c>
      <c r="L5343" t="s">
        <v>4770</v>
      </c>
      <c r="M5343" t="s">
        <v>4771</v>
      </c>
      <c r="N5343" t="s">
        <v>305</v>
      </c>
      <c r="O5343" t="s">
        <v>306</v>
      </c>
      <c r="Q5343">
        <v>12382</v>
      </c>
      <c r="R5343" t="s">
        <v>5962</v>
      </c>
      <c r="S5343">
        <v>120</v>
      </c>
      <c r="T5343" t="s">
        <v>152</v>
      </c>
      <c r="U5343">
        <v>86</v>
      </c>
      <c r="V5343" t="s">
        <v>153</v>
      </c>
      <c r="W5343" t="s">
        <v>154</v>
      </c>
      <c r="X5343" t="s">
        <v>155</v>
      </c>
      <c r="Y5343" t="s">
        <v>308</v>
      </c>
      <c r="Z5343">
        <v>11004</v>
      </c>
      <c r="AA5343" t="s">
        <v>221</v>
      </c>
      <c r="AB5343">
        <v>11000</v>
      </c>
      <c r="AC5343" t="s">
        <v>96</v>
      </c>
      <c r="AD5343">
        <v>110</v>
      </c>
      <c r="AE5343" t="s">
        <v>67</v>
      </c>
      <c r="AF5343" t="s">
        <v>205</v>
      </c>
      <c r="AG5343" t="s">
        <v>206</v>
      </c>
      <c r="AH5343">
        <v>2</v>
      </c>
      <c r="AM5343" t="s">
        <v>311</v>
      </c>
      <c r="AN5343">
        <v>0</v>
      </c>
      <c r="AO5343">
        <v>0</v>
      </c>
      <c r="AP5343">
        <v>0</v>
      </c>
      <c r="AQ5343">
        <v>329</v>
      </c>
      <c r="AR5343">
        <v>84.371954659691198</v>
      </c>
      <c r="AS5343">
        <v>89.5186988682606</v>
      </c>
      <c r="BF5343" t="s">
        <v>71</v>
      </c>
    </row>
    <row r="5344" spans="1:58" x14ac:dyDescent="0.2">
      <c r="A5344">
        <v>2021</v>
      </c>
      <c r="B5344">
        <v>76</v>
      </c>
      <c r="C5344" t="s">
        <v>300</v>
      </c>
      <c r="D5344">
        <v>2</v>
      </c>
      <c r="E5344" t="s">
        <v>301</v>
      </c>
      <c r="F5344" s="3">
        <v>2020999741</v>
      </c>
      <c r="G5344" t="s">
        <v>6534</v>
      </c>
      <c r="H5344">
        <v>998</v>
      </c>
      <c r="I5344" t="s">
        <v>59</v>
      </c>
      <c r="J5344">
        <v>10015</v>
      </c>
      <c r="K5344" t="s">
        <v>59</v>
      </c>
      <c r="L5344" t="s">
        <v>6535</v>
      </c>
      <c r="M5344" t="s">
        <v>6536</v>
      </c>
      <c r="N5344" t="s">
        <v>305</v>
      </c>
      <c r="O5344" t="s">
        <v>7366</v>
      </c>
      <c r="P5344" t="s">
        <v>277</v>
      </c>
      <c r="Q5344">
        <v>41082</v>
      </c>
      <c r="R5344" t="s">
        <v>272</v>
      </c>
      <c r="S5344">
        <v>410</v>
      </c>
      <c r="T5344" t="s">
        <v>61</v>
      </c>
      <c r="U5344">
        <v>7210</v>
      </c>
      <c r="V5344" t="s">
        <v>273</v>
      </c>
      <c r="W5344" t="s">
        <v>274</v>
      </c>
      <c r="X5344" t="s">
        <v>275</v>
      </c>
      <c r="Y5344" t="s">
        <v>308</v>
      </c>
      <c r="Z5344">
        <v>11004</v>
      </c>
      <c r="AA5344" t="s">
        <v>221</v>
      </c>
      <c r="AB5344">
        <v>11000</v>
      </c>
      <c r="AC5344" t="s">
        <v>96</v>
      </c>
      <c r="AD5344">
        <v>2100</v>
      </c>
      <c r="AE5344" t="s">
        <v>159</v>
      </c>
      <c r="AF5344" t="s">
        <v>205</v>
      </c>
      <c r="AG5344" t="s">
        <v>206</v>
      </c>
      <c r="AH5344">
        <v>2</v>
      </c>
      <c r="AM5344" t="s">
        <v>311</v>
      </c>
      <c r="AN5344">
        <v>0</v>
      </c>
      <c r="AO5344">
        <v>0</v>
      </c>
      <c r="AP5344">
        <v>0</v>
      </c>
      <c r="AQ5344">
        <v>225.3</v>
      </c>
      <c r="AR5344">
        <v>58.354269729855702</v>
      </c>
      <c r="AS5344">
        <v>58.354269729855702</v>
      </c>
      <c r="BF5344" t="s">
        <v>71</v>
      </c>
    </row>
    <row r="5345" spans="1:58" x14ac:dyDescent="0.2">
      <c r="A5345">
        <v>2021</v>
      </c>
      <c r="B5345">
        <v>76</v>
      </c>
      <c r="C5345" t="s">
        <v>300</v>
      </c>
      <c r="D5345">
        <v>2</v>
      </c>
      <c r="E5345" t="s">
        <v>301</v>
      </c>
      <c r="F5345" s="3">
        <v>2021029985</v>
      </c>
      <c r="H5345">
        <v>998</v>
      </c>
      <c r="I5345" t="s">
        <v>59</v>
      </c>
      <c r="J5345">
        <v>10015</v>
      </c>
      <c r="K5345" t="s">
        <v>59</v>
      </c>
      <c r="L5345" t="s">
        <v>7367</v>
      </c>
      <c r="M5345" t="s">
        <v>7368</v>
      </c>
      <c r="N5345" t="s">
        <v>7369</v>
      </c>
      <c r="O5345" t="s">
        <v>7370</v>
      </c>
      <c r="Q5345">
        <v>11420</v>
      </c>
      <c r="R5345" t="s">
        <v>94</v>
      </c>
      <c r="S5345">
        <v>110</v>
      </c>
      <c r="T5345" t="s">
        <v>83</v>
      </c>
      <c r="U5345">
        <v>8530</v>
      </c>
      <c r="V5345" t="s">
        <v>94</v>
      </c>
      <c r="W5345" t="s">
        <v>84</v>
      </c>
      <c r="X5345" t="s">
        <v>83</v>
      </c>
      <c r="Y5345" t="s">
        <v>5982</v>
      </c>
      <c r="Z5345">
        <v>11004</v>
      </c>
      <c r="AA5345" t="s">
        <v>221</v>
      </c>
      <c r="AB5345">
        <v>11000</v>
      </c>
      <c r="AC5345" t="s">
        <v>96</v>
      </c>
      <c r="AD5345">
        <v>110</v>
      </c>
      <c r="AE5345" t="s">
        <v>67</v>
      </c>
      <c r="AF5345" t="s">
        <v>309</v>
      </c>
      <c r="AG5345" t="s">
        <v>310</v>
      </c>
      <c r="AH5345">
        <v>2</v>
      </c>
      <c r="AM5345" t="s">
        <v>311</v>
      </c>
      <c r="AN5345">
        <v>395.42034999999998</v>
      </c>
      <c r="AO5345">
        <v>102.41662565723</v>
      </c>
      <c r="AP5345">
        <v>102.41662565723</v>
      </c>
      <c r="AQ5345">
        <v>118.62609999999999</v>
      </c>
      <c r="AR5345">
        <v>30.724986402134199</v>
      </c>
      <c r="AS5345">
        <v>30.724986402134199</v>
      </c>
      <c r="AT5345">
        <v>0</v>
      </c>
      <c r="AU5345">
        <v>0</v>
      </c>
      <c r="AV5345">
        <v>0</v>
      </c>
      <c r="BD5345">
        <v>0</v>
      </c>
      <c r="BF5345" t="s">
        <v>71</v>
      </c>
    </row>
    <row r="5346" spans="1:58" x14ac:dyDescent="0.2">
      <c r="A5346">
        <v>2021</v>
      </c>
      <c r="B5346">
        <v>76</v>
      </c>
      <c r="C5346" t="s">
        <v>300</v>
      </c>
      <c r="D5346">
        <v>2</v>
      </c>
      <c r="E5346" t="s">
        <v>301</v>
      </c>
      <c r="F5346" s="3">
        <v>2021999429</v>
      </c>
      <c r="G5346" t="s">
        <v>7371</v>
      </c>
      <c r="H5346">
        <v>998</v>
      </c>
      <c r="I5346" t="s">
        <v>59</v>
      </c>
      <c r="J5346">
        <v>10015</v>
      </c>
      <c r="K5346" t="s">
        <v>59</v>
      </c>
      <c r="L5346" t="s">
        <v>7372</v>
      </c>
      <c r="M5346" t="s">
        <v>7373</v>
      </c>
      <c r="N5346" t="s">
        <v>305</v>
      </c>
      <c r="O5346" t="s">
        <v>7374</v>
      </c>
      <c r="Q5346">
        <v>41082</v>
      </c>
      <c r="R5346" t="s">
        <v>272</v>
      </c>
      <c r="S5346">
        <v>410</v>
      </c>
      <c r="T5346" t="s">
        <v>61</v>
      </c>
      <c r="U5346">
        <v>7210</v>
      </c>
      <c r="V5346" t="s">
        <v>273</v>
      </c>
      <c r="W5346" t="s">
        <v>274</v>
      </c>
      <c r="X5346" t="s">
        <v>275</v>
      </c>
      <c r="Y5346" t="s">
        <v>308</v>
      </c>
      <c r="Z5346">
        <v>11004</v>
      </c>
      <c r="AA5346" t="s">
        <v>221</v>
      </c>
      <c r="AB5346">
        <v>11000</v>
      </c>
      <c r="AC5346" t="s">
        <v>96</v>
      </c>
      <c r="AD5346">
        <v>2100</v>
      </c>
      <c r="AE5346" t="s">
        <v>159</v>
      </c>
      <c r="AF5346" t="s">
        <v>205</v>
      </c>
      <c r="AG5346" t="s">
        <v>206</v>
      </c>
      <c r="AH5346">
        <v>2</v>
      </c>
      <c r="AM5346" t="s">
        <v>311</v>
      </c>
      <c r="AN5346">
        <v>1323.2</v>
      </c>
      <c r="AO5346">
        <v>342.71801911471402</v>
      </c>
      <c r="AP5346">
        <v>342.71801911471402</v>
      </c>
      <c r="AQ5346">
        <v>344.4</v>
      </c>
      <c r="AR5346">
        <v>89.2019995337875</v>
      </c>
      <c r="AS5346">
        <v>89.2019995337875</v>
      </c>
      <c r="BF5346" t="s">
        <v>71</v>
      </c>
    </row>
    <row r="5347" spans="1:58" x14ac:dyDescent="0.2">
      <c r="A5347">
        <v>2021</v>
      </c>
      <c r="B5347">
        <v>76</v>
      </c>
      <c r="C5347" t="s">
        <v>300</v>
      </c>
      <c r="D5347">
        <v>2</v>
      </c>
      <c r="E5347" t="s">
        <v>301</v>
      </c>
      <c r="F5347" s="3">
        <v>2021999567</v>
      </c>
      <c r="G5347" t="s">
        <v>7375</v>
      </c>
      <c r="H5347">
        <v>998</v>
      </c>
      <c r="I5347" t="s">
        <v>59</v>
      </c>
      <c r="J5347">
        <v>10015</v>
      </c>
      <c r="K5347" t="s">
        <v>59</v>
      </c>
      <c r="L5347" t="s">
        <v>7376</v>
      </c>
      <c r="M5347" t="s">
        <v>7377</v>
      </c>
      <c r="N5347" t="s">
        <v>305</v>
      </c>
      <c r="O5347" t="s">
        <v>7378</v>
      </c>
      <c r="Q5347">
        <v>16010</v>
      </c>
      <c r="R5347" t="s">
        <v>233</v>
      </c>
      <c r="S5347">
        <v>160</v>
      </c>
      <c r="T5347" t="s">
        <v>227</v>
      </c>
      <c r="U5347">
        <v>8430</v>
      </c>
      <c r="V5347" t="s">
        <v>234</v>
      </c>
      <c r="W5347" t="s">
        <v>63</v>
      </c>
      <c r="X5347" t="s">
        <v>64</v>
      </c>
      <c r="Y5347" t="s">
        <v>308</v>
      </c>
      <c r="Z5347">
        <v>11004</v>
      </c>
      <c r="AA5347" t="s">
        <v>221</v>
      </c>
      <c r="AB5347">
        <v>11000</v>
      </c>
      <c r="AC5347" t="s">
        <v>96</v>
      </c>
      <c r="AD5347">
        <v>2100</v>
      </c>
      <c r="AE5347" t="s">
        <v>159</v>
      </c>
      <c r="AF5347" t="s">
        <v>205</v>
      </c>
      <c r="AG5347" t="s">
        <v>206</v>
      </c>
      <c r="AH5347">
        <v>2</v>
      </c>
      <c r="AM5347" t="s">
        <v>311</v>
      </c>
      <c r="AN5347">
        <v>1294.8119999999999</v>
      </c>
      <c r="AO5347">
        <v>335.36532932735901</v>
      </c>
      <c r="AP5347">
        <v>335.36532932735901</v>
      </c>
      <c r="AQ5347">
        <v>160.91</v>
      </c>
      <c r="AR5347">
        <v>41.6768111062188</v>
      </c>
      <c r="AS5347">
        <v>41.6768111062188</v>
      </c>
      <c r="BF5347" t="s">
        <v>71</v>
      </c>
    </row>
    <row r="5348" spans="1:58" x14ac:dyDescent="0.2">
      <c r="A5348">
        <v>2021</v>
      </c>
      <c r="B5348">
        <v>76</v>
      </c>
      <c r="C5348" t="s">
        <v>300</v>
      </c>
      <c r="D5348">
        <v>2</v>
      </c>
      <c r="E5348" t="s">
        <v>301</v>
      </c>
      <c r="F5348" s="3">
        <v>2021999617</v>
      </c>
      <c r="G5348" t="s">
        <v>7379</v>
      </c>
      <c r="H5348">
        <v>998</v>
      </c>
      <c r="I5348" t="s">
        <v>59</v>
      </c>
      <c r="J5348">
        <v>10015</v>
      </c>
      <c r="K5348" t="s">
        <v>59</v>
      </c>
      <c r="L5348" t="s">
        <v>7380</v>
      </c>
      <c r="M5348" t="s">
        <v>7381</v>
      </c>
      <c r="N5348" t="s">
        <v>305</v>
      </c>
      <c r="O5348" t="s">
        <v>7382</v>
      </c>
      <c r="Q5348">
        <v>12182</v>
      </c>
      <c r="R5348" t="s">
        <v>307</v>
      </c>
      <c r="S5348">
        <v>120</v>
      </c>
      <c r="T5348" t="s">
        <v>152</v>
      </c>
      <c r="U5348">
        <v>7210</v>
      </c>
      <c r="V5348" t="s">
        <v>273</v>
      </c>
      <c r="W5348" t="s">
        <v>274</v>
      </c>
      <c r="X5348" t="s">
        <v>275</v>
      </c>
      <c r="Y5348" t="s">
        <v>308</v>
      </c>
      <c r="Z5348">
        <v>11004</v>
      </c>
      <c r="AA5348" t="s">
        <v>221</v>
      </c>
      <c r="AB5348">
        <v>11000</v>
      </c>
      <c r="AC5348" t="s">
        <v>96</v>
      </c>
      <c r="AD5348">
        <v>2100</v>
      </c>
      <c r="AE5348" t="s">
        <v>159</v>
      </c>
      <c r="AF5348" t="s">
        <v>205</v>
      </c>
      <c r="AG5348" t="s">
        <v>206</v>
      </c>
      <c r="AH5348">
        <v>2</v>
      </c>
      <c r="AM5348" t="s">
        <v>311</v>
      </c>
      <c r="AN5348">
        <v>532.79999999999995</v>
      </c>
      <c r="AO5348">
        <v>137.99891217073699</v>
      </c>
      <c r="AP5348">
        <v>137.99891217073699</v>
      </c>
      <c r="AQ5348">
        <v>120</v>
      </c>
      <c r="AR5348">
        <v>31.080836074490399</v>
      </c>
      <c r="AS5348">
        <v>31.080836074490399</v>
      </c>
      <c r="BF5348" t="s">
        <v>71</v>
      </c>
    </row>
    <row r="5349" spans="1:58" x14ac:dyDescent="0.2">
      <c r="A5349">
        <v>2021</v>
      </c>
      <c r="B5349">
        <v>76</v>
      </c>
      <c r="C5349" t="s">
        <v>300</v>
      </c>
      <c r="D5349">
        <v>2</v>
      </c>
      <c r="E5349" t="s">
        <v>301</v>
      </c>
      <c r="F5349" s="3">
        <v>2021999851</v>
      </c>
      <c r="G5349" t="s">
        <v>7383</v>
      </c>
      <c r="H5349">
        <v>998</v>
      </c>
      <c r="I5349" t="s">
        <v>59</v>
      </c>
      <c r="J5349">
        <v>10015</v>
      </c>
      <c r="K5349" t="s">
        <v>59</v>
      </c>
      <c r="L5349" t="s">
        <v>7384</v>
      </c>
      <c r="M5349" t="s">
        <v>7385</v>
      </c>
      <c r="N5349" t="s">
        <v>305</v>
      </c>
      <c r="O5349" t="s">
        <v>7386</v>
      </c>
      <c r="Q5349">
        <v>12182</v>
      </c>
      <c r="R5349" t="s">
        <v>307</v>
      </c>
      <c r="S5349">
        <v>120</v>
      </c>
      <c r="T5349" t="s">
        <v>152</v>
      </c>
      <c r="U5349">
        <v>7210</v>
      </c>
      <c r="V5349" t="s">
        <v>273</v>
      </c>
      <c r="W5349" t="s">
        <v>274</v>
      </c>
      <c r="X5349" t="s">
        <v>275</v>
      </c>
      <c r="Y5349" t="s">
        <v>308</v>
      </c>
      <c r="Z5349">
        <v>11004</v>
      </c>
      <c r="AA5349" t="s">
        <v>221</v>
      </c>
      <c r="AB5349">
        <v>11000</v>
      </c>
      <c r="AC5349" t="s">
        <v>96</v>
      </c>
      <c r="AD5349">
        <v>2100</v>
      </c>
      <c r="AE5349" t="s">
        <v>159</v>
      </c>
      <c r="AF5349" t="s">
        <v>205</v>
      </c>
      <c r="AG5349" t="s">
        <v>206</v>
      </c>
      <c r="AH5349">
        <v>2</v>
      </c>
      <c r="AM5349" t="s">
        <v>311</v>
      </c>
      <c r="AN5349">
        <v>139.80000000000001</v>
      </c>
      <c r="AO5349">
        <v>36.209174026781298</v>
      </c>
      <c r="AP5349">
        <v>36.209174026781298</v>
      </c>
      <c r="AQ5349">
        <v>209.928</v>
      </c>
      <c r="AR5349">
        <v>54.372814628713499</v>
      </c>
      <c r="AS5349">
        <v>54.372814628713499</v>
      </c>
      <c r="BF5349" t="s">
        <v>71</v>
      </c>
    </row>
    <row r="5350" spans="1:58" x14ac:dyDescent="0.2">
      <c r="A5350">
        <v>2021</v>
      </c>
      <c r="B5350">
        <v>76</v>
      </c>
      <c r="C5350" t="s">
        <v>300</v>
      </c>
      <c r="D5350">
        <v>2</v>
      </c>
      <c r="E5350" t="s">
        <v>301</v>
      </c>
      <c r="F5350" s="3">
        <v>2021999908</v>
      </c>
      <c r="G5350" t="s">
        <v>7387</v>
      </c>
      <c r="H5350">
        <v>998</v>
      </c>
      <c r="I5350" t="s">
        <v>59</v>
      </c>
      <c r="J5350">
        <v>10015</v>
      </c>
      <c r="K5350" t="s">
        <v>59</v>
      </c>
      <c r="L5350" t="s">
        <v>7388</v>
      </c>
      <c r="M5350" t="s">
        <v>7389</v>
      </c>
      <c r="N5350" t="s">
        <v>305</v>
      </c>
      <c r="O5350" t="s">
        <v>7390</v>
      </c>
      <c r="Q5350">
        <v>12382</v>
      </c>
      <c r="R5350" t="s">
        <v>5962</v>
      </c>
      <c r="S5350">
        <v>120</v>
      </c>
      <c r="T5350" t="s">
        <v>152</v>
      </c>
      <c r="U5350">
        <v>86</v>
      </c>
      <c r="V5350" t="s">
        <v>153</v>
      </c>
      <c r="W5350" t="s">
        <v>154</v>
      </c>
      <c r="X5350" t="s">
        <v>155</v>
      </c>
      <c r="Y5350" t="s">
        <v>308</v>
      </c>
      <c r="Z5350">
        <v>11004</v>
      </c>
      <c r="AA5350" t="s">
        <v>221</v>
      </c>
      <c r="AB5350">
        <v>11000</v>
      </c>
      <c r="AC5350" t="s">
        <v>96</v>
      </c>
      <c r="AD5350">
        <v>2100</v>
      </c>
      <c r="AE5350" t="s">
        <v>159</v>
      </c>
      <c r="AF5350" t="s">
        <v>205</v>
      </c>
      <c r="AG5350" t="s">
        <v>206</v>
      </c>
      <c r="AH5350">
        <v>2</v>
      </c>
      <c r="AM5350" t="s">
        <v>311</v>
      </c>
      <c r="AN5350">
        <v>731.28399999999999</v>
      </c>
      <c r="AO5350">
        <v>189.40765106581401</v>
      </c>
      <c r="AP5350">
        <v>189.40765106581401</v>
      </c>
      <c r="AQ5350">
        <v>312.28500000000003</v>
      </c>
      <c r="AR5350">
        <v>80.883990779352004</v>
      </c>
      <c r="AS5350">
        <v>80.883990779352004</v>
      </c>
      <c r="BF5350" t="s">
        <v>71</v>
      </c>
    </row>
    <row r="5351" spans="1:58" x14ac:dyDescent="0.2">
      <c r="A5351">
        <v>2021</v>
      </c>
      <c r="B5351">
        <v>76</v>
      </c>
      <c r="C5351" t="s">
        <v>300</v>
      </c>
      <c r="D5351">
        <v>2</v>
      </c>
      <c r="E5351" t="s">
        <v>301</v>
      </c>
      <c r="F5351" s="3">
        <v>2021029979</v>
      </c>
      <c r="H5351">
        <v>998</v>
      </c>
      <c r="I5351" t="s">
        <v>59</v>
      </c>
      <c r="J5351">
        <v>10015</v>
      </c>
      <c r="K5351" t="s">
        <v>59</v>
      </c>
      <c r="L5351" t="s">
        <v>7391</v>
      </c>
      <c r="M5351" t="s">
        <v>7392</v>
      </c>
      <c r="N5351" t="s">
        <v>7369</v>
      </c>
      <c r="O5351" t="s">
        <v>7370</v>
      </c>
      <c r="Q5351">
        <v>11420</v>
      </c>
      <c r="R5351" t="s">
        <v>94</v>
      </c>
      <c r="S5351">
        <v>110</v>
      </c>
      <c r="T5351" t="s">
        <v>83</v>
      </c>
      <c r="U5351">
        <v>8530</v>
      </c>
      <c r="V5351" t="s">
        <v>94</v>
      </c>
      <c r="W5351" t="s">
        <v>84</v>
      </c>
      <c r="X5351" t="s">
        <v>83</v>
      </c>
      <c r="Y5351" t="s">
        <v>5982</v>
      </c>
      <c r="Z5351">
        <v>11004</v>
      </c>
      <c r="AA5351" t="s">
        <v>221</v>
      </c>
      <c r="AB5351">
        <v>11000</v>
      </c>
      <c r="AC5351" t="s">
        <v>96</v>
      </c>
      <c r="AD5351">
        <v>110</v>
      </c>
      <c r="AE5351" t="s">
        <v>67</v>
      </c>
      <c r="AF5351" t="s">
        <v>309</v>
      </c>
      <c r="AG5351" t="s">
        <v>310</v>
      </c>
      <c r="AH5351">
        <v>2</v>
      </c>
      <c r="AM5351" t="s">
        <v>311</v>
      </c>
      <c r="AN5351">
        <v>310.25</v>
      </c>
      <c r="AO5351">
        <v>80.356911600922103</v>
      </c>
      <c r="AP5351">
        <v>80.356911600922103</v>
      </c>
      <c r="AQ5351">
        <v>93.075000000000003</v>
      </c>
      <c r="AR5351">
        <v>24.1070734802766</v>
      </c>
      <c r="AS5351">
        <v>24.1070734802766</v>
      </c>
      <c r="AT5351">
        <v>0</v>
      </c>
      <c r="AU5351">
        <v>0</v>
      </c>
      <c r="AV5351">
        <v>0</v>
      </c>
      <c r="BD5351">
        <v>0</v>
      </c>
      <c r="BF5351" t="s">
        <v>71</v>
      </c>
    </row>
    <row r="5352" spans="1:58" x14ac:dyDescent="0.2">
      <c r="A5352">
        <v>2021</v>
      </c>
      <c r="B5352">
        <v>76</v>
      </c>
      <c r="C5352" t="s">
        <v>300</v>
      </c>
      <c r="D5352">
        <v>2</v>
      </c>
      <c r="E5352" t="s">
        <v>301</v>
      </c>
      <c r="F5352" s="3">
        <v>2021999384</v>
      </c>
      <c r="G5352" t="s">
        <v>7393</v>
      </c>
      <c r="H5352">
        <v>998</v>
      </c>
      <c r="I5352" t="s">
        <v>59</v>
      </c>
      <c r="J5352">
        <v>10015</v>
      </c>
      <c r="K5352" t="s">
        <v>59</v>
      </c>
      <c r="L5352" t="s">
        <v>7394</v>
      </c>
      <c r="M5352" t="s">
        <v>7395</v>
      </c>
      <c r="N5352" t="s">
        <v>305</v>
      </c>
      <c r="O5352" t="s">
        <v>7396</v>
      </c>
      <c r="Q5352">
        <v>41082</v>
      </c>
      <c r="R5352" t="s">
        <v>272</v>
      </c>
      <c r="S5352">
        <v>410</v>
      </c>
      <c r="T5352" t="s">
        <v>61</v>
      </c>
      <c r="U5352">
        <v>7210</v>
      </c>
      <c r="V5352" t="s">
        <v>273</v>
      </c>
      <c r="W5352" t="s">
        <v>274</v>
      </c>
      <c r="X5352" t="s">
        <v>275</v>
      </c>
      <c r="Y5352" t="s">
        <v>308</v>
      </c>
      <c r="Z5352">
        <v>11004</v>
      </c>
      <c r="AA5352" t="s">
        <v>221</v>
      </c>
      <c r="AB5352">
        <v>11000</v>
      </c>
      <c r="AC5352" t="s">
        <v>96</v>
      </c>
      <c r="AD5352">
        <v>2100</v>
      </c>
      <c r="AE5352" t="s">
        <v>159</v>
      </c>
      <c r="AF5352" t="s">
        <v>205</v>
      </c>
      <c r="AG5352" t="s">
        <v>206</v>
      </c>
      <c r="AH5352">
        <v>2</v>
      </c>
      <c r="AM5352" t="s">
        <v>311</v>
      </c>
      <c r="AN5352">
        <v>770.07</v>
      </c>
      <c r="AO5352">
        <v>199.45349529902401</v>
      </c>
      <c r="AP5352">
        <v>199.45349529902401</v>
      </c>
      <c r="AQ5352">
        <v>142.17599999999999</v>
      </c>
      <c r="AR5352">
        <v>36.824574581056197</v>
      </c>
      <c r="AS5352">
        <v>36.824574581056197</v>
      </c>
      <c r="BF5352" t="s">
        <v>71</v>
      </c>
    </row>
    <row r="5353" spans="1:58" x14ac:dyDescent="0.2">
      <c r="A5353">
        <v>2021</v>
      </c>
      <c r="B5353">
        <v>76</v>
      </c>
      <c r="C5353" t="s">
        <v>300</v>
      </c>
      <c r="D5353">
        <v>2</v>
      </c>
      <c r="E5353" t="s">
        <v>301</v>
      </c>
      <c r="F5353" s="3">
        <v>2021999837</v>
      </c>
      <c r="G5353" t="s">
        <v>7397</v>
      </c>
      <c r="H5353">
        <v>998</v>
      </c>
      <c r="I5353" t="s">
        <v>59</v>
      </c>
      <c r="J5353">
        <v>10015</v>
      </c>
      <c r="K5353" t="s">
        <v>59</v>
      </c>
      <c r="L5353" t="s">
        <v>7398</v>
      </c>
      <c r="M5353" t="s">
        <v>7399</v>
      </c>
      <c r="N5353" t="s">
        <v>305</v>
      </c>
      <c r="O5353" t="s">
        <v>7400</v>
      </c>
      <c r="Q5353">
        <v>41082</v>
      </c>
      <c r="R5353" t="s">
        <v>272</v>
      </c>
      <c r="S5353">
        <v>410</v>
      </c>
      <c r="T5353" t="s">
        <v>61</v>
      </c>
      <c r="U5353">
        <v>7210</v>
      </c>
      <c r="V5353" t="s">
        <v>273</v>
      </c>
      <c r="W5353" t="s">
        <v>274</v>
      </c>
      <c r="X5353" t="s">
        <v>275</v>
      </c>
      <c r="Y5353" t="s">
        <v>308</v>
      </c>
      <c r="Z5353">
        <v>11004</v>
      </c>
      <c r="AA5353" t="s">
        <v>221</v>
      </c>
      <c r="AB5353">
        <v>11000</v>
      </c>
      <c r="AC5353" t="s">
        <v>96</v>
      </c>
      <c r="AD5353">
        <v>2100</v>
      </c>
      <c r="AE5353" t="s">
        <v>159</v>
      </c>
      <c r="AF5353" t="s">
        <v>205</v>
      </c>
      <c r="AG5353" t="s">
        <v>206</v>
      </c>
      <c r="AH5353">
        <v>2</v>
      </c>
      <c r="AM5353" t="s">
        <v>311</v>
      </c>
      <c r="AN5353">
        <v>88.2</v>
      </c>
      <c r="AO5353">
        <v>22.844414514750401</v>
      </c>
      <c r="AP5353">
        <v>22.844414514750401</v>
      </c>
      <c r="AQ5353">
        <v>118.8</v>
      </c>
      <c r="AR5353">
        <v>30.770027713745499</v>
      </c>
      <c r="AS5353">
        <v>30.770027713745499</v>
      </c>
      <c r="BF5353" t="s">
        <v>71</v>
      </c>
    </row>
    <row r="5354" spans="1:58" x14ac:dyDescent="0.2">
      <c r="A5354">
        <v>2021</v>
      </c>
      <c r="B5354">
        <v>76</v>
      </c>
      <c r="C5354" t="s">
        <v>300</v>
      </c>
      <c r="D5354">
        <v>2</v>
      </c>
      <c r="E5354" t="s">
        <v>301</v>
      </c>
      <c r="F5354" s="3">
        <v>2021999353</v>
      </c>
      <c r="G5354" t="s">
        <v>7401</v>
      </c>
      <c r="H5354">
        <v>998</v>
      </c>
      <c r="I5354" t="s">
        <v>59</v>
      </c>
      <c r="J5354">
        <v>10015</v>
      </c>
      <c r="K5354" t="s">
        <v>59</v>
      </c>
      <c r="L5354" t="s">
        <v>7402</v>
      </c>
      <c r="M5354" t="s">
        <v>7403</v>
      </c>
      <c r="N5354" t="s">
        <v>305</v>
      </c>
      <c r="O5354" t="s">
        <v>7404</v>
      </c>
      <c r="Q5354">
        <v>12182</v>
      </c>
      <c r="R5354" t="s">
        <v>307</v>
      </c>
      <c r="S5354">
        <v>120</v>
      </c>
      <c r="T5354" t="s">
        <v>152</v>
      </c>
      <c r="U5354">
        <v>7210</v>
      </c>
      <c r="V5354" t="s">
        <v>273</v>
      </c>
      <c r="W5354" t="s">
        <v>274</v>
      </c>
      <c r="X5354" t="s">
        <v>275</v>
      </c>
      <c r="Y5354" t="s">
        <v>308</v>
      </c>
      <c r="Z5354">
        <v>11004</v>
      </c>
      <c r="AA5354" t="s">
        <v>221</v>
      </c>
      <c r="AB5354">
        <v>11000</v>
      </c>
      <c r="AC5354" t="s">
        <v>96</v>
      </c>
      <c r="AD5354">
        <v>2100</v>
      </c>
      <c r="AE5354" t="s">
        <v>159</v>
      </c>
      <c r="AF5354" t="s">
        <v>205</v>
      </c>
      <c r="AG5354" t="s">
        <v>206</v>
      </c>
      <c r="AH5354">
        <v>2</v>
      </c>
      <c r="AM5354" t="s">
        <v>311</v>
      </c>
      <c r="AN5354">
        <v>908.7</v>
      </c>
      <c r="AO5354">
        <v>235.359631174079</v>
      </c>
      <c r="AP5354">
        <v>235.359631174079</v>
      </c>
      <c r="AQ5354">
        <v>68.599999999999994</v>
      </c>
      <c r="AR5354">
        <v>17.767877955917001</v>
      </c>
      <c r="AS5354">
        <v>17.767877955917001</v>
      </c>
      <c r="BF5354" t="s">
        <v>71</v>
      </c>
    </row>
    <row r="5355" spans="1:58" x14ac:dyDescent="0.2">
      <c r="A5355">
        <v>2021</v>
      </c>
      <c r="B5355">
        <v>76</v>
      </c>
      <c r="C5355" t="s">
        <v>300</v>
      </c>
      <c r="D5355">
        <v>2</v>
      </c>
      <c r="E5355" t="s">
        <v>301</v>
      </c>
      <c r="F5355" s="3">
        <v>2021999299</v>
      </c>
      <c r="G5355" t="s">
        <v>7405</v>
      </c>
      <c r="H5355">
        <v>998</v>
      </c>
      <c r="I5355" t="s">
        <v>59</v>
      </c>
      <c r="J5355">
        <v>10015</v>
      </c>
      <c r="K5355" t="s">
        <v>59</v>
      </c>
      <c r="L5355" t="s">
        <v>7406</v>
      </c>
      <c r="M5355" t="s">
        <v>7407</v>
      </c>
      <c r="N5355" t="s">
        <v>305</v>
      </c>
      <c r="O5355" t="s">
        <v>7408</v>
      </c>
      <c r="Q5355">
        <v>41082</v>
      </c>
      <c r="R5355" t="s">
        <v>272</v>
      </c>
      <c r="S5355">
        <v>410</v>
      </c>
      <c r="T5355" t="s">
        <v>61</v>
      </c>
      <c r="U5355">
        <v>7210</v>
      </c>
      <c r="V5355" t="s">
        <v>273</v>
      </c>
      <c r="W5355" t="s">
        <v>274</v>
      </c>
      <c r="X5355" t="s">
        <v>275</v>
      </c>
      <c r="Y5355" t="s">
        <v>308</v>
      </c>
      <c r="Z5355">
        <v>11004</v>
      </c>
      <c r="AA5355" t="s">
        <v>221</v>
      </c>
      <c r="AB5355">
        <v>11000</v>
      </c>
      <c r="AC5355" t="s">
        <v>96</v>
      </c>
      <c r="AD5355">
        <v>2100</v>
      </c>
      <c r="AE5355" t="s">
        <v>159</v>
      </c>
      <c r="AF5355" t="s">
        <v>205</v>
      </c>
      <c r="AG5355" t="s">
        <v>206</v>
      </c>
      <c r="AH5355">
        <v>2</v>
      </c>
      <c r="AM5355" t="s">
        <v>311</v>
      </c>
      <c r="AN5355">
        <v>44.88</v>
      </c>
      <c r="AO5355">
        <v>11.624232691859399</v>
      </c>
      <c r="AP5355">
        <v>11.624232691859399</v>
      </c>
      <c r="AQ5355">
        <v>49.94</v>
      </c>
      <c r="AR5355">
        <v>12.9348079463338</v>
      </c>
      <c r="AS5355">
        <v>12.9348079463338</v>
      </c>
      <c r="BF5355" t="s">
        <v>71</v>
      </c>
    </row>
    <row r="5356" spans="1:58" x14ac:dyDescent="0.2">
      <c r="A5356">
        <v>2021</v>
      </c>
      <c r="B5356">
        <v>76</v>
      </c>
      <c r="C5356" t="s">
        <v>300</v>
      </c>
      <c r="D5356">
        <v>2</v>
      </c>
      <c r="E5356" t="s">
        <v>301</v>
      </c>
      <c r="F5356" s="3">
        <v>2021999602</v>
      </c>
      <c r="G5356" t="s">
        <v>7409</v>
      </c>
      <c r="H5356">
        <v>998</v>
      </c>
      <c r="I5356" t="s">
        <v>59</v>
      </c>
      <c r="J5356">
        <v>10015</v>
      </c>
      <c r="K5356" t="s">
        <v>59</v>
      </c>
      <c r="L5356" t="s">
        <v>7410</v>
      </c>
      <c r="M5356" t="s">
        <v>7411</v>
      </c>
      <c r="N5356" t="s">
        <v>305</v>
      </c>
      <c r="O5356" t="s">
        <v>7412</v>
      </c>
      <c r="Q5356">
        <v>43082</v>
      </c>
      <c r="R5356" t="s">
        <v>329</v>
      </c>
      <c r="S5356">
        <v>430</v>
      </c>
      <c r="T5356" t="s">
        <v>126</v>
      </c>
      <c r="U5356">
        <v>72</v>
      </c>
      <c r="V5356" t="s">
        <v>330</v>
      </c>
      <c r="W5356" t="s">
        <v>274</v>
      </c>
      <c r="X5356" t="s">
        <v>275</v>
      </c>
      <c r="Y5356" t="s">
        <v>308</v>
      </c>
      <c r="Z5356">
        <v>11004</v>
      </c>
      <c r="AA5356" t="s">
        <v>221</v>
      </c>
      <c r="AB5356">
        <v>11000</v>
      </c>
      <c r="AC5356" t="s">
        <v>96</v>
      </c>
      <c r="AD5356">
        <v>2100</v>
      </c>
      <c r="AE5356" t="s">
        <v>159</v>
      </c>
      <c r="AF5356" t="s">
        <v>205</v>
      </c>
      <c r="AG5356" t="s">
        <v>206</v>
      </c>
      <c r="AH5356">
        <v>2</v>
      </c>
      <c r="AM5356" t="s">
        <v>311</v>
      </c>
      <c r="AN5356">
        <v>1560.7439999999999</v>
      </c>
      <c r="AO5356">
        <v>404.24357015203702</v>
      </c>
      <c r="AP5356">
        <v>404.24357015203702</v>
      </c>
      <c r="AQ5356">
        <v>212.88</v>
      </c>
      <c r="AR5356">
        <v>55.137403196146003</v>
      </c>
      <c r="AS5356">
        <v>55.137403196146003</v>
      </c>
      <c r="BF5356" t="s">
        <v>71</v>
      </c>
    </row>
    <row r="5357" spans="1:58" x14ac:dyDescent="0.2">
      <c r="A5357">
        <v>2021</v>
      </c>
      <c r="B5357">
        <v>76</v>
      </c>
      <c r="C5357" t="s">
        <v>300</v>
      </c>
      <c r="D5357">
        <v>2</v>
      </c>
      <c r="E5357" t="s">
        <v>301</v>
      </c>
      <c r="F5357" s="3">
        <v>2021029928</v>
      </c>
      <c r="G5357" t="s">
        <v>7413</v>
      </c>
      <c r="H5357">
        <v>998</v>
      </c>
      <c r="I5357" t="s">
        <v>59</v>
      </c>
      <c r="J5357">
        <v>10015</v>
      </c>
      <c r="K5357" t="s">
        <v>59</v>
      </c>
      <c r="L5357" t="s">
        <v>2025</v>
      </c>
      <c r="M5357" t="s">
        <v>7414</v>
      </c>
      <c r="N5357" t="s">
        <v>7415</v>
      </c>
      <c r="O5357">
        <v>4.7</v>
      </c>
      <c r="Q5357">
        <v>11110</v>
      </c>
      <c r="R5357" t="s">
        <v>376</v>
      </c>
      <c r="S5357">
        <v>110</v>
      </c>
      <c r="T5357" t="s">
        <v>83</v>
      </c>
      <c r="U5357">
        <v>85</v>
      </c>
      <c r="V5357" t="s">
        <v>83</v>
      </c>
      <c r="W5357" t="s">
        <v>84</v>
      </c>
      <c r="X5357" t="s">
        <v>83</v>
      </c>
      <c r="Y5357" t="s">
        <v>301</v>
      </c>
      <c r="Z5357">
        <v>11001</v>
      </c>
      <c r="AA5357" t="s">
        <v>95</v>
      </c>
      <c r="AB5357">
        <v>11000</v>
      </c>
      <c r="AC5357" t="s">
        <v>96</v>
      </c>
      <c r="AD5357">
        <v>110</v>
      </c>
      <c r="AE5357" t="s">
        <v>67</v>
      </c>
      <c r="AF5357" t="s">
        <v>231</v>
      </c>
      <c r="AG5357" t="s">
        <v>232</v>
      </c>
      <c r="AH5357">
        <v>2</v>
      </c>
      <c r="AM5357" t="s">
        <v>311</v>
      </c>
      <c r="AN5357">
        <v>200</v>
      </c>
      <c r="AO5357">
        <v>51.801393457483996</v>
      </c>
      <c r="AP5357">
        <v>51.801393457483996</v>
      </c>
      <c r="AQ5357">
        <v>148.5</v>
      </c>
      <c r="AR5357">
        <v>38.4625346421819</v>
      </c>
      <c r="AS5357">
        <v>38.4625346421819</v>
      </c>
      <c r="AT5357">
        <v>0</v>
      </c>
      <c r="AU5357">
        <v>0</v>
      </c>
      <c r="AV5357">
        <v>0</v>
      </c>
      <c r="BD5357">
        <v>0</v>
      </c>
      <c r="BF5357" t="s">
        <v>71</v>
      </c>
    </row>
    <row r="5358" spans="1:58" x14ac:dyDescent="0.2">
      <c r="A5358">
        <v>2021</v>
      </c>
      <c r="B5358">
        <v>76</v>
      </c>
      <c r="C5358" t="s">
        <v>300</v>
      </c>
      <c r="D5358">
        <v>2</v>
      </c>
      <c r="E5358" t="s">
        <v>301</v>
      </c>
      <c r="F5358" s="3">
        <v>2021029928</v>
      </c>
      <c r="G5358" t="s">
        <v>7413</v>
      </c>
      <c r="H5358">
        <v>998</v>
      </c>
      <c r="I5358" t="s">
        <v>59</v>
      </c>
      <c r="J5358">
        <v>10015</v>
      </c>
      <c r="K5358" t="s">
        <v>59</v>
      </c>
      <c r="L5358" t="s">
        <v>2025</v>
      </c>
      <c r="M5358" t="s">
        <v>7414</v>
      </c>
      <c r="N5358" t="s">
        <v>7415</v>
      </c>
      <c r="O5358">
        <v>4.7</v>
      </c>
      <c r="Q5358">
        <v>11130</v>
      </c>
      <c r="R5358" t="s">
        <v>2028</v>
      </c>
      <c r="S5358">
        <v>110</v>
      </c>
      <c r="T5358" t="s">
        <v>83</v>
      </c>
      <c r="U5358">
        <v>855</v>
      </c>
      <c r="V5358" t="s">
        <v>2029</v>
      </c>
      <c r="W5358" t="s">
        <v>84</v>
      </c>
      <c r="X5358" t="s">
        <v>83</v>
      </c>
      <c r="Y5358" t="s">
        <v>301</v>
      </c>
      <c r="Z5358">
        <v>11001</v>
      </c>
      <c r="AA5358" t="s">
        <v>95</v>
      </c>
      <c r="AB5358">
        <v>11000</v>
      </c>
      <c r="AC5358" t="s">
        <v>96</v>
      </c>
      <c r="AD5358">
        <v>110</v>
      </c>
      <c r="AE5358" t="s">
        <v>67</v>
      </c>
      <c r="AF5358" t="s">
        <v>231</v>
      </c>
      <c r="AG5358" t="s">
        <v>232</v>
      </c>
      <c r="AH5358">
        <v>2</v>
      </c>
      <c r="AM5358" t="s">
        <v>311</v>
      </c>
      <c r="AN5358">
        <v>200</v>
      </c>
      <c r="AO5358">
        <v>51.801393457483996</v>
      </c>
      <c r="AP5358">
        <v>51.801393457483996</v>
      </c>
      <c r="AQ5358">
        <v>148.5</v>
      </c>
      <c r="AR5358">
        <v>38.4625346421819</v>
      </c>
      <c r="AS5358">
        <v>38.4625346421819</v>
      </c>
      <c r="AT5358">
        <v>0</v>
      </c>
      <c r="AU5358">
        <v>0</v>
      </c>
      <c r="AV5358">
        <v>0</v>
      </c>
      <c r="BD5358">
        <v>0</v>
      </c>
      <c r="BF5358" t="s">
        <v>71</v>
      </c>
    </row>
    <row r="5359" spans="1:58" x14ac:dyDescent="0.2">
      <c r="A5359">
        <v>2021</v>
      </c>
      <c r="B5359">
        <v>76</v>
      </c>
      <c r="C5359" t="s">
        <v>300</v>
      </c>
      <c r="D5359">
        <v>2</v>
      </c>
      <c r="E5359" t="s">
        <v>301</v>
      </c>
      <c r="F5359" s="3">
        <v>2021999354</v>
      </c>
      <c r="G5359" t="s">
        <v>7416</v>
      </c>
      <c r="H5359">
        <v>998</v>
      </c>
      <c r="I5359" t="s">
        <v>59</v>
      </c>
      <c r="J5359">
        <v>10015</v>
      </c>
      <c r="K5359" t="s">
        <v>59</v>
      </c>
      <c r="L5359" t="s">
        <v>7417</v>
      </c>
      <c r="M5359" t="s">
        <v>7418</v>
      </c>
      <c r="N5359" t="s">
        <v>305</v>
      </c>
      <c r="O5359" t="s">
        <v>7374</v>
      </c>
      <c r="Q5359">
        <v>41082</v>
      </c>
      <c r="R5359" t="s">
        <v>272</v>
      </c>
      <c r="S5359">
        <v>410</v>
      </c>
      <c r="T5359" t="s">
        <v>61</v>
      </c>
      <c r="U5359">
        <v>7210</v>
      </c>
      <c r="V5359" t="s">
        <v>273</v>
      </c>
      <c r="W5359" t="s">
        <v>274</v>
      </c>
      <c r="X5359" t="s">
        <v>275</v>
      </c>
      <c r="Y5359" t="s">
        <v>308</v>
      </c>
      <c r="Z5359">
        <v>11004</v>
      </c>
      <c r="AA5359" t="s">
        <v>221</v>
      </c>
      <c r="AB5359">
        <v>11000</v>
      </c>
      <c r="AC5359" t="s">
        <v>96</v>
      </c>
      <c r="AD5359">
        <v>2100</v>
      </c>
      <c r="AE5359" t="s">
        <v>159</v>
      </c>
      <c r="AF5359" t="s">
        <v>205</v>
      </c>
      <c r="AG5359" t="s">
        <v>206</v>
      </c>
      <c r="AH5359">
        <v>2</v>
      </c>
      <c r="AM5359" t="s">
        <v>311</v>
      </c>
      <c r="AN5359">
        <v>581.29999999999995</v>
      </c>
      <c r="AO5359">
        <v>150.56075008417699</v>
      </c>
      <c r="AP5359">
        <v>150.56075008417699</v>
      </c>
      <c r="AQ5359">
        <v>26.495000000000001</v>
      </c>
      <c r="AR5359">
        <v>6.8623895982801901</v>
      </c>
      <c r="AS5359">
        <v>6.8623895982801901</v>
      </c>
      <c r="BF5359" t="s">
        <v>71</v>
      </c>
    </row>
    <row r="5360" spans="1:58" x14ac:dyDescent="0.2">
      <c r="A5360">
        <v>2021</v>
      </c>
      <c r="B5360">
        <v>76</v>
      </c>
      <c r="C5360" t="s">
        <v>300</v>
      </c>
      <c r="D5360">
        <v>2</v>
      </c>
      <c r="E5360" t="s">
        <v>301</v>
      </c>
      <c r="F5360" s="3">
        <v>2020999951</v>
      </c>
      <c r="G5360" t="s">
        <v>6473</v>
      </c>
      <c r="H5360">
        <v>998</v>
      </c>
      <c r="I5360" t="s">
        <v>59</v>
      </c>
      <c r="J5360">
        <v>10015</v>
      </c>
      <c r="K5360" t="s">
        <v>59</v>
      </c>
      <c r="L5360" t="s">
        <v>6474</v>
      </c>
      <c r="M5360" t="s">
        <v>6475</v>
      </c>
      <c r="N5360" t="s">
        <v>305</v>
      </c>
      <c r="O5360" t="s">
        <v>7419</v>
      </c>
      <c r="Q5360">
        <v>12382</v>
      </c>
      <c r="R5360" t="s">
        <v>5962</v>
      </c>
      <c r="S5360">
        <v>120</v>
      </c>
      <c r="T5360" t="s">
        <v>152</v>
      </c>
      <c r="U5360">
        <v>86</v>
      </c>
      <c r="V5360" t="s">
        <v>153</v>
      </c>
      <c r="W5360" t="s">
        <v>154</v>
      </c>
      <c r="X5360" t="s">
        <v>155</v>
      </c>
      <c r="Y5360" t="s">
        <v>308</v>
      </c>
      <c r="Z5360">
        <v>11004</v>
      </c>
      <c r="AA5360" t="s">
        <v>221</v>
      </c>
      <c r="AB5360">
        <v>11000</v>
      </c>
      <c r="AC5360" t="s">
        <v>96</v>
      </c>
      <c r="AD5360">
        <v>2100</v>
      </c>
      <c r="AE5360" t="s">
        <v>159</v>
      </c>
      <c r="AF5360" t="s">
        <v>205</v>
      </c>
      <c r="AG5360" t="s">
        <v>206</v>
      </c>
      <c r="AH5360">
        <v>2</v>
      </c>
      <c r="AM5360" t="s">
        <v>311</v>
      </c>
      <c r="AN5360">
        <v>0</v>
      </c>
      <c r="AO5360">
        <v>0</v>
      </c>
      <c r="AP5360">
        <v>0</v>
      </c>
      <c r="AQ5360">
        <v>385</v>
      </c>
      <c r="AR5360">
        <v>99.717682405656703</v>
      </c>
      <c r="AS5360">
        <v>99.717682405656703</v>
      </c>
      <c r="BF5360" t="s">
        <v>71</v>
      </c>
    </row>
    <row r="5361" spans="1:58" x14ac:dyDescent="0.2">
      <c r="A5361">
        <v>2021</v>
      </c>
      <c r="B5361">
        <v>76</v>
      </c>
      <c r="C5361" t="s">
        <v>300</v>
      </c>
      <c r="D5361">
        <v>2</v>
      </c>
      <c r="E5361" t="s">
        <v>301</v>
      </c>
      <c r="F5361" s="3">
        <v>2019999914</v>
      </c>
      <c r="G5361" t="s">
        <v>3468</v>
      </c>
      <c r="H5361">
        <v>998</v>
      </c>
      <c r="I5361" t="s">
        <v>59</v>
      </c>
      <c r="J5361">
        <v>10015</v>
      </c>
      <c r="K5361" t="s">
        <v>59</v>
      </c>
      <c r="L5361" t="s">
        <v>3469</v>
      </c>
      <c r="M5361" t="s">
        <v>3470</v>
      </c>
      <c r="N5361" t="s">
        <v>305</v>
      </c>
      <c r="O5361" t="s">
        <v>3471</v>
      </c>
      <c r="Q5361">
        <v>11182</v>
      </c>
      <c r="R5361" t="s">
        <v>346</v>
      </c>
      <c r="S5361">
        <v>110</v>
      </c>
      <c r="T5361" t="s">
        <v>83</v>
      </c>
      <c r="U5361">
        <v>854</v>
      </c>
      <c r="V5361" t="s">
        <v>347</v>
      </c>
      <c r="W5361" t="s">
        <v>84</v>
      </c>
      <c r="X5361" t="s">
        <v>83</v>
      </c>
      <c r="Y5361" t="s">
        <v>308</v>
      </c>
      <c r="Z5361">
        <v>11004</v>
      </c>
      <c r="AA5361" t="s">
        <v>221</v>
      </c>
      <c r="AB5361">
        <v>11000</v>
      </c>
      <c r="AC5361" t="s">
        <v>96</v>
      </c>
      <c r="AD5361">
        <v>2100</v>
      </c>
      <c r="AE5361" t="s">
        <v>159</v>
      </c>
      <c r="AF5361" t="s">
        <v>205</v>
      </c>
      <c r="AG5361" t="s">
        <v>206</v>
      </c>
      <c r="AH5361">
        <v>2</v>
      </c>
      <c r="AM5361" t="s">
        <v>311</v>
      </c>
      <c r="AN5361">
        <v>0</v>
      </c>
      <c r="AO5361">
        <v>0</v>
      </c>
      <c r="AP5361">
        <v>0</v>
      </c>
      <c r="AQ5361">
        <v>102.98399999999999</v>
      </c>
      <c r="AR5361">
        <v>26.6735735191277</v>
      </c>
      <c r="AS5361">
        <v>26.6735735191277</v>
      </c>
      <c r="BF5361" t="s">
        <v>71</v>
      </c>
    </row>
    <row r="5362" spans="1:58" x14ac:dyDescent="0.2">
      <c r="A5362">
        <v>2021</v>
      </c>
      <c r="B5362">
        <v>76</v>
      </c>
      <c r="C5362" t="s">
        <v>300</v>
      </c>
      <c r="D5362">
        <v>2</v>
      </c>
      <c r="E5362" t="s">
        <v>301</v>
      </c>
      <c r="F5362" s="3">
        <v>2020999806</v>
      </c>
      <c r="G5362" t="s">
        <v>7112</v>
      </c>
      <c r="H5362">
        <v>998</v>
      </c>
      <c r="I5362" t="s">
        <v>59</v>
      </c>
      <c r="J5362">
        <v>10015</v>
      </c>
      <c r="K5362" t="s">
        <v>59</v>
      </c>
      <c r="L5362" t="s">
        <v>7113</v>
      </c>
      <c r="M5362" t="s">
        <v>7114</v>
      </c>
      <c r="N5362" t="s">
        <v>305</v>
      </c>
      <c r="O5362" t="s">
        <v>7419</v>
      </c>
      <c r="Q5362">
        <v>12382</v>
      </c>
      <c r="R5362" t="s">
        <v>5962</v>
      </c>
      <c r="S5362">
        <v>120</v>
      </c>
      <c r="T5362" t="s">
        <v>152</v>
      </c>
      <c r="U5362">
        <v>86</v>
      </c>
      <c r="V5362" t="s">
        <v>153</v>
      </c>
      <c r="W5362" t="s">
        <v>154</v>
      </c>
      <c r="X5362" t="s">
        <v>155</v>
      </c>
      <c r="Y5362" t="s">
        <v>308</v>
      </c>
      <c r="Z5362">
        <v>11004</v>
      </c>
      <c r="AA5362" t="s">
        <v>221</v>
      </c>
      <c r="AB5362">
        <v>11000</v>
      </c>
      <c r="AC5362" t="s">
        <v>96</v>
      </c>
      <c r="AD5362">
        <v>2100</v>
      </c>
      <c r="AE5362" t="s">
        <v>159</v>
      </c>
      <c r="AF5362" t="s">
        <v>205</v>
      </c>
      <c r="AG5362" t="s">
        <v>206</v>
      </c>
      <c r="AH5362">
        <v>2</v>
      </c>
      <c r="AM5362" t="s">
        <v>311</v>
      </c>
      <c r="AN5362">
        <v>0</v>
      </c>
      <c r="AO5362">
        <v>0</v>
      </c>
      <c r="AP5362">
        <v>0</v>
      </c>
      <c r="AQ5362">
        <v>788.4</v>
      </c>
      <c r="AR5362">
        <v>204.201093009402</v>
      </c>
      <c r="AS5362">
        <v>204.201093009402</v>
      </c>
      <c r="BF5362" t="s">
        <v>71</v>
      </c>
    </row>
    <row r="5363" spans="1:58" x14ac:dyDescent="0.2">
      <c r="A5363">
        <v>2021</v>
      </c>
      <c r="B5363">
        <v>76</v>
      </c>
      <c r="C5363" t="s">
        <v>300</v>
      </c>
      <c r="D5363">
        <v>2</v>
      </c>
      <c r="E5363" t="s">
        <v>301</v>
      </c>
      <c r="F5363" s="3">
        <v>2021999339</v>
      </c>
      <c r="G5363" t="s">
        <v>7426</v>
      </c>
      <c r="H5363">
        <v>998</v>
      </c>
      <c r="I5363" t="s">
        <v>59</v>
      </c>
      <c r="J5363">
        <v>10015</v>
      </c>
      <c r="K5363" t="s">
        <v>59</v>
      </c>
      <c r="L5363" t="s">
        <v>7427</v>
      </c>
      <c r="M5363" t="s">
        <v>7428</v>
      </c>
      <c r="N5363" t="s">
        <v>305</v>
      </c>
      <c r="O5363" t="s">
        <v>7429</v>
      </c>
      <c r="Q5363">
        <v>15130</v>
      </c>
      <c r="R5363" t="s">
        <v>382</v>
      </c>
      <c r="S5363">
        <v>150</v>
      </c>
      <c r="T5363" t="s">
        <v>379</v>
      </c>
      <c r="U5363">
        <v>8423</v>
      </c>
      <c r="V5363" t="s">
        <v>116</v>
      </c>
      <c r="W5363" t="s">
        <v>63</v>
      </c>
      <c r="X5363" t="s">
        <v>64</v>
      </c>
      <c r="Y5363" t="s">
        <v>308</v>
      </c>
      <c r="Z5363">
        <v>11004</v>
      </c>
      <c r="AA5363" t="s">
        <v>221</v>
      </c>
      <c r="AB5363">
        <v>11000</v>
      </c>
      <c r="AC5363" t="s">
        <v>96</v>
      </c>
      <c r="AD5363">
        <v>2100</v>
      </c>
      <c r="AE5363" t="s">
        <v>159</v>
      </c>
      <c r="AF5363" t="s">
        <v>205</v>
      </c>
      <c r="AG5363" t="s">
        <v>206</v>
      </c>
      <c r="AH5363">
        <v>2</v>
      </c>
      <c r="AM5363" t="s">
        <v>311</v>
      </c>
      <c r="AN5363">
        <v>348.06400000000002</v>
      </c>
      <c r="AO5363">
        <v>90.151001061928596</v>
      </c>
      <c r="AP5363">
        <v>90.151001061928596</v>
      </c>
      <c r="AQ5363">
        <v>55.56</v>
      </c>
      <c r="AR5363">
        <v>14.390427102489101</v>
      </c>
      <c r="AS5363">
        <v>14.390427102489101</v>
      </c>
      <c r="BF5363" t="s">
        <v>71</v>
      </c>
    </row>
    <row r="5364" spans="1:58" x14ac:dyDescent="0.2">
      <c r="A5364">
        <v>2021</v>
      </c>
      <c r="B5364">
        <v>76</v>
      </c>
      <c r="C5364" t="s">
        <v>300</v>
      </c>
      <c r="D5364">
        <v>2</v>
      </c>
      <c r="E5364" t="s">
        <v>301</v>
      </c>
      <c r="F5364" s="3">
        <v>2021999338</v>
      </c>
      <c r="G5364" t="s">
        <v>7430</v>
      </c>
      <c r="H5364">
        <v>998</v>
      </c>
      <c r="I5364" t="s">
        <v>59</v>
      </c>
      <c r="J5364">
        <v>10015</v>
      </c>
      <c r="K5364" t="s">
        <v>59</v>
      </c>
      <c r="L5364" t="s">
        <v>7431</v>
      </c>
      <c r="M5364" t="s">
        <v>7432</v>
      </c>
      <c r="N5364" t="s">
        <v>305</v>
      </c>
      <c r="O5364" t="s">
        <v>7433</v>
      </c>
      <c r="Q5364">
        <v>21011</v>
      </c>
      <c r="R5364" t="s">
        <v>7434</v>
      </c>
      <c r="S5364">
        <v>210</v>
      </c>
      <c r="T5364" t="s">
        <v>167</v>
      </c>
      <c r="U5364">
        <v>522</v>
      </c>
      <c r="V5364" t="s">
        <v>7435</v>
      </c>
      <c r="W5364" t="s">
        <v>168</v>
      </c>
      <c r="X5364" t="s">
        <v>169</v>
      </c>
      <c r="Y5364" t="s">
        <v>308</v>
      </c>
      <c r="Z5364">
        <v>11004</v>
      </c>
      <c r="AA5364" t="s">
        <v>221</v>
      </c>
      <c r="AB5364">
        <v>11000</v>
      </c>
      <c r="AC5364" t="s">
        <v>96</v>
      </c>
      <c r="AD5364">
        <v>2100</v>
      </c>
      <c r="AE5364" t="s">
        <v>159</v>
      </c>
      <c r="AF5364" t="s">
        <v>205</v>
      </c>
      <c r="AG5364" t="s">
        <v>206</v>
      </c>
      <c r="AH5364">
        <v>2</v>
      </c>
      <c r="AM5364" t="s">
        <v>311</v>
      </c>
      <c r="AN5364">
        <v>17.713000000000001</v>
      </c>
      <c r="AO5364">
        <v>4.5877904115620698</v>
      </c>
      <c r="AP5364">
        <v>4.5877904115620698</v>
      </c>
      <c r="AQ5364">
        <v>27.83</v>
      </c>
      <c r="AR5364">
        <v>7.2081638996089001</v>
      </c>
      <c r="AS5364">
        <v>7.2081638996089001</v>
      </c>
      <c r="BF5364" t="s">
        <v>71</v>
      </c>
    </row>
    <row r="5365" spans="1:58" x14ac:dyDescent="0.2">
      <c r="A5365">
        <v>2021</v>
      </c>
      <c r="B5365">
        <v>76</v>
      </c>
      <c r="C5365" t="s">
        <v>300</v>
      </c>
      <c r="D5365">
        <v>2</v>
      </c>
      <c r="E5365" t="s">
        <v>301</v>
      </c>
      <c r="F5365" s="3">
        <v>2021999347</v>
      </c>
      <c r="G5365" t="s">
        <v>7436</v>
      </c>
      <c r="H5365">
        <v>998</v>
      </c>
      <c r="I5365" t="s">
        <v>59</v>
      </c>
      <c r="J5365">
        <v>10015</v>
      </c>
      <c r="K5365" t="s">
        <v>59</v>
      </c>
      <c r="L5365" t="s">
        <v>7437</v>
      </c>
      <c r="M5365" t="s">
        <v>7438</v>
      </c>
      <c r="N5365" t="s">
        <v>305</v>
      </c>
      <c r="O5365" t="s">
        <v>7439</v>
      </c>
      <c r="Q5365">
        <v>41082</v>
      </c>
      <c r="R5365" t="s">
        <v>272</v>
      </c>
      <c r="S5365">
        <v>410</v>
      </c>
      <c r="T5365" t="s">
        <v>61</v>
      </c>
      <c r="U5365">
        <v>7210</v>
      </c>
      <c r="V5365" t="s">
        <v>273</v>
      </c>
      <c r="W5365" t="s">
        <v>274</v>
      </c>
      <c r="X5365" t="s">
        <v>275</v>
      </c>
      <c r="Y5365" t="s">
        <v>308</v>
      </c>
      <c r="Z5365">
        <v>11004</v>
      </c>
      <c r="AA5365" t="s">
        <v>221</v>
      </c>
      <c r="AB5365">
        <v>11000</v>
      </c>
      <c r="AC5365" t="s">
        <v>96</v>
      </c>
      <c r="AD5365">
        <v>2100</v>
      </c>
      <c r="AE5365" t="s">
        <v>159</v>
      </c>
      <c r="AF5365" t="s">
        <v>205</v>
      </c>
      <c r="AG5365" t="s">
        <v>206</v>
      </c>
      <c r="AH5365">
        <v>2</v>
      </c>
      <c r="AM5365" t="s">
        <v>311</v>
      </c>
      <c r="AN5365">
        <v>712.5</v>
      </c>
      <c r="AO5365">
        <v>184.54246419228701</v>
      </c>
      <c r="AP5365">
        <v>184.54246419228701</v>
      </c>
      <c r="AQ5365">
        <v>145.6</v>
      </c>
      <c r="AR5365">
        <v>37.711414437048397</v>
      </c>
      <c r="AS5365">
        <v>37.711414437048397</v>
      </c>
      <c r="BF5365" t="s">
        <v>71</v>
      </c>
    </row>
    <row r="5366" spans="1:58" x14ac:dyDescent="0.2">
      <c r="A5366">
        <v>2021</v>
      </c>
      <c r="B5366">
        <v>76</v>
      </c>
      <c r="C5366" t="s">
        <v>300</v>
      </c>
      <c r="D5366">
        <v>2</v>
      </c>
      <c r="E5366" t="s">
        <v>301</v>
      </c>
      <c r="F5366" s="3">
        <v>2021999410</v>
      </c>
      <c r="G5366" t="s">
        <v>7440</v>
      </c>
      <c r="H5366">
        <v>998</v>
      </c>
      <c r="I5366" t="s">
        <v>59</v>
      </c>
      <c r="J5366">
        <v>10015</v>
      </c>
      <c r="K5366" t="s">
        <v>59</v>
      </c>
      <c r="L5366" t="s">
        <v>7441</v>
      </c>
      <c r="M5366" t="s">
        <v>7442</v>
      </c>
      <c r="N5366" t="s">
        <v>305</v>
      </c>
      <c r="O5366" t="s">
        <v>7443</v>
      </c>
      <c r="Q5366">
        <v>15131</v>
      </c>
      <c r="R5366" t="s">
        <v>7444</v>
      </c>
      <c r="S5366">
        <v>150</v>
      </c>
      <c r="T5366" t="s">
        <v>379</v>
      </c>
      <c r="U5366">
        <v>8423</v>
      </c>
      <c r="V5366" t="s">
        <v>116</v>
      </c>
      <c r="W5366" t="s">
        <v>63</v>
      </c>
      <c r="X5366" t="s">
        <v>64</v>
      </c>
      <c r="Y5366" t="s">
        <v>308</v>
      </c>
      <c r="Z5366">
        <v>11004</v>
      </c>
      <c r="AA5366" t="s">
        <v>221</v>
      </c>
      <c r="AB5366">
        <v>11000</v>
      </c>
      <c r="AC5366" t="s">
        <v>96</v>
      </c>
      <c r="AD5366">
        <v>2100</v>
      </c>
      <c r="AE5366" t="s">
        <v>159</v>
      </c>
      <c r="AF5366" t="s">
        <v>205</v>
      </c>
      <c r="AG5366" t="s">
        <v>206</v>
      </c>
      <c r="AH5366">
        <v>2</v>
      </c>
      <c r="AM5366" t="s">
        <v>311</v>
      </c>
      <c r="AN5366">
        <v>986.93200000000002</v>
      </c>
      <c r="AO5366">
        <v>255.622264238908</v>
      </c>
      <c r="AP5366">
        <v>255.622264238908</v>
      </c>
      <c r="AQ5366">
        <v>380.1</v>
      </c>
      <c r="AR5366">
        <v>98.448548265948403</v>
      </c>
      <c r="AS5366">
        <v>98.448548265948403</v>
      </c>
      <c r="BF5366" t="s">
        <v>71</v>
      </c>
    </row>
    <row r="5367" spans="1:58" x14ac:dyDescent="0.2">
      <c r="A5367">
        <v>2021</v>
      </c>
      <c r="B5367">
        <v>76</v>
      </c>
      <c r="C5367" t="s">
        <v>300</v>
      </c>
      <c r="D5367">
        <v>2</v>
      </c>
      <c r="E5367" t="s">
        <v>301</v>
      </c>
      <c r="F5367" s="3">
        <v>2021999893</v>
      </c>
      <c r="G5367" t="s">
        <v>7445</v>
      </c>
      <c r="H5367">
        <v>998</v>
      </c>
      <c r="I5367" t="s">
        <v>59</v>
      </c>
      <c r="J5367">
        <v>10015</v>
      </c>
      <c r="K5367" t="s">
        <v>59</v>
      </c>
      <c r="L5367" t="s">
        <v>7446</v>
      </c>
      <c r="M5367" t="s">
        <v>7447</v>
      </c>
      <c r="N5367" t="s">
        <v>305</v>
      </c>
      <c r="O5367" t="s">
        <v>7382</v>
      </c>
      <c r="Q5367">
        <v>32182</v>
      </c>
      <c r="R5367" t="s">
        <v>7448</v>
      </c>
      <c r="S5367">
        <v>320</v>
      </c>
      <c r="T5367" t="s">
        <v>176</v>
      </c>
      <c r="U5367">
        <v>7210</v>
      </c>
      <c r="V5367" t="s">
        <v>273</v>
      </c>
      <c r="W5367" t="s">
        <v>274</v>
      </c>
      <c r="X5367" t="s">
        <v>275</v>
      </c>
      <c r="Y5367" t="s">
        <v>308</v>
      </c>
      <c r="Z5367">
        <v>11004</v>
      </c>
      <c r="AA5367" t="s">
        <v>221</v>
      </c>
      <c r="AB5367">
        <v>11000</v>
      </c>
      <c r="AC5367" t="s">
        <v>96</v>
      </c>
      <c r="AD5367">
        <v>2100</v>
      </c>
      <c r="AE5367" t="s">
        <v>159</v>
      </c>
      <c r="AF5367" t="s">
        <v>205</v>
      </c>
      <c r="AG5367" t="s">
        <v>206</v>
      </c>
      <c r="AH5367">
        <v>2</v>
      </c>
      <c r="AM5367" t="s">
        <v>311</v>
      </c>
      <c r="AN5367">
        <v>1976</v>
      </c>
      <c r="AO5367">
        <v>511.79776735994199</v>
      </c>
      <c r="AP5367">
        <v>511.79776735994199</v>
      </c>
      <c r="AQ5367">
        <v>774.84</v>
      </c>
      <c r="AR5367">
        <v>200.688958532985</v>
      </c>
      <c r="AS5367">
        <v>200.688958532985</v>
      </c>
      <c r="BF5367" t="s">
        <v>71</v>
      </c>
    </row>
    <row r="5368" spans="1:58" x14ac:dyDescent="0.2">
      <c r="A5368">
        <v>2021</v>
      </c>
      <c r="B5368">
        <v>76</v>
      </c>
      <c r="C5368" t="s">
        <v>300</v>
      </c>
      <c r="D5368">
        <v>2</v>
      </c>
      <c r="E5368" t="s">
        <v>301</v>
      </c>
      <c r="F5368" s="3">
        <v>2021999372</v>
      </c>
      <c r="G5368" t="s">
        <v>7449</v>
      </c>
      <c r="H5368">
        <v>998</v>
      </c>
      <c r="I5368" t="s">
        <v>59</v>
      </c>
      <c r="J5368">
        <v>10015</v>
      </c>
      <c r="K5368" t="s">
        <v>59</v>
      </c>
      <c r="L5368" t="s">
        <v>7450</v>
      </c>
      <c r="M5368" t="s">
        <v>7451</v>
      </c>
      <c r="N5368" t="s">
        <v>305</v>
      </c>
      <c r="O5368" t="s">
        <v>7452</v>
      </c>
      <c r="Q5368">
        <v>16070</v>
      </c>
      <c r="R5368" t="s">
        <v>279</v>
      </c>
      <c r="S5368">
        <v>160</v>
      </c>
      <c r="T5368" t="s">
        <v>227</v>
      </c>
      <c r="U5368">
        <v>841</v>
      </c>
      <c r="V5368" t="s">
        <v>280</v>
      </c>
      <c r="W5368" t="s">
        <v>63</v>
      </c>
      <c r="X5368" t="s">
        <v>64</v>
      </c>
      <c r="Y5368" t="s">
        <v>308</v>
      </c>
      <c r="Z5368">
        <v>11004</v>
      </c>
      <c r="AA5368" t="s">
        <v>221</v>
      </c>
      <c r="AB5368">
        <v>11000</v>
      </c>
      <c r="AC5368" t="s">
        <v>96</v>
      </c>
      <c r="AD5368">
        <v>2100</v>
      </c>
      <c r="AE5368" t="s">
        <v>159</v>
      </c>
      <c r="AF5368" t="s">
        <v>205</v>
      </c>
      <c r="AG5368" t="s">
        <v>206</v>
      </c>
      <c r="AH5368">
        <v>2</v>
      </c>
      <c r="AM5368" t="s">
        <v>311</v>
      </c>
      <c r="AN5368">
        <v>326.01299999999998</v>
      </c>
      <c r="AO5368">
        <v>84.439638426273703</v>
      </c>
      <c r="AP5368">
        <v>84.439638426273703</v>
      </c>
      <c r="AQ5368">
        <v>71.400000000000006</v>
      </c>
      <c r="AR5368">
        <v>18.493097464321799</v>
      </c>
      <c r="AS5368">
        <v>18.493097464321799</v>
      </c>
      <c r="BF5368" t="s">
        <v>71</v>
      </c>
    </row>
    <row r="5369" spans="1:58" x14ac:dyDescent="0.2">
      <c r="A5369">
        <v>2021</v>
      </c>
      <c r="B5369">
        <v>76</v>
      </c>
      <c r="C5369" t="s">
        <v>300</v>
      </c>
      <c r="D5369">
        <v>2</v>
      </c>
      <c r="E5369" t="s">
        <v>301</v>
      </c>
      <c r="F5369" s="3">
        <v>2021999260</v>
      </c>
      <c r="G5369" t="s">
        <v>7453</v>
      </c>
      <c r="H5369">
        <v>998</v>
      </c>
      <c r="I5369" t="s">
        <v>59</v>
      </c>
      <c r="J5369">
        <v>10015</v>
      </c>
      <c r="K5369" t="s">
        <v>59</v>
      </c>
      <c r="L5369" t="s">
        <v>7454</v>
      </c>
      <c r="M5369" t="s">
        <v>7455</v>
      </c>
      <c r="N5369" t="s">
        <v>305</v>
      </c>
      <c r="O5369" t="s">
        <v>7456</v>
      </c>
      <c r="Q5369">
        <v>16070</v>
      </c>
      <c r="R5369" t="s">
        <v>279</v>
      </c>
      <c r="S5369">
        <v>160</v>
      </c>
      <c r="T5369" t="s">
        <v>227</v>
      </c>
      <c r="U5369">
        <v>841</v>
      </c>
      <c r="V5369" t="s">
        <v>280</v>
      </c>
      <c r="W5369" t="s">
        <v>63</v>
      </c>
      <c r="X5369" t="s">
        <v>64</v>
      </c>
      <c r="Y5369" t="s">
        <v>308</v>
      </c>
      <c r="Z5369">
        <v>11004</v>
      </c>
      <c r="AA5369" t="s">
        <v>221</v>
      </c>
      <c r="AB5369">
        <v>11000</v>
      </c>
      <c r="AC5369" t="s">
        <v>96</v>
      </c>
      <c r="AD5369">
        <v>2100</v>
      </c>
      <c r="AE5369" t="s">
        <v>159</v>
      </c>
      <c r="AF5369" t="s">
        <v>205</v>
      </c>
      <c r="AG5369" t="s">
        <v>206</v>
      </c>
      <c r="AH5369">
        <v>2</v>
      </c>
      <c r="AM5369" t="s">
        <v>311</v>
      </c>
      <c r="AN5369">
        <v>40.395000000000003</v>
      </c>
      <c r="AO5369">
        <v>10.462586443575301</v>
      </c>
      <c r="AP5369">
        <v>10.462586443575301</v>
      </c>
      <c r="AQ5369">
        <v>8.7490000000000006</v>
      </c>
      <c r="AR5369">
        <v>2.2660519567976398</v>
      </c>
      <c r="AS5369">
        <v>2.2660519567976398</v>
      </c>
      <c r="BF5369" t="s">
        <v>71</v>
      </c>
    </row>
    <row r="5370" spans="1:58" x14ac:dyDescent="0.2">
      <c r="A5370">
        <v>2021</v>
      </c>
      <c r="B5370">
        <v>76</v>
      </c>
      <c r="C5370" t="s">
        <v>300</v>
      </c>
      <c r="D5370">
        <v>2</v>
      </c>
      <c r="E5370" t="s">
        <v>301</v>
      </c>
      <c r="F5370" s="3">
        <v>2021999972</v>
      </c>
      <c r="G5370" t="s">
        <v>7457</v>
      </c>
      <c r="H5370">
        <v>998</v>
      </c>
      <c r="I5370" t="s">
        <v>59</v>
      </c>
      <c r="J5370">
        <v>10015</v>
      </c>
      <c r="K5370" t="s">
        <v>59</v>
      </c>
      <c r="L5370" t="s">
        <v>7458</v>
      </c>
      <c r="M5370" t="s">
        <v>7459</v>
      </c>
      <c r="N5370" t="s">
        <v>305</v>
      </c>
      <c r="O5370" t="s">
        <v>321</v>
      </c>
      <c r="P5370" t="s">
        <v>277</v>
      </c>
      <c r="Q5370">
        <v>41082</v>
      </c>
      <c r="R5370" t="s">
        <v>272</v>
      </c>
      <c r="S5370">
        <v>410</v>
      </c>
      <c r="T5370" t="s">
        <v>61</v>
      </c>
      <c r="U5370">
        <v>7210</v>
      </c>
      <c r="V5370" t="s">
        <v>273</v>
      </c>
      <c r="W5370" t="s">
        <v>274</v>
      </c>
      <c r="X5370" t="s">
        <v>275</v>
      </c>
      <c r="Y5370" t="s">
        <v>308</v>
      </c>
      <c r="Z5370">
        <v>11004</v>
      </c>
      <c r="AA5370" t="s">
        <v>221</v>
      </c>
      <c r="AB5370">
        <v>11000</v>
      </c>
      <c r="AC5370" t="s">
        <v>96</v>
      </c>
      <c r="AD5370">
        <v>2100</v>
      </c>
      <c r="AE5370" t="s">
        <v>159</v>
      </c>
      <c r="AF5370" t="s">
        <v>205</v>
      </c>
      <c r="AG5370" t="s">
        <v>206</v>
      </c>
      <c r="AH5370">
        <v>2</v>
      </c>
      <c r="AM5370" t="s">
        <v>311</v>
      </c>
      <c r="AN5370">
        <v>568.26</v>
      </c>
      <c r="AO5370">
        <v>147.18329923074899</v>
      </c>
      <c r="AP5370">
        <v>147.18329923074899</v>
      </c>
      <c r="AQ5370">
        <v>431.24200000000002</v>
      </c>
      <c r="AR5370">
        <v>111.694682586962</v>
      </c>
      <c r="AS5370">
        <v>111.694682586962</v>
      </c>
      <c r="BF5370" t="s">
        <v>71</v>
      </c>
    </row>
    <row r="5371" spans="1:58" x14ac:dyDescent="0.2">
      <c r="A5371">
        <v>2021</v>
      </c>
      <c r="B5371">
        <v>76</v>
      </c>
      <c r="C5371" t="s">
        <v>300</v>
      </c>
      <c r="D5371">
        <v>2</v>
      </c>
      <c r="E5371" t="s">
        <v>301</v>
      </c>
      <c r="F5371" s="3">
        <v>2019998875</v>
      </c>
      <c r="G5371" t="s">
        <v>5339</v>
      </c>
      <c r="H5371">
        <v>998</v>
      </c>
      <c r="I5371" t="s">
        <v>59</v>
      </c>
      <c r="J5371">
        <v>10015</v>
      </c>
      <c r="K5371" t="s">
        <v>59</v>
      </c>
      <c r="L5371" t="s">
        <v>5340</v>
      </c>
      <c r="M5371" t="s">
        <v>5341</v>
      </c>
      <c r="N5371" t="s">
        <v>305</v>
      </c>
      <c r="O5371" t="s">
        <v>910</v>
      </c>
      <c r="Q5371">
        <v>43082</v>
      </c>
      <c r="R5371" t="s">
        <v>329</v>
      </c>
      <c r="S5371">
        <v>430</v>
      </c>
      <c r="T5371" t="s">
        <v>126</v>
      </c>
      <c r="U5371">
        <v>72</v>
      </c>
      <c r="V5371" t="s">
        <v>330</v>
      </c>
      <c r="W5371" t="s">
        <v>274</v>
      </c>
      <c r="X5371" t="s">
        <v>275</v>
      </c>
      <c r="Y5371" t="s">
        <v>308</v>
      </c>
      <c r="Z5371">
        <v>11004</v>
      </c>
      <c r="AA5371" t="s">
        <v>221</v>
      </c>
      <c r="AB5371">
        <v>11000</v>
      </c>
      <c r="AC5371" t="s">
        <v>96</v>
      </c>
      <c r="AD5371">
        <v>2100</v>
      </c>
      <c r="AE5371" t="s">
        <v>159</v>
      </c>
      <c r="AF5371" t="s">
        <v>205</v>
      </c>
      <c r="AG5371" t="s">
        <v>206</v>
      </c>
      <c r="AH5371">
        <v>2</v>
      </c>
      <c r="AM5371" t="s">
        <v>311</v>
      </c>
      <c r="AN5371">
        <v>0</v>
      </c>
      <c r="AO5371">
        <v>0</v>
      </c>
      <c r="AP5371">
        <v>0</v>
      </c>
      <c r="AQ5371">
        <v>73.680000000000007</v>
      </c>
      <c r="AR5371">
        <v>19.083633349737099</v>
      </c>
      <c r="AS5371">
        <v>19.083633349737099</v>
      </c>
      <c r="BF5371" t="s">
        <v>71</v>
      </c>
    </row>
    <row r="5372" spans="1:58" x14ac:dyDescent="0.2">
      <c r="A5372">
        <v>2021</v>
      </c>
      <c r="B5372">
        <v>76</v>
      </c>
      <c r="C5372" t="s">
        <v>300</v>
      </c>
      <c r="D5372">
        <v>2</v>
      </c>
      <c r="E5372" t="s">
        <v>301</v>
      </c>
      <c r="F5372" s="3">
        <v>2021999815</v>
      </c>
      <c r="G5372" t="s">
        <v>7460</v>
      </c>
      <c r="H5372">
        <v>998</v>
      </c>
      <c r="I5372" t="s">
        <v>59</v>
      </c>
      <c r="J5372">
        <v>10015</v>
      </c>
      <c r="K5372" t="s">
        <v>59</v>
      </c>
      <c r="L5372" t="s">
        <v>7461</v>
      </c>
      <c r="M5372" t="s">
        <v>7462</v>
      </c>
      <c r="N5372" t="s">
        <v>305</v>
      </c>
      <c r="O5372" t="s">
        <v>7463</v>
      </c>
      <c r="Q5372">
        <v>41082</v>
      </c>
      <c r="R5372" t="s">
        <v>272</v>
      </c>
      <c r="S5372">
        <v>410</v>
      </c>
      <c r="T5372" t="s">
        <v>61</v>
      </c>
      <c r="U5372">
        <v>7210</v>
      </c>
      <c r="V5372" t="s">
        <v>273</v>
      </c>
      <c r="W5372" t="s">
        <v>274</v>
      </c>
      <c r="X5372" t="s">
        <v>275</v>
      </c>
      <c r="Y5372" t="s">
        <v>308</v>
      </c>
      <c r="Z5372">
        <v>11004</v>
      </c>
      <c r="AA5372" t="s">
        <v>221</v>
      </c>
      <c r="AB5372">
        <v>11000</v>
      </c>
      <c r="AC5372" t="s">
        <v>96</v>
      </c>
      <c r="AD5372">
        <v>2100</v>
      </c>
      <c r="AE5372" t="s">
        <v>159</v>
      </c>
      <c r="AF5372" t="s">
        <v>205</v>
      </c>
      <c r="AG5372" t="s">
        <v>206</v>
      </c>
      <c r="AH5372">
        <v>2</v>
      </c>
      <c r="AM5372" t="s">
        <v>311</v>
      </c>
      <c r="AN5372">
        <v>1337.64</v>
      </c>
      <c r="AO5372">
        <v>346.45807972234502</v>
      </c>
      <c r="AP5372">
        <v>346.45807972234502</v>
      </c>
      <c r="AQ5372">
        <v>313.2</v>
      </c>
      <c r="AR5372">
        <v>81.120982154419906</v>
      </c>
      <c r="AS5372">
        <v>81.120982154419906</v>
      </c>
      <c r="BF5372" t="s">
        <v>71</v>
      </c>
    </row>
    <row r="5373" spans="1:58" x14ac:dyDescent="0.2">
      <c r="A5373">
        <v>2021</v>
      </c>
      <c r="B5373">
        <v>76</v>
      </c>
      <c r="C5373" t="s">
        <v>300</v>
      </c>
      <c r="D5373">
        <v>2</v>
      </c>
      <c r="E5373" t="s">
        <v>301</v>
      </c>
      <c r="F5373" s="3">
        <v>2019998750</v>
      </c>
      <c r="G5373" t="s">
        <v>3814</v>
      </c>
      <c r="H5373">
        <v>998</v>
      </c>
      <c r="I5373" t="s">
        <v>59</v>
      </c>
      <c r="J5373">
        <v>10015</v>
      </c>
      <c r="K5373" t="s">
        <v>59</v>
      </c>
      <c r="L5373" t="s">
        <v>3815</v>
      </c>
      <c r="M5373" t="s">
        <v>3816</v>
      </c>
      <c r="N5373" t="s">
        <v>305</v>
      </c>
      <c r="O5373" t="s">
        <v>306</v>
      </c>
      <c r="Q5373">
        <v>12382</v>
      </c>
      <c r="R5373" t="s">
        <v>5962</v>
      </c>
      <c r="S5373">
        <v>120</v>
      </c>
      <c r="T5373" t="s">
        <v>152</v>
      </c>
      <c r="U5373">
        <v>86</v>
      </c>
      <c r="V5373" t="s">
        <v>153</v>
      </c>
      <c r="W5373" t="s">
        <v>154</v>
      </c>
      <c r="X5373" t="s">
        <v>155</v>
      </c>
      <c r="Y5373" t="s">
        <v>308</v>
      </c>
      <c r="Z5373">
        <v>11004</v>
      </c>
      <c r="AA5373" t="s">
        <v>221</v>
      </c>
      <c r="AB5373">
        <v>11000</v>
      </c>
      <c r="AC5373" t="s">
        <v>96</v>
      </c>
      <c r="AD5373">
        <v>2100</v>
      </c>
      <c r="AE5373" t="s">
        <v>159</v>
      </c>
      <c r="AF5373" t="s">
        <v>205</v>
      </c>
      <c r="AG5373" t="s">
        <v>206</v>
      </c>
      <c r="AH5373">
        <v>2</v>
      </c>
      <c r="AM5373" t="s">
        <v>311</v>
      </c>
      <c r="AN5373">
        <v>0</v>
      </c>
      <c r="AO5373">
        <v>0</v>
      </c>
      <c r="AP5373">
        <v>0</v>
      </c>
      <c r="AQ5373">
        <v>456.4</v>
      </c>
      <c r="AR5373">
        <v>118.210779869978</v>
      </c>
      <c r="AS5373">
        <v>118.210779869978</v>
      </c>
      <c r="BF5373" t="s">
        <v>71</v>
      </c>
    </row>
    <row r="5374" spans="1:58" x14ac:dyDescent="0.2">
      <c r="A5374">
        <v>2021</v>
      </c>
      <c r="B5374">
        <v>76</v>
      </c>
      <c r="C5374" t="s">
        <v>300</v>
      </c>
      <c r="D5374">
        <v>2</v>
      </c>
      <c r="E5374" t="s">
        <v>301</v>
      </c>
      <c r="F5374" s="3">
        <v>2021999534</v>
      </c>
      <c r="G5374" t="s">
        <v>7464</v>
      </c>
      <c r="H5374">
        <v>998</v>
      </c>
      <c r="I5374" t="s">
        <v>59</v>
      </c>
      <c r="J5374">
        <v>10015</v>
      </c>
      <c r="K5374" t="s">
        <v>59</v>
      </c>
      <c r="L5374" t="s">
        <v>7465</v>
      </c>
      <c r="M5374" t="s">
        <v>7466</v>
      </c>
      <c r="N5374" t="s">
        <v>305</v>
      </c>
      <c r="O5374" t="s">
        <v>7412</v>
      </c>
      <c r="Q5374">
        <v>43082</v>
      </c>
      <c r="R5374" t="s">
        <v>329</v>
      </c>
      <c r="S5374">
        <v>430</v>
      </c>
      <c r="T5374" t="s">
        <v>126</v>
      </c>
      <c r="U5374">
        <v>72</v>
      </c>
      <c r="V5374" t="s">
        <v>330</v>
      </c>
      <c r="W5374" t="s">
        <v>274</v>
      </c>
      <c r="X5374" t="s">
        <v>275</v>
      </c>
      <c r="Y5374" t="s">
        <v>308</v>
      </c>
      <c r="Z5374">
        <v>11004</v>
      </c>
      <c r="AA5374" t="s">
        <v>221</v>
      </c>
      <c r="AB5374">
        <v>11000</v>
      </c>
      <c r="AC5374" t="s">
        <v>96</v>
      </c>
      <c r="AD5374">
        <v>2100</v>
      </c>
      <c r="AE5374" t="s">
        <v>159</v>
      </c>
      <c r="AF5374" t="s">
        <v>205</v>
      </c>
      <c r="AG5374" t="s">
        <v>206</v>
      </c>
      <c r="AH5374">
        <v>2</v>
      </c>
      <c r="AM5374" t="s">
        <v>311</v>
      </c>
      <c r="AN5374">
        <v>431</v>
      </c>
      <c r="AO5374">
        <v>111.63200290087801</v>
      </c>
      <c r="AP5374">
        <v>111.63200290087801</v>
      </c>
      <c r="AQ5374">
        <v>114.8</v>
      </c>
      <c r="AR5374">
        <v>29.7339998445958</v>
      </c>
      <c r="AS5374">
        <v>29.7339998445958</v>
      </c>
      <c r="BF5374" t="s">
        <v>71</v>
      </c>
    </row>
    <row r="5375" spans="1:58" x14ac:dyDescent="0.2">
      <c r="A5375">
        <v>2021</v>
      </c>
      <c r="B5375">
        <v>76</v>
      </c>
      <c r="C5375" t="s">
        <v>300</v>
      </c>
      <c r="D5375">
        <v>2</v>
      </c>
      <c r="E5375" t="s">
        <v>301</v>
      </c>
      <c r="F5375" s="3">
        <v>2021999592</v>
      </c>
      <c r="G5375" t="s">
        <v>7467</v>
      </c>
      <c r="H5375">
        <v>998</v>
      </c>
      <c r="I5375" t="s">
        <v>59</v>
      </c>
      <c r="J5375">
        <v>10015</v>
      </c>
      <c r="K5375" t="s">
        <v>59</v>
      </c>
      <c r="L5375" t="s">
        <v>7468</v>
      </c>
      <c r="M5375" t="s">
        <v>7469</v>
      </c>
      <c r="N5375" t="s">
        <v>305</v>
      </c>
      <c r="O5375" t="s">
        <v>7470</v>
      </c>
      <c r="Q5375">
        <v>33140</v>
      </c>
      <c r="R5375" t="s">
        <v>7471</v>
      </c>
      <c r="S5375">
        <v>331</v>
      </c>
      <c r="T5375" t="s">
        <v>7472</v>
      </c>
      <c r="U5375">
        <v>8413</v>
      </c>
      <c r="V5375" t="s">
        <v>395</v>
      </c>
      <c r="W5375" t="s">
        <v>63</v>
      </c>
      <c r="X5375" t="s">
        <v>64</v>
      </c>
      <c r="Y5375" t="s">
        <v>308</v>
      </c>
      <c r="Z5375">
        <v>11004</v>
      </c>
      <c r="AA5375" t="s">
        <v>221</v>
      </c>
      <c r="AB5375">
        <v>11000</v>
      </c>
      <c r="AC5375" t="s">
        <v>96</v>
      </c>
      <c r="AD5375">
        <v>2100</v>
      </c>
      <c r="AE5375" t="s">
        <v>159</v>
      </c>
      <c r="AF5375" t="s">
        <v>205</v>
      </c>
      <c r="AG5375" t="s">
        <v>206</v>
      </c>
      <c r="AH5375">
        <v>2</v>
      </c>
      <c r="AM5375" t="s">
        <v>311</v>
      </c>
      <c r="AN5375">
        <v>328.47800000000001</v>
      </c>
      <c r="AO5375">
        <v>85.078090600637196</v>
      </c>
      <c r="AP5375">
        <v>85.078090600637196</v>
      </c>
      <c r="AQ5375">
        <v>129.96</v>
      </c>
      <c r="AR5375">
        <v>33.660545468673099</v>
      </c>
      <c r="AS5375">
        <v>33.660545468673099</v>
      </c>
      <c r="BF5375" t="s">
        <v>71</v>
      </c>
    </row>
    <row r="5376" spans="1:58" x14ac:dyDescent="0.2">
      <c r="A5376">
        <v>2021</v>
      </c>
      <c r="B5376">
        <v>76</v>
      </c>
      <c r="C5376" t="s">
        <v>300</v>
      </c>
      <c r="D5376">
        <v>2</v>
      </c>
      <c r="E5376" t="s">
        <v>301</v>
      </c>
      <c r="F5376" s="3">
        <v>2021999962</v>
      </c>
      <c r="G5376" t="s">
        <v>7474</v>
      </c>
      <c r="H5376">
        <v>998</v>
      </c>
      <c r="I5376" t="s">
        <v>59</v>
      </c>
      <c r="J5376">
        <v>10015</v>
      </c>
      <c r="K5376" t="s">
        <v>59</v>
      </c>
      <c r="L5376" t="s">
        <v>7475</v>
      </c>
      <c r="M5376" t="s">
        <v>7476</v>
      </c>
      <c r="N5376" t="s">
        <v>305</v>
      </c>
      <c r="O5376" t="s">
        <v>7477</v>
      </c>
      <c r="Q5376">
        <v>16066</v>
      </c>
      <c r="R5376" t="s">
        <v>6005</v>
      </c>
      <c r="S5376">
        <v>160</v>
      </c>
      <c r="T5376" t="s">
        <v>227</v>
      </c>
      <c r="U5376">
        <v>9000</v>
      </c>
      <c r="V5376" t="s">
        <v>6006</v>
      </c>
      <c r="W5376" t="s">
        <v>229</v>
      </c>
      <c r="X5376" t="s">
        <v>230</v>
      </c>
      <c r="Y5376" t="s">
        <v>308</v>
      </c>
      <c r="Z5376">
        <v>11004</v>
      </c>
      <c r="AA5376" t="s">
        <v>221</v>
      </c>
      <c r="AB5376">
        <v>11000</v>
      </c>
      <c r="AC5376" t="s">
        <v>96</v>
      </c>
      <c r="AD5376">
        <v>2100</v>
      </c>
      <c r="AE5376" t="s">
        <v>159</v>
      </c>
      <c r="AF5376" t="s">
        <v>205</v>
      </c>
      <c r="AG5376" t="s">
        <v>206</v>
      </c>
      <c r="AH5376">
        <v>2</v>
      </c>
      <c r="AM5376" t="s">
        <v>311</v>
      </c>
      <c r="AN5376">
        <v>410.822</v>
      </c>
      <c r="AO5376">
        <v>106.405760314952</v>
      </c>
      <c r="AP5376">
        <v>106.405760314952</v>
      </c>
      <c r="AQ5376">
        <v>23</v>
      </c>
      <c r="AR5376">
        <v>5.95716024761066</v>
      </c>
      <c r="AS5376">
        <v>5.95716024761066</v>
      </c>
      <c r="BF5376" t="s">
        <v>71</v>
      </c>
    </row>
    <row r="5377" spans="1:58" x14ac:dyDescent="0.2">
      <c r="A5377">
        <v>2021</v>
      </c>
      <c r="B5377">
        <v>76</v>
      </c>
      <c r="C5377" t="s">
        <v>300</v>
      </c>
      <c r="D5377">
        <v>2</v>
      </c>
      <c r="E5377" t="s">
        <v>301</v>
      </c>
      <c r="F5377" s="3">
        <v>2021999568</v>
      </c>
      <c r="G5377" t="s">
        <v>7478</v>
      </c>
      <c r="H5377">
        <v>998</v>
      </c>
      <c r="I5377" t="s">
        <v>59</v>
      </c>
      <c r="J5377">
        <v>10015</v>
      </c>
      <c r="K5377" t="s">
        <v>59</v>
      </c>
      <c r="L5377" t="s">
        <v>7479</v>
      </c>
      <c r="M5377" t="s">
        <v>7480</v>
      </c>
      <c r="N5377" t="s">
        <v>305</v>
      </c>
      <c r="O5377" t="s">
        <v>7481</v>
      </c>
      <c r="Q5377">
        <v>11182</v>
      </c>
      <c r="R5377" t="s">
        <v>346</v>
      </c>
      <c r="S5377">
        <v>110</v>
      </c>
      <c r="T5377" t="s">
        <v>83</v>
      </c>
      <c r="U5377">
        <v>854</v>
      </c>
      <c r="V5377" t="s">
        <v>347</v>
      </c>
      <c r="W5377" t="s">
        <v>84</v>
      </c>
      <c r="X5377" t="s">
        <v>83</v>
      </c>
      <c r="Y5377" t="s">
        <v>308</v>
      </c>
      <c r="Z5377">
        <v>11004</v>
      </c>
      <c r="AA5377" t="s">
        <v>221</v>
      </c>
      <c r="AB5377">
        <v>11000</v>
      </c>
      <c r="AC5377" t="s">
        <v>96</v>
      </c>
      <c r="AD5377">
        <v>2100</v>
      </c>
      <c r="AE5377" t="s">
        <v>159</v>
      </c>
      <c r="AF5377" t="s">
        <v>205</v>
      </c>
      <c r="AG5377" t="s">
        <v>206</v>
      </c>
      <c r="AH5377">
        <v>2</v>
      </c>
      <c r="AM5377" t="s">
        <v>311</v>
      </c>
      <c r="AN5377">
        <v>1124.28</v>
      </c>
      <c r="AO5377">
        <v>291.19635318190097</v>
      </c>
      <c r="AP5377">
        <v>291.19635318190097</v>
      </c>
      <c r="AQ5377">
        <v>259.2</v>
      </c>
      <c r="AR5377">
        <v>67.134605920899304</v>
      </c>
      <c r="AS5377">
        <v>67.134605920899304</v>
      </c>
      <c r="BF5377" t="s">
        <v>71</v>
      </c>
    </row>
    <row r="5378" spans="1:58" x14ac:dyDescent="0.2">
      <c r="A5378">
        <v>2021</v>
      </c>
      <c r="B5378">
        <v>76</v>
      </c>
      <c r="C5378" t="s">
        <v>300</v>
      </c>
      <c r="D5378">
        <v>2</v>
      </c>
      <c r="E5378" t="s">
        <v>301</v>
      </c>
      <c r="F5378" s="3">
        <v>2021029986</v>
      </c>
      <c r="H5378">
        <v>998</v>
      </c>
      <c r="I5378" t="s">
        <v>59</v>
      </c>
      <c r="J5378">
        <v>10015</v>
      </c>
      <c r="K5378" t="s">
        <v>59</v>
      </c>
      <c r="L5378" t="s">
        <v>7482</v>
      </c>
      <c r="M5378" t="s">
        <v>7483</v>
      </c>
      <c r="N5378" t="s">
        <v>7369</v>
      </c>
      <c r="O5378" t="s">
        <v>7370</v>
      </c>
      <c r="Q5378">
        <v>11420</v>
      </c>
      <c r="R5378" t="s">
        <v>94</v>
      </c>
      <c r="S5378">
        <v>110</v>
      </c>
      <c r="T5378" t="s">
        <v>83</v>
      </c>
      <c r="U5378">
        <v>8530</v>
      </c>
      <c r="V5378" t="s">
        <v>94</v>
      </c>
      <c r="W5378" t="s">
        <v>84</v>
      </c>
      <c r="X5378" t="s">
        <v>83</v>
      </c>
      <c r="Y5378" t="s">
        <v>5982</v>
      </c>
      <c r="Z5378">
        <v>11004</v>
      </c>
      <c r="AA5378" t="s">
        <v>221</v>
      </c>
      <c r="AB5378">
        <v>11000</v>
      </c>
      <c r="AC5378" t="s">
        <v>96</v>
      </c>
      <c r="AD5378">
        <v>110</v>
      </c>
      <c r="AE5378" t="s">
        <v>67</v>
      </c>
      <c r="AF5378" t="s">
        <v>309</v>
      </c>
      <c r="AG5378" t="s">
        <v>310</v>
      </c>
      <c r="AH5378">
        <v>2</v>
      </c>
      <c r="AM5378" t="s">
        <v>311</v>
      </c>
      <c r="AN5378">
        <v>368.13499999999999</v>
      </c>
      <c r="AO5378">
        <v>95.349529902354405</v>
      </c>
      <c r="AP5378">
        <v>95.349529902354405</v>
      </c>
      <c r="AQ5378">
        <v>110.4405</v>
      </c>
      <c r="AR5378">
        <v>28.604858970706299</v>
      </c>
      <c r="AS5378">
        <v>28.604858970706299</v>
      </c>
      <c r="AT5378">
        <v>0</v>
      </c>
      <c r="AU5378">
        <v>0</v>
      </c>
      <c r="AV5378">
        <v>0</v>
      </c>
      <c r="BD5378">
        <v>0</v>
      </c>
      <c r="BF5378" t="s">
        <v>71</v>
      </c>
    </row>
    <row r="5379" spans="1:58" x14ac:dyDescent="0.2">
      <c r="A5379">
        <v>2021</v>
      </c>
      <c r="B5379">
        <v>76</v>
      </c>
      <c r="C5379" t="s">
        <v>300</v>
      </c>
      <c r="D5379">
        <v>2</v>
      </c>
      <c r="E5379" t="s">
        <v>301</v>
      </c>
      <c r="F5379" s="3">
        <v>2021999387</v>
      </c>
      <c r="G5379" t="s">
        <v>7484</v>
      </c>
      <c r="H5379">
        <v>998</v>
      </c>
      <c r="I5379" t="s">
        <v>59</v>
      </c>
      <c r="J5379">
        <v>10015</v>
      </c>
      <c r="K5379" t="s">
        <v>59</v>
      </c>
      <c r="L5379" t="s">
        <v>7485</v>
      </c>
      <c r="M5379" t="s">
        <v>7486</v>
      </c>
      <c r="N5379" t="s">
        <v>305</v>
      </c>
      <c r="O5379" t="s">
        <v>7487</v>
      </c>
      <c r="Q5379">
        <v>41082</v>
      </c>
      <c r="R5379" t="s">
        <v>272</v>
      </c>
      <c r="S5379">
        <v>410</v>
      </c>
      <c r="T5379" t="s">
        <v>61</v>
      </c>
      <c r="U5379">
        <v>7210</v>
      </c>
      <c r="V5379" t="s">
        <v>273</v>
      </c>
      <c r="W5379" t="s">
        <v>274</v>
      </c>
      <c r="X5379" t="s">
        <v>275</v>
      </c>
      <c r="Y5379" t="s">
        <v>308</v>
      </c>
      <c r="Z5379">
        <v>11004</v>
      </c>
      <c r="AA5379" t="s">
        <v>221</v>
      </c>
      <c r="AB5379">
        <v>11000</v>
      </c>
      <c r="AC5379" t="s">
        <v>96</v>
      </c>
      <c r="AD5379">
        <v>2100</v>
      </c>
      <c r="AE5379" t="s">
        <v>159</v>
      </c>
      <c r="AF5379" t="s">
        <v>205</v>
      </c>
      <c r="AG5379" t="s">
        <v>206</v>
      </c>
      <c r="AH5379">
        <v>2</v>
      </c>
      <c r="AM5379" t="s">
        <v>311</v>
      </c>
      <c r="AN5379">
        <v>594.6</v>
      </c>
      <c r="AO5379">
        <v>154.00554274909999</v>
      </c>
      <c r="AP5379">
        <v>154.00554274909999</v>
      </c>
      <c r="AQ5379">
        <v>134.4</v>
      </c>
      <c r="AR5379">
        <v>34.810536403429303</v>
      </c>
      <c r="AS5379">
        <v>34.810536403429303</v>
      </c>
      <c r="BF5379" t="s">
        <v>71</v>
      </c>
    </row>
    <row r="5380" spans="1:58" x14ac:dyDescent="0.2">
      <c r="A5380">
        <v>2021</v>
      </c>
      <c r="B5380">
        <v>76</v>
      </c>
      <c r="C5380" t="s">
        <v>300</v>
      </c>
      <c r="D5380">
        <v>2</v>
      </c>
      <c r="E5380" t="s">
        <v>301</v>
      </c>
      <c r="F5380" s="3">
        <v>2021999482</v>
      </c>
      <c r="G5380" t="s">
        <v>7488</v>
      </c>
      <c r="H5380">
        <v>998</v>
      </c>
      <c r="I5380" t="s">
        <v>59</v>
      </c>
      <c r="J5380">
        <v>10015</v>
      </c>
      <c r="K5380" t="s">
        <v>59</v>
      </c>
      <c r="L5380" t="s">
        <v>7489</v>
      </c>
      <c r="M5380" t="s">
        <v>7490</v>
      </c>
      <c r="N5380" t="s">
        <v>305</v>
      </c>
      <c r="O5380" t="s">
        <v>7412</v>
      </c>
      <c r="Q5380">
        <v>43082</v>
      </c>
      <c r="R5380" t="s">
        <v>329</v>
      </c>
      <c r="S5380">
        <v>430</v>
      </c>
      <c r="T5380" t="s">
        <v>126</v>
      </c>
      <c r="U5380">
        <v>72</v>
      </c>
      <c r="V5380" t="s">
        <v>330</v>
      </c>
      <c r="W5380" t="s">
        <v>274</v>
      </c>
      <c r="X5380" t="s">
        <v>275</v>
      </c>
      <c r="Y5380" t="s">
        <v>308</v>
      </c>
      <c r="Z5380">
        <v>11004</v>
      </c>
      <c r="AA5380" t="s">
        <v>221</v>
      </c>
      <c r="AB5380">
        <v>11000</v>
      </c>
      <c r="AC5380" t="s">
        <v>96</v>
      </c>
      <c r="AD5380">
        <v>2100</v>
      </c>
      <c r="AE5380" t="s">
        <v>159</v>
      </c>
      <c r="AF5380" t="s">
        <v>205</v>
      </c>
      <c r="AG5380" t="s">
        <v>206</v>
      </c>
      <c r="AH5380">
        <v>2</v>
      </c>
      <c r="AM5380" t="s">
        <v>311</v>
      </c>
      <c r="AN5380">
        <v>1782.1220000000001</v>
      </c>
      <c r="AO5380">
        <v>461.58201455619201</v>
      </c>
      <c r="AP5380">
        <v>461.58201455619201</v>
      </c>
      <c r="AQ5380">
        <v>294</v>
      </c>
      <c r="AR5380">
        <v>76.1480483825015</v>
      </c>
      <c r="AS5380">
        <v>76.1480483825015</v>
      </c>
      <c r="BF5380" t="s">
        <v>71</v>
      </c>
    </row>
    <row r="5381" spans="1:58" x14ac:dyDescent="0.2">
      <c r="A5381">
        <v>2021</v>
      </c>
      <c r="B5381">
        <v>76</v>
      </c>
      <c r="C5381" t="s">
        <v>300</v>
      </c>
      <c r="D5381">
        <v>2</v>
      </c>
      <c r="E5381" t="s">
        <v>301</v>
      </c>
      <c r="F5381" s="3">
        <v>2021029949</v>
      </c>
      <c r="H5381">
        <v>998</v>
      </c>
      <c r="I5381" t="s">
        <v>59</v>
      </c>
      <c r="J5381">
        <v>10015</v>
      </c>
      <c r="K5381" t="s">
        <v>59</v>
      </c>
      <c r="L5381" t="s">
        <v>7491</v>
      </c>
      <c r="M5381" t="s">
        <v>7492</v>
      </c>
      <c r="N5381" t="s">
        <v>7369</v>
      </c>
      <c r="O5381" t="s">
        <v>7493</v>
      </c>
      <c r="P5381" t="s">
        <v>277</v>
      </c>
      <c r="Q5381">
        <v>41082</v>
      </c>
      <c r="R5381" t="s">
        <v>272</v>
      </c>
      <c r="S5381">
        <v>410</v>
      </c>
      <c r="T5381" t="s">
        <v>61</v>
      </c>
      <c r="U5381">
        <v>7210</v>
      </c>
      <c r="V5381" t="s">
        <v>273</v>
      </c>
      <c r="W5381" t="s">
        <v>274</v>
      </c>
      <c r="X5381" t="s">
        <v>275</v>
      </c>
      <c r="Y5381" t="s">
        <v>5982</v>
      </c>
      <c r="Z5381">
        <v>11004</v>
      </c>
      <c r="AA5381" t="s">
        <v>221</v>
      </c>
      <c r="AB5381">
        <v>11000</v>
      </c>
      <c r="AC5381" t="s">
        <v>96</v>
      </c>
      <c r="AD5381">
        <v>110</v>
      </c>
      <c r="AE5381" t="s">
        <v>67</v>
      </c>
      <c r="AF5381" t="s">
        <v>205</v>
      </c>
      <c r="AG5381" t="s">
        <v>206</v>
      </c>
      <c r="AH5381">
        <v>2</v>
      </c>
      <c r="AM5381" t="s">
        <v>311</v>
      </c>
      <c r="AN5381">
        <v>84</v>
      </c>
      <c r="AO5381">
        <v>21.756585252143299</v>
      </c>
      <c r="AP5381">
        <v>21.756585252143299</v>
      </c>
      <c r="AQ5381">
        <v>84</v>
      </c>
      <c r="AR5381">
        <v>21.756585252143299</v>
      </c>
      <c r="AS5381">
        <v>21.756585252143299</v>
      </c>
      <c r="AT5381">
        <v>0</v>
      </c>
      <c r="AU5381">
        <v>0</v>
      </c>
      <c r="AV5381">
        <v>0</v>
      </c>
      <c r="BD5381">
        <v>0</v>
      </c>
      <c r="BF5381" t="s">
        <v>71</v>
      </c>
    </row>
    <row r="5382" spans="1:58" x14ac:dyDescent="0.2">
      <c r="A5382">
        <v>2021</v>
      </c>
      <c r="B5382">
        <v>76</v>
      </c>
      <c r="C5382" t="s">
        <v>300</v>
      </c>
      <c r="D5382">
        <v>2</v>
      </c>
      <c r="E5382" t="s">
        <v>301</v>
      </c>
      <c r="F5382" s="3">
        <v>2021999417</v>
      </c>
      <c r="G5382" t="s">
        <v>7494</v>
      </c>
      <c r="H5382">
        <v>998</v>
      </c>
      <c r="I5382" t="s">
        <v>59</v>
      </c>
      <c r="J5382">
        <v>10015</v>
      </c>
      <c r="K5382" t="s">
        <v>59</v>
      </c>
      <c r="L5382" t="s">
        <v>7495</v>
      </c>
      <c r="M5382" t="s">
        <v>7496</v>
      </c>
      <c r="N5382" t="s">
        <v>305</v>
      </c>
      <c r="O5382" t="s">
        <v>7497</v>
      </c>
      <c r="Q5382">
        <v>41082</v>
      </c>
      <c r="R5382" t="s">
        <v>272</v>
      </c>
      <c r="S5382">
        <v>410</v>
      </c>
      <c r="T5382" t="s">
        <v>61</v>
      </c>
      <c r="U5382">
        <v>7210</v>
      </c>
      <c r="V5382" t="s">
        <v>273</v>
      </c>
      <c r="W5382" t="s">
        <v>274</v>
      </c>
      <c r="X5382" t="s">
        <v>275</v>
      </c>
      <c r="Y5382" t="s">
        <v>308</v>
      </c>
      <c r="Z5382">
        <v>11004</v>
      </c>
      <c r="AA5382" t="s">
        <v>221</v>
      </c>
      <c r="AB5382">
        <v>11000</v>
      </c>
      <c r="AC5382" t="s">
        <v>96</v>
      </c>
      <c r="AD5382">
        <v>2100</v>
      </c>
      <c r="AE5382" t="s">
        <v>159</v>
      </c>
      <c r="AF5382" t="s">
        <v>205</v>
      </c>
      <c r="AG5382" t="s">
        <v>206</v>
      </c>
      <c r="AH5382">
        <v>2</v>
      </c>
      <c r="AM5382" t="s">
        <v>311</v>
      </c>
      <c r="AN5382">
        <v>1113.5150000000001</v>
      </c>
      <c r="AO5382">
        <v>288.40814317905199</v>
      </c>
      <c r="AP5382">
        <v>288.40814317905199</v>
      </c>
      <c r="AQ5382">
        <v>98.055999999999997</v>
      </c>
      <c r="AR5382">
        <v>25.397187184335301</v>
      </c>
      <c r="AS5382">
        <v>25.397187184335301</v>
      </c>
      <c r="BF5382" t="s">
        <v>71</v>
      </c>
    </row>
    <row r="5383" spans="1:58" x14ac:dyDescent="0.2">
      <c r="A5383">
        <v>2021</v>
      </c>
      <c r="B5383">
        <v>76</v>
      </c>
      <c r="C5383" t="s">
        <v>300</v>
      </c>
      <c r="D5383">
        <v>2</v>
      </c>
      <c r="E5383" t="s">
        <v>301</v>
      </c>
      <c r="F5383" s="3">
        <v>2021999862</v>
      </c>
      <c r="G5383" t="s">
        <v>7498</v>
      </c>
      <c r="H5383">
        <v>998</v>
      </c>
      <c r="I5383" t="s">
        <v>59</v>
      </c>
      <c r="J5383">
        <v>10015</v>
      </c>
      <c r="K5383" t="s">
        <v>59</v>
      </c>
      <c r="L5383" t="s">
        <v>7499</v>
      </c>
      <c r="M5383" t="s">
        <v>7500</v>
      </c>
      <c r="N5383" t="s">
        <v>305</v>
      </c>
      <c r="O5383" t="s">
        <v>7501</v>
      </c>
      <c r="Q5383">
        <v>31382</v>
      </c>
      <c r="R5383" t="s">
        <v>7502</v>
      </c>
      <c r="S5383">
        <v>310</v>
      </c>
      <c r="T5383" t="s">
        <v>171</v>
      </c>
      <c r="U5383">
        <v>7210</v>
      </c>
      <c r="V5383" t="s">
        <v>273</v>
      </c>
      <c r="W5383" t="s">
        <v>274</v>
      </c>
      <c r="X5383" t="s">
        <v>275</v>
      </c>
      <c r="Y5383" t="s">
        <v>308</v>
      </c>
      <c r="Z5383">
        <v>11004</v>
      </c>
      <c r="AA5383" t="s">
        <v>221</v>
      </c>
      <c r="AB5383">
        <v>11000</v>
      </c>
      <c r="AC5383" t="s">
        <v>96</v>
      </c>
      <c r="AD5383">
        <v>2100</v>
      </c>
      <c r="AE5383" t="s">
        <v>159</v>
      </c>
      <c r="AF5383" t="s">
        <v>205</v>
      </c>
      <c r="AG5383" t="s">
        <v>206</v>
      </c>
      <c r="AH5383">
        <v>2</v>
      </c>
      <c r="AM5383" t="s">
        <v>311</v>
      </c>
      <c r="AN5383">
        <v>209.98</v>
      </c>
      <c r="AO5383">
        <v>54.3862829910125</v>
      </c>
      <c r="AP5383">
        <v>54.3862829910125</v>
      </c>
      <c r="AQ5383">
        <v>209.435</v>
      </c>
      <c r="AR5383">
        <v>54.245124193840802</v>
      </c>
      <c r="AS5383">
        <v>54.245124193840802</v>
      </c>
      <c r="BF5383" t="s">
        <v>71</v>
      </c>
    </row>
    <row r="5384" spans="1:58" x14ac:dyDescent="0.2">
      <c r="A5384">
        <v>2021</v>
      </c>
      <c r="B5384">
        <v>76</v>
      </c>
      <c r="C5384" t="s">
        <v>300</v>
      </c>
      <c r="D5384">
        <v>2</v>
      </c>
      <c r="E5384" t="s">
        <v>301</v>
      </c>
      <c r="F5384" s="3">
        <v>2019999965</v>
      </c>
      <c r="G5384" t="s">
        <v>2694</v>
      </c>
      <c r="H5384">
        <v>998</v>
      </c>
      <c r="I5384" t="s">
        <v>59</v>
      </c>
      <c r="J5384">
        <v>10015</v>
      </c>
      <c r="K5384" t="s">
        <v>59</v>
      </c>
      <c r="L5384" t="s">
        <v>2695</v>
      </c>
      <c r="M5384" t="s">
        <v>2696</v>
      </c>
      <c r="N5384" t="s">
        <v>305</v>
      </c>
      <c r="O5384" t="s">
        <v>1762</v>
      </c>
      <c r="Q5384">
        <v>43082</v>
      </c>
      <c r="R5384" t="s">
        <v>329</v>
      </c>
      <c r="S5384">
        <v>430</v>
      </c>
      <c r="T5384" t="s">
        <v>126</v>
      </c>
      <c r="U5384">
        <v>72</v>
      </c>
      <c r="V5384" t="s">
        <v>330</v>
      </c>
      <c r="W5384" t="s">
        <v>274</v>
      </c>
      <c r="X5384" t="s">
        <v>275</v>
      </c>
      <c r="Y5384" t="s">
        <v>308</v>
      </c>
      <c r="Z5384">
        <v>11004</v>
      </c>
      <c r="AA5384" t="s">
        <v>221</v>
      </c>
      <c r="AB5384">
        <v>11000</v>
      </c>
      <c r="AC5384" t="s">
        <v>96</v>
      </c>
      <c r="AD5384">
        <v>2100</v>
      </c>
      <c r="AE5384" t="s">
        <v>159</v>
      </c>
      <c r="AF5384" t="s">
        <v>205</v>
      </c>
      <c r="AG5384" t="s">
        <v>206</v>
      </c>
      <c r="AH5384">
        <v>2</v>
      </c>
      <c r="AM5384" t="s">
        <v>311</v>
      </c>
      <c r="AN5384">
        <v>0</v>
      </c>
      <c r="AO5384">
        <v>0</v>
      </c>
      <c r="AP5384">
        <v>0</v>
      </c>
      <c r="AQ5384">
        <v>133.97999999999999</v>
      </c>
      <c r="AR5384">
        <v>34.701753477168502</v>
      </c>
      <c r="AS5384">
        <v>34.701753477168502</v>
      </c>
      <c r="BF5384" t="s">
        <v>71</v>
      </c>
    </row>
    <row r="5385" spans="1:58" x14ac:dyDescent="0.2">
      <c r="A5385">
        <v>2021</v>
      </c>
      <c r="B5385">
        <v>76</v>
      </c>
      <c r="C5385" t="s">
        <v>300</v>
      </c>
      <c r="D5385">
        <v>2</v>
      </c>
      <c r="E5385" t="s">
        <v>301</v>
      </c>
      <c r="F5385" s="3">
        <v>2021999571</v>
      </c>
      <c r="G5385" t="s">
        <v>7503</v>
      </c>
      <c r="H5385">
        <v>998</v>
      </c>
      <c r="I5385" t="s">
        <v>59</v>
      </c>
      <c r="J5385">
        <v>10015</v>
      </c>
      <c r="K5385" t="s">
        <v>59</v>
      </c>
      <c r="L5385" t="s">
        <v>7504</v>
      </c>
      <c r="M5385" t="s">
        <v>7505</v>
      </c>
      <c r="N5385" t="s">
        <v>305</v>
      </c>
      <c r="O5385" t="s">
        <v>7506</v>
      </c>
      <c r="Q5385">
        <v>12182</v>
      </c>
      <c r="R5385" t="s">
        <v>307</v>
      </c>
      <c r="S5385">
        <v>120</v>
      </c>
      <c r="T5385" t="s">
        <v>152</v>
      </c>
      <c r="U5385">
        <v>7210</v>
      </c>
      <c r="V5385" t="s">
        <v>273</v>
      </c>
      <c r="W5385" t="s">
        <v>274</v>
      </c>
      <c r="X5385" t="s">
        <v>275</v>
      </c>
      <c r="Y5385" t="s">
        <v>308</v>
      </c>
      <c r="Z5385">
        <v>11004</v>
      </c>
      <c r="AA5385" t="s">
        <v>221</v>
      </c>
      <c r="AB5385">
        <v>11000</v>
      </c>
      <c r="AC5385" t="s">
        <v>96</v>
      </c>
      <c r="AD5385">
        <v>2100</v>
      </c>
      <c r="AE5385" t="s">
        <v>159</v>
      </c>
      <c r="AF5385" t="s">
        <v>205</v>
      </c>
      <c r="AG5385" t="s">
        <v>206</v>
      </c>
      <c r="AH5385">
        <v>2</v>
      </c>
      <c r="AM5385" t="s">
        <v>311</v>
      </c>
      <c r="AN5385">
        <v>2130.7199999999998</v>
      </c>
      <c r="AO5385">
        <v>551.87132533865201</v>
      </c>
      <c r="AP5385">
        <v>551.87132533865201</v>
      </c>
      <c r="AQ5385">
        <v>614.60400000000004</v>
      </c>
      <c r="AR5385">
        <v>159.18671812271799</v>
      </c>
      <c r="AS5385">
        <v>159.18671812271799</v>
      </c>
      <c r="BF5385" t="s">
        <v>71</v>
      </c>
    </row>
    <row r="5386" spans="1:58" x14ac:dyDescent="0.2">
      <c r="A5386">
        <v>2021</v>
      </c>
      <c r="B5386">
        <v>76</v>
      </c>
      <c r="C5386" t="s">
        <v>300</v>
      </c>
      <c r="D5386">
        <v>2</v>
      </c>
      <c r="E5386" t="s">
        <v>301</v>
      </c>
      <c r="F5386" s="3">
        <v>2021999911</v>
      </c>
      <c r="G5386" t="s">
        <v>7507</v>
      </c>
      <c r="H5386">
        <v>998</v>
      </c>
      <c r="I5386" t="s">
        <v>59</v>
      </c>
      <c r="J5386">
        <v>10015</v>
      </c>
      <c r="K5386" t="s">
        <v>59</v>
      </c>
      <c r="L5386" t="s">
        <v>7508</v>
      </c>
      <c r="M5386" t="s">
        <v>7509</v>
      </c>
      <c r="N5386" t="s">
        <v>305</v>
      </c>
      <c r="O5386" t="s">
        <v>7412</v>
      </c>
      <c r="Q5386">
        <v>43082</v>
      </c>
      <c r="R5386" t="s">
        <v>329</v>
      </c>
      <c r="S5386">
        <v>430</v>
      </c>
      <c r="T5386" t="s">
        <v>126</v>
      </c>
      <c r="U5386">
        <v>72</v>
      </c>
      <c r="V5386" t="s">
        <v>330</v>
      </c>
      <c r="W5386" t="s">
        <v>274</v>
      </c>
      <c r="X5386" t="s">
        <v>275</v>
      </c>
      <c r="Y5386" t="s">
        <v>308</v>
      </c>
      <c r="Z5386">
        <v>11004</v>
      </c>
      <c r="AA5386" t="s">
        <v>221</v>
      </c>
      <c r="AB5386">
        <v>11000</v>
      </c>
      <c r="AC5386" t="s">
        <v>96</v>
      </c>
      <c r="AD5386">
        <v>2100</v>
      </c>
      <c r="AE5386" t="s">
        <v>159</v>
      </c>
      <c r="AF5386" t="s">
        <v>205</v>
      </c>
      <c r="AG5386" t="s">
        <v>206</v>
      </c>
      <c r="AH5386">
        <v>2</v>
      </c>
      <c r="AM5386" t="s">
        <v>311</v>
      </c>
      <c r="AN5386">
        <v>2945.1959999999999</v>
      </c>
      <c r="AO5386">
        <v>762.82628402703995</v>
      </c>
      <c r="AP5386">
        <v>762.82628402703995</v>
      </c>
      <c r="AQ5386">
        <v>461.64</v>
      </c>
      <c r="AR5386">
        <v>119.56797637856501</v>
      </c>
      <c r="AS5386">
        <v>119.56797637856501</v>
      </c>
      <c r="BF5386" t="s">
        <v>71</v>
      </c>
    </row>
    <row r="5387" spans="1:58" x14ac:dyDescent="0.2">
      <c r="A5387">
        <v>2021</v>
      </c>
      <c r="B5387">
        <v>76</v>
      </c>
      <c r="C5387" t="s">
        <v>300</v>
      </c>
      <c r="D5387">
        <v>2</v>
      </c>
      <c r="E5387" t="s">
        <v>301</v>
      </c>
      <c r="F5387" s="3">
        <v>2021029996</v>
      </c>
      <c r="H5387">
        <v>998</v>
      </c>
      <c r="I5387" t="s">
        <v>59</v>
      </c>
      <c r="J5387">
        <v>10015</v>
      </c>
      <c r="K5387" t="s">
        <v>59</v>
      </c>
      <c r="L5387" t="s">
        <v>7510</v>
      </c>
      <c r="M5387" t="s">
        <v>7511</v>
      </c>
      <c r="N5387" t="s">
        <v>7369</v>
      </c>
      <c r="O5387" t="s">
        <v>7370</v>
      </c>
      <c r="Q5387">
        <v>11420</v>
      </c>
      <c r="R5387" t="s">
        <v>94</v>
      </c>
      <c r="S5387">
        <v>110</v>
      </c>
      <c r="T5387" t="s">
        <v>83</v>
      </c>
      <c r="U5387">
        <v>8530</v>
      </c>
      <c r="V5387" t="s">
        <v>94</v>
      </c>
      <c r="W5387" t="s">
        <v>84</v>
      </c>
      <c r="X5387" t="s">
        <v>83</v>
      </c>
      <c r="Y5387" t="s">
        <v>5982</v>
      </c>
      <c r="Z5387">
        <v>11004</v>
      </c>
      <c r="AA5387" t="s">
        <v>221</v>
      </c>
      <c r="AB5387">
        <v>11000</v>
      </c>
      <c r="AC5387" t="s">
        <v>96</v>
      </c>
      <c r="AD5387">
        <v>110</v>
      </c>
      <c r="AE5387" t="s">
        <v>67</v>
      </c>
      <c r="AF5387" t="s">
        <v>309</v>
      </c>
      <c r="AG5387" t="s">
        <v>310</v>
      </c>
      <c r="AH5387">
        <v>2</v>
      </c>
      <c r="AM5387" t="s">
        <v>311</v>
      </c>
      <c r="AN5387">
        <v>515.36171999999999</v>
      </c>
      <c r="AO5387">
        <v>133.48227615322901</v>
      </c>
      <c r="AP5387">
        <v>133.48227615322901</v>
      </c>
      <c r="AQ5387">
        <v>154.60851600000001</v>
      </c>
      <c r="AR5387">
        <v>40.044682845968602</v>
      </c>
      <c r="AS5387">
        <v>40.044682845968602</v>
      </c>
      <c r="AT5387">
        <v>0</v>
      </c>
      <c r="AU5387">
        <v>0</v>
      </c>
      <c r="AV5387">
        <v>0</v>
      </c>
      <c r="BD5387">
        <v>0</v>
      </c>
      <c r="BF5387" t="s">
        <v>71</v>
      </c>
    </row>
    <row r="5388" spans="1:58" x14ac:dyDescent="0.2">
      <c r="A5388">
        <v>2021</v>
      </c>
      <c r="B5388">
        <v>76</v>
      </c>
      <c r="C5388" t="s">
        <v>300</v>
      </c>
      <c r="D5388">
        <v>2</v>
      </c>
      <c r="E5388" t="s">
        <v>301</v>
      </c>
      <c r="F5388" s="3">
        <v>2021999409</v>
      </c>
      <c r="G5388" t="s">
        <v>7512</v>
      </c>
      <c r="H5388">
        <v>998</v>
      </c>
      <c r="I5388" t="s">
        <v>59</v>
      </c>
      <c r="J5388">
        <v>10015</v>
      </c>
      <c r="K5388" t="s">
        <v>59</v>
      </c>
      <c r="L5388" t="s">
        <v>7513</v>
      </c>
      <c r="M5388" t="s">
        <v>7514</v>
      </c>
      <c r="N5388" t="s">
        <v>305</v>
      </c>
      <c r="O5388" t="s">
        <v>7470</v>
      </c>
      <c r="Q5388">
        <v>33120</v>
      </c>
      <c r="R5388" t="s">
        <v>7515</v>
      </c>
      <c r="S5388">
        <v>331</v>
      </c>
      <c r="T5388" t="s">
        <v>7472</v>
      </c>
      <c r="U5388">
        <v>8413</v>
      </c>
      <c r="V5388" t="s">
        <v>395</v>
      </c>
      <c r="W5388" t="s">
        <v>63</v>
      </c>
      <c r="X5388" t="s">
        <v>64</v>
      </c>
      <c r="Y5388" t="s">
        <v>308</v>
      </c>
      <c r="Z5388">
        <v>11004</v>
      </c>
      <c r="AA5388" t="s">
        <v>221</v>
      </c>
      <c r="AB5388">
        <v>11000</v>
      </c>
      <c r="AC5388" t="s">
        <v>96</v>
      </c>
      <c r="AD5388">
        <v>2100</v>
      </c>
      <c r="AE5388" t="s">
        <v>159</v>
      </c>
      <c r="AF5388" t="s">
        <v>205</v>
      </c>
      <c r="AG5388" t="s">
        <v>206</v>
      </c>
      <c r="AH5388">
        <v>2</v>
      </c>
      <c r="AM5388" t="s">
        <v>311</v>
      </c>
      <c r="AN5388">
        <v>491.2</v>
      </c>
      <c r="AO5388">
        <v>127.224222331581</v>
      </c>
      <c r="AP5388">
        <v>127.224222331581</v>
      </c>
      <c r="AQ5388">
        <v>106</v>
      </c>
      <c r="AR5388">
        <v>27.4547385324665</v>
      </c>
      <c r="AS5388">
        <v>27.4547385324665</v>
      </c>
      <c r="BF5388" t="s">
        <v>71</v>
      </c>
    </row>
    <row r="5389" spans="1:58" x14ac:dyDescent="0.2">
      <c r="A5389">
        <v>2021</v>
      </c>
      <c r="B5389">
        <v>76</v>
      </c>
      <c r="C5389" t="s">
        <v>300</v>
      </c>
      <c r="D5389">
        <v>2</v>
      </c>
      <c r="E5389" t="s">
        <v>301</v>
      </c>
      <c r="F5389" s="3">
        <v>2021999452</v>
      </c>
      <c r="G5389" t="s">
        <v>7516</v>
      </c>
      <c r="H5389">
        <v>998</v>
      </c>
      <c r="I5389" t="s">
        <v>59</v>
      </c>
      <c r="J5389">
        <v>10015</v>
      </c>
      <c r="K5389" t="s">
        <v>59</v>
      </c>
      <c r="L5389" t="s">
        <v>7517</v>
      </c>
      <c r="M5389" t="s">
        <v>7518</v>
      </c>
      <c r="N5389" t="s">
        <v>305</v>
      </c>
      <c r="O5389" t="s">
        <v>7519</v>
      </c>
      <c r="Q5389">
        <v>15170</v>
      </c>
      <c r="R5389" t="s">
        <v>7520</v>
      </c>
      <c r="S5389">
        <v>150</v>
      </c>
      <c r="T5389" t="s">
        <v>379</v>
      </c>
      <c r="U5389">
        <v>9499</v>
      </c>
      <c r="V5389" t="s">
        <v>7106</v>
      </c>
      <c r="W5389" t="s">
        <v>7107</v>
      </c>
      <c r="X5389" t="s">
        <v>7108</v>
      </c>
      <c r="Y5389" t="s">
        <v>308</v>
      </c>
      <c r="Z5389">
        <v>11004</v>
      </c>
      <c r="AA5389" t="s">
        <v>221</v>
      </c>
      <c r="AB5389">
        <v>11000</v>
      </c>
      <c r="AC5389" t="s">
        <v>96</v>
      </c>
      <c r="AD5389">
        <v>2100</v>
      </c>
      <c r="AE5389" t="s">
        <v>159</v>
      </c>
      <c r="AF5389" t="s">
        <v>205</v>
      </c>
      <c r="AG5389" t="s">
        <v>206</v>
      </c>
      <c r="AH5389">
        <v>2</v>
      </c>
      <c r="AM5389" t="s">
        <v>311</v>
      </c>
      <c r="AN5389">
        <v>377.80399999999997</v>
      </c>
      <c r="AO5389">
        <v>97.853868269056406</v>
      </c>
      <c r="AP5389">
        <v>97.853868269056406</v>
      </c>
      <c r="AQ5389">
        <v>102.12</v>
      </c>
      <c r="AR5389">
        <v>26.449791499391299</v>
      </c>
      <c r="AS5389">
        <v>26.449791499391299</v>
      </c>
      <c r="BF5389" t="s">
        <v>71</v>
      </c>
    </row>
    <row r="5390" spans="1:58" x14ac:dyDescent="0.2">
      <c r="A5390">
        <v>2021</v>
      </c>
      <c r="B5390">
        <v>76</v>
      </c>
      <c r="C5390" t="s">
        <v>300</v>
      </c>
      <c r="D5390">
        <v>2</v>
      </c>
      <c r="E5390" t="s">
        <v>301</v>
      </c>
      <c r="F5390" s="3">
        <v>2019998765</v>
      </c>
      <c r="G5390" t="s">
        <v>5526</v>
      </c>
      <c r="H5390">
        <v>998</v>
      </c>
      <c r="I5390" t="s">
        <v>59</v>
      </c>
      <c r="J5390">
        <v>10015</v>
      </c>
      <c r="K5390" t="s">
        <v>59</v>
      </c>
      <c r="L5390" t="s">
        <v>5527</v>
      </c>
      <c r="M5390" t="s">
        <v>5528</v>
      </c>
      <c r="N5390" t="s">
        <v>305</v>
      </c>
      <c r="O5390" t="s">
        <v>306</v>
      </c>
      <c r="Q5390">
        <v>12382</v>
      </c>
      <c r="R5390" t="s">
        <v>5962</v>
      </c>
      <c r="S5390">
        <v>120</v>
      </c>
      <c r="T5390" t="s">
        <v>152</v>
      </c>
      <c r="U5390">
        <v>86</v>
      </c>
      <c r="V5390" t="s">
        <v>153</v>
      </c>
      <c r="W5390" t="s">
        <v>154</v>
      </c>
      <c r="X5390" t="s">
        <v>155</v>
      </c>
      <c r="Y5390" t="s">
        <v>308</v>
      </c>
      <c r="Z5390">
        <v>11004</v>
      </c>
      <c r="AA5390" t="s">
        <v>221</v>
      </c>
      <c r="AB5390">
        <v>11000</v>
      </c>
      <c r="AC5390" t="s">
        <v>96</v>
      </c>
      <c r="AD5390">
        <v>2100</v>
      </c>
      <c r="AE5390" t="s">
        <v>159</v>
      </c>
      <c r="AF5390" t="s">
        <v>205</v>
      </c>
      <c r="AG5390" t="s">
        <v>206</v>
      </c>
      <c r="AH5390">
        <v>2</v>
      </c>
      <c r="AM5390" t="s">
        <v>311</v>
      </c>
      <c r="AN5390">
        <v>0</v>
      </c>
      <c r="AO5390">
        <v>0</v>
      </c>
      <c r="AP5390">
        <v>0</v>
      </c>
      <c r="AQ5390">
        <v>908.6</v>
      </c>
      <c r="AR5390">
        <v>235.33373047735</v>
      </c>
      <c r="AS5390">
        <v>235.33373047735</v>
      </c>
      <c r="BF5390" t="s">
        <v>71</v>
      </c>
    </row>
    <row r="5391" spans="1:58" x14ac:dyDescent="0.2">
      <c r="A5391">
        <v>2021</v>
      </c>
      <c r="B5391">
        <v>76</v>
      </c>
      <c r="C5391" t="s">
        <v>300</v>
      </c>
      <c r="D5391">
        <v>2</v>
      </c>
      <c r="E5391" t="s">
        <v>301</v>
      </c>
      <c r="F5391" s="3">
        <v>2021999286</v>
      </c>
      <c r="G5391" t="s">
        <v>7521</v>
      </c>
      <c r="H5391">
        <v>998</v>
      </c>
      <c r="I5391" t="s">
        <v>59</v>
      </c>
      <c r="J5391">
        <v>10015</v>
      </c>
      <c r="K5391" t="s">
        <v>59</v>
      </c>
      <c r="L5391" t="s">
        <v>7522</v>
      </c>
      <c r="M5391" t="s">
        <v>7523</v>
      </c>
      <c r="N5391" t="s">
        <v>305</v>
      </c>
      <c r="O5391" t="s">
        <v>7390</v>
      </c>
      <c r="Q5391">
        <v>12182</v>
      </c>
      <c r="R5391" t="s">
        <v>307</v>
      </c>
      <c r="S5391">
        <v>120</v>
      </c>
      <c r="T5391" t="s">
        <v>152</v>
      </c>
      <c r="U5391">
        <v>7210</v>
      </c>
      <c r="V5391" t="s">
        <v>273</v>
      </c>
      <c r="W5391" t="s">
        <v>274</v>
      </c>
      <c r="X5391" t="s">
        <v>275</v>
      </c>
      <c r="Y5391" t="s">
        <v>308</v>
      </c>
      <c r="Z5391">
        <v>11004</v>
      </c>
      <c r="AA5391" t="s">
        <v>221</v>
      </c>
      <c r="AB5391">
        <v>11000</v>
      </c>
      <c r="AC5391" t="s">
        <v>96</v>
      </c>
      <c r="AD5391">
        <v>2100</v>
      </c>
      <c r="AE5391" t="s">
        <v>159</v>
      </c>
      <c r="AF5391" t="s">
        <v>205</v>
      </c>
      <c r="AG5391" t="s">
        <v>206</v>
      </c>
      <c r="AH5391">
        <v>2</v>
      </c>
      <c r="AM5391" t="s">
        <v>311</v>
      </c>
      <c r="AN5391">
        <v>49.533999999999999</v>
      </c>
      <c r="AO5391">
        <v>12.8296511176151</v>
      </c>
      <c r="AP5391">
        <v>12.8296511176151</v>
      </c>
      <c r="AQ5391">
        <v>49.5</v>
      </c>
      <c r="AR5391">
        <v>12.8208448807273</v>
      </c>
      <c r="AS5391">
        <v>12.8208448807273</v>
      </c>
      <c r="BF5391" t="s">
        <v>71</v>
      </c>
    </row>
    <row r="5392" spans="1:58" x14ac:dyDescent="0.2">
      <c r="A5392">
        <v>2021</v>
      </c>
      <c r="B5392">
        <v>76</v>
      </c>
      <c r="C5392" t="s">
        <v>300</v>
      </c>
      <c r="D5392">
        <v>2</v>
      </c>
      <c r="E5392" t="s">
        <v>301</v>
      </c>
      <c r="F5392" s="3">
        <v>2021029956</v>
      </c>
      <c r="H5392">
        <v>998</v>
      </c>
      <c r="I5392" t="s">
        <v>59</v>
      </c>
      <c r="J5392">
        <v>10015</v>
      </c>
      <c r="K5392" t="s">
        <v>59</v>
      </c>
      <c r="L5392" t="s">
        <v>7524</v>
      </c>
      <c r="M5392" t="s">
        <v>7525</v>
      </c>
      <c r="N5392" t="s">
        <v>7369</v>
      </c>
      <c r="O5392" t="s">
        <v>7526</v>
      </c>
      <c r="Q5392">
        <v>14015</v>
      </c>
      <c r="R5392" t="s">
        <v>7527</v>
      </c>
      <c r="S5392">
        <v>140</v>
      </c>
      <c r="T5392" t="s">
        <v>7528</v>
      </c>
      <c r="U5392">
        <v>36</v>
      </c>
      <c r="V5392" t="s">
        <v>7529</v>
      </c>
      <c r="W5392" t="s">
        <v>7530</v>
      </c>
      <c r="X5392" t="s">
        <v>7531</v>
      </c>
      <c r="Y5392" t="s">
        <v>5982</v>
      </c>
      <c r="Z5392">
        <v>11004</v>
      </c>
      <c r="AA5392" t="s">
        <v>221</v>
      </c>
      <c r="AB5392">
        <v>11000</v>
      </c>
      <c r="AC5392" t="s">
        <v>96</v>
      </c>
      <c r="AD5392">
        <v>110</v>
      </c>
      <c r="AE5392" t="s">
        <v>67</v>
      </c>
      <c r="AF5392" t="s">
        <v>205</v>
      </c>
      <c r="AG5392" t="s">
        <v>206</v>
      </c>
      <c r="AH5392">
        <v>2</v>
      </c>
      <c r="AM5392" t="s">
        <v>311</v>
      </c>
      <c r="AN5392">
        <v>310</v>
      </c>
      <c r="AO5392">
        <v>80.292159859100195</v>
      </c>
      <c r="AP5392">
        <v>80.292159859100195</v>
      </c>
      <c r="AQ5392">
        <v>310</v>
      </c>
      <c r="AR5392">
        <v>80.292159859100195</v>
      </c>
      <c r="AS5392">
        <v>80.292159859100195</v>
      </c>
      <c r="AT5392">
        <v>0</v>
      </c>
      <c r="AU5392">
        <v>0</v>
      </c>
      <c r="AV5392">
        <v>0</v>
      </c>
      <c r="BD5392">
        <v>0</v>
      </c>
      <c r="BF5392" t="s">
        <v>71</v>
      </c>
    </row>
    <row r="5393" spans="1:58" x14ac:dyDescent="0.2">
      <c r="A5393">
        <v>2021</v>
      </c>
      <c r="B5393">
        <v>76</v>
      </c>
      <c r="C5393" t="s">
        <v>300</v>
      </c>
      <c r="D5393">
        <v>2</v>
      </c>
      <c r="E5393" t="s">
        <v>301</v>
      </c>
      <c r="F5393" s="3">
        <v>2021029976</v>
      </c>
      <c r="H5393">
        <v>998</v>
      </c>
      <c r="I5393" t="s">
        <v>59</v>
      </c>
      <c r="J5393">
        <v>10015</v>
      </c>
      <c r="K5393" t="s">
        <v>59</v>
      </c>
      <c r="L5393" t="s">
        <v>7532</v>
      </c>
      <c r="M5393" t="s">
        <v>7533</v>
      </c>
      <c r="N5393" t="s">
        <v>7369</v>
      </c>
      <c r="O5393" t="s">
        <v>7370</v>
      </c>
      <c r="Q5393">
        <v>11420</v>
      </c>
      <c r="R5393" t="s">
        <v>94</v>
      </c>
      <c r="S5393">
        <v>110</v>
      </c>
      <c r="T5393" t="s">
        <v>83</v>
      </c>
      <c r="U5393">
        <v>8530</v>
      </c>
      <c r="V5393" t="s">
        <v>94</v>
      </c>
      <c r="W5393" t="s">
        <v>84</v>
      </c>
      <c r="X5393" t="s">
        <v>83</v>
      </c>
      <c r="Y5393" t="s">
        <v>5982</v>
      </c>
      <c r="Z5393">
        <v>11004</v>
      </c>
      <c r="AA5393" t="s">
        <v>221</v>
      </c>
      <c r="AB5393">
        <v>11000</v>
      </c>
      <c r="AC5393" t="s">
        <v>96</v>
      </c>
      <c r="AD5393">
        <v>110</v>
      </c>
      <c r="AE5393" t="s">
        <v>67</v>
      </c>
      <c r="AF5393" t="s">
        <v>309</v>
      </c>
      <c r="AG5393" t="s">
        <v>310</v>
      </c>
      <c r="AH5393">
        <v>2</v>
      </c>
      <c r="AM5393" t="s">
        <v>311</v>
      </c>
      <c r="AN5393">
        <v>334.53500000000003</v>
      </c>
      <c r="AO5393">
        <v>86.646895801497095</v>
      </c>
      <c r="AP5393">
        <v>86.646895801497095</v>
      </c>
      <c r="AQ5393">
        <v>100.3605</v>
      </c>
      <c r="AR5393">
        <v>25.994068740449102</v>
      </c>
      <c r="AS5393">
        <v>25.994068740449102</v>
      </c>
      <c r="AT5393">
        <v>0</v>
      </c>
      <c r="AU5393">
        <v>0</v>
      </c>
      <c r="AV5393">
        <v>0</v>
      </c>
      <c r="BD5393">
        <v>0</v>
      </c>
      <c r="BF5393" t="s">
        <v>71</v>
      </c>
    </row>
    <row r="5394" spans="1:58" x14ac:dyDescent="0.2">
      <c r="A5394">
        <v>2021</v>
      </c>
      <c r="B5394">
        <v>76</v>
      </c>
      <c r="C5394" t="s">
        <v>300</v>
      </c>
      <c r="D5394">
        <v>2</v>
      </c>
      <c r="E5394" t="s">
        <v>301</v>
      </c>
      <c r="F5394" s="3">
        <v>2021999872</v>
      </c>
      <c r="G5394" t="s">
        <v>7534</v>
      </c>
      <c r="H5394">
        <v>998</v>
      </c>
      <c r="I5394" t="s">
        <v>59</v>
      </c>
      <c r="J5394">
        <v>10015</v>
      </c>
      <c r="K5394" t="s">
        <v>59</v>
      </c>
      <c r="L5394" t="s">
        <v>7535</v>
      </c>
      <c r="M5394" t="s">
        <v>7536</v>
      </c>
      <c r="N5394" t="s">
        <v>305</v>
      </c>
      <c r="O5394" t="s">
        <v>321</v>
      </c>
      <c r="P5394" t="s">
        <v>277</v>
      </c>
      <c r="Q5394">
        <v>41082</v>
      </c>
      <c r="R5394" t="s">
        <v>272</v>
      </c>
      <c r="S5394">
        <v>410</v>
      </c>
      <c r="T5394" t="s">
        <v>61</v>
      </c>
      <c r="U5394">
        <v>7210</v>
      </c>
      <c r="V5394" t="s">
        <v>273</v>
      </c>
      <c r="W5394" t="s">
        <v>274</v>
      </c>
      <c r="X5394" t="s">
        <v>275</v>
      </c>
      <c r="Y5394" t="s">
        <v>308</v>
      </c>
      <c r="Z5394">
        <v>11004</v>
      </c>
      <c r="AA5394" t="s">
        <v>221</v>
      </c>
      <c r="AB5394">
        <v>11000</v>
      </c>
      <c r="AC5394" t="s">
        <v>96</v>
      </c>
      <c r="AD5394">
        <v>2100</v>
      </c>
      <c r="AE5394" t="s">
        <v>159</v>
      </c>
      <c r="AF5394" t="s">
        <v>205</v>
      </c>
      <c r="AG5394" t="s">
        <v>206</v>
      </c>
      <c r="AH5394">
        <v>2</v>
      </c>
      <c r="AM5394" t="s">
        <v>311</v>
      </c>
      <c r="AN5394">
        <v>158.04</v>
      </c>
      <c r="AO5394">
        <v>40.933461110103899</v>
      </c>
      <c r="AP5394">
        <v>40.933461110103899</v>
      </c>
      <c r="AQ5394">
        <v>174.6</v>
      </c>
      <c r="AR5394">
        <v>45.222616488383501</v>
      </c>
      <c r="AS5394">
        <v>45.222616488383501</v>
      </c>
      <c r="BF5394" t="s">
        <v>71</v>
      </c>
    </row>
    <row r="5395" spans="1:58" x14ac:dyDescent="0.2">
      <c r="A5395">
        <v>2021</v>
      </c>
      <c r="B5395">
        <v>76</v>
      </c>
      <c r="C5395" t="s">
        <v>300</v>
      </c>
      <c r="D5395">
        <v>2</v>
      </c>
      <c r="E5395" t="s">
        <v>301</v>
      </c>
      <c r="F5395" s="3">
        <v>2021999445</v>
      </c>
      <c r="G5395" t="s">
        <v>7537</v>
      </c>
      <c r="H5395">
        <v>998</v>
      </c>
      <c r="I5395" t="s">
        <v>59</v>
      </c>
      <c r="J5395">
        <v>10015</v>
      </c>
      <c r="K5395" t="s">
        <v>59</v>
      </c>
      <c r="L5395" t="s">
        <v>7538</v>
      </c>
      <c r="M5395" t="s">
        <v>7539</v>
      </c>
      <c r="N5395" t="s">
        <v>305</v>
      </c>
      <c r="O5395" t="s">
        <v>7540</v>
      </c>
      <c r="Q5395">
        <v>43032</v>
      </c>
      <c r="R5395" t="s">
        <v>6526</v>
      </c>
      <c r="S5395">
        <v>430</v>
      </c>
      <c r="T5395" t="s">
        <v>126</v>
      </c>
      <c r="U5395">
        <v>4220</v>
      </c>
      <c r="V5395" t="s">
        <v>6527</v>
      </c>
      <c r="W5395" t="s">
        <v>883</v>
      </c>
      <c r="X5395" t="s">
        <v>884</v>
      </c>
      <c r="Y5395" t="s">
        <v>308</v>
      </c>
      <c r="Z5395">
        <v>11004</v>
      </c>
      <c r="AA5395" t="s">
        <v>221</v>
      </c>
      <c r="AB5395">
        <v>11000</v>
      </c>
      <c r="AC5395" t="s">
        <v>96</v>
      </c>
      <c r="AD5395">
        <v>2100</v>
      </c>
      <c r="AE5395" t="s">
        <v>159</v>
      </c>
      <c r="AF5395" t="s">
        <v>205</v>
      </c>
      <c r="AG5395" t="s">
        <v>206</v>
      </c>
      <c r="AH5395">
        <v>2</v>
      </c>
      <c r="AM5395" t="s">
        <v>311</v>
      </c>
      <c r="AN5395">
        <v>405.95400000000001</v>
      </c>
      <c r="AO5395">
        <v>105.144914398197</v>
      </c>
      <c r="AP5395">
        <v>105.144914398197</v>
      </c>
      <c r="AQ5395">
        <v>34.36</v>
      </c>
      <c r="AR5395">
        <v>8.8994793959957494</v>
      </c>
      <c r="AS5395">
        <v>8.8994793959957494</v>
      </c>
      <c r="BF5395" t="s">
        <v>71</v>
      </c>
    </row>
    <row r="5396" spans="1:58" x14ac:dyDescent="0.2">
      <c r="A5396">
        <v>2021</v>
      </c>
      <c r="B5396">
        <v>76</v>
      </c>
      <c r="C5396" t="s">
        <v>300</v>
      </c>
      <c r="D5396">
        <v>2</v>
      </c>
      <c r="E5396" t="s">
        <v>301</v>
      </c>
      <c r="F5396" s="3">
        <v>2019998021</v>
      </c>
      <c r="G5396" t="s">
        <v>4092</v>
      </c>
      <c r="H5396">
        <v>998</v>
      </c>
      <c r="I5396" t="s">
        <v>59</v>
      </c>
      <c r="J5396">
        <v>10015</v>
      </c>
      <c r="K5396" t="s">
        <v>59</v>
      </c>
      <c r="L5396" t="s">
        <v>4093</v>
      </c>
      <c r="M5396" t="s">
        <v>4094</v>
      </c>
      <c r="N5396" t="s">
        <v>305</v>
      </c>
      <c r="O5396" t="s">
        <v>492</v>
      </c>
      <c r="Q5396">
        <v>43082</v>
      </c>
      <c r="R5396" t="s">
        <v>329</v>
      </c>
      <c r="S5396">
        <v>430</v>
      </c>
      <c r="T5396" t="s">
        <v>126</v>
      </c>
      <c r="U5396">
        <v>72</v>
      </c>
      <c r="V5396" t="s">
        <v>330</v>
      </c>
      <c r="W5396" t="s">
        <v>274</v>
      </c>
      <c r="X5396" t="s">
        <v>275</v>
      </c>
      <c r="Y5396" t="s">
        <v>308</v>
      </c>
      <c r="Z5396">
        <v>11004</v>
      </c>
      <c r="AA5396" t="s">
        <v>221</v>
      </c>
      <c r="AB5396">
        <v>11000</v>
      </c>
      <c r="AC5396" t="s">
        <v>96</v>
      </c>
      <c r="AD5396">
        <v>2100</v>
      </c>
      <c r="AE5396" t="s">
        <v>159</v>
      </c>
      <c r="AF5396" t="s">
        <v>205</v>
      </c>
      <c r="AG5396" t="s">
        <v>206</v>
      </c>
      <c r="AH5396">
        <v>2</v>
      </c>
      <c r="AM5396" t="s">
        <v>311</v>
      </c>
      <c r="AN5396">
        <v>0</v>
      </c>
      <c r="AO5396">
        <v>0</v>
      </c>
      <c r="AP5396">
        <v>0</v>
      </c>
      <c r="AQ5396">
        <v>145.32</v>
      </c>
      <c r="AR5396">
        <v>37.638892486207901</v>
      </c>
      <c r="AS5396">
        <v>37.638892486207901</v>
      </c>
      <c r="BF5396" t="s">
        <v>71</v>
      </c>
    </row>
    <row r="5397" spans="1:58" x14ac:dyDescent="0.2">
      <c r="A5397">
        <v>2021</v>
      </c>
      <c r="B5397">
        <v>76</v>
      </c>
      <c r="C5397" t="s">
        <v>300</v>
      </c>
      <c r="D5397">
        <v>2</v>
      </c>
      <c r="E5397" t="s">
        <v>301</v>
      </c>
      <c r="F5397" s="3">
        <v>2021999803</v>
      </c>
      <c r="G5397" t="s">
        <v>7541</v>
      </c>
      <c r="H5397">
        <v>998</v>
      </c>
      <c r="I5397" t="s">
        <v>59</v>
      </c>
      <c r="J5397">
        <v>10015</v>
      </c>
      <c r="K5397" t="s">
        <v>59</v>
      </c>
      <c r="L5397" t="s">
        <v>7542</v>
      </c>
      <c r="M5397" t="s">
        <v>7543</v>
      </c>
      <c r="N5397" t="s">
        <v>305</v>
      </c>
      <c r="O5397" t="s">
        <v>7544</v>
      </c>
      <c r="Q5397">
        <v>12182</v>
      </c>
      <c r="R5397" t="s">
        <v>307</v>
      </c>
      <c r="S5397">
        <v>120</v>
      </c>
      <c r="T5397" t="s">
        <v>152</v>
      </c>
      <c r="U5397">
        <v>7210</v>
      </c>
      <c r="V5397" t="s">
        <v>273</v>
      </c>
      <c r="W5397" t="s">
        <v>274</v>
      </c>
      <c r="X5397" t="s">
        <v>275</v>
      </c>
      <c r="Y5397" t="s">
        <v>308</v>
      </c>
      <c r="Z5397">
        <v>11004</v>
      </c>
      <c r="AA5397" t="s">
        <v>221</v>
      </c>
      <c r="AB5397">
        <v>11000</v>
      </c>
      <c r="AC5397" t="s">
        <v>96</v>
      </c>
      <c r="AD5397">
        <v>2100</v>
      </c>
      <c r="AE5397" t="s">
        <v>159</v>
      </c>
      <c r="AF5397" t="s">
        <v>205</v>
      </c>
      <c r="AG5397" t="s">
        <v>206</v>
      </c>
      <c r="AH5397">
        <v>2</v>
      </c>
      <c r="AM5397" t="s">
        <v>311</v>
      </c>
      <c r="AN5397">
        <v>1525.9079999999999</v>
      </c>
      <c r="AO5397">
        <v>395.22080343961301</v>
      </c>
      <c r="AP5397">
        <v>395.22080343961301</v>
      </c>
      <c r="AQ5397">
        <v>294.95999999999998</v>
      </c>
      <c r="AR5397">
        <v>76.396695071097398</v>
      </c>
      <c r="AS5397">
        <v>76.396695071097398</v>
      </c>
      <c r="BF5397" t="s">
        <v>71</v>
      </c>
    </row>
    <row r="5398" spans="1:58" x14ac:dyDescent="0.2">
      <c r="A5398">
        <v>2021</v>
      </c>
      <c r="B5398">
        <v>76</v>
      </c>
      <c r="C5398" t="s">
        <v>300</v>
      </c>
      <c r="D5398">
        <v>2</v>
      </c>
      <c r="E5398" t="s">
        <v>301</v>
      </c>
      <c r="F5398" s="3">
        <v>2021029947</v>
      </c>
      <c r="H5398">
        <v>998</v>
      </c>
      <c r="I5398" t="s">
        <v>59</v>
      </c>
      <c r="J5398">
        <v>10015</v>
      </c>
      <c r="K5398" t="s">
        <v>59</v>
      </c>
      <c r="L5398" t="s">
        <v>7491</v>
      </c>
      <c r="M5398" t="s">
        <v>7545</v>
      </c>
      <c r="N5398" t="s">
        <v>7369</v>
      </c>
      <c r="O5398" t="s">
        <v>7546</v>
      </c>
      <c r="P5398" t="s">
        <v>277</v>
      </c>
      <c r="Q5398">
        <v>41082</v>
      </c>
      <c r="R5398" t="s">
        <v>272</v>
      </c>
      <c r="S5398">
        <v>410</v>
      </c>
      <c r="T5398" t="s">
        <v>61</v>
      </c>
      <c r="U5398">
        <v>7210</v>
      </c>
      <c r="V5398" t="s">
        <v>273</v>
      </c>
      <c r="W5398" t="s">
        <v>274</v>
      </c>
      <c r="X5398" t="s">
        <v>275</v>
      </c>
      <c r="Y5398" t="s">
        <v>5982</v>
      </c>
      <c r="Z5398">
        <v>11004</v>
      </c>
      <c r="AA5398" t="s">
        <v>221</v>
      </c>
      <c r="AB5398">
        <v>11000</v>
      </c>
      <c r="AC5398" t="s">
        <v>96</v>
      </c>
      <c r="AD5398">
        <v>110</v>
      </c>
      <c r="AE5398" t="s">
        <v>67</v>
      </c>
      <c r="AF5398" t="s">
        <v>205</v>
      </c>
      <c r="AG5398" t="s">
        <v>206</v>
      </c>
      <c r="AH5398">
        <v>2</v>
      </c>
      <c r="AM5398" t="s">
        <v>311</v>
      </c>
      <c r="AN5398">
        <v>88</v>
      </c>
      <c r="AO5398">
        <v>22.792613121293002</v>
      </c>
      <c r="AP5398">
        <v>22.792613121293002</v>
      </c>
      <c r="AQ5398">
        <v>88</v>
      </c>
      <c r="AR5398">
        <v>22.792613121293002</v>
      </c>
      <c r="AS5398">
        <v>22.792613121293002</v>
      </c>
      <c r="AT5398">
        <v>0</v>
      </c>
      <c r="AU5398">
        <v>0</v>
      </c>
      <c r="AV5398">
        <v>0</v>
      </c>
      <c r="BD5398">
        <v>0</v>
      </c>
      <c r="BF5398" t="s">
        <v>71</v>
      </c>
    </row>
    <row r="5399" spans="1:58" x14ac:dyDescent="0.2">
      <c r="A5399">
        <v>2021</v>
      </c>
      <c r="B5399">
        <v>76</v>
      </c>
      <c r="C5399" t="s">
        <v>300</v>
      </c>
      <c r="D5399">
        <v>2</v>
      </c>
      <c r="E5399" t="s">
        <v>301</v>
      </c>
      <c r="F5399" s="3">
        <v>2021999364</v>
      </c>
      <c r="G5399" t="s">
        <v>7547</v>
      </c>
      <c r="H5399">
        <v>998</v>
      </c>
      <c r="I5399" t="s">
        <v>59</v>
      </c>
      <c r="J5399">
        <v>10015</v>
      </c>
      <c r="K5399" t="s">
        <v>59</v>
      </c>
      <c r="L5399" t="s">
        <v>7548</v>
      </c>
      <c r="M5399" t="s">
        <v>7549</v>
      </c>
      <c r="N5399" t="s">
        <v>305</v>
      </c>
      <c r="O5399" t="s">
        <v>7390</v>
      </c>
      <c r="Q5399">
        <v>12182</v>
      </c>
      <c r="R5399" t="s">
        <v>307</v>
      </c>
      <c r="S5399">
        <v>120</v>
      </c>
      <c r="T5399" t="s">
        <v>152</v>
      </c>
      <c r="U5399">
        <v>7210</v>
      </c>
      <c r="V5399" t="s">
        <v>273</v>
      </c>
      <c r="W5399" t="s">
        <v>274</v>
      </c>
      <c r="X5399" t="s">
        <v>275</v>
      </c>
      <c r="Y5399" t="s">
        <v>308</v>
      </c>
      <c r="Z5399">
        <v>11004</v>
      </c>
      <c r="AA5399" t="s">
        <v>221</v>
      </c>
      <c r="AB5399">
        <v>11000</v>
      </c>
      <c r="AC5399" t="s">
        <v>96</v>
      </c>
      <c r="AD5399">
        <v>2100</v>
      </c>
      <c r="AE5399" t="s">
        <v>159</v>
      </c>
      <c r="AF5399" t="s">
        <v>205</v>
      </c>
      <c r="AG5399" t="s">
        <v>206</v>
      </c>
      <c r="AH5399">
        <v>2</v>
      </c>
      <c r="AM5399" t="s">
        <v>311</v>
      </c>
      <c r="AN5399">
        <v>617.4</v>
      </c>
      <c r="AO5399">
        <v>159.910901603253</v>
      </c>
      <c r="AP5399">
        <v>159.910901603253</v>
      </c>
      <c r="AQ5399">
        <v>42</v>
      </c>
      <c r="AR5399">
        <v>10.8782926260716</v>
      </c>
      <c r="AS5399">
        <v>10.8782926260716</v>
      </c>
      <c r="BF5399" t="s">
        <v>71</v>
      </c>
    </row>
    <row r="5400" spans="1:58" x14ac:dyDescent="0.2">
      <c r="A5400">
        <v>2021</v>
      </c>
      <c r="B5400">
        <v>76</v>
      </c>
      <c r="C5400" t="s">
        <v>300</v>
      </c>
      <c r="D5400">
        <v>2</v>
      </c>
      <c r="E5400" t="s">
        <v>301</v>
      </c>
      <c r="F5400" s="3">
        <v>2021999584</v>
      </c>
      <c r="G5400" t="s">
        <v>7550</v>
      </c>
      <c r="H5400">
        <v>998</v>
      </c>
      <c r="I5400" t="s">
        <v>59</v>
      </c>
      <c r="J5400">
        <v>10015</v>
      </c>
      <c r="K5400" t="s">
        <v>59</v>
      </c>
      <c r="L5400" t="s">
        <v>7551</v>
      </c>
      <c r="M5400" t="s">
        <v>7552</v>
      </c>
      <c r="N5400" t="s">
        <v>305</v>
      </c>
      <c r="O5400" t="s">
        <v>7412</v>
      </c>
      <c r="Q5400">
        <v>32182</v>
      </c>
      <c r="R5400" t="s">
        <v>7448</v>
      </c>
      <c r="S5400">
        <v>320</v>
      </c>
      <c r="T5400" t="s">
        <v>176</v>
      </c>
      <c r="U5400">
        <v>7210</v>
      </c>
      <c r="V5400" t="s">
        <v>273</v>
      </c>
      <c r="W5400" t="s">
        <v>274</v>
      </c>
      <c r="X5400" t="s">
        <v>275</v>
      </c>
      <c r="Y5400" t="s">
        <v>308</v>
      </c>
      <c r="Z5400">
        <v>11004</v>
      </c>
      <c r="AA5400" t="s">
        <v>221</v>
      </c>
      <c r="AB5400">
        <v>11000</v>
      </c>
      <c r="AC5400" t="s">
        <v>96</v>
      </c>
      <c r="AD5400">
        <v>2100</v>
      </c>
      <c r="AE5400" t="s">
        <v>159</v>
      </c>
      <c r="AF5400" t="s">
        <v>205</v>
      </c>
      <c r="AG5400" t="s">
        <v>206</v>
      </c>
      <c r="AH5400">
        <v>2</v>
      </c>
      <c r="AM5400" t="s">
        <v>311</v>
      </c>
      <c r="AN5400">
        <v>2165.52</v>
      </c>
      <c r="AO5400">
        <v>560.88476780025405</v>
      </c>
      <c r="AP5400">
        <v>560.88476780025405</v>
      </c>
      <c r="AQ5400">
        <v>834</v>
      </c>
      <c r="AR5400">
        <v>216.01181071770799</v>
      </c>
      <c r="AS5400">
        <v>216.01181071770799</v>
      </c>
      <c r="BF5400" t="s">
        <v>71</v>
      </c>
    </row>
    <row r="5401" spans="1:58" x14ac:dyDescent="0.2">
      <c r="A5401">
        <v>2021</v>
      </c>
      <c r="B5401">
        <v>76</v>
      </c>
      <c r="C5401" t="s">
        <v>300</v>
      </c>
      <c r="D5401">
        <v>2</v>
      </c>
      <c r="E5401" t="s">
        <v>301</v>
      </c>
      <c r="F5401" s="3">
        <v>2021999500</v>
      </c>
      <c r="G5401" t="s">
        <v>7553</v>
      </c>
      <c r="H5401">
        <v>998</v>
      </c>
      <c r="I5401" t="s">
        <v>59</v>
      </c>
      <c r="J5401">
        <v>10015</v>
      </c>
      <c r="K5401" t="s">
        <v>59</v>
      </c>
      <c r="L5401" t="s">
        <v>7554</v>
      </c>
      <c r="M5401" t="s">
        <v>7555</v>
      </c>
      <c r="N5401" t="s">
        <v>305</v>
      </c>
      <c r="O5401" t="s">
        <v>7556</v>
      </c>
      <c r="Q5401">
        <v>12182</v>
      </c>
      <c r="R5401" t="s">
        <v>307</v>
      </c>
      <c r="S5401">
        <v>120</v>
      </c>
      <c r="T5401" t="s">
        <v>152</v>
      </c>
      <c r="U5401">
        <v>7210</v>
      </c>
      <c r="V5401" t="s">
        <v>273</v>
      </c>
      <c r="W5401" t="s">
        <v>274</v>
      </c>
      <c r="X5401" t="s">
        <v>275</v>
      </c>
      <c r="Y5401" t="s">
        <v>308</v>
      </c>
      <c r="Z5401">
        <v>11004</v>
      </c>
      <c r="AA5401" t="s">
        <v>221</v>
      </c>
      <c r="AB5401">
        <v>11000</v>
      </c>
      <c r="AC5401" t="s">
        <v>96</v>
      </c>
      <c r="AD5401">
        <v>2100</v>
      </c>
      <c r="AE5401" t="s">
        <v>159</v>
      </c>
      <c r="AF5401" t="s">
        <v>205</v>
      </c>
      <c r="AG5401" t="s">
        <v>206</v>
      </c>
      <c r="AH5401">
        <v>2</v>
      </c>
      <c r="AM5401" t="s">
        <v>311</v>
      </c>
      <c r="AN5401">
        <v>1036.6600000000001</v>
      </c>
      <c r="AO5401">
        <v>268.50216270817702</v>
      </c>
      <c r="AP5401">
        <v>268.50216270817702</v>
      </c>
      <c r="AQ5401">
        <v>252</v>
      </c>
      <c r="AR5401">
        <v>65.269755756429802</v>
      </c>
      <c r="AS5401">
        <v>65.269755756429802</v>
      </c>
      <c r="BF5401" t="s">
        <v>71</v>
      </c>
    </row>
    <row r="5402" spans="1:58" x14ac:dyDescent="0.2">
      <c r="A5402">
        <v>2021</v>
      </c>
      <c r="B5402">
        <v>76</v>
      </c>
      <c r="C5402" t="s">
        <v>300</v>
      </c>
      <c r="D5402">
        <v>2</v>
      </c>
      <c r="E5402" t="s">
        <v>301</v>
      </c>
      <c r="F5402" s="3">
        <v>2021999902</v>
      </c>
      <c r="G5402" t="s">
        <v>7557</v>
      </c>
      <c r="H5402">
        <v>998</v>
      </c>
      <c r="I5402" t="s">
        <v>59</v>
      </c>
      <c r="J5402">
        <v>10015</v>
      </c>
      <c r="K5402" t="s">
        <v>59</v>
      </c>
      <c r="L5402" t="s">
        <v>7558</v>
      </c>
      <c r="M5402" t="s">
        <v>7559</v>
      </c>
      <c r="N5402" t="s">
        <v>305</v>
      </c>
      <c r="O5402">
        <v>9.5</v>
      </c>
      <c r="Q5402">
        <v>32182</v>
      </c>
      <c r="R5402" t="s">
        <v>7448</v>
      </c>
      <c r="S5402">
        <v>320</v>
      </c>
      <c r="T5402" t="s">
        <v>176</v>
      </c>
      <c r="U5402">
        <v>7210</v>
      </c>
      <c r="V5402" t="s">
        <v>273</v>
      </c>
      <c r="W5402" t="s">
        <v>274</v>
      </c>
      <c r="X5402" t="s">
        <v>275</v>
      </c>
      <c r="Y5402" t="s">
        <v>308</v>
      </c>
      <c r="Z5402">
        <v>11004</v>
      </c>
      <c r="AA5402" t="s">
        <v>221</v>
      </c>
      <c r="AB5402">
        <v>11000</v>
      </c>
      <c r="AC5402" t="s">
        <v>96</v>
      </c>
      <c r="AD5402">
        <v>2100</v>
      </c>
      <c r="AE5402" t="s">
        <v>159</v>
      </c>
      <c r="AF5402" t="s">
        <v>205</v>
      </c>
      <c r="AG5402" t="s">
        <v>206</v>
      </c>
      <c r="AH5402">
        <v>2</v>
      </c>
      <c r="AM5402" t="s">
        <v>311</v>
      </c>
      <c r="AN5402">
        <v>392.60199999999998</v>
      </c>
      <c r="AO5402">
        <v>101.686653370976</v>
      </c>
      <c r="AP5402">
        <v>101.686653370976</v>
      </c>
      <c r="AQ5402">
        <v>30.74</v>
      </c>
      <c r="AR5402">
        <v>7.9618741744152901</v>
      </c>
      <c r="AS5402">
        <v>7.9618741744152901</v>
      </c>
      <c r="BF5402" t="s">
        <v>71</v>
      </c>
    </row>
    <row r="5403" spans="1:58" x14ac:dyDescent="0.2">
      <c r="A5403">
        <v>2021</v>
      </c>
      <c r="B5403">
        <v>76</v>
      </c>
      <c r="C5403" t="s">
        <v>300</v>
      </c>
      <c r="D5403">
        <v>2</v>
      </c>
      <c r="E5403" t="s">
        <v>301</v>
      </c>
      <c r="F5403" s="3">
        <v>2021029961</v>
      </c>
      <c r="H5403">
        <v>998</v>
      </c>
      <c r="I5403" t="s">
        <v>59</v>
      </c>
      <c r="J5403">
        <v>10015</v>
      </c>
      <c r="K5403" t="s">
        <v>59</v>
      </c>
      <c r="L5403" t="s">
        <v>7560</v>
      </c>
      <c r="M5403" t="s">
        <v>7561</v>
      </c>
      <c r="N5403" t="s">
        <v>7369</v>
      </c>
      <c r="O5403" t="s">
        <v>7370</v>
      </c>
      <c r="Q5403">
        <v>11420</v>
      </c>
      <c r="R5403" t="s">
        <v>94</v>
      </c>
      <c r="S5403">
        <v>110</v>
      </c>
      <c r="T5403" t="s">
        <v>83</v>
      </c>
      <c r="U5403">
        <v>8530</v>
      </c>
      <c r="V5403" t="s">
        <v>94</v>
      </c>
      <c r="W5403" t="s">
        <v>84</v>
      </c>
      <c r="X5403" t="s">
        <v>83</v>
      </c>
      <c r="Y5403" t="s">
        <v>5982</v>
      </c>
      <c r="Z5403">
        <v>11004</v>
      </c>
      <c r="AA5403" t="s">
        <v>221</v>
      </c>
      <c r="AB5403">
        <v>11000</v>
      </c>
      <c r="AC5403" t="s">
        <v>96</v>
      </c>
      <c r="AD5403">
        <v>110</v>
      </c>
      <c r="AE5403" t="s">
        <v>67</v>
      </c>
      <c r="AF5403" t="s">
        <v>309</v>
      </c>
      <c r="AG5403" t="s">
        <v>310</v>
      </c>
      <c r="AH5403">
        <v>2</v>
      </c>
      <c r="AM5403" t="s">
        <v>311</v>
      </c>
      <c r="AN5403">
        <v>519.69174999999996</v>
      </c>
      <c r="AO5403">
        <v>134.60378409179199</v>
      </c>
      <c r="AP5403">
        <v>134.60378409179199</v>
      </c>
      <c r="AQ5403">
        <v>155.90752499999999</v>
      </c>
      <c r="AR5403">
        <v>40.381135227537598</v>
      </c>
      <c r="AS5403">
        <v>40.381135227537598</v>
      </c>
      <c r="AT5403">
        <v>0</v>
      </c>
      <c r="AU5403">
        <v>0</v>
      </c>
      <c r="AV5403">
        <v>0</v>
      </c>
      <c r="BD5403">
        <v>0</v>
      </c>
      <c r="BF5403" t="s">
        <v>71</v>
      </c>
    </row>
    <row r="5404" spans="1:58" x14ac:dyDescent="0.2">
      <c r="A5404">
        <v>2021</v>
      </c>
      <c r="B5404">
        <v>76</v>
      </c>
      <c r="C5404" t="s">
        <v>300</v>
      </c>
      <c r="D5404">
        <v>2</v>
      </c>
      <c r="E5404" t="s">
        <v>301</v>
      </c>
      <c r="F5404" s="3">
        <v>2021999813</v>
      </c>
      <c r="G5404" t="s">
        <v>7562</v>
      </c>
      <c r="H5404">
        <v>998</v>
      </c>
      <c r="I5404" t="s">
        <v>59</v>
      </c>
      <c r="J5404">
        <v>10015</v>
      </c>
      <c r="K5404" t="s">
        <v>59</v>
      </c>
      <c r="L5404" t="s">
        <v>7563</v>
      </c>
      <c r="M5404" t="s">
        <v>7564</v>
      </c>
      <c r="N5404" t="s">
        <v>305</v>
      </c>
      <c r="O5404" t="s">
        <v>7386</v>
      </c>
      <c r="Q5404">
        <v>12182</v>
      </c>
      <c r="R5404" t="s">
        <v>307</v>
      </c>
      <c r="S5404">
        <v>120</v>
      </c>
      <c r="T5404" t="s">
        <v>152</v>
      </c>
      <c r="U5404">
        <v>7210</v>
      </c>
      <c r="V5404" t="s">
        <v>273</v>
      </c>
      <c r="W5404" t="s">
        <v>274</v>
      </c>
      <c r="X5404" t="s">
        <v>275</v>
      </c>
      <c r="Y5404" t="s">
        <v>308</v>
      </c>
      <c r="Z5404">
        <v>11004</v>
      </c>
      <c r="AA5404" t="s">
        <v>221</v>
      </c>
      <c r="AB5404">
        <v>11000</v>
      </c>
      <c r="AC5404" t="s">
        <v>96</v>
      </c>
      <c r="AD5404">
        <v>2100</v>
      </c>
      <c r="AE5404" t="s">
        <v>159</v>
      </c>
      <c r="AF5404" t="s">
        <v>205</v>
      </c>
      <c r="AG5404" t="s">
        <v>206</v>
      </c>
      <c r="AH5404">
        <v>2</v>
      </c>
      <c r="AM5404" t="s">
        <v>311</v>
      </c>
      <c r="AN5404">
        <v>942.96</v>
      </c>
      <c r="AO5404">
        <v>244.233209873346</v>
      </c>
      <c r="AP5404">
        <v>244.233209873346</v>
      </c>
      <c r="AQ5404">
        <v>773.52</v>
      </c>
      <c r="AR5404">
        <v>200.34706933616499</v>
      </c>
      <c r="AS5404">
        <v>200.34706933616499</v>
      </c>
      <c r="BF5404" t="s">
        <v>71</v>
      </c>
    </row>
    <row r="5405" spans="1:58" x14ac:dyDescent="0.2">
      <c r="A5405">
        <v>2021</v>
      </c>
      <c r="B5405">
        <v>76</v>
      </c>
      <c r="C5405" t="s">
        <v>300</v>
      </c>
      <c r="D5405">
        <v>2</v>
      </c>
      <c r="E5405" t="s">
        <v>301</v>
      </c>
      <c r="F5405" s="3">
        <v>2021999849</v>
      </c>
      <c r="G5405" t="s">
        <v>7565</v>
      </c>
      <c r="H5405">
        <v>998</v>
      </c>
      <c r="I5405" t="s">
        <v>59</v>
      </c>
      <c r="J5405">
        <v>10015</v>
      </c>
      <c r="K5405" t="s">
        <v>59</v>
      </c>
      <c r="L5405" t="s">
        <v>7566</v>
      </c>
      <c r="M5405" t="s">
        <v>7567</v>
      </c>
      <c r="N5405" t="s">
        <v>305</v>
      </c>
      <c r="O5405" t="s">
        <v>7506</v>
      </c>
      <c r="Q5405">
        <v>12182</v>
      </c>
      <c r="R5405" t="s">
        <v>307</v>
      </c>
      <c r="S5405">
        <v>120</v>
      </c>
      <c r="T5405" t="s">
        <v>152</v>
      </c>
      <c r="U5405">
        <v>7210</v>
      </c>
      <c r="V5405" t="s">
        <v>273</v>
      </c>
      <c r="W5405" t="s">
        <v>274</v>
      </c>
      <c r="X5405" t="s">
        <v>275</v>
      </c>
      <c r="Y5405" t="s">
        <v>308</v>
      </c>
      <c r="Z5405">
        <v>11004</v>
      </c>
      <c r="AA5405" t="s">
        <v>221</v>
      </c>
      <c r="AB5405">
        <v>11000</v>
      </c>
      <c r="AC5405" t="s">
        <v>96</v>
      </c>
      <c r="AD5405">
        <v>2100</v>
      </c>
      <c r="AE5405" t="s">
        <v>159</v>
      </c>
      <c r="AF5405" t="s">
        <v>205</v>
      </c>
      <c r="AG5405" t="s">
        <v>206</v>
      </c>
      <c r="AH5405">
        <v>2</v>
      </c>
      <c r="AM5405" t="s">
        <v>311</v>
      </c>
      <c r="AN5405">
        <v>139.80000000000001</v>
      </c>
      <c r="AO5405">
        <v>36.209174026781298</v>
      </c>
      <c r="AP5405">
        <v>36.209174026781298</v>
      </c>
      <c r="AQ5405">
        <v>210</v>
      </c>
      <c r="AR5405">
        <v>54.391463130358197</v>
      </c>
      <c r="AS5405">
        <v>54.391463130358197</v>
      </c>
      <c r="BF5405" t="s">
        <v>71</v>
      </c>
    </row>
    <row r="5406" spans="1:58" x14ac:dyDescent="0.2">
      <c r="A5406">
        <v>2021</v>
      </c>
      <c r="B5406">
        <v>76</v>
      </c>
      <c r="C5406" t="s">
        <v>300</v>
      </c>
      <c r="D5406">
        <v>2</v>
      </c>
      <c r="E5406" t="s">
        <v>301</v>
      </c>
      <c r="F5406" s="3">
        <v>2021029973</v>
      </c>
      <c r="H5406">
        <v>998</v>
      </c>
      <c r="I5406" t="s">
        <v>59</v>
      </c>
      <c r="J5406">
        <v>10015</v>
      </c>
      <c r="K5406" t="s">
        <v>59</v>
      </c>
      <c r="L5406" t="s">
        <v>7568</v>
      </c>
      <c r="M5406" t="s">
        <v>7569</v>
      </c>
      <c r="N5406" t="s">
        <v>7369</v>
      </c>
      <c r="O5406" t="s">
        <v>7370</v>
      </c>
      <c r="Q5406">
        <v>11420</v>
      </c>
      <c r="R5406" t="s">
        <v>94</v>
      </c>
      <c r="S5406">
        <v>110</v>
      </c>
      <c r="T5406" t="s">
        <v>83</v>
      </c>
      <c r="U5406">
        <v>8530</v>
      </c>
      <c r="V5406" t="s">
        <v>94</v>
      </c>
      <c r="W5406" t="s">
        <v>84</v>
      </c>
      <c r="X5406" t="s">
        <v>83</v>
      </c>
      <c r="Y5406" t="s">
        <v>5982</v>
      </c>
      <c r="Z5406">
        <v>11004</v>
      </c>
      <c r="AA5406" t="s">
        <v>221</v>
      </c>
      <c r="AB5406">
        <v>11000</v>
      </c>
      <c r="AC5406" t="s">
        <v>96</v>
      </c>
      <c r="AD5406">
        <v>110</v>
      </c>
      <c r="AE5406" t="s">
        <v>67</v>
      </c>
      <c r="AF5406" t="s">
        <v>309</v>
      </c>
      <c r="AG5406" t="s">
        <v>310</v>
      </c>
      <c r="AH5406">
        <v>2</v>
      </c>
      <c r="AM5406" t="s">
        <v>311</v>
      </c>
      <c r="AN5406">
        <v>638.78017999999997</v>
      </c>
      <c r="AO5406">
        <v>165.448517185112</v>
      </c>
      <c r="AP5406">
        <v>165.448517185112</v>
      </c>
      <c r="AQ5406">
        <v>191.63405399999999</v>
      </c>
      <c r="AR5406">
        <v>49.634555155533697</v>
      </c>
      <c r="AS5406">
        <v>49.634555155533697</v>
      </c>
      <c r="AT5406">
        <v>0</v>
      </c>
      <c r="AU5406">
        <v>0</v>
      </c>
      <c r="AV5406">
        <v>0</v>
      </c>
      <c r="BD5406">
        <v>0</v>
      </c>
      <c r="BF5406" t="s">
        <v>71</v>
      </c>
    </row>
    <row r="5407" spans="1:58" x14ac:dyDescent="0.2">
      <c r="A5407">
        <v>2021</v>
      </c>
      <c r="B5407">
        <v>76</v>
      </c>
      <c r="C5407" t="s">
        <v>300</v>
      </c>
      <c r="D5407">
        <v>2</v>
      </c>
      <c r="E5407" t="s">
        <v>301</v>
      </c>
      <c r="F5407" s="3">
        <v>2019998447</v>
      </c>
      <c r="G5407" t="s">
        <v>318</v>
      </c>
      <c r="H5407">
        <v>998</v>
      </c>
      <c r="I5407" t="s">
        <v>59</v>
      </c>
      <c r="J5407">
        <v>10015</v>
      </c>
      <c r="K5407" t="s">
        <v>59</v>
      </c>
      <c r="L5407" t="s">
        <v>319</v>
      </c>
      <c r="M5407" t="s">
        <v>320</v>
      </c>
      <c r="N5407" t="s">
        <v>305</v>
      </c>
      <c r="O5407" t="s">
        <v>321</v>
      </c>
      <c r="Q5407">
        <v>41082</v>
      </c>
      <c r="R5407" t="s">
        <v>272</v>
      </c>
      <c r="S5407">
        <v>410</v>
      </c>
      <c r="T5407" t="s">
        <v>61</v>
      </c>
      <c r="U5407">
        <v>7210</v>
      </c>
      <c r="V5407" t="s">
        <v>273</v>
      </c>
      <c r="W5407" t="s">
        <v>274</v>
      </c>
      <c r="X5407" t="s">
        <v>275</v>
      </c>
      <c r="Y5407" t="s">
        <v>308</v>
      </c>
      <c r="Z5407">
        <v>11004</v>
      </c>
      <c r="AA5407" t="s">
        <v>221</v>
      </c>
      <c r="AB5407">
        <v>11000</v>
      </c>
      <c r="AC5407" t="s">
        <v>96</v>
      </c>
      <c r="AD5407">
        <v>2100</v>
      </c>
      <c r="AE5407" t="s">
        <v>159</v>
      </c>
      <c r="AF5407" t="s">
        <v>205</v>
      </c>
      <c r="AG5407" t="s">
        <v>206</v>
      </c>
      <c r="AH5407">
        <v>2</v>
      </c>
      <c r="AM5407" t="s">
        <v>311</v>
      </c>
      <c r="AN5407">
        <v>0</v>
      </c>
      <c r="AO5407">
        <v>0</v>
      </c>
      <c r="AP5407">
        <v>0</v>
      </c>
      <c r="AQ5407">
        <v>887.69799999999998</v>
      </c>
      <c r="AR5407">
        <v>229.91996684710799</v>
      </c>
      <c r="AS5407">
        <v>229.91996684710799</v>
      </c>
      <c r="BF5407" t="s">
        <v>71</v>
      </c>
    </row>
    <row r="5408" spans="1:58" x14ac:dyDescent="0.2">
      <c r="A5408">
        <v>2021</v>
      </c>
      <c r="B5408">
        <v>76</v>
      </c>
      <c r="C5408" t="s">
        <v>300</v>
      </c>
      <c r="D5408">
        <v>2</v>
      </c>
      <c r="E5408" t="s">
        <v>301</v>
      </c>
      <c r="F5408" s="3">
        <v>2021999574</v>
      </c>
      <c r="G5408" t="s">
        <v>7571</v>
      </c>
      <c r="H5408">
        <v>998</v>
      </c>
      <c r="I5408" t="s">
        <v>59</v>
      </c>
      <c r="J5408">
        <v>10015</v>
      </c>
      <c r="K5408" t="s">
        <v>59</v>
      </c>
      <c r="L5408" t="s">
        <v>7572</v>
      </c>
      <c r="M5408" t="s">
        <v>7573</v>
      </c>
      <c r="N5408" t="s">
        <v>305</v>
      </c>
      <c r="O5408" t="s">
        <v>7396</v>
      </c>
      <c r="Q5408">
        <v>41082</v>
      </c>
      <c r="R5408" t="s">
        <v>272</v>
      </c>
      <c r="S5408">
        <v>410</v>
      </c>
      <c r="T5408" t="s">
        <v>61</v>
      </c>
      <c r="U5408">
        <v>7210</v>
      </c>
      <c r="V5408" t="s">
        <v>273</v>
      </c>
      <c r="W5408" t="s">
        <v>274</v>
      </c>
      <c r="X5408" t="s">
        <v>275</v>
      </c>
      <c r="Y5408" t="s">
        <v>308</v>
      </c>
      <c r="Z5408">
        <v>11004</v>
      </c>
      <c r="AA5408" t="s">
        <v>221</v>
      </c>
      <c r="AB5408">
        <v>11000</v>
      </c>
      <c r="AC5408" t="s">
        <v>96</v>
      </c>
      <c r="AD5408">
        <v>2100</v>
      </c>
      <c r="AE5408" t="s">
        <v>159</v>
      </c>
      <c r="AF5408" t="s">
        <v>205</v>
      </c>
      <c r="AG5408" t="s">
        <v>206</v>
      </c>
      <c r="AH5408">
        <v>2</v>
      </c>
      <c r="AM5408" t="s">
        <v>311</v>
      </c>
      <c r="AN5408">
        <v>2021.04</v>
      </c>
      <c r="AO5408">
        <v>523.46344116656701</v>
      </c>
      <c r="AP5408">
        <v>523.46344116656701</v>
      </c>
      <c r="AQ5408">
        <v>480.33</v>
      </c>
      <c r="AR5408">
        <v>124.40881659716599</v>
      </c>
      <c r="AS5408">
        <v>124.40881659716599</v>
      </c>
      <c r="BF5408" t="s">
        <v>71</v>
      </c>
    </row>
    <row r="5409" spans="1:58" x14ac:dyDescent="0.2">
      <c r="A5409">
        <v>2021</v>
      </c>
      <c r="B5409">
        <v>76</v>
      </c>
      <c r="C5409" t="s">
        <v>300</v>
      </c>
      <c r="D5409">
        <v>2</v>
      </c>
      <c r="E5409" t="s">
        <v>301</v>
      </c>
      <c r="F5409" s="3">
        <v>2021999976</v>
      </c>
      <c r="G5409" t="s">
        <v>7574</v>
      </c>
      <c r="H5409">
        <v>998</v>
      </c>
      <c r="I5409" t="s">
        <v>59</v>
      </c>
      <c r="J5409">
        <v>10015</v>
      </c>
      <c r="K5409" t="s">
        <v>59</v>
      </c>
      <c r="L5409" t="s">
        <v>7575</v>
      </c>
      <c r="M5409" t="s">
        <v>7576</v>
      </c>
      <c r="N5409" t="s">
        <v>305</v>
      </c>
      <c r="O5409" t="s">
        <v>7577</v>
      </c>
      <c r="P5409" t="s">
        <v>277</v>
      </c>
      <c r="Q5409">
        <v>41082</v>
      </c>
      <c r="R5409" t="s">
        <v>272</v>
      </c>
      <c r="S5409">
        <v>410</v>
      </c>
      <c r="T5409" t="s">
        <v>61</v>
      </c>
      <c r="U5409">
        <v>7210</v>
      </c>
      <c r="V5409" t="s">
        <v>273</v>
      </c>
      <c r="W5409" t="s">
        <v>274</v>
      </c>
      <c r="X5409" t="s">
        <v>275</v>
      </c>
      <c r="Y5409" t="s">
        <v>308</v>
      </c>
      <c r="Z5409">
        <v>11004</v>
      </c>
      <c r="AA5409" t="s">
        <v>221</v>
      </c>
      <c r="AB5409">
        <v>11000</v>
      </c>
      <c r="AC5409" t="s">
        <v>96</v>
      </c>
      <c r="AD5409">
        <v>2100</v>
      </c>
      <c r="AE5409" t="s">
        <v>159</v>
      </c>
      <c r="AF5409" t="s">
        <v>205</v>
      </c>
      <c r="AG5409" t="s">
        <v>206</v>
      </c>
      <c r="AH5409">
        <v>2</v>
      </c>
      <c r="AM5409" t="s">
        <v>311</v>
      </c>
      <c r="AN5409">
        <v>949.19799999999998</v>
      </c>
      <c r="AO5409">
        <v>245.84889533528499</v>
      </c>
      <c r="AP5409">
        <v>245.84889533528499</v>
      </c>
      <c r="AQ5409">
        <v>756.22299999999996</v>
      </c>
      <c r="AR5409">
        <v>195.867025822995</v>
      </c>
      <c r="AS5409">
        <v>195.867025822995</v>
      </c>
      <c r="BF5409" t="s">
        <v>71</v>
      </c>
    </row>
    <row r="5410" spans="1:58" x14ac:dyDescent="0.2">
      <c r="A5410">
        <v>2021</v>
      </c>
      <c r="B5410">
        <v>76</v>
      </c>
      <c r="C5410" t="s">
        <v>300</v>
      </c>
      <c r="D5410">
        <v>2</v>
      </c>
      <c r="E5410" t="s">
        <v>301</v>
      </c>
      <c r="F5410" s="3">
        <v>2021999468</v>
      </c>
      <c r="G5410" t="s">
        <v>7578</v>
      </c>
      <c r="H5410">
        <v>998</v>
      </c>
      <c r="I5410" t="s">
        <v>59</v>
      </c>
      <c r="J5410">
        <v>10015</v>
      </c>
      <c r="K5410" t="s">
        <v>59</v>
      </c>
      <c r="L5410" t="s">
        <v>7579</v>
      </c>
      <c r="M5410" t="s">
        <v>7580</v>
      </c>
      <c r="N5410" t="s">
        <v>305</v>
      </c>
      <c r="O5410" t="s">
        <v>7386</v>
      </c>
      <c r="Q5410">
        <v>12182</v>
      </c>
      <c r="R5410" t="s">
        <v>307</v>
      </c>
      <c r="S5410">
        <v>120</v>
      </c>
      <c r="T5410" t="s">
        <v>152</v>
      </c>
      <c r="U5410">
        <v>7210</v>
      </c>
      <c r="V5410" t="s">
        <v>273</v>
      </c>
      <c r="W5410" t="s">
        <v>274</v>
      </c>
      <c r="X5410" t="s">
        <v>275</v>
      </c>
      <c r="Y5410" t="s">
        <v>308</v>
      </c>
      <c r="Z5410">
        <v>11004</v>
      </c>
      <c r="AA5410" t="s">
        <v>221</v>
      </c>
      <c r="AB5410">
        <v>11000</v>
      </c>
      <c r="AC5410" t="s">
        <v>96</v>
      </c>
      <c r="AD5410">
        <v>2100</v>
      </c>
      <c r="AE5410" t="s">
        <v>159</v>
      </c>
      <c r="AF5410" t="s">
        <v>205</v>
      </c>
      <c r="AG5410" t="s">
        <v>206</v>
      </c>
      <c r="AH5410">
        <v>2</v>
      </c>
      <c r="AM5410" t="s">
        <v>311</v>
      </c>
      <c r="AN5410">
        <v>926.1</v>
      </c>
      <c r="AO5410">
        <v>239.86635240487999</v>
      </c>
      <c r="AP5410">
        <v>239.86635240487999</v>
      </c>
      <c r="AQ5410">
        <v>210</v>
      </c>
      <c r="AR5410">
        <v>54.391463130358197</v>
      </c>
      <c r="AS5410">
        <v>54.391463130358197</v>
      </c>
      <c r="BF5410" t="s">
        <v>71</v>
      </c>
    </row>
    <row r="5411" spans="1:58" x14ac:dyDescent="0.2">
      <c r="A5411">
        <v>2021</v>
      </c>
      <c r="B5411">
        <v>76</v>
      </c>
      <c r="C5411" t="s">
        <v>300</v>
      </c>
      <c r="D5411">
        <v>2</v>
      </c>
      <c r="E5411" t="s">
        <v>301</v>
      </c>
      <c r="F5411" s="3">
        <v>2021999464</v>
      </c>
      <c r="G5411" t="s">
        <v>7581</v>
      </c>
      <c r="H5411">
        <v>998</v>
      </c>
      <c r="I5411" t="s">
        <v>59</v>
      </c>
      <c r="J5411">
        <v>10015</v>
      </c>
      <c r="K5411" t="s">
        <v>59</v>
      </c>
      <c r="L5411" t="s">
        <v>7582</v>
      </c>
      <c r="M5411" t="s">
        <v>7583</v>
      </c>
      <c r="N5411" t="s">
        <v>305</v>
      </c>
      <c r="O5411" t="s">
        <v>7470</v>
      </c>
      <c r="Q5411">
        <v>33140</v>
      </c>
      <c r="R5411" t="s">
        <v>7471</v>
      </c>
      <c r="S5411">
        <v>331</v>
      </c>
      <c r="T5411" t="s">
        <v>7472</v>
      </c>
      <c r="U5411">
        <v>8413</v>
      </c>
      <c r="V5411" t="s">
        <v>395</v>
      </c>
      <c r="W5411" t="s">
        <v>63</v>
      </c>
      <c r="X5411" t="s">
        <v>64</v>
      </c>
      <c r="Y5411" t="s">
        <v>308</v>
      </c>
      <c r="Z5411">
        <v>11004</v>
      </c>
      <c r="AA5411" t="s">
        <v>221</v>
      </c>
      <c r="AB5411">
        <v>11000</v>
      </c>
      <c r="AC5411" t="s">
        <v>96</v>
      </c>
      <c r="AD5411">
        <v>2100</v>
      </c>
      <c r="AE5411" t="s">
        <v>159</v>
      </c>
      <c r="AF5411" t="s">
        <v>205</v>
      </c>
      <c r="AG5411" t="s">
        <v>206</v>
      </c>
      <c r="AH5411">
        <v>2</v>
      </c>
      <c r="AM5411" t="s">
        <v>311</v>
      </c>
      <c r="AN5411">
        <v>230.32599999999999</v>
      </c>
      <c r="AO5411">
        <v>59.656038747442302</v>
      </c>
      <c r="AP5411">
        <v>59.656038747442302</v>
      </c>
      <c r="AQ5411">
        <v>222.74799999999999</v>
      </c>
      <c r="AR5411">
        <v>57.693283949338202</v>
      </c>
      <c r="AS5411">
        <v>57.693283949338202</v>
      </c>
      <c r="BF5411" t="s">
        <v>71</v>
      </c>
    </row>
    <row r="5412" spans="1:58" x14ac:dyDescent="0.2">
      <c r="A5412">
        <v>2021</v>
      </c>
      <c r="B5412">
        <v>76</v>
      </c>
      <c r="C5412" t="s">
        <v>300</v>
      </c>
      <c r="D5412">
        <v>2</v>
      </c>
      <c r="E5412" t="s">
        <v>301</v>
      </c>
      <c r="F5412" s="3">
        <v>2021999483</v>
      </c>
      <c r="G5412" t="s">
        <v>7584</v>
      </c>
      <c r="H5412">
        <v>998</v>
      </c>
      <c r="I5412" t="s">
        <v>59</v>
      </c>
      <c r="J5412">
        <v>10015</v>
      </c>
      <c r="K5412" t="s">
        <v>59</v>
      </c>
      <c r="L5412" t="s">
        <v>7585</v>
      </c>
      <c r="M5412" t="s">
        <v>7586</v>
      </c>
      <c r="N5412" t="s">
        <v>305</v>
      </c>
      <c r="O5412" t="s">
        <v>7587</v>
      </c>
      <c r="Q5412">
        <v>12182</v>
      </c>
      <c r="R5412" t="s">
        <v>307</v>
      </c>
      <c r="S5412">
        <v>120</v>
      </c>
      <c r="T5412" t="s">
        <v>152</v>
      </c>
      <c r="U5412">
        <v>7210</v>
      </c>
      <c r="V5412" t="s">
        <v>273</v>
      </c>
      <c r="W5412" t="s">
        <v>274</v>
      </c>
      <c r="X5412" t="s">
        <v>275</v>
      </c>
      <c r="Y5412" t="s">
        <v>308</v>
      </c>
      <c r="Z5412">
        <v>11004</v>
      </c>
      <c r="AA5412" t="s">
        <v>221</v>
      </c>
      <c r="AB5412">
        <v>11000</v>
      </c>
      <c r="AC5412" t="s">
        <v>96</v>
      </c>
      <c r="AD5412">
        <v>2100</v>
      </c>
      <c r="AE5412" t="s">
        <v>159</v>
      </c>
      <c r="AF5412" t="s">
        <v>205</v>
      </c>
      <c r="AG5412" t="s">
        <v>206</v>
      </c>
      <c r="AH5412">
        <v>2</v>
      </c>
      <c r="AM5412" t="s">
        <v>311</v>
      </c>
      <c r="AN5412">
        <v>1289.0999999999999</v>
      </c>
      <c r="AO5412">
        <v>333.885881530213</v>
      </c>
      <c r="AP5412">
        <v>333.885881530213</v>
      </c>
      <c r="AQ5412">
        <v>195.3</v>
      </c>
      <c r="AR5412">
        <v>50.5840607112331</v>
      </c>
      <c r="AS5412">
        <v>50.5840607112331</v>
      </c>
      <c r="BF5412" t="s">
        <v>71</v>
      </c>
    </row>
    <row r="5413" spans="1:58" x14ac:dyDescent="0.2">
      <c r="A5413">
        <v>2021</v>
      </c>
      <c r="B5413">
        <v>76</v>
      </c>
      <c r="C5413" t="s">
        <v>300</v>
      </c>
      <c r="D5413">
        <v>2</v>
      </c>
      <c r="E5413" t="s">
        <v>301</v>
      </c>
      <c r="F5413" s="3">
        <v>2021029988</v>
      </c>
      <c r="H5413">
        <v>998</v>
      </c>
      <c r="I5413" t="s">
        <v>59</v>
      </c>
      <c r="J5413">
        <v>10015</v>
      </c>
      <c r="K5413" t="s">
        <v>59</v>
      </c>
      <c r="L5413" t="s">
        <v>7588</v>
      </c>
      <c r="M5413" t="s">
        <v>7589</v>
      </c>
      <c r="N5413" t="s">
        <v>7369</v>
      </c>
      <c r="O5413" t="s">
        <v>7370</v>
      </c>
      <c r="Q5413">
        <v>11420</v>
      </c>
      <c r="R5413" t="s">
        <v>94</v>
      </c>
      <c r="S5413">
        <v>110</v>
      </c>
      <c r="T5413" t="s">
        <v>83</v>
      </c>
      <c r="U5413">
        <v>8530</v>
      </c>
      <c r="V5413" t="s">
        <v>94</v>
      </c>
      <c r="W5413" t="s">
        <v>84</v>
      </c>
      <c r="X5413" t="s">
        <v>83</v>
      </c>
      <c r="Y5413" t="s">
        <v>5982</v>
      </c>
      <c r="Z5413">
        <v>11004</v>
      </c>
      <c r="AA5413" t="s">
        <v>221</v>
      </c>
      <c r="AB5413">
        <v>11000</v>
      </c>
      <c r="AC5413" t="s">
        <v>96</v>
      </c>
      <c r="AD5413">
        <v>110</v>
      </c>
      <c r="AE5413" t="s">
        <v>67</v>
      </c>
      <c r="AF5413" t="s">
        <v>309</v>
      </c>
      <c r="AG5413" t="s">
        <v>310</v>
      </c>
      <c r="AH5413">
        <v>2</v>
      </c>
      <c r="AM5413" t="s">
        <v>311</v>
      </c>
      <c r="AN5413">
        <v>748.91499999999996</v>
      </c>
      <c r="AO5413">
        <v>193.974202906058</v>
      </c>
      <c r="AP5413">
        <v>193.974202906058</v>
      </c>
      <c r="AQ5413">
        <v>224.67449999999999</v>
      </c>
      <c r="AR5413">
        <v>58.192260871817503</v>
      </c>
      <c r="AS5413">
        <v>58.192260871817503</v>
      </c>
      <c r="AT5413">
        <v>0</v>
      </c>
      <c r="AU5413">
        <v>0</v>
      </c>
      <c r="AV5413">
        <v>0</v>
      </c>
      <c r="BD5413">
        <v>0</v>
      </c>
      <c r="BF5413" t="s">
        <v>71</v>
      </c>
    </row>
    <row r="5414" spans="1:58" x14ac:dyDescent="0.2">
      <c r="A5414">
        <v>2021</v>
      </c>
      <c r="B5414">
        <v>76</v>
      </c>
      <c r="C5414" t="s">
        <v>300</v>
      </c>
      <c r="D5414">
        <v>2</v>
      </c>
      <c r="E5414" t="s">
        <v>301</v>
      </c>
      <c r="F5414" s="3">
        <v>2021999480</v>
      </c>
      <c r="G5414" t="s">
        <v>7590</v>
      </c>
      <c r="H5414">
        <v>998</v>
      </c>
      <c r="I5414" t="s">
        <v>59</v>
      </c>
      <c r="J5414">
        <v>10015</v>
      </c>
      <c r="K5414" t="s">
        <v>59</v>
      </c>
      <c r="L5414" t="s">
        <v>7591</v>
      </c>
      <c r="M5414" t="s">
        <v>7592</v>
      </c>
      <c r="N5414" t="s">
        <v>305</v>
      </c>
      <c r="O5414" t="s">
        <v>7386</v>
      </c>
      <c r="Q5414">
        <v>12182</v>
      </c>
      <c r="R5414" t="s">
        <v>307</v>
      </c>
      <c r="S5414">
        <v>120</v>
      </c>
      <c r="T5414" t="s">
        <v>152</v>
      </c>
      <c r="U5414">
        <v>7210</v>
      </c>
      <c r="V5414" t="s">
        <v>273</v>
      </c>
      <c r="W5414" t="s">
        <v>274</v>
      </c>
      <c r="X5414" t="s">
        <v>275</v>
      </c>
      <c r="Y5414" t="s">
        <v>308</v>
      </c>
      <c r="Z5414">
        <v>11004</v>
      </c>
      <c r="AA5414" t="s">
        <v>221</v>
      </c>
      <c r="AB5414">
        <v>11000</v>
      </c>
      <c r="AC5414" t="s">
        <v>96</v>
      </c>
      <c r="AD5414">
        <v>2100</v>
      </c>
      <c r="AE5414" t="s">
        <v>159</v>
      </c>
      <c r="AF5414" t="s">
        <v>205</v>
      </c>
      <c r="AG5414" t="s">
        <v>206</v>
      </c>
      <c r="AH5414">
        <v>2</v>
      </c>
      <c r="AM5414" t="s">
        <v>311</v>
      </c>
      <c r="AN5414">
        <v>1806.22</v>
      </c>
      <c r="AO5414">
        <v>467.82356445388399</v>
      </c>
      <c r="AP5414">
        <v>467.82356445388399</v>
      </c>
      <c r="AQ5414">
        <v>343.7</v>
      </c>
      <c r="AR5414">
        <v>89.020694656686302</v>
      </c>
      <c r="AS5414">
        <v>89.020694656686302</v>
      </c>
      <c r="BF5414" t="s">
        <v>71</v>
      </c>
    </row>
    <row r="5415" spans="1:58" x14ac:dyDescent="0.2">
      <c r="A5415">
        <v>2021</v>
      </c>
      <c r="B5415">
        <v>76</v>
      </c>
      <c r="C5415" t="s">
        <v>300</v>
      </c>
      <c r="D5415">
        <v>2</v>
      </c>
      <c r="E5415" t="s">
        <v>301</v>
      </c>
      <c r="F5415" s="3">
        <v>2021999378</v>
      </c>
      <c r="G5415" t="s">
        <v>7593</v>
      </c>
      <c r="H5415">
        <v>998</v>
      </c>
      <c r="I5415" t="s">
        <v>59</v>
      </c>
      <c r="J5415">
        <v>10015</v>
      </c>
      <c r="K5415" t="s">
        <v>59</v>
      </c>
      <c r="L5415" t="s">
        <v>7594</v>
      </c>
      <c r="M5415" t="s">
        <v>7595</v>
      </c>
      <c r="N5415" t="s">
        <v>305</v>
      </c>
      <c r="O5415" t="s">
        <v>7382</v>
      </c>
      <c r="Q5415">
        <v>12182</v>
      </c>
      <c r="R5415" t="s">
        <v>307</v>
      </c>
      <c r="S5415">
        <v>120</v>
      </c>
      <c r="T5415" t="s">
        <v>152</v>
      </c>
      <c r="U5415">
        <v>7210</v>
      </c>
      <c r="V5415" t="s">
        <v>273</v>
      </c>
      <c r="W5415" t="s">
        <v>274</v>
      </c>
      <c r="X5415" t="s">
        <v>275</v>
      </c>
      <c r="Y5415" t="s">
        <v>308</v>
      </c>
      <c r="Z5415">
        <v>11004</v>
      </c>
      <c r="AA5415" t="s">
        <v>221</v>
      </c>
      <c r="AB5415">
        <v>11000</v>
      </c>
      <c r="AC5415" t="s">
        <v>96</v>
      </c>
      <c r="AD5415">
        <v>2100</v>
      </c>
      <c r="AE5415" t="s">
        <v>159</v>
      </c>
      <c r="AF5415" t="s">
        <v>205</v>
      </c>
      <c r="AG5415" t="s">
        <v>206</v>
      </c>
      <c r="AH5415">
        <v>2</v>
      </c>
      <c r="AM5415" t="s">
        <v>311</v>
      </c>
      <c r="AN5415">
        <v>685.6</v>
      </c>
      <c r="AO5415">
        <v>177.57517677225499</v>
      </c>
      <c r="AP5415">
        <v>177.57517677225499</v>
      </c>
      <c r="AQ5415">
        <v>153.30000000000001</v>
      </c>
      <c r="AR5415">
        <v>39.705768085161502</v>
      </c>
      <c r="AS5415">
        <v>39.705768085161502</v>
      </c>
      <c r="BF5415" t="s">
        <v>71</v>
      </c>
    </row>
    <row r="5416" spans="1:58" x14ac:dyDescent="0.2">
      <c r="A5416">
        <v>2021</v>
      </c>
      <c r="B5416">
        <v>76</v>
      </c>
      <c r="C5416" t="s">
        <v>300</v>
      </c>
      <c r="D5416">
        <v>2</v>
      </c>
      <c r="E5416" t="s">
        <v>301</v>
      </c>
      <c r="F5416" s="3">
        <v>2021999858</v>
      </c>
      <c r="G5416" t="s">
        <v>7596</v>
      </c>
      <c r="H5416">
        <v>998</v>
      </c>
      <c r="I5416" t="s">
        <v>59</v>
      </c>
      <c r="J5416">
        <v>10015</v>
      </c>
      <c r="K5416" t="s">
        <v>59</v>
      </c>
      <c r="L5416" t="s">
        <v>7597</v>
      </c>
      <c r="M5416" t="s">
        <v>7598</v>
      </c>
      <c r="N5416" t="s">
        <v>305</v>
      </c>
      <c r="O5416" t="s">
        <v>7599</v>
      </c>
      <c r="Q5416">
        <v>41082</v>
      </c>
      <c r="R5416" t="s">
        <v>272</v>
      </c>
      <c r="S5416">
        <v>410</v>
      </c>
      <c r="T5416" t="s">
        <v>61</v>
      </c>
      <c r="U5416">
        <v>7210</v>
      </c>
      <c r="V5416" t="s">
        <v>273</v>
      </c>
      <c r="W5416" t="s">
        <v>274</v>
      </c>
      <c r="X5416" t="s">
        <v>275</v>
      </c>
      <c r="Y5416" t="s">
        <v>308</v>
      </c>
      <c r="Z5416">
        <v>11004</v>
      </c>
      <c r="AA5416" t="s">
        <v>221</v>
      </c>
      <c r="AB5416">
        <v>11000</v>
      </c>
      <c r="AC5416" t="s">
        <v>96</v>
      </c>
      <c r="AD5416">
        <v>2100</v>
      </c>
      <c r="AE5416" t="s">
        <v>159</v>
      </c>
      <c r="AF5416" t="s">
        <v>205</v>
      </c>
      <c r="AG5416" t="s">
        <v>206</v>
      </c>
      <c r="AH5416">
        <v>2</v>
      </c>
      <c r="AM5416" t="s">
        <v>311</v>
      </c>
      <c r="AN5416">
        <v>139.97999999999999</v>
      </c>
      <c r="AO5416">
        <v>36.255795280893103</v>
      </c>
      <c r="AP5416">
        <v>36.255795280893103</v>
      </c>
      <c r="AQ5416">
        <v>210</v>
      </c>
      <c r="AR5416">
        <v>54.391463130358197</v>
      </c>
      <c r="AS5416">
        <v>54.391463130358197</v>
      </c>
      <c r="BF5416" t="s">
        <v>71</v>
      </c>
    </row>
    <row r="5417" spans="1:58" x14ac:dyDescent="0.2">
      <c r="A5417">
        <v>2021</v>
      </c>
      <c r="B5417">
        <v>76</v>
      </c>
      <c r="C5417" t="s">
        <v>300</v>
      </c>
      <c r="D5417">
        <v>2</v>
      </c>
      <c r="E5417" t="s">
        <v>301</v>
      </c>
      <c r="F5417" s="3">
        <v>2021999332</v>
      </c>
      <c r="G5417" t="s">
        <v>7600</v>
      </c>
      <c r="H5417">
        <v>998</v>
      </c>
      <c r="I5417" t="s">
        <v>59</v>
      </c>
      <c r="J5417">
        <v>10015</v>
      </c>
      <c r="K5417" t="s">
        <v>59</v>
      </c>
      <c r="L5417" t="s">
        <v>7601</v>
      </c>
      <c r="M5417" t="s">
        <v>7602</v>
      </c>
      <c r="N5417" t="s">
        <v>305</v>
      </c>
      <c r="O5417" t="s">
        <v>7382</v>
      </c>
      <c r="Q5417">
        <v>43032</v>
      </c>
      <c r="R5417" t="s">
        <v>6526</v>
      </c>
      <c r="S5417">
        <v>430</v>
      </c>
      <c r="T5417" t="s">
        <v>126</v>
      </c>
      <c r="U5417">
        <v>4220</v>
      </c>
      <c r="V5417" t="s">
        <v>6527</v>
      </c>
      <c r="W5417" t="s">
        <v>883</v>
      </c>
      <c r="X5417" t="s">
        <v>884</v>
      </c>
      <c r="Y5417" t="s">
        <v>308</v>
      </c>
      <c r="Z5417">
        <v>11004</v>
      </c>
      <c r="AA5417" t="s">
        <v>221</v>
      </c>
      <c r="AB5417">
        <v>11000</v>
      </c>
      <c r="AC5417" t="s">
        <v>96</v>
      </c>
      <c r="AD5417">
        <v>2100</v>
      </c>
      <c r="AE5417" t="s">
        <v>159</v>
      </c>
      <c r="AF5417" t="s">
        <v>205</v>
      </c>
      <c r="AG5417" t="s">
        <v>206</v>
      </c>
      <c r="AH5417">
        <v>2</v>
      </c>
      <c r="AM5417" t="s">
        <v>311</v>
      </c>
      <c r="AN5417">
        <v>46.905999999999999</v>
      </c>
      <c r="AO5417">
        <v>12.148980807583699</v>
      </c>
      <c r="AP5417">
        <v>12.148980807583699</v>
      </c>
      <c r="AQ5417">
        <v>48.362000000000002</v>
      </c>
      <c r="AR5417">
        <v>12.5260949519542</v>
      </c>
      <c r="AS5417">
        <v>12.5260949519542</v>
      </c>
      <c r="BF5417" t="s">
        <v>71</v>
      </c>
    </row>
    <row r="5418" spans="1:58" x14ac:dyDescent="0.2">
      <c r="A5418">
        <v>2021</v>
      </c>
      <c r="B5418">
        <v>76</v>
      </c>
      <c r="C5418" t="s">
        <v>300</v>
      </c>
      <c r="D5418">
        <v>2</v>
      </c>
      <c r="E5418" t="s">
        <v>301</v>
      </c>
      <c r="F5418" s="3">
        <v>2021999363</v>
      </c>
      <c r="G5418" t="s">
        <v>7603</v>
      </c>
      <c r="H5418">
        <v>998</v>
      </c>
      <c r="I5418" t="s">
        <v>59</v>
      </c>
      <c r="J5418">
        <v>10015</v>
      </c>
      <c r="K5418" t="s">
        <v>59</v>
      </c>
      <c r="L5418" t="s">
        <v>7604</v>
      </c>
      <c r="M5418" t="s">
        <v>7605</v>
      </c>
      <c r="N5418" t="s">
        <v>305</v>
      </c>
      <c r="O5418" t="s">
        <v>7606</v>
      </c>
      <c r="Q5418">
        <v>15170</v>
      </c>
      <c r="R5418" t="s">
        <v>7520</v>
      </c>
      <c r="S5418">
        <v>150</v>
      </c>
      <c r="T5418" t="s">
        <v>379</v>
      </c>
      <c r="U5418">
        <v>9499</v>
      </c>
      <c r="V5418" t="s">
        <v>7106</v>
      </c>
      <c r="W5418" t="s">
        <v>7107</v>
      </c>
      <c r="X5418" t="s">
        <v>7108</v>
      </c>
      <c r="Y5418" t="s">
        <v>308</v>
      </c>
      <c r="Z5418">
        <v>11004</v>
      </c>
      <c r="AA5418" t="s">
        <v>221</v>
      </c>
      <c r="AB5418">
        <v>11000</v>
      </c>
      <c r="AC5418" t="s">
        <v>96</v>
      </c>
      <c r="AD5418">
        <v>2100</v>
      </c>
      <c r="AE5418" t="s">
        <v>159</v>
      </c>
      <c r="AF5418" t="s">
        <v>205</v>
      </c>
      <c r="AG5418" t="s">
        <v>206</v>
      </c>
      <c r="AH5418">
        <v>2</v>
      </c>
      <c r="AM5418" t="s">
        <v>311</v>
      </c>
      <c r="AN5418">
        <v>637</v>
      </c>
      <c r="AO5418">
        <v>164.98743816208699</v>
      </c>
      <c r="AP5418">
        <v>164.98743816208699</v>
      </c>
      <c r="AQ5418">
        <v>21</v>
      </c>
      <c r="AR5418">
        <v>5.4391463130358204</v>
      </c>
      <c r="AS5418">
        <v>5.4391463130358204</v>
      </c>
      <c r="BF5418" t="s">
        <v>71</v>
      </c>
    </row>
    <row r="5419" spans="1:58" x14ac:dyDescent="0.2">
      <c r="A5419">
        <v>2021</v>
      </c>
      <c r="B5419">
        <v>76</v>
      </c>
      <c r="C5419" t="s">
        <v>300</v>
      </c>
      <c r="D5419">
        <v>2</v>
      </c>
      <c r="E5419" t="s">
        <v>301</v>
      </c>
      <c r="F5419" s="3">
        <v>2020999927</v>
      </c>
      <c r="G5419" t="s">
        <v>6026</v>
      </c>
      <c r="H5419">
        <v>998</v>
      </c>
      <c r="I5419" t="s">
        <v>59</v>
      </c>
      <c r="J5419">
        <v>10015</v>
      </c>
      <c r="K5419" t="s">
        <v>59</v>
      </c>
      <c r="L5419" t="s">
        <v>6027</v>
      </c>
      <c r="M5419" t="s">
        <v>6028</v>
      </c>
      <c r="N5419" t="s">
        <v>305</v>
      </c>
      <c r="O5419" t="s">
        <v>7419</v>
      </c>
      <c r="Q5419">
        <v>12382</v>
      </c>
      <c r="R5419" t="s">
        <v>5962</v>
      </c>
      <c r="S5419">
        <v>120</v>
      </c>
      <c r="T5419" t="s">
        <v>152</v>
      </c>
      <c r="U5419">
        <v>86</v>
      </c>
      <c r="V5419" t="s">
        <v>153</v>
      </c>
      <c r="W5419" t="s">
        <v>154</v>
      </c>
      <c r="X5419" t="s">
        <v>155</v>
      </c>
      <c r="Y5419" t="s">
        <v>308</v>
      </c>
      <c r="Z5419">
        <v>11004</v>
      </c>
      <c r="AA5419" t="s">
        <v>221</v>
      </c>
      <c r="AB5419">
        <v>11000</v>
      </c>
      <c r="AC5419" t="s">
        <v>96</v>
      </c>
      <c r="AD5419">
        <v>2100</v>
      </c>
      <c r="AE5419" t="s">
        <v>159</v>
      </c>
      <c r="AF5419" t="s">
        <v>205</v>
      </c>
      <c r="AG5419" t="s">
        <v>206</v>
      </c>
      <c r="AH5419">
        <v>2</v>
      </c>
      <c r="AM5419" t="s">
        <v>311</v>
      </c>
      <c r="AN5419">
        <v>0</v>
      </c>
      <c r="AO5419">
        <v>0</v>
      </c>
      <c r="AP5419">
        <v>0</v>
      </c>
      <c r="AQ5419">
        <v>221.2</v>
      </c>
      <c r="AR5419">
        <v>57.292341163977298</v>
      </c>
      <c r="AS5419">
        <v>57.292341163977298</v>
      </c>
      <c r="BF5419" t="s">
        <v>71</v>
      </c>
    </row>
    <row r="5420" spans="1:58" x14ac:dyDescent="0.2">
      <c r="A5420">
        <v>2021</v>
      </c>
      <c r="B5420">
        <v>76</v>
      </c>
      <c r="C5420" t="s">
        <v>300</v>
      </c>
      <c r="D5420">
        <v>2</v>
      </c>
      <c r="E5420" t="s">
        <v>301</v>
      </c>
      <c r="F5420" s="3">
        <v>2021999995</v>
      </c>
      <c r="G5420" t="s">
        <v>7607</v>
      </c>
      <c r="H5420">
        <v>998</v>
      </c>
      <c r="I5420" t="s">
        <v>59</v>
      </c>
      <c r="J5420">
        <v>10015</v>
      </c>
      <c r="K5420" t="s">
        <v>59</v>
      </c>
      <c r="L5420" t="s">
        <v>7608</v>
      </c>
      <c r="M5420" t="s">
        <v>7609</v>
      </c>
      <c r="N5420" t="s">
        <v>305</v>
      </c>
      <c r="O5420" t="s">
        <v>7610</v>
      </c>
      <c r="Q5420">
        <v>31382</v>
      </c>
      <c r="R5420" t="s">
        <v>7502</v>
      </c>
      <c r="S5420">
        <v>310</v>
      </c>
      <c r="T5420" t="s">
        <v>171</v>
      </c>
      <c r="U5420">
        <v>7210</v>
      </c>
      <c r="V5420" t="s">
        <v>273</v>
      </c>
      <c r="W5420" t="s">
        <v>274</v>
      </c>
      <c r="X5420" t="s">
        <v>275</v>
      </c>
      <c r="Y5420" t="s">
        <v>308</v>
      </c>
      <c r="Z5420">
        <v>11004</v>
      </c>
      <c r="AA5420" t="s">
        <v>221</v>
      </c>
      <c r="AB5420">
        <v>11000</v>
      </c>
      <c r="AC5420" t="s">
        <v>96</v>
      </c>
      <c r="AD5420">
        <v>2100</v>
      </c>
      <c r="AE5420" t="s">
        <v>159</v>
      </c>
      <c r="AF5420" t="s">
        <v>205</v>
      </c>
      <c r="AG5420" t="s">
        <v>206</v>
      </c>
      <c r="AH5420">
        <v>2</v>
      </c>
      <c r="AM5420" t="s">
        <v>311</v>
      </c>
      <c r="AN5420">
        <v>877.375</v>
      </c>
      <c r="AO5420">
        <v>227.24623792380001</v>
      </c>
      <c r="AP5420">
        <v>227.24623792380001</v>
      </c>
      <c r="AQ5420">
        <v>262.5</v>
      </c>
      <c r="AR5420">
        <v>67.989328912947798</v>
      </c>
      <c r="AS5420">
        <v>67.989328912947798</v>
      </c>
      <c r="BF5420" t="s">
        <v>71</v>
      </c>
    </row>
    <row r="5421" spans="1:58" x14ac:dyDescent="0.2">
      <c r="A5421">
        <v>2021</v>
      </c>
      <c r="B5421">
        <v>76</v>
      </c>
      <c r="C5421" t="s">
        <v>300</v>
      </c>
      <c r="D5421">
        <v>2</v>
      </c>
      <c r="E5421" t="s">
        <v>301</v>
      </c>
      <c r="F5421" s="3">
        <v>2021999247</v>
      </c>
      <c r="G5421" t="s">
        <v>7611</v>
      </c>
      <c r="H5421">
        <v>998</v>
      </c>
      <c r="I5421" t="s">
        <v>59</v>
      </c>
      <c r="J5421">
        <v>10015</v>
      </c>
      <c r="K5421" t="s">
        <v>59</v>
      </c>
      <c r="L5421" t="s">
        <v>7612</v>
      </c>
      <c r="M5421" t="s">
        <v>7613</v>
      </c>
      <c r="N5421" t="s">
        <v>305</v>
      </c>
      <c r="O5421" t="s">
        <v>7614</v>
      </c>
      <c r="Q5421">
        <v>24040</v>
      </c>
      <c r="R5421" t="s">
        <v>7615</v>
      </c>
      <c r="S5421">
        <v>240</v>
      </c>
      <c r="T5421" t="s">
        <v>7616</v>
      </c>
      <c r="U5421">
        <v>6492</v>
      </c>
      <c r="V5421" t="s">
        <v>7617</v>
      </c>
      <c r="W5421" t="s">
        <v>7618</v>
      </c>
      <c r="X5421" t="s">
        <v>7619</v>
      </c>
      <c r="Y5421" t="s">
        <v>308</v>
      </c>
      <c r="Z5421">
        <v>11004</v>
      </c>
      <c r="AA5421" t="s">
        <v>221</v>
      </c>
      <c r="AB5421">
        <v>11000</v>
      </c>
      <c r="AC5421" t="s">
        <v>96</v>
      </c>
      <c r="AD5421">
        <v>2100</v>
      </c>
      <c r="AE5421" t="s">
        <v>159</v>
      </c>
      <c r="AF5421" t="s">
        <v>205</v>
      </c>
      <c r="AG5421" t="s">
        <v>206</v>
      </c>
      <c r="AH5421">
        <v>2</v>
      </c>
      <c r="AM5421" t="s">
        <v>311</v>
      </c>
      <c r="AN5421">
        <v>35.182000000000002</v>
      </c>
      <c r="AO5421">
        <v>9.1123831231060102</v>
      </c>
      <c r="AP5421">
        <v>9.1123831231060102</v>
      </c>
      <c r="AQ5421">
        <v>44</v>
      </c>
      <c r="AR5421">
        <v>11.396306560646501</v>
      </c>
      <c r="AS5421">
        <v>11.396306560646501</v>
      </c>
      <c r="BF5421" t="s">
        <v>71</v>
      </c>
    </row>
    <row r="5422" spans="1:58" x14ac:dyDescent="0.2">
      <c r="A5422">
        <v>2021</v>
      </c>
      <c r="B5422">
        <v>76</v>
      </c>
      <c r="C5422" t="s">
        <v>300</v>
      </c>
      <c r="D5422">
        <v>2</v>
      </c>
      <c r="E5422" t="s">
        <v>301</v>
      </c>
      <c r="F5422" s="3">
        <v>2021999379</v>
      </c>
      <c r="G5422" t="s">
        <v>7620</v>
      </c>
      <c r="H5422">
        <v>998</v>
      </c>
      <c r="I5422" t="s">
        <v>59</v>
      </c>
      <c r="J5422">
        <v>10015</v>
      </c>
      <c r="K5422" t="s">
        <v>59</v>
      </c>
      <c r="L5422" t="s">
        <v>7621</v>
      </c>
      <c r="M5422" t="s">
        <v>7622</v>
      </c>
      <c r="N5422" t="s">
        <v>305</v>
      </c>
      <c r="O5422" t="s">
        <v>7587</v>
      </c>
      <c r="Q5422">
        <v>12182</v>
      </c>
      <c r="R5422" t="s">
        <v>307</v>
      </c>
      <c r="S5422">
        <v>120</v>
      </c>
      <c r="T5422" t="s">
        <v>152</v>
      </c>
      <c r="U5422">
        <v>7210</v>
      </c>
      <c r="V5422" t="s">
        <v>273</v>
      </c>
      <c r="W5422" t="s">
        <v>274</v>
      </c>
      <c r="X5422" t="s">
        <v>275</v>
      </c>
      <c r="Y5422" t="s">
        <v>308</v>
      </c>
      <c r="Z5422">
        <v>11004</v>
      </c>
      <c r="AA5422" t="s">
        <v>221</v>
      </c>
      <c r="AB5422">
        <v>11000</v>
      </c>
      <c r="AC5422" t="s">
        <v>96</v>
      </c>
      <c r="AD5422">
        <v>2100</v>
      </c>
      <c r="AE5422" t="s">
        <v>159</v>
      </c>
      <c r="AF5422" t="s">
        <v>205</v>
      </c>
      <c r="AG5422" t="s">
        <v>206</v>
      </c>
      <c r="AH5422">
        <v>2</v>
      </c>
      <c r="AM5422" t="s">
        <v>311</v>
      </c>
      <c r="AN5422">
        <v>1176.72</v>
      </c>
      <c r="AO5422">
        <v>304.77867854645302</v>
      </c>
      <c r="AP5422">
        <v>304.77867854645302</v>
      </c>
      <c r="AQ5422">
        <v>136.5</v>
      </c>
      <c r="AR5422">
        <v>35.354451034732797</v>
      </c>
      <c r="AS5422">
        <v>35.354451034732797</v>
      </c>
      <c r="BF5422" t="s">
        <v>71</v>
      </c>
    </row>
    <row r="5423" spans="1:58" x14ac:dyDescent="0.2">
      <c r="A5423">
        <v>2021</v>
      </c>
      <c r="B5423">
        <v>76</v>
      </c>
      <c r="C5423" t="s">
        <v>300</v>
      </c>
      <c r="D5423">
        <v>2</v>
      </c>
      <c r="E5423" t="s">
        <v>301</v>
      </c>
      <c r="F5423" s="3">
        <v>2021999425</v>
      </c>
      <c r="G5423" t="s">
        <v>7623</v>
      </c>
      <c r="H5423">
        <v>998</v>
      </c>
      <c r="I5423" t="s">
        <v>59</v>
      </c>
      <c r="J5423">
        <v>10015</v>
      </c>
      <c r="K5423" t="s">
        <v>59</v>
      </c>
      <c r="L5423" t="s">
        <v>7624</v>
      </c>
      <c r="M5423" t="s">
        <v>7625</v>
      </c>
      <c r="N5423" t="s">
        <v>305</v>
      </c>
      <c r="O5423" t="s">
        <v>7610</v>
      </c>
      <c r="Q5423">
        <v>31382</v>
      </c>
      <c r="R5423" t="s">
        <v>7502</v>
      </c>
      <c r="S5423">
        <v>310</v>
      </c>
      <c r="T5423" t="s">
        <v>171</v>
      </c>
      <c r="U5423">
        <v>7210</v>
      </c>
      <c r="V5423" t="s">
        <v>273</v>
      </c>
      <c r="W5423" t="s">
        <v>274</v>
      </c>
      <c r="X5423" t="s">
        <v>275</v>
      </c>
      <c r="Y5423" t="s">
        <v>308</v>
      </c>
      <c r="Z5423">
        <v>11004</v>
      </c>
      <c r="AA5423" t="s">
        <v>221</v>
      </c>
      <c r="AB5423">
        <v>11000</v>
      </c>
      <c r="AC5423" t="s">
        <v>96</v>
      </c>
      <c r="AD5423">
        <v>2100</v>
      </c>
      <c r="AE5423" t="s">
        <v>159</v>
      </c>
      <c r="AF5423" t="s">
        <v>205</v>
      </c>
      <c r="AG5423" t="s">
        <v>206</v>
      </c>
      <c r="AH5423">
        <v>2</v>
      </c>
      <c r="AM5423" t="s">
        <v>311</v>
      </c>
      <c r="AN5423">
        <v>761.46</v>
      </c>
      <c r="AO5423">
        <v>197.22344531067901</v>
      </c>
      <c r="AP5423">
        <v>197.22344531067901</v>
      </c>
      <c r="AQ5423">
        <v>140</v>
      </c>
      <c r="AR5423">
        <v>36.2609754202388</v>
      </c>
      <c r="AS5423">
        <v>36.2609754202388</v>
      </c>
      <c r="BF5423" t="s">
        <v>71</v>
      </c>
    </row>
    <row r="5424" spans="1:58" x14ac:dyDescent="0.2">
      <c r="A5424">
        <v>2021</v>
      </c>
      <c r="B5424">
        <v>76</v>
      </c>
      <c r="C5424" t="s">
        <v>300</v>
      </c>
      <c r="D5424">
        <v>2</v>
      </c>
      <c r="E5424" t="s">
        <v>301</v>
      </c>
      <c r="F5424" s="3">
        <v>2021999846</v>
      </c>
      <c r="G5424" t="s">
        <v>7626</v>
      </c>
      <c r="H5424">
        <v>998</v>
      </c>
      <c r="I5424" t="s">
        <v>59</v>
      </c>
      <c r="J5424">
        <v>10015</v>
      </c>
      <c r="K5424" t="s">
        <v>59</v>
      </c>
      <c r="L5424" t="s">
        <v>7627</v>
      </c>
      <c r="M5424" t="s">
        <v>7628</v>
      </c>
      <c r="N5424" t="s">
        <v>305</v>
      </c>
      <c r="O5424" t="s">
        <v>7629</v>
      </c>
      <c r="P5424" t="s">
        <v>98</v>
      </c>
      <c r="Q5424">
        <v>12182</v>
      </c>
      <c r="R5424" t="s">
        <v>307</v>
      </c>
      <c r="S5424">
        <v>120</v>
      </c>
      <c r="T5424" t="s">
        <v>152</v>
      </c>
      <c r="U5424">
        <v>7210</v>
      </c>
      <c r="V5424" t="s">
        <v>273</v>
      </c>
      <c r="W5424" t="s">
        <v>274</v>
      </c>
      <c r="X5424" t="s">
        <v>275</v>
      </c>
      <c r="Y5424" t="s">
        <v>308</v>
      </c>
      <c r="Z5424">
        <v>11004</v>
      </c>
      <c r="AA5424" t="s">
        <v>221</v>
      </c>
      <c r="AB5424">
        <v>11000</v>
      </c>
      <c r="AC5424" t="s">
        <v>96</v>
      </c>
      <c r="AD5424">
        <v>2100</v>
      </c>
      <c r="AE5424" t="s">
        <v>159</v>
      </c>
      <c r="AF5424" t="s">
        <v>205</v>
      </c>
      <c r="AG5424" t="s">
        <v>206</v>
      </c>
      <c r="AH5424">
        <v>2</v>
      </c>
      <c r="AM5424" t="s">
        <v>311</v>
      </c>
      <c r="AN5424">
        <v>140</v>
      </c>
      <c r="AO5424">
        <v>36.2609754202388</v>
      </c>
      <c r="AP5424">
        <v>36.2609754202388</v>
      </c>
      <c r="AQ5424">
        <v>70</v>
      </c>
      <c r="AR5424">
        <v>18.1304877101194</v>
      </c>
      <c r="AS5424">
        <v>18.1304877101194</v>
      </c>
      <c r="BF5424" t="s">
        <v>71</v>
      </c>
    </row>
    <row r="5425" spans="1:58" x14ac:dyDescent="0.2">
      <c r="A5425">
        <v>2021</v>
      </c>
      <c r="B5425">
        <v>76</v>
      </c>
      <c r="C5425" t="s">
        <v>300</v>
      </c>
      <c r="D5425">
        <v>2</v>
      </c>
      <c r="E5425" t="s">
        <v>301</v>
      </c>
      <c r="F5425" s="3">
        <v>2021999453</v>
      </c>
      <c r="G5425" t="s">
        <v>7630</v>
      </c>
      <c r="H5425">
        <v>998</v>
      </c>
      <c r="I5425" t="s">
        <v>59</v>
      </c>
      <c r="J5425">
        <v>10015</v>
      </c>
      <c r="K5425" t="s">
        <v>59</v>
      </c>
      <c r="L5425" t="s">
        <v>7631</v>
      </c>
      <c r="M5425" t="s">
        <v>7632</v>
      </c>
      <c r="N5425" t="s">
        <v>305</v>
      </c>
      <c r="O5425" t="s">
        <v>7633</v>
      </c>
      <c r="Q5425">
        <v>24020</v>
      </c>
      <c r="R5425" t="s">
        <v>7634</v>
      </c>
      <c r="S5425">
        <v>240</v>
      </c>
      <c r="T5425" t="s">
        <v>7616</v>
      </c>
      <c r="U5425">
        <v>6411</v>
      </c>
      <c r="V5425" t="s">
        <v>7635</v>
      </c>
      <c r="W5425" t="s">
        <v>7618</v>
      </c>
      <c r="X5425" t="s">
        <v>7619</v>
      </c>
      <c r="Y5425" t="s">
        <v>308</v>
      </c>
      <c r="Z5425">
        <v>11004</v>
      </c>
      <c r="AA5425" t="s">
        <v>221</v>
      </c>
      <c r="AB5425">
        <v>11000</v>
      </c>
      <c r="AC5425" t="s">
        <v>96</v>
      </c>
      <c r="AD5425">
        <v>2100</v>
      </c>
      <c r="AE5425" t="s">
        <v>159</v>
      </c>
      <c r="AF5425" t="s">
        <v>205</v>
      </c>
      <c r="AG5425" t="s">
        <v>206</v>
      </c>
      <c r="AH5425">
        <v>2</v>
      </c>
      <c r="AM5425" t="s">
        <v>311</v>
      </c>
      <c r="AN5425">
        <v>445.14</v>
      </c>
      <c r="AO5425">
        <v>115.294361418322</v>
      </c>
      <c r="AP5425">
        <v>115.294361418322</v>
      </c>
      <c r="AQ5425">
        <v>86.45</v>
      </c>
      <c r="AR5425">
        <v>22.391152321997499</v>
      </c>
      <c r="AS5425">
        <v>22.391152321997499</v>
      </c>
      <c r="BF5425" t="s">
        <v>71</v>
      </c>
    </row>
    <row r="5426" spans="1:58" x14ac:dyDescent="0.2">
      <c r="A5426">
        <v>2021</v>
      </c>
      <c r="B5426">
        <v>76</v>
      </c>
      <c r="C5426" t="s">
        <v>300</v>
      </c>
      <c r="D5426">
        <v>2</v>
      </c>
      <c r="E5426" t="s">
        <v>301</v>
      </c>
      <c r="F5426" s="3">
        <v>2019998436</v>
      </c>
      <c r="G5426" t="s">
        <v>4414</v>
      </c>
      <c r="H5426">
        <v>998</v>
      </c>
      <c r="I5426" t="s">
        <v>59</v>
      </c>
      <c r="J5426">
        <v>10015</v>
      </c>
      <c r="K5426" t="s">
        <v>59</v>
      </c>
      <c r="L5426" t="s">
        <v>4415</v>
      </c>
      <c r="M5426" t="s">
        <v>4416</v>
      </c>
      <c r="N5426" t="s">
        <v>305</v>
      </c>
      <c r="O5426" t="s">
        <v>321</v>
      </c>
      <c r="P5426" t="s">
        <v>277</v>
      </c>
      <c r="Q5426">
        <v>15110</v>
      </c>
      <c r="R5426" t="s">
        <v>378</v>
      </c>
      <c r="S5426">
        <v>150</v>
      </c>
      <c r="T5426" t="s">
        <v>379</v>
      </c>
      <c r="U5426">
        <v>8411</v>
      </c>
      <c r="V5426" t="s">
        <v>380</v>
      </c>
      <c r="W5426" t="s">
        <v>63</v>
      </c>
      <c r="X5426" t="s">
        <v>64</v>
      </c>
      <c r="Y5426" t="s">
        <v>308</v>
      </c>
      <c r="Z5426">
        <v>11004</v>
      </c>
      <c r="AA5426" t="s">
        <v>221</v>
      </c>
      <c r="AB5426">
        <v>11000</v>
      </c>
      <c r="AC5426" t="s">
        <v>96</v>
      </c>
      <c r="AD5426">
        <v>2100</v>
      </c>
      <c r="AE5426" t="s">
        <v>159</v>
      </c>
      <c r="AF5426" t="s">
        <v>205</v>
      </c>
      <c r="AG5426" t="s">
        <v>206</v>
      </c>
      <c r="AH5426">
        <v>2</v>
      </c>
      <c r="AM5426" t="s">
        <v>311</v>
      </c>
      <c r="AN5426">
        <v>0</v>
      </c>
      <c r="AO5426">
        <v>0</v>
      </c>
      <c r="AP5426">
        <v>0</v>
      </c>
      <c r="AQ5426">
        <v>126.89700000000001</v>
      </c>
      <c r="AR5426">
        <v>32.867207127871701</v>
      </c>
      <c r="AS5426">
        <v>32.867207127871701</v>
      </c>
      <c r="BF5426" t="s">
        <v>71</v>
      </c>
    </row>
    <row r="5427" spans="1:58" x14ac:dyDescent="0.2">
      <c r="A5427">
        <v>2021</v>
      </c>
      <c r="B5427">
        <v>76</v>
      </c>
      <c r="C5427" t="s">
        <v>300</v>
      </c>
      <c r="D5427">
        <v>2</v>
      </c>
      <c r="E5427" t="s">
        <v>301</v>
      </c>
      <c r="F5427" s="3">
        <v>2021999380</v>
      </c>
      <c r="G5427" t="s">
        <v>7636</v>
      </c>
      <c r="H5427">
        <v>998</v>
      </c>
      <c r="I5427" t="s">
        <v>59</v>
      </c>
      <c r="J5427">
        <v>10015</v>
      </c>
      <c r="K5427" t="s">
        <v>59</v>
      </c>
      <c r="L5427" t="s">
        <v>7637</v>
      </c>
      <c r="M5427" t="s">
        <v>7638</v>
      </c>
      <c r="N5427" t="s">
        <v>305</v>
      </c>
      <c r="O5427" t="s">
        <v>7382</v>
      </c>
      <c r="Q5427">
        <v>43082</v>
      </c>
      <c r="R5427" t="s">
        <v>329</v>
      </c>
      <c r="S5427">
        <v>430</v>
      </c>
      <c r="T5427" t="s">
        <v>126</v>
      </c>
      <c r="U5427">
        <v>72</v>
      </c>
      <c r="V5427" t="s">
        <v>330</v>
      </c>
      <c r="W5427" t="s">
        <v>274</v>
      </c>
      <c r="X5427" t="s">
        <v>275</v>
      </c>
      <c r="Y5427" t="s">
        <v>308</v>
      </c>
      <c r="Z5427">
        <v>11004</v>
      </c>
      <c r="AA5427" t="s">
        <v>221</v>
      </c>
      <c r="AB5427">
        <v>11000</v>
      </c>
      <c r="AC5427" t="s">
        <v>96</v>
      </c>
      <c r="AD5427">
        <v>2100</v>
      </c>
      <c r="AE5427" t="s">
        <v>159</v>
      </c>
      <c r="AF5427" t="s">
        <v>205</v>
      </c>
      <c r="AG5427" t="s">
        <v>206</v>
      </c>
      <c r="AH5427">
        <v>2</v>
      </c>
      <c r="AM5427" t="s">
        <v>311</v>
      </c>
      <c r="AN5427">
        <v>577.70000000000005</v>
      </c>
      <c r="AO5427">
        <v>149.62832500194301</v>
      </c>
      <c r="AP5427">
        <v>149.62832500194301</v>
      </c>
      <c r="AQ5427">
        <v>106.54</v>
      </c>
      <c r="AR5427">
        <v>27.5946022948017</v>
      </c>
      <c r="AS5427">
        <v>27.5946022948017</v>
      </c>
      <c r="BF5427" t="s">
        <v>71</v>
      </c>
    </row>
    <row r="5428" spans="1:58" x14ac:dyDescent="0.2">
      <c r="A5428">
        <v>2021</v>
      </c>
      <c r="B5428">
        <v>76</v>
      </c>
      <c r="C5428" t="s">
        <v>300</v>
      </c>
      <c r="D5428">
        <v>2</v>
      </c>
      <c r="E5428" t="s">
        <v>301</v>
      </c>
      <c r="F5428" s="3">
        <v>2021029938</v>
      </c>
      <c r="H5428">
        <v>998</v>
      </c>
      <c r="I5428" t="s">
        <v>59</v>
      </c>
      <c r="J5428">
        <v>10015</v>
      </c>
      <c r="K5428" t="s">
        <v>59</v>
      </c>
      <c r="L5428" t="s">
        <v>7639</v>
      </c>
      <c r="M5428" t="s">
        <v>7640</v>
      </c>
      <c r="N5428" t="s">
        <v>7369</v>
      </c>
      <c r="O5428" t="s">
        <v>7641</v>
      </c>
      <c r="P5428" t="s">
        <v>256</v>
      </c>
      <c r="Q5428">
        <v>12264</v>
      </c>
      <c r="R5428" t="s">
        <v>257</v>
      </c>
      <c r="S5428">
        <v>120</v>
      </c>
      <c r="T5428" t="s">
        <v>152</v>
      </c>
      <c r="U5428">
        <v>86</v>
      </c>
      <c r="V5428" t="s">
        <v>153</v>
      </c>
      <c r="W5428" t="s">
        <v>154</v>
      </c>
      <c r="X5428" t="s">
        <v>155</v>
      </c>
      <c r="Y5428" t="s">
        <v>5982</v>
      </c>
      <c r="Z5428">
        <v>11004</v>
      </c>
      <c r="AA5428" t="s">
        <v>221</v>
      </c>
      <c r="AB5428">
        <v>11000</v>
      </c>
      <c r="AC5428" t="s">
        <v>96</v>
      </c>
      <c r="AD5428">
        <v>110</v>
      </c>
      <c r="AE5428" t="s">
        <v>67</v>
      </c>
      <c r="AF5428" t="s">
        <v>205</v>
      </c>
      <c r="AG5428" t="s">
        <v>206</v>
      </c>
      <c r="AH5428">
        <v>2</v>
      </c>
      <c r="AM5428" t="s">
        <v>311</v>
      </c>
      <c r="AN5428">
        <v>1760</v>
      </c>
      <c r="AO5428">
        <v>455.85226242585901</v>
      </c>
      <c r="AP5428">
        <v>455.85226242585901</v>
      </c>
      <c r="AQ5428">
        <v>1760</v>
      </c>
      <c r="AR5428">
        <v>455.85226242585901</v>
      </c>
      <c r="AS5428">
        <v>455.85226242585901</v>
      </c>
      <c r="AT5428">
        <v>0</v>
      </c>
      <c r="AU5428">
        <v>0</v>
      </c>
      <c r="AV5428">
        <v>0</v>
      </c>
      <c r="BD5428">
        <v>0</v>
      </c>
      <c r="BF5428" t="s">
        <v>71</v>
      </c>
    </row>
    <row r="5429" spans="1:58" x14ac:dyDescent="0.2">
      <c r="A5429">
        <v>2021</v>
      </c>
      <c r="B5429">
        <v>76</v>
      </c>
      <c r="C5429" t="s">
        <v>300</v>
      </c>
      <c r="D5429">
        <v>2</v>
      </c>
      <c r="E5429" t="s">
        <v>301</v>
      </c>
      <c r="F5429" s="3">
        <v>2019999009</v>
      </c>
      <c r="G5429" t="s">
        <v>1911</v>
      </c>
      <c r="H5429">
        <v>998</v>
      </c>
      <c r="I5429" t="s">
        <v>59</v>
      </c>
      <c r="J5429">
        <v>10015</v>
      </c>
      <c r="K5429" t="s">
        <v>59</v>
      </c>
      <c r="L5429" t="s">
        <v>1912</v>
      </c>
      <c r="M5429" t="s">
        <v>1913</v>
      </c>
      <c r="N5429" t="s">
        <v>305</v>
      </c>
      <c r="O5429" t="s">
        <v>306</v>
      </c>
      <c r="Q5429">
        <v>12382</v>
      </c>
      <c r="R5429" t="s">
        <v>5962</v>
      </c>
      <c r="S5429">
        <v>120</v>
      </c>
      <c r="T5429" t="s">
        <v>152</v>
      </c>
      <c r="U5429">
        <v>86</v>
      </c>
      <c r="V5429" t="s">
        <v>153</v>
      </c>
      <c r="W5429" t="s">
        <v>154</v>
      </c>
      <c r="X5429" t="s">
        <v>155</v>
      </c>
      <c r="Y5429" t="s">
        <v>308</v>
      </c>
      <c r="Z5429">
        <v>11004</v>
      </c>
      <c r="AA5429" t="s">
        <v>221</v>
      </c>
      <c r="AB5429">
        <v>11000</v>
      </c>
      <c r="AC5429" t="s">
        <v>96</v>
      </c>
      <c r="AD5429">
        <v>2100</v>
      </c>
      <c r="AE5429" t="s">
        <v>159</v>
      </c>
      <c r="AF5429" t="s">
        <v>205</v>
      </c>
      <c r="AG5429" t="s">
        <v>206</v>
      </c>
      <c r="AH5429">
        <v>2</v>
      </c>
      <c r="AM5429" t="s">
        <v>311</v>
      </c>
      <c r="AN5429">
        <v>0</v>
      </c>
      <c r="AO5429">
        <v>0</v>
      </c>
      <c r="AP5429">
        <v>0</v>
      </c>
      <c r="AQ5429">
        <v>139.30000000000001</v>
      </c>
      <c r="AR5429">
        <v>36.079670543137603</v>
      </c>
      <c r="AS5429">
        <v>36.079670543137603</v>
      </c>
      <c r="BF5429" t="s">
        <v>71</v>
      </c>
    </row>
    <row r="5430" spans="1:58" x14ac:dyDescent="0.2">
      <c r="A5430">
        <v>2021</v>
      </c>
      <c r="B5430">
        <v>76</v>
      </c>
      <c r="C5430" t="s">
        <v>300</v>
      </c>
      <c r="D5430">
        <v>2</v>
      </c>
      <c r="E5430" t="s">
        <v>301</v>
      </c>
      <c r="F5430" s="3">
        <v>2021999595</v>
      </c>
      <c r="G5430" t="s">
        <v>7642</v>
      </c>
      <c r="H5430">
        <v>998</v>
      </c>
      <c r="I5430" t="s">
        <v>59</v>
      </c>
      <c r="J5430">
        <v>10015</v>
      </c>
      <c r="K5430" t="s">
        <v>59</v>
      </c>
      <c r="L5430" t="s">
        <v>7643</v>
      </c>
      <c r="M5430" t="s">
        <v>7644</v>
      </c>
      <c r="N5430" t="s">
        <v>305</v>
      </c>
      <c r="O5430" t="s">
        <v>7645</v>
      </c>
      <c r="Q5430">
        <v>16011</v>
      </c>
      <c r="R5430" t="s">
        <v>7646</v>
      </c>
      <c r="S5430">
        <v>160</v>
      </c>
      <c r="T5430" t="s">
        <v>227</v>
      </c>
      <c r="U5430">
        <v>8430</v>
      </c>
      <c r="V5430" t="s">
        <v>234</v>
      </c>
      <c r="W5430" t="s">
        <v>63</v>
      </c>
      <c r="X5430" t="s">
        <v>64</v>
      </c>
      <c r="Y5430" t="s">
        <v>308</v>
      </c>
      <c r="Z5430">
        <v>11004</v>
      </c>
      <c r="AA5430" t="s">
        <v>221</v>
      </c>
      <c r="AB5430">
        <v>11000</v>
      </c>
      <c r="AC5430" t="s">
        <v>96</v>
      </c>
      <c r="AD5430">
        <v>2100</v>
      </c>
      <c r="AE5430" t="s">
        <v>159</v>
      </c>
      <c r="AF5430" t="s">
        <v>205</v>
      </c>
      <c r="AG5430" t="s">
        <v>206</v>
      </c>
      <c r="AH5430">
        <v>2</v>
      </c>
      <c r="AM5430" t="s">
        <v>311</v>
      </c>
      <c r="AN5430">
        <v>623.52</v>
      </c>
      <c r="AO5430">
        <v>161.49602424305201</v>
      </c>
      <c r="AP5430">
        <v>161.49602424305201</v>
      </c>
      <c r="AQ5430">
        <v>75.319999999999993</v>
      </c>
      <c r="AR5430">
        <v>19.508404776088501</v>
      </c>
      <c r="AS5430">
        <v>19.508404776088501</v>
      </c>
      <c r="BF5430" t="s">
        <v>71</v>
      </c>
    </row>
    <row r="5431" spans="1:58" x14ac:dyDescent="0.2">
      <c r="A5431">
        <v>2021</v>
      </c>
      <c r="B5431">
        <v>76</v>
      </c>
      <c r="C5431" t="s">
        <v>300</v>
      </c>
      <c r="D5431">
        <v>2</v>
      </c>
      <c r="E5431" t="s">
        <v>301</v>
      </c>
      <c r="F5431" s="3">
        <v>2021999365</v>
      </c>
      <c r="G5431" t="s">
        <v>7647</v>
      </c>
      <c r="H5431">
        <v>998</v>
      </c>
      <c r="I5431" t="s">
        <v>59</v>
      </c>
      <c r="J5431">
        <v>10015</v>
      </c>
      <c r="K5431" t="s">
        <v>59</v>
      </c>
      <c r="L5431" t="s">
        <v>7648</v>
      </c>
      <c r="M5431" t="s">
        <v>7649</v>
      </c>
      <c r="N5431" t="s">
        <v>305</v>
      </c>
      <c r="O5431" t="s">
        <v>7390</v>
      </c>
      <c r="Q5431">
        <v>12182</v>
      </c>
      <c r="R5431" t="s">
        <v>307</v>
      </c>
      <c r="S5431">
        <v>120</v>
      </c>
      <c r="T5431" t="s">
        <v>152</v>
      </c>
      <c r="U5431">
        <v>7210</v>
      </c>
      <c r="V5431" t="s">
        <v>273</v>
      </c>
      <c r="W5431" t="s">
        <v>274</v>
      </c>
      <c r="X5431" t="s">
        <v>275</v>
      </c>
      <c r="Y5431" t="s">
        <v>308</v>
      </c>
      <c r="Z5431">
        <v>11004</v>
      </c>
      <c r="AA5431" t="s">
        <v>221</v>
      </c>
      <c r="AB5431">
        <v>11000</v>
      </c>
      <c r="AC5431" t="s">
        <v>96</v>
      </c>
      <c r="AD5431">
        <v>2100</v>
      </c>
      <c r="AE5431" t="s">
        <v>159</v>
      </c>
      <c r="AF5431" t="s">
        <v>205</v>
      </c>
      <c r="AG5431" t="s">
        <v>206</v>
      </c>
      <c r="AH5431">
        <v>2</v>
      </c>
      <c r="AM5431" t="s">
        <v>311</v>
      </c>
      <c r="AN5431">
        <v>429.73</v>
      </c>
      <c r="AO5431">
        <v>111.303064052423</v>
      </c>
      <c r="AP5431">
        <v>111.303064052423</v>
      </c>
      <c r="AQ5431">
        <v>256.2</v>
      </c>
      <c r="AR5431">
        <v>66.357585019037003</v>
      </c>
      <c r="AS5431">
        <v>66.357585019037003</v>
      </c>
      <c r="BF5431" t="s">
        <v>71</v>
      </c>
    </row>
    <row r="5432" spans="1:58" x14ac:dyDescent="0.2">
      <c r="A5432">
        <v>2021</v>
      </c>
      <c r="B5432">
        <v>76</v>
      </c>
      <c r="C5432" t="s">
        <v>300</v>
      </c>
      <c r="D5432">
        <v>2</v>
      </c>
      <c r="E5432" t="s">
        <v>301</v>
      </c>
      <c r="F5432" s="3">
        <v>2021999424</v>
      </c>
      <c r="G5432" t="s">
        <v>7650</v>
      </c>
      <c r="H5432">
        <v>998</v>
      </c>
      <c r="I5432" t="s">
        <v>59</v>
      </c>
      <c r="J5432">
        <v>10015</v>
      </c>
      <c r="K5432" t="s">
        <v>59</v>
      </c>
      <c r="L5432" t="s">
        <v>7651</v>
      </c>
      <c r="M5432" t="s">
        <v>7652</v>
      </c>
      <c r="N5432" t="s">
        <v>305</v>
      </c>
      <c r="O5432" t="s">
        <v>7653</v>
      </c>
      <c r="Q5432">
        <v>41082</v>
      </c>
      <c r="R5432" t="s">
        <v>272</v>
      </c>
      <c r="S5432">
        <v>410</v>
      </c>
      <c r="T5432" t="s">
        <v>61</v>
      </c>
      <c r="U5432">
        <v>7210</v>
      </c>
      <c r="V5432" t="s">
        <v>273</v>
      </c>
      <c r="W5432" t="s">
        <v>274</v>
      </c>
      <c r="X5432" t="s">
        <v>275</v>
      </c>
      <c r="Y5432" t="s">
        <v>308</v>
      </c>
      <c r="Z5432">
        <v>11004</v>
      </c>
      <c r="AA5432" t="s">
        <v>221</v>
      </c>
      <c r="AB5432">
        <v>11000</v>
      </c>
      <c r="AC5432" t="s">
        <v>96</v>
      </c>
      <c r="AD5432">
        <v>2100</v>
      </c>
      <c r="AE5432" t="s">
        <v>159</v>
      </c>
      <c r="AF5432" t="s">
        <v>205</v>
      </c>
      <c r="AG5432" t="s">
        <v>206</v>
      </c>
      <c r="AH5432">
        <v>2</v>
      </c>
      <c r="AM5432" t="s">
        <v>311</v>
      </c>
      <c r="AN5432">
        <v>369.8</v>
      </c>
      <c r="AO5432">
        <v>95.780776502887903</v>
      </c>
      <c r="AP5432">
        <v>95.780776502887903</v>
      </c>
      <c r="AQ5432">
        <v>215.32</v>
      </c>
      <c r="AR5432">
        <v>55.769380196327297</v>
      </c>
      <c r="AS5432">
        <v>55.769380196327297</v>
      </c>
      <c r="BF5432" t="s">
        <v>71</v>
      </c>
    </row>
    <row r="5433" spans="1:58" x14ac:dyDescent="0.2">
      <c r="A5433">
        <v>2021</v>
      </c>
      <c r="B5433">
        <v>76</v>
      </c>
      <c r="C5433" t="s">
        <v>300</v>
      </c>
      <c r="D5433">
        <v>2</v>
      </c>
      <c r="E5433" t="s">
        <v>301</v>
      </c>
      <c r="F5433" s="3">
        <v>2021029968</v>
      </c>
      <c r="H5433">
        <v>998</v>
      </c>
      <c r="I5433" t="s">
        <v>59</v>
      </c>
      <c r="J5433">
        <v>10015</v>
      </c>
      <c r="K5433" t="s">
        <v>59</v>
      </c>
      <c r="L5433" t="s">
        <v>7655</v>
      </c>
      <c r="M5433" t="s">
        <v>7656</v>
      </c>
      <c r="N5433" t="s">
        <v>7369</v>
      </c>
      <c r="O5433" t="s">
        <v>7370</v>
      </c>
      <c r="Q5433">
        <v>11420</v>
      </c>
      <c r="R5433" t="s">
        <v>94</v>
      </c>
      <c r="S5433">
        <v>110</v>
      </c>
      <c r="T5433" t="s">
        <v>83</v>
      </c>
      <c r="U5433">
        <v>8530</v>
      </c>
      <c r="V5433" t="s">
        <v>94</v>
      </c>
      <c r="W5433" t="s">
        <v>84</v>
      </c>
      <c r="X5433" t="s">
        <v>83</v>
      </c>
      <c r="Y5433" t="s">
        <v>5982</v>
      </c>
      <c r="Z5433">
        <v>11004</v>
      </c>
      <c r="AA5433" t="s">
        <v>221</v>
      </c>
      <c r="AB5433">
        <v>11000</v>
      </c>
      <c r="AC5433" t="s">
        <v>96</v>
      </c>
      <c r="AD5433">
        <v>110</v>
      </c>
      <c r="AE5433" t="s">
        <v>67</v>
      </c>
      <c r="AF5433" t="s">
        <v>309</v>
      </c>
      <c r="AG5433" t="s">
        <v>310</v>
      </c>
      <c r="AH5433">
        <v>2</v>
      </c>
      <c r="AM5433" t="s">
        <v>311</v>
      </c>
      <c r="AN5433">
        <v>269.57499999999999</v>
      </c>
      <c r="AO5433">
        <v>69.821803206506203</v>
      </c>
      <c r="AP5433">
        <v>69.821803206506203</v>
      </c>
      <c r="AQ5433">
        <v>80.872500000000002</v>
      </c>
      <c r="AR5433">
        <v>20.9465409619519</v>
      </c>
      <c r="AS5433">
        <v>20.9465409619519</v>
      </c>
      <c r="AT5433">
        <v>0</v>
      </c>
      <c r="AU5433">
        <v>0</v>
      </c>
      <c r="AV5433">
        <v>0</v>
      </c>
      <c r="BD5433">
        <v>0</v>
      </c>
      <c r="BF5433" t="s">
        <v>71</v>
      </c>
    </row>
    <row r="5434" spans="1:58" x14ac:dyDescent="0.2">
      <c r="A5434">
        <v>2021</v>
      </c>
      <c r="B5434">
        <v>76</v>
      </c>
      <c r="C5434" t="s">
        <v>300</v>
      </c>
      <c r="D5434">
        <v>2</v>
      </c>
      <c r="E5434" t="s">
        <v>301</v>
      </c>
      <c r="F5434" s="3">
        <v>2021999256</v>
      </c>
      <c r="G5434" t="s">
        <v>7657</v>
      </c>
      <c r="H5434">
        <v>998</v>
      </c>
      <c r="I5434" t="s">
        <v>59</v>
      </c>
      <c r="J5434">
        <v>10015</v>
      </c>
      <c r="K5434" t="s">
        <v>59</v>
      </c>
      <c r="L5434" t="s">
        <v>7658</v>
      </c>
      <c r="M5434" t="s">
        <v>7659</v>
      </c>
      <c r="N5434" t="s">
        <v>305</v>
      </c>
      <c r="O5434" t="s">
        <v>7660</v>
      </c>
      <c r="Q5434">
        <v>33181</v>
      </c>
      <c r="R5434" t="s">
        <v>7661</v>
      </c>
      <c r="S5434">
        <v>331</v>
      </c>
      <c r="T5434" t="s">
        <v>7472</v>
      </c>
      <c r="U5434" t="s">
        <v>7662</v>
      </c>
      <c r="V5434" t="s">
        <v>7663</v>
      </c>
      <c r="W5434" t="s">
        <v>7662</v>
      </c>
      <c r="X5434" t="s">
        <v>7663</v>
      </c>
      <c r="Y5434" t="s">
        <v>308</v>
      </c>
      <c r="Z5434">
        <v>11004</v>
      </c>
      <c r="AA5434" t="s">
        <v>221</v>
      </c>
      <c r="AB5434">
        <v>11000</v>
      </c>
      <c r="AC5434" t="s">
        <v>96</v>
      </c>
      <c r="AD5434">
        <v>2100</v>
      </c>
      <c r="AE5434" t="s">
        <v>159</v>
      </c>
      <c r="AF5434" t="s">
        <v>205</v>
      </c>
      <c r="AG5434" t="s">
        <v>206</v>
      </c>
      <c r="AH5434">
        <v>2</v>
      </c>
      <c r="AM5434" t="s">
        <v>311</v>
      </c>
      <c r="AN5434">
        <v>49.786999999999999</v>
      </c>
      <c r="AO5434">
        <v>12.8951798803388</v>
      </c>
      <c r="AP5434">
        <v>12.8951798803388</v>
      </c>
      <c r="AQ5434">
        <v>32.67</v>
      </c>
      <c r="AR5434">
        <v>8.4617576212800092</v>
      </c>
      <c r="AS5434">
        <v>8.4617576212800092</v>
      </c>
      <c r="BF5434" t="s">
        <v>71</v>
      </c>
    </row>
    <row r="5435" spans="1:58" x14ac:dyDescent="0.2">
      <c r="A5435">
        <v>2021</v>
      </c>
      <c r="B5435">
        <v>76</v>
      </c>
      <c r="C5435" t="s">
        <v>300</v>
      </c>
      <c r="D5435">
        <v>2</v>
      </c>
      <c r="E5435" t="s">
        <v>301</v>
      </c>
      <c r="F5435" s="3">
        <v>2021999888</v>
      </c>
      <c r="G5435" t="s">
        <v>7664</v>
      </c>
      <c r="H5435">
        <v>998</v>
      </c>
      <c r="I5435" t="s">
        <v>59</v>
      </c>
      <c r="J5435">
        <v>10015</v>
      </c>
      <c r="K5435" t="s">
        <v>59</v>
      </c>
      <c r="L5435" t="s">
        <v>7665</v>
      </c>
      <c r="M5435" t="s">
        <v>7666</v>
      </c>
      <c r="N5435" t="s">
        <v>305</v>
      </c>
      <c r="O5435" t="s">
        <v>321</v>
      </c>
      <c r="P5435" t="s">
        <v>277</v>
      </c>
      <c r="Q5435">
        <v>41082</v>
      </c>
      <c r="R5435" t="s">
        <v>272</v>
      </c>
      <c r="S5435">
        <v>410</v>
      </c>
      <c r="T5435" t="s">
        <v>61</v>
      </c>
      <c r="U5435">
        <v>7210</v>
      </c>
      <c r="V5435" t="s">
        <v>273</v>
      </c>
      <c r="W5435" t="s">
        <v>274</v>
      </c>
      <c r="X5435" t="s">
        <v>275</v>
      </c>
      <c r="Y5435" t="s">
        <v>308</v>
      </c>
      <c r="Z5435">
        <v>11004</v>
      </c>
      <c r="AA5435" t="s">
        <v>221</v>
      </c>
      <c r="AB5435">
        <v>11000</v>
      </c>
      <c r="AC5435" t="s">
        <v>96</v>
      </c>
      <c r="AD5435">
        <v>2100</v>
      </c>
      <c r="AE5435" t="s">
        <v>159</v>
      </c>
      <c r="AF5435" t="s">
        <v>205</v>
      </c>
      <c r="AG5435" t="s">
        <v>206</v>
      </c>
      <c r="AH5435">
        <v>2</v>
      </c>
      <c r="AM5435" t="s">
        <v>311</v>
      </c>
      <c r="AN5435">
        <v>3109.64</v>
      </c>
      <c r="AO5435">
        <v>805.41842575565295</v>
      </c>
      <c r="AP5435">
        <v>805.41842575565295</v>
      </c>
      <c r="AQ5435">
        <v>815.67200000000003</v>
      </c>
      <c r="AR5435">
        <v>211.264731021264</v>
      </c>
      <c r="AS5435">
        <v>211.264731021264</v>
      </c>
      <c r="BF5435" t="s">
        <v>71</v>
      </c>
    </row>
    <row r="5436" spans="1:58" x14ac:dyDescent="0.2">
      <c r="A5436">
        <v>2021</v>
      </c>
      <c r="B5436">
        <v>76</v>
      </c>
      <c r="C5436" t="s">
        <v>300</v>
      </c>
      <c r="D5436">
        <v>2</v>
      </c>
      <c r="E5436" t="s">
        <v>301</v>
      </c>
      <c r="F5436" s="3">
        <v>2021999928</v>
      </c>
      <c r="G5436" t="s">
        <v>7667</v>
      </c>
      <c r="H5436">
        <v>998</v>
      </c>
      <c r="I5436" t="s">
        <v>59</v>
      </c>
      <c r="J5436">
        <v>10015</v>
      </c>
      <c r="K5436" t="s">
        <v>59</v>
      </c>
      <c r="L5436" t="s">
        <v>7668</v>
      </c>
      <c r="M5436" t="s">
        <v>7669</v>
      </c>
      <c r="N5436" t="s">
        <v>305</v>
      </c>
      <c r="O5436" t="s">
        <v>7670</v>
      </c>
      <c r="Q5436">
        <v>41082</v>
      </c>
      <c r="R5436" t="s">
        <v>272</v>
      </c>
      <c r="S5436">
        <v>410</v>
      </c>
      <c r="T5436" t="s">
        <v>61</v>
      </c>
      <c r="U5436">
        <v>7210</v>
      </c>
      <c r="V5436" t="s">
        <v>273</v>
      </c>
      <c r="W5436" t="s">
        <v>274</v>
      </c>
      <c r="X5436" t="s">
        <v>275</v>
      </c>
      <c r="Y5436" t="s">
        <v>308</v>
      </c>
      <c r="Z5436">
        <v>11004</v>
      </c>
      <c r="AA5436" t="s">
        <v>221</v>
      </c>
      <c r="AB5436">
        <v>11000</v>
      </c>
      <c r="AC5436" t="s">
        <v>96</v>
      </c>
      <c r="AD5436">
        <v>2100</v>
      </c>
      <c r="AE5436" t="s">
        <v>159</v>
      </c>
      <c r="AF5436" t="s">
        <v>205</v>
      </c>
      <c r="AG5436" t="s">
        <v>206</v>
      </c>
      <c r="AH5436">
        <v>2</v>
      </c>
      <c r="AM5436" t="s">
        <v>311</v>
      </c>
      <c r="AN5436">
        <v>765.91600000000005</v>
      </c>
      <c r="AO5436">
        <v>198.37758035691201</v>
      </c>
      <c r="AP5436">
        <v>198.37758035691201</v>
      </c>
      <c r="AQ5436">
        <v>252.1</v>
      </c>
      <c r="AR5436">
        <v>65.2956564531586</v>
      </c>
      <c r="AS5436">
        <v>65.2956564531586</v>
      </c>
      <c r="BF5436" t="s">
        <v>71</v>
      </c>
    </row>
    <row r="5437" spans="1:58" x14ac:dyDescent="0.2">
      <c r="A5437">
        <v>2021</v>
      </c>
      <c r="B5437">
        <v>76</v>
      </c>
      <c r="C5437" t="s">
        <v>300</v>
      </c>
      <c r="D5437">
        <v>2</v>
      </c>
      <c r="E5437" t="s">
        <v>301</v>
      </c>
      <c r="F5437" s="3">
        <v>2020999830</v>
      </c>
      <c r="G5437" t="s">
        <v>6265</v>
      </c>
      <c r="H5437">
        <v>998</v>
      </c>
      <c r="I5437" t="s">
        <v>59</v>
      </c>
      <c r="J5437">
        <v>10015</v>
      </c>
      <c r="K5437" t="s">
        <v>59</v>
      </c>
      <c r="L5437" t="s">
        <v>6266</v>
      </c>
      <c r="M5437" t="s">
        <v>6267</v>
      </c>
      <c r="N5437" t="s">
        <v>305</v>
      </c>
      <c r="O5437" t="s">
        <v>7366</v>
      </c>
      <c r="P5437" t="s">
        <v>277</v>
      </c>
      <c r="Q5437">
        <v>41082</v>
      </c>
      <c r="R5437" t="s">
        <v>272</v>
      </c>
      <c r="S5437">
        <v>410</v>
      </c>
      <c r="T5437" t="s">
        <v>61</v>
      </c>
      <c r="U5437">
        <v>7210</v>
      </c>
      <c r="V5437" t="s">
        <v>273</v>
      </c>
      <c r="W5437" t="s">
        <v>274</v>
      </c>
      <c r="X5437" t="s">
        <v>275</v>
      </c>
      <c r="Y5437" t="s">
        <v>308</v>
      </c>
      <c r="Z5437">
        <v>11004</v>
      </c>
      <c r="AA5437" t="s">
        <v>221</v>
      </c>
      <c r="AB5437">
        <v>11000</v>
      </c>
      <c r="AC5437" t="s">
        <v>96</v>
      </c>
      <c r="AD5437">
        <v>2100</v>
      </c>
      <c r="AE5437" t="s">
        <v>159</v>
      </c>
      <c r="AF5437" t="s">
        <v>205</v>
      </c>
      <c r="AG5437" t="s">
        <v>206</v>
      </c>
      <c r="AH5437">
        <v>2</v>
      </c>
      <c r="AM5437" t="s">
        <v>311</v>
      </c>
      <c r="AN5437">
        <v>0</v>
      </c>
      <c r="AO5437">
        <v>0</v>
      </c>
      <c r="AP5437">
        <v>0</v>
      </c>
      <c r="AQ5437">
        <v>628.6</v>
      </c>
      <c r="AR5437">
        <v>162.81177963687199</v>
      </c>
      <c r="AS5437">
        <v>162.81177963687199</v>
      </c>
      <c r="BF5437" t="s">
        <v>71</v>
      </c>
    </row>
    <row r="5438" spans="1:58" x14ac:dyDescent="0.2">
      <c r="A5438">
        <v>2021</v>
      </c>
      <c r="B5438">
        <v>76</v>
      </c>
      <c r="C5438" t="s">
        <v>300</v>
      </c>
      <c r="D5438">
        <v>2</v>
      </c>
      <c r="E5438" t="s">
        <v>301</v>
      </c>
      <c r="F5438" s="3">
        <v>2021999967</v>
      </c>
      <c r="G5438" t="s">
        <v>7671</v>
      </c>
      <c r="H5438">
        <v>998</v>
      </c>
      <c r="I5438" t="s">
        <v>59</v>
      </c>
      <c r="J5438">
        <v>10015</v>
      </c>
      <c r="K5438" t="s">
        <v>59</v>
      </c>
      <c r="L5438" t="s">
        <v>7672</v>
      </c>
      <c r="M5438" t="s">
        <v>7673</v>
      </c>
      <c r="N5438" t="s">
        <v>305</v>
      </c>
      <c r="O5438" t="s">
        <v>7674</v>
      </c>
      <c r="Q5438">
        <v>41082</v>
      </c>
      <c r="R5438" t="s">
        <v>272</v>
      </c>
      <c r="S5438">
        <v>410</v>
      </c>
      <c r="T5438" t="s">
        <v>61</v>
      </c>
      <c r="U5438">
        <v>7210</v>
      </c>
      <c r="V5438" t="s">
        <v>273</v>
      </c>
      <c r="W5438" t="s">
        <v>274</v>
      </c>
      <c r="X5438" t="s">
        <v>275</v>
      </c>
      <c r="Y5438" t="s">
        <v>308</v>
      </c>
      <c r="Z5438">
        <v>11004</v>
      </c>
      <c r="AA5438" t="s">
        <v>221</v>
      </c>
      <c r="AB5438">
        <v>11000</v>
      </c>
      <c r="AC5438" t="s">
        <v>96</v>
      </c>
      <c r="AD5438">
        <v>2100</v>
      </c>
      <c r="AE5438" t="s">
        <v>159</v>
      </c>
      <c r="AF5438" t="s">
        <v>205</v>
      </c>
      <c r="AG5438" t="s">
        <v>206</v>
      </c>
      <c r="AH5438">
        <v>2</v>
      </c>
      <c r="AM5438" t="s">
        <v>311</v>
      </c>
      <c r="AN5438">
        <v>541.67999999999995</v>
      </c>
      <c r="AO5438">
        <v>140.29889404024999</v>
      </c>
      <c r="AP5438">
        <v>140.29889404024999</v>
      </c>
      <c r="AQ5438">
        <v>27.765999999999998</v>
      </c>
      <c r="AR5438">
        <v>7.1915874537024997</v>
      </c>
      <c r="AS5438">
        <v>7.1915874537024997</v>
      </c>
      <c r="BF5438" t="s">
        <v>71</v>
      </c>
    </row>
    <row r="5439" spans="1:58" x14ac:dyDescent="0.2">
      <c r="A5439">
        <v>2021</v>
      </c>
      <c r="B5439">
        <v>76</v>
      </c>
      <c r="C5439" t="s">
        <v>300</v>
      </c>
      <c r="D5439">
        <v>2</v>
      </c>
      <c r="E5439" t="s">
        <v>301</v>
      </c>
      <c r="F5439" s="3">
        <v>2021999447</v>
      </c>
      <c r="G5439" t="s">
        <v>7675</v>
      </c>
      <c r="H5439">
        <v>998</v>
      </c>
      <c r="I5439" t="s">
        <v>59</v>
      </c>
      <c r="J5439">
        <v>10015</v>
      </c>
      <c r="K5439" t="s">
        <v>59</v>
      </c>
      <c r="L5439" t="s">
        <v>7676</v>
      </c>
      <c r="M5439" t="s">
        <v>7677</v>
      </c>
      <c r="N5439" t="s">
        <v>305</v>
      </c>
      <c r="O5439" t="s">
        <v>7412</v>
      </c>
      <c r="Q5439">
        <v>43082</v>
      </c>
      <c r="R5439" t="s">
        <v>329</v>
      </c>
      <c r="S5439">
        <v>430</v>
      </c>
      <c r="T5439" t="s">
        <v>126</v>
      </c>
      <c r="U5439">
        <v>72</v>
      </c>
      <c r="V5439" t="s">
        <v>330</v>
      </c>
      <c r="W5439" t="s">
        <v>274</v>
      </c>
      <c r="X5439" t="s">
        <v>275</v>
      </c>
      <c r="Y5439" t="s">
        <v>308</v>
      </c>
      <c r="Z5439">
        <v>11004</v>
      </c>
      <c r="AA5439" t="s">
        <v>221</v>
      </c>
      <c r="AB5439">
        <v>11000</v>
      </c>
      <c r="AC5439" t="s">
        <v>96</v>
      </c>
      <c r="AD5439">
        <v>2100</v>
      </c>
      <c r="AE5439" t="s">
        <v>159</v>
      </c>
      <c r="AF5439" t="s">
        <v>205</v>
      </c>
      <c r="AG5439" t="s">
        <v>206</v>
      </c>
      <c r="AH5439">
        <v>2</v>
      </c>
      <c r="AM5439" t="s">
        <v>311</v>
      </c>
      <c r="AN5439">
        <v>1372</v>
      </c>
      <c r="AO5439">
        <v>355.35755911834002</v>
      </c>
      <c r="AP5439">
        <v>355.35755911834002</v>
      </c>
      <c r="AQ5439">
        <v>160.37</v>
      </c>
      <c r="AR5439">
        <v>41.536947343883597</v>
      </c>
      <c r="AS5439">
        <v>41.536947343883597</v>
      </c>
      <c r="BF5439" t="s">
        <v>71</v>
      </c>
    </row>
    <row r="5440" spans="1:58" x14ac:dyDescent="0.2">
      <c r="A5440">
        <v>2021</v>
      </c>
      <c r="B5440">
        <v>76</v>
      </c>
      <c r="C5440" t="s">
        <v>300</v>
      </c>
      <c r="D5440">
        <v>2</v>
      </c>
      <c r="E5440" t="s">
        <v>301</v>
      </c>
      <c r="F5440" s="3">
        <v>2019999963</v>
      </c>
      <c r="G5440" t="s">
        <v>7678</v>
      </c>
      <c r="H5440">
        <v>998</v>
      </c>
      <c r="I5440" t="s">
        <v>59</v>
      </c>
      <c r="J5440">
        <v>10015</v>
      </c>
      <c r="K5440" t="s">
        <v>59</v>
      </c>
      <c r="L5440" t="s">
        <v>7679</v>
      </c>
      <c r="M5440" t="s">
        <v>7680</v>
      </c>
      <c r="N5440" t="s">
        <v>305</v>
      </c>
      <c r="O5440" t="s">
        <v>1762</v>
      </c>
      <c r="Q5440">
        <v>15110</v>
      </c>
      <c r="R5440" t="s">
        <v>378</v>
      </c>
      <c r="S5440">
        <v>150</v>
      </c>
      <c r="T5440" t="s">
        <v>379</v>
      </c>
      <c r="U5440">
        <v>8411</v>
      </c>
      <c r="V5440" t="s">
        <v>380</v>
      </c>
      <c r="W5440" t="s">
        <v>63</v>
      </c>
      <c r="X5440" t="s">
        <v>64</v>
      </c>
      <c r="Y5440" t="s">
        <v>308</v>
      </c>
      <c r="Z5440">
        <v>11004</v>
      </c>
      <c r="AA5440" t="s">
        <v>221</v>
      </c>
      <c r="AB5440">
        <v>11000</v>
      </c>
      <c r="AC5440" t="s">
        <v>96</v>
      </c>
      <c r="AD5440">
        <v>2100</v>
      </c>
      <c r="AE5440" t="s">
        <v>159</v>
      </c>
      <c r="AF5440" t="s">
        <v>205</v>
      </c>
      <c r="AG5440" t="s">
        <v>206</v>
      </c>
      <c r="AH5440">
        <v>2</v>
      </c>
      <c r="AM5440" t="s">
        <v>311</v>
      </c>
      <c r="AN5440">
        <v>0</v>
      </c>
      <c r="AO5440">
        <v>0</v>
      </c>
      <c r="AP5440">
        <v>0</v>
      </c>
      <c r="AQ5440">
        <v>115.92</v>
      </c>
      <c r="AR5440">
        <v>30.0240876479577</v>
      </c>
      <c r="AS5440">
        <v>30.0240876479577</v>
      </c>
      <c r="BF5440" t="s">
        <v>71</v>
      </c>
    </row>
    <row r="5441" spans="1:58" x14ac:dyDescent="0.2">
      <c r="A5441">
        <v>2021</v>
      </c>
      <c r="B5441">
        <v>76</v>
      </c>
      <c r="C5441" t="s">
        <v>300</v>
      </c>
      <c r="D5441">
        <v>2</v>
      </c>
      <c r="E5441" t="s">
        <v>301</v>
      </c>
      <c r="F5441" s="3">
        <v>2019999913</v>
      </c>
      <c r="G5441" t="s">
        <v>4659</v>
      </c>
      <c r="H5441">
        <v>998</v>
      </c>
      <c r="I5441" t="s">
        <v>59</v>
      </c>
      <c r="J5441">
        <v>10015</v>
      </c>
      <c r="K5441" t="s">
        <v>59</v>
      </c>
      <c r="L5441" t="s">
        <v>4660</v>
      </c>
      <c r="M5441" t="s">
        <v>4661</v>
      </c>
      <c r="N5441" t="s">
        <v>305</v>
      </c>
      <c r="O5441" t="s">
        <v>4662</v>
      </c>
      <c r="Q5441">
        <v>11182</v>
      </c>
      <c r="R5441" t="s">
        <v>346</v>
      </c>
      <c r="S5441">
        <v>110</v>
      </c>
      <c r="T5441" t="s">
        <v>83</v>
      </c>
      <c r="U5441">
        <v>854</v>
      </c>
      <c r="V5441" t="s">
        <v>347</v>
      </c>
      <c r="W5441" t="s">
        <v>84</v>
      </c>
      <c r="X5441" t="s">
        <v>83</v>
      </c>
      <c r="Y5441" t="s">
        <v>308</v>
      </c>
      <c r="Z5441">
        <v>11004</v>
      </c>
      <c r="AA5441" t="s">
        <v>221</v>
      </c>
      <c r="AB5441">
        <v>11000</v>
      </c>
      <c r="AC5441" t="s">
        <v>96</v>
      </c>
      <c r="AD5441">
        <v>2100</v>
      </c>
      <c r="AE5441" t="s">
        <v>159</v>
      </c>
      <c r="AF5441" t="s">
        <v>205</v>
      </c>
      <c r="AG5441" t="s">
        <v>206</v>
      </c>
      <c r="AH5441">
        <v>2</v>
      </c>
      <c r="AM5441" t="s">
        <v>311</v>
      </c>
      <c r="AN5441">
        <v>0</v>
      </c>
      <c r="AO5441">
        <v>0</v>
      </c>
      <c r="AP5441">
        <v>0</v>
      </c>
      <c r="AQ5441">
        <v>108.437</v>
      </c>
      <c r="AR5441">
        <v>28.085938511746001</v>
      </c>
      <c r="AS5441">
        <v>28.085938511746001</v>
      </c>
      <c r="BF5441" t="s">
        <v>71</v>
      </c>
    </row>
    <row r="5442" spans="1:58" x14ac:dyDescent="0.2">
      <c r="A5442">
        <v>2021</v>
      </c>
      <c r="B5442">
        <v>76</v>
      </c>
      <c r="C5442" t="s">
        <v>300</v>
      </c>
      <c r="D5442">
        <v>2</v>
      </c>
      <c r="E5442" t="s">
        <v>301</v>
      </c>
      <c r="F5442" s="3">
        <v>2021999249</v>
      </c>
      <c r="G5442" t="s">
        <v>7681</v>
      </c>
      <c r="H5442">
        <v>998</v>
      </c>
      <c r="I5442" t="s">
        <v>59</v>
      </c>
      <c r="J5442">
        <v>10015</v>
      </c>
      <c r="K5442" t="s">
        <v>59</v>
      </c>
      <c r="L5442" t="s">
        <v>7682</v>
      </c>
      <c r="M5442" t="s">
        <v>7683</v>
      </c>
      <c r="N5442" t="s">
        <v>305</v>
      </c>
      <c r="O5442" t="s">
        <v>7684</v>
      </c>
      <c r="P5442" t="s">
        <v>256</v>
      </c>
      <c r="Q5442">
        <v>31182</v>
      </c>
      <c r="R5442" t="s">
        <v>1532</v>
      </c>
      <c r="S5442">
        <v>310</v>
      </c>
      <c r="T5442" t="s">
        <v>171</v>
      </c>
      <c r="U5442">
        <v>7210</v>
      </c>
      <c r="V5442" t="s">
        <v>273</v>
      </c>
      <c r="W5442" t="s">
        <v>274</v>
      </c>
      <c r="X5442" t="s">
        <v>275</v>
      </c>
      <c r="Y5442" t="s">
        <v>308</v>
      </c>
      <c r="Z5442">
        <v>11004</v>
      </c>
      <c r="AA5442" t="s">
        <v>221</v>
      </c>
      <c r="AB5442">
        <v>11000</v>
      </c>
      <c r="AC5442" t="s">
        <v>96</v>
      </c>
      <c r="AD5442">
        <v>2100</v>
      </c>
      <c r="AE5442" t="s">
        <v>159</v>
      </c>
      <c r="AF5442" t="s">
        <v>205</v>
      </c>
      <c r="AG5442" t="s">
        <v>206</v>
      </c>
      <c r="AH5442">
        <v>2</v>
      </c>
      <c r="AM5442" t="s">
        <v>311</v>
      </c>
      <c r="AN5442">
        <v>13.2</v>
      </c>
      <c r="AO5442">
        <v>3.41889196819394</v>
      </c>
      <c r="AP5442">
        <v>3.41889196819394</v>
      </c>
      <c r="AQ5442">
        <v>49.6</v>
      </c>
      <c r="AR5442">
        <v>12.846745577456</v>
      </c>
      <c r="AS5442">
        <v>12.846745577456</v>
      </c>
      <c r="BF5442" t="s">
        <v>71</v>
      </c>
    </row>
    <row r="5443" spans="1:58" x14ac:dyDescent="0.2">
      <c r="A5443">
        <v>2021</v>
      </c>
      <c r="B5443">
        <v>76</v>
      </c>
      <c r="C5443" t="s">
        <v>300</v>
      </c>
      <c r="D5443">
        <v>2</v>
      </c>
      <c r="E5443" t="s">
        <v>301</v>
      </c>
      <c r="F5443" s="3">
        <v>2021999611</v>
      </c>
      <c r="G5443" t="s">
        <v>7685</v>
      </c>
      <c r="H5443">
        <v>998</v>
      </c>
      <c r="I5443" t="s">
        <v>59</v>
      </c>
      <c r="J5443">
        <v>10015</v>
      </c>
      <c r="K5443" t="s">
        <v>59</v>
      </c>
      <c r="L5443" t="s">
        <v>7686</v>
      </c>
      <c r="M5443" t="s">
        <v>7687</v>
      </c>
      <c r="N5443" t="s">
        <v>305</v>
      </c>
      <c r="O5443" t="s">
        <v>7382</v>
      </c>
      <c r="Q5443">
        <v>32182</v>
      </c>
      <c r="R5443" t="s">
        <v>7448</v>
      </c>
      <c r="S5443">
        <v>320</v>
      </c>
      <c r="T5443" t="s">
        <v>176</v>
      </c>
      <c r="U5443">
        <v>7210</v>
      </c>
      <c r="V5443" t="s">
        <v>273</v>
      </c>
      <c r="W5443" t="s">
        <v>274</v>
      </c>
      <c r="X5443" t="s">
        <v>275</v>
      </c>
      <c r="Y5443" t="s">
        <v>308</v>
      </c>
      <c r="Z5443">
        <v>11004</v>
      </c>
      <c r="AA5443" t="s">
        <v>221</v>
      </c>
      <c r="AB5443">
        <v>11000</v>
      </c>
      <c r="AC5443" t="s">
        <v>96</v>
      </c>
      <c r="AD5443">
        <v>2100</v>
      </c>
      <c r="AE5443" t="s">
        <v>159</v>
      </c>
      <c r="AF5443" t="s">
        <v>205</v>
      </c>
      <c r="AG5443" t="s">
        <v>206</v>
      </c>
      <c r="AH5443">
        <v>2</v>
      </c>
      <c r="AM5443" t="s">
        <v>311</v>
      </c>
      <c r="AN5443">
        <v>1032</v>
      </c>
      <c r="AO5443">
        <v>267.29519024061801</v>
      </c>
      <c r="AP5443">
        <v>267.29519024061801</v>
      </c>
      <c r="AQ5443">
        <v>327</v>
      </c>
      <c r="AR5443">
        <v>84.695278302986395</v>
      </c>
      <c r="AS5443">
        <v>84.695278302986395</v>
      </c>
      <c r="BF5443" t="s">
        <v>71</v>
      </c>
    </row>
    <row r="5444" spans="1:58" x14ac:dyDescent="0.2">
      <c r="A5444">
        <v>2021</v>
      </c>
      <c r="B5444">
        <v>76</v>
      </c>
      <c r="C5444" t="s">
        <v>300</v>
      </c>
      <c r="D5444">
        <v>2</v>
      </c>
      <c r="E5444" t="s">
        <v>301</v>
      </c>
      <c r="F5444" s="3">
        <v>2021999873</v>
      </c>
      <c r="G5444" t="s">
        <v>7688</v>
      </c>
      <c r="H5444">
        <v>998</v>
      </c>
      <c r="I5444" t="s">
        <v>59</v>
      </c>
      <c r="J5444">
        <v>10015</v>
      </c>
      <c r="K5444" t="s">
        <v>59</v>
      </c>
      <c r="L5444" t="s">
        <v>7689</v>
      </c>
      <c r="M5444" t="s">
        <v>7690</v>
      </c>
      <c r="N5444" t="s">
        <v>305</v>
      </c>
      <c r="O5444" t="s">
        <v>7691</v>
      </c>
      <c r="P5444" t="s">
        <v>277</v>
      </c>
      <c r="Q5444">
        <v>41082</v>
      </c>
      <c r="R5444" t="s">
        <v>272</v>
      </c>
      <c r="S5444">
        <v>410</v>
      </c>
      <c r="T5444" t="s">
        <v>61</v>
      </c>
      <c r="U5444">
        <v>7210</v>
      </c>
      <c r="V5444" t="s">
        <v>273</v>
      </c>
      <c r="W5444" t="s">
        <v>274</v>
      </c>
      <c r="X5444" t="s">
        <v>275</v>
      </c>
      <c r="Y5444" t="s">
        <v>308</v>
      </c>
      <c r="Z5444">
        <v>11004</v>
      </c>
      <c r="AA5444" t="s">
        <v>221</v>
      </c>
      <c r="AB5444">
        <v>11000</v>
      </c>
      <c r="AC5444" t="s">
        <v>96</v>
      </c>
      <c r="AD5444">
        <v>2100</v>
      </c>
      <c r="AE5444" t="s">
        <v>159</v>
      </c>
      <c r="AF5444" t="s">
        <v>205</v>
      </c>
      <c r="AG5444" t="s">
        <v>206</v>
      </c>
      <c r="AH5444">
        <v>2</v>
      </c>
      <c r="AM5444" t="s">
        <v>311</v>
      </c>
      <c r="AN5444">
        <v>174.6</v>
      </c>
      <c r="AO5444">
        <v>45.222616488383501</v>
      </c>
      <c r="AP5444">
        <v>45.222616488383501</v>
      </c>
      <c r="AQ5444">
        <v>100.2</v>
      </c>
      <c r="AR5444">
        <v>25.952498122199501</v>
      </c>
      <c r="AS5444">
        <v>25.952498122199501</v>
      </c>
      <c r="BF5444" t="s">
        <v>71</v>
      </c>
    </row>
    <row r="5445" spans="1:58" x14ac:dyDescent="0.2">
      <c r="A5445">
        <v>2021</v>
      </c>
      <c r="B5445">
        <v>76</v>
      </c>
      <c r="C5445" t="s">
        <v>300</v>
      </c>
      <c r="D5445">
        <v>2</v>
      </c>
      <c r="E5445" t="s">
        <v>301</v>
      </c>
      <c r="F5445" s="3">
        <v>2021999490</v>
      </c>
      <c r="G5445" t="s">
        <v>7692</v>
      </c>
      <c r="H5445">
        <v>998</v>
      </c>
      <c r="I5445" t="s">
        <v>59</v>
      </c>
      <c r="J5445">
        <v>10015</v>
      </c>
      <c r="K5445" t="s">
        <v>59</v>
      </c>
      <c r="L5445" t="s">
        <v>7693</v>
      </c>
      <c r="M5445" t="s">
        <v>7694</v>
      </c>
      <c r="N5445" t="s">
        <v>305</v>
      </c>
      <c r="O5445" t="s">
        <v>7412</v>
      </c>
      <c r="Q5445">
        <v>43082</v>
      </c>
      <c r="R5445" t="s">
        <v>329</v>
      </c>
      <c r="S5445">
        <v>430</v>
      </c>
      <c r="T5445" t="s">
        <v>126</v>
      </c>
      <c r="U5445">
        <v>72</v>
      </c>
      <c r="V5445" t="s">
        <v>330</v>
      </c>
      <c r="W5445" t="s">
        <v>274</v>
      </c>
      <c r="X5445" t="s">
        <v>275</v>
      </c>
      <c r="Y5445" t="s">
        <v>308</v>
      </c>
      <c r="Z5445">
        <v>11004</v>
      </c>
      <c r="AA5445" t="s">
        <v>221</v>
      </c>
      <c r="AB5445">
        <v>11000</v>
      </c>
      <c r="AC5445" t="s">
        <v>96</v>
      </c>
      <c r="AD5445">
        <v>2100</v>
      </c>
      <c r="AE5445" t="s">
        <v>159</v>
      </c>
      <c r="AF5445" t="s">
        <v>205</v>
      </c>
      <c r="AG5445" t="s">
        <v>206</v>
      </c>
      <c r="AH5445">
        <v>2</v>
      </c>
      <c r="AM5445" t="s">
        <v>311</v>
      </c>
      <c r="AN5445">
        <v>966</v>
      </c>
      <c r="AO5445">
        <v>250.20073039964799</v>
      </c>
      <c r="AP5445">
        <v>250.20073039964799</v>
      </c>
      <c r="AQ5445">
        <v>379.54</v>
      </c>
      <c r="AR5445">
        <v>98.303504364267397</v>
      </c>
      <c r="AS5445">
        <v>98.303504364267397</v>
      </c>
      <c r="BF5445" t="s">
        <v>71</v>
      </c>
    </row>
    <row r="5446" spans="1:58" x14ac:dyDescent="0.2">
      <c r="A5446">
        <v>2021</v>
      </c>
      <c r="B5446">
        <v>76</v>
      </c>
      <c r="C5446" t="s">
        <v>300</v>
      </c>
      <c r="D5446">
        <v>2</v>
      </c>
      <c r="E5446" t="s">
        <v>301</v>
      </c>
      <c r="F5446" s="3">
        <v>2019998491</v>
      </c>
      <c r="G5446" t="s">
        <v>3180</v>
      </c>
      <c r="H5446">
        <v>998</v>
      </c>
      <c r="I5446" t="s">
        <v>59</v>
      </c>
      <c r="J5446">
        <v>10015</v>
      </c>
      <c r="K5446" t="s">
        <v>59</v>
      </c>
      <c r="L5446" t="s">
        <v>3181</v>
      </c>
      <c r="M5446" t="s">
        <v>3182</v>
      </c>
      <c r="N5446" t="s">
        <v>305</v>
      </c>
      <c r="O5446" t="s">
        <v>321</v>
      </c>
      <c r="Q5446">
        <v>41082</v>
      </c>
      <c r="R5446" t="s">
        <v>272</v>
      </c>
      <c r="S5446">
        <v>410</v>
      </c>
      <c r="T5446" t="s">
        <v>61</v>
      </c>
      <c r="U5446">
        <v>7210</v>
      </c>
      <c r="V5446" t="s">
        <v>273</v>
      </c>
      <c r="W5446" t="s">
        <v>274</v>
      </c>
      <c r="X5446" t="s">
        <v>275</v>
      </c>
      <c r="Y5446" t="s">
        <v>308</v>
      </c>
      <c r="Z5446">
        <v>11004</v>
      </c>
      <c r="AA5446" t="s">
        <v>221</v>
      </c>
      <c r="AB5446">
        <v>11000</v>
      </c>
      <c r="AC5446" t="s">
        <v>96</v>
      </c>
      <c r="AD5446">
        <v>2100</v>
      </c>
      <c r="AE5446" t="s">
        <v>159</v>
      </c>
      <c r="AF5446" t="s">
        <v>205</v>
      </c>
      <c r="AG5446" t="s">
        <v>206</v>
      </c>
      <c r="AH5446">
        <v>2</v>
      </c>
      <c r="AM5446" t="s">
        <v>311</v>
      </c>
      <c r="AN5446">
        <v>0</v>
      </c>
      <c r="AO5446">
        <v>0</v>
      </c>
      <c r="AP5446">
        <v>0</v>
      </c>
      <c r="AQ5446">
        <v>235.3</v>
      </c>
      <c r="AR5446">
        <v>60.944339402729902</v>
      </c>
      <c r="AS5446">
        <v>60.944339402729902</v>
      </c>
      <c r="BF5446" t="s">
        <v>71</v>
      </c>
    </row>
    <row r="5447" spans="1:58" x14ac:dyDescent="0.2">
      <c r="A5447">
        <v>2021</v>
      </c>
      <c r="B5447">
        <v>76</v>
      </c>
      <c r="C5447" t="s">
        <v>300</v>
      </c>
      <c r="D5447">
        <v>2</v>
      </c>
      <c r="E5447" t="s">
        <v>301</v>
      </c>
      <c r="F5447" s="3">
        <v>2021999991</v>
      </c>
      <c r="G5447" t="s">
        <v>7695</v>
      </c>
      <c r="H5447">
        <v>998</v>
      </c>
      <c r="I5447" t="s">
        <v>59</v>
      </c>
      <c r="J5447">
        <v>10015</v>
      </c>
      <c r="K5447" t="s">
        <v>59</v>
      </c>
      <c r="L5447" t="s">
        <v>7696</v>
      </c>
      <c r="M5447" t="s">
        <v>7697</v>
      </c>
      <c r="N5447" t="s">
        <v>305</v>
      </c>
      <c r="O5447" t="s">
        <v>7386</v>
      </c>
      <c r="Q5447">
        <v>12382</v>
      </c>
      <c r="R5447" t="s">
        <v>5962</v>
      </c>
      <c r="S5447">
        <v>120</v>
      </c>
      <c r="T5447" t="s">
        <v>152</v>
      </c>
      <c r="U5447">
        <v>86</v>
      </c>
      <c r="V5447" t="s">
        <v>153</v>
      </c>
      <c r="W5447" t="s">
        <v>154</v>
      </c>
      <c r="X5447" t="s">
        <v>155</v>
      </c>
      <c r="Y5447" t="s">
        <v>308</v>
      </c>
      <c r="Z5447">
        <v>11004</v>
      </c>
      <c r="AA5447" t="s">
        <v>221</v>
      </c>
      <c r="AB5447">
        <v>11000</v>
      </c>
      <c r="AC5447" t="s">
        <v>96</v>
      </c>
      <c r="AD5447">
        <v>2100</v>
      </c>
      <c r="AE5447" t="s">
        <v>159</v>
      </c>
      <c r="AF5447" t="s">
        <v>205</v>
      </c>
      <c r="AG5447" t="s">
        <v>206</v>
      </c>
      <c r="AH5447">
        <v>2</v>
      </c>
      <c r="AM5447" t="s">
        <v>311</v>
      </c>
      <c r="AN5447">
        <v>877.125</v>
      </c>
      <c r="AO5447">
        <v>227.18148618197799</v>
      </c>
      <c r="AP5447">
        <v>227.18148618197799</v>
      </c>
      <c r="AQ5447">
        <v>468.20100000000002</v>
      </c>
      <c r="AR5447">
        <v>121.267321090937</v>
      </c>
      <c r="AS5447">
        <v>121.267321090937</v>
      </c>
      <c r="BF5447" t="s">
        <v>71</v>
      </c>
    </row>
    <row r="5448" spans="1:58" x14ac:dyDescent="0.2">
      <c r="A5448">
        <v>2021</v>
      </c>
      <c r="B5448">
        <v>76</v>
      </c>
      <c r="C5448" t="s">
        <v>300</v>
      </c>
      <c r="D5448">
        <v>2</v>
      </c>
      <c r="E5448" t="s">
        <v>301</v>
      </c>
      <c r="F5448" s="3">
        <v>2021999324</v>
      </c>
      <c r="G5448" t="s">
        <v>7698</v>
      </c>
      <c r="H5448">
        <v>998</v>
      </c>
      <c r="I5448" t="s">
        <v>59</v>
      </c>
      <c r="J5448">
        <v>10015</v>
      </c>
      <c r="K5448" t="s">
        <v>59</v>
      </c>
      <c r="L5448" t="s">
        <v>7699</v>
      </c>
      <c r="M5448" t="s">
        <v>7700</v>
      </c>
      <c r="N5448" t="s">
        <v>305</v>
      </c>
      <c r="O5448" t="s">
        <v>7701</v>
      </c>
      <c r="Q5448">
        <v>31182</v>
      </c>
      <c r="R5448" t="s">
        <v>1532</v>
      </c>
      <c r="S5448">
        <v>310</v>
      </c>
      <c r="T5448" t="s">
        <v>171</v>
      </c>
      <c r="U5448">
        <v>7210</v>
      </c>
      <c r="V5448" t="s">
        <v>273</v>
      </c>
      <c r="W5448" t="s">
        <v>274</v>
      </c>
      <c r="X5448" t="s">
        <v>275</v>
      </c>
      <c r="Y5448" t="s">
        <v>308</v>
      </c>
      <c r="Z5448">
        <v>11004</v>
      </c>
      <c r="AA5448" t="s">
        <v>221</v>
      </c>
      <c r="AB5448">
        <v>11000</v>
      </c>
      <c r="AC5448" t="s">
        <v>96</v>
      </c>
      <c r="AD5448">
        <v>2100</v>
      </c>
      <c r="AE5448" t="s">
        <v>159</v>
      </c>
      <c r="AF5448" t="s">
        <v>205</v>
      </c>
      <c r="AG5448" t="s">
        <v>206</v>
      </c>
      <c r="AH5448">
        <v>2</v>
      </c>
      <c r="AM5448" t="s">
        <v>311</v>
      </c>
      <c r="AN5448">
        <v>21.23</v>
      </c>
      <c r="AO5448">
        <v>5.4987179155119303</v>
      </c>
      <c r="AP5448">
        <v>5.4987179155119303</v>
      </c>
      <c r="AQ5448">
        <v>49.72</v>
      </c>
      <c r="AR5448">
        <v>12.877826413530499</v>
      </c>
      <c r="AS5448">
        <v>12.877826413530499</v>
      </c>
      <c r="BF5448" t="s">
        <v>71</v>
      </c>
    </row>
    <row r="5449" spans="1:58" x14ac:dyDescent="0.2">
      <c r="A5449">
        <v>2021</v>
      </c>
      <c r="B5449">
        <v>76</v>
      </c>
      <c r="C5449" t="s">
        <v>300</v>
      </c>
      <c r="D5449">
        <v>2</v>
      </c>
      <c r="E5449" t="s">
        <v>301</v>
      </c>
      <c r="F5449" s="3">
        <v>2021999437</v>
      </c>
      <c r="G5449" t="s">
        <v>7703</v>
      </c>
      <c r="H5449">
        <v>998</v>
      </c>
      <c r="I5449" t="s">
        <v>59</v>
      </c>
      <c r="J5449">
        <v>10015</v>
      </c>
      <c r="K5449" t="s">
        <v>59</v>
      </c>
      <c r="L5449" t="s">
        <v>7704</v>
      </c>
      <c r="M5449" t="s">
        <v>7705</v>
      </c>
      <c r="N5449" t="s">
        <v>305</v>
      </c>
      <c r="O5449" t="s">
        <v>7587</v>
      </c>
      <c r="Q5449">
        <v>12182</v>
      </c>
      <c r="R5449" t="s">
        <v>307</v>
      </c>
      <c r="S5449">
        <v>120</v>
      </c>
      <c r="T5449" t="s">
        <v>152</v>
      </c>
      <c r="U5449">
        <v>7210</v>
      </c>
      <c r="V5449" t="s">
        <v>273</v>
      </c>
      <c r="W5449" t="s">
        <v>274</v>
      </c>
      <c r="X5449" t="s">
        <v>275</v>
      </c>
      <c r="Y5449" t="s">
        <v>308</v>
      </c>
      <c r="Z5449">
        <v>11004</v>
      </c>
      <c r="AA5449" t="s">
        <v>221</v>
      </c>
      <c r="AB5449">
        <v>11000</v>
      </c>
      <c r="AC5449" t="s">
        <v>96</v>
      </c>
      <c r="AD5449">
        <v>2100</v>
      </c>
      <c r="AE5449" t="s">
        <v>159</v>
      </c>
      <c r="AF5449" t="s">
        <v>205</v>
      </c>
      <c r="AG5449" t="s">
        <v>206</v>
      </c>
      <c r="AH5449">
        <v>2</v>
      </c>
      <c r="AM5449" t="s">
        <v>311</v>
      </c>
      <c r="AN5449">
        <v>3762</v>
      </c>
      <c r="AO5449">
        <v>974.38421093527404</v>
      </c>
      <c r="AP5449">
        <v>974.38421093527404</v>
      </c>
      <c r="AQ5449">
        <v>1153.5999999999999</v>
      </c>
      <c r="AR5449">
        <v>298.79043746276801</v>
      </c>
      <c r="AS5449">
        <v>298.79043746276801</v>
      </c>
      <c r="BF5449" t="s">
        <v>71</v>
      </c>
    </row>
    <row r="5450" spans="1:58" x14ac:dyDescent="0.2">
      <c r="A5450">
        <v>2021</v>
      </c>
      <c r="B5450">
        <v>76</v>
      </c>
      <c r="C5450" t="s">
        <v>300</v>
      </c>
      <c r="D5450">
        <v>2</v>
      </c>
      <c r="E5450" t="s">
        <v>301</v>
      </c>
      <c r="F5450" s="3">
        <v>2021999874</v>
      </c>
      <c r="G5450" t="s">
        <v>7706</v>
      </c>
      <c r="H5450">
        <v>998</v>
      </c>
      <c r="I5450" t="s">
        <v>59</v>
      </c>
      <c r="J5450">
        <v>10015</v>
      </c>
      <c r="K5450" t="s">
        <v>59</v>
      </c>
      <c r="L5450" t="s">
        <v>7707</v>
      </c>
      <c r="M5450" t="s">
        <v>7708</v>
      </c>
      <c r="N5450" t="s">
        <v>305</v>
      </c>
      <c r="O5450" t="s">
        <v>7412</v>
      </c>
      <c r="Q5450">
        <v>43082</v>
      </c>
      <c r="R5450" t="s">
        <v>329</v>
      </c>
      <c r="S5450">
        <v>430</v>
      </c>
      <c r="T5450" t="s">
        <v>126</v>
      </c>
      <c r="U5450">
        <v>72</v>
      </c>
      <c r="V5450" t="s">
        <v>330</v>
      </c>
      <c r="W5450" t="s">
        <v>274</v>
      </c>
      <c r="X5450" t="s">
        <v>275</v>
      </c>
      <c r="Y5450" t="s">
        <v>308</v>
      </c>
      <c r="Z5450">
        <v>11004</v>
      </c>
      <c r="AA5450" t="s">
        <v>221</v>
      </c>
      <c r="AB5450">
        <v>11000</v>
      </c>
      <c r="AC5450" t="s">
        <v>96</v>
      </c>
      <c r="AD5450">
        <v>2100</v>
      </c>
      <c r="AE5450" t="s">
        <v>159</v>
      </c>
      <c r="AF5450" t="s">
        <v>205</v>
      </c>
      <c r="AG5450" t="s">
        <v>206</v>
      </c>
      <c r="AH5450">
        <v>2</v>
      </c>
      <c r="AM5450" t="s">
        <v>311</v>
      </c>
      <c r="AN5450">
        <v>139.80000000000001</v>
      </c>
      <c r="AO5450">
        <v>36.209174026781298</v>
      </c>
      <c r="AP5450">
        <v>36.209174026781298</v>
      </c>
      <c r="AQ5450">
        <v>150.31200000000001</v>
      </c>
      <c r="AR5450">
        <v>38.931855266906702</v>
      </c>
      <c r="AS5450">
        <v>38.931855266906702</v>
      </c>
      <c r="BF5450" t="s">
        <v>71</v>
      </c>
    </row>
    <row r="5451" spans="1:58" x14ac:dyDescent="0.2">
      <c r="A5451">
        <v>2021</v>
      </c>
      <c r="B5451">
        <v>76</v>
      </c>
      <c r="C5451" t="s">
        <v>300</v>
      </c>
      <c r="D5451">
        <v>2</v>
      </c>
      <c r="E5451" t="s">
        <v>301</v>
      </c>
      <c r="F5451" s="3">
        <v>2021999792</v>
      </c>
      <c r="G5451" t="s">
        <v>7709</v>
      </c>
      <c r="H5451">
        <v>998</v>
      </c>
      <c r="I5451" t="s">
        <v>59</v>
      </c>
      <c r="J5451">
        <v>10015</v>
      </c>
      <c r="K5451" t="s">
        <v>59</v>
      </c>
      <c r="L5451" t="s">
        <v>7710</v>
      </c>
      <c r="M5451" t="s">
        <v>7711</v>
      </c>
      <c r="N5451" t="s">
        <v>305</v>
      </c>
      <c r="O5451" t="s">
        <v>7400</v>
      </c>
      <c r="Q5451">
        <v>41082</v>
      </c>
      <c r="R5451" t="s">
        <v>272</v>
      </c>
      <c r="S5451">
        <v>410</v>
      </c>
      <c r="T5451" t="s">
        <v>61</v>
      </c>
      <c r="U5451">
        <v>7210</v>
      </c>
      <c r="V5451" t="s">
        <v>273</v>
      </c>
      <c r="W5451" t="s">
        <v>274</v>
      </c>
      <c r="X5451" t="s">
        <v>275</v>
      </c>
      <c r="Y5451" t="s">
        <v>308</v>
      </c>
      <c r="Z5451">
        <v>11004</v>
      </c>
      <c r="AA5451" t="s">
        <v>221</v>
      </c>
      <c r="AB5451">
        <v>11000</v>
      </c>
      <c r="AC5451" t="s">
        <v>96</v>
      </c>
      <c r="AD5451">
        <v>2100</v>
      </c>
      <c r="AE5451" t="s">
        <v>159</v>
      </c>
      <c r="AF5451" t="s">
        <v>205</v>
      </c>
      <c r="AG5451" t="s">
        <v>206</v>
      </c>
      <c r="AH5451">
        <v>2</v>
      </c>
      <c r="AM5451" t="s">
        <v>311</v>
      </c>
      <c r="AN5451">
        <v>442.2</v>
      </c>
      <c r="AO5451">
        <v>114.532880934497</v>
      </c>
      <c r="AP5451">
        <v>114.532880934497</v>
      </c>
      <c r="AQ5451">
        <v>104.4</v>
      </c>
      <c r="AR5451">
        <v>27.040327384806702</v>
      </c>
      <c r="AS5451">
        <v>27.040327384806702</v>
      </c>
      <c r="BF5451" t="s">
        <v>71</v>
      </c>
    </row>
    <row r="5452" spans="1:58" x14ac:dyDescent="0.2">
      <c r="A5452">
        <v>2021</v>
      </c>
      <c r="B5452">
        <v>76</v>
      </c>
      <c r="C5452" t="s">
        <v>300</v>
      </c>
      <c r="D5452">
        <v>2</v>
      </c>
      <c r="E5452" t="s">
        <v>301</v>
      </c>
      <c r="F5452" s="3">
        <v>2021999960</v>
      </c>
      <c r="G5452" t="s">
        <v>7712</v>
      </c>
      <c r="H5452">
        <v>998</v>
      </c>
      <c r="I5452" t="s">
        <v>59</v>
      </c>
      <c r="J5452">
        <v>10015</v>
      </c>
      <c r="K5452" t="s">
        <v>59</v>
      </c>
      <c r="L5452" t="s">
        <v>7713</v>
      </c>
      <c r="M5452" t="s">
        <v>7714</v>
      </c>
      <c r="N5452" t="s">
        <v>305</v>
      </c>
      <c r="O5452" t="s">
        <v>7382</v>
      </c>
      <c r="Q5452">
        <v>32182</v>
      </c>
      <c r="R5452" t="s">
        <v>7448</v>
      </c>
      <c r="S5452">
        <v>320</v>
      </c>
      <c r="T5452" t="s">
        <v>176</v>
      </c>
      <c r="U5452">
        <v>7210</v>
      </c>
      <c r="V5452" t="s">
        <v>273</v>
      </c>
      <c r="W5452" t="s">
        <v>274</v>
      </c>
      <c r="X5452" t="s">
        <v>275</v>
      </c>
      <c r="Y5452" t="s">
        <v>308</v>
      </c>
      <c r="Z5452">
        <v>11004</v>
      </c>
      <c r="AA5452" t="s">
        <v>221</v>
      </c>
      <c r="AB5452">
        <v>11000</v>
      </c>
      <c r="AC5452" t="s">
        <v>96</v>
      </c>
      <c r="AD5452">
        <v>2100</v>
      </c>
      <c r="AE5452" t="s">
        <v>159</v>
      </c>
      <c r="AF5452" t="s">
        <v>205</v>
      </c>
      <c r="AG5452" t="s">
        <v>206</v>
      </c>
      <c r="AH5452">
        <v>2</v>
      </c>
      <c r="AM5452" t="s">
        <v>311</v>
      </c>
      <c r="AN5452">
        <v>635.36</v>
      </c>
      <c r="AO5452">
        <v>164.56266673573501</v>
      </c>
      <c r="AP5452">
        <v>164.56266673573501</v>
      </c>
      <c r="AQ5452">
        <v>122.9</v>
      </c>
      <c r="AR5452">
        <v>31.831956279623899</v>
      </c>
      <c r="AS5452">
        <v>31.831956279623899</v>
      </c>
      <c r="BF5452" t="s">
        <v>71</v>
      </c>
    </row>
    <row r="5453" spans="1:58" x14ac:dyDescent="0.2">
      <c r="A5453">
        <v>2021</v>
      </c>
      <c r="B5453">
        <v>76</v>
      </c>
      <c r="C5453" t="s">
        <v>300</v>
      </c>
      <c r="D5453">
        <v>2</v>
      </c>
      <c r="E5453" t="s">
        <v>301</v>
      </c>
      <c r="F5453" s="3">
        <v>2021999432</v>
      </c>
      <c r="G5453" t="s">
        <v>7715</v>
      </c>
      <c r="H5453">
        <v>998</v>
      </c>
      <c r="I5453" t="s">
        <v>59</v>
      </c>
      <c r="J5453">
        <v>10015</v>
      </c>
      <c r="K5453" t="s">
        <v>59</v>
      </c>
      <c r="L5453" t="s">
        <v>7716</v>
      </c>
      <c r="M5453" t="s">
        <v>7717</v>
      </c>
      <c r="N5453" t="s">
        <v>305</v>
      </c>
      <c r="O5453" t="s">
        <v>7382</v>
      </c>
      <c r="Q5453">
        <v>43082</v>
      </c>
      <c r="R5453" t="s">
        <v>329</v>
      </c>
      <c r="S5453">
        <v>430</v>
      </c>
      <c r="T5453" t="s">
        <v>126</v>
      </c>
      <c r="U5453">
        <v>72</v>
      </c>
      <c r="V5453" t="s">
        <v>330</v>
      </c>
      <c r="W5453" t="s">
        <v>274</v>
      </c>
      <c r="X5453" t="s">
        <v>275</v>
      </c>
      <c r="Y5453" t="s">
        <v>308</v>
      </c>
      <c r="Z5453">
        <v>11004</v>
      </c>
      <c r="AA5453" t="s">
        <v>221</v>
      </c>
      <c r="AB5453">
        <v>11000</v>
      </c>
      <c r="AC5453" t="s">
        <v>96</v>
      </c>
      <c r="AD5453">
        <v>2100</v>
      </c>
      <c r="AE5453" t="s">
        <v>159</v>
      </c>
      <c r="AF5453" t="s">
        <v>205</v>
      </c>
      <c r="AG5453" t="s">
        <v>206</v>
      </c>
      <c r="AH5453">
        <v>2</v>
      </c>
      <c r="AM5453" t="s">
        <v>311</v>
      </c>
      <c r="AN5453">
        <v>951.8</v>
      </c>
      <c r="AO5453">
        <v>246.52283146416599</v>
      </c>
      <c r="AP5453">
        <v>246.52283146416599</v>
      </c>
      <c r="AQ5453">
        <v>175</v>
      </c>
      <c r="AR5453">
        <v>45.326219275298499</v>
      </c>
      <c r="AS5453">
        <v>45.326219275298499</v>
      </c>
      <c r="BF5453" t="s">
        <v>71</v>
      </c>
    </row>
    <row r="5454" spans="1:58" x14ac:dyDescent="0.2">
      <c r="A5454">
        <v>2021</v>
      </c>
      <c r="B5454">
        <v>76</v>
      </c>
      <c r="C5454" t="s">
        <v>300</v>
      </c>
      <c r="D5454">
        <v>2</v>
      </c>
      <c r="E5454" t="s">
        <v>301</v>
      </c>
      <c r="F5454" s="3">
        <v>2021999850</v>
      </c>
      <c r="G5454" t="s">
        <v>7718</v>
      </c>
      <c r="H5454">
        <v>998</v>
      </c>
      <c r="I5454" t="s">
        <v>59</v>
      </c>
      <c r="J5454">
        <v>10015</v>
      </c>
      <c r="K5454" t="s">
        <v>59</v>
      </c>
      <c r="L5454" t="s">
        <v>7719</v>
      </c>
      <c r="M5454" t="s">
        <v>7720</v>
      </c>
      <c r="N5454" t="s">
        <v>305</v>
      </c>
      <c r="O5454" t="s">
        <v>7386</v>
      </c>
      <c r="Q5454">
        <v>12182</v>
      </c>
      <c r="R5454" t="s">
        <v>307</v>
      </c>
      <c r="S5454">
        <v>120</v>
      </c>
      <c r="T5454" t="s">
        <v>152</v>
      </c>
      <c r="U5454">
        <v>7210</v>
      </c>
      <c r="V5454" t="s">
        <v>273</v>
      </c>
      <c r="W5454" t="s">
        <v>274</v>
      </c>
      <c r="X5454" t="s">
        <v>275</v>
      </c>
      <c r="Y5454" t="s">
        <v>308</v>
      </c>
      <c r="Z5454">
        <v>11004</v>
      </c>
      <c r="AA5454" t="s">
        <v>221</v>
      </c>
      <c r="AB5454">
        <v>11000</v>
      </c>
      <c r="AC5454" t="s">
        <v>96</v>
      </c>
      <c r="AD5454">
        <v>2100</v>
      </c>
      <c r="AE5454" t="s">
        <v>159</v>
      </c>
      <c r="AF5454" t="s">
        <v>205</v>
      </c>
      <c r="AG5454" t="s">
        <v>206</v>
      </c>
      <c r="AH5454">
        <v>2</v>
      </c>
      <c r="AM5454" t="s">
        <v>311</v>
      </c>
      <c r="AN5454">
        <v>139.80000000000001</v>
      </c>
      <c r="AO5454">
        <v>36.209174026781298</v>
      </c>
      <c r="AP5454">
        <v>36.209174026781298</v>
      </c>
      <c r="AQ5454">
        <v>210</v>
      </c>
      <c r="AR5454">
        <v>54.391463130358197</v>
      </c>
      <c r="AS5454">
        <v>54.391463130358197</v>
      </c>
      <c r="BF5454" t="s">
        <v>71</v>
      </c>
    </row>
    <row r="5455" spans="1:58" x14ac:dyDescent="0.2">
      <c r="A5455">
        <v>2021</v>
      </c>
      <c r="B5455">
        <v>76</v>
      </c>
      <c r="C5455" t="s">
        <v>300</v>
      </c>
      <c r="D5455">
        <v>2</v>
      </c>
      <c r="E5455" t="s">
        <v>301</v>
      </c>
      <c r="F5455" s="3">
        <v>2021999899</v>
      </c>
      <c r="G5455" t="s">
        <v>7721</v>
      </c>
      <c r="H5455">
        <v>998</v>
      </c>
      <c r="I5455" t="s">
        <v>59</v>
      </c>
      <c r="J5455">
        <v>10015</v>
      </c>
      <c r="K5455" t="s">
        <v>59</v>
      </c>
      <c r="L5455" t="s">
        <v>7722</v>
      </c>
      <c r="M5455" t="s">
        <v>7723</v>
      </c>
      <c r="N5455" t="s">
        <v>305</v>
      </c>
      <c r="O5455" t="s">
        <v>7382</v>
      </c>
      <c r="Q5455">
        <v>16066</v>
      </c>
      <c r="R5455" t="s">
        <v>6005</v>
      </c>
      <c r="S5455">
        <v>160</v>
      </c>
      <c r="T5455" t="s">
        <v>227</v>
      </c>
      <c r="U5455">
        <v>9000</v>
      </c>
      <c r="V5455" t="s">
        <v>6006</v>
      </c>
      <c r="W5455" t="s">
        <v>229</v>
      </c>
      <c r="X5455" t="s">
        <v>230</v>
      </c>
      <c r="Y5455" t="s">
        <v>308</v>
      </c>
      <c r="Z5455">
        <v>11004</v>
      </c>
      <c r="AA5455" t="s">
        <v>221</v>
      </c>
      <c r="AB5455">
        <v>11000</v>
      </c>
      <c r="AC5455" t="s">
        <v>96</v>
      </c>
      <c r="AD5455">
        <v>2100</v>
      </c>
      <c r="AE5455" t="s">
        <v>159</v>
      </c>
      <c r="AF5455" t="s">
        <v>205</v>
      </c>
      <c r="AG5455" t="s">
        <v>206</v>
      </c>
      <c r="AH5455">
        <v>2</v>
      </c>
      <c r="AM5455" t="s">
        <v>311</v>
      </c>
      <c r="AN5455">
        <v>786.00199999999995</v>
      </c>
      <c r="AO5455">
        <v>203.57999430184699</v>
      </c>
      <c r="AP5455">
        <v>203.57999430184699</v>
      </c>
      <c r="AQ5455">
        <v>238.251</v>
      </c>
      <c r="AR5455">
        <v>61.708668963195102</v>
      </c>
      <c r="AS5455">
        <v>61.708668963195102</v>
      </c>
      <c r="BF5455" t="s">
        <v>71</v>
      </c>
    </row>
    <row r="5456" spans="1:58" x14ac:dyDescent="0.2">
      <c r="A5456">
        <v>2021</v>
      </c>
      <c r="B5456">
        <v>76</v>
      </c>
      <c r="C5456" t="s">
        <v>300</v>
      </c>
      <c r="D5456">
        <v>2</v>
      </c>
      <c r="E5456" t="s">
        <v>301</v>
      </c>
      <c r="F5456" s="3">
        <v>2021999988</v>
      </c>
      <c r="G5456" t="s">
        <v>7724</v>
      </c>
      <c r="H5456">
        <v>998</v>
      </c>
      <c r="I5456" t="s">
        <v>59</v>
      </c>
      <c r="J5456">
        <v>10015</v>
      </c>
      <c r="K5456" t="s">
        <v>59</v>
      </c>
      <c r="L5456" t="s">
        <v>7725</v>
      </c>
      <c r="M5456" t="s">
        <v>7726</v>
      </c>
      <c r="N5456" t="s">
        <v>305</v>
      </c>
      <c r="O5456" t="s">
        <v>7577</v>
      </c>
      <c r="P5456" t="s">
        <v>277</v>
      </c>
      <c r="Q5456">
        <v>41082</v>
      </c>
      <c r="R5456" t="s">
        <v>272</v>
      </c>
      <c r="S5456">
        <v>410</v>
      </c>
      <c r="T5456" t="s">
        <v>61</v>
      </c>
      <c r="U5456">
        <v>7210</v>
      </c>
      <c r="V5456" t="s">
        <v>273</v>
      </c>
      <c r="W5456" t="s">
        <v>274</v>
      </c>
      <c r="X5456" t="s">
        <v>275</v>
      </c>
      <c r="Y5456" t="s">
        <v>308</v>
      </c>
      <c r="Z5456">
        <v>11004</v>
      </c>
      <c r="AA5456" t="s">
        <v>221</v>
      </c>
      <c r="AB5456">
        <v>11000</v>
      </c>
      <c r="AC5456" t="s">
        <v>96</v>
      </c>
      <c r="AD5456">
        <v>2100</v>
      </c>
      <c r="AE5456" t="s">
        <v>159</v>
      </c>
      <c r="AF5456" t="s">
        <v>205</v>
      </c>
      <c r="AG5456" t="s">
        <v>206</v>
      </c>
      <c r="AH5456">
        <v>2</v>
      </c>
      <c r="AM5456" t="s">
        <v>311</v>
      </c>
      <c r="AN5456">
        <v>5962.5150000000003</v>
      </c>
      <c r="AO5456">
        <v>1544.3329275557501</v>
      </c>
      <c r="AP5456">
        <v>1544.3329275557501</v>
      </c>
      <c r="AQ5456">
        <v>43.57</v>
      </c>
      <c r="AR5456">
        <v>11.284933564712899</v>
      </c>
      <c r="AS5456">
        <v>11.284933564712899</v>
      </c>
      <c r="BF5456" t="s">
        <v>71</v>
      </c>
    </row>
    <row r="5457" spans="1:58" x14ac:dyDescent="0.2">
      <c r="A5457">
        <v>2021</v>
      </c>
      <c r="B5457">
        <v>76</v>
      </c>
      <c r="C5457" t="s">
        <v>300</v>
      </c>
      <c r="D5457">
        <v>2</v>
      </c>
      <c r="E5457" t="s">
        <v>301</v>
      </c>
      <c r="F5457" s="3">
        <v>2021029991</v>
      </c>
      <c r="H5457">
        <v>998</v>
      </c>
      <c r="I5457" t="s">
        <v>59</v>
      </c>
      <c r="J5457">
        <v>10015</v>
      </c>
      <c r="K5457" t="s">
        <v>59</v>
      </c>
      <c r="L5457" t="s">
        <v>7727</v>
      </c>
      <c r="M5457" t="s">
        <v>7728</v>
      </c>
      <c r="N5457" t="s">
        <v>7369</v>
      </c>
      <c r="O5457" t="s">
        <v>7370</v>
      </c>
      <c r="Q5457">
        <v>11420</v>
      </c>
      <c r="R5457" t="s">
        <v>94</v>
      </c>
      <c r="S5457">
        <v>110</v>
      </c>
      <c r="T5457" t="s">
        <v>83</v>
      </c>
      <c r="U5457">
        <v>8530</v>
      </c>
      <c r="V5457" t="s">
        <v>94</v>
      </c>
      <c r="W5457" t="s">
        <v>84</v>
      </c>
      <c r="X5457" t="s">
        <v>83</v>
      </c>
      <c r="Y5457" t="s">
        <v>5982</v>
      </c>
      <c r="Z5457">
        <v>11004</v>
      </c>
      <c r="AA5457" t="s">
        <v>221</v>
      </c>
      <c r="AB5457">
        <v>11000</v>
      </c>
      <c r="AC5457" t="s">
        <v>96</v>
      </c>
      <c r="AD5457">
        <v>110</v>
      </c>
      <c r="AE5457" t="s">
        <v>67</v>
      </c>
      <c r="AF5457" t="s">
        <v>309</v>
      </c>
      <c r="AG5457" t="s">
        <v>310</v>
      </c>
      <c r="AH5457">
        <v>2</v>
      </c>
      <c r="AM5457" t="s">
        <v>311</v>
      </c>
      <c r="AN5457">
        <v>796.94842000000006</v>
      </c>
      <c r="AO5457">
        <v>206.415193348701</v>
      </c>
      <c r="AP5457">
        <v>206.415193348701</v>
      </c>
      <c r="AQ5457">
        <v>239.08452600000001</v>
      </c>
      <c r="AR5457">
        <v>61.924558004610297</v>
      </c>
      <c r="AS5457">
        <v>61.924558004610297</v>
      </c>
      <c r="AT5457">
        <v>0</v>
      </c>
      <c r="AU5457">
        <v>0</v>
      </c>
      <c r="AV5457">
        <v>0</v>
      </c>
      <c r="BD5457">
        <v>0</v>
      </c>
      <c r="BF5457" t="s">
        <v>71</v>
      </c>
    </row>
    <row r="5458" spans="1:58" x14ac:dyDescent="0.2">
      <c r="A5458">
        <v>2021</v>
      </c>
      <c r="B5458">
        <v>76</v>
      </c>
      <c r="C5458" t="s">
        <v>300</v>
      </c>
      <c r="D5458">
        <v>2</v>
      </c>
      <c r="E5458" t="s">
        <v>301</v>
      </c>
      <c r="F5458" s="3">
        <v>2019998029</v>
      </c>
      <c r="G5458" t="s">
        <v>7729</v>
      </c>
      <c r="H5458">
        <v>998</v>
      </c>
      <c r="I5458" t="s">
        <v>59</v>
      </c>
      <c r="J5458">
        <v>10015</v>
      </c>
      <c r="K5458" t="s">
        <v>59</v>
      </c>
      <c r="L5458" t="s">
        <v>7730</v>
      </c>
      <c r="M5458" t="s">
        <v>7731</v>
      </c>
      <c r="N5458" t="s">
        <v>305</v>
      </c>
      <c r="O5458" t="s">
        <v>7732</v>
      </c>
      <c r="Q5458">
        <v>15110</v>
      </c>
      <c r="R5458" t="s">
        <v>378</v>
      </c>
      <c r="S5458">
        <v>150</v>
      </c>
      <c r="T5458" t="s">
        <v>379</v>
      </c>
      <c r="U5458">
        <v>8411</v>
      </c>
      <c r="V5458" t="s">
        <v>380</v>
      </c>
      <c r="W5458" t="s">
        <v>63</v>
      </c>
      <c r="X5458" t="s">
        <v>64</v>
      </c>
      <c r="Y5458" t="s">
        <v>308</v>
      </c>
      <c r="Z5458">
        <v>11004</v>
      </c>
      <c r="AA5458" t="s">
        <v>221</v>
      </c>
      <c r="AB5458">
        <v>11000</v>
      </c>
      <c r="AC5458" t="s">
        <v>96</v>
      </c>
      <c r="AD5458">
        <v>2100</v>
      </c>
      <c r="AE5458" t="s">
        <v>159</v>
      </c>
      <c r="AF5458" t="s">
        <v>205</v>
      </c>
      <c r="AG5458" t="s">
        <v>206</v>
      </c>
      <c r="AH5458">
        <v>2</v>
      </c>
      <c r="AM5458" t="s">
        <v>311</v>
      </c>
      <c r="AN5458">
        <v>0</v>
      </c>
      <c r="AO5458">
        <v>0</v>
      </c>
      <c r="AP5458">
        <v>0</v>
      </c>
      <c r="AQ5458">
        <v>638.67999999999995</v>
      </c>
      <c r="AR5458">
        <v>165.422569867129</v>
      </c>
      <c r="AS5458">
        <v>165.422569867129</v>
      </c>
      <c r="BF5458" t="s">
        <v>71</v>
      </c>
    </row>
    <row r="5459" spans="1:58" x14ac:dyDescent="0.2">
      <c r="A5459">
        <v>2021</v>
      </c>
      <c r="B5459">
        <v>76</v>
      </c>
      <c r="C5459" t="s">
        <v>300</v>
      </c>
      <c r="D5459">
        <v>2</v>
      </c>
      <c r="E5459" t="s">
        <v>301</v>
      </c>
      <c r="F5459" s="3">
        <v>2021999555</v>
      </c>
      <c r="G5459" t="s">
        <v>7733</v>
      </c>
      <c r="H5459">
        <v>998</v>
      </c>
      <c r="I5459" t="s">
        <v>59</v>
      </c>
      <c r="J5459">
        <v>10015</v>
      </c>
      <c r="K5459" t="s">
        <v>59</v>
      </c>
      <c r="L5459" t="s">
        <v>7734</v>
      </c>
      <c r="M5459" t="s">
        <v>7735</v>
      </c>
      <c r="N5459" t="s">
        <v>305</v>
      </c>
      <c r="O5459" t="s">
        <v>7412</v>
      </c>
      <c r="Q5459">
        <v>32182</v>
      </c>
      <c r="R5459" t="s">
        <v>7448</v>
      </c>
      <c r="S5459">
        <v>320</v>
      </c>
      <c r="T5459" t="s">
        <v>176</v>
      </c>
      <c r="U5459">
        <v>7210</v>
      </c>
      <c r="V5459" t="s">
        <v>273</v>
      </c>
      <c r="W5459" t="s">
        <v>274</v>
      </c>
      <c r="X5459" t="s">
        <v>275</v>
      </c>
      <c r="Y5459" t="s">
        <v>308</v>
      </c>
      <c r="Z5459">
        <v>11004</v>
      </c>
      <c r="AA5459" t="s">
        <v>221</v>
      </c>
      <c r="AB5459">
        <v>11000</v>
      </c>
      <c r="AC5459" t="s">
        <v>96</v>
      </c>
      <c r="AD5459">
        <v>2100</v>
      </c>
      <c r="AE5459" t="s">
        <v>159</v>
      </c>
      <c r="AF5459" t="s">
        <v>205</v>
      </c>
      <c r="AG5459" t="s">
        <v>206</v>
      </c>
      <c r="AH5459">
        <v>2</v>
      </c>
      <c r="AM5459" t="s">
        <v>311</v>
      </c>
      <c r="AN5459">
        <v>2146.1669999999999</v>
      </c>
      <c r="AO5459">
        <v>555.87220596233999</v>
      </c>
      <c r="AP5459">
        <v>555.87220596233999</v>
      </c>
      <c r="AQ5459">
        <v>260.39999999999998</v>
      </c>
      <c r="AR5459">
        <v>67.445414281644204</v>
      </c>
      <c r="AS5459">
        <v>67.445414281644204</v>
      </c>
      <c r="BF5459" t="s">
        <v>71</v>
      </c>
    </row>
    <row r="5460" spans="1:58" x14ac:dyDescent="0.2">
      <c r="A5460">
        <v>2021</v>
      </c>
      <c r="B5460">
        <v>76</v>
      </c>
      <c r="C5460" t="s">
        <v>300</v>
      </c>
      <c r="D5460">
        <v>2</v>
      </c>
      <c r="E5460" t="s">
        <v>301</v>
      </c>
      <c r="F5460" s="3">
        <v>2021999949</v>
      </c>
      <c r="G5460" t="s">
        <v>7736</v>
      </c>
      <c r="H5460">
        <v>998</v>
      </c>
      <c r="I5460" t="s">
        <v>59</v>
      </c>
      <c r="J5460">
        <v>10015</v>
      </c>
      <c r="K5460" t="s">
        <v>59</v>
      </c>
      <c r="L5460" t="s">
        <v>7737</v>
      </c>
      <c r="M5460" t="s">
        <v>7738</v>
      </c>
      <c r="N5460" t="s">
        <v>305</v>
      </c>
      <c r="O5460" t="s">
        <v>7739</v>
      </c>
      <c r="P5460" t="s">
        <v>277</v>
      </c>
      <c r="Q5460">
        <v>41082</v>
      </c>
      <c r="R5460" t="s">
        <v>272</v>
      </c>
      <c r="S5460">
        <v>410</v>
      </c>
      <c r="T5460" t="s">
        <v>61</v>
      </c>
      <c r="U5460">
        <v>7210</v>
      </c>
      <c r="V5460" t="s">
        <v>273</v>
      </c>
      <c r="W5460" t="s">
        <v>274</v>
      </c>
      <c r="X5460" t="s">
        <v>275</v>
      </c>
      <c r="Y5460" t="s">
        <v>308</v>
      </c>
      <c r="Z5460">
        <v>11004</v>
      </c>
      <c r="AA5460" t="s">
        <v>221</v>
      </c>
      <c r="AB5460">
        <v>11000</v>
      </c>
      <c r="AC5460" t="s">
        <v>96</v>
      </c>
      <c r="AD5460">
        <v>2100</v>
      </c>
      <c r="AE5460" t="s">
        <v>159</v>
      </c>
      <c r="AF5460" t="s">
        <v>205</v>
      </c>
      <c r="AG5460" t="s">
        <v>206</v>
      </c>
      <c r="AH5460">
        <v>2</v>
      </c>
      <c r="AM5460" t="s">
        <v>311</v>
      </c>
      <c r="AN5460">
        <v>1767.318</v>
      </c>
      <c r="AO5460">
        <v>457.74767541246899</v>
      </c>
      <c r="AP5460">
        <v>457.74767541246899</v>
      </c>
      <c r="AQ5460">
        <v>236.16800000000001</v>
      </c>
      <c r="AR5460">
        <v>61.169157450335398</v>
      </c>
      <c r="AS5460">
        <v>61.169157450335398</v>
      </c>
      <c r="BF5460" t="s">
        <v>71</v>
      </c>
    </row>
    <row r="5461" spans="1:58" x14ac:dyDescent="0.2">
      <c r="A5461">
        <v>2021</v>
      </c>
      <c r="B5461">
        <v>76</v>
      </c>
      <c r="C5461" t="s">
        <v>300</v>
      </c>
      <c r="D5461">
        <v>2</v>
      </c>
      <c r="E5461" t="s">
        <v>301</v>
      </c>
      <c r="F5461" s="3">
        <v>2021999463</v>
      </c>
      <c r="G5461" t="s">
        <v>7741</v>
      </c>
      <c r="H5461">
        <v>998</v>
      </c>
      <c r="I5461" t="s">
        <v>59</v>
      </c>
      <c r="J5461">
        <v>10015</v>
      </c>
      <c r="K5461" t="s">
        <v>59</v>
      </c>
      <c r="L5461" t="s">
        <v>7742</v>
      </c>
      <c r="M5461" t="s">
        <v>7743</v>
      </c>
      <c r="N5461" t="s">
        <v>305</v>
      </c>
      <c r="O5461" t="s">
        <v>7429</v>
      </c>
      <c r="Q5461">
        <v>15130</v>
      </c>
      <c r="R5461" t="s">
        <v>382</v>
      </c>
      <c r="S5461">
        <v>150</v>
      </c>
      <c r="T5461" t="s">
        <v>379</v>
      </c>
      <c r="U5461">
        <v>8423</v>
      </c>
      <c r="V5461" t="s">
        <v>116</v>
      </c>
      <c r="W5461" t="s">
        <v>63</v>
      </c>
      <c r="X5461" t="s">
        <v>64</v>
      </c>
      <c r="Y5461" t="s">
        <v>308</v>
      </c>
      <c r="Z5461">
        <v>11004</v>
      </c>
      <c r="AA5461" t="s">
        <v>221</v>
      </c>
      <c r="AB5461">
        <v>11000</v>
      </c>
      <c r="AC5461" t="s">
        <v>96</v>
      </c>
      <c r="AD5461">
        <v>2100</v>
      </c>
      <c r="AE5461" t="s">
        <v>159</v>
      </c>
      <c r="AF5461" t="s">
        <v>205</v>
      </c>
      <c r="AG5461" t="s">
        <v>206</v>
      </c>
      <c r="AH5461">
        <v>2</v>
      </c>
      <c r="AM5461" t="s">
        <v>311</v>
      </c>
      <c r="AN5461">
        <v>296.971</v>
      </c>
      <c r="AO5461">
        <v>76.917558082312397</v>
      </c>
      <c r="AP5461">
        <v>76.917558082312397</v>
      </c>
      <c r="AQ5461">
        <v>411.36</v>
      </c>
      <c r="AR5461">
        <v>106.545106063353</v>
      </c>
      <c r="AS5461">
        <v>106.545106063353</v>
      </c>
      <c r="BF5461" t="s">
        <v>71</v>
      </c>
    </row>
    <row r="5462" spans="1:58" x14ac:dyDescent="0.2">
      <c r="A5462">
        <v>2021</v>
      </c>
      <c r="B5462">
        <v>76</v>
      </c>
      <c r="C5462" t="s">
        <v>300</v>
      </c>
      <c r="D5462">
        <v>2</v>
      </c>
      <c r="E5462" t="s">
        <v>301</v>
      </c>
      <c r="F5462" s="3">
        <v>2021999311</v>
      </c>
      <c r="G5462" t="s">
        <v>7744</v>
      </c>
      <c r="H5462">
        <v>998</v>
      </c>
      <c r="I5462" t="s">
        <v>59</v>
      </c>
      <c r="J5462">
        <v>10015</v>
      </c>
      <c r="K5462" t="s">
        <v>59</v>
      </c>
      <c r="L5462" t="s">
        <v>7745</v>
      </c>
      <c r="M5462" t="s">
        <v>7746</v>
      </c>
      <c r="N5462" t="s">
        <v>305</v>
      </c>
      <c r="O5462" t="s">
        <v>7747</v>
      </c>
      <c r="Q5462">
        <v>41082</v>
      </c>
      <c r="R5462" t="s">
        <v>272</v>
      </c>
      <c r="S5462">
        <v>410</v>
      </c>
      <c r="T5462" t="s">
        <v>61</v>
      </c>
      <c r="U5462">
        <v>7210</v>
      </c>
      <c r="V5462" t="s">
        <v>273</v>
      </c>
      <c r="W5462" t="s">
        <v>274</v>
      </c>
      <c r="X5462" t="s">
        <v>275</v>
      </c>
      <c r="Y5462" t="s">
        <v>308</v>
      </c>
      <c r="Z5462">
        <v>11004</v>
      </c>
      <c r="AA5462" t="s">
        <v>221</v>
      </c>
      <c r="AB5462">
        <v>11000</v>
      </c>
      <c r="AC5462" t="s">
        <v>96</v>
      </c>
      <c r="AD5462">
        <v>2100</v>
      </c>
      <c r="AE5462" t="s">
        <v>159</v>
      </c>
      <c r="AF5462" t="s">
        <v>205</v>
      </c>
      <c r="AG5462" t="s">
        <v>206</v>
      </c>
      <c r="AH5462">
        <v>2</v>
      </c>
      <c r="AM5462" t="s">
        <v>311</v>
      </c>
      <c r="AN5462">
        <v>47.137999999999998</v>
      </c>
      <c r="AO5462">
        <v>12.209070423994399</v>
      </c>
      <c r="AP5462">
        <v>12.209070423994399</v>
      </c>
      <c r="AQ5462">
        <v>20.02</v>
      </c>
      <c r="AR5462">
        <v>5.1853194850941504</v>
      </c>
      <c r="AS5462">
        <v>5.1853194850941504</v>
      </c>
      <c r="BF5462" t="s">
        <v>71</v>
      </c>
    </row>
    <row r="5463" spans="1:58" x14ac:dyDescent="0.2">
      <c r="A5463">
        <v>2021</v>
      </c>
      <c r="B5463">
        <v>76</v>
      </c>
      <c r="C5463" t="s">
        <v>300</v>
      </c>
      <c r="D5463">
        <v>2</v>
      </c>
      <c r="E5463" t="s">
        <v>301</v>
      </c>
      <c r="F5463" s="3">
        <v>2021999586</v>
      </c>
      <c r="G5463" t="s">
        <v>7748</v>
      </c>
      <c r="H5463">
        <v>998</v>
      </c>
      <c r="I5463" t="s">
        <v>59</v>
      </c>
      <c r="J5463">
        <v>10015</v>
      </c>
      <c r="K5463" t="s">
        <v>59</v>
      </c>
      <c r="L5463" t="s">
        <v>7749</v>
      </c>
      <c r="M5463" t="s">
        <v>7750</v>
      </c>
      <c r="N5463" t="s">
        <v>305</v>
      </c>
      <c r="O5463" t="s">
        <v>7382</v>
      </c>
      <c r="Q5463">
        <v>22040</v>
      </c>
      <c r="R5463" t="s">
        <v>7751</v>
      </c>
      <c r="S5463">
        <v>220</v>
      </c>
      <c r="T5463" t="s">
        <v>7752</v>
      </c>
      <c r="U5463">
        <v>5820</v>
      </c>
      <c r="V5463" t="s">
        <v>7753</v>
      </c>
      <c r="W5463" t="s">
        <v>385</v>
      </c>
      <c r="X5463" t="s">
        <v>386</v>
      </c>
      <c r="Y5463" t="s">
        <v>308</v>
      </c>
      <c r="Z5463">
        <v>11004</v>
      </c>
      <c r="AA5463" t="s">
        <v>221</v>
      </c>
      <c r="AB5463">
        <v>11000</v>
      </c>
      <c r="AC5463" t="s">
        <v>96</v>
      </c>
      <c r="AD5463">
        <v>2100</v>
      </c>
      <c r="AE5463" t="s">
        <v>159</v>
      </c>
      <c r="AF5463" t="s">
        <v>205</v>
      </c>
      <c r="AG5463" t="s">
        <v>206</v>
      </c>
      <c r="AH5463">
        <v>2</v>
      </c>
      <c r="AM5463" t="s">
        <v>311</v>
      </c>
      <c r="AN5463">
        <v>1009.44</v>
      </c>
      <c r="AO5463">
        <v>261.45199305861303</v>
      </c>
      <c r="AP5463">
        <v>261.45199305861303</v>
      </c>
      <c r="AQ5463">
        <v>962.88</v>
      </c>
      <c r="AR5463">
        <v>249.392628661711</v>
      </c>
      <c r="AS5463">
        <v>249.392628661711</v>
      </c>
      <c r="BF5463" t="s">
        <v>71</v>
      </c>
    </row>
    <row r="5464" spans="1:58" x14ac:dyDescent="0.2">
      <c r="A5464">
        <v>2021</v>
      </c>
      <c r="B5464">
        <v>76</v>
      </c>
      <c r="C5464" t="s">
        <v>300</v>
      </c>
      <c r="D5464">
        <v>2</v>
      </c>
      <c r="E5464" t="s">
        <v>301</v>
      </c>
      <c r="F5464" s="3">
        <v>2021999937</v>
      </c>
      <c r="G5464" t="s">
        <v>7754</v>
      </c>
      <c r="H5464">
        <v>998</v>
      </c>
      <c r="I5464" t="s">
        <v>59</v>
      </c>
      <c r="J5464">
        <v>10015</v>
      </c>
      <c r="K5464" t="s">
        <v>59</v>
      </c>
      <c r="L5464" t="s">
        <v>7755</v>
      </c>
      <c r="M5464" t="s">
        <v>7756</v>
      </c>
      <c r="N5464" t="s">
        <v>305</v>
      </c>
      <c r="O5464" t="s">
        <v>7400</v>
      </c>
      <c r="Q5464">
        <v>41082</v>
      </c>
      <c r="R5464" t="s">
        <v>272</v>
      </c>
      <c r="S5464">
        <v>410</v>
      </c>
      <c r="T5464" t="s">
        <v>61</v>
      </c>
      <c r="U5464">
        <v>7210</v>
      </c>
      <c r="V5464" t="s">
        <v>273</v>
      </c>
      <c r="W5464" t="s">
        <v>274</v>
      </c>
      <c r="X5464" t="s">
        <v>275</v>
      </c>
      <c r="Y5464" t="s">
        <v>308</v>
      </c>
      <c r="Z5464">
        <v>11004</v>
      </c>
      <c r="AA5464" t="s">
        <v>221</v>
      </c>
      <c r="AB5464">
        <v>11000</v>
      </c>
      <c r="AC5464" t="s">
        <v>96</v>
      </c>
      <c r="AD5464">
        <v>2100</v>
      </c>
      <c r="AE5464" t="s">
        <v>159</v>
      </c>
      <c r="AF5464" t="s">
        <v>205</v>
      </c>
      <c r="AG5464" t="s">
        <v>206</v>
      </c>
      <c r="AH5464">
        <v>2</v>
      </c>
      <c r="AM5464" t="s">
        <v>311</v>
      </c>
      <c r="AN5464">
        <v>299.25900000000001</v>
      </c>
      <c r="AO5464">
        <v>77.510166023465999</v>
      </c>
      <c r="AP5464">
        <v>77.510166023465999</v>
      </c>
      <c r="AQ5464">
        <v>22.42</v>
      </c>
      <c r="AR5464">
        <v>5.80693620658396</v>
      </c>
      <c r="AS5464">
        <v>5.80693620658396</v>
      </c>
      <c r="BF5464" t="s">
        <v>71</v>
      </c>
    </row>
    <row r="5465" spans="1:58" x14ac:dyDescent="0.2">
      <c r="A5465">
        <v>2021</v>
      </c>
      <c r="B5465">
        <v>76</v>
      </c>
      <c r="C5465" t="s">
        <v>300</v>
      </c>
      <c r="D5465">
        <v>2</v>
      </c>
      <c r="E5465" t="s">
        <v>301</v>
      </c>
      <c r="F5465" s="3">
        <v>2020999937</v>
      </c>
      <c r="G5465" t="s">
        <v>7211</v>
      </c>
      <c r="H5465">
        <v>998</v>
      </c>
      <c r="I5465" t="s">
        <v>59</v>
      </c>
      <c r="J5465">
        <v>10015</v>
      </c>
      <c r="K5465" t="s">
        <v>59</v>
      </c>
      <c r="L5465" t="s">
        <v>7212</v>
      </c>
      <c r="M5465" t="s">
        <v>7213</v>
      </c>
      <c r="N5465" t="s">
        <v>305</v>
      </c>
      <c r="O5465" t="s">
        <v>7419</v>
      </c>
      <c r="Q5465">
        <v>12382</v>
      </c>
      <c r="R5465" t="s">
        <v>5962</v>
      </c>
      <c r="S5465">
        <v>120</v>
      </c>
      <c r="T5465" t="s">
        <v>152</v>
      </c>
      <c r="U5465">
        <v>86</v>
      </c>
      <c r="V5465" t="s">
        <v>153</v>
      </c>
      <c r="W5465" t="s">
        <v>154</v>
      </c>
      <c r="X5465" t="s">
        <v>155</v>
      </c>
      <c r="Y5465" t="s">
        <v>308</v>
      </c>
      <c r="Z5465">
        <v>11004</v>
      </c>
      <c r="AA5465" t="s">
        <v>221</v>
      </c>
      <c r="AB5465">
        <v>11000</v>
      </c>
      <c r="AC5465" t="s">
        <v>96</v>
      </c>
      <c r="AD5465">
        <v>2100</v>
      </c>
      <c r="AE5465" t="s">
        <v>159</v>
      </c>
      <c r="AF5465" t="s">
        <v>205</v>
      </c>
      <c r="AG5465" t="s">
        <v>206</v>
      </c>
      <c r="AH5465">
        <v>2</v>
      </c>
      <c r="AM5465" t="s">
        <v>311</v>
      </c>
      <c r="AN5465">
        <v>0</v>
      </c>
      <c r="AO5465">
        <v>0</v>
      </c>
      <c r="AP5465">
        <v>0</v>
      </c>
      <c r="AQ5465">
        <v>625.79999999999995</v>
      </c>
      <c r="AR5465">
        <v>162.086560128467</v>
      </c>
      <c r="AS5465">
        <v>162.086560128467</v>
      </c>
      <c r="BF5465" t="s">
        <v>71</v>
      </c>
    </row>
    <row r="5466" spans="1:58" x14ac:dyDescent="0.2">
      <c r="A5466">
        <v>2021</v>
      </c>
      <c r="B5466">
        <v>76</v>
      </c>
      <c r="C5466" t="s">
        <v>300</v>
      </c>
      <c r="D5466">
        <v>2</v>
      </c>
      <c r="E5466" t="s">
        <v>301</v>
      </c>
      <c r="F5466" s="3">
        <v>2021999608</v>
      </c>
      <c r="G5466" t="s">
        <v>7757</v>
      </c>
      <c r="H5466">
        <v>998</v>
      </c>
      <c r="I5466" t="s">
        <v>59</v>
      </c>
      <c r="J5466">
        <v>10015</v>
      </c>
      <c r="K5466" t="s">
        <v>59</v>
      </c>
      <c r="L5466" t="s">
        <v>7758</v>
      </c>
      <c r="M5466" t="s">
        <v>7759</v>
      </c>
      <c r="N5466" t="s">
        <v>305</v>
      </c>
      <c r="O5466" t="s">
        <v>7660</v>
      </c>
      <c r="Q5466">
        <v>41082</v>
      </c>
      <c r="R5466" t="s">
        <v>272</v>
      </c>
      <c r="S5466">
        <v>410</v>
      </c>
      <c r="T5466" t="s">
        <v>61</v>
      </c>
      <c r="U5466">
        <v>7210</v>
      </c>
      <c r="V5466" t="s">
        <v>273</v>
      </c>
      <c r="W5466" t="s">
        <v>274</v>
      </c>
      <c r="X5466" t="s">
        <v>275</v>
      </c>
      <c r="Y5466" t="s">
        <v>308</v>
      </c>
      <c r="Z5466">
        <v>11004</v>
      </c>
      <c r="AA5466" t="s">
        <v>221</v>
      </c>
      <c r="AB5466">
        <v>11000</v>
      </c>
      <c r="AC5466" t="s">
        <v>96</v>
      </c>
      <c r="AD5466">
        <v>2100</v>
      </c>
      <c r="AE5466" t="s">
        <v>159</v>
      </c>
      <c r="AF5466" t="s">
        <v>205</v>
      </c>
      <c r="AG5466" t="s">
        <v>206</v>
      </c>
      <c r="AH5466">
        <v>2</v>
      </c>
      <c r="AM5466" t="s">
        <v>311</v>
      </c>
      <c r="AN5466">
        <v>1027.92</v>
      </c>
      <c r="AO5466">
        <v>266.23844181408498</v>
      </c>
      <c r="AP5466">
        <v>266.23844181408498</v>
      </c>
      <c r="AQ5466">
        <v>153.559</v>
      </c>
      <c r="AR5466">
        <v>39.772850889688897</v>
      </c>
      <c r="AS5466">
        <v>39.772850889688897</v>
      </c>
      <c r="BF5466" t="s">
        <v>71</v>
      </c>
    </row>
    <row r="5467" spans="1:58" x14ac:dyDescent="0.2">
      <c r="A5467">
        <v>2021</v>
      </c>
      <c r="B5467">
        <v>76</v>
      </c>
      <c r="C5467" t="s">
        <v>300</v>
      </c>
      <c r="D5467">
        <v>2</v>
      </c>
      <c r="E5467" t="s">
        <v>301</v>
      </c>
      <c r="F5467" s="3">
        <v>2021999550</v>
      </c>
      <c r="G5467" t="s">
        <v>7760</v>
      </c>
      <c r="H5467">
        <v>998</v>
      </c>
      <c r="I5467" t="s">
        <v>59</v>
      </c>
      <c r="J5467">
        <v>10015</v>
      </c>
      <c r="K5467" t="s">
        <v>59</v>
      </c>
      <c r="L5467" t="s">
        <v>7761</v>
      </c>
      <c r="M5467" t="s">
        <v>7762</v>
      </c>
      <c r="N5467" t="s">
        <v>305</v>
      </c>
      <c r="O5467" t="s">
        <v>7763</v>
      </c>
      <c r="P5467" t="s">
        <v>98</v>
      </c>
      <c r="Q5467">
        <v>41082</v>
      </c>
      <c r="R5467" t="s">
        <v>272</v>
      </c>
      <c r="S5467">
        <v>410</v>
      </c>
      <c r="T5467" t="s">
        <v>61</v>
      </c>
      <c r="U5467">
        <v>7210</v>
      </c>
      <c r="V5467" t="s">
        <v>273</v>
      </c>
      <c r="W5467" t="s">
        <v>274</v>
      </c>
      <c r="X5467" t="s">
        <v>275</v>
      </c>
      <c r="Y5467" t="s">
        <v>308</v>
      </c>
      <c r="Z5467">
        <v>11004</v>
      </c>
      <c r="AA5467" t="s">
        <v>221</v>
      </c>
      <c r="AB5467">
        <v>11000</v>
      </c>
      <c r="AC5467" t="s">
        <v>96</v>
      </c>
      <c r="AD5467">
        <v>2100</v>
      </c>
      <c r="AE5467" t="s">
        <v>159</v>
      </c>
      <c r="AF5467" t="s">
        <v>205</v>
      </c>
      <c r="AG5467" t="s">
        <v>206</v>
      </c>
      <c r="AH5467">
        <v>2</v>
      </c>
      <c r="AM5467" t="s">
        <v>311</v>
      </c>
      <c r="AN5467">
        <v>549.56700000000001</v>
      </c>
      <c r="AO5467">
        <v>142.34168199124599</v>
      </c>
      <c r="AP5467">
        <v>142.34168199124599</v>
      </c>
      <c r="AQ5467">
        <v>444.51299999999998</v>
      </c>
      <c r="AR5467">
        <v>115.131964049833</v>
      </c>
      <c r="AS5467">
        <v>115.131964049833</v>
      </c>
      <c r="BF5467" t="s">
        <v>71</v>
      </c>
    </row>
    <row r="5468" spans="1:58" x14ac:dyDescent="0.2">
      <c r="A5468">
        <v>2021</v>
      </c>
      <c r="B5468">
        <v>76</v>
      </c>
      <c r="C5468" t="s">
        <v>300</v>
      </c>
      <c r="D5468">
        <v>2</v>
      </c>
      <c r="E5468" t="s">
        <v>301</v>
      </c>
      <c r="F5468" s="3">
        <v>2021999898</v>
      </c>
      <c r="G5468" t="s">
        <v>7764</v>
      </c>
      <c r="H5468">
        <v>998</v>
      </c>
      <c r="I5468" t="s">
        <v>59</v>
      </c>
      <c r="J5468">
        <v>10015</v>
      </c>
      <c r="K5468" t="s">
        <v>59</v>
      </c>
      <c r="L5468" t="s">
        <v>7765</v>
      </c>
      <c r="M5468" t="s">
        <v>7766</v>
      </c>
      <c r="N5468" t="s">
        <v>305</v>
      </c>
      <c r="O5468" t="s">
        <v>7477</v>
      </c>
      <c r="Q5468">
        <v>16066</v>
      </c>
      <c r="R5468" t="s">
        <v>6005</v>
      </c>
      <c r="S5468">
        <v>160</v>
      </c>
      <c r="T5468" t="s">
        <v>227</v>
      </c>
      <c r="U5468">
        <v>9000</v>
      </c>
      <c r="V5468" t="s">
        <v>6006</v>
      </c>
      <c r="W5468" t="s">
        <v>229</v>
      </c>
      <c r="X5468" t="s">
        <v>230</v>
      </c>
      <c r="Y5468" t="s">
        <v>308</v>
      </c>
      <c r="Z5468">
        <v>11004</v>
      </c>
      <c r="AA5468" t="s">
        <v>221</v>
      </c>
      <c r="AB5468">
        <v>11000</v>
      </c>
      <c r="AC5468" t="s">
        <v>96</v>
      </c>
      <c r="AD5468">
        <v>2100</v>
      </c>
      <c r="AE5468" t="s">
        <v>159</v>
      </c>
      <c r="AF5468" t="s">
        <v>205</v>
      </c>
      <c r="AG5468" t="s">
        <v>206</v>
      </c>
      <c r="AH5468">
        <v>2</v>
      </c>
      <c r="AM5468" t="s">
        <v>311</v>
      </c>
      <c r="AN5468">
        <v>914.64700000000005</v>
      </c>
      <c r="AO5468">
        <v>236.899945608537</v>
      </c>
      <c r="AP5468">
        <v>236.899945608537</v>
      </c>
      <c r="AQ5468">
        <v>72.840999999999994</v>
      </c>
      <c r="AR5468">
        <v>18.866326504183</v>
      </c>
      <c r="AS5468">
        <v>18.866326504183</v>
      </c>
      <c r="BF5468" t="s">
        <v>71</v>
      </c>
    </row>
    <row r="5469" spans="1:58" x14ac:dyDescent="0.2">
      <c r="A5469">
        <v>2021</v>
      </c>
      <c r="B5469">
        <v>76</v>
      </c>
      <c r="C5469" t="s">
        <v>300</v>
      </c>
      <c r="D5469">
        <v>2</v>
      </c>
      <c r="E5469" t="s">
        <v>301</v>
      </c>
      <c r="F5469" s="3">
        <v>2021999921</v>
      </c>
      <c r="G5469" t="s">
        <v>7767</v>
      </c>
      <c r="H5469">
        <v>998</v>
      </c>
      <c r="I5469" t="s">
        <v>59</v>
      </c>
      <c r="J5469">
        <v>10015</v>
      </c>
      <c r="K5469" t="s">
        <v>59</v>
      </c>
      <c r="L5469" t="s">
        <v>7768</v>
      </c>
      <c r="M5469" t="s">
        <v>7769</v>
      </c>
      <c r="N5469" t="s">
        <v>305</v>
      </c>
      <c r="O5469" t="s">
        <v>7396</v>
      </c>
      <c r="Q5469">
        <v>41082</v>
      </c>
      <c r="R5469" t="s">
        <v>272</v>
      </c>
      <c r="S5469">
        <v>410</v>
      </c>
      <c r="T5469" t="s">
        <v>61</v>
      </c>
      <c r="U5469">
        <v>7210</v>
      </c>
      <c r="V5469" t="s">
        <v>273</v>
      </c>
      <c r="W5469" t="s">
        <v>274</v>
      </c>
      <c r="X5469" t="s">
        <v>275</v>
      </c>
      <c r="Y5469" t="s">
        <v>308</v>
      </c>
      <c r="Z5469">
        <v>11004</v>
      </c>
      <c r="AA5469" t="s">
        <v>221</v>
      </c>
      <c r="AB5469">
        <v>11000</v>
      </c>
      <c r="AC5469" t="s">
        <v>96</v>
      </c>
      <c r="AD5469">
        <v>2100</v>
      </c>
      <c r="AE5469" t="s">
        <v>159</v>
      </c>
      <c r="AF5469" t="s">
        <v>205</v>
      </c>
      <c r="AG5469" t="s">
        <v>206</v>
      </c>
      <c r="AH5469">
        <v>2</v>
      </c>
      <c r="AM5469" t="s">
        <v>311</v>
      </c>
      <c r="AN5469">
        <v>933.678</v>
      </c>
      <c r="AO5469">
        <v>241.82910720298401</v>
      </c>
      <c r="AP5469">
        <v>241.82910720298401</v>
      </c>
      <c r="AQ5469">
        <v>123.276</v>
      </c>
      <c r="AR5469">
        <v>31.929342899323998</v>
      </c>
      <c r="AS5469">
        <v>31.929342899323998</v>
      </c>
      <c r="BF5469" t="s">
        <v>71</v>
      </c>
    </row>
    <row r="5470" spans="1:58" x14ac:dyDescent="0.2">
      <c r="A5470">
        <v>2021</v>
      </c>
      <c r="B5470">
        <v>76</v>
      </c>
      <c r="C5470" t="s">
        <v>300</v>
      </c>
      <c r="D5470">
        <v>2</v>
      </c>
      <c r="E5470" t="s">
        <v>301</v>
      </c>
      <c r="F5470" s="3">
        <v>2021999817</v>
      </c>
      <c r="G5470" t="s">
        <v>7770</v>
      </c>
      <c r="H5470">
        <v>998</v>
      </c>
      <c r="I5470" t="s">
        <v>59</v>
      </c>
      <c r="J5470">
        <v>10015</v>
      </c>
      <c r="K5470" t="s">
        <v>59</v>
      </c>
      <c r="L5470" t="s">
        <v>7771</v>
      </c>
      <c r="M5470" t="s">
        <v>7772</v>
      </c>
      <c r="N5470" t="s">
        <v>305</v>
      </c>
      <c r="O5470" t="s">
        <v>321</v>
      </c>
      <c r="P5470" t="s">
        <v>277</v>
      </c>
      <c r="Q5470">
        <v>41082</v>
      </c>
      <c r="R5470" t="s">
        <v>272</v>
      </c>
      <c r="S5470">
        <v>410</v>
      </c>
      <c r="T5470" t="s">
        <v>61</v>
      </c>
      <c r="U5470">
        <v>7210</v>
      </c>
      <c r="V5470" t="s">
        <v>273</v>
      </c>
      <c r="W5470" t="s">
        <v>274</v>
      </c>
      <c r="X5470" t="s">
        <v>275</v>
      </c>
      <c r="Y5470" t="s">
        <v>308</v>
      </c>
      <c r="Z5470">
        <v>11004</v>
      </c>
      <c r="AA5470" t="s">
        <v>221</v>
      </c>
      <c r="AB5470">
        <v>11000</v>
      </c>
      <c r="AC5470" t="s">
        <v>96</v>
      </c>
      <c r="AD5470">
        <v>2100</v>
      </c>
      <c r="AE5470" t="s">
        <v>159</v>
      </c>
      <c r="AF5470" t="s">
        <v>205</v>
      </c>
      <c r="AG5470" t="s">
        <v>206</v>
      </c>
      <c r="AH5470">
        <v>2</v>
      </c>
      <c r="AM5470" t="s">
        <v>311</v>
      </c>
      <c r="AN5470">
        <v>1043.6400000000001</v>
      </c>
      <c r="AO5470">
        <v>270.31003133984302</v>
      </c>
      <c r="AP5470">
        <v>270.31003133984302</v>
      </c>
      <c r="AQ5470">
        <v>167.80799999999999</v>
      </c>
      <c r="AR5470">
        <v>43.463441166567399</v>
      </c>
      <c r="AS5470">
        <v>43.463441166567399</v>
      </c>
      <c r="BF5470" t="s">
        <v>71</v>
      </c>
    </row>
    <row r="5471" spans="1:58" x14ac:dyDescent="0.2">
      <c r="A5471">
        <v>2021</v>
      </c>
      <c r="B5471">
        <v>76</v>
      </c>
      <c r="C5471" t="s">
        <v>300</v>
      </c>
      <c r="D5471">
        <v>2</v>
      </c>
      <c r="E5471" t="s">
        <v>301</v>
      </c>
      <c r="F5471" s="3">
        <v>2021999912</v>
      </c>
      <c r="G5471" t="s">
        <v>7773</v>
      </c>
      <c r="H5471">
        <v>998</v>
      </c>
      <c r="I5471" t="s">
        <v>59</v>
      </c>
      <c r="J5471">
        <v>10015</v>
      </c>
      <c r="K5471" t="s">
        <v>59</v>
      </c>
      <c r="L5471" t="s">
        <v>7774</v>
      </c>
      <c r="M5471" t="s">
        <v>7775</v>
      </c>
      <c r="N5471" t="s">
        <v>305</v>
      </c>
      <c r="O5471" t="s">
        <v>7382</v>
      </c>
      <c r="Q5471">
        <v>32182</v>
      </c>
      <c r="R5471" t="s">
        <v>7448</v>
      </c>
      <c r="S5471">
        <v>320</v>
      </c>
      <c r="T5471" t="s">
        <v>176</v>
      </c>
      <c r="U5471">
        <v>7210</v>
      </c>
      <c r="V5471" t="s">
        <v>273</v>
      </c>
      <c r="W5471" t="s">
        <v>274</v>
      </c>
      <c r="X5471" t="s">
        <v>275</v>
      </c>
      <c r="Y5471" t="s">
        <v>308</v>
      </c>
      <c r="Z5471">
        <v>11004</v>
      </c>
      <c r="AA5471" t="s">
        <v>221</v>
      </c>
      <c r="AB5471">
        <v>11000</v>
      </c>
      <c r="AC5471" t="s">
        <v>96</v>
      </c>
      <c r="AD5471">
        <v>2100</v>
      </c>
      <c r="AE5471" t="s">
        <v>159</v>
      </c>
      <c r="AF5471" t="s">
        <v>205</v>
      </c>
      <c r="AG5471" t="s">
        <v>206</v>
      </c>
      <c r="AH5471">
        <v>2</v>
      </c>
      <c r="AM5471" t="s">
        <v>311</v>
      </c>
      <c r="AN5471">
        <v>1005.28</v>
      </c>
      <c r="AO5471">
        <v>260.374524074698</v>
      </c>
      <c r="AP5471">
        <v>260.374524074698</v>
      </c>
      <c r="AQ5471">
        <v>94.44</v>
      </c>
      <c r="AR5471">
        <v>24.460617990623899</v>
      </c>
      <c r="AS5471">
        <v>24.460617990623899</v>
      </c>
      <c r="BF5471" t="s">
        <v>71</v>
      </c>
    </row>
    <row r="5472" spans="1:58" x14ac:dyDescent="0.2">
      <c r="A5472">
        <v>2021</v>
      </c>
      <c r="B5472">
        <v>76</v>
      </c>
      <c r="C5472" t="s">
        <v>300</v>
      </c>
      <c r="D5472">
        <v>2</v>
      </c>
      <c r="E5472" t="s">
        <v>301</v>
      </c>
      <c r="F5472" s="3">
        <v>2021999948</v>
      </c>
      <c r="G5472" t="s">
        <v>7776</v>
      </c>
      <c r="H5472">
        <v>998</v>
      </c>
      <c r="I5472" t="s">
        <v>59</v>
      </c>
      <c r="J5472">
        <v>10015</v>
      </c>
      <c r="K5472" t="s">
        <v>59</v>
      </c>
      <c r="L5472" t="s">
        <v>7777</v>
      </c>
      <c r="M5472" t="s">
        <v>7778</v>
      </c>
      <c r="N5472" t="s">
        <v>305</v>
      </c>
      <c r="O5472" t="s">
        <v>321</v>
      </c>
      <c r="P5472" t="s">
        <v>277</v>
      </c>
      <c r="Q5472">
        <v>41082</v>
      </c>
      <c r="R5472" t="s">
        <v>272</v>
      </c>
      <c r="S5472">
        <v>410</v>
      </c>
      <c r="T5472" t="s">
        <v>61</v>
      </c>
      <c r="U5472">
        <v>7210</v>
      </c>
      <c r="V5472" t="s">
        <v>273</v>
      </c>
      <c r="W5472" t="s">
        <v>274</v>
      </c>
      <c r="X5472" t="s">
        <v>275</v>
      </c>
      <c r="Y5472" t="s">
        <v>308</v>
      </c>
      <c r="Z5472">
        <v>11004</v>
      </c>
      <c r="AA5472" t="s">
        <v>221</v>
      </c>
      <c r="AB5472">
        <v>11000</v>
      </c>
      <c r="AC5472" t="s">
        <v>96</v>
      </c>
      <c r="AD5472">
        <v>2100</v>
      </c>
      <c r="AE5472" t="s">
        <v>159</v>
      </c>
      <c r="AF5472" t="s">
        <v>205</v>
      </c>
      <c r="AG5472" t="s">
        <v>206</v>
      </c>
      <c r="AH5472">
        <v>2</v>
      </c>
      <c r="AM5472" t="s">
        <v>311</v>
      </c>
      <c r="AN5472">
        <v>1451.1659999999999</v>
      </c>
      <c r="AO5472">
        <v>375.86210469061598</v>
      </c>
      <c r="AP5472">
        <v>375.86210469061598</v>
      </c>
      <c r="AQ5472">
        <v>788.35799999999995</v>
      </c>
      <c r="AR5472">
        <v>204.19021471677601</v>
      </c>
      <c r="AS5472">
        <v>204.19021471677601</v>
      </c>
      <c r="BF5472" t="s">
        <v>71</v>
      </c>
    </row>
    <row r="5473" spans="1:58" x14ac:dyDescent="0.2">
      <c r="A5473">
        <v>2021</v>
      </c>
      <c r="B5473">
        <v>76</v>
      </c>
      <c r="C5473" t="s">
        <v>300</v>
      </c>
      <c r="D5473">
        <v>2</v>
      </c>
      <c r="E5473" t="s">
        <v>301</v>
      </c>
      <c r="F5473" s="3">
        <v>2019999889</v>
      </c>
      <c r="G5473" t="s">
        <v>1528</v>
      </c>
      <c r="H5473">
        <v>998</v>
      </c>
      <c r="I5473" t="s">
        <v>59</v>
      </c>
      <c r="J5473">
        <v>10015</v>
      </c>
      <c r="K5473" t="s">
        <v>59</v>
      </c>
      <c r="L5473" t="s">
        <v>1529</v>
      </c>
      <c r="M5473" t="s">
        <v>1530</v>
      </c>
      <c r="N5473" t="s">
        <v>305</v>
      </c>
      <c r="O5473" t="s">
        <v>1531</v>
      </c>
      <c r="Q5473">
        <v>31182</v>
      </c>
      <c r="R5473" t="s">
        <v>1532</v>
      </c>
      <c r="S5473">
        <v>310</v>
      </c>
      <c r="T5473" t="s">
        <v>171</v>
      </c>
      <c r="U5473">
        <v>7210</v>
      </c>
      <c r="V5473" t="s">
        <v>273</v>
      </c>
      <c r="W5473" t="s">
        <v>274</v>
      </c>
      <c r="X5473" t="s">
        <v>275</v>
      </c>
      <c r="Y5473" t="s">
        <v>308</v>
      </c>
      <c r="Z5473">
        <v>11004</v>
      </c>
      <c r="AA5473" t="s">
        <v>221</v>
      </c>
      <c r="AB5473">
        <v>11000</v>
      </c>
      <c r="AC5473" t="s">
        <v>96</v>
      </c>
      <c r="AD5473">
        <v>2100</v>
      </c>
      <c r="AE5473" t="s">
        <v>159</v>
      </c>
      <c r="AF5473" t="s">
        <v>205</v>
      </c>
      <c r="AG5473" t="s">
        <v>206</v>
      </c>
      <c r="AH5473">
        <v>2</v>
      </c>
      <c r="AM5473" t="s">
        <v>311</v>
      </c>
      <c r="AN5473">
        <v>0</v>
      </c>
      <c r="AO5473">
        <v>0</v>
      </c>
      <c r="AP5473">
        <v>0</v>
      </c>
      <c r="AQ5473">
        <v>174</v>
      </c>
      <c r="AR5473">
        <v>45.067212308011101</v>
      </c>
      <c r="AS5473">
        <v>45.067212308011101</v>
      </c>
      <c r="BF5473" t="s">
        <v>71</v>
      </c>
    </row>
    <row r="5474" spans="1:58" x14ac:dyDescent="0.2">
      <c r="A5474">
        <v>2021</v>
      </c>
      <c r="B5474">
        <v>76</v>
      </c>
      <c r="C5474" t="s">
        <v>300</v>
      </c>
      <c r="D5474">
        <v>2</v>
      </c>
      <c r="E5474" t="s">
        <v>301</v>
      </c>
      <c r="F5474" s="3">
        <v>2021999833</v>
      </c>
      <c r="G5474" t="s">
        <v>7779</v>
      </c>
      <c r="H5474">
        <v>998</v>
      </c>
      <c r="I5474" t="s">
        <v>59</v>
      </c>
      <c r="J5474">
        <v>10015</v>
      </c>
      <c r="K5474" t="s">
        <v>59</v>
      </c>
      <c r="L5474" t="s">
        <v>7780</v>
      </c>
      <c r="M5474" t="s">
        <v>7781</v>
      </c>
      <c r="N5474" t="s">
        <v>305</v>
      </c>
      <c r="O5474" t="s">
        <v>7606</v>
      </c>
      <c r="Q5474">
        <v>15170</v>
      </c>
      <c r="R5474" t="s">
        <v>7520</v>
      </c>
      <c r="S5474">
        <v>150</v>
      </c>
      <c r="T5474" t="s">
        <v>379</v>
      </c>
      <c r="U5474">
        <v>9499</v>
      </c>
      <c r="V5474" t="s">
        <v>7106</v>
      </c>
      <c r="W5474" t="s">
        <v>7107</v>
      </c>
      <c r="X5474" t="s">
        <v>7108</v>
      </c>
      <c r="Y5474" t="s">
        <v>308</v>
      </c>
      <c r="Z5474">
        <v>11004</v>
      </c>
      <c r="AA5474" t="s">
        <v>221</v>
      </c>
      <c r="AB5474">
        <v>11000</v>
      </c>
      <c r="AC5474" t="s">
        <v>96</v>
      </c>
      <c r="AD5474">
        <v>2100</v>
      </c>
      <c r="AE5474" t="s">
        <v>159</v>
      </c>
      <c r="AF5474" t="s">
        <v>205</v>
      </c>
      <c r="AG5474" t="s">
        <v>206</v>
      </c>
      <c r="AH5474">
        <v>2</v>
      </c>
      <c r="AM5474" t="s">
        <v>311</v>
      </c>
      <c r="AN5474">
        <v>155.262</v>
      </c>
      <c r="AO5474">
        <v>40.2139397549794</v>
      </c>
      <c r="AP5474">
        <v>40.2139397549794</v>
      </c>
      <c r="AQ5474">
        <v>123.358</v>
      </c>
      <c r="AR5474">
        <v>31.950581470641598</v>
      </c>
      <c r="AS5474">
        <v>31.950581470641598</v>
      </c>
      <c r="BF5474" t="s">
        <v>71</v>
      </c>
    </row>
    <row r="5475" spans="1:58" x14ac:dyDescent="0.2">
      <c r="A5475">
        <v>2021</v>
      </c>
      <c r="B5475">
        <v>76</v>
      </c>
      <c r="C5475" t="s">
        <v>300</v>
      </c>
      <c r="D5475">
        <v>2</v>
      </c>
      <c r="E5475" t="s">
        <v>301</v>
      </c>
      <c r="F5475" s="3">
        <v>2021029999</v>
      </c>
      <c r="H5475">
        <v>998</v>
      </c>
      <c r="I5475" t="s">
        <v>59</v>
      </c>
      <c r="J5475">
        <v>10015</v>
      </c>
      <c r="K5475" t="s">
        <v>59</v>
      </c>
      <c r="L5475" t="s">
        <v>7782</v>
      </c>
      <c r="M5475" t="s">
        <v>7783</v>
      </c>
      <c r="N5475" t="s">
        <v>7369</v>
      </c>
      <c r="O5475" t="s">
        <v>7370</v>
      </c>
      <c r="Q5475">
        <v>11420</v>
      </c>
      <c r="R5475" t="s">
        <v>94</v>
      </c>
      <c r="S5475">
        <v>110</v>
      </c>
      <c r="T5475" t="s">
        <v>83</v>
      </c>
      <c r="U5475">
        <v>8530</v>
      </c>
      <c r="V5475" t="s">
        <v>94</v>
      </c>
      <c r="W5475" t="s">
        <v>84</v>
      </c>
      <c r="X5475" t="s">
        <v>83</v>
      </c>
      <c r="Y5475" t="s">
        <v>5982</v>
      </c>
      <c r="Z5475">
        <v>11004</v>
      </c>
      <c r="AA5475" t="s">
        <v>221</v>
      </c>
      <c r="AB5475">
        <v>11000</v>
      </c>
      <c r="AC5475" t="s">
        <v>96</v>
      </c>
      <c r="AD5475">
        <v>110</v>
      </c>
      <c r="AE5475" t="s">
        <v>67</v>
      </c>
      <c r="AF5475" t="s">
        <v>309</v>
      </c>
      <c r="AG5475" t="s">
        <v>310</v>
      </c>
      <c r="AH5475">
        <v>2</v>
      </c>
      <c r="AM5475" t="s">
        <v>311</v>
      </c>
      <c r="AN5475">
        <v>710.44</v>
      </c>
      <c r="AO5475">
        <v>184.008909839675</v>
      </c>
      <c r="AP5475">
        <v>184.008909839675</v>
      </c>
      <c r="AQ5475">
        <v>213.13200000000001</v>
      </c>
      <c r="AR5475">
        <v>55.2026729519024</v>
      </c>
      <c r="AS5475">
        <v>55.2026729519024</v>
      </c>
      <c r="AT5475">
        <v>0</v>
      </c>
      <c r="AU5475">
        <v>0</v>
      </c>
      <c r="AV5475">
        <v>0</v>
      </c>
      <c r="BD5475">
        <v>0</v>
      </c>
      <c r="BF5475" t="s">
        <v>71</v>
      </c>
    </row>
    <row r="5476" spans="1:58" x14ac:dyDescent="0.2">
      <c r="A5476">
        <v>2021</v>
      </c>
      <c r="B5476">
        <v>76</v>
      </c>
      <c r="C5476" t="s">
        <v>300</v>
      </c>
      <c r="D5476">
        <v>2</v>
      </c>
      <c r="E5476" t="s">
        <v>301</v>
      </c>
      <c r="F5476" s="3">
        <v>2021029948</v>
      </c>
      <c r="H5476">
        <v>998</v>
      </c>
      <c r="I5476" t="s">
        <v>59</v>
      </c>
      <c r="J5476">
        <v>10015</v>
      </c>
      <c r="K5476" t="s">
        <v>59</v>
      </c>
      <c r="L5476" t="s">
        <v>7491</v>
      </c>
      <c r="M5476" t="s">
        <v>7784</v>
      </c>
      <c r="N5476" t="s">
        <v>7369</v>
      </c>
      <c r="O5476" t="s">
        <v>7785</v>
      </c>
      <c r="Q5476">
        <v>15134</v>
      </c>
      <c r="R5476" t="s">
        <v>7786</v>
      </c>
      <c r="S5476">
        <v>150</v>
      </c>
      <c r="T5476" t="s">
        <v>379</v>
      </c>
      <c r="U5476">
        <v>8423</v>
      </c>
      <c r="V5476" t="s">
        <v>116</v>
      </c>
      <c r="W5476" t="s">
        <v>63</v>
      </c>
      <c r="X5476" t="s">
        <v>64</v>
      </c>
      <c r="Y5476" t="s">
        <v>5982</v>
      </c>
      <c r="Z5476">
        <v>11004</v>
      </c>
      <c r="AA5476" t="s">
        <v>221</v>
      </c>
      <c r="AB5476">
        <v>11000</v>
      </c>
      <c r="AC5476" t="s">
        <v>96</v>
      </c>
      <c r="AD5476">
        <v>110</v>
      </c>
      <c r="AE5476" t="s">
        <v>67</v>
      </c>
      <c r="AF5476" t="s">
        <v>205</v>
      </c>
      <c r="AG5476" t="s">
        <v>206</v>
      </c>
      <c r="AH5476">
        <v>2</v>
      </c>
      <c r="AM5476" t="s">
        <v>311</v>
      </c>
      <c r="AN5476">
        <v>219</v>
      </c>
      <c r="AO5476">
        <v>56.722525835945</v>
      </c>
      <c r="AP5476">
        <v>56.722525835945</v>
      </c>
      <c r="AQ5476">
        <v>219</v>
      </c>
      <c r="AR5476">
        <v>56.722525835945</v>
      </c>
      <c r="AS5476">
        <v>56.722525835945</v>
      </c>
      <c r="AT5476">
        <v>0</v>
      </c>
      <c r="AU5476">
        <v>0</v>
      </c>
      <c r="AV5476">
        <v>0</v>
      </c>
      <c r="BD5476">
        <v>0</v>
      </c>
      <c r="BF5476" t="s">
        <v>71</v>
      </c>
    </row>
    <row r="5477" spans="1:58" x14ac:dyDescent="0.2">
      <c r="A5477">
        <v>2021</v>
      </c>
      <c r="B5477">
        <v>76</v>
      </c>
      <c r="C5477" t="s">
        <v>300</v>
      </c>
      <c r="D5477">
        <v>2</v>
      </c>
      <c r="E5477" t="s">
        <v>301</v>
      </c>
      <c r="F5477" s="3">
        <v>2021999562</v>
      </c>
      <c r="G5477" t="s">
        <v>7787</v>
      </c>
      <c r="H5477">
        <v>998</v>
      </c>
      <c r="I5477" t="s">
        <v>59</v>
      </c>
      <c r="J5477">
        <v>10015</v>
      </c>
      <c r="K5477" t="s">
        <v>59</v>
      </c>
      <c r="L5477" t="s">
        <v>7788</v>
      </c>
      <c r="M5477" t="s">
        <v>7789</v>
      </c>
      <c r="N5477" t="s">
        <v>305</v>
      </c>
      <c r="O5477" t="s">
        <v>7790</v>
      </c>
      <c r="Q5477">
        <v>43032</v>
      </c>
      <c r="R5477" t="s">
        <v>6526</v>
      </c>
      <c r="S5477">
        <v>430</v>
      </c>
      <c r="T5477" t="s">
        <v>126</v>
      </c>
      <c r="U5477">
        <v>4220</v>
      </c>
      <c r="V5477" t="s">
        <v>6527</v>
      </c>
      <c r="W5477" t="s">
        <v>883</v>
      </c>
      <c r="X5477" t="s">
        <v>884</v>
      </c>
      <c r="Y5477" t="s">
        <v>308</v>
      </c>
      <c r="Z5477">
        <v>11004</v>
      </c>
      <c r="AA5477" t="s">
        <v>221</v>
      </c>
      <c r="AB5477">
        <v>11000</v>
      </c>
      <c r="AC5477" t="s">
        <v>96</v>
      </c>
      <c r="AD5477">
        <v>2100</v>
      </c>
      <c r="AE5477" t="s">
        <v>159</v>
      </c>
      <c r="AF5477" t="s">
        <v>205</v>
      </c>
      <c r="AG5477" t="s">
        <v>206</v>
      </c>
      <c r="AH5477">
        <v>2</v>
      </c>
      <c r="AM5477" t="s">
        <v>311</v>
      </c>
      <c r="AN5477">
        <v>368.00400000000002</v>
      </c>
      <c r="AO5477">
        <v>95.315599989639693</v>
      </c>
      <c r="AP5477">
        <v>95.315599989639693</v>
      </c>
      <c r="AQ5477">
        <v>155.4</v>
      </c>
      <c r="AR5477">
        <v>40.249682716465102</v>
      </c>
      <c r="AS5477">
        <v>40.249682716465102</v>
      </c>
      <c r="BF5477" t="s">
        <v>71</v>
      </c>
    </row>
    <row r="5478" spans="1:58" x14ac:dyDescent="0.2">
      <c r="A5478">
        <v>2021</v>
      </c>
      <c r="B5478">
        <v>76</v>
      </c>
      <c r="C5478" t="s">
        <v>300</v>
      </c>
      <c r="D5478">
        <v>2</v>
      </c>
      <c r="E5478" t="s">
        <v>301</v>
      </c>
      <c r="F5478" s="3">
        <v>2021999612</v>
      </c>
      <c r="G5478" t="s">
        <v>7791</v>
      </c>
      <c r="H5478">
        <v>998</v>
      </c>
      <c r="I5478" t="s">
        <v>59</v>
      </c>
      <c r="J5478">
        <v>10015</v>
      </c>
      <c r="K5478" t="s">
        <v>59</v>
      </c>
      <c r="L5478" t="s">
        <v>7792</v>
      </c>
      <c r="M5478" t="s">
        <v>7793</v>
      </c>
      <c r="N5478" t="s">
        <v>305</v>
      </c>
      <c r="O5478" t="s">
        <v>7794</v>
      </c>
      <c r="Q5478">
        <v>43082</v>
      </c>
      <c r="R5478" t="s">
        <v>329</v>
      </c>
      <c r="S5478">
        <v>430</v>
      </c>
      <c r="T5478" t="s">
        <v>126</v>
      </c>
      <c r="U5478">
        <v>72</v>
      </c>
      <c r="V5478" t="s">
        <v>330</v>
      </c>
      <c r="W5478" t="s">
        <v>274</v>
      </c>
      <c r="X5478" t="s">
        <v>275</v>
      </c>
      <c r="Y5478" t="s">
        <v>308</v>
      </c>
      <c r="Z5478">
        <v>11004</v>
      </c>
      <c r="AA5478" t="s">
        <v>221</v>
      </c>
      <c r="AB5478">
        <v>11000</v>
      </c>
      <c r="AC5478" t="s">
        <v>96</v>
      </c>
      <c r="AD5478">
        <v>2100</v>
      </c>
      <c r="AE5478" t="s">
        <v>159</v>
      </c>
      <c r="AF5478" t="s">
        <v>205</v>
      </c>
      <c r="AG5478" t="s">
        <v>206</v>
      </c>
      <c r="AH5478">
        <v>2</v>
      </c>
      <c r="AM5478" t="s">
        <v>311</v>
      </c>
      <c r="AN5478">
        <v>778.8</v>
      </c>
      <c r="AO5478">
        <v>201.714626123443</v>
      </c>
      <c r="AP5478">
        <v>201.714626123443</v>
      </c>
      <c r="AQ5478">
        <v>157.19999999999999</v>
      </c>
      <c r="AR5478">
        <v>40.715895257582403</v>
      </c>
      <c r="AS5478">
        <v>40.715895257582403</v>
      </c>
      <c r="BF5478" t="s">
        <v>71</v>
      </c>
    </row>
    <row r="5479" spans="1:58" x14ac:dyDescent="0.2">
      <c r="A5479">
        <v>2021</v>
      </c>
      <c r="B5479">
        <v>76</v>
      </c>
      <c r="C5479" t="s">
        <v>300</v>
      </c>
      <c r="D5479">
        <v>2</v>
      </c>
      <c r="E5479" t="s">
        <v>301</v>
      </c>
      <c r="F5479" s="3">
        <v>2021999865</v>
      </c>
      <c r="G5479" t="s">
        <v>7795</v>
      </c>
      <c r="H5479">
        <v>998</v>
      </c>
      <c r="I5479" t="s">
        <v>59</v>
      </c>
      <c r="J5479">
        <v>10015</v>
      </c>
      <c r="K5479" t="s">
        <v>59</v>
      </c>
      <c r="L5479" t="s">
        <v>7796</v>
      </c>
      <c r="M5479" t="s">
        <v>7797</v>
      </c>
      <c r="N5479" t="s">
        <v>305</v>
      </c>
      <c r="O5479" t="s">
        <v>7798</v>
      </c>
      <c r="Q5479">
        <v>41082</v>
      </c>
      <c r="R5479" t="s">
        <v>272</v>
      </c>
      <c r="S5479">
        <v>410</v>
      </c>
      <c r="T5479" t="s">
        <v>61</v>
      </c>
      <c r="U5479">
        <v>7210</v>
      </c>
      <c r="V5479" t="s">
        <v>273</v>
      </c>
      <c r="W5479" t="s">
        <v>274</v>
      </c>
      <c r="X5479" t="s">
        <v>275</v>
      </c>
      <c r="Y5479" t="s">
        <v>308</v>
      </c>
      <c r="Z5479">
        <v>11004</v>
      </c>
      <c r="AA5479" t="s">
        <v>221</v>
      </c>
      <c r="AB5479">
        <v>11000</v>
      </c>
      <c r="AC5479" t="s">
        <v>96</v>
      </c>
      <c r="AD5479">
        <v>2100</v>
      </c>
      <c r="AE5479" t="s">
        <v>159</v>
      </c>
      <c r="AF5479" t="s">
        <v>205</v>
      </c>
      <c r="AG5479" t="s">
        <v>206</v>
      </c>
      <c r="AH5479">
        <v>2</v>
      </c>
      <c r="AM5479" t="s">
        <v>311</v>
      </c>
      <c r="AN5479">
        <v>139.91999999999999</v>
      </c>
      <c r="AO5479">
        <v>36.240254862855799</v>
      </c>
      <c r="AP5479">
        <v>36.240254862855799</v>
      </c>
      <c r="AQ5479">
        <v>210</v>
      </c>
      <c r="AR5479">
        <v>54.391463130358197</v>
      </c>
      <c r="AS5479">
        <v>54.391463130358197</v>
      </c>
      <c r="BF5479" t="s">
        <v>71</v>
      </c>
    </row>
    <row r="5480" spans="1:58" x14ac:dyDescent="0.2">
      <c r="A5480">
        <v>2021</v>
      </c>
      <c r="B5480">
        <v>76</v>
      </c>
      <c r="C5480" t="s">
        <v>300</v>
      </c>
      <c r="D5480">
        <v>2</v>
      </c>
      <c r="E5480" t="s">
        <v>301</v>
      </c>
      <c r="F5480" s="3">
        <v>2021999329</v>
      </c>
      <c r="G5480" t="s">
        <v>7799</v>
      </c>
      <c r="H5480">
        <v>998</v>
      </c>
      <c r="I5480" t="s">
        <v>59</v>
      </c>
      <c r="J5480">
        <v>10015</v>
      </c>
      <c r="K5480" t="s">
        <v>59</v>
      </c>
      <c r="L5480" t="s">
        <v>7800</v>
      </c>
      <c r="M5480" t="s">
        <v>7801</v>
      </c>
      <c r="N5480" t="s">
        <v>305</v>
      </c>
      <c r="O5480" t="s">
        <v>7802</v>
      </c>
      <c r="Q5480">
        <v>41082</v>
      </c>
      <c r="R5480" t="s">
        <v>272</v>
      </c>
      <c r="S5480">
        <v>410</v>
      </c>
      <c r="T5480" t="s">
        <v>61</v>
      </c>
      <c r="U5480">
        <v>7210</v>
      </c>
      <c r="V5480" t="s">
        <v>273</v>
      </c>
      <c r="W5480" t="s">
        <v>274</v>
      </c>
      <c r="X5480" t="s">
        <v>275</v>
      </c>
      <c r="Y5480" t="s">
        <v>308</v>
      </c>
      <c r="Z5480">
        <v>11004</v>
      </c>
      <c r="AA5480" t="s">
        <v>221</v>
      </c>
      <c r="AB5480">
        <v>11000</v>
      </c>
      <c r="AC5480" t="s">
        <v>96</v>
      </c>
      <c r="AD5480">
        <v>2100</v>
      </c>
      <c r="AE5480" t="s">
        <v>159</v>
      </c>
      <c r="AF5480" t="s">
        <v>205</v>
      </c>
      <c r="AG5480" t="s">
        <v>206</v>
      </c>
      <c r="AH5480">
        <v>2</v>
      </c>
      <c r="AM5480" t="s">
        <v>311</v>
      </c>
      <c r="AN5480">
        <v>44</v>
      </c>
      <c r="AO5480">
        <v>11.396306560646501</v>
      </c>
      <c r="AP5480">
        <v>11.396306560646501</v>
      </c>
      <c r="AQ5480">
        <v>49.994999999999997</v>
      </c>
      <c r="AR5480">
        <v>12.9490533295346</v>
      </c>
      <c r="AS5480">
        <v>12.9490533295346</v>
      </c>
      <c r="BF5480" t="s">
        <v>71</v>
      </c>
    </row>
    <row r="5481" spans="1:58" x14ac:dyDescent="0.2">
      <c r="A5481">
        <v>2021</v>
      </c>
      <c r="B5481">
        <v>76</v>
      </c>
      <c r="C5481" t="s">
        <v>300</v>
      </c>
      <c r="D5481">
        <v>2</v>
      </c>
      <c r="E5481" t="s">
        <v>301</v>
      </c>
      <c r="F5481" s="3">
        <v>2021999356</v>
      </c>
      <c r="G5481" t="s">
        <v>7803</v>
      </c>
      <c r="H5481">
        <v>998</v>
      </c>
      <c r="I5481" t="s">
        <v>59</v>
      </c>
      <c r="J5481">
        <v>10015</v>
      </c>
      <c r="K5481" t="s">
        <v>59</v>
      </c>
      <c r="L5481" t="s">
        <v>7804</v>
      </c>
      <c r="M5481" t="s">
        <v>7805</v>
      </c>
      <c r="N5481" t="s">
        <v>305</v>
      </c>
      <c r="O5481" t="s">
        <v>7382</v>
      </c>
      <c r="Q5481">
        <v>32182</v>
      </c>
      <c r="R5481" t="s">
        <v>7448</v>
      </c>
      <c r="S5481">
        <v>320</v>
      </c>
      <c r="T5481" t="s">
        <v>176</v>
      </c>
      <c r="U5481">
        <v>7210</v>
      </c>
      <c r="V5481" t="s">
        <v>273</v>
      </c>
      <c r="W5481" t="s">
        <v>274</v>
      </c>
      <c r="X5481" t="s">
        <v>275</v>
      </c>
      <c r="Y5481" t="s">
        <v>308</v>
      </c>
      <c r="Z5481">
        <v>11004</v>
      </c>
      <c r="AA5481" t="s">
        <v>221</v>
      </c>
      <c r="AB5481">
        <v>11000</v>
      </c>
      <c r="AC5481" t="s">
        <v>96</v>
      </c>
      <c r="AD5481">
        <v>2100</v>
      </c>
      <c r="AE5481" t="s">
        <v>159</v>
      </c>
      <c r="AF5481" t="s">
        <v>205</v>
      </c>
      <c r="AG5481" t="s">
        <v>206</v>
      </c>
      <c r="AH5481">
        <v>2</v>
      </c>
      <c r="AM5481" t="s">
        <v>311</v>
      </c>
      <c r="AN5481">
        <v>752.22</v>
      </c>
      <c r="AO5481">
        <v>194.83022093294301</v>
      </c>
      <c r="AP5481">
        <v>194.83022093294301</v>
      </c>
      <c r="AQ5481">
        <v>57.4</v>
      </c>
      <c r="AR5481">
        <v>14.8669999222979</v>
      </c>
      <c r="AS5481">
        <v>14.8669999222979</v>
      </c>
      <c r="BF5481" t="s">
        <v>71</v>
      </c>
    </row>
    <row r="5482" spans="1:58" x14ac:dyDescent="0.2">
      <c r="A5482">
        <v>2021</v>
      </c>
      <c r="B5482">
        <v>76</v>
      </c>
      <c r="C5482" t="s">
        <v>300</v>
      </c>
      <c r="D5482">
        <v>2</v>
      </c>
      <c r="E5482" t="s">
        <v>301</v>
      </c>
      <c r="F5482" s="3">
        <v>2021999577</v>
      </c>
      <c r="G5482" t="s">
        <v>7806</v>
      </c>
      <c r="H5482">
        <v>998</v>
      </c>
      <c r="I5482" t="s">
        <v>59</v>
      </c>
      <c r="J5482">
        <v>10015</v>
      </c>
      <c r="K5482" t="s">
        <v>59</v>
      </c>
      <c r="L5482" t="s">
        <v>7807</v>
      </c>
      <c r="M5482" t="s">
        <v>7808</v>
      </c>
      <c r="N5482" t="s">
        <v>305</v>
      </c>
      <c r="O5482" t="s">
        <v>7412</v>
      </c>
      <c r="Q5482">
        <v>32182</v>
      </c>
      <c r="R5482" t="s">
        <v>7448</v>
      </c>
      <c r="S5482">
        <v>320</v>
      </c>
      <c r="T5482" t="s">
        <v>176</v>
      </c>
      <c r="U5482">
        <v>7210</v>
      </c>
      <c r="V5482" t="s">
        <v>273</v>
      </c>
      <c r="W5482" t="s">
        <v>274</v>
      </c>
      <c r="X5482" t="s">
        <v>275</v>
      </c>
      <c r="Y5482" t="s">
        <v>308</v>
      </c>
      <c r="Z5482">
        <v>11004</v>
      </c>
      <c r="AA5482" t="s">
        <v>221</v>
      </c>
      <c r="AB5482">
        <v>11000</v>
      </c>
      <c r="AC5482" t="s">
        <v>96</v>
      </c>
      <c r="AD5482">
        <v>2100</v>
      </c>
      <c r="AE5482" t="s">
        <v>159</v>
      </c>
      <c r="AF5482" t="s">
        <v>205</v>
      </c>
      <c r="AG5482" t="s">
        <v>206</v>
      </c>
      <c r="AH5482">
        <v>2</v>
      </c>
      <c r="AM5482" t="s">
        <v>311</v>
      </c>
      <c r="AN5482">
        <v>1676.4</v>
      </c>
      <c r="AO5482">
        <v>434.19927996063097</v>
      </c>
      <c r="AP5482">
        <v>434.19927996063097</v>
      </c>
      <c r="AQ5482">
        <v>189.18700000000001</v>
      </c>
      <c r="AR5482">
        <v>49.000751120205102</v>
      </c>
      <c r="AS5482">
        <v>49.000751120205102</v>
      </c>
      <c r="BF5482" t="s">
        <v>71</v>
      </c>
    </row>
    <row r="5483" spans="1:58" x14ac:dyDescent="0.2">
      <c r="A5483">
        <v>2021</v>
      </c>
      <c r="B5483">
        <v>76</v>
      </c>
      <c r="C5483" t="s">
        <v>300</v>
      </c>
      <c r="D5483">
        <v>2</v>
      </c>
      <c r="E5483" t="s">
        <v>301</v>
      </c>
      <c r="F5483" s="3">
        <v>2021999440</v>
      </c>
      <c r="G5483" t="s">
        <v>7809</v>
      </c>
      <c r="H5483">
        <v>998</v>
      </c>
      <c r="I5483" t="s">
        <v>59</v>
      </c>
      <c r="J5483">
        <v>10015</v>
      </c>
      <c r="K5483" t="s">
        <v>59</v>
      </c>
      <c r="L5483" t="s">
        <v>7810</v>
      </c>
      <c r="M5483" t="s">
        <v>7811</v>
      </c>
      <c r="N5483" t="s">
        <v>305</v>
      </c>
      <c r="O5483" t="s">
        <v>7790</v>
      </c>
      <c r="Q5483">
        <v>43032</v>
      </c>
      <c r="R5483" t="s">
        <v>6526</v>
      </c>
      <c r="S5483">
        <v>430</v>
      </c>
      <c r="T5483" t="s">
        <v>126</v>
      </c>
      <c r="U5483">
        <v>4220</v>
      </c>
      <c r="V5483" t="s">
        <v>6527</v>
      </c>
      <c r="W5483" t="s">
        <v>883</v>
      </c>
      <c r="X5483" t="s">
        <v>884</v>
      </c>
      <c r="Y5483" t="s">
        <v>308</v>
      </c>
      <c r="Z5483">
        <v>11004</v>
      </c>
      <c r="AA5483" t="s">
        <v>221</v>
      </c>
      <c r="AB5483">
        <v>11000</v>
      </c>
      <c r="AC5483" t="s">
        <v>96</v>
      </c>
      <c r="AD5483">
        <v>2100</v>
      </c>
      <c r="AE5483" t="s">
        <v>159</v>
      </c>
      <c r="AF5483" t="s">
        <v>205</v>
      </c>
      <c r="AG5483" t="s">
        <v>206</v>
      </c>
      <c r="AH5483">
        <v>2</v>
      </c>
      <c r="AM5483" t="s">
        <v>311</v>
      </c>
      <c r="AN5483">
        <v>1340.1079999999999</v>
      </c>
      <c r="AO5483">
        <v>347.09730891761001</v>
      </c>
      <c r="AP5483">
        <v>347.09730891761001</v>
      </c>
      <c r="AQ5483">
        <v>549.01</v>
      </c>
      <c r="AR5483">
        <v>142.19741511046601</v>
      </c>
      <c r="AS5483">
        <v>142.19741511046601</v>
      </c>
      <c r="BF5483" t="s">
        <v>71</v>
      </c>
    </row>
    <row r="5484" spans="1:58" x14ac:dyDescent="0.2">
      <c r="A5484">
        <v>2021</v>
      </c>
      <c r="B5484">
        <v>76</v>
      </c>
      <c r="C5484" t="s">
        <v>300</v>
      </c>
      <c r="D5484">
        <v>2</v>
      </c>
      <c r="E5484" t="s">
        <v>301</v>
      </c>
      <c r="F5484" s="3">
        <v>2021999442</v>
      </c>
      <c r="G5484" t="s">
        <v>7812</v>
      </c>
      <c r="H5484">
        <v>998</v>
      </c>
      <c r="I5484" t="s">
        <v>59</v>
      </c>
      <c r="J5484">
        <v>10015</v>
      </c>
      <c r="K5484" t="s">
        <v>59</v>
      </c>
      <c r="L5484" t="s">
        <v>7813</v>
      </c>
      <c r="M5484" t="s">
        <v>7814</v>
      </c>
      <c r="N5484" t="s">
        <v>305</v>
      </c>
      <c r="O5484" t="s">
        <v>7382</v>
      </c>
      <c r="Q5484">
        <v>43082</v>
      </c>
      <c r="R5484" t="s">
        <v>329</v>
      </c>
      <c r="S5484">
        <v>430</v>
      </c>
      <c r="T5484" t="s">
        <v>126</v>
      </c>
      <c r="U5484">
        <v>72</v>
      </c>
      <c r="V5484" t="s">
        <v>330</v>
      </c>
      <c r="W5484" t="s">
        <v>274</v>
      </c>
      <c r="X5484" t="s">
        <v>275</v>
      </c>
      <c r="Y5484" t="s">
        <v>308</v>
      </c>
      <c r="Z5484">
        <v>11004</v>
      </c>
      <c r="AA5484" t="s">
        <v>221</v>
      </c>
      <c r="AB5484">
        <v>11000</v>
      </c>
      <c r="AC5484" t="s">
        <v>96</v>
      </c>
      <c r="AD5484">
        <v>2100</v>
      </c>
      <c r="AE5484" t="s">
        <v>159</v>
      </c>
      <c r="AF5484" t="s">
        <v>205</v>
      </c>
      <c r="AG5484" t="s">
        <v>206</v>
      </c>
      <c r="AH5484">
        <v>2</v>
      </c>
      <c r="AM5484" t="s">
        <v>311</v>
      </c>
      <c r="AN5484">
        <v>999</v>
      </c>
      <c r="AO5484">
        <v>258.74796032013302</v>
      </c>
      <c r="AP5484">
        <v>258.74796032013302</v>
      </c>
      <c r="AQ5484">
        <v>234.92</v>
      </c>
      <c r="AR5484">
        <v>60.845916755160701</v>
      </c>
      <c r="AS5484">
        <v>60.845916755160701</v>
      </c>
      <c r="BF5484" t="s">
        <v>71</v>
      </c>
    </row>
    <row r="5485" spans="1:58" x14ac:dyDescent="0.2">
      <c r="A5485">
        <v>2021</v>
      </c>
      <c r="B5485">
        <v>76</v>
      </c>
      <c r="C5485" t="s">
        <v>300</v>
      </c>
      <c r="D5485">
        <v>2</v>
      </c>
      <c r="E5485" t="s">
        <v>301</v>
      </c>
      <c r="F5485" s="3">
        <v>2021999791</v>
      </c>
      <c r="G5485" t="s">
        <v>7815</v>
      </c>
      <c r="H5485">
        <v>998</v>
      </c>
      <c r="I5485" t="s">
        <v>59</v>
      </c>
      <c r="J5485">
        <v>10015</v>
      </c>
      <c r="K5485" t="s">
        <v>59</v>
      </c>
      <c r="L5485" t="s">
        <v>7816</v>
      </c>
      <c r="M5485" t="s">
        <v>7817</v>
      </c>
      <c r="N5485" t="s">
        <v>305</v>
      </c>
      <c r="O5485" t="s">
        <v>7599</v>
      </c>
      <c r="Q5485">
        <v>41082</v>
      </c>
      <c r="R5485" t="s">
        <v>272</v>
      </c>
      <c r="S5485">
        <v>410</v>
      </c>
      <c r="T5485" t="s">
        <v>61</v>
      </c>
      <c r="U5485">
        <v>7210</v>
      </c>
      <c r="V5485" t="s">
        <v>273</v>
      </c>
      <c r="W5485" t="s">
        <v>274</v>
      </c>
      <c r="X5485" t="s">
        <v>275</v>
      </c>
      <c r="Y5485" t="s">
        <v>308</v>
      </c>
      <c r="Z5485">
        <v>11004</v>
      </c>
      <c r="AA5485" t="s">
        <v>221</v>
      </c>
      <c r="AB5485">
        <v>11000</v>
      </c>
      <c r="AC5485" t="s">
        <v>96</v>
      </c>
      <c r="AD5485">
        <v>2100</v>
      </c>
      <c r="AE5485" t="s">
        <v>159</v>
      </c>
      <c r="AF5485" t="s">
        <v>205</v>
      </c>
      <c r="AG5485" t="s">
        <v>206</v>
      </c>
      <c r="AH5485">
        <v>2</v>
      </c>
      <c r="AM5485" t="s">
        <v>311</v>
      </c>
      <c r="AN5485">
        <v>407.02800000000002</v>
      </c>
      <c r="AO5485">
        <v>105.42308788106401</v>
      </c>
      <c r="AP5485">
        <v>105.42308788106401</v>
      </c>
      <c r="AQ5485">
        <v>255.43199999999999</v>
      </c>
      <c r="AR5485">
        <v>66.158667668160305</v>
      </c>
      <c r="AS5485">
        <v>66.158667668160305</v>
      </c>
      <c r="BF5485" t="s">
        <v>71</v>
      </c>
    </row>
    <row r="5486" spans="1:58" x14ac:dyDescent="0.2">
      <c r="A5486">
        <v>2021</v>
      </c>
      <c r="B5486">
        <v>76</v>
      </c>
      <c r="C5486" t="s">
        <v>300</v>
      </c>
      <c r="D5486">
        <v>2</v>
      </c>
      <c r="E5486" t="s">
        <v>301</v>
      </c>
      <c r="F5486" s="3">
        <v>2019998972</v>
      </c>
      <c r="G5486" t="s">
        <v>596</v>
      </c>
      <c r="H5486">
        <v>998</v>
      </c>
      <c r="I5486" t="s">
        <v>59</v>
      </c>
      <c r="J5486">
        <v>10015</v>
      </c>
      <c r="K5486" t="s">
        <v>59</v>
      </c>
      <c r="L5486" t="s">
        <v>597</v>
      </c>
      <c r="M5486" t="s">
        <v>598</v>
      </c>
      <c r="N5486" t="s">
        <v>305</v>
      </c>
      <c r="O5486" t="s">
        <v>306</v>
      </c>
      <c r="Q5486">
        <v>12382</v>
      </c>
      <c r="R5486" t="s">
        <v>5962</v>
      </c>
      <c r="S5486">
        <v>120</v>
      </c>
      <c r="T5486" t="s">
        <v>152</v>
      </c>
      <c r="U5486">
        <v>86</v>
      </c>
      <c r="V5486" t="s">
        <v>153</v>
      </c>
      <c r="W5486" t="s">
        <v>154</v>
      </c>
      <c r="X5486" t="s">
        <v>155</v>
      </c>
      <c r="Y5486" t="s">
        <v>308</v>
      </c>
      <c r="Z5486">
        <v>11004</v>
      </c>
      <c r="AA5486" t="s">
        <v>221</v>
      </c>
      <c r="AB5486">
        <v>11000</v>
      </c>
      <c r="AC5486" t="s">
        <v>96</v>
      </c>
      <c r="AD5486">
        <v>2100</v>
      </c>
      <c r="AE5486" t="s">
        <v>159</v>
      </c>
      <c r="AF5486" t="s">
        <v>205</v>
      </c>
      <c r="AG5486" t="s">
        <v>206</v>
      </c>
      <c r="AH5486">
        <v>2</v>
      </c>
      <c r="AM5486" t="s">
        <v>311</v>
      </c>
      <c r="AN5486">
        <v>0</v>
      </c>
      <c r="AO5486">
        <v>0</v>
      </c>
      <c r="AP5486">
        <v>0</v>
      </c>
      <c r="AQ5486">
        <v>450.38</v>
      </c>
      <c r="AR5486">
        <v>116.651557926908</v>
      </c>
      <c r="AS5486">
        <v>116.651557926908</v>
      </c>
      <c r="BF5486" t="s">
        <v>71</v>
      </c>
    </row>
    <row r="5487" spans="1:58" x14ac:dyDescent="0.2">
      <c r="A5487">
        <v>2021</v>
      </c>
      <c r="B5487">
        <v>76</v>
      </c>
      <c r="C5487" t="s">
        <v>300</v>
      </c>
      <c r="D5487">
        <v>2</v>
      </c>
      <c r="E5487" t="s">
        <v>301</v>
      </c>
      <c r="F5487" s="3">
        <v>2021999264</v>
      </c>
      <c r="G5487" t="s">
        <v>7818</v>
      </c>
      <c r="H5487">
        <v>998</v>
      </c>
      <c r="I5487" t="s">
        <v>59</v>
      </c>
      <c r="J5487">
        <v>10015</v>
      </c>
      <c r="K5487" t="s">
        <v>59</v>
      </c>
      <c r="L5487" t="s">
        <v>7819</v>
      </c>
      <c r="M5487" t="s">
        <v>7820</v>
      </c>
      <c r="N5487" t="s">
        <v>305</v>
      </c>
      <c r="O5487" t="s">
        <v>7821</v>
      </c>
      <c r="Q5487">
        <v>11182</v>
      </c>
      <c r="R5487" t="s">
        <v>346</v>
      </c>
      <c r="S5487">
        <v>110</v>
      </c>
      <c r="T5487" t="s">
        <v>83</v>
      </c>
      <c r="U5487">
        <v>854</v>
      </c>
      <c r="V5487" t="s">
        <v>347</v>
      </c>
      <c r="W5487" t="s">
        <v>84</v>
      </c>
      <c r="X5487" t="s">
        <v>83</v>
      </c>
      <c r="Y5487" t="s">
        <v>308</v>
      </c>
      <c r="Z5487">
        <v>11004</v>
      </c>
      <c r="AA5487" t="s">
        <v>221</v>
      </c>
      <c r="AB5487">
        <v>11000</v>
      </c>
      <c r="AC5487" t="s">
        <v>96</v>
      </c>
      <c r="AD5487">
        <v>2100</v>
      </c>
      <c r="AE5487" t="s">
        <v>159</v>
      </c>
      <c r="AF5487" t="s">
        <v>205</v>
      </c>
      <c r="AG5487" t="s">
        <v>206</v>
      </c>
      <c r="AH5487">
        <v>2</v>
      </c>
      <c r="AM5487" t="s">
        <v>311</v>
      </c>
      <c r="AN5487">
        <v>7.915</v>
      </c>
      <c r="AO5487">
        <v>2.05004014607993</v>
      </c>
      <c r="AP5487">
        <v>2.05004014607993</v>
      </c>
      <c r="AQ5487">
        <v>11.22</v>
      </c>
      <c r="AR5487">
        <v>2.9060581729648498</v>
      </c>
      <c r="AS5487">
        <v>2.9060581729648498</v>
      </c>
      <c r="BF5487" t="s">
        <v>71</v>
      </c>
    </row>
    <row r="5488" spans="1:58" x14ac:dyDescent="0.2">
      <c r="A5488">
        <v>2021</v>
      </c>
      <c r="B5488">
        <v>76</v>
      </c>
      <c r="C5488" t="s">
        <v>300</v>
      </c>
      <c r="D5488">
        <v>2</v>
      </c>
      <c r="E5488" t="s">
        <v>301</v>
      </c>
      <c r="F5488" s="3">
        <v>2021999292</v>
      </c>
      <c r="G5488" t="s">
        <v>7822</v>
      </c>
      <c r="H5488">
        <v>998</v>
      </c>
      <c r="I5488" t="s">
        <v>59</v>
      </c>
      <c r="J5488">
        <v>10015</v>
      </c>
      <c r="K5488" t="s">
        <v>59</v>
      </c>
      <c r="L5488" t="s">
        <v>7823</v>
      </c>
      <c r="M5488" t="s">
        <v>7824</v>
      </c>
      <c r="N5488" t="s">
        <v>305</v>
      </c>
      <c r="O5488" t="s">
        <v>7821</v>
      </c>
      <c r="Q5488">
        <v>11182</v>
      </c>
      <c r="R5488" t="s">
        <v>346</v>
      </c>
      <c r="S5488">
        <v>110</v>
      </c>
      <c r="T5488" t="s">
        <v>83</v>
      </c>
      <c r="U5488">
        <v>854</v>
      </c>
      <c r="V5488" t="s">
        <v>347</v>
      </c>
      <c r="W5488" t="s">
        <v>84</v>
      </c>
      <c r="X5488" t="s">
        <v>83</v>
      </c>
      <c r="Y5488" t="s">
        <v>308</v>
      </c>
      <c r="Z5488">
        <v>11004</v>
      </c>
      <c r="AA5488" t="s">
        <v>221</v>
      </c>
      <c r="AB5488">
        <v>11000</v>
      </c>
      <c r="AC5488" t="s">
        <v>96</v>
      </c>
      <c r="AD5488">
        <v>2100</v>
      </c>
      <c r="AE5488" t="s">
        <v>159</v>
      </c>
      <c r="AF5488" t="s">
        <v>205</v>
      </c>
      <c r="AG5488" t="s">
        <v>206</v>
      </c>
      <c r="AH5488">
        <v>2</v>
      </c>
      <c r="AM5488" t="s">
        <v>311</v>
      </c>
      <c r="AN5488">
        <v>49.826999999999998</v>
      </c>
      <c r="AO5488">
        <v>12.9055401590303</v>
      </c>
      <c r="AP5488">
        <v>12.9055401590303</v>
      </c>
      <c r="AQ5488">
        <v>49.94</v>
      </c>
      <c r="AR5488">
        <v>12.9348079463338</v>
      </c>
      <c r="AS5488">
        <v>12.9348079463338</v>
      </c>
      <c r="BF5488" t="s">
        <v>71</v>
      </c>
    </row>
    <row r="5489" spans="1:58" x14ac:dyDescent="0.2">
      <c r="A5489">
        <v>2021</v>
      </c>
      <c r="B5489">
        <v>76</v>
      </c>
      <c r="C5489" t="s">
        <v>300</v>
      </c>
      <c r="D5489">
        <v>2</v>
      </c>
      <c r="E5489" t="s">
        <v>301</v>
      </c>
      <c r="F5489" s="3">
        <v>2021999794</v>
      </c>
      <c r="G5489" t="s">
        <v>7826</v>
      </c>
      <c r="H5489">
        <v>998</v>
      </c>
      <c r="I5489" t="s">
        <v>59</v>
      </c>
      <c r="J5489">
        <v>10015</v>
      </c>
      <c r="K5489" t="s">
        <v>59</v>
      </c>
      <c r="L5489" t="s">
        <v>7827</v>
      </c>
      <c r="M5489" t="s">
        <v>7828</v>
      </c>
      <c r="N5489" t="s">
        <v>305</v>
      </c>
      <c r="O5489" t="s">
        <v>7829</v>
      </c>
      <c r="Q5489">
        <v>43082</v>
      </c>
      <c r="R5489" t="s">
        <v>329</v>
      </c>
      <c r="S5489">
        <v>430</v>
      </c>
      <c r="T5489" t="s">
        <v>126</v>
      </c>
      <c r="U5489">
        <v>72</v>
      </c>
      <c r="V5489" t="s">
        <v>330</v>
      </c>
      <c r="W5489" t="s">
        <v>274</v>
      </c>
      <c r="X5489" t="s">
        <v>275</v>
      </c>
      <c r="Y5489" t="s">
        <v>308</v>
      </c>
      <c r="Z5489">
        <v>11004</v>
      </c>
      <c r="AA5489" t="s">
        <v>221</v>
      </c>
      <c r="AB5489">
        <v>11000</v>
      </c>
      <c r="AC5489" t="s">
        <v>96</v>
      </c>
      <c r="AD5489">
        <v>2100</v>
      </c>
      <c r="AE5489" t="s">
        <v>159</v>
      </c>
      <c r="AF5489" t="s">
        <v>205</v>
      </c>
      <c r="AG5489" t="s">
        <v>206</v>
      </c>
      <c r="AH5489">
        <v>2</v>
      </c>
      <c r="AM5489" t="s">
        <v>311</v>
      </c>
      <c r="AN5489">
        <v>999.99699999999996</v>
      </c>
      <c r="AO5489">
        <v>259.00619026651799</v>
      </c>
      <c r="AP5489">
        <v>259.00619026651799</v>
      </c>
      <c r="AQ5489">
        <v>74.004000000000005</v>
      </c>
      <c r="AR5489">
        <v>19.167551607138201</v>
      </c>
      <c r="AS5489">
        <v>19.167551607138201</v>
      </c>
      <c r="BF5489" t="s">
        <v>71</v>
      </c>
    </row>
    <row r="5490" spans="1:58" x14ac:dyDescent="0.2">
      <c r="A5490">
        <v>2021</v>
      </c>
      <c r="B5490">
        <v>76</v>
      </c>
      <c r="C5490" t="s">
        <v>300</v>
      </c>
      <c r="D5490">
        <v>2</v>
      </c>
      <c r="E5490" t="s">
        <v>301</v>
      </c>
      <c r="F5490" s="3">
        <v>2019998452</v>
      </c>
      <c r="G5490" t="s">
        <v>3110</v>
      </c>
      <c r="H5490">
        <v>998</v>
      </c>
      <c r="I5490" t="s">
        <v>59</v>
      </c>
      <c r="J5490">
        <v>10015</v>
      </c>
      <c r="K5490" t="s">
        <v>59</v>
      </c>
      <c r="L5490" t="s">
        <v>3111</v>
      </c>
      <c r="M5490" t="s">
        <v>3112</v>
      </c>
      <c r="N5490" t="s">
        <v>305</v>
      </c>
      <c r="O5490" t="s">
        <v>321</v>
      </c>
      <c r="Q5490">
        <v>41082</v>
      </c>
      <c r="R5490" t="s">
        <v>272</v>
      </c>
      <c r="S5490">
        <v>410</v>
      </c>
      <c r="T5490" t="s">
        <v>61</v>
      </c>
      <c r="U5490">
        <v>7210</v>
      </c>
      <c r="V5490" t="s">
        <v>273</v>
      </c>
      <c r="W5490" t="s">
        <v>274</v>
      </c>
      <c r="X5490" t="s">
        <v>275</v>
      </c>
      <c r="Y5490" t="s">
        <v>308</v>
      </c>
      <c r="Z5490">
        <v>11004</v>
      </c>
      <c r="AA5490" t="s">
        <v>221</v>
      </c>
      <c r="AB5490">
        <v>11000</v>
      </c>
      <c r="AC5490" t="s">
        <v>96</v>
      </c>
      <c r="AD5490">
        <v>2100</v>
      </c>
      <c r="AE5490" t="s">
        <v>159</v>
      </c>
      <c r="AF5490" t="s">
        <v>205</v>
      </c>
      <c r="AG5490" t="s">
        <v>206</v>
      </c>
      <c r="AH5490">
        <v>2</v>
      </c>
      <c r="AM5490" t="s">
        <v>311</v>
      </c>
      <c r="AN5490">
        <v>0</v>
      </c>
      <c r="AO5490">
        <v>0</v>
      </c>
      <c r="AP5490">
        <v>0</v>
      </c>
      <c r="AQ5490">
        <v>173.81</v>
      </c>
      <c r="AR5490">
        <v>45.018000984226497</v>
      </c>
      <c r="AS5490">
        <v>45.018000984226497</v>
      </c>
      <c r="BF5490" t="s">
        <v>71</v>
      </c>
    </row>
    <row r="5491" spans="1:58" x14ac:dyDescent="0.2">
      <c r="A5491">
        <v>2021</v>
      </c>
      <c r="B5491">
        <v>76</v>
      </c>
      <c r="C5491" t="s">
        <v>300</v>
      </c>
      <c r="D5491">
        <v>2</v>
      </c>
      <c r="E5491" t="s">
        <v>301</v>
      </c>
      <c r="F5491" s="3">
        <v>2021999287</v>
      </c>
      <c r="G5491" t="s">
        <v>7830</v>
      </c>
      <c r="H5491">
        <v>998</v>
      </c>
      <c r="I5491" t="s">
        <v>59</v>
      </c>
      <c r="J5491">
        <v>10015</v>
      </c>
      <c r="K5491" t="s">
        <v>59</v>
      </c>
      <c r="L5491" t="s">
        <v>7831</v>
      </c>
      <c r="M5491" t="s">
        <v>7832</v>
      </c>
      <c r="N5491" t="s">
        <v>305</v>
      </c>
      <c r="O5491" t="s">
        <v>7404</v>
      </c>
      <c r="Q5491">
        <v>12182</v>
      </c>
      <c r="R5491" t="s">
        <v>307</v>
      </c>
      <c r="S5491">
        <v>120</v>
      </c>
      <c r="T5491" t="s">
        <v>152</v>
      </c>
      <c r="U5491">
        <v>7210</v>
      </c>
      <c r="V5491" t="s">
        <v>273</v>
      </c>
      <c r="W5491" t="s">
        <v>274</v>
      </c>
      <c r="X5491" t="s">
        <v>275</v>
      </c>
      <c r="Y5491" t="s">
        <v>308</v>
      </c>
      <c r="Z5491">
        <v>11004</v>
      </c>
      <c r="AA5491" t="s">
        <v>221</v>
      </c>
      <c r="AB5491">
        <v>11000</v>
      </c>
      <c r="AC5491" t="s">
        <v>96</v>
      </c>
      <c r="AD5491">
        <v>2100</v>
      </c>
      <c r="AE5491" t="s">
        <v>159</v>
      </c>
      <c r="AF5491" t="s">
        <v>205</v>
      </c>
      <c r="AG5491" t="s">
        <v>206</v>
      </c>
      <c r="AH5491">
        <v>2</v>
      </c>
      <c r="AM5491" t="s">
        <v>311</v>
      </c>
      <c r="AN5491">
        <v>36.299999999999997</v>
      </c>
      <c r="AO5491">
        <v>9.4019529125333499</v>
      </c>
      <c r="AP5491">
        <v>9.4019529125333499</v>
      </c>
      <c r="AQ5491">
        <v>49.39</v>
      </c>
      <c r="AR5491">
        <v>12.7923541143257</v>
      </c>
      <c r="AS5491">
        <v>12.7923541143257</v>
      </c>
      <c r="BF5491" t="s">
        <v>71</v>
      </c>
    </row>
    <row r="5492" spans="1:58" x14ac:dyDescent="0.2">
      <c r="A5492">
        <v>2021</v>
      </c>
      <c r="B5492">
        <v>76</v>
      </c>
      <c r="C5492" t="s">
        <v>300</v>
      </c>
      <c r="D5492">
        <v>2</v>
      </c>
      <c r="E5492" t="s">
        <v>301</v>
      </c>
      <c r="F5492" s="3">
        <v>2021999907</v>
      </c>
      <c r="G5492" t="s">
        <v>7834</v>
      </c>
      <c r="H5492">
        <v>998</v>
      </c>
      <c r="I5492" t="s">
        <v>59</v>
      </c>
      <c r="J5492">
        <v>10015</v>
      </c>
      <c r="K5492" t="s">
        <v>59</v>
      </c>
      <c r="L5492" t="s">
        <v>7835</v>
      </c>
      <c r="M5492" t="s">
        <v>7836</v>
      </c>
      <c r="N5492" t="s">
        <v>305</v>
      </c>
      <c r="O5492" t="s">
        <v>7821</v>
      </c>
      <c r="Q5492">
        <v>11182</v>
      </c>
      <c r="R5492" t="s">
        <v>346</v>
      </c>
      <c r="S5492">
        <v>110</v>
      </c>
      <c r="T5492" t="s">
        <v>83</v>
      </c>
      <c r="U5492">
        <v>854</v>
      </c>
      <c r="V5492" t="s">
        <v>347</v>
      </c>
      <c r="W5492" t="s">
        <v>84</v>
      </c>
      <c r="X5492" t="s">
        <v>83</v>
      </c>
      <c r="Y5492" t="s">
        <v>308</v>
      </c>
      <c r="Z5492">
        <v>11004</v>
      </c>
      <c r="AA5492" t="s">
        <v>221</v>
      </c>
      <c r="AB5492">
        <v>11000</v>
      </c>
      <c r="AC5492" t="s">
        <v>96</v>
      </c>
      <c r="AD5492">
        <v>2100</v>
      </c>
      <c r="AE5492" t="s">
        <v>159</v>
      </c>
      <c r="AF5492" t="s">
        <v>205</v>
      </c>
      <c r="AG5492" t="s">
        <v>206</v>
      </c>
      <c r="AH5492">
        <v>2</v>
      </c>
      <c r="AM5492" t="s">
        <v>311</v>
      </c>
      <c r="AN5492">
        <v>1093.7239999999999</v>
      </c>
      <c r="AO5492">
        <v>283.282136289466</v>
      </c>
      <c r="AP5492">
        <v>283.282136289466</v>
      </c>
      <c r="AQ5492">
        <v>49.79</v>
      </c>
      <c r="AR5492">
        <v>12.8959569012406</v>
      </c>
      <c r="AS5492">
        <v>12.8959569012406</v>
      </c>
      <c r="BF5492" t="s">
        <v>71</v>
      </c>
    </row>
    <row r="5493" spans="1:58" x14ac:dyDescent="0.2">
      <c r="A5493">
        <v>2021</v>
      </c>
      <c r="B5493">
        <v>76</v>
      </c>
      <c r="C5493" t="s">
        <v>300</v>
      </c>
      <c r="D5493">
        <v>2</v>
      </c>
      <c r="E5493" t="s">
        <v>301</v>
      </c>
      <c r="F5493" s="3">
        <v>2021999319</v>
      </c>
      <c r="G5493" t="s">
        <v>7837</v>
      </c>
      <c r="H5493">
        <v>998</v>
      </c>
      <c r="I5493" t="s">
        <v>59</v>
      </c>
      <c r="J5493">
        <v>10015</v>
      </c>
      <c r="K5493" t="s">
        <v>59</v>
      </c>
      <c r="L5493" t="s">
        <v>7838</v>
      </c>
      <c r="M5493" t="s">
        <v>7839</v>
      </c>
      <c r="N5493" t="s">
        <v>305</v>
      </c>
      <c r="O5493" t="s">
        <v>7747</v>
      </c>
      <c r="Q5493">
        <v>41082</v>
      </c>
      <c r="R5493" t="s">
        <v>272</v>
      </c>
      <c r="S5493">
        <v>410</v>
      </c>
      <c r="T5493" t="s">
        <v>61</v>
      </c>
      <c r="U5493">
        <v>7210</v>
      </c>
      <c r="V5493" t="s">
        <v>273</v>
      </c>
      <c r="W5493" t="s">
        <v>274</v>
      </c>
      <c r="X5493" t="s">
        <v>275</v>
      </c>
      <c r="Y5493" t="s">
        <v>308</v>
      </c>
      <c r="Z5493">
        <v>11004</v>
      </c>
      <c r="AA5493" t="s">
        <v>221</v>
      </c>
      <c r="AB5493">
        <v>11000</v>
      </c>
      <c r="AC5493" t="s">
        <v>96</v>
      </c>
      <c r="AD5493">
        <v>2100</v>
      </c>
      <c r="AE5493" t="s">
        <v>159</v>
      </c>
      <c r="AF5493" t="s">
        <v>205</v>
      </c>
      <c r="AG5493" t="s">
        <v>206</v>
      </c>
      <c r="AH5493">
        <v>2</v>
      </c>
      <c r="AM5493" t="s">
        <v>311</v>
      </c>
      <c r="AN5493">
        <v>17.93</v>
      </c>
      <c r="AO5493">
        <v>4.6439949234634401</v>
      </c>
      <c r="AP5493">
        <v>4.6439949234634401</v>
      </c>
      <c r="AQ5493">
        <v>33.616</v>
      </c>
      <c r="AR5493">
        <v>8.7067782123339104</v>
      </c>
      <c r="AS5493">
        <v>8.7067782123339104</v>
      </c>
      <c r="BF5493" t="s">
        <v>71</v>
      </c>
    </row>
    <row r="5494" spans="1:58" x14ac:dyDescent="0.2">
      <c r="A5494">
        <v>2021</v>
      </c>
      <c r="B5494">
        <v>76</v>
      </c>
      <c r="C5494" t="s">
        <v>300</v>
      </c>
      <c r="D5494">
        <v>2</v>
      </c>
      <c r="E5494" t="s">
        <v>301</v>
      </c>
      <c r="F5494" s="3">
        <v>2021029982</v>
      </c>
      <c r="H5494">
        <v>998</v>
      </c>
      <c r="I5494" t="s">
        <v>59</v>
      </c>
      <c r="J5494">
        <v>10015</v>
      </c>
      <c r="K5494" t="s">
        <v>59</v>
      </c>
      <c r="L5494" t="s">
        <v>7840</v>
      </c>
      <c r="M5494" t="s">
        <v>7841</v>
      </c>
      <c r="N5494" t="s">
        <v>7369</v>
      </c>
      <c r="O5494" t="s">
        <v>7370</v>
      </c>
      <c r="Q5494">
        <v>11420</v>
      </c>
      <c r="R5494" t="s">
        <v>94</v>
      </c>
      <c r="S5494">
        <v>110</v>
      </c>
      <c r="T5494" t="s">
        <v>83</v>
      </c>
      <c r="U5494">
        <v>8530</v>
      </c>
      <c r="V5494" t="s">
        <v>94</v>
      </c>
      <c r="W5494" t="s">
        <v>84</v>
      </c>
      <c r="X5494" t="s">
        <v>83</v>
      </c>
      <c r="Y5494" t="s">
        <v>5982</v>
      </c>
      <c r="Z5494">
        <v>11004</v>
      </c>
      <c r="AA5494" t="s">
        <v>221</v>
      </c>
      <c r="AB5494">
        <v>11000</v>
      </c>
      <c r="AC5494" t="s">
        <v>96</v>
      </c>
      <c r="AD5494">
        <v>110</v>
      </c>
      <c r="AE5494" t="s">
        <v>67</v>
      </c>
      <c r="AF5494" t="s">
        <v>309</v>
      </c>
      <c r="AG5494" t="s">
        <v>310</v>
      </c>
      <c r="AH5494">
        <v>2</v>
      </c>
      <c r="AM5494" t="s">
        <v>311</v>
      </c>
      <c r="AN5494">
        <v>127.348</v>
      </c>
      <c r="AO5494">
        <v>32.984019270118402</v>
      </c>
      <c r="AP5494">
        <v>32.984019270118402</v>
      </c>
      <c r="AQ5494">
        <v>38.2044</v>
      </c>
      <c r="AR5494">
        <v>9.8952057810355107</v>
      </c>
      <c r="AS5494">
        <v>9.8952057810355107</v>
      </c>
      <c r="AT5494">
        <v>0</v>
      </c>
      <c r="AU5494">
        <v>0</v>
      </c>
      <c r="AV5494">
        <v>0</v>
      </c>
      <c r="BD5494">
        <v>0</v>
      </c>
      <c r="BF5494" t="s">
        <v>71</v>
      </c>
    </row>
    <row r="5495" spans="1:58" x14ac:dyDescent="0.2">
      <c r="A5495">
        <v>2021</v>
      </c>
      <c r="B5495">
        <v>76</v>
      </c>
      <c r="C5495" t="s">
        <v>300</v>
      </c>
      <c r="D5495">
        <v>2</v>
      </c>
      <c r="E5495" t="s">
        <v>301</v>
      </c>
      <c r="F5495" s="3">
        <v>2021999812</v>
      </c>
      <c r="G5495" t="s">
        <v>7842</v>
      </c>
      <c r="H5495">
        <v>998</v>
      </c>
      <c r="I5495" t="s">
        <v>59</v>
      </c>
      <c r="J5495">
        <v>10015</v>
      </c>
      <c r="K5495" t="s">
        <v>59</v>
      </c>
      <c r="L5495" t="s">
        <v>7843</v>
      </c>
      <c r="M5495" t="s">
        <v>7844</v>
      </c>
      <c r="N5495" t="s">
        <v>305</v>
      </c>
      <c r="O5495" t="s">
        <v>7610</v>
      </c>
      <c r="Q5495">
        <v>31382</v>
      </c>
      <c r="R5495" t="s">
        <v>7502</v>
      </c>
      <c r="S5495">
        <v>310</v>
      </c>
      <c r="T5495" t="s">
        <v>171</v>
      </c>
      <c r="U5495">
        <v>7210</v>
      </c>
      <c r="V5495" t="s">
        <v>273</v>
      </c>
      <c r="W5495" t="s">
        <v>274</v>
      </c>
      <c r="X5495" t="s">
        <v>275</v>
      </c>
      <c r="Y5495" t="s">
        <v>308</v>
      </c>
      <c r="Z5495">
        <v>11004</v>
      </c>
      <c r="AA5495" t="s">
        <v>221</v>
      </c>
      <c r="AB5495">
        <v>11000</v>
      </c>
      <c r="AC5495" t="s">
        <v>96</v>
      </c>
      <c r="AD5495">
        <v>2100</v>
      </c>
      <c r="AE5495" t="s">
        <v>159</v>
      </c>
      <c r="AF5495" t="s">
        <v>205</v>
      </c>
      <c r="AG5495" t="s">
        <v>206</v>
      </c>
      <c r="AH5495">
        <v>2</v>
      </c>
      <c r="AM5495" t="s">
        <v>311</v>
      </c>
      <c r="AN5495">
        <v>1396.8</v>
      </c>
      <c r="AO5495">
        <v>361.78093190706801</v>
      </c>
      <c r="AP5495">
        <v>361.78093190706801</v>
      </c>
      <c r="AQ5495">
        <v>648.29999999999995</v>
      </c>
      <c r="AR5495">
        <v>167.91421689243401</v>
      </c>
      <c r="AS5495">
        <v>167.91421689243401</v>
      </c>
      <c r="BF5495" t="s">
        <v>71</v>
      </c>
    </row>
    <row r="5496" spans="1:58" x14ac:dyDescent="0.2">
      <c r="A5496">
        <v>2021</v>
      </c>
      <c r="B5496">
        <v>76</v>
      </c>
      <c r="C5496" t="s">
        <v>300</v>
      </c>
      <c r="D5496">
        <v>2</v>
      </c>
      <c r="E5496" t="s">
        <v>301</v>
      </c>
      <c r="F5496" s="3">
        <v>2021999237</v>
      </c>
      <c r="G5496" t="s">
        <v>7845</v>
      </c>
      <c r="H5496">
        <v>998</v>
      </c>
      <c r="I5496" t="s">
        <v>59</v>
      </c>
      <c r="J5496">
        <v>10015</v>
      </c>
      <c r="K5496" t="s">
        <v>59</v>
      </c>
      <c r="L5496" t="s">
        <v>7846</v>
      </c>
      <c r="M5496" t="s">
        <v>7847</v>
      </c>
      <c r="N5496" t="s">
        <v>305</v>
      </c>
      <c r="O5496" t="s">
        <v>7848</v>
      </c>
      <c r="Q5496">
        <v>15153</v>
      </c>
      <c r="R5496" t="s">
        <v>383</v>
      </c>
      <c r="S5496">
        <v>150</v>
      </c>
      <c r="T5496" t="s">
        <v>379</v>
      </c>
      <c r="U5496">
        <v>581</v>
      </c>
      <c r="V5496" t="s">
        <v>384</v>
      </c>
      <c r="W5496" t="s">
        <v>385</v>
      </c>
      <c r="X5496" t="s">
        <v>386</v>
      </c>
      <c r="Y5496" t="s">
        <v>308</v>
      </c>
      <c r="Z5496">
        <v>11004</v>
      </c>
      <c r="AA5496" t="s">
        <v>221</v>
      </c>
      <c r="AB5496">
        <v>11000</v>
      </c>
      <c r="AC5496" t="s">
        <v>96</v>
      </c>
      <c r="AD5496">
        <v>2100</v>
      </c>
      <c r="AE5496" t="s">
        <v>159</v>
      </c>
      <c r="AF5496" t="s">
        <v>205</v>
      </c>
      <c r="AG5496" t="s">
        <v>206</v>
      </c>
      <c r="AH5496">
        <v>2</v>
      </c>
      <c r="AM5496" t="s">
        <v>311</v>
      </c>
      <c r="AN5496">
        <v>12.638999999999999</v>
      </c>
      <c r="AO5496">
        <v>3.2735890595456998</v>
      </c>
      <c r="AP5496">
        <v>3.2735890595456998</v>
      </c>
      <c r="AQ5496">
        <v>21.643999999999998</v>
      </c>
      <c r="AR5496">
        <v>5.6059467999689199</v>
      </c>
      <c r="AS5496">
        <v>5.6059467999689199</v>
      </c>
      <c r="BF5496" t="s">
        <v>71</v>
      </c>
    </row>
    <row r="5497" spans="1:58" x14ac:dyDescent="0.2">
      <c r="A5497">
        <v>2021</v>
      </c>
      <c r="B5497">
        <v>76</v>
      </c>
      <c r="C5497" t="s">
        <v>300</v>
      </c>
      <c r="D5497">
        <v>99</v>
      </c>
      <c r="E5497" t="s">
        <v>79</v>
      </c>
      <c r="F5497" s="3">
        <v>2021179999</v>
      </c>
      <c r="H5497">
        <v>998</v>
      </c>
      <c r="I5497" t="s">
        <v>59</v>
      </c>
      <c r="J5497">
        <v>10015</v>
      </c>
      <c r="K5497" t="s">
        <v>59</v>
      </c>
      <c r="L5497" t="s">
        <v>7849</v>
      </c>
      <c r="M5497" t="s">
        <v>7849</v>
      </c>
      <c r="N5497" t="s">
        <v>7850</v>
      </c>
      <c r="O5497" t="s">
        <v>7851</v>
      </c>
      <c r="Q5497">
        <v>43030</v>
      </c>
      <c r="R5497" t="s">
        <v>7852</v>
      </c>
      <c r="S5497">
        <v>430</v>
      </c>
      <c r="T5497" t="s">
        <v>126</v>
      </c>
      <c r="U5497">
        <v>4220</v>
      </c>
      <c r="V5497" t="s">
        <v>6527</v>
      </c>
      <c r="W5497" t="s">
        <v>883</v>
      </c>
      <c r="X5497" t="s">
        <v>884</v>
      </c>
      <c r="Y5497" t="s">
        <v>7853</v>
      </c>
      <c r="Z5497">
        <v>41120</v>
      </c>
      <c r="AA5497" t="s">
        <v>7854</v>
      </c>
      <c r="AB5497">
        <v>41100</v>
      </c>
      <c r="AC5497" t="s">
        <v>88</v>
      </c>
      <c r="AD5497">
        <v>110</v>
      </c>
      <c r="AE5497" t="s">
        <v>67</v>
      </c>
      <c r="AF5497" t="s">
        <v>89</v>
      </c>
      <c r="AG5497" t="s">
        <v>90</v>
      </c>
      <c r="AH5497">
        <v>2</v>
      </c>
      <c r="AM5497" t="s">
        <v>401</v>
      </c>
      <c r="AN5497">
        <v>4769.4399999999996</v>
      </c>
      <c r="AO5497">
        <v>4769.4399999999996</v>
      </c>
      <c r="AP5497">
        <v>4769.4399999999996</v>
      </c>
      <c r="AQ5497">
        <v>4769.4399999999996</v>
      </c>
      <c r="AR5497">
        <v>4769.4399999999996</v>
      </c>
      <c r="AS5497">
        <v>4769.4399999999996</v>
      </c>
      <c r="AT5497">
        <v>0</v>
      </c>
      <c r="AU5497">
        <v>0</v>
      </c>
      <c r="AV5497">
        <v>0</v>
      </c>
      <c r="BF5497" t="s">
        <v>71</v>
      </c>
    </row>
    <row r="5498" spans="1:58" x14ac:dyDescent="0.2">
      <c r="A5498">
        <v>2021</v>
      </c>
      <c r="B5498">
        <v>76</v>
      </c>
      <c r="C5498" t="s">
        <v>300</v>
      </c>
      <c r="D5498">
        <v>2</v>
      </c>
      <c r="E5498" t="s">
        <v>301</v>
      </c>
      <c r="F5498" s="3">
        <v>2021999420</v>
      </c>
      <c r="G5498" t="s">
        <v>7855</v>
      </c>
      <c r="H5498">
        <v>998</v>
      </c>
      <c r="I5498" t="s">
        <v>59</v>
      </c>
      <c r="J5498">
        <v>10015</v>
      </c>
      <c r="K5498" t="s">
        <v>59</v>
      </c>
      <c r="L5498" t="s">
        <v>7856</v>
      </c>
      <c r="M5498" t="s">
        <v>7857</v>
      </c>
      <c r="N5498" t="s">
        <v>305</v>
      </c>
      <c r="O5498" t="s">
        <v>7396</v>
      </c>
      <c r="Q5498">
        <v>41082</v>
      </c>
      <c r="R5498" t="s">
        <v>272</v>
      </c>
      <c r="S5498">
        <v>410</v>
      </c>
      <c r="T5498" t="s">
        <v>61</v>
      </c>
      <c r="U5498">
        <v>7210</v>
      </c>
      <c r="V5498" t="s">
        <v>273</v>
      </c>
      <c r="W5498" t="s">
        <v>274</v>
      </c>
      <c r="X5498" t="s">
        <v>275</v>
      </c>
      <c r="Y5498" t="s">
        <v>308</v>
      </c>
      <c r="Z5498">
        <v>11004</v>
      </c>
      <c r="AA5498" t="s">
        <v>221</v>
      </c>
      <c r="AB5498">
        <v>11000</v>
      </c>
      <c r="AC5498" t="s">
        <v>96</v>
      </c>
      <c r="AD5498">
        <v>2100</v>
      </c>
      <c r="AE5498" t="s">
        <v>159</v>
      </c>
      <c r="AF5498" t="s">
        <v>205</v>
      </c>
      <c r="AG5498" t="s">
        <v>206</v>
      </c>
      <c r="AH5498">
        <v>2</v>
      </c>
      <c r="AM5498" t="s">
        <v>311</v>
      </c>
      <c r="AN5498">
        <v>2299.6729999999998</v>
      </c>
      <c r="AO5498">
        <v>595.63132948276302</v>
      </c>
      <c r="AP5498">
        <v>595.63132948276302</v>
      </c>
      <c r="AQ5498">
        <v>510</v>
      </c>
      <c r="AR5498">
        <v>132.09355331658401</v>
      </c>
      <c r="AS5498">
        <v>132.09355331658401</v>
      </c>
      <c r="BF5498" t="s">
        <v>71</v>
      </c>
    </row>
    <row r="5499" spans="1:58" x14ac:dyDescent="0.2">
      <c r="A5499">
        <v>2021</v>
      </c>
      <c r="B5499">
        <v>76</v>
      </c>
      <c r="C5499" t="s">
        <v>300</v>
      </c>
      <c r="D5499">
        <v>2</v>
      </c>
      <c r="E5499" t="s">
        <v>301</v>
      </c>
      <c r="F5499" s="3">
        <v>2021999607</v>
      </c>
      <c r="G5499" t="s">
        <v>7858</v>
      </c>
      <c r="H5499">
        <v>998</v>
      </c>
      <c r="I5499" t="s">
        <v>59</v>
      </c>
      <c r="J5499">
        <v>10015</v>
      </c>
      <c r="K5499" t="s">
        <v>59</v>
      </c>
      <c r="L5499" t="s">
        <v>7859</v>
      </c>
      <c r="M5499" t="s">
        <v>7860</v>
      </c>
      <c r="N5499" t="s">
        <v>305</v>
      </c>
      <c r="O5499" t="s">
        <v>7861</v>
      </c>
      <c r="Q5499">
        <v>32182</v>
      </c>
      <c r="R5499" t="s">
        <v>7448</v>
      </c>
      <c r="S5499">
        <v>320</v>
      </c>
      <c r="T5499" t="s">
        <v>176</v>
      </c>
      <c r="U5499">
        <v>7210</v>
      </c>
      <c r="V5499" t="s">
        <v>273</v>
      </c>
      <c r="W5499" t="s">
        <v>274</v>
      </c>
      <c r="X5499" t="s">
        <v>275</v>
      </c>
      <c r="Y5499" t="s">
        <v>308</v>
      </c>
      <c r="Z5499">
        <v>11004</v>
      </c>
      <c r="AA5499" t="s">
        <v>221</v>
      </c>
      <c r="AB5499">
        <v>11000</v>
      </c>
      <c r="AC5499" t="s">
        <v>96</v>
      </c>
      <c r="AD5499">
        <v>2100</v>
      </c>
      <c r="AE5499" t="s">
        <v>159</v>
      </c>
      <c r="AF5499" t="s">
        <v>205</v>
      </c>
      <c r="AG5499" t="s">
        <v>206</v>
      </c>
      <c r="AH5499">
        <v>2</v>
      </c>
      <c r="AM5499" t="s">
        <v>311</v>
      </c>
      <c r="AN5499">
        <v>783.6</v>
      </c>
      <c r="AO5499">
        <v>202.957859566422</v>
      </c>
      <c r="AP5499">
        <v>202.957859566422</v>
      </c>
      <c r="AQ5499">
        <v>537</v>
      </c>
      <c r="AR5499">
        <v>139.086741433345</v>
      </c>
      <c r="AS5499">
        <v>139.086741433345</v>
      </c>
      <c r="BF5499" t="s">
        <v>71</v>
      </c>
    </row>
    <row r="5500" spans="1:58" x14ac:dyDescent="0.2">
      <c r="A5500">
        <v>2021</v>
      </c>
      <c r="B5500">
        <v>76</v>
      </c>
      <c r="C5500" t="s">
        <v>300</v>
      </c>
      <c r="D5500">
        <v>2</v>
      </c>
      <c r="E5500" t="s">
        <v>301</v>
      </c>
      <c r="F5500" s="3">
        <v>2021999856</v>
      </c>
      <c r="G5500" t="s">
        <v>7862</v>
      </c>
      <c r="H5500">
        <v>998</v>
      </c>
      <c r="I5500" t="s">
        <v>59</v>
      </c>
      <c r="J5500">
        <v>10015</v>
      </c>
      <c r="K5500" t="s">
        <v>59</v>
      </c>
      <c r="L5500" t="s">
        <v>7863</v>
      </c>
      <c r="M5500" t="s">
        <v>7864</v>
      </c>
      <c r="N5500" t="s">
        <v>305</v>
      </c>
      <c r="O5500" t="s">
        <v>7382</v>
      </c>
      <c r="Q5500">
        <v>12382</v>
      </c>
      <c r="R5500" t="s">
        <v>5962</v>
      </c>
      <c r="S5500">
        <v>120</v>
      </c>
      <c r="T5500" t="s">
        <v>152</v>
      </c>
      <c r="U5500">
        <v>86</v>
      </c>
      <c r="V5500" t="s">
        <v>153</v>
      </c>
      <c r="W5500" t="s">
        <v>154</v>
      </c>
      <c r="X5500" t="s">
        <v>155</v>
      </c>
      <c r="Y5500" t="s">
        <v>308</v>
      </c>
      <c r="Z5500">
        <v>11004</v>
      </c>
      <c r="AA5500" t="s">
        <v>221</v>
      </c>
      <c r="AB5500">
        <v>11000</v>
      </c>
      <c r="AC5500" t="s">
        <v>96</v>
      </c>
      <c r="AD5500">
        <v>2100</v>
      </c>
      <c r="AE5500" t="s">
        <v>159</v>
      </c>
      <c r="AF5500" t="s">
        <v>205</v>
      </c>
      <c r="AG5500" t="s">
        <v>206</v>
      </c>
      <c r="AH5500">
        <v>2</v>
      </c>
      <c r="AM5500" t="s">
        <v>311</v>
      </c>
      <c r="AN5500">
        <v>209.78399999999999</v>
      </c>
      <c r="AO5500">
        <v>54.335517625424103</v>
      </c>
      <c r="AP5500">
        <v>54.335517625424103</v>
      </c>
      <c r="AQ5500">
        <v>210</v>
      </c>
      <c r="AR5500">
        <v>54.391463130358197</v>
      </c>
      <c r="AS5500">
        <v>54.391463130358197</v>
      </c>
      <c r="BF5500" t="s">
        <v>71</v>
      </c>
    </row>
    <row r="5501" spans="1:58" x14ac:dyDescent="0.2">
      <c r="A5501">
        <v>2021</v>
      </c>
      <c r="B5501">
        <v>76</v>
      </c>
      <c r="C5501" t="s">
        <v>300</v>
      </c>
      <c r="D5501">
        <v>2</v>
      </c>
      <c r="E5501" t="s">
        <v>301</v>
      </c>
      <c r="F5501" s="3">
        <v>2021999393</v>
      </c>
      <c r="G5501" t="s">
        <v>7865</v>
      </c>
      <c r="H5501">
        <v>998</v>
      </c>
      <c r="I5501" t="s">
        <v>59</v>
      </c>
      <c r="J5501">
        <v>10015</v>
      </c>
      <c r="K5501" t="s">
        <v>59</v>
      </c>
      <c r="L5501" t="s">
        <v>7866</v>
      </c>
      <c r="M5501" t="s">
        <v>7867</v>
      </c>
      <c r="N5501" t="s">
        <v>305</v>
      </c>
      <c r="O5501" t="s">
        <v>7382</v>
      </c>
      <c r="Q5501">
        <v>12182</v>
      </c>
      <c r="R5501" t="s">
        <v>307</v>
      </c>
      <c r="S5501">
        <v>120</v>
      </c>
      <c r="T5501" t="s">
        <v>152</v>
      </c>
      <c r="U5501">
        <v>7210</v>
      </c>
      <c r="V5501" t="s">
        <v>273</v>
      </c>
      <c r="W5501" t="s">
        <v>274</v>
      </c>
      <c r="X5501" t="s">
        <v>275</v>
      </c>
      <c r="Y5501" t="s">
        <v>308</v>
      </c>
      <c r="Z5501">
        <v>11004</v>
      </c>
      <c r="AA5501" t="s">
        <v>221</v>
      </c>
      <c r="AB5501">
        <v>11000</v>
      </c>
      <c r="AC5501" t="s">
        <v>96</v>
      </c>
      <c r="AD5501">
        <v>2100</v>
      </c>
      <c r="AE5501" t="s">
        <v>159</v>
      </c>
      <c r="AF5501" t="s">
        <v>205</v>
      </c>
      <c r="AG5501" t="s">
        <v>206</v>
      </c>
      <c r="AH5501">
        <v>2</v>
      </c>
      <c r="AM5501" t="s">
        <v>311</v>
      </c>
      <c r="AN5501">
        <v>1757.8309999999999</v>
      </c>
      <c r="AO5501">
        <v>455.29047631381297</v>
      </c>
      <c r="AP5501">
        <v>455.29047631381297</v>
      </c>
      <c r="AQ5501">
        <v>271.88</v>
      </c>
      <c r="AR5501">
        <v>70.418814266103794</v>
      </c>
      <c r="AS5501">
        <v>70.418814266103794</v>
      </c>
      <c r="BF5501" t="s">
        <v>71</v>
      </c>
    </row>
    <row r="5502" spans="1:58" x14ac:dyDescent="0.2">
      <c r="A5502">
        <v>2021</v>
      </c>
      <c r="B5502">
        <v>76</v>
      </c>
      <c r="C5502" t="s">
        <v>300</v>
      </c>
      <c r="D5502">
        <v>2</v>
      </c>
      <c r="E5502" t="s">
        <v>301</v>
      </c>
      <c r="F5502" s="3">
        <v>2019998797</v>
      </c>
      <c r="G5502" t="s">
        <v>2178</v>
      </c>
      <c r="H5502">
        <v>998</v>
      </c>
      <c r="I5502" t="s">
        <v>59</v>
      </c>
      <c r="J5502">
        <v>10015</v>
      </c>
      <c r="K5502" t="s">
        <v>59</v>
      </c>
      <c r="L5502" t="s">
        <v>2179</v>
      </c>
      <c r="M5502" t="s">
        <v>2180</v>
      </c>
      <c r="N5502" t="s">
        <v>305</v>
      </c>
      <c r="O5502" t="s">
        <v>910</v>
      </c>
      <c r="Q5502">
        <v>43082</v>
      </c>
      <c r="R5502" t="s">
        <v>329</v>
      </c>
      <c r="S5502">
        <v>430</v>
      </c>
      <c r="T5502" t="s">
        <v>126</v>
      </c>
      <c r="U5502">
        <v>72</v>
      </c>
      <c r="V5502" t="s">
        <v>330</v>
      </c>
      <c r="W5502" t="s">
        <v>274</v>
      </c>
      <c r="X5502" t="s">
        <v>275</v>
      </c>
      <c r="Y5502" t="s">
        <v>308</v>
      </c>
      <c r="Z5502">
        <v>11004</v>
      </c>
      <c r="AA5502" t="s">
        <v>221</v>
      </c>
      <c r="AB5502">
        <v>11000</v>
      </c>
      <c r="AC5502" t="s">
        <v>96</v>
      </c>
      <c r="AD5502">
        <v>2100</v>
      </c>
      <c r="AE5502" t="s">
        <v>159</v>
      </c>
      <c r="AF5502" t="s">
        <v>205</v>
      </c>
      <c r="AG5502" t="s">
        <v>206</v>
      </c>
      <c r="AH5502">
        <v>2</v>
      </c>
      <c r="AM5502" t="s">
        <v>311</v>
      </c>
      <c r="AN5502">
        <v>0</v>
      </c>
      <c r="AO5502">
        <v>0</v>
      </c>
      <c r="AP5502">
        <v>0</v>
      </c>
      <c r="AQ5502">
        <v>268.10000000000002</v>
      </c>
      <c r="AR5502">
        <v>69.439767929757295</v>
      </c>
      <c r="AS5502">
        <v>69.439767929757295</v>
      </c>
      <c r="BF5502" t="s">
        <v>71</v>
      </c>
    </row>
    <row r="5503" spans="1:58" x14ac:dyDescent="0.2">
      <c r="A5503">
        <v>2021</v>
      </c>
      <c r="B5503">
        <v>76</v>
      </c>
      <c r="C5503" t="s">
        <v>300</v>
      </c>
      <c r="D5503">
        <v>2</v>
      </c>
      <c r="E5503" t="s">
        <v>301</v>
      </c>
      <c r="F5503" s="3">
        <v>2021999963</v>
      </c>
      <c r="G5503" t="s">
        <v>7868</v>
      </c>
      <c r="H5503">
        <v>998</v>
      </c>
      <c r="I5503" t="s">
        <v>59</v>
      </c>
      <c r="J5503">
        <v>10015</v>
      </c>
      <c r="K5503" t="s">
        <v>59</v>
      </c>
      <c r="L5503" t="s">
        <v>7869</v>
      </c>
      <c r="M5503" t="s">
        <v>7870</v>
      </c>
      <c r="N5503" t="s">
        <v>305</v>
      </c>
      <c r="O5503" t="s">
        <v>7871</v>
      </c>
      <c r="Q5503">
        <v>16066</v>
      </c>
      <c r="R5503" t="s">
        <v>6005</v>
      </c>
      <c r="S5503">
        <v>160</v>
      </c>
      <c r="T5503" t="s">
        <v>227</v>
      </c>
      <c r="U5503">
        <v>9000</v>
      </c>
      <c r="V5503" t="s">
        <v>6006</v>
      </c>
      <c r="W5503" t="s">
        <v>229</v>
      </c>
      <c r="X5503" t="s">
        <v>230</v>
      </c>
      <c r="Y5503" t="s">
        <v>308</v>
      </c>
      <c r="Z5503">
        <v>11004</v>
      </c>
      <c r="AA5503" t="s">
        <v>221</v>
      </c>
      <c r="AB5503">
        <v>11000</v>
      </c>
      <c r="AC5503" t="s">
        <v>96</v>
      </c>
      <c r="AD5503">
        <v>2100</v>
      </c>
      <c r="AE5503" t="s">
        <v>159</v>
      </c>
      <c r="AF5503" t="s">
        <v>205</v>
      </c>
      <c r="AG5503" t="s">
        <v>206</v>
      </c>
      <c r="AH5503">
        <v>2</v>
      </c>
      <c r="AM5503" t="s">
        <v>311</v>
      </c>
      <c r="AN5503">
        <v>437.8</v>
      </c>
      <c r="AO5503">
        <v>113.39325027843201</v>
      </c>
      <c r="AP5503">
        <v>113.39325027843201</v>
      </c>
      <c r="AQ5503">
        <v>55.68</v>
      </c>
      <c r="AR5503">
        <v>14.421507938563501</v>
      </c>
      <c r="AS5503">
        <v>14.421507938563501</v>
      </c>
      <c r="BF5503" t="s">
        <v>71</v>
      </c>
    </row>
    <row r="5504" spans="1:58" x14ac:dyDescent="0.2">
      <c r="A5504">
        <v>2021</v>
      </c>
      <c r="B5504">
        <v>76</v>
      </c>
      <c r="C5504" t="s">
        <v>300</v>
      </c>
      <c r="D5504">
        <v>2</v>
      </c>
      <c r="E5504" t="s">
        <v>301</v>
      </c>
      <c r="F5504" s="3">
        <v>2019999297</v>
      </c>
      <c r="G5504" t="s">
        <v>2802</v>
      </c>
      <c r="H5504">
        <v>998</v>
      </c>
      <c r="I5504" t="s">
        <v>59</v>
      </c>
      <c r="J5504">
        <v>10015</v>
      </c>
      <c r="K5504" t="s">
        <v>59</v>
      </c>
      <c r="L5504" t="s">
        <v>2803</v>
      </c>
      <c r="M5504" t="s">
        <v>2804</v>
      </c>
      <c r="N5504" t="s">
        <v>305</v>
      </c>
      <c r="O5504" t="s">
        <v>306</v>
      </c>
      <c r="Q5504">
        <v>12382</v>
      </c>
      <c r="R5504" t="s">
        <v>5962</v>
      </c>
      <c r="S5504">
        <v>120</v>
      </c>
      <c r="T5504" t="s">
        <v>152</v>
      </c>
      <c r="U5504">
        <v>86</v>
      </c>
      <c r="V5504" t="s">
        <v>153</v>
      </c>
      <c r="W5504" t="s">
        <v>154</v>
      </c>
      <c r="X5504" t="s">
        <v>155</v>
      </c>
      <c r="Y5504" t="s">
        <v>308</v>
      </c>
      <c r="Z5504">
        <v>11004</v>
      </c>
      <c r="AA5504" t="s">
        <v>221</v>
      </c>
      <c r="AB5504">
        <v>11000</v>
      </c>
      <c r="AC5504" t="s">
        <v>96</v>
      </c>
      <c r="AD5504">
        <v>2100</v>
      </c>
      <c r="AE5504" t="s">
        <v>159</v>
      </c>
      <c r="AF5504" t="s">
        <v>205</v>
      </c>
      <c r="AG5504" t="s">
        <v>206</v>
      </c>
      <c r="AH5504">
        <v>2</v>
      </c>
      <c r="AM5504" t="s">
        <v>311</v>
      </c>
      <c r="AN5504">
        <v>0</v>
      </c>
      <c r="AO5504">
        <v>0</v>
      </c>
      <c r="AP5504">
        <v>0</v>
      </c>
      <c r="AQ5504">
        <v>52.162999999999997</v>
      </c>
      <c r="AR5504">
        <v>13.510580434613701</v>
      </c>
      <c r="AS5504">
        <v>13.510580434613701</v>
      </c>
      <c r="BF5504" t="s">
        <v>71</v>
      </c>
    </row>
    <row r="5505" spans="1:58" x14ac:dyDescent="0.2">
      <c r="A5505">
        <v>2021</v>
      </c>
      <c r="B5505">
        <v>76</v>
      </c>
      <c r="C5505" t="s">
        <v>300</v>
      </c>
      <c r="D5505">
        <v>2</v>
      </c>
      <c r="E5505" t="s">
        <v>301</v>
      </c>
      <c r="F5505" s="3">
        <v>2020999762</v>
      </c>
      <c r="G5505" t="s">
        <v>7292</v>
      </c>
      <c r="H5505">
        <v>998</v>
      </c>
      <c r="I5505" t="s">
        <v>59</v>
      </c>
      <c r="J5505">
        <v>10015</v>
      </c>
      <c r="K5505" t="s">
        <v>59</v>
      </c>
      <c r="L5505" t="s">
        <v>7293</v>
      </c>
      <c r="M5505" t="s">
        <v>7294</v>
      </c>
      <c r="N5505" t="s">
        <v>305</v>
      </c>
      <c r="O5505" t="s">
        <v>7366</v>
      </c>
      <c r="Q5505">
        <v>41082</v>
      </c>
      <c r="R5505" t="s">
        <v>272</v>
      </c>
      <c r="S5505">
        <v>410</v>
      </c>
      <c r="T5505" t="s">
        <v>61</v>
      </c>
      <c r="U5505">
        <v>7210</v>
      </c>
      <c r="V5505" t="s">
        <v>273</v>
      </c>
      <c r="W5505" t="s">
        <v>274</v>
      </c>
      <c r="X5505" t="s">
        <v>275</v>
      </c>
      <c r="Y5505" t="s">
        <v>308</v>
      </c>
      <c r="Z5505">
        <v>11004</v>
      </c>
      <c r="AA5505" t="s">
        <v>221</v>
      </c>
      <c r="AB5505">
        <v>11000</v>
      </c>
      <c r="AC5505" t="s">
        <v>96</v>
      </c>
      <c r="AD5505">
        <v>2100</v>
      </c>
      <c r="AE5505" t="s">
        <v>159</v>
      </c>
      <c r="AF5505" t="s">
        <v>205</v>
      </c>
      <c r="AG5505" t="s">
        <v>206</v>
      </c>
      <c r="AH5505">
        <v>2</v>
      </c>
      <c r="AM5505" t="s">
        <v>311</v>
      </c>
      <c r="AN5505">
        <v>0</v>
      </c>
      <c r="AO5505">
        <v>0</v>
      </c>
      <c r="AP5505">
        <v>0</v>
      </c>
      <c r="AQ5505">
        <v>646.38</v>
      </c>
      <c r="AR5505">
        <v>167.41692351524301</v>
      </c>
      <c r="AS5505">
        <v>167.41692351524301</v>
      </c>
      <c r="BF5505" t="s">
        <v>71</v>
      </c>
    </row>
    <row r="5506" spans="1:58" x14ac:dyDescent="0.2">
      <c r="A5506">
        <v>2021</v>
      </c>
      <c r="B5506">
        <v>76</v>
      </c>
      <c r="C5506" t="s">
        <v>300</v>
      </c>
      <c r="D5506">
        <v>2</v>
      </c>
      <c r="E5506" t="s">
        <v>301</v>
      </c>
      <c r="F5506" s="3">
        <v>2021999905</v>
      </c>
      <c r="G5506" t="s">
        <v>7872</v>
      </c>
      <c r="H5506">
        <v>998</v>
      </c>
      <c r="I5506" t="s">
        <v>59</v>
      </c>
      <c r="J5506">
        <v>10015</v>
      </c>
      <c r="K5506" t="s">
        <v>59</v>
      </c>
      <c r="L5506" t="s">
        <v>7873</v>
      </c>
      <c r="M5506" t="s">
        <v>7874</v>
      </c>
      <c r="N5506" t="s">
        <v>305</v>
      </c>
      <c r="O5506" t="s">
        <v>7614</v>
      </c>
      <c r="Q5506">
        <v>24010</v>
      </c>
      <c r="R5506" t="s">
        <v>7875</v>
      </c>
      <c r="S5506">
        <v>240</v>
      </c>
      <c r="T5506" t="s">
        <v>7616</v>
      </c>
      <c r="U5506">
        <v>8411</v>
      </c>
      <c r="V5506" t="s">
        <v>380</v>
      </c>
      <c r="W5506" t="s">
        <v>63</v>
      </c>
      <c r="X5506" t="s">
        <v>64</v>
      </c>
      <c r="Y5506" t="s">
        <v>308</v>
      </c>
      <c r="Z5506">
        <v>11004</v>
      </c>
      <c r="AA5506" t="s">
        <v>221</v>
      </c>
      <c r="AB5506">
        <v>11000</v>
      </c>
      <c r="AC5506" t="s">
        <v>96</v>
      </c>
      <c r="AD5506">
        <v>2100</v>
      </c>
      <c r="AE5506" t="s">
        <v>159</v>
      </c>
      <c r="AF5506" t="s">
        <v>205</v>
      </c>
      <c r="AG5506" t="s">
        <v>206</v>
      </c>
      <c r="AH5506">
        <v>2</v>
      </c>
      <c r="AM5506" t="s">
        <v>311</v>
      </c>
      <c r="AN5506">
        <v>254.08</v>
      </c>
      <c r="AO5506">
        <v>65.808490248387699</v>
      </c>
      <c r="AP5506">
        <v>65.808490248387699</v>
      </c>
      <c r="AQ5506">
        <v>42.94</v>
      </c>
      <c r="AR5506">
        <v>11.121759175321801</v>
      </c>
      <c r="AS5506">
        <v>11.121759175321801</v>
      </c>
      <c r="BF5506" t="s">
        <v>71</v>
      </c>
    </row>
    <row r="5507" spans="1:58" x14ac:dyDescent="0.2">
      <c r="A5507">
        <v>2021</v>
      </c>
      <c r="B5507">
        <v>76</v>
      </c>
      <c r="C5507" t="s">
        <v>300</v>
      </c>
      <c r="D5507">
        <v>2</v>
      </c>
      <c r="E5507" t="s">
        <v>301</v>
      </c>
      <c r="F5507" s="3">
        <v>2021999333</v>
      </c>
      <c r="G5507" t="s">
        <v>7876</v>
      </c>
      <c r="H5507">
        <v>998</v>
      </c>
      <c r="I5507" t="s">
        <v>59</v>
      </c>
      <c r="J5507">
        <v>10015</v>
      </c>
      <c r="K5507" t="s">
        <v>59</v>
      </c>
      <c r="L5507" t="s">
        <v>7877</v>
      </c>
      <c r="M5507" t="s">
        <v>7878</v>
      </c>
      <c r="N5507" t="s">
        <v>305</v>
      </c>
      <c r="O5507" t="s">
        <v>7879</v>
      </c>
      <c r="Q5507">
        <v>23182</v>
      </c>
      <c r="R5507" t="s">
        <v>337</v>
      </c>
      <c r="S5507">
        <v>230</v>
      </c>
      <c r="T5507" t="s">
        <v>338</v>
      </c>
      <c r="U5507">
        <v>7210</v>
      </c>
      <c r="V5507" t="s">
        <v>273</v>
      </c>
      <c r="W5507" t="s">
        <v>274</v>
      </c>
      <c r="X5507" t="s">
        <v>275</v>
      </c>
      <c r="Y5507" t="s">
        <v>308</v>
      </c>
      <c r="Z5507">
        <v>11004</v>
      </c>
      <c r="AA5507" t="s">
        <v>221</v>
      </c>
      <c r="AB5507">
        <v>11000</v>
      </c>
      <c r="AC5507" t="s">
        <v>96</v>
      </c>
      <c r="AD5507">
        <v>2100</v>
      </c>
      <c r="AE5507" t="s">
        <v>159</v>
      </c>
      <c r="AF5507" t="s">
        <v>205</v>
      </c>
      <c r="AG5507" t="s">
        <v>206</v>
      </c>
      <c r="AH5507">
        <v>2</v>
      </c>
      <c r="AM5507" t="s">
        <v>311</v>
      </c>
      <c r="AN5507">
        <v>5.5</v>
      </c>
      <c r="AO5507">
        <v>1.4245383200808099</v>
      </c>
      <c r="AP5507">
        <v>1.4245383200808099</v>
      </c>
      <c r="AQ5507">
        <v>48.036000000000001</v>
      </c>
      <c r="AR5507">
        <v>12.441658680618501</v>
      </c>
      <c r="AS5507">
        <v>12.441658680618501</v>
      </c>
      <c r="BF5507" t="s">
        <v>71</v>
      </c>
    </row>
    <row r="5508" spans="1:58" x14ac:dyDescent="0.2">
      <c r="A5508">
        <v>2021</v>
      </c>
      <c r="B5508">
        <v>76</v>
      </c>
      <c r="C5508" t="s">
        <v>300</v>
      </c>
      <c r="D5508">
        <v>2</v>
      </c>
      <c r="E5508" t="s">
        <v>301</v>
      </c>
      <c r="F5508" s="3">
        <v>2021999325</v>
      </c>
      <c r="G5508" t="s">
        <v>7880</v>
      </c>
      <c r="H5508">
        <v>998</v>
      </c>
      <c r="I5508" t="s">
        <v>59</v>
      </c>
      <c r="J5508">
        <v>10015</v>
      </c>
      <c r="K5508" t="s">
        <v>59</v>
      </c>
      <c r="L5508" t="s">
        <v>7881</v>
      </c>
      <c r="M5508" t="s">
        <v>7882</v>
      </c>
      <c r="N5508" t="s">
        <v>305</v>
      </c>
      <c r="O5508" t="s">
        <v>7382</v>
      </c>
      <c r="Q5508">
        <v>22040</v>
      </c>
      <c r="R5508" t="s">
        <v>7751</v>
      </c>
      <c r="S5508">
        <v>220</v>
      </c>
      <c r="T5508" t="s">
        <v>7752</v>
      </c>
      <c r="U5508">
        <v>5820</v>
      </c>
      <c r="V5508" t="s">
        <v>7753</v>
      </c>
      <c r="W5508" t="s">
        <v>385</v>
      </c>
      <c r="X5508" t="s">
        <v>386</v>
      </c>
      <c r="Y5508" t="s">
        <v>308</v>
      </c>
      <c r="Z5508">
        <v>11004</v>
      </c>
      <c r="AA5508" t="s">
        <v>221</v>
      </c>
      <c r="AB5508">
        <v>11000</v>
      </c>
      <c r="AC5508" t="s">
        <v>96</v>
      </c>
      <c r="AD5508">
        <v>2100</v>
      </c>
      <c r="AE5508" t="s">
        <v>159</v>
      </c>
      <c r="AF5508" t="s">
        <v>205</v>
      </c>
      <c r="AG5508" t="s">
        <v>206</v>
      </c>
      <c r="AH5508">
        <v>2</v>
      </c>
      <c r="AM5508" t="s">
        <v>311</v>
      </c>
      <c r="AN5508">
        <v>29.7</v>
      </c>
      <c r="AO5508">
        <v>7.6925069284363703</v>
      </c>
      <c r="AP5508">
        <v>7.6925069284363703</v>
      </c>
      <c r="AQ5508">
        <v>49.83</v>
      </c>
      <c r="AR5508">
        <v>12.906317179932101</v>
      </c>
      <c r="AS5508">
        <v>12.906317179932101</v>
      </c>
      <c r="BF5508" t="s">
        <v>71</v>
      </c>
    </row>
    <row r="5509" spans="1:58" x14ac:dyDescent="0.2">
      <c r="A5509">
        <v>2021</v>
      </c>
      <c r="B5509">
        <v>76</v>
      </c>
      <c r="C5509" t="s">
        <v>300</v>
      </c>
      <c r="D5509">
        <v>2</v>
      </c>
      <c r="E5509" t="s">
        <v>301</v>
      </c>
      <c r="F5509" s="3">
        <v>2021999337</v>
      </c>
      <c r="G5509" t="s">
        <v>7885</v>
      </c>
      <c r="H5509">
        <v>998</v>
      </c>
      <c r="I5509" t="s">
        <v>59</v>
      </c>
      <c r="J5509">
        <v>10015</v>
      </c>
      <c r="K5509" t="s">
        <v>59</v>
      </c>
      <c r="L5509" t="s">
        <v>7886</v>
      </c>
      <c r="M5509" t="s">
        <v>7887</v>
      </c>
      <c r="N5509" t="s">
        <v>305</v>
      </c>
      <c r="O5509" t="s">
        <v>7382</v>
      </c>
      <c r="Q5509">
        <v>43082</v>
      </c>
      <c r="R5509" t="s">
        <v>329</v>
      </c>
      <c r="S5509">
        <v>430</v>
      </c>
      <c r="T5509" t="s">
        <v>126</v>
      </c>
      <c r="U5509">
        <v>72</v>
      </c>
      <c r="V5509" t="s">
        <v>330</v>
      </c>
      <c r="W5509" t="s">
        <v>274</v>
      </c>
      <c r="X5509" t="s">
        <v>275</v>
      </c>
      <c r="Y5509" t="s">
        <v>308</v>
      </c>
      <c r="Z5509">
        <v>11004</v>
      </c>
      <c r="AA5509" t="s">
        <v>221</v>
      </c>
      <c r="AB5509">
        <v>11000</v>
      </c>
      <c r="AC5509" t="s">
        <v>96</v>
      </c>
      <c r="AD5509">
        <v>2100</v>
      </c>
      <c r="AE5509" t="s">
        <v>159</v>
      </c>
      <c r="AF5509" t="s">
        <v>205</v>
      </c>
      <c r="AG5509" t="s">
        <v>206</v>
      </c>
      <c r="AH5509">
        <v>2</v>
      </c>
      <c r="AM5509" t="s">
        <v>311</v>
      </c>
      <c r="AN5509">
        <v>48.73</v>
      </c>
      <c r="AO5509">
        <v>12.621409515916</v>
      </c>
      <c r="AP5509">
        <v>12.621409515916</v>
      </c>
      <c r="AQ5509">
        <v>39.6</v>
      </c>
      <c r="AR5509">
        <v>10.256675904581799</v>
      </c>
      <c r="AS5509">
        <v>10.256675904581799</v>
      </c>
      <c r="BF5509" t="s">
        <v>71</v>
      </c>
    </row>
    <row r="5510" spans="1:58" x14ac:dyDescent="0.2">
      <c r="A5510">
        <v>2021</v>
      </c>
      <c r="B5510">
        <v>76</v>
      </c>
      <c r="C5510" t="s">
        <v>300</v>
      </c>
      <c r="D5510">
        <v>2</v>
      </c>
      <c r="E5510" t="s">
        <v>301</v>
      </c>
      <c r="F5510" s="3">
        <v>2021999401</v>
      </c>
      <c r="G5510" t="s">
        <v>7888</v>
      </c>
      <c r="H5510">
        <v>998</v>
      </c>
      <c r="I5510" t="s">
        <v>59</v>
      </c>
      <c r="J5510">
        <v>10015</v>
      </c>
      <c r="K5510" t="s">
        <v>59</v>
      </c>
      <c r="L5510" t="s">
        <v>7889</v>
      </c>
      <c r="M5510" t="s">
        <v>7890</v>
      </c>
      <c r="N5510" t="s">
        <v>305</v>
      </c>
      <c r="O5510" t="s">
        <v>7891</v>
      </c>
      <c r="Q5510">
        <v>12182</v>
      </c>
      <c r="R5510" t="s">
        <v>307</v>
      </c>
      <c r="S5510">
        <v>120</v>
      </c>
      <c r="T5510" t="s">
        <v>152</v>
      </c>
      <c r="U5510">
        <v>7210</v>
      </c>
      <c r="V5510" t="s">
        <v>273</v>
      </c>
      <c r="W5510" t="s">
        <v>274</v>
      </c>
      <c r="X5510" t="s">
        <v>275</v>
      </c>
      <c r="Y5510" t="s">
        <v>308</v>
      </c>
      <c r="Z5510">
        <v>11004</v>
      </c>
      <c r="AA5510" t="s">
        <v>221</v>
      </c>
      <c r="AB5510">
        <v>11000</v>
      </c>
      <c r="AC5510" t="s">
        <v>96</v>
      </c>
      <c r="AD5510">
        <v>2100</v>
      </c>
      <c r="AE5510" t="s">
        <v>159</v>
      </c>
      <c r="AF5510" t="s">
        <v>205</v>
      </c>
      <c r="AG5510" t="s">
        <v>206</v>
      </c>
      <c r="AH5510">
        <v>2</v>
      </c>
      <c r="AM5510" t="s">
        <v>311</v>
      </c>
      <c r="AN5510">
        <v>238.13</v>
      </c>
      <c r="AO5510">
        <v>61.677329120153303</v>
      </c>
      <c r="AP5510">
        <v>61.677329120153303</v>
      </c>
      <c r="AQ5510">
        <v>377.3</v>
      </c>
      <c r="AR5510">
        <v>97.723328757543598</v>
      </c>
      <c r="AS5510">
        <v>97.723328757543598</v>
      </c>
      <c r="BF5510" t="s">
        <v>71</v>
      </c>
    </row>
    <row r="5511" spans="1:58" x14ac:dyDescent="0.2">
      <c r="A5511">
        <v>2021</v>
      </c>
      <c r="B5511">
        <v>76</v>
      </c>
      <c r="C5511" t="s">
        <v>300</v>
      </c>
      <c r="D5511">
        <v>2</v>
      </c>
      <c r="E5511" t="s">
        <v>301</v>
      </c>
      <c r="F5511" s="3">
        <v>2021999870</v>
      </c>
      <c r="G5511" t="s">
        <v>7894</v>
      </c>
      <c r="H5511">
        <v>998</v>
      </c>
      <c r="I5511" t="s">
        <v>59</v>
      </c>
      <c r="J5511">
        <v>10015</v>
      </c>
      <c r="K5511" t="s">
        <v>59</v>
      </c>
      <c r="L5511" t="s">
        <v>7895</v>
      </c>
      <c r="M5511" t="s">
        <v>7896</v>
      </c>
      <c r="N5511" t="s">
        <v>305</v>
      </c>
      <c r="O5511" t="s">
        <v>321</v>
      </c>
      <c r="Q5511">
        <v>41082</v>
      </c>
      <c r="R5511" t="s">
        <v>272</v>
      </c>
      <c r="S5511">
        <v>410</v>
      </c>
      <c r="T5511" t="s">
        <v>61</v>
      </c>
      <c r="U5511">
        <v>7210</v>
      </c>
      <c r="V5511" t="s">
        <v>273</v>
      </c>
      <c r="W5511" t="s">
        <v>274</v>
      </c>
      <c r="X5511" t="s">
        <v>275</v>
      </c>
      <c r="Y5511" t="s">
        <v>308</v>
      </c>
      <c r="Z5511">
        <v>11004</v>
      </c>
      <c r="AA5511" t="s">
        <v>221</v>
      </c>
      <c r="AB5511">
        <v>11000</v>
      </c>
      <c r="AC5511" t="s">
        <v>96</v>
      </c>
      <c r="AD5511">
        <v>2100</v>
      </c>
      <c r="AE5511" t="s">
        <v>159</v>
      </c>
      <c r="AF5511" t="s">
        <v>205</v>
      </c>
      <c r="AG5511" t="s">
        <v>206</v>
      </c>
      <c r="AH5511">
        <v>2</v>
      </c>
      <c r="AM5511" t="s">
        <v>311</v>
      </c>
      <c r="AN5511">
        <v>208.2</v>
      </c>
      <c r="AO5511">
        <v>53.925250589240797</v>
      </c>
      <c r="AP5511">
        <v>53.925250589240797</v>
      </c>
      <c r="AQ5511">
        <v>60.072000000000003</v>
      </c>
      <c r="AR5511">
        <v>15.559066538889899</v>
      </c>
      <c r="AS5511">
        <v>15.559066538889899</v>
      </c>
      <c r="BF5511" t="s">
        <v>71</v>
      </c>
    </row>
    <row r="5512" spans="1:58" x14ac:dyDescent="0.2">
      <c r="A5512">
        <v>2021</v>
      </c>
      <c r="B5512">
        <v>76</v>
      </c>
      <c r="C5512" t="s">
        <v>300</v>
      </c>
      <c r="D5512">
        <v>2</v>
      </c>
      <c r="E5512" t="s">
        <v>301</v>
      </c>
      <c r="F5512" s="3">
        <v>2021999284</v>
      </c>
      <c r="G5512" t="s">
        <v>7897</v>
      </c>
      <c r="H5512">
        <v>998</v>
      </c>
      <c r="I5512" t="s">
        <v>59</v>
      </c>
      <c r="J5512">
        <v>10015</v>
      </c>
      <c r="K5512" t="s">
        <v>59</v>
      </c>
      <c r="L5512" t="s">
        <v>7898</v>
      </c>
      <c r="M5512" t="s">
        <v>7899</v>
      </c>
      <c r="N5512" t="s">
        <v>305</v>
      </c>
      <c r="O5512" t="s">
        <v>7390</v>
      </c>
      <c r="Q5512">
        <v>12182</v>
      </c>
      <c r="R5512" t="s">
        <v>307</v>
      </c>
      <c r="S5512">
        <v>120</v>
      </c>
      <c r="T5512" t="s">
        <v>152</v>
      </c>
      <c r="U5512">
        <v>7210</v>
      </c>
      <c r="V5512" t="s">
        <v>273</v>
      </c>
      <c r="W5512" t="s">
        <v>274</v>
      </c>
      <c r="X5512" t="s">
        <v>275</v>
      </c>
      <c r="Y5512" t="s">
        <v>308</v>
      </c>
      <c r="Z5512">
        <v>11004</v>
      </c>
      <c r="AA5512" t="s">
        <v>221</v>
      </c>
      <c r="AB5512">
        <v>11000</v>
      </c>
      <c r="AC5512" t="s">
        <v>96</v>
      </c>
      <c r="AD5512">
        <v>2100</v>
      </c>
      <c r="AE5512" t="s">
        <v>159</v>
      </c>
      <c r="AF5512" t="s">
        <v>205</v>
      </c>
      <c r="AG5512" t="s">
        <v>206</v>
      </c>
      <c r="AH5512">
        <v>2</v>
      </c>
      <c r="AM5512" t="s">
        <v>311</v>
      </c>
      <c r="AN5512">
        <v>49.5</v>
      </c>
      <c r="AO5512">
        <v>12.8208448807273</v>
      </c>
      <c r="AP5512">
        <v>12.8208448807273</v>
      </c>
      <c r="AQ5512">
        <v>49.994999999999997</v>
      </c>
      <c r="AR5512">
        <v>12.9490533295346</v>
      </c>
      <c r="AS5512">
        <v>12.9490533295346</v>
      </c>
      <c r="BF5512" t="s">
        <v>71</v>
      </c>
    </row>
    <row r="5513" spans="1:58" x14ac:dyDescent="0.2">
      <c r="A5513">
        <v>2021</v>
      </c>
      <c r="B5513">
        <v>76</v>
      </c>
      <c r="C5513" t="s">
        <v>300</v>
      </c>
      <c r="D5513">
        <v>2</v>
      </c>
      <c r="E5513" t="s">
        <v>301</v>
      </c>
      <c r="F5513" s="3">
        <v>2021999980</v>
      </c>
      <c r="G5513" t="s">
        <v>7900</v>
      </c>
      <c r="H5513">
        <v>998</v>
      </c>
      <c r="I5513" t="s">
        <v>59</v>
      </c>
      <c r="J5513">
        <v>10015</v>
      </c>
      <c r="K5513" t="s">
        <v>59</v>
      </c>
      <c r="L5513" t="s">
        <v>7901</v>
      </c>
      <c r="M5513" t="s">
        <v>7902</v>
      </c>
      <c r="N5513" t="s">
        <v>305</v>
      </c>
      <c r="O5513" t="s">
        <v>7903</v>
      </c>
      <c r="Q5513">
        <v>16066</v>
      </c>
      <c r="R5513" t="s">
        <v>6005</v>
      </c>
      <c r="S5513">
        <v>160</v>
      </c>
      <c r="T5513" t="s">
        <v>227</v>
      </c>
      <c r="U5513">
        <v>9000</v>
      </c>
      <c r="V5513" t="s">
        <v>6006</v>
      </c>
      <c r="W5513" t="s">
        <v>229</v>
      </c>
      <c r="X5513" t="s">
        <v>230</v>
      </c>
      <c r="Y5513" t="s">
        <v>308</v>
      </c>
      <c r="Z5513">
        <v>11004</v>
      </c>
      <c r="AA5513" t="s">
        <v>221</v>
      </c>
      <c r="AB5513">
        <v>11000</v>
      </c>
      <c r="AC5513" t="s">
        <v>96</v>
      </c>
      <c r="AD5513">
        <v>2100</v>
      </c>
      <c r="AE5513" t="s">
        <v>159</v>
      </c>
      <c r="AF5513" t="s">
        <v>205</v>
      </c>
      <c r="AG5513" t="s">
        <v>206</v>
      </c>
      <c r="AH5513">
        <v>2</v>
      </c>
      <c r="AM5513" t="s">
        <v>311</v>
      </c>
      <c r="AN5513">
        <v>6027.1120000000001</v>
      </c>
      <c r="AO5513">
        <v>1561.0640006216199</v>
      </c>
      <c r="AP5513">
        <v>1561.0640006216199</v>
      </c>
      <c r="AQ5513">
        <v>621.01800000000003</v>
      </c>
      <c r="AR5513">
        <v>160.84798881089901</v>
      </c>
      <c r="AS5513">
        <v>160.84798881089901</v>
      </c>
      <c r="BF5513" t="s">
        <v>71</v>
      </c>
    </row>
    <row r="5514" spans="1:58" x14ac:dyDescent="0.2">
      <c r="A5514">
        <v>2021</v>
      </c>
      <c r="B5514">
        <v>76</v>
      </c>
      <c r="C5514" t="s">
        <v>300</v>
      </c>
      <c r="D5514">
        <v>2</v>
      </c>
      <c r="E5514" t="s">
        <v>301</v>
      </c>
      <c r="F5514" s="3">
        <v>2021999782</v>
      </c>
      <c r="G5514" t="s">
        <v>7904</v>
      </c>
      <c r="H5514">
        <v>998</v>
      </c>
      <c r="I5514" t="s">
        <v>59</v>
      </c>
      <c r="J5514">
        <v>10015</v>
      </c>
      <c r="K5514" t="s">
        <v>59</v>
      </c>
      <c r="L5514" t="s">
        <v>7905</v>
      </c>
      <c r="M5514" t="s">
        <v>7906</v>
      </c>
      <c r="N5514" t="s">
        <v>305</v>
      </c>
      <c r="O5514" t="s">
        <v>7374</v>
      </c>
      <c r="Q5514">
        <v>43082</v>
      </c>
      <c r="R5514" t="s">
        <v>329</v>
      </c>
      <c r="S5514">
        <v>430</v>
      </c>
      <c r="T5514" t="s">
        <v>126</v>
      </c>
      <c r="U5514">
        <v>72</v>
      </c>
      <c r="V5514" t="s">
        <v>330</v>
      </c>
      <c r="W5514" t="s">
        <v>274</v>
      </c>
      <c r="X5514" t="s">
        <v>275</v>
      </c>
      <c r="Y5514" t="s">
        <v>308</v>
      </c>
      <c r="Z5514">
        <v>11004</v>
      </c>
      <c r="AA5514" t="s">
        <v>221</v>
      </c>
      <c r="AB5514">
        <v>11000</v>
      </c>
      <c r="AC5514" t="s">
        <v>96</v>
      </c>
      <c r="AD5514">
        <v>2100</v>
      </c>
      <c r="AE5514" t="s">
        <v>159</v>
      </c>
      <c r="AF5514" t="s">
        <v>205</v>
      </c>
      <c r="AG5514" t="s">
        <v>206</v>
      </c>
      <c r="AH5514">
        <v>2</v>
      </c>
      <c r="AM5514" t="s">
        <v>311</v>
      </c>
      <c r="AN5514">
        <v>1606.2149999999999</v>
      </c>
      <c r="AO5514">
        <v>416.02087596156298</v>
      </c>
      <c r="AP5514">
        <v>416.02087596156298</v>
      </c>
      <c r="AQ5514">
        <v>549.6</v>
      </c>
      <c r="AR5514">
        <v>142.35022922116599</v>
      </c>
      <c r="AS5514">
        <v>142.35022922116599</v>
      </c>
      <c r="BF5514" t="s">
        <v>71</v>
      </c>
    </row>
    <row r="5515" spans="1:58" x14ac:dyDescent="0.2">
      <c r="A5515">
        <v>2021</v>
      </c>
      <c r="B5515">
        <v>76</v>
      </c>
      <c r="C5515" t="s">
        <v>300</v>
      </c>
      <c r="D5515">
        <v>2</v>
      </c>
      <c r="E5515" t="s">
        <v>301</v>
      </c>
      <c r="F5515" s="3">
        <v>2021999416</v>
      </c>
      <c r="G5515" t="s">
        <v>7907</v>
      </c>
      <c r="H5515">
        <v>998</v>
      </c>
      <c r="I5515" t="s">
        <v>59</v>
      </c>
      <c r="J5515">
        <v>10015</v>
      </c>
      <c r="K5515" t="s">
        <v>59</v>
      </c>
      <c r="L5515" t="s">
        <v>7908</v>
      </c>
      <c r="M5515" t="s">
        <v>7909</v>
      </c>
      <c r="N5515" t="s">
        <v>305</v>
      </c>
      <c r="O5515" t="s">
        <v>7544</v>
      </c>
      <c r="Q5515">
        <v>12182</v>
      </c>
      <c r="R5515" t="s">
        <v>307</v>
      </c>
      <c r="S5515">
        <v>120</v>
      </c>
      <c r="T5515" t="s">
        <v>152</v>
      </c>
      <c r="U5515">
        <v>7210</v>
      </c>
      <c r="V5515" t="s">
        <v>273</v>
      </c>
      <c r="W5515" t="s">
        <v>274</v>
      </c>
      <c r="X5515" t="s">
        <v>275</v>
      </c>
      <c r="Y5515" t="s">
        <v>308</v>
      </c>
      <c r="Z5515">
        <v>11004</v>
      </c>
      <c r="AA5515" t="s">
        <v>221</v>
      </c>
      <c r="AB5515">
        <v>11000</v>
      </c>
      <c r="AC5515" t="s">
        <v>96</v>
      </c>
      <c r="AD5515">
        <v>2100</v>
      </c>
      <c r="AE5515" t="s">
        <v>159</v>
      </c>
      <c r="AF5515" t="s">
        <v>205</v>
      </c>
      <c r="AG5515" t="s">
        <v>206</v>
      </c>
      <c r="AH5515">
        <v>2</v>
      </c>
      <c r="AM5515" t="s">
        <v>311</v>
      </c>
      <c r="AN5515">
        <v>1592</v>
      </c>
      <c r="AO5515">
        <v>412.33909192157302</v>
      </c>
      <c r="AP5515">
        <v>412.33909192157302</v>
      </c>
      <c r="AQ5515">
        <v>556.67999999999995</v>
      </c>
      <c r="AR5515">
        <v>144.18399854956101</v>
      </c>
      <c r="AS5515">
        <v>144.18399854956101</v>
      </c>
      <c r="BF5515" t="s">
        <v>71</v>
      </c>
    </row>
    <row r="5516" spans="1:58" x14ac:dyDescent="0.2">
      <c r="A5516">
        <v>2021</v>
      </c>
      <c r="B5516">
        <v>76</v>
      </c>
      <c r="C5516" t="s">
        <v>300</v>
      </c>
      <c r="D5516">
        <v>2</v>
      </c>
      <c r="E5516" t="s">
        <v>301</v>
      </c>
      <c r="F5516" s="3">
        <v>2021999348</v>
      </c>
      <c r="G5516" t="s">
        <v>7910</v>
      </c>
      <c r="H5516">
        <v>998</v>
      </c>
      <c r="I5516" t="s">
        <v>59</v>
      </c>
      <c r="J5516">
        <v>10015</v>
      </c>
      <c r="K5516" t="s">
        <v>59</v>
      </c>
      <c r="L5516" t="s">
        <v>7911</v>
      </c>
      <c r="M5516" t="s">
        <v>7912</v>
      </c>
      <c r="N5516" t="s">
        <v>305</v>
      </c>
      <c r="O5516" t="s">
        <v>7382</v>
      </c>
      <c r="Q5516">
        <v>43082</v>
      </c>
      <c r="R5516" t="s">
        <v>329</v>
      </c>
      <c r="S5516">
        <v>430</v>
      </c>
      <c r="T5516" t="s">
        <v>126</v>
      </c>
      <c r="U5516">
        <v>72</v>
      </c>
      <c r="V5516" t="s">
        <v>330</v>
      </c>
      <c r="W5516" t="s">
        <v>274</v>
      </c>
      <c r="X5516" t="s">
        <v>275</v>
      </c>
      <c r="Y5516" t="s">
        <v>308</v>
      </c>
      <c r="Z5516">
        <v>11004</v>
      </c>
      <c r="AA5516" t="s">
        <v>221</v>
      </c>
      <c r="AB5516">
        <v>11000</v>
      </c>
      <c r="AC5516" t="s">
        <v>96</v>
      </c>
      <c r="AD5516">
        <v>2100</v>
      </c>
      <c r="AE5516" t="s">
        <v>159</v>
      </c>
      <c r="AF5516" t="s">
        <v>205</v>
      </c>
      <c r="AG5516" t="s">
        <v>206</v>
      </c>
      <c r="AH5516">
        <v>2</v>
      </c>
      <c r="AM5516" t="s">
        <v>311</v>
      </c>
      <c r="AN5516">
        <v>1163.4000000000001</v>
      </c>
      <c r="AO5516">
        <v>301.32870574218401</v>
      </c>
      <c r="AP5516">
        <v>301.32870574218401</v>
      </c>
      <c r="AQ5516">
        <v>43.4</v>
      </c>
      <c r="AR5516">
        <v>11.240902380273999</v>
      </c>
      <c r="AS5516">
        <v>11.240902380273999</v>
      </c>
      <c r="BF5516" t="s">
        <v>71</v>
      </c>
    </row>
    <row r="5517" spans="1:58" x14ac:dyDescent="0.2">
      <c r="A5517">
        <v>2021</v>
      </c>
      <c r="B5517">
        <v>76</v>
      </c>
      <c r="C5517" t="s">
        <v>300</v>
      </c>
      <c r="D5517">
        <v>2</v>
      </c>
      <c r="E5517" t="s">
        <v>301</v>
      </c>
      <c r="F5517" s="3">
        <v>2020999848</v>
      </c>
      <c r="G5517" t="s">
        <v>6051</v>
      </c>
      <c r="H5517">
        <v>998</v>
      </c>
      <c r="I5517" t="s">
        <v>59</v>
      </c>
      <c r="J5517">
        <v>10015</v>
      </c>
      <c r="K5517" t="s">
        <v>59</v>
      </c>
      <c r="L5517" t="s">
        <v>6052</v>
      </c>
      <c r="M5517" t="s">
        <v>6053</v>
      </c>
      <c r="N5517" t="s">
        <v>305</v>
      </c>
      <c r="O5517" t="s">
        <v>7366</v>
      </c>
      <c r="Q5517">
        <v>41082</v>
      </c>
      <c r="R5517" t="s">
        <v>272</v>
      </c>
      <c r="S5517">
        <v>410</v>
      </c>
      <c r="T5517" t="s">
        <v>61</v>
      </c>
      <c r="U5517">
        <v>7210</v>
      </c>
      <c r="V5517" t="s">
        <v>273</v>
      </c>
      <c r="W5517" t="s">
        <v>274</v>
      </c>
      <c r="X5517" t="s">
        <v>275</v>
      </c>
      <c r="Y5517" t="s">
        <v>308</v>
      </c>
      <c r="Z5517">
        <v>11004</v>
      </c>
      <c r="AA5517" t="s">
        <v>221</v>
      </c>
      <c r="AB5517">
        <v>11000</v>
      </c>
      <c r="AC5517" t="s">
        <v>96</v>
      </c>
      <c r="AD5517">
        <v>2100</v>
      </c>
      <c r="AE5517" t="s">
        <v>159</v>
      </c>
      <c r="AF5517" t="s">
        <v>205</v>
      </c>
      <c r="AG5517" t="s">
        <v>206</v>
      </c>
      <c r="AH5517">
        <v>2</v>
      </c>
      <c r="AM5517" t="s">
        <v>311</v>
      </c>
      <c r="AN5517">
        <v>0</v>
      </c>
      <c r="AO5517">
        <v>0</v>
      </c>
      <c r="AP5517">
        <v>0</v>
      </c>
      <c r="AQ5517">
        <v>1092</v>
      </c>
      <c r="AR5517">
        <v>282.835608277863</v>
      </c>
      <c r="AS5517">
        <v>282.835608277863</v>
      </c>
      <c r="BF5517" t="s">
        <v>71</v>
      </c>
    </row>
    <row r="5518" spans="1:58" x14ac:dyDescent="0.2">
      <c r="A5518">
        <v>2021</v>
      </c>
      <c r="B5518">
        <v>76</v>
      </c>
      <c r="C5518" t="s">
        <v>300</v>
      </c>
      <c r="D5518">
        <v>2</v>
      </c>
      <c r="E5518" t="s">
        <v>301</v>
      </c>
      <c r="F5518" s="3">
        <v>2021999946</v>
      </c>
      <c r="G5518" t="s">
        <v>7913</v>
      </c>
      <c r="H5518">
        <v>998</v>
      </c>
      <c r="I5518" t="s">
        <v>59</v>
      </c>
      <c r="J5518">
        <v>10015</v>
      </c>
      <c r="K5518" t="s">
        <v>59</v>
      </c>
      <c r="L5518" t="s">
        <v>7914</v>
      </c>
      <c r="M5518" t="s">
        <v>7915</v>
      </c>
      <c r="N5518" t="s">
        <v>305</v>
      </c>
      <c r="O5518" t="s">
        <v>7497</v>
      </c>
      <c r="Q5518">
        <v>41082</v>
      </c>
      <c r="R5518" t="s">
        <v>272</v>
      </c>
      <c r="S5518">
        <v>410</v>
      </c>
      <c r="T5518" t="s">
        <v>61</v>
      </c>
      <c r="U5518">
        <v>7210</v>
      </c>
      <c r="V5518" t="s">
        <v>273</v>
      </c>
      <c r="W5518" t="s">
        <v>274</v>
      </c>
      <c r="X5518" t="s">
        <v>275</v>
      </c>
      <c r="Y5518" t="s">
        <v>308</v>
      </c>
      <c r="Z5518">
        <v>11004</v>
      </c>
      <c r="AA5518" t="s">
        <v>221</v>
      </c>
      <c r="AB5518">
        <v>11000</v>
      </c>
      <c r="AC5518" t="s">
        <v>96</v>
      </c>
      <c r="AD5518">
        <v>2100</v>
      </c>
      <c r="AE5518" t="s">
        <v>159</v>
      </c>
      <c r="AF5518" t="s">
        <v>205</v>
      </c>
      <c r="AG5518" t="s">
        <v>206</v>
      </c>
      <c r="AH5518">
        <v>2</v>
      </c>
      <c r="AM5518" t="s">
        <v>311</v>
      </c>
      <c r="AN5518">
        <v>1288.54</v>
      </c>
      <c r="AO5518">
        <v>333.74083762853201</v>
      </c>
      <c r="AP5518">
        <v>333.74083762853201</v>
      </c>
      <c r="AQ5518">
        <v>304.97000000000003</v>
      </c>
      <c r="AR5518">
        <v>78.989354813644496</v>
      </c>
      <c r="AS5518">
        <v>78.989354813644496</v>
      </c>
      <c r="BF5518" t="s">
        <v>71</v>
      </c>
    </row>
    <row r="5519" spans="1:58" x14ac:dyDescent="0.2">
      <c r="A5519">
        <v>2021</v>
      </c>
      <c r="B5519">
        <v>76</v>
      </c>
      <c r="C5519" t="s">
        <v>300</v>
      </c>
      <c r="D5519">
        <v>1</v>
      </c>
      <c r="E5519" t="s">
        <v>102</v>
      </c>
      <c r="F5519" s="3">
        <v>2021019998</v>
      </c>
      <c r="H5519">
        <v>998</v>
      </c>
      <c r="I5519" t="s">
        <v>59</v>
      </c>
      <c r="J5519">
        <v>10015</v>
      </c>
      <c r="K5519" t="s">
        <v>59</v>
      </c>
      <c r="L5519" t="s">
        <v>7916</v>
      </c>
      <c r="M5519" t="s">
        <v>7916</v>
      </c>
      <c r="O5519">
        <v>17.16</v>
      </c>
      <c r="Q5519">
        <v>99810</v>
      </c>
      <c r="R5519" t="s">
        <v>72</v>
      </c>
      <c r="S5519">
        <v>998</v>
      </c>
      <c r="T5519" t="s">
        <v>73</v>
      </c>
      <c r="Y5519" t="s">
        <v>7917</v>
      </c>
      <c r="Z5519">
        <v>21000</v>
      </c>
      <c r="AA5519" t="s">
        <v>7266</v>
      </c>
      <c r="AB5519">
        <v>21000</v>
      </c>
      <c r="AC5519" t="s">
        <v>7266</v>
      </c>
      <c r="AD5519">
        <v>110</v>
      </c>
      <c r="AE5519" t="s">
        <v>67</v>
      </c>
      <c r="AF5519" t="s">
        <v>68</v>
      </c>
      <c r="AG5519" t="s">
        <v>69</v>
      </c>
      <c r="AH5519">
        <v>2</v>
      </c>
      <c r="AM5519" t="s">
        <v>401</v>
      </c>
      <c r="AN5519">
        <v>10</v>
      </c>
      <c r="AO5519">
        <v>10</v>
      </c>
      <c r="AP5519">
        <v>10</v>
      </c>
      <c r="AQ5519">
        <v>10</v>
      </c>
      <c r="AR5519">
        <v>10</v>
      </c>
      <c r="AS5519">
        <v>10</v>
      </c>
      <c r="AT5519">
        <v>0</v>
      </c>
      <c r="AU5519">
        <v>0</v>
      </c>
      <c r="AV5519">
        <v>0</v>
      </c>
      <c r="BF5519" t="s">
        <v>71</v>
      </c>
    </row>
    <row r="5520" spans="1:58" x14ac:dyDescent="0.2">
      <c r="A5520">
        <v>2021</v>
      </c>
      <c r="B5520">
        <v>76</v>
      </c>
      <c r="C5520" t="s">
        <v>300</v>
      </c>
      <c r="D5520">
        <v>2</v>
      </c>
      <c r="E5520" t="s">
        <v>301</v>
      </c>
      <c r="F5520" s="3">
        <v>2021999390</v>
      </c>
      <c r="G5520" t="s">
        <v>7918</v>
      </c>
      <c r="H5520">
        <v>998</v>
      </c>
      <c r="I5520" t="s">
        <v>59</v>
      </c>
      <c r="J5520">
        <v>10015</v>
      </c>
      <c r="K5520" t="s">
        <v>59</v>
      </c>
      <c r="L5520" t="s">
        <v>7919</v>
      </c>
      <c r="M5520" t="s">
        <v>7920</v>
      </c>
      <c r="N5520" t="s">
        <v>305</v>
      </c>
      <c r="O5520" t="s">
        <v>7382</v>
      </c>
      <c r="Q5520">
        <v>43082</v>
      </c>
      <c r="R5520" t="s">
        <v>329</v>
      </c>
      <c r="S5520">
        <v>430</v>
      </c>
      <c r="T5520" t="s">
        <v>126</v>
      </c>
      <c r="U5520">
        <v>72</v>
      </c>
      <c r="V5520" t="s">
        <v>330</v>
      </c>
      <c r="W5520" t="s">
        <v>274</v>
      </c>
      <c r="X5520" t="s">
        <v>275</v>
      </c>
      <c r="Y5520" t="s">
        <v>308</v>
      </c>
      <c r="Z5520">
        <v>11004</v>
      </c>
      <c r="AA5520" t="s">
        <v>221</v>
      </c>
      <c r="AB5520">
        <v>11000</v>
      </c>
      <c r="AC5520" t="s">
        <v>96</v>
      </c>
      <c r="AD5520">
        <v>2100</v>
      </c>
      <c r="AE5520" t="s">
        <v>159</v>
      </c>
      <c r="AF5520" t="s">
        <v>205</v>
      </c>
      <c r="AG5520" t="s">
        <v>206</v>
      </c>
      <c r="AH5520">
        <v>2</v>
      </c>
      <c r="AM5520" t="s">
        <v>311</v>
      </c>
      <c r="AN5520">
        <v>592.9</v>
      </c>
      <c r="AO5520">
        <v>153.565230904711</v>
      </c>
      <c r="AP5520">
        <v>153.565230904711</v>
      </c>
      <c r="AQ5520">
        <v>109.20359999999999</v>
      </c>
      <c r="AR5520">
        <v>28.284493252868501</v>
      </c>
      <c r="AS5520">
        <v>28.284493252868501</v>
      </c>
      <c r="BF5520" t="s">
        <v>71</v>
      </c>
    </row>
    <row r="5521" spans="1:58" x14ac:dyDescent="0.2">
      <c r="A5521">
        <v>2021</v>
      </c>
      <c r="B5521">
        <v>76</v>
      </c>
      <c r="C5521" t="s">
        <v>300</v>
      </c>
      <c r="D5521">
        <v>2</v>
      </c>
      <c r="E5521" t="s">
        <v>301</v>
      </c>
      <c r="F5521" s="3">
        <v>2021999486</v>
      </c>
      <c r="G5521" t="s">
        <v>7921</v>
      </c>
      <c r="H5521">
        <v>998</v>
      </c>
      <c r="I5521" t="s">
        <v>59</v>
      </c>
      <c r="J5521">
        <v>10015</v>
      </c>
      <c r="K5521" t="s">
        <v>59</v>
      </c>
      <c r="L5521" t="s">
        <v>7922</v>
      </c>
      <c r="M5521" t="s">
        <v>7923</v>
      </c>
      <c r="N5521" t="s">
        <v>305</v>
      </c>
      <c r="O5521" t="s">
        <v>7610</v>
      </c>
      <c r="Q5521">
        <v>31382</v>
      </c>
      <c r="R5521" t="s">
        <v>7502</v>
      </c>
      <c r="S5521">
        <v>310</v>
      </c>
      <c r="T5521" t="s">
        <v>171</v>
      </c>
      <c r="U5521">
        <v>7210</v>
      </c>
      <c r="V5521" t="s">
        <v>273</v>
      </c>
      <c r="W5521" t="s">
        <v>274</v>
      </c>
      <c r="X5521" t="s">
        <v>275</v>
      </c>
      <c r="Y5521" t="s">
        <v>308</v>
      </c>
      <c r="Z5521">
        <v>11004</v>
      </c>
      <c r="AA5521" t="s">
        <v>221</v>
      </c>
      <c r="AB5521">
        <v>11000</v>
      </c>
      <c r="AC5521" t="s">
        <v>96</v>
      </c>
      <c r="AD5521">
        <v>2100</v>
      </c>
      <c r="AE5521" t="s">
        <v>159</v>
      </c>
      <c r="AF5521" t="s">
        <v>205</v>
      </c>
      <c r="AG5521" t="s">
        <v>206</v>
      </c>
      <c r="AH5521">
        <v>2</v>
      </c>
      <c r="AM5521" t="s">
        <v>311</v>
      </c>
      <c r="AN5521">
        <v>885.14400000000001</v>
      </c>
      <c r="AO5521">
        <v>229.258463052656</v>
      </c>
      <c r="AP5521">
        <v>229.258463052656</v>
      </c>
      <c r="AQ5521">
        <v>287</v>
      </c>
      <c r="AR5521">
        <v>74.334999611489593</v>
      </c>
      <c r="AS5521">
        <v>74.334999611489593</v>
      </c>
      <c r="BF5521" t="s">
        <v>71</v>
      </c>
    </row>
    <row r="5522" spans="1:58" x14ac:dyDescent="0.2">
      <c r="A5522">
        <v>2021</v>
      </c>
      <c r="B5522">
        <v>76</v>
      </c>
      <c r="C5522" t="s">
        <v>300</v>
      </c>
      <c r="D5522">
        <v>2</v>
      </c>
      <c r="E5522" t="s">
        <v>301</v>
      </c>
      <c r="F5522" s="3">
        <v>2021999787</v>
      </c>
      <c r="G5522" t="s">
        <v>7924</v>
      </c>
      <c r="H5522">
        <v>998</v>
      </c>
      <c r="I5522" t="s">
        <v>59</v>
      </c>
      <c r="J5522">
        <v>10015</v>
      </c>
      <c r="K5522" t="s">
        <v>59</v>
      </c>
      <c r="L5522" t="s">
        <v>7925</v>
      </c>
      <c r="M5522" t="s">
        <v>7926</v>
      </c>
      <c r="N5522" t="s">
        <v>305</v>
      </c>
      <c r="O5522" t="s">
        <v>7470</v>
      </c>
      <c r="Q5522">
        <v>33130</v>
      </c>
      <c r="R5522" t="s">
        <v>7927</v>
      </c>
      <c r="S5522">
        <v>331</v>
      </c>
      <c r="T5522" t="s">
        <v>7472</v>
      </c>
      <c r="U5522">
        <v>8413</v>
      </c>
      <c r="V5522" t="s">
        <v>395</v>
      </c>
      <c r="W5522" t="s">
        <v>63</v>
      </c>
      <c r="X5522" t="s">
        <v>64</v>
      </c>
      <c r="Y5522" t="s">
        <v>308</v>
      </c>
      <c r="Z5522">
        <v>11004</v>
      </c>
      <c r="AA5522" t="s">
        <v>221</v>
      </c>
      <c r="AB5522">
        <v>11000</v>
      </c>
      <c r="AC5522" t="s">
        <v>96</v>
      </c>
      <c r="AD5522">
        <v>2100</v>
      </c>
      <c r="AE5522" t="s">
        <v>159</v>
      </c>
      <c r="AF5522" t="s">
        <v>205</v>
      </c>
      <c r="AG5522" t="s">
        <v>206</v>
      </c>
      <c r="AH5522">
        <v>2</v>
      </c>
      <c r="AM5522" t="s">
        <v>311</v>
      </c>
      <c r="AN5522">
        <v>561.072</v>
      </c>
      <c r="AO5522">
        <v>145.32155714988701</v>
      </c>
      <c r="AP5522">
        <v>145.32155714988701</v>
      </c>
      <c r="AQ5522">
        <v>58.92</v>
      </c>
      <c r="AR5522">
        <v>15.260690512574801</v>
      </c>
      <c r="AS5522">
        <v>15.260690512574801</v>
      </c>
      <c r="BF5522" t="s">
        <v>71</v>
      </c>
    </row>
    <row r="5523" spans="1:58" x14ac:dyDescent="0.2">
      <c r="A5523">
        <v>2021</v>
      </c>
      <c r="B5523">
        <v>76</v>
      </c>
      <c r="C5523" t="s">
        <v>300</v>
      </c>
      <c r="D5523">
        <v>2</v>
      </c>
      <c r="E5523" t="s">
        <v>301</v>
      </c>
      <c r="F5523" s="3">
        <v>2021999305</v>
      </c>
      <c r="G5523" t="s">
        <v>7928</v>
      </c>
      <c r="H5523">
        <v>998</v>
      </c>
      <c r="I5523" t="s">
        <v>59</v>
      </c>
      <c r="J5523">
        <v>10015</v>
      </c>
      <c r="K5523" t="s">
        <v>59</v>
      </c>
      <c r="L5523" t="s">
        <v>7929</v>
      </c>
      <c r="M5523" t="s">
        <v>7930</v>
      </c>
      <c r="N5523" t="s">
        <v>305</v>
      </c>
      <c r="O5523" t="s">
        <v>7544</v>
      </c>
      <c r="Q5523">
        <v>12182</v>
      </c>
      <c r="R5523" t="s">
        <v>307</v>
      </c>
      <c r="S5523">
        <v>120</v>
      </c>
      <c r="T5523" t="s">
        <v>152</v>
      </c>
      <c r="U5523">
        <v>7210</v>
      </c>
      <c r="V5523" t="s">
        <v>273</v>
      </c>
      <c r="W5523" t="s">
        <v>274</v>
      </c>
      <c r="X5523" t="s">
        <v>275</v>
      </c>
      <c r="Y5523" t="s">
        <v>308</v>
      </c>
      <c r="Z5523">
        <v>11004</v>
      </c>
      <c r="AA5523" t="s">
        <v>221</v>
      </c>
      <c r="AB5523">
        <v>11000</v>
      </c>
      <c r="AC5523" t="s">
        <v>96</v>
      </c>
      <c r="AD5523">
        <v>2100</v>
      </c>
      <c r="AE5523" t="s">
        <v>159</v>
      </c>
      <c r="AF5523" t="s">
        <v>205</v>
      </c>
      <c r="AG5523" t="s">
        <v>206</v>
      </c>
      <c r="AH5523">
        <v>2</v>
      </c>
      <c r="AM5523" t="s">
        <v>311</v>
      </c>
      <c r="AN5523">
        <v>38.945999999999998</v>
      </c>
      <c r="AO5523">
        <v>10.0872853479759</v>
      </c>
      <c r="AP5523">
        <v>10.0872853479759</v>
      </c>
      <c r="AQ5523">
        <v>49.649000000000001</v>
      </c>
      <c r="AR5523">
        <v>12.859436918853101</v>
      </c>
      <c r="AS5523">
        <v>12.859436918853101</v>
      </c>
      <c r="BF5523" t="s">
        <v>71</v>
      </c>
    </row>
    <row r="5524" spans="1:58" x14ac:dyDescent="0.2">
      <c r="A5524">
        <v>2021</v>
      </c>
      <c r="B5524">
        <v>76</v>
      </c>
      <c r="C5524" t="s">
        <v>300</v>
      </c>
      <c r="D5524">
        <v>2</v>
      </c>
      <c r="E5524" t="s">
        <v>301</v>
      </c>
      <c r="F5524" s="3">
        <v>2021999998</v>
      </c>
      <c r="G5524" t="s">
        <v>7931</v>
      </c>
      <c r="H5524">
        <v>998</v>
      </c>
      <c r="I5524" t="s">
        <v>59</v>
      </c>
      <c r="J5524">
        <v>10015</v>
      </c>
      <c r="K5524" t="s">
        <v>59</v>
      </c>
      <c r="L5524" t="s">
        <v>7932</v>
      </c>
      <c r="M5524" t="s">
        <v>7933</v>
      </c>
      <c r="N5524" t="s">
        <v>305</v>
      </c>
      <c r="O5524" t="s">
        <v>321</v>
      </c>
      <c r="P5524" t="s">
        <v>277</v>
      </c>
      <c r="Q5524">
        <v>41082</v>
      </c>
      <c r="R5524" t="s">
        <v>272</v>
      </c>
      <c r="S5524">
        <v>410</v>
      </c>
      <c r="T5524" t="s">
        <v>61</v>
      </c>
      <c r="U5524">
        <v>7210</v>
      </c>
      <c r="V5524" t="s">
        <v>273</v>
      </c>
      <c r="W5524" t="s">
        <v>274</v>
      </c>
      <c r="X5524" t="s">
        <v>275</v>
      </c>
      <c r="Y5524" t="s">
        <v>308</v>
      </c>
      <c r="Z5524">
        <v>11004</v>
      </c>
      <c r="AA5524" t="s">
        <v>221</v>
      </c>
      <c r="AB5524">
        <v>11000</v>
      </c>
      <c r="AC5524" t="s">
        <v>96</v>
      </c>
      <c r="AD5524">
        <v>2100</v>
      </c>
      <c r="AE5524" t="s">
        <v>159</v>
      </c>
      <c r="AF5524" t="s">
        <v>205</v>
      </c>
      <c r="AG5524" t="s">
        <v>206</v>
      </c>
      <c r="AH5524">
        <v>2</v>
      </c>
      <c r="AM5524" t="s">
        <v>311</v>
      </c>
      <c r="AN5524">
        <v>647.88599999999997</v>
      </c>
      <c r="AO5524">
        <v>167.806988007977</v>
      </c>
      <c r="AP5524">
        <v>167.806988007977</v>
      </c>
      <c r="AQ5524">
        <v>1499.39</v>
      </c>
      <c r="AR5524">
        <v>388.35245668108502</v>
      </c>
      <c r="AS5524">
        <v>388.35245668108502</v>
      </c>
      <c r="BF5524" t="s">
        <v>71</v>
      </c>
    </row>
    <row r="5525" spans="1:58" x14ac:dyDescent="0.2">
      <c r="A5525">
        <v>2021</v>
      </c>
      <c r="B5525">
        <v>76</v>
      </c>
      <c r="C5525" t="s">
        <v>300</v>
      </c>
      <c r="D5525">
        <v>2</v>
      </c>
      <c r="E5525" t="s">
        <v>301</v>
      </c>
      <c r="F5525" s="3">
        <v>2021999999</v>
      </c>
      <c r="G5525" t="s">
        <v>7934</v>
      </c>
      <c r="H5525">
        <v>998</v>
      </c>
      <c r="I5525" t="s">
        <v>59</v>
      </c>
      <c r="J5525">
        <v>10015</v>
      </c>
      <c r="K5525" t="s">
        <v>59</v>
      </c>
      <c r="L5525" t="s">
        <v>7935</v>
      </c>
      <c r="M5525" t="s">
        <v>7936</v>
      </c>
      <c r="N5525" t="s">
        <v>305</v>
      </c>
      <c r="O5525" t="s">
        <v>7937</v>
      </c>
      <c r="P5525" t="s">
        <v>277</v>
      </c>
      <c r="Q5525">
        <v>41082</v>
      </c>
      <c r="R5525" t="s">
        <v>272</v>
      </c>
      <c r="S5525">
        <v>410</v>
      </c>
      <c r="T5525" t="s">
        <v>61</v>
      </c>
      <c r="U5525">
        <v>7210</v>
      </c>
      <c r="V5525" t="s">
        <v>273</v>
      </c>
      <c r="W5525" t="s">
        <v>274</v>
      </c>
      <c r="X5525" t="s">
        <v>275</v>
      </c>
      <c r="Y5525" t="s">
        <v>308</v>
      </c>
      <c r="Z5525">
        <v>11004</v>
      </c>
      <c r="AA5525" t="s">
        <v>221</v>
      </c>
      <c r="AB5525">
        <v>11000</v>
      </c>
      <c r="AC5525" t="s">
        <v>96</v>
      </c>
      <c r="AD5525">
        <v>2100</v>
      </c>
      <c r="AE5525" t="s">
        <v>159</v>
      </c>
      <c r="AF5525" t="s">
        <v>205</v>
      </c>
      <c r="AG5525" t="s">
        <v>206</v>
      </c>
      <c r="AH5525">
        <v>2</v>
      </c>
      <c r="AM5525" t="s">
        <v>311</v>
      </c>
      <c r="AN5525">
        <v>768.27300000000002</v>
      </c>
      <c r="AO5525">
        <v>198.98805977880801</v>
      </c>
      <c r="AP5525">
        <v>198.98805977880801</v>
      </c>
      <c r="AQ5525">
        <v>537.82500000000005</v>
      </c>
      <c r="AR5525">
        <v>139.30042218135699</v>
      </c>
      <c r="AS5525">
        <v>139.30042218135699</v>
      </c>
      <c r="BF5525" t="s">
        <v>71</v>
      </c>
    </row>
    <row r="5526" spans="1:58" x14ac:dyDescent="0.2">
      <c r="A5526">
        <v>2021</v>
      </c>
      <c r="B5526">
        <v>76</v>
      </c>
      <c r="C5526" t="s">
        <v>300</v>
      </c>
      <c r="D5526">
        <v>2</v>
      </c>
      <c r="E5526" t="s">
        <v>301</v>
      </c>
      <c r="F5526" s="3">
        <v>2019998773</v>
      </c>
      <c r="G5526" t="s">
        <v>4641</v>
      </c>
      <c r="H5526">
        <v>998</v>
      </c>
      <c r="I5526" t="s">
        <v>59</v>
      </c>
      <c r="J5526">
        <v>10015</v>
      </c>
      <c r="K5526" t="s">
        <v>59</v>
      </c>
      <c r="L5526" t="s">
        <v>4642</v>
      </c>
      <c r="M5526" t="s">
        <v>4643</v>
      </c>
      <c r="N5526" t="s">
        <v>305</v>
      </c>
      <c r="O5526" t="s">
        <v>306</v>
      </c>
      <c r="Q5526">
        <v>12382</v>
      </c>
      <c r="R5526" t="s">
        <v>5962</v>
      </c>
      <c r="S5526">
        <v>120</v>
      </c>
      <c r="T5526" t="s">
        <v>152</v>
      </c>
      <c r="U5526">
        <v>86</v>
      </c>
      <c r="V5526" t="s">
        <v>153</v>
      </c>
      <c r="W5526" t="s">
        <v>154</v>
      </c>
      <c r="X5526" t="s">
        <v>155</v>
      </c>
      <c r="Y5526" t="s">
        <v>308</v>
      </c>
      <c r="Z5526">
        <v>11004</v>
      </c>
      <c r="AA5526" t="s">
        <v>221</v>
      </c>
      <c r="AB5526">
        <v>11000</v>
      </c>
      <c r="AC5526" t="s">
        <v>96</v>
      </c>
      <c r="AD5526">
        <v>2100</v>
      </c>
      <c r="AE5526" t="s">
        <v>159</v>
      </c>
      <c r="AF5526" t="s">
        <v>205</v>
      </c>
      <c r="AG5526" t="s">
        <v>206</v>
      </c>
      <c r="AH5526">
        <v>2</v>
      </c>
      <c r="AM5526" t="s">
        <v>311</v>
      </c>
      <c r="AN5526">
        <v>0</v>
      </c>
      <c r="AO5526">
        <v>0</v>
      </c>
      <c r="AP5526">
        <v>0</v>
      </c>
      <c r="AQ5526">
        <v>511</v>
      </c>
      <c r="AR5526">
        <v>132.35256028387201</v>
      </c>
      <c r="AS5526">
        <v>132.35256028387201</v>
      </c>
      <c r="BF5526" t="s">
        <v>71</v>
      </c>
    </row>
    <row r="5527" spans="1:58" x14ac:dyDescent="0.2">
      <c r="A5527">
        <v>2021</v>
      </c>
      <c r="B5527">
        <v>76</v>
      </c>
      <c r="C5527" t="s">
        <v>300</v>
      </c>
      <c r="D5527">
        <v>2</v>
      </c>
      <c r="E5527" t="s">
        <v>301</v>
      </c>
      <c r="F5527" s="3">
        <v>2021999834</v>
      </c>
      <c r="G5527" t="s">
        <v>7938</v>
      </c>
      <c r="H5527">
        <v>998</v>
      </c>
      <c r="I5527" t="s">
        <v>59</v>
      </c>
      <c r="J5527">
        <v>10015</v>
      </c>
      <c r="K5527" t="s">
        <v>59</v>
      </c>
      <c r="L5527" t="s">
        <v>7939</v>
      </c>
      <c r="M5527" t="s">
        <v>7940</v>
      </c>
      <c r="N5527" t="s">
        <v>305</v>
      </c>
      <c r="O5527" t="s">
        <v>7653</v>
      </c>
      <c r="Q5527">
        <v>43082</v>
      </c>
      <c r="R5527" t="s">
        <v>329</v>
      </c>
      <c r="S5527">
        <v>430</v>
      </c>
      <c r="T5527" t="s">
        <v>126</v>
      </c>
      <c r="U5527">
        <v>72</v>
      </c>
      <c r="V5527" t="s">
        <v>330</v>
      </c>
      <c r="W5527" t="s">
        <v>274</v>
      </c>
      <c r="X5527" t="s">
        <v>275</v>
      </c>
      <c r="Y5527" t="s">
        <v>308</v>
      </c>
      <c r="Z5527">
        <v>11004</v>
      </c>
      <c r="AA5527" t="s">
        <v>221</v>
      </c>
      <c r="AB5527">
        <v>11000</v>
      </c>
      <c r="AC5527" t="s">
        <v>96</v>
      </c>
      <c r="AD5527">
        <v>2100</v>
      </c>
      <c r="AE5527" t="s">
        <v>159</v>
      </c>
      <c r="AF5527" t="s">
        <v>205</v>
      </c>
      <c r="AG5527" t="s">
        <v>206</v>
      </c>
      <c r="AH5527">
        <v>2</v>
      </c>
      <c r="AM5527" t="s">
        <v>311</v>
      </c>
      <c r="AN5527">
        <v>105.54</v>
      </c>
      <c r="AO5527">
        <v>27.335595327514302</v>
      </c>
      <c r="AP5527">
        <v>27.335595327514302</v>
      </c>
      <c r="AQ5527">
        <v>63.929000000000002</v>
      </c>
      <c r="AR5527">
        <v>16.558056411717502</v>
      </c>
      <c r="AS5527">
        <v>16.558056411717502</v>
      </c>
      <c r="BF5527" t="s">
        <v>71</v>
      </c>
    </row>
    <row r="5528" spans="1:58" x14ac:dyDescent="0.2">
      <c r="A5528">
        <v>2021</v>
      </c>
      <c r="B5528">
        <v>76</v>
      </c>
      <c r="C5528" t="s">
        <v>300</v>
      </c>
      <c r="D5528">
        <v>2</v>
      </c>
      <c r="E5528" t="s">
        <v>301</v>
      </c>
      <c r="F5528" s="3">
        <v>2021999818</v>
      </c>
      <c r="G5528" t="s">
        <v>7941</v>
      </c>
      <c r="H5528">
        <v>998</v>
      </c>
      <c r="I5528" t="s">
        <v>59</v>
      </c>
      <c r="J5528">
        <v>10015</v>
      </c>
      <c r="K5528" t="s">
        <v>59</v>
      </c>
      <c r="L5528" t="s">
        <v>7942</v>
      </c>
      <c r="M5528" t="s">
        <v>7943</v>
      </c>
      <c r="N5528" t="s">
        <v>305</v>
      </c>
      <c r="O5528" t="s">
        <v>7599</v>
      </c>
      <c r="Q5528">
        <v>41082</v>
      </c>
      <c r="R5528" t="s">
        <v>272</v>
      </c>
      <c r="S5528">
        <v>410</v>
      </c>
      <c r="T5528" t="s">
        <v>61</v>
      </c>
      <c r="U5528">
        <v>7210</v>
      </c>
      <c r="V5528" t="s">
        <v>273</v>
      </c>
      <c r="W5528" t="s">
        <v>274</v>
      </c>
      <c r="X5528" t="s">
        <v>275</v>
      </c>
      <c r="Y5528" t="s">
        <v>308</v>
      </c>
      <c r="Z5528">
        <v>11004</v>
      </c>
      <c r="AA5528" t="s">
        <v>221</v>
      </c>
      <c r="AB5528">
        <v>11000</v>
      </c>
      <c r="AC5528" t="s">
        <v>96</v>
      </c>
      <c r="AD5528">
        <v>2100</v>
      </c>
      <c r="AE5528" t="s">
        <v>159</v>
      </c>
      <c r="AF5528" t="s">
        <v>205</v>
      </c>
      <c r="AG5528" t="s">
        <v>206</v>
      </c>
      <c r="AH5528">
        <v>2</v>
      </c>
      <c r="AM5528" t="s">
        <v>311</v>
      </c>
      <c r="AN5528">
        <v>1210.32</v>
      </c>
      <c r="AO5528">
        <v>313.48131264731001</v>
      </c>
      <c r="AP5528">
        <v>313.48131264731001</v>
      </c>
      <c r="AQ5528">
        <v>394.74</v>
      </c>
      <c r="AR5528">
        <v>102.240410267036</v>
      </c>
      <c r="AS5528">
        <v>102.240410267036</v>
      </c>
      <c r="BF5528" t="s">
        <v>71</v>
      </c>
    </row>
    <row r="5529" spans="1:58" x14ac:dyDescent="0.2">
      <c r="A5529">
        <v>2021</v>
      </c>
      <c r="B5529">
        <v>76</v>
      </c>
      <c r="C5529" t="s">
        <v>300</v>
      </c>
      <c r="D5529">
        <v>2</v>
      </c>
      <c r="E5529" t="s">
        <v>301</v>
      </c>
      <c r="F5529" s="3">
        <v>2019999857</v>
      </c>
      <c r="G5529" t="s">
        <v>4526</v>
      </c>
      <c r="H5529">
        <v>998</v>
      </c>
      <c r="I5529" t="s">
        <v>59</v>
      </c>
      <c r="J5529">
        <v>10015</v>
      </c>
      <c r="K5529" t="s">
        <v>59</v>
      </c>
      <c r="L5529" t="s">
        <v>4527</v>
      </c>
      <c r="M5529" t="s">
        <v>4528</v>
      </c>
      <c r="N5529" t="s">
        <v>305</v>
      </c>
      <c r="O5529" t="s">
        <v>1172</v>
      </c>
      <c r="Q5529">
        <v>43082</v>
      </c>
      <c r="R5529" t="s">
        <v>329</v>
      </c>
      <c r="S5529">
        <v>430</v>
      </c>
      <c r="T5529" t="s">
        <v>126</v>
      </c>
      <c r="U5529">
        <v>72</v>
      </c>
      <c r="V5529" t="s">
        <v>330</v>
      </c>
      <c r="W5529" t="s">
        <v>274</v>
      </c>
      <c r="X5529" t="s">
        <v>275</v>
      </c>
      <c r="Y5529" t="s">
        <v>308</v>
      </c>
      <c r="Z5529">
        <v>11004</v>
      </c>
      <c r="AA5529" t="s">
        <v>221</v>
      </c>
      <c r="AB5529">
        <v>11000</v>
      </c>
      <c r="AC5529" t="s">
        <v>96</v>
      </c>
      <c r="AD5529">
        <v>2100</v>
      </c>
      <c r="AE5529" t="s">
        <v>159</v>
      </c>
      <c r="AF5529" t="s">
        <v>205</v>
      </c>
      <c r="AG5529" t="s">
        <v>206</v>
      </c>
      <c r="AH5529">
        <v>2</v>
      </c>
      <c r="AM5529" t="s">
        <v>311</v>
      </c>
      <c r="AN5529">
        <v>0</v>
      </c>
      <c r="AO5529">
        <v>0</v>
      </c>
      <c r="AP5529">
        <v>0</v>
      </c>
      <c r="AQ5529">
        <v>33.659999999999997</v>
      </c>
      <c r="AR5529">
        <v>8.7181745188945605</v>
      </c>
      <c r="AS5529">
        <v>8.7181745188945605</v>
      </c>
      <c r="BF5529" t="s">
        <v>71</v>
      </c>
    </row>
    <row r="5530" spans="1:58" x14ac:dyDescent="0.2">
      <c r="A5530">
        <v>2021</v>
      </c>
      <c r="B5530">
        <v>76</v>
      </c>
      <c r="C5530" t="s">
        <v>300</v>
      </c>
      <c r="D5530">
        <v>2</v>
      </c>
      <c r="E5530" t="s">
        <v>301</v>
      </c>
      <c r="F5530" s="3">
        <v>2021999335</v>
      </c>
      <c r="G5530" t="s">
        <v>7944</v>
      </c>
      <c r="H5530">
        <v>998</v>
      </c>
      <c r="I5530" t="s">
        <v>59</v>
      </c>
      <c r="J5530">
        <v>10015</v>
      </c>
      <c r="K5530" t="s">
        <v>59</v>
      </c>
      <c r="L5530" t="s">
        <v>7945</v>
      </c>
      <c r="M5530" t="s">
        <v>7946</v>
      </c>
      <c r="N5530" t="s">
        <v>305</v>
      </c>
      <c r="O5530" t="s">
        <v>7790</v>
      </c>
      <c r="Q5530">
        <v>43032</v>
      </c>
      <c r="R5530" t="s">
        <v>6526</v>
      </c>
      <c r="S5530">
        <v>430</v>
      </c>
      <c r="T5530" t="s">
        <v>126</v>
      </c>
      <c r="U5530">
        <v>4220</v>
      </c>
      <c r="V5530" t="s">
        <v>6527</v>
      </c>
      <c r="W5530" t="s">
        <v>883</v>
      </c>
      <c r="X5530" t="s">
        <v>884</v>
      </c>
      <c r="Y5530" t="s">
        <v>308</v>
      </c>
      <c r="Z5530">
        <v>11004</v>
      </c>
      <c r="AA5530" t="s">
        <v>221</v>
      </c>
      <c r="AB5530">
        <v>11000</v>
      </c>
      <c r="AC5530" t="s">
        <v>96</v>
      </c>
      <c r="AD5530">
        <v>2100</v>
      </c>
      <c r="AE5530" t="s">
        <v>159</v>
      </c>
      <c r="AF5530" t="s">
        <v>205</v>
      </c>
      <c r="AG5530" t="s">
        <v>206</v>
      </c>
      <c r="AH5530">
        <v>2</v>
      </c>
      <c r="AM5530" t="s">
        <v>311</v>
      </c>
      <c r="AN5530">
        <v>48.802</v>
      </c>
      <c r="AO5530">
        <v>12.640058017560699</v>
      </c>
      <c r="AP5530">
        <v>12.640058017560699</v>
      </c>
      <c r="AQ5530">
        <v>44</v>
      </c>
      <c r="AR5530">
        <v>11.396306560646501</v>
      </c>
      <c r="AS5530">
        <v>11.396306560646501</v>
      </c>
      <c r="BF5530" t="s">
        <v>71</v>
      </c>
    </row>
    <row r="5531" spans="1:58" x14ac:dyDescent="0.2">
      <c r="A5531">
        <v>2021</v>
      </c>
      <c r="B5531">
        <v>76</v>
      </c>
      <c r="C5531" t="s">
        <v>300</v>
      </c>
      <c r="D5531">
        <v>2</v>
      </c>
      <c r="E5531" t="s">
        <v>301</v>
      </c>
      <c r="F5531" s="3">
        <v>2021999805</v>
      </c>
      <c r="G5531" t="s">
        <v>7947</v>
      </c>
      <c r="H5531">
        <v>998</v>
      </c>
      <c r="I5531" t="s">
        <v>59</v>
      </c>
      <c r="J5531">
        <v>10015</v>
      </c>
      <c r="K5531" t="s">
        <v>59</v>
      </c>
      <c r="L5531" t="s">
        <v>7948</v>
      </c>
      <c r="M5531" t="s">
        <v>7949</v>
      </c>
      <c r="N5531" t="s">
        <v>305</v>
      </c>
      <c r="O5531" t="s">
        <v>7506</v>
      </c>
      <c r="Q5531">
        <v>12382</v>
      </c>
      <c r="R5531" t="s">
        <v>5962</v>
      </c>
      <c r="S5531">
        <v>120</v>
      </c>
      <c r="T5531" t="s">
        <v>152</v>
      </c>
      <c r="U5531">
        <v>86</v>
      </c>
      <c r="V5531" t="s">
        <v>153</v>
      </c>
      <c r="W5531" t="s">
        <v>154</v>
      </c>
      <c r="X5531" t="s">
        <v>155</v>
      </c>
      <c r="Y5531" t="s">
        <v>308</v>
      </c>
      <c r="Z5531">
        <v>11004</v>
      </c>
      <c r="AA5531" t="s">
        <v>221</v>
      </c>
      <c r="AB5531">
        <v>11000</v>
      </c>
      <c r="AC5531" t="s">
        <v>96</v>
      </c>
      <c r="AD5531">
        <v>2100</v>
      </c>
      <c r="AE5531" t="s">
        <v>159</v>
      </c>
      <c r="AF5531" t="s">
        <v>205</v>
      </c>
      <c r="AG5531" t="s">
        <v>206</v>
      </c>
      <c r="AH5531">
        <v>2</v>
      </c>
      <c r="AM5531" t="s">
        <v>311</v>
      </c>
      <c r="AN5531">
        <v>2012.184</v>
      </c>
      <c r="AO5531">
        <v>521.16967546426997</v>
      </c>
      <c r="AP5531">
        <v>521.16967546426997</v>
      </c>
      <c r="AQ5531">
        <v>430.14</v>
      </c>
      <c r="AR5531">
        <v>111.40925690901101</v>
      </c>
      <c r="AS5531">
        <v>111.40925690901101</v>
      </c>
      <c r="BF5531" t="s">
        <v>71</v>
      </c>
    </row>
    <row r="5532" spans="1:58" x14ac:dyDescent="0.2">
      <c r="A5532">
        <v>2021</v>
      </c>
      <c r="B5532">
        <v>76</v>
      </c>
      <c r="C5532" t="s">
        <v>300</v>
      </c>
      <c r="D5532">
        <v>2</v>
      </c>
      <c r="E5532" t="s">
        <v>301</v>
      </c>
      <c r="F5532" s="3">
        <v>2021999990</v>
      </c>
      <c r="G5532" t="s">
        <v>7950</v>
      </c>
      <c r="H5532">
        <v>998</v>
      </c>
      <c r="I5532" t="s">
        <v>59</v>
      </c>
      <c r="J5532">
        <v>10015</v>
      </c>
      <c r="K5532" t="s">
        <v>59</v>
      </c>
      <c r="L5532" t="s">
        <v>7951</v>
      </c>
      <c r="M5532" t="s">
        <v>7952</v>
      </c>
      <c r="N5532" t="s">
        <v>305</v>
      </c>
      <c r="O5532" t="s">
        <v>7390</v>
      </c>
      <c r="P5532" t="s">
        <v>256</v>
      </c>
      <c r="Q5532">
        <v>12182</v>
      </c>
      <c r="R5532" t="s">
        <v>307</v>
      </c>
      <c r="S5532">
        <v>120</v>
      </c>
      <c r="T5532" t="s">
        <v>152</v>
      </c>
      <c r="U5532">
        <v>7210</v>
      </c>
      <c r="V5532" t="s">
        <v>273</v>
      </c>
      <c r="W5532" t="s">
        <v>274</v>
      </c>
      <c r="X5532" t="s">
        <v>275</v>
      </c>
      <c r="Y5532" t="s">
        <v>308</v>
      </c>
      <c r="Z5532">
        <v>11004</v>
      </c>
      <c r="AA5532" t="s">
        <v>221</v>
      </c>
      <c r="AB5532">
        <v>11000</v>
      </c>
      <c r="AC5532" t="s">
        <v>96</v>
      </c>
      <c r="AD5532">
        <v>2100</v>
      </c>
      <c r="AE5532" t="s">
        <v>159</v>
      </c>
      <c r="AF5532" t="s">
        <v>205</v>
      </c>
      <c r="AG5532" t="s">
        <v>206</v>
      </c>
      <c r="AH5532">
        <v>2</v>
      </c>
      <c r="AM5532" t="s">
        <v>311</v>
      </c>
      <c r="AN5532">
        <v>856.375</v>
      </c>
      <c r="AO5532">
        <v>221.80709161076399</v>
      </c>
      <c r="AP5532">
        <v>221.80709161076399</v>
      </c>
      <c r="AQ5532">
        <v>531.97</v>
      </c>
      <c r="AR5532">
        <v>137.78393638788901</v>
      </c>
      <c r="AS5532">
        <v>137.78393638788901</v>
      </c>
      <c r="BF5532" t="s">
        <v>71</v>
      </c>
    </row>
    <row r="5533" spans="1:58" x14ac:dyDescent="0.2">
      <c r="A5533">
        <v>2021</v>
      </c>
      <c r="B5533">
        <v>76</v>
      </c>
      <c r="C5533" t="s">
        <v>300</v>
      </c>
      <c r="D5533">
        <v>2</v>
      </c>
      <c r="E5533" t="s">
        <v>301</v>
      </c>
      <c r="F5533" s="3">
        <v>2021999430</v>
      </c>
      <c r="G5533" t="s">
        <v>7953</v>
      </c>
      <c r="H5533">
        <v>998</v>
      </c>
      <c r="I5533" t="s">
        <v>59</v>
      </c>
      <c r="J5533">
        <v>10015</v>
      </c>
      <c r="K5533" t="s">
        <v>59</v>
      </c>
      <c r="L5533" t="s">
        <v>7954</v>
      </c>
      <c r="M5533" t="s">
        <v>7955</v>
      </c>
      <c r="N5533" t="s">
        <v>305</v>
      </c>
      <c r="O5533" t="s">
        <v>7412</v>
      </c>
      <c r="Q5533">
        <v>43082</v>
      </c>
      <c r="R5533" t="s">
        <v>329</v>
      </c>
      <c r="S5533">
        <v>430</v>
      </c>
      <c r="T5533" t="s">
        <v>126</v>
      </c>
      <c r="U5533">
        <v>72</v>
      </c>
      <c r="V5533" t="s">
        <v>330</v>
      </c>
      <c r="W5533" t="s">
        <v>274</v>
      </c>
      <c r="X5533" t="s">
        <v>275</v>
      </c>
      <c r="Y5533" t="s">
        <v>308</v>
      </c>
      <c r="Z5533">
        <v>11004</v>
      </c>
      <c r="AA5533" t="s">
        <v>221</v>
      </c>
      <c r="AB5533">
        <v>11000</v>
      </c>
      <c r="AC5533" t="s">
        <v>96</v>
      </c>
      <c r="AD5533">
        <v>2100</v>
      </c>
      <c r="AE5533" t="s">
        <v>159</v>
      </c>
      <c r="AF5533" t="s">
        <v>205</v>
      </c>
      <c r="AG5533" t="s">
        <v>206</v>
      </c>
      <c r="AH5533">
        <v>2</v>
      </c>
      <c r="AM5533" t="s">
        <v>311</v>
      </c>
      <c r="AN5533">
        <v>1635.6</v>
      </c>
      <c r="AO5533">
        <v>423.63179569530399</v>
      </c>
      <c r="AP5533">
        <v>423.63179569530399</v>
      </c>
      <c r="AQ5533">
        <v>388.36</v>
      </c>
      <c r="AR5533">
        <v>100.587945815742</v>
      </c>
      <c r="AS5533">
        <v>100.587945815742</v>
      </c>
      <c r="BF5533" t="s">
        <v>71</v>
      </c>
    </row>
    <row r="5534" spans="1:58" x14ac:dyDescent="0.2">
      <c r="A5534">
        <v>2021</v>
      </c>
      <c r="B5534">
        <v>76</v>
      </c>
      <c r="C5534" t="s">
        <v>300</v>
      </c>
      <c r="D5534">
        <v>2</v>
      </c>
      <c r="E5534" t="s">
        <v>301</v>
      </c>
      <c r="F5534" s="3">
        <v>2021999509</v>
      </c>
      <c r="G5534" t="s">
        <v>7956</v>
      </c>
      <c r="H5534">
        <v>998</v>
      </c>
      <c r="I5534" t="s">
        <v>59</v>
      </c>
      <c r="J5534">
        <v>10015</v>
      </c>
      <c r="K5534" t="s">
        <v>59</v>
      </c>
      <c r="L5534" t="s">
        <v>7957</v>
      </c>
      <c r="M5534" t="s">
        <v>7958</v>
      </c>
      <c r="N5534" t="s">
        <v>305</v>
      </c>
      <c r="O5534" t="s">
        <v>7959</v>
      </c>
      <c r="Q5534">
        <v>15190</v>
      </c>
      <c r="R5534" t="s">
        <v>7038</v>
      </c>
      <c r="S5534">
        <v>150</v>
      </c>
      <c r="T5534" t="s">
        <v>379</v>
      </c>
      <c r="U5534">
        <v>8423</v>
      </c>
      <c r="V5534" t="s">
        <v>116</v>
      </c>
      <c r="W5534" t="s">
        <v>63</v>
      </c>
      <c r="X5534" t="s">
        <v>64</v>
      </c>
      <c r="Y5534" t="s">
        <v>308</v>
      </c>
      <c r="Z5534">
        <v>11004</v>
      </c>
      <c r="AA5534" t="s">
        <v>221</v>
      </c>
      <c r="AB5534">
        <v>11000</v>
      </c>
      <c r="AC5534" t="s">
        <v>96</v>
      </c>
      <c r="AD5534">
        <v>2100</v>
      </c>
      <c r="AE5534" t="s">
        <v>159</v>
      </c>
      <c r="AF5534" t="s">
        <v>205</v>
      </c>
      <c r="AG5534" t="s">
        <v>206</v>
      </c>
      <c r="AH5534">
        <v>2</v>
      </c>
      <c r="AM5534" t="s">
        <v>311</v>
      </c>
      <c r="AN5534">
        <v>870.80399999999997</v>
      </c>
      <c r="AO5534">
        <v>225.54430314175499</v>
      </c>
      <c r="AP5534">
        <v>225.54430314175499</v>
      </c>
      <c r="AQ5534">
        <v>216.58</v>
      </c>
      <c r="AR5534">
        <v>56.095728975109402</v>
      </c>
      <c r="AS5534">
        <v>56.095728975109402</v>
      </c>
      <c r="BF5534" t="s">
        <v>71</v>
      </c>
    </row>
    <row r="5535" spans="1:58" x14ac:dyDescent="0.2">
      <c r="A5535">
        <v>2021</v>
      </c>
      <c r="B5535">
        <v>76</v>
      </c>
      <c r="C5535" t="s">
        <v>300</v>
      </c>
      <c r="D5535">
        <v>2</v>
      </c>
      <c r="E5535" t="s">
        <v>301</v>
      </c>
      <c r="F5535" s="3">
        <v>2021999326</v>
      </c>
      <c r="G5535" t="s">
        <v>7960</v>
      </c>
      <c r="H5535">
        <v>998</v>
      </c>
      <c r="I5535" t="s">
        <v>59</v>
      </c>
      <c r="J5535">
        <v>10015</v>
      </c>
      <c r="K5535" t="s">
        <v>59</v>
      </c>
      <c r="L5535" t="s">
        <v>7961</v>
      </c>
      <c r="M5535" t="s">
        <v>7962</v>
      </c>
      <c r="N5535" t="s">
        <v>305</v>
      </c>
      <c r="O5535" t="s">
        <v>7382</v>
      </c>
      <c r="Q5535">
        <v>43082</v>
      </c>
      <c r="R5535" t="s">
        <v>329</v>
      </c>
      <c r="S5535">
        <v>430</v>
      </c>
      <c r="T5535" t="s">
        <v>126</v>
      </c>
      <c r="U5535">
        <v>72</v>
      </c>
      <c r="V5535" t="s">
        <v>330</v>
      </c>
      <c r="W5535" t="s">
        <v>274</v>
      </c>
      <c r="X5535" t="s">
        <v>275</v>
      </c>
      <c r="Y5535" t="s">
        <v>308</v>
      </c>
      <c r="Z5535">
        <v>11004</v>
      </c>
      <c r="AA5535" t="s">
        <v>221</v>
      </c>
      <c r="AB5535">
        <v>11000</v>
      </c>
      <c r="AC5535" t="s">
        <v>96</v>
      </c>
      <c r="AD5535">
        <v>2100</v>
      </c>
      <c r="AE5535" t="s">
        <v>159</v>
      </c>
      <c r="AF5535" t="s">
        <v>205</v>
      </c>
      <c r="AG5535" t="s">
        <v>206</v>
      </c>
      <c r="AH5535">
        <v>2</v>
      </c>
      <c r="AM5535" t="s">
        <v>311</v>
      </c>
      <c r="AN5535">
        <v>26.204999999999998</v>
      </c>
      <c r="AO5535">
        <v>6.7872775777668402</v>
      </c>
      <c r="AP5535">
        <v>6.7872775777668402</v>
      </c>
      <c r="AQ5535">
        <v>48.378</v>
      </c>
      <c r="AR5535">
        <v>12.5302390634308</v>
      </c>
      <c r="AS5535">
        <v>12.5302390634308</v>
      </c>
      <c r="BF5535" t="s">
        <v>71</v>
      </c>
    </row>
    <row r="5536" spans="1:58" x14ac:dyDescent="0.2">
      <c r="A5536">
        <v>2021</v>
      </c>
      <c r="B5536">
        <v>76</v>
      </c>
      <c r="C5536" t="s">
        <v>300</v>
      </c>
      <c r="D5536">
        <v>2</v>
      </c>
      <c r="E5536" t="s">
        <v>301</v>
      </c>
      <c r="F5536" s="3">
        <v>2021999328</v>
      </c>
      <c r="G5536" t="s">
        <v>7963</v>
      </c>
      <c r="H5536">
        <v>998</v>
      </c>
      <c r="I5536" t="s">
        <v>59</v>
      </c>
      <c r="J5536">
        <v>10015</v>
      </c>
      <c r="K5536" t="s">
        <v>59</v>
      </c>
      <c r="L5536" t="s">
        <v>7964</v>
      </c>
      <c r="M5536" t="s">
        <v>7965</v>
      </c>
      <c r="N5536" t="s">
        <v>305</v>
      </c>
      <c r="O5536" t="s">
        <v>7382</v>
      </c>
      <c r="Q5536">
        <v>32182</v>
      </c>
      <c r="R5536" t="s">
        <v>7448</v>
      </c>
      <c r="S5536">
        <v>320</v>
      </c>
      <c r="T5536" t="s">
        <v>176</v>
      </c>
      <c r="U5536">
        <v>7210</v>
      </c>
      <c r="V5536" t="s">
        <v>273</v>
      </c>
      <c r="W5536" t="s">
        <v>274</v>
      </c>
      <c r="X5536" t="s">
        <v>275</v>
      </c>
      <c r="Y5536" t="s">
        <v>308</v>
      </c>
      <c r="Z5536">
        <v>11004</v>
      </c>
      <c r="AA5536" t="s">
        <v>221</v>
      </c>
      <c r="AB5536">
        <v>11000</v>
      </c>
      <c r="AC5536" t="s">
        <v>96</v>
      </c>
      <c r="AD5536">
        <v>2100</v>
      </c>
      <c r="AE5536" t="s">
        <v>159</v>
      </c>
      <c r="AF5536" t="s">
        <v>205</v>
      </c>
      <c r="AG5536" t="s">
        <v>206</v>
      </c>
      <c r="AH5536">
        <v>2</v>
      </c>
      <c r="AM5536" t="s">
        <v>311</v>
      </c>
      <c r="AN5536">
        <v>44.88</v>
      </c>
      <c r="AO5536">
        <v>11.624232691859399</v>
      </c>
      <c r="AP5536">
        <v>11.624232691859399</v>
      </c>
      <c r="AQ5536">
        <v>49.969000000000001</v>
      </c>
      <c r="AR5536">
        <v>12.942319148385099</v>
      </c>
      <c r="AS5536">
        <v>12.942319148385099</v>
      </c>
      <c r="BF5536" t="s">
        <v>71</v>
      </c>
    </row>
    <row r="5537" spans="1:58" x14ac:dyDescent="0.2">
      <c r="A5537">
        <v>2021</v>
      </c>
      <c r="B5537">
        <v>76</v>
      </c>
      <c r="C5537" t="s">
        <v>300</v>
      </c>
      <c r="D5537">
        <v>2</v>
      </c>
      <c r="E5537" t="s">
        <v>301</v>
      </c>
      <c r="F5537" s="3">
        <v>2021999411</v>
      </c>
      <c r="G5537" t="s">
        <v>7966</v>
      </c>
      <c r="H5537">
        <v>998</v>
      </c>
      <c r="I5537" t="s">
        <v>59</v>
      </c>
      <c r="J5537">
        <v>10015</v>
      </c>
      <c r="K5537" t="s">
        <v>59</v>
      </c>
      <c r="L5537" t="s">
        <v>7967</v>
      </c>
      <c r="M5537" t="s">
        <v>7968</v>
      </c>
      <c r="N5537" t="s">
        <v>305</v>
      </c>
      <c r="O5537" t="s">
        <v>7429</v>
      </c>
      <c r="Q5537">
        <v>15130</v>
      </c>
      <c r="R5537" t="s">
        <v>382</v>
      </c>
      <c r="S5537">
        <v>150</v>
      </c>
      <c r="T5537" t="s">
        <v>379</v>
      </c>
      <c r="U5537">
        <v>8423</v>
      </c>
      <c r="V5537" t="s">
        <v>116</v>
      </c>
      <c r="W5537" t="s">
        <v>63</v>
      </c>
      <c r="X5537" t="s">
        <v>64</v>
      </c>
      <c r="Y5537" t="s">
        <v>308</v>
      </c>
      <c r="Z5537">
        <v>11004</v>
      </c>
      <c r="AA5537" t="s">
        <v>221</v>
      </c>
      <c r="AB5537">
        <v>11000</v>
      </c>
      <c r="AC5537" t="s">
        <v>96</v>
      </c>
      <c r="AD5537">
        <v>2100</v>
      </c>
      <c r="AE5537" t="s">
        <v>159</v>
      </c>
      <c r="AF5537" t="s">
        <v>205</v>
      </c>
      <c r="AG5537" t="s">
        <v>206</v>
      </c>
      <c r="AH5537">
        <v>2</v>
      </c>
      <c r="AM5537" t="s">
        <v>311</v>
      </c>
      <c r="AN5537">
        <v>466.22</v>
      </c>
      <c r="AO5537">
        <v>120.754228288741</v>
      </c>
      <c r="AP5537">
        <v>120.754228288741</v>
      </c>
      <c r="AQ5537">
        <v>85.54</v>
      </c>
      <c r="AR5537">
        <v>22.1554559817659</v>
      </c>
      <c r="AS5537">
        <v>22.1554559817659</v>
      </c>
      <c r="BF5537" t="s">
        <v>71</v>
      </c>
    </row>
    <row r="5538" spans="1:58" x14ac:dyDescent="0.2">
      <c r="A5538">
        <v>2021</v>
      </c>
      <c r="B5538">
        <v>76</v>
      </c>
      <c r="C5538" t="s">
        <v>300</v>
      </c>
      <c r="D5538">
        <v>2</v>
      </c>
      <c r="E5538" t="s">
        <v>301</v>
      </c>
      <c r="F5538" s="3">
        <v>2021999494</v>
      </c>
      <c r="G5538" t="s">
        <v>7969</v>
      </c>
      <c r="H5538">
        <v>998</v>
      </c>
      <c r="I5538" t="s">
        <v>59</v>
      </c>
      <c r="J5538">
        <v>10015</v>
      </c>
      <c r="K5538" t="s">
        <v>59</v>
      </c>
      <c r="L5538" t="s">
        <v>7970</v>
      </c>
      <c r="M5538" t="s">
        <v>7971</v>
      </c>
      <c r="N5538" t="s">
        <v>305</v>
      </c>
      <c r="O5538" t="s">
        <v>7396</v>
      </c>
      <c r="Q5538">
        <v>41082</v>
      </c>
      <c r="R5538" t="s">
        <v>272</v>
      </c>
      <c r="S5538">
        <v>410</v>
      </c>
      <c r="T5538" t="s">
        <v>61</v>
      </c>
      <c r="U5538">
        <v>7210</v>
      </c>
      <c r="V5538" t="s">
        <v>273</v>
      </c>
      <c r="W5538" t="s">
        <v>274</v>
      </c>
      <c r="X5538" t="s">
        <v>275</v>
      </c>
      <c r="Y5538" t="s">
        <v>308</v>
      </c>
      <c r="Z5538">
        <v>11004</v>
      </c>
      <c r="AA5538" t="s">
        <v>221</v>
      </c>
      <c r="AB5538">
        <v>11000</v>
      </c>
      <c r="AC5538" t="s">
        <v>96</v>
      </c>
      <c r="AD5538">
        <v>2100</v>
      </c>
      <c r="AE5538" t="s">
        <v>159</v>
      </c>
      <c r="AF5538" t="s">
        <v>205</v>
      </c>
      <c r="AG5538" t="s">
        <v>206</v>
      </c>
      <c r="AH5538">
        <v>2</v>
      </c>
      <c r="AM5538" t="s">
        <v>311</v>
      </c>
      <c r="AN5538">
        <v>306.8</v>
      </c>
      <c r="AO5538">
        <v>79.463337563780499</v>
      </c>
      <c r="AP5538">
        <v>79.463337563780499</v>
      </c>
      <c r="AQ5538">
        <v>85.4</v>
      </c>
      <c r="AR5538">
        <v>22.119195006345699</v>
      </c>
      <c r="AS5538">
        <v>22.119195006345699</v>
      </c>
      <c r="BF5538" t="s">
        <v>71</v>
      </c>
    </row>
    <row r="5539" spans="1:58" x14ac:dyDescent="0.2">
      <c r="A5539">
        <v>2021</v>
      </c>
      <c r="B5539">
        <v>76</v>
      </c>
      <c r="C5539" t="s">
        <v>300</v>
      </c>
      <c r="D5539">
        <v>2</v>
      </c>
      <c r="E5539" t="s">
        <v>301</v>
      </c>
      <c r="F5539" s="3">
        <v>2021999450</v>
      </c>
      <c r="G5539" t="s">
        <v>7972</v>
      </c>
      <c r="H5539">
        <v>998</v>
      </c>
      <c r="I5539" t="s">
        <v>59</v>
      </c>
      <c r="J5539">
        <v>10015</v>
      </c>
      <c r="K5539" t="s">
        <v>59</v>
      </c>
      <c r="L5539" t="s">
        <v>7973</v>
      </c>
      <c r="M5539" t="s">
        <v>7974</v>
      </c>
      <c r="N5539" t="s">
        <v>305</v>
      </c>
      <c r="O5539" t="s">
        <v>7412</v>
      </c>
      <c r="Q5539">
        <v>43082</v>
      </c>
      <c r="R5539" t="s">
        <v>329</v>
      </c>
      <c r="S5539">
        <v>430</v>
      </c>
      <c r="T5539" t="s">
        <v>126</v>
      </c>
      <c r="U5539">
        <v>72</v>
      </c>
      <c r="V5539" t="s">
        <v>330</v>
      </c>
      <c r="W5539" t="s">
        <v>274</v>
      </c>
      <c r="X5539" t="s">
        <v>275</v>
      </c>
      <c r="Y5539" t="s">
        <v>308</v>
      </c>
      <c r="Z5539">
        <v>11004</v>
      </c>
      <c r="AA5539" t="s">
        <v>221</v>
      </c>
      <c r="AB5539">
        <v>11000</v>
      </c>
      <c r="AC5539" t="s">
        <v>96</v>
      </c>
      <c r="AD5539">
        <v>2100</v>
      </c>
      <c r="AE5539" t="s">
        <v>159</v>
      </c>
      <c r="AF5539" t="s">
        <v>205</v>
      </c>
      <c r="AG5539" t="s">
        <v>206</v>
      </c>
      <c r="AH5539">
        <v>2</v>
      </c>
      <c r="AM5539" t="s">
        <v>311</v>
      </c>
      <c r="AN5539">
        <v>1347.2</v>
      </c>
      <c r="AO5539">
        <v>348.93418632961198</v>
      </c>
      <c r="AP5539">
        <v>348.93418632961198</v>
      </c>
      <c r="AQ5539">
        <v>372.8</v>
      </c>
      <c r="AR5539">
        <v>96.557797404750204</v>
      </c>
      <c r="AS5539">
        <v>96.557797404750204</v>
      </c>
      <c r="BF5539" t="s">
        <v>71</v>
      </c>
    </row>
    <row r="5540" spans="1:58" x14ac:dyDescent="0.2">
      <c r="A5540">
        <v>2021</v>
      </c>
      <c r="B5540">
        <v>76</v>
      </c>
      <c r="C5540" t="s">
        <v>300</v>
      </c>
      <c r="D5540">
        <v>2</v>
      </c>
      <c r="E5540" t="s">
        <v>301</v>
      </c>
      <c r="F5540" s="3">
        <v>2021999278</v>
      </c>
      <c r="G5540" t="s">
        <v>7975</v>
      </c>
      <c r="H5540">
        <v>998</v>
      </c>
      <c r="I5540" t="s">
        <v>59</v>
      </c>
      <c r="J5540">
        <v>10015</v>
      </c>
      <c r="K5540" t="s">
        <v>59</v>
      </c>
      <c r="L5540" t="s">
        <v>7976</v>
      </c>
      <c r="M5540" t="s">
        <v>7977</v>
      </c>
      <c r="N5540" t="s">
        <v>305</v>
      </c>
      <c r="O5540" t="s">
        <v>1578</v>
      </c>
      <c r="Q5540">
        <v>31182</v>
      </c>
      <c r="R5540" t="s">
        <v>1532</v>
      </c>
      <c r="S5540">
        <v>310</v>
      </c>
      <c r="T5540" t="s">
        <v>171</v>
      </c>
      <c r="U5540">
        <v>7210</v>
      </c>
      <c r="V5540" t="s">
        <v>273</v>
      </c>
      <c r="W5540" t="s">
        <v>274</v>
      </c>
      <c r="X5540" t="s">
        <v>275</v>
      </c>
      <c r="Y5540" t="s">
        <v>308</v>
      </c>
      <c r="Z5540">
        <v>11004</v>
      </c>
      <c r="AA5540" t="s">
        <v>221</v>
      </c>
      <c r="AB5540">
        <v>11000</v>
      </c>
      <c r="AC5540" t="s">
        <v>96</v>
      </c>
      <c r="AD5540">
        <v>2100</v>
      </c>
      <c r="AE5540" t="s">
        <v>159</v>
      </c>
      <c r="AF5540" t="s">
        <v>205</v>
      </c>
      <c r="AG5540" t="s">
        <v>206</v>
      </c>
      <c r="AH5540">
        <v>2</v>
      </c>
      <c r="AM5540" t="s">
        <v>311</v>
      </c>
      <c r="AN5540">
        <v>49.588000000000001</v>
      </c>
      <c r="AO5540">
        <v>12.8436374938486</v>
      </c>
      <c r="AP5540">
        <v>12.8436374938486</v>
      </c>
      <c r="AQ5540">
        <v>44.77</v>
      </c>
      <c r="AR5540">
        <v>11.5957419254578</v>
      </c>
      <c r="AS5540">
        <v>11.5957419254578</v>
      </c>
      <c r="BF5540" t="s">
        <v>71</v>
      </c>
    </row>
    <row r="5541" spans="1:58" x14ac:dyDescent="0.2">
      <c r="A5541">
        <v>2021</v>
      </c>
      <c r="B5541">
        <v>76</v>
      </c>
      <c r="C5541" t="s">
        <v>300</v>
      </c>
      <c r="D5541">
        <v>2</v>
      </c>
      <c r="E5541" t="s">
        <v>301</v>
      </c>
      <c r="F5541" s="3">
        <v>2021029939</v>
      </c>
      <c r="H5541">
        <v>998</v>
      </c>
      <c r="I5541" t="s">
        <v>59</v>
      </c>
      <c r="J5541">
        <v>10015</v>
      </c>
      <c r="K5541" t="s">
        <v>59</v>
      </c>
      <c r="L5541" t="s">
        <v>7978</v>
      </c>
      <c r="M5541" t="s">
        <v>7979</v>
      </c>
      <c r="N5541" t="s">
        <v>7369</v>
      </c>
      <c r="O5541" t="s">
        <v>7980</v>
      </c>
      <c r="P5541" t="s">
        <v>98</v>
      </c>
      <c r="Q5541">
        <v>23182</v>
      </c>
      <c r="R5541" t="s">
        <v>337</v>
      </c>
      <c r="S5541">
        <v>230</v>
      </c>
      <c r="T5541" t="s">
        <v>338</v>
      </c>
      <c r="U5541">
        <v>7210</v>
      </c>
      <c r="V5541" t="s">
        <v>273</v>
      </c>
      <c r="W5541" t="s">
        <v>274</v>
      </c>
      <c r="X5541" t="s">
        <v>275</v>
      </c>
      <c r="Y5541" t="s">
        <v>5982</v>
      </c>
      <c r="Z5541">
        <v>11004</v>
      </c>
      <c r="AA5541" t="s">
        <v>221</v>
      </c>
      <c r="AB5541">
        <v>11000</v>
      </c>
      <c r="AC5541" t="s">
        <v>96</v>
      </c>
      <c r="AD5541">
        <v>110</v>
      </c>
      <c r="AE5541" t="s">
        <v>67</v>
      </c>
      <c r="AF5541" t="s">
        <v>205</v>
      </c>
      <c r="AG5541" t="s">
        <v>206</v>
      </c>
      <c r="AH5541">
        <v>2</v>
      </c>
      <c r="AM5541" t="s">
        <v>311</v>
      </c>
      <c r="AN5541">
        <v>2251.1999999999998</v>
      </c>
      <c r="AO5541">
        <v>583.07648475743997</v>
      </c>
      <c r="AP5541">
        <v>583.07648475743997</v>
      </c>
      <c r="AQ5541">
        <v>2251.1999999999998</v>
      </c>
      <c r="AR5541">
        <v>583.07648475743997</v>
      </c>
      <c r="AS5541">
        <v>583.07648475743997</v>
      </c>
      <c r="AT5541">
        <v>0</v>
      </c>
      <c r="AU5541">
        <v>0</v>
      </c>
      <c r="AV5541">
        <v>0</v>
      </c>
      <c r="BD5541">
        <v>0</v>
      </c>
      <c r="BF5541" t="s">
        <v>71</v>
      </c>
    </row>
    <row r="5542" spans="1:58" x14ac:dyDescent="0.2">
      <c r="A5542">
        <v>2021</v>
      </c>
      <c r="B5542">
        <v>76</v>
      </c>
      <c r="C5542" t="s">
        <v>300</v>
      </c>
      <c r="D5542">
        <v>2</v>
      </c>
      <c r="E5542" t="s">
        <v>301</v>
      </c>
      <c r="F5542" s="3">
        <v>2021029953</v>
      </c>
      <c r="H5542">
        <v>998</v>
      </c>
      <c r="I5542" t="s">
        <v>59</v>
      </c>
      <c r="J5542">
        <v>10015</v>
      </c>
      <c r="K5542" t="s">
        <v>59</v>
      </c>
      <c r="L5542" t="s">
        <v>7981</v>
      </c>
      <c r="M5542" t="s">
        <v>7982</v>
      </c>
      <c r="N5542" t="s">
        <v>7369</v>
      </c>
      <c r="O5542" t="s">
        <v>7983</v>
      </c>
      <c r="P5542" t="s">
        <v>98</v>
      </c>
      <c r="Q5542">
        <v>23240</v>
      </c>
      <c r="R5542" t="s">
        <v>7984</v>
      </c>
      <c r="S5542">
        <v>230</v>
      </c>
      <c r="T5542" t="s">
        <v>338</v>
      </c>
      <c r="U5542">
        <v>3510</v>
      </c>
      <c r="V5542" t="s">
        <v>6906</v>
      </c>
      <c r="W5542" t="s">
        <v>6907</v>
      </c>
      <c r="X5542" t="s">
        <v>6908</v>
      </c>
      <c r="Y5542" t="s">
        <v>5982</v>
      </c>
      <c r="Z5542">
        <v>11004</v>
      </c>
      <c r="AA5542" t="s">
        <v>221</v>
      </c>
      <c r="AB5542">
        <v>11000</v>
      </c>
      <c r="AC5542" t="s">
        <v>96</v>
      </c>
      <c r="AD5542">
        <v>110</v>
      </c>
      <c r="AE5542" t="s">
        <v>67</v>
      </c>
      <c r="AF5542" t="s">
        <v>205</v>
      </c>
      <c r="AG5542" t="s">
        <v>206</v>
      </c>
      <c r="AH5542">
        <v>2</v>
      </c>
      <c r="AM5542" t="s">
        <v>311</v>
      </c>
      <c r="AN5542">
        <v>257</v>
      </c>
      <c r="AO5542">
        <v>66.564790592866899</v>
      </c>
      <c r="AP5542">
        <v>66.564790592866899</v>
      </c>
      <c r="AQ5542">
        <v>257</v>
      </c>
      <c r="AR5542">
        <v>66.564790592866899</v>
      </c>
      <c r="AS5542">
        <v>66.564790592866899</v>
      </c>
      <c r="AT5542">
        <v>0</v>
      </c>
      <c r="AU5542">
        <v>0</v>
      </c>
      <c r="AV5542">
        <v>0</v>
      </c>
      <c r="BD5542">
        <v>0</v>
      </c>
      <c r="BF5542" t="s">
        <v>71</v>
      </c>
    </row>
    <row r="5543" spans="1:58" x14ac:dyDescent="0.2">
      <c r="A5543">
        <v>2021</v>
      </c>
      <c r="B5543">
        <v>76</v>
      </c>
      <c r="C5543" t="s">
        <v>300</v>
      </c>
      <c r="D5543">
        <v>2</v>
      </c>
      <c r="E5543" t="s">
        <v>301</v>
      </c>
      <c r="F5543" s="3">
        <v>2021999358</v>
      </c>
      <c r="G5543" t="s">
        <v>7985</v>
      </c>
      <c r="H5543">
        <v>998</v>
      </c>
      <c r="I5543" t="s">
        <v>59</v>
      </c>
      <c r="J5543">
        <v>10015</v>
      </c>
      <c r="K5543" t="s">
        <v>59</v>
      </c>
      <c r="L5543" t="s">
        <v>7986</v>
      </c>
      <c r="M5543" t="s">
        <v>7987</v>
      </c>
      <c r="N5543" t="s">
        <v>305</v>
      </c>
      <c r="O5543" t="s">
        <v>7382</v>
      </c>
      <c r="Q5543">
        <v>43082</v>
      </c>
      <c r="R5543" t="s">
        <v>329</v>
      </c>
      <c r="S5543">
        <v>430</v>
      </c>
      <c r="T5543" t="s">
        <v>126</v>
      </c>
      <c r="U5543">
        <v>72</v>
      </c>
      <c r="V5543" t="s">
        <v>330</v>
      </c>
      <c r="W5543" t="s">
        <v>274</v>
      </c>
      <c r="X5543" t="s">
        <v>275</v>
      </c>
      <c r="Y5543" t="s">
        <v>308</v>
      </c>
      <c r="Z5543">
        <v>11004</v>
      </c>
      <c r="AA5543" t="s">
        <v>221</v>
      </c>
      <c r="AB5543">
        <v>11000</v>
      </c>
      <c r="AC5543" t="s">
        <v>96</v>
      </c>
      <c r="AD5543">
        <v>2100</v>
      </c>
      <c r="AE5543" t="s">
        <v>159</v>
      </c>
      <c r="AF5543" t="s">
        <v>205</v>
      </c>
      <c r="AG5543" t="s">
        <v>206</v>
      </c>
      <c r="AH5543">
        <v>2</v>
      </c>
      <c r="AM5543" t="s">
        <v>311</v>
      </c>
      <c r="AN5543">
        <v>1077.18</v>
      </c>
      <c r="AO5543">
        <v>278.997125022663</v>
      </c>
      <c r="AP5543">
        <v>278.997125022663</v>
      </c>
      <c r="AQ5543">
        <v>522.38199999999995</v>
      </c>
      <c r="AR5543">
        <v>135.30057758553701</v>
      </c>
      <c r="AS5543">
        <v>135.30057758553701</v>
      </c>
      <c r="BF5543" t="s">
        <v>71</v>
      </c>
    </row>
    <row r="5544" spans="1:58" x14ac:dyDescent="0.2">
      <c r="A5544">
        <v>2021</v>
      </c>
      <c r="B5544">
        <v>76</v>
      </c>
      <c r="C5544" t="s">
        <v>300</v>
      </c>
      <c r="D5544">
        <v>2</v>
      </c>
      <c r="E5544" t="s">
        <v>301</v>
      </c>
      <c r="F5544" s="3">
        <v>2021999597</v>
      </c>
      <c r="G5544" t="s">
        <v>7988</v>
      </c>
      <c r="H5544">
        <v>998</v>
      </c>
      <c r="I5544" t="s">
        <v>59</v>
      </c>
      <c r="J5544">
        <v>10015</v>
      </c>
      <c r="K5544" t="s">
        <v>59</v>
      </c>
      <c r="L5544" t="s">
        <v>7989</v>
      </c>
      <c r="M5544" t="s">
        <v>7990</v>
      </c>
      <c r="N5544" t="s">
        <v>305</v>
      </c>
      <c r="O5544" t="s">
        <v>7991</v>
      </c>
      <c r="Q5544">
        <v>15134</v>
      </c>
      <c r="R5544" t="s">
        <v>7786</v>
      </c>
      <c r="S5544">
        <v>150</v>
      </c>
      <c r="T5544" t="s">
        <v>379</v>
      </c>
      <c r="U5544">
        <v>8423</v>
      </c>
      <c r="V5544" t="s">
        <v>116</v>
      </c>
      <c r="W5544" t="s">
        <v>63</v>
      </c>
      <c r="X5544" t="s">
        <v>64</v>
      </c>
      <c r="Y5544" t="s">
        <v>308</v>
      </c>
      <c r="Z5544">
        <v>11004</v>
      </c>
      <c r="AA5544" t="s">
        <v>221</v>
      </c>
      <c r="AB5544">
        <v>11000</v>
      </c>
      <c r="AC5544" t="s">
        <v>96</v>
      </c>
      <c r="AD5544">
        <v>2100</v>
      </c>
      <c r="AE5544" t="s">
        <v>159</v>
      </c>
      <c r="AF5544" t="s">
        <v>205</v>
      </c>
      <c r="AG5544" t="s">
        <v>206</v>
      </c>
      <c r="AH5544">
        <v>2</v>
      </c>
      <c r="AM5544" t="s">
        <v>311</v>
      </c>
      <c r="AN5544">
        <v>114.3</v>
      </c>
      <c r="AO5544">
        <v>29.604496360952101</v>
      </c>
      <c r="AP5544">
        <v>29.604496360952101</v>
      </c>
      <c r="AQ5544">
        <v>47.4</v>
      </c>
      <c r="AR5544">
        <v>12.2769302494237</v>
      </c>
      <c r="AS5544">
        <v>12.2769302494237</v>
      </c>
      <c r="BF5544" t="s">
        <v>71</v>
      </c>
    </row>
    <row r="5545" spans="1:58" x14ac:dyDescent="0.2">
      <c r="A5545">
        <v>2021</v>
      </c>
      <c r="B5545">
        <v>76</v>
      </c>
      <c r="C5545" t="s">
        <v>300</v>
      </c>
      <c r="D5545">
        <v>2</v>
      </c>
      <c r="E5545" t="s">
        <v>301</v>
      </c>
      <c r="F5545" s="3">
        <v>2021999266</v>
      </c>
      <c r="G5545" t="s">
        <v>7992</v>
      </c>
      <c r="H5545">
        <v>998</v>
      </c>
      <c r="I5545" t="s">
        <v>59</v>
      </c>
      <c r="J5545">
        <v>10015</v>
      </c>
      <c r="K5545" t="s">
        <v>59</v>
      </c>
      <c r="L5545" t="s">
        <v>7993</v>
      </c>
      <c r="M5545" t="s">
        <v>7994</v>
      </c>
      <c r="N5545" t="s">
        <v>305</v>
      </c>
      <c r="O5545" t="s">
        <v>7790</v>
      </c>
      <c r="Q5545">
        <v>43031</v>
      </c>
      <c r="R5545" t="s">
        <v>7995</v>
      </c>
      <c r="S5545">
        <v>430</v>
      </c>
      <c r="T5545" t="s">
        <v>126</v>
      </c>
      <c r="U5545">
        <v>4220</v>
      </c>
      <c r="V5545" t="s">
        <v>6527</v>
      </c>
      <c r="W5545" t="s">
        <v>883</v>
      </c>
      <c r="X5545" t="s">
        <v>884</v>
      </c>
      <c r="Y5545" t="s">
        <v>308</v>
      </c>
      <c r="Z5545">
        <v>11004</v>
      </c>
      <c r="AA5545" t="s">
        <v>221</v>
      </c>
      <c r="AB5545">
        <v>11000</v>
      </c>
      <c r="AC5545" t="s">
        <v>96</v>
      </c>
      <c r="AD5545">
        <v>2100</v>
      </c>
      <c r="AE5545" t="s">
        <v>159</v>
      </c>
      <c r="AF5545" t="s">
        <v>205</v>
      </c>
      <c r="AG5545" t="s">
        <v>206</v>
      </c>
      <c r="AH5545">
        <v>2</v>
      </c>
      <c r="AM5545" t="s">
        <v>311</v>
      </c>
      <c r="AN5545">
        <v>17.844000000000001</v>
      </c>
      <c r="AO5545">
        <v>4.62172032427672</v>
      </c>
      <c r="AP5545">
        <v>4.62172032427672</v>
      </c>
      <c r="AQ5545">
        <v>18.917999999999999</v>
      </c>
      <c r="AR5545">
        <v>4.8998938071434104</v>
      </c>
      <c r="AS5545">
        <v>4.8998938071434104</v>
      </c>
      <c r="BF5545" t="s">
        <v>71</v>
      </c>
    </row>
    <row r="5546" spans="1:58" x14ac:dyDescent="0.2">
      <c r="A5546">
        <v>2021</v>
      </c>
      <c r="B5546">
        <v>76</v>
      </c>
      <c r="C5546" t="s">
        <v>300</v>
      </c>
      <c r="D5546">
        <v>2</v>
      </c>
      <c r="E5546" t="s">
        <v>301</v>
      </c>
      <c r="F5546" s="3">
        <v>2021029972</v>
      </c>
      <c r="H5546">
        <v>998</v>
      </c>
      <c r="I5546" t="s">
        <v>59</v>
      </c>
      <c r="J5546">
        <v>10015</v>
      </c>
      <c r="K5546" t="s">
        <v>59</v>
      </c>
      <c r="L5546" t="s">
        <v>7996</v>
      </c>
      <c r="M5546" t="s">
        <v>7997</v>
      </c>
      <c r="N5546" t="s">
        <v>7369</v>
      </c>
      <c r="O5546" t="s">
        <v>7370</v>
      </c>
      <c r="Q5546">
        <v>11420</v>
      </c>
      <c r="R5546" t="s">
        <v>94</v>
      </c>
      <c r="S5546">
        <v>110</v>
      </c>
      <c r="T5546" t="s">
        <v>83</v>
      </c>
      <c r="U5546">
        <v>8530</v>
      </c>
      <c r="V5546" t="s">
        <v>94</v>
      </c>
      <c r="W5546" t="s">
        <v>84</v>
      </c>
      <c r="X5546" t="s">
        <v>83</v>
      </c>
      <c r="Y5546" t="s">
        <v>5982</v>
      </c>
      <c r="Z5546">
        <v>11004</v>
      </c>
      <c r="AA5546" t="s">
        <v>221</v>
      </c>
      <c r="AB5546">
        <v>11000</v>
      </c>
      <c r="AC5546" t="s">
        <v>96</v>
      </c>
      <c r="AD5546">
        <v>110</v>
      </c>
      <c r="AE5546" t="s">
        <v>67</v>
      </c>
      <c r="AF5546" t="s">
        <v>309</v>
      </c>
      <c r="AG5546" t="s">
        <v>310</v>
      </c>
      <c r="AH5546">
        <v>2</v>
      </c>
      <c r="AM5546" t="s">
        <v>311</v>
      </c>
      <c r="AN5546">
        <v>169.148</v>
      </c>
      <c r="AO5546">
        <v>43.810510502732498</v>
      </c>
      <c r="AP5546">
        <v>43.810510502732498</v>
      </c>
      <c r="AQ5546">
        <v>50.744399999999999</v>
      </c>
      <c r="AR5546">
        <v>13.143153150819799</v>
      </c>
      <c r="AS5546">
        <v>13.143153150819799</v>
      </c>
      <c r="AT5546">
        <v>0</v>
      </c>
      <c r="AU5546">
        <v>0</v>
      </c>
      <c r="AV5546">
        <v>0</v>
      </c>
      <c r="BD5546">
        <v>0</v>
      </c>
      <c r="BF5546" t="s">
        <v>71</v>
      </c>
    </row>
    <row r="5547" spans="1:58" x14ac:dyDescent="0.2">
      <c r="A5547">
        <v>2021</v>
      </c>
      <c r="B5547">
        <v>76</v>
      </c>
      <c r="C5547" t="s">
        <v>300</v>
      </c>
      <c r="D5547">
        <v>2</v>
      </c>
      <c r="E5547" t="s">
        <v>301</v>
      </c>
      <c r="F5547" s="3">
        <v>2021999598</v>
      </c>
      <c r="G5547" t="s">
        <v>7998</v>
      </c>
      <c r="H5547">
        <v>998</v>
      </c>
      <c r="I5547" t="s">
        <v>59</v>
      </c>
      <c r="J5547">
        <v>10015</v>
      </c>
      <c r="K5547" t="s">
        <v>59</v>
      </c>
      <c r="L5547" t="s">
        <v>7999</v>
      </c>
      <c r="M5547" t="s">
        <v>8000</v>
      </c>
      <c r="N5547" t="s">
        <v>305</v>
      </c>
      <c r="O5547" t="s">
        <v>8001</v>
      </c>
      <c r="Q5547">
        <v>16066</v>
      </c>
      <c r="R5547" t="s">
        <v>6005</v>
      </c>
      <c r="S5547">
        <v>160</v>
      </c>
      <c r="T5547" t="s">
        <v>227</v>
      </c>
      <c r="U5547">
        <v>9000</v>
      </c>
      <c r="V5547" t="s">
        <v>6006</v>
      </c>
      <c r="W5547" t="s">
        <v>229</v>
      </c>
      <c r="X5547" t="s">
        <v>230</v>
      </c>
      <c r="Y5547" t="s">
        <v>308</v>
      </c>
      <c r="Z5547">
        <v>11004</v>
      </c>
      <c r="AA5547" t="s">
        <v>221</v>
      </c>
      <c r="AB5547">
        <v>11000</v>
      </c>
      <c r="AC5547" t="s">
        <v>96</v>
      </c>
      <c r="AD5547">
        <v>2100</v>
      </c>
      <c r="AE5547" t="s">
        <v>159</v>
      </c>
      <c r="AF5547" t="s">
        <v>205</v>
      </c>
      <c r="AG5547" t="s">
        <v>206</v>
      </c>
      <c r="AH5547">
        <v>2</v>
      </c>
      <c r="AM5547" t="s">
        <v>311</v>
      </c>
      <c r="AN5547">
        <v>309.62799999999999</v>
      </c>
      <c r="AO5547">
        <v>80.195809267269297</v>
      </c>
      <c r="AP5547">
        <v>80.195809267269297</v>
      </c>
      <c r="AQ5547">
        <v>44.393000000000001</v>
      </c>
      <c r="AR5547">
        <v>11.498096298790401</v>
      </c>
      <c r="AS5547">
        <v>11.498096298790401</v>
      </c>
      <c r="BF5547" t="s">
        <v>71</v>
      </c>
    </row>
    <row r="5548" spans="1:58" x14ac:dyDescent="0.2">
      <c r="A5548">
        <v>2021</v>
      </c>
      <c r="B5548">
        <v>76</v>
      </c>
      <c r="C5548" t="s">
        <v>300</v>
      </c>
      <c r="D5548">
        <v>2</v>
      </c>
      <c r="E5548" t="s">
        <v>301</v>
      </c>
      <c r="F5548" s="3">
        <v>2021999477</v>
      </c>
      <c r="G5548" t="s">
        <v>8002</v>
      </c>
      <c r="H5548">
        <v>998</v>
      </c>
      <c r="I5548" t="s">
        <v>59</v>
      </c>
      <c r="J5548">
        <v>10015</v>
      </c>
      <c r="K5548" t="s">
        <v>59</v>
      </c>
      <c r="L5548" t="s">
        <v>8003</v>
      </c>
      <c r="M5548" t="s">
        <v>8004</v>
      </c>
      <c r="N5548" t="s">
        <v>305</v>
      </c>
      <c r="O5548" t="s">
        <v>7497</v>
      </c>
      <c r="Q5548">
        <v>41082</v>
      </c>
      <c r="R5548" t="s">
        <v>272</v>
      </c>
      <c r="S5548">
        <v>410</v>
      </c>
      <c r="T5548" t="s">
        <v>61</v>
      </c>
      <c r="U5548">
        <v>7210</v>
      </c>
      <c r="V5548" t="s">
        <v>273</v>
      </c>
      <c r="W5548" t="s">
        <v>274</v>
      </c>
      <c r="X5548" t="s">
        <v>275</v>
      </c>
      <c r="Y5548" t="s">
        <v>308</v>
      </c>
      <c r="Z5548">
        <v>11004</v>
      </c>
      <c r="AA5548" t="s">
        <v>221</v>
      </c>
      <c r="AB5548">
        <v>11000</v>
      </c>
      <c r="AC5548" t="s">
        <v>96</v>
      </c>
      <c r="AD5548">
        <v>2100</v>
      </c>
      <c r="AE5548" t="s">
        <v>159</v>
      </c>
      <c r="AF5548" t="s">
        <v>205</v>
      </c>
      <c r="AG5548" t="s">
        <v>206</v>
      </c>
      <c r="AH5548">
        <v>2</v>
      </c>
      <c r="AM5548" t="s">
        <v>311</v>
      </c>
      <c r="AN5548">
        <v>1625</v>
      </c>
      <c r="AO5548">
        <v>420.88632184205801</v>
      </c>
      <c r="AP5548">
        <v>420.88632184205801</v>
      </c>
      <c r="AQ5548">
        <v>306.64400000000001</v>
      </c>
      <c r="AR5548">
        <v>79.422932476883602</v>
      </c>
      <c r="AS5548">
        <v>79.422932476883602</v>
      </c>
      <c r="BF5548" t="s">
        <v>71</v>
      </c>
    </row>
    <row r="5549" spans="1:58" x14ac:dyDescent="0.2">
      <c r="A5549">
        <v>2021</v>
      </c>
      <c r="B5549">
        <v>76</v>
      </c>
      <c r="C5549" t="s">
        <v>300</v>
      </c>
      <c r="D5549">
        <v>2</v>
      </c>
      <c r="E5549" t="s">
        <v>301</v>
      </c>
      <c r="F5549" s="3">
        <v>2021029929</v>
      </c>
      <c r="H5549">
        <v>998</v>
      </c>
      <c r="I5549" t="s">
        <v>59</v>
      </c>
      <c r="J5549">
        <v>10015</v>
      </c>
      <c r="K5549" t="s">
        <v>59</v>
      </c>
      <c r="L5549" t="s">
        <v>8005</v>
      </c>
      <c r="M5549" t="s">
        <v>8006</v>
      </c>
      <c r="N5549" t="s">
        <v>7369</v>
      </c>
      <c r="O5549" t="s">
        <v>8007</v>
      </c>
      <c r="P5549" t="s">
        <v>256</v>
      </c>
      <c r="Q5549">
        <v>43082</v>
      </c>
      <c r="R5549" t="s">
        <v>329</v>
      </c>
      <c r="S5549">
        <v>430</v>
      </c>
      <c r="T5549" t="s">
        <v>126</v>
      </c>
      <c r="U5549">
        <v>72</v>
      </c>
      <c r="V5549" t="s">
        <v>330</v>
      </c>
      <c r="W5549" t="s">
        <v>274</v>
      </c>
      <c r="X5549" t="s">
        <v>275</v>
      </c>
      <c r="Y5549" t="s">
        <v>5982</v>
      </c>
      <c r="Z5549">
        <v>11004</v>
      </c>
      <c r="AA5549" t="s">
        <v>221</v>
      </c>
      <c r="AB5549">
        <v>11000</v>
      </c>
      <c r="AC5549" t="s">
        <v>96</v>
      </c>
      <c r="AD5549">
        <v>110</v>
      </c>
      <c r="AE5549" t="s">
        <v>67</v>
      </c>
      <c r="AF5549" t="s">
        <v>205</v>
      </c>
      <c r="AG5549" t="s">
        <v>206</v>
      </c>
      <c r="AH5549">
        <v>2</v>
      </c>
      <c r="AM5549" t="s">
        <v>311</v>
      </c>
      <c r="AN5549">
        <v>257.45</v>
      </c>
      <c r="AO5549">
        <v>66.681343728146302</v>
      </c>
      <c r="AP5549">
        <v>66.681343728146302</v>
      </c>
      <c r="AQ5549">
        <v>257.45</v>
      </c>
      <c r="AR5549">
        <v>66.681343728146302</v>
      </c>
      <c r="AS5549">
        <v>66.681343728146302</v>
      </c>
      <c r="AT5549">
        <v>0</v>
      </c>
      <c r="AU5549">
        <v>0</v>
      </c>
      <c r="AV5549">
        <v>0</v>
      </c>
      <c r="BD5549">
        <v>0</v>
      </c>
      <c r="BF5549" t="s">
        <v>71</v>
      </c>
    </row>
    <row r="5550" spans="1:58" x14ac:dyDescent="0.2">
      <c r="A5550">
        <v>2021</v>
      </c>
      <c r="B5550">
        <v>76</v>
      </c>
      <c r="C5550" t="s">
        <v>300</v>
      </c>
      <c r="D5550">
        <v>2</v>
      </c>
      <c r="E5550" t="s">
        <v>301</v>
      </c>
      <c r="F5550" s="3">
        <v>2021029974</v>
      </c>
      <c r="H5550">
        <v>998</v>
      </c>
      <c r="I5550" t="s">
        <v>59</v>
      </c>
      <c r="J5550">
        <v>10015</v>
      </c>
      <c r="K5550" t="s">
        <v>59</v>
      </c>
      <c r="L5550" t="s">
        <v>8008</v>
      </c>
      <c r="M5550" t="s">
        <v>8009</v>
      </c>
      <c r="N5550" t="s">
        <v>7369</v>
      </c>
      <c r="O5550" t="s">
        <v>7370</v>
      </c>
      <c r="Q5550">
        <v>11420</v>
      </c>
      <c r="R5550" t="s">
        <v>94</v>
      </c>
      <c r="S5550">
        <v>110</v>
      </c>
      <c r="T5550" t="s">
        <v>83</v>
      </c>
      <c r="U5550">
        <v>8530</v>
      </c>
      <c r="V5550" t="s">
        <v>94</v>
      </c>
      <c r="W5550" t="s">
        <v>84</v>
      </c>
      <c r="X5550" t="s">
        <v>83</v>
      </c>
      <c r="Y5550" t="s">
        <v>5982</v>
      </c>
      <c r="Z5550">
        <v>11004</v>
      </c>
      <c r="AA5550" t="s">
        <v>221</v>
      </c>
      <c r="AB5550">
        <v>11000</v>
      </c>
      <c r="AC5550" t="s">
        <v>96</v>
      </c>
      <c r="AD5550">
        <v>110</v>
      </c>
      <c r="AE5550" t="s">
        <v>67</v>
      </c>
      <c r="AF5550" t="s">
        <v>309</v>
      </c>
      <c r="AG5550" t="s">
        <v>310</v>
      </c>
      <c r="AH5550">
        <v>2</v>
      </c>
      <c r="AM5550" t="s">
        <v>311</v>
      </c>
      <c r="AN5550">
        <v>302.584</v>
      </c>
      <c r="AO5550">
        <v>78.371364189696706</v>
      </c>
      <c r="AP5550">
        <v>78.371364189696706</v>
      </c>
      <c r="AQ5550">
        <v>90.775199999999998</v>
      </c>
      <c r="AR5550">
        <v>23.511409256909001</v>
      </c>
      <c r="AS5550">
        <v>23.511409256909001</v>
      </c>
      <c r="AT5550">
        <v>0</v>
      </c>
      <c r="AU5550">
        <v>0</v>
      </c>
      <c r="AV5550">
        <v>0</v>
      </c>
      <c r="BD5550">
        <v>0</v>
      </c>
      <c r="BF5550" t="s">
        <v>71</v>
      </c>
    </row>
    <row r="5551" spans="1:58" x14ac:dyDescent="0.2">
      <c r="A5551">
        <v>2021</v>
      </c>
      <c r="B5551">
        <v>76</v>
      </c>
      <c r="C5551" t="s">
        <v>300</v>
      </c>
      <c r="D5551">
        <v>2</v>
      </c>
      <c r="E5551" t="s">
        <v>301</v>
      </c>
      <c r="F5551" s="3">
        <v>2021999994</v>
      </c>
      <c r="G5551" t="s">
        <v>8010</v>
      </c>
      <c r="H5551">
        <v>998</v>
      </c>
      <c r="I5551" t="s">
        <v>59</v>
      </c>
      <c r="J5551">
        <v>10015</v>
      </c>
      <c r="K5551" t="s">
        <v>59</v>
      </c>
      <c r="L5551" t="s">
        <v>8011</v>
      </c>
      <c r="M5551" t="s">
        <v>8012</v>
      </c>
      <c r="N5551" t="s">
        <v>305</v>
      </c>
      <c r="O5551" t="s">
        <v>7610</v>
      </c>
      <c r="Q5551">
        <v>31382</v>
      </c>
      <c r="R5551" t="s">
        <v>7502</v>
      </c>
      <c r="S5551">
        <v>310</v>
      </c>
      <c r="T5551" t="s">
        <v>171</v>
      </c>
      <c r="U5551">
        <v>7210</v>
      </c>
      <c r="V5551" t="s">
        <v>273</v>
      </c>
      <c r="W5551" t="s">
        <v>274</v>
      </c>
      <c r="X5551" t="s">
        <v>275</v>
      </c>
      <c r="Y5551" t="s">
        <v>308</v>
      </c>
      <c r="Z5551">
        <v>11004</v>
      </c>
      <c r="AA5551" t="s">
        <v>221</v>
      </c>
      <c r="AB5551">
        <v>11000</v>
      </c>
      <c r="AC5551" t="s">
        <v>96</v>
      </c>
      <c r="AD5551">
        <v>2100</v>
      </c>
      <c r="AE5551" t="s">
        <v>159</v>
      </c>
      <c r="AF5551" t="s">
        <v>205</v>
      </c>
      <c r="AG5551" t="s">
        <v>206</v>
      </c>
      <c r="AH5551">
        <v>2</v>
      </c>
      <c r="AM5551" t="s">
        <v>311</v>
      </c>
      <c r="AN5551">
        <v>871.875</v>
      </c>
      <c r="AO5551">
        <v>225.821699603719</v>
      </c>
      <c r="AP5551">
        <v>225.821699603719</v>
      </c>
      <c r="AQ5551">
        <v>483.125</v>
      </c>
      <c r="AR5551">
        <v>125.13274107073499</v>
      </c>
      <c r="AS5551">
        <v>125.13274107073499</v>
      </c>
      <c r="BF5551" t="s">
        <v>71</v>
      </c>
    </row>
    <row r="5552" spans="1:58" x14ac:dyDescent="0.2">
      <c r="A5552">
        <v>2021</v>
      </c>
      <c r="B5552">
        <v>76</v>
      </c>
      <c r="C5552" t="s">
        <v>300</v>
      </c>
      <c r="D5552">
        <v>2</v>
      </c>
      <c r="E5552" t="s">
        <v>301</v>
      </c>
      <c r="F5552" s="3">
        <v>2021999415</v>
      </c>
      <c r="G5552" t="s">
        <v>8013</v>
      </c>
      <c r="H5552">
        <v>998</v>
      </c>
      <c r="I5552" t="s">
        <v>59</v>
      </c>
      <c r="J5552">
        <v>10015</v>
      </c>
      <c r="K5552" t="s">
        <v>59</v>
      </c>
      <c r="L5552" t="s">
        <v>8014</v>
      </c>
      <c r="M5552" t="s">
        <v>8015</v>
      </c>
      <c r="N5552" t="s">
        <v>305</v>
      </c>
      <c r="O5552" t="s">
        <v>7544</v>
      </c>
      <c r="Q5552">
        <v>12182</v>
      </c>
      <c r="R5552" t="s">
        <v>307</v>
      </c>
      <c r="S5552">
        <v>120</v>
      </c>
      <c r="T5552" t="s">
        <v>152</v>
      </c>
      <c r="U5552">
        <v>7210</v>
      </c>
      <c r="V5552" t="s">
        <v>273</v>
      </c>
      <c r="W5552" t="s">
        <v>274</v>
      </c>
      <c r="X5552" t="s">
        <v>275</v>
      </c>
      <c r="Y5552" t="s">
        <v>308</v>
      </c>
      <c r="Z5552">
        <v>11004</v>
      </c>
      <c r="AA5552" t="s">
        <v>221</v>
      </c>
      <c r="AB5552">
        <v>11000</v>
      </c>
      <c r="AC5552" t="s">
        <v>96</v>
      </c>
      <c r="AD5552">
        <v>2100</v>
      </c>
      <c r="AE5552" t="s">
        <v>159</v>
      </c>
      <c r="AF5552" t="s">
        <v>205</v>
      </c>
      <c r="AG5552" t="s">
        <v>206</v>
      </c>
      <c r="AH5552">
        <v>2</v>
      </c>
      <c r="AM5552" t="s">
        <v>311</v>
      </c>
      <c r="AN5552">
        <v>1136</v>
      </c>
      <c r="AO5552">
        <v>294.231914838509</v>
      </c>
      <c r="AP5552">
        <v>294.231914838509</v>
      </c>
      <c r="AQ5552">
        <v>412.3</v>
      </c>
      <c r="AR5552">
        <v>106.78857261260301</v>
      </c>
      <c r="AS5552">
        <v>106.78857261260301</v>
      </c>
      <c r="BF5552" t="s">
        <v>71</v>
      </c>
    </row>
    <row r="5553" spans="1:58" x14ac:dyDescent="0.2">
      <c r="A5553">
        <v>2021</v>
      </c>
      <c r="B5553">
        <v>76</v>
      </c>
      <c r="C5553" t="s">
        <v>300</v>
      </c>
      <c r="D5553">
        <v>2</v>
      </c>
      <c r="E5553" t="s">
        <v>301</v>
      </c>
      <c r="F5553" s="3">
        <v>2021029998</v>
      </c>
      <c r="H5553">
        <v>998</v>
      </c>
      <c r="I5553" t="s">
        <v>59</v>
      </c>
      <c r="J5553">
        <v>10015</v>
      </c>
      <c r="K5553" t="s">
        <v>59</v>
      </c>
      <c r="L5553" t="s">
        <v>8016</v>
      </c>
      <c r="M5553" t="s">
        <v>8017</v>
      </c>
      <c r="N5553" t="s">
        <v>7369</v>
      </c>
      <c r="O5553" t="s">
        <v>8018</v>
      </c>
      <c r="Q5553">
        <v>11420</v>
      </c>
      <c r="R5553" t="s">
        <v>94</v>
      </c>
      <c r="S5553">
        <v>110</v>
      </c>
      <c r="T5553" t="s">
        <v>83</v>
      </c>
      <c r="U5553">
        <v>8530</v>
      </c>
      <c r="V5553" t="s">
        <v>94</v>
      </c>
      <c r="W5553" t="s">
        <v>84</v>
      </c>
      <c r="X5553" t="s">
        <v>83</v>
      </c>
      <c r="Y5553" t="s">
        <v>5982</v>
      </c>
      <c r="Z5553">
        <v>11004</v>
      </c>
      <c r="AA5553" t="s">
        <v>221</v>
      </c>
      <c r="AB5553">
        <v>11000</v>
      </c>
      <c r="AC5553" t="s">
        <v>96</v>
      </c>
      <c r="AD5553">
        <v>110</v>
      </c>
      <c r="AE5553" t="s">
        <v>67</v>
      </c>
      <c r="AF5553" t="s">
        <v>309</v>
      </c>
      <c r="AG5553" t="s">
        <v>310</v>
      </c>
      <c r="AH5553">
        <v>2</v>
      </c>
      <c r="AM5553" t="s">
        <v>311</v>
      </c>
      <c r="AN5553">
        <v>787.80650000000003</v>
      </c>
      <c r="AO5553">
        <v>204.04737237431701</v>
      </c>
      <c r="AP5553">
        <v>204.04737237431701</v>
      </c>
      <c r="AQ5553">
        <v>236.34195</v>
      </c>
      <c r="AR5553">
        <v>61.214211712295103</v>
      </c>
      <c r="AS5553">
        <v>61.214211712295103</v>
      </c>
      <c r="AT5553">
        <v>0</v>
      </c>
      <c r="AU5553">
        <v>0</v>
      </c>
      <c r="AV5553">
        <v>0</v>
      </c>
      <c r="BD5553">
        <v>0</v>
      </c>
      <c r="BF5553" t="s">
        <v>71</v>
      </c>
    </row>
    <row r="5554" spans="1:58" x14ac:dyDescent="0.2">
      <c r="A5554">
        <v>2021</v>
      </c>
      <c r="B5554">
        <v>76</v>
      </c>
      <c r="C5554" t="s">
        <v>300</v>
      </c>
      <c r="D5554">
        <v>2</v>
      </c>
      <c r="E5554" t="s">
        <v>301</v>
      </c>
      <c r="F5554" s="3">
        <v>2021999985</v>
      </c>
      <c r="G5554" t="s">
        <v>8019</v>
      </c>
      <c r="H5554">
        <v>998</v>
      </c>
      <c r="I5554" t="s">
        <v>59</v>
      </c>
      <c r="J5554">
        <v>10015</v>
      </c>
      <c r="K5554" t="s">
        <v>59</v>
      </c>
      <c r="L5554" t="s">
        <v>8020</v>
      </c>
      <c r="M5554" t="s">
        <v>8021</v>
      </c>
      <c r="N5554" t="s">
        <v>305</v>
      </c>
      <c r="O5554" t="s">
        <v>7610</v>
      </c>
      <c r="Q5554">
        <v>31382</v>
      </c>
      <c r="R5554" t="s">
        <v>7502</v>
      </c>
      <c r="S5554">
        <v>310</v>
      </c>
      <c r="T5554" t="s">
        <v>171</v>
      </c>
      <c r="U5554">
        <v>7210</v>
      </c>
      <c r="V5554" t="s">
        <v>273</v>
      </c>
      <c r="W5554" t="s">
        <v>274</v>
      </c>
      <c r="X5554" t="s">
        <v>275</v>
      </c>
      <c r="Y5554" t="s">
        <v>308</v>
      </c>
      <c r="Z5554">
        <v>11004</v>
      </c>
      <c r="AA5554" t="s">
        <v>221</v>
      </c>
      <c r="AB5554">
        <v>11000</v>
      </c>
      <c r="AC5554" t="s">
        <v>96</v>
      </c>
      <c r="AD5554">
        <v>2100</v>
      </c>
      <c r="AE5554" t="s">
        <v>159</v>
      </c>
      <c r="AF5554" t="s">
        <v>205</v>
      </c>
      <c r="AG5554" t="s">
        <v>206</v>
      </c>
      <c r="AH5554">
        <v>2</v>
      </c>
      <c r="AM5554" t="s">
        <v>311</v>
      </c>
      <c r="AN5554">
        <v>6345.9960000000001</v>
      </c>
      <c r="AO5554">
        <v>1643.6571783781001</v>
      </c>
      <c r="AP5554">
        <v>1643.6571783781001</v>
      </c>
      <c r="AQ5554">
        <v>2387.0810000000001</v>
      </c>
      <c r="AR5554">
        <v>618.27061047942198</v>
      </c>
      <c r="AS5554">
        <v>618.27061047942198</v>
      </c>
      <c r="BF5554" t="s">
        <v>71</v>
      </c>
    </row>
    <row r="5555" spans="1:58" x14ac:dyDescent="0.2">
      <c r="A5555">
        <v>2021</v>
      </c>
      <c r="B5555">
        <v>76</v>
      </c>
      <c r="C5555" t="s">
        <v>300</v>
      </c>
      <c r="D5555">
        <v>2</v>
      </c>
      <c r="E5555" t="s">
        <v>301</v>
      </c>
      <c r="F5555" s="3">
        <v>2021999581</v>
      </c>
      <c r="G5555" t="s">
        <v>8022</v>
      </c>
      <c r="H5555">
        <v>998</v>
      </c>
      <c r="I5555" t="s">
        <v>59</v>
      </c>
      <c r="J5555">
        <v>10015</v>
      </c>
      <c r="K5555" t="s">
        <v>59</v>
      </c>
      <c r="L5555" t="s">
        <v>8023</v>
      </c>
      <c r="M5555" t="s">
        <v>8024</v>
      </c>
      <c r="N5555" t="s">
        <v>305</v>
      </c>
      <c r="O5555" t="s">
        <v>7412</v>
      </c>
      <c r="Q5555">
        <v>32182</v>
      </c>
      <c r="R5555" t="s">
        <v>7448</v>
      </c>
      <c r="S5555">
        <v>320</v>
      </c>
      <c r="T5555" t="s">
        <v>176</v>
      </c>
      <c r="U5555">
        <v>7210</v>
      </c>
      <c r="V5555" t="s">
        <v>273</v>
      </c>
      <c r="W5555" t="s">
        <v>274</v>
      </c>
      <c r="X5555" t="s">
        <v>275</v>
      </c>
      <c r="Y5555" t="s">
        <v>308</v>
      </c>
      <c r="Z5555">
        <v>11004</v>
      </c>
      <c r="AA5555" t="s">
        <v>221</v>
      </c>
      <c r="AB5555">
        <v>11000</v>
      </c>
      <c r="AC5555" t="s">
        <v>96</v>
      </c>
      <c r="AD5555">
        <v>2100</v>
      </c>
      <c r="AE5555" t="s">
        <v>159</v>
      </c>
      <c r="AF5555" t="s">
        <v>205</v>
      </c>
      <c r="AG5555" t="s">
        <v>206</v>
      </c>
      <c r="AH5555">
        <v>2</v>
      </c>
      <c r="AM5555" t="s">
        <v>311</v>
      </c>
      <c r="AN5555">
        <v>2679.36</v>
      </c>
      <c r="AO5555">
        <v>693.97290787122199</v>
      </c>
      <c r="AP5555">
        <v>693.97290787122199</v>
      </c>
      <c r="AQ5555">
        <v>490.8</v>
      </c>
      <c r="AR5555">
        <v>127.120619544666</v>
      </c>
      <c r="AS5555">
        <v>127.120619544666</v>
      </c>
      <c r="BF5555" t="s">
        <v>71</v>
      </c>
    </row>
    <row r="5556" spans="1:58" x14ac:dyDescent="0.2">
      <c r="A5556">
        <v>2021</v>
      </c>
      <c r="B5556">
        <v>76</v>
      </c>
      <c r="C5556" t="s">
        <v>300</v>
      </c>
      <c r="D5556">
        <v>2</v>
      </c>
      <c r="E5556" t="s">
        <v>301</v>
      </c>
      <c r="F5556" s="3">
        <v>2021999492</v>
      </c>
      <c r="G5556" t="s">
        <v>8025</v>
      </c>
      <c r="H5556">
        <v>998</v>
      </c>
      <c r="I5556" t="s">
        <v>59</v>
      </c>
      <c r="J5556">
        <v>10015</v>
      </c>
      <c r="K5556" t="s">
        <v>59</v>
      </c>
      <c r="L5556" t="s">
        <v>8026</v>
      </c>
      <c r="M5556" t="s">
        <v>8027</v>
      </c>
      <c r="N5556" t="s">
        <v>305</v>
      </c>
      <c r="O5556" t="s">
        <v>7477</v>
      </c>
      <c r="Q5556">
        <v>43082</v>
      </c>
      <c r="R5556" t="s">
        <v>329</v>
      </c>
      <c r="S5556">
        <v>430</v>
      </c>
      <c r="T5556" t="s">
        <v>126</v>
      </c>
      <c r="U5556">
        <v>72</v>
      </c>
      <c r="V5556" t="s">
        <v>330</v>
      </c>
      <c r="W5556" t="s">
        <v>274</v>
      </c>
      <c r="X5556" t="s">
        <v>275</v>
      </c>
      <c r="Y5556" t="s">
        <v>308</v>
      </c>
      <c r="Z5556">
        <v>11004</v>
      </c>
      <c r="AA5556" t="s">
        <v>221</v>
      </c>
      <c r="AB5556">
        <v>11000</v>
      </c>
      <c r="AC5556" t="s">
        <v>96</v>
      </c>
      <c r="AD5556">
        <v>2100</v>
      </c>
      <c r="AE5556" t="s">
        <v>159</v>
      </c>
      <c r="AF5556" t="s">
        <v>205</v>
      </c>
      <c r="AG5556" t="s">
        <v>206</v>
      </c>
      <c r="AH5556">
        <v>2</v>
      </c>
      <c r="AM5556" t="s">
        <v>311</v>
      </c>
      <c r="AN5556">
        <v>212.45099999999999</v>
      </c>
      <c r="AO5556">
        <v>55.026289207179701</v>
      </c>
      <c r="AP5556">
        <v>55.026289207179701</v>
      </c>
      <c r="AQ5556">
        <v>131.797</v>
      </c>
      <c r="AR5556">
        <v>34.1363412675801</v>
      </c>
      <c r="AS5556">
        <v>34.1363412675801</v>
      </c>
      <c r="BF5556" t="s">
        <v>71</v>
      </c>
    </row>
    <row r="5557" spans="1:58" x14ac:dyDescent="0.2">
      <c r="A5557">
        <v>2021</v>
      </c>
      <c r="B5557">
        <v>76</v>
      </c>
      <c r="C5557" t="s">
        <v>300</v>
      </c>
      <c r="D5557">
        <v>2</v>
      </c>
      <c r="E5557" t="s">
        <v>301</v>
      </c>
      <c r="F5557" s="3">
        <v>2021999522</v>
      </c>
      <c r="G5557" t="s">
        <v>8028</v>
      </c>
      <c r="H5557">
        <v>998</v>
      </c>
      <c r="I5557" t="s">
        <v>59</v>
      </c>
      <c r="J5557">
        <v>10015</v>
      </c>
      <c r="K5557" t="s">
        <v>59</v>
      </c>
      <c r="L5557" t="s">
        <v>8029</v>
      </c>
      <c r="M5557" t="s">
        <v>8030</v>
      </c>
      <c r="N5557" t="s">
        <v>305</v>
      </c>
      <c r="O5557" t="s">
        <v>8031</v>
      </c>
      <c r="Q5557">
        <v>43032</v>
      </c>
      <c r="R5557" t="s">
        <v>6526</v>
      </c>
      <c r="S5557">
        <v>430</v>
      </c>
      <c r="T5557" t="s">
        <v>126</v>
      </c>
      <c r="U5557">
        <v>4220</v>
      </c>
      <c r="V5557" t="s">
        <v>6527</v>
      </c>
      <c r="W5557" t="s">
        <v>883</v>
      </c>
      <c r="X5557" t="s">
        <v>884</v>
      </c>
      <c r="Y5557" t="s">
        <v>308</v>
      </c>
      <c r="Z5557">
        <v>11004</v>
      </c>
      <c r="AA5557" t="s">
        <v>221</v>
      </c>
      <c r="AB5557">
        <v>11000</v>
      </c>
      <c r="AC5557" t="s">
        <v>96</v>
      </c>
      <c r="AD5557">
        <v>2100</v>
      </c>
      <c r="AE5557" t="s">
        <v>159</v>
      </c>
      <c r="AF5557" t="s">
        <v>205</v>
      </c>
      <c r="AG5557" t="s">
        <v>206</v>
      </c>
      <c r="AH5557">
        <v>2</v>
      </c>
      <c r="AM5557" t="s">
        <v>311</v>
      </c>
      <c r="AN5557">
        <v>417.59199999999998</v>
      </c>
      <c r="AO5557">
        <v>108.159237483488</v>
      </c>
      <c r="AP5557">
        <v>108.159237483488</v>
      </c>
      <c r="AQ5557">
        <v>96.712999999999994</v>
      </c>
      <c r="AR5557">
        <v>25.049340827268299</v>
      </c>
      <c r="AS5557">
        <v>25.049340827268299</v>
      </c>
      <c r="BF5557" t="s">
        <v>71</v>
      </c>
    </row>
    <row r="5558" spans="1:58" x14ac:dyDescent="0.2">
      <c r="A5558">
        <v>2021</v>
      </c>
      <c r="B5558">
        <v>76</v>
      </c>
      <c r="C5558" t="s">
        <v>300</v>
      </c>
      <c r="D5558">
        <v>2</v>
      </c>
      <c r="E5558" t="s">
        <v>301</v>
      </c>
      <c r="F5558" s="3">
        <v>2021999618</v>
      </c>
      <c r="G5558" t="s">
        <v>8032</v>
      </c>
      <c r="H5558">
        <v>998</v>
      </c>
      <c r="I5558" t="s">
        <v>59</v>
      </c>
      <c r="J5558">
        <v>10015</v>
      </c>
      <c r="K5558" t="s">
        <v>59</v>
      </c>
      <c r="L5558" t="s">
        <v>8033</v>
      </c>
      <c r="M5558" t="s">
        <v>8034</v>
      </c>
      <c r="N5558" t="s">
        <v>305</v>
      </c>
      <c r="O5558" t="s">
        <v>8035</v>
      </c>
      <c r="Q5558">
        <v>41082</v>
      </c>
      <c r="R5558" t="s">
        <v>272</v>
      </c>
      <c r="S5558">
        <v>410</v>
      </c>
      <c r="T5558" t="s">
        <v>61</v>
      </c>
      <c r="U5558">
        <v>7210</v>
      </c>
      <c r="V5558" t="s">
        <v>273</v>
      </c>
      <c r="W5558" t="s">
        <v>274</v>
      </c>
      <c r="X5558" t="s">
        <v>275</v>
      </c>
      <c r="Y5558" t="s">
        <v>308</v>
      </c>
      <c r="Z5558">
        <v>11004</v>
      </c>
      <c r="AA5558" t="s">
        <v>221</v>
      </c>
      <c r="AB5558">
        <v>11000</v>
      </c>
      <c r="AC5558" t="s">
        <v>96</v>
      </c>
      <c r="AD5558">
        <v>2100</v>
      </c>
      <c r="AE5558" t="s">
        <v>159</v>
      </c>
      <c r="AF5558" t="s">
        <v>205</v>
      </c>
      <c r="AG5558" t="s">
        <v>206</v>
      </c>
      <c r="AH5558">
        <v>2</v>
      </c>
      <c r="AM5558" t="s">
        <v>311</v>
      </c>
      <c r="AN5558">
        <v>530.00900000000001</v>
      </c>
      <c r="AO5558">
        <v>137.27602372503799</v>
      </c>
      <c r="AP5558">
        <v>137.27602372503799</v>
      </c>
      <c r="AQ5558">
        <v>176.16</v>
      </c>
      <c r="AR5558">
        <v>45.626667357351899</v>
      </c>
      <c r="AS5558">
        <v>45.626667357351899</v>
      </c>
      <c r="BF5558" t="s">
        <v>71</v>
      </c>
    </row>
    <row r="5559" spans="1:58" x14ac:dyDescent="0.2">
      <c r="A5559">
        <v>2021</v>
      </c>
      <c r="B5559">
        <v>76</v>
      </c>
      <c r="C5559" t="s">
        <v>300</v>
      </c>
      <c r="D5559">
        <v>2</v>
      </c>
      <c r="E5559" t="s">
        <v>301</v>
      </c>
      <c r="F5559" s="3">
        <v>2021999307</v>
      </c>
      <c r="G5559" t="s">
        <v>8036</v>
      </c>
      <c r="H5559">
        <v>998</v>
      </c>
      <c r="I5559" t="s">
        <v>59</v>
      </c>
      <c r="J5559">
        <v>10015</v>
      </c>
      <c r="K5559" t="s">
        <v>59</v>
      </c>
      <c r="L5559" t="s">
        <v>8037</v>
      </c>
      <c r="M5559" t="s">
        <v>8038</v>
      </c>
      <c r="N5559" t="s">
        <v>305</v>
      </c>
      <c r="O5559" t="s">
        <v>7408</v>
      </c>
      <c r="Q5559">
        <v>41082</v>
      </c>
      <c r="R5559" t="s">
        <v>272</v>
      </c>
      <c r="S5559">
        <v>410</v>
      </c>
      <c r="T5559" t="s">
        <v>61</v>
      </c>
      <c r="U5559">
        <v>7210</v>
      </c>
      <c r="V5559" t="s">
        <v>273</v>
      </c>
      <c r="W5559" t="s">
        <v>274</v>
      </c>
      <c r="X5559" t="s">
        <v>275</v>
      </c>
      <c r="Y5559" t="s">
        <v>308</v>
      </c>
      <c r="Z5559">
        <v>11004</v>
      </c>
      <c r="AA5559" t="s">
        <v>221</v>
      </c>
      <c r="AB5559">
        <v>11000</v>
      </c>
      <c r="AC5559" t="s">
        <v>96</v>
      </c>
      <c r="AD5559">
        <v>2100</v>
      </c>
      <c r="AE5559" t="s">
        <v>159</v>
      </c>
      <c r="AF5559" t="s">
        <v>205</v>
      </c>
      <c r="AG5559" t="s">
        <v>206</v>
      </c>
      <c r="AH5559">
        <v>2</v>
      </c>
      <c r="AM5559" t="s">
        <v>311</v>
      </c>
      <c r="AN5559">
        <v>45.32</v>
      </c>
      <c r="AO5559">
        <v>11.738195757465901</v>
      </c>
      <c r="AP5559">
        <v>11.738195757465901</v>
      </c>
      <c r="AQ5559">
        <v>37.33</v>
      </c>
      <c r="AR5559">
        <v>9.6687300888393892</v>
      </c>
      <c r="AS5559">
        <v>9.6687300888393892</v>
      </c>
      <c r="BF5559" t="s">
        <v>71</v>
      </c>
    </row>
    <row r="5560" spans="1:58" x14ac:dyDescent="0.2">
      <c r="A5560">
        <v>2021</v>
      </c>
      <c r="B5560">
        <v>76</v>
      </c>
      <c r="C5560" t="s">
        <v>300</v>
      </c>
      <c r="D5560">
        <v>2</v>
      </c>
      <c r="E5560" t="s">
        <v>301</v>
      </c>
      <c r="F5560" s="3">
        <v>2021999579</v>
      </c>
      <c r="G5560" t="s">
        <v>8039</v>
      </c>
      <c r="H5560">
        <v>998</v>
      </c>
      <c r="I5560" t="s">
        <v>59</v>
      </c>
      <c r="J5560">
        <v>10015</v>
      </c>
      <c r="K5560" t="s">
        <v>59</v>
      </c>
      <c r="L5560" t="s">
        <v>8040</v>
      </c>
      <c r="M5560" t="s">
        <v>8041</v>
      </c>
      <c r="N5560" t="s">
        <v>305</v>
      </c>
      <c r="O5560" t="s">
        <v>7382</v>
      </c>
      <c r="Q5560">
        <v>12182</v>
      </c>
      <c r="R5560" t="s">
        <v>307</v>
      </c>
      <c r="S5560">
        <v>120</v>
      </c>
      <c r="T5560" t="s">
        <v>152</v>
      </c>
      <c r="U5560">
        <v>7210</v>
      </c>
      <c r="V5560" t="s">
        <v>273</v>
      </c>
      <c r="W5560" t="s">
        <v>274</v>
      </c>
      <c r="X5560" t="s">
        <v>275</v>
      </c>
      <c r="Y5560" t="s">
        <v>308</v>
      </c>
      <c r="Z5560">
        <v>11004</v>
      </c>
      <c r="AA5560" t="s">
        <v>221</v>
      </c>
      <c r="AB5560">
        <v>11000</v>
      </c>
      <c r="AC5560" t="s">
        <v>96</v>
      </c>
      <c r="AD5560">
        <v>2100</v>
      </c>
      <c r="AE5560" t="s">
        <v>159</v>
      </c>
      <c r="AF5560" t="s">
        <v>205</v>
      </c>
      <c r="AG5560" t="s">
        <v>206</v>
      </c>
      <c r="AH5560">
        <v>2</v>
      </c>
      <c r="AM5560" t="s">
        <v>311</v>
      </c>
      <c r="AN5560">
        <v>2170.8620000000001</v>
      </c>
      <c r="AO5560">
        <v>562.26838301950295</v>
      </c>
      <c r="AP5560">
        <v>562.26838301950295</v>
      </c>
      <c r="AQ5560">
        <v>283.68</v>
      </c>
      <c r="AR5560">
        <v>73.475096480095303</v>
      </c>
      <c r="AS5560">
        <v>73.475096480095303</v>
      </c>
      <c r="BF5560" t="s">
        <v>71</v>
      </c>
    </row>
    <row r="5561" spans="1:58" x14ac:dyDescent="0.2">
      <c r="A5561">
        <v>2021</v>
      </c>
      <c r="B5561">
        <v>76</v>
      </c>
      <c r="C5561" t="s">
        <v>300</v>
      </c>
      <c r="D5561">
        <v>2</v>
      </c>
      <c r="E5561" t="s">
        <v>301</v>
      </c>
      <c r="F5561" s="3">
        <v>2021999596</v>
      </c>
      <c r="G5561" t="s">
        <v>8042</v>
      </c>
      <c r="H5561">
        <v>998</v>
      </c>
      <c r="I5561" t="s">
        <v>59</v>
      </c>
      <c r="J5561">
        <v>10015</v>
      </c>
      <c r="K5561" t="s">
        <v>59</v>
      </c>
      <c r="L5561" t="s">
        <v>8043</v>
      </c>
      <c r="M5561" t="s">
        <v>8044</v>
      </c>
      <c r="N5561" t="s">
        <v>305</v>
      </c>
      <c r="O5561" t="s">
        <v>7861</v>
      </c>
      <c r="Q5561">
        <v>25040</v>
      </c>
      <c r="R5561" t="s">
        <v>8045</v>
      </c>
      <c r="S5561">
        <v>250</v>
      </c>
      <c r="T5561" t="s">
        <v>8046</v>
      </c>
      <c r="U5561">
        <v>941</v>
      </c>
      <c r="V5561" t="s">
        <v>8047</v>
      </c>
      <c r="W5561" t="s">
        <v>7107</v>
      </c>
      <c r="X5561" t="s">
        <v>7108</v>
      </c>
      <c r="Y5561" t="s">
        <v>308</v>
      </c>
      <c r="Z5561">
        <v>11004</v>
      </c>
      <c r="AA5561" t="s">
        <v>221</v>
      </c>
      <c r="AB5561">
        <v>11000</v>
      </c>
      <c r="AC5561" t="s">
        <v>96</v>
      </c>
      <c r="AD5561">
        <v>2100</v>
      </c>
      <c r="AE5561" t="s">
        <v>159</v>
      </c>
      <c r="AF5561" t="s">
        <v>205</v>
      </c>
      <c r="AG5561" t="s">
        <v>206</v>
      </c>
      <c r="AH5561">
        <v>2</v>
      </c>
      <c r="AM5561" t="s">
        <v>311</v>
      </c>
      <c r="AN5561">
        <v>258.36</v>
      </c>
      <c r="AO5561">
        <v>66.917040068377801</v>
      </c>
      <c r="AP5561">
        <v>66.917040068377801</v>
      </c>
      <c r="AQ5561">
        <v>43.8</v>
      </c>
      <c r="AR5561">
        <v>11.344505167189</v>
      </c>
      <c r="AS5561">
        <v>11.344505167189</v>
      </c>
      <c r="BF5561" t="s">
        <v>71</v>
      </c>
    </row>
    <row r="5562" spans="1:58" x14ac:dyDescent="0.2">
      <c r="A5562">
        <v>2021</v>
      </c>
      <c r="B5562">
        <v>76</v>
      </c>
      <c r="C5562" t="s">
        <v>300</v>
      </c>
      <c r="D5562">
        <v>2</v>
      </c>
      <c r="E5562" t="s">
        <v>301</v>
      </c>
      <c r="F5562" s="3">
        <v>2021029967</v>
      </c>
      <c r="H5562">
        <v>998</v>
      </c>
      <c r="I5562" t="s">
        <v>59</v>
      </c>
      <c r="J5562">
        <v>10015</v>
      </c>
      <c r="K5562" t="s">
        <v>59</v>
      </c>
      <c r="L5562" t="s">
        <v>8048</v>
      </c>
      <c r="M5562" t="s">
        <v>8049</v>
      </c>
      <c r="N5562" t="s">
        <v>7369</v>
      </c>
      <c r="O5562" t="s">
        <v>7370</v>
      </c>
      <c r="Q5562">
        <v>11420</v>
      </c>
      <c r="R5562" t="s">
        <v>94</v>
      </c>
      <c r="S5562">
        <v>110</v>
      </c>
      <c r="T5562" t="s">
        <v>83</v>
      </c>
      <c r="U5562">
        <v>8530</v>
      </c>
      <c r="V5562" t="s">
        <v>94</v>
      </c>
      <c r="W5562" t="s">
        <v>84</v>
      </c>
      <c r="X5562" t="s">
        <v>83</v>
      </c>
      <c r="Y5562" t="s">
        <v>5982</v>
      </c>
      <c r="Z5562">
        <v>11004</v>
      </c>
      <c r="AA5562" t="s">
        <v>221</v>
      </c>
      <c r="AB5562">
        <v>11000</v>
      </c>
      <c r="AC5562" t="s">
        <v>96</v>
      </c>
      <c r="AD5562">
        <v>110</v>
      </c>
      <c r="AE5562" t="s">
        <v>67</v>
      </c>
      <c r="AF5562" t="s">
        <v>309</v>
      </c>
      <c r="AG5562" t="s">
        <v>310</v>
      </c>
      <c r="AH5562">
        <v>2</v>
      </c>
      <c r="AM5562" t="s">
        <v>311</v>
      </c>
      <c r="AN5562">
        <v>136.79</v>
      </c>
      <c r="AO5562">
        <v>35.429563055246199</v>
      </c>
      <c r="AP5562">
        <v>35.429563055246199</v>
      </c>
      <c r="AQ5562">
        <v>41.036999999999999</v>
      </c>
      <c r="AR5562">
        <v>10.6288689165739</v>
      </c>
      <c r="AS5562">
        <v>10.6288689165739</v>
      </c>
      <c r="AT5562">
        <v>0</v>
      </c>
      <c r="AU5562">
        <v>0</v>
      </c>
      <c r="AV5562">
        <v>0</v>
      </c>
      <c r="BD5562">
        <v>0</v>
      </c>
      <c r="BF5562" t="s">
        <v>71</v>
      </c>
    </row>
    <row r="5563" spans="1:58" x14ac:dyDescent="0.2">
      <c r="A5563">
        <v>2021</v>
      </c>
      <c r="B5563">
        <v>76</v>
      </c>
      <c r="C5563" t="s">
        <v>300</v>
      </c>
      <c r="D5563">
        <v>2</v>
      </c>
      <c r="E5563" t="s">
        <v>301</v>
      </c>
      <c r="F5563" s="3">
        <v>2021029971</v>
      </c>
      <c r="H5563">
        <v>998</v>
      </c>
      <c r="I5563" t="s">
        <v>59</v>
      </c>
      <c r="J5563">
        <v>10015</v>
      </c>
      <c r="K5563" t="s">
        <v>59</v>
      </c>
      <c r="L5563" t="s">
        <v>8050</v>
      </c>
      <c r="M5563" t="s">
        <v>8051</v>
      </c>
      <c r="N5563" t="s">
        <v>7369</v>
      </c>
      <c r="O5563" t="s">
        <v>7370</v>
      </c>
      <c r="Q5563">
        <v>11420</v>
      </c>
      <c r="R5563" t="s">
        <v>94</v>
      </c>
      <c r="S5563">
        <v>110</v>
      </c>
      <c r="T5563" t="s">
        <v>83</v>
      </c>
      <c r="U5563">
        <v>8530</v>
      </c>
      <c r="V5563" t="s">
        <v>94</v>
      </c>
      <c r="W5563" t="s">
        <v>84</v>
      </c>
      <c r="X5563" t="s">
        <v>83</v>
      </c>
      <c r="Y5563" t="s">
        <v>5982</v>
      </c>
      <c r="Z5563">
        <v>11004</v>
      </c>
      <c r="AA5563" t="s">
        <v>221</v>
      </c>
      <c r="AB5563">
        <v>11000</v>
      </c>
      <c r="AC5563" t="s">
        <v>96</v>
      </c>
      <c r="AD5563">
        <v>110</v>
      </c>
      <c r="AE5563" t="s">
        <v>67</v>
      </c>
      <c r="AF5563" t="s">
        <v>309</v>
      </c>
      <c r="AG5563" t="s">
        <v>310</v>
      </c>
      <c r="AH5563">
        <v>2</v>
      </c>
      <c r="AM5563" t="s">
        <v>311</v>
      </c>
      <c r="AN5563">
        <v>367.36</v>
      </c>
      <c r="AO5563">
        <v>95.148799502706595</v>
      </c>
      <c r="AP5563">
        <v>95.148799502706595</v>
      </c>
      <c r="AQ5563">
        <v>110.208</v>
      </c>
      <c r="AR5563">
        <v>28.544639850812001</v>
      </c>
      <c r="AS5563">
        <v>28.544639850812001</v>
      </c>
      <c r="AT5563">
        <v>0</v>
      </c>
      <c r="AU5563">
        <v>0</v>
      </c>
      <c r="AV5563">
        <v>0</v>
      </c>
      <c r="BD5563">
        <v>0</v>
      </c>
      <c r="BF5563" t="s">
        <v>71</v>
      </c>
    </row>
    <row r="5564" spans="1:58" x14ac:dyDescent="0.2">
      <c r="A5564">
        <v>2021</v>
      </c>
      <c r="B5564">
        <v>76</v>
      </c>
      <c r="C5564" t="s">
        <v>300</v>
      </c>
      <c r="D5564">
        <v>2</v>
      </c>
      <c r="E5564" t="s">
        <v>301</v>
      </c>
      <c r="F5564" s="3">
        <v>2021999253</v>
      </c>
      <c r="G5564" t="s">
        <v>8052</v>
      </c>
      <c r="H5564">
        <v>998</v>
      </c>
      <c r="I5564" t="s">
        <v>59</v>
      </c>
      <c r="J5564">
        <v>10015</v>
      </c>
      <c r="K5564" t="s">
        <v>59</v>
      </c>
      <c r="L5564" t="s">
        <v>8053</v>
      </c>
      <c r="M5564" t="s">
        <v>8054</v>
      </c>
      <c r="N5564" t="s">
        <v>305</v>
      </c>
      <c r="O5564" t="s">
        <v>8055</v>
      </c>
      <c r="Q5564">
        <v>32120</v>
      </c>
      <c r="R5564" t="s">
        <v>8056</v>
      </c>
      <c r="S5564">
        <v>320</v>
      </c>
      <c r="T5564" t="s">
        <v>176</v>
      </c>
      <c r="U5564" t="s">
        <v>177</v>
      </c>
      <c r="V5564" t="s">
        <v>178</v>
      </c>
      <c r="W5564" t="s">
        <v>177</v>
      </c>
      <c r="X5564" t="s">
        <v>178</v>
      </c>
      <c r="Y5564" t="s">
        <v>308</v>
      </c>
      <c r="Z5564">
        <v>11004</v>
      </c>
      <c r="AA5564" t="s">
        <v>221</v>
      </c>
      <c r="AB5564">
        <v>11000</v>
      </c>
      <c r="AC5564" t="s">
        <v>96</v>
      </c>
      <c r="AD5564">
        <v>2100</v>
      </c>
      <c r="AE5564" t="s">
        <v>159</v>
      </c>
      <c r="AF5564" t="s">
        <v>205</v>
      </c>
      <c r="AG5564" t="s">
        <v>206</v>
      </c>
      <c r="AH5564">
        <v>2</v>
      </c>
      <c r="AM5564" t="s">
        <v>311</v>
      </c>
      <c r="AN5564">
        <v>36.665999999999997</v>
      </c>
      <c r="AO5564">
        <v>9.4967494625605404</v>
      </c>
      <c r="AP5564">
        <v>9.4967494625605404</v>
      </c>
      <c r="AQ5564">
        <v>36.08</v>
      </c>
      <c r="AR5564">
        <v>9.3449713797301204</v>
      </c>
      <c r="AS5564">
        <v>9.3449713797301204</v>
      </c>
      <c r="BF5564" t="s">
        <v>71</v>
      </c>
    </row>
    <row r="5565" spans="1:58" x14ac:dyDescent="0.2">
      <c r="A5565">
        <v>2021</v>
      </c>
      <c r="B5565">
        <v>76</v>
      </c>
      <c r="C5565" t="s">
        <v>300</v>
      </c>
      <c r="D5565">
        <v>2</v>
      </c>
      <c r="E5565" t="s">
        <v>301</v>
      </c>
      <c r="F5565" s="3">
        <v>2021999254</v>
      </c>
      <c r="G5565" t="s">
        <v>8057</v>
      </c>
      <c r="H5565">
        <v>998</v>
      </c>
      <c r="I5565" t="s">
        <v>59</v>
      </c>
      <c r="J5565">
        <v>10015</v>
      </c>
      <c r="K5565" t="s">
        <v>59</v>
      </c>
      <c r="L5565" t="s">
        <v>8058</v>
      </c>
      <c r="M5565" t="s">
        <v>8059</v>
      </c>
      <c r="N5565" t="s">
        <v>305</v>
      </c>
      <c r="O5565" t="s">
        <v>7519</v>
      </c>
      <c r="Q5565">
        <v>25030</v>
      </c>
      <c r="R5565" t="s">
        <v>8060</v>
      </c>
      <c r="S5565">
        <v>250</v>
      </c>
      <c r="T5565" t="s">
        <v>8046</v>
      </c>
      <c r="U5565">
        <v>829</v>
      </c>
      <c r="V5565" t="s">
        <v>8061</v>
      </c>
      <c r="W5565" t="s">
        <v>8062</v>
      </c>
      <c r="X5565" t="s">
        <v>8063</v>
      </c>
      <c r="Y5565" t="s">
        <v>308</v>
      </c>
      <c r="Z5565">
        <v>11004</v>
      </c>
      <c r="AA5565" t="s">
        <v>221</v>
      </c>
      <c r="AB5565">
        <v>11000</v>
      </c>
      <c r="AC5565" t="s">
        <v>96</v>
      </c>
      <c r="AD5565">
        <v>2100</v>
      </c>
      <c r="AE5565" t="s">
        <v>159</v>
      </c>
      <c r="AF5565" t="s">
        <v>205</v>
      </c>
      <c r="AG5565" t="s">
        <v>206</v>
      </c>
      <c r="AH5565">
        <v>2</v>
      </c>
      <c r="AM5565" t="s">
        <v>311</v>
      </c>
      <c r="AN5565">
        <v>36.08</v>
      </c>
      <c r="AO5565">
        <v>9.3449713797301204</v>
      </c>
      <c r="AP5565">
        <v>9.3449713797301204</v>
      </c>
      <c r="AQ5565">
        <v>40.287999999999997</v>
      </c>
      <c r="AR5565">
        <v>10.434872698075599</v>
      </c>
      <c r="AS5565">
        <v>10.434872698075599</v>
      </c>
      <c r="BF5565" t="s">
        <v>71</v>
      </c>
    </row>
    <row r="5566" spans="1:58" x14ac:dyDescent="0.2">
      <c r="A5566">
        <v>2021</v>
      </c>
      <c r="B5566">
        <v>76</v>
      </c>
      <c r="C5566" t="s">
        <v>300</v>
      </c>
      <c r="D5566">
        <v>2</v>
      </c>
      <c r="E5566" t="s">
        <v>301</v>
      </c>
      <c r="F5566" s="3">
        <v>2021999479</v>
      </c>
      <c r="G5566" t="s">
        <v>8064</v>
      </c>
      <c r="H5566">
        <v>998</v>
      </c>
      <c r="I5566" t="s">
        <v>59</v>
      </c>
      <c r="J5566">
        <v>10015</v>
      </c>
      <c r="K5566" t="s">
        <v>59</v>
      </c>
      <c r="L5566" t="s">
        <v>8065</v>
      </c>
      <c r="M5566" t="s">
        <v>8066</v>
      </c>
      <c r="N5566" t="s">
        <v>305</v>
      </c>
      <c r="O5566" t="s">
        <v>7386</v>
      </c>
      <c r="Q5566">
        <v>12182</v>
      </c>
      <c r="R5566" t="s">
        <v>307</v>
      </c>
      <c r="S5566">
        <v>120</v>
      </c>
      <c r="T5566" t="s">
        <v>152</v>
      </c>
      <c r="U5566">
        <v>7210</v>
      </c>
      <c r="V5566" t="s">
        <v>273</v>
      </c>
      <c r="W5566" t="s">
        <v>274</v>
      </c>
      <c r="X5566" t="s">
        <v>275</v>
      </c>
      <c r="Y5566" t="s">
        <v>308</v>
      </c>
      <c r="Z5566">
        <v>11004</v>
      </c>
      <c r="AA5566" t="s">
        <v>221</v>
      </c>
      <c r="AB5566">
        <v>11000</v>
      </c>
      <c r="AC5566" t="s">
        <v>96</v>
      </c>
      <c r="AD5566">
        <v>2100</v>
      </c>
      <c r="AE5566" t="s">
        <v>159</v>
      </c>
      <c r="AF5566" t="s">
        <v>205</v>
      </c>
      <c r="AG5566" t="s">
        <v>206</v>
      </c>
      <c r="AH5566">
        <v>2</v>
      </c>
      <c r="AM5566" t="s">
        <v>311</v>
      </c>
      <c r="AN5566">
        <v>1684</v>
      </c>
      <c r="AO5566">
        <v>436.16773291201503</v>
      </c>
      <c r="AP5566">
        <v>436.16773291201503</v>
      </c>
      <c r="AQ5566">
        <v>619.5</v>
      </c>
      <c r="AR5566">
        <v>160.454816234557</v>
      </c>
      <c r="AS5566">
        <v>160.454816234557</v>
      </c>
      <c r="BF5566" t="s">
        <v>71</v>
      </c>
    </row>
    <row r="5567" spans="1:58" x14ac:dyDescent="0.2">
      <c r="A5567">
        <v>2021</v>
      </c>
      <c r="B5567">
        <v>76</v>
      </c>
      <c r="C5567" t="s">
        <v>300</v>
      </c>
      <c r="D5567">
        <v>2</v>
      </c>
      <c r="E5567" t="s">
        <v>301</v>
      </c>
      <c r="F5567" s="3">
        <v>2021999789</v>
      </c>
      <c r="G5567" t="s">
        <v>8067</v>
      </c>
      <c r="H5567">
        <v>998</v>
      </c>
      <c r="I5567" t="s">
        <v>59</v>
      </c>
      <c r="J5567">
        <v>10015</v>
      </c>
      <c r="K5567" t="s">
        <v>59</v>
      </c>
      <c r="L5567" t="s">
        <v>8068</v>
      </c>
      <c r="M5567" t="s">
        <v>8069</v>
      </c>
      <c r="N5567" t="s">
        <v>305</v>
      </c>
      <c r="O5567" t="s">
        <v>7599</v>
      </c>
      <c r="Q5567">
        <v>41082</v>
      </c>
      <c r="R5567" t="s">
        <v>272</v>
      </c>
      <c r="S5567">
        <v>410</v>
      </c>
      <c r="T5567" t="s">
        <v>61</v>
      </c>
      <c r="U5567">
        <v>7210</v>
      </c>
      <c r="V5567" t="s">
        <v>273</v>
      </c>
      <c r="W5567" t="s">
        <v>274</v>
      </c>
      <c r="X5567" t="s">
        <v>275</v>
      </c>
      <c r="Y5567" t="s">
        <v>308</v>
      </c>
      <c r="Z5567">
        <v>11004</v>
      </c>
      <c r="AA5567" t="s">
        <v>221</v>
      </c>
      <c r="AB5567">
        <v>11000</v>
      </c>
      <c r="AC5567" t="s">
        <v>96</v>
      </c>
      <c r="AD5567">
        <v>2100</v>
      </c>
      <c r="AE5567" t="s">
        <v>159</v>
      </c>
      <c r="AF5567" t="s">
        <v>205</v>
      </c>
      <c r="AG5567" t="s">
        <v>206</v>
      </c>
      <c r="AH5567">
        <v>2</v>
      </c>
      <c r="AM5567" t="s">
        <v>311</v>
      </c>
      <c r="AN5567">
        <v>2621.7959999999998</v>
      </c>
      <c r="AO5567">
        <v>679.06343080628903</v>
      </c>
      <c r="AP5567">
        <v>679.06343080628903</v>
      </c>
      <c r="AQ5567">
        <v>211.32</v>
      </c>
      <c r="AR5567">
        <v>54.733352327177599</v>
      </c>
      <c r="AS5567">
        <v>54.733352327177599</v>
      </c>
      <c r="BF5567" t="s">
        <v>71</v>
      </c>
    </row>
    <row r="5568" spans="1:58" x14ac:dyDescent="0.2">
      <c r="A5568">
        <v>2021</v>
      </c>
      <c r="B5568">
        <v>76</v>
      </c>
      <c r="C5568" t="s">
        <v>300</v>
      </c>
      <c r="D5568">
        <v>2</v>
      </c>
      <c r="E5568" t="s">
        <v>301</v>
      </c>
      <c r="F5568" s="3">
        <v>2021999427</v>
      </c>
      <c r="G5568" t="s">
        <v>8070</v>
      </c>
      <c r="H5568">
        <v>998</v>
      </c>
      <c r="I5568" t="s">
        <v>59</v>
      </c>
      <c r="J5568">
        <v>10015</v>
      </c>
      <c r="K5568" t="s">
        <v>59</v>
      </c>
      <c r="L5568" t="s">
        <v>8071</v>
      </c>
      <c r="M5568" t="s">
        <v>8072</v>
      </c>
      <c r="N5568" t="s">
        <v>305</v>
      </c>
      <c r="O5568" t="s">
        <v>8073</v>
      </c>
      <c r="Q5568">
        <v>41082</v>
      </c>
      <c r="R5568" t="s">
        <v>272</v>
      </c>
      <c r="S5568">
        <v>410</v>
      </c>
      <c r="T5568" t="s">
        <v>61</v>
      </c>
      <c r="U5568">
        <v>7210</v>
      </c>
      <c r="V5568" t="s">
        <v>273</v>
      </c>
      <c r="W5568" t="s">
        <v>274</v>
      </c>
      <c r="X5568" t="s">
        <v>275</v>
      </c>
      <c r="Y5568" t="s">
        <v>308</v>
      </c>
      <c r="Z5568">
        <v>11004</v>
      </c>
      <c r="AA5568" t="s">
        <v>221</v>
      </c>
      <c r="AB5568">
        <v>11000</v>
      </c>
      <c r="AC5568" t="s">
        <v>96</v>
      </c>
      <c r="AD5568">
        <v>2100</v>
      </c>
      <c r="AE5568" t="s">
        <v>159</v>
      </c>
      <c r="AF5568" t="s">
        <v>205</v>
      </c>
      <c r="AG5568" t="s">
        <v>206</v>
      </c>
      <c r="AH5568">
        <v>2</v>
      </c>
      <c r="AM5568" t="s">
        <v>311</v>
      </c>
      <c r="AN5568">
        <v>1321.58</v>
      </c>
      <c r="AO5568">
        <v>342.29842782770902</v>
      </c>
      <c r="AP5568">
        <v>342.29842782770902</v>
      </c>
      <c r="AQ5568">
        <v>308.61599999999999</v>
      </c>
      <c r="AR5568">
        <v>79.933694216374406</v>
      </c>
      <c r="AS5568">
        <v>79.933694216374406</v>
      </c>
      <c r="BF5568" t="s">
        <v>71</v>
      </c>
    </row>
    <row r="5569" spans="1:58" x14ac:dyDescent="0.2">
      <c r="A5569">
        <v>2021</v>
      </c>
      <c r="B5569">
        <v>76</v>
      </c>
      <c r="C5569" t="s">
        <v>300</v>
      </c>
      <c r="D5569">
        <v>2</v>
      </c>
      <c r="E5569" t="s">
        <v>301</v>
      </c>
      <c r="F5569" s="3">
        <v>2021999532</v>
      </c>
      <c r="G5569" t="s">
        <v>8074</v>
      </c>
      <c r="H5569">
        <v>998</v>
      </c>
      <c r="I5569" t="s">
        <v>59</v>
      </c>
      <c r="J5569">
        <v>10015</v>
      </c>
      <c r="K5569" t="s">
        <v>59</v>
      </c>
      <c r="L5569" t="s">
        <v>8075</v>
      </c>
      <c r="M5569" t="s">
        <v>8076</v>
      </c>
      <c r="N5569" t="s">
        <v>305</v>
      </c>
      <c r="O5569" t="s">
        <v>7497</v>
      </c>
      <c r="Q5569">
        <v>41082</v>
      </c>
      <c r="R5569" t="s">
        <v>272</v>
      </c>
      <c r="S5569">
        <v>410</v>
      </c>
      <c r="T5569" t="s">
        <v>61</v>
      </c>
      <c r="U5569">
        <v>7210</v>
      </c>
      <c r="V5569" t="s">
        <v>273</v>
      </c>
      <c r="W5569" t="s">
        <v>274</v>
      </c>
      <c r="X5569" t="s">
        <v>275</v>
      </c>
      <c r="Y5569" t="s">
        <v>308</v>
      </c>
      <c r="Z5569">
        <v>11004</v>
      </c>
      <c r="AA5569" t="s">
        <v>221</v>
      </c>
      <c r="AB5569">
        <v>11000</v>
      </c>
      <c r="AC5569" t="s">
        <v>96</v>
      </c>
      <c r="AD5569">
        <v>2100</v>
      </c>
      <c r="AE5569" t="s">
        <v>159</v>
      </c>
      <c r="AF5569" t="s">
        <v>205</v>
      </c>
      <c r="AG5569" t="s">
        <v>206</v>
      </c>
      <c r="AH5569">
        <v>2</v>
      </c>
      <c r="AM5569" t="s">
        <v>311</v>
      </c>
      <c r="AN5569">
        <v>1721.5640000000001</v>
      </c>
      <c r="AO5569">
        <v>445.89707063119999</v>
      </c>
      <c r="AP5569">
        <v>445.89707063119999</v>
      </c>
      <c r="AQ5569">
        <v>184.52</v>
      </c>
      <c r="AR5569">
        <v>47.791965603874701</v>
      </c>
      <c r="AS5569">
        <v>47.791965603874701</v>
      </c>
      <c r="BF5569" t="s">
        <v>71</v>
      </c>
    </row>
    <row r="5570" spans="1:58" x14ac:dyDescent="0.2">
      <c r="A5570">
        <v>2021</v>
      </c>
      <c r="B5570">
        <v>76</v>
      </c>
      <c r="C5570" t="s">
        <v>300</v>
      </c>
      <c r="D5570">
        <v>2</v>
      </c>
      <c r="E5570" t="s">
        <v>301</v>
      </c>
      <c r="F5570" s="3">
        <v>2021999606</v>
      </c>
      <c r="G5570" t="s">
        <v>8077</v>
      </c>
      <c r="H5570">
        <v>998</v>
      </c>
      <c r="I5570" t="s">
        <v>59</v>
      </c>
      <c r="J5570">
        <v>10015</v>
      </c>
      <c r="K5570" t="s">
        <v>59</v>
      </c>
      <c r="L5570" t="s">
        <v>8078</v>
      </c>
      <c r="M5570" t="s">
        <v>8079</v>
      </c>
      <c r="N5570" t="s">
        <v>305</v>
      </c>
      <c r="O5570" t="s">
        <v>7412</v>
      </c>
      <c r="Q5570">
        <v>43082</v>
      </c>
      <c r="R5570" t="s">
        <v>329</v>
      </c>
      <c r="S5570">
        <v>430</v>
      </c>
      <c r="T5570" t="s">
        <v>126</v>
      </c>
      <c r="U5570">
        <v>72</v>
      </c>
      <c r="V5570" t="s">
        <v>330</v>
      </c>
      <c r="W5570" t="s">
        <v>274</v>
      </c>
      <c r="X5570" t="s">
        <v>275</v>
      </c>
      <c r="Y5570" t="s">
        <v>308</v>
      </c>
      <c r="Z5570">
        <v>11004</v>
      </c>
      <c r="AA5570" t="s">
        <v>221</v>
      </c>
      <c r="AB5570">
        <v>11000</v>
      </c>
      <c r="AC5570" t="s">
        <v>96</v>
      </c>
      <c r="AD5570">
        <v>2100</v>
      </c>
      <c r="AE5570" t="s">
        <v>159</v>
      </c>
      <c r="AF5570" t="s">
        <v>205</v>
      </c>
      <c r="AG5570" t="s">
        <v>206</v>
      </c>
      <c r="AH5570">
        <v>2</v>
      </c>
      <c r="AM5570" t="s">
        <v>311</v>
      </c>
      <c r="AN5570">
        <v>815.76</v>
      </c>
      <c r="AO5570">
        <v>211.28752363438599</v>
      </c>
      <c r="AP5570">
        <v>211.28752363438599</v>
      </c>
      <c r="AQ5570">
        <v>367.64299999999997</v>
      </c>
      <c r="AR5570">
        <v>95.222098474448998</v>
      </c>
      <c r="AS5570">
        <v>95.222098474448998</v>
      </c>
      <c r="BF5570" t="s">
        <v>71</v>
      </c>
    </row>
    <row r="5571" spans="1:58" x14ac:dyDescent="0.2">
      <c r="A5571">
        <v>2021</v>
      </c>
      <c r="B5571">
        <v>76</v>
      </c>
      <c r="C5571" t="s">
        <v>300</v>
      </c>
      <c r="D5571">
        <v>2</v>
      </c>
      <c r="E5571" t="s">
        <v>301</v>
      </c>
      <c r="F5571" s="3">
        <v>2021999809</v>
      </c>
      <c r="G5571" t="s">
        <v>8080</v>
      </c>
      <c r="H5571">
        <v>998</v>
      </c>
      <c r="I5571" t="s">
        <v>59</v>
      </c>
      <c r="J5571">
        <v>10015</v>
      </c>
      <c r="K5571" t="s">
        <v>59</v>
      </c>
      <c r="L5571" t="s">
        <v>8081</v>
      </c>
      <c r="M5571" t="s">
        <v>8082</v>
      </c>
      <c r="N5571" t="s">
        <v>305</v>
      </c>
      <c r="O5571" t="s">
        <v>7374</v>
      </c>
      <c r="Q5571">
        <v>41082</v>
      </c>
      <c r="R5571" t="s">
        <v>272</v>
      </c>
      <c r="S5571">
        <v>410</v>
      </c>
      <c r="T5571" t="s">
        <v>61</v>
      </c>
      <c r="U5571">
        <v>7210</v>
      </c>
      <c r="V5571" t="s">
        <v>273</v>
      </c>
      <c r="W5571" t="s">
        <v>274</v>
      </c>
      <c r="X5571" t="s">
        <v>275</v>
      </c>
      <c r="Y5571" t="s">
        <v>308</v>
      </c>
      <c r="Z5571">
        <v>11004</v>
      </c>
      <c r="AA5571" t="s">
        <v>221</v>
      </c>
      <c r="AB5571">
        <v>11000</v>
      </c>
      <c r="AC5571" t="s">
        <v>96</v>
      </c>
      <c r="AD5571">
        <v>2100</v>
      </c>
      <c r="AE5571" t="s">
        <v>159</v>
      </c>
      <c r="AF5571" t="s">
        <v>205</v>
      </c>
      <c r="AG5571" t="s">
        <v>206</v>
      </c>
      <c r="AH5571">
        <v>2</v>
      </c>
      <c r="AM5571" t="s">
        <v>311</v>
      </c>
      <c r="AN5571">
        <v>1552.242</v>
      </c>
      <c r="AO5571">
        <v>402.04149291615897</v>
      </c>
      <c r="AP5571">
        <v>402.04149291615897</v>
      </c>
      <c r="AQ5571">
        <v>612</v>
      </c>
      <c r="AR5571">
        <v>158.51226397990101</v>
      </c>
      <c r="AS5571">
        <v>158.51226397990101</v>
      </c>
      <c r="BF5571" t="s">
        <v>71</v>
      </c>
    </row>
    <row r="5572" spans="1:58" x14ac:dyDescent="0.2">
      <c r="A5572">
        <v>2021</v>
      </c>
      <c r="B5572">
        <v>76</v>
      </c>
      <c r="C5572" t="s">
        <v>300</v>
      </c>
      <c r="D5572">
        <v>2</v>
      </c>
      <c r="E5572" t="s">
        <v>301</v>
      </c>
      <c r="F5572" s="3">
        <v>2021999900</v>
      </c>
      <c r="G5572" t="s">
        <v>8083</v>
      </c>
      <c r="H5572">
        <v>998</v>
      </c>
      <c r="I5572" t="s">
        <v>59</v>
      </c>
      <c r="J5572">
        <v>10015</v>
      </c>
      <c r="K5572" t="s">
        <v>59</v>
      </c>
      <c r="L5572" t="s">
        <v>8084</v>
      </c>
      <c r="M5572" t="s">
        <v>8085</v>
      </c>
      <c r="N5572" t="s">
        <v>305</v>
      </c>
      <c r="O5572" t="s">
        <v>8086</v>
      </c>
      <c r="Q5572">
        <v>43032</v>
      </c>
      <c r="R5572" t="s">
        <v>6526</v>
      </c>
      <c r="S5572">
        <v>430</v>
      </c>
      <c r="T5572" t="s">
        <v>126</v>
      </c>
      <c r="U5572">
        <v>4220</v>
      </c>
      <c r="V5572" t="s">
        <v>6527</v>
      </c>
      <c r="W5572" t="s">
        <v>883</v>
      </c>
      <c r="X5572" t="s">
        <v>884</v>
      </c>
      <c r="Y5572" t="s">
        <v>308</v>
      </c>
      <c r="Z5572">
        <v>11004</v>
      </c>
      <c r="AA5572" t="s">
        <v>221</v>
      </c>
      <c r="AB5572">
        <v>11000</v>
      </c>
      <c r="AC5572" t="s">
        <v>96</v>
      </c>
      <c r="AD5572">
        <v>2100</v>
      </c>
      <c r="AE5572" t="s">
        <v>159</v>
      </c>
      <c r="AF5572" t="s">
        <v>205</v>
      </c>
      <c r="AG5572" t="s">
        <v>206</v>
      </c>
      <c r="AH5572">
        <v>2</v>
      </c>
      <c r="AM5572" t="s">
        <v>311</v>
      </c>
      <c r="AN5572">
        <v>314.51600000000002</v>
      </c>
      <c r="AO5572">
        <v>81.461835323370195</v>
      </c>
      <c r="AP5572">
        <v>81.461835323370195</v>
      </c>
      <c r="AQ5572">
        <v>228.2</v>
      </c>
      <c r="AR5572">
        <v>59.105389934989198</v>
      </c>
      <c r="AS5572">
        <v>59.105389934989198</v>
      </c>
      <c r="BF5572" t="s">
        <v>71</v>
      </c>
    </row>
    <row r="5573" spans="1:58" x14ac:dyDescent="0.2">
      <c r="A5573">
        <v>2021</v>
      </c>
      <c r="B5573">
        <v>76</v>
      </c>
      <c r="C5573" t="s">
        <v>300</v>
      </c>
      <c r="D5573">
        <v>2</v>
      </c>
      <c r="E5573" t="s">
        <v>301</v>
      </c>
      <c r="F5573" s="3">
        <v>2021999952</v>
      </c>
      <c r="G5573" t="s">
        <v>8087</v>
      </c>
      <c r="H5573">
        <v>998</v>
      </c>
      <c r="I5573" t="s">
        <v>59</v>
      </c>
      <c r="J5573">
        <v>10015</v>
      </c>
      <c r="K5573" t="s">
        <v>59</v>
      </c>
      <c r="L5573" t="s">
        <v>8088</v>
      </c>
      <c r="M5573" t="s">
        <v>8089</v>
      </c>
      <c r="N5573" t="s">
        <v>305</v>
      </c>
      <c r="O5573" t="s">
        <v>7382</v>
      </c>
      <c r="Q5573">
        <v>32182</v>
      </c>
      <c r="R5573" t="s">
        <v>7448</v>
      </c>
      <c r="S5573">
        <v>320</v>
      </c>
      <c r="T5573" t="s">
        <v>176</v>
      </c>
      <c r="U5573">
        <v>7210</v>
      </c>
      <c r="V5573" t="s">
        <v>273</v>
      </c>
      <c r="W5573" t="s">
        <v>274</v>
      </c>
      <c r="X5573" t="s">
        <v>275</v>
      </c>
      <c r="Y5573" t="s">
        <v>308</v>
      </c>
      <c r="Z5573">
        <v>11004</v>
      </c>
      <c r="AA5573" t="s">
        <v>221</v>
      </c>
      <c r="AB5573">
        <v>11000</v>
      </c>
      <c r="AC5573" t="s">
        <v>96</v>
      </c>
      <c r="AD5573">
        <v>2100</v>
      </c>
      <c r="AE5573" t="s">
        <v>159</v>
      </c>
      <c r="AF5573" t="s">
        <v>205</v>
      </c>
      <c r="AG5573" t="s">
        <v>206</v>
      </c>
      <c r="AH5573">
        <v>2</v>
      </c>
      <c r="AM5573" t="s">
        <v>311</v>
      </c>
      <c r="AN5573">
        <v>404.18799999999999</v>
      </c>
      <c r="AO5573">
        <v>104.68750809396801</v>
      </c>
      <c r="AP5573">
        <v>104.68750809396801</v>
      </c>
      <c r="AQ5573">
        <v>354.92</v>
      </c>
      <c r="AR5573">
        <v>91.926752829651093</v>
      </c>
      <c r="AS5573">
        <v>91.926752829651093</v>
      </c>
      <c r="BF5573" t="s">
        <v>71</v>
      </c>
    </row>
    <row r="5574" spans="1:58" x14ac:dyDescent="0.2">
      <c r="A5574">
        <v>2021</v>
      </c>
      <c r="B5574">
        <v>76</v>
      </c>
      <c r="C5574" t="s">
        <v>300</v>
      </c>
      <c r="D5574">
        <v>2</v>
      </c>
      <c r="E5574" t="s">
        <v>301</v>
      </c>
      <c r="F5574" s="3">
        <v>2021999961</v>
      </c>
      <c r="G5574" t="s">
        <v>8090</v>
      </c>
      <c r="H5574">
        <v>998</v>
      </c>
      <c r="I5574" t="s">
        <v>59</v>
      </c>
      <c r="J5574">
        <v>10015</v>
      </c>
      <c r="K5574" t="s">
        <v>59</v>
      </c>
      <c r="L5574" t="s">
        <v>8091</v>
      </c>
      <c r="M5574" t="s">
        <v>8092</v>
      </c>
      <c r="N5574" t="s">
        <v>305</v>
      </c>
      <c r="O5574" t="s">
        <v>7747</v>
      </c>
      <c r="Q5574">
        <v>41082</v>
      </c>
      <c r="R5574" t="s">
        <v>272</v>
      </c>
      <c r="S5574">
        <v>410</v>
      </c>
      <c r="T5574" t="s">
        <v>61</v>
      </c>
      <c r="U5574">
        <v>7210</v>
      </c>
      <c r="V5574" t="s">
        <v>273</v>
      </c>
      <c r="W5574" t="s">
        <v>274</v>
      </c>
      <c r="X5574" t="s">
        <v>275</v>
      </c>
      <c r="Y5574" t="s">
        <v>308</v>
      </c>
      <c r="Z5574">
        <v>11004</v>
      </c>
      <c r="AA5574" t="s">
        <v>221</v>
      </c>
      <c r="AB5574">
        <v>11000</v>
      </c>
      <c r="AC5574" t="s">
        <v>96</v>
      </c>
      <c r="AD5574">
        <v>2100</v>
      </c>
      <c r="AE5574" t="s">
        <v>159</v>
      </c>
      <c r="AF5574" t="s">
        <v>205</v>
      </c>
      <c r="AG5574" t="s">
        <v>206</v>
      </c>
      <c r="AH5574">
        <v>2</v>
      </c>
      <c r="AM5574" t="s">
        <v>311</v>
      </c>
      <c r="AN5574">
        <v>579.5</v>
      </c>
      <c r="AO5574">
        <v>150.09453754306</v>
      </c>
      <c r="AP5574">
        <v>150.09453754306</v>
      </c>
      <c r="AQ5574">
        <v>220.3</v>
      </c>
      <c r="AR5574">
        <v>57.059234893418598</v>
      </c>
      <c r="AS5574">
        <v>57.059234893418598</v>
      </c>
      <c r="BF5574" t="s">
        <v>71</v>
      </c>
    </row>
    <row r="5575" spans="1:58" x14ac:dyDescent="0.2">
      <c r="A5575">
        <v>2021</v>
      </c>
      <c r="B5575">
        <v>76</v>
      </c>
      <c r="C5575" t="s">
        <v>300</v>
      </c>
      <c r="D5575">
        <v>2</v>
      </c>
      <c r="E5575" t="s">
        <v>301</v>
      </c>
      <c r="F5575" s="3">
        <v>2020999844</v>
      </c>
      <c r="G5575" t="s">
        <v>6845</v>
      </c>
      <c r="H5575">
        <v>998</v>
      </c>
      <c r="I5575" t="s">
        <v>59</v>
      </c>
      <c r="J5575">
        <v>10015</v>
      </c>
      <c r="K5575" t="s">
        <v>59</v>
      </c>
      <c r="L5575" t="s">
        <v>6846</v>
      </c>
      <c r="M5575" t="s">
        <v>6847</v>
      </c>
      <c r="N5575" t="s">
        <v>305</v>
      </c>
      <c r="O5575" t="s">
        <v>7419</v>
      </c>
      <c r="Q5575">
        <v>12182</v>
      </c>
      <c r="R5575" t="s">
        <v>307</v>
      </c>
      <c r="S5575">
        <v>120</v>
      </c>
      <c r="T5575" t="s">
        <v>152</v>
      </c>
      <c r="U5575">
        <v>7210</v>
      </c>
      <c r="V5575" t="s">
        <v>273</v>
      </c>
      <c r="W5575" t="s">
        <v>274</v>
      </c>
      <c r="X5575" t="s">
        <v>275</v>
      </c>
      <c r="Y5575" t="s">
        <v>308</v>
      </c>
      <c r="Z5575">
        <v>11004</v>
      </c>
      <c r="AA5575" t="s">
        <v>221</v>
      </c>
      <c r="AB5575">
        <v>11000</v>
      </c>
      <c r="AC5575" t="s">
        <v>96</v>
      </c>
      <c r="AD5575">
        <v>2100</v>
      </c>
      <c r="AE5575" t="s">
        <v>159</v>
      </c>
      <c r="AF5575" t="s">
        <v>205</v>
      </c>
      <c r="AG5575" t="s">
        <v>206</v>
      </c>
      <c r="AH5575">
        <v>2</v>
      </c>
      <c r="AM5575" t="s">
        <v>311</v>
      </c>
      <c r="AN5575">
        <v>0</v>
      </c>
      <c r="AO5575">
        <v>0</v>
      </c>
      <c r="AP5575">
        <v>0</v>
      </c>
      <c r="AQ5575">
        <v>656</v>
      </c>
      <c r="AR5575">
        <v>169.908570540548</v>
      </c>
      <c r="AS5575">
        <v>169.908570540548</v>
      </c>
      <c r="BF5575" t="s">
        <v>71</v>
      </c>
    </row>
    <row r="5576" spans="1:58" x14ac:dyDescent="0.2">
      <c r="A5576">
        <v>2021</v>
      </c>
      <c r="B5576">
        <v>76</v>
      </c>
      <c r="C5576" t="s">
        <v>300</v>
      </c>
      <c r="D5576">
        <v>2</v>
      </c>
      <c r="E5576" t="s">
        <v>301</v>
      </c>
      <c r="F5576" s="3">
        <v>2021999983</v>
      </c>
      <c r="G5576" t="s">
        <v>8093</v>
      </c>
      <c r="H5576">
        <v>998</v>
      </c>
      <c r="I5576" t="s">
        <v>59</v>
      </c>
      <c r="J5576">
        <v>10015</v>
      </c>
      <c r="K5576" t="s">
        <v>59</v>
      </c>
      <c r="L5576" t="s">
        <v>8094</v>
      </c>
      <c r="M5576" t="s">
        <v>8095</v>
      </c>
      <c r="N5576" t="s">
        <v>305</v>
      </c>
      <c r="O5576" t="s">
        <v>321</v>
      </c>
      <c r="P5576" t="s">
        <v>277</v>
      </c>
      <c r="Q5576">
        <v>41082</v>
      </c>
      <c r="R5576" t="s">
        <v>272</v>
      </c>
      <c r="S5576">
        <v>410</v>
      </c>
      <c r="T5576" t="s">
        <v>61</v>
      </c>
      <c r="U5576">
        <v>7210</v>
      </c>
      <c r="V5576" t="s">
        <v>273</v>
      </c>
      <c r="W5576" t="s">
        <v>274</v>
      </c>
      <c r="X5576" t="s">
        <v>275</v>
      </c>
      <c r="Y5576" t="s">
        <v>308</v>
      </c>
      <c r="Z5576">
        <v>11004</v>
      </c>
      <c r="AA5576" t="s">
        <v>221</v>
      </c>
      <c r="AB5576">
        <v>11000</v>
      </c>
      <c r="AC5576" t="s">
        <v>96</v>
      </c>
      <c r="AD5576">
        <v>2100</v>
      </c>
      <c r="AE5576" t="s">
        <v>159</v>
      </c>
      <c r="AF5576" t="s">
        <v>205</v>
      </c>
      <c r="AG5576" t="s">
        <v>206</v>
      </c>
      <c r="AH5576">
        <v>2</v>
      </c>
      <c r="AM5576" t="s">
        <v>311</v>
      </c>
      <c r="AN5576">
        <v>4499.5</v>
      </c>
      <c r="AO5576">
        <v>1165.4018493097501</v>
      </c>
      <c r="AP5576">
        <v>1165.4018493097501</v>
      </c>
      <c r="AQ5576">
        <v>850.94750999999997</v>
      </c>
      <c r="AR5576">
        <v>220.401333885881</v>
      </c>
      <c r="AS5576">
        <v>220.401333885881</v>
      </c>
      <c r="BF5576" t="s">
        <v>71</v>
      </c>
    </row>
    <row r="5577" spans="1:58" x14ac:dyDescent="0.2">
      <c r="A5577">
        <v>2021</v>
      </c>
      <c r="B5577">
        <v>76</v>
      </c>
      <c r="C5577" t="s">
        <v>300</v>
      </c>
      <c r="D5577">
        <v>2</v>
      </c>
      <c r="E5577" t="s">
        <v>301</v>
      </c>
      <c r="F5577" s="3">
        <v>2021029984</v>
      </c>
      <c r="H5577">
        <v>998</v>
      </c>
      <c r="I5577" t="s">
        <v>59</v>
      </c>
      <c r="J5577">
        <v>10015</v>
      </c>
      <c r="K5577" t="s">
        <v>59</v>
      </c>
      <c r="L5577" t="s">
        <v>8096</v>
      </c>
      <c r="M5577" t="s">
        <v>8097</v>
      </c>
      <c r="N5577" t="s">
        <v>7369</v>
      </c>
      <c r="O5577" t="s">
        <v>7370</v>
      </c>
      <c r="Q5577">
        <v>11420</v>
      </c>
      <c r="R5577" t="s">
        <v>94</v>
      </c>
      <c r="S5577">
        <v>110</v>
      </c>
      <c r="T5577" t="s">
        <v>83</v>
      </c>
      <c r="U5577">
        <v>8530</v>
      </c>
      <c r="V5577" t="s">
        <v>94</v>
      </c>
      <c r="W5577" t="s">
        <v>84</v>
      </c>
      <c r="X5577" t="s">
        <v>83</v>
      </c>
      <c r="Y5577" t="s">
        <v>5982</v>
      </c>
      <c r="Z5577">
        <v>11004</v>
      </c>
      <c r="AA5577" t="s">
        <v>221</v>
      </c>
      <c r="AB5577">
        <v>11000</v>
      </c>
      <c r="AC5577" t="s">
        <v>96</v>
      </c>
      <c r="AD5577">
        <v>110</v>
      </c>
      <c r="AE5577" t="s">
        <v>67</v>
      </c>
      <c r="AF5577" t="s">
        <v>309</v>
      </c>
      <c r="AG5577" t="s">
        <v>310</v>
      </c>
      <c r="AH5577">
        <v>2</v>
      </c>
      <c r="AM5577" t="s">
        <v>311</v>
      </c>
      <c r="AN5577">
        <v>732.61199999999997</v>
      </c>
      <c r="AO5577">
        <v>189.751612318371</v>
      </c>
      <c r="AP5577">
        <v>189.751612318371</v>
      </c>
      <c r="AQ5577">
        <v>219.78360000000001</v>
      </c>
      <c r="AR5577">
        <v>56.925483695511403</v>
      </c>
      <c r="AS5577">
        <v>56.925483695511403</v>
      </c>
      <c r="AT5577">
        <v>0</v>
      </c>
      <c r="AU5577">
        <v>0</v>
      </c>
      <c r="AV5577">
        <v>0</v>
      </c>
      <c r="BD5577">
        <v>0</v>
      </c>
      <c r="BF5577" t="s">
        <v>71</v>
      </c>
    </row>
    <row r="5578" spans="1:58" x14ac:dyDescent="0.2">
      <c r="A5578">
        <v>2021</v>
      </c>
      <c r="B5578">
        <v>76</v>
      </c>
      <c r="C5578" t="s">
        <v>300</v>
      </c>
      <c r="D5578">
        <v>2</v>
      </c>
      <c r="E5578" t="s">
        <v>301</v>
      </c>
      <c r="F5578" s="3">
        <v>2021999798</v>
      </c>
      <c r="G5578" t="s">
        <v>8098</v>
      </c>
      <c r="H5578">
        <v>998</v>
      </c>
      <c r="I5578" t="s">
        <v>59</v>
      </c>
      <c r="J5578">
        <v>10015</v>
      </c>
      <c r="K5578" t="s">
        <v>59</v>
      </c>
      <c r="L5578" t="s">
        <v>8099</v>
      </c>
      <c r="M5578" t="s">
        <v>8100</v>
      </c>
      <c r="N5578" t="s">
        <v>305</v>
      </c>
      <c r="O5578" t="s">
        <v>7829</v>
      </c>
      <c r="Q5578">
        <v>25040</v>
      </c>
      <c r="R5578" t="s">
        <v>8045</v>
      </c>
      <c r="S5578">
        <v>250</v>
      </c>
      <c r="T5578" t="s">
        <v>8046</v>
      </c>
      <c r="U5578">
        <v>941</v>
      </c>
      <c r="V5578" t="s">
        <v>8047</v>
      </c>
      <c r="W5578" t="s">
        <v>7107</v>
      </c>
      <c r="X5578" t="s">
        <v>7108</v>
      </c>
      <c r="Y5578" t="s">
        <v>308</v>
      </c>
      <c r="Z5578">
        <v>11004</v>
      </c>
      <c r="AA5578" t="s">
        <v>221</v>
      </c>
      <c r="AB5578">
        <v>11000</v>
      </c>
      <c r="AC5578" t="s">
        <v>96</v>
      </c>
      <c r="AD5578">
        <v>2100</v>
      </c>
      <c r="AE5578" t="s">
        <v>159</v>
      </c>
      <c r="AF5578" t="s">
        <v>205</v>
      </c>
      <c r="AG5578" t="s">
        <v>206</v>
      </c>
      <c r="AH5578">
        <v>2</v>
      </c>
      <c r="AM5578" t="s">
        <v>311</v>
      </c>
      <c r="AN5578">
        <v>527.85799999999995</v>
      </c>
      <c r="AO5578">
        <v>136.718899738403</v>
      </c>
      <c r="AP5578">
        <v>136.718899738403</v>
      </c>
      <c r="AQ5578">
        <v>564.6</v>
      </c>
      <c r="AR5578">
        <v>146.23533373047701</v>
      </c>
      <c r="AS5578">
        <v>146.23533373047701</v>
      </c>
      <c r="BF5578" t="s">
        <v>71</v>
      </c>
    </row>
    <row r="5579" spans="1:58" x14ac:dyDescent="0.2">
      <c r="A5579">
        <v>2021</v>
      </c>
      <c r="B5579">
        <v>76</v>
      </c>
      <c r="C5579" t="s">
        <v>300</v>
      </c>
      <c r="D5579">
        <v>2</v>
      </c>
      <c r="E5579" t="s">
        <v>301</v>
      </c>
      <c r="F5579" s="3">
        <v>2021029944</v>
      </c>
      <c r="H5579">
        <v>998</v>
      </c>
      <c r="I5579" t="s">
        <v>59</v>
      </c>
      <c r="J5579">
        <v>10015</v>
      </c>
      <c r="K5579" t="s">
        <v>59</v>
      </c>
      <c r="L5579" t="s">
        <v>7491</v>
      </c>
      <c r="M5579" t="s">
        <v>8101</v>
      </c>
      <c r="N5579" t="s">
        <v>7369</v>
      </c>
      <c r="O5579" t="s">
        <v>321</v>
      </c>
      <c r="P5579" t="s">
        <v>277</v>
      </c>
      <c r="Q5579">
        <v>41082</v>
      </c>
      <c r="R5579" t="s">
        <v>272</v>
      </c>
      <c r="S5579">
        <v>410</v>
      </c>
      <c r="T5579" t="s">
        <v>61</v>
      </c>
      <c r="U5579">
        <v>7210</v>
      </c>
      <c r="V5579" t="s">
        <v>273</v>
      </c>
      <c r="W5579" t="s">
        <v>274</v>
      </c>
      <c r="X5579" t="s">
        <v>275</v>
      </c>
      <c r="Y5579" t="s">
        <v>5982</v>
      </c>
      <c r="Z5579">
        <v>11004</v>
      </c>
      <c r="AA5579" t="s">
        <v>221</v>
      </c>
      <c r="AB5579">
        <v>11000</v>
      </c>
      <c r="AC5579" t="s">
        <v>96</v>
      </c>
      <c r="AD5579">
        <v>110</v>
      </c>
      <c r="AE5579" t="s">
        <v>67</v>
      </c>
      <c r="AF5579" t="s">
        <v>205</v>
      </c>
      <c r="AG5579" t="s">
        <v>206</v>
      </c>
      <c r="AH5579">
        <v>2</v>
      </c>
      <c r="AM5579" t="s">
        <v>311</v>
      </c>
      <c r="AN5579">
        <v>141</v>
      </c>
      <c r="AO5579">
        <v>36.519982387526198</v>
      </c>
      <c r="AP5579">
        <v>36.519982387526198</v>
      </c>
      <c r="AQ5579">
        <v>141</v>
      </c>
      <c r="AR5579">
        <v>36.519982387526198</v>
      </c>
      <c r="AS5579">
        <v>36.519982387526198</v>
      </c>
      <c r="AT5579">
        <v>0</v>
      </c>
      <c r="AU5579">
        <v>0</v>
      </c>
      <c r="AV5579">
        <v>0</v>
      </c>
      <c r="BD5579">
        <v>0</v>
      </c>
      <c r="BF5579" t="s">
        <v>71</v>
      </c>
    </row>
    <row r="5580" spans="1:58" x14ac:dyDescent="0.2">
      <c r="A5580">
        <v>2021</v>
      </c>
      <c r="B5580">
        <v>76</v>
      </c>
      <c r="C5580" t="s">
        <v>300</v>
      </c>
      <c r="D5580">
        <v>2</v>
      </c>
      <c r="E5580" t="s">
        <v>301</v>
      </c>
      <c r="F5580" s="3">
        <v>2021999776</v>
      </c>
      <c r="G5580" t="s">
        <v>8102</v>
      </c>
      <c r="H5580">
        <v>998</v>
      </c>
      <c r="I5580" t="s">
        <v>59</v>
      </c>
      <c r="J5580">
        <v>10015</v>
      </c>
      <c r="K5580" t="s">
        <v>59</v>
      </c>
      <c r="L5580" t="s">
        <v>8103</v>
      </c>
      <c r="M5580" t="s">
        <v>8104</v>
      </c>
      <c r="N5580" t="s">
        <v>305</v>
      </c>
      <c r="O5580" t="s">
        <v>8105</v>
      </c>
      <c r="Q5580">
        <v>23182</v>
      </c>
      <c r="R5580" t="s">
        <v>337</v>
      </c>
      <c r="S5580">
        <v>230</v>
      </c>
      <c r="T5580" t="s">
        <v>338</v>
      </c>
      <c r="U5580">
        <v>7210</v>
      </c>
      <c r="V5580" t="s">
        <v>273</v>
      </c>
      <c r="W5580" t="s">
        <v>274</v>
      </c>
      <c r="X5580" t="s">
        <v>275</v>
      </c>
      <c r="Y5580" t="s">
        <v>308</v>
      </c>
      <c r="Z5580">
        <v>11004</v>
      </c>
      <c r="AA5580" t="s">
        <v>221</v>
      </c>
      <c r="AB5580">
        <v>11000</v>
      </c>
      <c r="AC5580" t="s">
        <v>96</v>
      </c>
      <c r="AD5580">
        <v>2100</v>
      </c>
      <c r="AE5580" t="s">
        <v>159</v>
      </c>
      <c r="AF5580" t="s">
        <v>205</v>
      </c>
      <c r="AG5580" t="s">
        <v>206</v>
      </c>
      <c r="AH5580">
        <v>2</v>
      </c>
      <c r="AM5580" t="s">
        <v>311</v>
      </c>
      <c r="AN5580">
        <v>485.04</v>
      </c>
      <c r="AO5580">
        <v>125.62873941309</v>
      </c>
      <c r="AP5580">
        <v>125.62873941309</v>
      </c>
      <c r="AQ5580">
        <v>106.2</v>
      </c>
      <c r="AR5580">
        <v>27.506539925923999</v>
      </c>
      <c r="AS5580">
        <v>27.506539925923999</v>
      </c>
      <c r="BF5580" t="s">
        <v>71</v>
      </c>
    </row>
    <row r="5581" spans="1:58" x14ac:dyDescent="0.2">
      <c r="A5581">
        <v>2021</v>
      </c>
      <c r="B5581">
        <v>76</v>
      </c>
      <c r="C5581" t="s">
        <v>300</v>
      </c>
      <c r="D5581">
        <v>2</v>
      </c>
      <c r="E5581" t="s">
        <v>301</v>
      </c>
      <c r="F5581" s="3">
        <v>2021999885</v>
      </c>
      <c r="G5581" t="s">
        <v>8106</v>
      </c>
      <c r="H5581">
        <v>998</v>
      </c>
      <c r="I5581" t="s">
        <v>59</v>
      </c>
      <c r="J5581">
        <v>10015</v>
      </c>
      <c r="K5581" t="s">
        <v>59</v>
      </c>
      <c r="L5581" t="s">
        <v>8107</v>
      </c>
      <c r="M5581" t="s">
        <v>8108</v>
      </c>
      <c r="N5581" t="s">
        <v>305</v>
      </c>
      <c r="O5581" t="s">
        <v>7412</v>
      </c>
      <c r="Q5581">
        <v>12182</v>
      </c>
      <c r="R5581" t="s">
        <v>307</v>
      </c>
      <c r="S5581">
        <v>120</v>
      </c>
      <c r="T5581" t="s">
        <v>152</v>
      </c>
      <c r="U5581">
        <v>7210</v>
      </c>
      <c r="V5581" t="s">
        <v>273</v>
      </c>
      <c r="W5581" t="s">
        <v>274</v>
      </c>
      <c r="X5581" t="s">
        <v>275</v>
      </c>
      <c r="Y5581" t="s">
        <v>308</v>
      </c>
      <c r="Z5581">
        <v>11004</v>
      </c>
      <c r="AA5581" t="s">
        <v>221</v>
      </c>
      <c r="AB5581">
        <v>11000</v>
      </c>
      <c r="AC5581" t="s">
        <v>96</v>
      </c>
      <c r="AD5581">
        <v>2100</v>
      </c>
      <c r="AE5581" t="s">
        <v>159</v>
      </c>
      <c r="AF5581" t="s">
        <v>205</v>
      </c>
      <c r="AG5581" t="s">
        <v>206</v>
      </c>
      <c r="AH5581">
        <v>2</v>
      </c>
      <c r="AM5581" t="s">
        <v>311</v>
      </c>
      <c r="AN5581">
        <v>1486.836</v>
      </c>
      <c r="AO5581">
        <v>385.10088321375798</v>
      </c>
      <c r="AP5581">
        <v>385.10088321375798</v>
      </c>
      <c r="AQ5581">
        <v>628.12</v>
      </c>
      <c r="AR5581">
        <v>162.68745629257401</v>
      </c>
      <c r="AS5581">
        <v>162.68745629257401</v>
      </c>
      <c r="BF5581" t="s">
        <v>71</v>
      </c>
    </row>
    <row r="5582" spans="1:58" x14ac:dyDescent="0.2">
      <c r="A5582">
        <v>2021</v>
      </c>
      <c r="B5582">
        <v>76</v>
      </c>
      <c r="C5582" t="s">
        <v>300</v>
      </c>
      <c r="D5582">
        <v>2</v>
      </c>
      <c r="E5582" t="s">
        <v>301</v>
      </c>
      <c r="F5582" s="3">
        <v>2021999843</v>
      </c>
      <c r="G5582" t="s">
        <v>8109</v>
      </c>
      <c r="H5582">
        <v>998</v>
      </c>
      <c r="I5582" t="s">
        <v>59</v>
      </c>
      <c r="J5582">
        <v>10015</v>
      </c>
      <c r="K5582" t="s">
        <v>59</v>
      </c>
      <c r="L5582" t="s">
        <v>8110</v>
      </c>
      <c r="M5582" t="s">
        <v>8111</v>
      </c>
      <c r="N5582" t="s">
        <v>305</v>
      </c>
      <c r="O5582" t="s">
        <v>7404</v>
      </c>
      <c r="Q5582">
        <v>12182</v>
      </c>
      <c r="R5582" t="s">
        <v>307</v>
      </c>
      <c r="S5582">
        <v>120</v>
      </c>
      <c r="T5582" t="s">
        <v>152</v>
      </c>
      <c r="U5582">
        <v>7210</v>
      </c>
      <c r="V5582" t="s">
        <v>273</v>
      </c>
      <c r="W5582" t="s">
        <v>274</v>
      </c>
      <c r="X5582" t="s">
        <v>275</v>
      </c>
      <c r="Y5582" t="s">
        <v>308</v>
      </c>
      <c r="Z5582">
        <v>11004</v>
      </c>
      <c r="AA5582" t="s">
        <v>221</v>
      </c>
      <c r="AB5582">
        <v>11000</v>
      </c>
      <c r="AC5582" t="s">
        <v>96</v>
      </c>
      <c r="AD5582">
        <v>2100</v>
      </c>
      <c r="AE5582" t="s">
        <v>159</v>
      </c>
      <c r="AF5582" t="s">
        <v>205</v>
      </c>
      <c r="AG5582" t="s">
        <v>206</v>
      </c>
      <c r="AH5582">
        <v>2</v>
      </c>
      <c r="AM5582" t="s">
        <v>311</v>
      </c>
      <c r="AN5582">
        <v>201.55199999999999</v>
      </c>
      <c r="AO5582">
        <v>52.203372270714098</v>
      </c>
      <c r="AP5582">
        <v>52.203372270714098</v>
      </c>
      <c r="AQ5582">
        <v>140.47999999999999</v>
      </c>
      <c r="AR5582">
        <v>36.385298764536799</v>
      </c>
      <c r="AS5582">
        <v>36.385298764536799</v>
      </c>
      <c r="BF5582" t="s">
        <v>71</v>
      </c>
    </row>
    <row r="5583" spans="1:58" x14ac:dyDescent="0.2">
      <c r="A5583">
        <v>2021</v>
      </c>
      <c r="B5583">
        <v>76</v>
      </c>
      <c r="C5583" t="s">
        <v>300</v>
      </c>
      <c r="D5583">
        <v>2</v>
      </c>
      <c r="E5583" t="s">
        <v>301</v>
      </c>
      <c r="F5583" s="3">
        <v>2021999491</v>
      </c>
      <c r="G5583" t="s">
        <v>8112</v>
      </c>
      <c r="H5583">
        <v>998</v>
      </c>
      <c r="I5583" t="s">
        <v>59</v>
      </c>
      <c r="J5583">
        <v>10015</v>
      </c>
      <c r="K5583" t="s">
        <v>59</v>
      </c>
      <c r="L5583" t="s">
        <v>8113</v>
      </c>
      <c r="M5583" t="s">
        <v>8114</v>
      </c>
      <c r="N5583" t="s">
        <v>305</v>
      </c>
      <c r="O5583" t="s">
        <v>7412</v>
      </c>
      <c r="Q5583">
        <v>43082</v>
      </c>
      <c r="R5583" t="s">
        <v>329</v>
      </c>
      <c r="S5583">
        <v>430</v>
      </c>
      <c r="T5583" t="s">
        <v>126</v>
      </c>
      <c r="U5583">
        <v>72</v>
      </c>
      <c r="V5583" t="s">
        <v>330</v>
      </c>
      <c r="W5583" t="s">
        <v>274</v>
      </c>
      <c r="X5583" t="s">
        <v>275</v>
      </c>
      <c r="Y5583" t="s">
        <v>308</v>
      </c>
      <c r="Z5583">
        <v>11004</v>
      </c>
      <c r="AA5583" t="s">
        <v>221</v>
      </c>
      <c r="AB5583">
        <v>11000</v>
      </c>
      <c r="AC5583" t="s">
        <v>96</v>
      </c>
      <c r="AD5583">
        <v>2100</v>
      </c>
      <c r="AE5583" t="s">
        <v>159</v>
      </c>
      <c r="AF5583" t="s">
        <v>205</v>
      </c>
      <c r="AG5583" t="s">
        <v>206</v>
      </c>
      <c r="AH5583">
        <v>2</v>
      </c>
      <c r="AM5583" t="s">
        <v>311</v>
      </c>
      <c r="AN5583">
        <v>748.5</v>
      </c>
      <c r="AO5583">
        <v>193.866715014634</v>
      </c>
      <c r="AP5583">
        <v>193.866715014634</v>
      </c>
      <c r="AQ5583">
        <v>396.06</v>
      </c>
      <c r="AR5583">
        <v>102.582299463856</v>
      </c>
      <c r="AS5583">
        <v>102.582299463856</v>
      </c>
      <c r="BF5583" t="s">
        <v>71</v>
      </c>
    </row>
    <row r="5584" spans="1:58" x14ac:dyDescent="0.2">
      <c r="A5584">
        <v>2021</v>
      </c>
      <c r="B5584">
        <v>76</v>
      </c>
      <c r="C5584" t="s">
        <v>300</v>
      </c>
      <c r="D5584">
        <v>2</v>
      </c>
      <c r="E5584" t="s">
        <v>301</v>
      </c>
      <c r="F5584" s="3">
        <v>2021999527</v>
      </c>
      <c r="G5584" t="s">
        <v>8115</v>
      </c>
      <c r="H5584">
        <v>998</v>
      </c>
      <c r="I5584" t="s">
        <v>59</v>
      </c>
      <c r="J5584">
        <v>10015</v>
      </c>
      <c r="K5584" t="s">
        <v>59</v>
      </c>
      <c r="L5584" t="s">
        <v>8116</v>
      </c>
      <c r="M5584" t="s">
        <v>8117</v>
      </c>
      <c r="N5584" t="s">
        <v>305</v>
      </c>
      <c r="O5584" t="s">
        <v>8118</v>
      </c>
      <c r="Q5584">
        <v>15170</v>
      </c>
      <c r="R5584" t="s">
        <v>7520</v>
      </c>
      <c r="S5584">
        <v>150</v>
      </c>
      <c r="T5584" t="s">
        <v>379</v>
      </c>
      <c r="U5584">
        <v>9499</v>
      </c>
      <c r="V5584" t="s">
        <v>7106</v>
      </c>
      <c r="W5584" t="s">
        <v>7107</v>
      </c>
      <c r="X5584" t="s">
        <v>7108</v>
      </c>
      <c r="Y5584" t="s">
        <v>308</v>
      </c>
      <c r="Z5584">
        <v>11004</v>
      </c>
      <c r="AA5584" t="s">
        <v>221</v>
      </c>
      <c r="AB5584">
        <v>11000</v>
      </c>
      <c r="AC5584" t="s">
        <v>96</v>
      </c>
      <c r="AD5584">
        <v>2100</v>
      </c>
      <c r="AE5584" t="s">
        <v>159</v>
      </c>
      <c r="AF5584" t="s">
        <v>205</v>
      </c>
      <c r="AG5584" t="s">
        <v>206</v>
      </c>
      <c r="AH5584">
        <v>2</v>
      </c>
      <c r="AM5584" t="s">
        <v>311</v>
      </c>
      <c r="AN5584">
        <v>380.54700000000003</v>
      </c>
      <c r="AO5584">
        <v>98.5643243803258</v>
      </c>
      <c r="AP5584">
        <v>98.5643243803258</v>
      </c>
      <c r="AQ5584">
        <v>165.649</v>
      </c>
      <c r="AR5584">
        <v>42.9042451241938</v>
      </c>
      <c r="AS5584">
        <v>42.9042451241938</v>
      </c>
      <c r="BF5584" t="s">
        <v>71</v>
      </c>
    </row>
    <row r="5585" spans="1:58" x14ac:dyDescent="0.2">
      <c r="A5585">
        <v>2021</v>
      </c>
      <c r="B5585">
        <v>76</v>
      </c>
      <c r="C5585" t="s">
        <v>300</v>
      </c>
      <c r="D5585">
        <v>2</v>
      </c>
      <c r="E5585" t="s">
        <v>301</v>
      </c>
      <c r="F5585" s="3">
        <v>2021999552</v>
      </c>
      <c r="G5585" t="s">
        <v>8119</v>
      </c>
      <c r="H5585">
        <v>998</v>
      </c>
      <c r="I5585" t="s">
        <v>59</v>
      </c>
      <c r="J5585">
        <v>10015</v>
      </c>
      <c r="K5585" t="s">
        <v>59</v>
      </c>
      <c r="L5585" t="s">
        <v>8120</v>
      </c>
      <c r="M5585" t="s">
        <v>8121</v>
      </c>
      <c r="N5585" t="s">
        <v>305</v>
      </c>
      <c r="O5585" t="s">
        <v>7556</v>
      </c>
      <c r="Q5585">
        <v>12182</v>
      </c>
      <c r="R5585" t="s">
        <v>307</v>
      </c>
      <c r="S5585">
        <v>120</v>
      </c>
      <c r="T5585" t="s">
        <v>152</v>
      </c>
      <c r="U5585">
        <v>7210</v>
      </c>
      <c r="V5585" t="s">
        <v>273</v>
      </c>
      <c r="W5585" t="s">
        <v>274</v>
      </c>
      <c r="X5585" t="s">
        <v>275</v>
      </c>
      <c r="Y5585" t="s">
        <v>308</v>
      </c>
      <c r="Z5585">
        <v>11004</v>
      </c>
      <c r="AA5585" t="s">
        <v>221</v>
      </c>
      <c r="AB5585">
        <v>11000</v>
      </c>
      <c r="AC5585" t="s">
        <v>96</v>
      </c>
      <c r="AD5585">
        <v>2100</v>
      </c>
      <c r="AE5585" t="s">
        <v>159</v>
      </c>
      <c r="AF5585" t="s">
        <v>205</v>
      </c>
      <c r="AG5585" t="s">
        <v>206</v>
      </c>
      <c r="AH5585">
        <v>2</v>
      </c>
      <c r="AM5585" t="s">
        <v>311</v>
      </c>
      <c r="AN5585">
        <v>3564</v>
      </c>
      <c r="AO5585">
        <v>923.10083141236498</v>
      </c>
      <c r="AP5585">
        <v>923.10083141236498</v>
      </c>
      <c r="AQ5585">
        <v>740.27800000000002</v>
      </c>
      <c r="AR5585">
        <v>191.73715972959701</v>
      </c>
      <c r="AS5585">
        <v>191.73715972959701</v>
      </c>
      <c r="BF5585" t="s">
        <v>71</v>
      </c>
    </row>
    <row r="5586" spans="1:58" x14ac:dyDescent="0.2">
      <c r="A5586">
        <v>2021</v>
      </c>
      <c r="B5586">
        <v>76</v>
      </c>
      <c r="C5586" t="s">
        <v>300</v>
      </c>
      <c r="D5586">
        <v>2</v>
      </c>
      <c r="E5586" t="s">
        <v>301</v>
      </c>
      <c r="F5586" s="3">
        <v>2021999831</v>
      </c>
      <c r="G5586" t="s">
        <v>8122</v>
      </c>
      <c r="H5586">
        <v>998</v>
      </c>
      <c r="I5586" t="s">
        <v>59</v>
      </c>
      <c r="J5586">
        <v>10015</v>
      </c>
      <c r="K5586" t="s">
        <v>59</v>
      </c>
      <c r="L5586" t="s">
        <v>8123</v>
      </c>
      <c r="M5586" t="s">
        <v>8124</v>
      </c>
      <c r="N5586" t="s">
        <v>305</v>
      </c>
      <c r="O5586" t="s">
        <v>8125</v>
      </c>
      <c r="Q5586">
        <v>15190</v>
      </c>
      <c r="R5586" t="s">
        <v>7038</v>
      </c>
      <c r="S5586">
        <v>150</v>
      </c>
      <c r="T5586" t="s">
        <v>379</v>
      </c>
      <c r="U5586">
        <v>8423</v>
      </c>
      <c r="V5586" t="s">
        <v>116</v>
      </c>
      <c r="W5586" t="s">
        <v>63</v>
      </c>
      <c r="X5586" t="s">
        <v>64</v>
      </c>
      <c r="Y5586" t="s">
        <v>308</v>
      </c>
      <c r="Z5586">
        <v>11004</v>
      </c>
      <c r="AA5586" t="s">
        <v>221</v>
      </c>
      <c r="AB5586">
        <v>11000</v>
      </c>
      <c r="AC5586" t="s">
        <v>96</v>
      </c>
      <c r="AD5586">
        <v>2100</v>
      </c>
      <c r="AE5586" t="s">
        <v>159</v>
      </c>
      <c r="AF5586" t="s">
        <v>205</v>
      </c>
      <c r="AG5586" t="s">
        <v>206</v>
      </c>
      <c r="AH5586">
        <v>2</v>
      </c>
      <c r="AM5586" t="s">
        <v>311</v>
      </c>
      <c r="AN5586">
        <v>133.398</v>
      </c>
      <c r="AO5586">
        <v>34.551011422207303</v>
      </c>
      <c r="AP5586">
        <v>34.551011422207303</v>
      </c>
      <c r="AQ5586">
        <v>115.58799999999999</v>
      </c>
      <c r="AR5586">
        <v>29.938097334818298</v>
      </c>
      <c r="AS5586">
        <v>29.938097334818298</v>
      </c>
      <c r="BF5586" t="s">
        <v>71</v>
      </c>
    </row>
    <row r="5587" spans="1:58" x14ac:dyDescent="0.2">
      <c r="A5587">
        <v>2021</v>
      </c>
      <c r="B5587">
        <v>76</v>
      </c>
      <c r="C5587" t="s">
        <v>300</v>
      </c>
      <c r="D5587">
        <v>2</v>
      </c>
      <c r="E5587" t="s">
        <v>301</v>
      </c>
      <c r="F5587" s="3">
        <v>2021999919</v>
      </c>
      <c r="G5587" t="s">
        <v>8126</v>
      </c>
      <c r="H5587">
        <v>998</v>
      </c>
      <c r="I5587" t="s">
        <v>59</v>
      </c>
      <c r="J5587">
        <v>10015</v>
      </c>
      <c r="K5587" t="s">
        <v>59</v>
      </c>
      <c r="L5587" t="s">
        <v>8127</v>
      </c>
      <c r="M5587" t="s">
        <v>8128</v>
      </c>
      <c r="N5587" t="s">
        <v>305</v>
      </c>
      <c r="O5587" t="s">
        <v>8129</v>
      </c>
      <c r="Q5587">
        <v>31382</v>
      </c>
      <c r="R5587" t="s">
        <v>7502</v>
      </c>
      <c r="S5587">
        <v>310</v>
      </c>
      <c r="T5587" t="s">
        <v>171</v>
      </c>
      <c r="U5587">
        <v>7210</v>
      </c>
      <c r="V5587" t="s">
        <v>273</v>
      </c>
      <c r="W5587" t="s">
        <v>274</v>
      </c>
      <c r="X5587" t="s">
        <v>275</v>
      </c>
      <c r="Y5587" t="s">
        <v>308</v>
      </c>
      <c r="Z5587">
        <v>11004</v>
      </c>
      <c r="AA5587" t="s">
        <v>221</v>
      </c>
      <c r="AB5587">
        <v>11000</v>
      </c>
      <c r="AC5587" t="s">
        <v>96</v>
      </c>
      <c r="AD5587">
        <v>2100</v>
      </c>
      <c r="AE5587" t="s">
        <v>159</v>
      </c>
      <c r="AF5587" t="s">
        <v>205</v>
      </c>
      <c r="AG5587" t="s">
        <v>206</v>
      </c>
      <c r="AH5587">
        <v>2</v>
      </c>
      <c r="AM5587" t="s">
        <v>311</v>
      </c>
      <c r="AN5587">
        <v>651.95100000000002</v>
      </c>
      <c r="AO5587">
        <v>168.85985133000099</v>
      </c>
      <c r="AP5587">
        <v>168.85985133000099</v>
      </c>
      <c r="AQ5587">
        <v>543.20000000000005</v>
      </c>
      <c r="AR5587">
        <v>140.69258463052699</v>
      </c>
      <c r="AS5587">
        <v>140.69258463052699</v>
      </c>
      <c r="BF5587" t="s">
        <v>71</v>
      </c>
    </row>
    <row r="5588" spans="1:58" x14ac:dyDescent="0.2">
      <c r="A5588">
        <v>2021</v>
      </c>
      <c r="B5588">
        <v>76</v>
      </c>
      <c r="C5588" t="s">
        <v>300</v>
      </c>
      <c r="D5588">
        <v>2</v>
      </c>
      <c r="E5588" t="s">
        <v>301</v>
      </c>
      <c r="F5588" s="3">
        <v>2021999277</v>
      </c>
      <c r="G5588" t="s">
        <v>8130</v>
      </c>
      <c r="H5588">
        <v>998</v>
      </c>
      <c r="I5588" t="s">
        <v>59</v>
      </c>
      <c r="J5588">
        <v>10015</v>
      </c>
      <c r="K5588" t="s">
        <v>59</v>
      </c>
      <c r="L5588" t="s">
        <v>8131</v>
      </c>
      <c r="M5588" t="s">
        <v>8132</v>
      </c>
      <c r="N5588" t="s">
        <v>305</v>
      </c>
      <c r="O5588" t="s">
        <v>7382</v>
      </c>
      <c r="Q5588">
        <v>12191</v>
      </c>
      <c r="R5588" t="s">
        <v>270</v>
      </c>
      <c r="S5588">
        <v>120</v>
      </c>
      <c r="T5588" t="s">
        <v>152</v>
      </c>
      <c r="U5588">
        <v>862</v>
      </c>
      <c r="V5588" t="s">
        <v>271</v>
      </c>
      <c r="W5588" t="s">
        <v>154</v>
      </c>
      <c r="X5588" t="s">
        <v>155</v>
      </c>
      <c r="Y5588" t="s">
        <v>308</v>
      </c>
      <c r="Z5588">
        <v>11004</v>
      </c>
      <c r="AA5588" t="s">
        <v>221</v>
      </c>
      <c r="AB5588">
        <v>11000</v>
      </c>
      <c r="AC5588" t="s">
        <v>96</v>
      </c>
      <c r="AD5588">
        <v>2100</v>
      </c>
      <c r="AE5588" t="s">
        <v>159</v>
      </c>
      <c r="AF5588" t="s">
        <v>205</v>
      </c>
      <c r="AG5588" t="s">
        <v>206</v>
      </c>
      <c r="AH5588">
        <v>2</v>
      </c>
      <c r="AM5588" t="s">
        <v>311</v>
      </c>
      <c r="AN5588">
        <v>49.999000000000002</v>
      </c>
      <c r="AO5588">
        <v>12.9500893574037</v>
      </c>
      <c r="AP5588">
        <v>12.9500893574037</v>
      </c>
      <c r="AQ5588">
        <v>48.805</v>
      </c>
      <c r="AR5588">
        <v>12.6408350384625</v>
      </c>
      <c r="AS5588">
        <v>12.6408350384625</v>
      </c>
      <c r="BF5588" t="s">
        <v>71</v>
      </c>
    </row>
    <row r="5589" spans="1:58" x14ac:dyDescent="0.2">
      <c r="A5589">
        <v>2021</v>
      </c>
      <c r="B5589">
        <v>76</v>
      </c>
      <c r="C5589" t="s">
        <v>300</v>
      </c>
      <c r="D5589">
        <v>2</v>
      </c>
      <c r="E5589" t="s">
        <v>301</v>
      </c>
      <c r="F5589" s="3">
        <v>2021999323</v>
      </c>
      <c r="G5589" t="s">
        <v>8133</v>
      </c>
      <c r="H5589">
        <v>998</v>
      </c>
      <c r="I5589" t="s">
        <v>59</v>
      </c>
      <c r="J5589">
        <v>10015</v>
      </c>
      <c r="K5589" t="s">
        <v>59</v>
      </c>
      <c r="L5589" t="s">
        <v>8134</v>
      </c>
      <c r="M5589" t="s">
        <v>8135</v>
      </c>
      <c r="N5589" t="s">
        <v>305</v>
      </c>
      <c r="O5589" t="s">
        <v>7382</v>
      </c>
      <c r="Q5589">
        <v>12182</v>
      </c>
      <c r="R5589" t="s">
        <v>307</v>
      </c>
      <c r="S5589">
        <v>120</v>
      </c>
      <c r="T5589" t="s">
        <v>152</v>
      </c>
      <c r="U5589">
        <v>7210</v>
      </c>
      <c r="V5589" t="s">
        <v>273</v>
      </c>
      <c r="W5589" t="s">
        <v>274</v>
      </c>
      <c r="X5589" t="s">
        <v>275</v>
      </c>
      <c r="Y5589" t="s">
        <v>308</v>
      </c>
      <c r="Z5589">
        <v>11004</v>
      </c>
      <c r="AA5589" t="s">
        <v>221</v>
      </c>
      <c r="AB5589">
        <v>11000</v>
      </c>
      <c r="AC5589" t="s">
        <v>96</v>
      </c>
      <c r="AD5589">
        <v>2100</v>
      </c>
      <c r="AE5589" t="s">
        <v>159</v>
      </c>
      <c r="AF5589" t="s">
        <v>205</v>
      </c>
      <c r="AG5589" t="s">
        <v>206</v>
      </c>
      <c r="AH5589">
        <v>2</v>
      </c>
      <c r="AM5589" t="s">
        <v>311</v>
      </c>
      <c r="AN5589">
        <v>49.819000000000003</v>
      </c>
      <c r="AO5589">
        <v>12.903468103291999</v>
      </c>
      <c r="AP5589">
        <v>12.903468103291999</v>
      </c>
      <c r="AQ5589">
        <v>41.36</v>
      </c>
      <c r="AR5589">
        <v>10.712528167007701</v>
      </c>
      <c r="AS5589">
        <v>10.712528167007701</v>
      </c>
      <c r="BF5589" t="s">
        <v>71</v>
      </c>
    </row>
    <row r="5590" spans="1:58" x14ac:dyDescent="0.2">
      <c r="A5590">
        <v>2021</v>
      </c>
      <c r="B5590">
        <v>76</v>
      </c>
      <c r="C5590" t="s">
        <v>300</v>
      </c>
      <c r="D5590">
        <v>2</v>
      </c>
      <c r="E5590" t="s">
        <v>301</v>
      </c>
      <c r="F5590" s="3">
        <v>2021999619</v>
      </c>
      <c r="G5590" t="s">
        <v>8136</v>
      </c>
      <c r="H5590">
        <v>998</v>
      </c>
      <c r="I5590" t="s">
        <v>59</v>
      </c>
      <c r="J5590">
        <v>10015</v>
      </c>
      <c r="K5590" t="s">
        <v>59</v>
      </c>
      <c r="L5590" t="s">
        <v>8137</v>
      </c>
      <c r="M5590" t="s">
        <v>8138</v>
      </c>
      <c r="N5590" t="s">
        <v>305</v>
      </c>
      <c r="O5590" t="s">
        <v>8105</v>
      </c>
      <c r="Q5590">
        <v>23182</v>
      </c>
      <c r="R5590" t="s">
        <v>337</v>
      </c>
      <c r="S5590">
        <v>230</v>
      </c>
      <c r="T5590" t="s">
        <v>338</v>
      </c>
      <c r="U5590">
        <v>7210</v>
      </c>
      <c r="V5590" t="s">
        <v>273</v>
      </c>
      <c r="W5590" t="s">
        <v>274</v>
      </c>
      <c r="X5590" t="s">
        <v>275</v>
      </c>
      <c r="Y5590" t="s">
        <v>308</v>
      </c>
      <c r="Z5590">
        <v>11004</v>
      </c>
      <c r="AA5590" t="s">
        <v>221</v>
      </c>
      <c r="AB5590">
        <v>11000</v>
      </c>
      <c r="AC5590" t="s">
        <v>96</v>
      </c>
      <c r="AD5590">
        <v>2100</v>
      </c>
      <c r="AE5590" t="s">
        <v>159</v>
      </c>
      <c r="AF5590" t="s">
        <v>205</v>
      </c>
      <c r="AG5590" t="s">
        <v>206</v>
      </c>
      <c r="AH5590">
        <v>2</v>
      </c>
      <c r="AM5590" t="s">
        <v>311</v>
      </c>
      <c r="AN5590">
        <v>526.20000000000005</v>
      </c>
      <c r="AO5590">
        <v>136.28946618664</v>
      </c>
      <c r="AP5590">
        <v>136.28946618664</v>
      </c>
      <c r="AQ5590">
        <v>110.46</v>
      </c>
      <c r="AR5590">
        <v>28.609909606568401</v>
      </c>
      <c r="AS5590">
        <v>28.609909606568401</v>
      </c>
      <c r="BF5590" t="s">
        <v>71</v>
      </c>
    </row>
    <row r="5591" spans="1:58" x14ac:dyDescent="0.2">
      <c r="A5591">
        <v>2021</v>
      </c>
      <c r="B5591">
        <v>76</v>
      </c>
      <c r="C5591" t="s">
        <v>300</v>
      </c>
      <c r="D5591">
        <v>2</v>
      </c>
      <c r="E5591" t="s">
        <v>301</v>
      </c>
      <c r="F5591" s="3">
        <v>2021999958</v>
      </c>
      <c r="G5591" t="s">
        <v>8139</v>
      </c>
      <c r="H5591">
        <v>998</v>
      </c>
      <c r="I5591" t="s">
        <v>59</v>
      </c>
      <c r="J5591">
        <v>10015</v>
      </c>
      <c r="K5591" t="s">
        <v>59</v>
      </c>
      <c r="L5591" t="s">
        <v>8140</v>
      </c>
      <c r="M5591" t="s">
        <v>8141</v>
      </c>
      <c r="N5591" t="s">
        <v>305</v>
      </c>
      <c r="O5591" t="s">
        <v>7599</v>
      </c>
      <c r="Q5591">
        <v>41082</v>
      </c>
      <c r="R5591" t="s">
        <v>272</v>
      </c>
      <c r="S5591">
        <v>410</v>
      </c>
      <c r="T5591" t="s">
        <v>61</v>
      </c>
      <c r="U5591">
        <v>7210</v>
      </c>
      <c r="V5591" t="s">
        <v>273</v>
      </c>
      <c r="W5591" t="s">
        <v>274</v>
      </c>
      <c r="X5591" t="s">
        <v>275</v>
      </c>
      <c r="Y5591" t="s">
        <v>308</v>
      </c>
      <c r="Z5591">
        <v>11004</v>
      </c>
      <c r="AA5591" t="s">
        <v>221</v>
      </c>
      <c r="AB5591">
        <v>11000</v>
      </c>
      <c r="AC5591" t="s">
        <v>96</v>
      </c>
      <c r="AD5591">
        <v>2100</v>
      </c>
      <c r="AE5591" t="s">
        <v>159</v>
      </c>
      <c r="AF5591" t="s">
        <v>205</v>
      </c>
      <c r="AG5591" t="s">
        <v>206</v>
      </c>
      <c r="AH5591">
        <v>2</v>
      </c>
      <c r="AM5591" t="s">
        <v>311</v>
      </c>
      <c r="AN5591">
        <v>1084.1600000000001</v>
      </c>
      <c r="AO5591">
        <v>280.804993654329</v>
      </c>
      <c r="AP5591">
        <v>280.804993654329</v>
      </c>
      <c r="AQ5591">
        <v>223.256</v>
      </c>
      <c r="AR5591">
        <v>57.8248594887202</v>
      </c>
      <c r="AS5591">
        <v>57.8248594887202</v>
      </c>
      <c r="BF5591" t="s">
        <v>71</v>
      </c>
    </row>
    <row r="5592" spans="1:58" x14ac:dyDescent="0.2">
      <c r="A5592">
        <v>2021</v>
      </c>
      <c r="B5592">
        <v>76</v>
      </c>
      <c r="C5592" t="s">
        <v>300</v>
      </c>
      <c r="D5592">
        <v>2</v>
      </c>
      <c r="E5592" t="s">
        <v>301</v>
      </c>
      <c r="F5592" s="3">
        <v>2021999823</v>
      </c>
      <c r="G5592" t="s">
        <v>8142</v>
      </c>
      <c r="H5592">
        <v>998</v>
      </c>
      <c r="I5592" t="s">
        <v>59</v>
      </c>
      <c r="J5592">
        <v>10015</v>
      </c>
      <c r="K5592" t="s">
        <v>59</v>
      </c>
      <c r="L5592" t="s">
        <v>8143</v>
      </c>
      <c r="M5592" t="s">
        <v>8144</v>
      </c>
      <c r="N5592" t="s">
        <v>305</v>
      </c>
      <c r="O5592" t="s">
        <v>7374</v>
      </c>
      <c r="Q5592">
        <v>41082</v>
      </c>
      <c r="R5592" t="s">
        <v>272</v>
      </c>
      <c r="S5592">
        <v>410</v>
      </c>
      <c r="T5592" t="s">
        <v>61</v>
      </c>
      <c r="U5592">
        <v>7210</v>
      </c>
      <c r="V5592" t="s">
        <v>273</v>
      </c>
      <c r="W5592" t="s">
        <v>274</v>
      </c>
      <c r="X5592" t="s">
        <v>275</v>
      </c>
      <c r="Y5592" t="s">
        <v>308</v>
      </c>
      <c r="Z5592">
        <v>11004</v>
      </c>
      <c r="AA5592" t="s">
        <v>221</v>
      </c>
      <c r="AB5592">
        <v>11000</v>
      </c>
      <c r="AC5592" t="s">
        <v>96</v>
      </c>
      <c r="AD5592">
        <v>2100</v>
      </c>
      <c r="AE5592" t="s">
        <v>159</v>
      </c>
      <c r="AF5592" t="s">
        <v>205</v>
      </c>
      <c r="AG5592" t="s">
        <v>206</v>
      </c>
      <c r="AH5592">
        <v>2</v>
      </c>
      <c r="AM5592" t="s">
        <v>311</v>
      </c>
      <c r="AN5592">
        <v>2269.1999999999998</v>
      </c>
      <c r="AO5592">
        <v>587.73861016861304</v>
      </c>
      <c r="AP5592">
        <v>587.73861016861304</v>
      </c>
      <c r="AQ5592">
        <v>1141.23</v>
      </c>
      <c r="AR5592">
        <v>295.58652127742198</v>
      </c>
      <c r="AS5592">
        <v>295.58652127742198</v>
      </c>
      <c r="BF5592" t="s">
        <v>71</v>
      </c>
    </row>
    <row r="5593" spans="1:58" x14ac:dyDescent="0.2">
      <c r="A5593">
        <v>2021</v>
      </c>
      <c r="B5593">
        <v>76</v>
      </c>
      <c r="C5593" t="s">
        <v>300</v>
      </c>
      <c r="D5593">
        <v>2</v>
      </c>
      <c r="E5593" t="s">
        <v>301</v>
      </c>
      <c r="F5593" s="3">
        <v>2021999605</v>
      </c>
      <c r="G5593" t="s">
        <v>8145</v>
      </c>
      <c r="H5593">
        <v>998</v>
      </c>
      <c r="I5593" t="s">
        <v>59</v>
      </c>
      <c r="J5593">
        <v>10015</v>
      </c>
      <c r="K5593" t="s">
        <v>59</v>
      </c>
      <c r="L5593" t="s">
        <v>8146</v>
      </c>
      <c r="M5593" t="s">
        <v>8147</v>
      </c>
      <c r="N5593" t="s">
        <v>305</v>
      </c>
      <c r="O5593" t="s">
        <v>7610</v>
      </c>
      <c r="Q5593">
        <v>31382</v>
      </c>
      <c r="R5593" t="s">
        <v>7502</v>
      </c>
      <c r="S5593">
        <v>310</v>
      </c>
      <c r="T5593" t="s">
        <v>171</v>
      </c>
      <c r="U5593">
        <v>7210</v>
      </c>
      <c r="V5593" t="s">
        <v>273</v>
      </c>
      <c r="W5593" t="s">
        <v>274</v>
      </c>
      <c r="X5593" t="s">
        <v>275</v>
      </c>
      <c r="Y5593" t="s">
        <v>308</v>
      </c>
      <c r="Z5593">
        <v>11004</v>
      </c>
      <c r="AA5593" t="s">
        <v>221</v>
      </c>
      <c r="AB5593">
        <v>11000</v>
      </c>
      <c r="AC5593" t="s">
        <v>96</v>
      </c>
      <c r="AD5593">
        <v>2100</v>
      </c>
      <c r="AE5593" t="s">
        <v>159</v>
      </c>
      <c r="AF5593" t="s">
        <v>205</v>
      </c>
      <c r="AG5593" t="s">
        <v>206</v>
      </c>
      <c r="AH5593">
        <v>2</v>
      </c>
      <c r="AM5593" t="s">
        <v>311</v>
      </c>
      <c r="AN5593">
        <v>357.48</v>
      </c>
      <c r="AO5593">
        <v>92.589810665906896</v>
      </c>
      <c r="AP5593">
        <v>92.589810665906896</v>
      </c>
      <c r="AQ5593">
        <v>247.56</v>
      </c>
      <c r="AR5593">
        <v>64.119764821673698</v>
      </c>
      <c r="AS5593">
        <v>64.119764821673698</v>
      </c>
      <c r="BF5593" t="s">
        <v>71</v>
      </c>
    </row>
    <row r="5594" spans="1:58" x14ac:dyDescent="0.2">
      <c r="A5594">
        <v>2021</v>
      </c>
      <c r="B5594">
        <v>76</v>
      </c>
      <c r="C5594" t="s">
        <v>300</v>
      </c>
      <c r="D5594">
        <v>2</v>
      </c>
      <c r="E5594" t="s">
        <v>301</v>
      </c>
      <c r="F5594" s="3">
        <v>2021999916</v>
      </c>
      <c r="G5594" t="s">
        <v>8148</v>
      </c>
      <c r="H5594">
        <v>998</v>
      </c>
      <c r="I5594" t="s">
        <v>59</v>
      </c>
      <c r="J5594">
        <v>10015</v>
      </c>
      <c r="K5594" t="s">
        <v>59</v>
      </c>
      <c r="L5594" t="s">
        <v>8149</v>
      </c>
      <c r="M5594" t="s">
        <v>8150</v>
      </c>
      <c r="N5594" t="s">
        <v>305</v>
      </c>
      <c r="O5594" t="s">
        <v>321</v>
      </c>
      <c r="P5594" t="s">
        <v>277</v>
      </c>
      <c r="Q5594">
        <v>41082</v>
      </c>
      <c r="R5594" t="s">
        <v>272</v>
      </c>
      <c r="S5594">
        <v>410</v>
      </c>
      <c r="T5594" t="s">
        <v>61</v>
      </c>
      <c r="U5594">
        <v>7210</v>
      </c>
      <c r="V5594" t="s">
        <v>273</v>
      </c>
      <c r="W5594" t="s">
        <v>274</v>
      </c>
      <c r="X5594" t="s">
        <v>275</v>
      </c>
      <c r="Y5594" t="s">
        <v>308</v>
      </c>
      <c r="Z5594">
        <v>11004</v>
      </c>
      <c r="AA5594" t="s">
        <v>221</v>
      </c>
      <c r="AB5594">
        <v>11000</v>
      </c>
      <c r="AC5594" t="s">
        <v>96</v>
      </c>
      <c r="AD5594">
        <v>2100</v>
      </c>
      <c r="AE5594" t="s">
        <v>159</v>
      </c>
      <c r="AF5594" t="s">
        <v>205</v>
      </c>
      <c r="AG5594" t="s">
        <v>206</v>
      </c>
      <c r="AH5594">
        <v>2</v>
      </c>
      <c r="AM5594" t="s">
        <v>311</v>
      </c>
      <c r="AN5594">
        <v>1167.6389999999999</v>
      </c>
      <c r="AO5594">
        <v>302.42663627651598</v>
      </c>
      <c r="AP5594">
        <v>302.42663627651598</v>
      </c>
      <c r="AQ5594">
        <v>472.47</v>
      </c>
      <c r="AR5594">
        <v>122.373021834287</v>
      </c>
      <c r="AS5594">
        <v>122.373021834287</v>
      </c>
      <c r="BF5594" t="s">
        <v>71</v>
      </c>
    </row>
    <row r="5595" spans="1:58" x14ac:dyDescent="0.2">
      <c r="A5595">
        <v>2021</v>
      </c>
      <c r="B5595">
        <v>76</v>
      </c>
      <c r="C5595" t="s">
        <v>300</v>
      </c>
      <c r="D5595">
        <v>2</v>
      </c>
      <c r="E5595" t="s">
        <v>301</v>
      </c>
      <c r="F5595" s="3">
        <v>2021999824</v>
      </c>
      <c r="G5595" t="s">
        <v>8151</v>
      </c>
      <c r="H5595">
        <v>998</v>
      </c>
      <c r="I5595" t="s">
        <v>59</v>
      </c>
      <c r="J5595">
        <v>10015</v>
      </c>
      <c r="K5595" t="s">
        <v>59</v>
      </c>
      <c r="L5595" t="s">
        <v>8152</v>
      </c>
      <c r="M5595" t="s">
        <v>8153</v>
      </c>
      <c r="N5595" t="s">
        <v>305</v>
      </c>
      <c r="O5595" t="s">
        <v>7374</v>
      </c>
      <c r="Q5595">
        <v>41082</v>
      </c>
      <c r="R5595" t="s">
        <v>272</v>
      </c>
      <c r="S5595">
        <v>410</v>
      </c>
      <c r="T5595" t="s">
        <v>61</v>
      </c>
      <c r="U5595">
        <v>7210</v>
      </c>
      <c r="V5595" t="s">
        <v>273</v>
      </c>
      <c r="W5595" t="s">
        <v>274</v>
      </c>
      <c r="X5595" t="s">
        <v>275</v>
      </c>
      <c r="Y5595" t="s">
        <v>308</v>
      </c>
      <c r="Z5595">
        <v>11004</v>
      </c>
      <c r="AA5595" t="s">
        <v>221</v>
      </c>
      <c r="AB5595">
        <v>11000</v>
      </c>
      <c r="AC5595" t="s">
        <v>96</v>
      </c>
      <c r="AD5595">
        <v>2100</v>
      </c>
      <c r="AE5595" t="s">
        <v>159</v>
      </c>
      <c r="AF5595" t="s">
        <v>205</v>
      </c>
      <c r="AG5595" t="s">
        <v>206</v>
      </c>
      <c r="AH5595">
        <v>2</v>
      </c>
      <c r="AM5595" t="s">
        <v>311</v>
      </c>
      <c r="AN5595">
        <v>1802.4</v>
      </c>
      <c r="AO5595">
        <v>466.83415783884601</v>
      </c>
      <c r="AP5595">
        <v>466.83415783884601</v>
      </c>
      <c r="AQ5595">
        <v>156</v>
      </c>
      <c r="AR5595">
        <v>40.405086896837503</v>
      </c>
      <c r="AS5595">
        <v>40.405086896837503</v>
      </c>
      <c r="BF5595" t="s">
        <v>71</v>
      </c>
    </row>
    <row r="5596" spans="1:58" x14ac:dyDescent="0.2">
      <c r="A5596">
        <v>2021</v>
      </c>
      <c r="B5596">
        <v>76</v>
      </c>
      <c r="C5596" t="s">
        <v>300</v>
      </c>
      <c r="D5596">
        <v>2</v>
      </c>
      <c r="E5596" t="s">
        <v>301</v>
      </c>
      <c r="F5596" s="3">
        <v>2021999992</v>
      </c>
      <c r="G5596" t="s">
        <v>8154</v>
      </c>
      <c r="H5596">
        <v>998</v>
      </c>
      <c r="I5596" t="s">
        <v>59</v>
      </c>
      <c r="J5596">
        <v>10015</v>
      </c>
      <c r="K5596" t="s">
        <v>59</v>
      </c>
      <c r="L5596" t="s">
        <v>8155</v>
      </c>
      <c r="M5596" t="s">
        <v>8156</v>
      </c>
      <c r="N5596" t="s">
        <v>305</v>
      </c>
      <c r="O5596" t="s">
        <v>8157</v>
      </c>
      <c r="P5596" t="s">
        <v>277</v>
      </c>
      <c r="Q5596">
        <v>41082</v>
      </c>
      <c r="R5596" t="s">
        <v>272</v>
      </c>
      <c r="S5596">
        <v>410</v>
      </c>
      <c r="T5596" t="s">
        <v>61</v>
      </c>
      <c r="U5596">
        <v>7210</v>
      </c>
      <c r="V5596" t="s">
        <v>273</v>
      </c>
      <c r="W5596" t="s">
        <v>274</v>
      </c>
      <c r="X5596" t="s">
        <v>275</v>
      </c>
      <c r="Y5596" t="s">
        <v>308</v>
      </c>
      <c r="Z5596">
        <v>11004</v>
      </c>
      <c r="AA5596" t="s">
        <v>221</v>
      </c>
      <c r="AB5596">
        <v>11000</v>
      </c>
      <c r="AC5596" t="s">
        <v>96</v>
      </c>
      <c r="AD5596">
        <v>2100</v>
      </c>
      <c r="AE5596" t="s">
        <v>159</v>
      </c>
      <c r="AF5596" t="s">
        <v>205</v>
      </c>
      <c r="AG5596" t="s">
        <v>206</v>
      </c>
      <c r="AH5596">
        <v>2</v>
      </c>
      <c r="AM5596" t="s">
        <v>311</v>
      </c>
      <c r="AN5596">
        <v>878.22</v>
      </c>
      <c r="AO5596">
        <v>227.46509881115799</v>
      </c>
      <c r="AP5596">
        <v>227.46509881115799</v>
      </c>
      <c r="AQ5596">
        <v>288.125</v>
      </c>
      <c r="AR5596">
        <v>74.626382449687895</v>
      </c>
      <c r="AS5596">
        <v>74.626382449687895</v>
      </c>
      <c r="BF5596" t="s">
        <v>71</v>
      </c>
    </row>
    <row r="5597" spans="1:58" x14ac:dyDescent="0.2">
      <c r="A5597">
        <v>2021</v>
      </c>
      <c r="B5597">
        <v>76</v>
      </c>
      <c r="C5597" t="s">
        <v>300</v>
      </c>
      <c r="D5597">
        <v>2</v>
      </c>
      <c r="E5597" t="s">
        <v>301</v>
      </c>
      <c r="F5597" s="3">
        <v>2021999904</v>
      </c>
      <c r="G5597" t="s">
        <v>8158</v>
      </c>
      <c r="H5597">
        <v>998</v>
      </c>
      <c r="I5597" t="s">
        <v>59</v>
      </c>
      <c r="J5597">
        <v>10015</v>
      </c>
      <c r="K5597" t="s">
        <v>59</v>
      </c>
      <c r="L5597" t="s">
        <v>8159</v>
      </c>
      <c r="M5597" t="s">
        <v>8160</v>
      </c>
      <c r="N5597" t="s">
        <v>305</v>
      </c>
      <c r="O5597" t="s">
        <v>8161</v>
      </c>
      <c r="Q5597">
        <v>41082</v>
      </c>
      <c r="R5597" t="s">
        <v>272</v>
      </c>
      <c r="S5597">
        <v>410</v>
      </c>
      <c r="T5597" t="s">
        <v>61</v>
      </c>
      <c r="U5597">
        <v>7210</v>
      </c>
      <c r="V5597" t="s">
        <v>273</v>
      </c>
      <c r="W5597" t="s">
        <v>274</v>
      </c>
      <c r="X5597" t="s">
        <v>275</v>
      </c>
      <c r="Y5597" t="s">
        <v>308</v>
      </c>
      <c r="Z5597">
        <v>11004</v>
      </c>
      <c r="AA5597" t="s">
        <v>221</v>
      </c>
      <c r="AB5597">
        <v>11000</v>
      </c>
      <c r="AC5597" t="s">
        <v>96</v>
      </c>
      <c r="AD5597">
        <v>2100</v>
      </c>
      <c r="AE5597" t="s">
        <v>159</v>
      </c>
      <c r="AF5597" t="s">
        <v>205</v>
      </c>
      <c r="AG5597" t="s">
        <v>206</v>
      </c>
      <c r="AH5597">
        <v>2</v>
      </c>
      <c r="AM5597" t="s">
        <v>311</v>
      </c>
      <c r="AN5597">
        <v>971.96199999999999</v>
      </c>
      <c r="AO5597">
        <v>251.744929938615</v>
      </c>
      <c r="AP5597">
        <v>251.744929938615</v>
      </c>
      <c r="AQ5597">
        <v>23.641999999999999</v>
      </c>
      <c r="AR5597">
        <v>6.1234427206091802</v>
      </c>
      <c r="AS5597">
        <v>6.1234427206091802</v>
      </c>
      <c r="BF5597" t="s">
        <v>71</v>
      </c>
    </row>
    <row r="5598" spans="1:58" x14ac:dyDescent="0.2">
      <c r="A5598">
        <v>2021</v>
      </c>
      <c r="B5598">
        <v>76</v>
      </c>
      <c r="C5598" t="s">
        <v>300</v>
      </c>
      <c r="D5598">
        <v>2</v>
      </c>
      <c r="E5598" t="s">
        <v>301</v>
      </c>
      <c r="F5598" s="3">
        <v>2021999564</v>
      </c>
      <c r="G5598" t="s">
        <v>8165</v>
      </c>
      <c r="H5598">
        <v>998</v>
      </c>
      <c r="I5598" t="s">
        <v>59</v>
      </c>
      <c r="J5598">
        <v>10015</v>
      </c>
      <c r="K5598" t="s">
        <v>59</v>
      </c>
      <c r="L5598" t="s">
        <v>8166</v>
      </c>
      <c r="M5598" t="s">
        <v>8167</v>
      </c>
      <c r="N5598" t="s">
        <v>305</v>
      </c>
      <c r="O5598" t="s">
        <v>7606</v>
      </c>
      <c r="Q5598">
        <v>15170</v>
      </c>
      <c r="R5598" t="s">
        <v>7520</v>
      </c>
      <c r="S5598">
        <v>150</v>
      </c>
      <c r="T5598" t="s">
        <v>379</v>
      </c>
      <c r="U5598">
        <v>9499</v>
      </c>
      <c r="V5598" t="s">
        <v>7106</v>
      </c>
      <c r="W5598" t="s">
        <v>7107</v>
      </c>
      <c r="X5598" t="s">
        <v>7108</v>
      </c>
      <c r="Y5598" t="s">
        <v>308</v>
      </c>
      <c r="Z5598">
        <v>11004</v>
      </c>
      <c r="AA5598" t="s">
        <v>221</v>
      </c>
      <c r="AB5598">
        <v>11000</v>
      </c>
      <c r="AC5598" t="s">
        <v>96</v>
      </c>
      <c r="AD5598">
        <v>2100</v>
      </c>
      <c r="AE5598" t="s">
        <v>159</v>
      </c>
      <c r="AF5598" t="s">
        <v>205</v>
      </c>
      <c r="AG5598" t="s">
        <v>206</v>
      </c>
      <c r="AH5598">
        <v>2</v>
      </c>
      <c r="AM5598" t="s">
        <v>311</v>
      </c>
      <c r="AN5598">
        <v>308.39999999999998</v>
      </c>
      <c r="AO5598">
        <v>79.877748711440304</v>
      </c>
      <c r="AP5598">
        <v>79.877748711440304</v>
      </c>
      <c r="AQ5598">
        <v>154.80000000000001</v>
      </c>
      <c r="AR5598">
        <v>40.094278536092602</v>
      </c>
      <c r="AS5598">
        <v>40.094278536092602</v>
      </c>
      <c r="BF5598" t="s">
        <v>71</v>
      </c>
    </row>
    <row r="5599" spans="1:58" x14ac:dyDescent="0.2">
      <c r="A5599">
        <v>2021</v>
      </c>
      <c r="B5599">
        <v>76</v>
      </c>
      <c r="C5599" t="s">
        <v>300</v>
      </c>
      <c r="D5599">
        <v>2</v>
      </c>
      <c r="E5599" t="s">
        <v>301</v>
      </c>
      <c r="F5599" s="3">
        <v>2021999996</v>
      </c>
      <c r="G5599" t="s">
        <v>8168</v>
      </c>
      <c r="H5599">
        <v>998</v>
      </c>
      <c r="I5599" t="s">
        <v>59</v>
      </c>
      <c r="J5599">
        <v>10015</v>
      </c>
      <c r="K5599" t="s">
        <v>59</v>
      </c>
      <c r="L5599" t="s">
        <v>8169</v>
      </c>
      <c r="M5599" t="s">
        <v>8170</v>
      </c>
      <c r="N5599" t="s">
        <v>305</v>
      </c>
      <c r="O5599" t="s">
        <v>321</v>
      </c>
      <c r="P5599" t="s">
        <v>277</v>
      </c>
      <c r="Q5599">
        <v>41082</v>
      </c>
      <c r="R5599" t="s">
        <v>272</v>
      </c>
      <c r="S5599">
        <v>410</v>
      </c>
      <c r="T5599" t="s">
        <v>61</v>
      </c>
      <c r="U5599">
        <v>7210</v>
      </c>
      <c r="V5599" t="s">
        <v>273</v>
      </c>
      <c r="W5599" t="s">
        <v>274</v>
      </c>
      <c r="X5599" t="s">
        <v>275</v>
      </c>
      <c r="Y5599" t="s">
        <v>308</v>
      </c>
      <c r="Z5599">
        <v>11004</v>
      </c>
      <c r="AA5599" t="s">
        <v>221</v>
      </c>
      <c r="AB5599">
        <v>11000</v>
      </c>
      <c r="AC5599" t="s">
        <v>96</v>
      </c>
      <c r="AD5599">
        <v>2100</v>
      </c>
      <c r="AE5599" t="s">
        <v>159</v>
      </c>
      <c r="AF5599" t="s">
        <v>205</v>
      </c>
      <c r="AG5599" t="s">
        <v>206</v>
      </c>
      <c r="AH5599">
        <v>2</v>
      </c>
      <c r="AM5599" t="s">
        <v>311</v>
      </c>
      <c r="AN5599">
        <v>5473.7340000000004</v>
      </c>
      <c r="AO5599">
        <v>1417.73524307804</v>
      </c>
      <c r="AP5599">
        <v>1417.73524307804</v>
      </c>
      <c r="AQ5599">
        <v>508.72800000000001</v>
      </c>
      <c r="AR5599">
        <v>131.764096454195</v>
      </c>
      <c r="AS5599">
        <v>131.764096454195</v>
      </c>
      <c r="BF5599" t="s">
        <v>71</v>
      </c>
    </row>
    <row r="5600" spans="1:58" x14ac:dyDescent="0.2">
      <c r="A5600">
        <v>2021</v>
      </c>
      <c r="B5600">
        <v>76</v>
      </c>
      <c r="C5600" t="s">
        <v>300</v>
      </c>
      <c r="D5600">
        <v>2</v>
      </c>
      <c r="E5600" t="s">
        <v>301</v>
      </c>
      <c r="F5600" s="3">
        <v>2021999268</v>
      </c>
      <c r="G5600" t="s">
        <v>8171</v>
      </c>
      <c r="H5600">
        <v>998</v>
      </c>
      <c r="I5600" t="s">
        <v>59</v>
      </c>
      <c r="J5600">
        <v>10015</v>
      </c>
      <c r="K5600" t="s">
        <v>59</v>
      </c>
      <c r="L5600" t="s">
        <v>8172</v>
      </c>
      <c r="M5600" t="s">
        <v>8173</v>
      </c>
      <c r="N5600" t="s">
        <v>305</v>
      </c>
      <c r="O5600" t="s">
        <v>8174</v>
      </c>
      <c r="P5600" t="s">
        <v>277</v>
      </c>
      <c r="Q5600">
        <v>43060</v>
      </c>
      <c r="R5600" t="s">
        <v>8175</v>
      </c>
      <c r="S5600">
        <v>430</v>
      </c>
      <c r="T5600" t="s">
        <v>126</v>
      </c>
      <c r="U5600">
        <v>8423</v>
      </c>
      <c r="V5600" t="s">
        <v>116</v>
      </c>
      <c r="W5600" t="s">
        <v>63</v>
      </c>
      <c r="X5600" t="s">
        <v>64</v>
      </c>
      <c r="Y5600" t="s">
        <v>308</v>
      </c>
      <c r="Z5600">
        <v>11004</v>
      </c>
      <c r="AA5600" t="s">
        <v>221</v>
      </c>
      <c r="AB5600">
        <v>11000</v>
      </c>
      <c r="AC5600" t="s">
        <v>96</v>
      </c>
      <c r="AD5600">
        <v>2100</v>
      </c>
      <c r="AE5600" t="s">
        <v>159</v>
      </c>
      <c r="AF5600" t="s">
        <v>205</v>
      </c>
      <c r="AG5600" t="s">
        <v>206</v>
      </c>
      <c r="AH5600">
        <v>2</v>
      </c>
      <c r="AM5600" t="s">
        <v>311</v>
      </c>
      <c r="AN5600">
        <v>42.996000000000002</v>
      </c>
      <c r="AO5600">
        <v>11.1362635654899</v>
      </c>
      <c r="AP5600">
        <v>11.1362635654899</v>
      </c>
      <c r="AQ5600">
        <v>49.5</v>
      </c>
      <c r="AR5600">
        <v>12.8208448807273</v>
      </c>
      <c r="AS5600">
        <v>12.8208448807273</v>
      </c>
      <c r="BF5600" t="s">
        <v>71</v>
      </c>
    </row>
    <row r="5601" spans="1:58" x14ac:dyDescent="0.2">
      <c r="A5601">
        <v>2021</v>
      </c>
      <c r="B5601">
        <v>76</v>
      </c>
      <c r="C5601" t="s">
        <v>300</v>
      </c>
      <c r="D5601">
        <v>2</v>
      </c>
      <c r="E5601" t="s">
        <v>301</v>
      </c>
      <c r="F5601" s="3">
        <v>2021999511</v>
      </c>
      <c r="G5601" t="s">
        <v>8176</v>
      </c>
      <c r="H5601">
        <v>998</v>
      </c>
      <c r="I5601" t="s">
        <v>59</v>
      </c>
      <c r="J5601">
        <v>10015</v>
      </c>
      <c r="K5601" t="s">
        <v>59</v>
      </c>
      <c r="L5601" t="s">
        <v>8177</v>
      </c>
      <c r="M5601" t="s">
        <v>8178</v>
      </c>
      <c r="N5601" t="s">
        <v>305</v>
      </c>
      <c r="O5601" t="s">
        <v>7871</v>
      </c>
      <c r="Q5601">
        <v>16066</v>
      </c>
      <c r="R5601" t="s">
        <v>6005</v>
      </c>
      <c r="S5601">
        <v>160</v>
      </c>
      <c r="T5601" t="s">
        <v>227</v>
      </c>
      <c r="U5601">
        <v>9000</v>
      </c>
      <c r="V5601" t="s">
        <v>6006</v>
      </c>
      <c r="W5601" t="s">
        <v>229</v>
      </c>
      <c r="X5601" t="s">
        <v>230</v>
      </c>
      <c r="Y5601" t="s">
        <v>308</v>
      </c>
      <c r="Z5601">
        <v>11004</v>
      </c>
      <c r="AA5601" t="s">
        <v>221</v>
      </c>
      <c r="AB5601">
        <v>11000</v>
      </c>
      <c r="AC5601" t="s">
        <v>96</v>
      </c>
      <c r="AD5601">
        <v>2100</v>
      </c>
      <c r="AE5601" t="s">
        <v>159</v>
      </c>
      <c r="AF5601" t="s">
        <v>205</v>
      </c>
      <c r="AG5601" t="s">
        <v>206</v>
      </c>
      <c r="AH5601">
        <v>2</v>
      </c>
      <c r="AM5601" t="s">
        <v>311</v>
      </c>
      <c r="AN5601">
        <v>149.6</v>
      </c>
      <c r="AO5601">
        <v>38.747442306198003</v>
      </c>
      <c r="AP5601">
        <v>38.747442306198003</v>
      </c>
      <c r="AQ5601">
        <v>120.343</v>
      </c>
      <c r="AR5601">
        <v>31.16967546427</v>
      </c>
      <c r="AS5601">
        <v>31.16967546427</v>
      </c>
      <c r="BF5601" t="s">
        <v>71</v>
      </c>
    </row>
    <row r="5602" spans="1:58" x14ac:dyDescent="0.2">
      <c r="A5602">
        <v>2021</v>
      </c>
      <c r="B5602">
        <v>76</v>
      </c>
      <c r="C5602" t="s">
        <v>300</v>
      </c>
      <c r="D5602">
        <v>2</v>
      </c>
      <c r="E5602" t="s">
        <v>301</v>
      </c>
      <c r="F5602" s="3">
        <v>2021999781</v>
      </c>
      <c r="G5602" t="s">
        <v>8179</v>
      </c>
      <c r="H5602">
        <v>998</v>
      </c>
      <c r="I5602" t="s">
        <v>59</v>
      </c>
      <c r="J5602">
        <v>10015</v>
      </c>
      <c r="K5602" t="s">
        <v>59</v>
      </c>
      <c r="L5602" t="s">
        <v>8180</v>
      </c>
      <c r="M5602" t="s">
        <v>8181</v>
      </c>
      <c r="N5602" t="s">
        <v>305</v>
      </c>
      <c r="O5602" t="s">
        <v>8182</v>
      </c>
      <c r="P5602" t="s">
        <v>277</v>
      </c>
      <c r="Q5602">
        <v>41082</v>
      </c>
      <c r="R5602" t="s">
        <v>272</v>
      </c>
      <c r="S5602">
        <v>410</v>
      </c>
      <c r="T5602" t="s">
        <v>61</v>
      </c>
      <c r="U5602">
        <v>7210</v>
      </c>
      <c r="V5602" t="s">
        <v>273</v>
      </c>
      <c r="W5602" t="s">
        <v>274</v>
      </c>
      <c r="X5602" t="s">
        <v>275</v>
      </c>
      <c r="Y5602" t="s">
        <v>308</v>
      </c>
      <c r="Z5602">
        <v>11004</v>
      </c>
      <c r="AA5602" t="s">
        <v>221</v>
      </c>
      <c r="AB5602">
        <v>11000</v>
      </c>
      <c r="AC5602" t="s">
        <v>96</v>
      </c>
      <c r="AD5602">
        <v>2100</v>
      </c>
      <c r="AE5602" t="s">
        <v>159</v>
      </c>
      <c r="AF5602" t="s">
        <v>205</v>
      </c>
      <c r="AG5602" t="s">
        <v>206</v>
      </c>
      <c r="AH5602">
        <v>2</v>
      </c>
      <c r="AM5602" t="s">
        <v>311</v>
      </c>
      <c r="AN5602">
        <v>710.40599999999995</v>
      </c>
      <c r="AO5602">
        <v>184.00010360278699</v>
      </c>
      <c r="AP5602">
        <v>184.00010360278699</v>
      </c>
      <c r="AQ5602">
        <v>239.85599999999999</v>
      </c>
      <c r="AR5602">
        <v>62.124375145691403</v>
      </c>
      <c r="AS5602">
        <v>62.124375145691403</v>
      </c>
      <c r="BF5602" t="s">
        <v>71</v>
      </c>
    </row>
    <row r="5603" spans="1:58" x14ac:dyDescent="0.2">
      <c r="A5603">
        <v>2021</v>
      </c>
      <c r="B5603">
        <v>76</v>
      </c>
      <c r="C5603" t="s">
        <v>300</v>
      </c>
      <c r="D5603">
        <v>2</v>
      </c>
      <c r="E5603" t="s">
        <v>301</v>
      </c>
      <c r="F5603" s="3">
        <v>2021999516</v>
      </c>
      <c r="G5603" t="s">
        <v>8183</v>
      </c>
      <c r="H5603">
        <v>998</v>
      </c>
      <c r="I5603" t="s">
        <v>59</v>
      </c>
      <c r="J5603">
        <v>10015</v>
      </c>
      <c r="K5603" t="s">
        <v>59</v>
      </c>
      <c r="L5603" t="s">
        <v>8184</v>
      </c>
      <c r="M5603" t="s">
        <v>8185</v>
      </c>
      <c r="N5603" t="s">
        <v>305</v>
      </c>
      <c r="O5603" t="s">
        <v>8186</v>
      </c>
      <c r="Q5603">
        <v>25040</v>
      </c>
      <c r="R5603" t="s">
        <v>8045</v>
      </c>
      <c r="S5603">
        <v>250</v>
      </c>
      <c r="T5603" t="s">
        <v>8046</v>
      </c>
      <c r="U5603">
        <v>941</v>
      </c>
      <c r="V5603" t="s">
        <v>8047</v>
      </c>
      <c r="W5603" t="s">
        <v>7107</v>
      </c>
      <c r="X5603" t="s">
        <v>7108</v>
      </c>
      <c r="Y5603" t="s">
        <v>308</v>
      </c>
      <c r="Z5603">
        <v>11004</v>
      </c>
      <c r="AA5603" t="s">
        <v>221</v>
      </c>
      <c r="AB5603">
        <v>11000</v>
      </c>
      <c r="AC5603" t="s">
        <v>96</v>
      </c>
      <c r="AD5603">
        <v>2100</v>
      </c>
      <c r="AE5603" t="s">
        <v>159</v>
      </c>
      <c r="AF5603" t="s">
        <v>205</v>
      </c>
      <c r="AG5603" t="s">
        <v>206</v>
      </c>
      <c r="AH5603">
        <v>2</v>
      </c>
      <c r="AM5603" t="s">
        <v>311</v>
      </c>
      <c r="AN5603">
        <v>425.04</v>
      </c>
      <c r="AO5603">
        <v>110.088321375845</v>
      </c>
      <c r="AP5603">
        <v>110.088321375845</v>
      </c>
      <c r="AQ5603">
        <v>138.119</v>
      </c>
      <c r="AR5603">
        <v>35.773783314771201</v>
      </c>
      <c r="AS5603">
        <v>35.773783314771201</v>
      </c>
      <c r="BF5603" t="s">
        <v>71</v>
      </c>
    </row>
    <row r="5604" spans="1:58" x14ac:dyDescent="0.2">
      <c r="A5604">
        <v>2021</v>
      </c>
      <c r="B5604">
        <v>76</v>
      </c>
      <c r="C5604" t="s">
        <v>300</v>
      </c>
      <c r="D5604">
        <v>2</v>
      </c>
      <c r="E5604" t="s">
        <v>301</v>
      </c>
      <c r="F5604" s="3">
        <v>2021999263</v>
      </c>
      <c r="G5604" t="s">
        <v>8187</v>
      </c>
      <c r="H5604">
        <v>998</v>
      </c>
      <c r="I5604" t="s">
        <v>59</v>
      </c>
      <c r="J5604">
        <v>10015</v>
      </c>
      <c r="K5604" t="s">
        <v>59</v>
      </c>
      <c r="L5604" t="s">
        <v>8188</v>
      </c>
      <c r="M5604" t="s">
        <v>8189</v>
      </c>
      <c r="N5604" t="s">
        <v>305</v>
      </c>
      <c r="O5604" t="s">
        <v>8190</v>
      </c>
      <c r="P5604" t="s">
        <v>277</v>
      </c>
      <c r="Q5604">
        <v>31182</v>
      </c>
      <c r="R5604" t="s">
        <v>1532</v>
      </c>
      <c r="S5604">
        <v>310</v>
      </c>
      <c r="T5604" t="s">
        <v>171</v>
      </c>
      <c r="U5604">
        <v>7210</v>
      </c>
      <c r="V5604" t="s">
        <v>273</v>
      </c>
      <c r="W5604" t="s">
        <v>274</v>
      </c>
      <c r="X5604" t="s">
        <v>275</v>
      </c>
      <c r="Y5604" t="s">
        <v>308</v>
      </c>
      <c r="Z5604">
        <v>11004</v>
      </c>
      <c r="AA5604" t="s">
        <v>221</v>
      </c>
      <c r="AB5604">
        <v>11000</v>
      </c>
      <c r="AC5604" t="s">
        <v>96</v>
      </c>
      <c r="AD5604">
        <v>2100</v>
      </c>
      <c r="AE5604" t="s">
        <v>159</v>
      </c>
      <c r="AF5604" t="s">
        <v>205</v>
      </c>
      <c r="AG5604" t="s">
        <v>206</v>
      </c>
      <c r="AH5604">
        <v>2</v>
      </c>
      <c r="AM5604" t="s">
        <v>311</v>
      </c>
      <c r="AN5604">
        <v>29.7</v>
      </c>
      <c r="AO5604">
        <v>7.6925069284363703</v>
      </c>
      <c r="AP5604">
        <v>7.6925069284363703</v>
      </c>
      <c r="AQ5604">
        <v>26.4</v>
      </c>
      <c r="AR5604">
        <v>6.8377839363878898</v>
      </c>
      <c r="AS5604">
        <v>6.8377839363878898</v>
      </c>
      <c r="BF5604" t="s">
        <v>71</v>
      </c>
    </row>
    <row r="5605" spans="1:58" x14ac:dyDescent="0.2">
      <c r="A5605">
        <v>2021</v>
      </c>
      <c r="B5605">
        <v>76</v>
      </c>
      <c r="C5605" t="s">
        <v>300</v>
      </c>
      <c r="D5605">
        <v>2</v>
      </c>
      <c r="E5605" t="s">
        <v>301</v>
      </c>
      <c r="F5605" s="3">
        <v>2019998254</v>
      </c>
      <c r="G5605" t="s">
        <v>3261</v>
      </c>
      <c r="H5605">
        <v>998</v>
      </c>
      <c r="I5605" t="s">
        <v>59</v>
      </c>
      <c r="J5605">
        <v>10015</v>
      </c>
      <c r="K5605" t="s">
        <v>59</v>
      </c>
      <c r="L5605" t="s">
        <v>3262</v>
      </c>
      <c r="M5605" t="s">
        <v>3263</v>
      </c>
      <c r="N5605" t="s">
        <v>305</v>
      </c>
      <c r="O5605" t="s">
        <v>424</v>
      </c>
      <c r="Q5605">
        <v>43082</v>
      </c>
      <c r="R5605" t="s">
        <v>329</v>
      </c>
      <c r="S5605">
        <v>430</v>
      </c>
      <c r="T5605" t="s">
        <v>126</v>
      </c>
      <c r="U5605">
        <v>72</v>
      </c>
      <c r="V5605" t="s">
        <v>330</v>
      </c>
      <c r="W5605" t="s">
        <v>274</v>
      </c>
      <c r="X5605" t="s">
        <v>275</v>
      </c>
      <c r="Y5605" t="s">
        <v>308</v>
      </c>
      <c r="Z5605">
        <v>11004</v>
      </c>
      <c r="AA5605" t="s">
        <v>221</v>
      </c>
      <c r="AB5605">
        <v>11000</v>
      </c>
      <c r="AC5605" t="s">
        <v>96</v>
      </c>
      <c r="AD5605">
        <v>2100</v>
      </c>
      <c r="AE5605" t="s">
        <v>159</v>
      </c>
      <c r="AF5605" t="s">
        <v>205</v>
      </c>
      <c r="AG5605" t="s">
        <v>206</v>
      </c>
      <c r="AH5605">
        <v>2</v>
      </c>
      <c r="AM5605" t="s">
        <v>311</v>
      </c>
      <c r="AN5605">
        <v>0</v>
      </c>
      <c r="AO5605">
        <v>0</v>
      </c>
      <c r="AP5605">
        <v>0</v>
      </c>
      <c r="AQ5605">
        <v>467.6</v>
      </c>
      <c r="AR5605">
        <v>121.111657903598</v>
      </c>
      <c r="AS5605">
        <v>121.111657903598</v>
      </c>
      <c r="BF5605" t="s">
        <v>71</v>
      </c>
    </row>
    <row r="5606" spans="1:58" x14ac:dyDescent="0.2">
      <c r="A5606">
        <v>2021</v>
      </c>
      <c r="B5606">
        <v>76</v>
      </c>
      <c r="C5606" t="s">
        <v>300</v>
      </c>
      <c r="D5606">
        <v>2</v>
      </c>
      <c r="E5606" t="s">
        <v>301</v>
      </c>
      <c r="F5606" s="3">
        <v>2020999634</v>
      </c>
      <c r="G5606" t="s">
        <v>6590</v>
      </c>
      <c r="H5606">
        <v>998</v>
      </c>
      <c r="I5606" t="s">
        <v>59</v>
      </c>
      <c r="J5606">
        <v>10015</v>
      </c>
      <c r="K5606" t="s">
        <v>59</v>
      </c>
      <c r="L5606" t="s">
        <v>6591</v>
      </c>
      <c r="M5606" t="s">
        <v>6592</v>
      </c>
      <c r="N5606" t="s">
        <v>305</v>
      </c>
      <c r="O5606" t="s">
        <v>7419</v>
      </c>
      <c r="Q5606">
        <v>12382</v>
      </c>
      <c r="R5606" t="s">
        <v>5962</v>
      </c>
      <c r="S5606">
        <v>120</v>
      </c>
      <c r="T5606" t="s">
        <v>152</v>
      </c>
      <c r="U5606">
        <v>86</v>
      </c>
      <c r="V5606" t="s">
        <v>153</v>
      </c>
      <c r="W5606" t="s">
        <v>154</v>
      </c>
      <c r="X5606" t="s">
        <v>155</v>
      </c>
      <c r="Y5606" t="s">
        <v>308</v>
      </c>
      <c r="Z5606">
        <v>11004</v>
      </c>
      <c r="AA5606" t="s">
        <v>221</v>
      </c>
      <c r="AB5606">
        <v>11000</v>
      </c>
      <c r="AC5606" t="s">
        <v>96</v>
      </c>
      <c r="AD5606">
        <v>2100</v>
      </c>
      <c r="AE5606" t="s">
        <v>159</v>
      </c>
      <c r="AF5606" t="s">
        <v>205</v>
      </c>
      <c r="AG5606" t="s">
        <v>206</v>
      </c>
      <c r="AH5606">
        <v>2</v>
      </c>
      <c r="AM5606" t="s">
        <v>311</v>
      </c>
      <c r="AN5606">
        <v>0</v>
      </c>
      <c r="AO5606">
        <v>0</v>
      </c>
      <c r="AP5606">
        <v>0</v>
      </c>
      <c r="AQ5606">
        <v>149.4</v>
      </c>
      <c r="AR5606">
        <v>38.6956409127406</v>
      </c>
      <c r="AS5606">
        <v>38.6956409127406</v>
      </c>
      <c r="BF5606" t="s">
        <v>71</v>
      </c>
    </row>
    <row r="5607" spans="1:58" x14ac:dyDescent="0.2">
      <c r="A5607">
        <v>2021</v>
      </c>
      <c r="B5607">
        <v>76</v>
      </c>
      <c r="C5607" t="s">
        <v>300</v>
      </c>
      <c r="D5607">
        <v>2</v>
      </c>
      <c r="E5607" t="s">
        <v>301</v>
      </c>
      <c r="F5607" s="3">
        <v>2021999854</v>
      </c>
      <c r="G5607" t="s">
        <v>8191</v>
      </c>
      <c r="H5607">
        <v>998</v>
      </c>
      <c r="I5607" t="s">
        <v>59</v>
      </c>
      <c r="J5607">
        <v>10015</v>
      </c>
      <c r="K5607" t="s">
        <v>59</v>
      </c>
      <c r="L5607" t="s">
        <v>8192</v>
      </c>
      <c r="M5607" t="s">
        <v>8193</v>
      </c>
      <c r="N5607" t="s">
        <v>305</v>
      </c>
      <c r="O5607" t="s">
        <v>7386</v>
      </c>
      <c r="Q5607">
        <v>12182</v>
      </c>
      <c r="R5607" t="s">
        <v>307</v>
      </c>
      <c r="S5607">
        <v>120</v>
      </c>
      <c r="T5607" t="s">
        <v>152</v>
      </c>
      <c r="U5607">
        <v>7210</v>
      </c>
      <c r="V5607" t="s">
        <v>273</v>
      </c>
      <c r="W5607" t="s">
        <v>274</v>
      </c>
      <c r="X5607" t="s">
        <v>275</v>
      </c>
      <c r="Y5607" t="s">
        <v>308</v>
      </c>
      <c r="Z5607">
        <v>11004</v>
      </c>
      <c r="AA5607" t="s">
        <v>221</v>
      </c>
      <c r="AB5607">
        <v>11000</v>
      </c>
      <c r="AC5607" t="s">
        <v>96</v>
      </c>
      <c r="AD5607">
        <v>2100</v>
      </c>
      <c r="AE5607" t="s">
        <v>159</v>
      </c>
      <c r="AF5607" t="s">
        <v>205</v>
      </c>
      <c r="AG5607" t="s">
        <v>206</v>
      </c>
      <c r="AH5607">
        <v>2</v>
      </c>
      <c r="AM5607" t="s">
        <v>311</v>
      </c>
      <c r="AN5607">
        <v>139.97999999999999</v>
      </c>
      <c r="AO5607">
        <v>36.255795280893103</v>
      </c>
      <c r="AP5607">
        <v>36.255795280893103</v>
      </c>
      <c r="AQ5607">
        <v>137.76</v>
      </c>
      <c r="AR5607">
        <v>35.680799813515002</v>
      </c>
      <c r="AS5607">
        <v>35.680799813515002</v>
      </c>
      <c r="BF5607" t="s">
        <v>71</v>
      </c>
    </row>
    <row r="5608" spans="1:58" x14ac:dyDescent="0.2">
      <c r="A5608">
        <v>2021</v>
      </c>
      <c r="B5608">
        <v>76</v>
      </c>
      <c r="C5608" t="s">
        <v>300</v>
      </c>
      <c r="D5608">
        <v>2</v>
      </c>
      <c r="E5608" t="s">
        <v>301</v>
      </c>
      <c r="F5608" s="3">
        <v>2021999455</v>
      </c>
      <c r="G5608" t="s">
        <v>8194</v>
      </c>
      <c r="H5608">
        <v>998</v>
      </c>
      <c r="I5608" t="s">
        <v>59</v>
      </c>
      <c r="J5608">
        <v>10015</v>
      </c>
      <c r="K5608" t="s">
        <v>59</v>
      </c>
      <c r="L5608" t="s">
        <v>8195</v>
      </c>
      <c r="M5608" t="s">
        <v>8196</v>
      </c>
      <c r="N5608" t="s">
        <v>305</v>
      </c>
      <c r="O5608" t="s">
        <v>7829</v>
      </c>
      <c r="Q5608">
        <v>43082</v>
      </c>
      <c r="R5608" t="s">
        <v>329</v>
      </c>
      <c r="S5608">
        <v>430</v>
      </c>
      <c r="T5608" t="s">
        <v>126</v>
      </c>
      <c r="U5608">
        <v>72</v>
      </c>
      <c r="V5608" t="s">
        <v>330</v>
      </c>
      <c r="W5608" t="s">
        <v>274</v>
      </c>
      <c r="X5608" t="s">
        <v>275</v>
      </c>
      <c r="Y5608" t="s">
        <v>308</v>
      </c>
      <c r="Z5608">
        <v>11004</v>
      </c>
      <c r="AA5608" t="s">
        <v>221</v>
      </c>
      <c r="AB5608">
        <v>11000</v>
      </c>
      <c r="AC5608" t="s">
        <v>96</v>
      </c>
      <c r="AD5608">
        <v>2100</v>
      </c>
      <c r="AE5608" t="s">
        <v>159</v>
      </c>
      <c r="AF5608" t="s">
        <v>205</v>
      </c>
      <c r="AG5608" t="s">
        <v>206</v>
      </c>
      <c r="AH5608">
        <v>2</v>
      </c>
      <c r="AM5608" t="s">
        <v>311</v>
      </c>
      <c r="AN5608">
        <v>278.24</v>
      </c>
      <c r="AO5608">
        <v>72.066098578051793</v>
      </c>
      <c r="AP5608">
        <v>72.066098578051793</v>
      </c>
      <c r="AQ5608">
        <v>222.11</v>
      </c>
      <c r="AR5608">
        <v>57.528037504208903</v>
      </c>
      <c r="AS5608">
        <v>57.528037504208903</v>
      </c>
      <c r="BF5608" t="s">
        <v>71</v>
      </c>
    </row>
    <row r="5609" spans="1:58" x14ac:dyDescent="0.2">
      <c r="A5609">
        <v>2021</v>
      </c>
      <c r="B5609">
        <v>76</v>
      </c>
      <c r="C5609" t="s">
        <v>300</v>
      </c>
      <c r="D5609">
        <v>2</v>
      </c>
      <c r="E5609" t="s">
        <v>301</v>
      </c>
      <c r="F5609" s="3">
        <v>2021999827</v>
      </c>
      <c r="G5609" t="s">
        <v>8197</v>
      </c>
      <c r="H5609">
        <v>998</v>
      </c>
      <c r="I5609" t="s">
        <v>59</v>
      </c>
      <c r="J5609">
        <v>10015</v>
      </c>
      <c r="K5609" t="s">
        <v>59</v>
      </c>
      <c r="L5609" t="s">
        <v>8198</v>
      </c>
      <c r="M5609" t="s">
        <v>8199</v>
      </c>
      <c r="N5609" t="s">
        <v>305</v>
      </c>
      <c r="O5609" t="s">
        <v>7412</v>
      </c>
      <c r="Q5609">
        <v>23182</v>
      </c>
      <c r="R5609" t="s">
        <v>337</v>
      </c>
      <c r="S5609">
        <v>230</v>
      </c>
      <c r="T5609" t="s">
        <v>338</v>
      </c>
      <c r="U5609">
        <v>7210</v>
      </c>
      <c r="V5609" t="s">
        <v>273</v>
      </c>
      <c r="W5609" t="s">
        <v>274</v>
      </c>
      <c r="X5609" t="s">
        <v>275</v>
      </c>
      <c r="Y5609" t="s">
        <v>308</v>
      </c>
      <c r="Z5609">
        <v>11004</v>
      </c>
      <c r="AA5609" t="s">
        <v>221</v>
      </c>
      <c r="AB5609">
        <v>11000</v>
      </c>
      <c r="AC5609" t="s">
        <v>96</v>
      </c>
      <c r="AD5609">
        <v>2100</v>
      </c>
      <c r="AE5609" t="s">
        <v>159</v>
      </c>
      <c r="AF5609" t="s">
        <v>205</v>
      </c>
      <c r="AG5609" t="s">
        <v>206</v>
      </c>
      <c r="AH5609">
        <v>2</v>
      </c>
      <c r="AM5609" t="s">
        <v>311</v>
      </c>
      <c r="AN5609">
        <v>1502.952</v>
      </c>
      <c r="AO5609">
        <v>389.27503949856299</v>
      </c>
      <c r="AP5609">
        <v>389.27503949856299</v>
      </c>
      <c r="AQ5609">
        <v>995.37599999999998</v>
      </c>
      <c r="AR5609">
        <v>257.80931907068299</v>
      </c>
      <c r="AS5609">
        <v>257.80931907068299</v>
      </c>
      <c r="BF5609" t="s">
        <v>71</v>
      </c>
    </row>
    <row r="5610" spans="1:58" x14ac:dyDescent="0.2">
      <c r="A5610">
        <v>2021</v>
      </c>
      <c r="B5610">
        <v>76</v>
      </c>
      <c r="C5610" t="s">
        <v>300</v>
      </c>
      <c r="D5610">
        <v>2</v>
      </c>
      <c r="E5610" t="s">
        <v>301</v>
      </c>
      <c r="F5610" s="3">
        <v>2021999931</v>
      </c>
      <c r="G5610" t="s">
        <v>8200</v>
      </c>
      <c r="H5610">
        <v>998</v>
      </c>
      <c r="I5610" t="s">
        <v>59</v>
      </c>
      <c r="J5610">
        <v>10015</v>
      </c>
      <c r="K5610" t="s">
        <v>59</v>
      </c>
      <c r="L5610" t="s">
        <v>8201</v>
      </c>
      <c r="M5610" t="s">
        <v>8202</v>
      </c>
      <c r="N5610" t="s">
        <v>305</v>
      </c>
      <c r="O5610" t="s">
        <v>7374</v>
      </c>
      <c r="Q5610">
        <v>41082</v>
      </c>
      <c r="R5610" t="s">
        <v>272</v>
      </c>
      <c r="S5610">
        <v>410</v>
      </c>
      <c r="T5610" t="s">
        <v>61</v>
      </c>
      <c r="U5610">
        <v>7210</v>
      </c>
      <c r="V5610" t="s">
        <v>273</v>
      </c>
      <c r="W5610" t="s">
        <v>274</v>
      </c>
      <c r="X5610" t="s">
        <v>275</v>
      </c>
      <c r="Y5610" t="s">
        <v>308</v>
      </c>
      <c r="Z5610">
        <v>11004</v>
      </c>
      <c r="AA5610" t="s">
        <v>221</v>
      </c>
      <c r="AB5610">
        <v>11000</v>
      </c>
      <c r="AC5610" t="s">
        <v>96</v>
      </c>
      <c r="AD5610">
        <v>2100</v>
      </c>
      <c r="AE5610" t="s">
        <v>159</v>
      </c>
      <c r="AF5610" t="s">
        <v>205</v>
      </c>
      <c r="AG5610" t="s">
        <v>206</v>
      </c>
      <c r="AH5610">
        <v>2</v>
      </c>
      <c r="AM5610" t="s">
        <v>311</v>
      </c>
      <c r="AN5610">
        <v>573.4</v>
      </c>
      <c r="AO5610">
        <v>148.514595042607</v>
      </c>
      <c r="AP5610">
        <v>148.514595042607</v>
      </c>
      <c r="AQ5610">
        <v>290.2</v>
      </c>
      <c r="AR5610">
        <v>75.163821906809304</v>
      </c>
      <c r="AS5610">
        <v>75.163821906809304</v>
      </c>
      <c r="BF5610" t="s">
        <v>71</v>
      </c>
    </row>
    <row r="5611" spans="1:58" x14ac:dyDescent="0.2">
      <c r="A5611">
        <v>2021</v>
      </c>
      <c r="B5611">
        <v>76</v>
      </c>
      <c r="C5611" t="s">
        <v>300</v>
      </c>
      <c r="D5611">
        <v>2</v>
      </c>
      <c r="E5611" t="s">
        <v>301</v>
      </c>
      <c r="F5611" s="3">
        <v>2021999474</v>
      </c>
      <c r="G5611" t="s">
        <v>8203</v>
      </c>
      <c r="H5611">
        <v>998</v>
      </c>
      <c r="I5611" t="s">
        <v>59</v>
      </c>
      <c r="J5611">
        <v>10015</v>
      </c>
      <c r="K5611" t="s">
        <v>59</v>
      </c>
      <c r="L5611" t="s">
        <v>8204</v>
      </c>
      <c r="M5611" t="s">
        <v>8205</v>
      </c>
      <c r="N5611" t="s">
        <v>305</v>
      </c>
      <c r="O5611" t="s">
        <v>7497</v>
      </c>
      <c r="Q5611">
        <v>41082</v>
      </c>
      <c r="R5611" t="s">
        <v>272</v>
      </c>
      <c r="S5611">
        <v>410</v>
      </c>
      <c r="T5611" t="s">
        <v>61</v>
      </c>
      <c r="U5611">
        <v>7210</v>
      </c>
      <c r="V5611" t="s">
        <v>273</v>
      </c>
      <c r="W5611" t="s">
        <v>274</v>
      </c>
      <c r="X5611" t="s">
        <v>275</v>
      </c>
      <c r="Y5611" t="s">
        <v>308</v>
      </c>
      <c r="Z5611">
        <v>11004</v>
      </c>
      <c r="AA5611" t="s">
        <v>221</v>
      </c>
      <c r="AB5611">
        <v>11000</v>
      </c>
      <c r="AC5611" t="s">
        <v>96</v>
      </c>
      <c r="AD5611">
        <v>2100</v>
      </c>
      <c r="AE5611" t="s">
        <v>159</v>
      </c>
      <c r="AF5611" t="s">
        <v>205</v>
      </c>
      <c r="AG5611" t="s">
        <v>206</v>
      </c>
      <c r="AH5611">
        <v>2</v>
      </c>
      <c r="AM5611" t="s">
        <v>311</v>
      </c>
      <c r="AN5611">
        <v>1836.838</v>
      </c>
      <c r="AO5611">
        <v>475.75383977829</v>
      </c>
      <c r="AP5611">
        <v>475.75383977829</v>
      </c>
      <c r="AQ5611">
        <v>655.62699999999995</v>
      </c>
      <c r="AR5611">
        <v>169.81196094174899</v>
      </c>
      <c r="AS5611">
        <v>169.81196094174899</v>
      </c>
      <c r="BF5611" t="s">
        <v>71</v>
      </c>
    </row>
    <row r="5612" spans="1:58" x14ac:dyDescent="0.2">
      <c r="A5612">
        <v>2021</v>
      </c>
      <c r="B5612">
        <v>76</v>
      </c>
      <c r="C5612" t="s">
        <v>300</v>
      </c>
      <c r="D5612">
        <v>2</v>
      </c>
      <c r="E5612" t="s">
        <v>301</v>
      </c>
      <c r="F5612" s="3">
        <v>2021999986</v>
      </c>
      <c r="G5612" t="s">
        <v>8206</v>
      </c>
      <c r="H5612">
        <v>998</v>
      </c>
      <c r="I5612" t="s">
        <v>59</v>
      </c>
      <c r="J5612">
        <v>10015</v>
      </c>
      <c r="K5612" t="s">
        <v>59</v>
      </c>
      <c r="L5612" t="s">
        <v>8207</v>
      </c>
      <c r="M5612" t="s">
        <v>8208</v>
      </c>
      <c r="N5612" t="s">
        <v>305</v>
      </c>
      <c r="O5612" t="s">
        <v>7610</v>
      </c>
      <c r="Q5612">
        <v>31382</v>
      </c>
      <c r="R5612" t="s">
        <v>7502</v>
      </c>
      <c r="S5612">
        <v>310</v>
      </c>
      <c r="T5612" t="s">
        <v>171</v>
      </c>
      <c r="U5612">
        <v>7210</v>
      </c>
      <c r="V5612" t="s">
        <v>273</v>
      </c>
      <c r="W5612" t="s">
        <v>274</v>
      </c>
      <c r="X5612" t="s">
        <v>275</v>
      </c>
      <c r="Y5612" t="s">
        <v>308</v>
      </c>
      <c r="Z5612">
        <v>11004</v>
      </c>
      <c r="AA5612" t="s">
        <v>221</v>
      </c>
      <c r="AB5612">
        <v>11000</v>
      </c>
      <c r="AC5612" t="s">
        <v>96</v>
      </c>
      <c r="AD5612">
        <v>2100</v>
      </c>
      <c r="AE5612" t="s">
        <v>159</v>
      </c>
      <c r="AF5612" t="s">
        <v>205</v>
      </c>
      <c r="AG5612" t="s">
        <v>206</v>
      </c>
      <c r="AH5612">
        <v>2</v>
      </c>
      <c r="AM5612" t="s">
        <v>311</v>
      </c>
      <c r="AN5612">
        <v>5725.3379999999997</v>
      </c>
      <c r="AO5612">
        <v>1482.9024320754199</v>
      </c>
      <c r="AP5612">
        <v>1482.9024320754199</v>
      </c>
      <c r="AQ5612">
        <v>2736.18</v>
      </c>
      <c r="AR5612">
        <v>708.68968375249301</v>
      </c>
      <c r="AS5612">
        <v>708.68968375249301</v>
      </c>
      <c r="BF5612" t="s">
        <v>71</v>
      </c>
    </row>
    <row r="5613" spans="1:58" x14ac:dyDescent="0.2">
      <c r="A5613">
        <v>2021</v>
      </c>
      <c r="B5613">
        <v>76</v>
      </c>
      <c r="C5613" t="s">
        <v>300</v>
      </c>
      <c r="D5613">
        <v>2</v>
      </c>
      <c r="E5613" t="s">
        <v>301</v>
      </c>
      <c r="F5613" s="3">
        <v>2021999621</v>
      </c>
      <c r="G5613" t="s">
        <v>8209</v>
      </c>
      <c r="H5613">
        <v>998</v>
      </c>
      <c r="I5613" t="s">
        <v>59</v>
      </c>
      <c r="J5613">
        <v>10015</v>
      </c>
      <c r="K5613" t="s">
        <v>59</v>
      </c>
      <c r="L5613" t="s">
        <v>8210</v>
      </c>
      <c r="M5613" t="s">
        <v>8211</v>
      </c>
      <c r="N5613" t="s">
        <v>305</v>
      </c>
      <c r="O5613" t="s">
        <v>7470</v>
      </c>
      <c r="Q5613">
        <v>33120</v>
      </c>
      <c r="R5613" t="s">
        <v>7515</v>
      </c>
      <c r="S5613">
        <v>331</v>
      </c>
      <c r="T5613" t="s">
        <v>7472</v>
      </c>
      <c r="U5613">
        <v>8413</v>
      </c>
      <c r="V5613" t="s">
        <v>395</v>
      </c>
      <c r="W5613" t="s">
        <v>63</v>
      </c>
      <c r="X5613" t="s">
        <v>64</v>
      </c>
      <c r="Y5613" t="s">
        <v>308</v>
      </c>
      <c r="Z5613">
        <v>11004</v>
      </c>
      <c r="AA5613" t="s">
        <v>221</v>
      </c>
      <c r="AB5613">
        <v>11000</v>
      </c>
      <c r="AC5613" t="s">
        <v>96</v>
      </c>
      <c r="AD5613">
        <v>2100</v>
      </c>
      <c r="AE5613" t="s">
        <v>159</v>
      </c>
      <c r="AF5613" t="s">
        <v>205</v>
      </c>
      <c r="AG5613" t="s">
        <v>206</v>
      </c>
      <c r="AH5613">
        <v>2</v>
      </c>
      <c r="AM5613" t="s">
        <v>311</v>
      </c>
      <c r="AN5613">
        <v>282.67700000000002</v>
      </c>
      <c r="AO5613">
        <v>73.215312491906005</v>
      </c>
      <c r="AP5613">
        <v>73.215312491906005</v>
      </c>
      <c r="AQ5613">
        <v>120.828</v>
      </c>
      <c r="AR5613">
        <v>31.295293843404401</v>
      </c>
      <c r="AS5613">
        <v>31.295293843404401</v>
      </c>
      <c r="BF5613" t="s">
        <v>71</v>
      </c>
    </row>
    <row r="5614" spans="1:58" x14ac:dyDescent="0.2">
      <c r="A5614">
        <v>2021</v>
      </c>
      <c r="B5614">
        <v>76</v>
      </c>
      <c r="C5614" t="s">
        <v>300</v>
      </c>
      <c r="D5614">
        <v>2</v>
      </c>
      <c r="E5614" t="s">
        <v>301</v>
      </c>
      <c r="F5614" s="3">
        <v>2021999969</v>
      </c>
      <c r="G5614" t="s">
        <v>8212</v>
      </c>
      <c r="H5614">
        <v>998</v>
      </c>
      <c r="I5614" t="s">
        <v>59</v>
      </c>
      <c r="J5614">
        <v>10015</v>
      </c>
      <c r="K5614" t="s">
        <v>59</v>
      </c>
      <c r="L5614" t="s">
        <v>8213</v>
      </c>
      <c r="M5614" t="s">
        <v>8214</v>
      </c>
      <c r="N5614" t="s">
        <v>305</v>
      </c>
      <c r="O5614" t="s">
        <v>7412</v>
      </c>
      <c r="Q5614">
        <v>23182</v>
      </c>
      <c r="R5614" t="s">
        <v>337</v>
      </c>
      <c r="S5614">
        <v>230</v>
      </c>
      <c r="T5614" t="s">
        <v>338</v>
      </c>
      <c r="U5614">
        <v>7210</v>
      </c>
      <c r="V5614" t="s">
        <v>273</v>
      </c>
      <c r="W5614" t="s">
        <v>274</v>
      </c>
      <c r="X5614" t="s">
        <v>275</v>
      </c>
      <c r="Y5614" t="s">
        <v>308</v>
      </c>
      <c r="Z5614">
        <v>11004</v>
      </c>
      <c r="AA5614" t="s">
        <v>221</v>
      </c>
      <c r="AB5614">
        <v>11000</v>
      </c>
      <c r="AC5614" t="s">
        <v>96</v>
      </c>
      <c r="AD5614">
        <v>2100</v>
      </c>
      <c r="AE5614" t="s">
        <v>159</v>
      </c>
      <c r="AF5614" t="s">
        <v>205</v>
      </c>
      <c r="AG5614" t="s">
        <v>206</v>
      </c>
      <c r="AH5614">
        <v>2</v>
      </c>
      <c r="AM5614" t="s">
        <v>311</v>
      </c>
      <c r="AN5614">
        <v>541.67999999999995</v>
      </c>
      <c r="AO5614">
        <v>140.29889404024999</v>
      </c>
      <c r="AP5614">
        <v>140.29889404024999</v>
      </c>
      <c r="AQ5614">
        <v>36.948</v>
      </c>
      <c r="AR5614">
        <v>9.5697894273355892</v>
      </c>
      <c r="AS5614">
        <v>9.5697894273355892</v>
      </c>
      <c r="BF5614" t="s">
        <v>71</v>
      </c>
    </row>
    <row r="5615" spans="1:58" x14ac:dyDescent="0.2">
      <c r="A5615">
        <v>2021</v>
      </c>
      <c r="B5615">
        <v>76</v>
      </c>
      <c r="C5615" t="s">
        <v>300</v>
      </c>
      <c r="D5615">
        <v>2</v>
      </c>
      <c r="E5615" t="s">
        <v>301</v>
      </c>
      <c r="F5615" s="3">
        <v>2021999470</v>
      </c>
      <c r="G5615" t="s">
        <v>8215</v>
      </c>
      <c r="H5615">
        <v>998</v>
      </c>
      <c r="I5615" t="s">
        <v>59</v>
      </c>
      <c r="J5615">
        <v>10015</v>
      </c>
      <c r="K5615" t="s">
        <v>59</v>
      </c>
      <c r="L5615" t="s">
        <v>8216</v>
      </c>
      <c r="M5615" t="s">
        <v>8217</v>
      </c>
      <c r="N5615" t="s">
        <v>305</v>
      </c>
      <c r="O5615" t="s">
        <v>7386</v>
      </c>
      <c r="Q5615">
        <v>12182</v>
      </c>
      <c r="R5615" t="s">
        <v>307</v>
      </c>
      <c r="S5615">
        <v>120</v>
      </c>
      <c r="T5615" t="s">
        <v>152</v>
      </c>
      <c r="U5615">
        <v>7210</v>
      </c>
      <c r="V5615" t="s">
        <v>273</v>
      </c>
      <c r="W5615" t="s">
        <v>274</v>
      </c>
      <c r="X5615" t="s">
        <v>275</v>
      </c>
      <c r="Y5615" t="s">
        <v>308</v>
      </c>
      <c r="Z5615">
        <v>11004</v>
      </c>
      <c r="AA5615" t="s">
        <v>221</v>
      </c>
      <c r="AB5615">
        <v>11000</v>
      </c>
      <c r="AC5615" t="s">
        <v>96</v>
      </c>
      <c r="AD5615">
        <v>2100</v>
      </c>
      <c r="AE5615" t="s">
        <v>159</v>
      </c>
      <c r="AF5615" t="s">
        <v>205</v>
      </c>
      <c r="AG5615" t="s">
        <v>206</v>
      </c>
      <c r="AH5615">
        <v>2</v>
      </c>
      <c r="AM5615" t="s">
        <v>311</v>
      </c>
      <c r="AN5615">
        <v>1742.8</v>
      </c>
      <c r="AO5615">
        <v>451.39734258851598</v>
      </c>
      <c r="AP5615">
        <v>451.39734258851598</v>
      </c>
      <c r="AQ5615">
        <v>574.6</v>
      </c>
      <c r="AR5615">
        <v>148.825403403352</v>
      </c>
      <c r="AS5615">
        <v>148.825403403352</v>
      </c>
      <c r="BF5615" t="s">
        <v>71</v>
      </c>
    </row>
    <row r="5616" spans="1:58" x14ac:dyDescent="0.2">
      <c r="A5616">
        <v>2021</v>
      </c>
      <c r="B5616">
        <v>76</v>
      </c>
      <c r="C5616" t="s">
        <v>300</v>
      </c>
      <c r="D5616">
        <v>2</v>
      </c>
      <c r="E5616" t="s">
        <v>301</v>
      </c>
      <c r="F5616" s="3">
        <v>2021999934</v>
      </c>
      <c r="G5616" t="s">
        <v>8218</v>
      </c>
      <c r="H5616">
        <v>998</v>
      </c>
      <c r="I5616" t="s">
        <v>59</v>
      </c>
      <c r="J5616">
        <v>10015</v>
      </c>
      <c r="K5616" t="s">
        <v>59</v>
      </c>
      <c r="L5616" t="s">
        <v>8219</v>
      </c>
      <c r="M5616" t="s">
        <v>8220</v>
      </c>
      <c r="N5616" t="s">
        <v>305</v>
      </c>
      <c r="O5616" t="s">
        <v>7477</v>
      </c>
      <c r="Q5616">
        <v>16066</v>
      </c>
      <c r="R5616" t="s">
        <v>6005</v>
      </c>
      <c r="S5616">
        <v>160</v>
      </c>
      <c r="T5616" t="s">
        <v>227</v>
      </c>
      <c r="U5616">
        <v>9000</v>
      </c>
      <c r="V5616" t="s">
        <v>6006</v>
      </c>
      <c r="W5616" t="s">
        <v>229</v>
      </c>
      <c r="X5616" t="s">
        <v>230</v>
      </c>
      <c r="Y5616" t="s">
        <v>308</v>
      </c>
      <c r="Z5616">
        <v>11004</v>
      </c>
      <c r="AA5616" t="s">
        <v>221</v>
      </c>
      <c r="AB5616">
        <v>11000</v>
      </c>
      <c r="AC5616" t="s">
        <v>96</v>
      </c>
      <c r="AD5616">
        <v>2100</v>
      </c>
      <c r="AE5616" t="s">
        <v>159</v>
      </c>
      <c r="AF5616" t="s">
        <v>205</v>
      </c>
      <c r="AG5616" t="s">
        <v>206</v>
      </c>
      <c r="AH5616">
        <v>2</v>
      </c>
      <c r="AM5616" t="s">
        <v>311</v>
      </c>
      <c r="AN5616">
        <v>652.76199999999994</v>
      </c>
      <c r="AO5616">
        <v>169.06990598047099</v>
      </c>
      <c r="AP5616">
        <v>169.06990598047099</v>
      </c>
      <c r="AQ5616">
        <v>28.635999999999999</v>
      </c>
      <c r="AR5616">
        <v>7.4169235152425603</v>
      </c>
      <c r="AS5616">
        <v>7.4169235152425603</v>
      </c>
      <c r="BF5616" t="s">
        <v>71</v>
      </c>
    </row>
    <row r="5617" spans="1:58" x14ac:dyDescent="0.2">
      <c r="A5617">
        <v>2021</v>
      </c>
      <c r="B5617">
        <v>76</v>
      </c>
      <c r="C5617" t="s">
        <v>300</v>
      </c>
      <c r="D5617">
        <v>2</v>
      </c>
      <c r="E5617" t="s">
        <v>301</v>
      </c>
      <c r="F5617" s="3">
        <v>2021999330</v>
      </c>
      <c r="G5617" t="s">
        <v>8221</v>
      </c>
      <c r="H5617">
        <v>998</v>
      </c>
      <c r="I5617" t="s">
        <v>59</v>
      </c>
      <c r="J5617">
        <v>10015</v>
      </c>
      <c r="K5617" t="s">
        <v>59</v>
      </c>
      <c r="L5617" t="s">
        <v>8222</v>
      </c>
      <c r="M5617" t="s">
        <v>8223</v>
      </c>
      <c r="N5617" t="s">
        <v>305</v>
      </c>
      <c r="O5617" t="s">
        <v>7382</v>
      </c>
      <c r="Q5617">
        <v>32182</v>
      </c>
      <c r="R5617" t="s">
        <v>7448</v>
      </c>
      <c r="S5617">
        <v>320</v>
      </c>
      <c r="T5617" t="s">
        <v>176</v>
      </c>
      <c r="U5617">
        <v>7210</v>
      </c>
      <c r="V5617" t="s">
        <v>273</v>
      </c>
      <c r="W5617" t="s">
        <v>274</v>
      </c>
      <c r="X5617" t="s">
        <v>275</v>
      </c>
      <c r="Y5617" t="s">
        <v>308</v>
      </c>
      <c r="Z5617">
        <v>11004</v>
      </c>
      <c r="AA5617" t="s">
        <v>221</v>
      </c>
      <c r="AB5617">
        <v>11000</v>
      </c>
      <c r="AC5617" t="s">
        <v>96</v>
      </c>
      <c r="AD5617">
        <v>2100</v>
      </c>
      <c r="AE5617" t="s">
        <v>159</v>
      </c>
      <c r="AF5617" t="s">
        <v>205</v>
      </c>
      <c r="AG5617" t="s">
        <v>206</v>
      </c>
      <c r="AH5617">
        <v>2</v>
      </c>
      <c r="AM5617" t="s">
        <v>311</v>
      </c>
      <c r="AN5617">
        <v>49.994999999999997</v>
      </c>
      <c r="AO5617">
        <v>12.9490533295346</v>
      </c>
      <c r="AP5617">
        <v>12.9490533295346</v>
      </c>
      <c r="AQ5617">
        <v>16.5</v>
      </c>
      <c r="AR5617">
        <v>4.2736149602424298</v>
      </c>
      <c r="AS5617">
        <v>4.2736149602424298</v>
      </c>
      <c r="BF5617" t="s">
        <v>71</v>
      </c>
    </row>
    <row r="5618" spans="1:58" x14ac:dyDescent="0.2">
      <c r="A5618">
        <v>2021</v>
      </c>
      <c r="B5618">
        <v>76</v>
      </c>
      <c r="C5618" t="s">
        <v>300</v>
      </c>
      <c r="D5618">
        <v>2</v>
      </c>
      <c r="E5618" t="s">
        <v>301</v>
      </c>
      <c r="F5618" s="3">
        <v>2021999371</v>
      </c>
      <c r="G5618" t="s">
        <v>8224</v>
      </c>
      <c r="H5618">
        <v>998</v>
      </c>
      <c r="I5618" t="s">
        <v>59</v>
      </c>
      <c r="J5618">
        <v>10015</v>
      </c>
      <c r="K5618" t="s">
        <v>59</v>
      </c>
      <c r="L5618" t="s">
        <v>8225</v>
      </c>
      <c r="M5618" t="s">
        <v>8226</v>
      </c>
      <c r="N5618" t="s">
        <v>305</v>
      </c>
      <c r="O5618" t="s">
        <v>7396</v>
      </c>
      <c r="Q5618">
        <v>41082</v>
      </c>
      <c r="R5618" t="s">
        <v>272</v>
      </c>
      <c r="S5618">
        <v>410</v>
      </c>
      <c r="T5618" t="s">
        <v>61</v>
      </c>
      <c r="U5618">
        <v>7210</v>
      </c>
      <c r="V5618" t="s">
        <v>273</v>
      </c>
      <c r="W5618" t="s">
        <v>274</v>
      </c>
      <c r="X5618" t="s">
        <v>275</v>
      </c>
      <c r="Y5618" t="s">
        <v>308</v>
      </c>
      <c r="Z5618">
        <v>11004</v>
      </c>
      <c r="AA5618" t="s">
        <v>221</v>
      </c>
      <c r="AB5618">
        <v>11000</v>
      </c>
      <c r="AC5618" t="s">
        <v>96</v>
      </c>
      <c r="AD5618">
        <v>2100</v>
      </c>
      <c r="AE5618" t="s">
        <v>159</v>
      </c>
      <c r="AF5618" t="s">
        <v>205</v>
      </c>
      <c r="AG5618" t="s">
        <v>206</v>
      </c>
      <c r="AH5618">
        <v>2</v>
      </c>
      <c r="AM5618" t="s">
        <v>311</v>
      </c>
      <c r="AN5618">
        <v>1299.181</v>
      </c>
      <c r="AO5618">
        <v>336.49693076743802</v>
      </c>
      <c r="AP5618">
        <v>336.49693076743802</v>
      </c>
      <c r="AQ5618">
        <v>130</v>
      </c>
      <c r="AR5618">
        <v>33.6709057473646</v>
      </c>
      <c r="AS5618">
        <v>33.6709057473646</v>
      </c>
      <c r="BF5618" t="s">
        <v>71</v>
      </c>
    </row>
    <row r="5619" spans="1:58" x14ac:dyDescent="0.2">
      <c r="A5619">
        <v>2021</v>
      </c>
      <c r="B5619">
        <v>76</v>
      </c>
      <c r="C5619" t="s">
        <v>300</v>
      </c>
      <c r="D5619">
        <v>2</v>
      </c>
      <c r="E5619" t="s">
        <v>301</v>
      </c>
      <c r="F5619" s="3">
        <v>2021999419</v>
      </c>
      <c r="G5619" t="s">
        <v>8227</v>
      </c>
      <c r="H5619">
        <v>998</v>
      </c>
      <c r="I5619" t="s">
        <v>59</v>
      </c>
      <c r="J5619">
        <v>10015</v>
      </c>
      <c r="K5619" t="s">
        <v>59</v>
      </c>
      <c r="L5619" t="s">
        <v>8228</v>
      </c>
      <c r="M5619" t="s">
        <v>8229</v>
      </c>
      <c r="N5619" t="s">
        <v>305</v>
      </c>
      <c r="O5619" t="s">
        <v>7670</v>
      </c>
      <c r="Q5619">
        <v>41082</v>
      </c>
      <c r="R5619" t="s">
        <v>272</v>
      </c>
      <c r="S5619">
        <v>410</v>
      </c>
      <c r="T5619" t="s">
        <v>61</v>
      </c>
      <c r="U5619">
        <v>7210</v>
      </c>
      <c r="V5619" t="s">
        <v>273</v>
      </c>
      <c r="W5619" t="s">
        <v>274</v>
      </c>
      <c r="X5619" t="s">
        <v>275</v>
      </c>
      <c r="Y5619" t="s">
        <v>308</v>
      </c>
      <c r="Z5619">
        <v>11004</v>
      </c>
      <c r="AA5619" t="s">
        <v>221</v>
      </c>
      <c r="AB5619">
        <v>11000</v>
      </c>
      <c r="AC5619" t="s">
        <v>96</v>
      </c>
      <c r="AD5619">
        <v>2100</v>
      </c>
      <c r="AE5619" t="s">
        <v>159</v>
      </c>
      <c r="AF5619" t="s">
        <v>205</v>
      </c>
      <c r="AG5619" t="s">
        <v>206</v>
      </c>
      <c r="AH5619">
        <v>2</v>
      </c>
      <c r="AM5619" t="s">
        <v>311</v>
      </c>
      <c r="AN5619">
        <v>809.26</v>
      </c>
      <c r="AO5619">
        <v>209.603978347018</v>
      </c>
      <c r="AP5619">
        <v>209.603978347018</v>
      </c>
      <c r="AQ5619">
        <v>270.2</v>
      </c>
      <c r="AR5619">
        <v>69.983682561060903</v>
      </c>
      <c r="AS5619">
        <v>69.983682561060903</v>
      </c>
      <c r="BF5619" t="s">
        <v>71</v>
      </c>
    </row>
    <row r="5620" spans="1:58" x14ac:dyDescent="0.2">
      <c r="A5620">
        <v>2021</v>
      </c>
      <c r="B5620">
        <v>76</v>
      </c>
      <c r="C5620" t="s">
        <v>300</v>
      </c>
      <c r="D5620">
        <v>2</v>
      </c>
      <c r="E5620" t="s">
        <v>301</v>
      </c>
      <c r="F5620" s="3">
        <v>2021999523</v>
      </c>
      <c r="G5620" t="s">
        <v>8230</v>
      </c>
      <c r="H5620">
        <v>998</v>
      </c>
      <c r="I5620" t="s">
        <v>59</v>
      </c>
      <c r="J5620">
        <v>10015</v>
      </c>
      <c r="K5620" t="s">
        <v>59</v>
      </c>
      <c r="L5620" t="s">
        <v>8231</v>
      </c>
      <c r="M5620" t="s">
        <v>8232</v>
      </c>
      <c r="N5620" t="s">
        <v>305</v>
      </c>
      <c r="O5620" t="s">
        <v>7829</v>
      </c>
      <c r="Q5620">
        <v>15110</v>
      </c>
      <c r="R5620" t="s">
        <v>378</v>
      </c>
      <c r="S5620">
        <v>150</v>
      </c>
      <c r="T5620" t="s">
        <v>379</v>
      </c>
      <c r="U5620">
        <v>8411</v>
      </c>
      <c r="V5620" t="s">
        <v>380</v>
      </c>
      <c r="W5620" t="s">
        <v>63</v>
      </c>
      <c r="X5620" t="s">
        <v>64</v>
      </c>
      <c r="Y5620" t="s">
        <v>308</v>
      </c>
      <c r="Z5620">
        <v>11004</v>
      </c>
      <c r="AA5620" t="s">
        <v>221</v>
      </c>
      <c r="AB5620">
        <v>11000</v>
      </c>
      <c r="AC5620" t="s">
        <v>96</v>
      </c>
      <c r="AD5620">
        <v>2100</v>
      </c>
      <c r="AE5620" t="s">
        <v>159</v>
      </c>
      <c r="AF5620" t="s">
        <v>205</v>
      </c>
      <c r="AG5620" t="s">
        <v>206</v>
      </c>
      <c r="AH5620">
        <v>2</v>
      </c>
      <c r="AM5620" t="s">
        <v>311</v>
      </c>
      <c r="AN5620">
        <v>294.37200000000001</v>
      </c>
      <c r="AO5620">
        <v>76.244398974332398</v>
      </c>
      <c r="AP5620">
        <v>76.244398974332398</v>
      </c>
      <c r="AQ5620">
        <v>98.49</v>
      </c>
      <c r="AR5620">
        <v>25.509596208137999</v>
      </c>
      <c r="AS5620">
        <v>25.509596208137999</v>
      </c>
      <c r="BF5620" t="s">
        <v>71</v>
      </c>
    </row>
    <row r="5621" spans="1:58" x14ac:dyDescent="0.2">
      <c r="A5621">
        <v>2021</v>
      </c>
      <c r="B5621">
        <v>76</v>
      </c>
      <c r="C5621" t="s">
        <v>300</v>
      </c>
      <c r="D5621">
        <v>2</v>
      </c>
      <c r="E5621" t="s">
        <v>301</v>
      </c>
      <c r="F5621" s="3">
        <v>2020999772</v>
      </c>
      <c r="G5621" t="s">
        <v>6089</v>
      </c>
      <c r="H5621">
        <v>998</v>
      </c>
      <c r="I5621" t="s">
        <v>59</v>
      </c>
      <c r="J5621">
        <v>10015</v>
      </c>
      <c r="K5621" t="s">
        <v>59</v>
      </c>
      <c r="L5621" t="s">
        <v>6090</v>
      </c>
      <c r="M5621" t="s">
        <v>6091</v>
      </c>
      <c r="N5621" t="s">
        <v>305</v>
      </c>
      <c r="O5621" t="s">
        <v>7419</v>
      </c>
      <c r="Q5621">
        <v>12382</v>
      </c>
      <c r="R5621" t="s">
        <v>5962</v>
      </c>
      <c r="S5621">
        <v>120</v>
      </c>
      <c r="T5621" t="s">
        <v>152</v>
      </c>
      <c r="U5621">
        <v>86</v>
      </c>
      <c r="V5621" t="s">
        <v>153</v>
      </c>
      <c r="W5621" t="s">
        <v>154</v>
      </c>
      <c r="X5621" t="s">
        <v>155</v>
      </c>
      <c r="Y5621" t="s">
        <v>308</v>
      </c>
      <c r="Z5621">
        <v>11004</v>
      </c>
      <c r="AA5621" t="s">
        <v>221</v>
      </c>
      <c r="AB5621">
        <v>11000</v>
      </c>
      <c r="AC5621" t="s">
        <v>96</v>
      </c>
      <c r="AD5621">
        <v>2100</v>
      </c>
      <c r="AE5621" t="s">
        <v>159</v>
      </c>
      <c r="AF5621" t="s">
        <v>205</v>
      </c>
      <c r="AG5621" t="s">
        <v>206</v>
      </c>
      <c r="AH5621">
        <v>2</v>
      </c>
      <c r="AM5621" t="s">
        <v>311</v>
      </c>
      <c r="AN5621">
        <v>0</v>
      </c>
      <c r="AO5621">
        <v>0</v>
      </c>
      <c r="AP5621">
        <v>0</v>
      </c>
      <c r="AQ5621">
        <v>388.8</v>
      </c>
      <c r="AR5621">
        <v>100.701908881349</v>
      </c>
      <c r="AS5621">
        <v>100.701908881349</v>
      </c>
      <c r="BF5621" t="s">
        <v>71</v>
      </c>
    </row>
    <row r="5622" spans="1:58" x14ac:dyDescent="0.2">
      <c r="A5622">
        <v>2021</v>
      </c>
      <c r="B5622">
        <v>76</v>
      </c>
      <c r="C5622" t="s">
        <v>300</v>
      </c>
      <c r="D5622">
        <v>2</v>
      </c>
      <c r="E5622" t="s">
        <v>301</v>
      </c>
      <c r="F5622" s="3">
        <v>2021999780</v>
      </c>
      <c r="G5622" t="s">
        <v>8233</v>
      </c>
      <c r="H5622">
        <v>998</v>
      </c>
      <c r="I5622" t="s">
        <v>59</v>
      </c>
      <c r="J5622">
        <v>10015</v>
      </c>
      <c r="K5622" t="s">
        <v>59</v>
      </c>
      <c r="L5622" t="s">
        <v>8234</v>
      </c>
      <c r="M5622" t="s">
        <v>8235</v>
      </c>
      <c r="N5622" t="s">
        <v>305</v>
      </c>
      <c r="O5622" t="s">
        <v>8236</v>
      </c>
      <c r="P5622" t="s">
        <v>277</v>
      </c>
      <c r="Q5622">
        <v>31182</v>
      </c>
      <c r="R5622" t="s">
        <v>1532</v>
      </c>
      <c r="S5622">
        <v>310</v>
      </c>
      <c r="T5622" t="s">
        <v>171</v>
      </c>
      <c r="U5622">
        <v>7210</v>
      </c>
      <c r="V5622" t="s">
        <v>273</v>
      </c>
      <c r="W5622" t="s">
        <v>274</v>
      </c>
      <c r="X5622" t="s">
        <v>275</v>
      </c>
      <c r="Y5622" t="s">
        <v>308</v>
      </c>
      <c r="Z5622">
        <v>11004</v>
      </c>
      <c r="AA5622" t="s">
        <v>221</v>
      </c>
      <c r="AB5622">
        <v>11000</v>
      </c>
      <c r="AC5622" t="s">
        <v>96</v>
      </c>
      <c r="AD5622">
        <v>2100</v>
      </c>
      <c r="AE5622" t="s">
        <v>159</v>
      </c>
      <c r="AF5622" t="s">
        <v>205</v>
      </c>
      <c r="AG5622" t="s">
        <v>206</v>
      </c>
      <c r="AH5622">
        <v>2</v>
      </c>
      <c r="AM5622" t="s">
        <v>311</v>
      </c>
      <c r="AN5622">
        <v>1112.104</v>
      </c>
      <c r="AO5622">
        <v>288.04268434820898</v>
      </c>
      <c r="AP5622">
        <v>288.04268434820898</v>
      </c>
      <c r="AQ5622">
        <v>262.59500000000003</v>
      </c>
      <c r="AR5622">
        <v>68.013934574840107</v>
      </c>
      <c r="AS5622">
        <v>68.013934574840107</v>
      </c>
      <c r="BF5622" t="s">
        <v>71</v>
      </c>
    </row>
    <row r="5623" spans="1:58" x14ac:dyDescent="0.2">
      <c r="A5623">
        <v>2021</v>
      </c>
      <c r="B5623">
        <v>76</v>
      </c>
      <c r="C5623" t="s">
        <v>300</v>
      </c>
      <c r="D5623">
        <v>2</v>
      </c>
      <c r="E5623" t="s">
        <v>301</v>
      </c>
      <c r="F5623" s="3">
        <v>2021999308</v>
      </c>
      <c r="G5623" t="s">
        <v>8237</v>
      </c>
      <c r="H5623">
        <v>998</v>
      </c>
      <c r="I5623" t="s">
        <v>59</v>
      </c>
      <c r="J5623">
        <v>10015</v>
      </c>
      <c r="K5623" t="s">
        <v>59</v>
      </c>
      <c r="L5623" t="s">
        <v>8238</v>
      </c>
      <c r="M5623" t="s">
        <v>8239</v>
      </c>
      <c r="N5623" t="s">
        <v>305</v>
      </c>
      <c r="O5623" t="s">
        <v>7382</v>
      </c>
      <c r="Q5623">
        <v>41082</v>
      </c>
      <c r="R5623" t="s">
        <v>272</v>
      </c>
      <c r="S5623">
        <v>410</v>
      </c>
      <c r="T5623" t="s">
        <v>61</v>
      </c>
      <c r="U5623">
        <v>7210</v>
      </c>
      <c r="V5623" t="s">
        <v>273</v>
      </c>
      <c r="W5623" t="s">
        <v>274</v>
      </c>
      <c r="X5623" t="s">
        <v>275</v>
      </c>
      <c r="Y5623" t="s">
        <v>308</v>
      </c>
      <c r="Z5623">
        <v>11004</v>
      </c>
      <c r="AA5623" t="s">
        <v>221</v>
      </c>
      <c r="AB5623">
        <v>11000</v>
      </c>
      <c r="AC5623" t="s">
        <v>96</v>
      </c>
      <c r="AD5623">
        <v>2100</v>
      </c>
      <c r="AE5623" t="s">
        <v>159</v>
      </c>
      <c r="AF5623" t="s">
        <v>205</v>
      </c>
      <c r="AG5623" t="s">
        <v>206</v>
      </c>
      <c r="AH5623">
        <v>2</v>
      </c>
      <c r="AM5623" t="s">
        <v>311</v>
      </c>
      <c r="AN5623">
        <v>44.996000000000002</v>
      </c>
      <c r="AO5623">
        <v>11.654277500064801</v>
      </c>
      <c r="AP5623">
        <v>11.654277500064801</v>
      </c>
      <c r="AQ5623">
        <v>33.604999999999997</v>
      </c>
      <c r="AR5623">
        <v>8.70392913569375</v>
      </c>
      <c r="AS5623">
        <v>8.70392913569375</v>
      </c>
      <c r="BF5623" t="s">
        <v>71</v>
      </c>
    </row>
    <row r="5624" spans="1:58" x14ac:dyDescent="0.2">
      <c r="A5624">
        <v>2021</v>
      </c>
      <c r="B5624">
        <v>76</v>
      </c>
      <c r="C5624" t="s">
        <v>300</v>
      </c>
      <c r="D5624">
        <v>2</v>
      </c>
      <c r="E5624" t="s">
        <v>301</v>
      </c>
      <c r="F5624" s="3">
        <v>2021999407</v>
      </c>
      <c r="G5624" t="s">
        <v>8240</v>
      </c>
      <c r="H5624">
        <v>998</v>
      </c>
      <c r="I5624" t="s">
        <v>59</v>
      </c>
      <c r="J5624">
        <v>10015</v>
      </c>
      <c r="K5624" t="s">
        <v>59</v>
      </c>
      <c r="L5624" t="s">
        <v>8241</v>
      </c>
      <c r="M5624" t="s">
        <v>8242</v>
      </c>
      <c r="N5624" t="s">
        <v>305</v>
      </c>
      <c r="O5624" t="s">
        <v>8243</v>
      </c>
      <c r="Q5624">
        <v>16070</v>
      </c>
      <c r="R5624" t="s">
        <v>279</v>
      </c>
      <c r="S5624">
        <v>160</v>
      </c>
      <c r="T5624" t="s">
        <v>227</v>
      </c>
      <c r="U5624">
        <v>841</v>
      </c>
      <c r="V5624" t="s">
        <v>280</v>
      </c>
      <c r="W5624" t="s">
        <v>63</v>
      </c>
      <c r="X5624" t="s">
        <v>64</v>
      </c>
      <c r="Y5624" t="s">
        <v>308</v>
      </c>
      <c r="Z5624">
        <v>11004</v>
      </c>
      <c r="AA5624" t="s">
        <v>221</v>
      </c>
      <c r="AB5624">
        <v>11000</v>
      </c>
      <c r="AC5624" t="s">
        <v>96</v>
      </c>
      <c r="AD5624">
        <v>2100</v>
      </c>
      <c r="AE5624" t="s">
        <v>159</v>
      </c>
      <c r="AF5624" t="s">
        <v>205</v>
      </c>
      <c r="AG5624" t="s">
        <v>206</v>
      </c>
      <c r="AH5624">
        <v>2</v>
      </c>
      <c r="AM5624" t="s">
        <v>311</v>
      </c>
      <c r="AN5624">
        <v>428.38</v>
      </c>
      <c r="AO5624">
        <v>110.953404646585</v>
      </c>
      <c r="AP5624">
        <v>110.953404646585</v>
      </c>
      <c r="AQ5624">
        <v>48.86</v>
      </c>
      <c r="AR5624">
        <v>12.6550804216633</v>
      </c>
      <c r="AS5624">
        <v>12.6550804216633</v>
      </c>
      <c r="BF5624" t="s">
        <v>71</v>
      </c>
    </row>
    <row r="5625" spans="1:58" x14ac:dyDescent="0.2">
      <c r="A5625">
        <v>2021</v>
      </c>
      <c r="B5625">
        <v>76</v>
      </c>
      <c r="C5625" t="s">
        <v>300</v>
      </c>
      <c r="D5625">
        <v>2</v>
      </c>
      <c r="E5625" t="s">
        <v>301</v>
      </c>
      <c r="F5625" s="3">
        <v>2021999431</v>
      </c>
      <c r="G5625" t="s">
        <v>8244</v>
      </c>
      <c r="H5625">
        <v>998</v>
      </c>
      <c r="I5625" t="s">
        <v>59</v>
      </c>
      <c r="J5625">
        <v>10015</v>
      </c>
      <c r="K5625" t="s">
        <v>59</v>
      </c>
      <c r="L5625" t="s">
        <v>8245</v>
      </c>
      <c r="M5625" t="s">
        <v>8246</v>
      </c>
      <c r="N5625" t="s">
        <v>305</v>
      </c>
      <c r="O5625" t="s">
        <v>7587</v>
      </c>
      <c r="Q5625">
        <v>12182</v>
      </c>
      <c r="R5625" t="s">
        <v>307</v>
      </c>
      <c r="S5625">
        <v>120</v>
      </c>
      <c r="T5625" t="s">
        <v>152</v>
      </c>
      <c r="U5625">
        <v>7210</v>
      </c>
      <c r="V5625" t="s">
        <v>273</v>
      </c>
      <c r="W5625" t="s">
        <v>274</v>
      </c>
      <c r="X5625" t="s">
        <v>275</v>
      </c>
      <c r="Y5625" t="s">
        <v>308</v>
      </c>
      <c r="Z5625">
        <v>11004</v>
      </c>
      <c r="AA5625" t="s">
        <v>221</v>
      </c>
      <c r="AB5625">
        <v>11000</v>
      </c>
      <c r="AC5625" t="s">
        <v>96</v>
      </c>
      <c r="AD5625">
        <v>2100</v>
      </c>
      <c r="AE5625" t="s">
        <v>159</v>
      </c>
      <c r="AF5625" t="s">
        <v>205</v>
      </c>
      <c r="AG5625" t="s">
        <v>206</v>
      </c>
      <c r="AH5625">
        <v>2</v>
      </c>
      <c r="AM5625" t="s">
        <v>311</v>
      </c>
      <c r="AN5625">
        <v>1800</v>
      </c>
      <c r="AO5625">
        <v>466.21254111735601</v>
      </c>
      <c r="AP5625">
        <v>466.21254111735601</v>
      </c>
      <c r="AQ5625">
        <v>443.52</v>
      </c>
      <c r="AR5625">
        <v>114.87477013131701</v>
      </c>
      <c r="AS5625">
        <v>114.87477013131701</v>
      </c>
      <c r="BF5625" t="s">
        <v>71</v>
      </c>
    </row>
    <row r="5626" spans="1:58" x14ac:dyDescent="0.2">
      <c r="A5626">
        <v>2021</v>
      </c>
      <c r="B5626">
        <v>76</v>
      </c>
      <c r="C5626" t="s">
        <v>300</v>
      </c>
      <c r="D5626">
        <v>2</v>
      </c>
      <c r="E5626" t="s">
        <v>301</v>
      </c>
      <c r="F5626" s="3">
        <v>2021999604</v>
      </c>
      <c r="G5626" t="s">
        <v>8247</v>
      </c>
      <c r="H5626">
        <v>998</v>
      </c>
      <c r="I5626" t="s">
        <v>59</v>
      </c>
      <c r="J5626">
        <v>10015</v>
      </c>
      <c r="K5626" t="s">
        <v>59</v>
      </c>
      <c r="L5626" t="s">
        <v>8248</v>
      </c>
      <c r="M5626" t="s">
        <v>8249</v>
      </c>
      <c r="N5626" t="s">
        <v>305</v>
      </c>
      <c r="O5626" t="s">
        <v>7497</v>
      </c>
      <c r="Q5626">
        <v>41082</v>
      </c>
      <c r="R5626" t="s">
        <v>272</v>
      </c>
      <c r="S5626">
        <v>410</v>
      </c>
      <c r="T5626" t="s">
        <v>61</v>
      </c>
      <c r="U5626">
        <v>7210</v>
      </c>
      <c r="V5626" t="s">
        <v>273</v>
      </c>
      <c r="W5626" t="s">
        <v>274</v>
      </c>
      <c r="X5626" t="s">
        <v>275</v>
      </c>
      <c r="Y5626" t="s">
        <v>308</v>
      </c>
      <c r="Z5626">
        <v>11004</v>
      </c>
      <c r="AA5626" t="s">
        <v>221</v>
      </c>
      <c r="AB5626">
        <v>11000</v>
      </c>
      <c r="AC5626" t="s">
        <v>96</v>
      </c>
      <c r="AD5626">
        <v>2100</v>
      </c>
      <c r="AE5626" t="s">
        <v>159</v>
      </c>
      <c r="AF5626" t="s">
        <v>205</v>
      </c>
      <c r="AG5626" t="s">
        <v>206</v>
      </c>
      <c r="AH5626">
        <v>2</v>
      </c>
      <c r="AM5626" t="s">
        <v>311</v>
      </c>
      <c r="AN5626">
        <v>906.12</v>
      </c>
      <c r="AO5626">
        <v>234.69139319847699</v>
      </c>
      <c r="AP5626">
        <v>234.69139319847699</v>
      </c>
      <c r="AQ5626">
        <v>372.90499999999997</v>
      </c>
      <c r="AR5626">
        <v>96.584993136315404</v>
      </c>
      <c r="AS5626">
        <v>96.584993136315404</v>
      </c>
      <c r="BF5626" t="s">
        <v>71</v>
      </c>
    </row>
    <row r="5627" spans="1:58" x14ac:dyDescent="0.2">
      <c r="A5627">
        <v>2021</v>
      </c>
      <c r="B5627">
        <v>76</v>
      </c>
      <c r="C5627" t="s">
        <v>300</v>
      </c>
      <c r="D5627">
        <v>2</v>
      </c>
      <c r="E5627" t="s">
        <v>301</v>
      </c>
      <c r="F5627" s="3">
        <v>2021999871</v>
      </c>
      <c r="G5627" t="s">
        <v>8250</v>
      </c>
      <c r="H5627">
        <v>998</v>
      </c>
      <c r="I5627" t="s">
        <v>59</v>
      </c>
      <c r="J5627">
        <v>10015</v>
      </c>
      <c r="K5627" t="s">
        <v>59</v>
      </c>
      <c r="L5627" t="s">
        <v>8251</v>
      </c>
      <c r="M5627" t="s">
        <v>8252</v>
      </c>
      <c r="N5627" t="s">
        <v>305</v>
      </c>
      <c r="O5627" t="s">
        <v>7798</v>
      </c>
      <c r="Q5627">
        <v>41082</v>
      </c>
      <c r="R5627" t="s">
        <v>272</v>
      </c>
      <c r="S5627">
        <v>410</v>
      </c>
      <c r="T5627" t="s">
        <v>61</v>
      </c>
      <c r="U5627">
        <v>7210</v>
      </c>
      <c r="V5627" t="s">
        <v>273</v>
      </c>
      <c r="W5627" t="s">
        <v>274</v>
      </c>
      <c r="X5627" t="s">
        <v>275</v>
      </c>
      <c r="Y5627" t="s">
        <v>308</v>
      </c>
      <c r="Z5627">
        <v>11004</v>
      </c>
      <c r="AA5627" t="s">
        <v>221</v>
      </c>
      <c r="AB5627">
        <v>11000</v>
      </c>
      <c r="AC5627" t="s">
        <v>96</v>
      </c>
      <c r="AD5627">
        <v>2100</v>
      </c>
      <c r="AE5627" t="s">
        <v>159</v>
      </c>
      <c r="AF5627" t="s">
        <v>205</v>
      </c>
      <c r="AG5627" t="s">
        <v>206</v>
      </c>
      <c r="AH5627">
        <v>2</v>
      </c>
      <c r="AM5627" t="s">
        <v>311</v>
      </c>
      <c r="AN5627">
        <v>119.664</v>
      </c>
      <c r="AO5627">
        <v>30.9938097334818</v>
      </c>
      <c r="AP5627">
        <v>30.9938097334818</v>
      </c>
      <c r="AQ5627">
        <v>131.1</v>
      </c>
      <c r="AR5627">
        <v>33.955813411380802</v>
      </c>
      <c r="AS5627">
        <v>33.955813411380802</v>
      </c>
      <c r="BF5627" t="s">
        <v>71</v>
      </c>
    </row>
    <row r="5628" spans="1:58" x14ac:dyDescent="0.2">
      <c r="A5628">
        <v>2021</v>
      </c>
      <c r="B5628">
        <v>76</v>
      </c>
      <c r="C5628" t="s">
        <v>300</v>
      </c>
      <c r="D5628">
        <v>2</v>
      </c>
      <c r="E5628" t="s">
        <v>301</v>
      </c>
      <c r="F5628" s="3">
        <v>2021999953</v>
      </c>
      <c r="G5628" t="s">
        <v>8253</v>
      </c>
      <c r="H5628">
        <v>998</v>
      </c>
      <c r="I5628" t="s">
        <v>59</v>
      </c>
      <c r="J5628">
        <v>10015</v>
      </c>
      <c r="K5628" t="s">
        <v>59</v>
      </c>
      <c r="L5628" t="s">
        <v>8254</v>
      </c>
      <c r="M5628" t="s">
        <v>8255</v>
      </c>
      <c r="N5628" t="s">
        <v>305</v>
      </c>
      <c r="O5628" t="s">
        <v>7396</v>
      </c>
      <c r="Q5628">
        <v>41082</v>
      </c>
      <c r="R5628" t="s">
        <v>272</v>
      </c>
      <c r="S5628">
        <v>410</v>
      </c>
      <c r="T5628" t="s">
        <v>61</v>
      </c>
      <c r="U5628">
        <v>7210</v>
      </c>
      <c r="V5628" t="s">
        <v>273</v>
      </c>
      <c r="W5628" t="s">
        <v>274</v>
      </c>
      <c r="X5628" t="s">
        <v>275</v>
      </c>
      <c r="Y5628" t="s">
        <v>308</v>
      </c>
      <c r="Z5628">
        <v>11004</v>
      </c>
      <c r="AA5628" t="s">
        <v>221</v>
      </c>
      <c r="AB5628">
        <v>11000</v>
      </c>
      <c r="AC5628" t="s">
        <v>96</v>
      </c>
      <c r="AD5628">
        <v>2100</v>
      </c>
      <c r="AE5628" t="s">
        <v>159</v>
      </c>
      <c r="AF5628" t="s">
        <v>205</v>
      </c>
      <c r="AG5628" t="s">
        <v>206</v>
      </c>
      <c r="AH5628">
        <v>2</v>
      </c>
      <c r="AM5628" t="s">
        <v>311</v>
      </c>
      <c r="AN5628">
        <v>801.30600000000004</v>
      </c>
      <c r="AO5628">
        <v>207.543836929213</v>
      </c>
      <c r="AP5628">
        <v>207.543836929213</v>
      </c>
      <c r="AQ5628">
        <v>155.15899999999999</v>
      </c>
      <c r="AR5628">
        <v>40.187262037348802</v>
      </c>
      <c r="AS5628">
        <v>40.187262037348802</v>
      </c>
      <c r="BF5628" t="s">
        <v>71</v>
      </c>
    </row>
    <row r="5629" spans="1:58" x14ac:dyDescent="0.2">
      <c r="A5629">
        <v>2021</v>
      </c>
      <c r="B5629">
        <v>76</v>
      </c>
      <c r="C5629" t="s">
        <v>300</v>
      </c>
      <c r="D5629">
        <v>2</v>
      </c>
      <c r="E5629" t="s">
        <v>301</v>
      </c>
      <c r="F5629" s="3">
        <v>2021999289</v>
      </c>
      <c r="G5629" t="s">
        <v>8256</v>
      </c>
      <c r="H5629">
        <v>998</v>
      </c>
      <c r="I5629" t="s">
        <v>59</v>
      </c>
      <c r="J5629">
        <v>10015</v>
      </c>
      <c r="K5629" t="s">
        <v>59</v>
      </c>
      <c r="L5629" t="s">
        <v>8257</v>
      </c>
      <c r="M5629" t="s">
        <v>8258</v>
      </c>
      <c r="N5629" t="s">
        <v>305</v>
      </c>
      <c r="O5629" t="s">
        <v>7544</v>
      </c>
      <c r="Q5629">
        <v>12182</v>
      </c>
      <c r="R5629" t="s">
        <v>307</v>
      </c>
      <c r="S5629">
        <v>120</v>
      </c>
      <c r="T5629" t="s">
        <v>152</v>
      </c>
      <c r="U5629">
        <v>7210</v>
      </c>
      <c r="V5629" t="s">
        <v>273</v>
      </c>
      <c r="W5629" t="s">
        <v>274</v>
      </c>
      <c r="X5629" t="s">
        <v>275</v>
      </c>
      <c r="Y5629" t="s">
        <v>308</v>
      </c>
      <c r="Z5629">
        <v>11004</v>
      </c>
      <c r="AA5629" t="s">
        <v>221</v>
      </c>
      <c r="AB5629">
        <v>11000</v>
      </c>
      <c r="AC5629" t="s">
        <v>96</v>
      </c>
      <c r="AD5629">
        <v>2100</v>
      </c>
      <c r="AE5629" t="s">
        <v>159</v>
      </c>
      <c r="AF5629" t="s">
        <v>205</v>
      </c>
      <c r="AG5629" t="s">
        <v>206</v>
      </c>
      <c r="AH5629">
        <v>2</v>
      </c>
      <c r="AM5629" t="s">
        <v>311</v>
      </c>
      <c r="AN5629">
        <v>49.994999999999997</v>
      </c>
      <c r="AO5629">
        <v>12.9490533295346</v>
      </c>
      <c r="AP5629">
        <v>12.9490533295346</v>
      </c>
      <c r="AQ5629">
        <v>42.173999999999999</v>
      </c>
      <c r="AR5629">
        <v>10.923359838379699</v>
      </c>
      <c r="AS5629">
        <v>10.923359838379699</v>
      </c>
      <c r="BF5629" t="s">
        <v>71</v>
      </c>
    </row>
    <row r="5630" spans="1:58" x14ac:dyDescent="0.2">
      <c r="A5630">
        <v>2021</v>
      </c>
      <c r="B5630">
        <v>76</v>
      </c>
      <c r="C5630" t="s">
        <v>300</v>
      </c>
      <c r="D5630">
        <v>2</v>
      </c>
      <c r="E5630" t="s">
        <v>301</v>
      </c>
      <c r="F5630" s="3">
        <v>2021999576</v>
      </c>
      <c r="G5630" t="s">
        <v>8259</v>
      </c>
      <c r="H5630">
        <v>998</v>
      </c>
      <c r="I5630" t="s">
        <v>59</v>
      </c>
      <c r="J5630">
        <v>10015</v>
      </c>
      <c r="K5630" t="s">
        <v>59</v>
      </c>
      <c r="L5630" t="s">
        <v>8260</v>
      </c>
      <c r="M5630" t="s">
        <v>8261</v>
      </c>
      <c r="N5630" t="s">
        <v>305</v>
      </c>
      <c r="O5630" t="s">
        <v>1578</v>
      </c>
      <c r="Q5630">
        <v>12182</v>
      </c>
      <c r="R5630" t="s">
        <v>307</v>
      </c>
      <c r="S5630">
        <v>120</v>
      </c>
      <c r="T5630" t="s">
        <v>152</v>
      </c>
      <c r="U5630">
        <v>7210</v>
      </c>
      <c r="V5630" t="s">
        <v>273</v>
      </c>
      <c r="W5630" t="s">
        <v>274</v>
      </c>
      <c r="X5630" t="s">
        <v>275</v>
      </c>
      <c r="Y5630" t="s">
        <v>308</v>
      </c>
      <c r="Z5630">
        <v>11004</v>
      </c>
      <c r="AA5630" t="s">
        <v>221</v>
      </c>
      <c r="AB5630">
        <v>11000</v>
      </c>
      <c r="AC5630" t="s">
        <v>96</v>
      </c>
      <c r="AD5630">
        <v>2100</v>
      </c>
      <c r="AE5630" t="s">
        <v>159</v>
      </c>
      <c r="AF5630" t="s">
        <v>205</v>
      </c>
      <c r="AG5630" t="s">
        <v>206</v>
      </c>
      <c r="AH5630">
        <v>2</v>
      </c>
      <c r="AM5630" t="s">
        <v>311</v>
      </c>
      <c r="AN5630">
        <v>1988.52</v>
      </c>
      <c r="AO5630">
        <v>515.04053459038096</v>
      </c>
      <c r="AP5630">
        <v>515.04053459038096</v>
      </c>
      <c r="AQ5630">
        <v>421.92</v>
      </c>
      <c r="AR5630">
        <v>109.280219637908</v>
      </c>
      <c r="AS5630">
        <v>109.280219637908</v>
      </c>
      <c r="BF5630" t="s">
        <v>71</v>
      </c>
    </row>
    <row r="5631" spans="1:58" x14ac:dyDescent="0.2">
      <c r="A5631">
        <v>2021</v>
      </c>
      <c r="B5631">
        <v>76</v>
      </c>
      <c r="C5631" t="s">
        <v>300</v>
      </c>
      <c r="D5631">
        <v>2</v>
      </c>
      <c r="E5631" t="s">
        <v>301</v>
      </c>
      <c r="F5631" s="3">
        <v>2021999355</v>
      </c>
      <c r="G5631" t="s">
        <v>8262</v>
      </c>
      <c r="H5631">
        <v>998</v>
      </c>
      <c r="I5631" t="s">
        <v>59</v>
      </c>
      <c r="J5631">
        <v>10015</v>
      </c>
      <c r="K5631" t="s">
        <v>59</v>
      </c>
      <c r="L5631" t="s">
        <v>8263</v>
      </c>
      <c r="M5631" t="s">
        <v>8264</v>
      </c>
      <c r="N5631" t="s">
        <v>305</v>
      </c>
      <c r="O5631" t="s">
        <v>7382</v>
      </c>
      <c r="Q5631">
        <v>22040</v>
      </c>
      <c r="R5631" t="s">
        <v>7751</v>
      </c>
      <c r="S5631">
        <v>220</v>
      </c>
      <c r="T5631" t="s">
        <v>7752</v>
      </c>
      <c r="U5631">
        <v>5820</v>
      </c>
      <c r="V5631" t="s">
        <v>7753</v>
      </c>
      <c r="W5631" t="s">
        <v>385</v>
      </c>
      <c r="X5631" t="s">
        <v>386</v>
      </c>
      <c r="Y5631" t="s">
        <v>308</v>
      </c>
      <c r="Z5631">
        <v>11004</v>
      </c>
      <c r="AA5631" t="s">
        <v>221</v>
      </c>
      <c r="AB5631">
        <v>11000</v>
      </c>
      <c r="AC5631" t="s">
        <v>96</v>
      </c>
      <c r="AD5631">
        <v>2100</v>
      </c>
      <c r="AE5631" t="s">
        <v>159</v>
      </c>
      <c r="AF5631" t="s">
        <v>205</v>
      </c>
      <c r="AG5631" t="s">
        <v>206</v>
      </c>
      <c r="AH5631">
        <v>2</v>
      </c>
      <c r="AM5631" t="s">
        <v>311</v>
      </c>
      <c r="AN5631">
        <v>599.20000000000005</v>
      </c>
      <c r="AO5631">
        <v>155.19697479862199</v>
      </c>
      <c r="AP5631">
        <v>155.19697479862199</v>
      </c>
      <c r="AQ5631">
        <v>17.675000000000001</v>
      </c>
      <c r="AR5631">
        <v>4.5779481468051504</v>
      </c>
      <c r="AS5631">
        <v>4.5779481468051504</v>
      </c>
      <c r="BF5631" t="s">
        <v>71</v>
      </c>
    </row>
    <row r="5632" spans="1:58" x14ac:dyDescent="0.2">
      <c r="A5632">
        <v>2021</v>
      </c>
      <c r="B5632">
        <v>76</v>
      </c>
      <c r="C5632" t="s">
        <v>300</v>
      </c>
      <c r="D5632">
        <v>2</v>
      </c>
      <c r="E5632" t="s">
        <v>301</v>
      </c>
      <c r="F5632" s="3">
        <v>2021999388</v>
      </c>
      <c r="G5632" t="s">
        <v>8265</v>
      </c>
      <c r="H5632">
        <v>998</v>
      </c>
      <c r="I5632" t="s">
        <v>59</v>
      </c>
      <c r="J5632">
        <v>10015</v>
      </c>
      <c r="K5632" t="s">
        <v>59</v>
      </c>
      <c r="L5632" t="s">
        <v>8266</v>
      </c>
      <c r="M5632" t="s">
        <v>8267</v>
      </c>
      <c r="N5632" t="s">
        <v>305</v>
      </c>
      <c r="O5632" t="s">
        <v>7610</v>
      </c>
      <c r="Q5632">
        <v>31382</v>
      </c>
      <c r="R5632" t="s">
        <v>7502</v>
      </c>
      <c r="S5632">
        <v>310</v>
      </c>
      <c r="T5632" t="s">
        <v>171</v>
      </c>
      <c r="U5632">
        <v>7210</v>
      </c>
      <c r="V5632" t="s">
        <v>273</v>
      </c>
      <c r="W5632" t="s">
        <v>274</v>
      </c>
      <c r="X5632" t="s">
        <v>275</v>
      </c>
      <c r="Y5632" t="s">
        <v>308</v>
      </c>
      <c r="Z5632">
        <v>11004</v>
      </c>
      <c r="AA5632" t="s">
        <v>221</v>
      </c>
      <c r="AB5632">
        <v>11000</v>
      </c>
      <c r="AC5632" t="s">
        <v>96</v>
      </c>
      <c r="AD5632">
        <v>2100</v>
      </c>
      <c r="AE5632" t="s">
        <v>159</v>
      </c>
      <c r="AF5632" t="s">
        <v>205</v>
      </c>
      <c r="AG5632" t="s">
        <v>206</v>
      </c>
      <c r="AH5632">
        <v>2</v>
      </c>
      <c r="AM5632" t="s">
        <v>311</v>
      </c>
      <c r="AN5632">
        <v>581.52</v>
      </c>
      <c r="AO5632">
        <v>150.61773161698</v>
      </c>
      <c r="AP5632">
        <v>150.61773161698</v>
      </c>
      <c r="AQ5632">
        <v>73.319999999999993</v>
      </c>
      <c r="AR5632">
        <v>18.990390841513602</v>
      </c>
      <c r="AS5632">
        <v>18.990390841513602</v>
      </c>
      <c r="BF5632" t="s">
        <v>71</v>
      </c>
    </row>
    <row r="5633" spans="1:58" x14ac:dyDescent="0.2">
      <c r="A5633">
        <v>2021</v>
      </c>
      <c r="B5633">
        <v>76</v>
      </c>
      <c r="C5633" t="s">
        <v>300</v>
      </c>
      <c r="D5633">
        <v>2</v>
      </c>
      <c r="E5633" t="s">
        <v>301</v>
      </c>
      <c r="F5633" s="3">
        <v>2019998852</v>
      </c>
      <c r="G5633" t="s">
        <v>1131</v>
      </c>
      <c r="H5633">
        <v>998</v>
      </c>
      <c r="I5633" t="s">
        <v>59</v>
      </c>
      <c r="J5633">
        <v>10015</v>
      </c>
      <c r="K5633" t="s">
        <v>59</v>
      </c>
      <c r="L5633" t="s">
        <v>1132</v>
      </c>
      <c r="M5633" t="s">
        <v>1133</v>
      </c>
      <c r="N5633" t="s">
        <v>305</v>
      </c>
      <c r="O5633" t="s">
        <v>306</v>
      </c>
      <c r="Q5633">
        <v>12382</v>
      </c>
      <c r="R5633" t="s">
        <v>5962</v>
      </c>
      <c r="S5633">
        <v>120</v>
      </c>
      <c r="T5633" t="s">
        <v>152</v>
      </c>
      <c r="U5633">
        <v>86</v>
      </c>
      <c r="V5633" t="s">
        <v>153</v>
      </c>
      <c r="W5633" t="s">
        <v>154</v>
      </c>
      <c r="X5633" t="s">
        <v>155</v>
      </c>
      <c r="Y5633" t="s">
        <v>308</v>
      </c>
      <c r="Z5633">
        <v>11004</v>
      </c>
      <c r="AA5633" t="s">
        <v>221</v>
      </c>
      <c r="AB5633">
        <v>11000</v>
      </c>
      <c r="AC5633" t="s">
        <v>96</v>
      </c>
      <c r="AD5633">
        <v>2100</v>
      </c>
      <c r="AE5633" t="s">
        <v>159</v>
      </c>
      <c r="AF5633" t="s">
        <v>205</v>
      </c>
      <c r="AG5633" t="s">
        <v>206</v>
      </c>
      <c r="AH5633">
        <v>2</v>
      </c>
      <c r="AM5633" t="s">
        <v>311</v>
      </c>
      <c r="AN5633">
        <v>0</v>
      </c>
      <c r="AO5633">
        <v>0</v>
      </c>
      <c r="AP5633">
        <v>0</v>
      </c>
      <c r="AQ5633">
        <v>180.56</v>
      </c>
      <c r="AR5633">
        <v>46.766298013416602</v>
      </c>
      <c r="AS5633">
        <v>46.766298013416602</v>
      </c>
      <c r="BF5633" t="s">
        <v>71</v>
      </c>
    </row>
    <row r="5634" spans="1:58" x14ac:dyDescent="0.2">
      <c r="A5634">
        <v>2021</v>
      </c>
      <c r="B5634">
        <v>76</v>
      </c>
      <c r="C5634" t="s">
        <v>300</v>
      </c>
      <c r="D5634">
        <v>2</v>
      </c>
      <c r="E5634" t="s">
        <v>301</v>
      </c>
      <c r="F5634" s="3">
        <v>2021999321</v>
      </c>
      <c r="G5634" t="s">
        <v>8268</v>
      </c>
      <c r="H5634">
        <v>998</v>
      </c>
      <c r="I5634" t="s">
        <v>59</v>
      </c>
      <c r="J5634">
        <v>10015</v>
      </c>
      <c r="K5634" t="s">
        <v>59</v>
      </c>
      <c r="L5634" t="s">
        <v>8269</v>
      </c>
      <c r="M5634" t="s">
        <v>8270</v>
      </c>
      <c r="N5634" t="s">
        <v>305</v>
      </c>
      <c r="O5634" t="s">
        <v>7382</v>
      </c>
      <c r="Q5634">
        <v>12182</v>
      </c>
      <c r="R5634" t="s">
        <v>307</v>
      </c>
      <c r="S5634">
        <v>120</v>
      </c>
      <c r="T5634" t="s">
        <v>152</v>
      </c>
      <c r="U5634">
        <v>7210</v>
      </c>
      <c r="V5634" t="s">
        <v>273</v>
      </c>
      <c r="W5634" t="s">
        <v>274</v>
      </c>
      <c r="X5634" t="s">
        <v>275</v>
      </c>
      <c r="Y5634" t="s">
        <v>308</v>
      </c>
      <c r="Z5634">
        <v>11004</v>
      </c>
      <c r="AA5634" t="s">
        <v>221</v>
      </c>
      <c r="AB5634">
        <v>11000</v>
      </c>
      <c r="AC5634" t="s">
        <v>96</v>
      </c>
      <c r="AD5634">
        <v>2100</v>
      </c>
      <c r="AE5634" t="s">
        <v>159</v>
      </c>
      <c r="AF5634" t="s">
        <v>205</v>
      </c>
      <c r="AG5634" t="s">
        <v>206</v>
      </c>
      <c r="AH5634">
        <v>2</v>
      </c>
      <c r="AM5634" t="s">
        <v>311</v>
      </c>
      <c r="AN5634">
        <v>49.5</v>
      </c>
      <c r="AO5634">
        <v>12.8208448807273</v>
      </c>
      <c r="AP5634">
        <v>12.8208448807273</v>
      </c>
      <c r="AQ5634">
        <v>42.906999999999996</v>
      </c>
      <c r="AR5634">
        <v>11.1132119454013</v>
      </c>
      <c r="AS5634">
        <v>11.1132119454013</v>
      </c>
      <c r="BF5634" t="s">
        <v>71</v>
      </c>
    </row>
    <row r="5635" spans="1:58" x14ac:dyDescent="0.2">
      <c r="A5635">
        <v>2021</v>
      </c>
      <c r="B5635">
        <v>76</v>
      </c>
      <c r="C5635" t="s">
        <v>300</v>
      </c>
      <c r="D5635">
        <v>2</v>
      </c>
      <c r="E5635" t="s">
        <v>301</v>
      </c>
      <c r="F5635" s="3">
        <v>2021999582</v>
      </c>
      <c r="G5635" t="s">
        <v>8271</v>
      </c>
      <c r="H5635">
        <v>998</v>
      </c>
      <c r="I5635" t="s">
        <v>59</v>
      </c>
      <c r="J5635">
        <v>10015</v>
      </c>
      <c r="K5635" t="s">
        <v>59</v>
      </c>
      <c r="L5635" t="s">
        <v>8272</v>
      </c>
      <c r="M5635" t="s">
        <v>8273</v>
      </c>
      <c r="N5635" t="s">
        <v>305</v>
      </c>
      <c r="O5635" t="s">
        <v>7861</v>
      </c>
      <c r="Q5635">
        <v>43082</v>
      </c>
      <c r="R5635" t="s">
        <v>329</v>
      </c>
      <c r="S5635">
        <v>430</v>
      </c>
      <c r="T5635" t="s">
        <v>126</v>
      </c>
      <c r="U5635">
        <v>72</v>
      </c>
      <c r="V5635" t="s">
        <v>330</v>
      </c>
      <c r="W5635" t="s">
        <v>274</v>
      </c>
      <c r="X5635" t="s">
        <v>275</v>
      </c>
      <c r="Y5635" t="s">
        <v>308</v>
      </c>
      <c r="Z5635">
        <v>11004</v>
      </c>
      <c r="AA5635" t="s">
        <v>221</v>
      </c>
      <c r="AB5635">
        <v>11000</v>
      </c>
      <c r="AC5635" t="s">
        <v>96</v>
      </c>
      <c r="AD5635">
        <v>2100</v>
      </c>
      <c r="AE5635" t="s">
        <v>159</v>
      </c>
      <c r="AF5635" t="s">
        <v>205</v>
      </c>
      <c r="AG5635" t="s">
        <v>206</v>
      </c>
      <c r="AH5635">
        <v>2</v>
      </c>
      <c r="AM5635" t="s">
        <v>311</v>
      </c>
      <c r="AN5635">
        <v>2385</v>
      </c>
      <c r="AO5635">
        <v>617.73161698049705</v>
      </c>
      <c r="AP5635">
        <v>617.73161698049705</v>
      </c>
      <c r="AQ5635">
        <v>429</v>
      </c>
      <c r="AR5635">
        <v>111.113988966303</v>
      </c>
      <c r="AS5635">
        <v>111.113988966303</v>
      </c>
      <c r="BF5635" t="s">
        <v>71</v>
      </c>
    </row>
    <row r="5636" spans="1:58" x14ac:dyDescent="0.2">
      <c r="A5636">
        <v>2021</v>
      </c>
      <c r="B5636">
        <v>76</v>
      </c>
      <c r="C5636" t="s">
        <v>300</v>
      </c>
      <c r="D5636">
        <v>2</v>
      </c>
      <c r="E5636" t="s">
        <v>301</v>
      </c>
      <c r="F5636" s="3">
        <v>2021999867</v>
      </c>
      <c r="G5636" t="s">
        <v>8274</v>
      </c>
      <c r="H5636">
        <v>998</v>
      </c>
      <c r="I5636" t="s">
        <v>59</v>
      </c>
      <c r="J5636">
        <v>10015</v>
      </c>
      <c r="K5636" t="s">
        <v>59</v>
      </c>
      <c r="L5636" t="s">
        <v>8275</v>
      </c>
      <c r="M5636" t="s">
        <v>8276</v>
      </c>
      <c r="N5636" t="s">
        <v>305</v>
      </c>
      <c r="O5636" t="s">
        <v>7802</v>
      </c>
      <c r="Q5636">
        <v>41082</v>
      </c>
      <c r="R5636" t="s">
        <v>272</v>
      </c>
      <c r="S5636">
        <v>410</v>
      </c>
      <c r="T5636" t="s">
        <v>61</v>
      </c>
      <c r="U5636">
        <v>7210</v>
      </c>
      <c r="V5636" t="s">
        <v>273</v>
      </c>
      <c r="W5636" t="s">
        <v>274</v>
      </c>
      <c r="X5636" t="s">
        <v>275</v>
      </c>
      <c r="Y5636" t="s">
        <v>308</v>
      </c>
      <c r="Z5636">
        <v>11004</v>
      </c>
      <c r="AA5636" t="s">
        <v>221</v>
      </c>
      <c r="AB5636">
        <v>11000</v>
      </c>
      <c r="AC5636" t="s">
        <v>96</v>
      </c>
      <c r="AD5636">
        <v>2100</v>
      </c>
      <c r="AE5636" t="s">
        <v>159</v>
      </c>
      <c r="AF5636" t="s">
        <v>205</v>
      </c>
      <c r="AG5636" t="s">
        <v>206</v>
      </c>
      <c r="AH5636">
        <v>2</v>
      </c>
      <c r="AM5636" t="s">
        <v>311</v>
      </c>
      <c r="AN5636">
        <v>139.08000000000001</v>
      </c>
      <c r="AO5636">
        <v>36.022689010334403</v>
      </c>
      <c r="AP5636">
        <v>36.022689010334403</v>
      </c>
      <c r="AQ5636">
        <v>139.97999999999999</v>
      </c>
      <c r="AR5636">
        <v>36.255795280893103</v>
      </c>
      <c r="AS5636">
        <v>36.255795280893103</v>
      </c>
      <c r="BF5636" t="s">
        <v>71</v>
      </c>
    </row>
    <row r="5637" spans="1:58" x14ac:dyDescent="0.2">
      <c r="A5637">
        <v>2021</v>
      </c>
      <c r="B5637">
        <v>76</v>
      </c>
      <c r="C5637" t="s">
        <v>300</v>
      </c>
      <c r="D5637">
        <v>2</v>
      </c>
      <c r="E5637" t="s">
        <v>301</v>
      </c>
      <c r="F5637" s="3">
        <v>2019998301</v>
      </c>
      <c r="G5637" t="s">
        <v>5943</v>
      </c>
      <c r="H5637">
        <v>998</v>
      </c>
      <c r="I5637" t="s">
        <v>59</v>
      </c>
      <c r="J5637">
        <v>10015</v>
      </c>
      <c r="K5637" t="s">
        <v>59</v>
      </c>
      <c r="L5637" t="s">
        <v>5944</v>
      </c>
      <c r="M5637" t="s">
        <v>8277</v>
      </c>
      <c r="N5637" t="s">
        <v>305</v>
      </c>
      <c r="O5637" t="s">
        <v>471</v>
      </c>
      <c r="Q5637">
        <v>15110</v>
      </c>
      <c r="R5637" t="s">
        <v>378</v>
      </c>
      <c r="S5637">
        <v>150</v>
      </c>
      <c r="T5637" t="s">
        <v>379</v>
      </c>
      <c r="U5637">
        <v>8411</v>
      </c>
      <c r="V5637" t="s">
        <v>380</v>
      </c>
      <c r="W5637" t="s">
        <v>63</v>
      </c>
      <c r="X5637" t="s">
        <v>64</v>
      </c>
      <c r="Y5637" t="s">
        <v>308</v>
      </c>
      <c r="Z5637">
        <v>11004</v>
      </c>
      <c r="AA5637" t="s">
        <v>221</v>
      </c>
      <c r="AB5637">
        <v>11000</v>
      </c>
      <c r="AC5637" t="s">
        <v>96</v>
      </c>
      <c r="AD5637">
        <v>2100</v>
      </c>
      <c r="AE5637" t="s">
        <v>159</v>
      </c>
      <c r="AF5637" t="s">
        <v>205</v>
      </c>
      <c r="AG5637" t="s">
        <v>206</v>
      </c>
      <c r="AH5637">
        <v>2</v>
      </c>
      <c r="AM5637" t="s">
        <v>311</v>
      </c>
      <c r="AN5637">
        <v>0</v>
      </c>
      <c r="AO5637">
        <v>0</v>
      </c>
      <c r="AP5637">
        <v>0</v>
      </c>
      <c r="AQ5637">
        <v>206.5</v>
      </c>
      <c r="AR5637">
        <v>53.484938744852201</v>
      </c>
      <c r="AS5637">
        <v>53.484938744852201</v>
      </c>
      <c r="BF5637" t="s">
        <v>71</v>
      </c>
    </row>
    <row r="5638" spans="1:58" x14ac:dyDescent="0.2">
      <c r="A5638">
        <v>2021</v>
      </c>
      <c r="B5638">
        <v>76</v>
      </c>
      <c r="C5638" t="s">
        <v>300</v>
      </c>
      <c r="D5638">
        <v>2</v>
      </c>
      <c r="E5638" t="s">
        <v>301</v>
      </c>
      <c r="F5638" s="3">
        <v>2021999397</v>
      </c>
      <c r="G5638" t="s">
        <v>8278</v>
      </c>
      <c r="H5638">
        <v>998</v>
      </c>
      <c r="I5638" t="s">
        <v>59</v>
      </c>
      <c r="J5638">
        <v>10015</v>
      </c>
      <c r="K5638" t="s">
        <v>59</v>
      </c>
      <c r="L5638" t="s">
        <v>8279</v>
      </c>
      <c r="M5638" t="s">
        <v>8280</v>
      </c>
      <c r="N5638" t="s">
        <v>305</v>
      </c>
      <c r="O5638" t="s">
        <v>7599</v>
      </c>
      <c r="Q5638">
        <v>41082</v>
      </c>
      <c r="R5638" t="s">
        <v>272</v>
      </c>
      <c r="S5638">
        <v>410</v>
      </c>
      <c r="T5638" t="s">
        <v>61</v>
      </c>
      <c r="U5638">
        <v>7210</v>
      </c>
      <c r="V5638" t="s">
        <v>273</v>
      </c>
      <c r="W5638" t="s">
        <v>274</v>
      </c>
      <c r="X5638" t="s">
        <v>275</v>
      </c>
      <c r="Y5638" t="s">
        <v>308</v>
      </c>
      <c r="Z5638">
        <v>11004</v>
      </c>
      <c r="AA5638" t="s">
        <v>221</v>
      </c>
      <c r="AB5638">
        <v>11000</v>
      </c>
      <c r="AC5638" t="s">
        <v>96</v>
      </c>
      <c r="AD5638">
        <v>2100</v>
      </c>
      <c r="AE5638" t="s">
        <v>159</v>
      </c>
      <c r="AF5638" t="s">
        <v>205</v>
      </c>
      <c r="AG5638" t="s">
        <v>206</v>
      </c>
      <c r="AH5638">
        <v>2</v>
      </c>
      <c r="AM5638" t="s">
        <v>311</v>
      </c>
      <c r="AN5638">
        <v>1373.1</v>
      </c>
      <c r="AO5638">
        <v>355.642466782356</v>
      </c>
      <c r="AP5638">
        <v>355.642466782356</v>
      </c>
      <c r="AQ5638">
        <v>125.45</v>
      </c>
      <c r="AR5638">
        <v>32.4924240462068</v>
      </c>
      <c r="AS5638">
        <v>32.4924240462068</v>
      </c>
      <c r="BF5638" t="s">
        <v>71</v>
      </c>
    </row>
    <row r="5639" spans="1:58" x14ac:dyDescent="0.2">
      <c r="A5639">
        <v>2021</v>
      </c>
      <c r="B5639">
        <v>76</v>
      </c>
      <c r="C5639" t="s">
        <v>300</v>
      </c>
      <c r="D5639">
        <v>2</v>
      </c>
      <c r="E5639" t="s">
        <v>301</v>
      </c>
      <c r="F5639" s="3">
        <v>2021999518</v>
      </c>
      <c r="G5639" t="s">
        <v>8281</v>
      </c>
      <c r="H5639">
        <v>998</v>
      </c>
      <c r="I5639" t="s">
        <v>59</v>
      </c>
      <c r="J5639">
        <v>10015</v>
      </c>
      <c r="K5639" t="s">
        <v>59</v>
      </c>
      <c r="L5639" t="s">
        <v>8282</v>
      </c>
      <c r="M5639" t="s">
        <v>8283</v>
      </c>
      <c r="N5639" t="s">
        <v>305</v>
      </c>
      <c r="O5639" t="s">
        <v>7606</v>
      </c>
      <c r="Q5639">
        <v>15170</v>
      </c>
      <c r="R5639" t="s">
        <v>7520</v>
      </c>
      <c r="S5639">
        <v>150</v>
      </c>
      <c r="T5639" t="s">
        <v>379</v>
      </c>
      <c r="U5639">
        <v>9499</v>
      </c>
      <c r="V5639" t="s">
        <v>7106</v>
      </c>
      <c r="W5639" t="s">
        <v>7107</v>
      </c>
      <c r="X5639" t="s">
        <v>7108</v>
      </c>
      <c r="Y5639" t="s">
        <v>308</v>
      </c>
      <c r="Z5639">
        <v>11004</v>
      </c>
      <c r="AA5639" t="s">
        <v>221</v>
      </c>
      <c r="AB5639">
        <v>11000</v>
      </c>
      <c r="AC5639" t="s">
        <v>96</v>
      </c>
      <c r="AD5639">
        <v>2100</v>
      </c>
      <c r="AE5639" t="s">
        <v>159</v>
      </c>
      <c r="AF5639" t="s">
        <v>205</v>
      </c>
      <c r="AG5639" t="s">
        <v>206</v>
      </c>
      <c r="AH5639">
        <v>2</v>
      </c>
      <c r="AM5639" t="s">
        <v>311</v>
      </c>
      <c r="AN5639">
        <v>586.78200000000004</v>
      </c>
      <c r="AO5639">
        <v>151.98062627884701</v>
      </c>
      <c r="AP5639">
        <v>151.98062627884701</v>
      </c>
      <c r="AQ5639">
        <v>200.72</v>
      </c>
      <c r="AR5639">
        <v>51.987878473930898</v>
      </c>
      <c r="AS5639">
        <v>51.987878473930898</v>
      </c>
      <c r="BF5639" t="s">
        <v>71</v>
      </c>
    </row>
    <row r="5640" spans="1:58" x14ac:dyDescent="0.2">
      <c r="A5640">
        <v>2021</v>
      </c>
      <c r="B5640">
        <v>76</v>
      </c>
      <c r="C5640" t="s">
        <v>300</v>
      </c>
      <c r="D5640">
        <v>2</v>
      </c>
      <c r="E5640" t="s">
        <v>301</v>
      </c>
      <c r="F5640" s="3">
        <v>2021999583</v>
      </c>
      <c r="G5640" t="s">
        <v>8284</v>
      </c>
      <c r="H5640">
        <v>998</v>
      </c>
      <c r="I5640" t="s">
        <v>59</v>
      </c>
      <c r="J5640">
        <v>10015</v>
      </c>
      <c r="K5640" t="s">
        <v>59</v>
      </c>
      <c r="L5640" t="s">
        <v>8285</v>
      </c>
      <c r="M5640" t="s">
        <v>8286</v>
      </c>
      <c r="N5640" t="s">
        <v>305</v>
      </c>
      <c r="O5640" t="s">
        <v>7374</v>
      </c>
      <c r="Q5640">
        <v>43082</v>
      </c>
      <c r="R5640" t="s">
        <v>329</v>
      </c>
      <c r="S5640">
        <v>430</v>
      </c>
      <c r="T5640" t="s">
        <v>126</v>
      </c>
      <c r="U5640">
        <v>72</v>
      </c>
      <c r="V5640" t="s">
        <v>330</v>
      </c>
      <c r="W5640" t="s">
        <v>274</v>
      </c>
      <c r="X5640" t="s">
        <v>275</v>
      </c>
      <c r="Y5640" t="s">
        <v>308</v>
      </c>
      <c r="Z5640">
        <v>11004</v>
      </c>
      <c r="AA5640" t="s">
        <v>221</v>
      </c>
      <c r="AB5640">
        <v>11000</v>
      </c>
      <c r="AC5640" t="s">
        <v>96</v>
      </c>
      <c r="AD5640">
        <v>2100</v>
      </c>
      <c r="AE5640" t="s">
        <v>159</v>
      </c>
      <c r="AF5640" t="s">
        <v>205</v>
      </c>
      <c r="AG5640" t="s">
        <v>206</v>
      </c>
      <c r="AH5640">
        <v>2</v>
      </c>
      <c r="AM5640" t="s">
        <v>311</v>
      </c>
      <c r="AN5640">
        <v>1411.44</v>
      </c>
      <c r="AO5640">
        <v>365.57279390815597</v>
      </c>
      <c r="AP5640">
        <v>365.57279390815597</v>
      </c>
      <c r="AQ5640">
        <v>806.4</v>
      </c>
      <c r="AR5640">
        <v>208.863218420576</v>
      </c>
      <c r="AS5640">
        <v>208.863218420576</v>
      </c>
      <c r="BF5640" t="s">
        <v>71</v>
      </c>
    </row>
    <row r="5641" spans="1:58" x14ac:dyDescent="0.2">
      <c r="A5641">
        <v>2021</v>
      </c>
      <c r="B5641">
        <v>76</v>
      </c>
      <c r="C5641" t="s">
        <v>300</v>
      </c>
      <c r="D5641">
        <v>2</v>
      </c>
      <c r="E5641" t="s">
        <v>301</v>
      </c>
      <c r="F5641" s="3">
        <v>2021999879</v>
      </c>
      <c r="G5641" t="s">
        <v>8287</v>
      </c>
      <c r="H5641">
        <v>998</v>
      </c>
      <c r="I5641" t="s">
        <v>59</v>
      </c>
      <c r="J5641">
        <v>10015</v>
      </c>
      <c r="K5641" t="s">
        <v>59</v>
      </c>
      <c r="L5641" t="s">
        <v>8288</v>
      </c>
      <c r="M5641" t="s">
        <v>8289</v>
      </c>
      <c r="N5641" t="s">
        <v>305</v>
      </c>
      <c r="O5641" t="s">
        <v>7412</v>
      </c>
      <c r="Q5641">
        <v>43082</v>
      </c>
      <c r="R5641" t="s">
        <v>329</v>
      </c>
      <c r="S5641">
        <v>430</v>
      </c>
      <c r="T5641" t="s">
        <v>126</v>
      </c>
      <c r="U5641">
        <v>72</v>
      </c>
      <c r="V5641" t="s">
        <v>330</v>
      </c>
      <c r="W5641" t="s">
        <v>274</v>
      </c>
      <c r="X5641" t="s">
        <v>275</v>
      </c>
      <c r="Y5641" t="s">
        <v>308</v>
      </c>
      <c r="Z5641">
        <v>11004</v>
      </c>
      <c r="AA5641" t="s">
        <v>221</v>
      </c>
      <c r="AB5641">
        <v>11000</v>
      </c>
      <c r="AC5641" t="s">
        <v>96</v>
      </c>
      <c r="AD5641">
        <v>2100</v>
      </c>
      <c r="AE5641" t="s">
        <v>159</v>
      </c>
      <c r="AF5641" t="s">
        <v>205</v>
      </c>
      <c r="AG5641" t="s">
        <v>206</v>
      </c>
      <c r="AH5641">
        <v>2</v>
      </c>
      <c r="AM5641" t="s">
        <v>311</v>
      </c>
      <c r="AN5641">
        <v>175.571</v>
      </c>
      <c r="AO5641">
        <v>45.474112253619602</v>
      </c>
      <c r="AP5641">
        <v>45.474112253619602</v>
      </c>
      <c r="AQ5641">
        <v>69.995999999999995</v>
      </c>
      <c r="AR5641">
        <v>18.129451682250298</v>
      </c>
      <c r="AS5641">
        <v>18.129451682250298</v>
      </c>
      <c r="BF5641" t="s">
        <v>71</v>
      </c>
    </row>
    <row r="5642" spans="1:58" x14ac:dyDescent="0.2">
      <c r="A5642">
        <v>2021</v>
      </c>
      <c r="B5642">
        <v>76</v>
      </c>
      <c r="C5642" t="s">
        <v>300</v>
      </c>
      <c r="D5642">
        <v>2</v>
      </c>
      <c r="E5642" t="s">
        <v>301</v>
      </c>
      <c r="F5642" s="3">
        <v>2021999924</v>
      </c>
      <c r="G5642" t="s">
        <v>8290</v>
      </c>
      <c r="H5642">
        <v>998</v>
      </c>
      <c r="I5642" t="s">
        <v>59</v>
      </c>
      <c r="J5642">
        <v>10015</v>
      </c>
      <c r="K5642" t="s">
        <v>59</v>
      </c>
      <c r="L5642" t="s">
        <v>8291</v>
      </c>
      <c r="M5642" t="s">
        <v>8292</v>
      </c>
      <c r="N5642" t="s">
        <v>305</v>
      </c>
      <c r="O5642" t="s">
        <v>321</v>
      </c>
      <c r="P5642" t="s">
        <v>277</v>
      </c>
      <c r="Q5642">
        <v>41082</v>
      </c>
      <c r="R5642" t="s">
        <v>272</v>
      </c>
      <c r="S5642">
        <v>410</v>
      </c>
      <c r="T5642" t="s">
        <v>61</v>
      </c>
      <c r="U5642">
        <v>7210</v>
      </c>
      <c r="V5642" t="s">
        <v>273</v>
      </c>
      <c r="W5642" t="s">
        <v>274</v>
      </c>
      <c r="X5642" t="s">
        <v>275</v>
      </c>
      <c r="Y5642" t="s">
        <v>308</v>
      </c>
      <c r="Z5642">
        <v>11004</v>
      </c>
      <c r="AA5642" t="s">
        <v>221</v>
      </c>
      <c r="AB5642">
        <v>11000</v>
      </c>
      <c r="AC5642" t="s">
        <v>96</v>
      </c>
      <c r="AD5642">
        <v>2100</v>
      </c>
      <c r="AE5642" t="s">
        <v>159</v>
      </c>
      <c r="AF5642" t="s">
        <v>205</v>
      </c>
      <c r="AG5642" t="s">
        <v>206</v>
      </c>
      <c r="AH5642">
        <v>2</v>
      </c>
      <c r="AM5642" t="s">
        <v>311</v>
      </c>
      <c r="AN5642">
        <v>1573.481</v>
      </c>
      <c r="AO5642">
        <v>407.542541894377</v>
      </c>
      <c r="AP5642">
        <v>407.542541894377</v>
      </c>
      <c r="AQ5642">
        <v>248.48</v>
      </c>
      <c r="AR5642">
        <v>64.358051231578102</v>
      </c>
      <c r="AS5642">
        <v>64.358051231578102</v>
      </c>
      <c r="BF5642" t="s">
        <v>71</v>
      </c>
    </row>
    <row r="5643" spans="1:58" x14ac:dyDescent="0.2">
      <c r="A5643">
        <v>2021</v>
      </c>
      <c r="B5643">
        <v>76</v>
      </c>
      <c r="C5643" t="s">
        <v>300</v>
      </c>
      <c r="D5643">
        <v>2</v>
      </c>
      <c r="E5643" t="s">
        <v>301</v>
      </c>
      <c r="F5643" s="3">
        <v>2021999832</v>
      </c>
      <c r="G5643" t="s">
        <v>8293</v>
      </c>
      <c r="H5643">
        <v>998</v>
      </c>
      <c r="I5643" t="s">
        <v>59</v>
      </c>
      <c r="J5643">
        <v>10015</v>
      </c>
      <c r="K5643" t="s">
        <v>59</v>
      </c>
      <c r="L5643" t="s">
        <v>8294</v>
      </c>
      <c r="M5643" t="s">
        <v>8295</v>
      </c>
      <c r="N5643" t="s">
        <v>305</v>
      </c>
      <c r="O5643" t="s">
        <v>7382</v>
      </c>
      <c r="Q5643">
        <v>32220</v>
      </c>
      <c r="R5643" t="s">
        <v>8296</v>
      </c>
      <c r="S5643">
        <v>320</v>
      </c>
      <c r="T5643" t="s">
        <v>176</v>
      </c>
      <c r="U5643">
        <v>9</v>
      </c>
      <c r="V5643" t="s">
        <v>8297</v>
      </c>
      <c r="W5643" t="s">
        <v>8298</v>
      </c>
      <c r="X5643" t="s">
        <v>8299</v>
      </c>
      <c r="Y5643" t="s">
        <v>308</v>
      </c>
      <c r="Z5643">
        <v>11004</v>
      </c>
      <c r="AA5643" t="s">
        <v>221</v>
      </c>
      <c r="AB5643">
        <v>11000</v>
      </c>
      <c r="AC5643" t="s">
        <v>96</v>
      </c>
      <c r="AD5643">
        <v>2100</v>
      </c>
      <c r="AE5643" t="s">
        <v>159</v>
      </c>
      <c r="AF5643" t="s">
        <v>205</v>
      </c>
      <c r="AG5643" t="s">
        <v>206</v>
      </c>
      <c r="AH5643">
        <v>2</v>
      </c>
      <c r="AM5643" t="s">
        <v>311</v>
      </c>
      <c r="AN5643">
        <v>145.20599999999999</v>
      </c>
      <c r="AO5643">
        <v>37.6093656919371</v>
      </c>
      <c r="AP5643">
        <v>37.6093656919371</v>
      </c>
      <c r="AQ5643">
        <v>199.91300000000001</v>
      </c>
      <c r="AR5643">
        <v>51.778859851329997</v>
      </c>
      <c r="AS5643">
        <v>51.778859851329997</v>
      </c>
      <c r="BF5643" t="s">
        <v>71</v>
      </c>
    </row>
    <row r="5644" spans="1:58" x14ac:dyDescent="0.2">
      <c r="A5644">
        <v>2021</v>
      </c>
      <c r="B5644">
        <v>76</v>
      </c>
      <c r="C5644" t="s">
        <v>300</v>
      </c>
      <c r="D5644">
        <v>2</v>
      </c>
      <c r="E5644" t="s">
        <v>301</v>
      </c>
      <c r="F5644" s="3">
        <v>2021999978</v>
      </c>
      <c r="G5644" t="s">
        <v>8300</v>
      </c>
      <c r="H5644">
        <v>998</v>
      </c>
      <c r="I5644" t="s">
        <v>59</v>
      </c>
      <c r="J5644">
        <v>10015</v>
      </c>
      <c r="K5644" t="s">
        <v>59</v>
      </c>
      <c r="L5644" t="s">
        <v>8301</v>
      </c>
      <c r="M5644" t="s">
        <v>8302</v>
      </c>
      <c r="N5644" t="s">
        <v>305</v>
      </c>
      <c r="O5644" t="s">
        <v>8303</v>
      </c>
      <c r="Q5644">
        <v>15170</v>
      </c>
      <c r="R5644" t="s">
        <v>7520</v>
      </c>
      <c r="S5644">
        <v>150</v>
      </c>
      <c r="T5644" t="s">
        <v>379</v>
      </c>
      <c r="U5644">
        <v>9499</v>
      </c>
      <c r="V5644" t="s">
        <v>7106</v>
      </c>
      <c r="W5644" t="s">
        <v>7107</v>
      </c>
      <c r="X5644" t="s">
        <v>7108</v>
      </c>
      <c r="Y5644" t="s">
        <v>308</v>
      </c>
      <c r="Z5644">
        <v>11004</v>
      </c>
      <c r="AA5644" t="s">
        <v>221</v>
      </c>
      <c r="AB5644">
        <v>11000</v>
      </c>
      <c r="AC5644" t="s">
        <v>96</v>
      </c>
      <c r="AD5644">
        <v>2100</v>
      </c>
      <c r="AE5644" t="s">
        <v>159</v>
      </c>
      <c r="AF5644" t="s">
        <v>205</v>
      </c>
      <c r="AG5644" t="s">
        <v>206</v>
      </c>
      <c r="AH5644">
        <v>2</v>
      </c>
      <c r="AM5644" t="s">
        <v>311</v>
      </c>
      <c r="AN5644">
        <v>114.471</v>
      </c>
      <c r="AO5644">
        <v>29.648786552358299</v>
      </c>
      <c r="AP5644">
        <v>29.648786552358299</v>
      </c>
      <c r="AQ5644">
        <v>0</v>
      </c>
      <c r="AR5644">
        <v>0</v>
      </c>
      <c r="AS5644">
        <v>0</v>
      </c>
      <c r="BF5644" t="s">
        <v>71</v>
      </c>
    </row>
    <row r="5645" spans="1:58" x14ac:dyDescent="0.2">
      <c r="A5645">
        <v>2021</v>
      </c>
      <c r="B5645">
        <v>76</v>
      </c>
      <c r="C5645" t="s">
        <v>300</v>
      </c>
      <c r="D5645">
        <v>2</v>
      </c>
      <c r="E5645" t="s">
        <v>301</v>
      </c>
      <c r="F5645" s="3">
        <v>2021999497</v>
      </c>
      <c r="G5645" t="s">
        <v>8304</v>
      </c>
      <c r="H5645">
        <v>998</v>
      </c>
      <c r="I5645" t="s">
        <v>59</v>
      </c>
      <c r="J5645">
        <v>10015</v>
      </c>
      <c r="K5645" t="s">
        <v>59</v>
      </c>
      <c r="L5645" t="s">
        <v>8305</v>
      </c>
      <c r="M5645" t="s">
        <v>8306</v>
      </c>
      <c r="N5645" t="s">
        <v>305</v>
      </c>
      <c r="O5645" t="s">
        <v>7382</v>
      </c>
      <c r="Q5645">
        <v>23182</v>
      </c>
      <c r="R5645" t="s">
        <v>337</v>
      </c>
      <c r="S5645">
        <v>230</v>
      </c>
      <c r="T5645" t="s">
        <v>338</v>
      </c>
      <c r="U5645">
        <v>7210</v>
      </c>
      <c r="V5645" t="s">
        <v>273</v>
      </c>
      <c r="W5645" t="s">
        <v>274</v>
      </c>
      <c r="X5645" t="s">
        <v>275</v>
      </c>
      <c r="Y5645" t="s">
        <v>308</v>
      </c>
      <c r="Z5645">
        <v>11004</v>
      </c>
      <c r="AA5645" t="s">
        <v>221</v>
      </c>
      <c r="AB5645">
        <v>11000</v>
      </c>
      <c r="AC5645" t="s">
        <v>96</v>
      </c>
      <c r="AD5645">
        <v>2100</v>
      </c>
      <c r="AE5645" t="s">
        <v>159</v>
      </c>
      <c r="AF5645" t="s">
        <v>205</v>
      </c>
      <c r="AG5645" t="s">
        <v>206</v>
      </c>
      <c r="AH5645">
        <v>2</v>
      </c>
      <c r="AM5645" t="s">
        <v>311</v>
      </c>
      <c r="AN5645">
        <v>287.875</v>
      </c>
      <c r="AO5645">
        <v>74.561630707866001</v>
      </c>
      <c r="AP5645">
        <v>74.561630707866001</v>
      </c>
      <c r="AQ5645">
        <v>186.48</v>
      </c>
      <c r="AR5645">
        <v>48.299619259758103</v>
      </c>
      <c r="AS5645">
        <v>48.299619259758103</v>
      </c>
      <c r="BF5645" t="s">
        <v>71</v>
      </c>
    </row>
    <row r="5646" spans="1:58" x14ac:dyDescent="0.2">
      <c r="A5646">
        <v>2021</v>
      </c>
      <c r="B5646">
        <v>76</v>
      </c>
      <c r="C5646" t="s">
        <v>300</v>
      </c>
      <c r="D5646">
        <v>2</v>
      </c>
      <c r="E5646" t="s">
        <v>301</v>
      </c>
      <c r="F5646" s="3">
        <v>2021999297</v>
      </c>
      <c r="G5646" t="s">
        <v>8307</v>
      </c>
      <c r="H5646">
        <v>998</v>
      </c>
      <c r="I5646" t="s">
        <v>59</v>
      </c>
      <c r="J5646">
        <v>10015</v>
      </c>
      <c r="K5646" t="s">
        <v>59</v>
      </c>
      <c r="L5646" t="s">
        <v>8308</v>
      </c>
      <c r="M5646" t="s">
        <v>8309</v>
      </c>
      <c r="N5646" t="s">
        <v>305</v>
      </c>
      <c r="O5646" t="s">
        <v>7408</v>
      </c>
      <c r="Q5646">
        <v>41082</v>
      </c>
      <c r="R5646" t="s">
        <v>272</v>
      </c>
      <c r="S5646">
        <v>410</v>
      </c>
      <c r="T5646" t="s">
        <v>61</v>
      </c>
      <c r="U5646">
        <v>7210</v>
      </c>
      <c r="V5646" t="s">
        <v>273</v>
      </c>
      <c r="W5646" t="s">
        <v>274</v>
      </c>
      <c r="X5646" t="s">
        <v>275</v>
      </c>
      <c r="Y5646" t="s">
        <v>308</v>
      </c>
      <c r="Z5646">
        <v>11004</v>
      </c>
      <c r="AA5646" t="s">
        <v>221</v>
      </c>
      <c r="AB5646">
        <v>11000</v>
      </c>
      <c r="AC5646" t="s">
        <v>96</v>
      </c>
      <c r="AD5646">
        <v>2100</v>
      </c>
      <c r="AE5646" t="s">
        <v>159</v>
      </c>
      <c r="AF5646" t="s">
        <v>205</v>
      </c>
      <c r="AG5646" t="s">
        <v>206</v>
      </c>
      <c r="AH5646">
        <v>2</v>
      </c>
      <c r="AM5646" t="s">
        <v>311</v>
      </c>
      <c r="AN5646">
        <v>48.036999999999999</v>
      </c>
      <c r="AO5646">
        <v>12.4419176875858</v>
      </c>
      <c r="AP5646">
        <v>12.4419176875858</v>
      </c>
      <c r="AQ5646">
        <v>49.302</v>
      </c>
      <c r="AR5646">
        <v>12.7695615012044</v>
      </c>
      <c r="AS5646">
        <v>12.7695615012044</v>
      </c>
      <c r="BF5646" t="s">
        <v>71</v>
      </c>
    </row>
    <row r="5647" spans="1:58" x14ac:dyDescent="0.2">
      <c r="A5647">
        <v>2021</v>
      </c>
      <c r="B5647">
        <v>76</v>
      </c>
      <c r="C5647" t="s">
        <v>300</v>
      </c>
      <c r="D5647">
        <v>2</v>
      </c>
      <c r="E5647" t="s">
        <v>301</v>
      </c>
      <c r="F5647" s="3">
        <v>2021999918</v>
      </c>
      <c r="G5647" t="s">
        <v>8310</v>
      </c>
      <c r="H5647">
        <v>998</v>
      </c>
      <c r="I5647" t="s">
        <v>59</v>
      </c>
      <c r="J5647">
        <v>10015</v>
      </c>
      <c r="K5647" t="s">
        <v>59</v>
      </c>
      <c r="L5647" t="s">
        <v>8311</v>
      </c>
      <c r="M5647" t="s">
        <v>8312</v>
      </c>
      <c r="N5647" t="s">
        <v>305</v>
      </c>
      <c r="O5647" t="s">
        <v>7396</v>
      </c>
      <c r="Q5647">
        <v>41082</v>
      </c>
      <c r="R5647" t="s">
        <v>272</v>
      </c>
      <c r="S5647">
        <v>410</v>
      </c>
      <c r="T5647" t="s">
        <v>61</v>
      </c>
      <c r="U5647">
        <v>7210</v>
      </c>
      <c r="V5647" t="s">
        <v>273</v>
      </c>
      <c r="W5647" t="s">
        <v>274</v>
      </c>
      <c r="X5647" t="s">
        <v>275</v>
      </c>
      <c r="Y5647" t="s">
        <v>308</v>
      </c>
      <c r="Z5647">
        <v>11004</v>
      </c>
      <c r="AA5647" t="s">
        <v>221</v>
      </c>
      <c r="AB5647">
        <v>11000</v>
      </c>
      <c r="AC5647" t="s">
        <v>96</v>
      </c>
      <c r="AD5647">
        <v>2100</v>
      </c>
      <c r="AE5647" t="s">
        <v>159</v>
      </c>
      <c r="AF5647" t="s">
        <v>205</v>
      </c>
      <c r="AG5647" t="s">
        <v>206</v>
      </c>
      <c r="AH5647">
        <v>2</v>
      </c>
      <c r="AM5647" t="s">
        <v>311</v>
      </c>
      <c r="AN5647">
        <v>550.35400000000004</v>
      </c>
      <c r="AO5647">
        <v>142.54552047450099</v>
      </c>
      <c r="AP5647">
        <v>142.54552047450099</v>
      </c>
      <c r="AQ5647">
        <v>402.04</v>
      </c>
      <c r="AR5647">
        <v>104.131161128234</v>
      </c>
      <c r="AS5647">
        <v>104.131161128234</v>
      </c>
      <c r="BF5647" t="s">
        <v>71</v>
      </c>
    </row>
    <row r="5648" spans="1:58" x14ac:dyDescent="0.2">
      <c r="A5648">
        <v>2021</v>
      </c>
      <c r="B5648">
        <v>76</v>
      </c>
      <c r="C5648" t="s">
        <v>300</v>
      </c>
      <c r="D5648">
        <v>2</v>
      </c>
      <c r="E5648" t="s">
        <v>301</v>
      </c>
      <c r="F5648" s="3">
        <v>2019998463</v>
      </c>
      <c r="G5648" t="s">
        <v>2496</v>
      </c>
      <c r="H5648">
        <v>998</v>
      </c>
      <c r="I5648" t="s">
        <v>59</v>
      </c>
      <c r="J5648">
        <v>10015</v>
      </c>
      <c r="K5648" t="s">
        <v>59</v>
      </c>
      <c r="L5648" t="s">
        <v>2497</v>
      </c>
      <c r="M5648" t="s">
        <v>2498</v>
      </c>
      <c r="N5648" t="s">
        <v>305</v>
      </c>
      <c r="O5648" t="s">
        <v>321</v>
      </c>
      <c r="P5648" t="s">
        <v>277</v>
      </c>
      <c r="Q5648">
        <v>41082</v>
      </c>
      <c r="R5648" t="s">
        <v>272</v>
      </c>
      <c r="S5648">
        <v>410</v>
      </c>
      <c r="T5648" t="s">
        <v>61</v>
      </c>
      <c r="U5648">
        <v>7210</v>
      </c>
      <c r="V5648" t="s">
        <v>273</v>
      </c>
      <c r="W5648" t="s">
        <v>274</v>
      </c>
      <c r="X5648" t="s">
        <v>275</v>
      </c>
      <c r="Y5648" t="s">
        <v>308</v>
      </c>
      <c r="Z5648">
        <v>11004</v>
      </c>
      <c r="AA5648" t="s">
        <v>221</v>
      </c>
      <c r="AB5648">
        <v>11000</v>
      </c>
      <c r="AC5648" t="s">
        <v>96</v>
      </c>
      <c r="AD5648">
        <v>2100</v>
      </c>
      <c r="AE5648" t="s">
        <v>159</v>
      </c>
      <c r="AF5648" t="s">
        <v>205</v>
      </c>
      <c r="AG5648" t="s">
        <v>206</v>
      </c>
      <c r="AH5648">
        <v>2</v>
      </c>
      <c r="AM5648" t="s">
        <v>311</v>
      </c>
      <c r="AN5648">
        <v>0</v>
      </c>
      <c r="AO5648">
        <v>0</v>
      </c>
      <c r="AP5648">
        <v>0</v>
      </c>
      <c r="AQ5648">
        <v>164.92</v>
      </c>
      <c r="AR5648">
        <v>42.715429045041297</v>
      </c>
      <c r="AS5648">
        <v>42.715429045041297</v>
      </c>
      <c r="BF5648" t="s">
        <v>71</v>
      </c>
    </row>
    <row r="5649" spans="1:58" x14ac:dyDescent="0.2">
      <c r="A5649">
        <v>2021</v>
      </c>
      <c r="B5649">
        <v>76</v>
      </c>
      <c r="C5649" t="s">
        <v>300</v>
      </c>
      <c r="D5649">
        <v>2</v>
      </c>
      <c r="E5649" t="s">
        <v>301</v>
      </c>
      <c r="F5649" s="3">
        <v>2021999412</v>
      </c>
      <c r="G5649" t="s">
        <v>8313</v>
      </c>
      <c r="H5649">
        <v>998</v>
      </c>
      <c r="I5649" t="s">
        <v>59</v>
      </c>
      <c r="J5649">
        <v>10015</v>
      </c>
      <c r="K5649" t="s">
        <v>59</v>
      </c>
      <c r="L5649" t="s">
        <v>8314</v>
      </c>
      <c r="M5649" t="s">
        <v>8315</v>
      </c>
      <c r="N5649" t="s">
        <v>305</v>
      </c>
      <c r="O5649" t="s">
        <v>8316</v>
      </c>
      <c r="Q5649">
        <v>16070</v>
      </c>
      <c r="R5649" t="s">
        <v>279</v>
      </c>
      <c r="S5649">
        <v>160</v>
      </c>
      <c r="T5649" t="s">
        <v>227</v>
      </c>
      <c r="U5649">
        <v>841</v>
      </c>
      <c r="V5649" t="s">
        <v>280</v>
      </c>
      <c r="W5649" t="s">
        <v>63</v>
      </c>
      <c r="X5649" t="s">
        <v>64</v>
      </c>
      <c r="Y5649" t="s">
        <v>308</v>
      </c>
      <c r="Z5649">
        <v>11004</v>
      </c>
      <c r="AA5649" t="s">
        <v>221</v>
      </c>
      <c r="AB5649">
        <v>11000</v>
      </c>
      <c r="AC5649" t="s">
        <v>96</v>
      </c>
      <c r="AD5649">
        <v>2100</v>
      </c>
      <c r="AE5649" t="s">
        <v>159</v>
      </c>
      <c r="AF5649" t="s">
        <v>205</v>
      </c>
      <c r="AG5649" t="s">
        <v>206</v>
      </c>
      <c r="AH5649">
        <v>2</v>
      </c>
      <c r="AM5649" t="s">
        <v>311</v>
      </c>
      <c r="AN5649">
        <v>95.177999999999997</v>
      </c>
      <c r="AO5649">
        <v>24.651765132482101</v>
      </c>
      <c r="AP5649">
        <v>24.651765132482101</v>
      </c>
      <c r="AQ5649">
        <v>60.2</v>
      </c>
      <c r="AR5649">
        <v>15.5922194307027</v>
      </c>
      <c r="AS5649">
        <v>15.5922194307027</v>
      </c>
      <c r="BF5649" t="s">
        <v>71</v>
      </c>
    </row>
    <row r="5650" spans="1:58" x14ac:dyDescent="0.2">
      <c r="A5650">
        <v>2021</v>
      </c>
      <c r="B5650">
        <v>76</v>
      </c>
      <c r="C5650" t="s">
        <v>300</v>
      </c>
      <c r="D5650">
        <v>2</v>
      </c>
      <c r="E5650" t="s">
        <v>301</v>
      </c>
      <c r="F5650" s="3">
        <v>2021999896</v>
      </c>
      <c r="G5650" t="s">
        <v>8317</v>
      </c>
      <c r="H5650">
        <v>998</v>
      </c>
      <c r="I5650" t="s">
        <v>59</v>
      </c>
      <c r="J5650">
        <v>10015</v>
      </c>
      <c r="K5650" t="s">
        <v>59</v>
      </c>
      <c r="L5650" t="s">
        <v>8318</v>
      </c>
      <c r="M5650" t="s">
        <v>8319</v>
      </c>
      <c r="N5650" t="s">
        <v>305</v>
      </c>
      <c r="O5650" t="s">
        <v>7382</v>
      </c>
      <c r="Q5650">
        <v>32182</v>
      </c>
      <c r="R5650" t="s">
        <v>7448</v>
      </c>
      <c r="S5650">
        <v>320</v>
      </c>
      <c r="T5650" t="s">
        <v>176</v>
      </c>
      <c r="U5650">
        <v>7210</v>
      </c>
      <c r="V5650" t="s">
        <v>273</v>
      </c>
      <c r="W5650" t="s">
        <v>274</v>
      </c>
      <c r="X5650" t="s">
        <v>275</v>
      </c>
      <c r="Y5650" t="s">
        <v>308</v>
      </c>
      <c r="Z5650">
        <v>11004</v>
      </c>
      <c r="AA5650" t="s">
        <v>221</v>
      </c>
      <c r="AB5650">
        <v>11000</v>
      </c>
      <c r="AC5650" t="s">
        <v>96</v>
      </c>
      <c r="AD5650">
        <v>2100</v>
      </c>
      <c r="AE5650" t="s">
        <v>159</v>
      </c>
      <c r="AF5650" t="s">
        <v>205</v>
      </c>
      <c r="AG5650" t="s">
        <v>206</v>
      </c>
      <c r="AH5650">
        <v>2</v>
      </c>
      <c r="AM5650" t="s">
        <v>311</v>
      </c>
      <c r="AN5650">
        <v>1982.56</v>
      </c>
      <c r="AO5650">
        <v>513.49685306534695</v>
      </c>
      <c r="AP5650">
        <v>513.49685306534695</v>
      </c>
      <c r="AQ5650">
        <v>173.68</v>
      </c>
      <c r="AR5650">
        <v>44.984330078479097</v>
      </c>
      <c r="AS5650">
        <v>44.984330078479097</v>
      </c>
      <c r="BF5650" t="s">
        <v>71</v>
      </c>
    </row>
    <row r="5651" spans="1:58" x14ac:dyDescent="0.2">
      <c r="A5651">
        <v>2021</v>
      </c>
      <c r="B5651">
        <v>76</v>
      </c>
      <c r="C5651" t="s">
        <v>300</v>
      </c>
      <c r="D5651">
        <v>2</v>
      </c>
      <c r="E5651" t="s">
        <v>301</v>
      </c>
      <c r="F5651" s="3">
        <v>2021029941</v>
      </c>
      <c r="H5651">
        <v>998</v>
      </c>
      <c r="I5651" t="s">
        <v>59</v>
      </c>
      <c r="J5651">
        <v>10015</v>
      </c>
      <c r="K5651" t="s">
        <v>59</v>
      </c>
      <c r="L5651" t="s">
        <v>8320</v>
      </c>
      <c r="M5651" t="s">
        <v>8321</v>
      </c>
      <c r="N5651" t="s">
        <v>7369</v>
      </c>
      <c r="O5651" t="s">
        <v>8322</v>
      </c>
      <c r="P5651" t="s">
        <v>98</v>
      </c>
      <c r="Q5651">
        <v>23182</v>
      </c>
      <c r="R5651" t="s">
        <v>337</v>
      </c>
      <c r="S5651">
        <v>230</v>
      </c>
      <c r="T5651" t="s">
        <v>338</v>
      </c>
      <c r="U5651">
        <v>7210</v>
      </c>
      <c r="V5651" t="s">
        <v>273</v>
      </c>
      <c r="W5651" t="s">
        <v>274</v>
      </c>
      <c r="X5651" t="s">
        <v>275</v>
      </c>
      <c r="Y5651" t="s">
        <v>5982</v>
      </c>
      <c r="Z5651">
        <v>11004</v>
      </c>
      <c r="AA5651" t="s">
        <v>221</v>
      </c>
      <c r="AB5651">
        <v>11000</v>
      </c>
      <c r="AC5651" t="s">
        <v>96</v>
      </c>
      <c r="AD5651">
        <v>110</v>
      </c>
      <c r="AE5651" t="s">
        <v>67</v>
      </c>
      <c r="AF5651" t="s">
        <v>205</v>
      </c>
      <c r="AG5651" t="s">
        <v>206</v>
      </c>
      <c r="AH5651">
        <v>2</v>
      </c>
      <c r="AM5651" t="s">
        <v>311</v>
      </c>
      <c r="AN5651">
        <v>2374.6</v>
      </c>
      <c r="AO5651">
        <v>615.03794452070804</v>
      </c>
      <c r="AP5651">
        <v>615.03794452070804</v>
      </c>
      <c r="AQ5651">
        <v>2374.6</v>
      </c>
      <c r="AR5651">
        <v>615.03794452070804</v>
      </c>
      <c r="AS5651">
        <v>615.03794452070804</v>
      </c>
      <c r="AT5651">
        <v>0</v>
      </c>
      <c r="AU5651">
        <v>0</v>
      </c>
      <c r="AV5651">
        <v>0</v>
      </c>
      <c r="BD5651">
        <v>0</v>
      </c>
      <c r="BF5651" t="s">
        <v>71</v>
      </c>
    </row>
    <row r="5652" spans="1:58" x14ac:dyDescent="0.2">
      <c r="A5652">
        <v>2021</v>
      </c>
      <c r="B5652">
        <v>76</v>
      </c>
      <c r="C5652" t="s">
        <v>300</v>
      </c>
      <c r="D5652">
        <v>2</v>
      </c>
      <c r="E5652" t="s">
        <v>301</v>
      </c>
      <c r="F5652" s="3">
        <v>2021999891</v>
      </c>
      <c r="G5652" t="s">
        <v>8323</v>
      </c>
      <c r="H5652">
        <v>998</v>
      </c>
      <c r="I5652" t="s">
        <v>59</v>
      </c>
      <c r="J5652">
        <v>10015</v>
      </c>
      <c r="K5652" t="s">
        <v>59</v>
      </c>
      <c r="L5652" t="s">
        <v>8324</v>
      </c>
      <c r="M5652" t="s">
        <v>8325</v>
      </c>
      <c r="N5652" t="s">
        <v>305</v>
      </c>
      <c r="O5652" t="s">
        <v>8326</v>
      </c>
      <c r="P5652" t="s">
        <v>277</v>
      </c>
      <c r="Q5652">
        <v>41082</v>
      </c>
      <c r="R5652" t="s">
        <v>272</v>
      </c>
      <c r="S5652">
        <v>410</v>
      </c>
      <c r="T5652" t="s">
        <v>61</v>
      </c>
      <c r="U5652">
        <v>7210</v>
      </c>
      <c r="V5652" t="s">
        <v>273</v>
      </c>
      <c r="W5652" t="s">
        <v>274</v>
      </c>
      <c r="X5652" t="s">
        <v>275</v>
      </c>
      <c r="Y5652" t="s">
        <v>308</v>
      </c>
      <c r="Z5652">
        <v>11004</v>
      </c>
      <c r="AA5652" t="s">
        <v>221</v>
      </c>
      <c r="AB5652">
        <v>11000</v>
      </c>
      <c r="AC5652" t="s">
        <v>96</v>
      </c>
      <c r="AD5652">
        <v>2100</v>
      </c>
      <c r="AE5652" t="s">
        <v>159</v>
      </c>
      <c r="AF5652" t="s">
        <v>205</v>
      </c>
      <c r="AG5652" t="s">
        <v>206</v>
      </c>
      <c r="AH5652">
        <v>2</v>
      </c>
      <c r="AM5652" t="s">
        <v>311</v>
      </c>
      <c r="AN5652">
        <v>2810.002</v>
      </c>
      <c r="AO5652">
        <v>727.81009609158502</v>
      </c>
      <c r="AP5652">
        <v>727.81009609158502</v>
      </c>
      <c r="AQ5652">
        <v>811.10799999999995</v>
      </c>
      <c r="AR5652">
        <v>210.08262322256499</v>
      </c>
      <c r="AS5652">
        <v>210.08262322256499</v>
      </c>
      <c r="BF5652" t="s">
        <v>71</v>
      </c>
    </row>
    <row r="5653" spans="1:58" x14ac:dyDescent="0.2">
      <c r="A5653">
        <v>2021</v>
      </c>
      <c r="B5653">
        <v>76</v>
      </c>
      <c r="C5653" t="s">
        <v>300</v>
      </c>
      <c r="D5653">
        <v>2</v>
      </c>
      <c r="E5653" t="s">
        <v>301</v>
      </c>
      <c r="F5653" s="3">
        <v>2021999941</v>
      </c>
      <c r="G5653" t="s">
        <v>8327</v>
      </c>
      <c r="H5653">
        <v>998</v>
      </c>
      <c r="I5653" t="s">
        <v>59</v>
      </c>
      <c r="J5653">
        <v>10015</v>
      </c>
      <c r="K5653" t="s">
        <v>59</v>
      </c>
      <c r="L5653" t="s">
        <v>8328</v>
      </c>
      <c r="M5653" t="s">
        <v>8329</v>
      </c>
      <c r="N5653" t="s">
        <v>305</v>
      </c>
      <c r="O5653" t="s">
        <v>7798</v>
      </c>
      <c r="Q5653">
        <v>31182</v>
      </c>
      <c r="R5653" t="s">
        <v>1532</v>
      </c>
      <c r="S5653">
        <v>310</v>
      </c>
      <c r="T5653" t="s">
        <v>171</v>
      </c>
      <c r="U5653">
        <v>7210</v>
      </c>
      <c r="V5653" t="s">
        <v>273</v>
      </c>
      <c r="W5653" t="s">
        <v>274</v>
      </c>
      <c r="X5653" t="s">
        <v>275</v>
      </c>
      <c r="Y5653" t="s">
        <v>308</v>
      </c>
      <c r="Z5653">
        <v>11004</v>
      </c>
      <c r="AA5653" t="s">
        <v>221</v>
      </c>
      <c r="AB5653">
        <v>11000</v>
      </c>
      <c r="AC5653" t="s">
        <v>96</v>
      </c>
      <c r="AD5653">
        <v>2100</v>
      </c>
      <c r="AE5653" t="s">
        <v>159</v>
      </c>
      <c r="AF5653" t="s">
        <v>205</v>
      </c>
      <c r="AG5653" t="s">
        <v>206</v>
      </c>
      <c r="AH5653">
        <v>2</v>
      </c>
      <c r="AM5653" t="s">
        <v>311</v>
      </c>
      <c r="AN5653">
        <v>256.017</v>
      </c>
      <c r="AO5653">
        <v>66.310186744023397</v>
      </c>
      <c r="AP5653">
        <v>66.310186744023397</v>
      </c>
      <c r="AQ5653">
        <v>36.654000000000003</v>
      </c>
      <c r="AR5653">
        <v>9.4936413789530896</v>
      </c>
      <c r="AS5653">
        <v>9.4936413789530896</v>
      </c>
      <c r="BF5653" t="s">
        <v>71</v>
      </c>
    </row>
    <row r="5654" spans="1:58" x14ac:dyDescent="0.2">
      <c r="A5654">
        <v>2021</v>
      </c>
      <c r="B5654">
        <v>76</v>
      </c>
      <c r="C5654" t="s">
        <v>300</v>
      </c>
      <c r="D5654">
        <v>2</v>
      </c>
      <c r="E5654" t="s">
        <v>301</v>
      </c>
      <c r="F5654" s="3">
        <v>2021999322</v>
      </c>
      <c r="G5654" t="s">
        <v>8330</v>
      </c>
      <c r="H5654">
        <v>998</v>
      </c>
      <c r="I5654" t="s">
        <v>59</v>
      </c>
      <c r="J5654">
        <v>10015</v>
      </c>
      <c r="K5654" t="s">
        <v>59</v>
      </c>
      <c r="L5654" t="s">
        <v>8331</v>
      </c>
      <c r="M5654" t="s">
        <v>8332</v>
      </c>
      <c r="N5654" t="s">
        <v>305</v>
      </c>
      <c r="O5654" t="s">
        <v>7747</v>
      </c>
      <c r="Q5654">
        <v>41082</v>
      </c>
      <c r="R5654" t="s">
        <v>272</v>
      </c>
      <c r="S5654">
        <v>410</v>
      </c>
      <c r="T5654" t="s">
        <v>61</v>
      </c>
      <c r="U5654">
        <v>7210</v>
      </c>
      <c r="V5654" t="s">
        <v>273</v>
      </c>
      <c r="W5654" t="s">
        <v>274</v>
      </c>
      <c r="X5654" t="s">
        <v>275</v>
      </c>
      <c r="Y5654" t="s">
        <v>308</v>
      </c>
      <c r="Z5654">
        <v>11004</v>
      </c>
      <c r="AA5654" t="s">
        <v>221</v>
      </c>
      <c r="AB5654">
        <v>11000</v>
      </c>
      <c r="AC5654" t="s">
        <v>96</v>
      </c>
      <c r="AD5654">
        <v>2100</v>
      </c>
      <c r="AE5654" t="s">
        <v>159</v>
      </c>
      <c r="AF5654" t="s">
        <v>205</v>
      </c>
      <c r="AG5654" t="s">
        <v>206</v>
      </c>
      <c r="AH5654">
        <v>2</v>
      </c>
      <c r="AM5654" t="s">
        <v>311</v>
      </c>
      <c r="AN5654">
        <v>39.6</v>
      </c>
      <c r="AO5654">
        <v>10.256675904581799</v>
      </c>
      <c r="AP5654">
        <v>10.256675904581799</v>
      </c>
      <c r="AQ5654">
        <v>30.8</v>
      </c>
      <c r="AR5654">
        <v>7.9774145924525399</v>
      </c>
      <c r="AS5654">
        <v>7.9774145924525399</v>
      </c>
      <c r="BF5654" t="s">
        <v>71</v>
      </c>
    </row>
    <row r="5655" spans="1:58" x14ac:dyDescent="0.2">
      <c r="A5655">
        <v>2021</v>
      </c>
      <c r="B5655">
        <v>76</v>
      </c>
      <c r="C5655" t="s">
        <v>300</v>
      </c>
      <c r="D5655">
        <v>2</v>
      </c>
      <c r="E5655" t="s">
        <v>301</v>
      </c>
      <c r="F5655" s="3">
        <v>2021029980</v>
      </c>
      <c r="H5655">
        <v>998</v>
      </c>
      <c r="I5655" t="s">
        <v>59</v>
      </c>
      <c r="J5655">
        <v>10015</v>
      </c>
      <c r="K5655" t="s">
        <v>59</v>
      </c>
      <c r="L5655" t="s">
        <v>8333</v>
      </c>
      <c r="M5655" t="s">
        <v>8334</v>
      </c>
      <c r="N5655" t="s">
        <v>7369</v>
      </c>
      <c r="O5655" t="s">
        <v>7370</v>
      </c>
      <c r="Q5655">
        <v>11420</v>
      </c>
      <c r="R5655" t="s">
        <v>94</v>
      </c>
      <c r="S5655">
        <v>110</v>
      </c>
      <c r="T5655" t="s">
        <v>83</v>
      </c>
      <c r="U5655">
        <v>8530</v>
      </c>
      <c r="V5655" t="s">
        <v>94</v>
      </c>
      <c r="W5655" t="s">
        <v>84</v>
      </c>
      <c r="X5655" t="s">
        <v>83</v>
      </c>
      <c r="Y5655" t="s">
        <v>5982</v>
      </c>
      <c r="Z5655">
        <v>11004</v>
      </c>
      <c r="AA5655" t="s">
        <v>221</v>
      </c>
      <c r="AB5655">
        <v>11000</v>
      </c>
      <c r="AC5655" t="s">
        <v>96</v>
      </c>
      <c r="AD5655">
        <v>110</v>
      </c>
      <c r="AE5655" t="s">
        <v>67</v>
      </c>
      <c r="AF5655" t="s">
        <v>309</v>
      </c>
      <c r="AG5655" t="s">
        <v>310</v>
      </c>
      <c r="AH5655">
        <v>2</v>
      </c>
      <c r="AM5655" t="s">
        <v>311</v>
      </c>
      <c r="AN5655">
        <v>799.91179999999997</v>
      </c>
      <c r="AO5655">
        <v>207.18272941542099</v>
      </c>
      <c r="AP5655">
        <v>207.18272941542099</v>
      </c>
      <c r="AQ5655">
        <v>239.97354000000001</v>
      </c>
      <c r="AR5655">
        <v>62.154818824626403</v>
      </c>
      <c r="AS5655">
        <v>62.154818824626403</v>
      </c>
      <c r="AT5655">
        <v>0</v>
      </c>
      <c r="AU5655">
        <v>0</v>
      </c>
      <c r="AV5655">
        <v>0</v>
      </c>
      <c r="BD5655">
        <v>0</v>
      </c>
      <c r="BF5655" t="s">
        <v>71</v>
      </c>
    </row>
    <row r="5656" spans="1:58" x14ac:dyDescent="0.2">
      <c r="A5656">
        <v>2021</v>
      </c>
      <c r="B5656">
        <v>76</v>
      </c>
      <c r="C5656" t="s">
        <v>300</v>
      </c>
      <c r="D5656">
        <v>2</v>
      </c>
      <c r="E5656" t="s">
        <v>301</v>
      </c>
      <c r="F5656" s="3">
        <v>2021999558</v>
      </c>
      <c r="G5656" t="s">
        <v>8335</v>
      </c>
      <c r="H5656">
        <v>998</v>
      </c>
      <c r="I5656" t="s">
        <v>59</v>
      </c>
      <c r="J5656">
        <v>10015</v>
      </c>
      <c r="K5656" t="s">
        <v>59</v>
      </c>
      <c r="L5656" t="s">
        <v>8336</v>
      </c>
      <c r="M5656" t="s">
        <v>8337</v>
      </c>
      <c r="N5656" t="s">
        <v>305</v>
      </c>
      <c r="O5656" t="s">
        <v>7653</v>
      </c>
      <c r="Q5656">
        <v>43082</v>
      </c>
      <c r="R5656" t="s">
        <v>329</v>
      </c>
      <c r="S5656">
        <v>430</v>
      </c>
      <c r="T5656" t="s">
        <v>126</v>
      </c>
      <c r="U5656">
        <v>72</v>
      </c>
      <c r="V5656" t="s">
        <v>330</v>
      </c>
      <c r="W5656" t="s">
        <v>274</v>
      </c>
      <c r="X5656" t="s">
        <v>275</v>
      </c>
      <c r="Y5656" t="s">
        <v>308</v>
      </c>
      <c r="Z5656">
        <v>11004</v>
      </c>
      <c r="AA5656" t="s">
        <v>221</v>
      </c>
      <c r="AB5656">
        <v>11000</v>
      </c>
      <c r="AC5656" t="s">
        <v>96</v>
      </c>
      <c r="AD5656">
        <v>2100</v>
      </c>
      <c r="AE5656" t="s">
        <v>159</v>
      </c>
      <c r="AF5656" t="s">
        <v>205</v>
      </c>
      <c r="AG5656" t="s">
        <v>206</v>
      </c>
      <c r="AH5656">
        <v>2</v>
      </c>
      <c r="AM5656" t="s">
        <v>311</v>
      </c>
      <c r="AN5656">
        <v>2035.6690000000001</v>
      </c>
      <c r="AO5656">
        <v>527.25245409101501</v>
      </c>
      <c r="AP5656">
        <v>527.25245409101501</v>
      </c>
      <c r="AQ5656">
        <v>379.08</v>
      </c>
      <c r="AR5656">
        <v>98.184361159315202</v>
      </c>
      <c r="AS5656">
        <v>98.184361159315202</v>
      </c>
      <c r="BF5656" t="s">
        <v>71</v>
      </c>
    </row>
    <row r="5657" spans="1:58" x14ac:dyDescent="0.2">
      <c r="A5657">
        <v>2021</v>
      </c>
      <c r="B5657">
        <v>76</v>
      </c>
      <c r="C5657" t="s">
        <v>300</v>
      </c>
      <c r="D5657">
        <v>2</v>
      </c>
      <c r="E5657" t="s">
        <v>301</v>
      </c>
      <c r="F5657" s="3">
        <v>2021999877</v>
      </c>
      <c r="G5657" t="s">
        <v>8338</v>
      </c>
      <c r="H5657">
        <v>998</v>
      </c>
      <c r="I5657" t="s">
        <v>59</v>
      </c>
      <c r="J5657">
        <v>10015</v>
      </c>
      <c r="K5657" t="s">
        <v>59</v>
      </c>
      <c r="L5657" t="s">
        <v>8339</v>
      </c>
      <c r="M5657" t="s">
        <v>8340</v>
      </c>
      <c r="N5657" t="s">
        <v>305</v>
      </c>
      <c r="O5657" t="s">
        <v>7374</v>
      </c>
      <c r="Q5657">
        <v>41082</v>
      </c>
      <c r="R5657" t="s">
        <v>272</v>
      </c>
      <c r="S5657">
        <v>410</v>
      </c>
      <c r="T5657" t="s">
        <v>61</v>
      </c>
      <c r="U5657">
        <v>7210</v>
      </c>
      <c r="V5657" t="s">
        <v>273</v>
      </c>
      <c r="W5657" t="s">
        <v>274</v>
      </c>
      <c r="X5657" t="s">
        <v>275</v>
      </c>
      <c r="Y5657" t="s">
        <v>308</v>
      </c>
      <c r="Z5657">
        <v>11004</v>
      </c>
      <c r="AA5657" t="s">
        <v>221</v>
      </c>
      <c r="AB5657">
        <v>11000</v>
      </c>
      <c r="AC5657" t="s">
        <v>96</v>
      </c>
      <c r="AD5657">
        <v>2100</v>
      </c>
      <c r="AE5657" t="s">
        <v>159</v>
      </c>
      <c r="AF5657" t="s">
        <v>205</v>
      </c>
      <c r="AG5657" t="s">
        <v>206</v>
      </c>
      <c r="AH5657">
        <v>2</v>
      </c>
      <c r="AM5657" t="s">
        <v>311</v>
      </c>
      <c r="AN5657">
        <v>209.11</v>
      </c>
      <c r="AO5657">
        <v>54.160946929472402</v>
      </c>
      <c r="AP5657">
        <v>54.160946929472402</v>
      </c>
      <c r="AQ5657">
        <v>139.62</v>
      </c>
      <c r="AR5657">
        <v>36.162552772669599</v>
      </c>
      <c r="AS5657">
        <v>36.162552772669599</v>
      </c>
      <c r="BF5657" t="s">
        <v>71</v>
      </c>
    </row>
    <row r="5658" spans="1:58" x14ac:dyDescent="0.2">
      <c r="A5658">
        <v>2021</v>
      </c>
      <c r="B5658">
        <v>76</v>
      </c>
      <c r="C5658" t="s">
        <v>300</v>
      </c>
      <c r="D5658">
        <v>2</v>
      </c>
      <c r="E5658" t="s">
        <v>301</v>
      </c>
      <c r="F5658" s="3">
        <v>2021999945</v>
      </c>
      <c r="G5658" t="s">
        <v>8341</v>
      </c>
      <c r="H5658">
        <v>998</v>
      </c>
      <c r="I5658" t="s">
        <v>59</v>
      </c>
      <c r="J5658">
        <v>10015</v>
      </c>
      <c r="K5658" t="s">
        <v>59</v>
      </c>
      <c r="L5658" t="s">
        <v>8342</v>
      </c>
      <c r="M5658" t="s">
        <v>8343</v>
      </c>
      <c r="N5658" t="s">
        <v>305</v>
      </c>
      <c r="O5658" t="s">
        <v>8344</v>
      </c>
      <c r="Q5658">
        <v>41082</v>
      </c>
      <c r="R5658" t="s">
        <v>272</v>
      </c>
      <c r="S5658">
        <v>410</v>
      </c>
      <c r="T5658" t="s">
        <v>61</v>
      </c>
      <c r="U5658">
        <v>7210</v>
      </c>
      <c r="V5658" t="s">
        <v>273</v>
      </c>
      <c r="W5658" t="s">
        <v>274</v>
      </c>
      <c r="X5658" t="s">
        <v>275</v>
      </c>
      <c r="Y5658" t="s">
        <v>308</v>
      </c>
      <c r="Z5658">
        <v>11004</v>
      </c>
      <c r="AA5658" t="s">
        <v>221</v>
      </c>
      <c r="AB5658">
        <v>11000</v>
      </c>
      <c r="AC5658" t="s">
        <v>96</v>
      </c>
      <c r="AD5658">
        <v>2100</v>
      </c>
      <c r="AE5658" t="s">
        <v>159</v>
      </c>
      <c r="AF5658" t="s">
        <v>205</v>
      </c>
      <c r="AG5658" t="s">
        <v>206</v>
      </c>
      <c r="AH5658">
        <v>2</v>
      </c>
      <c r="AM5658" t="s">
        <v>311</v>
      </c>
      <c r="AN5658">
        <v>1100.4000000000001</v>
      </c>
      <c r="AO5658">
        <v>285.01126680307698</v>
      </c>
      <c r="AP5658">
        <v>285.01126680307698</v>
      </c>
      <c r="AQ5658">
        <v>542.20000000000005</v>
      </c>
      <c r="AR5658">
        <v>140.43357766323899</v>
      </c>
      <c r="AS5658">
        <v>140.43357766323899</v>
      </c>
      <c r="BF5658" t="s">
        <v>71</v>
      </c>
    </row>
    <row r="5659" spans="1:58" x14ac:dyDescent="0.2">
      <c r="A5659">
        <v>2021</v>
      </c>
      <c r="B5659">
        <v>76</v>
      </c>
      <c r="C5659" t="s">
        <v>300</v>
      </c>
      <c r="D5659">
        <v>2</v>
      </c>
      <c r="E5659" t="s">
        <v>301</v>
      </c>
      <c r="F5659" s="3">
        <v>2021999259</v>
      </c>
      <c r="G5659" t="s">
        <v>8345</v>
      </c>
      <c r="H5659">
        <v>998</v>
      </c>
      <c r="I5659" t="s">
        <v>59</v>
      </c>
      <c r="J5659">
        <v>10015</v>
      </c>
      <c r="K5659" t="s">
        <v>59</v>
      </c>
      <c r="L5659" t="s">
        <v>8346</v>
      </c>
      <c r="M5659" t="s">
        <v>8347</v>
      </c>
      <c r="N5659" t="s">
        <v>305</v>
      </c>
      <c r="O5659" t="s">
        <v>8348</v>
      </c>
      <c r="Q5659">
        <v>43032</v>
      </c>
      <c r="R5659" t="s">
        <v>6526</v>
      </c>
      <c r="S5659">
        <v>430</v>
      </c>
      <c r="T5659" t="s">
        <v>126</v>
      </c>
      <c r="U5659">
        <v>4220</v>
      </c>
      <c r="V5659" t="s">
        <v>6527</v>
      </c>
      <c r="W5659" t="s">
        <v>883</v>
      </c>
      <c r="X5659" t="s">
        <v>884</v>
      </c>
      <c r="Y5659" t="s">
        <v>308</v>
      </c>
      <c r="Z5659">
        <v>11004</v>
      </c>
      <c r="AA5659" t="s">
        <v>221</v>
      </c>
      <c r="AB5659">
        <v>11000</v>
      </c>
      <c r="AC5659" t="s">
        <v>96</v>
      </c>
      <c r="AD5659">
        <v>2100</v>
      </c>
      <c r="AE5659" t="s">
        <v>159</v>
      </c>
      <c r="AF5659" t="s">
        <v>205</v>
      </c>
      <c r="AG5659" t="s">
        <v>206</v>
      </c>
      <c r="AH5659">
        <v>2</v>
      </c>
      <c r="AM5659" t="s">
        <v>311</v>
      </c>
      <c r="AN5659">
        <v>35.786999999999999</v>
      </c>
      <c r="AO5659">
        <v>9.2690823383149006</v>
      </c>
      <c r="AP5659">
        <v>9.2690823383149006</v>
      </c>
      <c r="AQ5659">
        <v>40.395000000000003</v>
      </c>
      <c r="AR5659">
        <v>10.462586443575301</v>
      </c>
      <c r="AS5659">
        <v>10.462586443575301</v>
      </c>
      <c r="BF5659" t="s">
        <v>71</v>
      </c>
    </row>
    <row r="5660" spans="1:58" x14ac:dyDescent="0.2">
      <c r="A5660">
        <v>2021</v>
      </c>
      <c r="B5660">
        <v>76</v>
      </c>
      <c r="C5660" t="s">
        <v>300</v>
      </c>
      <c r="D5660">
        <v>2</v>
      </c>
      <c r="E5660" t="s">
        <v>301</v>
      </c>
      <c r="F5660" s="3">
        <v>2021999309</v>
      </c>
      <c r="G5660" t="s">
        <v>8349</v>
      </c>
      <c r="H5660">
        <v>998</v>
      </c>
      <c r="I5660" t="s">
        <v>59</v>
      </c>
      <c r="J5660">
        <v>10015</v>
      </c>
      <c r="K5660" t="s">
        <v>59</v>
      </c>
      <c r="L5660" t="s">
        <v>8350</v>
      </c>
      <c r="M5660" t="s">
        <v>8351</v>
      </c>
      <c r="N5660" t="s">
        <v>305</v>
      </c>
      <c r="O5660" t="s">
        <v>8073</v>
      </c>
      <c r="Q5660">
        <v>41082</v>
      </c>
      <c r="R5660" t="s">
        <v>272</v>
      </c>
      <c r="S5660">
        <v>410</v>
      </c>
      <c r="T5660" t="s">
        <v>61</v>
      </c>
      <c r="U5660">
        <v>7210</v>
      </c>
      <c r="V5660" t="s">
        <v>273</v>
      </c>
      <c r="W5660" t="s">
        <v>274</v>
      </c>
      <c r="X5660" t="s">
        <v>275</v>
      </c>
      <c r="Y5660" t="s">
        <v>308</v>
      </c>
      <c r="Z5660">
        <v>11004</v>
      </c>
      <c r="AA5660" t="s">
        <v>221</v>
      </c>
      <c r="AB5660">
        <v>11000</v>
      </c>
      <c r="AC5660" t="s">
        <v>96</v>
      </c>
      <c r="AD5660">
        <v>2100</v>
      </c>
      <c r="AE5660" t="s">
        <v>159</v>
      </c>
      <c r="AF5660" t="s">
        <v>205</v>
      </c>
      <c r="AG5660" t="s">
        <v>206</v>
      </c>
      <c r="AH5660">
        <v>2</v>
      </c>
      <c r="AM5660" t="s">
        <v>311</v>
      </c>
      <c r="AN5660">
        <v>35.64</v>
      </c>
      <c r="AO5660">
        <v>9.2310083141236507</v>
      </c>
      <c r="AP5660">
        <v>9.2310083141236507</v>
      </c>
      <c r="AQ5660">
        <v>49.972999999999999</v>
      </c>
      <c r="AR5660">
        <v>12.943355176254199</v>
      </c>
      <c r="AS5660">
        <v>12.943355176254199</v>
      </c>
      <c r="BF5660" t="s">
        <v>71</v>
      </c>
    </row>
    <row r="5661" spans="1:58" x14ac:dyDescent="0.2">
      <c r="A5661">
        <v>2021</v>
      </c>
      <c r="B5661">
        <v>76</v>
      </c>
      <c r="C5661" t="s">
        <v>300</v>
      </c>
      <c r="D5661">
        <v>2</v>
      </c>
      <c r="E5661" t="s">
        <v>301</v>
      </c>
      <c r="F5661" s="3">
        <v>2021999403</v>
      </c>
      <c r="G5661" t="s">
        <v>8352</v>
      </c>
      <c r="H5661">
        <v>998</v>
      </c>
      <c r="I5661" t="s">
        <v>59</v>
      </c>
      <c r="J5661">
        <v>10015</v>
      </c>
      <c r="K5661" t="s">
        <v>59</v>
      </c>
      <c r="L5661" t="s">
        <v>8353</v>
      </c>
      <c r="M5661" t="s">
        <v>8354</v>
      </c>
      <c r="N5661" t="s">
        <v>305</v>
      </c>
      <c r="O5661" t="s">
        <v>7382</v>
      </c>
      <c r="Q5661">
        <v>32182</v>
      </c>
      <c r="R5661" t="s">
        <v>7448</v>
      </c>
      <c r="S5661">
        <v>320</v>
      </c>
      <c r="T5661" t="s">
        <v>176</v>
      </c>
      <c r="U5661">
        <v>7210</v>
      </c>
      <c r="V5661" t="s">
        <v>273</v>
      </c>
      <c r="W5661" t="s">
        <v>274</v>
      </c>
      <c r="X5661" t="s">
        <v>275</v>
      </c>
      <c r="Y5661" t="s">
        <v>308</v>
      </c>
      <c r="Z5661">
        <v>11004</v>
      </c>
      <c r="AA5661" t="s">
        <v>221</v>
      </c>
      <c r="AB5661">
        <v>11000</v>
      </c>
      <c r="AC5661" t="s">
        <v>96</v>
      </c>
      <c r="AD5661">
        <v>2100</v>
      </c>
      <c r="AE5661" t="s">
        <v>159</v>
      </c>
      <c r="AF5661" t="s">
        <v>205</v>
      </c>
      <c r="AG5661" t="s">
        <v>206</v>
      </c>
      <c r="AH5661">
        <v>2</v>
      </c>
      <c r="AM5661" t="s">
        <v>311</v>
      </c>
      <c r="AN5661">
        <v>298.89999999999998</v>
      </c>
      <c r="AO5661">
        <v>77.417182522209799</v>
      </c>
      <c r="AP5661">
        <v>77.417182522209799</v>
      </c>
      <c r="AQ5661">
        <v>82.6</v>
      </c>
      <c r="AR5661">
        <v>21.3939754979409</v>
      </c>
      <c r="AS5661">
        <v>21.3939754979409</v>
      </c>
      <c r="BF5661" t="s">
        <v>71</v>
      </c>
    </row>
    <row r="5662" spans="1:58" x14ac:dyDescent="0.2">
      <c r="A5662">
        <v>2021</v>
      </c>
      <c r="B5662">
        <v>76</v>
      </c>
      <c r="C5662" t="s">
        <v>300</v>
      </c>
      <c r="D5662">
        <v>2</v>
      </c>
      <c r="E5662" t="s">
        <v>301</v>
      </c>
      <c r="F5662" s="3">
        <v>2021999909</v>
      </c>
      <c r="G5662" t="s">
        <v>8355</v>
      </c>
      <c r="H5662">
        <v>998</v>
      </c>
      <c r="I5662" t="s">
        <v>59</v>
      </c>
      <c r="J5662">
        <v>10015</v>
      </c>
      <c r="K5662" t="s">
        <v>59</v>
      </c>
      <c r="L5662" t="s">
        <v>8356</v>
      </c>
      <c r="M5662" t="s">
        <v>8357</v>
      </c>
      <c r="N5662" t="s">
        <v>305</v>
      </c>
      <c r="O5662" t="s">
        <v>7412</v>
      </c>
      <c r="Q5662">
        <v>43082</v>
      </c>
      <c r="R5662" t="s">
        <v>329</v>
      </c>
      <c r="S5662">
        <v>430</v>
      </c>
      <c r="T5662" t="s">
        <v>126</v>
      </c>
      <c r="U5662">
        <v>72</v>
      </c>
      <c r="V5662" t="s">
        <v>330</v>
      </c>
      <c r="W5662" t="s">
        <v>274</v>
      </c>
      <c r="X5662" t="s">
        <v>275</v>
      </c>
      <c r="Y5662" t="s">
        <v>308</v>
      </c>
      <c r="Z5662">
        <v>11004</v>
      </c>
      <c r="AA5662" t="s">
        <v>221</v>
      </c>
      <c r="AB5662">
        <v>11000</v>
      </c>
      <c r="AC5662" t="s">
        <v>96</v>
      </c>
      <c r="AD5662">
        <v>2100</v>
      </c>
      <c r="AE5662" t="s">
        <v>159</v>
      </c>
      <c r="AF5662" t="s">
        <v>205</v>
      </c>
      <c r="AG5662" t="s">
        <v>206</v>
      </c>
      <c r="AH5662">
        <v>2</v>
      </c>
      <c r="AM5662" t="s">
        <v>311</v>
      </c>
      <c r="AN5662">
        <v>1495.992</v>
      </c>
      <c r="AO5662">
        <v>387.47235100624198</v>
      </c>
      <c r="AP5662">
        <v>387.47235100624198</v>
      </c>
      <c r="AQ5662">
        <v>1769.479</v>
      </c>
      <c r="AR5662">
        <v>458.30738946877699</v>
      </c>
      <c r="AS5662">
        <v>458.30738946877699</v>
      </c>
      <c r="BF5662" t="s">
        <v>71</v>
      </c>
    </row>
    <row r="5663" spans="1:58" x14ac:dyDescent="0.2">
      <c r="A5663">
        <v>2021</v>
      </c>
      <c r="B5663">
        <v>76</v>
      </c>
      <c r="C5663" t="s">
        <v>300</v>
      </c>
      <c r="D5663">
        <v>2</v>
      </c>
      <c r="E5663" t="s">
        <v>301</v>
      </c>
      <c r="F5663" s="3">
        <v>2021029945</v>
      </c>
      <c r="H5663">
        <v>998</v>
      </c>
      <c r="I5663" t="s">
        <v>59</v>
      </c>
      <c r="J5663">
        <v>10015</v>
      </c>
      <c r="K5663" t="s">
        <v>59</v>
      </c>
      <c r="L5663" t="s">
        <v>7491</v>
      </c>
      <c r="M5663" t="s">
        <v>8358</v>
      </c>
      <c r="N5663" t="s">
        <v>7369</v>
      </c>
      <c r="O5663" t="s">
        <v>8359</v>
      </c>
      <c r="Q5663">
        <v>12382</v>
      </c>
      <c r="R5663" t="s">
        <v>5962</v>
      </c>
      <c r="S5663">
        <v>120</v>
      </c>
      <c r="T5663" t="s">
        <v>152</v>
      </c>
      <c r="U5663">
        <v>86</v>
      </c>
      <c r="V5663" t="s">
        <v>153</v>
      </c>
      <c r="W5663" t="s">
        <v>154</v>
      </c>
      <c r="X5663" t="s">
        <v>155</v>
      </c>
      <c r="Y5663" t="s">
        <v>5982</v>
      </c>
      <c r="Z5663">
        <v>11004</v>
      </c>
      <c r="AA5663" t="s">
        <v>221</v>
      </c>
      <c r="AB5663">
        <v>11000</v>
      </c>
      <c r="AC5663" t="s">
        <v>96</v>
      </c>
      <c r="AD5663">
        <v>110</v>
      </c>
      <c r="AE5663" t="s">
        <v>67</v>
      </c>
      <c r="AF5663" t="s">
        <v>205</v>
      </c>
      <c r="AG5663" t="s">
        <v>206</v>
      </c>
      <c r="AH5663">
        <v>2</v>
      </c>
      <c r="AM5663" t="s">
        <v>311</v>
      </c>
      <c r="AN5663">
        <v>219</v>
      </c>
      <c r="AO5663">
        <v>56.722525835945</v>
      </c>
      <c r="AP5663">
        <v>56.722525835945</v>
      </c>
      <c r="AQ5663">
        <v>219</v>
      </c>
      <c r="AR5663">
        <v>56.722525835945</v>
      </c>
      <c r="AS5663">
        <v>56.722525835945</v>
      </c>
      <c r="AT5663">
        <v>0</v>
      </c>
      <c r="AU5663">
        <v>0</v>
      </c>
      <c r="AV5663">
        <v>0</v>
      </c>
      <c r="BD5663">
        <v>0</v>
      </c>
      <c r="BF5663" t="s">
        <v>71</v>
      </c>
    </row>
    <row r="5664" spans="1:58" x14ac:dyDescent="0.2">
      <c r="A5664">
        <v>2021</v>
      </c>
      <c r="B5664">
        <v>76</v>
      </c>
      <c r="C5664" t="s">
        <v>300</v>
      </c>
      <c r="D5664">
        <v>2</v>
      </c>
      <c r="E5664" t="s">
        <v>301</v>
      </c>
      <c r="F5664" s="3">
        <v>2021999981</v>
      </c>
      <c r="G5664" t="s">
        <v>8360</v>
      </c>
      <c r="H5664">
        <v>998</v>
      </c>
      <c r="I5664" t="s">
        <v>59</v>
      </c>
      <c r="J5664">
        <v>10015</v>
      </c>
      <c r="K5664" t="s">
        <v>59</v>
      </c>
      <c r="L5664" t="s">
        <v>8361</v>
      </c>
      <c r="M5664" t="s">
        <v>8362</v>
      </c>
      <c r="N5664" t="s">
        <v>305</v>
      </c>
      <c r="O5664" t="s">
        <v>7645</v>
      </c>
      <c r="Q5664">
        <v>16011</v>
      </c>
      <c r="R5664" t="s">
        <v>7646</v>
      </c>
      <c r="S5664">
        <v>160</v>
      </c>
      <c r="T5664" t="s">
        <v>227</v>
      </c>
      <c r="U5664">
        <v>8430</v>
      </c>
      <c r="V5664" t="s">
        <v>234</v>
      </c>
      <c r="W5664" t="s">
        <v>63</v>
      </c>
      <c r="X5664" t="s">
        <v>64</v>
      </c>
      <c r="Y5664" t="s">
        <v>308</v>
      </c>
      <c r="Z5664">
        <v>11004</v>
      </c>
      <c r="AA5664" t="s">
        <v>221</v>
      </c>
      <c r="AB5664">
        <v>11000</v>
      </c>
      <c r="AC5664" t="s">
        <v>96</v>
      </c>
      <c r="AD5664">
        <v>2100</v>
      </c>
      <c r="AE5664" t="s">
        <v>159</v>
      </c>
      <c r="AF5664" t="s">
        <v>205</v>
      </c>
      <c r="AG5664" t="s">
        <v>206</v>
      </c>
      <c r="AH5664">
        <v>2</v>
      </c>
      <c r="AM5664" t="s">
        <v>311</v>
      </c>
      <c r="AN5664">
        <v>2370.6280000000002</v>
      </c>
      <c r="AO5664">
        <v>614.00916884664196</v>
      </c>
      <c r="AP5664">
        <v>614.00916884664196</v>
      </c>
      <c r="AQ5664">
        <v>276.69299999999998</v>
      </c>
      <c r="AR5664">
        <v>71.665414799658095</v>
      </c>
      <c r="AS5664">
        <v>71.665414799658095</v>
      </c>
      <c r="BF5664" t="s">
        <v>71</v>
      </c>
    </row>
    <row r="5665" spans="1:58" x14ac:dyDescent="0.2">
      <c r="A5665">
        <v>2021</v>
      </c>
      <c r="B5665">
        <v>76</v>
      </c>
      <c r="C5665" t="s">
        <v>300</v>
      </c>
      <c r="D5665">
        <v>2</v>
      </c>
      <c r="E5665" t="s">
        <v>301</v>
      </c>
      <c r="F5665" s="3">
        <v>2021029937</v>
      </c>
      <c r="H5665">
        <v>998</v>
      </c>
      <c r="I5665" t="s">
        <v>59</v>
      </c>
      <c r="J5665">
        <v>10015</v>
      </c>
      <c r="K5665" t="s">
        <v>59</v>
      </c>
      <c r="L5665" t="s">
        <v>8363</v>
      </c>
      <c r="M5665" t="s">
        <v>8364</v>
      </c>
      <c r="N5665" t="s">
        <v>7369</v>
      </c>
      <c r="O5665" t="s">
        <v>8359</v>
      </c>
      <c r="Q5665">
        <v>12182</v>
      </c>
      <c r="R5665" t="s">
        <v>307</v>
      </c>
      <c r="S5665">
        <v>120</v>
      </c>
      <c r="T5665" t="s">
        <v>152</v>
      </c>
      <c r="U5665">
        <v>7210</v>
      </c>
      <c r="V5665" t="s">
        <v>273</v>
      </c>
      <c r="W5665" t="s">
        <v>274</v>
      </c>
      <c r="X5665" t="s">
        <v>275</v>
      </c>
      <c r="Y5665" t="s">
        <v>5982</v>
      </c>
      <c r="Z5665">
        <v>11004</v>
      </c>
      <c r="AA5665" t="s">
        <v>221</v>
      </c>
      <c r="AB5665">
        <v>11000</v>
      </c>
      <c r="AC5665" t="s">
        <v>96</v>
      </c>
      <c r="AD5665">
        <v>110</v>
      </c>
      <c r="AE5665" t="s">
        <v>67</v>
      </c>
      <c r="AF5665" t="s">
        <v>205</v>
      </c>
      <c r="AG5665" t="s">
        <v>206</v>
      </c>
      <c r="AH5665">
        <v>2</v>
      </c>
      <c r="AM5665" t="s">
        <v>311</v>
      </c>
      <c r="AN5665">
        <v>1173</v>
      </c>
      <c r="AO5665">
        <v>303.81517262814401</v>
      </c>
      <c r="AP5665">
        <v>303.81517262814401</v>
      </c>
      <c r="AQ5665">
        <v>1173</v>
      </c>
      <c r="AR5665">
        <v>303.81517262814401</v>
      </c>
      <c r="AS5665">
        <v>303.81517262814401</v>
      </c>
      <c r="AT5665">
        <v>0</v>
      </c>
      <c r="AU5665">
        <v>0</v>
      </c>
      <c r="AV5665">
        <v>0</v>
      </c>
      <c r="BD5665">
        <v>0</v>
      </c>
      <c r="BF5665" t="s">
        <v>71</v>
      </c>
    </row>
    <row r="5666" spans="1:58" x14ac:dyDescent="0.2">
      <c r="A5666">
        <v>2021</v>
      </c>
      <c r="B5666">
        <v>76</v>
      </c>
      <c r="C5666" t="s">
        <v>300</v>
      </c>
      <c r="D5666">
        <v>2</v>
      </c>
      <c r="E5666" t="s">
        <v>301</v>
      </c>
      <c r="F5666" s="3">
        <v>2021029955</v>
      </c>
      <c r="H5666">
        <v>998</v>
      </c>
      <c r="I5666" t="s">
        <v>59</v>
      </c>
      <c r="J5666">
        <v>10015</v>
      </c>
      <c r="K5666" t="s">
        <v>59</v>
      </c>
      <c r="L5666" t="s">
        <v>8365</v>
      </c>
      <c r="M5666" t="s">
        <v>8366</v>
      </c>
      <c r="N5666" t="s">
        <v>7369</v>
      </c>
      <c r="O5666" t="s">
        <v>424</v>
      </c>
      <c r="Q5666">
        <v>31182</v>
      </c>
      <c r="R5666" t="s">
        <v>1532</v>
      </c>
      <c r="S5666">
        <v>310</v>
      </c>
      <c r="T5666" t="s">
        <v>171</v>
      </c>
      <c r="U5666">
        <v>7210</v>
      </c>
      <c r="V5666" t="s">
        <v>273</v>
      </c>
      <c r="W5666" t="s">
        <v>274</v>
      </c>
      <c r="X5666" t="s">
        <v>275</v>
      </c>
      <c r="Y5666" t="s">
        <v>5982</v>
      </c>
      <c r="Z5666">
        <v>11004</v>
      </c>
      <c r="AA5666" t="s">
        <v>221</v>
      </c>
      <c r="AB5666">
        <v>11000</v>
      </c>
      <c r="AC5666" t="s">
        <v>96</v>
      </c>
      <c r="AD5666">
        <v>110</v>
      </c>
      <c r="AE5666" t="s">
        <v>67</v>
      </c>
      <c r="AF5666" t="s">
        <v>205</v>
      </c>
      <c r="AG5666" t="s">
        <v>206</v>
      </c>
      <c r="AH5666">
        <v>2</v>
      </c>
      <c r="AM5666" t="s">
        <v>311</v>
      </c>
      <c r="AN5666">
        <v>257</v>
      </c>
      <c r="AO5666">
        <v>66.564790592866899</v>
      </c>
      <c r="AP5666">
        <v>66.564790592866899</v>
      </c>
      <c r="AQ5666">
        <v>257</v>
      </c>
      <c r="AR5666">
        <v>66.564790592866899</v>
      </c>
      <c r="AS5666">
        <v>66.564790592866899</v>
      </c>
      <c r="AT5666">
        <v>0</v>
      </c>
      <c r="AU5666">
        <v>0</v>
      </c>
      <c r="AV5666">
        <v>0</v>
      </c>
      <c r="BD5666">
        <v>0</v>
      </c>
      <c r="BF5666" t="s">
        <v>71</v>
      </c>
    </row>
    <row r="5667" spans="1:58" x14ac:dyDescent="0.2">
      <c r="A5667">
        <v>2021</v>
      </c>
      <c r="B5667">
        <v>76</v>
      </c>
      <c r="C5667" t="s">
        <v>300</v>
      </c>
      <c r="D5667">
        <v>2</v>
      </c>
      <c r="E5667" t="s">
        <v>301</v>
      </c>
      <c r="F5667" s="3">
        <v>2021999816</v>
      </c>
      <c r="G5667" t="s">
        <v>8367</v>
      </c>
      <c r="H5667">
        <v>998</v>
      </c>
      <c r="I5667" t="s">
        <v>59</v>
      </c>
      <c r="J5667">
        <v>10015</v>
      </c>
      <c r="K5667" t="s">
        <v>59</v>
      </c>
      <c r="L5667" t="s">
        <v>8368</v>
      </c>
      <c r="M5667" t="s">
        <v>8369</v>
      </c>
      <c r="N5667" t="s">
        <v>305</v>
      </c>
      <c r="O5667" t="s">
        <v>321</v>
      </c>
      <c r="P5667" t="s">
        <v>277</v>
      </c>
      <c r="Q5667">
        <v>41082</v>
      </c>
      <c r="R5667" t="s">
        <v>272</v>
      </c>
      <c r="S5667">
        <v>410</v>
      </c>
      <c r="T5667" t="s">
        <v>61</v>
      </c>
      <c r="U5667">
        <v>7210</v>
      </c>
      <c r="V5667" t="s">
        <v>273</v>
      </c>
      <c r="W5667" t="s">
        <v>274</v>
      </c>
      <c r="X5667" t="s">
        <v>275</v>
      </c>
      <c r="Y5667" t="s">
        <v>308</v>
      </c>
      <c r="Z5667">
        <v>11004</v>
      </c>
      <c r="AA5667" t="s">
        <v>221</v>
      </c>
      <c r="AB5667">
        <v>11000</v>
      </c>
      <c r="AC5667" t="s">
        <v>96</v>
      </c>
      <c r="AD5667">
        <v>2100</v>
      </c>
      <c r="AE5667" t="s">
        <v>159</v>
      </c>
      <c r="AF5667" t="s">
        <v>205</v>
      </c>
      <c r="AG5667" t="s">
        <v>206</v>
      </c>
      <c r="AH5667">
        <v>2</v>
      </c>
      <c r="AM5667" t="s">
        <v>311</v>
      </c>
      <c r="AN5667">
        <v>1898.87</v>
      </c>
      <c r="AO5667">
        <v>491.82055997306298</v>
      </c>
      <c r="AP5667">
        <v>491.82055997306298</v>
      </c>
      <c r="AQ5667">
        <v>551.76</v>
      </c>
      <c r="AR5667">
        <v>142.909684270507</v>
      </c>
      <c r="AS5667">
        <v>142.909684270507</v>
      </c>
      <c r="BF5667" t="s">
        <v>71</v>
      </c>
    </row>
    <row r="5668" spans="1:58" x14ac:dyDescent="0.2">
      <c r="A5668">
        <v>2021</v>
      </c>
      <c r="B5668">
        <v>76</v>
      </c>
      <c r="C5668" t="s">
        <v>300</v>
      </c>
      <c r="D5668">
        <v>2</v>
      </c>
      <c r="E5668" t="s">
        <v>301</v>
      </c>
      <c r="F5668" s="3">
        <v>2021999927</v>
      </c>
      <c r="G5668" t="s">
        <v>8370</v>
      </c>
      <c r="H5668">
        <v>998</v>
      </c>
      <c r="I5668" t="s">
        <v>59</v>
      </c>
      <c r="J5668">
        <v>10015</v>
      </c>
      <c r="K5668" t="s">
        <v>59</v>
      </c>
      <c r="L5668" t="s">
        <v>8371</v>
      </c>
      <c r="M5668" t="s">
        <v>8372</v>
      </c>
      <c r="N5668" t="s">
        <v>305</v>
      </c>
      <c r="O5668" t="s">
        <v>8373</v>
      </c>
      <c r="P5668" t="s">
        <v>277</v>
      </c>
      <c r="Q5668">
        <v>41082</v>
      </c>
      <c r="R5668" t="s">
        <v>272</v>
      </c>
      <c r="S5668">
        <v>410</v>
      </c>
      <c r="T5668" t="s">
        <v>61</v>
      </c>
      <c r="U5668">
        <v>7210</v>
      </c>
      <c r="V5668" t="s">
        <v>273</v>
      </c>
      <c r="W5668" t="s">
        <v>274</v>
      </c>
      <c r="X5668" t="s">
        <v>275</v>
      </c>
      <c r="Y5668" t="s">
        <v>308</v>
      </c>
      <c r="Z5668">
        <v>11004</v>
      </c>
      <c r="AA5668" t="s">
        <v>221</v>
      </c>
      <c r="AB5668">
        <v>11000</v>
      </c>
      <c r="AC5668" t="s">
        <v>96</v>
      </c>
      <c r="AD5668">
        <v>2100</v>
      </c>
      <c r="AE5668" t="s">
        <v>159</v>
      </c>
      <c r="AF5668" t="s">
        <v>205</v>
      </c>
      <c r="AG5668" t="s">
        <v>206</v>
      </c>
      <c r="AH5668">
        <v>2</v>
      </c>
      <c r="AM5668" t="s">
        <v>311</v>
      </c>
      <c r="AN5668">
        <v>1500.0509999999999</v>
      </c>
      <c r="AO5668">
        <v>388.52366028646202</v>
      </c>
      <c r="AP5668">
        <v>388.52366028646202</v>
      </c>
      <c r="AQ5668">
        <v>194.44</v>
      </c>
      <c r="AR5668">
        <v>50.361314719366</v>
      </c>
      <c r="AS5668">
        <v>50.361314719366</v>
      </c>
      <c r="BF5668" t="s">
        <v>71</v>
      </c>
    </row>
    <row r="5669" spans="1:58" x14ac:dyDescent="0.2">
      <c r="A5669">
        <v>2021</v>
      </c>
      <c r="B5669">
        <v>76</v>
      </c>
      <c r="C5669" t="s">
        <v>300</v>
      </c>
      <c r="D5669">
        <v>2</v>
      </c>
      <c r="E5669" t="s">
        <v>301</v>
      </c>
      <c r="F5669" s="3">
        <v>2021999601</v>
      </c>
      <c r="G5669" t="s">
        <v>8374</v>
      </c>
      <c r="H5669">
        <v>998</v>
      </c>
      <c r="I5669" t="s">
        <v>59</v>
      </c>
      <c r="J5669">
        <v>10015</v>
      </c>
      <c r="K5669" t="s">
        <v>59</v>
      </c>
      <c r="L5669" t="s">
        <v>8375</v>
      </c>
      <c r="M5669" t="s">
        <v>8376</v>
      </c>
      <c r="N5669" t="s">
        <v>305</v>
      </c>
      <c r="O5669" t="s">
        <v>8377</v>
      </c>
      <c r="Q5669">
        <v>15131</v>
      </c>
      <c r="R5669" t="s">
        <v>7444</v>
      </c>
      <c r="S5669">
        <v>150</v>
      </c>
      <c r="T5669" t="s">
        <v>379</v>
      </c>
      <c r="U5669">
        <v>8423</v>
      </c>
      <c r="V5669" t="s">
        <v>116</v>
      </c>
      <c r="W5669" t="s">
        <v>63</v>
      </c>
      <c r="X5669" t="s">
        <v>64</v>
      </c>
      <c r="Y5669" t="s">
        <v>308</v>
      </c>
      <c r="Z5669">
        <v>11004</v>
      </c>
      <c r="AA5669" t="s">
        <v>221</v>
      </c>
      <c r="AB5669">
        <v>11000</v>
      </c>
      <c r="AC5669" t="s">
        <v>96</v>
      </c>
      <c r="AD5669">
        <v>2100</v>
      </c>
      <c r="AE5669" t="s">
        <v>159</v>
      </c>
      <c r="AF5669" t="s">
        <v>205</v>
      </c>
      <c r="AG5669" t="s">
        <v>206</v>
      </c>
      <c r="AH5669">
        <v>2</v>
      </c>
      <c r="AM5669" t="s">
        <v>311</v>
      </c>
      <c r="AN5669">
        <v>775.77700000000004</v>
      </c>
      <c r="AO5669">
        <v>200.93164806133299</v>
      </c>
      <c r="AP5669">
        <v>200.93164806133299</v>
      </c>
      <c r="AQ5669">
        <v>279</v>
      </c>
      <c r="AR5669">
        <v>72.262943873190196</v>
      </c>
      <c r="AS5669">
        <v>72.262943873190196</v>
      </c>
      <c r="BF5669" t="s">
        <v>71</v>
      </c>
    </row>
    <row r="5670" spans="1:58" x14ac:dyDescent="0.2">
      <c r="A5670">
        <v>2021</v>
      </c>
      <c r="B5670">
        <v>76</v>
      </c>
      <c r="C5670" t="s">
        <v>300</v>
      </c>
      <c r="D5670">
        <v>2</v>
      </c>
      <c r="E5670" t="s">
        <v>301</v>
      </c>
      <c r="F5670" s="3">
        <v>2021999239</v>
      </c>
      <c r="G5670" t="s">
        <v>8378</v>
      </c>
      <c r="H5670">
        <v>998</v>
      </c>
      <c r="I5670" t="s">
        <v>59</v>
      </c>
      <c r="J5670">
        <v>10015</v>
      </c>
      <c r="K5670" t="s">
        <v>59</v>
      </c>
      <c r="L5670" t="s">
        <v>8379</v>
      </c>
      <c r="M5670" t="s">
        <v>8380</v>
      </c>
      <c r="N5670" t="s">
        <v>305</v>
      </c>
      <c r="O5670" t="s">
        <v>8381</v>
      </c>
      <c r="Q5670">
        <v>16066</v>
      </c>
      <c r="R5670" t="s">
        <v>6005</v>
      </c>
      <c r="S5670">
        <v>160</v>
      </c>
      <c r="T5670" t="s">
        <v>227</v>
      </c>
      <c r="U5670">
        <v>9000</v>
      </c>
      <c r="V5670" t="s">
        <v>6006</v>
      </c>
      <c r="W5670" t="s">
        <v>229</v>
      </c>
      <c r="X5670" t="s">
        <v>230</v>
      </c>
      <c r="Y5670" t="s">
        <v>308</v>
      </c>
      <c r="Z5670">
        <v>11004</v>
      </c>
      <c r="AA5670" t="s">
        <v>221</v>
      </c>
      <c r="AB5670">
        <v>11000</v>
      </c>
      <c r="AC5670" t="s">
        <v>96</v>
      </c>
      <c r="AD5670">
        <v>2100</v>
      </c>
      <c r="AE5670" t="s">
        <v>159</v>
      </c>
      <c r="AF5670" t="s">
        <v>205</v>
      </c>
      <c r="AG5670" t="s">
        <v>206</v>
      </c>
      <c r="AH5670">
        <v>2</v>
      </c>
      <c r="AM5670" t="s">
        <v>311</v>
      </c>
      <c r="AN5670">
        <v>14.718</v>
      </c>
      <c r="AO5670">
        <v>3.8120645445362502</v>
      </c>
      <c r="AP5670">
        <v>3.8120645445362502</v>
      </c>
      <c r="AQ5670">
        <v>17.623000000000001</v>
      </c>
      <c r="AR5670">
        <v>4.5644797845062</v>
      </c>
      <c r="AS5670">
        <v>4.5644797845062</v>
      </c>
      <c r="BF5670" t="s">
        <v>71</v>
      </c>
    </row>
    <row r="5671" spans="1:58" x14ac:dyDescent="0.2">
      <c r="A5671">
        <v>2021</v>
      </c>
      <c r="B5671">
        <v>76</v>
      </c>
      <c r="C5671" t="s">
        <v>300</v>
      </c>
      <c r="D5671">
        <v>2</v>
      </c>
      <c r="E5671" t="s">
        <v>301</v>
      </c>
      <c r="F5671" s="3">
        <v>2020999769</v>
      </c>
      <c r="G5671" t="s">
        <v>6124</v>
      </c>
      <c r="H5671">
        <v>998</v>
      </c>
      <c r="I5671" t="s">
        <v>59</v>
      </c>
      <c r="J5671">
        <v>10015</v>
      </c>
      <c r="K5671" t="s">
        <v>59</v>
      </c>
      <c r="L5671" t="s">
        <v>6125</v>
      </c>
      <c r="M5671" t="s">
        <v>6126</v>
      </c>
      <c r="N5671" t="s">
        <v>305</v>
      </c>
      <c r="O5671" t="s">
        <v>7419</v>
      </c>
      <c r="Q5671">
        <v>12382</v>
      </c>
      <c r="R5671" t="s">
        <v>5962</v>
      </c>
      <c r="S5671">
        <v>120</v>
      </c>
      <c r="T5671" t="s">
        <v>152</v>
      </c>
      <c r="U5671">
        <v>86</v>
      </c>
      <c r="V5671" t="s">
        <v>153</v>
      </c>
      <c r="W5671" t="s">
        <v>154</v>
      </c>
      <c r="X5671" t="s">
        <v>155</v>
      </c>
      <c r="Y5671" t="s">
        <v>308</v>
      </c>
      <c r="Z5671">
        <v>11004</v>
      </c>
      <c r="AA5671" t="s">
        <v>221</v>
      </c>
      <c r="AB5671">
        <v>11000</v>
      </c>
      <c r="AC5671" t="s">
        <v>96</v>
      </c>
      <c r="AD5671">
        <v>2100</v>
      </c>
      <c r="AE5671" t="s">
        <v>159</v>
      </c>
      <c r="AF5671" t="s">
        <v>205</v>
      </c>
      <c r="AG5671" t="s">
        <v>206</v>
      </c>
      <c r="AH5671">
        <v>2</v>
      </c>
      <c r="AM5671" t="s">
        <v>311</v>
      </c>
      <c r="AN5671">
        <v>0</v>
      </c>
      <c r="AO5671">
        <v>0</v>
      </c>
      <c r="AP5671">
        <v>0</v>
      </c>
      <c r="AQ5671">
        <v>576.27599999999995</v>
      </c>
      <c r="AR5671">
        <v>149.25949908052499</v>
      </c>
      <c r="AS5671">
        <v>149.25949908052499</v>
      </c>
      <c r="BF5671" t="s">
        <v>71</v>
      </c>
    </row>
    <row r="5672" spans="1:58" x14ac:dyDescent="0.2">
      <c r="A5672">
        <v>2021</v>
      </c>
      <c r="B5672">
        <v>76</v>
      </c>
      <c r="C5672" t="s">
        <v>300</v>
      </c>
      <c r="D5672">
        <v>2</v>
      </c>
      <c r="E5672" t="s">
        <v>301</v>
      </c>
      <c r="F5672" s="3">
        <v>2021999513</v>
      </c>
      <c r="G5672" t="s">
        <v>8382</v>
      </c>
      <c r="H5672">
        <v>998</v>
      </c>
      <c r="I5672" t="s">
        <v>59</v>
      </c>
      <c r="J5672">
        <v>10015</v>
      </c>
      <c r="K5672" t="s">
        <v>59</v>
      </c>
      <c r="L5672" t="s">
        <v>8383</v>
      </c>
      <c r="M5672" t="s">
        <v>8384</v>
      </c>
      <c r="N5672" t="s">
        <v>305</v>
      </c>
      <c r="O5672" t="s">
        <v>8385</v>
      </c>
      <c r="Q5672">
        <v>43032</v>
      </c>
      <c r="R5672" t="s">
        <v>6526</v>
      </c>
      <c r="S5672">
        <v>430</v>
      </c>
      <c r="T5672" t="s">
        <v>126</v>
      </c>
      <c r="U5672">
        <v>4220</v>
      </c>
      <c r="V5672" t="s">
        <v>6527</v>
      </c>
      <c r="W5672" t="s">
        <v>883</v>
      </c>
      <c r="X5672" t="s">
        <v>884</v>
      </c>
      <c r="Y5672" t="s">
        <v>308</v>
      </c>
      <c r="Z5672">
        <v>11004</v>
      </c>
      <c r="AA5672" t="s">
        <v>221</v>
      </c>
      <c r="AB5672">
        <v>11000</v>
      </c>
      <c r="AC5672" t="s">
        <v>96</v>
      </c>
      <c r="AD5672">
        <v>2100</v>
      </c>
      <c r="AE5672" t="s">
        <v>159</v>
      </c>
      <c r="AF5672" t="s">
        <v>205</v>
      </c>
      <c r="AG5672" t="s">
        <v>206</v>
      </c>
      <c r="AH5672">
        <v>2</v>
      </c>
      <c r="AM5672" t="s">
        <v>311</v>
      </c>
      <c r="AN5672">
        <v>586.08600000000001</v>
      </c>
      <c r="AO5672">
        <v>151.80035742961499</v>
      </c>
      <c r="AP5672">
        <v>151.80035742961499</v>
      </c>
      <c r="AQ5672">
        <v>169.96</v>
      </c>
      <c r="AR5672">
        <v>44.020824160169902</v>
      </c>
      <c r="AS5672">
        <v>44.020824160169902</v>
      </c>
      <c r="BF5672" t="s">
        <v>71</v>
      </c>
    </row>
    <row r="5673" spans="1:58" x14ac:dyDescent="0.2">
      <c r="A5673">
        <v>2021</v>
      </c>
      <c r="B5673">
        <v>76</v>
      </c>
      <c r="C5673" t="s">
        <v>300</v>
      </c>
      <c r="D5673">
        <v>2</v>
      </c>
      <c r="E5673" t="s">
        <v>301</v>
      </c>
      <c r="F5673" s="3">
        <v>2021999566</v>
      </c>
      <c r="G5673" t="s">
        <v>8386</v>
      </c>
      <c r="H5673">
        <v>998</v>
      </c>
      <c r="I5673" t="s">
        <v>59</v>
      </c>
      <c r="J5673">
        <v>10015</v>
      </c>
      <c r="K5673" t="s">
        <v>59</v>
      </c>
      <c r="L5673" t="s">
        <v>8387</v>
      </c>
      <c r="M5673" t="s">
        <v>8388</v>
      </c>
      <c r="N5673" t="s">
        <v>305</v>
      </c>
      <c r="O5673" t="s">
        <v>7470</v>
      </c>
      <c r="Q5673">
        <v>33130</v>
      </c>
      <c r="R5673" t="s">
        <v>7927</v>
      </c>
      <c r="S5673">
        <v>331</v>
      </c>
      <c r="T5673" t="s">
        <v>7472</v>
      </c>
      <c r="U5673">
        <v>8413</v>
      </c>
      <c r="V5673" t="s">
        <v>395</v>
      </c>
      <c r="W5673" t="s">
        <v>63</v>
      </c>
      <c r="X5673" t="s">
        <v>64</v>
      </c>
      <c r="Y5673" t="s">
        <v>308</v>
      </c>
      <c r="Z5673">
        <v>11004</v>
      </c>
      <c r="AA5673" t="s">
        <v>221</v>
      </c>
      <c r="AB5673">
        <v>11000</v>
      </c>
      <c r="AC5673" t="s">
        <v>96</v>
      </c>
      <c r="AD5673">
        <v>2100</v>
      </c>
      <c r="AE5673" t="s">
        <v>159</v>
      </c>
      <c r="AF5673" t="s">
        <v>205</v>
      </c>
      <c r="AG5673" t="s">
        <v>206</v>
      </c>
      <c r="AH5673">
        <v>2</v>
      </c>
      <c r="AM5673" t="s">
        <v>311</v>
      </c>
      <c r="AN5673">
        <v>113.706</v>
      </c>
      <c r="AO5673">
        <v>29.450646222383401</v>
      </c>
      <c r="AP5673">
        <v>29.450646222383401</v>
      </c>
      <c r="AQ5673">
        <v>133.12</v>
      </c>
      <c r="AR5673">
        <v>34.479007485301402</v>
      </c>
      <c r="AS5673">
        <v>34.479007485301402</v>
      </c>
      <c r="BF5673" t="s">
        <v>71</v>
      </c>
    </row>
    <row r="5674" spans="1:58" x14ac:dyDescent="0.2">
      <c r="A5674">
        <v>2021</v>
      </c>
      <c r="B5674">
        <v>76</v>
      </c>
      <c r="C5674" t="s">
        <v>300</v>
      </c>
      <c r="D5674">
        <v>2</v>
      </c>
      <c r="E5674" t="s">
        <v>301</v>
      </c>
      <c r="F5674" s="3">
        <v>2021999959</v>
      </c>
      <c r="G5674" t="s">
        <v>8389</v>
      </c>
      <c r="H5674">
        <v>998</v>
      </c>
      <c r="I5674" t="s">
        <v>59</v>
      </c>
      <c r="J5674">
        <v>10015</v>
      </c>
      <c r="K5674" t="s">
        <v>59</v>
      </c>
      <c r="L5674" t="s">
        <v>8390</v>
      </c>
      <c r="M5674" t="s">
        <v>8391</v>
      </c>
      <c r="N5674" t="s">
        <v>305</v>
      </c>
      <c r="O5674" t="s">
        <v>7382</v>
      </c>
      <c r="Q5674">
        <v>22040</v>
      </c>
      <c r="R5674" t="s">
        <v>7751</v>
      </c>
      <c r="S5674">
        <v>220</v>
      </c>
      <c r="T5674" t="s">
        <v>7752</v>
      </c>
      <c r="U5674">
        <v>5820</v>
      </c>
      <c r="V5674" t="s">
        <v>7753</v>
      </c>
      <c r="W5674" t="s">
        <v>385</v>
      </c>
      <c r="X5674" t="s">
        <v>386</v>
      </c>
      <c r="Y5674" t="s">
        <v>308</v>
      </c>
      <c r="Z5674">
        <v>11004</v>
      </c>
      <c r="AA5674" t="s">
        <v>221</v>
      </c>
      <c r="AB5674">
        <v>11000</v>
      </c>
      <c r="AC5674" t="s">
        <v>96</v>
      </c>
      <c r="AD5674">
        <v>2100</v>
      </c>
      <c r="AE5674" t="s">
        <v>159</v>
      </c>
      <c r="AF5674" t="s">
        <v>205</v>
      </c>
      <c r="AG5674" t="s">
        <v>206</v>
      </c>
      <c r="AH5674">
        <v>2</v>
      </c>
      <c r="AM5674" t="s">
        <v>311</v>
      </c>
      <c r="AN5674">
        <v>1290.6379999999999</v>
      </c>
      <c r="AO5674">
        <v>334.28423424590102</v>
      </c>
      <c r="AP5674">
        <v>334.28423424590102</v>
      </c>
      <c r="AQ5674">
        <v>148.76</v>
      </c>
      <c r="AR5674">
        <v>38.5298764536766</v>
      </c>
      <c r="AS5674">
        <v>38.5298764536766</v>
      </c>
      <c r="BF5674" t="s">
        <v>71</v>
      </c>
    </row>
    <row r="5675" spans="1:58" x14ac:dyDescent="0.2">
      <c r="A5675">
        <v>2021</v>
      </c>
      <c r="B5675">
        <v>76</v>
      </c>
      <c r="C5675" t="s">
        <v>300</v>
      </c>
      <c r="D5675">
        <v>2</v>
      </c>
      <c r="E5675" t="s">
        <v>301</v>
      </c>
      <c r="F5675" s="3">
        <v>2021999267</v>
      </c>
      <c r="G5675" t="s">
        <v>8392</v>
      </c>
      <c r="H5675">
        <v>998</v>
      </c>
      <c r="I5675" t="s">
        <v>59</v>
      </c>
      <c r="J5675">
        <v>10015</v>
      </c>
      <c r="K5675" t="s">
        <v>59</v>
      </c>
      <c r="L5675" t="s">
        <v>8393</v>
      </c>
      <c r="M5675" t="s">
        <v>8394</v>
      </c>
      <c r="N5675" t="s">
        <v>305</v>
      </c>
      <c r="O5675" t="s">
        <v>7382</v>
      </c>
      <c r="Q5675">
        <v>43082</v>
      </c>
      <c r="R5675" t="s">
        <v>329</v>
      </c>
      <c r="S5675">
        <v>430</v>
      </c>
      <c r="T5675" t="s">
        <v>126</v>
      </c>
      <c r="U5675">
        <v>72</v>
      </c>
      <c r="V5675" t="s">
        <v>330</v>
      </c>
      <c r="W5675" t="s">
        <v>274</v>
      </c>
      <c r="X5675" t="s">
        <v>275</v>
      </c>
      <c r="Y5675" t="s">
        <v>308</v>
      </c>
      <c r="Z5675">
        <v>11004</v>
      </c>
      <c r="AA5675" t="s">
        <v>221</v>
      </c>
      <c r="AB5675">
        <v>11000</v>
      </c>
      <c r="AC5675" t="s">
        <v>96</v>
      </c>
      <c r="AD5675">
        <v>2100</v>
      </c>
      <c r="AE5675" t="s">
        <v>159</v>
      </c>
      <c r="AF5675" t="s">
        <v>205</v>
      </c>
      <c r="AG5675" t="s">
        <v>206</v>
      </c>
      <c r="AH5675">
        <v>2</v>
      </c>
      <c r="AM5675" t="s">
        <v>311</v>
      </c>
      <c r="AN5675">
        <v>36.817</v>
      </c>
      <c r="AO5675">
        <v>9.5358595146209399</v>
      </c>
      <c r="AP5675">
        <v>9.5358595146209399</v>
      </c>
      <c r="AQ5675">
        <v>48.323</v>
      </c>
      <c r="AR5675">
        <v>12.51599368023</v>
      </c>
      <c r="AS5675">
        <v>12.51599368023</v>
      </c>
      <c r="BF5675" t="s">
        <v>71</v>
      </c>
    </row>
    <row r="5676" spans="1:58" x14ac:dyDescent="0.2">
      <c r="A5676">
        <v>2021</v>
      </c>
      <c r="B5676">
        <v>76</v>
      </c>
      <c r="C5676" t="s">
        <v>300</v>
      </c>
      <c r="D5676">
        <v>2</v>
      </c>
      <c r="E5676" t="s">
        <v>301</v>
      </c>
      <c r="F5676" s="3">
        <v>2021999505</v>
      </c>
      <c r="G5676" t="s">
        <v>8395</v>
      </c>
      <c r="H5676">
        <v>998</v>
      </c>
      <c r="I5676" t="s">
        <v>59</v>
      </c>
      <c r="J5676">
        <v>10015</v>
      </c>
      <c r="K5676" t="s">
        <v>59</v>
      </c>
      <c r="L5676" t="s">
        <v>8396</v>
      </c>
      <c r="M5676" t="s">
        <v>8397</v>
      </c>
      <c r="N5676" t="s">
        <v>305</v>
      </c>
      <c r="O5676" t="s">
        <v>8398</v>
      </c>
      <c r="Q5676">
        <v>12182</v>
      </c>
      <c r="R5676" t="s">
        <v>307</v>
      </c>
      <c r="S5676">
        <v>120</v>
      </c>
      <c r="T5676" t="s">
        <v>152</v>
      </c>
      <c r="U5676">
        <v>7210</v>
      </c>
      <c r="V5676" t="s">
        <v>273</v>
      </c>
      <c r="W5676" t="s">
        <v>274</v>
      </c>
      <c r="X5676" t="s">
        <v>275</v>
      </c>
      <c r="Y5676" t="s">
        <v>308</v>
      </c>
      <c r="Z5676">
        <v>11004</v>
      </c>
      <c r="AA5676" t="s">
        <v>221</v>
      </c>
      <c r="AB5676">
        <v>11000</v>
      </c>
      <c r="AC5676" t="s">
        <v>96</v>
      </c>
      <c r="AD5676">
        <v>2100</v>
      </c>
      <c r="AE5676" t="s">
        <v>159</v>
      </c>
      <c r="AF5676" t="s">
        <v>205</v>
      </c>
      <c r="AG5676" t="s">
        <v>206</v>
      </c>
      <c r="AH5676">
        <v>2</v>
      </c>
      <c r="AM5676" t="s">
        <v>311</v>
      </c>
      <c r="AN5676">
        <v>1040.8209999999999</v>
      </c>
      <c r="AO5676">
        <v>269.57989069906</v>
      </c>
      <c r="AP5676">
        <v>269.57989069906</v>
      </c>
      <c r="AQ5676">
        <v>414.339</v>
      </c>
      <c r="AR5676">
        <v>107.316687818902</v>
      </c>
      <c r="AS5676">
        <v>107.316687818902</v>
      </c>
      <c r="BF5676" t="s">
        <v>71</v>
      </c>
    </row>
    <row r="5677" spans="1:58" x14ac:dyDescent="0.2">
      <c r="A5677">
        <v>2021</v>
      </c>
      <c r="B5677">
        <v>76</v>
      </c>
      <c r="C5677" t="s">
        <v>300</v>
      </c>
      <c r="D5677">
        <v>2</v>
      </c>
      <c r="E5677" t="s">
        <v>301</v>
      </c>
      <c r="F5677" s="3">
        <v>2021999551</v>
      </c>
      <c r="G5677" t="s">
        <v>8399</v>
      </c>
      <c r="H5677">
        <v>998</v>
      </c>
      <c r="I5677" t="s">
        <v>59</v>
      </c>
      <c r="J5677">
        <v>10015</v>
      </c>
      <c r="K5677" t="s">
        <v>59</v>
      </c>
      <c r="L5677" t="s">
        <v>8400</v>
      </c>
      <c r="M5677" t="s">
        <v>8401</v>
      </c>
      <c r="N5677" t="s">
        <v>305</v>
      </c>
      <c r="O5677" t="s">
        <v>7382</v>
      </c>
      <c r="Q5677">
        <v>12382</v>
      </c>
      <c r="R5677" t="s">
        <v>5962</v>
      </c>
      <c r="S5677">
        <v>120</v>
      </c>
      <c r="T5677" t="s">
        <v>152</v>
      </c>
      <c r="U5677">
        <v>86</v>
      </c>
      <c r="V5677" t="s">
        <v>153</v>
      </c>
      <c r="W5677" t="s">
        <v>154</v>
      </c>
      <c r="X5677" t="s">
        <v>155</v>
      </c>
      <c r="Y5677" t="s">
        <v>308</v>
      </c>
      <c r="Z5677">
        <v>11004</v>
      </c>
      <c r="AA5677" t="s">
        <v>221</v>
      </c>
      <c r="AB5677">
        <v>11000</v>
      </c>
      <c r="AC5677" t="s">
        <v>96</v>
      </c>
      <c r="AD5677">
        <v>2100</v>
      </c>
      <c r="AE5677" t="s">
        <v>159</v>
      </c>
      <c r="AF5677" t="s">
        <v>205</v>
      </c>
      <c r="AG5677" t="s">
        <v>206</v>
      </c>
      <c r="AH5677">
        <v>2</v>
      </c>
      <c r="AM5677" t="s">
        <v>311</v>
      </c>
      <c r="AN5677">
        <v>2847.8679999999999</v>
      </c>
      <c r="AO5677">
        <v>737.61765391488996</v>
      </c>
      <c r="AP5677">
        <v>737.61765391488996</v>
      </c>
      <c r="AQ5677">
        <v>473.2</v>
      </c>
      <c r="AR5677">
        <v>122.562096920407</v>
      </c>
      <c r="AS5677">
        <v>122.562096920407</v>
      </c>
      <c r="BF5677" t="s">
        <v>71</v>
      </c>
    </row>
    <row r="5678" spans="1:58" x14ac:dyDescent="0.2">
      <c r="A5678">
        <v>2021</v>
      </c>
      <c r="B5678">
        <v>76</v>
      </c>
      <c r="C5678" t="s">
        <v>300</v>
      </c>
      <c r="D5678">
        <v>2</v>
      </c>
      <c r="E5678" t="s">
        <v>301</v>
      </c>
      <c r="F5678" s="3">
        <v>2021999276</v>
      </c>
      <c r="G5678" t="s">
        <v>8402</v>
      </c>
      <c r="H5678">
        <v>998</v>
      </c>
      <c r="I5678" t="s">
        <v>59</v>
      </c>
      <c r="J5678">
        <v>10015</v>
      </c>
      <c r="K5678" t="s">
        <v>59</v>
      </c>
      <c r="L5678" t="s">
        <v>8403</v>
      </c>
      <c r="M5678" t="s">
        <v>8404</v>
      </c>
      <c r="N5678" t="s">
        <v>305</v>
      </c>
      <c r="O5678" t="s">
        <v>7382</v>
      </c>
      <c r="Q5678">
        <v>12191</v>
      </c>
      <c r="R5678" t="s">
        <v>270</v>
      </c>
      <c r="S5678">
        <v>120</v>
      </c>
      <c r="T5678" t="s">
        <v>152</v>
      </c>
      <c r="U5678">
        <v>862</v>
      </c>
      <c r="V5678" t="s">
        <v>271</v>
      </c>
      <c r="W5678" t="s">
        <v>154</v>
      </c>
      <c r="X5678" t="s">
        <v>155</v>
      </c>
      <c r="Y5678" t="s">
        <v>308</v>
      </c>
      <c r="Z5678">
        <v>11004</v>
      </c>
      <c r="AA5678" t="s">
        <v>221</v>
      </c>
      <c r="AB5678">
        <v>11000</v>
      </c>
      <c r="AC5678" t="s">
        <v>96</v>
      </c>
      <c r="AD5678">
        <v>2100</v>
      </c>
      <c r="AE5678" t="s">
        <v>159</v>
      </c>
      <c r="AF5678" t="s">
        <v>205</v>
      </c>
      <c r="AG5678" t="s">
        <v>206</v>
      </c>
      <c r="AH5678">
        <v>2</v>
      </c>
      <c r="AM5678" t="s">
        <v>311</v>
      </c>
      <c r="AN5678">
        <v>49.965000000000003</v>
      </c>
      <c r="AO5678">
        <v>12.9412831205159</v>
      </c>
      <c r="AP5678">
        <v>12.9412831205159</v>
      </c>
      <c r="AQ5678">
        <v>49.94</v>
      </c>
      <c r="AR5678">
        <v>12.9348079463338</v>
      </c>
      <c r="AS5678">
        <v>12.9348079463338</v>
      </c>
      <c r="BF5678" t="s">
        <v>71</v>
      </c>
    </row>
    <row r="5679" spans="1:58" x14ac:dyDescent="0.2">
      <c r="A5679">
        <v>2021</v>
      </c>
      <c r="B5679">
        <v>76</v>
      </c>
      <c r="C5679" t="s">
        <v>300</v>
      </c>
      <c r="D5679">
        <v>2</v>
      </c>
      <c r="E5679" t="s">
        <v>301</v>
      </c>
      <c r="F5679" s="3">
        <v>2021999310</v>
      </c>
      <c r="G5679" t="s">
        <v>8405</v>
      </c>
      <c r="H5679">
        <v>998</v>
      </c>
      <c r="I5679" t="s">
        <v>59</v>
      </c>
      <c r="J5679">
        <v>10015</v>
      </c>
      <c r="K5679" t="s">
        <v>59</v>
      </c>
      <c r="L5679" t="s">
        <v>8406</v>
      </c>
      <c r="M5679" t="s">
        <v>8407</v>
      </c>
      <c r="N5679" t="s">
        <v>305</v>
      </c>
      <c r="O5679" t="s">
        <v>7802</v>
      </c>
      <c r="Q5679">
        <v>41082</v>
      </c>
      <c r="R5679" t="s">
        <v>272</v>
      </c>
      <c r="S5679">
        <v>410</v>
      </c>
      <c r="T5679" t="s">
        <v>61</v>
      </c>
      <c r="U5679">
        <v>7210</v>
      </c>
      <c r="V5679" t="s">
        <v>273</v>
      </c>
      <c r="W5679" t="s">
        <v>274</v>
      </c>
      <c r="X5679" t="s">
        <v>275</v>
      </c>
      <c r="Y5679" t="s">
        <v>308</v>
      </c>
      <c r="Z5679">
        <v>11004</v>
      </c>
      <c r="AA5679" t="s">
        <v>221</v>
      </c>
      <c r="AB5679">
        <v>11000</v>
      </c>
      <c r="AC5679" t="s">
        <v>96</v>
      </c>
      <c r="AD5679">
        <v>2100</v>
      </c>
      <c r="AE5679" t="s">
        <v>159</v>
      </c>
      <c r="AF5679" t="s">
        <v>205</v>
      </c>
      <c r="AG5679" t="s">
        <v>206</v>
      </c>
      <c r="AH5679">
        <v>2</v>
      </c>
      <c r="AM5679" t="s">
        <v>311</v>
      </c>
      <c r="AN5679">
        <v>49.421999999999997</v>
      </c>
      <c r="AO5679">
        <v>12.8006423372789</v>
      </c>
      <c r="AP5679">
        <v>12.8006423372789</v>
      </c>
      <c r="AQ5679">
        <v>47.96</v>
      </c>
      <c r="AR5679">
        <v>12.421974151104701</v>
      </c>
      <c r="AS5679">
        <v>12.421974151104701</v>
      </c>
      <c r="BF5679" t="s">
        <v>71</v>
      </c>
    </row>
    <row r="5680" spans="1:58" x14ac:dyDescent="0.2">
      <c r="A5680">
        <v>2021</v>
      </c>
      <c r="B5680">
        <v>76</v>
      </c>
      <c r="C5680" t="s">
        <v>300</v>
      </c>
      <c r="D5680">
        <v>2</v>
      </c>
      <c r="E5680" t="s">
        <v>301</v>
      </c>
      <c r="F5680" s="3">
        <v>2019999888</v>
      </c>
      <c r="G5680" t="s">
        <v>1575</v>
      </c>
      <c r="H5680">
        <v>998</v>
      </c>
      <c r="I5680" t="s">
        <v>59</v>
      </c>
      <c r="J5680">
        <v>10015</v>
      </c>
      <c r="K5680" t="s">
        <v>59</v>
      </c>
      <c r="L5680" t="s">
        <v>1576</v>
      </c>
      <c r="M5680" t="s">
        <v>1577</v>
      </c>
      <c r="N5680" t="s">
        <v>305</v>
      </c>
      <c r="O5680" t="s">
        <v>1578</v>
      </c>
      <c r="Q5680">
        <v>31182</v>
      </c>
      <c r="R5680" t="s">
        <v>1532</v>
      </c>
      <c r="S5680">
        <v>310</v>
      </c>
      <c r="T5680" t="s">
        <v>171</v>
      </c>
      <c r="U5680">
        <v>7210</v>
      </c>
      <c r="V5680" t="s">
        <v>273</v>
      </c>
      <c r="W5680" t="s">
        <v>274</v>
      </c>
      <c r="X5680" t="s">
        <v>275</v>
      </c>
      <c r="Y5680" t="s">
        <v>308</v>
      </c>
      <c r="Z5680">
        <v>11004</v>
      </c>
      <c r="AA5680" t="s">
        <v>221</v>
      </c>
      <c r="AB5680">
        <v>11000</v>
      </c>
      <c r="AC5680" t="s">
        <v>96</v>
      </c>
      <c r="AD5680">
        <v>2100</v>
      </c>
      <c r="AE5680" t="s">
        <v>159</v>
      </c>
      <c r="AF5680" t="s">
        <v>205</v>
      </c>
      <c r="AG5680" t="s">
        <v>206</v>
      </c>
      <c r="AH5680">
        <v>2</v>
      </c>
      <c r="AM5680" t="s">
        <v>311</v>
      </c>
      <c r="AN5680">
        <v>0</v>
      </c>
      <c r="AO5680">
        <v>0</v>
      </c>
      <c r="AP5680">
        <v>0</v>
      </c>
      <c r="AQ5680">
        <v>244.3</v>
      </c>
      <c r="AR5680">
        <v>63.275402108316698</v>
      </c>
      <c r="AS5680">
        <v>63.275402108316698</v>
      </c>
      <c r="BF5680" t="s">
        <v>71</v>
      </c>
    </row>
    <row r="5681" spans="1:58" x14ac:dyDescent="0.2">
      <c r="A5681">
        <v>2021</v>
      </c>
      <c r="B5681">
        <v>76</v>
      </c>
      <c r="C5681" t="s">
        <v>300</v>
      </c>
      <c r="D5681">
        <v>2</v>
      </c>
      <c r="E5681" t="s">
        <v>301</v>
      </c>
      <c r="F5681" s="3">
        <v>2019998474</v>
      </c>
      <c r="G5681" t="s">
        <v>5762</v>
      </c>
      <c r="H5681">
        <v>998</v>
      </c>
      <c r="I5681" t="s">
        <v>59</v>
      </c>
      <c r="J5681">
        <v>10015</v>
      </c>
      <c r="K5681" t="s">
        <v>59</v>
      </c>
      <c r="L5681" t="s">
        <v>5763</v>
      </c>
      <c r="M5681" t="s">
        <v>5764</v>
      </c>
      <c r="N5681" t="s">
        <v>305</v>
      </c>
      <c r="O5681" t="s">
        <v>3564</v>
      </c>
      <c r="P5681" t="s">
        <v>277</v>
      </c>
      <c r="Q5681">
        <v>41082</v>
      </c>
      <c r="R5681" t="s">
        <v>272</v>
      </c>
      <c r="S5681">
        <v>410</v>
      </c>
      <c r="T5681" t="s">
        <v>61</v>
      </c>
      <c r="U5681">
        <v>7210</v>
      </c>
      <c r="V5681" t="s">
        <v>273</v>
      </c>
      <c r="W5681" t="s">
        <v>274</v>
      </c>
      <c r="X5681" t="s">
        <v>275</v>
      </c>
      <c r="Y5681" t="s">
        <v>308</v>
      </c>
      <c r="Z5681">
        <v>11004</v>
      </c>
      <c r="AA5681" t="s">
        <v>221</v>
      </c>
      <c r="AB5681">
        <v>11000</v>
      </c>
      <c r="AC5681" t="s">
        <v>96</v>
      </c>
      <c r="AD5681">
        <v>2100</v>
      </c>
      <c r="AE5681" t="s">
        <v>159</v>
      </c>
      <c r="AF5681" t="s">
        <v>205</v>
      </c>
      <c r="AG5681" t="s">
        <v>206</v>
      </c>
      <c r="AH5681">
        <v>2</v>
      </c>
      <c r="AM5681" t="s">
        <v>311</v>
      </c>
      <c r="AN5681">
        <v>0</v>
      </c>
      <c r="AO5681">
        <v>0</v>
      </c>
      <c r="AP5681">
        <v>0</v>
      </c>
      <c r="AQ5681">
        <v>343.96600000000001</v>
      </c>
      <c r="AR5681">
        <v>89.089590509984703</v>
      </c>
      <c r="AS5681">
        <v>89.089590509984703</v>
      </c>
      <c r="BF5681" t="s">
        <v>71</v>
      </c>
    </row>
    <row r="5682" spans="1:58" x14ac:dyDescent="0.2">
      <c r="A5682">
        <v>2021</v>
      </c>
      <c r="B5682">
        <v>76</v>
      </c>
      <c r="C5682" t="s">
        <v>300</v>
      </c>
      <c r="D5682">
        <v>2</v>
      </c>
      <c r="E5682" t="s">
        <v>301</v>
      </c>
      <c r="F5682" s="3">
        <v>2021999573</v>
      </c>
      <c r="G5682" t="s">
        <v>8408</v>
      </c>
      <c r="H5682">
        <v>998</v>
      </c>
      <c r="I5682" t="s">
        <v>59</v>
      </c>
      <c r="J5682">
        <v>10015</v>
      </c>
      <c r="K5682" t="s">
        <v>59</v>
      </c>
      <c r="L5682" t="s">
        <v>8409</v>
      </c>
      <c r="M5682" t="s">
        <v>8410</v>
      </c>
      <c r="N5682" t="s">
        <v>305</v>
      </c>
      <c r="O5682" t="s">
        <v>8398</v>
      </c>
      <c r="Q5682">
        <v>12182</v>
      </c>
      <c r="R5682" t="s">
        <v>307</v>
      </c>
      <c r="S5682">
        <v>120</v>
      </c>
      <c r="T5682" t="s">
        <v>152</v>
      </c>
      <c r="U5682">
        <v>7210</v>
      </c>
      <c r="V5682" t="s">
        <v>273</v>
      </c>
      <c r="W5682" t="s">
        <v>274</v>
      </c>
      <c r="X5682" t="s">
        <v>275</v>
      </c>
      <c r="Y5682" t="s">
        <v>308</v>
      </c>
      <c r="Z5682">
        <v>11004</v>
      </c>
      <c r="AA5682" t="s">
        <v>221</v>
      </c>
      <c r="AB5682">
        <v>11000</v>
      </c>
      <c r="AC5682" t="s">
        <v>96</v>
      </c>
      <c r="AD5682">
        <v>2100</v>
      </c>
      <c r="AE5682" t="s">
        <v>159</v>
      </c>
      <c r="AF5682" t="s">
        <v>205</v>
      </c>
      <c r="AG5682" t="s">
        <v>206</v>
      </c>
      <c r="AH5682">
        <v>2</v>
      </c>
      <c r="AM5682" t="s">
        <v>311</v>
      </c>
      <c r="AN5682">
        <v>3604.8</v>
      </c>
      <c r="AO5682">
        <v>933.66831567769202</v>
      </c>
      <c r="AP5682">
        <v>933.66831567769202</v>
      </c>
      <c r="AQ5682">
        <v>244.8</v>
      </c>
      <c r="AR5682">
        <v>63.4049055919604</v>
      </c>
      <c r="AS5682">
        <v>63.4049055919604</v>
      </c>
      <c r="BF5682" t="s">
        <v>71</v>
      </c>
    </row>
    <row r="5683" spans="1:58" x14ac:dyDescent="0.2">
      <c r="A5683">
        <v>2021</v>
      </c>
      <c r="B5683">
        <v>76</v>
      </c>
      <c r="C5683" t="s">
        <v>300</v>
      </c>
      <c r="D5683">
        <v>2</v>
      </c>
      <c r="E5683" t="s">
        <v>301</v>
      </c>
      <c r="F5683" s="3">
        <v>2021029952</v>
      </c>
      <c r="H5683">
        <v>998</v>
      </c>
      <c r="I5683" t="s">
        <v>59</v>
      </c>
      <c r="J5683">
        <v>10015</v>
      </c>
      <c r="K5683" t="s">
        <v>59</v>
      </c>
      <c r="L5683" t="s">
        <v>7491</v>
      </c>
      <c r="M5683" t="s">
        <v>8411</v>
      </c>
      <c r="N5683" t="s">
        <v>7369</v>
      </c>
      <c r="O5683" t="s">
        <v>8359</v>
      </c>
      <c r="Q5683">
        <v>12382</v>
      </c>
      <c r="R5683" t="s">
        <v>5962</v>
      </c>
      <c r="S5683">
        <v>120</v>
      </c>
      <c r="T5683" t="s">
        <v>152</v>
      </c>
      <c r="U5683">
        <v>86</v>
      </c>
      <c r="V5683" t="s">
        <v>153</v>
      </c>
      <c r="W5683" t="s">
        <v>154</v>
      </c>
      <c r="X5683" t="s">
        <v>155</v>
      </c>
      <c r="Y5683" t="s">
        <v>5982</v>
      </c>
      <c r="Z5683">
        <v>11004</v>
      </c>
      <c r="AA5683" t="s">
        <v>221</v>
      </c>
      <c r="AB5683">
        <v>11000</v>
      </c>
      <c r="AC5683" t="s">
        <v>96</v>
      </c>
      <c r="AD5683">
        <v>110</v>
      </c>
      <c r="AE5683" t="s">
        <v>67</v>
      </c>
      <c r="AF5683" t="s">
        <v>205</v>
      </c>
      <c r="AG5683" t="s">
        <v>206</v>
      </c>
      <c r="AH5683">
        <v>2</v>
      </c>
      <c r="AM5683" t="s">
        <v>311</v>
      </c>
      <c r="AN5683">
        <v>149</v>
      </c>
      <c r="AO5683">
        <v>38.592038125825603</v>
      </c>
      <c r="AP5683">
        <v>38.592038125825603</v>
      </c>
      <c r="AQ5683">
        <v>149</v>
      </c>
      <c r="AR5683">
        <v>38.592038125825603</v>
      </c>
      <c r="AS5683">
        <v>38.592038125825603</v>
      </c>
      <c r="AT5683">
        <v>0</v>
      </c>
      <c r="AU5683">
        <v>0</v>
      </c>
      <c r="AV5683">
        <v>0</v>
      </c>
      <c r="BD5683">
        <v>0</v>
      </c>
      <c r="BF5683" t="s">
        <v>71</v>
      </c>
    </row>
    <row r="5684" spans="1:58" x14ac:dyDescent="0.2">
      <c r="A5684">
        <v>2021</v>
      </c>
      <c r="B5684">
        <v>76</v>
      </c>
      <c r="C5684" t="s">
        <v>300</v>
      </c>
      <c r="D5684">
        <v>2</v>
      </c>
      <c r="E5684" t="s">
        <v>301</v>
      </c>
      <c r="F5684" s="3">
        <v>2021999368</v>
      </c>
      <c r="G5684" t="s">
        <v>8412</v>
      </c>
      <c r="H5684">
        <v>998</v>
      </c>
      <c r="I5684" t="s">
        <v>59</v>
      </c>
      <c r="J5684">
        <v>10015</v>
      </c>
      <c r="K5684" t="s">
        <v>59</v>
      </c>
      <c r="L5684" t="s">
        <v>8413</v>
      </c>
      <c r="M5684" t="s">
        <v>8414</v>
      </c>
      <c r="N5684" t="s">
        <v>305</v>
      </c>
      <c r="O5684" t="s">
        <v>8415</v>
      </c>
      <c r="Q5684">
        <v>11182</v>
      </c>
      <c r="R5684" t="s">
        <v>346</v>
      </c>
      <c r="S5684">
        <v>110</v>
      </c>
      <c r="T5684" t="s">
        <v>83</v>
      </c>
      <c r="U5684">
        <v>854</v>
      </c>
      <c r="V5684" t="s">
        <v>347</v>
      </c>
      <c r="W5684" t="s">
        <v>84</v>
      </c>
      <c r="X5684" t="s">
        <v>83</v>
      </c>
      <c r="Y5684" t="s">
        <v>308</v>
      </c>
      <c r="Z5684">
        <v>11004</v>
      </c>
      <c r="AA5684" t="s">
        <v>221</v>
      </c>
      <c r="AB5684">
        <v>11000</v>
      </c>
      <c r="AC5684" t="s">
        <v>96</v>
      </c>
      <c r="AD5684">
        <v>2100</v>
      </c>
      <c r="AE5684" t="s">
        <v>159</v>
      </c>
      <c r="AF5684" t="s">
        <v>205</v>
      </c>
      <c r="AG5684" t="s">
        <v>206</v>
      </c>
      <c r="AH5684">
        <v>2</v>
      </c>
      <c r="AM5684" t="s">
        <v>311</v>
      </c>
      <c r="AN5684">
        <v>166.4</v>
      </c>
      <c r="AO5684">
        <v>43.098759356626701</v>
      </c>
      <c r="AP5684">
        <v>43.098759356626701</v>
      </c>
      <c r="AQ5684">
        <v>159.58799999999999</v>
      </c>
      <c r="AR5684">
        <v>41.334403895464803</v>
      </c>
      <c r="AS5684">
        <v>41.334403895464803</v>
      </c>
      <c r="BF5684" t="s">
        <v>71</v>
      </c>
    </row>
    <row r="5685" spans="1:58" x14ac:dyDescent="0.2">
      <c r="A5685">
        <v>2021</v>
      </c>
      <c r="B5685">
        <v>76</v>
      </c>
      <c r="C5685" t="s">
        <v>300</v>
      </c>
      <c r="D5685">
        <v>2</v>
      </c>
      <c r="E5685" t="s">
        <v>301</v>
      </c>
      <c r="F5685" s="3">
        <v>2021999418</v>
      </c>
      <c r="G5685" t="s">
        <v>8416</v>
      </c>
      <c r="H5685">
        <v>998</v>
      </c>
      <c r="I5685" t="s">
        <v>59</v>
      </c>
      <c r="J5685">
        <v>10015</v>
      </c>
      <c r="K5685" t="s">
        <v>59</v>
      </c>
      <c r="L5685" t="s">
        <v>8417</v>
      </c>
      <c r="M5685" t="s">
        <v>8418</v>
      </c>
      <c r="N5685" t="s">
        <v>305</v>
      </c>
      <c r="O5685" t="s">
        <v>7382</v>
      </c>
      <c r="Q5685">
        <v>43082</v>
      </c>
      <c r="R5685" t="s">
        <v>329</v>
      </c>
      <c r="S5685">
        <v>430</v>
      </c>
      <c r="T5685" t="s">
        <v>126</v>
      </c>
      <c r="U5685">
        <v>72</v>
      </c>
      <c r="V5685" t="s">
        <v>330</v>
      </c>
      <c r="W5685" t="s">
        <v>274</v>
      </c>
      <c r="X5685" t="s">
        <v>275</v>
      </c>
      <c r="Y5685" t="s">
        <v>308</v>
      </c>
      <c r="Z5685">
        <v>11004</v>
      </c>
      <c r="AA5685" t="s">
        <v>221</v>
      </c>
      <c r="AB5685">
        <v>11000</v>
      </c>
      <c r="AC5685" t="s">
        <v>96</v>
      </c>
      <c r="AD5685">
        <v>2100</v>
      </c>
      <c r="AE5685" t="s">
        <v>159</v>
      </c>
      <c r="AF5685" t="s">
        <v>205</v>
      </c>
      <c r="AG5685" t="s">
        <v>206</v>
      </c>
      <c r="AH5685">
        <v>2</v>
      </c>
      <c r="AM5685" t="s">
        <v>311</v>
      </c>
      <c r="AN5685">
        <v>1995.6</v>
      </c>
      <c r="AO5685">
        <v>516.87430391877501</v>
      </c>
      <c r="AP5685">
        <v>516.87430391877501</v>
      </c>
      <c r="AQ5685">
        <v>393.83800000000002</v>
      </c>
      <c r="AR5685">
        <v>102.00678598254299</v>
      </c>
      <c r="AS5685">
        <v>102.00678598254299</v>
      </c>
      <c r="BF5685" t="s">
        <v>71</v>
      </c>
    </row>
    <row r="5686" spans="1:58" x14ac:dyDescent="0.2">
      <c r="A5686">
        <v>2021</v>
      </c>
      <c r="B5686">
        <v>76</v>
      </c>
      <c r="C5686" t="s">
        <v>300</v>
      </c>
      <c r="D5686">
        <v>2</v>
      </c>
      <c r="E5686" t="s">
        <v>301</v>
      </c>
      <c r="F5686" s="3">
        <v>2021999920</v>
      </c>
      <c r="G5686" t="s">
        <v>8419</v>
      </c>
      <c r="H5686">
        <v>998</v>
      </c>
      <c r="I5686" t="s">
        <v>59</v>
      </c>
      <c r="J5686">
        <v>10015</v>
      </c>
      <c r="K5686" t="s">
        <v>59</v>
      </c>
      <c r="L5686" t="s">
        <v>8420</v>
      </c>
      <c r="M5686" t="s">
        <v>8421</v>
      </c>
      <c r="N5686" t="s">
        <v>305</v>
      </c>
      <c r="O5686" t="s">
        <v>7396</v>
      </c>
      <c r="Q5686">
        <v>41082</v>
      </c>
      <c r="R5686" t="s">
        <v>272</v>
      </c>
      <c r="S5686">
        <v>410</v>
      </c>
      <c r="T5686" t="s">
        <v>61</v>
      </c>
      <c r="U5686">
        <v>7210</v>
      </c>
      <c r="V5686" t="s">
        <v>273</v>
      </c>
      <c r="W5686" t="s">
        <v>274</v>
      </c>
      <c r="X5686" t="s">
        <v>275</v>
      </c>
      <c r="Y5686" t="s">
        <v>308</v>
      </c>
      <c r="Z5686">
        <v>11004</v>
      </c>
      <c r="AA5686" t="s">
        <v>221</v>
      </c>
      <c r="AB5686">
        <v>11000</v>
      </c>
      <c r="AC5686" t="s">
        <v>96</v>
      </c>
      <c r="AD5686">
        <v>2100</v>
      </c>
      <c r="AE5686" t="s">
        <v>159</v>
      </c>
      <c r="AF5686" t="s">
        <v>205</v>
      </c>
      <c r="AG5686" t="s">
        <v>206</v>
      </c>
      <c r="AH5686">
        <v>2</v>
      </c>
      <c r="AM5686" t="s">
        <v>311</v>
      </c>
      <c r="AN5686">
        <v>1322.86</v>
      </c>
      <c r="AO5686">
        <v>342.62995674583601</v>
      </c>
      <c r="AP5686">
        <v>342.62995674583601</v>
      </c>
      <c r="AQ5686">
        <v>353.12400000000002</v>
      </c>
      <c r="AR5686">
        <v>91.461576316402898</v>
      </c>
      <c r="AS5686">
        <v>91.461576316402898</v>
      </c>
      <c r="BF5686" t="s">
        <v>71</v>
      </c>
    </row>
    <row r="5687" spans="1:58" x14ac:dyDescent="0.2">
      <c r="A5687">
        <v>2021</v>
      </c>
      <c r="B5687">
        <v>76</v>
      </c>
      <c r="C5687" t="s">
        <v>300</v>
      </c>
      <c r="D5687">
        <v>2</v>
      </c>
      <c r="E5687" t="s">
        <v>301</v>
      </c>
      <c r="F5687" s="3">
        <v>2020999818</v>
      </c>
      <c r="G5687" t="s">
        <v>6476</v>
      </c>
      <c r="H5687">
        <v>998</v>
      </c>
      <c r="I5687" t="s">
        <v>59</v>
      </c>
      <c r="J5687">
        <v>10015</v>
      </c>
      <c r="K5687" t="s">
        <v>59</v>
      </c>
      <c r="L5687" t="s">
        <v>6477</v>
      </c>
      <c r="M5687" t="s">
        <v>6478</v>
      </c>
      <c r="N5687" t="s">
        <v>305</v>
      </c>
      <c r="O5687" t="s">
        <v>7366</v>
      </c>
      <c r="P5687" t="s">
        <v>277</v>
      </c>
      <c r="Q5687">
        <v>41082</v>
      </c>
      <c r="R5687" t="s">
        <v>272</v>
      </c>
      <c r="S5687">
        <v>410</v>
      </c>
      <c r="T5687" t="s">
        <v>61</v>
      </c>
      <c r="U5687">
        <v>7210</v>
      </c>
      <c r="V5687" t="s">
        <v>273</v>
      </c>
      <c r="W5687" t="s">
        <v>274</v>
      </c>
      <c r="X5687" t="s">
        <v>275</v>
      </c>
      <c r="Y5687" t="s">
        <v>308</v>
      </c>
      <c r="Z5687">
        <v>11004</v>
      </c>
      <c r="AA5687" t="s">
        <v>221</v>
      </c>
      <c r="AB5687">
        <v>11000</v>
      </c>
      <c r="AC5687" t="s">
        <v>96</v>
      </c>
      <c r="AD5687">
        <v>2100</v>
      </c>
      <c r="AE5687" t="s">
        <v>159</v>
      </c>
      <c r="AF5687" t="s">
        <v>205</v>
      </c>
      <c r="AG5687" t="s">
        <v>206</v>
      </c>
      <c r="AH5687">
        <v>2</v>
      </c>
      <c r="AM5687" t="s">
        <v>311</v>
      </c>
      <c r="AN5687">
        <v>0</v>
      </c>
      <c r="AO5687">
        <v>0</v>
      </c>
      <c r="AP5687">
        <v>0</v>
      </c>
      <c r="AQ5687">
        <v>474.084</v>
      </c>
      <c r="AR5687">
        <v>122.791059079489</v>
      </c>
      <c r="AS5687">
        <v>122.791059079489</v>
      </c>
      <c r="BF5687" t="s">
        <v>71</v>
      </c>
    </row>
    <row r="5688" spans="1:58" x14ac:dyDescent="0.2">
      <c r="A5688">
        <v>2021</v>
      </c>
      <c r="B5688">
        <v>76</v>
      </c>
      <c r="C5688" t="s">
        <v>300</v>
      </c>
      <c r="D5688">
        <v>2</v>
      </c>
      <c r="E5688" t="s">
        <v>301</v>
      </c>
      <c r="F5688" s="3">
        <v>2019998870</v>
      </c>
      <c r="G5688" t="s">
        <v>575</v>
      </c>
      <c r="H5688">
        <v>998</v>
      </c>
      <c r="I5688" t="s">
        <v>59</v>
      </c>
      <c r="J5688">
        <v>10015</v>
      </c>
      <c r="K5688" t="s">
        <v>59</v>
      </c>
      <c r="L5688" t="s">
        <v>576</v>
      </c>
      <c r="M5688" t="s">
        <v>577</v>
      </c>
      <c r="N5688" t="s">
        <v>305</v>
      </c>
      <c r="O5688" t="s">
        <v>8422</v>
      </c>
      <c r="Q5688">
        <v>12382</v>
      </c>
      <c r="R5688" t="s">
        <v>5962</v>
      </c>
      <c r="S5688">
        <v>120</v>
      </c>
      <c r="T5688" t="s">
        <v>152</v>
      </c>
      <c r="U5688">
        <v>86</v>
      </c>
      <c r="V5688" t="s">
        <v>153</v>
      </c>
      <c r="W5688" t="s">
        <v>154</v>
      </c>
      <c r="X5688" t="s">
        <v>155</v>
      </c>
      <c r="Y5688" t="s">
        <v>308</v>
      </c>
      <c r="Z5688">
        <v>11004</v>
      </c>
      <c r="AA5688" t="s">
        <v>221</v>
      </c>
      <c r="AB5688">
        <v>11000</v>
      </c>
      <c r="AC5688" t="s">
        <v>96</v>
      </c>
      <c r="AD5688">
        <v>2100</v>
      </c>
      <c r="AE5688" t="s">
        <v>159</v>
      </c>
      <c r="AF5688" t="s">
        <v>205</v>
      </c>
      <c r="AG5688" t="s">
        <v>206</v>
      </c>
      <c r="AH5688">
        <v>2</v>
      </c>
      <c r="AM5688" t="s">
        <v>311</v>
      </c>
      <c r="AN5688">
        <v>0</v>
      </c>
      <c r="AO5688">
        <v>0</v>
      </c>
      <c r="AP5688">
        <v>0</v>
      </c>
      <c r="AQ5688">
        <v>610.20000000000005</v>
      </c>
      <c r="AR5688">
        <v>158.04605143878399</v>
      </c>
      <c r="AS5688">
        <v>158.04605143878399</v>
      </c>
      <c r="BF5688" t="s">
        <v>71</v>
      </c>
    </row>
    <row r="5689" spans="1:58" x14ac:dyDescent="0.2">
      <c r="A5689">
        <v>2021</v>
      </c>
      <c r="B5689">
        <v>76</v>
      </c>
      <c r="C5689" t="s">
        <v>300</v>
      </c>
      <c r="D5689">
        <v>2</v>
      </c>
      <c r="E5689" t="s">
        <v>301</v>
      </c>
      <c r="F5689" s="3">
        <v>2021999536</v>
      </c>
      <c r="G5689" t="s">
        <v>8423</v>
      </c>
      <c r="H5689">
        <v>998</v>
      </c>
      <c r="I5689" t="s">
        <v>59</v>
      </c>
      <c r="J5689">
        <v>10015</v>
      </c>
      <c r="K5689" t="s">
        <v>59</v>
      </c>
      <c r="L5689" t="s">
        <v>8424</v>
      </c>
      <c r="M5689" t="s">
        <v>8425</v>
      </c>
      <c r="N5689" t="s">
        <v>305</v>
      </c>
      <c r="O5689" t="s">
        <v>7794</v>
      </c>
      <c r="Q5689">
        <v>43082</v>
      </c>
      <c r="R5689" t="s">
        <v>329</v>
      </c>
      <c r="S5689">
        <v>430</v>
      </c>
      <c r="T5689" t="s">
        <v>126</v>
      </c>
      <c r="U5689">
        <v>72</v>
      </c>
      <c r="V5689" t="s">
        <v>330</v>
      </c>
      <c r="W5689" t="s">
        <v>274</v>
      </c>
      <c r="X5689" t="s">
        <v>275</v>
      </c>
      <c r="Y5689" t="s">
        <v>308</v>
      </c>
      <c r="Z5689">
        <v>11004</v>
      </c>
      <c r="AA5689" t="s">
        <v>221</v>
      </c>
      <c r="AB5689">
        <v>11000</v>
      </c>
      <c r="AC5689" t="s">
        <v>96</v>
      </c>
      <c r="AD5689">
        <v>2100</v>
      </c>
      <c r="AE5689" t="s">
        <v>159</v>
      </c>
      <c r="AF5689" t="s">
        <v>205</v>
      </c>
      <c r="AG5689" t="s">
        <v>206</v>
      </c>
      <c r="AH5689">
        <v>2</v>
      </c>
      <c r="AM5689" t="s">
        <v>311</v>
      </c>
      <c r="AN5689">
        <v>211.2</v>
      </c>
      <c r="AO5689">
        <v>54.702271491103097</v>
      </c>
      <c r="AP5689">
        <v>54.702271491103097</v>
      </c>
      <c r="AQ5689">
        <v>208.83600000000001</v>
      </c>
      <c r="AR5689">
        <v>54.089979020435699</v>
      </c>
      <c r="AS5689">
        <v>54.089979020435699</v>
      </c>
      <c r="BF5689" t="s">
        <v>71</v>
      </c>
    </row>
    <row r="5690" spans="1:58" x14ac:dyDescent="0.2">
      <c r="A5690">
        <v>2021</v>
      </c>
      <c r="B5690">
        <v>76</v>
      </c>
      <c r="C5690" t="s">
        <v>300</v>
      </c>
      <c r="D5690">
        <v>2</v>
      </c>
      <c r="E5690" t="s">
        <v>301</v>
      </c>
      <c r="F5690" s="3">
        <v>2021029954</v>
      </c>
      <c r="H5690">
        <v>998</v>
      </c>
      <c r="I5690" t="s">
        <v>59</v>
      </c>
      <c r="J5690">
        <v>10015</v>
      </c>
      <c r="K5690" t="s">
        <v>59</v>
      </c>
      <c r="L5690" t="s">
        <v>8426</v>
      </c>
      <c r="M5690" t="s">
        <v>8427</v>
      </c>
      <c r="N5690" t="s">
        <v>7369</v>
      </c>
      <c r="O5690" t="s">
        <v>8428</v>
      </c>
      <c r="P5690" t="s">
        <v>277</v>
      </c>
      <c r="Q5690">
        <v>14030</v>
      </c>
      <c r="R5690" t="s">
        <v>8429</v>
      </c>
      <c r="S5690">
        <v>140</v>
      </c>
      <c r="T5690" t="s">
        <v>7528</v>
      </c>
      <c r="U5690">
        <v>3600</v>
      </c>
      <c r="V5690" t="s">
        <v>7529</v>
      </c>
      <c r="W5690" t="s">
        <v>7530</v>
      </c>
      <c r="X5690" t="s">
        <v>7531</v>
      </c>
      <c r="Y5690" t="s">
        <v>5982</v>
      </c>
      <c r="Z5690">
        <v>11004</v>
      </c>
      <c r="AA5690" t="s">
        <v>221</v>
      </c>
      <c r="AB5690">
        <v>11000</v>
      </c>
      <c r="AC5690" t="s">
        <v>96</v>
      </c>
      <c r="AD5690">
        <v>110</v>
      </c>
      <c r="AE5690" t="s">
        <v>67</v>
      </c>
      <c r="AF5690" t="s">
        <v>205</v>
      </c>
      <c r="AG5690" t="s">
        <v>206</v>
      </c>
      <c r="AH5690">
        <v>2</v>
      </c>
      <c r="AM5690" t="s">
        <v>311</v>
      </c>
      <c r="AN5690">
        <v>257</v>
      </c>
      <c r="AO5690">
        <v>66.564790592866899</v>
      </c>
      <c r="AP5690">
        <v>66.564790592866899</v>
      </c>
      <c r="AQ5690">
        <v>257</v>
      </c>
      <c r="AR5690">
        <v>66.564790592866899</v>
      </c>
      <c r="AS5690">
        <v>66.564790592866899</v>
      </c>
      <c r="AT5690">
        <v>0</v>
      </c>
      <c r="AU5690">
        <v>0</v>
      </c>
      <c r="AV5690">
        <v>0</v>
      </c>
      <c r="BD5690">
        <v>0</v>
      </c>
      <c r="BF5690" t="s">
        <v>71</v>
      </c>
    </row>
    <row r="5691" spans="1:58" x14ac:dyDescent="0.2">
      <c r="A5691">
        <v>2021</v>
      </c>
      <c r="B5691">
        <v>76</v>
      </c>
      <c r="C5691" t="s">
        <v>300</v>
      </c>
      <c r="D5691">
        <v>2</v>
      </c>
      <c r="E5691" t="s">
        <v>301</v>
      </c>
      <c r="F5691" s="3">
        <v>2021999889</v>
      </c>
      <c r="G5691" t="s">
        <v>8430</v>
      </c>
      <c r="H5691">
        <v>998</v>
      </c>
      <c r="I5691" t="s">
        <v>59</v>
      </c>
      <c r="J5691">
        <v>10015</v>
      </c>
      <c r="K5691" t="s">
        <v>59</v>
      </c>
      <c r="L5691" t="s">
        <v>8431</v>
      </c>
      <c r="M5691" t="s">
        <v>8432</v>
      </c>
      <c r="N5691" t="s">
        <v>305</v>
      </c>
      <c r="O5691" t="s">
        <v>7610</v>
      </c>
      <c r="Q5691">
        <v>31382</v>
      </c>
      <c r="R5691" t="s">
        <v>7502</v>
      </c>
      <c r="S5691">
        <v>310</v>
      </c>
      <c r="T5691" t="s">
        <v>171</v>
      </c>
      <c r="U5691">
        <v>7210</v>
      </c>
      <c r="V5691" t="s">
        <v>273</v>
      </c>
      <c r="W5691" t="s">
        <v>274</v>
      </c>
      <c r="X5691" t="s">
        <v>275</v>
      </c>
      <c r="Y5691" t="s">
        <v>308</v>
      </c>
      <c r="Z5691">
        <v>11004</v>
      </c>
      <c r="AA5691" t="s">
        <v>221</v>
      </c>
      <c r="AB5691">
        <v>11000</v>
      </c>
      <c r="AC5691" t="s">
        <v>96</v>
      </c>
      <c r="AD5691">
        <v>2100</v>
      </c>
      <c r="AE5691" t="s">
        <v>159</v>
      </c>
      <c r="AF5691" t="s">
        <v>205</v>
      </c>
      <c r="AG5691" t="s">
        <v>206</v>
      </c>
      <c r="AH5691">
        <v>2</v>
      </c>
      <c r="AM5691" t="s">
        <v>311</v>
      </c>
      <c r="AN5691">
        <v>2803.7840000000001</v>
      </c>
      <c r="AO5691">
        <v>726.19959076899204</v>
      </c>
      <c r="AP5691">
        <v>726.19959076899204</v>
      </c>
      <c r="AQ5691">
        <v>70.8</v>
      </c>
      <c r="AR5691">
        <v>18.337693283949299</v>
      </c>
      <c r="AS5691">
        <v>18.337693283949299</v>
      </c>
      <c r="BF5691" t="s">
        <v>71</v>
      </c>
    </row>
    <row r="5692" spans="1:58" x14ac:dyDescent="0.2">
      <c r="A5692">
        <v>2021</v>
      </c>
      <c r="B5692">
        <v>76</v>
      </c>
      <c r="C5692" t="s">
        <v>300</v>
      </c>
      <c r="D5692">
        <v>2</v>
      </c>
      <c r="E5692" t="s">
        <v>301</v>
      </c>
      <c r="F5692" s="3">
        <v>2021999404</v>
      </c>
      <c r="G5692" t="s">
        <v>8433</v>
      </c>
      <c r="H5692">
        <v>998</v>
      </c>
      <c r="I5692" t="s">
        <v>59</v>
      </c>
      <c r="J5692">
        <v>10015</v>
      </c>
      <c r="K5692" t="s">
        <v>59</v>
      </c>
      <c r="L5692" t="s">
        <v>8434</v>
      </c>
      <c r="M5692" t="s">
        <v>8435</v>
      </c>
      <c r="N5692" t="s">
        <v>305</v>
      </c>
      <c r="O5692" t="s">
        <v>8436</v>
      </c>
      <c r="Q5692">
        <v>43082</v>
      </c>
      <c r="R5692" t="s">
        <v>329</v>
      </c>
      <c r="S5692">
        <v>430</v>
      </c>
      <c r="T5692" t="s">
        <v>126</v>
      </c>
      <c r="U5692">
        <v>72</v>
      </c>
      <c r="V5692" t="s">
        <v>330</v>
      </c>
      <c r="W5692" t="s">
        <v>274</v>
      </c>
      <c r="X5692" t="s">
        <v>275</v>
      </c>
      <c r="Y5692" t="s">
        <v>308</v>
      </c>
      <c r="Z5692">
        <v>11004</v>
      </c>
      <c r="AA5692" t="s">
        <v>221</v>
      </c>
      <c r="AB5692">
        <v>11000</v>
      </c>
      <c r="AC5692" t="s">
        <v>96</v>
      </c>
      <c r="AD5692">
        <v>2100</v>
      </c>
      <c r="AE5692" t="s">
        <v>159</v>
      </c>
      <c r="AF5692" t="s">
        <v>205</v>
      </c>
      <c r="AG5692" t="s">
        <v>206</v>
      </c>
      <c r="AH5692">
        <v>2</v>
      </c>
      <c r="AM5692" t="s">
        <v>311</v>
      </c>
      <c r="AN5692">
        <v>351.36</v>
      </c>
      <c r="AO5692">
        <v>91.0046880261079</v>
      </c>
      <c r="AP5692">
        <v>91.0046880261079</v>
      </c>
      <c r="AQ5692">
        <v>126.42</v>
      </c>
      <c r="AR5692">
        <v>32.743660804475603</v>
      </c>
      <c r="AS5692">
        <v>32.743660804475603</v>
      </c>
      <c r="BF5692" t="s">
        <v>71</v>
      </c>
    </row>
    <row r="5693" spans="1:58" x14ac:dyDescent="0.2">
      <c r="A5693">
        <v>2021</v>
      </c>
      <c r="B5693">
        <v>76</v>
      </c>
      <c r="C5693" t="s">
        <v>300</v>
      </c>
      <c r="D5693">
        <v>2</v>
      </c>
      <c r="E5693" t="s">
        <v>301</v>
      </c>
      <c r="F5693" s="3">
        <v>2021999271</v>
      </c>
      <c r="G5693" t="s">
        <v>8437</v>
      </c>
      <c r="H5693">
        <v>998</v>
      </c>
      <c r="I5693" t="s">
        <v>59</v>
      </c>
      <c r="J5693">
        <v>10015</v>
      </c>
      <c r="K5693" t="s">
        <v>59</v>
      </c>
      <c r="L5693" t="s">
        <v>8438</v>
      </c>
      <c r="M5693" t="s">
        <v>8439</v>
      </c>
      <c r="N5693" t="s">
        <v>305</v>
      </c>
      <c r="O5693" t="s">
        <v>8440</v>
      </c>
      <c r="Q5693">
        <v>11182</v>
      </c>
      <c r="R5693" t="s">
        <v>346</v>
      </c>
      <c r="S5693">
        <v>110</v>
      </c>
      <c r="T5693" t="s">
        <v>83</v>
      </c>
      <c r="U5693">
        <v>854</v>
      </c>
      <c r="V5693" t="s">
        <v>347</v>
      </c>
      <c r="W5693" t="s">
        <v>84</v>
      </c>
      <c r="X5693" t="s">
        <v>83</v>
      </c>
      <c r="Y5693" t="s">
        <v>308</v>
      </c>
      <c r="Z5693">
        <v>11004</v>
      </c>
      <c r="AA5693" t="s">
        <v>221</v>
      </c>
      <c r="AB5693">
        <v>11000</v>
      </c>
      <c r="AC5693" t="s">
        <v>96</v>
      </c>
      <c r="AD5693">
        <v>2100</v>
      </c>
      <c r="AE5693" t="s">
        <v>159</v>
      </c>
      <c r="AF5693" t="s">
        <v>205</v>
      </c>
      <c r="AG5693" t="s">
        <v>206</v>
      </c>
      <c r="AH5693">
        <v>2</v>
      </c>
      <c r="AM5693" t="s">
        <v>311</v>
      </c>
      <c r="AN5693">
        <v>19.690000000000001</v>
      </c>
      <c r="AO5693">
        <v>5.0998471858893</v>
      </c>
      <c r="AP5693">
        <v>5.0998471858893</v>
      </c>
      <c r="AQ5693">
        <v>49.896000000000001</v>
      </c>
      <c r="AR5693">
        <v>12.9234116397731</v>
      </c>
      <c r="AS5693">
        <v>12.9234116397731</v>
      </c>
      <c r="BF5693" t="s">
        <v>71</v>
      </c>
    </row>
    <row r="5694" spans="1:58" x14ac:dyDescent="0.2">
      <c r="A5694">
        <v>2021</v>
      </c>
      <c r="B5694">
        <v>76</v>
      </c>
      <c r="C5694" t="s">
        <v>300</v>
      </c>
      <c r="D5694">
        <v>2</v>
      </c>
      <c r="E5694" t="s">
        <v>301</v>
      </c>
      <c r="F5694" s="3">
        <v>2021999386</v>
      </c>
      <c r="G5694" t="s">
        <v>8441</v>
      </c>
      <c r="H5694">
        <v>998</v>
      </c>
      <c r="I5694" t="s">
        <v>59</v>
      </c>
      <c r="J5694">
        <v>10015</v>
      </c>
      <c r="K5694" t="s">
        <v>59</v>
      </c>
      <c r="L5694" t="s">
        <v>8442</v>
      </c>
      <c r="M5694" t="s">
        <v>8443</v>
      </c>
      <c r="N5694" t="s">
        <v>305</v>
      </c>
      <c r="O5694" t="s">
        <v>7794</v>
      </c>
      <c r="Q5694">
        <v>43082</v>
      </c>
      <c r="R5694" t="s">
        <v>329</v>
      </c>
      <c r="S5694">
        <v>430</v>
      </c>
      <c r="T5694" t="s">
        <v>126</v>
      </c>
      <c r="U5694">
        <v>72</v>
      </c>
      <c r="V5694" t="s">
        <v>330</v>
      </c>
      <c r="W5694" t="s">
        <v>274</v>
      </c>
      <c r="X5694" t="s">
        <v>275</v>
      </c>
      <c r="Y5694" t="s">
        <v>308</v>
      </c>
      <c r="Z5694">
        <v>11004</v>
      </c>
      <c r="AA5694" t="s">
        <v>221</v>
      </c>
      <c r="AB5694">
        <v>11000</v>
      </c>
      <c r="AC5694" t="s">
        <v>96</v>
      </c>
      <c r="AD5694">
        <v>2100</v>
      </c>
      <c r="AE5694" t="s">
        <v>159</v>
      </c>
      <c r="AF5694" t="s">
        <v>205</v>
      </c>
      <c r="AG5694" t="s">
        <v>206</v>
      </c>
      <c r="AH5694">
        <v>2</v>
      </c>
      <c r="AM5694" t="s">
        <v>311</v>
      </c>
      <c r="AN5694">
        <v>672.2</v>
      </c>
      <c r="AO5694">
        <v>174.10448341060399</v>
      </c>
      <c r="AP5694">
        <v>174.10448341060399</v>
      </c>
      <c r="AQ5694">
        <v>51.8</v>
      </c>
      <c r="AR5694">
        <v>13.416560905488399</v>
      </c>
      <c r="AS5694">
        <v>13.416560905488399</v>
      </c>
      <c r="BF5694" t="s">
        <v>71</v>
      </c>
    </row>
    <row r="5695" spans="1:58" x14ac:dyDescent="0.2">
      <c r="A5695">
        <v>2021</v>
      </c>
      <c r="B5695">
        <v>76</v>
      </c>
      <c r="C5695" t="s">
        <v>300</v>
      </c>
      <c r="D5695">
        <v>2</v>
      </c>
      <c r="E5695" t="s">
        <v>301</v>
      </c>
      <c r="F5695" s="3">
        <v>2021999514</v>
      </c>
      <c r="G5695" t="s">
        <v>8444</v>
      </c>
      <c r="H5695">
        <v>998</v>
      </c>
      <c r="I5695" t="s">
        <v>59</v>
      </c>
      <c r="J5695">
        <v>10015</v>
      </c>
      <c r="K5695" t="s">
        <v>59</v>
      </c>
      <c r="L5695" t="s">
        <v>8445</v>
      </c>
      <c r="M5695" t="s">
        <v>8446</v>
      </c>
      <c r="N5695" t="s">
        <v>305</v>
      </c>
      <c r="O5695" t="s">
        <v>7481</v>
      </c>
      <c r="Q5695">
        <v>11182</v>
      </c>
      <c r="R5695" t="s">
        <v>346</v>
      </c>
      <c r="S5695">
        <v>110</v>
      </c>
      <c r="T5695" t="s">
        <v>83</v>
      </c>
      <c r="U5695">
        <v>854</v>
      </c>
      <c r="V5695" t="s">
        <v>347</v>
      </c>
      <c r="W5695" t="s">
        <v>84</v>
      </c>
      <c r="X5695" t="s">
        <v>83</v>
      </c>
      <c r="Y5695" t="s">
        <v>308</v>
      </c>
      <c r="Z5695">
        <v>11004</v>
      </c>
      <c r="AA5695" t="s">
        <v>221</v>
      </c>
      <c r="AB5695">
        <v>11000</v>
      </c>
      <c r="AC5695" t="s">
        <v>96</v>
      </c>
      <c r="AD5695">
        <v>2100</v>
      </c>
      <c r="AE5695" t="s">
        <v>159</v>
      </c>
      <c r="AF5695" t="s">
        <v>205</v>
      </c>
      <c r="AG5695" t="s">
        <v>206</v>
      </c>
      <c r="AH5695">
        <v>2</v>
      </c>
      <c r="AM5695" t="s">
        <v>311</v>
      </c>
      <c r="AN5695">
        <v>302.99799999999999</v>
      </c>
      <c r="AO5695">
        <v>78.478593074153693</v>
      </c>
      <c r="AP5695">
        <v>78.478593074153693</v>
      </c>
      <c r="AQ5695">
        <v>139.67500000000001</v>
      </c>
      <c r="AR5695">
        <v>36.176798155870401</v>
      </c>
      <c r="AS5695">
        <v>36.176798155870401</v>
      </c>
      <c r="BF5695" t="s">
        <v>71</v>
      </c>
    </row>
    <row r="5696" spans="1:58" x14ac:dyDescent="0.2">
      <c r="A5696">
        <v>2021</v>
      </c>
      <c r="B5696">
        <v>76</v>
      </c>
      <c r="C5696" t="s">
        <v>300</v>
      </c>
      <c r="D5696">
        <v>2</v>
      </c>
      <c r="E5696" t="s">
        <v>301</v>
      </c>
      <c r="F5696" s="3">
        <v>2021999828</v>
      </c>
      <c r="G5696" t="s">
        <v>8447</v>
      </c>
      <c r="H5696">
        <v>998</v>
      </c>
      <c r="I5696" t="s">
        <v>59</v>
      </c>
      <c r="J5696">
        <v>10015</v>
      </c>
      <c r="K5696" t="s">
        <v>59</v>
      </c>
      <c r="L5696" t="s">
        <v>8448</v>
      </c>
      <c r="M5696" t="s">
        <v>8449</v>
      </c>
      <c r="N5696" t="s">
        <v>305</v>
      </c>
      <c r="O5696" t="s">
        <v>7374</v>
      </c>
      <c r="Q5696">
        <v>41082</v>
      </c>
      <c r="R5696" t="s">
        <v>272</v>
      </c>
      <c r="S5696">
        <v>410</v>
      </c>
      <c r="T5696" t="s">
        <v>61</v>
      </c>
      <c r="U5696">
        <v>7210</v>
      </c>
      <c r="V5696" t="s">
        <v>273</v>
      </c>
      <c r="W5696" t="s">
        <v>274</v>
      </c>
      <c r="X5696" t="s">
        <v>275</v>
      </c>
      <c r="Y5696" t="s">
        <v>308</v>
      </c>
      <c r="Z5696">
        <v>11004</v>
      </c>
      <c r="AA5696" t="s">
        <v>221</v>
      </c>
      <c r="AB5696">
        <v>11000</v>
      </c>
      <c r="AC5696" t="s">
        <v>96</v>
      </c>
      <c r="AD5696">
        <v>2100</v>
      </c>
      <c r="AE5696" t="s">
        <v>159</v>
      </c>
      <c r="AF5696" t="s">
        <v>205</v>
      </c>
      <c r="AG5696" t="s">
        <v>206</v>
      </c>
      <c r="AH5696">
        <v>2</v>
      </c>
      <c r="AM5696" t="s">
        <v>311</v>
      </c>
      <c r="AN5696">
        <v>2206.8000000000002</v>
      </c>
      <c r="AO5696">
        <v>571.57657540987896</v>
      </c>
      <c r="AP5696">
        <v>571.57657540987896</v>
      </c>
      <c r="AQ5696">
        <v>319.92</v>
      </c>
      <c r="AR5696">
        <v>82.861508974591402</v>
      </c>
      <c r="AS5696">
        <v>82.861508974591402</v>
      </c>
      <c r="BF5696" t="s">
        <v>71</v>
      </c>
    </row>
    <row r="5697" spans="1:58" x14ac:dyDescent="0.2">
      <c r="A5697">
        <v>2021</v>
      </c>
      <c r="B5697">
        <v>76</v>
      </c>
      <c r="C5697" t="s">
        <v>300</v>
      </c>
      <c r="D5697">
        <v>2</v>
      </c>
      <c r="E5697" t="s">
        <v>301</v>
      </c>
      <c r="F5697" s="3">
        <v>2021999261</v>
      </c>
      <c r="G5697" t="s">
        <v>8450</v>
      </c>
      <c r="H5697">
        <v>998</v>
      </c>
      <c r="I5697" t="s">
        <v>59</v>
      </c>
      <c r="J5697">
        <v>10015</v>
      </c>
      <c r="K5697" t="s">
        <v>59</v>
      </c>
      <c r="L5697" t="s">
        <v>8451</v>
      </c>
      <c r="M5697" t="s">
        <v>8452</v>
      </c>
      <c r="N5697" t="s">
        <v>305</v>
      </c>
      <c r="O5697" t="s">
        <v>8453</v>
      </c>
      <c r="Q5697">
        <v>43082</v>
      </c>
      <c r="R5697" t="s">
        <v>329</v>
      </c>
      <c r="S5697">
        <v>430</v>
      </c>
      <c r="T5697" t="s">
        <v>126</v>
      </c>
      <c r="U5697">
        <v>72</v>
      </c>
      <c r="V5697" t="s">
        <v>330</v>
      </c>
      <c r="W5697" t="s">
        <v>274</v>
      </c>
      <c r="X5697" t="s">
        <v>275</v>
      </c>
      <c r="Y5697" t="s">
        <v>308</v>
      </c>
      <c r="Z5697">
        <v>11004</v>
      </c>
      <c r="AA5697" t="s">
        <v>221</v>
      </c>
      <c r="AB5697">
        <v>11000</v>
      </c>
      <c r="AC5697" t="s">
        <v>96</v>
      </c>
      <c r="AD5697">
        <v>2100</v>
      </c>
      <c r="AE5697" t="s">
        <v>159</v>
      </c>
      <c r="AF5697" t="s">
        <v>205</v>
      </c>
      <c r="AG5697" t="s">
        <v>206</v>
      </c>
      <c r="AH5697">
        <v>2</v>
      </c>
      <c r="AM5697" t="s">
        <v>311</v>
      </c>
      <c r="AN5697">
        <v>8.7490000000000006</v>
      </c>
      <c r="AO5697">
        <v>2.2660519567976398</v>
      </c>
      <c r="AP5697">
        <v>2.2660519567976398</v>
      </c>
      <c r="AQ5697">
        <v>49.5</v>
      </c>
      <c r="AR5697">
        <v>12.8208448807273</v>
      </c>
      <c r="AS5697">
        <v>12.8208448807273</v>
      </c>
      <c r="BF5697" t="s">
        <v>71</v>
      </c>
    </row>
    <row r="5698" spans="1:58" x14ac:dyDescent="0.2">
      <c r="A5698">
        <v>2021</v>
      </c>
      <c r="B5698">
        <v>76</v>
      </c>
      <c r="C5698" t="s">
        <v>300</v>
      </c>
      <c r="D5698">
        <v>2</v>
      </c>
      <c r="E5698" t="s">
        <v>301</v>
      </c>
      <c r="F5698" s="3">
        <v>2019998480</v>
      </c>
      <c r="G5698" t="s">
        <v>339</v>
      </c>
      <c r="H5698">
        <v>998</v>
      </c>
      <c r="I5698" t="s">
        <v>59</v>
      </c>
      <c r="J5698">
        <v>10015</v>
      </c>
      <c r="K5698" t="s">
        <v>59</v>
      </c>
      <c r="L5698" t="s">
        <v>340</v>
      </c>
      <c r="M5698" t="s">
        <v>341</v>
      </c>
      <c r="N5698" t="s">
        <v>305</v>
      </c>
      <c r="O5698" t="s">
        <v>321</v>
      </c>
      <c r="Q5698">
        <v>41082</v>
      </c>
      <c r="R5698" t="s">
        <v>272</v>
      </c>
      <c r="S5698">
        <v>410</v>
      </c>
      <c r="T5698" t="s">
        <v>61</v>
      </c>
      <c r="U5698">
        <v>7210</v>
      </c>
      <c r="V5698" t="s">
        <v>273</v>
      </c>
      <c r="W5698" t="s">
        <v>274</v>
      </c>
      <c r="X5698" t="s">
        <v>275</v>
      </c>
      <c r="Y5698" t="s">
        <v>308</v>
      </c>
      <c r="Z5698">
        <v>11004</v>
      </c>
      <c r="AA5698" t="s">
        <v>221</v>
      </c>
      <c r="AB5698">
        <v>11000</v>
      </c>
      <c r="AC5698" t="s">
        <v>96</v>
      </c>
      <c r="AD5698">
        <v>2100</v>
      </c>
      <c r="AE5698" t="s">
        <v>159</v>
      </c>
      <c r="AF5698" t="s">
        <v>205</v>
      </c>
      <c r="AG5698" t="s">
        <v>206</v>
      </c>
      <c r="AH5698">
        <v>2</v>
      </c>
      <c r="AM5698" t="s">
        <v>311</v>
      </c>
      <c r="AN5698">
        <v>0</v>
      </c>
      <c r="AO5698">
        <v>0</v>
      </c>
      <c r="AP5698">
        <v>0</v>
      </c>
      <c r="AQ5698">
        <v>197.54</v>
      </c>
      <c r="AR5698">
        <v>51.164236317956899</v>
      </c>
      <c r="AS5698">
        <v>51.164236317956899</v>
      </c>
      <c r="BF5698" t="s">
        <v>71</v>
      </c>
    </row>
    <row r="5699" spans="1:58" x14ac:dyDescent="0.2">
      <c r="A5699">
        <v>2021</v>
      </c>
      <c r="B5699">
        <v>76</v>
      </c>
      <c r="C5699" t="s">
        <v>300</v>
      </c>
      <c r="D5699">
        <v>2</v>
      </c>
      <c r="E5699" t="s">
        <v>301</v>
      </c>
      <c r="F5699" s="3">
        <v>2021999570</v>
      </c>
      <c r="G5699" t="s">
        <v>8454</v>
      </c>
      <c r="H5699">
        <v>998</v>
      </c>
      <c r="I5699" t="s">
        <v>59</v>
      </c>
      <c r="J5699">
        <v>10015</v>
      </c>
      <c r="K5699" t="s">
        <v>59</v>
      </c>
      <c r="L5699" t="s">
        <v>8455</v>
      </c>
      <c r="M5699" t="s">
        <v>8456</v>
      </c>
      <c r="N5699" t="s">
        <v>305</v>
      </c>
      <c r="O5699" t="s">
        <v>7374</v>
      </c>
      <c r="Q5699">
        <v>12182</v>
      </c>
      <c r="R5699" t="s">
        <v>307</v>
      </c>
      <c r="S5699">
        <v>120</v>
      </c>
      <c r="T5699" t="s">
        <v>152</v>
      </c>
      <c r="U5699">
        <v>7210</v>
      </c>
      <c r="V5699" t="s">
        <v>273</v>
      </c>
      <c r="W5699" t="s">
        <v>274</v>
      </c>
      <c r="X5699" t="s">
        <v>275</v>
      </c>
      <c r="Y5699" t="s">
        <v>308</v>
      </c>
      <c r="Z5699">
        <v>11004</v>
      </c>
      <c r="AA5699" t="s">
        <v>221</v>
      </c>
      <c r="AB5699">
        <v>11000</v>
      </c>
      <c r="AC5699" t="s">
        <v>96</v>
      </c>
      <c r="AD5699">
        <v>2100</v>
      </c>
      <c r="AE5699" t="s">
        <v>159</v>
      </c>
      <c r="AF5699" t="s">
        <v>205</v>
      </c>
      <c r="AG5699" t="s">
        <v>206</v>
      </c>
      <c r="AH5699">
        <v>2</v>
      </c>
      <c r="AM5699" t="s">
        <v>311</v>
      </c>
      <c r="AN5699">
        <v>1338</v>
      </c>
      <c r="AO5699">
        <v>346.55132223056802</v>
      </c>
      <c r="AP5699">
        <v>346.55132223056802</v>
      </c>
      <c r="AQ5699">
        <v>341.4</v>
      </c>
      <c r="AR5699">
        <v>88.4249786319252</v>
      </c>
      <c r="AS5699">
        <v>88.4249786319252</v>
      </c>
      <c r="BF5699" t="s">
        <v>71</v>
      </c>
    </row>
    <row r="5700" spans="1:58" x14ac:dyDescent="0.2">
      <c r="A5700">
        <v>2021</v>
      </c>
      <c r="B5700">
        <v>76</v>
      </c>
      <c r="C5700" t="s">
        <v>300</v>
      </c>
      <c r="D5700">
        <v>2</v>
      </c>
      <c r="E5700" t="s">
        <v>301</v>
      </c>
      <c r="F5700" s="3">
        <v>2021029965</v>
      </c>
      <c r="H5700">
        <v>998</v>
      </c>
      <c r="I5700" t="s">
        <v>59</v>
      </c>
      <c r="J5700">
        <v>10015</v>
      </c>
      <c r="K5700" t="s">
        <v>59</v>
      </c>
      <c r="L5700" t="s">
        <v>8457</v>
      </c>
      <c r="M5700" t="s">
        <v>8458</v>
      </c>
      <c r="N5700" t="s">
        <v>7369</v>
      </c>
      <c r="O5700" t="s">
        <v>7370</v>
      </c>
      <c r="Q5700">
        <v>11420</v>
      </c>
      <c r="R5700" t="s">
        <v>94</v>
      </c>
      <c r="S5700">
        <v>110</v>
      </c>
      <c r="T5700" t="s">
        <v>83</v>
      </c>
      <c r="U5700">
        <v>8530</v>
      </c>
      <c r="V5700" t="s">
        <v>94</v>
      </c>
      <c r="W5700" t="s">
        <v>84</v>
      </c>
      <c r="X5700" t="s">
        <v>83</v>
      </c>
      <c r="Y5700" t="s">
        <v>5982</v>
      </c>
      <c r="Z5700">
        <v>11004</v>
      </c>
      <c r="AA5700" t="s">
        <v>221</v>
      </c>
      <c r="AB5700">
        <v>11000</v>
      </c>
      <c r="AC5700" t="s">
        <v>96</v>
      </c>
      <c r="AD5700">
        <v>110</v>
      </c>
      <c r="AE5700" t="s">
        <v>67</v>
      </c>
      <c r="AF5700" t="s">
        <v>309</v>
      </c>
      <c r="AG5700" t="s">
        <v>310</v>
      </c>
      <c r="AH5700">
        <v>2</v>
      </c>
      <c r="AM5700" t="s">
        <v>311</v>
      </c>
      <c r="AN5700">
        <v>726.9</v>
      </c>
      <c r="AO5700">
        <v>188.27216452122599</v>
      </c>
      <c r="AP5700">
        <v>188.27216452122599</v>
      </c>
      <c r="AQ5700">
        <v>218.07</v>
      </c>
      <c r="AR5700">
        <v>56.481649356367697</v>
      </c>
      <c r="AS5700">
        <v>56.481649356367697</v>
      </c>
      <c r="AT5700">
        <v>0</v>
      </c>
      <c r="AU5700">
        <v>0</v>
      </c>
      <c r="AV5700">
        <v>0</v>
      </c>
      <c r="BD5700">
        <v>0</v>
      </c>
      <c r="BF5700" t="s">
        <v>71</v>
      </c>
    </row>
    <row r="5701" spans="1:58" x14ac:dyDescent="0.2">
      <c r="A5701">
        <v>2021</v>
      </c>
      <c r="B5701">
        <v>76</v>
      </c>
      <c r="C5701" t="s">
        <v>300</v>
      </c>
      <c r="D5701">
        <v>2</v>
      </c>
      <c r="E5701" t="s">
        <v>301</v>
      </c>
      <c r="F5701" s="3">
        <v>2021999852</v>
      </c>
      <c r="G5701" t="s">
        <v>8459</v>
      </c>
      <c r="H5701">
        <v>998</v>
      </c>
      <c r="I5701" t="s">
        <v>59</v>
      </c>
      <c r="J5701">
        <v>10015</v>
      </c>
      <c r="K5701" t="s">
        <v>59</v>
      </c>
      <c r="L5701" t="s">
        <v>8460</v>
      </c>
      <c r="M5701" t="s">
        <v>8461</v>
      </c>
      <c r="N5701" t="s">
        <v>305</v>
      </c>
      <c r="O5701" t="s">
        <v>7412</v>
      </c>
      <c r="Q5701">
        <v>43082</v>
      </c>
      <c r="R5701" t="s">
        <v>329</v>
      </c>
      <c r="S5701">
        <v>430</v>
      </c>
      <c r="T5701" t="s">
        <v>126</v>
      </c>
      <c r="U5701">
        <v>72</v>
      </c>
      <c r="V5701" t="s">
        <v>330</v>
      </c>
      <c r="W5701" t="s">
        <v>274</v>
      </c>
      <c r="X5701" t="s">
        <v>275</v>
      </c>
      <c r="Y5701" t="s">
        <v>308</v>
      </c>
      <c r="Z5701">
        <v>11004</v>
      </c>
      <c r="AA5701" t="s">
        <v>221</v>
      </c>
      <c r="AB5701">
        <v>11000</v>
      </c>
      <c r="AC5701" t="s">
        <v>96</v>
      </c>
      <c r="AD5701">
        <v>2100</v>
      </c>
      <c r="AE5701" t="s">
        <v>159</v>
      </c>
      <c r="AF5701" t="s">
        <v>205</v>
      </c>
      <c r="AG5701" t="s">
        <v>206</v>
      </c>
      <c r="AH5701">
        <v>2</v>
      </c>
      <c r="AM5701" t="s">
        <v>311</v>
      </c>
      <c r="AN5701">
        <v>210</v>
      </c>
      <c r="AO5701">
        <v>54.391463130358197</v>
      </c>
      <c r="AP5701">
        <v>54.391463130358197</v>
      </c>
      <c r="AQ5701">
        <v>209.976</v>
      </c>
      <c r="AR5701">
        <v>54.385246963143302</v>
      </c>
      <c r="AS5701">
        <v>54.385246963143302</v>
      </c>
      <c r="BF5701" t="s">
        <v>71</v>
      </c>
    </row>
    <row r="5702" spans="1:58" x14ac:dyDescent="0.2">
      <c r="A5702">
        <v>2021</v>
      </c>
      <c r="B5702">
        <v>76</v>
      </c>
      <c r="C5702" t="s">
        <v>300</v>
      </c>
      <c r="D5702">
        <v>2</v>
      </c>
      <c r="E5702" t="s">
        <v>301</v>
      </c>
      <c r="F5702" s="3">
        <v>2021999444</v>
      </c>
      <c r="G5702" t="s">
        <v>8462</v>
      </c>
      <c r="H5702">
        <v>998</v>
      </c>
      <c r="I5702" t="s">
        <v>59</v>
      </c>
      <c r="J5702">
        <v>10015</v>
      </c>
      <c r="K5702" t="s">
        <v>59</v>
      </c>
      <c r="L5702" t="s">
        <v>8463</v>
      </c>
      <c r="M5702" t="s">
        <v>8464</v>
      </c>
      <c r="N5702" t="s">
        <v>305</v>
      </c>
      <c r="O5702" t="s">
        <v>7382</v>
      </c>
      <c r="Q5702">
        <v>43082</v>
      </c>
      <c r="R5702" t="s">
        <v>329</v>
      </c>
      <c r="S5702">
        <v>430</v>
      </c>
      <c r="T5702" t="s">
        <v>126</v>
      </c>
      <c r="U5702">
        <v>72</v>
      </c>
      <c r="V5702" t="s">
        <v>330</v>
      </c>
      <c r="W5702" t="s">
        <v>274</v>
      </c>
      <c r="X5702" t="s">
        <v>275</v>
      </c>
      <c r="Y5702" t="s">
        <v>308</v>
      </c>
      <c r="Z5702">
        <v>11004</v>
      </c>
      <c r="AA5702" t="s">
        <v>221</v>
      </c>
      <c r="AB5702">
        <v>11000</v>
      </c>
      <c r="AC5702" t="s">
        <v>96</v>
      </c>
      <c r="AD5702">
        <v>2100</v>
      </c>
      <c r="AE5702" t="s">
        <v>159</v>
      </c>
      <c r="AF5702" t="s">
        <v>205</v>
      </c>
      <c r="AG5702" t="s">
        <v>206</v>
      </c>
      <c r="AH5702">
        <v>2</v>
      </c>
      <c r="AM5702" t="s">
        <v>311</v>
      </c>
      <c r="AN5702">
        <v>2385.92</v>
      </c>
      <c r="AO5702">
        <v>617.96990339040099</v>
      </c>
      <c r="AP5702">
        <v>617.96990339040099</v>
      </c>
      <c r="AQ5702">
        <v>155.12</v>
      </c>
      <c r="AR5702">
        <v>40.177160765624599</v>
      </c>
      <c r="AS5702">
        <v>40.177160765624599</v>
      </c>
      <c r="BF5702" t="s">
        <v>71</v>
      </c>
    </row>
    <row r="5703" spans="1:58" x14ac:dyDescent="0.2">
      <c r="A5703">
        <v>2021</v>
      </c>
      <c r="B5703">
        <v>76</v>
      </c>
      <c r="C5703" t="s">
        <v>300</v>
      </c>
      <c r="D5703">
        <v>2</v>
      </c>
      <c r="E5703" t="s">
        <v>301</v>
      </c>
      <c r="F5703" s="3">
        <v>2019998438</v>
      </c>
      <c r="G5703" t="s">
        <v>2831</v>
      </c>
      <c r="H5703">
        <v>998</v>
      </c>
      <c r="I5703" t="s">
        <v>59</v>
      </c>
      <c r="J5703">
        <v>10015</v>
      </c>
      <c r="K5703" t="s">
        <v>59</v>
      </c>
      <c r="L5703" t="s">
        <v>2832</v>
      </c>
      <c r="M5703" t="s">
        <v>2833</v>
      </c>
      <c r="N5703" t="s">
        <v>305</v>
      </c>
      <c r="O5703" t="s">
        <v>321</v>
      </c>
      <c r="Q5703">
        <v>41082</v>
      </c>
      <c r="R5703" t="s">
        <v>272</v>
      </c>
      <c r="S5703">
        <v>410</v>
      </c>
      <c r="T5703" t="s">
        <v>61</v>
      </c>
      <c r="U5703">
        <v>7210</v>
      </c>
      <c r="V5703" t="s">
        <v>273</v>
      </c>
      <c r="W5703" t="s">
        <v>274</v>
      </c>
      <c r="X5703" t="s">
        <v>275</v>
      </c>
      <c r="Y5703" t="s">
        <v>308</v>
      </c>
      <c r="Z5703">
        <v>11004</v>
      </c>
      <c r="AA5703" t="s">
        <v>221</v>
      </c>
      <c r="AB5703">
        <v>11000</v>
      </c>
      <c r="AC5703" t="s">
        <v>96</v>
      </c>
      <c r="AD5703">
        <v>2100</v>
      </c>
      <c r="AE5703" t="s">
        <v>159</v>
      </c>
      <c r="AF5703" t="s">
        <v>205</v>
      </c>
      <c r="AG5703" t="s">
        <v>206</v>
      </c>
      <c r="AH5703">
        <v>2</v>
      </c>
      <c r="AM5703" t="s">
        <v>311</v>
      </c>
      <c r="AN5703">
        <v>0</v>
      </c>
      <c r="AO5703">
        <v>0</v>
      </c>
      <c r="AP5703">
        <v>0</v>
      </c>
      <c r="AQ5703">
        <v>252.7</v>
      </c>
      <c r="AR5703">
        <v>65.451060633531</v>
      </c>
      <c r="AS5703">
        <v>65.451060633531</v>
      </c>
      <c r="BF5703" t="s">
        <v>71</v>
      </c>
    </row>
    <row r="5704" spans="1:58" x14ac:dyDescent="0.2">
      <c r="A5704">
        <v>2021</v>
      </c>
      <c r="B5704">
        <v>76</v>
      </c>
      <c r="C5704" t="s">
        <v>300</v>
      </c>
      <c r="D5704">
        <v>2</v>
      </c>
      <c r="E5704" t="s">
        <v>301</v>
      </c>
      <c r="F5704" s="3">
        <v>2021999394</v>
      </c>
      <c r="G5704" t="s">
        <v>8465</v>
      </c>
      <c r="H5704">
        <v>998</v>
      </c>
      <c r="I5704" t="s">
        <v>59</v>
      </c>
      <c r="J5704">
        <v>10015</v>
      </c>
      <c r="K5704" t="s">
        <v>59</v>
      </c>
      <c r="L5704" t="s">
        <v>8466</v>
      </c>
      <c r="M5704" t="s">
        <v>8467</v>
      </c>
      <c r="N5704" t="s">
        <v>305</v>
      </c>
      <c r="O5704" t="s">
        <v>7382</v>
      </c>
      <c r="Q5704">
        <v>43082</v>
      </c>
      <c r="R5704" t="s">
        <v>329</v>
      </c>
      <c r="S5704">
        <v>430</v>
      </c>
      <c r="T5704" t="s">
        <v>126</v>
      </c>
      <c r="U5704">
        <v>72</v>
      </c>
      <c r="V5704" t="s">
        <v>330</v>
      </c>
      <c r="W5704" t="s">
        <v>274</v>
      </c>
      <c r="X5704" t="s">
        <v>275</v>
      </c>
      <c r="Y5704" t="s">
        <v>308</v>
      </c>
      <c r="Z5704">
        <v>11004</v>
      </c>
      <c r="AA5704" t="s">
        <v>221</v>
      </c>
      <c r="AB5704">
        <v>11000</v>
      </c>
      <c r="AC5704" t="s">
        <v>96</v>
      </c>
      <c r="AD5704">
        <v>2100</v>
      </c>
      <c r="AE5704" t="s">
        <v>159</v>
      </c>
      <c r="AF5704" t="s">
        <v>205</v>
      </c>
      <c r="AG5704" t="s">
        <v>206</v>
      </c>
      <c r="AH5704">
        <v>2</v>
      </c>
      <c r="AM5704" t="s">
        <v>311</v>
      </c>
      <c r="AN5704">
        <v>1125.4059999999999</v>
      </c>
      <c r="AO5704">
        <v>291.48799502706601</v>
      </c>
      <c r="AP5704">
        <v>291.48799502706601</v>
      </c>
      <c r="AQ5704">
        <v>80.64</v>
      </c>
      <c r="AR5704">
        <v>20.886321842057601</v>
      </c>
      <c r="AS5704">
        <v>20.886321842057601</v>
      </c>
      <c r="BF5704" t="s">
        <v>71</v>
      </c>
    </row>
    <row r="5705" spans="1:58" x14ac:dyDescent="0.2">
      <c r="A5705">
        <v>2021</v>
      </c>
      <c r="B5705">
        <v>76</v>
      </c>
      <c r="C5705" t="s">
        <v>300</v>
      </c>
      <c r="D5705">
        <v>2</v>
      </c>
      <c r="E5705" t="s">
        <v>301</v>
      </c>
      <c r="F5705" s="3">
        <v>2021999561</v>
      </c>
      <c r="G5705" t="s">
        <v>8468</v>
      </c>
      <c r="H5705">
        <v>998</v>
      </c>
      <c r="I5705" t="s">
        <v>59</v>
      </c>
      <c r="J5705">
        <v>10015</v>
      </c>
      <c r="K5705" t="s">
        <v>59</v>
      </c>
      <c r="L5705" t="s">
        <v>8469</v>
      </c>
      <c r="M5705" t="s">
        <v>8470</v>
      </c>
      <c r="N5705" t="s">
        <v>305</v>
      </c>
      <c r="O5705" t="s">
        <v>7829</v>
      </c>
      <c r="Q5705">
        <v>15110</v>
      </c>
      <c r="R5705" t="s">
        <v>378</v>
      </c>
      <c r="S5705">
        <v>150</v>
      </c>
      <c r="T5705" t="s">
        <v>379</v>
      </c>
      <c r="U5705">
        <v>8411</v>
      </c>
      <c r="V5705" t="s">
        <v>380</v>
      </c>
      <c r="W5705" t="s">
        <v>63</v>
      </c>
      <c r="X5705" t="s">
        <v>64</v>
      </c>
      <c r="Y5705" t="s">
        <v>308</v>
      </c>
      <c r="Z5705">
        <v>11004</v>
      </c>
      <c r="AA5705" t="s">
        <v>221</v>
      </c>
      <c r="AB5705">
        <v>11000</v>
      </c>
      <c r="AC5705" t="s">
        <v>96</v>
      </c>
      <c r="AD5705">
        <v>2100</v>
      </c>
      <c r="AE5705" t="s">
        <v>159</v>
      </c>
      <c r="AF5705" t="s">
        <v>205</v>
      </c>
      <c r="AG5705" t="s">
        <v>206</v>
      </c>
      <c r="AH5705">
        <v>2</v>
      </c>
      <c r="AM5705" t="s">
        <v>311</v>
      </c>
      <c r="AN5705">
        <v>482.4</v>
      </c>
      <c r="AO5705">
        <v>124.944961019451</v>
      </c>
      <c r="AP5705">
        <v>124.944961019451</v>
      </c>
      <c r="AQ5705">
        <v>127.32</v>
      </c>
      <c r="AR5705">
        <v>32.976767075034303</v>
      </c>
      <c r="AS5705">
        <v>32.976767075034303</v>
      </c>
      <c r="BF5705" t="s">
        <v>71</v>
      </c>
    </row>
    <row r="5706" spans="1:58" x14ac:dyDescent="0.2">
      <c r="A5706">
        <v>2021</v>
      </c>
      <c r="B5706">
        <v>76</v>
      </c>
      <c r="C5706" t="s">
        <v>300</v>
      </c>
      <c r="D5706">
        <v>2</v>
      </c>
      <c r="E5706" t="s">
        <v>301</v>
      </c>
      <c r="F5706" s="3">
        <v>2021999377</v>
      </c>
      <c r="G5706" t="s">
        <v>8471</v>
      </c>
      <c r="H5706">
        <v>998</v>
      </c>
      <c r="I5706" t="s">
        <v>59</v>
      </c>
      <c r="J5706">
        <v>10015</v>
      </c>
      <c r="K5706" t="s">
        <v>59</v>
      </c>
      <c r="L5706" t="s">
        <v>8472</v>
      </c>
      <c r="M5706" t="s">
        <v>8473</v>
      </c>
      <c r="N5706" t="s">
        <v>305</v>
      </c>
      <c r="O5706" t="s">
        <v>8398</v>
      </c>
      <c r="Q5706">
        <v>12182</v>
      </c>
      <c r="R5706" t="s">
        <v>307</v>
      </c>
      <c r="S5706">
        <v>120</v>
      </c>
      <c r="T5706" t="s">
        <v>152</v>
      </c>
      <c r="U5706">
        <v>7210</v>
      </c>
      <c r="V5706" t="s">
        <v>273</v>
      </c>
      <c r="W5706" t="s">
        <v>274</v>
      </c>
      <c r="X5706" t="s">
        <v>275</v>
      </c>
      <c r="Y5706" t="s">
        <v>308</v>
      </c>
      <c r="Z5706">
        <v>11004</v>
      </c>
      <c r="AA5706" t="s">
        <v>221</v>
      </c>
      <c r="AB5706">
        <v>11000</v>
      </c>
      <c r="AC5706" t="s">
        <v>96</v>
      </c>
      <c r="AD5706">
        <v>2100</v>
      </c>
      <c r="AE5706" t="s">
        <v>159</v>
      </c>
      <c r="AF5706" t="s">
        <v>205</v>
      </c>
      <c r="AG5706" t="s">
        <v>206</v>
      </c>
      <c r="AH5706">
        <v>2</v>
      </c>
      <c r="AM5706" t="s">
        <v>311</v>
      </c>
      <c r="AN5706">
        <v>1410.4</v>
      </c>
      <c r="AO5706">
        <v>365.303426662177</v>
      </c>
      <c r="AP5706">
        <v>365.303426662177</v>
      </c>
      <c r="AQ5706">
        <v>81.563999999999993</v>
      </c>
      <c r="AR5706">
        <v>21.1256442798311</v>
      </c>
      <c r="AS5706">
        <v>21.1256442798311</v>
      </c>
      <c r="BF5706" t="s">
        <v>71</v>
      </c>
    </row>
    <row r="5707" spans="1:58" x14ac:dyDescent="0.2">
      <c r="A5707">
        <v>2021</v>
      </c>
      <c r="B5707">
        <v>76</v>
      </c>
      <c r="C5707" t="s">
        <v>300</v>
      </c>
      <c r="D5707">
        <v>2</v>
      </c>
      <c r="E5707" t="s">
        <v>301</v>
      </c>
      <c r="F5707" s="3">
        <v>2021999435</v>
      </c>
      <c r="G5707" t="s">
        <v>8474</v>
      </c>
      <c r="H5707">
        <v>998</v>
      </c>
      <c r="I5707" t="s">
        <v>59</v>
      </c>
      <c r="J5707">
        <v>10015</v>
      </c>
      <c r="K5707" t="s">
        <v>59</v>
      </c>
      <c r="L5707" t="s">
        <v>8475</v>
      </c>
      <c r="M5707" t="s">
        <v>8476</v>
      </c>
      <c r="N5707" t="s">
        <v>305</v>
      </c>
      <c r="O5707" t="s">
        <v>7404</v>
      </c>
      <c r="Q5707">
        <v>12182</v>
      </c>
      <c r="R5707" t="s">
        <v>307</v>
      </c>
      <c r="S5707">
        <v>120</v>
      </c>
      <c r="T5707" t="s">
        <v>152</v>
      </c>
      <c r="U5707">
        <v>7210</v>
      </c>
      <c r="V5707" t="s">
        <v>273</v>
      </c>
      <c r="W5707" t="s">
        <v>274</v>
      </c>
      <c r="X5707" t="s">
        <v>275</v>
      </c>
      <c r="Y5707" t="s">
        <v>308</v>
      </c>
      <c r="Z5707">
        <v>11004</v>
      </c>
      <c r="AA5707" t="s">
        <v>221</v>
      </c>
      <c r="AB5707">
        <v>11000</v>
      </c>
      <c r="AC5707" t="s">
        <v>96</v>
      </c>
      <c r="AD5707">
        <v>2100</v>
      </c>
      <c r="AE5707" t="s">
        <v>159</v>
      </c>
      <c r="AF5707" t="s">
        <v>205</v>
      </c>
      <c r="AG5707" t="s">
        <v>206</v>
      </c>
      <c r="AH5707">
        <v>2</v>
      </c>
      <c r="AM5707" t="s">
        <v>311</v>
      </c>
      <c r="AN5707">
        <v>713.173</v>
      </c>
      <c r="AO5707">
        <v>184.71677588127099</v>
      </c>
      <c r="AP5707">
        <v>184.71677588127099</v>
      </c>
      <c r="AQ5707">
        <v>305.274</v>
      </c>
      <c r="AR5707">
        <v>79.068092931699894</v>
      </c>
      <c r="AS5707">
        <v>79.068092931699894</v>
      </c>
      <c r="BF5707" t="s">
        <v>71</v>
      </c>
    </row>
    <row r="5708" spans="1:58" x14ac:dyDescent="0.2">
      <c r="A5708">
        <v>2021</v>
      </c>
      <c r="B5708">
        <v>76</v>
      </c>
      <c r="C5708" t="s">
        <v>300</v>
      </c>
      <c r="D5708">
        <v>2</v>
      </c>
      <c r="E5708" t="s">
        <v>301</v>
      </c>
      <c r="F5708" s="3">
        <v>2021999285</v>
      </c>
      <c r="G5708" t="s">
        <v>8477</v>
      </c>
      <c r="H5708">
        <v>998</v>
      </c>
      <c r="I5708" t="s">
        <v>59</v>
      </c>
      <c r="J5708">
        <v>10015</v>
      </c>
      <c r="K5708" t="s">
        <v>59</v>
      </c>
      <c r="L5708" t="s">
        <v>8478</v>
      </c>
      <c r="M5708" t="s">
        <v>8479</v>
      </c>
      <c r="N5708" t="s">
        <v>305</v>
      </c>
      <c r="O5708" t="s">
        <v>7404</v>
      </c>
      <c r="Q5708">
        <v>12182</v>
      </c>
      <c r="R5708" t="s">
        <v>307</v>
      </c>
      <c r="S5708">
        <v>120</v>
      </c>
      <c r="T5708" t="s">
        <v>152</v>
      </c>
      <c r="U5708">
        <v>7210</v>
      </c>
      <c r="V5708" t="s">
        <v>273</v>
      </c>
      <c r="W5708" t="s">
        <v>274</v>
      </c>
      <c r="X5708" t="s">
        <v>275</v>
      </c>
      <c r="Y5708" t="s">
        <v>308</v>
      </c>
      <c r="Z5708">
        <v>11004</v>
      </c>
      <c r="AA5708" t="s">
        <v>221</v>
      </c>
      <c r="AB5708">
        <v>11000</v>
      </c>
      <c r="AC5708" t="s">
        <v>96</v>
      </c>
      <c r="AD5708">
        <v>2100</v>
      </c>
      <c r="AE5708" t="s">
        <v>159</v>
      </c>
      <c r="AF5708" t="s">
        <v>205</v>
      </c>
      <c r="AG5708" t="s">
        <v>206</v>
      </c>
      <c r="AH5708">
        <v>2</v>
      </c>
      <c r="AM5708" t="s">
        <v>311</v>
      </c>
      <c r="AN5708">
        <v>48.439</v>
      </c>
      <c r="AO5708">
        <v>12.5460384884353</v>
      </c>
      <c r="AP5708">
        <v>12.5460384884353</v>
      </c>
      <c r="AQ5708">
        <v>48.95</v>
      </c>
      <c r="AR5708">
        <v>12.678391048719201</v>
      </c>
      <c r="AS5708">
        <v>12.678391048719201</v>
      </c>
      <c r="BF5708" t="s">
        <v>71</v>
      </c>
    </row>
    <row r="5709" spans="1:58" x14ac:dyDescent="0.2">
      <c r="A5709">
        <v>2021</v>
      </c>
      <c r="B5709">
        <v>76</v>
      </c>
      <c r="C5709" t="s">
        <v>300</v>
      </c>
      <c r="D5709">
        <v>2</v>
      </c>
      <c r="E5709" t="s">
        <v>301</v>
      </c>
      <c r="F5709" s="3">
        <v>2021999521</v>
      </c>
      <c r="G5709" t="s">
        <v>8480</v>
      </c>
      <c r="H5709">
        <v>998</v>
      </c>
      <c r="I5709" t="s">
        <v>59</v>
      </c>
      <c r="J5709">
        <v>10015</v>
      </c>
      <c r="K5709" t="s">
        <v>59</v>
      </c>
      <c r="L5709" t="s">
        <v>8481</v>
      </c>
      <c r="M5709" t="s">
        <v>8482</v>
      </c>
      <c r="N5709" t="s">
        <v>305</v>
      </c>
      <c r="O5709" t="s">
        <v>8483</v>
      </c>
      <c r="Q5709">
        <v>11182</v>
      </c>
      <c r="R5709" t="s">
        <v>346</v>
      </c>
      <c r="S5709">
        <v>110</v>
      </c>
      <c r="T5709" t="s">
        <v>83</v>
      </c>
      <c r="U5709">
        <v>854</v>
      </c>
      <c r="V5709" t="s">
        <v>347</v>
      </c>
      <c r="W5709" t="s">
        <v>84</v>
      </c>
      <c r="X5709" t="s">
        <v>83</v>
      </c>
      <c r="Y5709" t="s">
        <v>308</v>
      </c>
      <c r="Z5709">
        <v>11004</v>
      </c>
      <c r="AA5709" t="s">
        <v>221</v>
      </c>
      <c r="AB5709">
        <v>11000</v>
      </c>
      <c r="AC5709" t="s">
        <v>96</v>
      </c>
      <c r="AD5709">
        <v>2100</v>
      </c>
      <c r="AE5709" t="s">
        <v>159</v>
      </c>
      <c r="AF5709" t="s">
        <v>205</v>
      </c>
      <c r="AG5709" t="s">
        <v>206</v>
      </c>
      <c r="AH5709">
        <v>2</v>
      </c>
      <c r="AM5709" t="s">
        <v>311</v>
      </c>
      <c r="AN5709">
        <v>488.74</v>
      </c>
      <c r="AO5709">
        <v>126.587065192054</v>
      </c>
      <c r="AP5709">
        <v>126.587065192054</v>
      </c>
      <c r="AQ5709">
        <v>91.14</v>
      </c>
      <c r="AR5709">
        <v>23.605894998575501</v>
      </c>
      <c r="AS5709">
        <v>23.605894998575501</v>
      </c>
      <c r="BF5709" t="s">
        <v>71</v>
      </c>
    </row>
    <row r="5710" spans="1:58" x14ac:dyDescent="0.2">
      <c r="A5710">
        <v>2021</v>
      </c>
      <c r="B5710">
        <v>76</v>
      </c>
      <c r="C5710" t="s">
        <v>300</v>
      </c>
      <c r="D5710">
        <v>2</v>
      </c>
      <c r="E5710" t="s">
        <v>301</v>
      </c>
      <c r="F5710" s="3">
        <v>2020999743</v>
      </c>
      <c r="G5710" t="s">
        <v>6460</v>
      </c>
      <c r="H5710">
        <v>998</v>
      </c>
      <c r="I5710" t="s">
        <v>59</v>
      </c>
      <c r="J5710">
        <v>10015</v>
      </c>
      <c r="K5710" t="s">
        <v>59</v>
      </c>
      <c r="L5710" t="s">
        <v>6461</v>
      </c>
      <c r="M5710" t="s">
        <v>6462</v>
      </c>
      <c r="N5710" t="s">
        <v>305</v>
      </c>
      <c r="O5710" t="s">
        <v>7366</v>
      </c>
      <c r="P5710" t="s">
        <v>277</v>
      </c>
      <c r="Q5710">
        <v>41082</v>
      </c>
      <c r="R5710" t="s">
        <v>272</v>
      </c>
      <c r="S5710">
        <v>410</v>
      </c>
      <c r="T5710" t="s">
        <v>61</v>
      </c>
      <c r="U5710">
        <v>7210</v>
      </c>
      <c r="V5710" t="s">
        <v>273</v>
      </c>
      <c r="W5710" t="s">
        <v>274</v>
      </c>
      <c r="X5710" t="s">
        <v>275</v>
      </c>
      <c r="Y5710" t="s">
        <v>308</v>
      </c>
      <c r="Z5710">
        <v>11004</v>
      </c>
      <c r="AA5710" t="s">
        <v>221</v>
      </c>
      <c r="AB5710">
        <v>11000</v>
      </c>
      <c r="AC5710" t="s">
        <v>96</v>
      </c>
      <c r="AD5710">
        <v>2100</v>
      </c>
      <c r="AE5710" t="s">
        <v>159</v>
      </c>
      <c r="AF5710" t="s">
        <v>205</v>
      </c>
      <c r="AG5710" t="s">
        <v>206</v>
      </c>
      <c r="AH5710">
        <v>2</v>
      </c>
      <c r="AM5710" t="s">
        <v>311</v>
      </c>
      <c r="AN5710">
        <v>0</v>
      </c>
      <c r="AO5710">
        <v>0</v>
      </c>
      <c r="AP5710">
        <v>0</v>
      </c>
      <c r="AQ5710">
        <v>201</v>
      </c>
      <c r="AR5710">
        <v>52.060400424771402</v>
      </c>
      <c r="AS5710">
        <v>52.060400424771402</v>
      </c>
      <c r="BF5710" t="s">
        <v>71</v>
      </c>
    </row>
    <row r="5711" spans="1:58" x14ac:dyDescent="0.2">
      <c r="A5711">
        <v>2021</v>
      </c>
      <c r="B5711">
        <v>76</v>
      </c>
      <c r="C5711" t="s">
        <v>300</v>
      </c>
      <c r="D5711">
        <v>2</v>
      </c>
      <c r="E5711" t="s">
        <v>301</v>
      </c>
      <c r="F5711" s="3">
        <v>2021999917</v>
      </c>
      <c r="G5711" t="s">
        <v>8484</v>
      </c>
      <c r="H5711">
        <v>998</v>
      </c>
      <c r="I5711" t="s">
        <v>59</v>
      </c>
      <c r="J5711">
        <v>10015</v>
      </c>
      <c r="K5711" t="s">
        <v>59</v>
      </c>
      <c r="L5711" t="s">
        <v>8485</v>
      </c>
      <c r="M5711" t="s">
        <v>8486</v>
      </c>
      <c r="N5711" t="s">
        <v>305</v>
      </c>
      <c r="O5711" t="s">
        <v>7497</v>
      </c>
      <c r="Q5711">
        <v>41082</v>
      </c>
      <c r="R5711" t="s">
        <v>272</v>
      </c>
      <c r="S5711">
        <v>410</v>
      </c>
      <c r="T5711" t="s">
        <v>61</v>
      </c>
      <c r="U5711">
        <v>7210</v>
      </c>
      <c r="V5711" t="s">
        <v>273</v>
      </c>
      <c r="W5711" t="s">
        <v>274</v>
      </c>
      <c r="X5711" t="s">
        <v>275</v>
      </c>
      <c r="Y5711" t="s">
        <v>308</v>
      </c>
      <c r="Z5711">
        <v>11004</v>
      </c>
      <c r="AA5711" t="s">
        <v>221</v>
      </c>
      <c r="AB5711">
        <v>11000</v>
      </c>
      <c r="AC5711" t="s">
        <v>96</v>
      </c>
      <c r="AD5711">
        <v>2100</v>
      </c>
      <c r="AE5711" t="s">
        <v>159</v>
      </c>
      <c r="AF5711" t="s">
        <v>205</v>
      </c>
      <c r="AG5711" t="s">
        <v>206</v>
      </c>
      <c r="AH5711">
        <v>2</v>
      </c>
      <c r="AM5711" t="s">
        <v>311</v>
      </c>
      <c r="AN5711">
        <v>1999.992</v>
      </c>
      <c r="AO5711">
        <v>518.01186251910201</v>
      </c>
      <c r="AP5711">
        <v>518.01186251910201</v>
      </c>
      <c r="AQ5711">
        <v>154.9</v>
      </c>
      <c r="AR5711">
        <v>40.1201792328214</v>
      </c>
      <c r="AS5711">
        <v>40.1201792328214</v>
      </c>
      <c r="BF5711" t="s">
        <v>71</v>
      </c>
    </row>
    <row r="5712" spans="1:58" x14ac:dyDescent="0.2">
      <c r="A5712">
        <v>2021</v>
      </c>
      <c r="B5712">
        <v>76</v>
      </c>
      <c r="C5712" t="s">
        <v>300</v>
      </c>
      <c r="D5712">
        <v>2</v>
      </c>
      <c r="E5712" t="s">
        <v>301</v>
      </c>
      <c r="F5712" s="3">
        <v>2021999252</v>
      </c>
      <c r="G5712" t="s">
        <v>8487</v>
      </c>
      <c r="H5712">
        <v>998</v>
      </c>
      <c r="I5712" t="s">
        <v>59</v>
      </c>
      <c r="J5712">
        <v>10015</v>
      </c>
      <c r="K5712" t="s">
        <v>59</v>
      </c>
      <c r="L5712" t="s">
        <v>8488</v>
      </c>
      <c r="M5712" t="s">
        <v>8489</v>
      </c>
      <c r="N5712" t="s">
        <v>305</v>
      </c>
      <c r="O5712" t="s">
        <v>8490</v>
      </c>
      <c r="Q5712">
        <v>41082</v>
      </c>
      <c r="R5712" t="s">
        <v>272</v>
      </c>
      <c r="S5712">
        <v>410</v>
      </c>
      <c r="T5712" t="s">
        <v>61</v>
      </c>
      <c r="U5712">
        <v>7210</v>
      </c>
      <c r="V5712" t="s">
        <v>273</v>
      </c>
      <c r="W5712" t="s">
        <v>274</v>
      </c>
      <c r="X5712" t="s">
        <v>275</v>
      </c>
      <c r="Y5712" t="s">
        <v>308</v>
      </c>
      <c r="Z5712">
        <v>11004</v>
      </c>
      <c r="AA5712" t="s">
        <v>221</v>
      </c>
      <c r="AB5712">
        <v>11000</v>
      </c>
      <c r="AC5712" t="s">
        <v>96</v>
      </c>
      <c r="AD5712">
        <v>2100</v>
      </c>
      <c r="AE5712" t="s">
        <v>159</v>
      </c>
      <c r="AF5712" t="s">
        <v>205</v>
      </c>
      <c r="AG5712" t="s">
        <v>206</v>
      </c>
      <c r="AH5712">
        <v>2</v>
      </c>
      <c r="AM5712" t="s">
        <v>311</v>
      </c>
      <c r="AN5712">
        <v>35.923000000000002</v>
      </c>
      <c r="AO5712">
        <v>9.3043072858659901</v>
      </c>
      <c r="AP5712">
        <v>9.3043072858659901</v>
      </c>
      <c r="AQ5712">
        <v>36.232999999999997</v>
      </c>
      <c r="AR5712">
        <v>9.3845994457250903</v>
      </c>
      <c r="AS5712">
        <v>9.3845994457250903</v>
      </c>
      <c r="BF5712" t="s">
        <v>71</v>
      </c>
    </row>
    <row r="5713" spans="1:58" x14ac:dyDescent="0.2">
      <c r="A5713">
        <v>2021</v>
      </c>
      <c r="B5713">
        <v>76</v>
      </c>
      <c r="C5713" t="s">
        <v>300</v>
      </c>
      <c r="D5713">
        <v>2</v>
      </c>
      <c r="E5713" t="s">
        <v>301</v>
      </c>
      <c r="F5713" s="3">
        <v>2021999369</v>
      </c>
      <c r="G5713" t="s">
        <v>8491</v>
      </c>
      <c r="H5713">
        <v>998</v>
      </c>
      <c r="I5713" t="s">
        <v>59</v>
      </c>
      <c r="J5713">
        <v>10015</v>
      </c>
      <c r="K5713" t="s">
        <v>59</v>
      </c>
      <c r="L5713" t="s">
        <v>8492</v>
      </c>
      <c r="M5713" t="s">
        <v>8493</v>
      </c>
      <c r="N5713" t="s">
        <v>305</v>
      </c>
      <c r="O5713" t="s">
        <v>8494</v>
      </c>
      <c r="Q5713">
        <v>43082</v>
      </c>
      <c r="R5713" t="s">
        <v>329</v>
      </c>
      <c r="S5713">
        <v>430</v>
      </c>
      <c r="T5713" t="s">
        <v>126</v>
      </c>
      <c r="U5713">
        <v>72</v>
      </c>
      <c r="V5713" t="s">
        <v>330</v>
      </c>
      <c r="W5713" t="s">
        <v>274</v>
      </c>
      <c r="X5713" t="s">
        <v>275</v>
      </c>
      <c r="Y5713" t="s">
        <v>308</v>
      </c>
      <c r="Z5713">
        <v>11004</v>
      </c>
      <c r="AA5713" t="s">
        <v>221</v>
      </c>
      <c r="AB5713">
        <v>11000</v>
      </c>
      <c r="AC5713" t="s">
        <v>96</v>
      </c>
      <c r="AD5713">
        <v>2100</v>
      </c>
      <c r="AE5713" t="s">
        <v>159</v>
      </c>
      <c r="AF5713" t="s">
        <v>205</v>
      </c>
      <c r="AG5713" t="s">
        <v>206</v>
      </c>
      <c r="AH5713">
        <v>2</v>
      </c>
      <c r="AM5713" t="s">
        <v>311</v>
      </c>
      <c r="AN5713">
        <v>1522.97</v>
      </c>
      <c r="AO5713">
        <v>394.45984096972199</v>
      </c>
      <c r="AP5713">
        <v>394.45984096972199</v>
      </c>
      <c r="AQ5713">
        <v>238.965</v>
      </c>
      <c r="AR5713">
        <v>61.893599937838303</v>
      </c>
      <c r="AS5713">
        <v>61.893599937838303</v>
      </c>
      <c r="BF5713" t="s">
        <v>71</v>
      </c>
    </row>
    <row r="5714" spans="1:58" x14ac:dyDescent="0.2">
      <c r="A5714">
        <v>2021</v>
      </c>
      <c r="B5714">
        <v>76</v>
      </c>
      <c r="C5714" t="s">
        <v>300</v>
      </c>
      <c r="D5714">
        <v>2</v>
      </c>
      <c r="E5714" t="s">
        <v>301</v>
      </c>
      <c r="F5714" s="3">
        <v>2021999510</v>
      </c>
      <c r="G5714" t="s">
        <v>8495</v>
      </c>
      <c r="H5714">
        <v>998</v>
      </c>
      <c r="I5714" t="s">
        <v>59</v>
      </c>
      <c r="J5714">
        <v>10015</v>
      </c>
      <c r="K5714" t="s">
        <v>59</v>
      </c>
      <c r="L5714" t="s">
        <v>8496</v>
      </c>
      <c r="M5714" t="s">
        <v>8497</v>
      </c>
      <c r="N5714" t="s">
        <v>305</v>
      </c>
      <c r="O5714" t="s">
        <v>8498</v>
      </c>
      <c r="Q5714">
        <v>15190</v>
      </c>
      <c r="R5714" t="s">
        <v>7038</v>
      </c>
      <c r="S5714">
        <v>150</v>
      </c>
      <c r="T5714" t="s">
        <v>379</v>
      </c>
      <c r="U5714">
        <v>8423</v>
      </c>
      <c r="V5714" t="s">
        <v>116</v>
      </c>
      <c r="W5714" t="s">
        <v>63</v>
      </c>
      <c r="X5714" t="s">
        <v>64</v>
      </c>
      <c r="Y5714" t="s">
        <v>308</v>
      </c>
      <c r="Z5714">
        <v>11004</v>
      </c>
      <c r="AA5714" t="s">
        <v>221</v>
      </c>
      <c r="AB5714">
        <v>11000</v>
      </c>
      <c r="AC5714" t="s">
        <v>96</v>
      </c>
      <c r="AD5714">
        <v>2100</v>
      </c>
      <c r="AE5714" t="s">
        <v>159</v>
      </c>
      <c r="AF5714" t="s">
        <v>205</v>
      </c>
      <c r="AG5714" t="s">
        <v>206</v>
      </c>
      <c r="AH5714">
        <v>2</v>
      </c>
      <c r="AM5714" t="s">
        <v>311</v>
      </c>
      <c r="AN5714">
        <v>220.655</v>
      </c>
      <c r="AO5714">
        <v>57.151182366805699</v>
      </c>
      <c r="AP5714">
        <v>57.151182366805699</v>
      </c>
      <c r="AQ5714">
        <v>234.01</v>
      </c>
      <c r="AR5714">
        <v>60.610220414929202</v>
      </c>
      <c r="AS5714">
        <v>60.610220414929202</v>
      </c>
      <c r="BF5714" t="s">
        <v>71</v>
      </c>
    </row>
    <row r="5715" spans="1:58" x14ac:dyDescent="0.2">
      <c r="A5715">
        <v>2021</v>
      </c>
      <c r="B5715">
        <v>76</v>
      </c>
      <c r="C5715" t="s">
        <v>300</v>
      </c>
      <c r="D5715">
        <v>2</v>
      </c>
      <c r="E5715" t="s">
        <v>301</v>
      </c>
      <c r="F5715" s="3">
        <v>2021999389</v>
      </c>
      <c r="G5715" t="s">
        <v>8499</v>
      </c>
      <c r="H5715">
        <v>998</v>
      </c>
      <c r="I5715" t="s">
        <v>59</v>
      </c>
      <c r="J5715">
        <v>10015</v>
      </c>
      <c r="K5715" t="s">
        <v>59</v>
      </c>
      <c r="L5715" t="s">
        <v>8500</v>
      </c>
      <c r="M5715" t="s">
        <v>8501</v>
      </c>
      <c r="N5715" t="s">
        <v>305</v>
      </c>
      <c r="O5715" t="s">
        <v>7747</v>
      </c>
      <c r="Q5715">
        <v>41082</v>
      </c>
      <c r="R5715" t="s">
        <v>272</v>
      </c>
      <c r="S5715">
        <v>410</v>
      </c>
      <c r="T5715" t="s">
        <v>61</v>
      </c>
      <c r="U5715">
        <v>7210</v>
      </c>
      <c r="V5715" t="s">
        <v>273</v>
      </c>
      <c r="W5715" t="s">
        <v>274</v>
      </c>
      <c r="X5715" t="s">
        <v>275</v>
      </c>
      <c r="Y5715" t="s">
        <v>308</v>
      </c>
      <c r="Z5715">
        <v>11004</v>
      </c>
      <c r="AA5715" t="s">
        <v>221</v>
      </c>
      <c r="AB5715">
        <v>11000</v>
      </c>
      <c r="AC5715" t="s">
        <v>96</v>
      </c>
      <c r="AD5715">
        <v>2100</v>
      </c>
      <c r="AE5715" t="s">
        <v>159</v>
      </c>
      <c r="AF5715" t="s">
        <v>205</v>
      </c>
      <c r="AG5715" t="s">
        <v>206</v>
      </c>
      <c r="AH5715">
        <v>2</v>
      </c>
      <c r="AM5715" t="s">
        <v>311</v>
      </c>
      <c r="AN5715">
        <v>386.68</v>
      </c>
      <c r="AO5715">
        <v>100.15281411070001</v>
      </c>
      <c r="AP5715">
        <v>100.15281411070001</v>
      </c>
      <c r="AQ5715">
        <v>64.493449999999996</v>
      </c>
      <c r="AR5715">
        <v>16.704252894402899</v>
      </c>
      <c r="AS5715">
        <v>16.704252894402899</v>
      </c>
      <c r="BF5715" t="s">
        <v>71</v>
      </c>
    </row>
    <row r="5716" spans="1:58" x14ac:dyDescent="0.2">
      <c r="A5716">
        <v>2021</v>
      </c>
      <c r="B5716">
        <v>76</v>
      </c>
      <c r="C5716" t="s">
        <v>300</v>
      </c>
      <c r="D5716">
        <v>2</v>
      </c>
      <c r="E5716" t="s">
        <v>301</v>
      </c>
      <c r="F5716" s="3">
        <v>2020999792</v>
      </c>
      <c r="G5716" t="s">
        <v>7313</v>
      </c>
      <c r="H5716">
        <v>998</v>
      </c>
      <c r="I5716" t="s">
        <v>59</v>
      </c>
      <c r="J5716">
        <v>10015</v>
      </c>
      <c r="K5716" t="s">
        <v>59</v>
      </c>
      <c r="L5716" t="s">
        <v>7314</v>
      </c>
      <c r="M5716" t="s">
        <v>7315</v>
      </c>
      <c r="N5716" t="s">
        <v>305</v>
      </c>
      <c r="O5716" t="s">
        <v>7419</v>
      </c>
      <c r="Q5716">
        <v>12382</v>
      </c>
      <c r="R5716" t="s">
        <v>5962</v>
      </c>
      <c r="S5716">
        <v>120</v>
      </c>
      <c r="T5716" t="s">
        <v>152</v>
      </c>
      <c r="U5716">
        <v>86</v>
      </c>
      <c r="V5716" t="s">
        <v>153</v>
      </c>
      <c r="W5716" t="s">
        <v>154</v>
      </c>
      <c r="X5716" t="s">
        <v>155</v>
      </c>
      <c r="Y5716" t="s">
        <v>308</v>
      </c>
      <c r="Z5716">
        <v>11004</v>
      </c>
      <c r="AA5716" t="s">
        <v>221</v>
      </c>
      <c r="AB5716">
        <v>11000</v>
      </c>
      <c r="AC5716" t="s">
        <v>96</v>
      </c>
      <c r="AD5716">
        <v>2100</v>
      </c>
      <c r="AE5716" t="s">
        <v>159</v>
      </c>
      <c r="AF5716" t="s">
        <v>205</v>
      </c>
      <c r="AG5716" t="s">
        <v>206</v>
      </c>
      <c r="AH5716">
        <v>2</v>
      </c>
      <c r="AM5716" t="s">
        <v>311</v>
      </c>
      <c r="AN5716">
        <v>0</v>
      </c>
      <c r="AO5716">
        <v>0</v>
      </c>
      <c r="AP5716">
        <v>0</v>
      </c>
      <c r="AQ5716">
        <v>382.74</v>
      </c>
      <c r="AR5716">
        <v>99.132326659587207</v>
      </c>
      <c r="AS5716">
        <v>99.132326659587207</v>
      </c>
      <c r="BF5716" t="s">
        <v>71</v>
      </c>
    </row>
    <row r="5717" spans="1:58" x14ac:dyDescent="0.2">
      <c r="A5717">
        <v>2021</v>
      </c>
      <c r="B5717">
        <v>76</v>
      </c>
      <c r="C5717" t="s">
        <v>300</v>
      </c>
      <c r="D5717">
        <v>2</v>
      </c>
      <c r="E5717" t="s">
        <v>301</v>
      </c>
      <c r="F5717" s="3">
        <v>2021999281</v>
      </c>
      <c r="G5717" t="s">
        <v>8502</v>
      </c>
      <c r="H5717">
        <v>998</v>
      </c>
      <c r="I5717" t="s">
        <v>59</v>
      </c>
      <c r="J5717">
        <v>10015</v>
      </c>
      <c r="K5717" t="s">
        <v>59</v>
      </c>
      <c r="L5717" t="s">
        <v>8503</v>
      </c>
      <c r="M5717" t="s">
        <v>8504</v>
      </c>
      <c r="N5717" t="s">
        <v>305</v>
      </c>
      <c r="O5717" t="s">
        <v>7390</v>
      </c>
      <c r="Q5717">
        <v>12182</v>
      </c>
      <c r="R5717" t="s">
        <v>307</v>
      </c>
      <c r="S5717">
        <v>120</v>
      </c>
      <c r="T5717" t="s">
        <v>152</v>
      </c>
      <c r="U5717">
        <v>7210</v>
      </c>
      <c r="V5717" t="s">
        <v>273</v>
      </c>
      <c r="W5717" t="s">
        <v>274</v>
      </c>
      <c r="X5717" t="s">
        <v>275</v>
      </c>
      <c r="Y5717" t="s">
        <v>308</v>
      </c>
      <c r="Z5717">
        <v>11004</v>
      </c>
      <c r="AA5717" t="s">
        <v>221</v>
      </c>
      <c r="AB5717">
        <v>11000</v>
      </c>
      <c r="AC5717" t="s">
        <v>96</v>
      </c>
      <c r="AD5717">
        <v>2100</v>
      </c>
      <c r="AE5717" t="s">
        <v>159</v>
      </c>
      <c r="AF5717" t="s">
        <v>205</v>
      </c>
      <c r="AG5717" t="s">
        <v>206</v>
      </c>
      <c r="AH5717">
        <v>2</v>
      </c>
      <c r="AM5717" t="s">
        <v>311</v>
      </c>
      <c r="AN5717">
        <v>49.5</v>
      </c>
      <c r="AO5717">
        <v>12.8208448807273</v>
      </c>
      <c r="AP5717">
        <v>12.8208448807273</v>
      </c>
      <c r="AQ5717">
        <v>49.999000000000002</v>
      </c>
      <c r="AR5717">
        <v>12.9500893574037</v>
      </c>
      <c r="AS5717">
        <v>12.9500893574037</v>
      </c>
      <c r="BF5717" t="s">
        <v>71</v>
      </c>
    </row>
    <row r="5718" spans="1:58" x14ac:dyDescent="0.2">
      <c r="A5718">
        <v>2021</v>
      </c>
      <c r="B5718">
        <v>76</v>
      </c>
      <c r="C5718" t="s">
        <v>300</v>
      </c>
      <c r="D5718">
        <v>2</v>
      </c>
      <c r="E5718" t="s">
        <v>301</v>
      </c>
      <c r="F5718" s="3">
        <v>2021999288</v>
      </c>
      <c r="G5718" t="s">
        <v>8505</v>
      </c>
      <c r="H5718">
        <v>998</v>
      </c>
      <c r="I5718" t="s">
        <v>59</v>
      </c>
      <c r="J5718">
        <v>10015</v>
      </c>
      <c r="K5718" t="s">
        <v>59</v>
      </c>
      <c r="L5718" t="s">
        <v>8506</v>
      </c>
      <c r="M5718" t="s">
        <v>8507</v>
      </c>
      <c r="N5718" t="s">
        <v>305</v>
      </c>
      <c r="O5718" t="s">
        <v>7390</v>
      </c>
      <c r="Q5718">
        <v>12182</v>
      </c>
      <c r="R5718" t="s">
        <v>307</v>
      </c>
      <c r="S5718">
        <v>120</v>
      </c>
      <c r="T5718" t="s">
        <v>152</v>
      </c>
      <c r="U5718">
        <v>7210</v>
      </c>
      <c r="V5718" t="s">
        <v>273</v>
      </c>
      <c r="W5718" t="s">
        <v>274</v>
      </c>
      <c r="X5718" t="s">
        <v>275</v>
      </c>
      <c r="Y5718" t="s">
        <v>308</v>
      </c>
      <c r="Z5718">
        <v>11004</v>
      </c>
      <c r="AA5718" t="s">
        <v>221</v>
      </c>
      <c r="AB5718">
        <v>11000</v>
      </c>
      <c r="AC5718" t="s">
        <v>96</v>
      </c>
      <c r="AD5718">
        <v>2100</v>
      </c>
      <c r="AE5718" t="s">
        <v>159</v>
      </c>
      <c r="AF5718" t="s">
        <v>205</v>
      </c>
      <c r="AG5718" t="s">
        <v>206</v>
      </c>
      <c r="AH5718">
        <v>2</v>
      </c>
      <c r="AM5718" t="s">
        <v>311</v>
      </c>
      <c r="AN5718">
        <v>42.485999999999997</v>
      </c>
      <c r="AO5718">
        <v>11.004170012173301</v>
      </c>
      <c r="AP5718">
        <v>11.004170012173301</v>
      </c>
      <c r="AQ5718">
        <v>48.95</v>
      </c>
      <c r="AR5718">
        <v>12.678391048719201</v>
      </c>
      <c r="AS5718">
        <v>12.678391048719201</v>
      </c>
      <c r="BF5718" t="s">
        <v>71</v>
      </c>
    </row>
    <row r="5719" spans="1:58" x14ac:dyDescent="0.2">
      <c r="A5719">
        <v>2021</v>
      </c>
      <c r="B5719">
        <v>76</v>
      </c>
      <c r="C5719" t="s">
        <v>300</v>
      </c>
      <c r="D5719">
        <v>2</v>
      </c>
      <c r="E5719" t="s">
        <v>301</v>
      </c>
      <c r="F5719" s="3">
        <v>2021999943</v>
      </c>
      <c r="G5719" t="s">
        <v>8508</v>
      </c>
      <c r="H5719">
        <v>998</v>
      </c>
      <c r="I5719" t="s">
        <v>59</v>
      </c>
      <c r="J5719">
        <v>10015</v>
      </c>
      <c r="K5719" t="s">
        <v>59</v>
      </c>
      <c r="L5719" t="s">
        <v>8509</v>
      </c>
      <c r="M5719" t="s">
        <v>8510</v>
      </c>
      <c r="N5719" t="s">
        <v>305</v>
      </c>
      <c r="O5719" t="s">
        <v>8511</v>
      </c>
      <c r="Q5719">
        <v>11182</v>
      </c>
      <c r="R5719" t="s">
        <v>346</v>
      </c>
      <c r="S5719">
        <v>110</v>
      </c>
      <c r="T5719" t="s">
        <v>83</v>
      </c>
      <c r="U5719">
        <v>854</v>
      </c>
      <c r="V5719" t="s">
        <v>347</v>
      </c>
      <c r="W5719" t="s">
        <v>84</v>
      </c>
      <c r="X5719" t="s">
        <v>83</v>
      </c>
      <c r="Y5719" t="s">
        <v>308</v>
      </c>
      <c r="Z5719">
        <v>11004</v>
      </c>
      <c r="AA5719" t="s">
        <v>221</v>
      </c>
      <c r="AB5719">
        <v>11000</v>
      </c>
      <c r="AC5719" t="s">
        <v>96</v>
      </c>
      <c r="AD5719">
        <v>2100</v>
      </c>
      <c r="AE5719" t="s">
        <v>159</v>
      </c>
      <c r="AF5719" t="s">
        <v>205</v>
      </c>
      <c r="AG5719" t="s">
        <v>206</v>
      </c>
      <c r="AH5719">
        <v>2</v>
      </c>
      <c r="AM5719" t="s">
        <v>311</v>
      </c>
      <c r="AN5719">
        <v>348.13900000000001</v>
      </c>
      <c r="AO5719">
        <v>90.170426584475095</v>
      </c>
      <c r="AP5719">
        <v>90.170426584475095</v>
      </c>
      <c r="AQ5719">
        <v>99.228999999999999</v>
      </c>
      <c r="AR5719">
        <v>25.7010023569634</v>
      </c>
      <c r="AS5719">
        <v>25.7010023569634</v>
      </c>
      <c r="BF5719" t="s">
        <v>71</v>
      </c>
    </row>
    <row r="5720" spans="1:58" x14ac:dyDescent="0.2">
      <c r="A5720">
        <v>2021</v>
      </c>
      <c r="B5720">
        <v>76</v>
      </c>
      <c r="C5720" t="s">
        <v>300</v>
      </c>
      <c r="D5720">
        <v>2</v>
      </c>
      <c r="E5720" t="s">
        <v>301</v>
      </c>
      <c r="F5720" s="3">
        <v>2021999964</v>
      </c>
      <c r="G5720" t="s">
        <v>8512</v>
      </c>
      <c r="H5720">
        <v>998</v>
      </c>
      <c r="I5720" t="s">
        <v>59</v>
      </c>
      <c r="J5720">
        <v>10015</v>
      </c>
      <c r="K5720" t="s">
        <v>59</v>
      </c>
      <c r="L5720" t="s">
        <v>8513</v>
      </c>
      <c r="M5720" t="s">
        <v>8514</v>
      </c>
      <c r="N5720" t="s">
        <v>305</v>
      </c>
      <c r="O5720" t="s">
        <v>321</v>
      </c>
      <c r="P5720" t="s">
        <v>277</v>
      </c>
      <c r="Q5720">
        <v>41082</v>
      </c>
      <c r="R5720" t="s">
        <v>272</v>
      </c>
      <c r="S5720">
        <v>410</v>
      </c>
      <c r="T5720" t="s">
        <v>61</v>
      </c>
      <c r="U5720">
        <v>7210</v>
      </c>
      <c r="V5720" t="s">
        <v>273</v>
      </c>
      <c r="W5720" t="s">
        <v>274</v>
      </c>
      <c r="X5720" t="s">
        <v>275</v>
      </c>
      <c r="Y5720" t="s">
        <v>308</v>
      </c>
      <c r="Z5720">
        <v>11004</v>
      </c>
      <c r="AA5720" t="s">
        <v>221</v>
      </c>
      <c r="AB5720">
        <v>11000</v>
      </c>
      <c r="AC5720" t="s">
        <v>96</v>
      </c>
      <c r="AD5720">
        <v>2100</v>
      </c>
      <c r="AE5720" t="s">
        <v>159</v>
      </c>
      <c r="AF5720" t="s">
        <v>205</v>
      </c>
      <c r="AG5720" t="s">
        <v>206</v>
      </c>
      <c r="AH5720">
        <v>2</v>
      </c>
      <c r="AM5720" t="s">
        <v>311</v>
      </c>
      <c r="AN5720">
        <v>541.6</v>
      </c>
      <c r="AO5720">
        <v>140.278173482867</v>
      </c>
      <c r="AP5720">
        <v>140.278173482867</v>
      </c>
      <c r="AQ5720">
        <v>40.4</v>
      </c>
      <c r="AR5720">
        <v>10.4638814784118</v>
      </c>
      <c r="AS5720">
        <v>10.4638814784118</v>
      </c>
      <c r="BF5720" t="s">
        <v>71</v>
      </c>
    </row>
    <row r="5721" spans="1:58" x14ac:dyDescent="0.2">
      <c r="A5721">
        <v>2021</v>
      </c>
      <c r="B5721">
        <v>76</v>
      </c>
      <c r="C5721" t="s">
        <v>300</v>
      </c>
      <c r="D5721">
        <v>2</v>
      </c>
      <c r="E5721" t="s">
        <v>301</v>
      </c>
      <c r="F5721" s="3">
        <v>2021999881</v>
      </c>
      <c r="G5721" t="s">
        <v>8515</v>
      </c>
      <c r="H5721">
        <v>998</v>
      </c>
      <c r="I5721" t="s">
        <v>59</v>
      </c>
      <c r="J5721">
        <v>10015</v>
      </c>
      <c r="K5721" t="s">
        <v>59</v>
      </c>
      <c r="L5721" t="s">
        <v>8516</v>
      </c>
      <c r="M5721" t="s">
        <v>8517</v>
      </c>
      <c r="N5721" t="s">
        <v>305</v>
      </c>
      <c r="O5721" t="s">
        <v>8518</v>
      </c>
      <c r="P5721" t="s">
        <v>277</v>
      </c>
      <c r="Q5721">
        <v>41082</v>
      </c>
      <c r="R5721" t="s">
        <v>272</v>
      </c>
      <c r="S5721">
        <v>410</v>
      </c>
      <c r="T5721" t="s">
        <v>61</v>
      </c>
      <c r="U5721">
        <v>7210</v>
      </c>
      <c r="V5721" t="s">
        <v>273</v>
      </c>
      <c r="W5721" t="s">
        <v>274</v>
      </c>
      <c r="X5721" t="s">
        <v>275</v>
      </c>
      <c r="Y5721" t="s">
        <v>308</v>
      </c>
      <c r="Z5721">
        <v>11004</v>
      </c>
      <c r="AA5721" t="s">
        <v>221</v>
      </c>
      <c r="AB5721">
        <v>11000</v>
      </c>
      <c r="AC5721" t="s">
        <v>96</v>
      </c>
      <c r="AD5721">
        <v>2100</v>
      </c>
      <c r="AE5721" t="s">
        <v>159</v>
      </c>
      <c r="AF5721" t="s">
        <v>205</v>
      </c>
      <c r="AG5721" t="s">
        <v>206</v>
      </c>
      <c r="AH5721">
        <v>2</v>
      </c>
      <c r="AM5721" t="s">
        <v>311</v>
      </c>
      <c r="AN5721">
        <v>2903.37</v>
      </c>
      <c r="AO5721">
        <v>751.99305861327696</v>
      </c>
      <c r="AP5721">
        <v>751.99305861327696</v>
      </c>
      <c r="AQ5721">
        <v>427.56</v>
      </c>
      <c r="AR5721">
        <v>110.74101893340899</v>
      </c>
      <c r="AS5721">
        <v>110.74101893340899</v>
      </c>
      <c r="BF5721" t="s">
        <v>71</v>
      </c>
    </row>
    <row r="5722" spans="1:58" x14ac:dyDescent="0.2">
      <c r="A5722">
        <v>2021</v>
      </c>
      <c r="B5722">
        <v>76</v>
      </c>
      <c r="C5722" t="s">
        <v>300</v>
      </c>
      <c r="D5722">
        <v>2</v>
      </c>
      <c r="E5722" t="s">
        <v>301</v>
      </c>
      <c r="F5722" s="3">
        <v>2021029970</v>
      </c>
      <c r="H5722">
        <v>998</v>
      </c>
      <c r="I5722" t="s">
        <v>59</v>
      </c>
      <c r="J5722">
        <v>10015</v>
      </c>
      <c r="K5722" t="s">
        <v>59</v>
      </c>
      <c r="L5722" t="s">
        <v>8519</v>
      </c>
      <c r="M5722" t="s">
        <v>8520</v>
      </c>
      <c r="N5722" t="s">
        <v>7369</v>
      </c>
      <c r="O5722" t="s">
        <v>7370</v>
      </c>
      <c r="Q5722">
        <v>11420</v>
      </c>
      <c r="R5722" t="s">
        <v>94</v>
      </c>
      <c r="S5722">
        <v>110</v>
      </c>
      <c r="T5722" t="s">
        <v>83</v>
      </c>
      <c r="U5722">
        <v>8530</v>
      </c>
      <c r="V5722" t="s">
        <v>94</v>
      </c>
      <c r="W5722" t="s">
        <v>84</v>
      </c>
      <c r="X5722" t="s">
        <v>83</v>
      </c>
      <c r="Y5722" t="s">
        <v>5982</v>
      </c>
      <c r="Z5722">
        <v>11004</v>
      </c>
      <c r="AA5722" t="s">
        <v>221</v>
      </c>
      <c r="AB5722">
        <v>11000</v>
      </c>
      <c r="AC5722" t="s">
        <v>96</v>
      </c>
      <c r="AD5722">
        <v>110</v>
      </c>
      <c r="AE5722" t="s">
        <v>67</v>
      </c>
      <c r="AF5722" t="s">
        <v>309</v>
      </c>
      <c r="AG5722" t="s">
        <v>310</v>
      </c>
      <c r="AH5722">
        <v>2</v>
      </c>
      <c r="AM5722" t="s">
        <v>311</v>
      </c>
      <c r="AN5722">
        <v>423.91899999999998</v>
      </c>
      <c r="AO5722">
        <v>109.797974565516</v>
      </c>
      <c r="AP5722">
        <v>109.797974565516</v>
      </c>
      <c r="AQ5722">
        <v>127.17570000000001</v>
      </c>
      <c r="AR5722">
        <v>32.939392369654698</v>
      </c>
      <c r="AS5722">
        <v>32.939392369654698</v>
      </c>
      <c r="AT5722">
        <v>0</v>
      </c>
      <c r="AU5722">
        <v>0</v>
      </c>
      <c r="AV5722">
        <v>0</v>
      </c>
      <c r="BD5722">
        <v>0</v>
      </c>
      <c r="BF5722" t="s">
        <v>71</v>
      </c>
    </row>
    <row r="5723" spans="1:58" x14ac:dyDescent="0.2">
      <c r="A5723">
        <v>2021</v>
      </c>
      <c r="B5723">
        <v>76</v>
      </c>
      <c r="C5723" t="s">
        <v>300</v>
      </c>
      <c r="D5723">
        <v>2</v>
      </c>
      <c r="E5723" t="s">
        <v>301</v>
      </c>
      <c r="F5723" s="3">
        <v>2020999921</v>
      </c>
      <c r="G5723" t="s">
        <v>6239</v>
      </c>
      <c r="H5723">
        <v>998</v>
      </c>
      <c r="I5723" t="s">
        <v>59</v>
      </c>
      <c r="J5723">
        <v>10015</v>
      </c>
      <c r="K5723" t="s">
        <v>59</v>
      </c>
      <c r="L5723" t="s">
        <v>6240</v>
      </c>
      <c r="M5723" t="s">
        <v>6241</v>
      </c>
      <c r="N5723" t="s">
        <v>305</v>
      </c>
      <c r="O5723" t="s">
        <v>7366</v>
      </c>
      <c r="P5723" t="s">
        <v>277</v>
      </c>
      <c r="Q5723">
        <v>41082</v>
      </c>
      <c r="R5723" t="s">
        <v>272</v>
      </c>
      <c r="S5723">
        <v>410</v>
      </c>
      <c r="T5723" t="s">
        <v>61</v>
      </c>
      <c r="U5723">
        <v>7210</v>
      </c>
      <c r="V5723" t="s">
        <v>273</v>
      </c>
      <c r="W5723" t="s">
        <v>274</v>
      </c>
      <c r="X5723" t="s">
        <v>275</v>
      </c>
      <c r="Y5723" t="s">
        <v>308</v>
      </c>
      <c r="Z5723">
        <v>11004</v>
      </c>
      <c r="AA5723" t="s">
        <v>221</v>
      </c>
      <c r="AB5723">
        <v>11000</v>
      </c>
      <c r="AC5723" t="s">
        <v>96</v>
      </c>
      <c r="AD5723">
        <v>2100</v>
      </c>
      <c r="AE5723" t="s">
        <v>159</v>
      </c>
      <c r="AF5723" t="s">
        <v>205</v>
      </c>
      <c r="AG5723" t="s">
        <v>206</v>
      </c>
      <c r="AH5723">
        <v>2</v>
      </c>
      <c r="AM5723" t="s">
        <v>311</v>
      </c>
      <c r="AN5723">
        <v>0</v>
      </c>
      <c r="AO5723">
        <v>0</v>
      </c>
      <c r="AP5723">
        <v>0</v>
      </c>
      <c r="AQ5723">
        <v>239.82</v>
      </c>
      <c r="AR5723">
        <v>62.1150508948691</v>
      </c>
      <c r="AS5723">
        <v>62.1150508948691</v>
      </c>
      <c r="BF5723" t="s">
        <v>71</v>
      </c>
    </row>
    <row r="5724" spans="1:58" x14ac:dyDescent="0.2">
      <c r="A5724">
        <v>2021</v>
      </c>
      <c r="B5724">
        <v>76</v>
      </c>
      <c r="C5724" t="s">
        <v>300</v>
      </c>
      <c r="D5724">
        <v>2</v>
      </c>
      <c r="E5724" t="s">
        <v>301</v>
      </c>
      <c r="F5724" s="3">
        <v>2021029958</v>
      </c>
      <c r="H5724">
        <v>998</v>
      </c>
      <c r="I5724" t="s">
        <v>59</v>
      </c>
      <c r="J5724">
        <v>10015</v>
      </c>
      <c r="K5724" t="s">
        <v>59</v>
      </c>
      <c r="L5724" t="s">
        <v>8521</v>
      </c>
      <c r="M5724" t="s">
        <v>8522</v>
      </c>
      <c r="N5724" t="s">
        <v>7369</v>
      </c>
      <c r="O5724" t="s">
        <v>7370</v>
      </c>
      <c r="Q5724">
        <v>11420</v>
      </c>
      <c r="R5724" t="s">
        <v>94</v>
      </c>
      <c r="S5724">
        <v>110</v>
      </c>
      <c r="T5724" t="s">
        <v>83</v>
      </c>
      <c r="U5724">
        <v>8530</v>
      </c>
      <c r="V5724" t="s">
        <v>94</v>
      </c>
      <c r="W5724" t="s">
        <v>84</v>
      </c>
      <c r="X5724" t="s">
        <v>83</v>
      </c>
      <c r="Y5724" t="s">
        <v>5982</v>
      </c>
      <c r="Z5724">
        <v>11004</v>
      </c>
      <c r="AA5724" t="s">
        <v>221</v>
      </c>
      <c r="AB5724">
        <v>11000</v>
      </c>
      <c r="AC5724" t="s">
        <v>96</v>
      </c>
      <c r="AD5724">
        <v>110</v>
      </c>
      <c r="AE5724" t="s">
        <v>67</v>
      </c>
      <c r="AF5724" t="s">
        <v>309</v>
      </c>
      <c r="AG5724" t="s">
        <v>310</v>
      </c>
      <c r="AH5724">
        <v>2</v>
      </c>
      <c r="AM5724" t="s">
        <v>311</v>
      </c>
      <c r="AN5724">
        <v>688.8</v>
      </c>
      <c r="AO5724">
        <v>178.403999067575</v>
      </c>
      <c r="AP5724">
        <v>178.403999067575</v>
      </c>
      <c r="AQ5724">
        <v>206.64</v>
      </c>
      <c r="AR5724">
        <v>53.521199720272499</v>
      </c>
      <c r="AS5724">
        <v>53.521199720272499</v>
      </c>
      <c r="AT5724">
        <v>0</v>
      </c>
      <c r="AU5724">
        <v>0</v>
      </c>
      <c r="AV5724">
        <v>0</v>
      </c>
      <c r="BD5724">
        <v>0</v>
      </c>
      <c r="BF5724" t="s">
        <v>71</v>
      </c>
    </row>
    <row r="5725" spans="1:58" x14ac:dyDescent="0.2">
      <c r="A5725">
        <v>2021</v>
      </c>
      <c r="B5725">
        <v>76</v>
      </c>
      <c r="C5725" t="s">
        <v>300</v>
      </c>
      <c r="D5725">
        <v>2</v>
      </c>
      <c r="E5725" t="s">
        <v>301</v>
      </c>
      <c r="F5725" s="3">
        <v>2021999868</v>
      </c>
      <c r="G5725" t="s">
        <v>8523</v>
      </c>
      <c r="H5725">
        <v>998</v>
      </c>
      <c r="I5725" t="s">
        <v>59</v>
      </c>
      <c r="J5725">
        <v>10015</v>
      </c>
      <c r="K5725" t="s">
        <v>59</v>
      </c>
      <c r="L5725" t="s">
        <v>8524</v>
      </c>
      <c r="M5725" t="s">
        <v>8525</v>
      </c>
      <c r="N5725" t="s">
        <v>305</v>
      </c>
      <c r="O5725" t="s">
        <v>7610</v>
      </c>
      <c r="Q5725">
        <v>31382</v>
      </c>
      <c r="R5725" t="s">
        <v>7502</v>
      </c>
      <c r="S5725">
        <v>310</v>
      </c>
      <c r="T5725" t="s">
        <v>171</v>
      </c>
      <c r="U5725">
        <v>7210</v>
      </c>
      <c r="V5725" t="s">
        <v>273</v>
      </c>
      <c r="W5725" t="s">
        <v>274</v>
      </c>
      <c r="X5725" t="s">
        <v>275</v>
      </c>
      <c r="Y5725" t="s">
        <v>308</v>
      </c>
      <c r="Z5725">
        <v>11004</v>
      </c>
      <c r="AA5725" t="s">
        <v>221</v>
      </c>
      <c r="AB5725">
        <v>11000</v>
      </c>
      <c r="AC5725" t="s">
        <v>96</v>
      </c>
      <c r="AD5725">
        <v>2100</v>
      </c>
      <c r="AE5725" t="s">
        <v>159</v>
      </c>
      <c r="AF5725" t="s">
        <v>205</v>
      </c>
      <c r="AG5725" t="s">
        <v>206</v>
      </c>
      <c r="AH5725">
        <v>2</v>
      </c>
      <c r="AM5725" t="s">
        <v>311</v>
      </c>
      <c r="AN5725">
        <v>139.97999999999999</v>
      </c>
      <c r="AO5725">
        <v>36.255795280893103</v>
      </c>
      <c r="AP5725">
        <v>36.255795280893103</v>
      </c>
      <c r="AQ5725">
        <v>210</v>
      </c>
      <c r="AR5725">
        <v>54.391463130358197</v>
      </c>
      <c r="AS5725">
        <v>54.391463130358197</v>
      </c>
      <c r="BF5725" t="s">
        <v>71</v>
      </c>
    </row>
    <row r="5726" spans="1:58" x14ac:dyDescent="0.2">
      <c r="A5726">
        <v>2021</v>
      </c>
      <c r="B5726">
        <v>76</v>
      </c>
      <c r="C5726" t="s">
        <v>300</v>
      </c>
      <c r="D5726">
        <v>2</v>
      </c>
      <c r="E5726" t="s">
        <v>301</v>
      </c>
      <c r="F5726" s="3">
        <v>2021999472</v>
      </c>
      <c r="G5726" t="s">
        <v>8526</v>
      </c>
      <c r="H5726">
        <v>998</v>
      </c>
      <c r="I5726" t="s">
        <v>59</v>
      </c>
      <c r="J5726">
        <v>10015</v>
      </c>
      <c r="K5726" t="s">
        <v>59</v>
      </c>
      <c r="L5726" t="s">
        <v>8527</v>
      </c>
      <c r="M5726" t="s">
        <v>8528</v>
      </c>
      <c r="N5726" t="s">
        <v>305</v>
      </c>
      <c r="O5726" t="s">
        <v>7497</v>
      </c>
      <c r="Q5726">
        <v>41082</v>
      </c>
      <c r="R5726" t="s">
        <v>272</v>
      </c>
      <c r="S5726">
        <v>410</v>
      </c>
      <c r="T5726" t="s">
        <v>61</v>
      </c>
      <c r="U5726">
        <v>7210</v>
      </c>
      <c r="V5726" t="s">
        <v>273</v>
      </c>
      <c r="W5726" t="s">
        <v>274</v>
      </c>
      <c r="X5726" t="s">
        <v>275</v>
      </c>
      <c r="Y5726" t="s">
        <v>308</v>
      </c>
      <c r="Z5726">
        <v>11004</v>
      </c>
      <c r="AA5726" t="s">
        <v>221</v>
      </c>
      <c r="AB5726">
        <v>11000</v>
      </c>
      <c r="AC5726" t="s">
        <v>96</v>
      </c>
      <c r="AD5726">
        <v>2100</v>
      </c>
      <c r="AE5726" t="s">
        <v>159</v>
      </c>
      <c r="AF5726" t="s">
        <v>205</v>
      </c>
      <c r="AG5726" t="s">
        <v>206</v>
      </c>
      <c r="AH5726">
        <v>2</v>
      </c>
      <c r="AM5726" t="s">
        <v>311</v>
      </c>
      <c r="AN5726">
        <v>718.32</v>
      </c>
      <c r="AO5726">
        <v>186.0498847419</v>
      </c>
      <c r="AP5726">
        <v>186.0498847419</v>
      </c>
      <c r="AQ5726">
        <v>309.95999999999998</v>
      </c>
      <c r="AR5726">
        <v>80.281799580408702</v>
      </c>
      <c r="AS5726">
        <v>80.281799580408702</v>
      </c>
      <c r="BF5726" t="s">
        <v>71</v>
      </c>
    </row>
    <row r="5727" spans="1:58" x14ac:dyDescent="0.2">
      <c r="A5727">
        <v>2021</v>
      </c>
      <c r="B5727">
        <v>76</v>
      </c>
      <c r="C5727" t="s">
        <v>300</v>
      </c>
      <c r="D5727">
        <v>2</v>
      </c>
      <c r="E5727" t="s">
        <v>301</v>
      </c>
      <c r="F5727" s="3">
        <v>2021999272</v>
      </c>
      <c r="G5727" t="s">
        <v>8530</v>
      </c>
      <c r="H5727">
        <v>998</v>
      </c>
      <c r="I5727" t="s">
        <v>59</v>
      </c>
      <c r="J5727">
        <v>10015</v>
      </c>
      <c r="K5727" t="s">
        <v>59</v>
      </c>
      <c r="L5727" t="s">
        <v>8531</v>
      </c>
      <c r="M5727" t="s">
        <v>8532</v>
      </c>
      <c r="N5727" t="s">
        <v>305</v>
      </c>
      <c r="O5727" t="s">
        <v>8533</v>
      </c>
      <c r="Q5727">
        <v>12181</v>
      </c>
      <c r="R5727" t="s">
        <v>8534</v>
      </c>
      <c r="S5727">
        <v>120</v>
      </c>
      <c r="T5727" t="s">
        <v>152</v>
      </c>
      <c r="U5727">
        <v>862</v>
      </c>
      <c r="V5727" t="s">
        <v>271</v>
      </c>
      <c r="W5727" t="s">
        <v>154</v>
      </c>
      <c r="X5727" t="s">
        <v>155</v>
      </c>
      <c r="Y5727" t="s">
        <v>308</v>
      </c>
      <c r="Z5727">
        <v>11004</v>
      </c>
      <c r="AA5727" t="s">
        <v>221</v>
      </c>
      <c r="AB5727">
        <v>11000</v>
      </c>
      <c r="AC5727" t="s">
        <v>96</v>
      </c>
      <c r="AD5727">
        <v>2100</v>
      </c>
      <c r="AE5727" t="s">
        <v>159</v>
      </c>
      <c r="AF5727" t="s">
        <v>205</v>
      </c>
      <c r="AG5727" t="s">
        <v>206</v>
      </c>
      <c r="AH5727">
        <v>2</v>
      </c>
      <c r="AM5727" t="s">
        <v>311</v>
      </c>
      <c r="AN5727">
        <v>7.9420000000000002</v>
      </c>
      <c r="AO5727">
        <v>2.05703333419669</v>
      </c>
      <c r="AP5727">
        <v>2.05703333419669</v>
      </c>
      <c r="AQ5727">
        <v>28.324999999999999</v>
      </c>
      <c r="AR5727">
        <v>7.3363723484161696</v>
      </c>
      <c r="AS5727">
        <v>7.3363723484161696</v>
      </c>
      <c r="BF5727" t="s">
        <v>71</v>
      </c>
    </row>
    <row r="5728" spans="1:58" x14ac:dyDescent="0.2">
      <c r="A5728">
        <v>2021</v>
      </c>
      <c r="B5728">
        <v>76</v>
      </c>
      <c r="C5728" t="s">
        <v>300</v>
      </c>
      <c r="D5728">
        <v>2</v>
      </c>
      <c r="E5728" t="s">
        <v>301</v>
      </c>
      <c r="F5728" s="3">
        <v>2021999875</v>
      </c>
      <c r="G5728" t="s">
        <v>8535</v>
      </c>
      <c r="H5728">
        <v>998</v>
      </c>
      <c r="I5728" t="s">
        <v>59</v>
      </c>
      <c r="J5728">
        <v>10015</v>
      </c>
      <c r="K5728" t="s">
        <v>59</v>
      </c>
      <c r="L5728" t="s">
        <v>8536</v>
      </c>
      <c r="M5728" t="s">
        <v>8537</v>
      </c>
      <c r="N5728" t="s">
        <v>305</v>
      </c>
      <c r="O5728" t="s">
        <v>7386</v>
      </c>
      <c r="Q5728">
        <v>12182</v>
      </c>
      <c r="R5728" t="s">
        <v>307</v>
      </c>
      <c r="S5728">
        <v>120</v>
      </c>
      <c r="T5728" t="s">
        <v>152</v>
      </c>
      <c r="U5728">
        <v>7210</v>
      </c>
      <c r="V5728" t="s">
        <v>273</v>
      </c>
      <c r="W5728" t="s">
        <v>274</v>
      </c>
      <c r="X5728" t="s">
        <v>275</v>
      </c>
      <c r="Y5728" t="s">
        <v>308</v>
      </c>
      <c r="Z5728">
        <v>11004</v>
      </c>
      <c r="AA5728" t="s">
        <v>221</v>
      </c>
      <c r="AB5728">
        <v>11000</v>
      </c>
      <c r="AC5728" t="s">
        <v>96</v>
      </c>
      <c r="AD5728">
        <v>2100</v>
      </c>
      <c r="AE5728" t="s">
        <v>159</v>
      </c>
      <c r="AF5728" t="s">
        <v>205</v>
      </c>
      <c r="AG5728" t="s">
        <v>206</v>
      </c>
      <c r="AH5728">
        <v>2</v>
      </c>
      <c r="AM5728" t="s">
        <v>311</v>
      </c>
      <c r="AN5728">
        <v>195.6</v>
      </c>
      <c r="AO5728">
        <v>50.6617628014194</v>
      </c>
      <c r="AP5728">
        <v>50.6617628014194</v>
      </c>
      <c r="AQ5728">
        <v>210</v>
      </c>
      <c r="AR5728">
        <v>54.391463130358197</v>
      </c>
      <c r="AS5728">
        <v>54.391463130358197</v>
      </c>
      <c r="BF5728" t="s">
        <v>71</v>
      </c>
    </row>
    <row r="5729" spans="1:58" x14ac:dyDescent="0.2">
      <c r="A5729">
        <v>2021</v>
      </c>
      <c r="B5729">
        <v>76</v>
      </c>
      <c r="C5729" t="s">
        <v>300</v>
      </c>
      <c r="D5729">
        <v>2</v>
      </c>
      <c r="E5729" t="s">
        <v>301</v>
      </c>
      <c r="F5729" s="3">
        <v>2021999374</v>
      </c>
      <c r="G5729" t="s">
        <v>8538</v>
      </c>
      <c r="H5729">
        <v>998</v>
      </c>
      <c r="I5729" t="s">
        <v>59</v>
      </c>
      <c r="J5729">
        <v>10015</v>
      </c>
      <c r="K5729" t="s">
        <v>59</v>
      </c>
      <c r="L5729" t="s">
        <v>8539</v>
      </c>
      <c r="M5729" t="s">
        <v>8540</v>
      </c>
      <c r="N5729" t="s">
        <v>305</v>
      </c>
      <c r="O5729" t="s">
        <v>8541</v>
      </c>
      <c r="Q5729">
        <v>41082</v>
      </c>
      <c r="R5729" t="s">
        <v>272</v>
      </c>
      <c r="S5729">
        <v>410</v>
      </c>
      <c r="T5729" t="s">
        <v>61</v>
      </c>
      <c r="U5729">
        <v>7210</v>
      </c>
      <c r="V5729" t="s">
        <v>273</v>
      </c>
      <c r="W5729" t="s">
        <v>274</v>
      </c>
      <c r="X5729" t="s">
        <v>275</v>
      </c>
      <c r="Y5729" t="s">
        <v>308</v>
      </c>
      <c r="Z5729">
        <v>11004</v>
      </c>
      <c r="AA5729" t="s">
        <v>221</v>
      </c>
      <c r="AB5729">
        <v>11000</v>
      </c>
      <c r="AC5729" t="s">
        <v>96</v>
      </c>
      <c r="AD5729">
        <v>2100</v>
      </c>
      <c r="AE5729" t="s">
        <v>159</v>
      </c>
      <c r="AF5729" t="s">
        <v>205</v>
      </c>
      <c r="AG5729" t="s">
        <v>206</v>
      </c>
      <c r="AH5729">
        <v>2</v>
      </c>
      <c r="AM5729" t="s">
        <v>311</v>
      </c>
      <c r="AN5729">
        <v>828.75</v>
      </c>
      <c r="AO5729">
        <v>214.652024139449</v>
      </c>
      <c r="AP5729">
        <v>214.652024139449</v>
      </c>
      <c r="AQ5729">
        <v>68.459999999999994</v>
      </c>
      <c r="AR5729">
        <v>17.731616980496799</v>
      </c>
      <c r="AS5729">
        <v>17.731616980496799</v>
      </c>
      <c r="BF5729" t="s">
        <v>71</v>
      </c>
    </row>
    <row r="5730" spans="1:58" x14ac:dyDescent="0.2">
      <c r="A5730">
        <v>2021</v>
      </c>
      <c r="B5730">
        <v>76</v>
      </c>
      <c r="C5730" t="s">
        <v>300</v>
      </c>
      <c r="D5730">
        <v>2</v>
      </c>
      <c r="E5730" t="s">
        <v>301</v>
      </c>
      <c r="F5730" s="3">
        <v>2021999848</v>
      </c>
      <c r="G5730" t="s">
        <v>8542</v>
      </c>
      <c r="H5730">
        <v>998</v>
      </c>
      <c r="I5730" t="s">
        <v>59</v>
      </c>
      <c r="J5730">
        <v>10015</v>
      </c>
      <c r="K5730" t="s">
        <v>59</v>
      </c>
      <c r="L5730" t="s">
        <v>8543</v>
      </c>
      <c r="M5730" t="s">
        <v>8544</v>
      </c>
      <c r="N5730" t="s">
        <v>305</v>
      </c>
      <c r="O5730" t="s">
        <v>7386</v>
      </c>
      <c r="Q5730">
        <v>12182</v>
      </c>
      <c r="R5730" t="s">
        <v>307</v>
      </c>
      <c r="S5730">
        <v>120</v>
      </c>
      <c r="T5730" t="s">
        <v>152</v>
      </c>
      <c r="U5730">
        <v>7210</v>
      </c>
      <c r="V5730" t="s">
        <v>273</v>
      </c>
      <c r="W5730" t="s">
        <v>274</v>
      </c>
      <c r="X5730" t="s">
        <v>275</v>
      </c>
      <c r="Y5730" t="s">
        <v>308</v>
      </c>
      <c r="Z5730">
        <v>11004</v>
      </c>
      <c r="AA5730" t="s">
        <v>221</v>
      </c>
      <c r="AB5730">
        <v>11000</v>
      </c>
      <c r="AC5730" t="s">
        <v>96</v>
      </c>
      <c r="AD5730">
        <v>2100</v>
      </c>
      <c r="AE5730" t="s">
        <v>159</v>
      </c>
      <c r="AF5730" t="s">
        <v>205</v>
      </c>
      <c r="AG5730" t="s">
        <v>206</v>
      </c>
      <c r="AH5730">
        <v>2</v>
      </c>
      <c r="AM5730" t="s">
        <v>311</v>
      </c>
      <c r="AN5730">
        <v>139.19999999999999</v>
      </c>
      <c r="AO5730">
        <v>36.053769846408898</v>
      </c>
      <c r="AP5730">
        <v>36.053769846408898</v>
      </c>
      <c r="AQ5730">
        <v>210</v>
      </c>
      <c r="AR5730">
        <v>54.391463130358197</v>
      </c>
      <c r="AS5730">
        <v>54.391463130358197</v>
      </c>
      <c r="BF5730" t="s">
        <v>71</v>
      </c>
    </row>
    <row r="5731" spans="1:58" x14ac:dyDescent="0.2">
      <c r="A5731">
        <v>2021</v>
      </c>
      <c r="B5731">
        <v>76</v>
      </c>
      <c r="C5731" t="s">
        <v>300</v>
      </c>
      <c r="D5731">
        <v>2</v>
      </c>
      <c r="E5731" t="s">
        <v>301</v>
      </c>
      <c r="F5731" s="3">
        <v>2021999939</v>
      </c>
      <c r="G5731" t="s">
        <v>8545</v>
      </c>
      <c r="H5731">
        <v>998</v>
      </c>
      <c r="I5731" t="s">
        <v>59</v>
      </c>
      <c r="J5731">
        <v>10015</v>
      </c>
      <c r="K5731" t="s">
        <v>59</v>
      </c>
      <c r="L5731" t="s">
        <v>8546</v>
      </c>
      <c r="M5731" t="s">
        <v>8547</v>
      </c>
      <c r="N5731" t="s">
        <v>305</v>
      </c>
      <c r="O5731" t="s">
        <v>8548</v>
      </c>
      <c r="Q5731">
        <v>43082</v>
      </c>
      <c r="R5731" t="s">
        <v>329</v>
      </c>
      <c r="S5731">
        <v>430</v>
      </c>
      <c r="T5731" t="s">
        <v>126</v>
      </c>
      <c r="U5731">
        <v>72</v>
      </c>
      <c r="V5731" t="s">
        <v>330</v>
      </c>
      <c r="W5731" t="s">
        <v>274</v>
      </c>
      <c r="X5731" t="s">
        <v>275</v>
      </c>
      <c r="Y5731" t="s">
        <v>308</v>
      </c>
      <c r="Z5731">
        <v>11004</v>
      </c>
      <c r="AA5731" t="s">
        <v>221</v>
      </c>
      <c r="AB5731">
        <v>11000</v>
      </c>
      <c r="AC5731" t="s">
        <v>96</v>
      </c>
      <c r="AD5731">
        <v>2100</v>
      </c>
      <c r="AE5731" t="s">
        <v>159</v>
      </c>
      <c r="AF5731" t="s">
        <v>205</v>
      </c>
      <c r="AG5731" t="s">
        <v>206</v>
      </c>
      <c r="AH5731">
        <v>2</v>
      </c>
      <c r="AM5731" t="s">
        <v>311</v>
      </c>
      <c r="AN5731">
        <v>305.71300000000002</v>
      </c>
      <c r="AO5731">
        <v>79.181796990339095</v>
      </c>
      <c r="AP5731">
        <v>79.181796990339095</v>
      </c>
      <c r="AQ5731">
        <v>128.86699999999999</v>
      </c>
      <c r="AR5731">
        <v>33.377450853428002</v>
      </c>
      <c r="AS5731">
        <v>33.377450853428002</v>
      </c>
      <c r="BF5731" t="s">
        <v>71</v>
      </c>
    </row>
    <row r="5732" spans="1:58" x14ac:dyDescent="0.2">
      <c r="A5732">
        <v>2021</v>
      </c>
      <c r="B5732">
        <v>76</v>
      </c>
      <c r="C5732" t="s">
        <v>300</v>
      </c>
      <c r="D5732">
        <v>2</v>
      </c>
      <c r="E5732" t="s">
        <v>301</v>
      </c>
      <c r="F5732" s="3">
        <v>2021999282</v>
      </c>
      <c r="G5732" t="s">
        <v>8549</v>
      </c>
      <c r="H5732">
        <v>998</v>
      </c>
      <c r="I5732" t="s">
        <v>59</v>
      </c>
      <c r="J5732">
        <v>10015</v>
      </c>
      <c r="K5732" t="s">
        <v>59</v>
      </c>
      <c r="L5732" t="s">
        <v>8550</v>
      </c>
      <c r="M5732" t="s">
        <v>8551</v>
      </c>
      <c r="N5732" t="s">
        <v>305</v>
      </c>
      <c r="O5732" t="s">
        <v>7390</v>
      </c>
      <c r="Q5732">
        <v>12382</v>
      </c>
      <c r="R5732" t="s">
        <v>5962</v>
      </c>
      <c r="S5732">
        <v>120</v>
      </c>
      <c r="T5732" t="s">
        <v>152</v>
      </c>
      <c r="U5732">
        <v>86</v>
      </c>
      <c r="V5732" t="s">
        <v>153</v>
      </c>
      <c r="W5732" t="s">
        <v>154</v>
      </c>
      <c r="X5732" t="s">
        <v>155</v>
      </c>
      <c r="Y5732" t="s">
        <v>308</v>
      </c>
      <c r="Z5732">
        <v>11004</v>
      </c>
      <c r="AA5732" t="s">
        <v>221</v>
      </c>
      <c r="AB5732">
        <v>11000</v>
      </c>
      <c r="AC5732" t="s">
        <v>96</v>
      </c>
      <c r="AD5732">
        <v>2100</v>
      </c>
      <c r="AE5732" t="s">
        <v>159</v>
      </c>
      <c r="AF5732" t="s">
        <v>205</v>
      </c>
      <c r="AG5732" t="s">
        <v>206</v>
      </c>
      <c r="AH5732">
        <v>2</v>
      </c>
      <c r="AM5732" t="s">
        <v>311</v>
      </c>
      <c r="AN5732">
        <v>49.99</v>
      </c>
      <c r="AO5732">
        <v>12.947758294698099</v>
      </c>
      <c r="AP5732">
        <v>12.947758294698099</v>
      </c>
      <c r="AQ5732">
        <v>49.994999999999997</v>
      </c>
      <c r="AR5732">
        <v>12.9490533295346</v>
      </c>
      <c r="AS5732">
        <v>12.9490533295346</v>
      </c>
      <c r="BF5732" t="s">
        <v>71</v>
      </c>
    </row>
    <row r="5733" spans="1:58" x14ac:dyDescent="0.2">
      <c r="A5733">
        <v>2021</v>
      </c>
      <c r="B5733">
        <v>76</v>
      </c>
      <c r="C5733" t="s">
        <v>300</v>
      </c>
      <c r="D5733">
        <v>2</v>
      </c>
      <c r="E5733" t="s">
        <v>301</v>
      </c>
      <c r="F5733" s="3">
        <v>2021999585</v>
      </c>
      <c r="G5733" t="s">
        <v>8552</v>
      </c>
      <c r="H5733">
        <v>998</v>
      </c>
      <c r="I5733" t="s">
        <v>59</v>
      </c>
      <c r="J5733">
        <v>10015</v>
      </c>
      <c r="K5733" t="s">
        <v>59</v>
      </c>
      <c r="L5733" t="s">
        <v>8553</v>
      </c>
      <c r="M5733" t="s">
        <v>8554</v>
      </c>
      <c r="N5733" t="s">
        <v>305</v>
      </c>
      <c r="O5733" t="s">
        <v>7412</v>
      </c>
      <c r="Q5733">
        <v>32182</v>
      </c>
      <c r="R5733" t="s">
        <v>7448</v>
      </c>
      <c r="S5733">
        <v>320</v>
      </c>
      <c r="T5733" t="s">
        <v>176</v>
      </c>
      <c r="U5733">
        <v>7210</v>
      </c>
      <c r="V5733" t="s">
        <v>273</v>
      </c>
      <c r="W5733" t="s">
        <v>274</v>
      </c>
      <c r="X5733" t="s">
        <v>275</v>
      </c>
      <c r="Y5733" t="s">
        <v>308</v>
      </c>
      <c r="Z5733">
        <v>11004</v>
      </c>
      <c r="AA5733" t="s">
        <v>221</v>
      </c>
      <c r="AB5733">
        <v>11000</v>
      </c>
      <c r="AC5733" t="s">
        <v>96</v>
      </c>
      <c r="AD5733">
        <v>2100</v>
      </c>
      <c r="AE5733" t="s">
        <v>159</v>
      </c>
      <c r="AF5733" t="s">
        <v>205</v>
      </c>
      <c r="AG5733" t="s">
        <v>206</v>
      </c>
      <c r="AH5733">
        <v>2</v>
      </c>
      <c r="AM5733" t="s">
        <v>311</v>
      </c>
      <c r="AN5733">
        <v>1790.4</v>
      </c>
      <c r="AO5733">
        <v>463.72607423139698</v>
      </c>
      <c r="AP5733">
        <v>463.72607423139698</v>
      </c>
      <c r="AQ5733">
        <v>786.96</v>
      </c>
      <c r="AR5733">
        <v>203.82812297650801</v>
      </c>
      <c r="AS5733">
        <v>203.82812297650801</v>
      </c>
      <c r="BF5733" t="s">
        <v>71</v>
      </c>
    </row>
    <row r="5734" spans="1:58" x14ac:dyDescent="0.2">
      <c r="A5734">
        <v>2021</v>
      </c>
      <c r="B5734">
        <v>76</v>
      </c>
      <c r="C5734" t="s">
        <v>300</v>
      </c>
      <c r="D5734">
        <v>2</v>
      </c>
      <c r="E5734" t="s">
        <v>301</v>
      </c>
      <c r="F5734" s="3">
        <v>2021999316</v>
      </c>
      <c r="G5734" t="s">
        <v>8555</v>
      </c>
      <c r="H5734">
        <v>998</v>
      </c>
      <c r="I5734" t="s">
        <v>59</v>
      </c>
      <c r="J5734">
        <v>10015</v>
      </c>
      <c r="K5734" t="s">
        <v>59</v>
      </c>
      <c r="L5734" t="s">
        <v>8556</v>
      </c>
      <c r="M5734" t="s">
        <v>8557</v>
      </c>
      <c r="N5734" t="s">
        <v>305</v>
      </c>
      <c r="O5734" t="s">
        <v>7747</v>
      </c>
      <c r="Q5734">
        <v>41082</v>
      </c>
      <c r="R5734" t="s">
        <v>272</v>
      </c>
      <c r="S5734">
        <v>410</v>
      </c>
      <c r="T5734" t="s">
        <v>61</v>
      </c>
      <c r="U5734">
        <v>7210</v>
      </c>
      <c r="V5734" t="s">
        <v>273</v>
      </c>
      <c r="W5734" t="s">
        <v>274</v>
      </c>
      <c r="X5734" t="s">
        <v>275</v>
      </c>
      <c r="Y5734" t="s">
        <v>308</v>
      </c>
      <c r="Z5734">
        <v>11004</v>
      </c>
      <c r="AA5734" t="s">
        <v>221</v>
      </c>
      <c r="AB5734">
        <v>11000</v>
      </c>
      <c r="AC5734" t="s">
        <v>96</v>
      </c>
      <c r="AD5734">
        <v>2100</v>
      </c>
      <c r="AE5734" t="s">
        <v>159</v>
      </c>
      <c r="AF5734" t="s">
        <v>205</v>
      </c>
      <c r="AG5734" t="s">
        <v>206</v>
      </c>
      <c r="AH5734">
        <v>2</v>
      </c>
      <c r="AM5734" t="s">
        <v>311</v>
      </c>
      <c r="AN5734">
        <v>23.1</v>
      </c>
      <c r="AO5734">
        <v>5.9830609443393996</v>
      </c>
      <c r="AP5734">
        <v>5.9830609443393996</v>
      </c>
      <c r="AQ5734">
        <v>44.284999999999997</v>
      </c>
      <c r="AR5734">
        <v>11.4701235463234</v>
      </c>
      <c r="AS5734">
        <v>11.4701235463234</v>
      </c>
      <c r="BF5734" t="s">
        <v>71</v>
      </c>
    </row>
    <row r="5735" spans="1:58" x14ac:dyDescent="0.2">
      <c r="A5735">
        <v>2021</v>
      </c>
      <c r="B5735">
        <v>76</v>
      </c>
      <c r="C5735" t="s">
        <v>300</v>
      </c>
      <c r="D5735">
        <v>2</v>
      </c>
      <c r="E5735" t="s">
        <v>301</v>
      </c>
      <c r="F5735" s="3">
        <v>2021999913</v>
      </c>
      <c r="G5735" t="s">
        <v>8558</v>
      </c>
      <c r="H5735">
        <v>998</v>
      </c>
      <c r="I5735" t="s">
        <v>59</v>
      </c>
      <c r="J5735">
        <v>10015</v>
      </c>
      <c r="K5735" t="s">
        <v>59</v>
      </c>
      <c r="L5735" t="s">
        <v>8559</v>
      </c>
      <c r="M5735" t="s">
        <v>8560</v>
      </c>
      <c r="N5735" t="s">
        <v>305</v>
      </c>
      <c r="O5735" t="s">
        <v>7404</v>
      </c>
      <c r="Q5735">
        <v>12182</v>
      </c>
      <c r="R5735" t="s">
        <v>307</v>
      </c>
      <c r="S5735">
        <v>120</v>
      </c>
      <c r="T5735" t="s">
        <v>152</v>
      </c>
      <c r="U5735">
        <v>7210</v>
      </c>
      <c r="V5735" t="s">
        <v>273</v>
      </c>
      <c r="W5735" t="s">
        <v>274</v>
      </c>
      <c r="X5735" t="s">
        <v>275</v>
      </c>
      <c r="Y5735" t="s">
        <v>308</v>
      </c>
      <c r="Z5735">
        <v>11004</v>
      </c>
      <c r="AA5735" t="s">
        <v>221</v>
      </c>
      <c r="AB5735">
        <v>11000</v>
      </c>
      <c r="AC5735" t="s">
        <v>96</v>
      </c>
      <c r="AD5735">
        <v>2100</v>
      </c>
      <c r="AE5735" t="s">
        <v>159</v>
      </c>
      <c r="AF5735" t="s">
        <v>205</v>
      </c>
      <c r="AG5735" t="s">
        <v>206</v>
      </c>
      <c r="AH5735">
        <v>2</v>
      </c>
      <c r="AM5735" t="s">
        <v>311</v>
      </c>
      <c r="AN5735">
        <v>1552.482</v>
      </c>
      <c r="AO5735">
        <v>402.10365458830802</v>
      </c>
      <c r="AP5735">
        <v>402.10365458830802</v>
      </c>
      <c r="AQ5735">
        <v>919.5</v>
      </c>
      <c r="AR5735">
        <v>238.156906420783</v>
      </c>
      <c r="AS5735">
        <v>238.156906420783</v>
      </c>
      <c r="BF5735" t="s">
        <v>71</v>
      </c>
    </row>
    <row r="5736" spans="1:58" x14ac:dyDescent="0.2">
      <c r="A5736">
        <v>2021</v>
      </c>
      <c r="B5736">
        <v>76</v>
      </c>
      <c r="C5736" t="s">
        <v>300</v>
      </c>
      <c r="D5736">
        <v>2</v>
      </c>
      <c r="E5736" t="s">
        <v>301</v>
      </c>
      <c r="F5736" s="3">
        <v>2021999238</v>
      </c>
      <c r="G5736" t="s">
        <v>8561</v>
      </c>
      <c r="H5736">
        <v>998</v>
      </c>
      <c r="I5736" t="s">
        <v>59</v>
      </c>
      <c r="J5736">
        <v>10015</v>
      </c>
      <c r="K5736" t="s">
        <v>59</v>
      </c>
      <c r="L5736" t="s">
        <v>8562</v>
      </c>
      <c r="M5736" t="s">
        <v>8563</v>
      </c>
      <c r="N5736" t="s">
        <v>305</v>
      </c>
      <c r="O5736" t="s">
        <v>8564</v>
      </c>
      <c r="Q5736">
        <v>16066</v>
      </c>
      <c r="R5736" t="s">
        <v>6005</v>
      </c>
      <c r="S5736">
        <v>160</v>
      </c>
      <c r="T5736" t="s">
        <v>227</v>
      </c>
      <c r="U5736">
        <v>9000</v>
      </c>
      <c r="V5736" t="s">
        <v>6006</v>
      </c>
      <c r="W5736" t="s">
        <v>229</v>
      </c>
      <c r="X5736" t="s">
        <v>230</v>
      </c>
      <c r="Y5736" t="s">
        <v>308</v>
      </c>
      <c r="Z5736">
        <v>11004</v>
      </c>
      <c r="AA5736" t="s">
        <v>221</v>
      </c>
      <c r="AB5736">
        <v>11000</v>
      </c>
      <c r="AC5736" t="s">
        <v>96</v>
      </c>
      <c r="AD5736">
        <v>2100</v>
      </c>
      <c r="AE5736" t="s">
        <v>159</v>
      </c>
      <c r="AF5736" t="s">
        <v>205</v>
      </c>
      <c r="AG5736" t="s">
        <v>206</v>
      </c>
      <c r="AH5736">
        <v>2</v>
      </c>
      <c r="AM5736" t="s">
        <v>311</v>
      </c>
      <c r="AN5736">
        <v>15.997</v>
      </c>
      <c r="AO5736">
        <v>4.1433344556968601</v>
      </c>
      <c r="AP5736">
        <v>4.1433344556968601</v>
      </c>
      <c r="AQ5736">
        <v>18.03</v>
      </c>
      <c r="AR5736">
        <v>4.6698956201921797</v>
      </c>
      <c r="AS5736">
        <v>4.6698956201921797</v>
      </c>
      <c r="BF5736" t="s">
        <v>71</v>
      </c>
    </row>
    <row r="5737" spans="1:58" x14ac:dyDescent="0.2">
      <c r="A5737">
        <v>2021</v>
      </c>
      <c r="B5737">
        <v>76</v>
      </c>
      <c r="C5737" t="s">
        <v>300</v>
      </c>
      <c r="D5737">
        <v>2</v>
      </c>
      <c r="E5737" t="s">
        <v>301</v>
      </c>
      <c r="F5737" s="3">
        <v>2021999554</v>
      </c>
      <c r="G5737" t="s">
        <v>8565</v>
      </c>
      <c r="H5737">
        <v>998</v>
      </c>
      <c r="I5737" t="s">
        <v>59</v>
      </c>
      <c r="J5737">
        <v>10015</v>
      </c>
      <c r="K5737" t="s">
        <v>59</v>
      </c>
      <c r="L5737" t="s">
        <v>8566</v>
      </c>
      <c r="M5737" t="s">
        <v>8567</v>
      </c>
      <c r="N5737" t="s">
        <v>305</v>
      </c>
      <c r="O5737" t="s">
        <v>7382</v>
      </c>
      <c r="Q5737">
        <v>12182</v>
      </c>
      <c r="R5737" t="s">
        <v>307</v>
      </c>
      <c r="S5737">
        <v>120</v>
      </c>
      <c r="T5737" t="s">
        <v>152</v>
      </c>
      <c r="U5737">
        <v>7210</v>
      </c>
      <c r="V5737" t="s">
        <v>273</v>
      </c>
      <c r="W5737" t="s">
        <v>274</v>
      </c>
      <c r="X5737" t="s">
        <v>275</v>
      </c>
      <c r="Y5737" t="s">
        <v>308</v>
      </c>
      <c r="Z5737">
        <v>11004</v>
      </c>
      <c r="AA5737" t="s">
        <v>221</v>
      </c>
      <c r="AB5737">
        <v>11000</v>
      </c>
      <c r="AC5737" t="s">
        <v>96</v>
      </c>
      <c r="AD5737">
        <v>2100</v>
      </c>
      <c r="AE5737" t="s">
        <v>159</v>
      </c>
      <c r="AF5737" t="s">
        <v>205</v>
      </c>
      <c r="AG5737" t="s">
        <v>206</v>
      </c>
      <c r="AH5737">
        <v>2</v>
      </c>
      <c r="AM5737" t="s">
        <v>311</v>
      </c>
      <c r="AN5737">
        <v>3341</v>
      </c>
      <c r="AO5737">
        <v>865.34227770727</v>
      </c>
      <c r="AP5737">
        <v>865.34227770727</v>
      </c>
      <c r="AQ5737">
        <v>349.39699999999999</v>
      </c>
      <c r="AR5737">
        <v>90.496257349322704</v>
      </c>
      <c r="AS5737">
        <v>90.496257349322704</v>
      </c>
      <c r="BF5737" t="s">
        <v>71</v>
      </c>
    </row>
    <row r="5738" spans="1:58" x14ac:dyDescent="0.2">
      <c r="A5738">
        <v>2021</v>
      </c>
      <c r="B5738">
        <v>76</v>
      </c>
      <c r="C5738" t="s">
        <v>300</v>
      </c>
      <c r="D5738">
        <v>2</v>
      </c>
      <c r="E5738" t="s">
        <v>301</v>
      </c>
      <c r="F5738" s="3">
        <v>2021029943</v>
      </c>
      <c r="H5738">
        <v>998</v>
      </c>
      <c r="I5738" t="s">
        <v>59</v>
      </c>
      <c r="J5738">
        <v>10015</v>
      </c>
      <c r="K5738" t="s">
        <v>59</v>
      </c>
      <c r="L5738" t="s">
        <v>7491</v>
      </c>
      <c r="M5738" t="s">
        <v>8568</v>
      </c>
      <c r="N5738" t="s">
        <v>7369</v>
      </c>
      <c r="O5738" t="s">
        <v>430</v>
      </c>
      <c r="Q5738">
        <v>12240</v>
      </c>
      <c r="R5738" t="s">
        <v>8569</v>
      </c>
      <c r="S5738">
        <v>120</v>
      </c>
      <c r="T5738" t="s">
        <v>152</v>
      </c>
      <c r="U5738">
        <v>87</v>
      </c>
      <c r="V5738" t="s">
        <v>8570</v>
      </c>
      <c r="W5738" t="s">
        <v>154</v>
      </c>
      <c r="X5738" t="s">
        <v>155</v>
      </c>
      <c r="Y5738" t="s">
        <v>5982</v>
      </c>
      <c r="Z5738">
        <v>11004</v>
      </c>
      <c r="AA5738" t="s">
        <v>221</v>
      </c>
      <c r="AB5738">
        <v>11000</v>
      </c>
      <c r="AC5738" t="s">
        <v>96</v>
      </c>
      <c r="AD5738">
        <v>110</v>
      </c>
      <c r="AE5738" t="s">
        <v>67</v>
      </c>
      <c r="AF5738" t="s">
        <v>205</v>
      </c>
      <c r="AG5738" t="s">
        <v>206</v>
      </c>
      <c r="AH5738">
        <v>2</v>
      </c>
      <c r="AM5738" t="s">
        <v>311</v>
      </c>
      <c r="AN5738">
        <v>43</v>
      </c>
      <c r="AO5738">
        <v>11.137299593359099</v>
      </c>
      <c r="AP5738">
        <v>11.137299593359099</v>
      </c>
      <c r="AQ5738">
        <v>43</v>
      </c>
      <c r="AR5738">
        <v>11.137299593359099</v>
      </c>
      <c r="AS5738">
        <v>11.137299593359099</v>
      </c>
      <c r="AT5738">
        <v>0</v>
      </c>
      <c r="AU5738">
        <v>0</v>
      </c>
      <c r="AV5738">
        <v>0</v>
      </c>
      <c r="BD5738">
        <v>0</v>
      </c>
      <c r="BF5738" t="s">
        <v>71</v>
      </c>
    </row>
    <row r="5739" spans="1:58" x14ac:dyDescent="0.2">
      <c r="A5739">
        <v>2021</v>
      </c>
      <c r="B5739">
        <v>76</v>
      </c>
      <c r="C5739" t="s">
        <v>300</v>
      </c>
      <c r="D5739">
        <v>2</v>
      </c>
      <c r="E5739" t="s">
        <v>301</v>
      </c>
      <c r="F5739" s="3">
        <v>2021999512</v>
      </c>
      <c r="G5739" t="s">
        <v>8571</v>
      </c>
      <c r="H5739">
        <v>998</v>
      </c>
      <c r="I5739" t="s">
        <v>59</v>
      </c>
      <c r="J5739">
        <v>10015</v>
      </c>
      <c r="K5739" t="s">
        <v>59</v>
      </c>
      <c r="L5739" t="s">
        <v>8572</v>
      </c>
      <c r="M5739" t="s">
        <v>8573</v>
      </c>
      <c r="N5739" t="s">
        <v>305</v>
      </c>
      <c r="O5739" t="s">
        <v>7382</v>
      </c>
      <c r="Q5739">
        <v>11182</v>
      </c>
      <c r="R5739" t="s">
        <v>346</v>
      </c>
      <c r="S5739">
        <v>110</v>
      </c>
      <c r="T5739" t="s">
        <v>83</v>
      </c>
      <c r="U5739">
        <v>854</v>
      </c>
      <c r="V5739" t="s">
        <v>347</v>
      </c>
      <c r="W5739" t="s">
        <v>84</v>
      </c>
      <c r="X5739" t="s">
        <v>83</v>
      </c>
      <c r="Y5739" t="s">
        <v>308</v>
      </c>
      <c r="Z5739">
        <v>11004</v>
      </c>
      <c r="AA5739" t="s">
        <v>221</v>
      </c>
      <c r="AB5739">
        <v>11000</v>
      </c>
      <c r="AC5739" t="s">
        <v>96</v>
      </c>
      <c r="AD5739">
        <v>2100</v>
      </c>
      <c r="AE5739" t="s">
        <v>159</v>
      </c>
      <c r="AF5739" t="s">
        <v>205</v>
      </c>
      <c r="AG5739" t="s">
        <v>206</v>
      </c>
      <c r="AH5739">
        <v>2</v>
      </c>
      <c r="AM5739" t="s">
        <v>311</v>
      </c>
      <c r="AN5739">
        <v>328.80799999999999</v>
      </c>
      <c r="AO5739">
        <v>85.163562899842006</v>
      </c>
      <c r="AP5739">
        <v>85.163562899842006</v>
      </c>
      <c r="AQ5739">
        <v>527.02300000000002</v>
      </c>
      <c r="AR5739">
        <v>136.502628920718</v>
      </c>
      <c r="AS5739">
        <v>136.502628920718</v>
      </c>
      <c r="BF5739" t="s">
        <v>71</v>
      </c>
    </row>
    <row r="5740" spans="1:58" x14ac:dyDescent="0.2">
      <c r="A5740">
        <v>2021</v>
      </c>
      <c r="B5740">
        <v>76</v>
      </c>
      <c r="C5740" t="s">
        <v>300</v>
      </c>
      <c r="D5740">
        <v>2</v>
      </c>
      <c r="E5740" t="s">
        <v>301</v>
      </c>
      <c r="F5740" s="3">
        <v>2019998460</v>
      </c>
      <c r="G5740" t="s">
        <v>5225</v>
      </c>
      <c r="H5740">
        <v>998</v>
      </c>
      <c r="I5740" t="s">
        <v>59</v>
      </c>
      <c r="J5740">
        <v>10015</v>
      </c>
      <c r="K5740" t="s">
        <v>59</v>
      </c>
      <c r="L5740" t="s">
        <v>5226</v>
      </c>
      <c r="M5740" t="s">
        <v>5227</v>
      </c>
      <c r="N5740" t="s">
        <v>305</v>
      </c>
      <c r="O5740" t="s">
        <v>321</v>
      </c>
      <c r="P5740" t="s">
        <v>277</v>
      </c>
      <c r="Q5740">
        <v>41082</v>
      </c>
      <c r="R5740" t="s">
        <v>272</v>
      </c>
      <c r="S5740">
        <v>410</v>
      </c>
      <c r="T5740" t="s">
        <v>61</v>
      </c>
      <c r="U5740">
        <v>7210</v>
      </c>
      <c r="V5740" t="s">
        <v>273</v>
      </c>
      <c r="W5740" t="s">
        <v>274</v>
      </c>
      <c r="X5740" t="s">
        <v>275</v>
      </c>
      <c r="Y5740" t="s">
        <v>308</v>
      </c>
      <c r="Z5740">
        <v>11004</v>
      </c>
      <c r="AA5740" t="s">
        <v>221</v>
      </c>
      <c r="AB5740">
        <v>11000</v>
      </c>
      <c r="AC5740" t="s">
        <v>96</v>
      </c>
      <c r="AD5740">
        <v>2100</v>
      </c>
      <c r="AE5740" t="s">
        <v>159</v>
      </c>
      <c r="AF5740" t="s">
        <v>205</v>
      </c>
      <c r="AG5740" t="s">
        <v>206</v>
      </c>
      <c r="AH5740">
        <v>2</v>
      </c>
      <c r="AM5740" t="s">
        <v>311</v>
      </c>
      <c r="AN5740">
        <v>0</v>
      </c>
      <c r="AO5740">
        <v>0</v>
      </c>
      <c r="AP5740">
        <v>0</v>
      </c>
      <c r="AQ5740">
        <v>70.981999999999999</v>
      </c>
      <c r="AR5740">
        <v>18.384832551995601</v>
      </c>
      <c r="AS5740">
        <v>18.384832551995601</v>
      </c>
      <c r="BF5740" t="s">
        <v>71</v>
      </c>
    </row>
    <row r="5741" spans="1:58" x14ac:dyDescent="0.2">
      <c r="A5741">
        <v>2021</v>
      </c>
      <c r="B5741">
        <v>76</v>
      </c>
      <c r="C5741" t="s">
        <v>300</v>
      </c>
      <c r="D5741">
        <v>2</v>
      </c>
      <c r="E5741" t="s">
        <v>301</v>
      </c>
      <c r="F5741" s="3">
        <v>2021999922</v>
      </c>
      <c r="G5741" t="s">
        <v>8574</v>
      </c>
      <c r="H5741">
        <v>998</v>
      </c>
      <c r="I5741" t="s">
        <v>59</v>
      </c>
      <c r="J5741">
        <v>10015</v>
      </c>
      <c r="K5741" t="s">
        <v>59</v>
      </c>
      <c r="L5741" t="s">
        <v>8575</v>
      </c>
      <c r="M5741" t="s">
        <v>8576</v>
      </c>
      <c r="N5741" t="s">
        <v>305</v>
      </c>
      <c r="O5741" t="s">
        <v>7382</v>
      </c>
      <c r="Q5741">
        <v>12182</v>
      </c>
      <c r="R5741" t="s">
        <v>307</v>
      </c>
      <c r="S5741">
        <v>120</v>
      </c>
      <c r="T5741" t="s">
        <v>152</v>
      </c>
      <c r="U5741">
        <v>7210</v>
      </c>
      <c r="V5741" t="s">
        <v>273</v>
      </c>
      <c r="W5741" t="s">
        <v>274</v>
      </c>
      <c r="X5741" t="s">
        <v>275</v>
      </c>
      <c r="Y5741" t="s">
        <v>308</v>
      </c>
      <c r="Z5741">
        <v>11004</v>
      </c>
      <c r="AA5741" t="s">
        <v>221</v>
      </c>
      <c r="AB5741">
        <v>11000</v>
      </c>
      <c r="AC5741" t="s">
        <v>96</v>
      </c>
      <c r="AD5741">
        <v>2100</v>
      </c>
      <c r="AE5741" t="s">
        <v>159</v>
      </c>
      <c r="AF5741" t="s">
        <v>205</v>
      </c>
      <c r="AG5741" t="s">
        <v>206</v>
      </c>
      <c r="AH5741">
        <v>2</v>
      </c>
      <c r="AM5741" t="s">
        <v>311</v>
      </c>
      <c r="AN5741">
        <v>1599.9</v>
      </c>
      <c r="AO5741">
        <v>414.385246963143</v>
      </c>
      <c r="AP5741">
        <v>414.385246963143</v>
      </c>
      <c r="AQ5741">
        <v>49.8</v>
      </c>
      <c r="AR5741">
        <v>12.8985469709135</v>
      </c>
      <c r="AS5741">
        <v>12.8985469709135</v>
      </c>
      <c r="BF5741" t="s">
        <v>71</v>
      </c>
    </row>
    <row r="5742" spans="1:58" x14ac:dyDescent="0.2">
      <c r="A5742">
        <v>2021</v>
      </c>
      <c r="B5742">
        <v>76</v>
      </c>
      <c r="C5742" t="s">
        <v>300</v>
      </c>
      <c r="D5742">
        <v>2</v>
      </c>
      <c r="E5742" t="s">
        <v>301</v>
      </c>
      <c r="F5742" s="3">
        <v>2021999446</v>
      </c>
      <c r="G5742" t="s">
        <v>8577</v>
      </c>
      <c r="H5742">
        <v>998</v>
      </c>
      <c r="I5742" t="s">
        <v>59</v>
      </c>
      <c r="J5742">
        <v>10015</v>
      </c>
      <c r="K5742" t="s">
        <v>59</v>
      </c>
      <c r="L5742" t="s">
        <v>8578</v>
      </c>
      <c r="M5742" t="s">
        <v>8579</v>
      </c>
      <c r="N5742" t="s">
        <v>305</v>
      </c>
      <c r="O5742" t="s">
        <v>7382</v>
      </c>
      <c r="Q5742">
        <v>12182</v>
      </c>
      <c r="R5742" t="s">
        <v>307</v>
      </c>
      <c r="S5742">
        <v>120</v>
      </c>
      <c r="T5742" t="s">
        <v>152</v>
      </c>
      <c r="U5742">
        <v>7210</v>
      </c>
      <c r="V5742" t="s">
        <v>273</v>
      </c>
      <c r="W5742" t="s">
        <v>274</v>
      </c>
      <c r="X5742" t="s">
        <v>275</v>
      </c>
      <c r="Y5742" t="s">
        <v>308</v>
      </c>
      <c r="Z5742">
        <v>11004</v>
      </c>
      <c r="AA5742" t="s">
        <v>221</v>
      </c>
      <c r="AB5742">
        <v>11000</v>
      </c>
      <c r="AC5742" t="s">
        <v>96</v>
      </c>
      <c r="AD5742">
        <v>2100</v>
      </c>
      <c r="AE5742" t="s">
        <v>159</v>
      </c>
      <c r="AF5742" t="s">
        <v>205</v>
      </c>
      <c r="AG5742" t="s">
        <v>206</v>
      </c>
      <c r="AH5742">
        <v>2</v>
      </c>
      <c r="AM5742" t="s">
        <v>311</v>
      </c>
      <c r="AN5742">
        <v>1281</v>
      </c>
      <c r="AO5742">
        <v>331.78792509518502</v>
      </c>
      <c r="AP5742">
        <v>331.78792509518502</v>
      </c>
      <c r="AQ5742">
        <v>296.8</v>
      </c>
      <c r="AR5742">
        <v>76.873267890906305</v>
      </c>
      <c r="AS5742">
        <v>76.873267890906305</v>
      </c>
      <c r="BF5742" t="s">
        <v>71</v>
      </c>
    </row>
    <row r="5743" spans="1:58" x14ac:dyDescent="0.2">
      <c r="A5743">
        <v>2021</v>
      </c>
      <c r="B5743">
        <v>76</v>
      </c>
      <c r="C5743" t="s">
        <v>300</v>
      </c>
      <c r="D5743">
        <v>2</v>
      </c>
      <c r="E5743" t="s">
        <v>301</v>
      </c>
      <c r="F5743" s="3">
        <v>2021999786</v>
      </c>
      <c r="G5743" t="s">
        <v>8580</v>
      </c>
      <c r="H5743">
        <v>998</v>
      </c>
      <c r="I5743" t="s">
        <v>59</v>
      </c>
      <c r="J5743">
        <v>10015</v>
      </c>
      <c r="K5743" t="s">
        <v>59</v>
      </c>
      <c r="L5743" t="s">
        <v>8581</v>
      </c>
      <c r="M5743" t="s">
        <v>8582</v>
      </c>
      <c r="N5743" t="s">
        <v>305</v>
      </c>
      <c r="O5743" t="s">
        <v>7871</v>
      </c>
      <c r="Q5743">
        <v>16066</v>
      </c>
      <c r="R5743" t="s">
        <v>6005</v>
      </c>
      <c r="S5743">
        <v>160</v>
      </c>
      <c r="T5743" t="s">
        <v>227</v>
      </c>
      <c r="U5743">
        <v>9000</v>
      </c>
      <c r="V5743" t="s">
        <v>6006</v>
      </c>
      <c r="W5743" t="s">
        <v>229</v>
      </c>
      <c r="X5743" t="s">
        <v>230</v>
      </c>
      <c r="Y5743" t="s">
        <v>308</v>
      </c>
      <c r="Z5743">
        <v>11004</v>
      </c>
      <c r="AA5743" t="s">
        <v>221</v>
      </c>
      <c r="AB5743">
        <v>11000</v>
      </c>
      <c r="AC5743" t="s">
        <v>96</v>
      </c>
      <c r="AD5743">
        <v>2100</v>
      </c>
      <c r="AE5743" t="s">
        <v>159</v>
      </c>
      <c r="AF5743" t="s">
        <v>205</v>
      </c>
      <c r="AG5743" t="s">
        <v>206</v>
      </c>
      <c r="AH5743">
        <v>2</v>
      </c>
      <c r="AM5743" t="s">
        <v>311</v>
      </c>
      <c r="AN5743">
        <v>497.76</v>
      </c>
      <c r="AO5743">
        <v>128.92330803698599</v>
      </c>
      <c r="AP5743">
        <v>128.92330803698599</v>
      </c>
      <c r="AQ5743">
        <v>85.103999999999999</v>
      </c>
      <c r="AR5743">
        <v>22.0425289440286</v>
      </c>
      <c r="AS5743">
        <v>22.0425289440286</v>
      </c>
      <c r="BF5743" t="s">
        <v>71</v>
      </c>
    </row>
    <row r="5744" spans="1:58" x14ac:dyDescent="0.2">
      <c r="A5744">
        <v>2021</v>
      </c>
      <c r="B5744">
        <v>76</v>
      </c>
      <c r="C5744" t="s">
        <v>300</v>
      </c>
      <c r="D5744">
        <v>2</v>
      </c>
      <c r="E5744" t="s">
        <v>301</v>
      </c>
      <c r="F5744" s="3">
        <v>2021999265</v>
      </c>
      <c r="G5744" t="s">
        <v>8583</v>
      </c>
      <c r="H5744">
        <v>998</v>
      </c>
      <c r="I5744" t="s">
        <v>59</v>
      </c>
      <c r="J5744">
        <v>10015</v>
      </c>
      <c r="K5744" t="s">
        <v>59</v>
      </c>
      <c r="L5744" t="s">
        <v>8584</v>
      </c>
      <c r="M5744" t="s">
        <v>8585</v>
      </c>
      <c r="N5744" t="s">
        <v>305</v>
      </c>
      <c r="O5744" t="s">
        <v>321</v>
      </c>
      <c r="P5744" t="s">
        <v>277</v>
      </c>
      <c r="Q5744">
        <v>31182</v>
      </c>
      <c r="R5744" t="s">
        <v>1532</v>
      </c>
      <c r="S5744">
        <v>310</v>
      </c>
      <c r="T5744" t="s">
        <v>171</v>
      </c>
      <c r="U5744">
        <v>7210</v>
      </c>
      <c r="V5744" t="s">
        <v>273</v>
      </c>
      <c r="W5744" t="s">
        <v>274</v>
      </c>
      <c r="X5744" t="s">
        <v>275</v>
      </c>
      <c r="Y5744" t="s">
        <v>308</v>
      </c>
      <c r="Z5744">
        <v>11004</v>
      </c>
      <c r="AA5744" t="s">
        <v>221</v>
      </c>
      <c r="AB5744">
        <v>11000</v>
      </c>
      <c r="AC5744" t="s">
        <v>96</v>
      </c>
      <c r="AD5744">
        <v>2100</v>
      </c>
      <c r="AE5744" t="s">
        <v>159</v>
      </c>
      <c r="AF5744" t="s">
        <v>205</v>
      </c>
      <c r="AG5744" t="s">
        <v>206</v>
      </c>
      <c r="AH5744">
        <v>2</v>
      </c>
      <c r="AM5744" t="s">
        <v>311</v>
      </c>
      <c r="AN5744">
        <v>21.242000000000001</v>
      </c>
      <c r="AO5744">
        <v>5.5018259991193803</v>
      </c>
      <c r="AP5744">
        <v>5.5018259991193803</v>
      </c>
      <c r="AQ5744">
        <v>17.584</v>
      </c>
      <c r="AR5744">
        <v>4.55437851278199</v>
      </c>
      <c r="AS5744">
        <v>4.55437851278199</v>
      </c>
      <c r="BF5744" t="s">
        <v>71</v>
      </c>
    </row>
    <row r="5745" spans="1:58" x14ac:dyDescent="0.2">
      <c r="A5745">
        <v>2021</v>
      </c>
      <c r="B5745">
        <v>76</v>
      </c>
      <c r="C5745" t="s">
        <v>300</v>
      </c>
      <c r="D5745">
        <v>2</v>
      </c>
      <c r="E5745" t="s">
        <v>301</v>
      </c>
      <c r="F5745" s="3">
        <v>2020999779</v>
      </c>
      <c r="G5745" t="s">
        <v>7018</v>
      </c>
      <c r="H5745">
        <v>998</v>
      </c>
      <c r="I5745" t="s">
        <v>59</v>
      </c>
      <c r="J5745">
        <v>10015</v>
      </c>
      <c r="K5745" t="s">
        <v>59</v>
      </c>
      <c r="L5745" t="s">
        <v>7019</v>
      </c>
      <c r="M5745" t="s">
        <v>7020</v>
      </c>
      <c r="N5745" t="s">
        <v>305</v>
      </c>
      <c r="O5745" t="s">
        <v>7419</v>
      </c>
      <c r="Q5745">
        <v>12182</v>
      </c>
      <c r="R5745" t="s">
        <v>307</v>
      </c>
      <c r="S5745">
        <v>120</v>
      </c>
      <c r="T5745" t="s">
        <v>152</v>
      </c>
      <c r="U5745">
        <v>7210</v>
      </c>
      <c r="V5745" t="s">
        <v>273</v>
      </c>
      <c r="W5745" t="s">
        <v>274</v>
      </c>
      <c r="X5745" t="s">
        <v>275</v>
      </c>
      <c r="Y5745" t="s">
        <v>308</v>
      </c>
      <c r="Z5745">
        <v>11004</v>
      </c>
      <c r="AA5745" t="s">
        <v>221</v>
      </c>
      <c r="AB5745">
        <v>11000</v>
      </c>
      <c r="AC5745" t="s">
        <v>96</v>
      </c>
      <c r="AD5745">
        <v>2100</v>
      </c>
      <c r="AE5745" t="s">
        <v>159</v>
      </c>
      <c r="AF5745" t="s">
        <v>205</v>
      </c>
      <c r="AG5745" t="s">
        <v>206</v>
      </c>
      <c r="AH5745">
        <v>2</v>
      </c>
      <c r="AM5745" t="s">
        <v>311</v>
      </c>
      <c r="AN5745">
        <v>0</v>
      </c>
      <c r="AO5745">
        <v>0</v>
      </c>
      <c r="AP5745">
        <v>0</v>
      </c>
      <c r="AQ5745">
        <v>567.46600000000001</v>
      </c>
      <c r="AR5745">
        <v>146.97764769872299</v>
      </c>
      <c r="AS5745">
        <v>146.97764769872299</v>
      </c>
      <c r="BF5745" t="s">
        <v>71</v>
      </c>
    </row>
    <row r="5746" spans="1:58" x14ac:dyDescent="0.2">
      <c r="A5746">
        <v>2021</v>
      </c>
      <c r="B5746">
        <v>76</v>
      </c>
      <c r="C5746" t="s">
        <v>300</v>
      </c>
      <c r="D5746">
        <v>2</v>
      </c>
      <c r="E5746" t="s">
        <v>301</v>
      </c>
      <c r="F5746" s="3">
        <v>2021999935</v>
      </c>
      <c r="G5746" t="s">
        <v>8586</v>
      </c>
      <c r="H5746">
        <v>998</v>
      </c>
      <c r="I5746" t="s">
        <v>59</v>
      </c>
      <c r="J5746">
        <v>10015</v>
      </c>
      <c r="K5746" t="s">
        <v>59</v>
      </c>
      <c r="L5746" t="s">
        <v>8587</v>
      </c>
      <c r="M5746" t="s">
        <v>8588</v>
      </c>
      <c r="N5746" t="s">
        <v>305</v>
      </c>
      <c r="O5746" t="s">
        <v>8326</v>
      </c>
      <c r="P5746" t="s">
        <v>277</v>
      </c>
      <c r="Q5746">
        <v>41082</v>
      </c>
      <c r="R5746" t="s">
        <v>272</v>
      </c>
      <c r="S5746">
        <v>410</v>
      </c>
      <c r="T5746" t="s">
        <v>61</v>
      </c>
      <c r="U5746">
        <v>7210</v>
      </c>
      <c r="V5746" t="s">
        <v>273</v>
      </c>
      <c r="W5746" t="s">
        <v>274</v>
      </c>
      <c r="X5746" t="s">
        <v>275</v>
      </c>
      <c r="Y5746" t="s">
        <v>308</v>
      </c>
      <c r="Z5746">
        <v>11004</v>
      </c>
      <c r="AA5746" t="s">
        <v>221</v>
      </c>
      <c r="AB5746">
        <v>11000</v>
      </c>
      <c r="AC5746" t="s">
        <v>96</v>
      </c>
      <c r="AD5746">
        <v>2100</v>
      </c>
      <c r="AE5746" t="s">
        <v>159</v>
      </c>
      <c r="AF5746" t="s">
        <v>205</v>
      </c>
      <c r="AG5746" t="s">
        <v>206</v>
      </c>
      <c r="AH5746">
        <v>2</v>
      </c>
      <c r="AM5746" t="s">
        <v>311</v>
      </c>
      <c r="AN5746">
        <v>1047.712</v>
      </c>
      <c r="AO5746">
        <v>271.36470771063699</v>
      </c>
      <c r="AP5746">
        <v>271.36470771063699</v>
      </c>
      <c r="AQ5746">
        <v>39.671999999999997</v>
      </c>
      <c r="AR5746">
        <v>10.275324406226501</v>
      </c>
      <c r="AS5746">
        <v>10.275324406226501</v>
      </c>
      <c r="BF5746" t="s">
        <v>71</v>
      </c>
    </row>
    <row r="5747" spans="1:58" x14ac:dyDescent="0.2">
      <c r="A5747">
        <v>2021</v>
      </c>
      <c r="B5747">
        <v>76</v>
      </c>
      <c r="C5747" t="s">
        <v>300</v>
      </c>
      <c r="D5747">
        <v>2</v>
      </c>
      <c r="E5747" t="s">
        <v>301</v>
      </c>
      <c r="F5747" s="3">
        <v>2021999779</v>
      </c>
      <c r="G5747" t="s">
        <v>8589</v>
      </c>
      <c r="H5747">
        <v>998</v>
      </c>
      <c r="I5747" t="s">
        <v>59</v>
      </c>
      <c r="J5747">
        <v>10015</v>
      </c>
      <c r="K5747" t="s">
        <v>59</v>
      </c>
      <c r="L5747" t="s">
        <v>8590</v>
      </c>
      <c r="M5747" t="s">
        <v>8591</v>
      </c>
      <c r="N5747" t="s">
        <v>305</v>
      </c>
      <c r="O5747" t="s">
        <v>8373</v>
      </c>
      <c r="P5747" t="s">
        <v>277</v>
      </c>
      <c r="Q5747">
        <v>41082</v>
      </c>
      <c r="R5747" t="s">
        <v>272</v>
      </c>
      <c r="S5747">
        <v>410</v>
      </c>
      <c r="T5747" t="s">
        <v>61</v>
      </c>
      <c r="U5747">
        <v>7210</v>
      </c>
      <c r="V5747" t="s">
        <v>273</v>
      </c>
      <c r="W5747" t="s">
        <v>274</v>
      </c>
      <c r="X5747" t="s">
        <v>275</v>
      </c>
      <c r="Y5747" t="s">
        <v>308</v>
      </c>
      <c r="Z5747">
        <v>11004</v>
      </c>
      <c r="AA5747" t="s">
        <v>221</v>
      </c>
      <c r="AB5747">
        <v>11000</v>
      </c>
      <c r="AC5747" t="s">
        <v>96</v>
      </c>
      <c r="AD5747">
        <v>2100</v>
      </c>
      <c r="AE5747" t="s">
        <v>159</v>
      </c>
      <c r="AF5747" t="s">
        <v>205</v>
      </c>
      <c r="AG5747" t="s">
        <v>206</v>
      </c>
      <c r="AH5747">
        <v>2</v>
      </c>
      <c r="AM5747" t="s">
        <v>311</v>
      </c>
      <c r="AN5747">
        <v>726.02</v>
      </c>
      <c r="AO5747">
        <v>188.04423839001299</v>
      </c>
      <c r="AP5747">
        <v>188.04423839001299</v>
      </c>
      <c r="AQ5747">
        <v>257.18700000000001</v>
      </c>
      <c r="AR5747">
        <v>66.613224895749696</v>
      </c>
      <c r="AS5747">
        <v>66.613224895749696</v>
      </c>
      <c r="BF5747" t="s">
        <v>71</v>
      </c>
    </row>
    <row r="5748" spans="1:58" x14ac:dyDescent="0.2">
      <c r="A5748">
        <v>2021</v>
      </c>
      <c r="B5748">
        <v>76</v>
      </c>
      <c r="C5748" t="s">
        <v>300</v>
      </c>
      <c r="D5748">
        <v>2</v>
      </c>
      <c r="E5748" t="s">
        <v>301</v>
      </c>
      <c r="F5748" s="3">
        <v>2021999886</v>
      </c>
      <c r="G5748" t="s">
        <v>8592</v>
      </c>
      <c r="H5748">
        <v>998</v>
      </c>
      <c r="I5748" t="s">
        <v>59</v>
      </c>
      <c r="J5748">
        <v>10015</v>
      </c>
      <c r="K5748" t="s">
        <v>59</v>
      </c>
      <c r="L5748" t="s">
        <v>8593</v>
      </c>
      <c r="M5748" t="s">
        <v>8594</v>
      </c>
      <c r="N5748" t="s">
        <v>305</v>
      </c>
      <c r="O5748" t="s">
        <v>321</v>
      </c>
      <c r="Q5748">
        <v>41082</v>
      </c>
      <c r="R5748" t="s">
        <v>272</v>
      </c>
      <c r="S5748">
        <v>410</v>
      </c>
      <c r="T5748" t="s">
        <v>61</v>
      </c>
      <c r="U5748">
        <v>7210</v>
      </c>
      <c r="V5748" t="s">
        <v>273</v>
      </c>
      <c r="W5748" t="s">
        <v>274</v>
      </c>
      <c r="X5748" t="s">
        <v>275</v>
      </c>
      <c r="Y5748" t="s">
        <v>308</v>
      </c>
      <c r="Z5748">
        <v>11004</v>
      </c>
      <c r="AA5748" t="s">
        <v>221</v>
      </c>
      <c r="AB5748">
        <v>11000</v>
      </c>
      <c r="AC5748" t="s">
        <v>96</v>
      </c>
      <c r="AD5748">
        <v>2100</v>
      </c>
      <c r="AE5748" t="s">
        <v>159</v>
      </c>
      <c r="AF5748" t="s">
        <v>205</v>
      </c>
      <c r="AG5748" t="s">
        <v>206</v>
      </c>
      <c r="AH5748">
        <v>2</v>
      </c>
      <c r="AM5748" t="s">
        <v>311</v>
      </c>
      <c r="AN5748">
        <v>3092.92</v>
      </c>
      <c r="AO5748">
        <v>801.08782926260699</v>
      </c>
      <c r="AP5748">
        <v>801.08782926260699</v>
      </c>
      <c r="AQ5748">
        <v>879.92600000000004</v>
      </c>
      <c r="AR5748">
        <v>227.90696469734999</v>
      </c>
      <c r="AS5748">
        <v>227.90696469734999</v>
      </c>
      <c r="BF5748" t="s">
        <v>71</v>
      </c>
    </row>
    <row r="5749" spans="1:58" x14ac:dyDescent="0.2">
      <c r="A5749">
        <v>2021</v>
      </c>
      <c r="B5749">
        <v>76</v>
      </c>
      <c r="C5749" t="s">
        <v>300</v>
      </c>
      <c r="D5749">
        <v>2</v>
      </c>
      <c r="E5749" t="s">
        <v>301</v>
      </c>
      <c r="F5749" s="3">
        <v>2021999314</v>
      </c>
      <c r="G5749" t="s">
        <v>8595</v>
      </c>
      <c r="H5749">
        <v>998</v>
      </c>
      <c r="I5749" t="s">
        <v>59</v>
      </c>
      <c r="J5749">
        <v>10015</v>
      </c>
      <c r="K5749" t="s">
        <v>59</v>
      </c>
      <c r="L5749" t="s">
        <v>8596</v>
      </c>
      <c r="M5749" t="s">
        <v>8597</v>
      </c>
      <c r="N5749" t="s">
        <v>305</v>
      </c>
      <c r="O5749" t="s">
        <v>7610</v>
      </c>
      <c r="Q5749">
        <v>31382</v>
      </c>
      <c r="R5749" t="s">
        <v>7502</v>
      </c>
      <c r="S5749">
        <v>310</v>
      </c>
      <c r="T5749" t="s">
        <v>171</v>
      </c>
      <c r="U5749">
        <v>7210</v>
      </c>
      <c r="V5749" t="s">
        <v>273</v>
      </c>
      <c r="W5749" t="s">
        <v>274</v>
      </c>
      <c r="X5749" t="s">
        <v>275</v>
      </c>
      <c r="Y5749" t="s">
        <v>308</v>
      </c>
      <c r="Z5749">
        <v>11004</v>
      </c>
      <c r="AA5749" t="s">
        <v>221</v>
      </c>
      <c r="AB5749">
        <v>11000</v>
      </c>
      <c r="AC5749" t="s">
        <v>96</v>
      </c>
      <c r="AD5749">
        <v>2100</v>
      </c>
      <c r="AE5749" t="s">
        <v>159</v>
      </c>
      <c r="AF5749" t="s">
        <v>205</v>
      </c>
      <c r="AG5749" t="s">
        <v>206</v>
      </c>
      <c r="AH5749">
        <v>2</v>
      </c>
      <c r="AM5749" t="s">
        <v>311</v>
      </c>
      <c r="AN5749">
        <v>40.04</v>
      </c>
      <c r="AO5749">
        <v>10.370638970188301</v>
      </c>
      <c r="AP5749">
        <v>10.370638970188301</v>
      </c>
      <c r="AQ5749">
        <v>39.524999999999999</v>
      </c>
      <c r="AR5749">
        <v>10.237250382035301</v>
      </c>
      <c r="AS5749">
        <v>10.237250382035301</v>
      </c>
      <c r="BF5749" t="s">
        <v>71</v>
      </c>
    </row>
    <row r="5750" spans="1:58" x14ac:dyDescent="0.2">
      <c r="A5750">
        <v>2021</v>
      </c>
      <c r="B5750">
        <v>76</v>
      </c>
      <c r="C5750" t="s">
        <v>300</v>
      </c>
      <c r="D5750">
        <v>2</v>
      </c>
      <c r="E5750" t="s">
        <v>301</v>
      </c>
      <c r="F5750" s="3">
        <v>2021999457</v>
      </c>
      <c r="G5750" t="s">
        <v>8598</v>
      </c>
      <c r="H5750">
        <v>998</v>
      </c>
      <c r="I5750" t="s">
        <v>59</v>
      </c>
      <c r="J5750">
        <v>10015</v>
      </c>
      <c r="K5750" t="s">
        <v>59</v>
      </c>
      <c r="L5750" t="s">
        <v>8599</v>
      </c>
      <c r="M5750" t="s">
        <v>8600</v>
      </c>
      <c r="N5750" t="s">
        <v>305</v>
      </c>
      <c r="O5750" t="s">
        <v>8601</v>
      </c>
      <c r="Q5750">
        <v>16070</v>
      </c>
      <c r="R5750" t="s">
        <v>279</v>
      </c>
      <c r="S5750">
        <v>160</v>
      </c>
      <c r="T5750" t="s">
        <v>227</v>
      </c>
      <c r="U5750">
        <v>841</v>
      </c>
      <c r="V5750" t="s">
        <v>280</v>
      </c>
      <c r="W5750" t="s">
        <v>63</v>
      </c>
      <c r="X5750" t="s">
        <v>64</v>
      </c>
      <c r="Y5750" t="s">
        <v>308</v>
      </c>
      <c r="Z5750">
        <v>11004</v>
      </c>
      <c r="AA5750" t="s">
        <v>221</v>
      </c>
      <c r="AB5750">
        <v>11000</v>
      </c>
      <c r="AC5750" t="s">
        <v>96</v>
      </c>
      <c r="AD5750">
        <v>2100</v>
      </c>
      <c r="AE5750" t="s">
        <v>159</v>
      </c>
      <c r="AF5750" t="s">
        <v>205</v>
      </c>
      <c r="AG5750" t="s">
        <v>206</v>
      </c>
      <c r="AH5750">
        <v>2</v>
      </c>
      <c r="AM5750" t="s">
        <v>311</v>
      </c>
      <c r="AN5750">
        <v>340.60500000000002</v>
      </c>
      <c r="AO5750">
        <v>88.219068092931707</v>
      </c>
      <c r="AP5750">
        <v>88.219068092931707</v>
      </c>
      <c r="AQ5750">
        <v>120.05</v>
      </c>
      <c r="AR5750">
        <v>31.093786422854802</v>
      </c>
      <c r="AS5750">
        <v>31.093786422854802</v>
      </c>
      <c r="BF5750" t="s">
        <v>71</v>
      </c>
    </row>
    <row r="5751" spans="1:58" x14ac:dyDescent="0.2">
      <c r="A5751">
        <v>2021</v>
      </c>
      <c r="B5751">
        <v>76</v>
      </c>
      <c r="C5751" t="s">
        <v>300</v>
      </c>
      <c r="D5751">
        <v>2</v>
      </c>
      <c r="E5751" t="s">
        <v>301</v>
      </c>
      <c r="F5751" s="3">
        <v>2019998488</v>
      </c>
      <c r="G5751" t="s">
        <v>3535</v>
      </c>
      <c r="H5751">
        <v>998</v>
      </c>
      <c r="I5751" t="s">
        <v>59</v>
      </c>
      <c r="J5751">
        <v>10015</v>
      </c>
      <c r="K5751" t="s">
        <v>59</v>
      </c>
      <c r="L5751" t="s">
        <v>3536</v>
      </c>
      <c r="M5751" t="s">
        <v>3537</v>
      </c>
      <c r="N5751" t="s">
        <v>305</v>
      </c>
      <c r="O5751" t="s">
        <v>321</v>
      </c>
      <c r="P5751" t="s">
        <v>277</v>
      </c>
      <c r="Q5751">
        <v>41082</v>
      </c>
      <c r="R5751" t="s">
        <v>272</v>
      </c>
      <c r="S5751">
        <v>410</v>
      </c>
      <c r="T5751" t="s">
        <v>61</v>
      </c>
      <c r="U5751">
        <v>7210</v>
      </c>
      <c r="V5751" t="s">
        <v>273</v>
      </c>
      <c r="W5751" t="s">
        <v>274</v>
      </c>
      <c r="X5751" t="s">
        <v>275</v>
      </c>
      <c r="Y5751" t="s">
        <v>308</v>
      </c>
      <c r="Z5751">
        <v>11004</v>
      </c>
      <c r="AA5751" t="s">
        <v>221</v>
      </c>
      <c r="AB5751">
        <v>11000</v>
      </c>
      <c r="AC5751" t="s">
        <v>96</v>
      </c>
      <c r="AD5751">
        <v>2100</v>
      </c>
      <c r="AE5751" t="s">
        <v>159</v>
      </c>
      <c r="AF5751" t="s">
        <v>205</v>
      </c>
      <c r="AG5751" t="s">
        <v>206</v>
      </c>
      <c r="AH5751">
        <v>2</v>
      </c>
      <c r="AM5751" t="s">
        <v>311</v>
      </c>
      <c r="AN5751">
        <v>0</v>
      </c>
      <c r="AO5751">
        <v>0</v>
      </c>
      <c r="AP5751">
        <v>0</v>
      </c>
      <c r="AQ5751">
        <v>616.4</v>
      </c>
      <c r="AR5751">
        <v>159.65189463596599</v>
      </c>
      <c r="AS5751">
        <v>159.65189463596599</v>
      </c>
      <c r="BF5751" t="s">
        <v>71</v>
      </c>
    </row>
    <row r="5752" spans="1:58" x14ac:dyDescent="0.2">
      <c r="A5752">
        <v>2021</v>
      </c>
      <c r="B5752">
        <v>76</v>
      </c>
      <c r="C5752" t="s">
        <v>300</v>
      </c>
      <c r="D5752">
        <v>2</v>
      </c>
      <c r="E5752" t="s">
        <v>301</v>
      </c>
      <c r="F5752" s="3">
        <v>2019998489</v>
      </c>
      <c r="G5752" t="s">
        <v>841</v>
      </c>
      <c r="H5752">
        <v>998</v>
      </c>
      <c r="I5752" t="s">
        <v>59</v>
      </c>
      <c r="J5752">
        <v>10015</v>
      </c>
      <c r="K5752" t="s">
        <v>59</v>
      </c>
      <c r="L5752" t="s">
        <v>842</v>
      </c>
      <c r="M5752" t="s">
        <v>843</v>
      </c>
      <c r="N5752" t="s">
        <v>305</v>
      </c>
      <c r="O5752" t="s">
        <v>321</v>
      </c>
      <c r="P5752" t="s">
        <v>277</v>
      </c>
      <c r="Q5752">
        <v>41082</v>
      </c>
      <c r="R5752" t="s">
        <v>272</v>
      </c>
      <c r="S5752">
        <v>410</v>
      </c>
      <c r="T5752" t="s">
        <v>61</v>
      </c>
      <c r="U5752">
        <v>7210</v>
      </c>
      <c r="V5752" t="s">
        <v>273</v>
      </c>
      <c r="W5752" t="s">
        <v>274</v>
      </c>
      <c r="X5752" t="s">
        <v>275</v>
      </c>
      <c r="Y5752" t="s">
        <v>308</v>
      </c>
      <c r="Z5752">
        <v>11004</v>
      </c>
      <c r="AA5752" t="s">
        <v>221</v>
      </c>
      <c r="AB5752">
        <v>11000</v>
      </c>
      <c r="AC5752" t="s">
        <v>96</v>
      </c>
      <c r="AD5752">
        <v>2100</v>
      </c>
      <c r="AE5752" t="s">
        <v>159</v>
      </c>
      <c r="AF5752" t="s">
        <v>205</v>
      </c>
      <c r="AG5752" t="s">
        <v>206</v>
      </c>
      <c r="AH5752">
        <v>2</v>
      </c>
      <c r="AM5752" t="s">
        <v>311</v>
      </c>
      <c r="AN5752">
        <v>0</v>
      </c>
      <c r="AO5752">
        <v>0</v>
      </c>
      <c r="AP5752">
        <v>0</v>
      </c>
      <c r="AQ5752">
        <v>39.295999999999999</v>
      </c>
      <c r="AR5752">
        <v>10.177937786526501</v>
      </c>
      <c r="AS5752">
        <v>10.177937786526501</v>
      </c>
      <c r="BF5752" t="s">
        <v>71</v>
      </c>
    </row>
    <row r="5753" spans="1:58" x14ac:dyDescent="0.2">
      <c r="A5753">
        <v>2021</v>
      </c>
      <c r="B5753">
        <v>76</v>
      </c>
      <c r="C5753" t="s">
        <v>300</v>
      </c>
      <c r="D5753">
        <v>2</v>
      </c>
      <c r="E5753" t="s">
        <v>301</v>
      </c>
      <c r="F5753" s="3">
        <v>2019998495</v>
      </c>
      <c r="G5753" t="s">
        <v>628</v>
      </c>
      <c r="H5753">
        <v>998</v>
      </c>
      <c r="I5753" t="s">
        <v>59</v>
      </c>
      <c r="J5753">
        <v>10015</v>
      </c>
      <c r="K5753" t="s">
        <v>59</v>
      </c>
      <c r="L5753" t="s">
        <v>629</v>
      </c>
      <c r="M5753" t="s">
        <v>630</v>
      </c>
      <c r="N5753" t="s">
        <v>305</v>
      </c>
      <c r="O5753" t="s">
        <v>321</v>
      </c>
      <c r="Q5753">
        <v>41082</v>
      </c>
      <c r="R5753" t="s">
        <v>272</v>
      </c>
      <c r="S5753">
        <v>410</v>
      </c>
      <c r="T5753" t="s">
        <v>61</v>
      </c>
      <c r="U5753">
        <v>7210</v>
      </c>
      <c r="V5753" t="s">
        <v>273</v>
      </c>
      <c r="W5753" t="s">
        <v>274</v>
      </c>
      <c r="X5753" t="s">
        <v>275</v>
      </c>
      <c r="Y5753" t="s">
        <v>308</v>
      </c>
      <c r="Z5753">
        <v>11004</v>
      </c>
      <c r="AA5753" t="s">
        <v>221</v>
      </c>
      <c r="AB5753">
        <v>11000</v>
      </c>
      <c r="AC5753" t="s">
        <v>96</v>
      </c>
      <c r="AD5753">
        <v>2100</v>
      </c>
      <c r="AE5753" t="s">
        <v>159</v>
      </c>
      <c r="AF5753" t="s">
        <v>205</v>
      </c>
      <c r="AG5753" t="s">
        <v>206</v>
      </c>
      <c r="AH5753">
        <v>2</v>
      </c>
      <c r="AM5753" t="s">
        <v>311</v>
      </c>
      <c r="AN5753">
        <v>0</v>
      </c>
      <c r="AO5753">
        <v>0</v>
      </c>
      <c r="AP5753">
        <v>0</v>
      </c>
      <c r="AQ5753">
        <v>208.74100000000001</v>
      </c>
      <c r="AR5753">
        <v>54.065373358543297</v>
      </c>
      <c r="AS5753">
        <v>54.065373358543297</v>
      </c>
      <c r="BF5753" t="s">
        <v>71</v>
      </c>
    </row>
    <row r="5754" spans="1:58" x14ac:dyDescent="0.2">
      <c r="A5754">
        <v>2021</v>
      </c>
      <c r="B5754">
        <v>76</v>
      </c>
      <c r="C5754" t="s">
        <v>300</v>
      </c>
      <c r="D5754">
        <v>2</v>
      </c>
      <c r="E5754" t="s">
        <v>301</v>
      </c>
      <c r="F5754" s="3">
        <v>2021999306</v>
      </c>
      <c r="G5754" t="s">
        <v>8603</v>
      </c>
      <c r="H5754">
        <v>998</v>
      </c>
      <c r="I5754" t="s">
        <v>59</v>
      </c>
      <c r="J5754">
        <v>10015</v>
      </c>
      <c r="K5754" t="s">
        <v>59</v>
      </c>
      <c r="L5754" t="s">
        <v>8604</v>
      </c>
      <c r="M5754" t="s">
        <v>8605</v>
      </c>
      <c r="N5754" t="s">
        <v>305</v>
      </c>
      <c r="O5754" t="s">
        <v>1578</v>
      </c>
      <c r="Q5754">
        <v>12182</v>
      </c>
      <c r="R5754" t="s">
        <v>307</v>
      </c>
      <c r="S5754">
        <v>120</v>
      </c>
      <c r="T5754" t="s">
        <v>152</v>
      </c>
      <c r="U5754">
        <v>7210</v>
      </c>
      <c r="V5754" t="s">
        <v>273</v>
      </c>
      <c r="W5754" t="s">
        <v>274</v>
      </c>
      <c r="X5754" t="s">
        <v>275</v>
      </c>
      <c r="Y5754" t="s">
        <v>308</v>
      </c>
      <c r="Z5754">
        <v>11004</v>
      </c>
      <c r="AA5754" t="s">
        <v>221</v>
      </c>
      <c r="AB5754">
        <v>11000</v>
      </c>
      <c r="AC5754" t="s">
        <v>96</v>
      </c>
      <c r="AD5754">
        <v>2100</v>
      </c>
      <c r="AE5754" t="s">
        <v>159</v>
      </c>
      <c r="AF5754" t="s">
        <v>205</v>
      </c>
      <c r="AG5754" t="s">
        <v>206</v>
      </c>
      <c r="AH5754">
        <v>2</v>
      </c>
      <c r="AM5754" t="s">
        <v>311</v>
      </c>
      <c r="AN5754">
        <v>49.649000000000001</v>
      </c>
      <c r="AO5754">
        <v>12.859436918853101</v>
      </c>
      <c r="AP5754">
        <v>12.859436918853101</v>
      </c>
      <c r="AQ5754">
        <v>45.32</v>
      </c>
      <c r="AR5754">
        <v>11.738195757465901</v>
      </c>
      <c r="AS5754">
        <v>11.738195757465901</v>
      </c>
      <c r="BF5754" t="s">
        <v>71</v>
      </c>
    </row>
    <row r="5755" spans="1:58" x14ac:dyDescent="0.2">
      <c r="A5755">
        <v>2021</v>
      </c>
      <c r="B5755">
        <v>76</v>
      </c>
      <c r="C5755" t="s">
        <v>300</v>
      </c>
      <c r="D5755">
        <v>2</v>
      </c>
      <c r="E5755" t="s">
        <v>301</v>
      </c>
      <c r="F5755" s="3">
        <v>2021029969</v>
      </c>
      <c r="H5755">
        <v>998</v>
      </c>
      <c r="I5755" t="s">
        <v>59</v>
      </c>
      <c r="J5755">
        <v>10015</v>
      </c>
      <c r="K5755" t="s">
        <v>59</v>
      </c>
      <c r="L5755" t="s">
        <v>8607</v>
      </c>
      <c r="M5755" t="s">
        <v>8608</v>
      </c>
      <c r="N5755" t="s">
        <v>7369</v>
      </c>
      <c r="O5755" t="s">
        <v>7370</v>
      </c>
      <c r="Q5755">
        <v>11420</v>
      </c>
      <c r="R5755" t="s">
        <v>94</v>
      </c>
      <c r="S5755">
        <v>110</v>
      </c>
      <c r="T5755" t="s">
        <v>83</v>
      </c>
      <c r="U5755">
        <v>8530</v>
      </c>
      <c r="V5755" t="s">
        <v>94</v>
      </c>
      <c r="W5755" t="s">
        <v>84</v>
      </c>
      <c r="X5755" t="s">
        <v>83</v>
      </c>
      <c r="Y5755" t="s">
        <v>5982</v>
      </c>
      <c r="Z5755">
        <v>11004</v>
      </c>
      <c r="AA5755" t="s">
        <v>221</v>
      </c>
      <c r="AB5755">
        <v>11000</v>
      </c>
      <c r="AC5755" t="s">
        <v>96</v>
      </c>
      <c r="AD5755">
        <v>110</v>
      </c>
      <c r="AE5755" t="s">
        <v>67</v>
      </c>
      <c r="AF5755" t="s">
        <v>309</v>
      </c>
      <c r="AG5755" t="s">
        <v>310</v>
      </c>
      <c r="AH5755">
        <v>2</v>
      </c>
      <c r="AM5755" t="s">
        <v>311</v>
      </c>
      <c r="AN5755">
        <v>369.49</v>
      </c>
      <c r="AO5755">
        <v>95.700484343028805</v>
      </c>
      <c r="AP5755">
        <v>95.700484343028805</v>
      </c>
      <c r="AQ5755">
        <v>110.84699999999999</v>
      </c>
      <c r="AR5755">
        <v>28.7101453029086</v>
      </c>
      <c r="AS5755">
        <v>28.7101453029086</v>
      </c>
      <c r="AT5755">
        <v>0</v>
      </c>
      <c r="AU5755">
        <v>0</v>
      </c>
      <c r="AV5755">
        <v>0</v>
      </c>
      <c r="BD5755">
        <v>0</v>
      </c>
      <c r="BF5755" t="s">
        <v>71</v>
      </c>
    </row>
    <row r="5756" spans="1:58" x14ac:dyDescent="0.2">
      <c r="A5756">
        <v>2021</v>
      </c>
      <c r="B5756">
        <v>76</v>
      </c>
      <c r="C5756" t="s">
        <v>300</v>
      </c>
      <c r="D5756">
        <v>2</v>
      </c>
      <c r="E5756" t="s">
        <v>301</v>
      </c>
      <c r="F5756" s="3">
        <v>2021999836</v>
      </c>
      <c r="G5756" t="s">
        <v>8609</v>
      </c>
      <c r="H5756">
        <v>998</v>
      </c>
      <c r="I5756" t="s">
        <v>59</v>
      </c>
      <c r="J5756">
        <v>10015</v>
      </c>
      <c r="K5756" t="s">
        <v>59</v>
      </c>
      <c r="L5756" t="s">
        <v>8610</v>
      </c>
      <c r="M5756" t="s">
        <v>8611</v>
      </c>
      <c r="N5756" t="s">
        <v>305</v>
      </c>
      <c r="O5756" t="s">
        <v>8612</v>
      </c>
      <c r="Q5756">
        <v>15180</v>
      </c>
      <c r="R5756" t="s">
        <v>8613</v>
      </c>
      <c r="S5756">
        <v>150</v>
      </c>
      <c r="T5756" t="s">
        <v>379</v>
      </c>
      <c r="U5756">
        <v>8423</v>
      </c>
      <c r="V5756" t="s">
        <v>116</v>
      </c>
      <c r="W5756" t="s">
        <v>63</v>
      </c>
      <c r="X5756" t="s">
        <v>64</v>
      </c>
      <c r="Y5756" t="s">
        <v>308</v>
      </c>
      <c r="Z5756">
        <v>11004</v>
      </c>
      <c r="AA5756" t="s">
        <v>221</v>
      </c>
      <c r="AB5756">
        <v>11000</v>
      </c>
      <c r="AC5756" t="s">
        <v>96</v>
      </c>
      <c r="AD5756">
        <v>2100</v>
      </c>
      <c r="AE5756" t="s">
        <v>159</v>
      </c>
      <c r="AF5756" t="s">
        <v>205</v>
      </c>
      <c r="AG5756" t="s">
        <v>206</v>
      </c>
      <c r="AH5756">
        <v>2</v>
      </c>
      <c r="AM5756" t="s">
        <v>311</v>
      </c>
      <c r="AN5756">
        <v>112.23099999999999</v>
      </c>
      <c r="AO5756">
        <v>29.068610945634401</v>
      </c>
      <c r="AP5756">
        <v>29.068610945634401</v>
      </c>
      <c r="AQ5756">
        <v>123.997</v>
      </c>
      <c r="AR5756">
        <v>32.116086922738198</v>
      </c>
      <c r="AS5756">
        <v>32.116086922738198</v>
      </c>
      <c r="BF5756" t="s">
        <v>71</v>
      </c>
    </row>
    <row r="5757" spans="1:58" x14ac:dyDescent="0.2">
      <c r="A5757">
        <v>2021</v>
      </c>
      <c r="B5757">
        <v>76</v>
      </c>
      <c r="C5757" t="s">
        <v>300</v>
      </c>
      <c r="D5757">
        <v>2</v>
      </c>
      <c r="E5757" t="s">
        <v>301</v>
      </c>
      <c r="F5757" s="3">
        <v>2021999458</v>
      </c>
      <c r="G5757" t="s">
        <v>8614</v>
      </c>
      <c r="H5757">
        <v>998</v>
      </c>
      <c r="I5757" t="s">
        <v>59</v>
      </c>
      <c r="J5757">
        <v>10015</v>
      </c>
      <c r="K5757" t="s">
        <v>59</v>
      </c>
      <c r="L5757" t="s">
        <v>8615</v>
      </c>
      <c r="M5757" t="s">
        <v>8616</v>
      </c>
      <c r="N5757" t="s">
        <v>305</v>
      </c>
      <c r="O5757" t="s">
        <v>7470</v>
      </c>
      <c r="Q5757">
        <v>33140</v>
      </c>
      <c r="R5757" t="s">
        <v>7471</v>
      </c>
      <c r="S5757">
        <v>331</v>
      </c>
      <c r="T5757" t="s">
        <v>7472</v>
      </c>
      <c r="U5757">
        <v>8413</v>
      </c>
      <c r="V5757" t="s">
        <v>395</v>
      </c>
      <c r="W5757" t="s">
        <v>63</v>
      </c>
      <c r="X5757" t="s">
        <v>64</v>
      </c>
      <c r="Y5757" t="s">
        <v>308</v>
      </c>
      <c r="Z5757">
        <v>11004</v>
      </c>
      <c r="AA5757" t="s">
        <v>221</v>
      </c>
      <c r="AB5757">
        <v>11000</v>
      </c>
      <c r="AC5757" t="s">
        <v>96</v>
      </c>
      <c r="AD5757">
        <v>2100</v>
      </c>
      <c r="AE5757" t="s">
        <v>159</v>
      </c>
      <c r="AF5757" t="s">
        <v>205</v>
      </c>
      <c r="AG5757" t="s">
        <v>206</v>
      </c>
      <c r="AH5757">
        <v>2</v>
      </c>
      <c r="AM5757" t="s">
        <v>311</v>
      </c>
      <c r="AN5757">
        <v>307.36</v>
      </c>
      <c r="AO5757">
        <v>79.608381465461406</v>
      </c>
      <c r="AP5757">
        <v>79.608381465461406</v>
      </c>
      <c r="AQ5757">
        <v>226.1</v>
      </c>
      <c r="AR5757">
        <v>58.561475303685697</v>
      </c>
      <c r="AS5757">
        <v>58.561475303685697</v>
      </c>
      <c r="BF5757" t="s">
        <v>71</v>
      </c>
    </row>
    <row r="5758" spans="1:58" x14ac:dyDescent="0.2">
      <c r="A5758">
        <v>2021</v>
      </c>
      <c r="B5758">
        <v>76</v>
      </c>
      <c r="C5758" t="s">
        <v>300</v>
      </c>
      <c r="D5758">
        <v>2</v>
      </c>
      <c r="E5758" t="s">
        <v>301</v>
      </c>
      <c r="F5758" s="3">
        <v>2021999820</v>
      </c>
      <c r="G5758" t="s">
        <v>8617</v>
      </c>
      <c r="H5758">
        <v>998</v>
      </c>
      <c r="I5758" t="s">
        <v>59</v>
      </c>
      <c r="J5758">
        <v>10015</v>
      </c>
      <c r="K5758" t="s">
        <v>59</v>
      </c>
      <c r="L5758" t="s">
        <v>8618</v>
      </c>
      <c r="M5758" t="s">
        <v>8619</v>
      </c>
      <c r="N5758" t="s">
        <v>305</v>
      </c>
      <c r="O5758" t="s">
        <v>8518</v>
      </c>
      <c r="P5758" t="s">
        <v>277</v>
      </c>
      <c r="Q5758">
        <v>41082</v>
      </c>
      <c r="R5758" t="s">
        <v>272</v>
      </c>
      <c r="S5758">
        <v>410</v>
      </c>
      <c r="T5758" t="s">
        <v>61</v>
      </c>
      <c r="U5758">
        <v>7210</v>
      </c>
      <c r="V5758" t="s">
        <v>273</v>
      </c>
      <c r="W5758" t="s">
        <v>274</v>
      </c>
      <c r="X5758" t="s">
        <v>275</v>
      </c>
      <c r="Y5758" t="s">
        <v>308</v>
      </c>
      <c r="Z5758">
        <v>11004</v>
      </c>
      <c r="AA5758" t="s">
        <v>221</v>
      </c>
      <c r="AB5758">
        <v>11000</v>
      </c>
      <c r="AC5758" t="s">
        <v>96</v>
      </c>
      <c r="AD5758">
        <v>2100</v>
      </c>
      <c r="AE5758" t="s">
        <v>159</v>
      </c>
      <c r="AF5758" t="s">
        <v>205</v>
      </c>
      <c r="AG5758" t="s">
        <v>206</v>
      </c>
      <c r="AH5758">
        <v>2</v>
      </c>
      <c r="AM5758" t="s">
        <v>311</v>
      </c>
      <c r="AN5758">
        <v>2988.6959999999999</v>
      </c>
      <c r="AO5758">
        <v>774.09308710404298</v>
      </c>
      <c r="AP5758">
        <v>774.09308710404298</v>
      </c>
      <c r="AQ5758">
        <v>733.2</v>
      </c>
      <c r="AR5758">
        <v>189.90390841513599</v>
      </c>
      <c r="AS5758">
        <v>189.90390841513599</v>
      </c>
      <c r="BF5758" t="s">
        <v>71</v>
      </c>
    </row>
    <row r="5759" spans="1:58" x14ac:dyDescent="0.2">
      <c r="A5759">
        <v>2021</v>
      </c>
      <c r="B5759">
        <v>76</v>
      </c>
      <c r="C5759" t="s">
        <v>300</v>
      </c>
      <c r="D5759">
        <v>2</v>
      </c>
      <c r="E5759" t="s">
        <v>301</v>
      </c>
      <c r="F5759" s="3">
        <v>2021029964</v>
      </c>
      <c r="H5759">
        <v>998</v>
      </c>
      <c r="I5759" t="s">
        <v>59</v>
      </c>
      <c r="J5759">
        <v>10015</v>
      </c>
      <c r="K5759" t="s">
        <v>59</v>
      </c>
      <c r="L5759" t="s">
        <v>8620</v>
      </c>
      <c r="M5759" t="s">
        <v>8621</v>
      </c>
      <c r="N5759" t="s">
        <v>7369</v>
      </c>
      <c r="O5759" t="s">
        <v>7370</v>
      </c>
      <c r="Q5759">
        <v>11420</v>
      </c>
      <c r="R5759" t="s">
        <v>94</v>
      </c>
      <c r="S5759">
        <v>110</v>
      </c>
      <c r="T5759" t="s">
        <v>83</v>
      </c>
      <c r="U5759">
        <v>8530</v>
      </c>
      <c r="V5759" t="s">
        <v>94</v>
      </c>
      <c r="W5759" t="s">
        <v>84</v>
      </c>
      <c r="X5759" t="s">
        <v>83</v>
      </c>
      <c r="Y5759" t="s">
        <v>5982</v>
      </c>
      <c r="Z5759">
        <v>11004</v>
      </c>
      <c r="AA5759" t="s">
        <v>221</v>
      </c>
      <c r="AB5759">
        <v>11000</v>
      </c>
      <c r="AC5759" t="s">
        <v>96</v>
      </c>
      <c r="AD5759">
        <v>110</v>
      </c>
      <c r="AE5759" t="s">
        <v>67</v>
      </c>
      <c r="AF5759" t="s">
        <v>309</v>
      </c>
      <c r="AG5759" t="s">
        <v>310</v>
      </c>
      <c r="AH5759">
        <v>2</v>
      </c>
      <c r="AM5759" t="s">
        <v>311</v>
      </c>
      <c r="AN5759">
        <v>631.779</v>
      </c>
      <c r="AO5759">
        <v>163.635162785879</v>
      </c>
      <c r="AP5759">
        <v>163.635162785879</v>
      </c>
      <c r="AQ5759">
        <v>189.53370000000001</v>
      </c>
      <c r="AR5759">
        <v>49.090548835763698</v>
      </c>
      <c r="AS5759">
        <v>49.090548835763698</v>
      </c>
      <c r="AT5759">
        <v>0</v>
      </c>
      <c r="AU5759">
        <v>0</v>
      </c>
      <c r="AV5759">
        <v>0</v>
      </c>
      <c r="BD5759">
        <v>0</v>
      </c>
      <c r="BF5759" t="s">
        <v>71</v>
      </c>
    </row>
    <row r="5760" spans="1:58" x14ac:dyDescent="0.2">
      <c r="A5760">
        <v>2021</v>
      </c>
      <c r="B5760">
        <v>76</v>
      </c>
      <c r="C5760" t="s">
        <v>300</v>
      </c>
      <c r="D5760">
        <v>2</v>
      </c>
      <c r="E5760" t="s">
        <v>301</v>
      </c>
      <c r="F5760" s="3">
        <v>2021999533</v>
      </c>
      <c r="G5760" t="s">
        <v>8622</v>
      </c>
      <c r="H5760">
        <v>998</v>
      </c>
      <c r="I5760" t="s">
        <v>59</v>
      </c>
      <c r="J5760">
        <v>10015</v>
      </c>
      <c r="K5760" t="s">
        <v>59</v>
      </c>
      <c r="L5760" t="s">
        <v>8623</v>
      </c>
      <c r="M5760" t="s">
        <v>8624</v>
      </c>
      <c r="N5760" t="s">
        <v>305</v>
      </c>
      <c r="O5760" t="s">
        <v>8625</v>
      </c>
      <c r="Q5760">
        <v>41082</v>
      </c>
      <c r="R5760" t="s">
        <v>272</v>
      </c>
      <c r="S5760">
        <v>410</v>
      </c>
      <c r="T5760" t="s">
        <v>61</v>
      </c>
      <c r="U5760">
        <v>7210</v>
      </c>
      <c r="V5760" t="s">
        <v>273</v>
      </c>
      <c r="W5760" t="s">
        <v>274</v>
      </c>
      <c r="X5760" t="s">
        <v>275</v>
      </c>
      <c r="Y5760" t="s">
        <v>308</v>
      </c>
      <c r="Z5760">
        <v>11004</v>
      </c>
      <c r="AA5760" t="s">
        <v>221</v>
      </c>
      <c r="AB5760">
        <v>11000</v>
      </c>
      <c r="AC5760" t="s">
        <v>96</v>
      </c>
      <c r="AD5760">
        <v>2100</v>
      </c>
      <c r="AE5760" t="s">
        <v>159</v>
      </c>
      <c r="AF5760" t="s">
        <v>205</v>
      </c>
      <c r="AG5760" t="s">
        <v>206</v>
      </c>
      <c r="AH5760">
        <v>2</v>
      </c>
      <c r="AM5760" t="s">
        <v>311</v>
      </c>
      <c r="AN5760">
        <v>1191.654</v>
      </c>
      <c r="AO5760">
        <v>308.64668859592302</v>
      </c>
      <c r="AP5760">
        <v>308.64668859592302</v>
      </c>
      <c r="AQ5760">
        <v>226.24</v>
      </c>
      <c r="AR5760">
        <v>58.597736279105902</v>
      </c>
      <c r="AS5760">
        <v>58.597736279105902</v>
      </c>
      <c r="BF5760" t="s">
        <v>71</v>
      </c>
    </row>
    <row r="5761" spans="1:58" x14ac:dyDescent="0.2">
      <c r="A5761">
        <v>2021</v>
      </c>
      <c r="B5761">
        <v>76</v>
      </c>
      <c r="C5761" t="s">
        <v>300</v>
      </c>
      <c r="D5761">
        <v>2</v>
      </c>
      <c r="E5761" t="s">
        <v>301</v>
      </c>
      <c r="F5761" s="3">
        <v>2019998872</v>
      </c>
      <c r="G5761" t="s">
        <v>4962</v>
      </c>
      <c r="H5761">
        <v>998</v>
      </c>
      <c r="I5761" t="s">
        <v>59</v>
      </c>
      <c r="J5761">
        <v>10015</v>
      </c>
      <c r="K5761" t="s">
        <v>59</v>
      </c>
      <c r="L5761" t="s">
        <v>4963</v>
      </c>
      <c r="M5761" t="s">
        <v>4964</v>
      </c>
      <c r="N5761" t="s">
        <v>305</v>
      </c>
      <c r="O5761" t="s">
        <v>306</v>
      </c>
      <c r="Q5761">
        <v>12382</v>
      </c>
      <c r="R5761" t="s">
        <v>5962</v>
      </c>
      <c r="S5761">
        <v>120</v>
      </c>
      <c r="T5761" t="s">
        <v>152</v>
      </c>
      <c r="U5761">
        <v>86</v>
      </c>
      <c r="V5761" t="s">
        <v>153</v>
      </c>
      <c r="W5761" t="s">
        <v>154</v>
      </c>
      <c r="X5761" t="s">
        <v>155</v>
      </c>
      <c r="Y5761" t="s">
        <v>308</v>
      </c>
      <c r="Z5761">
        <v>11004</v>
      </c>
      <c r="AA5761" t="s">
        <v>221</v>
      </c>
      <c r="AB5761">
        <v>11000</v>
      </c>
      <c r="AC5761" t="s">
        <v>96</v>
      </c>
      <c r="AD5761">
        <v>2100</v>
      </c>
      <c r="AE5761" t="s">
        <v>159</v>
      </c>
      <c r="AF5761" t="s">
        <v>205</v>
      </c>
      <c r="AG5761" t="s">
        <v>206</v>
      </c>
      <c r="AH5761">
        <v>2</v>
      </c>
      <c r="AM5761" t="s">
        <v>311</v>
      </c>
      <c r="AN5761">
        <v>0</v>
      </c>
      <c r="AO5761">
        <v>0</v>
      </c>
      <c r="AP5761">
        <v>0</v>
      </c>
      <c r="AQ5761">
        <v>871</v>
      </c>
      <c r="AR5761">
        <v>225.595068507343</v>
      </c>
      <c r="AS5761">
        <v>225.595068507343</v>
      </c>
      <c r="BF5761" t="s">
        <v>71</v>
      </c>
    </row>
    <row r="5762" spans="1:58" x14ac:dyDescent="0.2">
      <c r="A5762">
        <v>2021</v>
      </c>
      <c r="B5762">
        <v>76</v>
      </c>
      <c r="C5762" t="s">
        <v>300</v>
      </c>
      <c r="D5762">
        <v>2</v>
      </c>
      <c r="E5762" t="s">
        <v>301</v>
      </c>
      <c r="F5762" s="3">
        <v>2021999594</v>
      </c>
      <c r="G5762" t="s">
        <v>8627</v>
      </c>
      <c r="H5762">
        <v>998</v>
      </c>
      <c r="I5762" t="s">
        <v>59</v>
      </c>
      <c r="J5762">
        <v>10015</v>
      </c>
      <c r="K5762" t="s">
        <v>59</v>
      </c>
      <c r="L5762" t="s">
        <v>8628</v>
      </c>
      <c r="M5762" t="s">
        <v>8629</v>
      </c>
      <c r="N5762" t="s">
        <v>305</v>
      </c>
      <c r="O5762" t="s">
        <v>8630</v>
      </c>
      <c r="Q5762">
        <v>25010</v>
      </c>
      <c r="R5762" t="s">
        <v>8631</v>
      </c>
      <c r="S5762">
        <v>250</v>
      </c>
      <c r="T5762" t="s">
        <v>8046</v>
      </c>
      <c r="U5762">
        <v>8413</v>
      </c>
      <c r="V5762" t="s">
        <v>395</v>
      </c>
      <c r="W5762" t="s">
        <v>63</v>
      </c>
      <c r="X5762" t="s">
        <v>64</v>
      </c>
      <c r="Y5762" t="s">
        <v>308</v>
      </c>
      <c r="Z5762">
        <v>11004</v>
      </c>
      <c r="AA5762" t="s">
        <v>221</v>
      </c>
      <c r="AB5762">
        <v>11000</v>
      </c>
      <c r="AC5762" t="s">
        <v>96</v>
      </c>
      <c r="AD5762">
        <v>2100</v>
      </c>
      <c r="AE5762" t="s">
        <v>159</v>
      </c>
      <c r="AF5762" t="s">
        <v>205</v>
      </c>
      <c r="AG5762" t="s">
        <v>206</v>
      </c>
      <c r="AH5762">
        <v>2</v>
      </c>
      <c r="AM5762" t="s">
        <v>311</v>
      </c>
      <c r="AN5762">
        <v>388.22399999999999</v>
      </c>
      <c r="AO5762">
        <v>100.552720868191</v>
      </c>
      <c r="AP5762">
        <v>100.552720868191</v>
      </c>
      <c r="AQ5762">
        <v>225.6</v>
      </c>
      <c r="AR5762">
        <v>58.431971820042001</v>
      </c>
      <c r="AS5762">
        <v>58.431971820042001</v>
      </c>
      <c r="BF5762" t="s">
        <v>71</v>
      </c>
    </row>
    <row r="5763" spans="1:58" x14ac:dyDescent="0.2">
      <c r="A5763">
        <v>2021</v>
      </c>
      <c r="B5763">
        <v>76</v>
      </c>
      <c r="C5763" t="s">
        <v>300</v>
      </c>
      <c r="D5763">
        <v>2</v>
      </c>
      <c r="E5763" t="s">
        <v>301</v>
      </c>
      <c r="F5763" s="3">
        <v>2021999797</v>
      </c>
      <c r="G5763" t="s">
        <v>8632</v>
      </c>
      <c r="H5763">
        <v>998</v>
      </c>
      <c r="I5763" t="s">
        <v>59</v>
      </c>
      <c r="J5763">
        <v>10015</v>
      </c>
      <c r="K5763" t="s">
        <v>59</v>
      </c>
      <c r="L5763" t="s">
        <v>8633</v>
      </c>
      <c r="M5763" t="s">
        <v>8634</v>
      </c>
      <c r="N5763" t="s">
        <v>305</v>
      </c>
      <c r="O5763" t="s">
        <v>7481</v>
      </c>
      <c r="Q5763">
        <v>11182</v>
      </c>
      <c r="R5763" t="s">
        <v>346</v>
      </c>
      <c r="S5763">
        <v>110</v>
      </c>
      <c r="T5763" t="s">
        <v>83</v>
      </c>
      <c r="U5763">
        <v>854</v>
      </c>
      <c r="V5763" t="s">
        <v>347</v>
      </c>
      <c r="W5763" t="s">
        <v>84</v>
      </c>
      <c r="X5763" t="s">
        <v>83</v>
      </c>
      <c r="Y5763" t="s">
        <v>308</v>
      </c>
      <c r="Z5763">
        <v>11004</v>
      </c>
      <c r="AA5763" t="s">
        <v>221</v>
      </c>
      <c r="AB5763">
        <v>11000</v>
      </c>
      <c r="AC5763" t="s">
        <v>96</v>
      </c>
      <c r="AD5763">
        <v>2100</v>
      </c>
      <c r="AE5763" t="s">
        <v>159</v>
      </c>
      <c r="AF5763" t="s">
        <v>205</v>
      </c>
      <c r="AG5763" t="s">
        <v>206</v>
      </c>
      <c r="AH5763">
        <v>2</v>
      </c>
      <c r="AM5763" t="s">
        <v>311</v>
      </c>
      <c r="AN5763">
        <v>517.20000000000005</v>
      </c>
      <c r="AO5763">
        <v>133.95840348105401</v>
      </c>
      <c r="AP5763">
        <v>133.95840348105401</v>
      </c>
      <c r="AQ5763">
        <v>144.637</v>
      </c>
      <c r="AR5763">
        <v>37.461990727550599</v>
      </c>
      <c r="AS5763">
        <v>37.461990727550599</v>
      </c>
      <c r="BF5763" t="s">
        <v>71</v>
      </c>
    </row>
    <row r="5764" spans="1:58" x14ac:dyDescent="0.2">
      <c r="A5764">
        <v>2021</v>
      </c>
      <c r="B5764">
        <v>76</v>
      </c>
      <c r="C5764" t="s">
        <v>300</v>
      </c>
      <c r="D5764">
        <v>2</v>
      </c>
      <c r="E5764" t="s">
        <v>301</v>
      </c>
      <c r="F5764" s="3">
        <v>2021999546</v>
      </c>
      <c r="G5764" t="s">
        <v>8635</v>
      </c>
      <c r="H5764">
        <v>998</v>
      </c>
      <c r="I5764" t="s">
        <v>59</v>
      </c>
      <c r="J5764">
        <v>10015</v>
      </c>
      <c r="K5764" t="s">
        <v>59</v>
      </c>
      <c r="L5764" t="s">
        <v>8636</v>
      </c>
      <c r="M5764" t="s">
        <v>8637</v>
      </c>
      <c r="N5764" t="s">
        <v>305</v>
      </c>
      <c r="O5764" t="s">
        <v>7412</v>
      </c>
      <c r="Q5764">
        <v>43082</v>
      </c>
      <c r="R5764" t="s">
        <v>329</v>
      </c>
      <c r="S5764">
        <v>430</v>
      </c>
      <c r="T5764" t="s">
        <v>126</v>
      </c>
      <c r="U5764">
        <v>72</v>
      </c>
      <c r="V5764" t="s">
        <v>330</v>
      </c>
      <c r="W5764" t="s">
        <v>274</v>
      </c>
      <c r="X5764" t="s">
        <v>275</v>
      </c>
      <c r="Y5764" t="s">
        <v>308</v>
      </c>
      <c r="Z5764">
        <v>11004</v>
      </c>
      <c r="AA5764" t="s">
        <v>221</v>
      </c>
      <c r="AB5764">
        <v>11000</v>
      </c>
      <c r="AC5764" t="s">
        <v>96</v>
      </c>
      <c r="AD5764">
        <v>2100</v>
      </c>
      <c r="AE5764" t="s">
        <v>159</v>
      </c>
      <c r="AF5764" t="s">
        <v>205</v>
      </c>
      <c r="AG5764" t="s">
        <v>206</v>
      </c>
      <c r="AH5764">
        <v>2</v>
      </c>
      <c r="AM5764" t="s">
        <v>311</v>
      </c>
      <c r="AN5764">
        <v>1761.1</v>
      </c>
      <c r="AO5764">
        <v>456.13717008987499</v>
      </c>
      <c r="AP5764">
        <v>456.13717008987499</v>
      </c>
      <c r="AQ5764">
        <v>638.26</v>
      </c>
      <c r="AR5764">
        <v>165.31378694086899</v>
      </c>
      <c r="AS5764">
        <v>165.31378694086899</v>
      </c>
      <c r="BF5764" t="s">
        <v>71</v>
      </c>
    </row>
    <row r="5765" spans="1:58" x14ac:dyDescent="0.2">
      <c r="A5765">
        <v>2021</v>
      </c>
      <c r="B5765">
        <v>76</v>
      </c>
      <c r="C5765" t="s">
        <v>300</v>
      </c>
      <c r="D5765">
        <v>2</v>
      </c>
      <c r="E5765" t="s">
        <v>301</v>
      </c>
      <c r="F5765" s="3">
        <v>2019998291</v>
      </c>
      <c r="G5765" t="s">
        <v>1240</v>
      </c>
      <c r="H5765">
        <v>998</v>
      </c>
      <c r="I5765" t="s">
        <v>59</v>
      </c>
      <c r="J5765">
        <v>10015</v>
      </c>
      <c r="K5765" t="s">
        <v>59</v>
      </c>
      <c r="L5765" t="s">
        <v>1241</v>
      </c>
      <c r="M5765" t="s">
        <v>8638</v>
      </c>
      <c r="N5765" t="s">
        <v>305</v>
      </c>
      <c r="O5765" t="s">
        <v>471</v>
      </c>
      <c r="Q5765">
        <v>43082</v>
      </c>
      <c r="R5765" t="s">
        <v>329</v>
      </c>
      <c r="S5765">
        <v>430</v>
      </c>
      <c r="T5765" t="s">
        <v>126</v>
      </c>
      <c r="U5765">
        <v>72</v>
      </c>
      <c r="V5765" t="s">
        <v>330</v>
      </c>
      <c r="W5765" t="s">
        <v>274</v>
      </c>
      <c r="X5765" t="s">
        <v>275</v>
      </c>
      <c r="Y5765" t="s">
        <v>308</v>
      </c>
      <c r="Z5765">
        <v>11004</v>
      </c>
      <c r="AA5765" t="s">
        <v>221</v>
      </c>
      <c r="AB5765">
        <v>11000</v>
      </c>
      <c r="AC5765" t="s">
        <v>96</v>
      </c>
      <c r="AD5765">
        <v>2100</v>
      </c>
      <c r="AE5765" t="s">
        <v>159</v>
      </c>
      <c r="AF5765" t="s">
        <v>205</v>
      </c>
      <c r="AG5765" t="s">
        <v>206</v>
      </c>
      <c r="AH5765">
        <v>2</v>
      </c>
      <c r="AM5765" t="s">
        <v>311</v>
      </c>
      <c r="AN5765">
        <v>0</v>
      </c>
      <c r="AO5765">
        <v>0</v>
      </c>
      <c r="AP5765">
        <v>0</v>
      </c>
      <c r="AQ5765">
        <v>437.30399999999997</v>
      </c>
      <c r="AR5765">
        <v>113.26478282265801</v>
      </c>
      <c r="AS5765">
        <v>113.26478282265801</v>
      </c>
      <c r="BF5765" t="s">
        <v>71</v>
      </c>
    </row>
    <row r="5766" spans="1:58" x14ac:dyDescent="0.2">
      <c r="A5766">
        <v>2021</v>
      </c>
      <c r="B5766">
        <v>76</v>
      </c>
      <c r="C5766" t="s">
        <v>300</v>
      </c>
      <c r="D5766">
        <v>2</v>
      </c>
      <c r="E5766" t="s">
        <v>301</v>
      </c>
      <c r="F5766" s="3">
        <v>2021999250</v>
      </c>
      <c r="G5766" t="s">
        <v>8639</v>
      </c>
      <c r="H5766">
        <v>998</v>
      </c>
      <c r="I5766" t="s">
        <v>59</v>
      </c>
      <c r="J5766">
        <v>10015</v>
      </c>
      <c r="K5766" t="s">
        <v>59</v>
      </c>
      <c r="L5766" t="s">
        <v>8640</v>
      </c>
      <c r="M5766" t="s">
        <v>8641</v>
      </c>
      <c r="N5766" t="s">
        <v>305</v>
      </c>
      <c r="O5766" t="s">
        <v>8642</v>
      </c>
      <c r="P5766" t="s">
        <v>256</v>
      </c>
      <c r="Q5766">
        <v>24030</v>
      </c>
      <c r="R5766" t="s">
        <v>8643</v>
      </c>
      <c r="S5766">
        <v>240</v>
      </c>
      <c r="T5766" t="s">
        <v>7616</v>
      </c>
      <c r="U5766" t="s">
        <v>7618</v>
      </c>
      <c r="V5766" t="s">
        <v>7619</v>
      </c>
      <c r="W5766" t="s">
        <v>7618</v>
      </c>
      <c r="X5766" t="s">
        <v>7619</v>
      </c>
      <c r="Y5766" t="s">
        <v>308</v>
      </c>
      <c r="Z5766">
        <v>11004</v>
      </c>
      <c r="AA5766" t="s">
        <v>221</v>
      </c>
      <c r="AB5766">
        <v>11000</v>
      </c>
      <c r="AC5766" t="s">
        <v>96</v>
      </c>
      <c r="AD5766">
        <v>2100</v>
      </c>
      <c r="AE5766" t="s">
        <v>159</v>
      </c>
      <c r="AF5766" t="s">
        <v>205</v>
      </c>
      <c r="AG5766" t="s">
        <v>206</v>
      </c>
      <c r="AH5766">
        <v>2</v>
      </c>
      <c r="AM5766" t="s">
        <v>311</v>
      </c>
      <c r="AN5766">
        <v>49.6</v>
      </c>
      <c r="AO5766">
        <v>12.846745577456</v>
      </c>
      <c r="AP5766">
        <v>12.846745577456</v>
      </c>
      <c r="AQ5766">
        <v>24.277999999999999</v>
      </c>
      <c r="AR5766">
        <v>6.2881711518039802</v>
      </c>
      <c r="AS5766">
        <v>6.2881711518039802</v>
      </c>
      <c r="BF5766" t="s">
        <v>71</v>
      </c>
    </row>
    <row r="5767" spans="1:58" x14ac:dyDescent="0.2">
      <c r="A5767">
        <v>2021</v>
      </c>
      <c r="B5767">
        <v>76</v>
      </c>
      <c r="C5767" t="s">
        <v>300</v>
      </c>
      <c r="D5767">
        <v>2</v>
      </c>
      <c r="E5767" t="s">
        <v>301</v>
      </c>
      <c r="F5767" s="3">
        <v>2020999829</v>
      </c>
      <c r="G5767" t="s">
        <v>6747</v>
      </c>
      <c r="H5767">
        <v>998</v>
      </c>
      <c r="I5767" t="s">
        <v>59</v>
      </c>
      <c r="J5767">
        <v>10015</v>
      </c>
      <c r="K5767" t="s">
        <v>59</v>
      </c>
      <c r="L5767" t="s">
        <v>6748</v>
      </c>
      <c r="M5767" t="s">
        <v>6749</v>
      </c>
      <c r="N5767" t="s">
        <v>305</v>
      </c>
      <c r="O5767" t="s">
        <v>7366</v>
      </c>
      <c r="P5767" t="s">
        <v>277</v>
      </c>
      <c r="Q5767">
        <v>41082</v>
      </c>
      <c r="R5767" t="s">
        <v>272</v>
      </c>
      <c r="S5767">
        <v>410</v>
      </c>
      <c r="T5767" t="s">
        <v>61</v>
      </c>
      <c r="U5767">
        <v>7210</v>
      </c>
      <c r="V5767" t="s">
        <v>273</v>
      </c>
      <c r="W5767" t="s">
        <v>274</v>
      </c>
      <c r="X5767" t="s">
        <v>275</v>
      </c>
      <c r="Y5767" t="s">
        <v>308</v>
      </c>
      <c r="Z5767">
        <v>11004</v>
      </c>
      <c r="AA5767" t="s">
        <v>221</v>
      </c>
      <c r="AB5767">
        <v>11000</v>
      </c>
      <c r="AC5767" t="s">
        <v>96</v>
      </c>
      <c r="AD5767">
        <v>2100</v>
      </c>
      <c r="AE5767" t="s">
        <v>159</v>
      </c>
      <c r="AF5767" t="s">
        <v>205</v>
      </c>
      <c r="AG5767" t="s">
        <v>206</v>
      </c>
      <c r="AH5767">
        <v>2</v>
      </c>
      <c r="AM5767" t="s">
        <v>311</v>
      </c>
      <c r="AN5767">
        <v>0</v>
      </c>
      <c r="AO5767">
        <v>0</v>
      </c>
      <c r="AP5767">
        <v>0</v>
      </c>
      <c r="AQ5767">
        <v>670.18</v>
      </c>
      <c r="AR5767">
        <v>173.581289336683</v>
      </c>
      <c r="AS5767">
        <v>173.581289336683</v>
      </c>
      <c r="BF5767" t="s">
        <v>71</v>
      </c>
    </row>
    <row r="5768" spans="1:58" x14ac:dyDescent="0.2">
      <c r="A5768">
        <v>2021</v>
      </c>
      <c r="B5768">
        <v>76</v>
      </c>
      <c r="C5768" t="s">
        <v>300</v>
      </c>
      <c r="D5768">
        <v>2</v>
      </c>
      <c r="E5768" t="s">
        <v>301</v>
      </c>
      <c r="F5768" s="3">
        <v>2021999610</v>
      </c>
      <c r="G5768" t="s">
        <v>8645</v>
      </c>
      <c r="H5768">
        <v>998</v>
      </c>
      <c r="I5768" t="s">
        <v>59</v>
      </c>
      <c r="J5768">
        <v>10015</v>
      </c>
      <c r="K5768" t="s">
        <v>59</v>
      </c>
      <c r="L5768" t="s">
        <v>8646</v>
      </c>
      <c r="M5768" t="s">
        <v>8647</v>
      </c>
      <c r="N5768" t="s">
        <v>305</v>
      </c>
      <c r="O5768" t="s">
        <v>7412</v>
      </c>
      <c r="Q5768">
        <v>32182</v>
      </c>
      <c r="R5768" t="s">
        <v>7448</v>
      </c>
      <c r="S5768">
        <v>320</v>
      </c>
      <c r="T5768" t="s">
        <v>176</v>
      </c>
      <c r="U5768">
        <v>7210</v>
      </c>
      <c r="V5768" t="s">
        <v>273</v>
      </c>
      <c r="W5768" t="s">
        <v>274</v>
      </c>
      <c r="X5768" t="s">
        <v>275</v>
      </c>
      <c r="Y5768" t="s">
        <v>308</v>
      </c>
      <c r="Z5768">
        <v>11004</v>
      </c>
      <c r="AA5768" t="s">
        <v>221</v>
      </c>
      <c r="AB5768">
        <v>11000</v>
      </c>
      <c r="AC5768" t="s">
        <v>96</v>
      </c>
      <c r="AD5768">
        <v>2100</v>
      </c>
      <c r="AE5768" t="s">
        <v>159</v>
      </c>
      <c r="AF5768" t="s">
        <v>205</v>
      </c>
      <c r="AG5768" t="s">
        <v>206</v>
      </c>
      <c r="AH5768">
        <v>2</v>
      </c>
      <c r="AM5768" t="s">
        <v>311</v>
      </c>
      <c r="AN5768">
        <v>848.4</v>
      </c>
      <c r="AO5768">
        <v>219.74151104664699</v>
      </c>
      <c r="AP5768">
        <v>219.74151104664699</v>
      </c>
      <c r="AQ5768">
        <v>348.96</v>
      </c>
      <c r="AR5768">
        <v>90.383071304618099</v>
      </c>
      <c r="AS5768">
        <v>90.383071304618099</v>
      </c>
      <c r="BF5768" t="s">
        <v>71</v>
      </c>
    </row>
    <row r="5769" spans="1:58" x14ac:dyDescent="0.2">
      <c r="A5769">
        <v>2021</v>
      </c>
      <c r="B5769">
        <v>76</v>
      </c>
      <c r="C5769" t="s">
        <v>300</v>
      </c>
      <c r="D5769">
        <v>2</v>
      </c>
      <c r="E5769" t="s">
        <v>301</v>
      </c>
      <c r="F5769" s="3">
        <v>2021029987</v>
      </c>
      <c r="H5769">
        <v>998</v>
      </c>
      <c r="I5769" t="s">
        <v>59</v>
      </c>
      <c r="J5769">
        <v>10015</v>
      </c>
      <c r="K5769" t="s">
        <v>59</v>
      </c>
      <c r="L5769" t="s">
        <v>8648</v>
      </c>
      <c r="M5769" t="s">
        <v>8649</v>
      </c>
      <c r="N5769" t="s">
        <v>7369</v>
      </c>
      <c r="O5769" t="s">
        <v>7370</v>
      </c>
      <c r="Q5769">
        <v>11420</v>
      </c>
      <c r="R5769" t="s">
        <v>94</v>
      </c>
      <c r="S5769">
        <v>110</v>
      </c>
      <c r="T5769" t="s">
        <v>83</v>
      </c>
      <c r="U5769">
        <v>8530</v>
      </c>
      <c r="V5769" t="s">
        <v>94</v>
      </c>
      <c r="W5769" t="s">
        <v>84</v>
      </c>
      <c r="X5769" t="s">
        <v>83</v>
      </c>
      <c r="Y5769" t="s">
        <v>5982</v>
      </c>
      <c r="Z5769">
        <v>11004</v>
      </c>
      <c r="AA5769" t="s">
        <v>221</v>
      </c>
      <c r="AB5769">
        <v>11000</v>
      </c>
      <c r="AC5769" t="s">
        <v>96</v>
      </c>
      <c r="AD5769">
        <v>110</v>
      </c>
      <c r="AE5769" t="s">
        <v>67</v>
      </c>
      <c r="AF5769" t="s">
        <v>309</v>
      </c>
      <c r="AG5769" t="s">
        <v>310</v>
      </c>
      <c r="AH5769">
        <v>2</v>
      </c>
      <c r="AM5769" t="s">
        <v>311</v>
      </c>
      <c r="AN5769">
        <v>725.51199999999994</v>
      </c>
      <c r="AO5769">
        <v>187.91266285063099</v>
      </c>
      <c r="AP5769">
        <v>187.91266285063099</v>
      </c>
      <c r="AQ5769">
        <v>217.65360000000001</v>
      </c>
      <c r="AR5769">
        <v>56.3737988551892</v>
      </c>
      <c r="AS5769">
        <v>56.3737988551892</v>
      </c>
      <c r="AT5769">
        <v>0</v>
      </c>
      <c r="AU5769">
        <v>0</v>
      </c>
      <c r="AV5769">
        <v>0</v>
      </c>
      <c r="BD5769">
        <v>0</v>
      </c>
      <c r="BF5769" t="s">
        <v>71</v>
      </c>
    </row>
    <row r="5770" spans="1:58" x14ac:dyDescent="0.2">
      <c r="A5770">
        <v>2021</v>
      </c>
      <c r="B5770">
        <v>76</v>
      </c>
      <c r="C5770" t="s">
        <v>300</v>
      </c>
      <c r="D5770">
        <v>2</v>
      </c>
      <c r="E5770" t="s">
        <v>301</v>
      </c>
      <c r="F5770" s="3">
        <v>2021999903</v>
      </c>
      <c r="G5770" t="s">
        <v>8650</v>
      </c>
      <c r="H5770">
        <v>998</v>
      </c>
      <c r="I5770" t="s">
        <v>59</v>
      </c>
      <c r="J5770">
        <v>10015</v>
      </c>
      <c r="K5770" t="s">
        <v>59</v>
      </c>
      <c r="L5770" t="s">
        <v>8651</v>
      </c>
      <c r="M5770" t="s">
        <v>8652</v>
      </c>
      <c r="N5770" t="s">
        <v>305</v>
      </c>
      <c r="O5770" t="s">
        <v>7645</v>
      </c>
      <c r="Q5770">
        <v>16011</v>
      </c>
      <c r="R5770" t="s">
        <v>7646</v>
      </c>
      <c r="S5770">
        <v>160</v>
      </c>
      <c r="T5770" t="s">
        <v>227</v>
      </c>
      <c r="U5770">
        <v>8430</v>
      </c>
      <c r="V5770" t="s">
        <v>234</v>
      </c>
      <c r="W5770" t="s">
        <v>63</v>
      </c>
      <c r="X5770" t="s">
        <v>64</v>
      </c>
      <c r="Y5770" t="s">
        <v>308</v>
      </c>
      <c r="Z5770">
        <v>11004</v>
      </c>
      <c r="AA5770" t="s">
        <v>221</v>
      </c>
      <c r="AB5770">
        <v>11000</v>
      </c>
      <c r="AC5770" t="s">
        <v>96</v>
      </c>
      <c r="AD5770">
        <v>2100</v>
      </c>
      <c r="AE5770" t="s">
        <v>159</v>
      </c>
      <c r="AF5770" t="s">
        <v>205</v>
      </c>
      <c r="AG5770" t="s">
        <v>206</v>
      </c>
      <c r="AH5770">
        <v>2</v>
      </c>
      <c r="AM5770" t="s">
        <v>311</v>
      </c>
      <c r="AN5770">
        <v>484.34</v>
      </c>
      <c r="AO5770">
        <v>125.447434535989</v>
      </c>
      <c r="AP5770">
        <v>125.447434535989</v>
      </c>
      <c r="AQ5770">
        <v>354.78</v>
      </c>
      <c r="AR5770">
        <v>91.890491854230902</v>
      </c>
      <c r="AS5770">
        <v>91.890491854230902</v>
      </c>
      <c r="BF5770" t="s">
        <v>71</v>
      </c>
    </row>
    <row r="5771" spans="1:58" x14ac:dyDescent="0.2">
      <c r="A5771">
        <v>2021</v>
      </c>
      <c r="B5771">
        <v>76</v>
      </c>
      <c r="C5771" t="s">
        <v>300</v>
      </c>
      <c r="D5771">
        <v>2</v>
      </c>
      <c r="E5771" t="s">
        <v>301</v>
      </c>
      <c r="F5771" s="3">
        <v>2019998992</v>
      </c>
      <c r="G5771" t="s">
        <v>4818</v>
      </c>
      <c r="H5771">
        <v>998</v>
      </c>
      <c r="I5771" t="s">
        <v>59</v>
      </c>
      <c r="J5771">
        <v>10015</v>
      </c>
      <c r="K5771" t="s">
        <v>59</v>
      </c>
      <c r="L5771" t="s">
        <v>4819</v>
      </c>
      <c r="M5771" t="s">
        <v>4820</v>
      </c>
      <c r="N5771" t="s">
        <v>305</v>
      </c>
      <c r="O5771" t="s">
        <v>306</v>
      </c>
      <c r="Q5771">
        <v>12382</v>
      </c>
      <c r="R5771" t="s">
        <v>5962</v>
      </c>
      <c r="S5771">
        <v>120</v>
      </c>
      <c r="T5771" t="s">
        <v>152</v>
      </c>
      <c r="U5771">
        <v>86</v>
      </c>
      <c r="V5771" t="s">
        <v>153</v>
      </c>
      <c r="W5771" t="s">
        <v>154</v>
      </c>
      <c r="X5771" t="s">
        <v>155</v>
      </c>
      <c r="Y5771" t="s">
        <v>308</v>
      </c>
      <c r="Z5771">
        <v>11004</v>
      </c>
      <c r="AA5771" t="s">
        <v>221</v>
      </c>
      <c r="AB5771">
        <v>11000</v>
      </c>
      <c r="AC5771" t="s">
        <v>96</v>
      </c>
      <c r="AD5771">
        <v>2100</v>
      </c>
      <c r="AE5771" t="s">
        <v>159</v>
      </c>
      <c r="AF5771" t="s">
        <v>205</v>
      </c>
      <c r="AG5771" t="s">
        <v>206</v>
      </c>
      <c r="AH5771">
        <v>2</v>
      </c>
      <c r="AM5771" t="s">
        <v>311</v>
      </c>
      <c r="AN5771">
        <v>0</v>
      </c>
      <c r="AO5771">
        <v>0</v>
      </c>
      <c r="AP5771">
        <v>0</v>
      </c>
      <c r="AQ5771">
        <v>328.23</v>
      </c>
      <c r="AR5771">
        <v>85.013856872749898</v>
      </c>
      <c r="AS5771">
        <v>85.013856872749898</v>
      </c>
      <c r="BF5771" t="s">
        <v>71</v>
      </c>
    </row>
    <row r="5772" spans="1:58" x14ac:dyDescent="0.2">
      <c r="A5772">
        <v>2021</v>
      </c>
      <c r="B5772">
        <v>76</v>
      </c>
      <c r="C5772" t="s">
        <v>300</v>
      </c>
      <c r="D5772">
        <v>2</v>
      </c>
      <c r="E5772" t="s">
        <v>301</v>
      </c>
      <c r="F5772" s="3">
        <v>2021999822</v>
      </c>
      <c r="G5772" t="s">
        <v>8653</v>
      </c>
      <c r="H5772">
        <v>998</v>
      </c>
      <c r="I5772" t="s">
        <v>59</v>
      </c>
      <c r="J5772">
        <v>10015</v>
      </c>
      <c r="K5772" t="s">
        <v>59</v>
      </c>
      <c r="L5772" t="s">
        <v>8654</v>
      </c>
      <c r="M5772" t="s">
        <v>8655</v>
      </c>
      <c r="N5772" t="s">
        <v>305</v>
      </c>
      <c r="O5772" t="s">
        <v>7412</v>
      </c>
      <c r="Q5772">
        <v>23182</v>
      </c>
      <c r="R5772" t="s">
        <v>337</v>
      </c>
      <c r="S5772">
        <v>230</v>
      </c>
      <c r="T5772" t="s">
        <v>338</v>
      </c>
      <c r="U5772">
        <v>7210</v>
      </c>
      <c r="V5772" t="s">
        <v>273</v>
      </c>
      <c r="W5772" t="s">
        <v>274</v>
      </c>
      <c r="X5772" t="s">
        <v>275</v>
      </c>
      <c r="Y5772" t="s">
        <v>308</v>
      </c>
      <c r="Z5772">
        <v>11004</v>
      </c>
      <c r="AA5772" t="s">
        <v>221</v>
      </c>
      <c r="AB5772">
        <v>11000</v>
      </c>
      <c r="AC5772" t="s">
        <v>96</v>
      </c>
      <c r="AD5772">
        <v>2100</v>
      </c>
      <c r="AE5772" t="s">
        <v>159</v>
      </c>
      <c r="AF5772" t="s">
        <v>205</v>
      </c>
      <c r="AG5772" t="s">
        <v>206</v>
      </c>
      <c r="AH5772">
        <v>2</v>
      </c>
      <c r="AM5772" t="s">
        <v>311</v>
      </c>
      <c r="AN5772">
        <v>978.72</v>
      </c>
      <c r="AO5772">
        <v>253.49529902354399</v>
      </c>
      <c r="AP5772">
        <v>253.49529902354399</v>
      </c>
      <c r="AQ5772">
        <v>516.96</v>
      </c>
      <c r="AR5772">
        <v>133.89624180890499</v>
      </c>
      <c r="AS5772">
        <v>133.89624180890499</v>
      </c>
      <c r="BF5772" t="s">
        <v>71</v>
      </c>
    </row>
    <row r="5773" spans="1:58" x14ac:dyDescent="0.2">
      <c r="A5773">
        <v>2021</v>
      </c>
      <c r="B5773">
        <v>76</v>
      </c>
      <c r="C5773" t="s">
        <v>300</v>
      </c>
      <c r="D5773">
        <v>2</v>
      </c>
      <c r="E5773" t="s">
        <v>301</v>
      </c>
      <c r="F5773" s="3">
        <v>2021999968</v>
      </c>
      <c r="G5773" t="s">
        <v>8656</v>
      </c>
      <c r="H5773">
        <v>998</v>
      </c>
      <c r="I5773" t="s">
        <v>59</v>
      </c>
      <c r="J5773">
        <v>10015</v>
      </c>
      <c r="K5773" t="s">
        <v>59</v>
      </c>
      <c r="L5773" t="s">
        <v>8657</v>
      </c>
      <c r="M5773" t="s">
        <v>8658</v>
      </c>
      <c r="N5773" t="s">
        <v>305</v>
      </c>
      <c r="O5773" t="s">
        <v>7412</v>
      </c>
      <c r="Q5773">
        <v>23182</v>
      </c>
      <c r="R5773" t="s">
        <v>337</v>
      </c>
      <c r="S5773">
        <v>230</v>
      </c>
      <c r="T5773" t="s">
        <v>338</v>
      </c>
      <c r="U5773">
        <v>7210</v>
      </c>
      <c r="V5773" t="s">
        <v>273</v>
      </c>
      <c r="W5773" t="s">
        <v>274</v>
      </c>
      <c r="X5773" t="s">
        <v>275</v>
      </c>
      <c r="Y5773" t="s">
        <v>308</v>
      </c>
      <c r="Z5773">
        <v>11004</v>
      </c>
      <c r="AA5773" t="s">
        <v>221</v>
      </c>
      <c r="AB5773">
        <v>11000</v>
      </c>
      <c r="AC5773" t="s">
        <v>96</v>
      </c>
      <c r="AD5773">
        <v>2100</v>
      </c>
      <c r="AE5773" t="s">
        <v>159</v>
      </c>
      <c r="AF5773" t="s">
        <v>205</v>
      </c>
      <c r="AG5773" t="s">
        <v>206</v>
      </c>
      <c r="AH5773">
        <v>2</v>
      </c>
      <c r="AM5773" t="s">
        <v>311</v>
      </c>
      <c r="AN5773">
        <v>517.5</v>
      </c>
      <c r="AO5773">
        <v>134.03610557124</v>
      </c>
      <c r="AP5773">
        <v>134.03610557124</v>
      </c>
      <c r="AQ5773">
        <v>34.72</v>
      </c>
      <c r="AR5773">
        <v>8.9927219042192199</v>
      </c>
      <c r="AS5773">
        <v>8.9927219042192199</v>
      </c>
      <c r="BF5773" t="s">
        <v>71</v>
      </c>
    </row>
    <row r="5774" spans="1:58" x14ac:dyDescent="0.2">
      <c r="A5774">
        <v>2021</v>
      </c>
      <c r="B5774">
        <v>76</v>
      </c>
      <c r="C5774" t="s">
        <v>300</v>
      </c>
      <c r="D5774">
        <v>2</v>
      </c>
      <c r="E5774" t="s">
        <v>301</v>
      </c>
      <c r="F5774" s="3">
        <v>2021999257</v>
      </c>
      <c r="G5774" t="s">
        <v>8659</v>
      </c>
      <c r="H5774">
        <v>998</v>
      </c>
      <c r="I5774" t="s">
        <v>59</v>
      </c>
      <c r="J5774">
        <v>10015</v>
      </c>
      <c r="K5774" t="s">
        <v>59</v>
      </c>
      <c r="L5774" t="s">
        <v>8660</v>
      </c>
      <c r="M5774" t="s">
        <v>8661</v>
      </c>
      <c r="N5774" t="s">
        <v>305</v>
      </c>
      <c r="O5774" t="s">
        <v>7433</v>
      </c>
      <c r="Q5774">
        <v>21012</v>
      </c>
      <c r="R5774" t="s">
        <v>8662</v>
      </c>
      <c r="S5774">
        <v>210</v>
      </c>
      <c r="T5774" t="s">
        <v>167</v>
      </c>
      <c r="U5774" t="s">
        <v>168</v>
      </c>
      <c r="V5774" t="s">
        <v>169</v>
      </c>
      <c r="W5774" t="s">
        <v>168</v>
      </c>
      <c r="X5774" t="s">
        <v>169</v>
      </c>
      <c r="Y5774" t="s">
        <v>308</v>
      </c>
      <c r="Z5774">
        <v>11004</v>
      </c>
      <c r="AA5774" t="s">
        <v>221</v>
      </c>
      <c r="AB5774">
        <v>11000</v>
      </c>
      <c r="AC5774" t="s">
        <v>96</v>
      </c>
      <c r="AD5774">
        <v>2100</v>
      </c>
      <c r="AE5774" t="s">
        <v>159</v>
      </c>
      <c r="AF5774" t="s">
        <v>205</v>
      </c>
      <c r="AG5774" t="s">
        <v>206</v>
      </c>
      <c r="AH5774">
        <v>2</v>
      </c>
      <c r="AM5774" t="s">
        <v>311</v>
      </c>
      <c r="AN5774">
        <v>39.6</v>
      </c>
      <c r="AO5774">
        <v>10.256675904581799</v>
      </c>
      <c r="AP5774">
        <v>10.256675904581799</v>
      </c>
      <c r="AQ5774">
        <v>14.85</v>
      </c>
      <c r="AR5774">
        <v>3.84625346421819</v>
      </c>
      <c r="AS5774">
        <v>3.84625346421819</v>
      </c>
      <c r="BF5774" t="s">
        <v>71</v>
      </c>
    </row>
    <row r="5775" spans="1:58" x14ac:dyDescent="0.2">
      <c r="A5775">
        <v>2021</v>
      </c>
      <c r="B5775">
        <v>76</v>
      </c>
      <c r="C5775" t="s">
        <v>300</v>
      </c>
      <c r="D5775">
        <v>2</v>
      </c>
      <c r="E5775" t="s">
        <v>301</v>
      </c>
      <c r="F5775" s="3">
        <v>2021999542</v>
      </c>
      <c r="G5775" t="s">
        <v>8663</v>
      </c>
      <c r="H5775">
        <v>998</v>
      </c>
      <c r="I5775" t="s">
        <v>59</v>
      </c>
      <c r="J5775">
        <v>10015</v>
      </c>
      <c r="K5775" t="s">
        <v>59</v>
      </c>
      <c r="L5775" t="s">
        <v>8664</v>
      </c>
      <c r="M5775" t="s">
        <v>8665</v>
      </c>
      <c r="N5775" t="s">
        <v>305</v>
      </c>
      <c r="O5775" t="s">
        <v>8666</v>
      </c>
      <c r="Q5775">
        <v>12182</v>
      </c>
      <c r="R5775" t="s">
        <v>307</v>
      </c>
      <c r="S5775">
        <v>120</v>
      </c>
      <c r="T5775" t="s">
        <v>152</v>
      </c>
      <c r="U5775">
        <v>7210</v>
      </c>
      <c r="V5775" t="s">
        <v>273</v>
      </c>
      <c r="W5775" t="s">
        <v>274</v>
      </c>
      <c r="X5775" t="s">
        <v>275</v>
      </c>
      <c r="Y5775" t="s">
        <v>308</v>
      </c>
      <c r="Z5775">
        <v>11004</v>
      </c>
      <c r="AA5775" t="s">
        <v>221</v>
      </c>
      <c r="AB5775">
        <v>11000</v>
      </c>
      <c r="AC5775" t="s">
        <v>96</v>
      </c>
      <c r="AD5775">
        <v>2100</v>
      </c>
      <c r="AE5775" t="s">
        <v>159</v>
      </c>
      <c r="AF5775" t="s">
        <v>205</v>
      </c>
      <c r="AG5775" t="s">
        <v>206</v>
      </c>
      <c r="AH5775">
        <v>2</v>
      </c>
      <c r="AM5775" t="s">
        <v>311</v>
      </c>
      <c r="AN5775">
        <v>1995.44</v>
      </c>
      <c r="AO5775">
        <v>516.83286280400898</v>
      </c>
      <c r="AP5775">
        <v>516.83286280400898</v>
      </c>
      <c r="AQ5775">
        <v>267.8</v>
      </c>
      <c r="AR5775">
        <v>69.362065839571102</v>
      </c>
      <c r="AS5775">
        <v>69.362065839571102</v>
      </c>
      <c r="BF5775" t="s">
        <v>71</v>
      </c>
    </row>
    <row r="5776" spans="1:58" x14ac:dyDescent="0.2">
      <c r="A5776">
        <v>2021</v>
      </c>
      <c r="B5776">
        <v>76</v>
      </c>
      <c r="C5776" t="s">
        <v>300</v>
      </c>
      <c r="D5776">
        <v>2</v>
      </c>
      <c r="E5776" t="s">
        <v>301</v>
      </c>
      <c r="F5776" s="3">
        <v>2019998028</v>
      </c>
      <c r="G5776" t="s">
        <v>8667</v>
      </c>
      <c r="H5776">
        <v>998</v>
      </c>
      <c r="I5776" t="s">
        <v>59</v>
      </c>
      <c r="J5776">
        <v>10015</v>
      </c>
      <c r="K5776" t="s">
        <v>59</v>
      </c>
      <c r="L5776" t="s">
        <v>8668</v>
      </c>
      <c r="M5776" t="s">
        <v>8669</v>
      </c>
      <c r="N5776" t="s">
        <v>305</v>
      </c>
      <c r="O5776" t="s">
        <v>492</v>
      </c>
      <c r="Q5776">
        <v>15110</v>
      </c>
      <c r="R5776" t="s">
        <v>378</v>
      </c>
      <c r="S5776">
        <v>150</v>
      </c>
      <c r="T5776" t="s">
        <v>379</v>
      </c>
      <c r="U5776">
        <v>8411</v>
      </c>
      <c r="V5776" t="s">
        <v>380</v>
      </c>
      <c r="W5776" t="s">
        <v>63</v>
      </c>
      <c r="X5776" t="s">
        <v>64</v>
      </c>
      <c r="Y5776" t="s">
        <v>308</v>
      </c>
      <c r="Z5776">
        <v>11004</v>
      </c>
      <c r="AA5776" t="s">
        <v>221</v>
      </c>
      <c r="AB5776">
        <v>11000</v>
      </c>
      <c r="AC5776" t="s">
        <v>96</v>
      </c>
      <c r="AD5776">
        <v>2100</v>
      </c>
      <c r="AE5776" t="s">
        <v>159</v>
      </c>
      <c r="AF5776" t="s">
        <v>205</v>
      </c>
      <c r="AG5776" t="s">
        <v>206</v>
      </c>
      <c r="AH5776">
        <v>2</v>
      </c>
      <c r="AM5776" t="s">
        <v>311</v>
      </c>
      <c r="AN5776">
        <v>0</v>
      </c>
      <c r="AO5776">
        <v>0</v>
      </c>
      <c r="AP5776">
        <v>0</v>
      </c>
      <c r="AQ5776">
        <v>77.442999999999998</v>
      </c>
      <c r="AR5776">
        <v>20.058276567639702</v>
      </c>
      <c r="AS5776">
        <v>20.058276567639702</v>
      </c>
      <c r="BF5776" t="s">
        <v>71</v>
      </c>
    </row>
    <row r="5777" spans="1:58" x14ac:dyDescent="0.2">
      <c r="A5777">
        <v>2021</v>
      </c>
      <c r="B5777">
        <v>76</v>
      </c>
      <c r="C5777" t="s">
        <v>300</v>
      </c>
      <c r="D5777">
        <v>2</v>
      </c>
      <c r="E5777" t="s">
        <v>301</v>
      </c>
      <c r="F5777" s="3">
        <v>2021999557</v>
      </c>
      <c r="G5777" t="s">
        <v>8670</v>
      </c>
      <c r="H5777">
        <v>998</v>
      </c>
      <c r="I5777" t="s">
        <v>59</v>
      </c>
      <c r="J5777">
        <v>10015</v>
      </c>
      <c r="K5777" t="s">
        <v>59</v>
      </c>
      <c r="L5777" t="s">
        <v>8671</v>
      </c>
      <c r="M5777" t="s">
        <v>8672</v>
      </c>
      <c r="N5777" t="s">
        <v>305</v>
      </c>
      <c r="O5777" t="s">
        <v>7821</v>
      </c>
      <c r="Q5777">
        <v>11182</v>
      </c>
      <c r="R5777" t="s">
        <v>346</v>
      </c>
      <c r="S5777">
        <v>110</v>
      </c>
      <c r="T5777" t="s">
        <v>83</v>
      </c>
      <c r="U5777">
        <v>854</v>
      </c>
      <c r="V5777" t="s">
        <v>347</v>
      </c>
      <c r="W5777" t="s">
        <v>84</v>
      </c>
      <c r="X5777" t="s">
        <v>83</v>
      </c>
      <c r="Y5777" t="s">
        <v>308</v>
      </c>
      <c r="Z5777">
        <v>11004</v>
      </c>
      <c r="AA5777" t="s">
        <v>221</v>
      </c>
      <c r="AB5777">
        <v>11000</v>
      </c>
      <c r="AC5777" t="s">
        <v>96</v>
      </c>
      <c r="AD5777">
        <v>2100</v>
      </c>
      <c r="AE5777" t="s">
        <v>159</v>
      </c>
      <c r="AF5777" t="s">
        <v>205</v>
      </c>
      <c r="AG5777" t="s">
        <v>206</v>
      </c>
      <c r="AH5777">
        <v>2</v>
      </c>
      <c r="AM5777" t="s">
        <v>311</v>
      </c>
      <c r="AN5777">
        <v>398.29199999999997</v>
      </c>
      <c r="AO5777">
        <v>103.16040301484099</v>
      </c>
      <c r="AP5777">
        <v>103.16040301484099</v>
      </c>
      <c r="AQ5777">
        <v>164.4</v>
      </c>
      <c r="AR5777">
        <v>42.580745422051898</v>
      </c>
      <c r="AS5777">
        <v>42.580745422051898</v>
      </c>
      <c r="BF5777" t="s">
        <v>71</v>
      </c>
    </row>
    <row r="5778" spans="1:58" x14ac:dyDescent="0.2">
      <c r="A5778">
        <v>2021</v>
      </c>
      <c r="B5778">
        <v>76</v>
      </c>
      <c r="C5778" t="s">
        <v>300</v>
      </c>
      <c r="D5778">
        <v>2</v>
      </c>
      <c r="E5778" t="s">
        <v>301</v>
      </c>
      <c r="F5778" s="3">
        <v>2021999600</v>
      </c>
      <c r="G5778" t="s">
        <v>8673</v>
      </c>
      <c r="H5778">
        <v>998</v>
      </c>
      <c r="I5778" t="s">
        <v>59</v>
      </c>
      <c r="J5778">
        <v>10015</v>
      </c>
      <c r="K5778" t="s">
        <v>59</v>
      </c>
      <c r="L5778" t="s">
        <v>8674</v>
      </c>
      <c r="M5778" t="s">
        <v>8675</v>
      </c>
      <c r="N5778" t="s">
        <v>305</v>
      </c>
      <c r="O5778" t="s">
        <v>7821</v>
      </c>
      <c r="Q5778">
        <v>11182</v>
      </c>
      <c r="R5778" t="s">
        <v>346</v>
      </c>
      <c r="S5778">
        <v>110</v>
      </c>
      <c r="T5778" t="s">
        <v>83</v>
      </c>
      <c r="U5778">
        <v>854</v>
      </c>
      <c r="V5778" t="s">
        <v>347</v>
      </c>
      <c r="W5778" t="s">
        <v>84</v>
      </c>
      <c r="X5778" t="s">
        <v>83</v>
      </c>
      <c r="Y5778" t="s">
        <v>308</v>
      </c>
      <c r="Z5778">
        <v>11004</v>
      </c>
      <c r="AA5778" t="s">
        <v>221</v>
      </c>
      <c r="AB5778">
        <v>11000</v>
      </c>
      <c r="AC5778" t="s">
        <v>96</v>
      </c>
      <c r="AD5778">
        <v>2100</v>
      </c>
      <c r="AE5778" t="s">
        <v>159</v>
      </c>
      <c r="AF5778" t="s">
        <v>205</v>
      </c>
      <c r="AG5778" t="s">
        <v>206</v>
      </c>
      <c r="AH5778">
        <v>2</v>
      </c>
      <c r="AM5778" t="s">
        <v>311</v>
      </c>
      <c r="AN5778">
        <v>270.34800000000001</v>
      </c>
      <c r="AO5778">
        <v>70.022015592219404</v>
      </c>
      <c r="AP5778">
        <v>70.022015592219404</v>
      </c>
      <c r="AQ5778">
        <v>391.2</v>
      </c>
      <c r="AR5778">
        <v>101.323525602839</v>
      </c>
      <c r="AS5778">
        <v>101.323525602839</v>
      </c>
      <c r="BF5778" t="s">
        <v>71</v>
      </c>
    </row>
    <row r="5779" spans="1:58" x14ac:dyDescent="0.2">
      <c r="A5779">
        <v>2021</v>
      </c>
      <c r="B5779">
        <v>76</v>
      </c>
      <c r="C5779" t="s">
        <v>300</v>
      </c>
      <c r="D5779">
        <v>2</v>
      </c>
      <c r="E5779" t="s">
        <v>301</v>
      </c>
      <c r="F5779" s="3">
        <v>2021999835</v>
      </c>
      <c r="G5779" t="s">
        <v>8676</v>
      </c>
      <c r="H5779">
        <v>998</v>
      </c>
      <c r="I5779" t="s">
        <v>59</v>
      </c>
      <c r="J5779">
        <v>10015</v>
      </c>
      <c r="K5779" t="s">
        <v>59</v>
      </c>
      <c r="L5779" t="s">
        <v>8677</v>
      </c>
      <c r="M5779" t="s">
        <v>8678</v>
      </c>
      <c r="N5779" t="s">
        <v>305</v>
      </c>
      <c r="O5779" t="s">
        <v>8001</v>
      </c>
      <c r="Q5779">
        <v>16066</v>
      </c>
      <c r="R5779" t="s">
        <v>6005</v>
      </c>
      <c r="S5779">
        <v>160</v>
      </c>
      <c r="T5779" t="s">
        <v>227</v>
      </c>
      <c r="U5779">
        <v>9000</v>
      </c>
      <c r="V5779" t="s">
        <v>6006</v>
      </c>
      <c r="W5779" t="s">
        <v>229</v>
      </c>
      <c r="X5779" t="s">
        <v>230</v>
      </c>
      <c r="Y5779" t="s">
        <v>308</v>
      </c>
      <c r="Z5779">
        <v>11004</v>
      </c>
      <c r="AA5779" t="s">
        <v>221</v>
      </c>
      <c r="AB5779">
        <v>11000</v>
      </c>
      <c r="AC5779" t="s">
        <v>96</v>
      </c>
      <c r="AD5779">
        <v>2100</v>
      </c>
      <c r="AE5779" t="s">
        <v>159</v>
      </c>
      <c r="AF5779" t="s">
        <v>205</v>
      </c>
      <c r="AG5779" t="s">
        <v>206</v>
      </c>
      <c r="AH5779">
        <v>2</v>
      </c>
      <c r="AM5779" t="s">
        <v>311</v>
      </c>
      <c r="AN5779">
        <v>166.678</v>
      </c>
      <c r="AO5779">
        <v>43.170763293532602</v>
      </c>
      <c r="AP5779">
        <v>43.170763293532602</v>
      </c>
      <c r="AQ5779">
        <v>112.23099999999999</v>
      </c>
      <c r="AR5779">
        <v>29.068610945634401</v>
      </c>
      <c r="AS5779">
        <v>29.068610945634401</v>
      </c>
      <c r="BF5779" t="s">
        <v>71</v>
      </c>
    </row>
    <row r="5780" spans="1:58" x14ac:dyDescent="0.2">
      <c r="A5780">
        <v>2021</v>
      </c>
      <c r="B5780">
        <v>76</v>
      </c>
      <c r="C5780" t="s">
        <v>300</v>
      </c>
      <c r="D5780">
        <v>2</v>
      </c>
      <c r="E5780" t="s">
        <v>301</v>
      </c>
      <c r="F5780" s="3">
        <v>2021999385</v>
      </c>
      <c r="G5780" t="s">
        <v>8679</v>
      </c>
      <c r="H5780">
        <v>998</v>
      </c>
      <c r="I5780" t="s">
        <v>59</v>
      </c>
      <c r="J5780">
        <v>10015</v>
      </c>
      <c r="K5780" t="s">
        <v>59</v>
      </c>
      <c r="L5780" t="s">
        <v>8680</v>
      </c>
      <c r="M5780" t="s">
        <v>8681</v>
      </c>
      <c r="N5780" t="s">
        <v>305</v>
      </c>
      <c r="O5780" t="s">
        <v>7382</v>
      </c>
      <c r="Q5780">
        <v>43082</v>
      </c>
      <c r="R5780" t="s">
        <v>329</v>
      </c>
      <c r="S5780">
        <v>430</v>
      </c>
      <c r="T5780" t="s">
        <v>126</v>
      </c>
      <c r="U5780">
        <v>72</v>
      </c>
      <c r="V5780" t="s">
        <v>330</v>
      </c>
      <c r="W5780" t="s">
        <v>274</v>
      </c>
      <c r="X5780" t="s">
        <v>275</v>
      </c>
      <c r="Y5780" t="s">
        <v>308</v>
      </c>
      <c r="Z5780">
        <v>11004</v>
      </c>
      <c r="AA5780" t="s">
        <v>221</v>
      </c>
      <c r="AB5780">
        <v>11000</v>
      </c>
      <c r="AC5780" t="s">
        <v>96</v>
      </c>
      <c r="AD5780">
        <v>2100</v>
      </c>
      <c r="AE5780" t="s">
        <v>159</v>
      </c>
      <c r="AF5780" t="s">
        <v>205</v>
      </c>
      <c r="AG5780" t="s">
        <v>206</v>
      </c>
      <c r="AH5780">
        <v>2</v>
      </c>
      <c r="AM5780" t="s">
        <v>311</v>
      </c>
      <c r="AN5780">
        <v>526.20000000000005</v>
      </c>
      <c r="AO5780">
        <v>136.28946618664</v>
      </c>
      <c r="AP5780">
        <v>136.28946618664</v>
      </c>
      <c r="AQ5780">
        <v>33.6</v>
      </c>
      <c r="AR5780">
        <v>8.7026341008573098</v>
      </c>
      <c r="AS5780">
        <v>8.7026341008573098</v>
      </c>
      <c r="BF5780" t="s">
        <v>71</v>
      </c>
    </row>
    <row r="5781" spans="1:58" x14ac:dyDescent="0.2">
      <c r="A5781">
        <v>2021</v>
      </c>
      <c r="B5781">
        <v>76</v>
      </c>
      <c r="C5781" t="s">
        <v>300</v>
      </c>
      <c r="D5781">
        <v>2</v>
      </c>
      <c r="E5781" t="s">
        <v>301</v>
      </c>
      <c r="F5781" s="3">
        <v>2021999859</v>
      </c>
      <c r="G5781" t="s">
        <v>8682</v>
      </c>
      <c r="H5781">
        <v>998</v>
      </c>
      <c r="I5781" t="s">
        <v>59</v>
      </c>
      <c r="J5781">
        <v>10015</v>
      </c>
      <c r="K5781" t="s">
        <v>59</v>
      </c>
      <c r="L5781" t="s">
        <v>8683</v>
      </c>
      <c r="M5781" t="s">
        <v>8684</v>
      </c>
      <c r="N5781" t="s">
        <v>305</v>
      </c>
      <c r="O5781" t="s">
        <v>7497</v>
      </c>
      <c r="Q5781">
        <v>41082</v>
      </c>
      <c r="R5781" t="s">
        <v>272</v>
      </c>
      <c r="S5781">
        <v>410</v>
      </c>
      <c r="T5781" t="s">
        <v>61</v>
      </c>
      <c r="U5781">
        <v>7210</v>
      </c>
      <c r="V5781" t="s">
        <v>273</v>
      </c>
      <c r="W5781" t="s">
        <v>274</v>
      </c>
      <c r="X5781" t="s">
        <v>275</v>
      </c>
      <c r="Y5781" t="s">
        <v>308</v>
      </c>
      <c r="Z5781">
        <v>11004</v>
      </c>
      <c r="AA5781" t="s">
        <v>221</v>
      </c>
      <c r="AB5781">
        <v>11000</v>
      </c>
      <c r="AC5781" t="s">
        <v>96</v>
      </c>
      <c r="AD5781">
        <v>2100</v>
      </c>
      <c r="AE5781" t="s">
        <v>159</v>
      </c>
      <c r="AF5781" t="s">
        <v>205</v>
      </c>
      <c r="AG5781" t="s">
        <v>206</v>
      </c>
      <c r="AH5781">
        <v>2</v>
      </c>
      <c r="AM5781" t="s">
        <v>311</v>
      </c>
      <c r="AN5781">
        <v>210</v>
      </c>
      <c r="AO5781">
        <v>54.391463130358197</v>
      </c>
      <c r="AP5781">
        <v>54.391463130358197</v>
      </c>
      <c r="AQ5781">
        <v>140</v>
      </c>
      <c r="AR5781">
        <v>36.2609754202388</v>
      </c>
      <c r="AS5781">
        <v>36.2609754202388</v>
      </c>
      <c r="BF5781" t="s">
        <v>71</v>
      </c>
    </row>
    <row r="5782" spans="1:58" x14ac:dyDescent="0.2">
      <c r="A5782">
        <v>2021</v>
      </c>
      <c r="B5782">
        <v>76</v>
      </c>
      <c r="C5782" t="s">
        <v>300</v>
      </c>
      <c r="D5782">
        <v>2</v>
      </c>
      <c r="E5782" t="s">
        <v>301</v>
      </c>
      <c r="F5782" s="3">
        <v>2021999892</v>
      </c>
      <c r="G5782" t="s">
        <v>8685</v>
      </c>
      <c r="H5782">
        <v>998</v>
      </c>
      <c r="I5782" t="s">
        <v>59</v>
      </c>
      <c r="J5782">
        <v>10015</v>
      </c>
      <c r="K5782" t="s">
        <v>59</v>
      </c>
      <c r="L5782" t="s">
        <v>8686</v>
      </c>
      <c r="M5782" t="s">
        <v>8687</v>
      </c>
      <c r="N5782" t="s">
        <v>305</v>
      </c>
      <c r="O5782" t="s">
        <v>7599</v>
      </c>
      <c r="Q5782">
        <v>41082</v>
      </c>
      <c r="R5782" t="s">
        <v>272</v>
      </c>
      <c r="S5782">
        <v>410</v>
      </c>
      <c r="T5782" t="s">
        <v>61</v>
      </c>
      <c r="U5782">
        <v>7210</v>
      </c>
      <c r="V5782" t="s">
        <v>273</v>
      </c>
      <c r="W5782" t="s">
        <v>274</v>
      </c>
      <c r="X5782" t="s">
        <v>275</v>
      </c>
      <c r="Y5782" t="s">
        <v>308</v>
      </c>
      <c r="Z5782">
        <v>11004</v>
      </c>
      <c r="AA5782" t="s">
        <v>221</v>
      </c>
      <c r="AB5782">
        <v>11000</v>
      </c>
      <c r="AC5782" t="s">
        <v>96</v>
      </c>
      <c r="AD5782">
        <v>2100</v>
      </c>
      <c r="AE5782" t="s">
        <v>159</v>
      </c>
      <c r="AF5782" t="s">
        <v>205</v>
      </c>
      <c r="AG5782" t="s">
        <v>206</v>
      </c>
      <c r="AH5782">
        <v>2</v>
      </c>
      <c r="AM5782" t="s">
        <v>311</v>
      </c>
      <c r="AN5782">
        <v>1825</v>
      </c>
      <c r="AO5782">
        <v>472.68771529954199</v>
      </c>
      <c r="AP5782">
        <v>472.68771529954199</v>
      </c>
      <c r="AQ5782">
        <v>373.6</v>
      </c>
      <c r="AR5782">
        <v>96.7650029785801</v>
      </c>
      <c r="AS5782">
        <v>96.7650029785801</v>
      </c>
      <c r="BF5782" t="s">
        <v>71</v>
      </c>
    </row>
    <row r="5783" spans="1:58" x14ac:dyDescent="0.2">
      <c r="A5783">
        <v>2021</v>
      </c>
      <c r="B5783">
        <v>76</v>
      </c>
      <c r="C5783" t="s">
        <v>300</v>
      </c>
      <c r="D5783">
        <v>2</v>
      </c>
      <c r="E5783" t="s">
        <v>301</v>
      </c>
      <c r="F5783" s="3">
        <v>2021999269</v>
      </c>
      <c r="G5783" t="s">
        <v>8688</v>
      </c>
      <c r="H5783">
        <v>998</v>
      </c>
      <c r="I5783" t="s">
        <v>59</v>
      </c>
      <c r="J5783">
        <v>10015</v>
      </c>
      <c r="K5783" t="s">
        <v>59</v>
      </c>
      <c r="L5783" t="s">
        <v>8689</v>
      </c>
      <c r="M5783" t="s">
        <v>8690</v>
      </c>
      <c r="N5783" t="s">
        <v>305</v>
      </c>
      <c r="O5783" t="s">
        <v>8691</v>
      </c>
      <c r="Q5783">
        <v>12182</v>
      </c>
      <c r="R5783" t="s">
        <v>307</v>
      </c>
      <c r="S5783">
        <v>120</v>
      </c>
      <c r="T5783" t="s">
        <v>152</v>
      </c>
      <c r="U5783">
        <v>7210</v>
      </c>
      <c r="V5783" t="s">
        <v>273</v>
      </c>
      <c r="W5783" t="s">
        <v>274</v>
      </c>
      <c r="X5783" t="s">
        <v>275</v>
      </c>
      <c r="Y5783" t="s">
        <v>308</v>
      </c>
      <c r="Z5783">
        <v>11004</v>
      </c>
      <c r="AA5783" t="s">
        <v>221</v>
      </c>
      <c r="AB5783">
        <v>11000</v>
      </c>
      <c r="AC5783" t="s">
        <v>96</v>
      </c>
      <c r="AD5783">
        <v>2100</v>
      </c>
      <c r="AE5783" t="s">
        <v>159</v>
      </c>
      <c r="AF5783" t="s">
        <v>205</v>
      </c>
      <c r="AG5783" t="s">
        <v>206</v>
      </c>
      <c r="AH5783">
        <v>2</v>
      </c>
      <c r="AM5783" t="s">
        <v>311</v>
      </c>
      <c r="AN5783">
        <v>15.4</v>
      </c>
      <c r="AO5783">
        <v>3.98870729622627</v>
      </c>
      <c r="AP5783">
        <v>3.98870729622627</v>
      </c>
      <c r="AQ5783">
        <v>44</v>
      </c>
      <c r="AR5783">
        <v>11.396306560646501</v>
      </c>
      <c r="AS5783">
        <v>11.396306560646501</v>
      </c>
      <c r="BF5783" t="s">
        <v>71</v>
      </c>
    </row>
    <row r="5784" spans="1:58" x14ac:dyDescent="0.2">
      <c r="A5784">
        <v>2021</v>
      </c>
      <c r="B5784">
        <v>76</v>
      </c>
      <c r="C5784" t="s">
        <v>300</v>
      </c>
      <c r="D5784">
        <v>2</v>
      </c>
      <c r="E5784" t="s">
        <v>301</v>
      </c>
      <c r="F5784" s="3">
        <v>2020999977</v>
      </c>
      <c r="G5784" t="s">
        <v>7035</v>
      </c>
      <c r="H5784">
        <v>998</v>
      </c>
      <c r="I5784" t="s">
        <v>59</v>
      </c>
      <c r="J5784">
        <v>10015</v>
      </c>
      <c r="K5784" t="s">
        <v>59</v>
      </c>
      <c r="L5784" t="s">
        <v>7036</v>
      </c>
      <c r="M5784" t="s">
        <v>7037</v>
      </c>
      <c r="N5784" t="s">
        <v>305</v>
      </c>
      <c r="O5784" t="s">
        <v>8692</v>
      </c>
      <c r="Q5784">
        <v>15190</v>
      </c>
      <c r="R5784" t="s">
        <v>7038</v>
      </c>
      <c r="S5784">
        <v>150</v>
      </c>
      <c r="T5784" t="s">
        <v>379</v>
      </c>
      <c r="U5784">
        <v>8423</v>
      </c>
      <c r="V5784" t="s">
        <v>116</v>
      </c>
      <c r="W5784" t="s">
        <v>63</v>
      </c>
      <c r="X5784" t="s">
        <v>64</v>
      </c>
      <c r="Y5784" t="s">
        <v>308</v>
      </c>
      <c r="Z5784">
        <v>11004</v>
      </c>
      <c r="AA5784" t="s">
        <v>221</v>
      </c>
      <c r="AB5784">
        <v>11000</v>
      </c>
      <c r="AC5784" t="s">
        <v>96</v>
      </c>
      <c r="AD5784">
        <v>2100</v>
      </c>
      <c r="AE5784" t="s">
        <v>159</v>
      </c>
      <c r="AF5784" t="s">
        <v>205</v>
      </c>
      <c r="AG5784" t="s">
        <v>206</v>
      </c>
      <c r="AH5784">
        <v>2</v>
      </c>
      <c r="AM5784" t="s">
        <v>311</v>
      </c>
      <c r="AN5784">
        <v>0</v>
      </c>
      <c r="AO5784">
        <v>0</v>
      </c>
      <c r="AP5784">
        <v>0</v>
      </c>
      <c r="AQ5784">
        <v>539.66499999999996</v>
      </c>
      <c r="AR5784">
        <v>139.776995001166</v>
      </c>
      <c r="AS5784">
        <v>139.776995001166</v>
      </c>
      <c r="BF5784" t="s">
        <v>71</v>
      </c>
    </row>
    <row r="5785" spans="1:58" x14ac:dyDescent="0.2">
      <c r="A5785">
        <v>2021</v>
      </c>
      <c r="B5785">
        <v>76</v>
      </c>
      <c r="C5785" t="s">
        <v>300</v>
      </c>
      <c r="D5785">
        <v>2</v>
      </c>
      <c r="E5785" t="s">
        <v>301</v>
      </c>
      <c r="F5785" s="3">
        <v>2021999246</v>
      </c>
      <c r="G5785" t="s">
        <v>8693</v>
      </c>
      <c r="H5785">
        <v>998</v>
      </c>
      <c r="I5785" t="s">
        <v>59</v>
      </c>
      <c r="J5785">
        <v>10015</v>
      </c>
      <c r="K5785" t="s">
        <v>59</v>
      </c>
      <c r="L5785" t="s">
        <v>8694</v>
      </c>
      <c r="M5785" t="s">
        <v>8695</v>
      </c>
      <c r="N5785" t="s">
        <v>305</v>
      </c>
      <c r="O5785" t="s">
        <v>8105</v>
      </c>
      <c r="Q5785">
        <v>23182</v>
      </c>
      <c r="R5785" t="s">
        <v>337</v>
      </c>
      <c r="S5785">
        <v>230</v>
      </c>
      <c r="T5785" t="s">
        <v>338</v>
      </c>
      <c r="U5785">
        <v>7210</v>
      </c>
      <c r="V5785" t="s">
        <v>273</v>
      </c>
      <c r="W5785" t="s">
        <v>274</v>
      </c>
      <c r="X5785" t="s">
        <v>275</v>
      </c>
      <c r="Y5785" t="s">
        <v>308</v>
      </c>
      <c r="Z5785">
        <v>11004</v>
      </c>
      <c r="AA5785" t="s">
        <v>221</v>
      </c>
      <c r="AB5785">
        <v>11000</v>
      </c>
      <c r="AC5785" t="s">
        <v>96</v>
      </c>
      <c r="AD5785">
        <v>2100</v>
      </c>
      <c r="AE5785" t="s">
        <v>159</v>
      </c>
      <c r="AF5785" t="s">
        <v>205</v>
      </c>
      <c r="AG5785" t="s">
        <v>206</v>
      </c>
      <c r="AH5785">
        <v>2</v>
      </c>
      <c r="AM5785" t="s">
        <v>311</v>
      </c>
      <c r="AN5785">
        <v>18.37</v>
      </c>
      <c r="AO5785">
        <v>4.7579579890699097</v>
      </c>
      <c r="AP5785">
        <v>4.7579579890699097</v>
      </c>
      <c r="AQ5785">
        <v>7.7</v>
      </c>
      <c r="AR5785">
        <v>1.9943536481131301</v>
      </c>
      <c r="AS5785">
        <v>1.9943536481131301</v>
      </c>
      <c r="BF5785" t="s">
        <v>71</v>
      </c>
    </row>
    <row r="5786" spans="1:58" x14ac:dyDescent="0.2">
      <c r="A5786">
        <v>2021</v>
      </c>
      <c r="B5786">
        <v>76</v>
      </c>
      <c r="C5786" t="s">
        <v>300</v>
      </c>
      <c r="D5786">
        <v>2</v>
      </c>
      <c r="E5786" t="s">
        <v>301</v>
      </c>
      <c r="F5786" s="3">
        <v>2021999465</v>
      </c>
      <c r="G5786" t="s">
        <v>8696</v>
      </c>
      <c r="H5786">
        <v>998</v>
      </c>
      <c r="I5786" t="s">
        <v>59</v>
      </c>
      <c r="J5786">
        <v>10015</v>
      </c>
      <c r="K5786" t="s">
        <v>59</v>
      </c>
      <c r="L5786" t="s">
        <v>8697</v>
      </c>
      <c r="M5786" t="s">
        <v>8698</v>
      </c>
      <c r="N5786" t="s">
        <v>305</v>
      </c>
      <c r="O5786" t="s">
        <v>7412</v>
      </c>
      <c r="Q5786">
        <v>43082</v>
      </c>
      <c r="R5786" t="s">
        <v>329</v>
      </c>
      <c r="S5786">
        <v>430</v>
      </c>
      <c r="T5786" t="s">
        <v>126</v>
      </c>
      <c r="U5786">
        <v>72</v>
      </c>
      <c r="V5786" t="s">
        <v>330</v>
      </c>
      <c r="W5786" t="s">
        <v>274</v>
      </c>
      <c r="X5786" t="s">
        <v>275</v>
      </c>
      <c r="Y5786" t="s">
        <v>308</v>
      </c>
      <c r="Z5786">
        <v>11004</v>
      </c>
      <c r="AA5786" t="s">
        <v>221</v>
      </c>
      <c r="AB5786">
        <v>11000</v>
      </c>
      <c r="AC5786" t="s">
        <v>96</v>
      </c>
      <c r="AD5786">
        <v>2100</v>
      </c>
      <c r="AE5786" t="s">
        <v>159</v>
      </c>
      <c r="AF5786" t="s">
        <v>205</v>
      </c>
      <c r="AG5786" t="s">
        <v>206</v>
      </c>
      <c r="AH5786">
        <v>2</v>
      </c>
      <c r="AM5786" t="s">
        <v>311</v>
      </c>
      <c r="AN5786">
        <v>400.94</v>
      </c>
      <c r="AO5786">
        <v>103.84625346421799</v>
      </c>
      <c r="AP5786">
        <v>103.84625346421799</v>
      </c>
      <c r="AQ5786">
        <v>504.56</v>
      </c>
      <c r="AR5786">
        <v>130.68455541454099</v>
      </c>
      <c r="AS5786">
        <v>130.68455541454099</v>
      </c>
      <c r="BF5786" t="s">
        <v>71</v>
      </c>
    </row>
    <row r="5787" spans="1:58" x14ac:dyDescent="0.2">
      <c r="A5787">
        <v>2021</v>
      </c>
      <c r="B5787">
        <v>76</v>
      </c>
      <c r="C5787" t="s">
        <v>300</v>
      </c>
      <c r="D5787">
        <v>2</v>
      </c>
      <c r="E5787" t="s">
        <v>301</v>
      </c>
      <c r="F5787" s="3">
        <v>2021999541</v>
      </c>
      <c r="G5787" t="s">
        <v>8699</v>
      </c>
      <c r="H5787">
        <v>998</v>
      </c>
      <c r="I5787" t="s">
        <v>59</v>
      </c>
      <c r="J5787">
        <v>10015</v>
      </c>
      <c r="K5787" t="s">
        <v>59</v>
      </c>
      <c r="L5787" t="s">
        <v>8700</v>
      </c>
      <c r="M5787" t="s">
        <v>8701</v>
      </c>
      <c r="N5787" t="s">
        <v>305</v>
      </c>
      <c r="O5787" t="s">
        <v>7386</v>
      </c>
      <c r="Q5787">
        <v>12182</v>
      </c>
      <c r="R5787" t="s">
        <v>307</v>
      </c>
      <c r="S5787">
        <v>120</v>
      </c>
      <c r="T5787" t="s">
        <v>152</v>
      </c>
      <c r="U5787">
        <v>7210</v>
      </c>
      <c r="V5787" t="s">
        <v>273</v>
      </c>
      <c r="W5787" t="s">
        <v>274</v>
      </c>
      <c r="X5787" t="s">
        <v>275</v>
      </c>
      <c r="Y5787" t="s">
        <v>308</v>
      </c>
      <c r="Z5787">
        <v>11004</v>
      </c>
      <c r="AA5787" t="s">
        <v>221</v>
      </c>
      <c r="AB5787">
        <v>11000</v>
      </c>
      <c r="AC5787" t="s">
        <v>96</v>
      </c>
      <c r="AD5787">
        <v>2100</v>
      </c>
      <c r="AE5787" t="s">
        <v>159</v>
      </c>
      <c r="AF5787" t="s">
        <v>205</v>
      </c>
      <c r="AG5787" t="s">
        <v>206</v>
      </c>
      <c r="AH5787">
        <v>2</v>
      </c>
      <c r="AM5787" t="s">
        <v>311</v>
      </c>
      <c r="AN5787">
        <v>1894.2</v>
      </c>
      <c r="AO5787">
        <v>490.610997435831</v>
      </c>
      <c r="AP5787">
        <v>490.610997435831</v>
      </c>
      <c r="AQ5787">
        <v>294.42</v>
      </c>
      <c r="AR5787">
        <v>76.256831308762202</v>
      </c>
      <c r="AS5787">
        <v>76.256831308762202</v>
      </c>
      <c r="BF5787" t="s">
        <v>71</v>
      </c>
    </row>
    <row r="5788" spans="1:58" x14ac:dyDescent="0.2">
      <c r="A5788">
        <v>2021</v>
      </c>
      <c r="B5788">
        <v>76</v>
      </c>
      <c r="C5788" t="s">
        <v>300</v>
      </c>
      <c r="D5788">
        <v>2</v>
      </c>
      <c r="E5788" t="s">
        <v>301</v>
      </c>
      <c r="F5788" s="3">
        <v>2021999989</v>
      </c>
      <c r="G5788" t="s">
        <v>8702</v>
      </c>
      <c r="H5788">
        <v>998</v>
      </c>
      <c r="I5788" t="s">
        <v>59</v>
      </c>
      <c r="J5788">
        <v>10015</v>
      </c>
      <c r="K5788" t="s">
        <v>59</v>
      </c>
      <c r="L5788" t="s">
        <v>8703</v>
      </c>
      <c r="M5788" t="s">
        <v>8704</v>
      </c>
      <c r="N5788" t="s">
        <v>305</v>
      </c>
      <c r="O5788" t="s">
        <v>7477</v>
      </c>
      <c r="Q5788">
        <v>16066</v>
      </c>
      <c r="R5788" t="s">
        <v>6005</v>
      </c>
      <c r="S5788">
        <v>160</v>
      </c>
      <c r="T5788" t="s">
        <v>227</v>
      </c>
      <c r="U5788">
        <v>9000</v>
      </c>
      <c r="V5788" t="s">
        <v>6006</v>
      </c>
      <c r="W5788" t="s">
        <v>229</v>
      </c>
      <c r="X5788" t="s">
        <v>230</v>
      </c>
      <c r="Y5788" t="s">
        <v>308</v>
      </c>
      <c r="Z5788">
        <v>11004</v>
      </c>
      <c r="AA5788" t="s">
        <v>221</v>
      </c>
      <c r="AB5788">
        <v>11000</v>
      </c>
      <c r="AC5788" t="s">
        <v>96</v>
      </c>
      <c r="AD5788">
        <v>2100</v>
      </c>
      <c r="AE5788" t="s">
        <v>159</v>
      </c>
      <c r="AF5788" t="s">
        <v>205</v>
      </c>
      <c r="AG5788" t="s">
        <v>206</v>
      </c>
      <c r="AH5788">
        <v>2</v>
      </c>
      <c r="AM5788" t="s">
        <v>311</v>
      </c>
      <c r="AN5788">
        <v>703.84100000000001</v>
      </c>
      <c r="AO5788">
        <v>182.299722862545</v>
      </c>
      <c r="AP5788">
        <v>182.299722862545</v>
      </c>
      <c r="AQ5788">
        <v>422.45600000000002</v>
      </c>
      <c r="AR5788">
        <v>109.419047372374</v>
      </c>
      <c r="AS5788">
        <v>109.419047372374</v>
      </c>
      <c r="BF5788" t="s">
        <v>71</v>
      </c>
    </row>
    <row r="5789" spans="1:58" x14ac:dyDescent="0.2">
      <c r="A5789">
        <v>2021</v>
      </c>
      <c r="B5789">
        <v>76</v>
      </c>
      <c r="C5789" t="s">
        <v>300</v>
      </c>
      <c r="D5789">
        <v>2</v>
      </c>
      <c r="E5789" t="s">
        <v>301</v>
      </c>
      <c r="F5789" s="3">
        <v>2021999296</v>
      </c>
      <c r="G5789" t="s">
        <v>8705</v>
      </c>
      <c r="H5789">
        <v>998</v>
      </c>
      <c r="I5789" t="s">
        <v>59</v>
      </c>
      <c r="J5789">
        <v>10015</v>
      </c>
      <c r="K5789" t="s">
        <v>59</v>
      </c>
      <c r="L5789" t="s">
        <v>8706</v>
      </c>
      <c r="M5789" t="s">
        <v>8707</v>
      </c>
      <c r="N5789" t="s">
        <v>305</v>
      </c>
      <c r="O5789" t="s">
        <v>321</v>
      </c>
      <c r="Q5789">
        <v>41082</v>
      </c>
      <c r="R5789" t="s">
        <v>272</v>
      </c>
      <c r="S5789">
        <v>410</v>
      </c>
      <c r="T5789" t="s">
        <v>61</v>
      </c>
      <c r="U5789">
        <v>7210</v>
      </c>
      <c r="V5789" t="s">
        <v>273</v>
      </c>
      <c r="W5789" t="s">
        <v>274</v>
      </c>
      <c r="X5789" t="s">
        <v>275</v>
      </c>
      <c r="Y5789" t="s">
        <v>308</v>
      </c>
      <c r="Z5789">
        <v>11004</v>
      </c>
      <c r="AA5789" t="s">
        <v>221</v>
      </c>
      <c r="AB5789">
        <v>11000</v>
      </c>
      <c r="AC5789" t="s">
        <v>96</v>
      </c>
      <c r="AD5789">
        <v>2100</v>
      </c>
      <c r="AE5789" t="s">
        <v>159</v>
      </c>
      <c r="AF5789" t="s">
        <v>205</v>
      </c>
      <c r="AG5789" t="s">
        <v>206</v>
      </c>
      <c r="AH5789">
        <v>2</v>
      </c>
      <c r="AM5789" t="s">
        <v>311</v>
      </c>
      <c r="AN5789">
        <v>49.704999999999998</v>
      </c>
      <c r="AO5789">
        <v>12.8739413090212</v>
      </c>
      <c r="AP5789">
        <v>12.8739413090212</v>
      </c>
      <c r="AQ5789">
        <v>44</v>
      </c>
      <c r="AR5789">
        <v>11.396306560646501</v>
      </c>
      <c r="AS5789">
        <v>11.396306560646501</v>
      </c>
      <c r="BF5789" t="s">
        <v>71</v>
      </c>
    </row>
    <row r="5790" spans="1:58" x14ac:dyDescent="0.2">
      <c r="A5790">
        <v>2021</v>
      </c>
      <c r="B5790">
        <v>76</v>
      </c>
      <c r="C5790" t="s">
        <v>300</v>
      </c>
      <c r="D5790">
        <v>2</v>
      </c>
      <c r="E5790" t="s">
        <v>301</v>
      </c>
      <c r="F5790" s="3">
        <v>2019998432</v>
      </c>
      <c r="G5790" t="s">
        <v>5020</v>
      </c>
      <c r="H5790">
        <v>998</v>
      </c>
      <c r="I5790" t="s">
        <v>59</v>
      </c>
      <c r="J5790">
        <v>10015</v>
      </c>
      <c r="K5790" t="s">
        <v>59</v>
      </c>
      <c r="L5790" t="s">
        <v>5021</v>
      </c>
      <c r="M5790" t="s">
        <v>5022</v>
      </c>
      <c r="N5790" t="s">
        <v>305</v>
      </c>
      <c r="O5790" t="s">
        <v>321</v>
      </c>
      <c r="P5790" t="s">
        <v>277</v>
      </c>
      <c r="Q5790">
        <v>41082</v>
      </c>
      <c r="R5790" t="s">
        <v>272</v>
      </c>
      <c r="S5790">
        <v>410</v>
      </c>
      <c r="T5790" t="s">
        <v>61</v>
      </c>
      <c r="U5790">
        <v>7210</v>
      </c>
      <c r="V5790" t="s">
        <v>273</v>
      </c>
      <c r="W5790" t="s">
        <v>274</v>
      </c>
      <c r="X5790" t="s">
        <v>275</v>
      </c>
      <c r="Y5790" t="s">
        <v>308</v>
      </c>
      <c r="Z5790">
        <v>11004</v>
      </c>
      <c r="AA5790" t="s">
        <v>221</v>
      </c>
      <c r="AB5790">
        <v>11000</v>
      </c>
      <c r="AC5790" t="s">
        <v>96</v>
      </c>
      <c r="AD5790">
        <v>2100</v>
      </c>
      <c r="AE5790" t="s">
        <v>159</v>
      </c>
      <c r="AF5790" t="s">
        <v>205</v>
      </c>
      <c r="AG5790" t="s">
        <v>206</v>
      </c>
      <c r="AH5790">
        <v>2</v>
      </c>
      <c r="AM5790" t="s">
        <v>311</v>
      </c>
      <c r="AN5790">
        <v>0</v>
      </c>
      <c r="AO5790">
        <v>0</v>
      </c>
      <c r="AP5790">
        <v>0</v>
      </c>
      <c r="AQ5790">
        <v>45.64</v>
      </c>
      <c r="AR5790">
        <v>11.8210779869978</v>
      </c>
      <c r="AS5790">
        <v>11.8210779869978</v>
      </c>
      <c r="BF5790" t="s">
        <v>71</v>
      </c>
    </row>
    <row r="5791" spans="1:58" x14ac:dyDescent="0.2">
      <c r="A5791">
        <v>2021</v>
      </c>
      <c r="B5791">
        <v>76</v>
      </c>
      <c r="C5791" t="s">
        <v>300</v>
      </c>
      <c r="D5791">
        <v>2</v>
      </c>
      <c r="E5791" t="s">
        <v>301</v>
      </c>
      <c r="F5791" s="3">
        <v>2021999346</v>
      </c>
      <c r="G5791" t="s">
        <v>8708</v>
      </c>
      <c r="H5791">
        <v>998</v>
      </c>
      <c r="I5791" t="s">
        <v>59</v>
      </c>
      <c r="J5791">
        <v>10015</v>
      </c>
      <c r="K5791" t="s">
        <v>59</v>
      </c>
      <c r="L5791" t="s">
        <v>8709</v>
      </c>
      <c r="M5791" t="s">
        <v>8710</v>
      </c>
      <c r="N5791" t="s">
        <v>305</v>
      </c>
      <c r="O5791" t="s">
        <v>7390</v>
      </c>
      <c r="Q5791">
        <v>12182</v>
      </c>
      <c r="R5791" t="s">
        <v>307</v>
      </c>
      <c r="S5791">
        <v>120</v>
      </c>
      <c r="T5791" t="s">
        <v>152</v>
      </c>
      <c r="U5791">
        <v>7210</v>
      </c>
      <c r="V5791" t="s">
        <v>273</v>
      </c>
      <c r="W5791" t="s">
        <v>274</v>
      </c>
      <c r="X5791" t="s">
        <v>275</v>
      </c>
      <c r="Y5791" t="s">
        <v>308</v>
      </c>
      <c r="Z5791">
        <v>11004</v>
      </c>
      <c r="AA5791" t="s">
        <v>221</v>
      </c>
      <c r="AB5791">
        <v>11000</v>
      </c>
      <c r="AC5791" t="s">
        <v>96</v>
      </c>
      <c r="AD5791">
        <v>2100</v>
      </c>
      <c r="AE5791" t="s">
        <v>159</v>
      </c>
      <c r="AF5791" t="s">
        <v>205</v>
      </c>
      <c r="AG5791" t="s">
        <v>206</v>
      </c>
      <c r="AH5791">
        <v>2</v>
      </c>
      <c r="AM5791" t="s">
        <v>311</v>
      </c>
      <c r="AN5791">
        <v>439.8</v>
      </c>
      <c r="AO5791">
        <v>113.911264213007</v>
      </c>
      <c r="AP5791">
        <v>113.911264213007</v>
      </c>
      <c r="AQ5791">
        <v>150.5</v>
      </c>
      <c r="AR5791">
        <v>38.980548576756703</v>
      </c>
      <c r="AS5791">
        <v>38.980548576756703</v>
      </c>
      <c r="BF5791" t="s">
        <v>71</v>
      </c>
    </row>
    <row r="5792" spans="1:58" x14ac:dyDescent="0.2">
      <c r="A5792">
        <v>2021</v>
      </c>
      <c r="B5792">
        <v>76</v>
      </c>
      <c r="C5792" t="s">
        <v>300</v>
      </c>
      <c r="D5792">
        <v>2</v>
      </c>
      <c r="E5792" t="s">
        <v>301</v>
      </c>
      <c r="F5792" s="3">
        <v>2021999406</v>
      </c>
      <c r="G5792" t="s">
        <v>8711</v>
      </c>
      <c r="H5792">
        <v>998</v>
      </c>
      <c r="I5792" t="s">
        <v>59</v>
      </c>
      <c r="J5792">
        <v>10015</v>
      </c>
      <c r="K5792" t="s">
        <v>59</v>
      </c>
      <c r="L5792" t="s">
        <v>8712</v>
      </c>
      <c r="M5792" t="s">
        <v>8713</v>
      </c>
      <c r="N5792" t="s">
        <v>305</v>
      </c>
      <c r="O5792" t="s">
        <v>7412</v>
      </c>
      <c r="Q5792">
        <v>43082</v>
      </c>
      <c r="R5792" t="s">
        <v>329</v>
      </c>
      <c r="S5792">
        <v>430</v>
      </c>
      <c r="T5792" t="s">
        <v>126</v>
      </c>
      <c r="U5792">
        <v>72</v>
      </c>
      <c r="V5792" t="s">
        <v>330</v>
      </c>
      <c r="W5792" t="s">
        <v>274</v>
      </c>
      <c r="X5792" t="s">
        <v>275</v>
      </c>
      <c r="Y5792" t="s">
        <v>308</v>
      </c>
      <c r="Z5792">
        <v>11004</v>
      </c>
      <c r="AA5792" t="s">
        <v>221</v>
      </c>
      <c r="AB5792">
        <v>11000</v>
      </c>
      <c r="AC5792" t="s">
        <v>96</v>
      </c>
      <c r="AD5792">
        <v>2100</v>
      </c>
      <c r="AE5792" t="s">
        <v>159</v>
      </c>
      <c r="AF5792" t="s">
        <v>205</v>
      </c>
      <c r="AG5792" t="s">
        <v>206</v>
      </c>
      <c r="AH5792">
        <v>2</v>
      </c>
      <c r="AM5792" t="s">
        <v>311</v>
      </c>
      <c r="AN5792">
        <v>363.93299999999999</v>
      </c>
      <c r="AO5792">
        <v>94.261182625812694</v>
      </c>
      <c r="AP5792">
        <v>94.261182625812694</v>
      </c>
      <c r="AQ5792">
        <v>67.62</v>
      </c>
      <c r="AR5792">
        <v>17.5140511279753</v>
      </c>
      <c r="AS5792">
        <v>17.5140511279753</v>
      </c>
      <c r="BF5792" t="s">
        <v>71</v>
      </c>
    </row>
    <row r="5793" spans="1:58" x14ac:dyDescent="0.2">
      <c r="A5793">
        <v>2021</v>
      </c>
      <c r="B5793">
        <v>76</v>
      </c>
      <c r="C5793" t="s">
        <v>300</v>
      </c>
      <c r="D5793">
        <v>2</v>
      </c>
      <c r="E5793" t="s">
        <v>301</v>
      </c>
      <c r="F5793" s="3">
        <v>2021999565</v>
      </c>
      <c r="G5793" t="s">
        <v>8714</v>
      </c>
      <c r="H5793">
        <v>998</v>
      </c>
      <c r="I5793" t="s">
        <v>59</v>
      </c>
      <c r="J5793">
        <v>10015</v>
      </c>
      <c r="K5793" t="s">
        <v>59</v>
      </c>
      <c r="L5793" t="s">
        <v>8715</v>
      </c>
      <c r="M5793" t="s">
        <v>8716</v>
      </c>
      <c r="N5793" t="s">
        <v>305</v>
      </c>
      <c r="O5793" t="s">
        <v>7790</v>
      </c>
      <c r="Q5793">
        <v>43032</v>
      </c>
      <c r="R5793" t="s">
        <v>6526</v>
      </c>
      <c r="S5793">
        <v>430</v>
      </c>
      <c r="T5793" t="s">
        <v>126</v>
      </c>
      <c r="U5793">
        <v>4220</v>
      </c>
      <c r="V5793" t="s">
        <v>6527</v>
      </c>
      <c r="W5793" t="s">
        <v>883</v>
      </c>
      <c r="X5793" t="s">
        <v>884</v>
      </c>
      <c r="Y5793" t="s">
        <v>308</v>
      </c>
      <c r="Z5793">
        <v>11004</v>
      </c>
      <c r="AA5793" t="s">
        <v>221</v>
      </c>
      <c r="AB5793">
        <v>11000</v>
      </c>
      <c r="AC5793" t="s">
        <v>96</v>
      </c>
      <c r="AD5793">
        <v>2100</v>
      </c>
      <c r="AE5793" t="s">
        <v>159</v>
      </c>
      <c r="AF5793" t="s">
        <v>205</v>
      </c>
      <c r="AG5793" t="s">
        <v>206</v>
      </c>
      <c r="AH5793">
        <v>2</v>
      </c>
      <c r="AM5793" t="s">
        <v>311</v>
      </c>
      <c r="AN5793">
        <v>604.89099999999996</v>
      </c>
      <c r="AO5793">
        <v>156.67098344945501</v>
      </c>
      <c r="AP5793">
        <v>156.67098344945501</v>
      </c>
      <c r="AQ5793">
        <v>278.42399999999998</v>
      </c>
      <c r="AR5793">
        <v>72.113755860032597</v>
      </c>
      <c r="AS5793">
        <v>72.113755860032597</v>
      </c>
      <c r="BF5793" t="s">
        <v>71</v>
      </c>
    </row>
    <row r="5794" spans="1:58" x14ac:dyDescent="0.2">
      <c r="A5794">
        <v>2021</v>
      </c>
      <c r="B5794">
        <v>76</v>
      </c>
      <c r="C5794" t="s">
        <v>300</v>
      </c>
      <c r="D5794">
        <v>2</v>
      </c>
      <c r="E5794" t="s">
        <v>301</v>
      </c>
      <c r="F5794" s="3">
        <v>2021999915</v>
      </c>
      <c r="G5794" t="s">
        <v>8717</v>
      </c>
      <c r="H5794">
        <v>998</v>
      </c>
      <c r="I5794" t="s">
        <v>59</v>
      </c>
      <c r="J5794">
        <v>10015</v>
      </c>
      <c r="K5794" t="s">
        <v>59</v>
      </c>
      <c r="L5794" t="s">
        <v>8718</v>
      </c>
      <c r="M5794" t="s">
        <v>8719</v>
      </c>
      <c r="N5794" t="s">
        <v>305</v>
      </c>
      <c r="O5794" t="s">
        <v>7386</v>
      </c>
      <c r="Q5794">
        <v>12182</v>
      </c>
      <c r="R5794" t="s">
        <v>307</v>
      </c>
      <c r="S5794">
        <v>120</v>
      </c>
      <c r="T5794" t="s">
        <v>152</v>
      </c>
      <c r="U5794">
        <v>7210</v>
      </c>
      <c r="V5794" t="s">
        <v>273</v>
      </c>
      <c r="W5794" t="s">
        <v>274</v>
      </c>
      <c r="X5794" t="s">
        <v>275</v>
      </c>
      <c r="Y5794" t="s">
        <v>308</v>
      </c>
      <c r="Z5794">
        <v>11004</v>
      </c>
      <c r="AA5794" t="s">
        <v>221</v>
      </c>
      <c r="AB5794">
        <v>11000</v>
      </c>
      <c r="AC5794" t="s">
        <v>96</v>
      </c>
      <c r="AD5794">
        <v>2100</v>
      </c>
      <c r="AE5794" t="s">
        <v>159</v>
      </c>
      <c r="AF5794" t="s">
        <v>205</v>
      </c>
      <c r="AG5794" t="s">
        <v>206</v>
      </c>
      <c r="AH5794">
        <v>2</v>
      </c>
      <c r="AM5794" t="s">
        <v>311</v>
      </c>
      <c r="AN5794">
        <v>1647.0920000000001</v>
      </c>
      <c r="AO5794">
        <v>426.608303763371</v>
      </c>
      <c r="AP5794">
        <v>426.608303763371</v>
      </c>
      <c r="AQ5794">
        <v>397.64600000000002</v>
      </c>
      <c r="AR5794">
        <v>102.993084513973</v>
      </c>
      <c r="AS5794">
        <v>102.993084513973</v>
      </c>
      <c r="BF5794" t="s">
        <v>71</v>
      </c>
    </row>
    <row r="5795" spans="1:58" x14ac:dyDescent="0.2">
      <c r="A5795">
        <v>2021</v>
      </c>
      <c r="B5795">
        <v>76</v>
      </c>
      <c r="C5795" t="s">
        <v>300</v>
      </c>
      <c r="D5795">
        <v>2</v>
      </c>
      <c r="E5795" t="s">
        <v>301</v>
      </c>
      <c r="F5795" s="3">
        <v>2021999471</v>
      </c>
      <c r="G5795" t="s">
        <v>8720</v>
      </c>
      <c r="H5795">
        <v>998</v>
      </c>
      <c r="I5795" t="s">
        <v>59</v>
      </c>
      <c r="J5795">
        <v>10015</v>
      </c>
      <c r="K5795" t="s">
        <v>59</v>
      </c>
      <c r="L5795" t="s">
        <v>8721</v>
      </c>
      <c r="M5795" t="s">
        <v>8722</v>
      </c>
      <c r="N5795" t="s">
        <v>305</v>
      </c>
      <c r="O5795" t="s">
        <v>8723</v>
      </c>
      <c r="Q5795">
        <v>12182</v>
      </c>
      <c r="R5795" t="s">
        <v>307</v>
      </c>
      <c r="S5795">
        <v>120</v>
      </c>
      <c r="T5795" t="s">
        <v>152</v>
      </c>
      <c r="U5795">
        <v>7210</v>
      </c>
      <c r="V5795" t="s">
        <v>273</v>
      </c>
      <c r="W5795" t="s">
        <v>274</v>
      </c>
      <c r="X5795" t="s">
        <v>275</v>
      </c>
      <c r="Y5795" t="s">
        <v>308</v>
      </c>
      <c r="Z5795">
        <v>11004</v>
      </c>
      <c r="AA5795" t="s">
        <v>221</v>
      </c>
      <c r="AB5795">
        <v>11000</v>
      </c>
      <c r="AC5795" t="s">
        <v>96</v>
      </c>
      <c r="AD5795">
        <v>2100</v>
      </c>
      <c r="AE5795" t="s">
        <v>159</v>
      </c>
      <c r="AF5795" t="s">
        <v>205</v>
      </c>
      <c r="AG5795" t="s">
        <v>206</v>
      </c>
      <c r="AH5795">
        <v>2</v>
      </c>
      <c r="AM5795" t="s">
        <v>311</v>
      </c>
      <c r="AN5795">
        <v>539.32500000000005</v>
      </c>
      <c r="AO5795">
        <v>139.68893263228799</v>
      </c>
      <c r="AP5795">
        <v>139.68893263228799</v>
      </c>
      <c r="AQ5795">
        <v>402.601</v>
      </c>
      <c r="AR5795">
        <v>104.276464036883</v>
      </c>
      <c r="AS5795">
        <v>104.276464036883</v>
      </c>
      <c r="BF5795" t="s">
        <v>71</v>
      </c>
    </row>
    <row r="5796" spans="1:58" x14ac:dyDescent="0.2">
      <c r="A5796">
        <v>2021</v>
      </c>
      <c r="B5796">
        <v>76</v>
      </c>
      <c r="C5796" t="s">
        <v>300</v>
      </c>
      <c r="D5796">
        <v>2</v>
      </c>
      <c r="E5796" t="s">
        <v>301</v>
      </c>
      <c r="F5796" s="3">
        <v>2020999980</v>
      </c>
      <c r="G5796" t="s">
        <v>7075</v>
      </c>
      <c r="H5796">
        <v>998</v>
      </c>
      <c r="I5796" t="s">
        <v>59</v>
      </c>
      <c r="J5796">
        <v>10015</v>
      </c>
      <c r="K5796" t="s">
        <v>59</v>
      </c>
      <c r="L5796" t="s">
        <v>7076</v>
      </c>
      <c r="M5796" t="s">
        <v>7077</v>
      </c>
      <c r="N5796" t="s">
        <v>305</v>
      </c>
      <c r="O5796" t="s">
        <v>7366</v>
      </c>
      <c r="P5796" t="s">
        <v>277</v>
      </c>
      <c r="Q5796">
        <v>41082</v>
      </c>
      <c r="R5796" t="s">
        <v>272</v>
      </c>
      <c r="S5796">
        <v>410</v>
      </c>
      <c r="T5796" t="s">
        <v>61</v>
      </c>
      <c r="U5796">
        <v>7210</v>
      </c>
      <c r="V5796" t="s">
        <v>273</v>
      </c>
      <c r="W5796" t="s">
        <v>274</v>
      </c>
      <c r="X5796" t="s">
        <v>275</v>
      </c>
      <c r="Y5796" t="s">
        <v>308</v>
      </c>
      <c r="Z5796">
        <v>11004</v>
      </c>
      <c r="AA5796" t="s">
        <v>221</v>
      </c>
      <c r="AB5796">
        <v>11000</v>
      </c>
      <c r="AC5796" t="s">
        <v>96</v>
      </c>
      <c r="AD5796">
        <v>2100</v>
      </c>
      <c r="AE5796" t="s">
        <v>159</v>
      </c>
      <c r="AF5796" t="s">
        <v>205</v>
      </c>
      <c r="AG5796" t="s">
        <v>206</v>
      </c>
      <c r="AH5796">
        <v>2</v>
      </c>
      <c r="AM5796" t="s">
        <v>311</v>
      </c>
      <c r="AN5796">
        <v>0</v>
      </c>
      <c r="AO5796">
        <v>0</v>
      </c>
      <c r="AP5796">
        <v>0</v>
      </c>
      <c r="AQ5796">
        <v>208.54599999999999</v>
      </c>
      <c r="AR5796">
        <v>54.014866999922297</v>
      </c>
      <c r="AS5796">
        <v>54.014866999922297</v>
      </c>
      <c r="BF5796" t="s">
        <v>71</v>
      </c>
    </row>
    <row r="5797" spans="1:58" x14ac:dyDescent="0.2">
      <c r="A5797">
        <v>2021</v>
      </c>
      <c r="B5797">
        <v>76</v>
      </c>
      <c r="C5797" t="s">
        <v>300</v>
      </c>
      <c r="D5797">
        <v>2</v>
      </c>
      <c r="E5797" t="s">
        <v>301</v>
      </c>
      <c r="F5797" s="3">
        <v>2021999800</v>
      </c>
      <c r="G5797" t="s">
        <v>8724</v>
      </c>
      <c r="H5797">
        <v>998</v>
      </c>
      <c r="I5797" t="s">
        <v>59</v>
      </c>
      <c r="J5797">
        <v>10015</v>
      </c>
      <c r="K5797" t="s">
        <v>59</v>
      </c>
      <c r="L5797" t="s">
        <v>8725</v>
      </c>
      <c r="M5797" t="s">
        <v>8726</v>
      </c>
      <c r="N5797" t="s">
        <v>305</v>
      </c>
      <c r="O5797" t="s">
        <v>7386</v>
      </c>
      <c r="Q5797">
        <v>12182</v>
      </c>
      <c r="R5797" t="s">
        <v>307</v>
      </c>
      <c r="S5797">
        <v>120</v>
      </c>
      <c r="T5797" t="s">
        <v>152</v>
      </c>
      <c r="U5797">
        <v>7210</v>
      </c>
      <c r="V5797" t="s">
        <v>273</v>
      </c>
      <c r="W5797" t="s">
        <v>274</v>
      </c>
      <c r="X5797" t="s">
        <v>275</v>
      </c>
      <c r="Y5797" t="s">
        <v>308</v>
      </c>
      <c r="Z5797">
        <v>11004</v>
      </c>
      <c r="AA5797" t="s">
        <v>221</v>
      </c>
      <c r="AB5797">
        <v>11000</v>
      </c>
      <c r="AC5797" t="s">
        <v>96</v>
      </c>
      <c r="AD5797">
        <v>2100</v>
      </c>
      <c r="AE5797" t="s">
        <v>159</v>
      </c>
      <c r="AF5797" t="s">
        <v>205</v>
      </c>
      <c r="AG5797" t="s">
        <v>206</v>
      </c>
      <c r="AH5797">
        <v>2</v>
      </c>
      <c r="AM5797" t="s">
        <v>311</v>
      </c>
      <c r="AN5797">
        <v>2289.3119999999999</v>
      </c>
      <c r="AO5797">
        <v>592.94775829469802</v>
      </c>
      <c r="AP5797">
        <v>592.94775829469802</v>
      </c>
      <c r="AQ5797">
        <v>233.286</v>
      </c>
      <c r="AR5797">
        <v>60.422699370613103</v>
      </c>
      <c r="AS5797">
        <v>60.422699370613103</v>
      </c>
      <c r="BF5797" t="s">
        <v>71</v>
      </c>
    </row>
    <row r="5798" spans="1:58" x14ac:dyDescent="0.2">
      <c r="A5798">
        <v>2021</v>
      </c>
      <c r="B5798">
        <v>76</v>
      </c>
      <c r="C5798" t="s">
        <v>300</v>
      </c>
      <c r="D5798">
        <v>2</v>
      </c>
      <c r="E5798" t="s">
        <v>301</v>
      </c>
      <c r="F5798" s="3">
        <v>2021999883</v>
      </c>
      <c r="G5798" t="s">
        <v>8727</v>
      </c>
      <c r="H5798">
        <v>998</v>
      </c>
      <c r="I5798" t="s">
        <v>59</v>
      </c>
      <c r="J5798">
        <v>10015</v>
      </c>
      <c r="K5798" t="s">
        <v>59</v>
      </c>
      <c r="L5798" t="s">
        <v>8728</v>
      </c>
      <c r="M5798" t="s">
        <v>8729</v>
      </c>
      <c r="N5798" t="s">
        <v>305</v>
      </c>
      <c r="O5798" t="s">
        <v>7390</v>
      </c>
      <c r="Q5798">
        <v>12182</v>
      </c>
      <c r="R5798" t="s">
        <v>307</v>
      </c>
      <c r="S5798">
        <v>120</v>
      </c>
      <c r="T5798" t="s">
        <v>152</v>
      </c>
      <c r="U5798">
        <v>7210</v>
      </c>
      <c r="V5798" t="s">
        <v>273</v>
      </c>
      <c r="W5798" t="s">
        <v>274</v>
      </c>
      <c r="X5798" t="s">
        <v>275</v>
      </c>
      <c r="Y5798" t="s">
        <v>308</v>
      </c>
      <c r="Z5798">
        <v>11004</v>
      </c>
      <c r="AA5798" t="s">
        <v>221</v>
      </c>
      <c r="AB5798">
        <v>11000</v>
      </c>
      <c r="AC5798" t="s">
        <v>96</v>
      </c>
      <c r="AD5798">
        <v>2100</v>
      </c>
      <c r="AE5798" t="s">
        <v>159</v>
      </c>
      <c r="AF5798" t="s">
        <v>205</v>
      </c>
      <c r="AG5798" t="s">
        <v>206</v>
      </c>
      <c r="AH5798">
        <v>2</v>
      </c>
      <c r="AM5798" t="s">
        <v>311</v>
      </c>
      <c r="AN5798">
        <v>2367.7109999999998</v>
      </c>
      <c r="AO5798">
        <v>613.25364552306496</v>
      </c>
      <c r="AP5798">
        <v>613.25364552306496</v>
      </c>
      <c r="AQ5798">
        <v>485.17599999999999</v>
      </c>
      <c r="AR5798">
        <v>125.663964360641</v>
      </c>
      <c r="AS5798">
        <v>125.663964360641</v>
      </c>
      <c r="BF5798" t="s">
        <v>71</v>
      </c>
    </row>
    <row r="5799" spans="1:58" x14ac:dyDescent="0.2">
      <c r="A5799">
        <v>2021</v>
      </c>
      <c r="B5799">
        <v>76</v>
      </c>
      <c r="C5799" t="s">
        <v>300</v>
      </c>
      <c r="D5799">
        <v>2</v>
      </c>
      <c r="E5799" t="s">
        <v>301</v>
      </c>
      <c r="F5799" s="3">
        <v>2021999293</v>
      </c>
      <c r="G5799" t="s">
        <v>8730</v>
      </c>
      <c r="H5799">
        <v>998</v>
      </c>
      <c r="I5799" t="s">
        <v>59</v>
      </c>
      <c r="J5799">
        <v>10015</v>
      </c>
      <c r="K5799" t="s">
        <v>59</v>
      </c>
      <c r="L5799" t="s">
        <v>8731</v>
      </c>
      <c r="M5799" t="s">
        <v>8732</v>
      </c>
      <c r="N5799" t="s">
        <v>305</v>
      </c>
      <c r="O5799" t="s">
        <v>321</v>
      </c>
      <c r="P5799" t="s">
        <v>277</v>
      </c>
      <c r="Q5799">
        <v>41082</v>
      </c>
      <c r="R5799" t="s">
        <v>272</v>
      </c>
      <c r="S5799">
        <v>410</v>
      </c>
      <c r="T5799" t="s">
        <v>61</v>
      </c>
      <c r="U5799">
        <v>7210</v>
      </c>
      <c r="V5799" t="s">
        <v>273</v>
      </c>
      <c r="W5799" t="s">
        <v>274</v>
      </c>
      <c r="X5799" t="s">
        <v>275</v>
      </c>
      <c r="Y5799" t="s">
        <v>308</v>
      </c>
      <c r="Z5799">
        <v>11004</v>
      </c>
      <c r="AA5799" t="s">
        <v>221</v>
      </c>
      <c r="AB5799">
        <v>11000</v>
      </c>
      <c r="AC5799" t="s">
        <v>96</v>
      </c>
      <c r="AD5799">
        <v>2100</v>
      </c>
      <c r="AE5799" t="s">
        <v>159</v>
      </c>
      <c r="AF5799" t="s">
        <v>205</v>
      </c>
      <c r="AG5799" t="s">
        <v>206</v>
      </c>
      <c r="AH5799">
        <v>2</v>
      </c>
      <c r="AM5799" t="s">
        <v>311</v>
      </c>
      <c r="AN5799">
        <v>49.664999999999999</v>
      </c>
      <c r="AO5799">
        <v>12.8635810303297</v>
      </c>
      <c r="AP5799">
        <v>12.8635810303297</v>
      </c>
      <c r="AQ5799">
        <v>49.999000000000002</v>
      </c>
      <c r="AR5799">
        <v>12.9500893574037</v>
      </c>
      <c r="AS5799">
        <v>12.9500893574037</v>
      </c>
      <c r="BF5799" t="s">
        <v>71</v>
      </c>
    </row>
    <row r="5800" spans="1:58" x14ac:dyDescent="0.2">
      <c r="A5800">
        <v>2021</v>
      </c>
      <c r="B5800">
        <v>76</v>
      </c>
      <c r="C5800" t="s">
        <v>300</v>
      </c>
      <c r="D5800">
        <v>2</v>
      </c>
      <c r="E5800" t="s">
        <v>301</v>
      </c>
      <c r="F5800" s="3">
        <v>2021999426</v>
      </c>
      <c r="G5800" t="s">
        <v>8733</v>
      </c>
      <c r="H5800">
        <v>998</v>
      </c>
      <c r="I5800" t="s">
        <v>59</v>
      </c>
      <c r="J5800">
        <v>10015</v>
      </c>
      <c r="K5800" t="s">
        <v>59</v>
      </c>
      <c r="L5800" t="s">
        <v>8734</v>
      </c>
      <c r="M5800" t="s">
        <v>8735</v>
      </c>
      <c r="N5800" t="s">
        <v>305</v>
      </c>
      <c r="O5800" t="s">
        <v>7382</v>
      </c>
      <c r="Q5800">
        <v>22040</v>
      </c>
      <c r="R5800" t="s">
        <v>7751</v>
      </c>
      <c r="S5800">
        <v>220</v>
      </c>
      <c r="T5800" t="s">
        <v>7752</v>
      </c>
      <c r="U5800">
        <v>5820</v>
      </c>
      <c r="V5800" t="s">
        <v>7753</v>
      </c>
      <c r="W5800" t="s">
        <v>385</v>
      </c>
      <c r="X5800" t="s">
        <v>386</v>
      </c>
      <c r="Y5800" t="s">
        <v>308</v>
      </c>
      <c r="Z5800">
        <v>11004</v>
      </c>
      <c r="AA5800" t="s">
        <v>221</v>
      </c>
      <c r="AB5800">
        <v>11000</v>
      </c>
      <c r="AC5800" t="s">
        <v>96</v>
      </c>
      <c r="AD5800">
        <v>2100</v>
      </c>
      <c r="AE5800" t="s">
        <v>159</v>
      </c>
      <c r="AF5800" t="s">
        <v>205</v>
      </c>
      <c r="AG5800" t="s">
        <v>206</v>
      </c>
      <c r="AH5800">
        <v>2</v>
      </c>
      <c r="AM5800" t="s">
        <v>311</v>
      </c>
      <c r="AN5800">
        <v>714.81</v>
      </c>
      <c r="AO5800">
        <v>185.14077028672099</v>
      </c>
      <c r="AP5800">
        <v>185.14077028672099</v>
      </c>
      <c r="AQ5800">
        <v>267.8</v>
      </c>
      <c r="AR5800">
        <v>69.362065839571102</v>
      </c>
      <c r="AS5800">
        <v>69.362065839571102</v>
      </c>
      <c r="BF5800" t="s">
        <v>71</v>
      </c>
    </row>
    <row r="5801" spans="1:58" x14ac:dyDescent="0.2">
      <c r="A5801">
        <v>2021</v>
      </c>
      <c r="B5801">
        <v>76</v>
      </c>
      <c r="C5801" t="s">
        <v>300</v>
      </c>
      <c r="D5801">
        <v>2</v>
      </c>
      <c r="E5801" t="s">
        <v>301</v>
      </c>
      <c r="F5801" s="3">
        <v>2021999449</v>
      </c>
      <c r="G5801" t="s">
        <v>8736</v>
      </c>
      <c r="H5801">
        <v>998</v>
      </c>
      <c r="I5801" t="s">
        <v>59</v>
      </c>
      <c r="J5801">
        <v>10015</v>
      </c>
      <c r="K5801" t="s">
        <v>59</v>
      </c>
      <c r="L5801" t="s">
        <v>8737</v>
      </c>
      <c r="M5801" t="s">
        <v>8738</v>
      </c>
      <c r="N5801" t="s">
        <v>305</v>
      </c>
      <c r="O5801" t="s">
        <v>8739</v>
      </c>
      <c r="Q5801">
        <v>43082</v>
      </c>
      <c r="R5801" t="s">
        <v>329</v>
      </c>
      <c r="S5801">
        <v>430</v>
      </c>
      <c r="T5801" t="s">
        <v>126</v>
      </c>
      <c r="U5801">
        <v>72</v>
      </c>
      <c r="V5801" t="s">
        <v>330</v>
      </c>
      <c r="W5801" t="s">
        <v>274</v>
      </c>
      <c r="X5801" t="s">
        <v>275</v>
      </c>
      <c r="Y5801" t="s">
        <v>308</v>
      </c>
      <c r="Z5801">
        <v>11004</v>
      </c>
      <c r="AA5801" t="s">
        <v>221</v>
      </c>
      <c r="AB5801">
        <v>11000</v>
      </c>
      <c r="AC5801" t="s">
        <v>96</v>
      </c>
      <c r="AD5801">
        <v>2100</v>
      </c>
      <c r="AE5801" t="s">
        <v>159</v>
      </c>
      <c r="AF5801" t="s">
        <v>205</v>
      </c>
      <c r="AG5801" t="s">
        <v>206</v>
      </c>
      <c r="AH5801">
        <v>2</v>
      </c>
      <c r="AM5801" t="s">
        <v>311</v>
      </c>
      <c r="AN5801">
        <v>596.4</v>
      </c>
      <c r="AO5801">
        <v>154.471755290217</v>
      </c>
      <c r="AP5801">
        <v>154.471755290217</v>
      </c>
      <c r="AQ5801">
        <v>557.20000000000005</v>
      </c>
      <c r="AR5801">
        <v>144.31868217255001</v>
      </c>
      <c r="AS5801">
        <v>144.31868217255001</v>
      </c>
      <c r="BF5801" t="s">
        <v>71</v>
      </c>
    </row>
    <row r="5802" spans="1:58" x14ac:dyDescent="0.2">
      <c r="A5802">
        <v>2021</v>
      </c>
      <c r="B5802">
        <v>76</v>
      </c>
      <c r="C5802" t="s">
        <v>300</v>
      </c>
      <c r="D5802">
        <v>2</v>
      </c>
      <c r="E5802" t="s">
        <v>301</v>
      </c>
      <c r="F5802" s="3">
        <v>2021999395</v>
      </c>
      <c r="G5802" t="s">
        <v>8740</v>
      </c>
      <c r="H5802">
        <v>998</v>
      </c>
      <c r="I5802" t="s">
        <v>59</v>
      </c>
      <c r="J5802">
        <v>10015</v>
      </c>
      <c r="K5802" t="s">
        <v>59</v>
      </c>
      <c r="L5802" t="s">
        <v>8741</v>
      </c>
      <c r="M5802" t="s">
        <v>8742</v>
      </c>
      <c r="N5802" t="s">
        <v>305</v>
      </c>
      <c r="O5802" t="s">
        <v>7382</v>
      </c>
      <c r="Q5802">
        <v>43082</v>
      </c>
      <c r="R5802" t="s">
        <v>329</v>
      </c>
      <c r="S5802">
        <v>430</v>
      </c>
      <c r="T5802" t="s">
        <v>126</v>
      </c>
      <c r="U5802">
        <v>72</v>
      </c>
      <c r="V5802" t="s">
        <v>330</v>
      </c>
      <c r="W5802" t="s">
        <v>274</v>
      </c>
      <c r="X5802" t="s">
        <v>275</v>
      </c>
      <c r="Y5802" t="s">
        <v>308</v>
      </c>
      <c r="Z5802">
        <v>11004</v>
      </c>
      <c r="AA5802" t="s">
        <v>221</v>
      </c>
      <c r="AB5802">
        <v>11000</v>
      </c>
      <c r="AC5802" t="s">
        <v>96</v>
      </c>
      <c r="AD5802">
        <v>2100</v>
      </c>
      <c r="AE5802" t="s">
        <v>159</v>
      </c>
      <c r="AF5802" t="s">
        <v>205</v>
      </c>
      <c r="AG5802" t="s">
        <v>206</v>
      </c>
      <c r="AH5802">
        <v>2</v>
      </c>
      <c r="AM5802" t="s">
        <v>311</v>
      </c>
      <c r="AN5802">
        <v>359.14</v>
      </c>
      <c r="AO5802">
        <v>93.019762231604005</v>
      </c>
      <c r="AP5802">
        <v>93.019762231604005</v>
      </c>
      <c r="AQ5802">
        <v>152.04</v>
      </c>
      <c r="AR5802">
        <v>39.379419306379297</v>
      </c>
      <c r="AS5802">
        <v>39.379419306379297</v>
      </c>
      <c r="BF5802" t="s">
        <v>71</v>
      </c>
    </row>
    <row r="5803" spans="1:58" x14ac:dyDescent="0.2">
      <c r="A5803">
        <v>2021</v>
      </c>
      <c r="B5803">
        <v>76</v>
      </c>
      <c r="C5803" t="s">
        <v>300</v>
      </c>
      <c r="D5803">
        <v>2</v>
      </c>
      <c r="E5803" t="s">
        <v>301</v>
      </c>
      <c r="F5803" s="3">
        <v>2021999351</v>
      </c>
      <c r="G5803" t="s">
        <v>8743</v>
      </c>
      <c r="H5803">
        <v>998</v>
      </c>
      <c r="I5803" t="s">
        <v>59</v>
      </c>
      <c r="J5803">
        <v>10015</v>
      </c>
      <c r="K5803" t="s">
        <v>59</v>
      </c>
      <c r="L5803" t="s">
        <v>8744</v>
      </c>
      <c r="M5803" t="s">
        <v>8745</v>
      </c>
      <c r="N5803" t="s">
        <v>305</v>
      </c>
      <c r="O5803" t="s">
        <v>7439</v>
      </c>
      <c r="Q5803">
        <v>41082</v>
      </c>
      <c r="R5803" t="s">
        <v>272</v>
      </c>
      <c r="S5803">
        <v>410</v>
      </c>
      <c r="T5803" t="s">
        <v>61</v>
      </c>
      <c r="U5803">
        <v>7210</v>
      </c>
      <c r="V5803" t="s">
        <v>273</v>
      </c>
      <c r="W5803" t="s">
        <v>274</v>
      </c>
      <c r="X5803" t="s">
        <v>275</v>
      </c>
      <c r="Y5803" t="s">
        <v>308</v>
      </c>
      <c r="Z5803">
        <v>11004</v>
      </c>
      <c r="AA5803" t="s">
        <v>221</v>
      </c>
      <c r="AB5803">
        <v>11000</v>
      </c>
      <c r="AC5803" t="s">
        <v>96</v>
      </c>
      <c r="AD5803">
        <v>2100</v>
      </c>
      <c r="AE5803" t="s">
        <v>159</v>
      </c>
      <c r="AF5803" t="s">
        <v>205</v>
      </c>
      <c r="AG5803" t="s">
        <v>206</v>
      </c>
      <c r="AH5803">
        <v>2</v>
      </c>
      <c r="AM5803" t="s">
        <v>311</v>
      </c>
      <c r="AN5803">
        <v>500.2</v>
      </c>
      <c r="AO5803">
        <v>129.55528503716701</v>
      </c>
      <c r="AP5803">
        <v>129.55528503716701</v>
      </c>
      <c r="AQ5803">
        <v>77</v>
      </c>
      <c r="AR5803">
        <v>19.9435364811313</v>
      </c>
      <c r="AS5803">
        <v>19.9435364811313</v>
      </c>
      <c r="BF5803" t="s">
        <v>71</v>
      </c>
    </row>
    <row r="5804" spans="1:58" x14ac:dyDescent="0.2">
      <c r="A5804">
        <v>2021</v>
      </c>
      <c r="B5804">
        <v>76</v>
      </c>
      <c r="C5804" t="s">
        <v>300</v>
      </c>
      <c r="D5804">
        <v>2</v>
      </c>
      <c r="E5804" t="s">
        <v>301</v>
      </c>
      <c r="F5804" s="3">
        <v>2021999940</v>
      </c>
      <c r="G5804" t="s">
        <v>8746</v>
      </c>
      <c r="H5804">
        <v>998</v>
      </c>
      <c r="I5804" t="s">
        <v>59</v>
      </c>
      <c r="J5804">
        <v>10015</v>
      </c>
      <c r="K5804" t="s">
        <v>59</v>
      </c>
      <c r="L5804" t="s">
        <v>8747</v>
      </c>
      <c r="M5804" t="s">
        <v>8748</v>
      </c>
      <c r="N5804" t="s">
        <v>305</v>
      </c>
      <c r="O5804" t="s">
        <v>7645</v>
      </c>
      <c r="Q5804">
        <v>16011</v>
      </c>
      <c r="R5804" t="s">
        <v>7646</v>
      </c>
      <c r="S5804">
        <v>160</v>
      </c>
      <c r="T5804" t="s">
        <v>227</v>
      </c>
      <c r="U5804">
        <v>8430</v>
      </c>
      <c r="V5804" t="s">
        <v>234</v>
      </c>
      <c r="W5804" t="s">
        <v>63</v>
      </c>
      <c r="X5804" t="s">
        <v>64</v>
      </c>
      <c r="Y5804" t="s">
        <v>308</v>
      </c>
      <c r="Z5804">
        <v>11004</v>
      </c>
      <c r="AA5804" t="s">
        <v>221</v>
      </c>
      <c r="AB5804">
        <v>11000</v>
      </c>
      <c r="AC5804" t="s">
        <v>96</v>
      </c>
      <c r="AD5804">
        <v>2100</v>
      </c>
      <c r="AE5804" t="s">
        <v>159</v>
      </c>
      <c r="AF5804" t="s">
        <v>205</v>
      </c>
      <c r="AG5804" t="s">
        <v>206</v>
      </c>
      <c r="AH5804">
        <v>2</v>
      </c>
      <c r="AM5804" t="s">
        <v>311</v>
      </c>
      <c r="AN5804">
        <v>251.267</v>
      </c>
      <c r="AO5804">
        <v>65.079903649408195</v>
      </c>
      <c r="AP5804">
        <v>65.079903649408195</v>
      </c>
      <c r="AQ5804">
        <v>414.36599999999999</v>
      </c>
      <c r="AR5804">
        <v>107.323681007019</v>
      </c>
      <c r="AS5804">
        <v>107.323681007019</v>
      </c>
      <c r="BF5804" t="s">
        <v>71</v>
      </c>
    </row>
    <row r="5805" spans="1:58" x14ac:dyDescent="0.2">
      <c r="A5805">
        <v>2021</v>
      </c>
      <c r="B5805">
        <v>76</v>
      </c>
      <c r="C5805" t="s">
        <v>300</v>
      </c>
      <c r="D5805">
        <v>2</v>
      </c>
      <c r="E5805" t="s">
        <v>301</v>
      </c>
      <c r="F5805" s="3">
        <v>2021999320</v>
      </c>
      <c r="G5805" t="s">
        <v>8749</v>
      </c>
      <c r="H5805">
        <v>998</v>
      </c>
      <c r="I5805" t="s">
        <v>59</v>
      </c>
      <c r="J5805">
        <v>10015</v>
      </c>
      <c r="K5805" t="s">
        <v>59</v>
      </c>
      <c r="L5805" t="s">
        <v>8750</v>
      </c>
      <c r="M5805" t="s">
        <v>8751</v>
      </c>
      <c r="N5805" t="s">
        <v>305</v>
      </c>
      <c r="O5805" t="s">
        <v>7382</v>
      </c>
      <c r="Q5805">
        <v>12182</v>
      </c>
      <c r="R5805" t="s">
        <v>307</v>
      </c>
      <c r="S5805">
        <v>120</v>
      </c>
      <c r="T5805" t="s">
        <v>152</v>
      </c>
      <c r="U5805">
        <v>7210</v>
      </c>
      <c r="V5805" t="s">
        <v>273</v>
      </c>
      <c r="W5805" t="s">
        <v>274</v>
      </c>
      <c r="X5805" t="s">
        <v>275</v>
      </c>
      <c r="Y5805" t="s">
        <v>308</v>
      </c>
      <c r="Z5805">
        <v>11004</v>
      </c>
      <c r="AA5805" t="s">
        <v>221</v>
      </c>
      <c r="AB5805">
        <v>11000</v>
      </c>
      <c r="AC5805" t="s">
        <v>96</v>
      </c>
      <c r="AD5805">
        <v>2100</v>
      </c>
      <c r="AE5805" t="s">
        <v>159</v>
      </c>
      <c r="AF5805" t="s">
        <v>205</v>
      </c>
      <c r="AG5805" t="s">
        <v>206</v>
      </c>
      <c r="AH5805">
        <v>2</v>
      </c>
      <c r="AM5805" t="s">
        <v>311</v>
      </c>
      <c r="AN5805">
        <v>36.212000000000003</v>
      </c>
      <c r="AO5805">
        <v>9.3791602994120495</v>
      </c>
      <c r="AP5805">
        <v>9.3791602994120495</v>
      </c>
      <c r="AQ5805">
        <v>13.914999999999999</v>
      </c>
      <c r="AR5805">
        <v>3.6040819498044501</v>
      </c>
      <c r="AS5805">
        <v>3.6040819498044501</v>
      </c>
      <c r="BF5805" t="s">
        <v>71</v>
      </c>
    </row>
    <row r="5806" spans="1:58" x14ac:dyDescent="0.2">
      <c r="A5806">
        <v>2021</v>
      </c>
      <c r="B5806">
        <v>76</v>
      </c>
      <c r="C5806" t="s">
        <v>300</v>
      </c>
      <c r="D5806">
        <v>2</v>
      </c>
      <c r="E5806" t="s">
        <v>301</v>
      </c>
      <c r="F5806" s="3">
        <v>2021999987</v>
      </c>
      <c r="G5806" t="s">
        <v>8752</v>
      </c>
      <c r="H5806">
        <v>998</v>
      </c>
      <c r="I5806" t="s">
        <v>59</v>
      </c>
      <c r="J5806">
        <v>10015</v>
      </c>
      <c r="K5806" t="s">
        <v>59</v>
      </c>
      <c r="L5806" t="s">
        <v>8753</v>
      </c>
      <c r="M5806" t="s">
        <v>8754</v>
      </c>
      <c r="N5806" t="s">
        <v>305</v>
      </c>
      <c r="O5806" t="s">
        <v>7670</v>
      </c>
      <c r="Q5806">
        <v>41082</v>
      </c>
      <c r="R5806" t="s">
        <v>272</v>
      </c>
      <c r="S5806">
        <v>410</v>
      </c>
      <c r="T5806" t="s">
        <v>61</v>
      </c>
      <c r="U5806">
        <v>7210</v>
      </c>
      <c r="V5806" t="s">
        <v>273</v>
      </c>
      <c r="W5806" t="s">
        <v>274</v>
      </c>
      <c r="X5806" t="s">
        <v>275</v>
      </c>
      <c r="Y5806" t="s">
        <v>308</v>
      </c>
      <c r="Z5806">
        <v>11004</v>
      </c>
      <c r="AA5806" t="s">
        <v>221</v>
      </c>
      <c r="AB5806">
        <v>11000</v>
      </c>
      <c r="AC5806" t="s">
        <v>96</v>
      </c>
      <c r="AD5806">
        <v>2100</v>
      </c>
      <c r="AE5806" t="s">
        <v>159</v>
      </c>
      <c r="AF5806" t="s">
        <v>205</v>
      </c>
      <c r="AG5806" t="s">
        <v>206</v>
      </c>
      <c r="AH5806">
        <v>2</v>
      </c>
      <c r="AM5806" t="s">
        <v>311</v>
      </c>
      <c r="AN5806">
        <v>6273.5429999999997</v>
      </c>
      <c r="AO5806">
        <v>1624.89134657722</v>
      </c>
      <c r="AP5806">
        <v>1624.89134657722</v>
      </c>
      <c r="AQ5806">
        <v>1192.82151</v>
      </c>
      <c r="AR5806">
        <v>308.94908182030099</v>
      </c>
      <c r="AS5806">
        <v>308.94908182030099</v>
      </c>
      <c r="BF5806" t="s">
        <v>71</v>
      </c>
    </row>
    <row r="5807" spans="1:58" x14ac:dyDescent="0.2">
      <c r="A5807">
        <v>2021</v>
      </c>
      <c r="B5807">
        <v>76</v>
      </c>
      <c r="C5807" t="s">
        <v>300</v>
      </c>
      <c r="D5807">
        <v>2</v>
      </c>
      <c r="E5807" t="s">
        <v>301</v>
      </c>
      <c r="F5807" s="3">
        <v>2021999414</v>
      </c>
      <c r="G5807" t="s">
        <v>8760</v>
      </c>
      <c r="H5807">
        <v>998</v>
      </c>
      <c r="I5807" t="s">
        <v>59</v>
      </c>
      <c r="J5807">
        <v>10015</v>
      </c>
      <c r="K5807" t="s">
        <v>59</v>
      </c>
      <c r="L5807" t="s">
        <v>8761</v>
      </c>
      <c r="M5807" t="s">
        <v>8762</v>
      </c>
      <c r="N5807" t="s">
        <v>305</v>
      </c>
      <c r="O5807" t="s">
        <v>7382</v>
      </c>
      <c r="Q5807">
        <v>11182</v>
      </c>
      <c r="R5807" t="s">
        <v>346</v>
      </c>
      <c r="S5807">
        <v>110</v>
      </c>
      <c r="T5807" t="s">
        <v>83</v>
      </c>
      <c r="U5807">
        <v>854</v>
      </c>
      <c r="V5807" t="s">
        <v>347</v>
      </c>
      <c r="W5807" t="s">
        <v>84</v>
      </c>
      <c r="X5807" t="s">
        <v>83</v>
      </c>
      <c r="Y5807" t="s">
        <v>308</v>
      </c>
      <c r="Z5807">
        <v>11004</v>
      </c>
      <c r="AA5807" t="s">
        <v>221</v>
      </c>
      <c r="AB5807">
        <v>11000</v>
      </c>
      <c r="AC5807" t="s">
        <v>96</v>
      </c>
      <c r="AD5807">
        <v>2100</v>
      </c>
      <c r="AE5807" t="s">
        <v>159</v>
      </c>
      <c r="AF5807" t="s">
        <v>205</v>
      </c>
      <c r="AG5807" t="s">
        <v>206</v>
      </c>
      <c r="AH5807">
        <v>2</v>
      </c>
      <c r="AM5807" t="s">
        <v>311</v>
      </c>
      <c r="AN5807">
        <v>205.13</v>
      </c>
      <c r="AO5807">
        <v>53.1300991996685</v>
      </c>
      <c r="AP5807">
        <v>53.1300991996685</v>
      </c>
      <c r="AQ5807">
        <v>285.60000000000002</v>
      </c>
      <c r="AR5807">
        <v>73.972389857287197</v>
      </c>
      <c r="AS5807">
        <v>73.972389857287197</v>
      </c>
      <c r="BF5807" t="s">
        <v>71</v>
      </c>
    </row>
    <row r="5808" spans="1:58" x14ac:dyDescent="0.2">
      <c r="A5808">
        <v>2021</v>
      </c>
      <c r="B5808">
        <v>76</v>
      </c>
      <c r="C5808" t="s">
        <v>300</v>
      </c>
      <c r="D5808">
        <v>2</v>
      </c>
      <c r="E5808" t="s">
        <v>301</v>
      </c>
      <c r="F5808" s="3">
        <v>2019998734</v>
      </c>
      <c r="G5808" t="s">
        <v>2338</v>
      </c>
      <c r="H5808">
        <v>998</v>
      </c>
      <c r="I5808" t="s">
        <v>59</v>
      </c>
      <c r="J5808">
        <v>10015</v>
      </c>
      <c r="K5808" t="s">
        <v>59</v>
      </c>
      <c r="L5808" t="s">
        <v>2339</v>
      </c>
      <c r="M5808" t="s">
        <v>2340</v>
      </c>
      <c r="N5808" t="s">
        <v>305</v>
      </c>
      <c r="O5808" t="s">
        <v>306</v>
      </c>
      <c r="Q5808">
        <v>12382</v>
      </c>
      <c r="R5808" t="s">
        <v>5962</v>
      </c>
      <c r="S5808">
        <v>120</v>
      </c>
      <c r="T5808" t="s">
        <v>152</v>
      </c>
      <c r="U5808">
        <v>86</v>
      </c>
      <c r="V5808" t="s">
        <v>153</v>
      </c>
      <c r="W5808" t="s">
        <v>154</v>
      </c>
      <c r="X5808" t="s">
        <v>155</v>
      </c>
      <c r="Y5808" t="s">
        <v>308</v>
      </c>
      <c r="Z5808">
        <v>11004</v>
      </c>
      <c r="AA5808" t="s">
        <v>221</v>
      </c>
      <c r="AB5808">
        <v>11000</v>
      </c>
      <c r="AC5808" t="s">
        <v>96</v>
      </c>
      <c r="AD5808">
        <v>2100</v>
      </c>
      <c r="AE5808" t="s">
        <v>159</v>
      </c>
      <c r="AF5808" t="s">
        <v>205</v>
      </c>
      <c r="AG5808" t="s">
        <v>206</v>
      </c>
      <c r="AH5808">
        <v>2</v>
      </c>
      <c r="AM5808" t="s">
        <v>311</v>
      </c>
      <c r="AN5808">
        <v>0</v>
      </c>
      <c r="AO5808">
        <v>0</v>
      </c>
      <c r="AP5808">
        <v>0</v>
      </c>
      <c r="AQ5808">
        <v>396.36099999999999</v>
      </c>
      <c r="AR5808">
        <v>102.660260561009</v>
      </c>
      <c r="AS5808">
        <v>102.660260561009</v>
      </c>
      <c r="BF5808" t="s">
        <v>71</v>
      </c>
    </row>
    <row r="5809" spans="1:58" x14ac:dyDescent="0.2">
      <c r="A5809">
        <v>2021</v>
      </c>
      <c r="B5809">
        <v>76</v>
      </c>
      <c r="C5809" t="s">
        <v>300</v>
      </c>
      <c r="D5809">
        <v>2</v>
      </c>
      <c r="E5809" t="s">
        <v>301</v>
      </c>
      <c r="F5809" s="3">
        <v>2021999535</v>
      </c>
      <c r="G5809" t="s">
        <v>8763</v>
      </c>
      <c r="H5809">
        <v>998</v>
      </c>
      <c r="I5809" t="s">
        <v>59</v>
      </c>
      <c r="J5809">
        <v>10015</v>
      </c>
      <c r="K5809" t="s">
        <v>59</v>
      </c>
      <c r="L5809" t="s">
        <v>8764</v>
      </c>
      <c r="M5809" t="s">
        <v>8765</v>
      </c>
      <c r="N5809" t="s">
        <v>305</v>
      </c>
      <c r="O5809" t="s">
        <v>7794</v>
      </c>
      <c r="Q5809">
        <v>43082</v>
      </c>
      <c r="R5809" t="s">
        <v>329</v>
      </c>
      <c r="S5809">
        <v>430</v>
      </c>
      <c r="T5809" t="s">
        <v>126</v>
      </c>
      <c r="U5809">
        <v>72</v>
      </c>
      <c r="V5809" t="s">
        <v>330</v>
      </c>
      <c r="W5809" t="s">
        <v>274</v>
      </c>
      <c r="X5809" t="s">
        <v>275</v>
      </c>
      <c r="Y5809" t="s">
        <v>308</v>
      </c>
      <c r="Z5809">
        <v>11004</v>
      </c>
      <c r="AA5809" t="s">
        <v>221</v>
      </c>
      <c r="AB5809">
        <v>11000</v>
      </c>
      <c r="AC5809" t="s">
        <v>96</v>
      </c>
      <c r="AD5809">
        <v>2100</v>
      </c>
      <c r="AE5809" t="s">
        <v>159</v>
      </c>
      <c r="AF5809" t="s">
        <v>205</v>
      </c>
      <c r="AG5809" t="s">
        <v>206</v>
      </c>
      <c r="AH5809">
        <v>2</v>
      </c>
      <c r="AM5809" t="s">
        <v>311</v>
      </c>
      <c r="AN5809">
        <v>635.79999999999995</v>
      </c>
      <c r="AO5809">
        <v>164.67662980134199</v>
      </c>
      <c r="AP5809">
        <v>164.67662980134199</v>
      </c>
      <c r="AQ5809">
        <v>75.88</v>
      </c>
      <c r="AR5809">
        <v>19.653448677769401</v>
      </c>
      <c r="AS5809">
        <v>19.653448677769401</v>
      </c>
      <c r="BF5809" t="s">
        <v>71</v>
      </c>
    </row>
    <row r="5810" spans="1:58" x14ac:dyDescent="0.2">
      <c r="A5810">
        <v>2021</v>
      </c>
      <c r="B5810">
        <v>76</v>
      </c>
      <c r="C5810" t="s">
        <v>300</v>
      </c>
      <c r="D5810">
        <v>2</v>
      </c>
      <c r="E5810" t="s">
        <v>301</v>
      </c>
      <c r="F5810" s="3">
        <v>2021999248</v>
      </c>
      <c r="G5810" t="s">
        <v>8766</v>
      </c>
      <c r="H5810">
        <v>998</v>
      </c>
      <c r="I5810" t="s">
        <v>59</v>
      </c>
      <c r="J5810">
        <v>10015</v>
      </c>
      <c r="K5810" t="s">
        <v>59</v>
      </c>
      <c r="L5810" t="s">
        <v>8767</v>
      </c>
      <c r="M5810" t="s">
        <v>8768</v>
      </c>
      <c r="N5810" t="s">
        <v>305</v>
      </c>
      <c r="O5810" t="s">
        <v>8769</v>
      </c>
      <c r="Q5810">
        <v>16011</v>
      </c>
      <c r="R5810" t="s">
        <v>7646</v>
      </c>
      <c r="S5810">
        <v>160</v>
      </c>
      <c r="T5810" t="s">
        <v>227</v>
      </c>
      <c r="U5810">
        <v>8430</v>
      </c>
      <c r="V5810" t="s">
        <v>234</v>
      </c>
      <c r="W5810" t="s">
        <v>63</v>
      </c>
      <c r="X5810" t="s">
        <v>64</v>
      </c>
      <c r="Y5810" t="s">
        <v>308</v>
      </c>
      <c r="Z5810">
        <v>11004</v>
      </c>
      <c r="AA5810" t="s">
        <v>221</v>
      </c>
      <c r="AB5810">
        <v>11000</v>
      </c>
      <c r="AC5810" t="s">
        <v>96</v>
      </c>
      <c r="AD5810">
        <v>2100</v>
      </c>
      <c r="AE5810" t="s">
        <v>159</v>
      </c>
      <c r="AF5810" t="s">
        <v>205</v>
      </c>
      <c r="AG5810" t="s">
        <v>206</v>
      </c>
      <c r="AH5810">
        <v>2</v>
      </c>
      <c r="AM5810" t="s">
        <v>311</v>
      </c>
      <c r="AN5810">
        <v>5.0049999999999999</v>
      </c>
      <c r="AO5810">
        <v>1.29632987127354</v>
      </c>
      <c r="AP5810">
        <v>1.29632987127354</v>
      </c>
      <c r="AQ5810">
        <v>21.45</v>
      </c>
      <c r="AR5810">
        <v>5.5556994483151598</v>
      </c>
      <c r="AS5810">
        <v>5.5556994483151598</v>
      </c>
      <c r="BF5810" t="s">
        <v>71</v>
      </c>
    </row>
    <row r="5811" spans="1:58" x14ac:dyDescent="0.2">
      <c r="A5811">
        <v>2021</v>
      </c>
      <c r="B5811">
        <v>76</v>
      </c>
      <c r="C5811" t="s">
        <v>300</v>
      </c>
      <c r="D5811">
        <v>2</v>
      </c>
      <c r="E5811" t="s">
        <v>301</v>
      </c>
      <c r="F5811" s="3">
        <v>2021999560</v>
      </c>
      <c r="G5811" t="s">
        <v>8771</v>
      </c>
      <c r="H5811">
        <v>998</v>
      </c>
      <c r="I5811" t="s">
        <v>59</v>
      </c>
      <c r="J5811">
        <v>10015</v>
      </c>
      <c r="K5811" t="s">
        <v>59</v>
      </c>
      <c r="L5811" t="s">
        <v>8772</v>
      </c>
      <c r="M5811" t="s">
        <v>8773</v>
      </c>
      <c r="N5811" t="s">
        <v>305</v>
      </c>
      <c r="O5811" t="s">
        <v>7382</v>
      </c>
      <c r="Q5811">
        <v>32182</v>
      </c>
      <c r="R5811" t="s">
        <v>7448</v>
      </c>
      <c r="S5811">
        <v>320</v>
      </c>
      <c r="T5811" t="s">
        <v>176</v>
      </c>
      <c r="U5811">
        <v>7210</v>
      </c>
      <c r="V5811" t="s">
        <v>273</v>
      </c>
      <c r="W5811" t="s">
        <v>274</v>
      </c>
      <c r="X5811" t="s">
        <v>275</v>
      </c>
      <c r="Y5811" t="s">
        <v>308</v>
      </c>
      <c r="Z5811">
        <v>11004</v>
      </c>
      <c r="AA5811" t="s">
        <v>221</v>
      </c>
      <c r="AB5811">
        <v>11000</v>
      </c>
      <c r="AC5811" t="s">
        <v>96</v>
      </c>
      <c r="AD5811">
        <v>2100</v>
      </c>
      <c r="AE5811" t="s">
        <v>159</v>
      </c>
      <c r="AF5811" t="s">
        <v>205</v>
      </c>
      <c r="AG5811" t="s">
        <v>206</v>
      </c>
      <c r="AH5811">
        <v>2</v>
      </c>
      <c r="AM5811" t="s">
        <v>311</v>
      </c>
      <c r="AN5811">
        <v>501.6</v>
      </c>
      <c r="AO5811">
        <v>129.91789479137</v>
      </c>
      <c r="AP5811">
        <v>129.91789479137</v>
      </c>
      <c r="AQ5811">
        <v>215.76</v>
      </c>
      <c r="AR5811">
        <v>55.883343261933703</v>
      </c>
      <c r="AS5811">
        <v>55.883343261933703</v>
      </c>
      <c r="BF5811" t="s">
        <v>71</v>
      </c>
    </row>
    <row r="5812" spans="1:58" x14ac:dyDescent="0.2">
      <c r="A5812">
        <v>2021</v>
      </c>
      <c r="B5812">
        <v>76</v>
      </c>
      <c r="C5812" t="s">
        <v>300</v>
      </c>
      <c r="D5812">
        <v>2</v>
      </c>
      <c r="E5812" t="s">
        <v>301</v>
      </c>
      <c r="F5812" s="3">
        <v>2021999547</v>
      </c>
      <c r="G5812" t="s">
        <v>8774</v>
      </c>
      <c r="H5812">
        <v>998</v>
      </c>
      <c r="I5812" t="s">
        <v>59</v>
      </c>
      <c r="J5812">
        <v>10015</v>
      </c>
      <c r="K5812" t="s">
        <v>59</v>
      </c>
      <c r="L5812" t="s">
        <v>8775</v>
      </c>
      <c r="M5812" t="s">
        <v>8776</v>
      </c>
      <c r="N5812" t="s">
        <v>305</v>
      </c>
      <c r="O5812" t="s">
        <v>7382</v>
      </c>
      <c r="Q5812">
        <v>32182</v>
      </c>
      <c r="R5812" t="s">
        <v>7448</v>
      </c>
      <c r="S5812">
        <v>320</v>
      </c>
      <c r="T5812" t="s">
        <v>176</v>
      </c>
      <c r="U5812">
        <v>7210</v>
      </c>
      <c r="V5812" t="s">
        <v>273</v>
      </c>
      <c r="W5812" t="s">
        <v>274</v>
      </c>
      <c r="X5812" t="s">
        <v>275</v>
      </c>
      <c r="Y5812" t="s">
        <v>308</v>
      </c>
      <c r="Z5812">
        <v>11004</v>
      </c>
      <c r="AA5812" t="s">
        <v>221</v>
      </c>
      <c r="AB5812">
        <v>11000</v>
      </c>
      <c r="AC5812" t="s">
        <v>96</v>
      </c>
      <c r="AD5812">
        <v>2100</v>
      </c>
      <c r="AE5812" t="s">
        <v>159</v>
      </c>
      <c r="AF5812" t="s">
        <v>205</v>
      </c>
      <c r="AG5812" t="s">
        <v>206</v>
      </c>
      <c r="AH5812">
        <v>2</v>
      </c>
      <c r="AM5812" t="s">
        <v>311</v>
      </c>
      <c r="AN5812">
        <v>1269.8</v>
      </c>
      <c r="AO5812">
        <v>328.88704706156602</v>
      </c>
      <c r="AP5812">
        <v>328.88704706156602</v>
      </c>
      <c r="AQ5812">
        <v>477.4</v>
      </c>
      <c r="AR5812">
        <v>123.649926183014</v>
      </c>
      <c r="AS5812">
        <v>123.649926183014</v>
      </c>
      <c r="BF5812" t="s">
        <v>71</v>
      </c>
    </row>
    <row r="5813" spans="1:58" x14ac:dyDescent="0.2">
      <c r="A5813">
        <v>2021</v>
      </c>
      <c r="B5813">
        <v>76</v>
      </c>
      <c r="C5813" t="s">
        <v>300</v>
      </c>
      <c r="D5813">
        <v>2</v>
      </c>
      <c r="E5813" t="s">
        <v>301</v>
      </c>
      <c r="F5813" s="3">
        <v>2021999984</v>
      </c>
      <c r="G5813" t="s">
        <v>8777</v>
      </c>
      <c r="H5813">
        <v>998</v>
      </c>
      <c r="I5813" t="s">
        <v>59</v>
      </c>
      <c r="J5813">
        <v>10015</v>
      </c>
      <c r="K5813" t="s">
        <v>59</v>
      </c>
      <c r="L5813" t="s">
        <v>8778</v>
      </c>
      <c r="M5813" t="s">
        <v>8779</v>
      </c>
      <c r="N5813" t="s">
        <v>305</v>
      </c>
      <c r="O5813" t="s">
        <v>7386</v>
      </c>
      <c r="Q5813">
        <v>12182</v>
      </c>
      <c r="R5813" t="s">
        <v>307</v>
      </c>
      <c r="S5813">
        <v>120</v>
      </c>
      <c r="T5813" t="s">
        <v>152</v>
      </c>
      <c r="U5813">
        <v>7210</v>
      </c>
      <c r="V5813" t="s">
        <v>273</v>
      </c>
      <c r="W5813" t="s">
        <v>274</v>
      </c>
      <c r="X5813" t="s">
        <v>275</v>
      </c>
      <c r="Y5813" t="s">
        <v>308</v>
      </c>
      <c r="Z5813">
        <v>11004</v>
      </c>
      <c r="AA5813" t="s">
        <v>221</v>
      </c>
      <c r="AB5813">
        <v>11000</v>
      </c>
      <c r="AC5813" t="s">
        <v>96</v>
      </c>
      <c r="AD5813">
        <v>2100</v>
      </c>
      <c r="AE5813" t="s">
        <v>159</v>
      </c>
      <c r="AF5813" t="s">
        <v>205</v>
      </c>
      <c r="AG5813" t="s">
        <v>206</v>
      </c>
      <c r="AH5813">
        <v>2</v>
      </c>
      <c r="AM5813" t="s">
        <v>311</v>
      </c>
      <c r="AN5813">
        <v>6125.2049999999999</v>
      </c>
      <c r="AO5813">
        <v>1586.4707710637399</v>
      </c>
      <c r="AP5813">
        <v>1586.4707710637399</v>
      </c>
      <c r="AQ5813">
        <v>332.15600000000001</v>
      </c>
      <c r="AR5813">
        <v>86.030718226320303</v>
      </c>
      <c r="AS5813">
        <v>86.030718226320303</v>
      </c>
      <c r="BF5813" t="s">
        <v>71</v>
      </c>
    </row>
    <row r="5814" spans="1:58" x14ac:dyDescent="0.2">
      <c r="A5814">
        <v>2021</v>
      </c>
      <c r="B5814">
        <v>76</v>
      </c>
      <c r="C5814" t="s">
        <v>300</v>
      </c>
      <c r="D5814">
        <v>2</v>
      </c>
      <c r="E5814" t="s">
        <v>301</v>
      </c>
      <c r="F5814" s="3">
        <v>2021999506</v>
      </c>
      <c r="G5814" t="s">
        <v>8780</v>
      </c>
      <c r="H5814">
        <v>998</v>
      </c>
      <c r="I5814" t="s">
        <v>59</v>
      </c>
      <c r="J5814">
        <v>10015</v>
      </c>
      <c r="K5814" t="s">
        <v>59</v>
      </c>
      <c r="L5814" t="s">
        <v>8781</v>
      </c>
      <c r="M5814" t="s">
        <v>8782</v>
      </c>
      <c r="N5814" t="s">
        <v>305</v>
      </c>
      <c r="O5814" t="s">
        <v>7497</v>
      </c>
      <c r="Q5814">
        <v>41082</v>
      </c>
      <c r="R5814" t="s">
        <v>272</v>
      </c>
      <c r="S5814">
        <v>410</v>
      </c>
      <c r="T5814" t="s">
        <v>61</v>
      </c>
      <c r="U5814">
        <v>7210</v>
      </c>
      <c r="V5814" t="s">
        <v>273</v>
      </c>
      <c r="W5814" t="s">
        <v>274</v>
      </c>
      <c r="X5814" t="s">
        <v>275</v>
      </c>
      <c r="Y5814" t="s">
        <v>308</v>
      </c>
      <c r="Z5814">
        <v>11004</v>
      </c>
      <c r="AA5814" t="s">
        <v>221</v>
      </c>
      <c r="AB5814">
        <v>11000</v>
      </c>
      <c r="AC5814" t="s">
        <v>96</v>
      </c>
      <c r="AD5814">
        <v>2100</v>
      </c>
      <c r="AE5814" t="s">
        <v>159</v>
      </c>
      <c r="AF5814" t="s">
        <v>205</v>
      </c>
      <c r="AG5814" t="s">
        <v>206</v>
      </c>
      <c r="AH5814">
        <v>2</v>
      </c>
      <c r="AM5814" t="s">
        <v>311</v>
      </c>
      <c r="AN5814">
        <v>1052.0820000000001</v>
      </c>
      <c r="AO5814">
        <v>272.49656815768299</v>
      </c>
      <c r="AP5814">
        <v>272.49656815768299</v>
      </c>
      <c r="AQ5814">
        <v>363.61599999999999</v>
      </c>
      <c r="AR5814">
        <v>94.179077417182498</v>
      </c>
      <c r="AS5814">
        <v>94.179077417182498</v>
      </c>
      <c r="BF5814" t="s">
        <v>71</v>
      </c>
    </row>
    <row r="5815" spans="1:58" x14ac:dyDescent="0.2">
      <c r="A5815">
        <v>2021</v>
      </c>
      <c r="B5815">
        <v>76</v>
      </c>
      <c r="C5815" t="s">
        <v>300</v>
      </c>
      <c r="D5815">
        <v>2</v>
      </c>
      <c r="E5815" t="s">
        <v>301</v>
      </c>
      <c r="F5815" s="3">
        <v>2020999823</v>
      </c>
      <c r="G5815" t="s">
        <v>7349</v>
      </c>
      <c r="H5815">
        <v>998</v>
      </c>
      <c r="I5815" t="s">
        <v>59</v>
      </c>
      <c r="J5815">
        <v>10015</v>
      </c>
      <c r="K5815" t="s">
        <v>59</v>
      </c>
      <c r="L5815" t="s">
        <v>7350</v>
      </c>
      <c r="M5815" t="s">
        <v>7351</v>
      </c>
      <c r="N5815" t="s">
        <v>305</v>
      </c>
      <c r="O5815" t="s">
        <v>7366</v>
      </c>
      <c r="P5815" t="s">
        <v>277</v>
      </c>
      <c r="Q5815">
        <v>41082</v>
      </c>
      <c r="R5815" t="s">
        <v>272</v>
      </c>
      <c r="S5815">
        <v>410</v>
      </c>
      <c r="T5815" t="s">
        <v>61</v>
      </c>
      <c r="U5815">
        <v>7210</v>
      </c>
      <c r="V5815" t="s">
        <v>273</v>
      </c>
      <c r="W5815" t="s">
        <v>274</v>
      </c>
      <c r="X5815" t="s">
        <v>275</v>
      </c>
      <c r="Y5815" t="s">
        <v>308</v>
      </c>
      <c r="Z5815">
        <v>11004</v>
      </c>
      <c r="AA5815" t="s">
        <v>221</v>
      </c>
      <c r="AB5815">
        <v>11000</v>
      </c>
      <c r="AC5815" t="s">
        <v>96</v>
      </c>
      <c r="AD5815">
        <v>2100</v>
      </c>
      <c r="AE5815" t="s">
        <v>159</v>
      </c>
      <c r="AF5815" t="s">
        <v>205</v>
      </c>
      <c r="AG5815" t="s">
        <v>206</v>
      </c>
      <c r="AH5815">
        <v>2</v>
      </c>
      <c r="AM5815" t="s">
        <v>311</v>
      </c>
      <c r="AN5815">
        <v>0</v>
      </c>
      <c r="AO5815">
        <v>0</v>
      </c>
      <c r="AP5815">
        <v>0</v>
      </c>
      <c r="AQ5815">
        <v>83.28</v>
      </c>
      <c r="AR5815">
        <v>21.570100235696302</v>
      </c>
      <c r="AS5815">
        <v>21.570100235696302</v>
      </c>
      <c r="BF5815" t="s">
        <v>71</v>
      </c>
    </row>
    <row r="5816" spans="1:58" x14ac:dyDescent="0.2">
      <c r="A5816">
        <v>2021</v>
      </c>
      <c r="B5816">
        <v>76</v>
      </c>
      <c r="C5816" t="s">
        <v>300</v>
      </c>
      <c r="D5816">
        <v>2</v>
      </c>
      <c r="E5816" t="s">
        <v>301</v>
      </c>
      <c r="F5816" s="3">
        <v>2021999283</v>
      </c>
      <c r="G5816" t="s">
        <v>8783</v>
      </c>
      <c r="H5816">
        <v>998</v>
      </c>
      <c r="I5816" t="s">
        <v>59</v>
      </c>
      <c r="J5816">
        <v>10015</v>
      </c>
      <c r="K5816" t="s">
        <v>59</v>
      </c>
      <c r="L5816" t="s">
        <v>8784</v>
      </c>
      <c r="M5816" t="s">
        <v>8785</v>
      </c>
      <c r="N5816" t="s">
        <v>305</v>
      </c>
      <c r="O5816" t="s">
        <v>7390</v>
      </c>
      <c r="Q5816">
        <v>12382</v>
      </c>
      <c r="R5816" t="s">
        <v>5962</v>
      </c>
      <c r="S5816">
        <v>120</v>
      </c>
      <c r="T5816" t="s">
        <v>152</v>
      </c>
      <c r="U5816">
        <v>86</v>
      </c>
      <c r="V5816" t="s">
        <v>153</v>
      </c>
      <c r="W5816" t="s">
        <v>154</v>
      </c>
      <c r="X5816" t="s">
        <v>155</v>
      </c>
      <c r="Y5816" t="s">
        <v>308</v>
      </c>
      <c r="Z5816">
        <v>11004</v>
      </c>
      <c r="AA5816" t="s">
        <v>221</v>
      </c>
      <c r="AB5816">
        <v>11000</v>
      </c>
      <c r="AC5816" t="s">
        <v>96</v>
      </c>
      <c r="AD5816">
        <v>2100</v>
      </c>
      <c r="AE5816" t="s">
        <v>159</v>
      </c>
      <c r="AF5816" t="s">
        <v>205</v>
      </c>
      <c r="AG5816" t="s">
        <v>206</v>
      </c>
      <c r="AH5816">
        <v>2</v>
      </c>
      <c r="AM5816" t="s">
        <v>311</v>
      </c>
      <c r="AN5816">
        <v>49.5</v>
      </c>
      <c r="AO5816">
        <v>12.8208448807273</v>
      </c>
      <c r="AP5816">
        <v>12.8208448807273</v>
      </c>
      <c r="AQ5816">
        <v>49.5</v>
      </c>
      <c r="AR5816">
        <v>12.8208448807273</v>
      </c>
      <c r="AS5816">
        <v>12.8208448807273</v>
      </c>
      <c r="BF5816" t="s">
        <v>71</v>
      </c>
    </row>
    <row r="5817" spans="1:58" x14ac:dyDescent="0.2">
      <c r="A5817">
        <v>2021</v>
      </c>
      <c r="B5817">
        <v>76</v>
      </c>
      <c r="C5817" t="s">
        <v>300</v>
      </c>
      <c r="D5817">
        <v>2</v>
      </c>
      <c r="E5817" t="s">
        <v>301</v>
      </c>
      <c r="F5817" s="3">
        <v>2021999572</v>
      </c>
      <c r="G5817" t="s">
        <v>8786</v>
      </c>
      <c r="H5817">
        <v>998</v>
      </c>
      <c r="I5817" t="s">
        <v>59</v>
      </c>
      <c r="J5817">
        <v>10015</v>
      </c>
      <c r="K5817" t="s">
        <v>59</v>
      </c>
      <c r="L5817" t="s">
        <v>8787</v>
      </c>
      <c r="M5817" t="s">
        <v>8788</v>
      </c>
      <c r="N5817" t="s">
        <v>305</v>
      </c>
      <c r="O5817" t="s">
        <v>8789</v>
      </c>
      <c r="Q5817">
        <v>12182</v>
      </c>
      <c r="R5817" t="s">
        <v>307</v>
      </c>
      <c r="S5817">
        <v>120</v>
      </c>
      <c r="T5817" t="s">
        <v>152</v>
      </c>
      <c r="U5817">
        <v>7210</v>
      </c>
      <c r="V5817" t="s">
        <v>273</v>
      </c>
      <c r="W5817" t="s">
        <v>274</v>
      </c>
      <c r="X5817" t="s">
        <v>275</v>
      </c>
      <c r="Y5817" t="s">
        <v>308</v>
      </c>
      <c r="Z5817">
        <v>11004</v>
      </c>
      <c r="AA5817" t="s">
        <v>221</v>
      </c>
      <c r="AB5817">
        <v>11000</v>
      </c>
      <c r="AC5817" t="s">
        <v>96</v>
      </c>
      <c r="AD5817">
        <v>2100</v>
      </c>
      <c r="AE5817" t="s">
        <v>159</v>
      </c>
      <c r="AF5817" t="s">
        <v>205</v>
      </c>
      <c r="AG5817" t="s">
        <v>206</v>
      </c>
      <c r="AH5817">
        <v>2</v>
      </c>
      <c r="AM5817" t="s">
        <v>311</v>
      </c>
      <c r="AN5817">
        <v>1974.7329999999999</v>
      </c>
      <c r="AO5817">
        <v>511.46960553238898</v>
      </c>
      <c r="AP5817">
        <v>511.46960553238898</v>
      </c>
      <c r="AQ5817">
        <v>572.88</v>
      </c>
      <c r="AR5817">
        <v>148.379911419617</v>
      </c>
      <c r="AS5817">
        <v>148.379911419617</v>
      </c>
      <c r="BF5817" t="s">
        <v>71</v>
      </c>
    </row>
    <row r="5818" spans="1:58" x14ac:dyDescent="0.2">
      <c r="A5818">
        <v>2021</v>
      </c>
      <c r="B5818">
        <v>76</v>
      </c>
      <c r="C5818" t="s">
        <v>300</v>
      </c>
      <c r="D5818">
        <v>2</v>
      </c>
      <c r="E5818" t="s">
        <v>301</v>
      </c>
      <c r="F5818" s="3">
        <v>2021999887</v>
      </c>
      <c r="G5818" t="s">
        <v>8790</v>
      </c>
      <c r="H5818">
        <v>998</v>
      </c>
      <c r="I5818" t="s">
        <v>59</v>
      </c>
      <c r="J5818">
        <v>10015</v>
      </c>
      <c r="K5818" t="s">
        <v>59</v>
      </c>
      <c r="L5818" t="s">
        <v>8791</v>
      </c>
      <c r="M5818" t="s">
        <v>8792</v>
      </c>
      <c r="N5818" t="s">
        <v>305</v>
      </c>
      <c r="O5818" t="s">
        <v>7497</v>
      </c>
      <c r="Q5818">
        <v>41082</v>
      </c>
      <c r="R5818" t="s">
        <v>272</v>
      </c>
      <c r="S5818">
        <v>410</v>
      </c>
      <c r="T5818" t="s">
        <v>61</v>
      </c>
      <c r="U5818">
        <v>7210</v>
      </c>
      <c r="V5818" t="s">
        <v>273</v>
      </c>
      <c r="W5818" t="s">
        <v>274</v>
      </c>
      <c r="X5818" t="s">
        <v>275</v>
      </c>
      <c r="Y5818" t="s">
        <v>308</v>
      </c>
      <c r="Z5818">
        <v>11004</v>
      </c>
      <c r="AA5818" t="s">
        <v>221</v>
      </c>
      <c r="AB5818">
        <v>11000</v>
      </c>
      <c r="AC5818" t="s">
        <v>96</v>
      </c>
      <c r="AD5818">
        <v>2100</v>
      </c>
      <c r="AE5818" t="s">
        <v>159</v>
      </c>
      <c r="AF5818" t="s">
        <v>205</v>
      </c>
      <c r="AG5818" t="s">
        <v>206</v>
      </c>
      <c r="AH5818">
        <v>2</v>
      </c>
      <c r="AM5818" t="s">
        <v>311</v>
      </c>
      <c r="AN5818">
        <v>1501.184</v>
      </c>
      <c r="AO5818">
        <v>388.81711518039799</v>
      </c>
      <c r="AP5818">
        <v>388.81711518039799</v>
      </c>
      <c r="AQ5818">
        <v>729.43299999999999</v>
      </c>
      <c r="AR5818">
        <v>188.92822916936501</v>
      </c>
      <c r="AS5818">
        <v>188.92822916936501</v>
      </c>
      <c r="BF5818" t="s">
        <v>71</v>
      </c>
    </row>
    <row r="5819" spans="1:58" x14ac:dyDescent="0.2">
      <c r="A5819">
        <v>2021</v>
      </c>
      <c r="B5819">
        <v>76</v>
      </c>
      <c r="C5819" t="s">
        <v>300</v>
      </c>
      <c r="D5819">
        <v>2</v>
      </c>
      <c r="E5819" t="s">
        <v>301</v>
      </c>
      <c r="F5819" s="3">
        <v>2021999970</v>
      </c>
      <c r="G5819" t="s">
        <v>8793</v>
      </c>
      <c r="H5819">
        <v>998</v>
      </c>
      <c r="I5819" t="s">
        <v>59</v>
      </c>
      <c r="J5819">
        <v>10015</v>
      </c>
      <c r="K5819" t="s">
        <v>59</v>
      </c>
      <c r="L5819" t="s">
        <v>8794</v>
      </c>
      <c r="M5819" t="s">
        <v>8795</v>
      </c>
      <c r="N5819" t="s">
        <v>305</v>
      </c>
      <c r="O5819" t="s">
        <v>7412</v>
      </c>
      <c r="Q5819">
        <v>23182</v>
      </c>
      <c r="R5819" t="s">
        <v>337</v>
      </c>
      <c r="S5819">
        <v>230</v>
      </c>
      <c r="T5819" t="s">
        <v>338</v>
      </c>
      <c r="U5819">
        <v>7210</v>
      </c>
      <c r="V5819" t="s">
        <v>273</v>
      </c>
      <c r="W5819" t="s">
        <v>274</v>
      </c>
      <c r="X5819" t="s">
        <v>275</v>
      </c>
      <c r="Y5819" t="s">
        <v>308</v>
      </c>
      <c r="Z5819">
        <v>11004</v>
      </c>
      <c r="AA5819" t="s">
        <v>221</v>
      </c>
      <c r="AB5819">
        <v>11000</v>
      </c>
      <c r="AC5819" t="s">
        <v>96</v>
      </c>
      <c r="AD5819">
        <v>2100</v>
      </c>
      <c r="AE5819" t="s">
        <v>159</v>
      </c>
      <c r="AF5819" t="s">
        <v>205</v>
      </c>
      <c r="AG5819" t="s">
        <v>206</v>
      </c>
      <c r="AH5819">
        <v>2</v>
      </c>
      <c r="AM5819" t="s">
        <v>311</v>
      </c>
      <c r="AN5819">
        <v>541.6</v>
      </c>
      <c r="AO5819">
        <v>140.278173482867</v>
      </c>
      <c r="AP5819">
        <v>140.278173482867</v>
      </c>
      <c r="AQ5819">
        <v>29</v>
      </c>
      <c r="AR5819">
        <v>7.5112020513351796</v>
      </c>
      <c r="AS5819">
        <v>7.5112020513351796</v>
      </c>
      <c r="BF5819" t="s">
        <v>71</v>
      </c>
    </row>
    <row r="5820" spans="1:58" x14ac:dyDescent="0.2">
      <c r="A5820">
        <v>2021</v>
      </c>
      <c r="B5820">
        <v>76</v>
      </c>
      <c r="C5820" t="s">
        <v>300</v>
      </c>
      <c r="D5820">
        <v>2</v>
      </c>
      <c r="E5820" t="s">
        <v>301</v>
      </c>
      <c r="F5820" s="3">
        <v>2021999344</v>
      </c>
      <c r="G5820" t="s">
        <v>8796</v>
      </c>
      <c r="H5820">
        <v>998</v>
      </c>
      <c r="I5820" t="s">
        <v>59</v>
      </c>
      <c r="J5820">
        <v>10015</v>
      </c>
      <c r="K5820" t="s">
        <v>59</v>
      </c>
      <c r="L5820" t="s">
        <v>8797</v>
      </c>
      <c r="M5820" t="s">
        <v>8798</v>
      </c>
      <c r="N5820" t="s">
        <v>305</v>
      </c>
      <c r="O5820" t="s">
        <v>8799</v>
      </c>
      <c r="Q5820">
        <v>43082</v>
      </c>
      <c r="R5820" t="s">
        <v>329</v>
      </c>
      <c r="S5820">
        <v>430</v>
      </c>
      <c r="T5820" t="s">
        <v>126</v>
      </c>
      <c r="U5820">
        <v>72</v>
      </c>
      <c r="V5820" t="s">
        <v>330</v>
      </c>
      <c r="W5820" t="s">
        <v>274</v>
      </c>
      <c r="X5820" t="s">
        <v>275</v>
      </c>
      <c r="Y5820" t="s">
        <v>308</v>
      </c>
      <c r="Z5820">
        <v>11004</v>
      </c>
      <c r="AA5820" t="s">
        <v>221</v>
      </c>
      <c r="AB5820">
        <v>11000</v>
      </c>
      <c r="AC5820" t="s">
        <v>96</v>
      </c>
      <c r="AD5820">
        <v>2100</v>
      </c>
      <c r="AE5820" t="s">
        <v>159</v>
      </c>
      <c r="AF5820" t="s">
        <v>205</v>
      </c>
      <c r="AG5820" t="s">
        <v>206</v>
      </c>
      <c r="AH5820">
        <v>2</v>
      </c>
      <c r="AM5820" t="s">
        <v>311</v>
      </c>
      <c r="AN5820">
        <v>35.94</v>
      </c>
      <c r="AO5820">
        <v>9.3087104043098794</v>
      </c>
      <c r="AP5820">
        <v>9.3087104043098794</v>
      </c>
      <c r="AQ5820">
        <v>23.8</v>
      </c>
      <c r="AR5820">
        <v>6.1643658214406001</v>
      </c>
      <c r="AS5820">
        <v>6.1643658214406001</v>
      </c>
      <c r="BF5820" t="s">
        <v>71</v>
      </c>
    </row>
    <row r="5821" spans="1:58" x14ac:dyDescent="0.2">
      <c r="A5821">
        <v>2021</v>
      </c>
      <c r="B5821">
        <v>76</v>
      </c>
      <c r="C5821" t="s">
        <v>300</v>
      </c>
      <c r="D5821">
        <v>2</v>
      </c>
      <c r="E5821" t="s">
        <v>301</v>
      </c>
      <c r="F5821" s="3">
        <v>2019998459</v>
      </c>
      <c r="G5821" t="s">
        <v>2863</v>
      </c>
      <c r="H5821">
        <v>998</v>
      </c>
      <c r="I5821" t="s">
        <v>59</v>
      </c>
      <c r="J5821">
        <v>10015</v>
      </c>
      <c r="K5821" t="s">
        <v>59</v>
      </c>
      <c r="L5821" t="s">
        <v>2864</v>
      </c>
      <c r="M5821" t="s">
        <v>2865</v>
      </c>
      <c r="N5821" t="s">
        <v>305</v>
      </c>
      <c r="O5821" t="s">
        <v>321</v>
      </c>
      <c r="Q5821">
        <v>41082</v>
      </c>
      <c r="R5821" t="s">
        <v>272</v>
      </c>
      <c r="S5821">
        <v>410</v>
      </c>
      <c r="T5821" t="s">
        <v>61</v>
      </c>
      <c r="U5821">
        <v>7210</v>
      </c>
      <c r="V5821" t="s">
        <v>273</v>
      </c>
      <c r="W5821" t="s">
        <v>274</v>
      </c>
      <c r="X5821" t="s">
        <v>275</v>
      </c>
      <c r="Y5821" t="s">
        <v>308</v>
      </c>
      <c r="Z5821">
        <v>11004</v>
      </c>
      <c r="AA5821" t="s">
        <v>221</v>
      </c>
      <c r="AB5821">
        <v>11000</v>
      </c>
      <c r="AC5821" t="s">
        <v>96</v>
      </c>
      <c r="AD5821">
        <v>2100</v>
      </c>
      <c r="AE5821" t="s">
        <v>159</v>
      </c>
      <c r="AF5821" t="s">
        <v>205</v>
      </c>
      <c r="AG5821" t="s">
        <v>206</v>
      </c>
      <c r="AH5821">
        <v>2</v>
      </c>
      <c r="AM5821" t="s">
        <v>311</v>
      </c>
      <c r="AN5821">
        <v>0</v>
      </c>
      <c r="AO5821">
        <v>0</v>
      </c>
      <c r="AP5821">
        <v>0</v>
      </c>
      <c r="AQ5821">
        <v>113.26</v>
      </c>
      <c r="AR5821">
        <v>29.335129114973199</v>
      </c>
      <c r="AS5821">
        <v>29.335129114973199</v>
      </c>
      <c r="BF5821" t="s">
        <v>71</v>
      </c>
    </row>
    <row r="5822" spans="1:58" x14ac:dyDescent="0.2">
      <c r="A5822">
        <v>2021</v>
      </c>
      <c r="B5822">
        <v>76</v>
      </c>
      <c r="C5822" t="s">
        <v>300</v>
      </c>
      <c r="D5822">
        <v>2</v>
      </c>
      <c r="E5822" t="s">
        <v>301</v>
      </c>
      <c r="F5822" s="3">
        <v>2021999942</v>
      </c>
      <c r="G5822" t="s">
        <v>8800</v>
      </c>
      <c r="H5822">
        <v>998</v>
      </c>
      <c r="I5822" t="s">
        <v>59</v>
      </c>
      <c r="J5822">
        <v>10015</v>
      </c>
      <c r="K5822" t="s">
        <v>59</v>
      </c>
      <c r="L5822" t="s">
        <v>8801</v>
      </c>
      <c r="M5822" t="s">
        <v>8802</v>
      </c>
      <c r="N5822" t="s">
        <v>305</v>
      </c>
      <c r="O5822" t="s">
        <v>8803</v>
      </c>
      <c r="P5822" t="s">
        <v>98</v>
      </c>
      <c r="Q5822">
        <v>41082</v>
      </c>
      <c r="R5822" t="s">
        <v>272</v>
      </c>
      <c r="S5822">
        <v>410</v>
      </c>
      <c r="T5822" t="s">
        <v>61</v>
      </c>
      <c r="U5822">
        <v>7210</v>
      </c>
      <c r="V5822" t="s">
        <v>273</v>
      </c>
      <c r="W5822" t="s">
        <v>274</v>
      </c>
      <c r="X5822" t="s">
        <v>275</v>
      </c>
      <c r="Y5822" t="s">
        <v>308</v>
      </c>
      <c r="Z5822">
        <v>11004</v>
      </c>
      <c r="AA5822" t="s">
        <v>221</v>
      </c>
      <c r="AB5822">
        <v>11000</v>
      </c>
      <c r="AC5822" t="s">
        <v>96</v>
      </c>
      <c r="AD5822">
        <v>2100</v>
      </c>
      <c r="AE5822" t="s">
        <v>159</v>
      </c>
      <c r="AF5822" t="s">
        <v>205</v>
      </c>
      <c r="AG5822" t="s">
        <v>206</v>
      </c>
      <c r="AH5822">
        <v>2</v>
      </c>
      <c r="AM5822" t="s">
        <v>311</v>
      </c>
      <c r="AN5822">
        <v>316.14</v>
      </c>
      <c r="AO5822">
        <v>81.882462638245002</v>
      </c>
      <c r="AP5822">
        <v>81.882462638245002</v>
      </c>
      <c r="AQ5822">
        <v>20.707000000000001</v>
      </c>
      <c r="AR5822">
        <v>5.3632572716206104</v>
      </c>
      <c r="AS5822">
        <v>5.3632572716206104</v>
      </c>
      <c r="BF5822" t="s">
        <v>71</v>
      </c>
    </row>
    <row r="5823" spans="1:58" x14ac:dyDescent="0.2">
      <c r="A5823">
        <v>2021</v>
      </c>
      <c r="B5823">
        <v>76</v>
      </c>
      <c r="C5823" t="s">
        <v>300</v>
      </c>
      <c r="D5823">
        <v>2</v>
      </c>
      <c r="E5823" t="s">
        <v>301</v>
      </c>
      <c r="F5823" s="3">
        <v>2021999515</v>
      </c>
      <c r="G5823" t="s">
        <v>8804</v>
      </c>
      <c r="H5823">
        <v>998</v>
      </c>
      <c r="I5823" t="s">
        <v>59</v>
      </c>
      <c r="J5823">
        <v>10015</v>
      </c>
      <c r="K5823" t="s">
        <v>59</v>
      </c>
      <c r="L5823" t="s">
        <v>8805</v>
      </c>
      <c r="M5823" t="s">
        <v>8806</v>
      </c>
      <c r="N5823" t="s">
        <v>305</v>
      </c>
      <c r="O5823" t="s">
        <v>7645</v>
      </c>
      <c r="Q5823">
        <v>16011</v>
      </c>
      <c r="R5823" t="s">
        <v>7646</v>
      </c>
      <c r="S5823">
        <v>160</v>
      </c>
      <c r="T5823" t="s">
        <v>227</v>
      </c>
      <c r="U5823">
        <v>8430</v>
      </c>
      <c r="V5823" t="s">
        <v>234</v>
      </c>
      <c r="W5823" t="s">
        <v>63</v>
      </c>
      <c r="X5823" t="s">
        <v>64</v>
      </c>
      <c r="Y5823" t="s">
        <v>308</v>
      </c>
      <c r="Z5823">
        <v>11004</v>
      </c>
      <c r="AA5823" t="s">
        <v>221</v>
      </c>
      <c r="AB5823">
        <v>11000</v>
      </c>
      <c r="AC5823" t="s">
        <v>96</v>
      </c>
      <c r="AD5823">
        <v>2100</v>
      </c>
      <c r="AE5823" t="s">
        <v>159</v>
      </c>
      <c r="AF5823" t="s">
        <v>205</v>
      </c>
      <c r="AG5823" t="s">
        <v>206</v>
      </c>
      <c r="AH5823">
        <v>2</v>
      </c>
      <c r="AM5823" t="s">
        <v>311</v>
      </c>
      <c r="AN5823">
        <v>391.75200000000001</v>
      </c>
      <c r="AO5823">
        <v>101.466497448781</v>
      </c>
      <c r="AP5823">
        <v>101.466497448781</v>
      </c>
      <c r="AQ5823">
        <v>83.751000000000005</v>
      </c>
      <c r="AR5823">
        <v>21.6920925172887</v>
      </c>
      <c r="AS5823">
        <v>21.6920925172887</v>
      </c>
      <c r="BF5823" t="s">
        <v>71</v>
      </c>
    </row>
    <row r="5824" spans="1:58" x14ac:dyDescent="0.2">
      <c r="A5824">
        <v>2021</v>
      </c>
      <c r="B5824">
        <v>76</v>
      </c>
      <c r="C5824" t="s">
        <v>300</v>
      </c>
      <c r="D5824">
        <v>2</v>
      </c>
      <c r="E5824" t="s">
        <v>301</v>
      </c>
      <c r="F5824" s="3">
        <v>2021999826</v>
      </c>
      <c r="G5824" t="s">
        <v>8807</v>
      </c>
      <c r="H5824">
        <v>998</v>
      </c>
      <c r="I5824" t="s">
        <v>59</v>
      </c>
      <c r="J5824">
        <v>10015</v>
      </c>
      <c r="K5824" t="s">
        <v>59</v>
      </c>
      <c r="L5824" t="s">
        <v>8808</v>
      </c>
      <c r="M5824" t="s">
        <v>8809</v>
      </c>
      <c r="N5824" t="s">
        <v>305</v>
      </c>
      <c r="O5824" t="s">
        <v>7610</v>
      </c>
      <c r="Q5824">
        <v>31382</v>
      </c>
      <c r="R5824" t="s">
        <v>7502</v>
      </c>
      <c r="S5824">
        <v>310</v>
      </c>
      <c r="T5824" t="s">
        <v>171</v>
      </c>
      <c r="U5824">
        <v>7210</v>
      </c>
      <c r="V5824" t="s">
        <v>273</v>
      </c>
      <c r="W5824" t="s">
        <v>274</v>
      </c>
      <c r="X5824" t="s">
        <v>275</v>
      </c>
      <c r="Y5824" t="s">
        <v>308</v>
      </c>
      <c r="Z5824">
        <v>11004</v>
      </c>
      <c r="AA5824" t="s">
        <v>221</v>
      </c>
      <c r="AB5824">
        <v>11000</v>
      </c>
      <c r="AC5824" t="s">
        <v>96</v>
      </c>
      <c r="AD5824">
        <v>2100</v>
      </c>
      <c r="AE5824" t="s">
        <v>159</v>
      </c>
      <c r="AF5824" t="s">
        <v>205</v>
      </c>
      <c r="AG5824" t="s">
        <v>206</v>
      </c>
      <c r="AH5824">
        <v>2</v>
      </c>
      <c r="AM5824" t="s">
        <v>311</v>
      </c>
      <c r="AN5824">
        <v>1566.96</v>
      </c>
      <c r="AO5824">
        <v>405.85355746069598</v>
      </c>
      <c r="AP5824">
        <v>405.85355746069598</v>
      </c>
      <c r="AQ5824">
        <v>668.4</v>
      </c>
      <c r="AR5824">
        <v>173.12025693491199</v>
      </c>
      <c r="AS5824">
        <v>173.12025693491199</v>
      </c>
      <c r="BF5824" t="s">
        <v>71</v>
      </c>
    </row>
    <row r="5825" spans="1:58" x14ac:dyDescent="0.2">
      <c r="A5825">
        <v>2021</v>
      </c>
      <c r="B5825">
        <v>76</v>
      </c>
      <c r="C5825" t="s">
        <v>300</v>
      </c>
      <c r="D5825">
        <v>2</v>
      </c>
      <c r="E5825" t="s">
        <v>301</v>
      </c>
      <c r="F5825" s="3">
        <v>2021999965</v>
      </c>
      <c r="G5825" t="s">
        <v>8810</v>
      </c>
      <c r="H5825">
        <v>998</v>
      </c>
      <c r="I5825" t="s">
        <v>59</v>
      </c>
      <c r="J5825">
        <v>10015</v>
      </c>
      <c r="K5825" t="s">
        <v>59</v>
      </c>
      <c r="L5825" t="s">
        <v>8811</v>
      </c>
      <c r="M5825" t="s">
        <v>8812</v>
      </c>
      <c r="N5825" t="s">
        <v>305</v>
      </c>
      <c r="O5825" t="s">
        <v>321</v>
      </c>
      <c r="P5825" t="s">
        <v>277</v>
      </c>
      <c r="Q5825">
        <v>41082</v>
      </c>
      <c r="R5825" t="s">
        <v>272</v>
      </c>
      <c r="S5825">
        <v>410</v>
      </c>
      <c r="T5825" t="s">
        <v>61</v>
      </c>
      <c r="U5825">
        <v>7210</v>
      </c>
      <c r="V5825" t="s">
        <v>273</v>
      </c>
      <c r="W5825" t="s">
        <v>274</v>
      </c>
      <c r="X5825" t="s">
        <v>275</v>
      </c>
      <c r="Y5825" t="s">
        <v>308</v>
      </c>
      <c r="Z5825">
        <v>11004</v>
      </c>
      <c r="AA5825" t="s">
        <v>221</v>
      </c>
      <c r="AB5825">
        <v>11000</v>
      </c>
      <c r="AC5825" t="s">
        <v>96</v>
      </c>
      <c r="AD5825">
        <v>2100</v>
      </c>
      <c r="AE5825" t="s">
        <v>159</v>
      </c>
      <c r="AF5825" t="s">
        <v>205</v>
      </c>
      <c r="AG5825" t="s">
        <v>206</v>
      </c>
      <c r="AH5825">
        <v>2</v>
      </c>
      <c r="AM5825" t="s">
        <v>311</v>
      </c>
      <c r="AN5825">
        <v>541.67999999999995</v>
      </c>
      <c r="AO5825">
        <v>140.29889404024999</v>
      </c>
      <c r="AP5825">
        <v>140.29889404024999</v>
      </c>
      <c r="AQ5825">
        <v>30.12</v>
      </c>
      <c r="AR5825">
        <v>7.8012898546970897</v>
      </c>
      <c r="AS5825">
        <v>7.8012898546970897</v>
      </c>
      <c r="BF5825" t="s">
        <v>71</v>
      </c>
    </row>
    <row r="5826" spans="1:58" x14ac:dyDescent="0.2">
      <c r="A5826">
        <v>2021</v>
      </c>
      <c r="B5826">
        <v>76</v>
      </c>
      <c r="C5826" t="s">
        <v>300</v>
      </c>
      <c r="D5826">
        <v>2</v>
      </c>
      <c r="E5826" t="s">
        <v>301</v>
      </c>
      <c r="F5826" s="3">
        <v>2021029995</v>
      </c>
      <c r="H5826">
        <v>998</v>
      </c>
      <c r="I5826" t="s">
        <v>59</v>
      </c>
      <c r="J5826">
        <v>10015</v>
      </c>
      <c r="K5826" t="s">
        <v>59</v>
      </c>
      <c r="L5826" t="s">
        <v>8813</v>
      </c>
      <c r="M5826" t="s">
        <v>8814</v>
      </c>
      <c r="N5826" t="s">
        <v>7369</v>
      </c>
      <c r="O5826" t="s">
        <v>7370</v>
      </c>
      <c r="Q5826">
        <v>11420</v>
      </c>
      <c r="R5826" t="s">
        <v>94</v>
      </c>
      <c r="S5826">
        <v>110</v>
      </c>
      <c r="T5826" t="s">
        <v>83</v>
      </c>
      <c r="U5826">
        <v>8530</v>
      </c>
      <c r="V5826" t="s">
        <v>94</v>
      </c>
      <c r="W5826" t="s">
        <v>84</v>
      </c>
      <c r="X5826" t="s">
        <v>83</v>
      </c>
      <c r="Y5826" t="s">
        <v>5982</v>
      </c>
      <c r="Z5826">
        <v>11004</v>
      </c>
      <c r="AA5826" t="s">
        <v>221</v>
      </c>
      <c r="AB5826">
        <v>11000</v>
      </c>
      <c r="AC5826" t="s">
        <v>96</v>
      </c>
      <c r="AD5826">
        <v>110</v>
      </c>
      <c r="AE5826" t="s">
        <v>67</v>
      </c>
      <c r="AF5826" t="s">
        <v>309</v>
      </c>
      <c r="AG5826" t="s">
        <v>310</v>
      </c>
      <c r="AH5826">
        <v>2</v>
      </c>
      <c r="AM5826" t="s">
        <v>311</v>
      </c>
      <c r="AN5826">
        <v>743.15908999999999</v>
      </c>
      <c r="AO5826">
        <v>192.483382112979</v>
      </c>
      <c r="AP5826">
        <v>192.483382112979</v>
      </c>
      <c r="AQ5826">
        <v>222.94772699999999</v>
      </c>
      <c r="AR5826">
        <v>57.745014633893597</v>
      </c>
      <c r="AS5826">
        <v>57.745014633893597</v>
      </c>
      <c r="AT5826">
        <v>0</v>
      </c>
      <c r="AU5826">
        <v>0</v>
      </c>
      <c r="AV5826">
        <v>0</v>
      </c>
      <c r="BD5826">
        <v>0</v>
      </c>
      <c r="BF5826" t="s">
        <v>71</v>
      </c>
    </row>
    <row r="5827" spans="1:58" x14ac:dyDescent="0.2">
      <c r="A5827">
        <v>2021</v>
      </c>
      <c r="B5827">
        <v>76</v>
      </c>
      <c r="C5827" t="s">
        <v>300</v>
      </c>
      <c r="D5827">
        <v>2</v>
      </c>
      <c r="E5827" t="s">
        <v>301</v>
      </c>
      <c r="F5827" s="3">
        <v>2019998937</v>
      </c>
      <c r="G5827" t="s">
        <v>4011</v>
      </c>
      <c r="H5827">
        <v>998</v>
      </c>
      <c r="I5827" t="s">
        <v>59</v>
      </c>
      <c r="J5827">
        <v>10015</v>
      </c>
      <c r="K5827" t="s">
        <v>59</v>
      </c>
      <c r="L5827" t="s">
        <v>4012</v>
      </c>
      <c r="M5827" t="s">
        <v>4013</v>
      </c>
      <c r="N5827" t="s">
        <v>305</v>
      </c>
      <c r="O5827" t="s">
        <v>306</v>
      </c>
      <c r="Q5827">
        <v>12382</v>
      </c>
      <c r="R5827" t="s">
        <v>5962</v>
      </c>
      <c r="S5827">
        <v>120</v>
      </c>
      <c r="T5827" t="s">
        <v>152</v>
      </c>
      <c r="U5827">
        <v>86</v>
      </c>
      <c r="V5827" t="s">
        <v>153</v>
      </c>
      <c r="W5827" t="s">
        <v>154</v>
      </c>
      <c r="X5827" t="s">
        <v>155</v>
      </c>
      <c r="Y5827" t="s">
        <v>308</v>
      </c>
      <c r="Z5827">
        <v>11004</v>
      </c>
      <c r="AA5827" t="s">
        <v>221</v>
      </c>
      <c r="AB5827">
        <v>11000</v>
      </c>
      <c r="AC5827" t="s">
        <v>96</v>
      </c>
      <c r="AD5827">
        <v>2100</v>
      </c>
      <c r="AE5827" t="s">
        <v>159</v>
      </c>
      <c r="AF5827" t="s">
        <v>205</v>
      </c>
      <c r="AG5827" t="s">
        <v>206</v>
      </c>
      <c r="AH5827">
        <v>2</v>
      </c>
      <c r="AM5827" t="s">
        <v>311</v>
      </c>
      <c r="AN5827">
        <v>0</v>
      </c>
      <c r="AO5827">
        <v>0</v>
      </c>
      <c r="AP5827">
        <v>0</v>
      </c>
      <c r="AQ5827">
        <v>160.30000000000001</v>
      </c>
      <c r="AR5827">
        <v>41.518816856173402</v>
      </c>
      <c r="AS5827">
        <v>41.518816856173402</v>
      </c>
      <c r="BF5827" t="s">
        <v>71</v>
      </c>
    </row>
    <row r="5828" spans="1:58" x14ac:dyDescent="0.2">
      <c r="A5828">
        <v>2021</v>
      </c>
      <c r="B5828">
        <v>76</v>
      </c>
      <c r="C5828" t="s">
        <v>300</v>
      </c>
      <c r="D5828">
        <v>2</v>
      </c>
      <c r="E5828" t="s">
        <v>301</v>
      </c>
      <c r="F5828" s="3">
        <v>2021999294</v>
      </c>
      <c r="G5828" t="s">
        <v>8815</v>
      </c>
      <c r="H5828">
        <v>998</v>
      </c>
      <c r="I5828" t="s">
        <v>59</v>
      </c>
      <c r="J5828">
        <v>10015</v>
      </c>
      <c r="K5828" t="s">
        <v>59</v>
      </c>
      <c r="L5828" t="s">
        <v>8816</v>
      </c>
      <c r="M5828" t="s">
        <v>8817</v>
      </c>
      <c r="N5828" t="s">
        <v>305</v>
      </c>
      <c r="O5828" t="s">
        <v>8818</v>
      </c>
      <c r="Q5828">
        <v>41082</v>
      </c>
      <c r="R5828" t="s">
        <v>272</v>
      </c>
      <c r="S5828">
        <v>410</v>
      </c>
      <c r="T5828" t="s">
        <v>61</v>
      </c>
      <c r="U5828">
        <v>7210</v>
      </c>
      <c r="V5828" t="s">
        <v>273</v>
      </c>
      <c r="W5828" t="s">
        <v>274</v>
      </c>
      <c r="X5828" t="s">
        <v>275</v>
      </c>
      <c r="Y5828" t="s">
        <v>308</v>
      </c>
      <c r="Z5828">
        <v>11004</v>
      </c>
      <c r="AA5828" t="s">
        <v>221</v>
      </c>
      <c r="AB5828">
        <v>11000</v>
      </c>
      <c r="AC5828" t="s">
        <v>96</v>
      </c>
      <c r="AD5828">
        <v>2100</v>
      </c>
      <c r="AE5828" t="s">
        <v>159</v>
      </c>
      <c r="AF5828" t="s">
        <v>205</v>
      </c>
      <c r="AG5828" t="s">
        <v>206</v>
      </c>
      <c r="AH5828">
        <v>2</v>
      </c>
      <c r="AM5828" t="s">
        <v>311</v>
      </c>
      <c r="AN5828">
        <v>49.999000000000002</v>
      </c>
      <c r="AO5828">
        <v>12.9500893574037</v>
      </c>
      <c r="AP5828">
        <v>12.9500893574037</v>
      </c>
      <c r="AQ5828">
        <v>49.941000000000003</v>
      </c>
      <c r="AR5828">
        <v>12.935066953301</v>
      </c>
      <c r="AS5828">
        <v>12.935066953301</v>
      </c>
      <c r="BF5828" t="s">
        <v>71</v>
      </c>
    </row>
    <row r="5829" spans="1:58" x14ac:dyDescent="0.2">
      <c r="A5829">
        <v>2021</v>
      </c>
      <c r="B5829">
        <v>76</v>
      </c>
      <c r="C5829" t="s">
        <v>300</v>
      </c>
      <c r="D5829">
        <v>2</v>
      </c>
      <c r="E5829" t="s">
        <v>301</v>
      </c>
      <c r="F5829" s="3">
        <v>2021999496</v>
      </c>
      <c r="G5829" t="s">
        <v>8819</v>
      </c>
      <c r="H5829">
        <v>998</v>
      </c>
      <c r="I5829" t="s">
        <v>59</v>
      </c>
      <c r="J5829">
        <v>10015</v>
      </c>
      <c r="K5829" t="s">
        <v>59</v>
      </c>
      <c r="L5829" t="s">
        <v>8820</v>
      </c>
      <c r="M5829" t="s">
        <v>8821</v>
      </c>
      <c r="N5829" t="s">
        <v>305</v>
      </c>
      <c r="O5829" t="s">
        <v>8822</v>
      </c>
      <c r="Q5829">
        <v>12182</v>
      </c>
      <c r="R5829" t="s">
        <v>307</v>
      </c>
      <c r="S5829">
        <v>120</v>
      </c>
      <c r="T5829" t="s">
        <v>152</v>
      </c>
      <c r="U5829">
        <v>7210</v>
      </c>
      <c r="V5829" t="s">
        <v>273</v>
      </c>
      <c r="W5829" t="s">
        <v>274</v>
      </c>
      <c r="X5829" t="s">
        <v>275</v>
      </c>
      <c r="Y5829" t="s">
        <v>308</v>
      </c>
      <c r="Z5829">
        <v>11004</v>
      </c>
      <c r="AA5829" t="s">
        <v>221</v>
      </c>
      <c r="AB5829">
        <v>11000</v>
      </c>
      <c r="AC5829" t="s">
        <v>96</v>
      </c>
      <c r="AD5829">
        <v>2100</v>
      </c>
      <c r="AE5829" t="s">
        <v>159</v>
      </c>
      <c r="AF5829" t="s">
        <v>205</v>
      </c>
      <c r="AG5829" t="s">
        <v>206</v>
      </c>
      <c r="AH5829">
        <v>2</v>
      </c>
      <c r="AM5829" t="s">
        <v>311</v>
      </c>
      <c r="AN5829">
        <v>736.92499999999995</v>
      </c>
      <c r="AO5829">
        <v>190.868709368282</v>
      </c>
      <c r="AP5829">
        <v>190.868709368282</v>
      </c>
      <c r="AQ5829">
        <v>93.8</v>
      </c>
      <c r="AR5829">
        <v>24.294853531560001</v>
      </c>
      <c r="AS5829">
        <v>24.294853531560001</v>
      </c>
      <c r="BF5829" t="s">
        <v>71</v>
      </c>
    </row>
    <row r="5830" spans="1:58" x14ac:dyDescent="0.2">
      <c r="A5830">
        <v>2021</v>
      </c>
      <c r="B5830">
        <v>76</v>
      </c>
      <c r="C5830" t="s">
        <v>300</v>
      </c>
      <c r="D5830">
        <v>2</v>
      </c>
      <c r="E5830" t="s">
        <v>301</v>
      </c>
      <c r="F5830" s="3">
        <v>2021029978</v>
      </c>
      <c r="H5830">
        <v>998</v>
      </c>
      <c r="I5830" t="s">
        <v>59</v>
      </c>
      <c r="J5830">
        <v>10015</v>
      </c>
      <c r="K5830" t="s">
        <v>59</v>
      </c>
      <c r="L5830" t="s">
        <v>8823</v>
      </c>
      <c r="M5830" t="s">
        <v>8824</v>
      </c>
      <c r="N5830" t="s">
        <v>7369</v>
      </c>
      <c r="O5830" t="s">
        <v>7370</v>
      </c>
      <c r="Q5830">
        <v>11420</v>
      </c>
      <c r="R5830" t="s">
        <v>94</v>
      </c>
      <c r="S5830">
        <v>110</v>
      </c>
      <c r="T5830" t="s">
        <v>83</v>
      </c>
      <c r="U5830">
        <v>8530</v>
      </c>
      <c r="V5830" t="s">
        <v>94</v>
      </c>
      <c r="W5830" t="s">
        <v>84</v>
      </c>
      <c r="X5830" t="s">
        <v>83</v>
      </c>
      <c r="Y5830" t="s">
        <v>5982</v>
      </c>
      <c r="Z5830">
        <v>11004</v>
      </c>
      <c r="AA5830" t="s">
        <v>221</v>
      </c>
      <c r="AB5830">
        <v>11000</v>
      </c>
      <c r="AC5830" t="s">
        <v>96</v>
      </c>
      <c r="AD5830">
        <v>110</v>
      </c>
      <c r="AE5830" t="s">
        <v>67</v>
      </c>
      <c r="AF5830" t="s">
        <v>309</v>
      </c>
      <c r="AG5830" t="s">
        <v>310</v>
      </c>
      <c r="AH5830">
        <v>2</v>
      </c>
      <c r="AM5830" t="s">
        <v>311</v>
      </c>
      <c r="AN5830">
        <v>114.94</v>
      </c>
      <c r="AO5830">
        <v>29.770260820016102</v>
      </c>
      <c r="AP5830">
        <v>29.770260820016102</v>
      </c>
      <c r="AQ5830">
        <v>34.481999999999999</v>
      </c>
      <c r="AR5830">
        <v>8.9310782460048195</v>
      </c>
      <c r="AS5830">
        <v>8.9310782460048195</v>
      </c>
      <c r="AT5830">
        <v>0</v>
      </c>
      <c r="AU5830">
        <v>0</v>
      </c>
      <c r="AV5830">
        <v>0</v>
      </c>
      <c r="BD5830">
        <v>0</v>
      </c>
      <c r="BF5830" t="s">
        <v>71</v>
      </c>
    </row>
    <row r="5831" spans="1:58" x14ac:dyDescent="0.2">
      <c r="A5831">
        <v>2021</v>
      </c>
      <c r="B5831">
        <v>76</v>
      </c>
      <c r="C5831" t="s">
        <v>300</v>
      </c>
      <c r="D5831">
        <v>2</v>
      </c>
      <c r="E5831" t="s">
        <v>301</v>
      </c>
      <c r="F5831" s="3">
        <v>2021999459</v>
      </c>
      <c r="G5831" t="s">
        <v>8825</v>
      </c>
      <c r="H5831">
        <v>998</v>
      </c>
      <c r="I5831" t="s">
        <v>59</v>
      </c>
      <c r="J5831">
        <v>10015</v>
      </c>
      <c r="K5831" t="s">
        <v>59</v>
      </c>
      <c r="L5831" t="s">
        <v>8826</v>
      </c>
      <c r="M5831" t="s">
        <v>8827</v>
      </c>
      <c r="N5831" t="s">
        <v>305</v>
      </c>
      <c r="O5831" t="s">
        <v>7790</v>
      </c>
      <c r="Q5831">
        <v>43032</v>
      </c>
      <c r="R5831" t="s">
        <v>6526</v>
      </c>
      <c r="S5831">
        <v>430</v>
      </c>
      <c r="T5831" t="s">
        <v>126</v>
      </c>
      <c r="U5831">
        <v>4220</v>
      </c>
      <c r="V5831" t="s">
        <v>6527</v>
      </c>
      <c r="W5831" t="s">
        <v>883</v>
      </c>
      <c r="X5831" t="s">
        <v>884</v>
      </c>
      <c r="Y5831" t="s">
        <v>308</v>
      </c>
      <c r="Z5831">
        <v>11004</v>
      </c>
      <c r="AA5831" t="s">
        <v>221</v>
      </c>
      <c r="AB5831">
        <v>11000</v>
      </c>
      <c r="AC5831" t="s">
        <v>96</v>
      </c>
      <c r="AD5831">
        <v>2100</v>
      </c>
      <c r="AE5831" t="s">
        <v>159</v>
      </c>
      <c r="AF5831" t="s">
        <v>205</v>
      </c>
      <c r="AG5831" t="s">
        <v>206</v>
      </c>
      <c r="AH5831">
        <v>2</v>
      </c>
      <c r="AM5831" t="s">
        <v>311</v>
      </c>
      <c r="AN5831">
        <v>268.11099999999999</v>
      </c>
      <c r="AO5831">
        <v>69.442617006397498</v>
      </c>
      <c r="AP5831">
        <v>69.442617006397498</v>
      </c>
      <c r="AQ5831">
        <v>138.86600000000001</v>
      </c>
      <c r="AR5831">
        <v>35.967261519334897</v>
      </c>
      <c r="AS5831">
        <v>35.967261519334897</v>
      </c>
      <c r="BF5831" t="s">
        <v>71</v>
      </c>
    </row>
    <row r="5832" spans="1:58" x14ac:dyDescent="0.2">
      <c r="A5832">
        <v>2021</v>
      </c>
      <c r="B5832">
        <v>76</v>
      </c>
      <c r="C5832" t="s">
        <v>300</v>
      </c>
      <c r="D5832">
        <v>2</v>
      </c>
      <c r="E5832" t="s">
        <v>301</v>
      </c>
      <c r="F5832" s="3">
        <v>2021999973</v>
      </c>
      <c r="G5832" t="s">
        <v>8828</v>
      </c>
      <c r="H5832">
        <v>998</v>
      </c>
      <c r="I5832" t="s">
        <v>59</v>
      </c>
      <c r="J5832">
        <v>10015</v>
      </c>
      <c r="K5832" t="s">
        <v>59</v>
      </c>
      <c r="L5832" t="s">
        <v>8829</v>
      </c>
      <c r="M5832" t="s">
        <v>8830</v>
      </c>
      <c r="N5832" t="s">
        <v>305</v>
      </c>
      <c r="O5832" t="s">
        <v>8831</v>
      </c>
      <c r="Q5832">
        <v>15170</v>
      </c>
      <c r="R5832" t="s">
        <v>7520</v>
      </c>
      <c r="S5832">
        <v>150</v>
      </c>
      <c r="T5832" t="s">
        <v>379</v>
      </c>
      <c r="U5832">
        <v>9499</v>
      </c>
      <c r="V5832" t="s">
        <v>7106</v>
      </c>
      <c r="W5832" t="s">
        <v>7107</v>
      </c>
      <c r="X5832" t="s">
        <v>7108</v>
      </c>
      <c r="Y5832" t="s">
        <v>308</v>
      </c>
      <c r="Z5832">
        <v>11004</v>
      </c>
      <c r="AA5832" t="s">
        <v>221</v>
      </c>
      <c r="AB5832">
        <v>11000</v>
      </c>
      <c r="AC5832" t="s">
        <v>96</v>
      </c>
      <c r="AD5832">
        <v>2100</v>
      </c>
      <c r="AE5832" t="s">
        <v>159</v>
      </c>
      <c r="AF5832" t="s">
        <v>205</v>
      </c>
      <c r="AG5832" t="s">
        <v>206</v>
      </c>
      <c r="AH5832">
        <v>2</v>
      </c>
      <c r="AM5832" t="s">
        <v>311</v>
      </c>
      <c r="AN5832">
        <v>431.24200000000002</v>
      </c>
      <c r="AO5832">
        <v>111.694682586962</v>
      </c>
      <c r="AP5832">
        <v>111.694682586962</v>
      </c>
      <c r="AQ5832">
        <v>444.69400000000002</v>
      </c>
      <c r="AR5832">
        <v>115.178844310912</v>
      </c>
      <c r="AS5832">
        <v>115.178844310912</v>
      </c>
      <c r="BF5832" t="s">
        <v>71</v>
      </c>
    </row>
    <row r="5833" spans="1:58" x14ac:dyDescent="0.2">
      <c r="A5833">
        <v>2021</v>
      </c>
      <c r="B5833">
        <v>76</v>
      </c>
      <c r="C5833" t="s">
        <v>300</v>
      </c>
      <c r="D5833">
        <v>2</v>
      </c>
      <c r="E5833" t="s">
        <v>301</v>
      </c>
      <c r="F5833" s="3">
        <v>2021999375</v>
      </c>
      <c r="G5833" t="s">
        <v>8832</v>
      </c>
      <c r="H5833">
        <v>998</v>
      </c>
      <c r="I5833" t="s">
        <v>59</v>
      </c>
      <c r="J5833">
        <v>10015</v>
      </c>
      <c r="K5833" t="s">
        <v>59</v>
      </c>
      <c r="L5833" t="s">
        <v>8833</v>
      </c>
      <c r="M5833" t="s">
        <v>8834</v>
      </c>
      <c r="N5833" t="s">
        <v>305</v>
      </c>
      <c r="O5833" t="s">
        <v>7382</v>
      </c>
      <c r="Q5833">
        <v>12182</v>
      </c>
      <c r="R5833" t="s">
        <v>307</v>
      </c>
      <c r="S5833">
        <v>120</v>
      </c>
      <c r="T5833" t="s">
        <v>152</v>
      </c>
      <c r="U5833">
        <v>7210</v>
      </c>
      <c r="V5833" t="s">
        <v>273</v>
      </c>
      <c r="W5833" t="s">
        <v>274</v>
      </c>
      <c r="X5833" t="s">
        <v>275</v>
      </c>
      <c r="Y5833" t="s">
        <v>308</v>
      </c>
      <c r="Z5833">
        <v>11004</v>
      </c>
      <c r="AA5833" t="s">
        <v>221</v>
      </c>
      <c r="AB5833">
        <v>11000</v>
      </c>
      <c r="AC5833" t="s">
        <v>96</v>
      </c>
      <c r="AD5833">
        <v>2100</v>
      </c>
      <c r="AE5833" t="s">
        <v>159</v>
      </c>
      <c r="AF5833" t="s">
        <v>205</v>
      </c>
      <c r="AG5833" t="s">
        <v>206</v>
      </c>
      <c r="AH5833">
        <v>2</v>
      </c>
      <c r="AM5833" t="s">
        <v>311</v>
      </c>
      <c r="AN5833">
        <v>1416</v>
      </c>
      <c r="AO5833">
        <v>366.75386567898698</v>
      </c>
      <c r="AP5833">
        <v>366.75386567898698</v>
      </c>
      <c r="AQ5833">
        <v>138</v>
      </c>
      <c r="AR5833">
        <v>35.742961485663997</v>
      </c>
      <c r="AS5833">
        <v>35.742961485663997</v>
      </c>
      <c r="BF5833" t="s">
        <v>71</v>
      </c>
    </row>
    <row r="5834" spans="1:58" x14ac:dyDescent="0.2">
      <c r="A5834">
        <v>2021</v>
      </c>
      <c r="B5834">
        <v>76</v>
      </c>
      <c r="C5834" t="s">
        <v>300</v>
      </c>
      <c r="D5834">
        <v>2</v>
      </c>
      <c r="E5834" t="s">
        <v>301</v>
      </c>
      <c r="F5834" s="3">
        <v>2021999825</v>
      </c>
      <c r="G5834" t="s">
        <v>8835</v>
      </c>
      <c r="H5834">
        <v>998</v>
      </c>
      <c r="I5834" t="s">
        <v>59</v>
      </c>
      <c r="J5834">
        <v>10015</v>
      </c>
      <c r="K5834" t="s">
        <v>59</v>
      </c>
      <c r="L5834" t="s">
        <v>8836</v>
      </c>
      <c r="M5834" t="s">
        <v>8837</v>
      </c>
      <c r="N5834" t="s">
        <v>305</v>
      </c>
      <c r="O5834" t="s">
        <v>7386</v>
      </c>
      <c r="Q5834">
        <v>12182</v>
      </c>
      <c r="R5834" t="s">
        <v>307</v>
      </c>
      <c r="S5834">
        <v>120</v>
      </c>
      <c r="T5834" t="s">
        <v>152</v>
      </c>
      <c r="U5834">
        <v>7210</v>
      </c>
      <c r="V5834" t="s">
        <v>273</v>
      </c>
      <c r="W5834" t="s">
        <v>274</v>
      </c>
      <c r="X5834" t="s">
        <v>275</v>
      </c>
      <c r="Y5834" t="s">
        <v>308</v>
      </c>
      <c r="Z5834">
        <v>11004</v>
      </c>
      <c r="AA5834" t="s">
        <v>221</v>
      </c>
      <c r="AB5834">
        <v>11000</v>
      </c>
      <c r="AC5834" t="s">
        <v>96</v>
      </c>
      <c r="AD5834">
        <v>2100</v>
      </c>
      <c r="AE5834" t="s">
        <v>159</v>
      </c>
      <c r="AF5834" t="s">
        <v>205</v>
      </c>
      <c r="AG5834" t="s">
        <v>206</v>
      </c>
      <c r="AH5834">
        <v>2</v>
      </c>
      <c r="AM5834" t="s">
        <v>311</v>
      </c>
      <c r="AN5834">
        <v>749.52</v>
      </c>
      <c r="AO5834">
        <v>194.13090212126701</v>
      </c>
      <c r="AP5834">
        <v>194.13090212126701</v>
      </c>
      <c r="AQ5834">
        <v>353.04</v>
      </c>
      <c r="AR5834">
        <v>91.439819731150806</v>
      </c>
      <c r="AS5834">
        <v>91.439819731150806</v>
      </c>
      <c r="BF5834" t="s">
        <v>71</v>
      </c>
    </row>
    <row r="5835" spans="1:58" x14ac:dyDescent="0.2">
      <c r="A5835">
        <v>2021</v>
      </c>
      <c r="B5835">
        <v>76</v>
      </c>
      <c r="C5835" t="s">
        <v>300</v>
      </c>
      <c r="D5835">
        <v>2</v>
      </c>
      <c r="E5835" t="s">
        <v>301</v>
      </c>
      <c r="F5835" s="3">
        <v>2021999436</v>
      </c>
      <c r="G5835" t="s">
        <v>8838</v>
      </c>
      <c r="H5835">
        <v>998</v>
      </c>
      <c r="I5835" t="s">
        <v>59</v>
      </c>
      <c r="J5835">
        <v>10015</v>
      </c>
      <c r="K5835" t="s">
        <v>59</v>
      </c>
      <c r="L5835" t="s">
        <v>8839</v>
      </c>
      <c r="M5835" t="s">
        <v>8840</v>
      </c>
      <c r="N5835" t="s">
        <v>305</v>
      </c>
      <c r="O5835" t="s">
        <v>7587</v>
      </c>
      <c r="Q5835">
        <v>12182</v>
      </c>
      <c r="R5835" t="s">
        <v>307</v>
      </c>
      <c r="S5835">
        <v>120</v>
      </c>
      <c r="T5835" t="s">
        <v>152</v>
      </c>
      <c r="U5835">
        <v>7210</v>
      </c>
      <c r="V5835" t="s">
        <v>273</v>
      </c>
      <c r="W5835" t="s">
        <v>274</v>
      </c>
      <c r="X5835" t="s">
        <v>275</v>
      </c>
      <c r="Y5835" t="s">
        <v>308</v>
      </c>
      <c r="Z5835">
        <v>11004</v>
      </c>
      <c r="AA5835" t="s">
        <v>221</v>
      </c>
      <c r="AB5835">
        <v>11000</v>
      </c>
      <c r="AC5835" t="s">
        <v>96</v>
      </c>
      <c r="AD5835">
        <v>2100</v>
      </c>
      <c r="AE5835" t="s">
        <v>159</v>
      </c>
      <c r="AF5835" t="s">
        <v>205</v>
      </c>
      <c r="AG5835" t="s">
        <v>206</v>
      </c>
      <c r="AH5835">
        <v>2</v>
      </c>
      <c r="AM5835" t="s">
        <v>311</v>
      </c>
      <c r="AN5835">
        <v>4661.1009999999997</v>
      </c>
      <c r="AO5835">
        <v>1207.2576342303601</v>
      </c>
      <c r="AP5835">
        <v>1207.2576342303601</v>
      </c>
      <c r="AQ5835">
        <v>802.2</v>
      </c>
      <c r="AR5835">
        <v>207.77538915796799</v>
      </c>
      <c r="AS5835">
        <v>207.77538915796799</v>
      </c>
      <c r="BF5835" t="s">
        <v>71</v>
      </c>
    </row>
    <row r="5836" spans="1:58" x14ac:dyDescent="0.2">
      <c r="A5836">
        <v>2021</v>
      </c>
      <c r="B5836">
        <v>76</v>
      </c>
      <c r="C5836" t="s">
        <v>300</v>
      </c>
      <c r="D5836">
        <v>2</v>
      </c>
      <c r="E5836" t="s">
        <v>301</v>
      </c>
      <c r="F5836" s="3">
        <v>2020999758</v>
      </c>
      <c r="G5836" t="s">
        <v>6457</v>
      </c>
      <c r="H5836">
        <v>998</v>
      </c>
      <c r="I5836" t="s">
        <v>59</v>
      </c>
      <c r="J5836">
        <v>10015</v>
      </c>
      <c r="K5836" t="s">
        <v>59</v>
      </c>
      <c r="L5836" t="s">
        <v>6458</v>
      </c>
      <c r="M5836" t="s">
        <v>6459</v>
      </c>
      <c r="N5836" t="s">
        <v>305</v>
      </c>
      <c r="O5836" t="s">
        <v>7419</v>
      </c>
      <c r="Q5836">
        <v>31182</v>
      </c>
      <c r="R5836" t="s">
        <v>1532</v>
      </c>
      <c r="S5836">
        <v>310</v>
      </c>
      <c r="T5836" t="s">
        <v>171</v>
      </c>
      <c r="U5836">
        <v>7210</v>
      </c>
      <c r="V5836" t="s">
        <v>273</v>
      </c>
      <c r="W5836" t="s">
        <v>274</v>
      </c>
      <c r="X5836" t="s">
        <v>275</v>
      </c>
      <c r="Y5836" t="s">
        <v>308</v>
      </c>
      <c r="Z5836">
        <v>11004</v>
      </c>
      <c r="AA5836" t="s">
        <v>221</v>
      </c>
      <c r="AB5836">
        <v>11000</v>
      </c>
      <c r="AC5836" t="s">
        <v>96</v>
      </c>
      <c r="AD5836">
        <v>2100</v>
      </c>
      <c r="AE5836" t="s">
        <v>159</v>
      </c>
      <c r="AF5836" t="s">
        <v>205</v>
      </c>
      <c r="AG5836" t="s">
        <v>206</v>
      </c>
      <c r="AH5836">
        <v>2</v>
      </c>
      <c r="AM5836" t="s">
        <v>311</v>
      </c>
      <c r="AN5836">
        <v>0</v>
      </c>
      <c r="AO5836">
        <v>0</v>
      </c>
      <c r="AP5836">
        <v>0</v>
      </c>
      <c r="AQ5836">
        <v>377.76</v>
      </c>
      <c r="AR5836">
        <v>97.842471962495793</v>
      </c>
      <c r="AS5836">
        <v>97.842471962495793</v>
      </c>
      <c r="BF5836" t="s">
        <v>71</v>
      </c>
    </row>
    <row r="5837" spans="1:58" x14ac:dyDescent="0.2">
      <c r="A5837">
        <v>2021</v>
      </c>
      <c r="B5837">
        <v>76</v>
      </c>
      <c r="C5837" t="s">
        <v>300</v>
      </c>
      <c r="D5837">
        <v>2</v>
      </c>
      <c r="E5837" t="s">
        <v>301</v>
      </c>
      <c r="F5837" s="3">
        <v>2021999929</v>
      </c>
      <c r="G5837" t="s">
        <v>8841</v>
      </c>
      <c r="H5837">
        <v>998</v>
      </c>
      <c r="I5837" t="s">
        <v>59</v>
      </c>
      <c r="J5837">
        <v>10015</v>
      </c>
      <c r="K5837" t="s">
        <v>59</v>
      </c>
      <c r="L5837" t="s">
        <v>8842</v>
      </c>
      <c r="M5837" t="s">
        <v>8843</v>
      </c>
      <c r="N5837" t="s">
        <v>305</v>
      </c>
      <c r="O5837" t="s">
        <v>8625</v>
      </c>
      <c r="Q5837">
        <v>41082</v>
      </c>
      <c r="R5837" t="s">
        <v>272</v>
      </c>
      <c r="S5837">
        <v>410</v>
      </c>
      <c r="T5837" t="s">
        <v>61</v>
      </c>
      <c r="U5837">
        <v>7210</v>
      </c>
      <c r="V5837" t="s">
        <v>273</v>
      </c>
      <c r="W5837" t="s">
        <v>274</v>
      </c>
      <c r="X5837" t="s">
        <v>275</v>
      </c>
      <c r="Y5837" t="s">
        <v>308</v>
      </c>
      <c r="Z5837">
        <v>11004</v>
      </c>
      <c r="AA5837" t="s">
        <v>221</v>
      </c>
      <c r="AB5837">
        <v>11000</v>
      </c>
      <c r="AC5837" t="s">
        <v>96</v>
      </c>
      <c r="AD5837">
        <v>2100</v>
      </c>
      <c r="AE5837" t="s">
        <v>159</v>
      </c>
      <c r="AF5837" t="s">
        <v>205</v>
      </c>
      <c r="AG5837" t="s">
        <v>206</v>
      </c>
      <c r="AH5837">
        <v>2</v>
      </c>
      <c r="AM5837" t="s">
        <v>311</v>
      </c>
      <c r="AN5837">
        <v>1304.058</v>
      </c>
      <c r="AO5837">
        <v>337.76010774689797</v>
      </c>
      <c r="AP5837">
        <v>337.76010774689797</v>
      </c>
      <c r="AQ5837">
        <v>508.6</v>
      </c>
      <c r="AR5837">
        <v>131.73094356238201</v>
      </c>
      <c r="AS5837">
        <v>131.73094356238201</v>
      </c>
      <c r="BF5837" t="s">
        <v>71</v>
      </c>
    </row>
    <row r="5838" spans="1:58" x14ac:dyDescent="0.2">
      <c r="A5838">
        <v>2021</v>
      </c>
      <c r="B5838">
        <v>76</v>
      </c>
      <c r="C5838" t="s">
        <v>300</v>
      </c>
      <c r="D5838">
        <v>2</v>
      </c>
      <c r="E5838" t="s">
        <v>301</v>
      </c>
      <c r="F5838" s="3">
        <v>2021999947</v>
      </c>
      <c r="G5838" t="s">
        <v>8845</v>
      </c>
      <c r="H5838">
        <v>998</v>
      </c>
      <c r="I5838" t="s">
        <v>59</v>
      </c>
      <c r="J5838">
        <v>10015</v>
      </c>
      <c r="K5838" t="s">
        <v>59</v>
      </c>
      <c r="L5838" t="s">
        <v>8846</v>
      </c>
      <c r="M5838" t="s">
        <v>8847</v>
      </c>
      <c r="N5838" t="s">
        <v>305</v>
      </c>
      <c r="O5838" t="s">
        <v>321</v>
      </c>
      <c r="P5838" t="s">
        <v>277</v>
      </c>
      <c r="Q5838">
        <v>41082</v>
      </c>
      <c r="R5838" t="s">
        <v>272</v>
      </c>
      <c r="S5838">
        <v>410</v>
      </c>
      <c r="T5838" t="s">
        <v>61</v>
      </c>
      <c r="U5838">
        <v>7210</v>
      </c>
      <c r="V5838" t="s">
        <v>273</v>
      </c>
      <c r="W5838" t="s">
        <v>274</v>
      </c>
      <c r="X5838" t="s">
        <v>275</v>
      </c>
      <c r="Y5838" t="s">
        <v>308</v>
      </c>
      <c r="Z5838">
        <v>11004</v>
      </c>
      <c r="AA5838" t="s">
        <v>221</v>
      </c>
      <c r="AB5838">
        <v>11000</v>
      </c>
      <c r="AC5838" t="s">
        <v>96</v>
      </c>
      <c r="AD5838">
        <v>2100</v>
      </c>
      <c r="AE5838" t="s">
        <v>159</v>
      </c>
      <c r="AF5838" t="s">
        <v>205</v>
      </c>
      <c r="AG5838" t="s">
        <v>206</v>
      </c>
      <c r="AH5838">
        <v>2</v>
      </c>
      <c r="AM5838" t="s">
        <v>311</v>
      </c>
      <c r="AN5838">
        <v>1393.85</v>
      </c>
      <c r="AO5838">
        <v>361.01686135356999</v>
      </c>
      <c r="AP5838">
        <v>361.01686135356999</v>
      </c>
      <c r="AQ5838">
        <v>424.98</v>
      </c>
      <c r="AR5838">
        <v>110.07278095780801</v>
      </c>
      <c r="AS5838">
        <v>110.07278095780801</v>
      </c>
      <c r="BF5838" t="s">
        <v>71</v>
      </c>
    </row>
    <row r="5839" spans="1:58" x14ac:dyDescent="0.2">
      <c r="A5839">
        <v>2021</v>
      </c>
      <c r="B5839">
        <v>76</v>
      </c>
      <c r="C5839" t="s">
        <v>300</v>
      </c>
      <c r="D5839">
        <v>2</v>
      </c>
      <c r="E5839" t="s">
        <v>301</v>
      </c>
      <c r="F5839" s="3">
        <v>2021999569</v>
      </c>
      <c r="G5839" t="s">
        <v>8850</v>
      </c>
      <c r="H5839">
        <v>998</v>
      </c>
      <c r="I5839" t="s">
        <v>59</v>
      </c>
      <c r="J5839">
        <v>10015</v>
      </c>
      <c r="K5839" t="s">
        <v>59</v>
      </c>
      <c r="L5839" t="s">
        <v>8851</v>
      </c>
      <c r="M5839" t="s">
        <v>8852</v>
      </c>
      <c r="N5839" t="s">
        <v>305</v>
      </c>
      <c r="O5839" t="s">
        <v>7382</v>
      </c>
      <c r="Q5839">
        <v>12182</v>
      </c>
      <c r="R5839" t="s">
        <v>307</v>
      </c>
      <c r="S5839">
        <v>120</v>
      </c>
      <c r="T5839" t="s">
        <v>152</v>
      </c>
      <c r="U5839">
        <v>7210</v>
      </c>
      <c r="V5839" t="s">
        <v>273</v>
      </c>
      <c r="W5839" t="s">
        <v>274</v>
      </c>
      <c r="X5839" t="s">
        <v>275</v>
      </c>
      <c r="Y5839" t="s">
        <v>308</v>
      </c>
      <c r="Z5839">
        <v>11004</v>
      </c>
      <c r="AA5839" t="s">
        <v>221</v>
      </c>
      <c r="AB5839">
        <v>11000</v>
      </c>
      <c r="AC5839" t="s">
        <v>96</v>
      </c>
      <c r="AD5839">
        <v>2100</v>
      </c>
      <c r="AE5839" t="s">
        <v>159</v>
      </c>
      <c r="AF5839" t="s">
        <v>205</v>
      </c>
      <c r="AG5839" t="s">
        <v>206</v>
      </c>
      <c r="AH5839">
        <v>2</v>
      </c>
      <c r="AM5839" t="s">
        <v>311</v>
      </c>
      <c r="AN5839">
        <v>2280.96</v>
      </c>
      <c r="AO5839">
        <v>590.78453210391399</v>
      </c>
      <c r="AP5839">
        <v>590.78453210391399</v>
      </c>
      <c r="AQ5839">
        <v>740.4</v>
      </c>
      <c r="AR5839">
        <v>191.76875857960599</v>
      </c>
      <c r="AS5839">
        <v>191.76875857960599</v>
      </c>
      <c r="BF5839" t="s">
        <v>71</v>
      </c>
    </row>
    <row r="5840" spans="1:58" x14ac:dyDescent="0.2">
      <c r="A5840">
        <v>2021</v>
      </c>
      <c r="B5840">
        <v>76</v>
      </c>
      <c r="C5840" t="s">
        <v>300</v>
      </c>
      <c r="D5840">
        <v>2</v>
      </c>
      <c r="E5840" t="s">
        <v>301</v>
      </c>
      <c r="F5840" s="3">
        <v>2021999402</v>
      </c>
      <c r="G5840" t="s">
        <v>8853</v>
      </c>
      <c r="H5840">
        <v>998</v>
      </c>
      <c r="I5840" t="s">
        <v>59</v>
      </c>
      <c r="J5840">
        <v>10015</v>
      </c>
      <c r="K5840" t="s">
        <v>59</v>
      </c>
      <c r="L5840" t="s">
        <v>8854</v>
      </c>
      <c r="M5840" t="s">
        <v>8855</v>
      </c>
      <c r="N5840" t="s">
        <v>305</v>
      </c>
      <c r="O5840" t="s">
        <v>7790</v>
      </c>
      <c r="Q5840">
        <v>43082</v>
      </c>
      <c r="R5840" t="s">
        <v>329</v>
      </c>
      <c r="S5840">
        <v>430</v>
      </c>
      <c r="T5840" t="s">
        <v>126</v>
      </c>
      <c r="U5840">
        <v>72</v>
      </c>
      <c r="V5840" t="s">
        <v>330</v>
      </c>
      <c r="W5840" t="s">
        <v>274</v>
      </c>
      <c r="X5840" t="s">
        <v>275</v>
      </c>
      <c r="Y5840" t="s">
        <v>308</v>
      </c>
      <c r="Z5840">
        <v>11004</v>
      </c>
      <c r="AA5840" t="s">
        <v>221</v>
      </c>
      <c r="AB5840">
        <v>11000</v>
      </c>
      <c r="AC5840" t="s">
        <v>96</v>
      </c>
      <c r="AD5840">
        <v>2100</v>
      </c>
      <c r="AE5840" t="s">
        <v>159</v>
      </c>
      <c r="AF5840" t="s">
        <v>205</v>
      </c>
      <c r="AG5840" t="s">
        <v>206</v>
      </c>
      <c r="AH5840">
        <v>2</v>
      </c>
      <c r="AM5840" t="s">
        <v>311</v>
      </c>
      <c r="AN5840">
        <v>1323.373</v>
      </c>
      <c r="AO5840">
        <v>342.76282732005501</v>
      </c>
      <c r="AP5840">
        <v>342.76282732005501</v>
      </c>
      <c r="AQ5840">
        <v>318.68200000000002</v>
      </c>
      <c r="AR5840">
        <v>82.540858349089604</v>
      </c>
      <c r="AS5840">
        <v>82.540858349089604</v>
      </c>
      <c r="BF5840" t="s">
        <v>71</v>
      </c>
    </row>
    <row r="5841" spans="1:58" x14ac:dyDescent="0.2">
      <c r="A5841">
        <v>2021</v>
      </c>
      <c r="B5841">
        <v>76</v>
      </c>
      <c r="C5841" t="s">
        <v>300</v>
      </c>
      <c r="D5841">
        <v>2</v>
      </c>
      <c r="E5841" t="s">
        <v>301</v>
      </c>
      <c r="F5841" s="3">
        <v>2021029983</v>
      </c>
      <c r="H5841">
        <v>998</v>
      </c>
      <c r="I5841" t="s">
        <v>59</v>
      </c>
      <c r="J5841">
        <v>10015</v>
      </c>
      <c r="K5841" t="s">
        <v>59</v>
      </c>
      <c r="L5841" t="s">
        <v>8856</v>
      </c>
      <c r="M5841" t="s">
        <v>8857</v>
      </c>
      <c r="N5841" t="s">
        <v>7369</v>
      </c>
      <c r="O5841" t="s">
        <v>7370</v>
      </c>
      <c r="Q5841">
        <v>11420</v>
      </c>
      <c r="R5841" t="s">
        <v>94</v>
      </c>
      <c r="S5841">
        <v>110</v>
      </c>
      <c r="T5841" t="s">
        <v>83</v>
      </c>
      <c r="U5841">
        <v>8530</v>
      </c>
      <c r="V5841" t="s">
        <v>94</v>
      </c>
      <c r="W5841" t="s">
        <v>84</v>
      </c>
      <c r="X5841" t="s">
        <v>83</v>
      </c>
      <c r="Y5841" t="s">
        <v>5982</v>
      </c>
      <c r="Z5841">
        <v>11004</v>
      </c>
      <c r="AA5841" t="s">
        <v>221</v>
      </c>
      <c r="AB5841">
        <v>11000</v>
      </c>
      <c r="AC5841" t="s">
        <v>96</v>
      </c>
      <c r="AD5841">
        <v>110</v>
      </c>
      <c r="AE5841" t="s">
        <v>67</v>
      </c>
      <c r="AF5841" t="s">
        <v>309</v>
      </c>
      <c r="AG5841" t="s">
        <v>310</v>
      </c>
      <c r="AH5841">
        <v>2</v>
      </c>
      <c r="AM5841" t="s">
        <v>311</v>
      </c>
      <c r="AN5841">
        <v>700.98</v>
      </c>
      <c r="AO5841">
        <v>181.55870392913599</v>
      </c>
      <c r="AP5841">
        <v>181.55870392913599</v>
      </c>
      <c r="AQ5841">
        <v>210.29400000000001</v>
      </c>
      <c r="AR5841">
        <v>54.467611178740697</v>
      </c>
      <c r="AS5841">
        <v>54.467611178740697</v>
      </c>
      <c r="AT5841">
        <v>0</v>
      </c>
      <c r="AU5841">
        <v>0</v>
      </c>
      <c r="AV5841">
        <v>0</v>
      </c>
      <c r="BD5841">
        <v>0</v>
      </c>
      <c r="BF5841" t="s">
        <v>71</v>
      </c>
    </row>
    <row r="5842" spans="1:58" x14ac:dyDescent="0.2">
      <c r="A5842">
        <v>2021</v>
      </c>
      <c r="B5842">
        <v>76</v>
      </c>
      <c r="C5842" t="s">
        <v>300</v>
      </c>
      <c r="D5842">
        <v>2</v>
      </c>
      <c r="E5842" t="s">
        <v>301</v>
      </c>
      <c r="F5842" s="3">
        <v>2019998876</v>
      </c>
      <c r="G5842" t="s">
        <v>3258</v>
      </c>
      <c r="H5842">
        <v>998</v>
      </c>
      <c r="I5842" t="s">
        <v>59</v>
      </c>
      <c r="J5842">
        <v>10015</v>
      </c>
      <c r="K5842" t="s">
        <v>59</v>
      </c>
      <c r="L5842" t="s">
        <v>3259</v>
      </c>
      <c r="M5842" t="s">
        <v>3260</v>
      </c>
      <c r="N5842" t="s">
        <v>305</v>
      </c>
      <c r="O5842" t="s">
        <v>910</v>
      </c>
      <c r="Q5842">
        <v>43082</v>
      </c>
      <c r="R5842" t="s">
        <v>329</v>
      </c>
      <c r="S5842">
        <v>430</v>
      </c>
      <c r="T5842" t="s">
        <v>126</v>
      </c>
      <c r="U5842">
        <v>72</v>
      </c>
      <c r="V5842" t="s">
        <v>330</v>
      </c>
      <c r="W5842" t="s">
        <v>274</v>
      </c>
      <c r="X5842" t="s">
        <v>275</v>
      </c>
      <c r="Y5842" t="s">
        <v>308</v>
      </c>
      <c r="Z5842">
        <v>11004</v>
      </c>
      <c r="AA5842" t="s">
        <v>221</v>
      </c>
      <c r="AB5842">
        <v>11000</v>
      </c>
      <c r="AC5842" t="s">
        <v>96</v>
      </c>
      <c r="AD5842">
        <v>2100</v>
      </c>
      <c r="AE5842" t="s">
        <v>159</v>
      </c>
      <c r="AF5842" t="s">
        <v>205</v>
      </c>
      <c r="AG5842" t="s">
        <v>206</v>
      </c>
      <c r="AH5842">
        <v>2</v>
      </c>
      <c r="AM5842" t="s">
        <v>311</v>
      </c>
      <c r="AN5842">
        <v>0</v>
      </c>
      <c r="AO5842">
        <v>0</v>
      </c>
      <c r="AP5842">
        <v>0</v>
      </c>
      <c r="AQ5842">
        <v>81.697000000000003</v>
      </c>
      <c r="AR5842">
        <v>21.1600922064804</v>
      </c>
      <c r="AS5842">
        <v>21.1600922064804</v>
      </c>
      <c r="BF5842" t="s">
        <v>71</v>
      </c>
    </row>
    <row r="5843" spans="1:58" x14ac:dyDescent="0.2">
      <c r="A5843">
        <v>2021</v>
      </c>
      <c r="B5843">
        <v>76</v>
      </c>
      <c r="C5843" t="s">
        <v>300</v>
      </c>
      <c r="D5843">
        <v>2</v>
      </c>
      <c r="E5843" t="s">
        <v>301</v>
      </c>
      <c r="F5843" s="3">
        <v>2021999462</v>
      </c>
      <c r="G5843" t="s">
        <v>8858</v>
      </c>
      <c r="H5843">
        <v>998</v>
      </c>
      <c r="I5843" t="s">
        <v>59</v>
      </c>
      <c r="J5843">
        <v>10015</v>
      </c>
      <c r="K5843" t="s">
        <v>59</v>
      </c>
      <c r="L5843" t="s">
        <v>8859</v>
      </c>
      <c r="M5843" t="s">
        <v>8860</v>
      </c>
      <c r="N5843" t="s">
        <v>305</v>
      </c>
      <c r="O5843" t="s">
        <v>8861</v>
      </c>
      <c r="Q5843">
        <v>43082</v>
      </c>
      <c r="R5843" t="s">
        <v>329</v>
      </c>
      <c r="S5843">
        <v>430</v>
      </c>
      <c r="T5843" t="s">
        <v>126</v>
      </c>
      <c r="U5843">
        <v>72</v>
      </c>
      <c r="V5843" t="s">
        <v>330</v>
      </c>
      <c r="W5843" t="s">
        <v>274</v>
      </c>
      <c r="X5843" t="s">
        <v>275</v>
      </c>
      <c r="Y5843" t="s">
        <v>308</v>
      </c>
      <c r="Z5843">
        <v>11004</v>
      </c>
      <c r="AA5843" t="s">
        <v>221</v>
      </c>
      <c r="AB5843">
        <v>11000</v>
      </c>
      <c r="AC5843" t="s">
        <v>96</v>
      </c>
      <c r="AD5843">
        <v>2100</v>
      </c>
      <c r="AE5843" t="s">
        <v>159</v>
      </c>
      <c r="AF5843" t="s">
        <v>205</v>
      </c>
      <c r="AG5843" t="s">
        <v>206</v>
      </c>
      <c r="AH5843">
        <v>2</v>
      </c>
      <c r="AM5843" t="s">
        <v>311</v>
      </c>
      <c r="AN5843">
        <v>585.78</v>
      </c>
      <c r="AO5843">
        <v>151.72110129762501</v>
      </c>
      <c r="AP5843">
        <v>151.72110129762501</v>
      </c>
      <c r="AQ5843">
        <v>122.164</v>
      </c>
      <c r="AR5843">
        <v>31.641327151700398</v>
      </c>
      <c r="AS5843">
        <v>31.641327151700398</v>
      </c>
      <c r="BF5843" t="s">
        <v>71</v>
      </c>
    </row>
    <row r="5844" spans="1:58" x14ac:dyDescent="0.2">
      <c r="A5844">
        <v>2021</v>
      </c>
      <c r="B5844">
        <v>76</v>
      </c>
      <c r="C5844" t="s">
        <v>300</v>
      </c>
      <c r="D5844">
        <v>2</v>
      </c>
      <c r="E5844" t="s">
        <v>301</v>
      </c>
      <c r="F5844" s="3">
        <v>2021999591</v>
      </c>
      <c r="G5844" t="s">
        <v>8862</v>
      </c>
      <c r="H5844">
        <v>998</v>
      </c>
      <c r="I5844" t="s">
        <v>59</v>
      </c>
      <c r="J5844">
        <v>10015</v>
      </c>
      <c r="K5844" t="s">
        <v>59</v>
      </c>
      <c r="L5844" t="s">
        <v>8863</v>
      </c>
      <c r="M5844" t="s">
        <v>8864</v>
      </c>
      <c r="N5844" t="s">
        <v>305</v>
      </c>
      <c r="O5844" t="s">
        <v>7861</v>
      </c>
      <c r="Q5844">
        <v>32182</v>
      </c>
      <c r="R5844" t="s">
        <v>7448</v>
      </c>
      <c r="S5844">
        <v>320</v>
      </c>
      <c r="T5844" t="s">
        <v>176</v>
      </c>
      <c r="U5844">
        <v>7210</v>
      </c>
      <c r="V5844" t="s">
        <v>273</v>
      </c>
      <c r="W5844" t="s">
        <v>274</v>
      </c>
      <c r="X5844" t="s">
        <v>275</v>
      </c>
      <c r="Y5844" t="s">
        <v>308</v>
      </c>
      <c r="Z5844">
        <v>11004</v>
      </c>
      <c r="AA5844" t="s">
        <v>221</v>
      </c>
      <c r="AB5844">
        <v>11000</v>
      </c>
      <c r="AC5844" t="s">
        <v>96</v>
      </c>
      <c r="AD5844">
        <v>2100</v>
      </c>
      <c r="AE5844" t="s">
        <v>159</v>
      </c>
      <c r="AF5844" t="s">
        <v>205</v>
      </c>
      <c r="AG5844" t="s">
        <v>206</v>
      </c>
      <c r="AH5844">
        <v>2</v>
      </c>
      <c r="AM5844" t="s">
        <v>311</v>
      </c>
      <c r="AN5844">
        <v>533.4</v>
      </c>
      <c r="AO5844">
        <v>138.15431635111</v>
      </c>
      <c r="AP5844">
        <v>138.15431635111</v>
      </c>
      <c r="AQ5844">
        <v>64.715999999999994</v>
      </c>
      <c r="AR5844">
        <v>16.761894894972698</v>
      </c>
      <c r="AS5844">
        <v>16.761894894972698</v>
      </c>
      <c r="BF5844" t="s">
        <v>71</v>
      </c>
    </row>
    <row r="5845" spans="1:58" x14ac:dyDescent="0.2">
      <c r="A5845">
        <v>2021</v>
      </c>
      <c r="B5845">
        <v>76</v>
      </c>
      <c r="C5845" t="s">
        <v>300</v>
      </c>
      <c r="D5845">
        <v>2</v>
      </c>
      <c r="E5845" t="s">
        <v>301</v>
      </c>
      <c r="F5845" s="3">
        <v>2020999981</v>
      </c>
      <c r="G5845" t="s">
        <v>5994</v>
      </c>
      <c r="H5845">
        <v>998</v>
      </c>
      <c r="I5845" t="s">
        <v>59</v>
      </c>
      <c r="J5845">
        <v>10015</v>
      </c>
      <c r="K5845" t="s">
        <v>59</v>
      </c>
      <c r="L5845" t="s">
        <v>5995</v>
      </c>
      <c r="M5845" t="s">
        <v>5996</v>
      </c>
      <c r="N5845" t="s">
        <v>305</v>
      </c>
      <c r="O5845" t="s">
        <v>7419</v>
      </c>
      <c r="Q5845">
        <v>41030</v>
      </c>
      <c r="R5845" t="s">
        <v>60</v>
      </c>
      <c r="S5845">
        <v>410</v>
      </c>
      <c r="T5845" t="s">
        <v>61</v>
      </c>
      <c r="U5845">
        <v>8412</v>
      </c>
      <c r="V5845" t="s">
        <v>62</v>
      </c>
      <c r="W5845" t="s">
        <v>63</v>
      </c>
      <c r="X5845" t="s">
        <v>64</v>
      </c>
      <c r="Y5845" t="s">
        <v>308</v>
      </c>
      <c r="Z5845">
        <v>11004</v>
      </c>
      <c r="AA5845" t="s">
        <v>221</v>
      </c>
      <c r="AB5845">
        <v>11000</v>
      </c>
      <c r="AC5845" t="s">
        <v>96</v>
      </c>
      <c r="AD5845">
        <v>2100</v>
      </c>
      <c r="AE5845" t="s">
        <v>159</v>
      </c>
      <c r="AF5845" t="s">
        <v>205</v>
      </c>
      <c r="AG5845" t="s">
        <v>206</v>
      </c>
      <c r="AH5845">
        <v>2</v>
      </c>
      <c r="AM5845" t="s">
        <v>311</v>
      </c>
      <c r="AN5845">
        <v>0</v>
      </c>
      <c r="AO5845">
        <v>0</v>
      </c>
      <c r="AP5845">
        <v>0</v>
      </c>
      <c r="AQ5845">
        <v>168</v>
      </c>
      <c r="AR5845">
        <v>43.513170504286599</v>
      </c>
      <c r="AS5845">
        <v>43.513170504286599</v>
      </c>
      <c r="BF5845" t="s">
        <v>71</v>
      </c>
    </row>
    <row r="5846" spans="1:58" x14ac:dyDescent="0.2">
      <c r="A5846">
        <v>2021</v>
      </c>
      <c r="B5846">
        <v>76</v>
      </c>
      <c r="C5846" t="s">
        <v>300</v>
      </c>
      <c r="D5846">
        <v>2</v>
      </c>
      <c r="E5846" t="s">
        <v>301</v>
      </c>
      <c r="F5846" s="3">
        <v>2021999504</v>
      </c>
      <c r="G5846" t="s">
        <v>8865</v>
      </c>
      <c r="H5846">
        <v>998</v>
      </c>
      <c r="I5846" t="s">
        <v>59</v>
      </c>
      <c r="J5846">
        <v>10015</v>
      </c>
      <c r="K5846" t="s">
        <v>59</v>
      </c>
      <c r="L5846" t="s">
        <v>8866</v>
      </c>
      <c r="M5846" t="s">
        <v>8867</v>
      </c>
      <c r="N5846" t="s">
        <v>305</v>
      </c>
      <c r="O5846" t="s">
        <v>7556</v>
      </c>
      <c r="Q5846">
        <v>12182</v>
      </c>
      <c r="R5846" t="s">
        <v>307</v>
      </c>
      <c r="S5846">
        <v>120</v>
      </c>
      <c r="T5846" t="s">
        <v>152</v>
      </c>
      <c r="U5846">
        <v>7210</v>
      </c>
      <c r="V5846" t="s">
        <v>273</v>
      </c>
      <c r="W5846" t="s">
        <v>274</v>
      </c>
      <c r="X5846" t="s">
        <v>275</v>
      </c>
      <c r="Y5846" t="s">
        <v>308</v>
      </c>
      <c r="Z5846">
        <v>11004</v>
      </c>
      <c r="AA5846" t="s">
        <v>221</v>
      </c>
      <c r="AB5846">
        <v>11000</v>
      </c>
      <c r="AC5846" t="s">
        <v>96</v>
      </c>
      <c r="AD5846">
        <v>2100</v>
      </c>
      <c r="AE5846" t="s">
        <v>159</v>
      </c>
      <c r="AF5846" t="s">
        <v>205</v>
      </c>
      <c r="AG5846" t="s">
        <v>206</v>
      </c>
      <c r="AH5846">
        <v>2</v>
      </c>
      <c r="AM5846" t="s">
        <v>311</v>
      </c>
      <c r="AN5846">
        <v>976.5</v>
      </c>
      <c r="AO5846">
        <v>252.920303556166</v>
      </c>
      <c r="AP5846">
        <v>252.920303556166</v>
      </c>
      <c r="AQ5846">
        <v>539</v>
      </c>
      <c r="AR5846">
        <v>139.60475536791901</v>
      </c>
      <c r="AS5846">
        <v>139.60475536791901</v>
      </c>
      <c r="BF5846" t="s">
        <v>71</v>
      </c>
    </row>
    <row r="5847" spans="1:58" x14ac:dyDescent="0.2">
      <c r="A5847">
        <v>2021</v>
      </c>
      <c r="B5847">
        <v>76</v>
      </c>
      <c r="C5847" t="s">
        <v>300</v>
      </c>
      <c r="D5847">
        <v>2</v>
      </c>
      <c r="E5847" t="s">
        <v>301</v>
      </c>
      <c r="F5847" s="3">
        <v>2021999300</v>
      </c>
      <c r="G5847" t="s">
        <v>8868</v>
      </c>
      <c r="H5847">
        <v>998</v>
      </c>
      <c r="I5847" t="s">
        <v>59</v>
      </c>
      <c r="J5847">
        <v>10015</v>
      </c>
      <c r="K5847" t="s">
        <v>59</v>
      </c>
      <c r="L5847" t="s">
        <v>8869</v>
      </c>
      <c r="M5847" t="s">
        <v>8870</v>
      </c>
      <c r="N5847" t="s">
        <v>305</v>
      </c>
      <c r="O5847" t="s">
        <v>7404</v>
      </c>
      <c r="Q5847">
        <v>12182</v>
      </c>
      <c r="R5847" t="s">
        <v>307</v>
      </c>
      <c r="S5847">
        <v>120</v>
      </c>
      <c r="T5847" t="s">
        <v>152</v>
      </c>
      <c r="U5847">
        <v>7210</v>
      </c>
      <c r="V5847" t="s">
        <v>273</v>
      </c>
      <c r="W5847" t="s">
        <v>274</v>
      </c>
      <c r="X5847" t="s">
        <v>275</v>
      </c>
      <c r="Y5847" t="s">
        <v>308</v>
      </c>
      <c r="Z5847">
        <v>11004</v>
      </c>
      <c r="AA5847" t="s">
        <v>221</v>
      </c>
      <c r="AB5847">
        <v>11000</v>
      </c>
      <c r="AC5847" t="s">
        <v>96</v>
      </c>
      <c r="AD5847">
        <v>2100</v>
      </c>
      <c r="AE5847" t="s">
        <v>159</v>
      </c>
      <c r="AF5847" t="s">
        <v>205</v>
      </c>
      <c r="AG5847" t="s">
        <v>206</v>
      </c>
      <c r="AH5847">
        <v>2</v>
      </c>
      <c r="AM5847" t="s">
        <v>311</v>
      </c>
      <c r="AN5847">
        <v>49.94</v>
      </c>
      <c r="AO5847">
        <v>12.9348079463338</v>
      </c>
      <c r="AP5847">
        <v>12.9348079463338</v>
      </c>
      <c r="AQ5847">
        <v>49.225000000000001</v>
      </c>
      <c r="AR5847">
        <v>12.749617964723299</v>
      </c>
      <c r="AS5847">
        <v>12.749617964723299</v>
      </c>
      <c r="BF5847" t="s">
        <v>71</v>
      </c>
    </row>
    <row r="5848" spans="1:58" x14ac:dyDescent="0.2">
      <c r="A5848">
        <v>2021</v>
      </c>
      <c r="B5848">
        <v>76</v>
      </c>
      <c r="C5848" t="s">
        <v>300</v>
      </c>
      <c r="D5848">
        <v>2</v>
      </c>
      <c r="E5848" t="s">
        <v>301</v>
      </c>
      <c r="F5848" s="3">
        <v>2021029934</v>
      </c>
      <c r="H5848">
        <v>998</v>
      </c>
      <c r="I5848" t="s">
        <v>59</v>
      </c>
      <c r="J5848">
        <v>10015</v>
      </c>
      <c r="K5848" t="s">
        <v>59</v>
      </c>
      <c r="L5848" t="s">
        <v>8871</v>
      </c>
      <c r="M5848" t="s">
        <v>8872</v>
      </c>
      <c r="N5848" t="s">
        <v>7369</v>
      </c>
      <c r="O5848" t="s">
        <v>8359</v>
      </c>
      <c r="Q5848">
        <v>12182</v>
      </c>
      <c r="R5848" t="s">
        <v>307</v>
      </c>
      <c r="S5848">
        <v>120</v>
      </c>
      <c r="T5848" t="s">
        <v>152</v>
      </c>
      <c r="U5848">
        <v>7210</v>
      </c>
      <c r="V5848" t="s">
        <v>273</v>
      </c>
      <c r="W5848" t="s">
        <v>274</v>
      </c>
      <c r="X5848" t="s">
        <v>275</v>
      </c>
      <c r="Y5848" t="s">
        <v>5982</v>
      </c>
      <c r="Z5848">
        <v>11004</v>
      </c>
      <c r="AA5848" t="s">
        <v>221</v>
      </c>
      <c r="AB5848">
        <v>11000</v>
      </c>
      <c r="AC5848" t="s">
        <v>96</v>
      </c>
      <c r="AD5848">
        <v>110</v>
      </c>
      <c r="AE5848" t="s">
        <v>67</v>
      </c>
      <c r="AF5848" t="s">
        <v>205</v>
      </c>
      <c r="AG5848" t="s">
        <v>206</v>
      </c>
      <c r="AH5848">
        <v>2</v>
      </c>
      <c r="AM5848" t="s">
        <v>311</v>
      </c>
      <c r="AN5848">
        <v>1780</v>
      </c>
      <c r="AO5848">
        <v>461.03240177160802</v>
      </c>
      <c r="AP5848">
        <v>461.03240177160802</v>
      </c>
      <c r="AQ5848">
        <v>1780</v>
      </c>
      <c r="AR5848">
        <v>461.03240177160802</v>
      </c>
      <c r="AS5848">
        <v>461.03240177160802</v>
      </c>
      <c r="AT5848">
        <v>0</v>
      </c>
      <c r="AU5848">
        <v>0</v>
      </c>
      <c r="AV5848">
        <v>0</v>
      </c>
      <c r="BD5848">
        <v>0</v>
      </c>
      <c r="BF5848" t="s">
        <v>71</v>
      </c>
    </row>
    <row r="5849" spans="1:58" x14ac:dyDescent="0.2">
      <c r="A5849">
        <v>2021</v>
      </c>
      <c r="B5849">
        <v>76</v>
      </c>
      <c r="C5849" t="s">
        <v>300</v>
      </c>
      <c r="D5849">
        <v>2</v>
      </c>
      <c r="E5849" t="s">
        <v>301</v>
      </c>
      <c r="F5849" s="3">
        <v>2021999982</v>
      </c>
      <c r="G5849" t="s">
        <v>8873</v>
      </c>
      <c r="H5849">
        <v>998</v>
      </c>
      <c r="I5849" t="s">
        <v>59</v>
      </c>
      <c r="J5849">
        <v>10015</v>
      </c>
      <c r="K5849" t="s">
        <v>59</v>
      </c>
      <c r="L5849" t="s">
        <v>8874</v>
      </c>
      <c r="M5849" t="s">
        <v>8875</v>
      </c>
      <c r="N5849" t="s">
        <v>305</v>
      </c>
      <c r="O5849" t="s">
        <v>7390</v>
      </c>
      <c r="Q5849">
        <v>12182</v>
      </c>
      <c r="R5849" t="s">
        <v>307</v>
      </c>
      <c r="S5849">
        <v>120</v>
      </c>
      <c r="T5849" t="s">
        <v>152</v>
      </c>
      <c r="U5849">
        <v>7210</v>
      </c>
      <c r="V5849" t="s">
        <v>273</v>
      </c>
      <c r="W5849" t="s">
        <v>274</v>
      </c>
      <c r="X5849" t="s">
        <v>275</v>
      </c>
      <c r="Y5849" t="s">
        <v>308</v>
      </c>
      <c r="Z5849">
        <v>11004</v>
      </c>
      <c r="AA5849" t="s">
        <v>221</v>
      </c>
      <c r="AB5849">
        <v>11000</v>
      </c>
      <c r="AC5849" t="s">
        <v>96</v>
      </c>
      <c r="AD5849">
        <v>2100</v>
      </c>
      <c r="AE5849" t="s">
        <v>159</v>
      </c>
      <c r="AF5849" t="s">
        <v>205</v>
      </c>
      <c r="AG5849" t="s">
        <v>206</v>
      </c>
      <c r="AH5849">
        <v>2</v>
      </c>
      <c r="AM5849" t="s">
        <v>311</v>
      </c>
      <c r="AN5849">
        <v>6389.8490000000002</v>
      </c>
      <c r="AO5849">
        <v>1655.0154109145501</v>
      </c>
      <c r="AP5849">
        <v>1655.0154109145501</v>
      </c>
      <c r="AQ5849">
        <v>1083.722</v>
      </c>
      <c r="AR5849">
        <v>280.69154860265701</v>
      </c>
      <c r="AS5849">
        <v>280.69154860265701</v>
      </c>
      <c r="BF5849" t="s">
        <v>71</v>
      </c>
    </row>
    <row r="5850" spans="1:58" x14ac:dyDescent="0.2">
      <c r="A5850">
        <v>2021</v>
      </c>
      <c r="B5850">
        <v>76</v>
      </c>
      <c r="C5850" t="s">
        <v>300</v>
      </c>
      <c r="D5850">
        <v>2</v>
      </c>
      <c r="E5850" t="s">
        <v>301</v>
      </c>
      <c r="F5850" s="3">
        <v>2021999857</v>
      </c>
      <c r="G5850" t="s">
        <v>8876</v>
      </c>
      <c r="H5850">
        <v>998</v>
      </c>
      <c r="I5850" t="s">
        <v>59</v>
      </c>
      <c r="J5850">
        <v>10015</v>
      </c>
      <c r="K5850" t="s">
        <v>59</v>
      </c>
      <c r="L5850" t="s">
        <v>8877</v>
      </c>
      <c r="M5850" t="s">
        <v>8878</v>
      </c>
      <c r="N5850" t="s">
        <v>305</v>
      </c>
      <c r="O5850" t="s">
        <v>7386</v>
      </c>
      <c r="Q5850">
        <v>12382</v>
      </c>
      <c r="R5850" t="s">
        <v>5962</v>
      </c>
      <c r="S5850">
        <v>120</v>
      </c>
      <c r="T5850" t="s">
        <v>152</v>
      </c>
      <c r="U5850">
        <v>86</v>
      </c>
      <c r="V5850" t="s">
        <v>153</v>
      </c>
      <c r="W5850" t="s">
        <v>154</v>
      </c>
      <c r="X5850" t="s">
        <v>155</v>
      </c>
      <c r="Y5850" t="s">
        <v>308</v>
      </c>
      <c r="Z5850">
        <v>11004</v>
      </c>
      <c r="AA5850" t="s">
        <v>221</v>
      </c>
      <c r="AB5850">
        <v>11000</v>
      </c>
      <c r="AC5850" t="s">
        <v>96</v>
      </c>
      <c r="AD5850">
        <v>2100</v>
      </c>
      <c r="AE5850" t="s">
        <v>159</v>
      </c>
      <c r="AF5850" t="s">
        <v>205</v>
      </c>
      <c r="AG5850" t="s">
        <v>206</v>
      </c>
      <c r="AH5850">
        <v>2</v>
      </c>
      <c r="AM5850" t="s">
        <v>311</v>
      </c>
      <c r="AN5850">
        <v>139.99799999999999</v>
      </c>
      <c r="AO5850">
        <v>36.260457406304198</v>
      </c>
      <c r="AP5850">
        <v>36.260457406304198</v>
      </c>
      <c r="AQ5850">
        <v>209.88</v>
      </c>
      <c r="AR5850">
        <v>54.360382294283703</v>
      </c>
      <c r="AS5850">
        <v>54.360382294283703</v>
      </c>
      <c r="BF5850" t="s">
        <v>71</v>
      </c>
    </row>
    <row r="5851" spans="1:58" x14ac:dyDescent="0.2">
      <c r="A5851">
        <v>2021</v>
      </c>
      <c r="B5851">
        <v>76</v>
      </c>
      <c r="C5851" t="s">
        <v>300</v>
      </c>
      <c r="D5851">
        <v>2</v>
      </c>
      <c r="E5851" t="s">
        <v>301</v>
      </c>
      <c r="F5851" s="3">
        <v>2021999421</v>
      </c>
      <c r="G5851" t="s">
        <v>8879</v>
      </c>
      <c r="H5851">
        <v>998</v>
      </c>
      <c r="I5851" t="s">
        <v>59</v>
      </c>
      <c r="J5851">
        <v>10015</v>
      </c>
      <c r="K5851" t="s">
        <v>59</v>
      </c>
      <c r="L5851" t="s">
        <v>8880</v>
      </c>
      <c r="M5851" t="s">
        <v>8881</v>
      </c>
      <c r="N5851" t="s">
        <v>305</v>
      </c>
      <c r="O5851" t="s">
        <v>7544</v>
      </c>
      <c r="Q5851">
        <v>12182</v>
      </c>
      <c r="R5851" t="s">
        <v>307</v>
      </c>
      <c r="S5851">
        <v>120</v>
      </c>
      <c r="T5851" t="s">
        <v>152</v>
      </c>
      <c r="U5851">
        <v>7210</v>
      </c>
      <c r="V5851" t="s">
        <v>273</v>
      </c>
      <c r="W5851" t="s">
        <v>274</v>
      </c>
      <c r="X5851" t="s">
        <v>275</v>
      </c>
      <c r="Y5851" t="s">
        <v>308</v>
      </c>
      <c r="Z5851">
        <v>11004</v>
      </c>
      <c r="AA5851" t="s">
        <v>221</v>
      </c>
      <c r="AB5851">
        <v>11000</v>
      </c>
      <c r="AC5851" t="s">
        <v>96</v>
      </c>
      <c r="AD5851">
        <v>2100</v>
      </c>
      <c r="AE5851" t="s">
        <v>159</v>
      </c>
      <c r="AF5851" t="s">
        <v>205</v>
      </c>
      <c r="AG5851" t="s">
        <v>206</v>
      </c>
      <c r="AH5851">
        <v>2</v>
      </c>
      <c r="AM5851" t="s">
        <v>311</v>
      </c>
      <c r="AN5851">
        <v>1306.1199999999999</v>
      </c>
      <c r="AO5851">
        <v>338.29418011344501</v>
      </c>
      <c r="AP5851">
        <v>338.29418011344501</v>
      </c>
      <c r="AQ5851">
        <v>186.9</v>
      </c>
      <c r="AR5851">
        <v>48.408402186018797</v>
      </c>
      <c r="AS5851">
        <v>48.408402186018797</v>
      </c>
      <c r="BF5851" t="s">
        <v>71</v>
      </c>
    </row>
    <row r="5852" spans="1:58" x14ac:dyDescent="0.2">
      <c r="A5852">
        <v>2021</v>
      </c>
      <c r="B5852">
        <v>76</v>
      </c>
      <c r="C5852" t="s">
        <v>300</v>
      </c>
      <c r="D5852">
        <v>2</v>
      </c>
      <c r="E5852" t="s">
        <v>301</v>
      </c>
      <c r="F5852" s="3">
        <v>2021999790</v>
      </c>
      <c r="G5852" t="s">
        <v>8882</v>
      </c>
      <c r="H5852">
        <v>998</v>
      </c>
      <c r="I5852" t="s">
        <v>59</v>
      </c>
      <c r="J5852">
        <v>10015</v>
      </c>
      <c r="K5852" t="s">
        <v>59</v>
      </c>
      <c r="L5852" t="s">
        <v>8883</v>
      </c>
      <c r="M5852" t="s">
        <v>8884</v>
      </c>
      <c r="N5852" t="s">
        <v>305</v>
      </c>
      <c r="O5852" t="s">
        <v>7382</v>
      </c>
      <c r="Q5852">
        <v>22040</v>
      </c>
      <c r="R5852" t="s">
        <v>7751</v>
      </c>
      <c r="S5852">
        <v>220</v>
      </c>
      <c r="T5852" t="s">
        <v>7752</v>
      </c>
      <c r="U5852">
        <v>5820</v>
      </c>
      <c r="V5852" t="s">
        <v>7753</v>
      </c>
      <c r="W5852" t="s">
        <v>385</v>
      </c>
      <c r="X5852" t="s">
        <v>386</v>
      </c>
      <c r="Y5852" t="s">
        <v>308</v>
      </c>
      <c r="Z5852">
        <v>11004</v>
      </c>
      <c r="AA5852" t="s">
        <v>221</v>
      </c>
      <c r="AB5852">
        <v>11000</v>
      </c>
      <c r="AC5852" t="s">
        <v>96</v>
      </c>
      <c r="AD5852">
        <v>2100</v>
      </c>
      <c r="AE5852" t="s">
        <v>159</v>
      </c>
      <c r="AF5852" t="s">
        <v>205</v>
      </c>
      <c r="AG5852" t="s">
        <v>206</v>
      </c>
      <c r="AH5852">
        <v>2</v>
      </c>
      <c r="AM5852" t="s">
        <v>311</v>
      </c>
      <c r="AN5852">
        <v>769.88900000000001</v>
      </c>
      <c r="AO5852">
        <v>199.40661503794499</v>
      </c>
      <c r="AP5852">
        <v>199.40661503794499</v>
      </c>
      <c r="AQ5852">
        <v>371.74799999999999</v>
      </c>
      <c r="AR5852">
        <v>96.285322075163805</v>
      </c>
      <c r="AS5852">
        <v>96.285322075163805</v>
      </c>
      <c r="BF5852" t="s">
        <v>71</v>
      </c>
    </row>
    <row r="5853" spans="1:58" x14ac:dyDescent="0.2">
      <c r="A5853">
        <v>2021</v>
      </c>
      <c r="B5853">
        <v>76</v>
      </c>
      <c r="C5853" t="s">
        <v>300</v>
      </c>
      <c r="D5853">
        <v>2</v>
      </c>
      <c r="E5853" t="s">
        <v>301</v>
      </c>
      <c r="F5853" s="3">
        <v>2021029981</v>
      </c>
      <c r="H5853">
        <v>998</v>
      </c>
      <c r="I5853" t="s">
        <v>59</v>
      </c>
      <c r="J5853">
        <v>10015</v>
      </c>
      <c r="K5853" t="s">
        <v>59</v>
      </c>
      <c r="L5853" t="s">
        <v>8885</v>
      </c>
      <c r="M5853" t="s">
        <v>8886</v>
      </c>
      <c r="N5853" t="s">
        <v>7369</v>
      </c>
      <c r="O5853" t="s">
        <v>7370</v>
      </c>
      <c r="Q5853">
        <v>11420</v>
      </c>
      <c r="R5853" t="s">
        <v>94</v>
      </c>
      <c r="S5853">
        <v>110</v>
      </c>
      <c r="T5853" t="s">
        <v>83</v>
      </c>
      <c r="U5853">
        <v>8530</v>
      </c>
      <c r="V5853" t="s">
        <v>94</v>
      </c>
      <c r="W5853" t="s">
        <v>84</v>
      </c>
      <c r="X5853" t="s">
        <v>83</v>
      </c>
      <c r="Y5853" t="s">
        <v>5982</v>
      </c>
      <c r="Z5853">
        <v>11004</v>
      </c>
      <c r="AA5853" t="s">
        <v>221</v>
      </c>
      <c r="AB5853">
        <v>11000</v>
      </c>
      <c r="AC5853" t="s">
        <v>96</v>
      </c>
      <c r="AD5853">
        <v>110</v>
      </c>
      <c r="AE5853" t="s">
        <v>67</v>
      </c>
      <c r="AF5853" t="s">
        <v>309</v>
      </c>
      <c r="AG5853" t="s">
        <v>310</v>
      </c>
      <c r="AH5853">
        <v>2</v>
      </c>
      <c r="AM5853" t="s">
        <v>311</v>
      </c>
      <c r="AN5853">
        <v>528.34</v>
      </c>
      <c r="AO5853">
        <v>136.84374109663599</v>
      </c>
      <c r="AP5853">
        <v>136.84374109663599</v>
      </c>
      <c r="AQ5853">
        <v>158.50200000000001</v>
      </c>
      <c r="AR5853">
        <v>41.053122328990703</v>
      </c>
      <c r="AS5853">
        <v>41.053122328990703</v>
      </c>
      <c r="AT5853">
        <v>0</v>
      </c>
      <c r="AU5853">
        <v>0</v>
      </c>
      <c r="AV5853">
        <v>0</v>
      </c>
      <c r="BD5853">
        <v>0</v>
      </c>
      <c r="BF5853" t="s">
        <v>71</v>
      </c>
    </row>
    <row r="5854" spans="1:58" x14ac:dyDescent="0.2">
      <c r="A5854">
        <v>2021</v>
      </c>
      <c r="B5854">
        <v>76</v>
      </c>
      <c r="C5854" t="s">
        <v>300</v>
      </c>
      <c r="D5854">
        <v>2</v>
      </c>
      <c r="E5854" t="s">
        <v>301</v>
      </c>
      <c r="F5854" s="3">
        <v>2020999925</v>
      </c>
      <c r="G5854" t="s">
        <v>6617</v>
      </c>
      <c r="H5854">
        <v>998</v>
      </c>
      <c r="I5854" t="s">
        <v>59</v>
      </c>
      <c r="J5854">
        <v>10015</v>
      </c>
      <c r="K5854" t="s">
        <v>59</v>
      </c>
      <c r="L5854" t="s">
        <v>6618</v>
      </c>
      <c r="M5854" t="s">
        <v>6619</v>
      </c>
      <c r="N5854" t="s">
        <v>305</v>
      </c>
      <c r="O5854" t="s">
        <v>7366</v>
      </c>
      <c r="P5854" t="s">
        <v>277</v>
      </c>
      <c r="Q5854">
        <v>41082</v>
      </c>
      <c r="R5854" t="s">
        <v>272</v>
      </c>
      <c r="S5854">
        <v>410</v>
      </c>
      <c r="T5854" t="s">
        <v>61</v>
      </c>
      <c r="U5854">
        <v>7210</v>
      </c>
      <c r="V5854" t="s">
        <v>273</v>
      </c>
      <c r="W5854" t="s">
        <v>274</v>
      </c>
      <c r="X5854" t="s">
        <v>275</v>
      </c>
      <c r="Y5854" t="s">
        <v>308</v>
      </c>
      <c r="Z5854">
        <v>11004</v>
      </c>
      <c r="AA5854" t="s">
        <v>221</v>
      </c>
      <c r="AB5854">
        <v>11000</v>
      </c>
      <c r="AC5854" t="s">
        <v>96</v>
      </c>
      <c r="AD5854">
        <v>2100</v>
      </c>
      <c r="AE5854" t="s">
        <v>159</v>
      </c>
      <c r="AF5854" t="s">
        <v>205</v>
      </c>
      <c r="AG5854" t="s">
        <v>206</v>
      </c>
      <c r="AH5854">
        <v>2</v>
      </c>
      <c r="AM5854" t="s">
        <v>311</v>
      </c>
      <c r="AN5854">
        <v>0</v>
      </c>
      <c r="AO5854">
        <v>0</v>
      </c>
      <c r="AP5854">
        <v>0</v>
      </c>
      <c r="AQ5854">
        <v>702.38</v>
      </c>
      <c r="AR5854">
        <v>181.92131368333801</v>
      </c>
      <c r="AS5854">
        <v>181.92131368333801</v>
      </c>
      <c r="BF5854" t="s">
        <v>71</v>
      </c>
    </row>
    <row r="5855" spans="1:58" x14ac:dyDescent="0.2">
      <c r="A5855">
        <v>2021</v>
      </c>
      <c r="B5855">
        <v>76</v>
      </c>
      <c r="C5855" t="s">
        <v>300</v>
      </c>
      <c r="D5855">
        <v>2</v>
      </c>
      <c r="E5855" t="s">
        <v>301</v>
      </c>
      <c r="F5855" s="3">
        <v>2021999236</v>
      </c>
      <c r="G5855" t="s">
        <v>8887</v>
      </c>
      <c r="H5855">
        <v>998</v>
      </c>
      <c r="I5855" t="s">
        <v>59</v>
      </c>
      <c r="J5855">
        <v>10015</v>
      </c>
      <c r="K5855" t="s">
        <v>59</v>
      </c>
      <c r="L5855" t="s">
        <v>8888</v>
      </c>
      <c r="M5855" t="s">
        <v>8889</v>
      </c>
      <c r="N5855" t="s">
        <v>305</v>
      </c>
      <c r="O5855" t="s">
        <v>8890</v>
      </c>
      <c r="P5855" t="s">
        <v>256</v>
      </c>
      <c r="Q5855">
        <v>24020</v>
      </c>
      <c r="R5855" t="s">
        <v>7634</v>
      </c>
      <c r="S5855">
        <v>240</v>
      </c>
      <c r="T5855" t="s">
        <v>7616</v>
      </c>
      <c r="U5855">
        <v>6411</v>
      </c>
      <c r="V5855" t="s">
        <v>7635</v>
      </c>
      <c r="W5855" t="s">
        <v>7618</v>
      </c>
      <c r="X5855" t="s">
        <v>7619</v>
      </c>
      <c r="Y5855" t="s">
        <v>308</v>
      </c>
      <c r="Z5855">
        <v>11004</v>
      </c>
      <c r="AA5855" t="s">
        <v>221</v>
      </c>
      <c r="AB5855">
        <v>11000</v>
      </c>
      <c r="AC5855" t="s">
        <v>96</v>
      </c>
      <c r="AD5855">
        <v>2100</v>
      </c>
      <c r="AE5855" t="s">
        <v>159</v>
      </c>
      <c r="AF5855" t="s">
        <v>205</v>
      </c>
      <c r="AG5855" t="s">
        <v>206</v>
      </c>
      <c r="AH5855">
        <v>2</v>
      </c>
      <c r="AM5855" t="s">
        <v>311</v>
      </c>
      <c r="AN5855">
        <v>26.172999999999998</v>
      </c>
      <c r="AO5855">
        <v>6.77898935481364</v>
      </c>
      <c r="AP5855">
        <v>6.77898935481364</v>
      </c>
      <c r="AQ5855">
        <v>14.52</v>
      </c>
      <c r="AR5855">
        <v>3.76078116501334</v>
      </c>
      <c r="AS5855">
        <v>3.76078116501334</v>
      </c>
      <c r="BF5855" t="s">
        <v>71</v>
      </c>
    </row>
    <row r="5856" spans="1:58" x14ac:dyDescent="0.2">
      <c r="A5856">
        <v>2021</v>
      </c>
      <c r="B5856">
        <v>76</v>
      </c>
      <c r="C5856" t="s">
        <v>300</v>
      </c>
      <c r="D5856">
        <v>2</v>
      </c>
      <c r="E5856" t="s">
        <v>301</v>
      </c>
      <c r="F5856" s="3">
        <v>2021999993</v>
      </c>
      <c r="G5856" t="s">
        <v>8891</v>
      </c>
      <c r="H5856">
        <v>998</v>
      </c>
      <c r="I5856" t="s">
        <v>59</v>
      </c>
      <c r="J5856">
        <v>10015</v>
      </c>
      <c r="K5856" t="s">
        <v>59</v>
      </c>
      <c r="L5856" t="s">
        <v>8892</v>
      </c>
      <c r="M5856" t="s">
        <v>8893</v>
      </c>
      <c r="N5856" t="s">
        <v>305</v>
      </c>
      <c r="O5856" t="s">
        <v>7670</v>
      </c>
      <c r="Q5856">
        <v>41082</v>
      </c>
      <c r="R5856" t="s">
        <v>272</v>
      </c>
      <c r="S5856">
        <v>410</v>
      </c>
      <c r="T5856" t="s">
        <v>61</v>
      </c>
      <c r="U5856">
        <v>7210</v>
      </c>
      <c r="V5856" t="s">
        <v>273</v>
      </c>
      <c r="W5856" t="s">
        <v>274</v>
      </c>
      <c r="X5856" t="s">
        <v>275</v>
      </c>
      <c r="Y5856" t="s">
        <v>308</v>
      </c>
      <c r="Z5856">
        <v>11004</v>
      </c>
      <c r="AA5856" t="s">
        <v>221</v>
      </c>
      <c r="AB5856">
        <v>11000</v>
      </c>
      <c r="AC5856" t="s">
        <v>96</v>
      </c>
      <c r="AD5856">
        <v>2100</v>
      </c>
      <c r="AE5856" t="s">
        <v>159</v>
      </c>
      <c r="AF5856" t="s">
        <v>205</v>
      </c>
      <c r="AG5856" t="s">
        <v>206</v>
      </c>
      <c r="AH5856">
        <v>2</v>
      </c>
      <c r="AM5856" t="s">
        <v>311</v>
      </c>
      <c r="AN5856">
        <v>868.75</v>
      </c>
      <c r="AO5856">
        <v>225.012302830946</v>
      </c>
      <c r="AP5856">
        <v>225.012302830946</v>
      </c>
      <c r="AQ5856">
        <v>460.625</v>
      </c>
      <c r="AR5856">
        <v>119.30508430676799</v>
      </c>
      <c r="AS5856">
        <v>119.30508430676799</v>
      </c>
      <c r="BF5856" t="s">
        <v>71</v>
      </c>
    </row>
    <row r="5857" spans="1:58" x14ac:dyDescent="0.2">
      <c r="A5857">
        <v>2021</v>
      </c>
      <c r="B5857">
        <v>76</v>
      </c>
      <c r="C5857" t="s">
        <v>300</v>
      </c>
      <c r="D5857">
        <v>2</v>
      </c>
      <c r="E5857" t="s">
        <v>301</v>
      </c>
      <c r="F5857" s="3">
        <v>2021999974</v>
      </c>
      <c r="G5857" t="s">
        <v>8894</v>
      </c>
      <c r="H5857">
        <v>998</v>
      </c>
      <c r="I5857" t="s">
        <v>59</v>
      </c>
      <c r="J5857">
        <v>10015</v>
      </c>
      <c r="K5857" t="s">
        <v>59</v>
      </c>
      <c r="L5857" t="s">
        <v>8895</v>
      </c>
      <c r="M5857" t="s">
        <v>8896</v>
      </c>
      <c r="N5857" t="s">
        <v>305</v>
      </c>
      <c r="O5857" t="s">
        <v>7412</v>
      </c>
      <c r="Q5857">
        <v>43082</v>
      </c>
      <c r="R5857" t="s">
        <v>329</v>
      </c>
      <c r="S5857">
        <v>430</v>
      </c>
      <c r="T5857" t="s">
        <v>126</v>
      </c>
      <c r="U5857">
        <v>72</v>
      </c>
      <c r="V5857" t="s">
        <v>330</v>
      </c>
      <c r="W5857" t="s">
        <v>274</v>
      </c>
      <c r="X5857" t="s">
        <v>275</v>
      </c>
      <c r="Y5857" t="s">
        <v>308</v>
      </c>
      <c r="Z5857">
        <v>11004</v>
      </c>
      <c r="AA5857" t="s">
        <v>221</v>
      </c>
      <c r="AB5857">
        <v>11000</v>
      </c>
      <c r="AC5857" t="s">
        <v>96</v>
      </c>
      <c r="AD5857">
        <v>2100</v>
      </c>
      <c r="AE5857" t="s">
        <v>159</v>
      </c>
      <c r="AF5857" t="s">
        <v>205</v>
      </c>
      <c r="AG5857" t="s">
        <v>206</v>
      </c>
      <c r="AH5857">
        <v>2</v>
      </c>
      <c r="AM5857" t="s">
        <v>311</v>
      </c>
      <c r="AN5857">
        <v>893.12599999999998</v>
      </c>
      <c r="AO5857">
        <v>231.32585666554399</v>
      </c>
      <c r="AP5857">
        <v>231.32585666554399</v>
      </c>
      <c r="AQ5857">
        <v>1117.308</v>
      </c>
      <c r="AR5857">
        <v>289.39055660597302</v>
      </c>
      <c r="AS5857">
        <v>289.39055660597302</v>
      </c>
      <c r="BF5857" t="s">
        <v>71</v>
      </c>
    </row>
    <row r="5858" spans="1:58" x14ac:dyDescent="0.2">
      <c r="A5858">
        <v>2021</v>
      </c>
      <c r="B5858">
        <v>76</v>
      </c>
      <c r="C5858" t="s">
        <v>300</v>
      </c>
      <c r="D5858">
        <v>2</v>
      </c>
      <c r="E5858" t="s">
        <v>301</v>
      </c>
      <c r="F5858" s="3">
        <v>2021999367</v>
      </c>
      <c r="G5858" t="s">
        <v>8897</v>
      </c>
      <c r="H5858">
        <v>998</v>
      </c>
      <c r="I5858" t="s">
        <v>59</v>
      </c>
      <c r="J5858">
        <v>10015</v>
      </c>
      <c r="K5858" t="s">
        <v>59</v>
      </c>
      <c r="L5858" t="s">
        <v>8898</v>
      </c>
      <c r="M5858" t="s">
        <v>8899</v>
      </c>
      <c r="N5858" t="s">
        <v>305</v>
      </c>
      <c r="O5858" t="s">
        <v>7802</v>
      </c>
      <c r="Q5858">
        <v>41082</v>
      </c>
      <c r="R5858" t="s">
        <v>272</v>
      </c>
      <c r="S5858">
        <v>410</v>
      </c>
      <c r="T5858" t="s">
        <v>61</v>
      </c>
      <c r="U5858">
        <v>7210</v>
      </c>
      <c r="V5858" t="s">
        <v>273</v>
      </c>
      <c r="W5858" t="s">
        <v>274</v>
      </c>
      <c r="X5858" t="s">
        <v>275</v>
      </c>
      <c r="Y5858" t="s">
        <v>308</v>
      </c>
      <c r="Z5858">
        <v>11004</v>
      </c>
      <c r="AA5858" t="s">
        <v>221</v>
      </c>
      <c r="AB5858">
        <v>11000</v>
      </c>
      <c r="AC5858" t="s">
        <v>96</v>
      </c>
      <c r="AD5858">
        <v>2100</v>
      </c>
      <c r="AE5858" t="s">
        <v>159</v>
      </c>
      <c r="AF5858" t="s">
        <v>205</v>
      </c>
      <c r="AG5858" t="s">
        <v>206</v>
      </c>
      <c r="AH5858">
        <v>2</v>
      </c>
      <c r="AM5858" t="s">
        <v>311</v>
      </c>
      <c r="AN5858">
        <v>1113.6559999999999</v>
      </c>
      <c r="AO5858">
        <v>288.444663161439</v>
      </c>
      <c r="AP5858">
        <v>288.444663161439</v>
      </c>
      <c r="AQ5858">
        <v>66.430000000000007</v>
      </c>
      <c r="AR5858">
        <v>17.205832836903301</v>
      </c>
      <c r="AS5858">
        <v>17.205832836903301</v>
      </c>
      <c r="BF5858" t="s">
        <v>71</v>
      </c>
    </row>
    <row r="5859" spans="1:58" x14ac:dyDescent="0.2">
      <c r="A5859">
        <v>2021</v>
      </c>
      <c r="B5859">
        <v>76</v>
      </c>
      <c r="C5859" t="s">
        <v>300</v>
      </c>
      <c r="D5859">
        <v>2</v>
      </c>
      <c r="E5859" t="s">
        <v>301</v>
      </c>
      <c r="F5859" s="3">
        <v>2021999528</v>
      </c>
      <c r="G5859" t="s">
        <v>8900</v>
      </c>
      <c r="H5859">
        <v>998</v>
      </c>
      <c r="I5859" t="s">
        <v>59</v>
      </c>
      <c r="J5859">
        <v>10015</v>
      </c>
      <c r="K5859" t="s">
        <v>59</v>
      </c>
      <c r="L5859" t="s">
        <v>8901</v>
      </c>
      <c r="M5859" t="s">
        <v>8902</v>
      </c>
      <c r="N5859" t="s">
        <v>305</v>
      </c>
      <c r="O5859" t="s">
        <v>8666</v>
      </c>
      <c r="Q5859">
        <v>12182</v>
      </c>
      <c r="R5859" t="s">
        <v>307</v>
      </c>
      <c r="S5859">
        <v>120</v>
      </c>
      <c r="T5859" t="s">
        <v>152</v>
      </c>
      <c r="U5859">
        <v>7210</v>
      </c>
      <c r="V5859" t="s">
        <v>273</v>
      </c>
      <c r="W5859" t="s">
        <v>274</v>
      </c>
      <c r="X5859" t="s">
        <v>275</v>
      </c>
      <c r="Y5859" t="s">
        <v>308</v>
      </c>
      <c r="Z5859">
        <v>11004</v>
      </c>
      <c r="AA5859" t="s">
        <v>221</v>
      </c>
      <c r="AB5859">
        <v>11000</v>
      </c>
      <c r="AC5859" t="s">
        <v>96</v>
      </c>
      <c r="AD5859">
        <v>2100</v>
      </c>
      <c r="AE5859" t="s">
        <v>159</v>
      </c>
      <c r="AF5859" t="s">
        <v>205</v>
      </c>
      <c r="AG5859" t="s">
        <v>206</v>
      </c>
      <c r="AH5859">
        <v>2</v>
      </c>
      <c r="AM5859" t="s">
        <v>311</v>
      </c>
      <c r="AN5859">
        <v>2296.9</v>
      </c>
      <c r="AO5859">
        <v>594.91310316247495</v>
      </c>
      <c r="AP5859">
        <v>594.91310316247495</v>
      </c>
      <c r="AQ5859">
        <v>702.94</v>
      </c>
      <c r="AR5859">
        <v>182.06635758501901</v>
      </c>
      <c r="AS5859">
        <v>182.06635758501901</v>
      </c>
      <c r="BF5859" t="s">
        <v>71</v>
      </c>
    </row>
    <row r="5860" spans="1:58" x14ac:dyDescent="0.2">
      <c r="A5860">
        <v>2021</v>
      </c>
      <c r="B5860">
        <v>76</v>
      </c>
      <c r="C5860" t="s">
        <v>300</v>
      </c>
      <c r="D5860">
        <v>2</v>
      </c>
      <c r="E5860" t="s">
        <v>301</v>
      </c>
      <c r="F5860" s="3">
        <v>2020999760</v>
      </c>
      <c r="G5860" t="s">
        <v>7186</v>
      </c>
      <c r="H5860">
        <v>998</v>
      </c>
      <c r="I5860" t="s">
        <v>59</v>
      </c>
      <c r="J5860">
        <v>10015</v>
      </c>
      <c r="K5860" t="s">
        <v>59</v>
      </c>
      <c r="L5860" t="s">
        <v>7187</v>
      </c>
      <c r="M5860" t="s">
        <v>7188</v>
      </c>
      <c r="N5860" t="s">
        <v>305</v>
      </c>
      <c r="O5860" t="s">
        <v>7419</v>
      </c>
      <c r="Q5860">
        <v>12182</v>
      </c>
      <c r="R5860" t="s">
        <v>307</v>
      </c>
      <c r="S5860">
        <v>120</v>
      </c>
      <c r="T5860" t="s">
        <v>152</v>
      </c>
      <c r="U5860">
        <v>7210</v>
      </c>
      <c r="V5860" t="s">
        <v>273</v>
      </c>
      <c r="W5860" t="s">
        <v>274</v>
      </c>
      <c r="X5860" t="s">
        <v>275</v>
      </c>
      <c r="Y5860" t="s">
        <v>308</v>
      </c>
      <c r="Z5860">
        <v>11004</v>
      </c>
      <c r="AA5860" t="s">
        <v>221</v>
      </c>
      <c r="AB5860">
        <v>11000</v>
      </c>
      <c r="AC5860" t="s">
        <v>96</v>
      </c>
      <c r="AD5860">
        <v>2100</v>
      </c>
      <c r="AE5860" t="s">
        <v>159</v>
      </c>
      <c r="AF5860" t="s">
        <v>205</v>
      </c>
      <c r="AG5860" t="s">
        <v>206</v>
      </c>
      <c r="AH5860">
        <v>2</v>
      </c>
      <c r="AM5860" t="s">
        <v>311</v>
      </c>
      <c r="AN5860">
        <v>0</v>
      </c>
      <c r="AO5860">
        <v>0</v>
      </c>
      <c r="AP5860">
        <v>0</v>
      </c>
      <c r="AQ5860">
        <v>547.08000000000004</v>
      </c>
      <c r="AR5860">
        <v>141.69753166360201</v>
      </c>
      <c r="AS5860">
        <v>141.69753166360201</v>
      </c>
      <c r="BF5860" t="s">
        <v>71</v>
      </c>
    </row>
    <row r="5861" spans="1:58" x14ac:dyDescent="0.2">
      <c r="A5861">
        <v>2021</v>
      </c>
      <c r="B5861">
        <v>76</v>
      </c>
      <c r="C5861" t="s">
        <v>300</v>
      </c>
      <c r="D5861">
        <v>2</v>
      </c>
      <c r="E5861" t="s">
        <v>301</v>
      </c>
      <c r="F5861" s="3">
        <v>2020999761</v>
      </c>
      <c r="G5861" t="s">
        <v>6323</v>
      </c>
      <c r="H5861">
        <v>998</v>
      </c>
      <c r="I5861" t="s">
        <v>59</v>
      </c>
      <c r="J5861">
        <v>10015</v>
      </c>
      <c r="K5861" t="s">
        <v>59</v>
      </c>
      <c r="L5861" t="s">
        <v>6324</v>
      </c>
      <c r="M5861" t="s">
        <v>6325</v>
      </c>
      <c r="N5861" t="s">
        <v>305</v>
      </c>
      <c r="O5861" t="s">
        <v>7419</v>
      </c>
      <c r="Q5861">
        <v>12182</v>
      </c>
      <c r="R5861" t="s">
        <v>307</v>
      </c>
      <c r="S5861">
        <v>120</v>
      </c>
      <c r="T5861" t="s">
        <v>152</v>
      </c>
      <c r="U5861">
        <v>7210</v>
      </c>
      <c r="V5861" t="s">
        <v>273</v>
      </c>
      <c r="W5861" t="s">
        <v>274</v>
      </c>
      <c r="X5861" t="s">
        <v>275</v>
      </c>
      <c r="Y5861" t="s">
        <v>308</v>
      </c>
      <c r="Z5861">
        <v>11004</v>
      </c>
      <c r="AA5861" t="s">
        <v>221</v>
      </c>
      <c r="AB5861">
        <v>11000</v>
      </c>
      <c r="AC5861" t="s">
        <v>96</v>
      </c>
      <c r="AD5861">
        <v>2100</v>
      </c>
      <c r="AE5861" t="s">
        <v>159</v>
      </c>
      <c r="AF5861" t="s">
        <v>205</v>
      </c>
      <c r="AG5861" t="s">
        <v>206</v>
      </c>
      <c r="AH5861">
        <v>2</v>
      </c>
      <c r="AM5861" t="s">
        <v>311</v>
      </c>
      <c r="AN5861">
        <v>0</v>
      </c>
      <c r="AO5861">
        <v>0</v>
      </c>
      <c r="AP5861">
        <v>0</v>
      </c>
      <c r="AQ5861">
        <v>247.56</v>
      </c>
      <c r="AR5861">
        <v>64.119764821673698</v>
      </c>
      <c r="AS5861">
        <v>64.119764821673698</v>
      </c>
      <c r="BF5861" t="s">
        <v>71</v>
      </c>
    </row>
    <row r="5862" spans="1:58" x14ac:dyDescent="0.2">
      <c r="A5862">
        <v>2021</v>
      </c>
      <c r="B5862">
        <v>76</v>
      </c>
      <c r="C5862" t="s">
        <v>300</v>
      </c>
      <c r="D5862">
        <v>2</v>
      </c>
      <c r="E5862" t="s">
        <v>301</v>
      </c>
      <c r="F5862" s="3">
        <v>2021999778</v>
      </c>
      <c r="G5862" t="s">
        <v>8903</v>
      </c>
      <c r="H5862">
        <v>998</v>
      </c>
      <c r="I5862" t="s">
        <v>59</v>
      </c>
      <c r="J5862">
        <v>10015</v>
      </c>
      <c r="K5862" t="s">
        <v>59</v>
      </c>
      <c r="L5862" t="s">
        <v>8904</v>
      </c>
      <c r="M5862" t="s">
        <v>8905</v>
      </c>
      <c r="N5862" t="s">
        <v>305</v>
      </c>
      <c r="O5862" t="s">
        <v>8906</v>
      </c>
      <c r="Q5862">
        <v>22020</v>
      </c>
      <c r="R5862" t="s">
        <v>8907</v>
      </c>
      <c r="S5862">
        <v>220</v>
      </c>
      <c r="T5862" t="s">
        <v>7752</v>
      </c>
      <c r="U5862">
        <v>61</v>
      </c>
      <c r="V5862" t="s">
        <v>8907</v>
      </c>
      <c r="W5862" t="s">
        <v>385</v>
      </c>
      <c r="X5862" t="s">
        <v>386</v>
      </c>
      <c r="Y5862" t="s">
        <v>308</v>
      </c>
      <c r="Z5862">
        <v>11004</v>
      </c>
      <c r="AA5862" t="s">
        <v>221</v>
      </c>
      <c r="AB5862">
        <v>11000</v>
      </c>
      <c r="AC5862" t="s">
        <v>96</v>
      </c>
      <c r="AD5862">
        <v>2100</v>
      </c>
      <c r="AE5862" t="s">
        <v>159</v>
      </c>
      <c r="AF5862" t="s">
        <v>205</v>
      </c>
      <c r="AG5862" t="s">
        <v>206</v>
      </c>
      <c r="AH5862">
        <v>2</v>
      </c>
      <c r="AM5862" t="s">
        <v>311</v>
      </c>
      <c r="AN5862">
        <v>1061.7619999999999</v>
      </c>
      <c r="AO5862">
        <v>275.003755601026</v>
      </c>
      <c r="AP5862">
        <v>275.003755601026</v>
      </c>
      <c r="AQ5862">
        <v>96</v>
      </c>
      <c r="AR5862">
        <v>24.8646688595923</v>
      </c>
      <c r="AS5862">
        <v>24.8646688595923</v>
      </c>
      <c r="BF5862" t="s">
        <v>71</v>
      </c>
    </row>
    <row r="5863" spans="1:58" x14ac:dyDescent="0.2">
      <c r="A5863">
        <v>2021</v>
      </c>
      <c r="B5863">
        <v>76</v>
      </c>
      <c r="C5863" t="s">
        <v>300</v>
      </c>
      <c r="D5863">
        <v>2</v>
      </c>
      <c r="E5863" t="s">
        <v>301</v>
      </c>
      <c r="F5863" s="3">
        <v>2021999467</v>
      </c>
      <c r="G5863" t="s">
        <v>8908</v>
      </c>
      <c r="H5863">
        <v>998</v>
      </c>
      <c r="I5863" t="s">
        <v>59</v>
      </c>
      <c r="J5863">
        <v>10015</v>
      </c>
      <c r="K5863" t="s">
        <v>59</v>
      </c>
      <c r="L5863" t="s">
        <v>8909</v>
      </c>
      <c r="M5863" t="s">
        <v>8910</v>
      </c>
      <c r="N5863" t="s">
        <v>305</v>
      </c>
      <c r="O5863" t="s">
        <v>8911</v>
      </c>
      <c r="Q5863">
        <v>15190</v>
      </c>
      <c r="R5863" t="s">
        <v>7038</v>
      </c>
      <c r="S5863">
        <v>150</v>
      </c>
      <c r="T5863" t="s">
        <v>379</v>
      </c>
      <c r="U5863">
        <v>8423</v>
      </c>
      <c r="V5863" t="s">
        <v>116</v>
      </c>
      <c r="W5863" t="s">
        <v>63</v>
      </c>
      <c r="X5863" t="s">
        <v>64</v>
      </c>
      <c r="Y5863" t="s">
        <v>308</v>
      </c>
      <c r="Z5863">
        <v>11004</v>
      </c>
      <c r="AA5863" t="s">
        <v>221</v>
      </c>
      <c r="AB5863">
        <v>11000</v>
      </c>
      <c r="AC5863" t="s">
        <v>96</v>
      </c>
      <c r="AD5863">
        <v>2100</v>
      </c>
      <c r="AE5863" t="s">
        <v>159</v>
      </c>
      <c r="AF5863" t="s">
        <v>205</v>
      </c>
      <c r="AG5863" t="s">
        <v>206</v>
      </c>
      <c r="AH5863">
        <v>2</v>
      </c>
      <c r="AM5863" t="s">
        <v>311</v>
      </c>
      <c r="AN5863">
        <v>1535.598</v>
      </c>
      <c r="AO5863">
        <v>397.73058095262797</v>
      </c>
      <c r="AP5863">
        <v>397.73058095262797</v>
      </c>
      <c r="AQ5863">
        <v>232.4</v>
      </c>
      <c r="AR5863">
        <v>60.193219197596399</v>
      </c>
      <c r="AS5863">
        <v>60.193219197596399</v>
      </c>
      <c r="BF5863" t="s">
        <v>71</v>
      </c>
    </row>
    <row r="5864" spans="1:58" x14ac:dyDescent="0.2">
      <c r="A5864">
        <v>2021</v>
      </c>
      <c r="B5864">
        <v>76</v>
      </c>
      <c r="C5864" t="s">
        <v>300</v>
      </c>
      <c r="D5864">
        <v>2</v>
      </c>
      <c r="E5864" t="s">
        <v>301</v>
      </c>
      <c r="F5864" s="3">
        <v>2020999973</v>
      </c>
      <c r="G5864" t="s">
        <v>6649</v>
      </c>
      <c r="H5864">
        <v>998</v>
      </c>
      <c r="I5864" t="s">
        <v>59</v>
      </c>
      <c r="J5864">
        <v>10015</v>
      </c>
      <c r="K5864" t="s">
        <v>59</v>
      </c>
      <c r="L5864" t="s">
        <v>6650</v>
      </c>
      <c r="M5864" t="s">
        <v>6651</v>
      </c>
      <c r="N5864" t="s">
        <v>305</v>
      </c>
      <c r="O5864" t="s">
        <v>7419</v>
      </c>
      <c r="Q5864">
        <v>12182</v>
      </c>
      <c r="R5864" t="s">
        <v>307</v>
      </c>
      <c r="S5864">
        <v>120</v>
      </c>
      <c r="T5864" t="s">
        <v>152</v>
      </c>
      <c r="U5864">
        <v>7210</v>
      </c>
      <c r="V5864" t="s">
        <v>273</v>
      </c>
      <c r="W5864" t="s">
        <v>274</v>
      </c>
      <c r="X5864" t="s">
        <v>275</v>
      </c>
      <c r="Y5864" t="s">
        <v>308</v>
      </c>
      <c r="Z5864">
        <v>11004</v>
      </c>
      <c r="AA5864" t="s">
        <v>221</v>
      </c>
      <c r="AB5864">
        <v>11000</v>
      </c>
      <c r="AC5864" t="s">
        <v>96</v>
      </c>
      <c r="AD5864">
        <v>2100</v>
      </c>
      <c r="AE5864" t="s">
        <v>159</v>
      </c>
      <c r="AF5864" t="s">
        <v>205</v>
      </c>
      <c r="AG5864" t="s">
        <v>206</v>
      </c>
      <c r="AH5864">
        <v>2</v>
      </c>
      <c r="AM5864" t="s">
        <v>311</v>
      </c>
      <c r="AN5864">
        <v>0</v>
      </c>
      <c r="AO5864">
        <v>0</v>
      </c>
      <c r="AP5864">
        <v>0</v>
      </c>
      <c r="AQ5864">
        <v>488.6</v>
      </c>
      <c r="AR5864">
        <v>126.550804216633</v>
      </c>
      <c r="AS5864">
        <v>126.550804216633</v>
      </c>
      <c r="BF5864" t="s">
        <v>71</v>
      </c>
    </row>
    <row r="5865" spans="1:58" x14ac:dyDescent="0.2">
      <c r="A5865">
        <v>2021</v>
      </c>
      <c r="B5865">
        <v>76</v>
      </c>
      <c r="C5865" t="s">
        <v>300</v>
      </c>
      <c r="D5865">
        <v>2</v>
      </c>
      <c r="E5865" t="s">
        <v>301</v>
      </c>
      <c r="F5865" s="3">
        <v>2021999808</v>
      </c>
      <c r="G5865" t="s">
        <v>8912</v>
      </c>
      <c r="H5865">
        <v>998</v>
      </c>
      <c r="I5865" t="s">
        <v>59</v>
      </c>
      <c r="J5865">
        <v>10015</v>
      </c>
      <c r="K5865" t="s">
        <v>59</v>
      </c>
      <c r="L5865" t="s">
        <v>8913</v>
      </c>
      <c r="M5865" t="s">
        <v>8914</v>
      </c>
      <c r="N5865" t="s">
        <v>305</v>
      </c>
      <c r="O5865" t="s">
        <v>7506</v>
      </c>
      <c r="Q5865">
        <v>12182</v>
      </c>
      <c r="R5865" t="s">
        <v>307</v>
      </c>
      <c r="S5865">
        <v>120</v>
      </c>
      <c r="T5865" t="s">
        <v>152</v>
      </c>
      <c r="U5865">
        <v>7210</v>
      </c>
      <c r="V5865" t="s">
        <v>273</v>
      </c>
      <c r="W5865" t="s">
        <v>274</v>
      </c>
      <c r="X5865" t="s">
        <v>275</v>
      </c>
      <c r="Y5865" t="s">
        <v>308</v>
      </c>
      <c r="Z5865">
        <v>11004</v>
      </c>
      <c r="AA5865" t="s">
        <v>221</v>
      </c>
      <c r="AB5865">
        <v>11000</v>
      </c>
      <c r="AC5865" t="s">
        <v>96</v>
      </c>
      <c r="AD5865">
        <v>2100</v>
      </c>
      <c r="AE5865" t="s">
        <v>159</v>
      </c>
      <c r="AF5865" t="s">
        <v>205</v>
      </c>
      <c r="AG5865" t="s">
        <v>206</v>
      </c>
      <c r="AH5865">
        <v>2</v>
      </c>
      <c r="AM5865" t="s">
        <v>311</v>
      </c>
      <c r="AN5865">
        <v>2302.9319999999998</v>
      </c>
      <c r="AO5865">
        <v>596.47543318915302</v>
      </c>
      <c r="AP5865">
        <v>596.47543318915302</v>
      </c>
      <c r="AQ5865">
        <v>705.48</v>
      </c>
      <c r="AR5865">
        <v>182.724235281929</v>
      </c>
      <c r="AS5865">
        <v>182.724235281929</v>
      </c>
      <c r="BF5865" t="s">
        <v>71</v>
      </c>
    </row>
    <row r="5866" spans="1:58" x14ac:dyDescent="0.2">
      <c r="A5866">
        <v>2021</v>
      </c>
      <c r="B5866">
        <v>76</v>
      </c>
      <c r="C5866" t="s">
        <v>300</v>
      </c>
      <c r="D5866">
        <v>2</v>
      </c>
      <c r="E5866" t="s">
        <v>301</v>
      </c>
      <c r="F5866" s="3">
        <v>2021999443</v>
      </c>
      <c r="G5866" t="s">
        <v>8915</v>
      </c>
      <c r="H5866">
        <v>998</v>
      </c>
      <c r="I5866" t="s">
        <v>59</v>
      </c>
      <c r="J5866">
        <v>10015</v>
      </c>
      <c r="K5866" t="s">
        <v>59</v>
      </c>
      <c r="L5866" t="s">
        <v>8916</v>
      </c>
      <c r="M5866" t="s">
        <v>8917</v>
      </c>
      <c r="N5866" t="s">
        <v>305</v>
      </c>
      <c r="O5866" t="s">
        <v>7374</v>
      </c>
      <c r="Q5866">
        <v>43082</v>
      </c>
      <c r="R5866" t="s">
        <v>329</v>
      </c>
      <c r="S5866">
        <v>430</v>
      </c>
      <c r="T5866" t="s">
        <v>126</v>
      </c>
      <c r="U5866">
        <v>72</v>
      </c>
      <c r="V5866" t="s">
        <v>330</v>
      </c>
      <c r="W5866" t="s">
        <v>274</v>
      </c>
      <c r="X5866" t="s">
        <v>275</v>
      </c>
      <c r="Y5866" t="s">
        <v>308</v>
      </c>
      <c r="Z5866">
        <v>11004</v>
      </c>
      <c r="AA5866" t="s">
        <v>221</v>
      </c>
      <c r="AB5866">
        <v>11000</v>
      </c>
      <c r="AC5866" t="s">
        <v>96</v>
      </c>
      <c r="AD5866">
        <v>2100</v>
      </c>
      <c r="AE5866" t="s">
        <v>159</v>
      </c>
      <c r="AF5866" t="s">
        <v>205</v>
      </c>
      <c r="AG5866" t="s">
        <v>206</v>
      </c>
      <c r="AH5866">
        <v>2</v>
      </c>
      <c r="AM5866" t="s">
        <v>311</v>
      </c>
      <c r="AN5866">
        <v>2124.9</v>
      </c>
      <c r="AO5866">
        <v>550.363904789039</v>
      </c>
      <c r="AP5866">
        <v>550.363904789039</v>
      </c>
      <c r="AQ5866">
        <v>371</v>
      </c>
      <c r="AR5866">
        <v>96.091584863632804</v>
      </c>
      <c r="AS5866">
        <v>96.091584863632804</v>
      </c>
      <c r="BF5866" t="s">
        <v>71</v>
      </c>
    </row>
    <row r="5867" spans="1:58" x14ac:dyDescent="0.2">
      <c r="A5867">
        <v>2021</v>
      </c>
      <c r="B5867">
        <v>76</v>
      </c>
      <c r="C5867" t="s">
        <v>300</v>
      </c>
      <c r="D5867">
        <v>2</v>
      </c>
      <c r="E5867" t="s">
        <v>301</v>
      </c>
      <c r="F5867" s="3">
        <v>2021999279</v>
      </c>
      <c r="G5867" t="s">
        <v>8918</v>
      </c>
      <c r="H5867">
        <v>998</v>
      </c>
      <c r="I5867" t="s">
        <v>59</v>
      </c>
      <c r="J5867">
        <v>10015</v>
      </c>
      <c r="K5867" t="s">
        <v>59</v>
      </c>
      <c r="L5867" t="s">
        <v>8919</v>
      </c>
      <c r="M5867" t="s">
        <v>8920</v>
      </c>
      <c r="N5867" t="s">
        <v>305</v>
      </c>
      <c r="O5867" t="s">
        <v>7439</v>
      </c>
      <c r="Q5867">
        <v>31382</v>
      </c>
      <c r="R5867" t="s">
        <v>7502</v>
      </c>
      <c r="S5867">
        <v>310</v>
      </c>
      <c r="T5867" t="s">
        <v>171</v>
      </c>
      <c r="U5867">
        <v>7210</v>
      </c>
      <c r="V5867" t="s">
        <v>273</v>
      </c>
      <c r="W5867" t="s">
        <v>274</v>
      </c>
      <c r="X5867" t="s">
        <v>275</v>
      </c>
      <c r="Y5867" t="s">
        <v>308</v>
      </c>
      <c r="Z5867">
        <v>11004</v>
      </c>
      <c r="AA5867" t="s">
        <v>221</v>
      </c>
      <c r="AB5867">
        <v>11000</v>
      </c>
      <c r="AC5867" t="s">
        <v>96</v>
      </c>
      <c r="AD5867">
        <v>2100</v>
      </c>
      <c r="AE5867" t="s">
        <v>159</v>
      </c>
      <c r="AF5867" t="s">
        <v>205</v>
      </c>
      <c r="AG5867" t="s">
        <v>206</v>
      </c>
      <c r="AH5867">
        <v>2</v>
      </c>
      <c r="AM5867" t="s">
        <v>311</v>
      </c>
      <c r="AN5867">
        <v>44.77</v>
      </c>
      <c r="AO5867">
        <v>11.5957419254578</v>
      </c>
      <c r="AP5867">
        <v>11.5957419254578</v>
      </c>
      <c r="AQ5867">
        <v>49.5</v>
      </c>
      <c r="AR5867">
        <v>12.8208448807273</v>
      </c>
      <c r="AS5867">
        <v>12.8208448807273</v>
      </c>
      <c r="BF5867" t="s">
        <v>71</v>
      </c>
    </row>
    <row r="5868" spans="1:58" x14ac:dyDescent="0.2">
      <c r="A5868">
        <v>2021</v>
      </c>
      <c r="B5868">
        <v>76</v>
      </c>
      <c r="C5868" t="s">
        <v>300</v>
      </c>
      <c r="D5868">
        <v>2</v>
      </c>
      <c r="E5868" t="s">
        <v>301</v>
      </c>
      <c r="F5868" s="3">
        <v>2019998303</v>
      </c>
      <c r="G5868" t="s">
        <v>5688</v>
      </c>
      <c r="H5868">
        <v>998</v>
      </c>
      <c r="I5868" t="s">
        <v>59</v>
      </c>
      <c r="J5868">
        <v>10015</v>
      </c>
      <c r="K5868" t="s">
        <v>59</v>
      </c>
      <c r="L5868" t="s">
        <v>5689</v>
      </c>
      <c r="M5868" t="s">
        <v>8921</v>
      </c>
      <c r="N5868" t="s">
        <v>305</v>
      </c>
      <c r="O5868" t="s">
        <v>471</v>
      </c>
      <c r="Q5868">
        <v>43082</v>
      </c>
      <c r="R5868" t="s">
        <v>329</v>
      </c>
      <c r="S5868">
        <v>430</v>
      </c>
      <c r="T5868" t="s">
        <v>126</v>
      </c>
      <c r="U5868">
        <v>72</v>
      </c>
      <c r="V5868" t="s">
        <v>330</v>
      </c>
      <c r="W5868" t="s">
        <v>274</v>
      </c>
      <c r="X5868" t="s">
        <v>275</v>
      </c>
      <c r="Y5868" t="s">
        <v>308</v>
      </c>
      <c r="Z5868">
        <v>11004</v>
      </c>
      <c r="AA5868" t="s">
        <v>221</v>
      </c>
      <c r="AB5868">
        <v>11000</v>
      </c>
      <c r="AC5868" t="s">
        <v>96</v>
      </c>
      <c r="AD5868">
        <v>2100</v>
      </c>
      <c r="AE5868" t="s">
        <v>159</v>
      </c>
      <c r="AF5868" t="s">
        <v>205</v>
      </c>
      <c r="AG5868" t="s">
        <v>206</v>
      </c>
      <c r="AH5868">
        <v>2</v>
      </c>
      <c r="AM5868" t="s">
        <v>311</v>
      </c>
      <c r="AN5868">
        <v>0</v>
      </c>
      <c r="AO5868">
        <v>0</v>
      </c>
      <c r="AP5868">
        <v>0</v>
      </c>
      <c r="AQ5868">
        <v>46.8</v>
      </c>
      <c r="AR5868">
        <v>12.121526069051299</v>
      </c>
      <c r="AS5868">
        <v>12.121526069051299</v>
      </c>
      <c r="BF5868" t="s">
        <v>71</v>
      </c>
    </row>
    <row r="5869" spans="1:58" x14ac:dyDescent="0.2">
      <c r="A5869">
        <v>2021</v>
      </c>
      <c r="B5869">
        <v>76</v>
      </c>
      <c r="C5869" t="s">
        <v>300</v>
      </c>
      <c r="D5869">
        <v>2</v>
      </c>
      <c r="E5869" t="s">
        <v>301</v>
      </c>
      <c r="F5869" s="3">
        <v>2021999531</v>
      </c>
      <c r="G5869" t="s">
        <v>8922</v>
      </c>
      <c r="H5869">
        <v>998</v>
      </c>
      <c r="I5869" t="s">
        <v>59</v>
      </c>
      <c r="J5869">
        <v>10015</v>
      </c>
      <c r="K5869" t="s">
        <v>59</v>
      </c>
      <c r="L5869" t="s">
        <v>8923</v>
      </c>
      <c r="M5869" t="s">
        <v>8924</v>
      </c>
      <c r="N5869" t="s">
        <v>305</v>
      </c>
      <c r="O5869" t="s">
        <v>7610</v>
      </c>
      <c r="Q5869">
        <v>31382</v>
      </c>
      <c r="R5869" t="s">
        <v>7502</v>
      </c>
      <c r="S5869">
        <v>310</v>
      </c>
      <c r="T5869" t="s">
        <v>171</v>
      </c>
      <c r="U5869">
        <v>7210</v>
      </c>
      <c r="V5869" t="s">
        <v>273</v>
      </c>
      <c r="W5869" t="s">
        <v>274</v>
      </c>
      <c r="X5869" t="s">
        <v>275</v>
      </c>
      <c r="Y5869" t="s">
        <v>308</v>
      </c>
      <c r="Z5869">
        <v>11004</v>
      </c>
      <c r="AA5869" t="s">
        <v>221</v>
      </c>
      <c r="AB5869">
        <v>11000</v>
      </c>
      <c r="AC5869" t="s">
        <v>96</v>
      </c>
      <c r="AD5869">
        <v>2100</v>
      </c>
      <c r="AE5869" t="s">
        <v>159</v>
      </c>
      <c r="AF5869" t="s">
        <v>205</v>
      </c>
      <c r="AG5869" t="s">
        <v>206</v>
      </c>
      <c r="AH5869">
        <v>2</v>
      </c>
      <c r="AM5869" t="s">
        <v>311</v>
      </c>
      <c r="AN5869">
        <v>941.78</v>
      </c>
      <c r="AO5869">
        <v>243.92758165194601</v>
      </c>
      <c r="AP5869">
        <v>243.92758165194601</v>
      </c>
      <c r="AQ5869">
        <v>345.8</v>
      </c>
      <c r="AR5869">
        <v>89.564609287989896</v>
      </c>
      <c r="AS5869">
        <v>89.564609287989896</v>
      </c>
      <c r="BF5869" t="s">
        <v>71</v>
      </c>
    </row>
    <row r="5870" spans="1:58" x14ac:dyDescent="0.2">
      <c r="A5870">
        <v>2021</v>
      </c>
      <c r="B5870">
        <v>76</v>
      </c>
      <c r="C5870" t="s">
        <v>300</v>
      </c>
      <c r="D5870">
        <v>2</v>
      </c>
      <c r="E5870" t="s">
        <v>301</v>
      </c>
      <c r="F5870" s="3">
        <v>2021999589</v>
      </c>
      <c r="G5870" t="s">
        <v>8925</v>
      </c>
      <c r="H5870">
        <v>998</v>
      </c>
      <c r="I5870" t="s">
        <v>59</v>
      </c>
      <c r="J5870">
        <v>10015</v>
      </c>
      <c r="K5870" t="s">
        <v>59</v>
      </c>
      <c r="L5870" t="s">
        <v>8926</v>
      </c>
      <c r="M5870" t="s">
        <v>8927</v>
      </c>
      <c r="N5870" t="s">
        <v>305</v>
      </c>
      <c r="O5870" t="s">
        <v>7412</v>
      </c>
      <c r="Q5870">
        <v>43082</v>
      </c>
      <c r="R5870" t="s">
        <v>329</v>
      </c>
      <c r="S5870">
        <v>430</v>
      </c>
      <c r="T5870" t="s">
        <v>126</v>
      </c>
      <c r="U5870">
        <v>72</v>
      </c>
      <c r="V5870" t="s">
        <v>330</v>
      </c>
      <c r="W5870" t="s">
        <v>274</v>
      </c>
      <c r="X5870" t="s">
        <v>275</v>
      </c>
      <c r="Y5870" t="s">
        <v>308</v>
      </c>
      <c r="Z5870">
        <v>11004</v>
      </c>
      <c r="AA5870" t="s">
        <v>221</v>
      </c>
      <c r="AB5870">
        <v>11000</v>
      </c>
      <c r="AC5870" t="s">
        <v>96</v>
      </c>
      <c r="AD5870">
        <v>2100</v>
      </c>
      <c r="AE5870" t="s">
        <v>159</v>
      </c>
      <c r="AF5870" t="s">
        <v>205</v>
      </c>
      <c r="AG5870" t="s">
        <v>206</v>
      </c>
      <c r="AH5870">
        <v>2</v>
      </c>
      <c r="AM5870" t="s">
        <v>311</v>
      </c>
      <c r="AN5870">
        <v>498</v>
      </c>
      <c r="AO5870">
        <v>128.985469709135</v>
      </c>
      <c r="AP5870">
        <v>128.985469709135</v>
      </c>
      <c r="AQ5870">
        <v>167.64</v>
      </c>
      <c r="AR5870">
        <v>43.419927996063102</v>
      </c>
      <c r="AS5870">
        <v>43.419927996063102</v>
      </c>
      <c r="BF5870" t="s">
        <v>71</v>
      </c>
    </row>
    <row r="5871" spans="1:58" x14ac:dyDescent="0.2">
      <c r="A5871">
        <v>2021</v>
      </c>
      <c r="B5871">
        <v>76</v>
      </c>
      <c r="C5871" t="s">
        <v>300</v>
      </c>
      <c r="D5871">
        <v>2</v>
      </c>
      <c r="E5871" t="s">
        <v>301</v>
      </c>
      <c r="F5871" s="3">
        <v>2021999280</v>
      </c>
      <c r="G5871" t="s">
        <v>8928</v>
      </c>
      <c r="H5871">
        <v>998</v>
      </c>
      <c r="I5871" t="s">
        <v>59</v>
      </c>
      <c r="J5871">
        <v>10015</v>
      </c>
      <c r="K5871" t="s">
        <v>59</v>
      </c>
      <c r="L5871" t="s">
        <v>8929</v>
      </c>
      <c r="M5871" t="s">
        <v>8930</v>
      </c>
      <c r="N5871" t="s">
        <v>305</v>
      </c>
      <c r="O5871" t="s">
        <v>7390</v>
      </c>
      <c r="Q5871">
        <v>12382</v>
      </c>
      <c r="R5871" t="s">
        <v>5962</v>
      </c>
      <c r="S5871">
        <v>120</v>
      </c>
      <c r="T5871" t="s">
        <v>152</v>
      </c>
      <c r="U5871">
        <v>86</v>
      </c>
      <c r="V5871" t="s">
        <v>153</v>
      </c>
      <c r="W5871" t="s">
        <v>154</v>
      </c>
      <c r="X5871" t="s">
        <v>155</v>
      </c>
      <c r="Y5871" t="s">
        <v>308</v>
      </c>
      <c r="Z5871">
        <v>11004</v>
      </c>
      <c r="AA5871" t="s">
        <v>221</v>
      </c>
      <c r="AB5871">
        <v>11000</v>
      </c>
      <c r="AC5871" t="s">
        <v>96</v>
      </c>
      <c r="AD5871">
        <v>2100</v>
      </c>
      <c r="AE5871" t="s">
        <v>159</v>
      </c>
      <c r="AF5871" t="s">
        <v>205</v>
      </c>
      <c r="AG5871" t="s">
        <v>206</v>
      </c>
      <c r="AH5871">
        <v>2</v>
      </c>
      <c r="AM5871" t="s">
        <v>311</v>
      </c>
      <c r="AN5871">
        <v>40.755000000000003</v>
      </c>
      <c r="AO5871">
        <v>10.5558289517988</v>
      </c>
      <c r="AP5871">
        <v>10.5558289517988</v>
      </c>
      <c r="AQ5871">
        <v>49.5</v>
      </c>
      <c r="AR5871">
        <v>12.8208448807273</v>
      </c>
      <c r="AS5871">
        <v>12.8208448807273</v>
      </c>
      <c r="BF5871" t="s">
        <v>71</v>
      </c>
    </row>
    <row r="5872" spans="1:58" x14ac:dyDescent="0.2">
      <c r="A5872">
        <v>2021</v>
      </c>
      <c r="B5872">
        <v>76</v>
      </c>
      <c r="C5872" t="s">
        <v>300</v>
      </c>
      <c r="D5872">
        <v>2</v>
      </c>
      <c r="E5872" t="s">
        <v>301</v>
      </c>
      <c r="F5872" s="3">
        <v>2021999340</v>
      </c>
      <c r="G5872" t="s">
        <v>8931</v>
      </c>
      <c r="H5872">
        <v>998</v>
      </c>
      <c r="I5872" t="s">
        <v>59</v>
      </c>
      <c r="J5872">
        <v>10015</v>
      </c>
      <c r="K5872" t="s">
        <v>59</v>
      </c>
      <c r="L5872" t="s">
        <v>8932</v>
      </c>
      <c r="M5872" t="s">
        <v>8933</v>
      </c>
      <c r="N5872" t="s">
        <v>305</v>
      </c>
      <c r="O5872" t="s">
        <v>1578</v>
      </c>
      <c r="Q5872">
        <v>12182</v>
      </c>
      <c r="R5872" t="s">
        <v>307</v>
      </c>
      <c r="S5872">
        <v>120</v>
      </c>
      <c r="T5872" t="s">
        <v>152</v>
      </c>
      <c r="U5872">
        <v>7210</v>
      </c>
      <c r="V5872" t="s">
        <v>273</v>
      </c>
      <c r="W5872" t="s">
        <v>274</v>
      </c>
      <c r="X5872" t="s">
        <v>275</v>
      </c>
      <c r="Y5872" t="s">
        <v>308</v>
      </c>
      <c r="Z5872">
        <v>11004</v>
      </c>
      <c r="AA5872" t="s">
        <v>221</v>
      </c>
      <c r="AB5872">
        <v>11000</v>
      </c>
      <c r="AC5872" t="s">
        <v>96</v>
      </c>
      <c r="AD5872">
        <v>2100</v>
      </c>
      <c r="AE5872" t="s">
        <v>159</v>
      </c>
      <c r="AF5872" t="s">
        <v>205</v>
      </c>
      <c r="AG5872" t="s">
        <v>206</v>
      </c>
      <c r="AH5872">
        <v>2</v>
      </c>
      <c r="AM5872" t="s">
        <v>311</v>
      </c>
      <c r="AN5872">
        <v>1474.7</v>
      </c>
      <c r="AO5872">
        <v>381.95757465875801</v>
      </c>
      <c r="AP5872">
        <v>381.95757465875801</v>
      </c>
      <c r="AQ5872">
        <v>78.599999999999994</v>
      </c>
      <c r="AR5872">
        <v>20.357947628791202</v>
      </c>
      <c r="AS5872">
        <v>20.357947628791202</v>
      </c>
      <c r="BF5872" t="s">
        <v>71</v>
      </c>
    </row>
    <row r="5873" spans="1:58" x14ac:dyDescent="0.2">
      <c r="A5873">
        <v>2021</v>
      </c>
      <c r="B5873">
        <v>76</v>
      </c>
      <c r="C5873" t="s">
        <v>300</v>
      </c>
      <c r="D5873">
        <v>2</v>
      </c>
      <c r="E5873" t="s">
        <v>301</v>
      </c>
      <c r="F5873" s="3">
        <v>2021999413</v>
      </c>
      <c r="G5873" t="s">
        <v>8934</v>
      </c>
      <c r="H5873">
        <v>998</v>
      </c>
      <c r="I5873" t="s">
        <v>59</v>
      </c>
      <c r="J5873">
        <v>10015</v>
      </c>
      <c r="K5873" t="s">
        <v>59</v>
      </c>
      <c r="L5873" t="s">
        <v>8935</v>
      </c>
      <c r="M5873" t="s">
        <v>8936</v>
      </c>
      <c r="N5873" t="s">
        <v>305</v>
      </c>
      <c r="O5873" t="s">
        <v>7519</v>
      </c>
      <c r="Q5873">
        <v>15151</v>
      </c>
      <c r="R5873" t="s">
        <v>8937</v>
      </c>
      <c r="S5873">
        <v>150</v>
      </c>
      <c r="T5873" t="s">
        <v>379</v>
      </c>
      <c r="U5873">
        <v>8411</v>
      </c>
      <c r="V5873" t="s">
        <v>380</v>
      </c>
      <c r="W5873" t="s">
        <v>63</v>
      </c>
      <c r="X5873" t="s">
        <v>64</v>
      </c>
      <c r="Y5873" t="s">
        <v>308</v>
      </c>
      <c r="Z5873">
        <v>11004</v>
      </c>
      <c r="AA5873" t="s">
        <v>221</v>
      </c>
      <c r="AB5873">
        <v>11000</v>
      </c>
      <c r="AC5873" t="s">
        <v>96</v>
      </c>
      <c r="AD5873">
        <v>2100</v>
      </c>
      <c r="AE5873" t="s">
        <v>159</v>
      </c>
      <c r="AF5873" t="s">
        <v>205</v>
      </c>
      <c r="AG5873" t="s">
        <v>206</v>
      </c>
      <c r="AH5873">
        <v>2</v>
      </c>
      <c r="AM5873" t="s">
        <v>311</v>
      </c>
      <c r="AN5873">
        <v>291.76</v>
      </c>
      <c r="AO5873">
        <v>75.567872775777701</v>
      </c>
      <c r="AP5873">
        <v>75.567872775777701</v>
      </c>
      <c r="AQ5873">
        <v>418.46</v>
      </c>
      <c r="AR5873">
        <v>108.38405553109401</v>
      </c>
      <c r="AS5873">
        <v>108.38405553109401</v>
      </c>
      <c r="BF5873" t="s">
        <v>71</v>
      </c>
    </row>
    <row r="5874" spans="1:58" x14ac:dyDescent="0.2">
      <c r="A5874">
        <v>2021</v>
      </c>
      <c r="B5874">
        <v>76</v>
      </c>
      <c r="C5874" t="s">
        <v>300</v>
      </c>
      <c r="D5874">
        <v>2</v>
      </c>
      <c r="E5874" t="s">
        <v>301</v>
      </c>
      <c r="F5874" s="3">
        <v>2021999456</v>
      </c>
      <c r="G5874" t="s">
        <v>8938</v>
      </c>
      <c r="H5874">
        <v>998</v>
      </c>
      <c r="I5874" t="s">
        <v>59</v>
      </c>
      <c r="J5874">
        <v>10015</v>
      </c>
      <c r="K5874" t="s">
        <v>59</v>
      </c>
      <c r="L5874" t="s">
        <v>8939</v>
      </c>
      <c r="M5874" t="s">
        <v>8940</v>
      </c>
      <c r="N5874" t="s">
        <v>305</v>
      </c>
      <c r="O5874" t="s">
        <v>8941</v>
      </c>
      <c r="Q5874">
        <v>43032</v>
      </c>
      <c r="R5874" t="s">
        <v>6526</v>
      </c>
      <c r="S5874">
        <v>430</v>
      </c>
      <c r="T5874" t="s">
        <v>126</v>
      </c>
      <c r="U5874">
        <v>4220</v>
      </c>
      <c r="V5874" t="s">
        <v>6527</v>
      </c>
      <c r="W5874" t="s">
        <v>883</v>
      </c>
      <c r="X5874" t="s">
        <v>884</v>
      </c>
      <c r="Y5874" t="s">
        <v>308</v>
      </c>
      <c r="Z5874">
        <v>11004</v>
      </c>
      <c r="AA5874" t="s">
        <v>221</v>
      </c>
      <c r="AB5874">
        <v>11000</v>
      </c>
      <c r="AC5874" t="s">
        <v>96</v>
      </c>
      <c r="AD5874">
        <v>2100</v>
      </c>
      <c r="AE5874" t="s">
        <v>159</v>
      </c>
      <c r="AF5874" t="s">
        <v>205</v>
      </c>
      <c r="AG5874" t="s">
        <v>206</v>
      </c>
      <c r="AH5874">
        <v>2</v>
      </c>
      <c r="AM5874" t="s">
        <v>311</v>
      </c>
      <c r="AN5874">
        <v>568.30499999999995</v>
      </c>
      <c r="AO5874">
        <v>147.19495454427701</v>
      </c>
      <c r="AP5874">
        <v>147.19495454427701</v>
      </c>
      <c r="AQ5874">
        <v>85.015000000000001</v>
      </c>
      <c r="AR5874">
        <v>22.019477323939999</v>
      </c>
      <c r="AS5874">
        <v>22.019477323939999</v>
      </c>
      <c r="BF5874" t="s">
        <v>71</v>
      </c>
    </row>
    <row r="5875" spans="1:58" x14ac:dyDescent="0.2">
      <c r="A5875">
        <v>2021</v>
      </c>
      <c r="B5875">
        <v>76</v>
      </c>
      <c r="C5875" t="s">
        <v>300</v>
      </c>
      <c r="D5875">
        <v>2</v>
      </c>
      <c r="E5875" t="s">
        <v>301</v>
      </c>
      <c r="F5875" s="3">
        <v>2021999957</v>
      </c>
      <c r="G5875" t="s">
        <v>8942</v>
      </c>
      <c r="H5875">
        <v>998</v>
      </c>
      <c r="I5875" t="s">
        <v>59</v>
      </c>
      <c r="J5875">
        <v>10015</v>
      </c>
      <c r="K5875" t="s">
        <v>59</v>
      </c>
      <c r="L5875" t="s">
        <v>8943</v>
      </c>
      <c r="M5875" t="s">
        <v>8944</v>
      </c>
      <c r="N5875" t="s">
        <v>305</v>
      </c>
      <c r="O5875" t="s">
        <v>1578</v>
      </c>
      <c r="Q5875">
        <v>12182</v>
      </c>
      <c r="R5875" t="s">
        <v>307</v>
      </c>
      <c r="S5875">
        <v>120</v>
      </c>
      <c r="T5875" t="s">
        <v>152</v>
      </c>
      <c r="U5875">
        <v>7210</v>
      </c>
      <c r="V5875" t="s">
        <v>273</v>
      </c>
      <c r="W5875" t="s">
        <v>274</v>
      </c>
      <c r="X5875" t="s">
        <v>275</v>
      </c>
      <c r="Y5875" t="s">
        <v>308</v>
      </c>
      <c r="Z5875">
        <v>11004</v>
      </c>
      <c r="AA5875" t="s">
        <v>221</v>
      </c>
      <c r="AB5875">
        <v>11000</v>
      </c>
      <c r="AC5875" t="s">
        <v>96</v>
      </c>
      <c r="AD5875">
        <v>2100</v>
      </c>
      <c r="AE5875" t="s">
        <v>159</v>
      </c>
      <c r="AF5875" t="s">
        <v>205</v>
      </c>
      <c r="AG5875" t="s">
        <v>206</v>
      </c>
      <c r="AH5875">
        <v>2</v>
      </c>
      <c r="AM5875" t="s">
        <v>311</v>
      </c>
      <c r="AN5875">
        <v>1459.8</v>
      </c>
      <c r="AO5875">
        <v>378.09837084617601</v>
      </c>
      <c r="AP5875">
        <v>378.09837084617601</v>
      </c>
      <c r="AQ5875">
        <v>101</v>
      </c>
      <c r="AR5875">
        <v>26.1597036960294</v>
      </c>
      <c r="AS5875">
        <v>26.1597036960294</v>
      </c>
      <c r="BF5875" t="s">
        <v>71</v>
      </c>
    </row>
    <row r="5876" spans="1:58" x14ac:dyDescent="0.2">
      <c r="A5876">
        <v>2021</v>
      </c>
      <c r="B5876">
        <v>76</v>
      </c>
      <c r="C5876" t="s">
        <v>300</v>
      </c>
      <c r="D5876">
        <v>2</v>
      </c>
      <c r="E5876" t="s">
        <v>301</v>
      </c>
      <c r="F5876" s="3">
        <v>2019998490</v>
      </c>
      <c r="G5876" t="s">
        <v>872</v>
      </c>
      <c r="H5876">
        <v>998</v>
      </c>
      <c r="I5876" t="s">
        <v>59</v>
      </c>
      <c r="J5876">
        <v>10015</v>
      </c>
      <c r="K5876" t="s">
        <v>59</v>
      </c>
      <c r="L5876" t="s">
        <v>873</v>
      </c>
      <c r="M5876" t="s">
        <v>874</v>
      </c>
      <c r="N5876" t="s">
        <v>305</v>
      </c>
      <c r="O5876" t="s">
        <v>321</v>
      </c>
      <c r="P5876" t="s">
        <v>277</v>
      </c>
      <c r="Q5876">
        <v>41082</v>
      </c>
      <c r="R5876" t="s">
        <v>272</v>
      </c>
      <c r="S5876">
        <v>410</v>
      </c>
      <c r="T5876" t="s">
        <v>61</v>
      </c>
      <c r="U5876">
        <v>7210</v>
      </c>
      <c r="V5876" t="s">
        <v>273</v>
      </c>
      <c r="W5876" t="s">
        <v>274</v>
      </c>
      <c r="X5876" t="s">
        <v>275</v>
      </c>
      <c r="Y5876" t="s">
        <v>308</v>
      </c>
      <c r="Z5876">
        <v>11004</v>
      </c>
      <c r="AA5876" t="s">
        <v>221</v>
      </c>
      <c r="AB5876">
        <v>11000</v>
      </c>
      <c r="AC5876" t="s">
        <v>96</v>
      </c>
      <c r="AD5876">
        <v>2100</v>
      </c>
      <c r="AE5876" t="s">
        <v>159</v>
      </c>
      <c r="AF5876" t="s">
        <v>205</v>
      </c>
      <c r="AG5876" t="s">
        <v>206</v>
      </c>
      <c r="AH5876">
        <v>2</v>
      </c>
      <c r="AM5876" t="s">
        <v>311</v>
      </c>
      <c r="AN5876">
        <v>0</v>
      </c>
      <c r="AO5876">
        <v>0</v>
      </c>
      <c r="AP5876">
        <v>0</v>
      </c>
      <c r="AQ5876">
        <v>119.28</v>
      </c>
      <c r="AR5876">
        <v>30.894351058043501</v>
      </c>
      <c r="AS5876">
        <v>30.894351058043501</v>
      </c>
      <c r="BF5876" t="s">
        <v>71</v>
      </c>
    </row>
    <row r="5877" spans="1:58" x14ac:dyDescent="0.2">
      <c r="A5877">
        <v>2021</v>
      </c>
      <c r="B5877">
        <v>76</v>
      </c>
      <c r="C5877" t="s">
        <v>300</v>
      </c>
      <c r="D5877">
        <v>2</v>
      </c>
      <c r="E5877" t="s">
        <v>301</v>
      </c>
      <c r="F5877" s="3">
        <v>2020999974</v>
      </c>
      <c r="G5877" t="s">
        <v>6086</v>
      </c>
      <c r="H5877">
        <v>998</v>
      </c>
      <c r="I5877" t="s">
        <v>59</v>
      </c>
      <c r="J5877">
        <v>10015</v>
      </c>
      <c r="K5877" t="s">
        <v>59</v>
      </c>
      <c r="L5877" t="s">
        <v>6087</v>
      </c>
      <c r="M5877" t="s">
        <v>6088</v>
      </c>
      <c r="N5877" t="s">
        <v>305</v>
      </c>
      <c r="O5877" t="s">
        <v>7419</v>
      </c>
      <c r="Q5877">
        <v>12382</v>
      </c>
      <c r="R5877" t="s">
        <v>5962</v>
      </c>
      <c r="S5877">
        <v>120</v>
      </c>
      <c r="T5877" t="s">
        <v>152</v>
      </c>
      <c r="U5877">
        <v>86</v>
      </c>
      <c r="V5877" t="s">
        <v>153</v>
      </c>
      <c r="W5877" t="s">
        <v>154</v>
      </c>
      <c r="X5877" t="s">
        <v>155</v>
      </c>
      <c r="Y5877" t="s">
        <v>308</v>
      </c>
      <c r="Z5877">
        <v>11004</v>
      </c>
      <c r="AA5877" t="s">
        <v>221</v>
      </c>
      <c r="AB5877">
        <v>11000</v>
      </c>
      <c r="AC5877" t="s">
        <v>96</v>
      </c>
      <c r="AD5877">
        <v>2100</v>
      </c>
      <c r="AE5877" t="s">
        <v>159</v>
      </c>
      <c r="AF5877" t="s">
        <v>205</v>
      </c>
      <c r="AG5877" t="s">
        <v>206</v>
      </c>
      <c r="AH5877">
        <v>2</v>
      </c>
      <c r="AM5877" t="s">
        <v>311</v>
      </c>
      <c r="AN5877">
        <v>0</v>
      </c>
      <c r="AO5877">
        <v>0</v>
      </c>
      <c r="AP5877">
        <v>0</v>
      </c>
      <c r="AQ5877">
        <v>506.8</v>
      </c>
      <c r="AR5877">
        <v>131.264731021264</v>
      </c>
      <c r="AS5877">
        <v>131.264731021264</v>
      </c>
      <c r="BF5877" t="s">
        <v>71</v>
      </c>
    </row>
    <row r="5878" spans="1:58" x14ac:dyDescent="0.2">
      <c r="A5878">
        <v>2021</v>
      </c>
      <c r="B5878">
        <v>76</v>
      </c>
      <c r="C5878" t="s">
        <v>300</v>
      </c>
      <c r="D5878">
        <v>2</v>
      </c>
      <c r="E5878" t="s">
        <v>301</v>
      </c>
      <c r="F5878" s="3">
        <v>2021999930</v>
      </c>
      <c r="G5878" t="s">
        <v>8946</v>
      </c>
      <c r="H5878">
        <v>998</v>
      </c>
      <c r="I5878" t="s">
        <v>59</v>
      </c>
      <c r="J5878">
        <v>10015</v>
      </c>
      <c r="K5878" t="s">
        <v>59</v>
      </c>
      <c r="L5878" t="s">
        <v>8947</v>
      </c>
      <c r="M5878" t="s">
        <v>8948</v>
      </c>
      <c r="N5878" t="s">
        <v>305</v>
      </c>
      <c r="O5878">
        <v>9.5</v>
      </c>
      <c r="Q5878">
        <v>32182</v>
      </c>
      <c r="R5878" t="s">
        <v>7448</v>
      </c>
      <c r="S5878">
        <v>320</v>
      </c>
      <c r="T5878" t="s">
        <v>176</v>
      </c>
      <c r="U5878">
        <v>7210</v>
      </c>
      <c r="V5878" t="s">
        <v>273</v>
      </c>
      <c r="W5878" t="s">
        <v>274</v>
      </c>
      <c r="X5878" t="s">
        <v>275</v>
      </c>
      <c r="Y5878" t="s">
        <v>308</v>
      </c>
      <c r="Z5878">
        <v>11004</v>
      </c>
      <c r="AA5878" t="s">
        <v>221</v>
      </c>
      <c r="AB5878">
        <v>11000</v>
      </c>
      <c r="AC5878" t="s">
        <v>96</v>
      </c>
      <c r="AD5878">
        <v>2100</v>
      </c>
      <c r="AE5878" t="s">
        <v>159</v>
      </c>
      <c r="AF5878" t="s">
        <v>205</v>
      </c>
      <c r="AG5878" t="s">
        <v>206</v>
      </c>
      <c r="AH5878">
        <v>2</v>
      </c>
      <c r="AM5878" t="s">
        <v>311</v>
      </c>
      <c r="AN5878">
        <v>809.8</v>
      </c>
      <c r="AO5878">
        <v>209.74384210935301</v>
      </c>
      <c r="AP5878">
        <v>209.74384210935301</v>
      </c>
      <c r="AQ5878">
        <v>452.8</v>
      </c>
      <c r="AR5878">
        <v>117.27835478774399</v>
      </c>
      <c r="AS5878">
        <v>117.27835478774399</v>
      </c>
      <c r="BF5878" t="s">
        <v>71</v>
      </c>
    </row>
    <row r="5879" spans="1:58" x14ac:dyDescent="0.2">
      <c r="A5879">
        <v>2021</v>
      </c>
      <c r="B5879">
        <v>76</v>
      </c>
      <c r="C5879" t="s">
        <v>300</v>
      </c>
      <c r="D5879">
        <v>2</v>
      </c>
      <c r="E5879" t="s">
        <v>301</v>
      </c>
      <c r="F5879" s="3">
        <v>2020999967</v>
      </c>
      <c r="G5879" t="s">
        <v>6039</v>
      </c>
      <c r="H5879">
        <v>998</v>
      </c>
      <c r="I5879" t="s">
        <v>59</v>
      </c>
      <c r="J5879">
        <v>10015</v>
      </c>
      <c r="K5879" t="s">
        <v>59</v>
      </c>
      <c r="L5879" t="s">
        <v>6040</v>
      </c>
      <c r="M5879" t="s">
        <v>6041</v>
      </c>
      <c r="N5879" t="s">
        <v>305</v>
      </c>
      <c r="O5879" t="s">
        <v>7419</v>
      </c>
      <c r="Q5879">
        <v>12382</v>
      </c>
      <c r="R5879" t="s">
        <v>5962</v>
      </c>
      <c r="S5879">
        <v>120</v>
      </c>
      <c r="T5879" t="s">
        <v>152</v>
      </c>
      <c r="U5879">
        <v>86</v>
      </c>
      <c r="V5879" t="s">
        <v>153</v>
      </c>
      <c r="W5879" t="s">
        <v>154</v>
      </c>
      <c r="X5879" t="s">
        <v>155</v>
      </c>
      <c r="Y5879" t="s">
        <v>308</v>
      </c>
      <c r="Z5879">
        <v>11004</v>
      </c>
      <c r="AA5879" t="s">
        <v>221</v>
      </c>
      <c r="AB5879">
        <v>11000</v>
      </c>
      <c r="AC5879" t="s">
        <v>96</v>
      </c>
      <c r="AD5879">
        <v>2100</v>
      </c>
      <c r="AE5879" t="s">
        <v>159</v>
      </c>
      <c r="AF5879" t="s">
        <v>205</v>
      </c>
      <c r="AG5879" t="s">
        <v>206</v>
      </c>
      <c r="AH5879">
        <v>2</v>
      </c>
      <c r="AM5879" t="s">
        <v>311</v>
      </c>
      <c r="AN5879">
        <v>0</v>
      </c>
      <c r="AO5879">
        <v>0</v>
      </c>
      <c r="AP5879">
        <v>0</v>
      </c>
      <c r="AQ5879">
        <v>446.6</v>
      </c>
      <c r="AR5879">
        <v>115.672511590562</v>
      </c>
      <c r="AS5879">
        <v>115.672511590562</v>
      </c>
      <c r="BF5879" t="s">
        <v>71</v>
      </c>
    </row>
    <row r="5880" spans="1:58" x14ac:dyDescent="0.2">
      <c r="A5880">
        <v>2021</v>
      </c>
      <c r="B5880">
        <v>76</v>
      </c>
      <c r="C5880" t="s">
        <v>300</v>
      </c>
      <c r="D5880">
        <v>2</v>
      </c>
      <c r="E5880" t="s">
        <v>301</v>
      </c>
      <c r="F5880" s="3">
        <v>2021999304</v>
      </c>
      <c r="G5880" t="s">
        <v>8949</v>
      </c>
      <c r="H5880">
        <v>998</v>
      </c>
      <c r="I5880" t="s">
        <v>59</v>
      </c>
      <c r="J5880">
        <v>10015</v>
      </c>
      <c r="K5880" t="s">
        <v>59</v>
      </c>
      <c r="L5880" t="s">
        <v>8950</v>
      </c>
      <c r="M5880" t="s">
        <v>8951</v>
      </c>
      <c r="N5880" t="s">
        <v>305</v>
      </c>
      <c r="O5880" t="s">
        <v>8723</v>
      </c>
      <c r="Q5880">
        <v>12182</v>
      </c>
      <c r="R5880" t="s">
        <v>307</v>
      </c>
      <c r="S5880">
        <v>120</v>
      </c>
      <c r="T5880" t="s">
        <v>152</v>
      </c>
      <c r="U5880">
        <v>7210</v>
      </c>
      <c r="V5880" t="s">
        <v>273</v>
      </c>
      <c r="W5880" t="s">
        <v>274</v>
      </c>
      <c r="X5880" t="s">
        <v>275</v>
      </c>
      <c r="Y5880" t="s">
        <v>308</v>
      </c>
      <c r="Z5880">
        <v>11004</v>
      </c>
      <c r="AA5880" t="s">
        <v>221</v>
      </c>
      <c r="AB5880">
        <v>11000</v>
      </c>
      <c r="AC5880" t="s">
        <v>96</v>
      </c>
      <c r="AD5880">
        <v>2100</v>
      </c>
      <c r="AE5880" t="s">
        <v>159</v>
      </c>
      <c r="AF5880" t="s">
        <v>205</v>
      </c>
      <c r="AG5880" t="s">
        <v>206</v>
      </c>
      <c r="AH5880">
        <v>2</v>
      </c>
      <c r="AM5880" t="s">
        <v>311</v>
      </c>
      <c r="AN5880">
        <v>49.851999999999997</v>
      </c>
      <c r="AO5880">
        <v>12.9120153332125</v>
      </c>
      <c r="AP5880">
        <v>12.9120153332125</v>
      </c>
      <c r="AQ5880">
        <v>49.5</v>
      </c>
      <c r="AR5880">
        <v>12.8208448807273</v>
      </c>
      <c r="AS5880">
        <v>12.8208448807273</v>
      </c>
      <c r="BF5880" t="s">
        <v>71</v>
      </c>
    </row>
    <row r="5881" spans="1:58" x14ac:dyDescent="0.2">
      <c r="A5881">
        <v>2021</v>
      </c>
      <c r="B5881">
        <v>76</v>
      </c>
      <c r="C5881" t="s">
        <v>300</v>
      </c>
      <c r="D5881">
        <v>2</v>
      </c>
      <c r="E5881" t="s">
        <v>301</v>
      </c>
      <c r="F5881" s="3">
        <v>2021999423</v>
      </c>
      <c r="G5881" t="s">
        <v>8952</v>
      </c>
      <c r="H5881">
        <v>998</v>
      </c>
      <c r="I5881" t="s">
        <v>59</v>
      </c>
      <c r="J5881">
        <v>10015</v>
      </c>
      <c r="K5881" t="s">
        <v>59</v>
      </c>
      <c r="L5881" t="s">
        <v>8953</v>
      </c>
      <c r="M5881" t="s">
        <v>8954</v>
      </c>
      <c r="N5881" t="s">
        <v>305</v>
      </c>
      <c r="O5881" t="s">
        <v>7497</v>
      </c>
      <c r="Q5881">
        <v>41082</v>
      </c>
      <c r="R5881" t="s">
        <v>272</v>
      </c>
      <c r="S5881">
        <v>410</v>
      </c>
      <c r="T5881" t="s">
        <v>61</v>
      </c>
      <c r="U5881">
        <v>7210</v>
      </c>
      <c r="V5881" t="s">
        <v>273</v>
      </c>
      <c r="W5881" t="s">
        <v>274</v>
      </c>
      <c r="X5881" t="s">
        <v>275</v>
      </c>
      <c r="Y5881" t="s">
        <v>308</v>
      </c>
      <c r="Z5881">
        <v>11004</v>
      </c>
      <c r="AA5881" t="s">
        <v>221</v>
      </c>
      <c r="AB5881">
        <v>11000</v>
      </c>
      <c r="AC5881" t="s">
        <v>96</v>
      </c>
      <c r="AD5881">
        <v>2100</v>
      </c>
      <c r="AE5881" t="s">
        <v>159</v>
      </c>
      <c r="AF5881" t="s">
        <v>205</v>
      </c>
      <c r="AG5881" t="s">
        <v>206</v>
      </c>
      <c r="AH5881">
        <v>2</v>
      </c>
      <c r="AM5881" t="s">
        <v>311</v>
      </c>
      <c r="AN5881">
        <v>1429.6</v>
      </c>
      <c r="AO5881">
        <v>370.27636043409598</v>
      </c>
      <c r="AP5881">
        <v>370.27636043409598</v>
      </c>
      <c r="AQ5881">
        <v>357.78399999999999</v>
      </c>
      <c r="AR5881">
        <v>92.668548783962294</v>
      </c>
      <c r="AS5881">
        <v>92.668548783962294</v>
      </c>
      <c r="BF5881" t="s">
        <v>71</v>
      </c>
    </row>
    <row r="5882" spans="1:58" x14ac:dyDescent="0.2">
      <c r="A5882">
        <v>2021</v>
      </c>
      <c r="B5882">
        <v>76</v>
      </c>
      <c r="C5882" t="s">
        <v>300</v>
      </c>
      <c r="D5882">
        <v>2</v>
      </c>
      <c r="E5882" t="s">
        <v>301</v>
      </c>
      <c r="F5882" s="3">
        <v>2021999255</v>
      </c>
      <c r="G5882" t="s">
        <v>8955</v>
      </c>
      <c r="H5882">
        <v>998</v>
      </c>
      <c r="I5882" t="s">
        <v>59</v>
      </c>
      <c r="J5882">
        <v>10015</v>
      </c>
      <c r="K5882" t="s">
        <v>59</v>
      </c>
      <c r="L5882" t="s">
        <v>8956</v>
      </c>
      <c r="M5882" t="s">
        <v>8957</v>
      </c>
      <c r="N5882" t="s">
        <v>305</v>
      </c>
      <c r="O5882" t="s">
        <v>7684</v>
      </c>
      <c r="P5882" t="s">
        <v>256</v>
      </c>
      <c r="Q5882">
        <v>33210</v>
      </c>
      <c r="R5882" t="s">
        <v>8958</v>
      </c>
      <c r="S5882">
        <v>332</v>
      </c>
      <c r="T5882" t="s">
        <v>8959</v>
      </c>
      <c r="U5882">
        <v>8413</v>
      </c>
      <c r="V5882" t="s">
        <v>395</v>
      </c>
      <c r="W5882" t="s">
        <v>63</v>
      </c>
      <c r="X5882" t="s">
        <v>64</v>
      </c>
      <c r="Y5882" t="s">
        <v>308</v>
      </c>
      <c r="Z5882">
        <v>11004</v>
      </c>
      <c r="AA5882" t="s">
        <v>221</v>
      </c>
      <c r="AB5882">
        <v>11000</v>
      </c>
      <c r="AC5882" t="s">
        <v>96</v>
      </c>
      <c r="AD5882">
        <v>2100</v>
      </c>
      <c r="AE5882" t="s">
        <v>159</v>
      </c>
      <c r="AF5882" t="s">
        <v>205</v>
      </c>
      <c r="AG5882" t="s">
        <v>206</v>
      </c>
      <c r="AH5882">
        <v>2</v>
      </c>
      <c r="AM5882" t="s">
        <v>311</v>
      </c>
      <c r="AN5882">
        <v>38.621000000000002</v>
      </c>
      <c r="AO5882">
        <v>10.003108083607399</v>
      </c>
      <c r="AP5882">
        <v>10.003108083607399</v>
      </c>
      <c r="AQ5882">
        <v>49.786999999999999</v>
      </c>
      <c r="AR5882">
        <v>12.8951798803388</v>
      </c>
      <c r="AS5882">
        <v>12.8951798803388</v>
      </c>
      <c r="BF5882" t="s">
        <v>71</v>
      </c>
    </row>
    <row r="5883" spans="1:58" x14ac:dyDescent="0.2">
      <c r="A5883">
        <v>2021</v>
      </c>
      <c r="B5883">
        <v>76</v>
      </c>
      <c r="C5883" t="s">
        <v>300</v>
      </c>
      <c r="D5883">
        <v>2</v>
      </c>
      <c r="E5883" t="s">
        <v>301</v>
      </c>
      <c r="F5883" s="3">
        <v>2019998464</v>
      </c>
      <c r="G5883" t="s">
        <v>5876</v>
      </c>
      <c r="H5883">
        <v>998</v>
      </c>
      <c r="I5883" t="s">
        <v>59</v>
      </c>
      <c r="J5883">
        <v>10015</v>
      </c>
      <c r="K5883" t="s">
        <v>59</v>
      </c>
      <c r="L5883" t="s">
        <v>5877</v>
      </c>
      <c r="M5883" t="s">
        <v>5878</v>
      </c>
      <c r="N5883" t="s">
        <v>305</v>
      </c>
      <c r="O5883" t="s">
        <v>321</v>
      </c>
      <c r="Q5883">
        <v>23182</v>
      </c>
      <c r="R5883" t="s">
        <v>337</v>
      </c>
      <c r="S5883">
        <v>230</v>
      </c>
      <c r="T5883" t="s">
        <v>338</v>
      </c>
      <c r="U5883">
        <v>7210</v>
      </c>
      <c r="V5883" t="s">
        <v>273</v>
      </c>
      <c r="W5883" t="s">
        <v>274</v>
      </c>
      <c r="X5883" t="s">
        <v>275</v>
      </c>
      <c r="Y5883" t="s">
        <v>308</v>
      </c>
      <c r="Z5883">
        <v>11004</v>
      </c>
      <c r="AA5883" t="s">
        <v>221</v>
      </c>
      <c r="AB5883">
        <v>11000</v>
      </c>
      <c r="AC5883" t="s">
        <v>96</v>
      </c>
      <c r="AD5883">
        <v>2100</v>
      </c>
      <c r="AE5883" t="s">
        <v>159</v>
      </c>
      <c r="AF5883" t="s">
        <v>205</v>
      </c>
      <c r="AG5883" t="s">
        <v>206</v>
      </c>
      <c r="AH5883">
        <v>2</v>
      </c>
      <c r="AM5883" t="s">
        <v>311</v>
      </c>
      <c r="AN5883">
        <v>0</v>
      </c>
      <c r="AO5883">
        <v>0</v>
      </c>
      <c r="AP5883">
        <v>0</v>
      </c>
      <c r="AQ5883">
        <v>463.68</v>
      </c>
      <c r="AR5883">
        <v>120.096350591831</v>
      </c>
      <c r="AS5883">
        <v>120.096350591831</v>
      </c>
      <c r="BF5883" t="s">
        <v>71</v>
      </c>
    </row>
    <row r="5884" spans="1:58" x14ac:dyDescent="0.2">
      <c r="A5884">
        <v>2021</v>
      </c>
      <c r="B5884">
        <v>76</v>
      </c>
      <c r="C5884" t="s">
        <v>300</v>
      </c>
      <c r="D5884">
        <v>2</v>
      </c>
      <c r="E5884" t="s">
        <v>301</v>
      </c>
      <c r="F5884" s="3">
        <v>2021999785</v>
      </c>
      <c r="G5884" t="s">
        <v>8960</v>
      </c>
      <c r="H5884">
        <v>998</v>
      </c>
      <c r="I5884" t="s">
        <v>59</v>
      </c>
      <c r="J5884">
        <v>10015</v>
      </c>
      <c r="K5884" t="s">
        <v>59</v>
      </c>
      <c r="L5884" t="s">
        <v>8961</v>
      </c>
      <c r="M5884" t="s">
        <v>8962</v>
      </c>
      <c r="N5884" t="s">
        <v>305</v>
      </c>
      <c r="O5884" t="s">
        <v>8483</v>
      </c>
      <c r="Q5884">
        <v>11182</v>
      </c>
      <c r="R5884" t="s">
        <v>346</v>
      </c>
      <c r="S5884">
        <v>110</v>
      </c>
      <c r="T5884" t="s">
        <v>83</v>
      </c>
      <c r="U5884">
        <v>854</v>
      </c>
      <c r="V5884" t="s">
        <v>347</v>
      </c>
      <c r="W5884" t="s">
        <v>84</v>
      </c>
      <c r="X5884" t="s">
        <v>83</v>
      </c>
      <c r="Y5884" t="s">
        <v>308</v>
      </c>
      <c r="Z5884">
        <v>11004</v>
      </c>
      <c r="AA5884" t="s">
        <v>221</v>
      </c>
      <c r="AB5884">
        <v>11000</v>
      </c>
      <c r="AC5884" t="s">
        <v>96</v>
      </c>
      <c r="AD5884">
        <v>2100</v>
      </c>
      <c r="AE5884" t="s">
        <v>159</v>
      </c>
      <c r="AF5884" t="s">
        <v>205</v>
      </c>
      <c r="AG5884" t="s">
        <v>206</v>
      </c>
      <c r="AH5884">
        <v>2</v>
      </c>
      <c r="AM5884" t="s">
        <v>311</v>
      </c>
      <c r="AN5884">
        <v>760.71600000000001</v>
      </c>
      <c r="AO5884">
        <v>197.03074412701699</v>
      </c>
      <c r="AP5884">
        <v>197.03074412701699</v>
      </c>
      <c r="AQ5884">
        <v>100.084</v>
      </c>
      <c r="AR5884">
        <v>25.922453313994101</v>
      </c>
      <c r="AS5884">
        <v>25.922453313994101</v>
      </c>
      <c r="BF5884" t="s">
        <v>71</v>
      </c>
    </row>
    <row r="5885" spans="1:58" x14ac:dyDescent="0.2">
      <c r="A5885">
        <v>2021</v>
      </c>
      <c r="B5885">
        <v>76</v>
      </c>
      <c r="C5885" t="s">
        <v>300</v>
      </c>
      <c r="D5885">
        <v>2</v>
      </c>
      <c r="E5885" t="s">
        <v>301</v>
      </c>
      <c r="F5885" s="3">
        <v>2020999633</v>
      </c>
      <c r="G5885" t="s">
        <v>6320</v>
      </c>
      <c r="H5885">
        <v>998</v>
      </c>
      <c r="I5885" t="s">
        <v>59</v>
      </c>
      <c r="J5885">
        <v>10015</v>
      </c>
      <c r="K5885" t="s">
        <v>59</v>
      </c>
      <c r="L5885" t="s">
        <v>6321</v>
      </c>
      <c r="M5885" t="s">
        <v>6322</v>
      </c>
      <c r="N5885" t="s">
        <v>305</v>
      </c>
      <c r="O5885" t="s">
        <v>7419</v>
      </c>
      <c r="Q5885">
        <v>12182</v>
      </c>
      <c r="R5885" t="s">
        <v>307</v>
      </c>
      <c r="S5885">
        <v>120</v>
      </c>
      <c r="T5885" t="s">
        <v>152</v>
      </c>
      <c r="U5885">
        <v>7210</v>
      </c>
      <c r="V5885" t="s">
        <v>273</v>
      </c>
      <c r="W5885" t="s">
        <v>274</v>
      </c>
      <c r="X5885" t="s">
        <v>275</v>
      </c>
      <c r="Y5885" t="s">
        <v>308</v>
      </c>
      <c r="Z5885">
        <v>11004</v>
      </c>
      <c r="AA5885" t="s">
        <v>221</v>
      </c>
      <c r="AB5885">
        <v>11000</v>
      </c>
      <c r="AC5885" t="s">
        <v>96</v>
      </c>
      <c r="AD5885">
        <v>2100</v>
      </c>
      <c r="AE5885" t="s">
        <v>159</v>
      </c>
      <c r="AF5885" t="s">
        <v>205</v>
      </c>
      <c r="AG5885" t="s">
        <v>206</v>
      </c>
      <c r="AH5885">
        <v>2</v>
      </c>
      <c r="AM5885" t="s">
        <v>311</v>
      </c>
      <c r="AN5885">
        <v>0</v>
      </c>
      <c r="AO5885">
        <v>0</v>
      </c>
      <c r="AP5885">
        <v>0</v>
      </c>
      <c r="AQ5885">
        <v>117</v>
      </c>
      <c r="AR5885">
        <v>30.303815172628099</v>
      </c>
      <c r="AS5885">
        <v>30.303815172628099</v>
      </c>
      <c r="BF5885" t="s">
        <v>71</v>
      </c>
    </row>
    <row r="5886" spans="1:58" x14ac:dyDescent="0.2">
      <c r="A5886">
        <v>2021</v>
      </c>
      <c r="B5886">
        <v>76</v>
      </c>
      <c r="C5886" t="s">
        <v>300</v>
      </c>
      <c r="D5886">
        <v>2</v>
      </c>
      <c r="E5886" t="s">
        <v>301</v>
      </c>
      <c r="F5886" s="3">
        <v>2021999830</v>
      </c>
      <c r="G5886" t="s">
        <v>8963</v>
      </c>
      <c r="H5886">
        <v>998</v>
      </c>
      <c r="I5886" t="s">
        <v>59</v>
      </c>
      <c r="J5886">
        <v>10015</v>
      </c>
      <c r="K5886" t="s">
        <v>59</v>
      </c>
      <c r="L5886" t="s">
        <v>8964</v>
      </c>
      <c r="M5886" t="s">
        <v>8965</v>
      </c>
      <c r="N5886" t="s">
        <v>305</v>
      </c>
      <c r="O5886" t="s">
        <v>7790</v>
      </c>
      <c r="Q5886">
        <v>43032</v>
      </c>
      <c r="R5886" t="s">
        <v>6526</v>
      </c>
      <c r="S5886">
        <v>430</v>
      </c>
      <c r="T5886" t="s">
        <v>126</v>
      </c>
      <c r="U5886">
        <v>4220</v>
      </c>
      <c r="V5886" t="s">
        <v>6527</v>
      </c>
      <c r="W5886" t="s">
        <v>883</v>
      </c>
      <c r="X5886" t="s">
        <v>884</v>
      </c>
      <c r="Y5886" t="s">
        <v>308</v>
      </c>
      <c r="Z5886">
        <v>11004</v>
      </c>
      <c r="AA5886" t="s">
        <v>221</v>
      </c>
      <c r="AB5886">
        <v>11000</v>
      </c>
      <c r="AC5886" t="s">
        <v>96</v>
      </c>
      <c r="AD5886">
        <v>2100</v>
      </c>
      <c r="AE5886" t="s">
        <v>159</v>
      </c>
      <c r="AF5886" t="s">
        <v>205</v>
      </c>
      <c r="AG5886" t="s">
        <v>206</v>
      </c>
      <c r="AH5886">
        <v>2</v>
      </c>
      <c r="AM5886" t="s">
        <v>311</v>
      </c>
      <c r="AN5886">
        <v>31.48</v>
      </c>
      <c r="AO5886">
        <v>8.1535393302079804</v>
      </c>
      <c r="AP5886">
        <v>8.1535393302079804</v>
      </c>
      <c r="AQ5886">
        <v>193.46600000000001</v>
      </c>
      <c r="AR5886">
        <v>50.109041933227999</v>
      </c>
      <c r="AS5886">
        <v>50.109041933227999</v>
      </c>
      <c r="BF5886" t="s">
        <v>71</v>
      </c>
    </row>
    <row r="5887" spans="1:58" x14ac:dyDescent="0.2">
      <c r="A5887">
        <v>2021</v>
      </c>
      <c r="B5887">
        <v>76</v>
      </c>
      <c r="C5887" t="s">
        <v>300</v>
      </c>
      <c r="D5887">
        <v>2</v>
      </c>
      <c r="E5887" t="s">
        <v>301</v>
      </c>
      <c r="F5887" s="3">
        <v>2021999944</v>
      </c>
      <c r="G5887" t="s">
        <v>8966</v>
      </c>
      <c r="H5887">
        <v>998</v>
      </c>
      <c r="I5887" t="s">
        <v>59</v>
      </c>
      <c r="J5887">
        <v>10015</v>
      </c>
      <c r="K5887" t="s">
        <v>59</v>
      </c>
      <c r="L5887" t="s">
        <v>8967</v>
      </c>
      <c r="M5887" t="s">
        <v>8968</v>
      </c>
      <c r="N5887" t="s">
        <v>305</v>
      </c>
      <c r="O5887" t="s">
        <v>7386</v>
      </c>
      <c r="Q5887">
        <v>12182</v>
      </c>
      <c r="R5887" t="s">
        <v>307</v>
      </c>
      <c r="S5887">
        <v>120</v>
      </c>
      <c r="T5887" t="s">
        <v>152</v>
      </c>
      <c r="U5887">
        <v>7210</v>
      </c>
      <c r="V5887" t="s">
        <v>273</v>
      </c>
      <c r="W5887" t="s">
        <v>274</v>
      </c>
      <c r="X5887" t="s">
        <v>275</v>
      </c>
      <c r="Y5887" t="s">
        <v>308</v>
      </c>
      <c r="Z5887">
        <v>11004</v>
      </c>
      <c r="AA5887" t="s">
        <v>221</v>
      </c>
      <c r="AB5887">
        <v>11000</v>
      </c>
      <c r="AC5887" t="s">
        <v>96</v>
      </c>
      <c r="AD5887">
        <v>2100</v>
      </c>
      <c r="AE5887" t="s">
        <v>159</v>
      </c>
      <c r="AF5887" t="s">
        <v>205</v>
      </c>
      <c r="AG5887" t="s">
        <v>206</v>
      </c>
      <c r="AH5887">
        <v>2</v>
      </c>
      <c r="AM5887" t="s">
        <v>311</v>
      </c>
      <c r="AN5887">
        <v>1502.52</v>
      </c>
      <c r="AO5887">
        <v>389.16314848869399</v>
      </c>
      <c r="AP5887">
        <v>389.16314848869399</v>
      </c>
      <c r="AQ5887">
        <v>360.82</v>
      </c>
      <c r="AR5887">
        <v>93.454893936646897</v>
      </c>
      <c r="AS5887">
        <v>93.454893936646897</v>
      </c>
      <c r="BF5887" t="s">
        <v>71</v>
      </c>
    </row>
    <row r="5888" spans="1:58" x14ac:dyDescent="0.2">
      <c r="A5888">
        <v>2021</v>
      </c>
      <c r="B5888">
        <v>76</v>
      </c>
      <c r="C5888" t="s">
        <v>300</v>
      </c>
      <c r="D5888">
        <v>2</v>
      </c>
      <c r="E5888" t="s">
        <v>301</v>
      </c>
      <c r="F5888" s="3">
        <v>2021999291</v>
      </c>
      <c r="G5888" t="s">
        <v>8969</v>
      </c>
      <c r="H5888">
        <v>998</v>
      </c>
      <c r="I5888" t="s">
        <v>59</v>
      </c>
      <c r="J5888">
        <v>10015</v>
      </c>
      <c r="K5888" t="s">
        <v>59</v>
      </c>
      <c r="L5888" t="s">
        <v>8970</v>
      </c>
      <c r="M5888" t="s">
        <v>8971</v>
      </c>
      <c r="N5888" t="s">
        <v>305</v>
      </c>
      <c r="O5888" t="s">
        <v>7481</v>
      </c>
      <c r="Q5888">
        <v>12182</v>
      </c>
      <c r="R5888" t="s">
        <v>307</v>
      </c>
      <c r="S5888">
        <v>120</v>
      </c>
      <c r="T5888" t="s">
        <v>152</v>
      </c>
      <c r="U5888">
        <v>7210</v>
      </c>
      <c r="V5888" t="s">
        <v>273</v>
      </c>
      <c r="W5888" t="s">
        <v>274</v>
      </c>
      <c r="X5888" t="s">
        <v>275</v>
      </c>
      <c r="Y5888" t="s">
        <v>308</v>
      </c>
      <c r="Z5888">
        <v>11004</v>
      </c>
      <c r="AA5888" t="s">
        <v>221</v>
      </c>
      <c r="AB5888">
        <v>11000</v>
      </c>
      <c r="AC5888" t="s">
        <v>96</v>
      </c>
      <c r="AD5888">
        <v>2100</v>
      </c>
      <c r="AE5888" t="s">
        <v>159</v>
      </c>
      <c r="AF5888" t="s">
        <v>205</v>
      </c>
      <c r="AG5888" t="s">
        <v>206</v>
      </c>
      <c r="AH5888">
        <v>2</v>
      </c>
      <c r="AM5888" t="s">
        <v>311</v>
      </c>
      <c r="AN5888">
        <v>40.530999999999999</v>
      </c>
      <c r="AO5888">
        <v>10.497811391126399</v>
      </c>
      <c r="AP5888">
        <v>10.497811391126399</v>
      </c>
      <c r="AQ5888">
        <v>49.994999999999997</v>
      </c>
      <c r="AR5888">
        <v>12.9490533295346</v>
      </c>
      <c r="AS5888">
        <v>12.9490533295346</v>
      </c>
      <c r="BF5888" t="s">
        <v>71</v>
      </c>
    </row>
    <row r="5889" spans="1:58" x14ac:dyDescent="0.2">
      <c r="A5889">
        <v>2021</v>
      </c>
      <c r="B5889">
        <v>76</v>
      </c>
      <c r="C5889" t="s">
        <v>300</v>
      </c>
      <c r="D5889">
        <v>2</v>
      </c>
      <c r="E5889" t="s">
        <v>301</v>
      </c>
      <c r="F5889" s="3">
        <v>2021999810</v>
      </c>
      <c r="G5889" t="s">
        <v>8972</v>
      </c>
      <c r="H5889">
        <v>998</v>
      </c>
      <c r="I5889" t="s">
        <v>59</v>
      </c>
      <c r="J5889">
        <v>10015</v>
      </c>
      <c r="K5889" t="s">
        <v>59</v>
      </c>
      <c r="L5889" t="s">
        <v>8973</v>
      </c>
      <c r="M5889" t="s">
        <v>8974</v>
      </c>
      <c r="N5889" t="s">
        <v>305</v>
      </c>
      <c r="O5889" t="s">
        <v>7396</v>
      </c>
      <c r="Q5889">
        <v>41082</v>
      </c>
      <c r="R5889" t="s">
        <v>272</v>
      </c>
      <c r="S5889">
        <v>410</v>
      </c>
      <c r="T5889" t="s">
        <v>61</v>
      </c>
      <c r="U5889">
        <v>7210</v>
      </c>
      <c r="V5889" t="s">
        <v>273</v>
      </c>
      <c r="W5889" t="s">
        <v>274</v>
      </c>
      <c r="X5889" t="s">
        <v>275</v>
      </c>
      <c r="Y5889" t="s">
        <v>308</v>
      </c>
      <c r="Z5889">
        <v>11004</v>
      </c>
      <c r="AA5889" t="s">
        <v>221</v>
      </c>
      <c r="AB5889">
        <v>11000</v>
      </c>
      <c r="AC5889" t="s">
        <v>96</v>
      </c>
      <c r="AD5889">
        <v>2100</v>
      </c>
      <c r="AE5889" t="s">
        <v>159</v>
      </c>
      <c r="AF5889" t="s">
        <v>205</v>
      </c>
      <c r="AG5889" t="s">
        <v>206</v>
      </c>
      <c r="AH5889">
        <v>2</v>
      </c>
      <c r="AM5889" t="s">
        <v>311</v>
      </c>
      <c r="AN5889">
        <v>1646.4</v>
      </c>
      <c r="AO5889">
        <v>426.42907094200802</v>
      </c>
      <c r="AP5889">
        <v>426.42907094200802</v>
      </c>
      <c r="AQ5889">
        <v>478.44600000000003</v>
      </c>
      <c r="AR5889">
        <v>123.920847470797</v>
      </c>
      <c r="AS5889">
        <v>123.920847470797</v>
      </c>
      <c r="BF5889" t="s">
        <v>71</v>
      </c>
    </row>
    <row r="5890" spans="1:58" x14ac:dyDescent="0.2">
      <c r="A5890">
        <v>2021</v>
      </c>
      <c r="B5890">
        <v>76</v>
      </c>
      <c r="C5890" t="s">
        <v>300</v>
      </c>
      <c r="D5890">
        <v>2</v>
      </c>
      <c r="E5890" t="s">
        <v>301</v>
      </c>
      <c r="F5890" s="3">
        <v>2021999544</v>
      </c>
      <c r="G5890" t="s">
        <v>8975</v>
      </c>
      <c r="H5890">
        <v>998</v>
      </c>
      <c r="I5890" t="s">
        <v>59</v>
      </c>
      <c r="J5890">
        <v>10015</v>
      </c>
      <c r="K5890" t="s">
        <v>59</v>
      </c>
      <c r="L5890" t="s">
        <v>8976</v>
      </c>
      <c r="M5890" t="s">
        <v>8977</v>
      </c>
      <c r="N5890" t="s">
        <v>305</v>
      </c>
      <c r="O5890" t="s">
        <v>7382</v>
      </c>
      <c r="Q5890">
        <v>12182</v>
      </c>
      <c r="R5890" t="s">
        <v>307</v>
      </c>
      <c r="S5890">
        <v>120</v>
      </c>
      <c r="T5890" t="s">
        <v>152</v>
      </c>
      <c r="U5890">
        <v>7210</v>
      </c>
      <c r="V5890" t="s">
        <v>273</v>
      </c>
      <c r="W5890" t="s">
        <v>274</v>
      </c>
      <c r="X5890" t="s">
        <v>275</v>
      </c>
      <c r="Y5890" t="s">
        <v>308</v>
      </c>
      <c r="Z5890">
        <v>11004</v>
      </c>
      <c r="AA5890" t="s">
        <v>221</v>
      </c>
      <c r="AB5890">
        <v>11000</v>
      </c>
      <c r="AC5890" t="s">
        <v>96</v>
      </c>
      <c r="AD5890">
        <v>2100</v>
      </c>
      <c r="AE5890" t="s">
        <v>159</v>
      </c>
      <c r="AF5890" t="s">
        <v>205</v>
      </c>
      <c r="AG5890" t="s">
        <v>206</v>
      </c>
      <c r="AH5890">
        <v>2</v>
      </c>
      <c r="AM5890" t="s">
        <v>311</v>
      </c>
      <c r="AN5890">
        <v>470.4</v>
      </c>
      <c r="AO5890">
        <v>121.836877412002</v>
      </c>
      <c r="AP5890">
        <v>121.836877412002</v>
      </c>
      <c r="AQ5890">
        <v>394.8</v>
      </c>
      <c r="AR5890">
        <v>102.255950685073</v>
      </c>
      <c r="AS5890">
        <v>102.255950685073</v>
      </c>
      <c r="BF5890" t="s">
        <v>71</v>
      </c>
    </row>
    <row r="5891" spans="1:58" x14ac:dyDescent="0.2">
      <c r="A5891">
        <v>2021</v>
      </c>
      <c r="B5891">
        <v>76</v>
      </c>
      <c r="C5891" t="s">
        <v>300</v>
      </c>
      <c r="D5891">
        <v>2</v>
      </c>
      <c r="E5891" t="s">
        <v>301</v>
      </c>
      <c r="F5891" s="3">
        <v>2021999352</v>
      </c>
      <c r="G5891" t="s">
        <v>8978</v>
      </c>
      <c r="H5891">
        <v>998</v>
      </c>
      <c r="I5891" t="s">
        <v>59</v>
      </c>
      <c r="J5891">
        <v>10015</v>
      </c>
      <c r="K5891" t="s">
        <v>59</v>
      </c>
      <c r="L5891" t="s">
        <v>8979</v>
      </c>
      <c r="M5891" t="s">
        <v>8980</v>
      </c>
      <c r="N5891" t="s">
        <v>305</v>
      </c>
      <c r="O5891" t="s">
        <v>7382</v>
      </c>
      <c r="Q5891">
        <v>43082</v>
      </c>
      <c r="R5891" t="s">
        <v>329</v>
      </c>
      <c r="S5891">
        <v>430</v>
      </c>
      <c r="T5891" t="s">
        <v>126</v>
      </c>
      <c r="U5891">
        <v>72</v>
      </c>
      <c r="V5891" t="s">
        <v>330</v>
      </c>
      <c r="W5891" t="s">
        <v>274</v>
      </c>
      <c r="X5891" t="s">
        <v>275</v>
      </c>
      <c r="Y5891" t="s">
        <v>308</v>
      </c>
      <c r="Z5891">
        <v>11004</v>
      </c>
      <c r="AA5891" t="s">
        <v>221</v>
      </c>
      <c r="AB5891">
        <v>11000</v>
      </c>
      <c r="AC5891" t="s">
        <v>96</v>
      </c>
      <c r="AD5891">
        <v>2100</v>
      </c>
      <c r="AE5891" t="s">
        <v>159</v>
      </c>
      <c r="AF5891" t="s">
        <v>205</v>
      </c>
      <c r="AG5891" t="s">
        <v>206</v>
      </c>
      <c r="AH5891">
        <v>2</v>
      </c>
      <c r="AM5891" t="s">
        <v>311</v>
      </c>
      <c r="AN5891">
        <v>463.14299999999997</v>
      </c>
      <c r="AO5891">
        <v>119.95726385039799</v>
      </c>
      <c r="AP5891">
        <v>119.95726385039799</v>
      </c>
      <c r="AQ5891">
        <v>67.48</v>
      </c>
      <c r="AR5891">
        <v>17.477790152555102</v>
      </c>
      <c r="AS5891">
        <v>17.477790152555102</v>
      </c>
      <c r="BF5891" t="s">
        <v>71</v>
      </c>
    </row>
    <row r="5892" spans="1:58" x14ac:dyDescent="0.2">
      <c r="A5892">
        <v>2021</v>
      </c>
      <c r="B5892">
        <v>76</v>
      </c>
      <c r="C5892" t="s">
        <v>300</v>
      </c>
      <c r="D5892">
        <v>2</v>
      </c>
      <c r="E5892" t="s">
        <v>301</v>
      </c>
      <c r="F5892" s="3">
        <v>2021999860</v>
      </c>
      <c r="G5892" t="s">
        <v>8982</v>
      </c>
      <c r="H5892">
        <v>998</v>
      </c>
      <c r="I5892" t="s">
        <v>59</v>
      </c>
      <c r="J5892">
        <v>10015</v>
      </c>
      <c r="K5892" t="s">
        <v>59</v>
      </c>
      <c r="L5892" t="s">
        <v>8983</v>
      </c>
      <c r="M5892" t="s">
        <v>8984</v>
      </c>
      <c r="N5892" t="s">
        <v>305</v>
      </c>
      <c r="O5892" t="s">
        <v>7497</v>
      </c>
      <c r="Q5892">
        <v>41082</v>
      </c>
      <c r="R5892" t="s">
        <v>272</v>
      </c>
      <c r="S5892">
        <v>410</v>
      </c>
      <c r="T5892" t="s">
        <v>61</v>
      </c>
      <c r="U5892">
        <v>7210</v>
      </c>
      <c r="V5892" t="s">
        <v>273</v>
      </c>
      <c r="W5892" t="s">
        <v>274</v>
      </c>
      <c r="X5892" t="s">
        <v>275</v>
      </c>
      <c r="Y5892" t="s">
        <v>308</v>
      </c>
      <c r="Z5892">
        <v>11004</v>
      </c>
      <c r="AA5892" t="s">
        <v>221</v>
      </c>
      <c r="AB5892">
        <v>11000</v>
      </c>
      <c r="AC5892" t="s">
        <v>96</v>
      </c>
      <c r="AD5892">
        <v>2100</v>
      </c>
      <c r="AE5892" t="s">
        <v>159</v>
      </c>
      <c r="AF5892" t="s">
        <v>205</v>
      </c>
      <c r="AG5892" t="s">
        <v>206</v>
      </c>
      <c r="AH5892">
        <v>2</v>
      </c>
      <c r="AM5892" t="s">
        <v>311</v>
      </c>
      <c r="AN5892">
        <v>209.988</v>
      </c>
      <c r="AO5892">
        <v>54.388355046750803</v>
      </c>
      <c r="AP5892">
        <v>54.388355046750803</v>
      </c>
      <c r="AQ5892">
        <v>158.244</v>
      </c>
      <c r="AR5892">
        <v>40.986298531430499</v>
      </c>
      <c r="AS5892">
        <v>40.986298531430499</v>
      </c>
      <c r="BF5892" t="s">
        <v>71</v>
      </c>
    </row>
    <row r="5893" spans="1:58" x14ac:dyDescent="0.2">
      <c r="A5893">
        <v>2021</v>
      </c>
      <c r="B5893">
        <v>76</v>
      </c>
      <c r="C5893" t="s">
        <v>300</v>
      </c>
      <c r="D5893">
        <v>2</v>
      </c>
      <c r="E5893" t="s">
        <v>301</v>
      </c>
      <c r="F5893" s="3">
        <v>2021999864</v>
      </c>
      <c r="G5893" t="s">
        <v>8985</v>
      </c>
      <c r="H5893">
        <v>998</v>
      </c>
      <c r="I5893" t="s">
        <v>59</v>
      </c>
      <c r="J5893">
        <v>10015</v>
      </c>
      <c r="K5893" t="s">
        <v>59</v>
      </c>
      <c r="L5893" t="s">
        <v>8986</v>
      </c>
      <c r="M5893" t="s">
        <v>8987</v>
      </c>
      <c r="N5893" t="s">
        <v>305</v>
      </c>
      <c r="O5893" t="s">
        <v>7802</v>
      </c>
      <c r="Q5893">
        <v>41082</v>
      </c>
      <c r="R5893" t="s">
        <v>272</v>
      </c>
      <c r="S5893">
        <v>410</v>
      </c>
      <c r="T5893" t="s">
        <v>61</v>
      </c>
      <c r="U5893">
        <v>7210</v>
      </c>
      <c r="V5893" t="s">
        <v>273</v>
      </c>
      <c r="W5893" t="s">
        <v>274</v>
      </c>
      <c r="X5893" t="s">
        <v>275</v>
      </c>
      <c r="Y5893" t="s">
        <v>308</v>
      </c>
      <c r="Z5893">
        <v>11004</v>
      </c>
      <c r="AA5893" t="s">
        <v>221</v>
      </c>
      <c r="AB5893">
        <v>11000</v>
      </c>
      <c r="AC5893" t="s">
        <v>96</v>
      </c>
      <c r="AD5893">
        <v>2100</v>
      </c>
      <c r="AE5893" t="s">
        <v>159</v>
      </c>
      <c r="AF5893" t="s">
        <v>205</v>
      </c>
      <c r="AG5893" t="s">
        <v>206</v>
      </c>
      <c r="AH5893">
        <v>2</v>
      </c>
      <c r="AM5893" t="s">
        <v>311</v>
      </c>
      <c r="AN5893">
        <v>139.80000000000001</v>
      </c>
      <c r="AO5893">
        <v>36.209174026781298</v>
      </c>
      <c r="AP5893">
        <v>36.209174026781298</v>
      </c>
      <c r="AQ5893">
        <v>139.91999999999999</v>
      </c>
      <c r="AR5893">
        <v>36.240254862855799</v>
      </c>
      <c r="AS5893">
        <v>36.240254862855799</v>
      </c>
      <c r="BF5893" t="s">
        <v>71</v>
      </c>
    </row>
    <row r="5894" spans="1:58" x14ac:dyDescent="0.2">
      <c r="A5894">
        <v>2021</v>
      </c>
      <c r="B5894">
        <v>76</v>
      </c>
      <c r="C5894" t="s">
        <v>300</v>
      </c>
      <c r="D5894">
        <v>2</v>
      </c>
      <c r="E5894" t="s">
        <v>301</v>
      </c>
      <c r="F5894" s="3">
        <v>2021999897</v>
      </c>
      <c r="G5894" t="s">
        <v>8988</v>
      </c>
      <c r="H5894">
        <v>998</v>
      </c>
      <c r="I5894" t="s">
        <v>59</v>
      </c>
      <c r="J5894">
        <v>10015</v>
      </c>
      <c r="K5894" t="s">
        <v>59</v>
      </c>
      <c r="L5894" t="s">
        <v>8989</v>
      </c>
      <c r="M5894" t="s">
        <v>8990</v>
      </c>
      <c r="N5894" t="s">
        <v>305</v>
      </c>
      <c r="O5894" t="s">
        <v>7802</v>
      </c>
      <c r="Q5894">
        <v>41082</v>
      </c>
      <c r="R5894" t="s">
        <v>272</v>
      </c>
      <c r="S5894">
        <v>410</v>
      </c>
      <c r="T5894" t="s">
        <v>61</v>
      </c>
      <c r="U5894">
        <v>7210</v>
      </c>
      <c r="V5894" t="s">
        <v>273</v>
      </c>
      <c r="W5894" t="s">
        <v>274</v>
      </c>
      <c r="X5894" t="s">
        <v>275</v>
      </c>
      <c r="Y5894" t="s">
        <v>308</v>
      </c>
      <c r="Z5894">
        <v>11004</v>
      </c>
      <c r="AA5894" t="s">
        <v>221</v>
      </c>
      <c r="AB5894">
        <v>11000</v>
      </c>
      <c r="AC5894" t="s">
        <v>96</v>
      </c>
      <c r="AD5894">
        <v>2100</v>
      </c>
      <c r="AE5894" t="s">
        <v>159</v>
      </c>
      <c r="AF5894" t="s">
        <v>205</v>
      </c>
      <c r="AG5894" t="s">
        <v>206</v>
      </c>
      <c r="AH5894">
        <v>2</v>
      </c>
      <c r="AM5894" t="s">
        <v>311</v>
      </c>
      <c r="AN5894">
        <v>586.55799999999999</v>
      </c>
      <c r="AO5894">
        <v>151.92260871817501</v>
      </c>
      <c r="AP5894">
        <v>151.92260871817501</v>
      </c>
      <c r="AQ5894">
        <v>838.65099999999995</v>
      </c>
      <c r="AR5894">
        <v>217.216452122562</v>
      </c>
      <c r="AS5894">
        <v>217.216452122562</v>
      </c>
      <c r="BF5894" t="s">
        <v>71</v>
      </c>
    </row>
    <row r="5895" spans="1:58" x14ac:dyDescent="0.2">
      <c r="A5895">
        <v>2021</v>
      </c>
      <c r="B5895">
        <v>76</v>
      </c>
      <c r="C5895" t="s">
        <v>300</v>
      </c>
      <c r="D5895">
        <v>2</v>
      </c>
      <c r="E5895" t="s">
        <v>301</v>
      </c>
      <c r="F5895" s="3">
        <v>2021999954</v>
      </c>
      <c r="G5895" t="s">
        <v>8991</v>
      </c>
      <c r="H5895">
        <v>998</v>
      </c>
      <c r="I5895" t="s">
        <v>59</v>
      </c>
      <c r="J5895">
        <v>10015</v>
      </c>
      <c r="K5895" t="s">
        <v>59</v>
      </c>
      <c r="L5895" t="s">
        <v>8992</v>
      </c>
      <c r="M5895" t="s">
        <v>8993</v>
      </c>
      <c r="N5895" t="s">
        <v>305</v>
      </c>
      <c r="O5895" t="s">
        <v>321</v>
      </c>
      <c r="P5895" t="s">
        <v>277</v>
      </c>
      <c r="Q5895">
        <v>41082</v>
      </c>
      <c r="R5895" t="s">
        <v>272</v>
      </c>
      <c r="S5895">
        <v>410</v>
      </c>
      <c r="T5895" t="s">
        <v>61</v>
      </c>
      <c r="U5895">
        <v>7210</v>
      </c>
      <c r="V5895" t="s">
        <v>273</v>
      </c>
      <c r="W5895" t="s">
        <v>274</v>
      </c>
      <c r="X5895" t="s">
        <v>275</v>
      </c>
      <c r="Y5895" t="s">
        <v>308</v>
      </c>
      <c r="Z5895">
        <v>11004</v>
      </c>
      <c r="AA5895" t="s">
        <v>221</v>
      </c>
      <c r="AB5895">
        <v>11000</v>
      </c>
      <c r="AC5895" t="s">
        <v>96</v>
      </c>
      <c r="AD5895">
        <v>2100</v>
      </c>
      <c r="AE5895" t="s">
        <v>159</v>
      </c>
      <c r="AF5895" t="s">
        <v>205</v>
      </c>
      <c r="AG5895" t="s">
        <v>206</v>
      </c>
      <c r="AH5895">
        <v>2</v>
      </c>
      <c r="AM5895" t="s">
        <v>311</v>
      </c>
      <c r="AN5895">
        <v>779.51900000000001</v>
      </c>
      <c r="AO5895">
        <v>201.90085213292201</v>
      </c>
      <c r="AP5895">
        <v>201.90085213292201</v>
      </c>
      <c r="AQ5895">
        <v>79.575999999999993</v>
      </c>
      <c r="AR5895">
        <v>20.610738428863701</v>
      </c>
      <c r="AS5895">
        <v>20.610738428863701</v>
      </c>
      <c r="BF5895" t="s">
        <v>71</v>
      </c>
    </row>
    <row r="5896" spans="1:58" x14ac:dyDescent="0.2">
      <c r="A5896">
        <v>2021</v>
      </c>
      <c r="B5896">
        <v>76</v>
      </c>
      <c r="C5896" t="s">
        <v>300</v>
      </c>
      <c r="D5896">
        <v>2</v>
      </c>
      <c r="E5896" t="s">
        <v>301</v>
      </c>
      <c r="F5896" s="3">
        <v>2021999481</v>
      </c>
      <c r="G5896" t="s">
        <v>8994</v>
      </c>
      <c r="H5896">
        <v>998</v>
      </c>
      <c r="I5896" t="s">
        <v>59</v>
      </c>
      <c r="J5896">
        <v>10015</v>
      </c>
      <c r="K5896" t="s">
        <v>59</v>
      </c>
      <c r="L5896" t="s">
        <v>8995</v>
      </c>
      <c r="M5896" t="s">
        <v>8996</v>
      </c>
      <c r="N5896" t="s">
        <v>305</v>
      </c>
      <c r="O5896" t="s">
        <v>1578</v>
      </c>
      <c r="Q5896">
        <v>12182</v>
      </c>
      <c r="R5896" t="s">
        <v>307</v>
      </c>
      <c r="S5896">
        <v>120</v>
      </c>
      <c r="T5896" t="s">
        <v>152</v>
      </c>
      <c r="U5896">
        <v>7210</v>
      </c>
      <c r="V5896" t="s">
        <v>273</v>
      </c>
      <c r="W5896" t="s">
        <v>274</v>
      </c>
      <c r="X5896" t="s">
        <v>275</v>
      </c>
      <c r="Y5896" t="s">
        <v>308</v>
      </c>
      <c r="Z5896">
        <v>11004</v>
      </c>
      <c r="AA5896" t="s">
        <v>221</v>
      </c>
      <c r="AB5896">
        <v>11000</v>
      </c>
      <c r="AC5896" t="s">
        <v>96</v>
      </c>
      <c r="AD5896">
        <v>2100</v>
      </c>
      <c r="AE5896" t="s">
        <v>159</v>
      </c>
      <c r="AF5896" t="s">
        <v>205</v>
      </c>
      <c r="AG5896" t="s">
        <v>206</v>
      </c>
      <c r="AH5896">
        <v>2</v>
      </c>
      <c r="AM5896" t="s">
        <v>311</v>
      </c>
      <c r="AN5896">
        <v>2288.29</v>
      </c>
      <c r="AO5896">
        <v>592.68305317413001</v>
      </c>
      <c r="AP5896">
        <v>592.68305317413001</v>
      </c>
      <c r="AQ5896">
        <v>183.96</v>
      </c>
      <c r="AR5896">
        <v>47.646921702193801</v>
      </c>
      <c r="AS5896">
        <v>47.646921702193801</v>
      </c>
      <c r="BF5896" t="s">
        <v>71</v>
      </c>
    </row>
    <row r="5897" spans="1:58" x14ac:dyDescent="0.2">
      <c r="A5897">
        <v>2021</v>
      </c>
      <c r="B5897">
        <v>76</v>
      </c>
      <c r="C5897" t="s">
        <v>300</v>
      </c>
      <c r="D5897">
        <v>2</v>
      </c>
      <c r="E5897" t="s">
        <v>301</v>
      </c>
      <c r="F5897" s="3">
        <v>2021999434</v>
      </c>
      <c r="G5897" t="s">
        <v>8997</v>
      </c>
      <c r="H5897">
        <v>998</v>
      </c>
      <c r="I5897" t="s">
        <v>59</v>
      </c>
      <c r="J5897">
        <v>10015</v>
      </c>
      <c r="K5897" t="s">
        <v>59</v>
      </c>
      <c r="L5897" t="s">
        <v>8998</v>
      </c>
      <c r="M5897" t="s">
        <v>8999</v>
      </c>
      <c r="N5897" t="s">
        <v>305</v>
      </c>
      <c r="O5897" t="s">
        <v>7374</v>
      </c>
      <c r="Q5897">
        <v>41082</v>
      </c>
      <c r="R5897" t="s">
        <v>272</v>
      </c>
      <c r="S5897">
        <v>410</v>
      </c>
      <c r="T5897" t="s">
        <v>61</v>
      </c>
      <c r="U5897">
        <v>7210</v>
      </c>
      <c r="V5897" t="s">
        <v>273</v>
      </c>
      <c r="W5897" t="s">
        <v>274</v>
      </c>
      <c r="X5897" t="s">
        <v>275</v>
      </c>
      <c r="Y5897" t="s">
        <v>308</v>
      </c>
      <c r="Z5897">
        <v>11004</v>
      </c>
      <c r="AA5897" t="s">
        <v>221</v>
      </c>
      <c r="AB5897">
        <v>11000</v>
      </c>
      <c r="AC5897" t="s">
        <v>96</v>
      </c>
      <c r="AD5897">
        <v>2100</v>
      </c>
      <c r="AE5897" t="s">
        <v>159</v>
      </c>
      <c r="AF5897" t="s">
        <v>205</v>
      </c>
      <c r="AG5897" t="s">
        <v>206</v>
      </c>
      <c r="AH5897">
        <v>2</v>
      </c>
      <c r="AM5897" t="s">
        <v>311</v>
      </c>
      <c r="AN5897">
        <v>1428.68</v>
      </c>
      <c r="AO5897">
        <v>370.03807402419102</v>
      </c>
      <c r="AP5897">
        <v>370.03807402419102</v>
      </c>
      <c r="AQ5897">
        <v>171.93</v>
      </c>
      <c r="AR5897">
        <v>44.531067885726102</v>
      </c>
      <c r="AS5897">
        <v>44.531067885726102</v>
      </c>
      <c r="BF5897" t="s">
        <v>71</v>
      </c>
    </row>
    <row r="5898" spans="1:58" x14ac:dyDescent="0.2">
      <c r="A5898">
        <v>2021</v>
      </c>
      <c r="B5898">
        <v>76</v>
      </c>
      <c r="C5898" t="s">
        <v>300</v>
      </c>
      <c r="D5898">
        <v>2</v>
      </c>
      <c r="E5898" t="s">
        <v>301</v>
      </c>
      <c r="F5898" s="3">
        <v>2021029992</v>
      </c>
      <c r="H5898">
        <v>998</v>
      </c>
      <c r="I5898" t="s">
        <v>59</v>
      </c>
      <c r="J5898">
        <v>10015</v>
      </c>
      <c r="K5898" t="s">
        <v>59</v>
      </c>
      <c r="L5898" t="s">
        <v>9000</v>
      </c>
      <c r="M5898" t="s">
        <v>9001</v>
      </c>
      <c r="N5898" t="s">
        <v>7369</v>
      </c>
      <c r="O5898" t="s">
        <v>7370</v>
      </c>
      <c r="Q5898">
        <v>11420</v>
      </c>
      <c r="R5898" t="s">
        <v>94</v>
      </c>
      <c r="S5898">
        <v>110</v>
      </c>
      <c r="T5898" t="s">
        <v>83</v>
      </c>
      <c r="U5898">
        <v>8530</v>
      </c>
      <c r="V5898" t="s">
        <v>94</v>
      </c>
      <c r="W5898" t="s">
        <v>84</v>
      </c>
      <c r="X5898" t="s">
        <v>83</v>
      </c>
      <c r="Y5898" t="s">
        <v>5982</v>
      </c>
      <c r="Z5898">
        <v>11004</v>
      </c>
      <c r="AA5898" t="s">
        <v>221</v>
      </c>
      <c r="AB5898">
        <v>11000</v>
      </c>
      <c r="AC5898" t="s">
        <v>96</v>
      </c>
      <c r="AD5898">
        <v>110</v>
      </c>
      <c r="AE5898" t="s">
        <v>67</v>
      </c>
      <c r="AF5898" t="s">
        <v>309</v>
      </c>
      <c r="AG5898" t="s">
        <v>310</v>
      </c>
      <c r="AH5898">
        <v>2</v>
      </c>
      <c r="AM5898" t="s">
        <v>311</v>
      </c>
      <c r="AN5898">
        <v>100.72</v>
      </c>
      <c r="AO5898">
        <v>26.0871817451889</v>
      </c>
      <c r="AP5898">
        <v>26.0871817451889</v>
      </c>
      <c r="AQ5898">
        <v>30.216000000000001</v>
      </c>
      <c r="AR5898">
        <v>7.8261545235566796</v>
      </c>
      <c r="AS5898">
        <v>7.8261545235566796</v>
      </c>
      <c r="AT5898">
        <v>0</v>
      </c>
      <c r="AU5898">
        <v>0</v>
      </c>
      <c r="AV5898">
        <v>0</v>
      </c>
      <c r="BD5898">
        <v>0</v>
      </c>
      <c r="BF5898" t="s">
        <v>71</v>
      </c>
    </row>
    <row r="5899" spans="1:58" x14ac:dyDescent="0.2">
      <c r="A5899">
        <v>2021</v>
      </c>
      <c r="B5899">
        <v>76</v>
      </c>
      <c r="C5899" t="s">
        <v>300</v>
      </c>
      <c r="D5899">
        <v>2</v>
      </c>
      <c r="E5899" t="s">
        <v>301</v>
      </c>
      <c r="F5899" s="3">
        <v>2019998497</v>
      </c>
      <c r="G5899" t="s">
        <v>5719</v>
      </c>
      <c r="H5899">
        <v>998</v>
      </c>
      <c r="I5899" t="s">
        <v>59</v>
      </c>
      <c r="J5899">
        <v>10015</v>
      </c>
      <c r="K5899" t="s">
        <v>59</v>
      </c>
      <c r="L5899" t="s">
        <v>5720</v>
      </c>
      <c r="M5899" t="s">
        <v>5721</v>
      </c>
      <c r="N5899" t="s">
        <v>305</v>
      </c>
      <c r="O5899" t="s">
        <v>321</v>
      </c>
      <c r="Q5899">
        <v>41082</v>
      </c>
      <c r="R5899" t="s">
        <v>272</v>
      </c>
      <c r="S5899">
        <v>410</v>
      </c>
      <c r="T5899" t="s">
        <v>61</v>
      </c>
      <c r="U5899">
        <v>7210</v>
      </c>
      <c r="V5899" t="s">
        <v>273</v>
      </c>
      <c r="W5899" t="s">
        <v>274</v>
      </c>
      <c r="X5899" t="s">
        <v>275</v>
      </c>
      <c r="Y5899" t="s">
        <v>308</v>
      </c>
      <c r="Z5899">
        <v>11004</v>
      </c>
      <c r="AA5899" t="s">
        <v>221</v>
      </c>
      <c r="AB5899">
        <v>11000</v>
      </c>
      <c r="AC5899" t="s">
        <v>96</v>
      </c>
      <c r="AD5899">
        <v>2100</v>
      </c>
      <c r="AE5899" t="s">
        <v>159</v>
      </c>
      <c r="AF5899" t="s">
        <v>205</v>
      </c>
      <c r="AG5899" t="s">
        <v>206</v>
      </c>
      <c r="AH5899">
        <v>2</v>
      </c>
      <c r="AM5899" t="s">
        <v>311</v>
      </c>
      <c r="AN5899">
        <v>0</v>
      </c>
      <c r="AO5899">
        <v>0</v>
      </c>
      <c r="AP5899">
        <v>0</v>
      </c>
      <c r="AQ5899">
        <v>199.31800000000001</v>
      </c>
      <c r="AR5899">
        <v>51.624750705794</v>
      </c>
      <c r="AS5899">
        <v>51.624750705794</v>
      </c>
      <c r="BF5899" t="s">
        <v>71</v>
      </c>
    </row>
    <row r="5900" spans="1:58" x14ac:dyDescent="0.2">
      <c r="A5900">
        <v>2021</v>
      </c>
      <c r="B5900">
        <v>76</v>
      </c>
      <c r="C5900" t="s">
        <v>300</v>
      </c>
      <c r="D5900">
        <v>2</v>
      </c>
      <c r="E5900" t="s">
        <v>301</v>
      </c>
      <c r="F5900" s="3">
        <v>2021999392</v>
      </c>
      <c r="G5900" t="s">
        <v>9002</v>
      </c>
      <c r="H5900">
        <v>998</v>
      </c>
      <c r="I5900" t="s">
        <v>59</v>
      </c>
      <c r="J5900">
        <v>10015</v>
      </c>
      <c r="K5900" t="s">
        <v>59</v>
      </c>
      <c r="L5900" t="s">
        <v>9003</v>
      </c>
      <c r="M5900" t="s">
        <v>9004</v>
      </c>
      <c r="N5900" t="s">
        <v>305</v>
      </c>
      <c r="O5900" t="s">
        <v>9005</v>
      </c>
      <c r="Q5900">
        <v>23182</v>
      </c>
      <c r="R5900" t="s">
        <v>337</v>
      </c>
      <c r="S5900">
        <v>230</v>
      </c>
      <c r="T5900" t="s">
        <v>338</v>
      </c>
      <c r="U5900">
        <v>7210</v>
      </c>
      <c r="V5900" t="s">
        <v>273</v>
      </c>
      <c r="W5900" t="s">
        <v>274</v>
      </c>
      <c r="X5900" t="s">
        <v>275</v>
      </c>
      <c r="Y5900" t="s">
        <v>308</v>
      </c>
      <c r="Z5900">
        <v>11004</v>
      </c>
      <c r="AA5900" t="s">
        <v>221</v>
      </c>
      <c r="AB5900">
        <v>11000</v>
      </c>
      <c r="AC5900" t="s">
        <v>96</v>
      </c>
      <c r="AD5900">
        <v>2100</v>
      </c>
      <c r="AE5900" t="s">
        <v>159</v>
      </c>
      <c r="AF5900" t="s">
        <v>205</v>
      </c>
      <c r="AG5900" t="s">
        <v>206</v>
      </c>
      <c r="AH5900">
        <v>2</v>
      </c>
      <c r="AM5900" t="s">
        <v>311</v>
      </c>
      <c r="AN5900">
        <v>1579.3240000000001</v>
      </c>
      <c r="AO5900">
        <v>409.05591960423698</v>
      </c>
      <c r="AP5900">
        <v>409.05591960423698</v>
      </c>
      <c r="AQ5900">
        <v>82.6</v>
      </c>
      <c r="AR5900">
        <v>21.3939754979409</v>
      </c>
      <c r="AS5900">
        <v>21.3939754979409</v>
      </c>
      <c r="BF5900" t="s">
        <v>71</v>
      </c>
    </row>
    <row r="5901" spans="1:58" x14ac:dyDescent="0.2">
      <c r="A5901">
        <v>2021</v>
      </c>
      <c r="B5901">
        <v>76</v>
      </c>
      <c r="C5901" t="s">
        <v>300</v>
      </c>
      <c r="D5901">
        <v>2</v>
      </c>
      <c r="E5901" t="s">
        <v>301</v>
      </c>
      <c r="F5901" s="3">
        <v>2020999926</v>
      </c>
      <c r="G5901" t="s">
        <v>6735</v>
      </c>
      <c r="H5901">
        <v>998</v>
      </c>
      <c r="I5901" t="s">
        <v>59</v>
      </c>
      <c r="J5901">
        <v>10015</v>
      </c>
      <c r="K5901" t="s">
        <v>59</v>
      </c>
      <c r="L5901" t="s">
        <v>6736</v>
      </c>
      <c r="M5901" t="s">
        <v>6737</v>
      </c>
      <c r="N5901" t="s">
        <v>305</v>
      </c>
      <c r="O5901" t="s">
        <v>7366</v>
      </c>
      <c r="P5901" t="s">
        <v>277</v>
      </c>
      <c r="Q5901">
        <v>41082</v>
      </c>
      <c r="R5901" t="s">
        <v>272</v>
      </c>
      <c r="S5901">
        <v>410</v>
      </c>
      <c r="T5901" t="s">
        <v>61</v>
      </c>
      <c r="U5901">
        <v>7210</v>
      </c>
      <c r="V5901" t="s">
        <v>273</v>
      </c>
      <c r="W5901" t="s">
        <v>274</v>
      </c>
      <c r="X5901" t="s">
        <v>275</v>
      </c>
      <c r="Y5901" t="s">
        <v>308</v>
      </c>
      <c r="Z5901">
        <v>11004</v>
      </c>
      <c r="AA5901" t="s">
        <v>221</v>
      </c>
      <c r="AB5901">
        <v>11000</v>
      </c>
      <c r="AC5901" t="s">
        <v>96</v>
      </c>
      <c r="AD5901">
        <v>2100</v>
      </c>
      <c r="AE5901" t="s">
        <v>159</v>
      </c>
      <c r="AF5901" t="s">
        <v>205</v>
      </c>
      <c r="AG5901" t="s">
        <v>206</v>
      </c>
      <c r="AH5901">
        <v>2</v>
      </c>
      <c r="AM5901" t="s">
        <v>311</v>
      </c>
      <c r="AN5901">
        <v>0</v>
      </c>
      <c r="AO5901">
        <v>0</v>
      </c>
      <c r="AP5901">
        <v>0</v>
      </c>
      <c r="AQ5901">
        <v>326.62</v>
      </c>
      <c r="AR5901">
        <v>84.596855655417102</v>
      </c>
      <c r="AS5901">
        <v>84.596855655417102</v>
      </c>
      <c r="BF5901" t="s">
        <v>71</v>
      </c>
    </row>
    <row r="5902" spans="1:58" x14ac:dyDescent="0.2">
      <c r="A5902">
        <v>2021</v>
      </c>
      <c r="B5902">
        <v>76</v>
      </c>
      <c r="C5902" t="s">
        <v>300</v>
      </c>
      <c r="D5902">
        <v>2</v>
      </c>
      <c r="E5902" t="s">
        <v>301</v>
      </c>
      <c r="F5902" s="3">
        <v>2021999525</v>
      </c>
      <c r="G5902" t="s">
        <v>9006</v>
      </c>
      <c r="H5902">
        <v>998</v>
      </c>
      <c r="I5902" t="s">
        <v>59</v>
      </c>
      <c r="J5902">
        <v>10015</v>
      </c>
      <c r="K5902" t="s">
        <v>59</v>
      </c>
      <c r="L5902" t="s">
        <v>9007</v>
      </c>
      <c r="M5902" t="s">
        <v>9008</v>
      </c>
      <c r="N5902" t="s">
        <v>305</v>
      </c>
      <c r="O5902" t="s">
        <v>9009</v>
      </c>
      <c r="Q5902">
        <v>43082</v>
      </c>
      <c r="R5902" t="s">
        <v>329</v>
      </c>
      <c r="S5902">
        <v>430</v>
      </c>
      <c r="T5902" t="s">
        <v>126</v>
      </c>
      <c r="U5902">
        <v>72</v>
      </c>
      <c r="V5902" t="s">
        <v>330</v>
      </c>
      <c r="W5902" t="s">
        <v>274</v>
      </c>
      <c r="X5902" t="s">
        <v>275</v>
      </c>
      <c r="Y5902" t="s">
        <v>308</v>
      </c>
      <c r="Z5902">
        <v>11004</v>
      </c>
      <c r="AA5902" t="s">
        <v>221</v>
      </c>
      <c r="AB5902">
        <v>11000</v>
      </c>
      <c r="AC5902" t="s">
        <v>96</v>
      </c>
      <c r="AD5902">
        <v>2100</v>
      </c>
      <c r="AE5902" t="s">
        <v>159</v>
      </c>
      <c r="AF5902" t="s">
        <v>205</v>
      </c>
      <c r="AG5902" t="s">
        <v>206</v>
      </c>
      <c r="AH5902">
        <v>2</v>
      </c>
      <c r="AM5902" t="s">
        <v>311</v>
      </c>
      <c r="AN5902">
        <v>125.242</v>
      </c>
      <c r="AO5902">
        <v>32.438550597011101</v>
      </c>
      <c r="AP5902">
        <v>32.438550597011101</v>
      </c>
      <c r="AQ5902">
        <v>257.98500000000001</v>
      </c>
      <c r="AR5902">
        <v>66.819912455645095</v>
      </c>
      <c r="AS5902">
        <v>66.819912455645095</v>
      </c>
      <c r="BF5902" t="s">
        <v>71</v>
      </c>
    </row>
    <row r="5903" spans="1:58" x14ac:dyDescent="0.2">
      <c r="A5903">
        <v>2021</v>
      </c>
      <c r="B5903">
        <v>76</v>
      </c>
      <c r="C5903" t="s">
        <v>300</v>
      </c>
      <c r="D5903">
        <v>2</v>
      </c>
      <c r="E5903" t="s">
        <v>301</v>
      </c>
      <c r="F5903" s="3">
        <v>2021999258</v>
      </c>
      <c r="G5903" t="s">
        <v>9010</v>
      </c>
      <c r="H5903">
        <v>998</v>
      </c>
      <c r="I5903" t="s">
        <v>59</v>
      </c>
      <c r="J5903">
        <v>10015</v>
      </c>
      <c r="K5903" t="s">
        <v>59</v>
      </c>
      <c r="L5903" t="s">
        <v>9011</v>
      </c>
      <c r="M5903" t="s">
        <v>9012</v>
      </c>
      <c r="N5903" t="s">
        <v>305</v>
      </c>
      <c r="O5903" t="s">
        <v>7606</v>
      </c>
      <c r="Q5903">
        <v>15170</v>
      </c>
      <c r="R5903" t="s">
        <v>7520</v>
      </c>
      <c r="S5903">
        <v>150</v>
      </c>
      <c r="T5903" t="s">
        <v>379</v>
      </c>
      <c r="U5903">
        <v>9499</v>
      </c>
      <c r="V5903" t="s">
        <v>7106</v>
      </c>
      <c r="W5903" t="s">
        <v>7107</v>
      </c>
      <c r="X5903" t="s">
        <v>7108</v>
      </c>
      <c r="Y5903" t="s">
        <v>308</v>
      </c>
      <c r="Z5903">
        <v>11004</v>
      </c>
      <c r="AA5903" t="s">
        <v>221</v>
      </c>
      <c r="AB5903">
        <v>11000</v>
      </c>
      <c r="AC5903" t="s">
        <v>96</v>
      </c>
      <c r="AD5903">
        <v>2100</v>
      </c>
      <c r="AE5903" t="s">
        <v>159</v>
      </c>
      <c r="AF5903" t="s">
        <v>205</v>
      </c>
      <c r="AG5903" t="s">
        <v>206</v>
      </c>
      <c r="AH5903">
        <v>2</v>
      </c>
      <c r="AM5903" t="s">
        <v>311</v>
      </c>
      <c r="AN5903">
        <v>20.625</v>
      </c>
      <c r="AO5903">
        <v>5.3420187003030399</v>
      </c>
      <c r="AP5903">
        <v>5.3420187003030399</v>
      </c>
      <c r="AQ5903">
        <v>35.786999999999999</v>
      </c>
      <c r="AR5903">
        <v>9.2690823383149006</v>
      </c>
      <c r="AS5903">
        <v>9.2690823383149006</v>
      </c>
      <c r="BF5903" t="s">
        <v>71</v>
      </c>
    </row>
    <row r="5904" spans="1:58" x14ac:dyDescent="0.2">
      <c r="A5904">
        <v>2021</v>
      </c>
      <c r="B5904">
        <v>76</v>
      </c>
      <c r="C5904" t="s">
        <v>300</v>
      </c>
      <c r="D5904">
        <v>2</v>
      </c>
      <c r="E5904" t="s">
        <v>301</v>
      </c>
      <c r="F5904" s="3">
        <v>2021999844</v>
      </c>
      <c r="G5904" t="s">
        <v>9013</v>
      </c>
      <c r="H5904">
        <v>998</v>
      </c>
      <c r="I5904" t="s">
        <v>59</v>
      </c>
      <c r="J5904">
        <v>10015</v>
      </c>
      <c r="K5904" t="s">
        <v>59</v>
      </c>
      <c r="L5904" t="s">
        <v>9014</v>
      </c>
      <c r="M5904" t="s">
        <v>9015</v>
      </c>
      <c r="N5904" t="s">
        <v>305</v>
      </c>
      <c r="O5904" t="s">
        <v>8483</v>
      </c>
      <c r="Q5904">
        <v>11182</v>
      </c>
      <c r="R5904" t="s">
        <v>346</v>
      </c>
      <c r="S5904">
        <v>110</v>
      </c>
      <c r="T5904" t="s">
        <v>83</v>
      </c>
      <c r="U5904">
        <v>854</v>
      </c>
      <c r="V5904" t="s">
        <v>347</v>
      </c>
      <c r="W5904" t="s">
        <v>84</v>
      </c>
      <c r="X5904" t="s">
        <v>83</v>
      </c>
      <c r="Y5904" t="s">
        <v>308</v>
      </c>
      <c r="Z5904">
        <v>11004</v>
      </c>
      <c r="AA5904" t="s">
        <v>221</v>
      </c>
      <c r="AB5904">
        <v>11000</v>
      </c>
      <c r="AC5904" t="s">
        <v>96</v>
      </c>
      <c r="AD5904">
        <v>2100</v>
      </c>
      <c r="AE5904" t="s">
        <v>159</v>
      </c>
      <c r="AF5904" t="s">
        <v>205</v>
      </c>
      <c r="AG5904" t="s">
        <v>206</v>
      </c>
      <c r="AH5904">
        <v>2</v>
      </c>
      <c r="AM5904" t="s">
        <v>311</v>
      </c>
      <c r="AN5904">
        <v>209.64</v>
      </c>
      <c r="AO5904">
        <v>54.2982206221347</v>
      </c>
      <c r="AP5904">
        <v>54.2982206221347</v>
      </c>
      <c r="AQ5904">
        <v>92.424000000000007</v>
      </c>
      <c r="AR5904">
        <v>23.9384599445725</v>
      </c>
      <c r="AS5904">
        <v>23.9384599445725</v>
      </c>
      <c r="BF5904" t="s">
        <v>71</v>
      </c>
    </row>
    <row r="5905" spans="1:58" x14ac:dyDescent="0.2">
      <c r="A5905">
        <v>2021</v>
      </c>
      <c r="B5905">
        <v>76</v>
      </c>
      <c r="C5905" t="s">
        <v>300</v>
      </c>
      <c r="D5905">
        <v>2</v>
      </c>
      <c r="E5905" t="s">
        <v>301</v>
      </c>
      <c r="F5905" s="3">
        <v>2021999840</v>
      </c>
      <c r="G5905" t="s">
        <v>9016</v>
      </c>
      <c r="H5905">
        <v>998</v>
      </c>
      <c r="I5905" t="s">
        <v>59</v>
      </c>
      <c r="J5905">
        <v>10015</v>
      </c>
      <c r="K5905" t="s">
        <v>59</v>
      </c>
      <c r="L5905" t="s">
        <v>9017</v>
      </c>
      <c r="M5905" t="s">
        <v>9018</v>
      </c>
      <c r="N5905" t="s">
        <v>305</v>
      </c>
      <c r="O5905" t="s">
        <v>9019</v>
      </c>
      <c r="P5905" t="s">
        <v>277</v>
      </c>
      <c r="Q5905">
        <v>41082</v>
      </c>
      <c r="R5905" t="s">
        <v>272</v>
      </c>
      <c r="S5905">
        <v>410</v>
      </c>
      <c r="T5905" t="s">
        <v>61</v>
      </c>
      <c r="U5905">
        <v>7210</v>
      </c>
      <c r="V5905" t="s">
        <v>273</v>
      </c>
      <c r="W5905" t="s">
        <v>274</v>
      </c>
      <c r="X5905" t="s">
        <v>275</v>
      </c>
      <c r="Y5905" t="s">
        <v>308</v>
      </c>
      <c r="Z5905">
        <v>11004</v>
      </c>
      <c r="AA5905" t="s">
        <v>221</v>
      </c>
      <c r="AB5905">
        <v>11000</v>
      </c>
      <c r="AC5905" t="s">
        <v>96</v>
      </c>
      <c r="AD5905">
        <v>2100</v>
      </c>
      <c r="AE5905" t="s">
        <v>159</v>
      </c>
      <c r="AF5905" t="s">
        <v>205</v>
      </c>
      <c r="AG5905" t="s">
        <v>206</v>
      </c>
      <c r="AH5905">
        <v>2</v>
      </c>
      <c r="AM5905" t="s">
        <v>311</v>
      </c>
      <c r="AN5905">
        <v>127.65</v>
      </c>
      <c r="AO5905">
        <v>33.062239374239198</v>
      </c>
      <c r="AP5905">
        <v>33.062239374239198</v>
      </c>
      <c r="AQ5905">
        <v>120.77200000000001</v>
      </c>
      <c r="AR5905">
        <v>31.280789453236299</v>
      </c>
      <c r="AS5905">
        <v>31.280789453236299</v>
      </c>
      <c r="BF5905" t="s">
        <v>71</v>
      </c>
    </row>
    <row r="5906" spans="1:58" x14ac:dyDescent="0.2">
      <c r="A5906">
        <v>2021</v>
      </c>
      <c r="B5906">
        <v>76</v>
      </c>
      <c r="C5906" t="s">
        <v>300</v>
      </c>
      <c r="D5906">
        <v>2</v>
      </c>
      <c r="E5906" t="s">
        <v>301</v>
      </c>
      <c r="F5906" s="3">
        <v>2021999438</v>
      </c>
      <c r="G5906" t="s">
        <v>9020</v>
      </c>
      <c r="H5906">
        <v>998</v>
      </c>
      <c r="I5906" t="s">
        <v>59</v>
      </c>
      <c r="J5906">
        <v>10015</v>
      </c>
      <c r="K5906" t="s">
        <v>59</v>
      </c>
      <c r="L5906" t="s">
        <v>9021</v>
      </c>
      <c r="M5906" t="s">
        <v>9022</v>
      </c>
      <c r="N5906" t="s">
        <v>305</v>
      </c>
      <c r="O5906" t="s">
        <v>7382</v>
      </c>
      <c r="Q5906">
        <v>32182</v>
      </c>
      <c r="R5906" t="s">
        <v>7448</v>
      </c>
      <c r="S5906">
        <v>320</v>
      </c>
      <c r="T5906" t="s">
        <v>176</v>
      </c>
      <c r="U5906">
        <v>7210</v>
      </c>
      <c r="V5906" t="s">
        <v>273</v>
      </c>
      <c r="W5906" t="s">
        <v>274</v>
      </c>
      <c r="X5906" t="s">
        <v>275</v>
      </c>
      <c r="Y5906" t="s">
        <v>308</v>
      </c>
      <c r="Z5906">
        <v>11004</v>
      </c>
      <c r="AA5906" t="s">
        <v>221</v>
      </c>
      <c r="AB5906">
        <v>11000</v>
      </c>
      <c r="AC5906" t="s">
        <v>96</v>
      </c>
      <c r="AD5906">
        <v>2100</v>
      </c>
      <c r="AE5906" t="s">
        <v>159</v>
      </c>
      <c r="AF5906" t="s">
        <v>205</v>
      </c>
      <c r="AG5906" t="s">
        <v>206</v>
      </c>
      <c r="AH5906">
        <v>2</v>
      </c>
      <c r="AM5906" t="s">
        <v>311</v>
      </c>
      <c r="AN5906">
        <v>3951.2</v>
      </c>
      <c r="AO5906">
        <v>1023.38832914605</v>
      </c>
      <c r="AP5906">
        <v>1023.38832914605</v>
      </c>
      <c r="AQ5906">
        <v>826</v>
      </c>
      <c r="AR5906">
        <v>213.939754979409</v>
      </c>
      <c r="AS5906">
        <v>213.939754979409</v>
      </c>
      <c r="BF5906" t="s">
        <v>71</v>
      </c>
    </row>
    <row r="5907" spans="1:58" x14ac:dyDescent="0.2">
      <c r="A5907">
        <v>2021</v>
      </c>
      <c r="B5907">
        <v>76</v>
      </c>
      <c r="C5907" t="s">
        <v>300</v>
      </c>
      <c r="D5907">
        <v>2</v>
      </c>
      <c r="E5907" t="s">
        <v>301</v>
      </c>
      <c r="F5907" s="3">
        <v>2021999609</v>
      </c>
      <c r="G5907" t="s">
        <v>9023</v>
      </c>
      <c r="H5907">
        <v>998</v>
      </c>
      <c r="I5907" t="s">
        <v>59</v>
      </c>
      <c r="J5907">
        <v>10015</v>
      </c>
      <c r="K5907" t="s">
        <v>59</v>
      </c>
      <c r="L5907" t="s">
        <v>9024</v>
      </c>
      <c r="M5907" t="s">
        <v>9025</v>
      </c>
      <c r="N5907" t="s">
        <v>305</v>
      </c>
      <c r="O5907" t="s">
        <v>9026</v>
      </c>
      <c r="Q5907">
        <v>31182</v>
      </c>
      <c r="R5907" t="s">
        <v>1532</v>
      </c>
      <c r="S5907">
        <v>310</v>
      </c>
      <c r="T5907" t="s">
        <v>171</v>
      </c>
      <c r="U5907">
        <v>7210</v>
      </c>
      <c r="V5907" t="s">
        <v>273</v>
      </c>
      <c r="W5907" t="s">
        <v>274</v>
      </c>
      <c r="X5907" t="s">
        <v>275</v>
      </c>
      <c r="Y5907" t="s">
        <v>308</v>
      </c>
      <c r="Z5907">
        <v>11004</v>
      </c>
      <c r="AA5907" t="s">
        <v>221</v>
      </c>
      <c r="AB5907">
        <v>11000</v>
      </c>
      <c r="AC5907" t="s">
        <v>96</v>
      </c>
      <c r="AD5907">
        <v>2100</v>
      </c>
      <c r="AE5907" t="s">
        <v>159</v>
      </c>
      <c r="AF5907" t="s">
        <v>205</v>
      </c>
      <c r="AG5907" t="s">
        <v>206</v>
      </c>
      <c r="AH5907">
        <v>2</v>
      </c>
      <c r="AM5907" t="s">
        <v>311</v>
      </c>
      <c r="AN5907">
        <v>909.48</v>
      </c>
      <c r="AO5907">
        <v>235.561656608563</v>
      </c>
      <c r="AP5907">
        <v>235.561656608563</v>
      </c>
      <c r="AQ5907">
        <v>307.2</v>
      </c>
      <c r="AR5907">
        <v>79.566940350695404</v>
      </c>
      <c r="AS5907">
        <v>79.566940350695404</v>
      </c>
      <c r="BF5907" t="s">
        <v>71</v>
      </c>
    </row>
    <row r="5908" spans="1:58" x14ac:dyDescent="0.2">
      <c r="A5908">
        <v>2021</v>
      </c>
      <c r="B5908">
        <v>76</v>
      </c>
      <c r="C5908" t="s">
        <v>300</v>
      </c>
      <c r="D5908">
        <v>2</v>
      </c>
      <c r="E5908" t="s">
        <v>301</v>
      </c>
      <c r="F5908" s="3">
        <v>2021999501</v>
      </c>
      <c r="G5908" t="s">
        <v>9027</v>
      </c>
      <c r="H5908">
        <v>998</v>
      </c>
      <c r="I5908" t="s">
        <v>59</v>
      </c>
      <c r="J5908">
        <v>10015</v>
      </c>
      <c r="K5908" t="s">
        <v>59</v>
      </c>
      <c r="L5908" t="s">
        <v>9028</v>
      </c>
      <c r="M5908" t="s">
        <v>9029</v>
      </c>
      <c r="N5908" t="s">
        <v>305</v>
      </c>
      <c r="O5908" t="s">
        <v>7382</v>
      </c>
      <c r="Q5908">
        <v>32182</v>
      </c>
      <c r="R5908" t="s">
        <v>7448</v>
      </c>
      <c r="S5908">
        <v>320</v>
      </c>
      <c r="T5908" t="s">
        <v>176</v>
      </c>
      <c r="U5908">
        <v>7210</v>
      </c>
      <c r="V5908" t="s">
        <v>273</v>
      </c>
      <c r="W5908" t="s">
        <v>274</v>
      </c>
      <c r="X5908" t="s">
        <v>275</v>
      </c>
      <c r="Y5908" t="s">
        <v>308</v>
      </c>
      <c r="Z5908">
        <v>11004</v>
      </c>
      <c r="AA5908" t="s">
        <v>221</v>
      </c>
      <c r="AB5908">
        <v>11000</v>
      </c>
      <c r="AC5908" t="s">
        <v>96</v>
      </c>
      <c r="AD5908">
        <v>2100</v>
      </c>
      <c r="AE5908" t="s">
        <v>159</v>
      </c>
      <c r="AF5908" t="s">
        <v>205</v>
      </c>
      <c r="AG5908" t="s">
        <v>206</v>
      </c>
      <c r="AH5908">
        <v>2</v>
      </c>
      <c r="AM5908" t="s">
        <v>311</v>
      </c>
      <c r="AN5908">
        <v>1225.211</v>
      </c>
      <c r="AO5908">
        <v>317.33818539718698</v>
      </c>
      <c r="AP5908">
        <v>317.33818539718698</v>
      </c>
      <c r="AQ5908">
        <v>518.4</v>
      </c>
      <c r="AR5908">
        <v>134.26921184179901</v>
      </c>
      <c r="AS5908">
        <v>134.26921184179901</v>
      </c>
      <c r="BF5908" t="s">
        <v>71</v>
      </c>
    </row>
    <row r="5909" spans="1:58" x14ac:dyDescent="0.2">
      <c r="A5909">
        <v>2021</v>
      </c>
      <c r="B5909">
        <v>76</v>
      </c>
      <c r="C5909" t="s">
        <v>300</v>
      </c>
      <c r="D5909">
        <v>2</v>
      </c>
      <c r="E5909" t="s">
        <v>301</v>
      </c>
      <c r="F5909" s="3">
        <v>2021999538</v>
      </c>
      <c r="G5909" t="s">
        <v>9030</v>
      </c>
      <c r="H5909">
        <v>998</v>
      </c>
      <c r="I5909" t="s">
        <v>59</v>
      </c>
      <c r="J5909">
        <v>10015</v>
      </c>
      <c r="K5909" t="s">
        <v>59</v>
      </c>
      <c r="L5909" t="s">
        <v>9031</v>
      </c>
      <c r="M5909" t="s">
        <v>9032</v>
      </c>
      <c r="N5909" t="s">
        <v>305</v>
      </c>
      <c r="O5909" t="s">
        <v>7497</v>
      </c>
      <c r="Q5909">
        <v>41082</v>
      </c>
      <c r="R5909" t="s">
        <v>272</v>
      </c>
      <c r="S5909">
        <v>410</v>
      </c>
      <c r="T5909" t="s">
        <v>61</v>
      </c>
      <c r="U5909">
        <v>7210</v>
      </c>
      <c r="V5909" t="s">
        <v>273</v>
      </c>
      <c r="W5909" t="s">
        <v>274</v>
      </c>
      <c r="X5909" t="s">
        <v>275</v>
      </c>
      <c r="Y5909" t="s">
        <v>308</v>
      </c>
      <c r="Z5909">
        <v>11004</v>
      </c>
      <c r="AA5909" t="s">
        <v>221</v>
      </c>
      <c r="AB5909">
        <v>11000</v>
      </c>
      <c r="AC5909" t="s">
        <v>96</v>
      </c>
      <c r="AD5909">
        <v>2100</v>
      </c>
      <c r="AE5909" t="s">
        <v>159</v>
      </c>
      <c r="AF5909" t="s">
        <v>205</v>
      </c>
      <c r="AG5909" t="s">
        <v>206</v>
      </c>
      <c r="AH5909">
        <v>2</v>
      </c>
      <c r="AM5909" t="s">
        <v>311</v>
      </c>
      <c r="AN5909">
        <v>624.89800000000002</v>
      </c>
      <c r="AO5909">
        <v>161.852935843974</v>
      </c>
      <c r="AP5909">
        <v>161.852935843974</v>
      </c>
      <c r="AQ5909">
        <v>157.63999999999999</v>
      </c>
      <c r="AR5909">
        <v>40.829858323188901</v>
      </c>
      <c r="AS5909">
        <v>40.829858323188901</v>
      </c>
      <c r="BF5909" t="s">
        <v>71</v>
      </c>
    </row>
    <row r="5910" spans="1:58" x14ac:dyDescent="0.2">
      <c r="A5910">
        <v>2021</v>
      </c>
      <c r="B5910">
        <v>76</v>
      </c>
      <c r="C5910" t="s">
        <v>300</v>
      </c>
      <c r="D5910">
        <v>2</v>
      </c>
      <c r="E5910" t="s">
        <v>301</v>
      </c>
      <c r="F5910" s="3">
        <v>2020999622</v>
      </c>
      <c r="G5910" t="s">
        <v>6168</v>
      </c>
      <c r="H5910">
        <v>998</v>
      </c>
      <c r="I5910" t="s">
        <v>59</v>
      </c>
      <c r="J5910">
        <v>10015</v>
      </c>
      <c r="K5910" t="s">
        <v>59</v>
      </c>
      <c r="L5910" t="s">
        <v>6169</v>
      </c>
      <c r="M5910" t="s">
        <v>6170</v>
      </c>
      <c r="N5910" t="s">
        <v>305</v>
      </c>
      <c r="O5910" t="s">
        <v>7366</v>
      </c>
      <c r="Q5910">
        <v>41082</v>
      </c>
      <c r="R5910" t="s">
        <v>272</v>
      </c>
      <c r="S5910">
        <v>410</v>
      </c>
      <c r="T5910" t="s">
        <v>61</v>
      </c>
      <c r="U5910">
        <v>7210</v>
      </c>
      <c r="V5910" t="s">
        <v>273</v>
      </c>
      <c r="W5910" t="s">
        <v>274</v>
      </c>
      <c r="X5910" t="s">
        <v>275</v>
      </c>
      <c r="Y5910" t="s">
        <v>308</v>
      </c>
      <c r="Z5910">
        <v>11004</v>
      </c>
      <c r="AA5910" t="s">
        <v>221</v>
      </c>
      <c r="AB5910">
        <v>11000</v>
      </c>
      <c r="AC5910" t="s">
        <v>96</v>
      </c>
      <c r="AD5910">
        <v>2100</v>
      </c>
      <c r="AE5910" t="s">
        <v>159</v>
      </c>
      <c r="AF5910" t="s">
        <v>205</v>
      </c>
      <c r="AG5910" t="s">
        <v>206</v>
      </c>
      <c r="AH5910">
        <v>2</v>
      </c>
      <c r="AM5910" t="s">
        <v>311</v>
      </c>
      <c r="AN5910">
        <v>0</v>
      </c>
      <c r="AO5910">
        <v>0</v>
      </c>
      <c r="AP5910">
        <v>0</v>
      </c>
      <c r="AQ5910">
        <v>108.6</v>
      </c>
      <c r="AR5910">
        <v>28.1281566474138</v>
      </c>
      <c r="AS5910">
        <v>28.1281566474138</v>
      </c>
      <c r="BF5910" t="s">
        <v>71</v>
      </c>
    </row>
    <row r="5911" spans="1:58" x14ac:dyDescent="0.2">
      <c r="A5911">
        <v>2021</v>
      </c>
      <c r="B5911">
        <v>76</v>
      </c>
      <c r="C5911" t="s">
        <v>300</v>
      </c>
      <c r="D5911">
        <v>2</v>
      </c>
      <c r="E5911" t="s">
        <v>301</v>
      </c>
      <c r="F5911" s="3">
        <v>2021029942</v>
      </c>
      <c r="H5911">
        <v>998</v>
      </c>
      <c r="I5911" t="s">
        <v>59</v>
      </c>
      <c r="J5911">
        <v>10015</v>
      </c>
      <c r="K5911" t="s">
        <v>59</v>
      </c>
      <c r="L5911" t="s">
        <v>7491</v>
      </c>
      <c r="M5911" t="s">
        <v>9033</v>
      </c>
      <c r="N5911" t="s">
        <v>7369</v>
      </c>
      <c r="O5911" t="s">
        <v>8359</v>
      </c>
      <c r="Q5911">
        <v>12382</v>
      </c>
      <c r="R5911" t="s">
        <v>5962</v>
      </c>
      <c r="S5911">
        <v>120</v>
      </c>
      <c r="T5911" t="s">
        <v>152</v>
      </c>
      <c r="U5911">
        <v>86</v>
      </c>
      <c r="V5911" t="s">
        <v>153</v>
      </c>
      <c r="W5911" t="s">
        <v>154</v>
      </c>
      <c r="X5911" t="s">
        <v>155</v>
      </c>
      <c r="Y5911" t="s">
        <v>5982</v>
      </c>
      <c r="Z5911">
        <v>11004</v>
      </c>
      <c r="AA5911" t="s">
        <v>221</v>
      </c>
      <c r="AB5911">
        <v>11000</v>
      </c>
      <c r="AC5911" t="s">
        <v>96</v>
      </c>
      <c r="AD5911">
        <v>110</v>
      </c>
      <c r="AE5911" t="s">
        <v>67</v>
      </c>
      <c r="AF5911" t="s">
        <v>205</v>
      </c>
      <c r="AG5911" t="s">
        <v>206</v>
      </c>
      <c r="AH5911">
        <v>2</v>
      </c>
      <c r="AM5911" t="s">
        <v>311</v>
      </c>
      <c r="AN5911">
        <v>327</v>
      </c>
      <c r="AO5911">
        <v>84.695278302986395</v>
      </c>
      <c r="AP5911">
        <v>84.695278302986395</v>
      </c>
      <c r="AQ5911">
        <v>327</v>
      </c>
      <c r="AR5911">
        <v>84.695278302986395</v>
      </c>
      <c r="AS5911">
        <v>84.695278302986395</v>
      </c>
      <c r="AT5911">
        <v>0</v>
      </c>
      <c r="AU5911">
        <v>0</v>
      </c>
      <c r="AV5911">
        <v>0</v>
      </c>
      <c r="BD5911">
        <v>0</v>
      </c>
      <c r="BF5911" t="s">
        <v>71</v>
      </c>
    </row>
    <row r="5912" spans="1:58" x14ac:dyDescent="0.2">
      <c r="A5912">
        <v>2021</v>
      </c>
      <c r="B5912">
        <v>76</v>
      </c>
      <c r="C5912" t="s">
        <v>300</v>
      </c>
      <c r="D5912">
        <v>2</v>
      </c>
      <c r="E5912" t="s">
        <v>301</v>
      </c>
      <c r="F5912" s="3">
        <v>2021999793</v>
      </c>
      <c r="G5912" t="s">
        <v>9034</v>
      </c>
      <c r="H5912">
        <v>998</v>
      </c>
      <c r="I5912" t="s">
        <v>59</v>
      </c>
      <c r="J5912">
        <v>10015</v>
      </c>
      <c r="K5912" t="s">
        <v>59</v>
      </c>
      <c r="L5912" t="s">
        <v>9035</v>
      </c>
      <c r="M5912" t="s">
        <v>9036</v>
      </c>
      <c r="N5912" t="s">
        <v>305</v>
      </c>
      <c r="O5912" t="s">
        <v>8630</v>
      </c>
      <c r="Q5912">
        <v>25010</v>
      </c>
      <c r="R5912" t="s">
        <v>8631</v>
      </c>
      <c r="S5912">
        <v>250</v>
      </c>
      <c r="T5912" t="s">
        <v>8046</v>
      </c>
      <c r="U5912">
        <v>8413</v>
      </c>
      <c r="V5912" t="s">
        <v>395</v>
      </c>
      <c r="W5912" t="s">
        <v>63</v>
      </c>
      <c r="X5912" t="s">
        <v>64</v>
      </c>
      <c r="Y5912" t="s">
        <v>308</v>
      </c>
      <c r="Z5912">
        <v>11004</v>
      </c>
      <c r="AA5912" t="s">
        <v>221</v>
      </c>
      <c r="AB5912">
        <v>11000</v>
      </c>
      <c r="AC5912" t="s">
        <v>96</v>
      </c>
      <c r="AD5912">
        <v>2100</v>
      </c>
      <c r="AE5912" t="s">
        <v>159</v>
      </c>
      <c r="AF5912" t="s">
        <v>205</v>
      </c>
      <c r="AG5912" t="s">
        <v>206</v>
      </c>
      <c r="AH5912">
        <v>2</v>
      </c>
      <c r="AM5912" t="s">
        <v>311</v>
      </c>
      <c r="AN5912">
        <v>722.28</v>
      </c>
      <c r="AO5912">
        <v>187.075552332358</v>
      </c>
      <c r="AP5912">
        <v>187.075552332358</v>
      </c>
      <c r="AQ5912">
        <v>315.72000000000003</v>
      </c>
      <c r="AR5912">
        <v>81.7736797119843</v>
      </c>
      <c r="AS5912">
        <v>81.7736797119843</v>
      </c>
      <c r="BF5912" t="s">
        <v>71</v>
      </c>
    </row>
    <row r="5913" spans="1:58" x14ac:dyDescent="0.2">
      <c r="A5913">
        <v>2021</v>
      </c>
      <c r="B5913">
        <v>76</v>
      </c>
      <c r="C5913" t="s">
        <v>300</v>
      </c>
      <c r="D5913">
        <v>2</v>
      </c>
      <c r="E5913" t="s">
        <v>301</v>
      </c>
      <c r="F5913" s="3">
        <v>2021999315</v>
      </c>
      <c r="G5913" t="s">
        <v>9037</v>
      </c>
      <c r="H5913">
        <v>998</v>
      </c>
      <c r="I5913" t="s">
        <v>59</v>
      </c>
      <c r="J5913">
        <v>10015</v>
      </c>
      <c r="K5913" t="s">
        <v>59</v>
      </c>
      <c r="L5913" t="s">
        <v>9038</v>
      </c>
      <c r="M5913" t="s">
        <v>9039</v>
      </c>
      <c r="N5913" t="s">
        <v>305</v>
      </c>
      <c r="O5913" t="s">
        <v>9040</v>
      </c>
      <c r="Q5913">
        <v>41082</v>
      </c>
      <c r="R5913" t="s">
        <v>272</v>
      </c>
      <c r="S5913">
        <v>410</v>
      </c>
      <c r="T5913" t="s">
        <v>61</v>
      </c>
      <c r="U5913">
        <v>7210</v>
      </c>
      <c r="V5913" t="s">
        <v>273</v>
      </c>
      <c r="W5913" t="s">
        <v>274</v>
      </c>
      <c r="X5913" t="s">
        <v>275</v>
      </c>
      <c r="Y5913" t="s">
        <v>308</v>
      </c>
      <c r="Z5913">
        <v>11004</v>
      </c>
      <c r="AA5913" t="s">
        <v>221</v>
      </c>
      <c r="AB5913">
        <v>11000</v>
      </c>
      <c r="AC5913" t="s">
        <v>96</v>
      </c>
      <c r="AD5913">
        <v>2100</v>
      </c>
      <c r="AE5913" t="s">
        <v>159</v>
      </c>
      <c r="AF5913" t="s">
        <v>205</v>
      </c>
      <c r="AG5913" t="s">
        <v>206</v>
      </c>
      <c r="AH5913">
        <v>2</v>
      </c>
      <c r="AM5913" t="s">
        <v>311</v>
      </c>
      <c r="AN5913">
        <v>39.524999999999999</v>
      </c>
      <c r="AO5913">
        <v>10.237250382035301</v>
      </c>
      <c r="AP5913">
        <v>10.237250382035301</v>
      </c>
      <c r="AQ5913">
        <v>47.63</v>
      </c>
      <c r="AR5913">
        <v>12.336501851899801</v>
      </c>
      <c r="AS5913">
        <v>12.336501851899801</v>
      </c>
      <c r="BF5913" t="s">
        <v>71</v>
      </c>
    </row>
    <row r="5914" spans="1:58" x14ac:dyDescent="0.2">
      <c r="A5914">
        <v>2021</v>
      </c>
      <c r="B5914">
        <v>76</v>
      </c>
      <c r="C5914" t="s">
        <v>300</v>
      </c>
      <c r="D5914">
        <v>2</v>
      </c>
      <c r="E5914" t="s">
        <v>301</v>
      </c>
      <c r="F5914" s="3">
        <v>2021999270</v>
      </c>
      <c r="G5914" t="s">
        <v>9041</v>
      </c>
      <c r="H5914">
        <v>998</v>
      </c>
      <c r="I5914" t="s">
        <v>59</v>
      </c>
      <c r="J5914">
        <v>10015</v>
      </c>
      <c r="K5914" t="s">
        <v>59</v>
      </c>
      <c r="L5914" t="s">
        <v>9042</v>
      </c>
      <c r="M5914" t="s">
        <v>9043</v>
      </c>
      <c r="N5914" t="s">
        <v>305</v>
      </c>
      <c r="O5914" t="s">
        <v>9044</v>
      </c>
      <c r="Q5914">
        <v>15170</v>
      </c>
      <c r="R5914" t="s">
        <v>7520</v>
      </c>
      <c r="S5914">
        <v>150</v>
      </c>
      <c r="T5914" t="s">
        <v>379</v>
      </c>
      <c r="U5914">
        <v>9499</v>
      </c>
      <c r="V5914" t="s">
        <v>7106</v>
      </c>
      <c r="W5914" t="s">
        <v>7107</v>
      </c>
      <c r="X5914" t="s">
        <v>7108</v>
      </c>
      <c r="Y5914" t="s">
        <v>308</v>
      </c>
      <c r="Z5914">
        <v>11004</v>
      </c>
      <c r="AA5914" t="s">
        <v>221</v>
      </c>
      <c r="AB5914">
        <v>11000</v>
      </c>
      <c r="AC5914" t="s">
        <v>96</v>
      </c>
      <c r="AD5914">
        <v>2100</v>
      </c>
      <c r="AE5914" t="s">
        <v>159</v>
      </c>
      <c r="AF5914" t="s">
        <v>205</v>
      </c>
      <c r="AG5914" t="s">
        <v>206</v>
      </c>
      <c r="AH5914">
        <v>2</v>
      </c>
      <c r="AM5914" t="s">
        <v>311</v>
      </c>
      <c r="AN5914">
        <v>7.7</v>
      </c>
      <c r="AO5914">
        <v>1.9943536481131301</v>
      </c>
      <c r="AP5914">
        <v>1.9943536481131301</v>
      </c>
      <c r="AQ5914">
        <v>33.326000000000001</v>
      </c>
      <c r="AR5914">
        <v>8.6316661918205604</v>
      </c>
      <c r="AS5914">
        <v>8.6316661918205604</v>
      </c>
      <c r="BF5914" t="s">
        <v>71</v>
      </c>
    </row>
    <row r="5915" spans="1:58" x14ac:dyDescent="0.2">
      <c r="A5915">
        <v>2021</v>
      </c>
      <c r="B5915">
        <v>76</v>
      </c>
      <c r="C5915" t="s">
        <v>300</v>
      </c>
      <c r="D5915">
        <v>2</v>
      </c>
      <c r="E5915" t="s">
        <v>301</v>
      </c>
      <c r="F5915" s="3">
        <v>2021999977</v>
      </c>
      <c r="G5915" t="s">
        <v>9045</v>
      </c>
      <c r="H5915">
        <v>998</v>
      </c>
      <c r="I5915" t="s">
        <v>59</v>
      </c>
      <c r="J5915">
        <v>10015</v>
      </c>
      <c r="K5915" t="s">
        <v>59</v>
      </c>
      <c r="L5915" t="s">
        <v>9046</v>
      </c>
      <c r="M5915" t="s">
        <v>9047</v>
      </c>
      <c r="N5915" t="s">
        <v>305</v>
      </c>
      <c r="O5915" t="s">
        <v>7829</v>
      </c>
      <c r="Q5915">
        <v>43082</v>
      </c>
      <c r="R5915" t="s">
        <v>329</v>
      </c>
      <c r="S5915">
        <v>430</v>
      </c>
      <c r="T5915" t="s">
        <v>126</v>
      </c>
      <c r="U5915">
        <v>72</v>
      </c>
      <c r="V5915" t="s">
        <v>330</v>
      </c>
      <c r="W5915" t="s">
        <v>274</v>
      </c>
      <c r="X5915" t="s">
        <v>275</v>
      </c>
      <c r="Y5915" t="s">
        <v>308</v>
      </c>
      <c r="Z5915">
        <v>11004</v>
      </c>
      <c r="AA5915" t="s">
        <v>221</v>
      </c>
      <c r="AB5915">
        <v>11000</v>
      </c>
      <c r="AC5915" t="s">
        <v>96</v>
      </c>
      <c r="AD5915">
        <v>2100</v>
      </c>
      <c r="AE5915" t="s">
        <v>159</v>
      </c>
      <c r="AF5915" t="s">
        <v>205</v>
      </c>
      <c r="AG5915" t="s">
        <v>206</v>
      </c>
      <c r="AH5915">
        <v>2</v>
      </c>
      <c r="AM5915" t="s">
        <v>311</v>
      </c>
      <c r="AN5915">
        <v>828.87400000000002</v>
      </c>
      <c r="AO5915">
        <v>214.68414100339299</v>
      </c>
      <c r="AP5915">
        <v>214.68414100339299</v>
      </c>
      <c r="AQ5915">
        <v>0</v>
      </c>
      <c r="AR5915">
        <v>0</v>
      </c>
      <c r="AS5915">
        <v>0</v>
      </c>
      <c r="BF5915" t="s">
        <v>71</v>
      </c>
    </row>
    <row r="5916" spans="1:58" x14ac:dyDescent="0.2">
      <c r="A5916">
        <v>2021</v>
      </c>
      <c r="B5916">
        <v>76</v>
      </c>
      <c r="C5916" t="s">
        <v>300</v>
      </c>
      <c r="D5916">
        <v>2</v>
      </c>
      <c r="E5916" t="s">
        <v>301</v>
      </c>
      <c r="F5916" s="3">
        <v>2021999357</v>
      </c>
      <c r="G5916" t="s">
        <v>9052</v>
      </c>
      <c r="H5916">
        <v>998</v>
      </c>
      <c r="I5916" t="s">
        <v>59</v>
      </c>
      <c r="J5916">
        <v>10015</v>
      </c>
      <c r="K5916" t="s">
        <v>59</v>
      </c>
      <c r="L5916" t="s">
        <v>9053</v>
      </c>
      <c r="M5916" t="s">
        <v>9054</v>
      </c>
      <c r="N5916" t="s">
        <v>305</v>
      </c>
      <c r="O5916" t="s">
        <v>7382</v>
      </c>
      <c r="Q5916">
        <v>32182</v>
      </c>
      <c r="R5916" t="s">
        <v>7448</v>
      </c>
      <c r="S5916">
        <v>320</v>
      </c>
      <c r="T5916" t="s">
        <v>176</v>
      </c>
      <c r="U5916">
        <v>7210</v>
      </c>
      <c r="V5916" t="s">
        <v>273</v>
      </c>
      <c r="W5916" t="s">
        <v>274</v>
      </c>
      <c r="X5916" t="s">
        <v>275</v>
      </c>
      <c r="Y5916" t="s">
        <v>308</v>
      </c>
      <c r="Z5916">
        <v>11004</v>
      </c>
      <c r="AA5916" t="s">
        <v>221</v>
      </c>
      <c r="AB5916">
        <v>11000</v>
      </c>
      <c r="AC5916" t="s">
        <v>96</v>
      </c>
      <c r="AD5916">
        <v>2100</v>
      </c>
      <c r="AE5916" t="s">
        <v>159</v>
      </c>
      <c r="AF5916" t="s">
        <v>205</v>
      </c>
      <c r="AG5916" t="s">
        <v>206</v>
      </c>
      <c r="AH5916">
        <v>2</v>
      </c>
      <c r="AM5916" t="s">
        <v>311</v>
      </c>
      <c r="AN5916">
        <v>983.54</v>
      </c>
      <c r="AO5916">
        <v>254.74371260586901</v>
      </c>
      <c r="AP5916">
        <v>254.74371260586901</v>
      </c>
      <c r="AQ5916">
        <v>272.77600000000001</v>
      </c>
      <c r="AR5916">
        <v>70.650884508793297</v>
      </c>
      <c r="AS5916">
        <v>70.650884508793297</v>
      </c>
      <c r="BF5916" t="s">
        <v>71</v>
      </c>
    </row>
    <row r="5917" spans="1:58" x14ac:dyDescent="0.2">
      <c r="A5917">
        <v>2021</v>
      </c>
      <c r="B5917">
        <v>76</v>
      </c>
      <c r="C5917" t="s">
        <v>300</v>
      </c>
      <c r="D5917">
        <v>2</v>
      </c>
      <c r="E5917" t="s">
        <v>301</v>
      </c>
      <c r="F5917" s="3">
        <v>2021999783</v>
      </c>
      <c r="G5917" t="s">
        <v>9055</v>
      </c>
      <c r="H5917">
        <v>998</v>
      </c>
      <c r="I5917" t="s">
        <v>59</v>
      </c>
      <c r="J5917">
        <v>10015</v>
      </c>
      <c r="K5917" t="s">
        <v>59</v>
      </c>
      <c r="L5917" t="s">
        <v>9056</v>
      </c>
      <c r="M5917" t="s">
        <v>9057</v>
      </c>
      <c r="N5917" t="s">
        <v>305</v>
      </c>
      <c r="O5917" t="s">
        <v>7382</v>
      </c>
      <c r="Q5917">
        <v>23182</v>
      </c>
      <c r="R5917" t="s">
        <v>337</v>
      </c>
      <c r="S5917">
        <v>230</v>
      </c>
      <c r="T5917" t="s">
        <v>338</v>
      </c>
      <c r="U5917">
        <v>7210</v>
      </c>
      <c r="V5917" t="s">
        <v>273</v>
      </c>
      <c r="W5917" t="s">
        <v>274</v>
      </c>
      <c r="X5917" t="s">
        <v>275</v>
      </c>
      <c r="Y5917" t="s">
        <v>308</v>
      </c>
      <c r="Z5917">
        <v>11004</v>
      </c>
      <c r="AA5917" t="s">
        <v>221</v>
      </c>
      <c r="AB5917">
        <v>11000</v>
      </c>
      <c r="AC5917" t="s">
        <v>96</v>
      </c>
      <c r="AD5917">
        <v>2100</v>
      </c>
      <c r="AE5917" t="s">
        <v>159</v>
      </c>
      <c r="AF5917" t="s">
        <v>205</v>
      </c>
      <c r="AG5917" t="s">
        <v>206</v>
      </c>
      <c r="AH5917">
        <v>2</v>
      </c>
      <c r="AM5917" t="s">
        <v>311</v>
      </c>
      <c r="AN5917">
        <v>949.91499999999996</v>
      </c>
      <c r="AO5917">
        <v>246.03460333083001</v>
      </c>
      <c r="AP5917">
        <v>246.03460333083001</v>
      </c>
      <c r="AQ5917">
        <v>98.4</v>
      </c>
      <c r="AR5917">
        <v>25.4862855810821</v>
      </c>
      <c r="AS5917">
        <v>25.4862855810821</v>
      </c>
      <c r="BF5917" t="s">
        <v>71</v>
      </c>
    </row>
    <row r="5918" spans="1:58" x14ac:dyDescent="0.2">
      <c r="A5918">
        <v>2021</v>
      </c>
      <c r="B5918">
        <v>76</v>
      </c>
      <c r="C5918" t="s">
        <v>300</v>
      </c>
      <c r="D5918">
        <v>2</v>
      </c>
      <c r="E5918" t="s">
        <v>301</v>
      </c>
      <c r="F5918" s="3">
        <v>2021999955</v>
      </c>
      <c r="G5918" t="s">
        <v>9058</v>
      </c>
      <c r="H5918">
        <v>998</v>
      </c>
      <c r="I5918" t="s">
        <v>59</v>
      </c>
      <c r="J5918">
        <v>10015</v>
      </c>
      <c r="K5918" t="s">
        <v>59</v>
      </c>
      <c r="L5918" t="s">
        <v>9059</v>
      </c>
      <c r="M5918" t="s">
        <v>9060</v>
      </c>
      <c r="N5918" t="s">
        <v>305</v>
      </c>
      <c r="O5918" t="s">
        <v>7412</v>
      </c>
      <c r="Q5918">
        <v>43082</v>
      </c>
      <c r="R5918" t="s">
        <v>329</v>
      </c>
      <c r="S5918">
        <v>430</v>
      </c>
      <c r="T5918" t="s">
        <v>126</v>
      </c>
      <c r="U5918">
        <v>72</v>
      </c>
      <c r="V5918" t="s">
        <v>330</v>
      </c>
      <c r="W5918" t="s">
        <v>274</v>
      </c>
      <c r="X5918" t="s">
        <v>275</v>
      </c>
      <c r="Y5918" t="s">
        <v>308</v>
      </c>
      <c r="Z5918">
        <v>11004</v>
      </c>
      <c r="AA5918" t="s">
        <v>221</v>
      </c>
      <c r="AB5918">
        <v>11000</v>
      </c>
      <c r="AC5918" t="s">
        <v>96</v>
      </c>
      <c r="AD5918">
        <v>2100</v>
      </c>
      <c r="AE5918" t="s">
        <v>159</v>
      </c>
      <c r="AF5918" t="s">
        <v>205</v>
      </c>
      <c r="AG5918" t="s">
        <v>206</v>
      </c>
      <c r="AH5918">
        <v>2</v>
      </c>
      <c r="AM5918" t="s">
        <v>311</v>
      </c>
      <c r="AN5918">
        <v>846.6</v>
      </c>
      <c r="AO5918">
        <v>219.27529850553</v>
      </c>
      <c r="AP5918">
        <v>219.27529850553</v>
      </c>
      <c r="AQ5918">
        <v>639.98800000000006</v>
      </c>
      <c r="AR5918">
        <v>165.76135098034101</v>
      </c>
      <c r="AS5918">
        <v>165.76135098034101</v>
      </c>
      <c r="BF5918" t="s">
        <v>71</v>
      </c>
    </row>
    <row r="5919" spans="1:58" x14ac:dyDescent="0.2">
      <c r="A5919">
        <v>2021</v>
      </c>
      <c r="B5919">
        <v>76</v>
      </c>
      <c r="C5919" t="s">
        <v>300</v>
      </c>
      <c r="D5919">
        <v>2</v>
      </c>
      <c r="E5919" t="s">
        <v>301</v>
      </c>
      <c r="F5919" s="3">
        <v>2021999312</v>
      </c>
      <c r="G5919" t="s">
        <v>9061</v>
      </c>
      <c r="H5919">
        <v>998</v>
      </c>
      <c r="I5919" t="s">
        <v>59</v>
      </c>
      <c r="J5919">
        <v>10015</v>
      </c>
      <c r="K5919" t="s">
        <v>59</v>
      </c>
      <c r="L5919" t="s">
        <v>9062</v>
      </c>
      <c r="M5919" t="s">
        <v>9063</v>
      </c>
      <c r="N5919" t="s">
        <v>305</v>
      </c>
      <c r="O5919" t="s">
        <v>9064</v>
      </c>
      <c r="Q5919">
        <v>41082</v>
      </c>
      <c r="R5919" t="s">
        <v>272</v>
      </c>
      <c r="S5919">
        <v>410</v>
      </c>
      <c r="T5919" t="s">
        <v>61</v>
      </c>
      <c r="U5919">
        <v>7210</v>
      </c>
      <c r="V5919" t="s">
        <v>273</v>
      </c>
      <c r="W5919" t="s">
        <v>274</v>
      </c>
      <c r="X5919" t="s">
        <v>275</v>
      </c>
      <c r="Y5919" t="s">
        <v>308</v>
      </c>
      <c r="Z5919">
        <v>11004</v>
      </c>
      <c r="AA5919" t="s">
        <v>221</v>
      </c>
      <c r="AB5919">
        <v>11000</v>
      </c>
      <c r="AC5919" t="s">
        <v>96</v>
      </c>
      <c r="AD5919">
        <v>2100</v>
      </c>
      <c r="AE5919" t="s">
        <v>159</v>
      </c>
      <c r="AF5919" t="s">
        <v>205</v>
      </c>
      <c r="AG5919" t="s">
        <v>206</v>
      </c>
      <c r="AH5919">
        <v>2</v>
      </c>
      <c r="AM5919" t="s">
        <v>311</v>
      </c>
      <c r="AN5919">
        <v>32.89</v>
      </c>
      <c r="AO5919">
        <v>8.5187391540832493</v>
      </c>
      <c r="AP5919">
        <v>8.5187391540832493</v>
      </c>
      <c r="AQ5919">
        <v>41.598999999999997</v>
      </c>
      <c r="AR5919">
        <v>10.774430832189401</v>
      </c>
      <c r="AS5919">
        <v>10.774430832189401</v>
      </c>
      <c r="BF5919" t="s">
        <v>71</v>
      </c>
    </row>
    <row r="5920" spans="1:58" x14ac:dyDescent="0.2">
      <c r="A5920">
        <v>2021</v>
      </c>
      <c r="B5920">
        <v>76</v>
      </c>
      <c r="C5920" t="s">
        <v>300</v>
      </c>
      <c r="D5920">
        <v>2</v>
      </c>
      <c r="E5920" t="s">
        <v>301</v>
      </c>
      <c r="F5920" s="3">
        <v>2021999273</v>
      </c>
      <c r="G5920" t="s">
        <v>9065</v>
      </c>
      <c r="H5920">
        <v>998</v>
      </c>
      <c r="I5920" t="s">
        <v>59</v>
      </c>
      <c r="J5920">
        <v>10015</v>
      </c>
      <c r="K5920" t="s">
        <v>59</v>
      </c>
      <c r="L5920" t="s">
        <v>9066</v>
      </c>
      <c r="M5920" t="s">
        <v>9067</v>
      </c>
      <c r="N5920" t="s">
        <v>305</v>
      </c>
      <c r="O5920" t="s">
        <v>9064</v>
      </c>
      <c r="Q5920">
        <v>11182</v>
      </c>
      <c r="R5920" t="s">
        <v>346</v>
      </c>
      <c r="S5920">
        <v>110</v>
      </c>
      <c r="T5920" t="s">
        <v>83</v>
      </c>
      <c r="U5920">
        <v>854</v>
      </c>
      <c r="V5920" t="s">
        <v>347</v>
      </c>
      <c r="W5920" t="s">
        <v>84</v>
      </c>
      <c r="X5920" t="s">
        <v>83</v>
      </c>
      <c r="Y5920" t="s">
        <v>308</v>
      </c>
      <c r="Z5920">
        <v>11004</v>
      </c>
      <c r="AA5920" t="s">
        <v>221</v>
      </c>
      <c r="AB5920">
        <v>11000</v>
      </c>
      <c r="AC5920" t="s">
        <v>96</v>
      </c>
      <c r="AD5920">
        <v>2100</v>
      </c>
      <c r="AE5920" t="s">
        <v>159</v>
      </c>
      <c r="AF5920" t="s">
        <v>205</v>
      </c>
      <c r="AG5920" t="s">
        <v>206</v>
      </c>
      <c r="AH5920">
        <v>2</v>
      </c>
      <c r="AM5920" t="s">
        <v>311</v>
      </c>
      <c r="AN5920">
        <v>12.012</v>
      </c>
      <c r="AO5920">
        <v>3.1111916910564901</v>
      </c>
      <c r="AP5920">
        <v>3.1111916910564901</v>
      </c>
      <c r="AQ5920">
        <v>5.798</v>
      </c>
      <c r="AR5920">
        <v>1.50172239633246</v>
      </c>
      <c r="AS5920">
        <v>1.50172239633246</v>
      </c>
      <c r="BF5920" t="s">
        <v>71</v>
      </c>
    </row>
    <row r="5921" spans="1:58" x14ac:dyDescent="0.2">
      <c r="A5921">
        <v>2021</v>
      </c>
      <c r="B5921">
        <v>76</v>
      </c>
      <c r="C5921" t="s">
        <v>300</v>
      </c>
      <c r="D5921">
        <v>2</v>
      </c>
      <c r="E5921" t="s">
        <v>301</v>
      </c>
      <c r="F5921" s="3">
        <v>2021999906</v>
      </c>
      <c r="G5921" t="s">
        <v>9068</v>
      </c>
      <c r="H5921">
        <v>998</v>
      </c>
      <c r="I5921" t="s">
        <v>59</v>
      </c>
      <c r="J5921">
        <v>10015</v>
      </c>
      <c r="K5921" t="s">
        <v>59</v>
      </c>
      <c r="L5921" t="s">
        <v>9069</v>
      </c>
      <c r="M5921" t="s">
        <v>9070</v>
      </c>
      <c r="N5921" t="s">
        <v>305</v>
      </c>
      <c r="O5921" t="s">
        <v>9071</v>
      </c>
      <c r="P5921" t="s">
        <v>256</v>
      </c>
      <c r="Q5921">
        <v>43082</v>
      </c>
      <c r="R5921" t="s">
        <v>329</v>
      </c>
      <c r="S5921">
        <v>430</v>
      </c>
      <c r="T5921" t="s">
        <v>126</v>
      </c>
      <c r="U5921">
        <v>72</v>
      </c>
      <c r="V5921" t="s">
        <v>330</v>
      </c>
      <c r="W5921" t="s">
        <v>274</v>
      </c>
      <c r="X5921" t="s">
        <v>275</v>
      </c>
      <c r="Y5921" t="s">
        <v>308</v>
      </c>
      <c r="Z5921">
        <v>11004</v>
      </c>
      <c r="AA5921" t="s">
        <v>221</v>
      </c>
      <c r="AB5921">
        <v>11000</v>
      </c>
      <c r="AC5921" t="s">
        <v>96</v>
      </c>
      <c r="AD5921">
        <v>2100</v>
      </c>
      <c r="AE5921" t="s">
        <v>159</v>
      </c>
      <c r="AF5921" t="s">
        <v>205</v>
      </c>
      <c r="AG5921" t="s">
        <v>206</v>
      </c>
      <c r="AH5921">
        <v>2</v>
      </c>
      <c r="AM5921" t="s">
        <v>311</v>
      </c>
      <c r="AN5921">
        <v>526.4</v>
      </c>
      <c r="AO5921">
        <v>136.34126758009799</v>
      </c>
      <c r="AP5921">
        <v>136.34126758009799</v>
      </c>
      <c r="AQ5921">
        <v>56.92</v>
      </c>
      <c r="AR5921">
        <v>14.7426765779999</v>
      </c>
      <c r="AS5921">
        <v>14.7426765779999</v>
      </c>
      <c r="BF5921" t="s">
        <v>71</v>
      </c>
    </row>
    <row r="5922" spans="1:58" x14ac:dyDescent="0.2">
      <c r="A5922">
        <v>2021</v>
      </c>
      <c r="B5922">
        <v>76</v>
      </c>
      <c r="C5922" t="s">
        <v>300</v>
      </c>
      <c r="D5922">
        <v>2</v>
      </c>
      <c r="E5922" t="s">
        <v>301</v>
      </c>
      <c r="F5922" s="3">
        <v>2021999590</v>
      </c>
      <c r="G5922" t="s">
        <v>9072</v>
      </c>
      <c r="H5922">
        <v>998</v>
      </c>
      <c r="I5922" t="s">
        <v>59</v>
      </c>
      <c r="J5922">
        <v>10015</v>
      </c>
      <c r="K5922" t="s">
        <v>59</v>
      </c>
      <c r="L5922" t="s">
        <v>9073</v>
      </c>
      <c r="M5922" t="s">
        <v>9074</v>
      </c>
      <c r="N5922" t="s">
        <v>305</v>
      </c>
      <c r="O5922" t="s">
        <v>7382</v>
      </c>
      <c r="Q5922">
        <v>32182</v>
      </c>
      <c r="R5922" t="s">
        <v>7448</v>
      </c>
      <c r="S5922">
        <v>320</v>
      </c>
      <c r="T5922" t="s">
        <v>176</v>
      </c>
      <c r="U5922">
        <v>7210</v>
      </c>
      <c r="V5922" t="s">
        <v>273</v>
      </c>
      <c r="W5922" t="s">
        <v>274</v>
      </c>
      <c r="X5922" t="s">
        <v>275</v>
      </c>
      <c r="Y5922" t="s">
        <v>308</v>
      </c>
      <c r="Z5922">
        <v>11004</v>
      </c>
      <c r="AA5922" t="s">
        <v>221</v>
      </c>
      <c r="AB5922">
        <v>11000</v>
      </c>
      <c r="AC5922" t="s">
        <v>96</v>
      </c>
      <c r="AD5922">
        <v>2100</v>
      </c>
      <c r="AE5922" t="s">
        <v>159</v>
      </c>
      <c r="AF5922" t="s">
        <v>205</v>
      </c>
      <c r="AG5922" t="s">
        <v>206</v>
      </c>
      <c r="AH5922">
        <v>2</v>
      </c>
      <c r="AM5922" t="s">
        <v>311</v>
      </c>
      <c r="AN5922">
        <v>1414.8</v>
      </c>
      <c r="AO5922">
        <v>366.44305731824198</v>
      </c>
      <c r="AP5922">
        <v>366.44305731824198</v>
      </c>
      <c r="AQ5922">
        <v>599.58000000000004</v>
      </c>
      <c r="AR5922">
        <v>155.295397446191</v>
      </c>
      <c r="AS5922">
        <v>155.295397446191</v>
      </c>
      <c r="BF5922" t="s">
        <v>71</v>
      </c>
    </row>
    <row r="5923" spans="1:58" x14ac:dyDescent="0.2">
      <c r="A5923">
        <v>2021</v>
      </c>
      <c r="B5923">
        <v>76</v>
      </c>
      <c r="C5923" t="s">
        <v>300</v>
      </c>
      <c r="D5923">
        <v>2</v>
      </c>
      <c r="E5923" t="s">
        <v>301</v>
      </c>
      <c r="F5923" s="3">
        <v>2021999914</v>
      </c>
      <c r="G5923" t="s">
        <v>9075</v>
      </c>
      <c r="H5923">
        <v>998</v>
      </c>
      <c r="I5923" t="s">
        <v>59</v>
      </c>
      <c r="J5923">
        <v>10015</v>
      </c>
      <c r="K5923" t="s">
        <v>59</v>
      </c>
      <c r="L5923" t="s">
        <v>9076</v>
      </c>
      <c r="M5923" t="s">
        <v>9077</v>
      </c>
      <c r="N5923" t="s">
        <v>305</v>
      </c>
      <c r="O5923" t="s">
        <v>7386</v>
      </c>
      <c r="Q5923">
        <v>12182</v>
      </c>
      <c r="R5923" t="s">
        <v>307</v>
      </c>
      <c r="S5923">
        <v>120</v>
      </c>
      <c r="T5923" t="s">
        <v>152</v>
      </c>
      <c r="U5923">
        <v>7210</v>
      </c>
      <c r="V5923" t="s">
        <v>273</v>
      </c>
      <c r="W5923" t="s">
        <v>274</v>
      </c>
      <c r="X5923" t="s">
        <v>275</v>
      </c>
      <c r="Y5923" t="s">
        <v>308</v>
      </c>
      <c r="Z5923">
        <v>11004</v>
      </c>
      <c r="AA5923" t="s">
        <v>221</v>
      </c>
      <c r="AB5923">
        <v>11000</v>
      </c>
      <c r="AC5923" t="s">
        <v>96</v>
      </c>
      <c r="AD5923">
        <v>2100</v>
      </c>
      <c r="AE5923" t="s">
        <v>159</v>
      </c>
      <c r="AF5923" t="s">
        <v>205</v>
      </c>
      <c r="AG5923" t="s">
        <v>206</v>
      </c>
      <c r="AH5923">
        <v>2</v>
      </c>
      <c r="AM5923" t="s">
        <v>311</v>
      </c>
      <c r="AN5923">
        <v>1298.56</v>
      </c>
      <c r="AO5923">
        <v>336.33608744075201</v>
      </c>
      <c r="AP5923">
        <v>336.33608744075201</v>
      </c>
      <c r="AQ5923">
        <v>458.27199999999999</v>
      </c>
      <c r="AR5923">
        <v>118.695640912741</v>
      </c>
      <c r="AS5923">
        <v>118.695640912741</v>
      </c>
      <c r="BF5923" t="s">
        <v>71</v>
      </c>
    </row>
    <row r="5924" spans="1:58" x14ac:dyDescent="0.2">
      <c r="A5924">
        <v>2021</v>
      </c>
      <c r="B5924">
        <v>76</v>
      </c>
      <c r="C5924" t="s">
        <v>300</v>
      </c>
      <c r="D5924">
        <v>2</v>
      </c>
      <c r="E5924" t="s">
        <v>301</v>
      </c>
      <c r="F5924" s="3">
        <v>2021029960</v>
      </c>
      <c r="H5924">
        <v>998</v>
      </c>
      <c r="I5924" t="s">
        <v>59</v>
      </c>
      <c r="J5924">
        <v>10015</v>
      </c>
      <c r="K5924" t="s">
        <v>59</v>
      </c>
      <c r="L5924" t="s">
        <v>9078</v>
      </c>
      <c r="M5924" t="s">
        <v>9079</v>
      </c>
      <c r="N5924" t="s">
        <v>7369</v>
      </c>
      <c r="O5924" t="s">
        <v>7370</v>
      </c>
      <c r="Q5924">
        <v>11420</v>
      </c>
      <c r="R5924" t="s">
        <v>94</v>
      </c>
      <c r="S5924">
        <v>110</v>
      </c>
      <c r="T5924" t="s">
        <v>83</v>
      </c>
      <c r="U5924">
        <v>8530</v>
      </c>
      <c r="V5924" t="s">
        <v>94</v>
      </c>
      <c r="W5924" t="s">
        <v>84</v>
      </c>
      <c r="X5924" t="s">
        <v>83</v>
      </c>
      <c r="Y5924" t="s">
        <v>5982</v>
      </c>
      <c r="Z5924">
        <v>11004</v>
      </c>
      <c r="AA5924" t="s">
        <v>221</v>
      </c>
      <c r="AB5924">
        <v>11000</v>
      </c>
      <c r="AC5924" t="s">
        <v>96</v>
      </c>
      <c r="AD5924">
        <v>110</v>
      </c>
      <c r="AE5924" t="s">
        <v>67</v>
      </c>
      <c r="AF5924" t="s">
        <v>309</v>
      </c>
      <c r="AG5924" t="s">
        <v>310</v>
      </c>
      <c r="AH5924">
        <v>2</v>
      </c>
      <c r="AM5924" t="s">
        <v>311</v>
      </c>
      <c r="AN5924">
        <v>489.85386</v>
      </c>
      <c r="AO5924">
        <v>126.875562692636</v>
      </c>
      <c r="AP5924">
        <v>126.875562692636</v>
      </c>
      <c r="AQ5924">
        <v>146.95615799999999</v>
      </c>
      <c r="AR5924">
        <v>38.062668807790899</v>
      </c>
      <c r="AS5924">
        <v>38.062668807790899</v>
      </c>
      <c r="AT5924">
        <v>0</v>
      </c>
      <c r="AU5924">
        <v>0</v>
      </c>
      <c r="AV5924">
        <v>0</v>
      </c>
      <c r="BD5924">
        <v>0</v>
      </c>
      <c r="BF5924" t="s">
        <v>71</v>
      </c>
    </row>
    <row r="5925" spans="1:58" x14ac:dyDescent="0.2">
      <c r="A5925">
        <v>2021</v>
      </c>
      <c r="B5925">
        <v>76</v>
      </c>
      <c r="C5925" t="s">
        <v>300</v>
      </c>
      <c r="D5925">
        <v>2</v>
      </c>
      <c r="E5925" t="s">
        <v>301</v>
      </c>
      <c r="F5925" s="3">
        <v>2021029977</v>
      </c>
      <c r="H5925">
        <v>998</v>
      </c>
      <c r="I5925" t="s">
        <v>59</v>
      </c>
      <c r="J5925">
        <v>10015</v>
      </c>
      <c r="K5925" t="s">
        <v>59</v>
      </c>
      <c r="L5925" t="s">
        <v>9080</v>
      </c>
      <c r="M5925" t="s">
        <v>9081</v>
      </c>
      <c r="N5925" t="s">
        <v>7369</v>
      </c>
      <c r="O5925" t="s">
        <v>7370</v>
      </c>
      <c r="Q5925">
        <v>11420</v>
      </c>
      <c r="R5925" t="s">
        <v>94</v>
      </c>
      <c r="S5925">
        <v>110</v>
      </c>
      <c r="T5925" t="s">
        <v>83</v>
      </c>
      <c r="U5925">
        <v>8530</v>
      </c>
      <c r="V5925" t="s">
        <v>94</v>
      </c>
      <c r="W5925" t="s">
        <v>84</v>
      </c>
      <c r="X5925" t="s">
        <v>83</v>
      </c>
      <c r="Y5925" t="s">
        <v>5982</v>
      </c>
      <c r="Z5925">
        <v>11004</v>
      </c>
      <c r="AA5925" t="s">
        <v>221</v>
      </c>
      <c r="AB5925">
        <v>11000</v>
      </c>
      <c r="AC5925" t="s">
        <v>96</v>
      </c>
      <c r="AD5925">
        <v>110</v>
      </c>
      <c r="AE5925" t="s">
        <v>67</v>
      </c>
      <c r="AF5925" t="s">
        <v>309</v>
      </c>
      <c r="AG5925" t="s">
        <v>310</v>
      </c>
      <c r="AH5925">
        <v>2</v>
      </c>
      <c r="AM5925" t="s">
        <v>311</v>
      </c>
      <c r="AN5925">
        <v>785.64</v>
      </c>
      <c r="AO5925">
        <v>203.486233779689</v>
      </c>
      <c r="AP5925">
        <v>203.486233779689</v>
      </c>
      <c r="AQ5925">
        <v>235.69200000000001</v>
      </c>
      <c r="AR5925">
        <v>61.045870133906597</v>
      </c>
      <c r="AS5925">
        <v>61.045870133906597</v>
      </c>
      <c r="AT5925">
        <v>0</v>
      </c>
      <c r="AU5925">
        <v>0</v>
      </c>
      <c r="AV5925">
        <v>0</v>
      </c>
      <c r="BD5925">
        <v>0</v>
      </c>
      <c r="BF5925" t="s">
        <v>71</v>
      </c>
    </row>
    <row r="5926" spans="1:58" x14ac:dyDescent="0.2">
      <c r="A5926">
        <v>2021</v>
      </c>
      <c r="B5926">
        <v>76</v>
      </c>
      <c r="C5926" t="s">
        <v>300</v>
      </c>
      <c r="D5926">
        <v>2</v>
      </c>
      <c r="E5926" t="s">
        <v>301</v>
      </c>
      <c r="F5926" s="3">
        <v>2021999517</v>
      </c>
      <c r="G5926" t="s">
        <v>9082</v>
      </c>
      <c r="H5926">
        <v>998</v>
      </c>
      <c r="I5926" t="s">
        <v>59</v>
      </c>
      <c r="J5926">
        <v>10015</v>
      </c>
      <c r="K5926" t="s">
        <v>59</v>
      </c>
      <c r="L5926" t="s">
        <v>9083</v>
      </c>
      <c r="M5926" t="s">
        <v>9084</v>
      </c>
      <c r="N5926" t="s">
        <v>305</v>
      </c>
      <c r="O5926" t="s">
        <v>9085</v>
      </c>
      <c r="Q5926">
        <v>16070</v>
      </c>
      <c r="R5926" t="s">
        <v>279</v>
      </c>
      <c r="S5926">
        <v>160</v>
      </c>
      <c r="T5926" t="s">
        <v>227</v>
      </c>
      <c r="U5926">
        <v>841</v>
      </c>
      <c r="V5926" t="s">
        <v>280</v>
      </c>
      <c r="W5926" t="s">
        <v>63</v>
      </c>
      <c r="X5926" t="s">
        <v>64</v>
      </c>
      <c r="Y5926" t="s">
        <v>308</v>
      </c>
      <c r="Z5926">
        <v>11004</v>
      </c>
      <c r="AA5926" t="s">
        <v>221</v>
      </c>
      <c r="AB5926">
        <v>11000</v>
      </c>
      <c r="AC5926" t="s">
        <v>96</v>
      </c>
      <c r="AD5926">
        <v>2100</v>
      </c>
      <c r="AE5926" t="s">
        <v>159</v>
      </c>
      <c r="AF5926" t="s">
        <v>205</v>
      </c>
      <c r="AG5926" t="s">
        <v>206</v>
      </c>
      <c r="AH5926">
        <v>2</v>
      </c>
      <c r="AM5926" t="s">
        <v>311</v>
      </c>
      <c r="AN5926">
        <v>388.61500000000001</v>
      </c>
      <c r="AO5926">
        <v>100.653992592401</v>
      </c>
      <c r="AP5926">
        <v>100.653992592401</v>
      </c>
      <c r="AQ5926">
        <v>104.65</v>
      </c>
      <c r="AR5926">
        <v>27.1050791266285</v>
      </c>
      <c r="AS5926">
        <v>27.1050791266285</v>
      </c>
      <c r="BF5926" t="s">
        <v>71</v>
      </c>
    </row>
    <row r="5927" spans="1:58" x14ac:dyDescent="0.2">
      <c r="A5927">
        <v>2021</v>
      </c>
      <c r="B5927">
        <v>76</v>
      </c>
      <c r="C5927" t="s">
        <v>300</v>
      </c>
      <c r="D5927">
        <v>2</v>
      </c>
      <c r="E5927" t="s">
        <v>301</v>
      </c>
      <c r="F5927" s="3">
        <v>2020999782</v>
      </c>
      <c r="G5927" t="s">
        <v>6201</v>
      </c>
      <c r="H5927">
        <v>998</v>
      </c>
      <c r="I5927" t="s">
        <v>59</v>
      </c>
      <c r="J5927">
        <v>10015</v>
      </c>
      <c r="K5927" t="s">
        <v>59</v>
      </c>
      <c r="L5927" t="s">
        <v>6202</v>
      </c>
      <c r="M5927" t="s">
        <v>6203</v>
      </c>
      <c r="N5927" t="s">
        <v>305</v>
      </c>
      <c r="O5927" t="s">
        <v>7419</v>
      </c>
      <c r="Q5927">
        <v>12182</v>
      </c>
      <c r="R5927" t="s">
        <v>307</v>
      </c>
      <c r="S5927">
        <v>120</v>
      </c>
      <c r="T5927" t="s">
        <v>152</v>
      </c>
      <c r="U5927">
        <v>7210</v>
      </c>
      <c r="V5927" t="s">
        <v>273</v>
      </c>
      <c r="W5927" t="s">
        <v>274</v>
      </c>
      <c r="X5927" t="s">
        <v>275</v>
      </c>
      <c r="Y5927" t="s">
        <v>308</v>
      </c>
      <c r="Z5927">
        <v>11004</v>
      </c>
      <c r="AA5927" t="s">
        <v>221</v>
      </c>
      <c r="AB5927">
        <v>11000</v>
      </c>
      <c r="AC5927" t="s">
        <v>96</v>
      </c>
      <c r="AD5927">
        <v>2100</v>
      </c>
      <c r="AE5927" t="s">
        <v>159</v>
      </c>
      <c r="AF5927" t="s">
        <v>205</v>
      </c>
      <c r="AG5927" t="s">
        <v>206</v>
      </c>
      <c r="AH5927">
        <v>2</v>
      </c>
      <c r="AM5927" t="s">
        <v>311</v>
      </c>
      <c r="AN5927">
        <v>0</v>
      </c>
      <c r="AO5927">
        <v>0</v>
      </c>
      <c r="AP5927">
        <v>0</v>
      </c>
      <c r="AQ5927">
        <v>340.8</v>
      </c>
      <c r="AR5927">
        <v>88.269574451552799</v>
      </c>
      <c r="AS5927">
        <v>88.269574451552799</v>
      </c>
      <c r="BF5927" t="s">
        <v>71</v>
      </c>
    </row>
    <row r="5928" spans="1:58" x14ac:dyDescent="0.2">
      <c r="A5928">
        <v>2021</v>
      </c>
      <c r="B5928">
        <v>76</v>
      </c>
      <c r="C5928" t="s">
        <v>300</v>
      </c>
      <c r="D5928">
        <v>2</v>
      </c>
      <c r="E5928" t="s">
        <v>301</v>
      </c>
      <c r="F5928" s="3">
        <v>2021999433</v>
      </c>
      <c r="G5928" t="s">
        <v>9086</v>
      </c>
      <c r="H5928">
        <v>998</v>
      </c>
      <c r="I5928" t="s">
        <v>59</v>
      </c>
      <c r="J5928">
        <v>10015</v>
      </c>
      <c r="K5928" t="s">
        <v>59</v>
      </c>
      <c r="L5928" t="s">
        <v>9087</v>
      </c>
      <c r="M5928" t="s">
        <v>9088</v>
      </c>
      <c r="N5928" t="s">
        <v>305</v>
      </c>
      <c r="O5928" t="s">
        <v>7374</v>
      </c>
      <c r="Q5928">
        <v>41082</v>
      </c>
      <c r="R5928" t="s">
        <v>272</v>
      </c>
      <c r="S5928">
        <v>410</v>
      </c>
      <c r="T5928" t="s">
        <v>61</v>
      </c>
      <c r="U5928">
        <v>7210</v>
      </c>
      <c r="V5928" t="s">
        <v>273</v>
      </c>
      <c r="W5928" t="s">
        <v>274</v>
      </c>
      <c r="X5928" t="s">
        <v>275</v>
      </c>
      <c r="Y5928" t="s">
        <v>308</v>
      </c>
      <c r="Z5928">
        <v>11004</v>
      </c>
      <c r="AA5928" t="s">
        <v>221</v>
      </c>
      <c r="AB5928">
        <v>11000</v>
      </c>
      <c r="AC5928" t="s">
        <v>96</v>
      </c>
      <c r="AD5928">
        <v>2100</v>
      </c>
      <c r="AE5928" t="s">
        <v>159</v>
      </c>
      <c r="AF5928" t="s">
        <v>205</v>
      </c>
      <c r="AG5928" t="s">
        <v>206</v>
      </c>
      <c r="AH5928">
        <v>2</v>
      </c>
      <c r="AM5928" t="s">
        <v>311</v>
      </c>
      <c r="AN5928">
        <v>799.5</v>
      </c>
      <c r="AO5928">
        <v>207.076070346292</v>
      </c>
      <c r="AP5928">
        <v>207.076070346292</v>
      </c>
      <c r="AQ5928">
        <v>341.6</v>
      </c>
      <c r="AR5928">
        <v>88.476780025382695</v>
      </c>
      <c r="AS5928">
        <v>88.476780025382695</v>
      </c>
      <c r="BF5928" t="s">
        <v>71</v>
      </c>
    </row>
    <row r="5929" spans="1:58" x14ac:dyDescent="0.2">
      <c r="A5929">
        <v>2021</v>
      </c>
      <c r="B5929">
        <v>76</v>
      </c>
      <c r="C5929" t="s">
        <v>300</v>
      </c>
      <c r="D5929">
        <v>2</v>
      </c>
      <c r="E5929" t="s">
        <v>301</v>
      </c>
      <c r="F5929" s="3">
        <v>2021999499</v>
      </c>
      <c r="G5929" t="s">
        <v>9089</v>
      </c>
      <c r="H5929">
        <v>998</v>
      </c>
      <c r="I5929" t="s">
        <v>59</v>
      </c>
      <c r="J5929">
        <v>10015</v>
      </c>
      <c r="K5929" t="s">
        <v>59</v>
      </c>
      <c r="L5929" t="s">
        <v>9090</v>
      </c>
      <c r="M5929" t="s">
        <v>9091</v>
      </c>
      <c r="N5929" t="s">
        <v>305</v>
      </c>
      <c r="O5929" t="s">
        <v>8789</v>
      </c>
      <c r="Q5929">
        <v>12382</v>
      </c>
      <c r="R5929" t="s">
        <v>5962</v>
      </c>
      <c r="S5929">
        <v>120</v>
      </c>
      <c r="T5929" t="s">
        <v>152</v>
      </c>
      <c r="U5929">
        <v>86</v>
      </c>
      <c r="V5929" t="s">
        <v>153</v>
      </c>
      <c r="W5929" t="s">
        <v>154</v>
      </c>
      <c r="X5929" t="s">
        <v>155</v>
      </c>
      <c r="Y5929" t="s">
        <v>308</v>
      </c>
      <c r="Z5929">
        <v>11004</v>
      </c>
      <c r="AA5929" t="s">
        <v>221</v>
      </c>
      <c r="AB5929">
        <v>11000</v>
      </c>
      <c r="AC5929" t="s">
        <v>96</v>
      </c>
      <c r="AD5929">
        <v>2100</v>
      </c>
      <c r="AE5929" t="s">
        <v>159</v>
      </c>
      <c r="AF5929" t="s">
        <v>205</v>
      </c>
      <c r="AG5929" t="s">
        <v>206</v>
      </c>
      <c r="AH5929">
        <v>2</v>
      </c>
      <c r="AM5929" t="s">
        <v>311</v>
      </c>
      <c r="AN5929">
        <v>1295.26</v>
      </c>
      <c r="AO5929">
        <v>335.48136444870403</v>
      </c>
      <c r="AP5929">
        <v>335.48136444870403</v>
      </c>
      <c r="AQ5929">
        <v>49.14</v>
      </c>
      <c r="AR5929">
        <v>12.727602372503799</v>
      </c>
      <c r="AS5929">
        <v>12.727602372503799</v>
      </c>
      <c r="BF5929" t="s">
        <v>71</v>
      </c>
    </row>
    <row r="5930" spans="1:58" x14ac:dyDescent="0.2">
      <c r="A5930">
        <v>2021</v>
      </c>
      <c r="B5930">
        <v>76</v>
      </c>
      <c r="C5930" t="s">
        <v>300</v>
      </c>
      <c r="D5930">
        <v>2</v>
      </c>
      <c r="E5930" t="s">
        <v>301</v>
      </c>
      <c r="F5930" s="3">
        <v>2021999880</v>
      </c>
      <c r="G5930" t="s">
        <v>9092</v>
      </c>
      <c r="H5930">
        <v>998</v>
      </c>
      <c r="I5930" t="s">
        <v>59</v>
      </c>
      <c r="J5930">
        <v>10015</v>
      </c>
      <c r="K5930" t="s">
        <v>59</v>
      </c>
      <c r="L5930" t="s">
        <v>9093</v>
      </c>
      <c r="M5930" t="s">
        <v>9094</v>
      </c>
      <c r="N5930" t="s">
        <v>305</v>
      </c>
      <c r="O5930" t="s">
        <v>7386</v>
      </c>
      <c r="Q5930">
        <v>12182</v>
      </c>
      <c r="R5930" t="s">
        <v>307</v>
      </c>
      <c r="S5930">
        <v>120</v>
      </c>
      <c r="T5930" t="s">
        <v>152</v>
      </c>
      <c r="U5930">
        <v>7210</v>
      </c>
      <c r="V5930" t="s">
        <v>273</v>
      </c>
      <c r="W5930" t="s">
        <v>274</v>
      </c>
      <c r="X5930" t="s">
        <v>275</v>
      </c>
      <c r="Y5930" t="s">
        <v>308</v>
      </c>
      <c r="Z5930">
        <v>11004</v>
      </c>
      <c r="AA5930" t="s">
        <v>221</v>
      </c>
      <c r="AB5930">
        <v>11000</v>
      </c>
      <c r="AC5930" t="s">
        <v>96</v>
      </c>
      <c r="AD5930">
        <v>2100</v>
      </c>
      <c r="AE5930" t="s">
        <v>159</v>
      </c>
      <c r="AF5930" t="s">
        <v>205</v>
      </c>
      <c r="AG5930" t="s">
        <v>206</v>
      </c>
      <c r="AH5930">
        <v>2</v>
      </c>
      <c r="AM5930" t="s">
        <v>311</v>
      </c>
      <c r="AN5930">
        <v>4092.14</v>
      </c>
      <c r="AO5930">
        <v>1059.89277111554</v>
      </c>
      <c r="AP5930">
        <v>1059.89277111554</v>
      </c>
      <c r="AQ5930">
        <v>716.64</v>
      </c>
      <c r="AR5930">
        <v>185.614753036857</v>
      </c>
      <c r="AS5930">
        <v>185.614753036857</v>
      </c>
      <c r="BF5930" t="s">
        <v>71</v>
      </c>
    </row>
    <row r="5931" spans="1:58" x14ac:dyDescent="0.2">
      <c r="A5931">
        <v>2021</v>
      </c>
      <c r="B5931">
        <v>76</v>
      </c>
      <c r="C5931" t="s">
        <v>300</v>
      </c>
      <c r="D5931">
        <v>2</v>
      </c>
      <c r="E5931" t="s">
        <v>301</v>
      </c>
      <c r="F5931" s="3">
        <v>2021999923</v>
      </c>
      <c r="G5931" t="s">
        <v>9095</v>
      </c>
      <c r="H5931">
        <v>998</v>
      </c>
      <c r="I5931" t="s">
        <v>59</v>
      </c>
      <c r="J5931">
        <v>10015</v>
      </c>
      <c r="K5931" t="s">
        <v>59</v>
      </c>
      <c r="L5931" t="s">
        <v>9096</v>
      </c>
      <c r="M5931" t="s">
        <v>9097</v>
      </c>
      <c r="N5931" t="s">
        <v>305</v>
      </c>
      <c r="O5931" t="s">
        <v>7386</v>
      </c>
      <c r="Q5931">
        <v>12182</v>
      </c>
      <c r="R5931" t="s">
        <v>307</v>
      </c>
      <c r="S5931">
        <v>120</v>
      </c>
      <c r="T5931" t="s">
        <v>152</v>
      </c>
      <c r="U5931">
        <v>7210</v>
      </c>
      <c r="V5931" t="s">
        <v>273</v>
      </c>
      <c r="W5931" t="s">
        <v>274</v>
      </c>
      <c r="X5931" t="s">
        <v>275</v>
      </c>
      <c r="Y5931" t="s">
        <v>308</v>
      </c>
      <c r="Z5931">
        <v>11004</v>
      </c>
      <c r="AA5931" t="s">
        <v>221</v>
      </c>
      <c r="AB5931">
        <v>11000</v>
      </c>
      <c r="AC5931" t="s">
        <v>96</v>
      </c>
      <c r="AD5931">
        <v>2100</v>
      </c>
      <c r="AE5931" t="s">
        <v>159</v>
      </c>
      <c r="AF5931" t="s">
        <v>205</v>
      </c>
      <c r="AG5931" t="s">
        <v>206</v>
      </c>
      <c r="AH5931">
        <v>2</v>
      </c>
      <c r="AM5931" t="s">
        <v>311</v>
      </c>
      <c r="AN5931">
        <v>1544.03</v>
      </c>
      <c r="AO5931">
        <v>399.91452770079502</v>
      </c>
      <c r="AP5931">
        <v>399.91452770079502</v>
      </c>
      <c r="AQ5931">
        <v>833.50099999999998</v>
      </c>
      <c r="AR5931">
        <v>215.88256624103201</v>
      </c>
      <c r="AS5931">
        <v>215.88256624103201</v>
      </c>
      <c r="BF5931" t="s">
        <v>71</v>
      </c>
    </row>
    <row r="5932" spans="1:58" x14ac:dyDescent="0.2">
      <c r="A5932">
        <v>2021</v>
      </c>
      <c r="B5932">
        <v>76</v>
      </c>
      <c r="C5932" t="s">
        <v>300</v>
      </c>
      <c r="D5932">
        <v>2</v>
      </c>
      <c r="E5932" t="s">
        <v>301</v>
      </c>
      <c r="F5932" s="3">
        <v>2021029975</v>
      </c>
      <c r="H5932">
        <v>998</v>
      </c>
      <c r="I5932" t="s">
        <v>59</v>
      </c>
      <c r="J5932">
        <v>10015</v>
      </c>
      <c r="K5932" t="s">
        <v>59</v>
      </c>
      <c r="L5932" t="s">
        <v>9098</v>
      </c>
      <c r="M5932" t="s">
        <v>9099</v>
      </c>
      <c r="N5932" t="s">
        <v>7369</v>
      </c>
      <c r="O5932" t="s">
        <v>7370</v>
      </c>
      <c r="Q5932">
        <v>11420</v>
      </c>
      <c r="R5932" t="s">
        <v>94</v>
      </c>
      <c r="S5932">
        <v>110</v>
      </c>
      <c r="T5932" t="s">
        <v>83</v>
      </c>
      <c r="U5932">
        <v>8530</v>
      </c>
      <c r="V5932" t="s">
        <v>94</v>
      </c>
      <c r="W5932" t="s">
        <v>84</v>
      </c>
      <c r="X5932" t="s">
        <v>83</v>
      </c>
      <c r="Y5932" t="s">
        <v>5982</v>
      </c>
      <c r="Z5932">
        <v>11004</v>
      </c>
      <c r="AA5932" t="s">
        <v>221</v>
      </c>
      <c r="AB5932">
        <v>11000</v>
      </c>
      <c r="AC5932" t="s">
        <v>96</v>
      </c>
      <c r="AD5932">
        <v>110</v>
      </c>
      <c r="AE5932" t="s">
        <v>67</v>
      </c>
      <c r="AF5932" t="s">
        <v>309</v>
      </c>
      <c r="AG5932" t="s">
        <v>310</v>
      </c>
      <c r="AH5932">
        <v>2</v>
      </c>
      <c r="AM5932" t="s">
        <v>311</v>
      </c>
      <c r="AN5932">
        <v>782.22</v>
      </c>
      <c r="AO5932">
        <v>202.60042995156601</v>
      </c>
      <c r="AP5932">
        <v>202.60042995156601</v>
      </c>
      <c r="AQ5932">
        <v>234.666</v>
      </c>
      <c r="AR5932">
        <v>60.780128985469702</v>
      </c>
      <c r="AS5932">
        <v>60.780128985469702</v>
      </c>
      <c r="AT5932">
        <v>0</v>
      </c>
      <c r="AU5932">
        <v>0</v>
      </c>
      <c r="AV5932">
        <v>0</v>
      </c>
      <c r="BD5932">
        <v>0</v>
      </c>
      <c r="BF5932" t="s">
        <v>71</v>
      </c>
    </row>
    <row r="5933" spans="1:58" x14ac:dyDescent="0.2">
      <c r="A5933">
        <v>2021</v>
      </c>
      <c r="B5933">
        <v>76</v>
      </c>
      <c r="C5933" t="s">
        <v>300</v>
      </c>
      <c r="D5933">
        <v>2</v>
      </c>
      <c r="E5933" t="s">
        <v>301</v>
      </c>
      <c r="F5933" s="3">
        <v>2021999336</v>
      </c>
      <c r="G5933" t="s">
        <v>9100</v>
      </c>
      <c r="H5933">
        <v>998</v>
      </c>
      <c r="I5933" t="s">
        <v>59</v>
      </c>
      <c r="J5933">
        <v>10015</v>
      </c>
      <c r="K5933" t="s">
        <v>59</v>
      </c>
      <c r="L5933" t="s">
        <v>9101</v>
      </c>
      <c r="M5933" t="s">
        <v>9102</v>
      </c>
      <c r="N5933" t="s">
        <v>305</v>
      </c>
      <c r="O5933" t="s">
        <v>7382</v>
      </c>
      <c r="Q5933">
        <v>43032</v>
      </c>
      <c r="R5933" t="s">
        <v>6526</v>
      </c>
      <c r="S5933">
        <v>430</v>
      </c>
      <c r="T5933" t="s">
        <v>126</v>
      </c>
      <c r="U5933">
        <v>4220</v>
      </c>
      <c r="V5933" t="s">
        <v>6527</v>
      </c>
      <c r="W5933" t="s">
        <v>883</v>
      </c>
      <c r="X5933" t="s">
        <v>884</v>
      </c>
      <c r="Y5933" t="s">
        <v>308</v>
      </c>
      <c r="Z5933">
        <v>11004</v>
      </c>
      <c r="AA5933" t="s">
        <v>221</v>
      </c>
      <c r="AB5933">
        <v>11000</v>
      </c>
      <c r="AC5933" t="s">
        <v>96</v>
      </c>
      <c r="AD5933">
        <v>2100</v>
      </c>
      <c r="AE5933" t="s">
        <v>159</v>
      </c>
      <c r="AF5933" t="s">
        <v>205</v>
      </c>
      <c r="AG5933" t="s">
        <v>206</v>
      </c>
      <c r="AH5933">
        <v>2</v>
      </c>
      <c r="AM5933" t="s">
        <v>311</v>
      </c>
      <c r="AN5933">
        <v>5.2249999999999996</v>
      </c>
      <c r="AO5933">
        <v>1.35331140407677</v>
      </c>
      <c r="AP5933">
        <v>1.35331140407677</v>
      </c>
      <c r="AQ5933">
        <v>43.031999999999996</v>
      </c>
      <c r="AR5933">
        <v>11.1455878163123</v>
      </c>
      <c r="AS5933">
        <v>11.1455878163123</v>
      </c>
      <c r="BF5933" t="s">
        <v>71</v>
      </c>
    </row>
    <row r="5934" spans="1:58" x14ac:dyDescent="0.2">
      <c r="A5934">
        <v>2021</v>
      </c>
      <c r="B5934">
        <v>76</v>
      </c>
      <c r="C5934" t="s">
        <v>300</v>
      </c>
      <c r="D5934">
        <v>2</v>
      </c>
      <c r="E5934" t="s">
        <v>301</v>
      </c>
      <c r="F5934" s="3">
        <v>2021999529</v>
      </c>
      <c r="G5934" t="s">
        <v>9103</v>
      </c>
      <c r="H5934">
        <v>998</v>
      </c>
      <c r="I5934" t="s">
        <v>59</v>
      </c>
      <c r="J5934">
        <v>10015</v>
      </c>
      <c r="K5934" t="s">
        <v>59</v>
      </c>
      <c r="L5934" t="s">
        <v>9104</v>
      </c>
      <c r="M5934" t="s">
        <v>9105</v>
      </c>
      <c r="N5934" t="s">
        <v>305</v>
      </c>
      <c r="O5934" t="s">
        <v>8398</v>
      </c>
      <c r="Q5934">
        <v>12182</v>
      </c>
      <c r="R5934" t="s">
        <v>307</v>
      </c>
      <c r="S5934">
        <v>120</v>
      </c>
      <c r="T5934" t="s">
        <v>152</v>
      </c>
      <c r="U5934">
        <v>7210</v>
      </c>
      <c r="V5934" t="s">
        <v>273</v>
      </c>
      <c r="W5934" t="s">
        <v>274</v>
      </c>
      <c r="X5934" t="s">
        <v>275</v>
      </c>
      <c r="Y5934" t="s">
        <v>308</v>
      </c>
      <c r="Z5934">
        <v>11004</v>
      </c>
      <c r="AA5934" t="s">
        <v>221</v>
      </c>
      <c r="AB5934">
        <v>11000</v>
      </c>
      <c r="AC5934" t="s">
        <v>96</v>
      </c>
      <c r="AD5934">
        <v>2100</v>
      </c>
      <c r="AE5934" t="s">
        <v>159</v>
      </c>
      <c r="AF5934" t="s">
        <v>205</v>
      </c>
      <c r="AG5934" t="s">
        <v>206</v>
      </c>
      <c r="AH5934">
        <v>2</v>
      </c>
      <c r="AM5934" t="s">
        <v>311</v>
      </c>
      <c r="AN5934">
        <v>2294.64</v>
      </c>
      <c r="AO5934">
        <v>594.32774741640503</v>
      </c>
      <c r="AP5934">
        <v>594.32774741640503</v>
      </c>
      <c r="AQ5934">
        <v>644.53200000000004</v>
      </c>
      <c r="AR5934">
        <v>166.938278639695</v>
      </c>
      <c r="AS5934">
        <v>166.938278639695</v>
      </c>
      <c r="BF5934" t="s">
        <v>71</v>
      </c>
    </row>
    <row r="5935" spans="1:58" x14ac:dyDescent="0.2">
      <c r="A5935">
        <v>2021</v>
      </c>
      <c r="B5935">
        <v>76</v>
      </c>
      <c r="C5935" t="s">
        <v>300</v>
      </c>
      <c r="D5935">
        <v>2</v>
      </c>
      <c r="E5935" t="s">
        <v>301</v>
      </c>
      <c r="F5935" s="3">
        <v>2019998426</v>
      </c>
      <c r="G5935" t="s">
        <v>602</v>
      </c>
      <c r="H5935">
        <v>998</v>
      </c>
      <c r="I5935" t="s">
        <v>59</v>
      </c>
      <c r="J5935">
        <v>10015</v>
      </c>
      <c r="K5935" t="s">
        <v>59</v>
      </c>
      <c r="L5935" t="s">
        <v>603</v>
      </c>
      <c r="M5935" t="s">
        <v>604</v>
      </c>
      <c r="N5935" t="s">
        <v>305</v>
      </c>
      <c r="O5935" t="s">
        <v>321</v>
      </c>
      <c r="Q5935">
        <v>41082</v>
      </c>
      <c r="R5935" t="s">
        <v>272</v>
      </c>
      <c r="S5935">
        <v>410</v>
      </c>
      <c r="T5935" t="s">
        <v>61</v>
      </c>
      <c r="U5935">
        <v>7210</v>
      </c>
      <c r="V5935" t="s">
        <v>273</v>
      </c>
      <c r="W5935" t="s">
        <v>274</v>
      </c>
      <c r="X5935" t="s">
        <v>275</v>
      </c>
      <c r="Y5935" t="s">
        <v>308</v>
      </c>
      <c r="Z5935">
        <v>11004</v>
      </c>
      <c r="AA5935" t="s">
        <v>221</v>
      </c>
      <c r="AB5935">
        <v>11000</v>
      </c>
      <c r="AC5935" t="s">
        <v>96</v>
      </c>
      <c r="AD5935">
        <v>2100</v>
      </c>
      <c r="AE5935" t="s">
        <v>159</v>
      </c>
      <c r="AF5935" t="s">
        <v>205</v>
      </c>
      <c r="AG5935" t="s">
        <v>206</v>
      </c>
      <c r="AH5935">
        <v>2</v>
      </c>
      <c r="AM5935" t="s">
        <v>311</v>
      </c>
      <c r="AN5935">
        <v>0</v>
      </c>
      <c r="AO5935">
        <v>0</v>
      </c>
      <c r="AP5935">
        <v>0</v>
      </c>
      <c r="AQ5935">
        <v>145.6</v>
      </c>
      <c r="AR5935">
        <v>37.711414437048397</v>
      </c>
      <c r="AS5935">
        <v>37.711414437048397</v>
      </c>
      <c r="BF5935" t="s">
        <v>71</v>
      </c>
    </row>
    <row r="5936" spans="1:58" x14ac:dyDescent="0.2">
      <c r="A5936">
        <v>2021</v>
      </c>
      <c r="B5936">
        <v>76</v>
      </c>
      <c r="C5936" t="s">
        <v>300</v>
      </c>
      <c r="D5936">
        <v>2</v>
      </c>
      <c r="E5936" t="s">
        <v>301</v>
      </c>
      <c r="F5936" s="3">
        <v>2021999559</v>
      </c>
      <c r="G5936" t="s">
        <v>9106</v>
      </c>
      <c r="H5936">
        <v>998</v>
      </c>
      <c r="I5936" t="s">
        <v>59</v>
      </c>
      <c r="J5936">
        <v>10015</v>
      </c>
      <c r="K5936" t="s">
        <v>59</v>
      </c>
      <c r="L5936" t="s">
        <v>9107</v>
      </c>
      <c r="M5936" t="s">
        <v>9108</v>
      </c>
      <c r="N5936" t="s">
        <v>305</v>
      </c>
      <c r="O5936" t="s">
        <v>7790</v>
      </c>
      <c r="Q5936">
        <v>43032</v>
      </c>
      <c r="R5936" t="s">
        <v>6526</v>
      </c>
      <c r="S5936">
        <v>430</v>
      </c>
      <c r="T5936" t="s">
        <v>126</v>
      </c>
      <c r="U5936">
        <v>4220</v>
      </c>
      <c r="V5936" t="s">
        <v>6527</v>
      </c>
      <c r="W5936" t="s">
        <v>883</v>
      </c>
      <c r="X5936" t="s">
        <v>884</v>
      </c>
      <c r="Y5936" t="s">
        <v>308</v>
      </c>
      <c r="Z5936">
        <v>11004</v>
      </c>
      <c r="AA5936" t="s">
        <v>221</v>
      </c>
      <c r="AB5936">
        <v>11000</v>
      </c>
      <c r="AC5936" t="s">
        <v>96</v>
      </c>
      <c r="AD5936">
        <v>2100</v>
      </c>
      <c r="AE5936" t="s">
        <v>159</v>
      </c>
      <c r="AF5936" t="s">
        <v>205</v>
      </c>
      <c r="AG5936" t="s">
        <v>206</v>
      </c>
      <c r="AH5936">
        <v>2</v>
      </c>
      <c r="AM5936" t="s">
        <v>311</v>
      </c>
      <c r="AN5936">
        <v>2180.0419999999999</v>
      </c>
      <c r="AO5936">
        <v>564.64606697920203</v>
      </c>
      <c r="AP5936">
        <v>564.64606697920203</v>
      </c>
      <c r="AQ5936">
        <v>319.94400000000002</v>
      </c>
      <c r="AR5936">
        <v>82.867725141806304</v>
      </c>
      <c r="AS5936">
        <v>82.867725141806304</v>
      </c>
      <c r="BF5936" t="s">
        <v>71</v>
      </c>
    </row>
    <row r="5937" spans="1:58" x14ac:dyDescent="0.2">
      <c r="A5937">
        <v>2021</v>
      </c>
      <c r="B5937">
        <v>76</v>
      </c>
      <c r="C5937" t="s">
        <v>300</v>
      </c>
      <c r="D5937">
        <v>2</v>
      </c>
      <c r="E5937" t="s">
        <v>301</v>
      </c>
      <c r="F5937" s="3">
        <v>2021999878</v>
      </c>
      <c r="G5937" t="s">
        <v>9109</v>
      </c>
      <c r="H5937">
        <v>998</v>
      </c>
      <c r="I5937" t="s">
        <v>59</v>
      </c>
      <c r="J5937">
        <v>10015</v>
      </c>
      <c r="K5937" t="s">
        <v>59</v>
      </c>
      <c r="L5937" t="s">
        <v>9110</v>
      </c>
      <c r="M5937" t="s">
        <v>9111</v>
      </c>
      <c r="N5937" t="s">
        <v>305</v>
      </c>
      <c r="O5937" t="s">
        <v>7802</v>
      </c>
      <c r="Q5937">
        <v>41082</v>
      </c>
      <c r="R5937" t="s">
        <v>272</v>
      </c>
      <c r="S5937">
        <v>410</v>
      </c>
      <c r="T5937" t="s">
        <v>61</v>
      </c>
      <c r="U5937">
        <v>7210</v>
      </c>
      <c r="V5937" t="s">
        <v>273</v>
      </c>
      <c r="W5937" t="s">
        <v>274</v>
      </c>
      <c r="X5937" t="s">
        <v>275</v>
      </c>
      <c r="Y5937" t="s">
        <v>308</v>
      </c>
      <c r="Z5937">
        <v>11004</v>
      </c>
      <c r="AA5937" t="s">
        <v>221</v>
      </c>
      <c r="AB5937">
        <v>11000</v>
      </c>
      <c r="AC5937" t="s">
        <v>96</v>
      </c>
      <c r="AD5937">
        <v>2100</v>
      </c>
      <c r="AE5937" t="s">
        <v>159</v>
      </c>
      <c r="AF5937" t="s">
        <v>205</v>
      </c>
      <c r="AG5937" t="s">
        <v>206</v>
      </c>
      <c r="AH5937">
        <v>2</v>
      </c>
      <c r="AM5937" t="s">
        <v>311</v>
      </c>
      <c r="AN5937">
        <v>209.76</v>
      </c>
      <c r="AO5937">
        <v>54.329301458209201</v>
      </c>
      <c r="AP5937">
        <v>54.329301458209201</v>
      </c>
      <c r="AQ5937">
        <v>175.571</v>
      </c>
      <c r="AR5937">
        <v>45.474112253619602</v>
      </c>
      <c r="AS5937">
        <v>45.474112253619602</v>
      </c>
      <c r="BF5937" t="s">
        <v>71</v>
      </c>
    </row>
    <row r="5938" spans="1:58" x14ac:dyDescent="0.2">
      <c r="A5938">
        <v>2021</v>
      </c>
      <c r="B5938">
        <v>76</v>
      </c>
      <c r="C5938" t="s">
        <v>300</v>
      </c>
      <c r="D5938">
        <v>2</v>
      </c>
      <c r="E5938" t="s">
        <v>301</v>
      </c>
      <c r="F5938" s="3">
        <v>2021999933</v>
      </c>
      <c r="G5938" t="s">
        <v>9112</v>
      </c>
      <c r="H5938">
        <v>998</v>
      </c>
      <c r="I5938" t="s">
        <v>59</v>
      </c>
      <c r="J5938">
        <v>10015</v>
      </c>
      <c r="K5938" t="s">
        <v>59</v>
      </c>
      <c r="L5938" t="s">
        <v>9113</v>
      </c>
      <c r="M5938" t="s">
        <v>9114</v>
      </c>
      <c r="N5938" t="s">
        <v>305</v>
      </c>
      <c r="O5938" t="s">
        <v>9115</v>
      </c>
      <c r="Q5938">
        <v>16066</v>
      </c>
      <c r="R5938" t="s">
        <v>6005</v>
      </c>
      <c r="S5938">
        <v>160</v>
      </c>
      <c r="T5938" t="s">
        <v>227</v>
      </c>
      <c r="U5938">
        <v>9000</v>
      </c>
      <c r="V5938" t="s">
        <v>6006</v>
      </c>
      <c r="W5938" t="s">
        <v>229</v>
      </c>
      <c r="X5938" t="s">
        <v>230</v>
      </c>
      <c r="Y5938" t="s">
        <v>308</v>
      </c>
      <c r="Z5938">
        <v>11004</v>
      </c>
      <c r="AA5938" t="s">
        <v>221</v>
      </c>
      <c r="AB5938">
        <v>11000</v>
      </c>
      <c r="AC5938" t="s">
        <v>96</v>
      </c>
      <c r="AD5938">
        <v>2100</v>
      </c>
      <c r="AE5938" t="s">
        <v>159</v>
      </c>
      <c r="AF5938" t="s">
        <v>205</v>
      </c>
      <c r="AG5938" t="s">
        <v>206</v>
      </c>
      <c r="AH5938">
        <v>2</v>
      </c>
      <c r="AM5938" t="s">
        <v>311</v>
      </c>
      <c r="AN5938">
        <v>134.422</v>
      </c>
      <c r="AO5938">
        <v>34.816234556709603</v>
      </c>
      <c r="AP5938">
        <v>34.816234556709603</v>
      </c>
      <c r="AQ5938">
        <v>136.619</v>
      </c>
      <c r="AR5938">
        <v>35.385272863840001</v>
      </c>
      <c r="AS5938">
        <v>35.385272863840001</v>
      </c>
      <c r="BF5938" t="s">
        <v>71</v>
      </c>
    </row>
    <row r="5939" spans="1:58" x14ac:dyDescent="0.2">
      <c r="A5939">
        <v>2021</v>
      </c>
      <c r="B5939">
        <v>76</v>
      </c>
      <c r="C5939" t="s">
        <v>300</v>
      </c>
      <c r="D5939">
        <v>2</v>
      </c>
      <c r="E5939" t="s">
        <v>301</v>
      </c>
      <c r="F5939" s="3">
        <v>2021999484</v>
      </c>
      <c r="G5939" t="s">
        <v>9116</v>
      </c>
      <c r="H5939">
        <v>998</v>
      </c>
      <c r="I5939" t="s">
        <v>59</v>
      </c>
      <c r="J5939">
        <v>10015</v>
      </c>
      <c r="K5939" t="s">
        <v>59</v>
      </c>
      <c r="L5939" t="s">
        <v>9117</v>
      </c>
      <c r="M5939" t="s">
        <v>9118</v>
      </c>
      <c r="N5939" t="s">
        <v>305</v>
      </c>
      <c r="O5939" t="s">
        <v>7497</v>
      </c>
      <c r="Q5939">
        <v>41082</v>
      </c>
      <c r="R5939" t="s">
        <v>272</v>
      </c>
      <c r="S5939">
        <v>410</v>
      </c>
      <c r="T5939" t="s">
        <v>61</v>
      </c>
      <c r="U5939">
        <v>7210</v>
      </c>
      <c r="V5939" t="s">
        <v>273</v>
      </c>
      <c r="W5939" t="s">
        <v>274</v>
      </c>
      <c r="X5939" t="s">
        <v>275</v>
      </c>
      <c r="Y5939" t="s">
        <v>308</v>
      </c>
      <c r="Z5939">
        <v>11004</v>
      </c>
      <c r="AA5939" t="s">
        <v>221</v>
      </c>
      <c r="AB5939">
        <v>11000</v>
      </c>
      <c r="AC5939" t="s">
        <v>96</v>
      </c>
      <c r="AD5939">
        <v>2100</v>
      </c>
      <c r="AE5939" t="s">
        <v>159</v>
      </c>
      <c r="AF5939" t="s">
        <v>205</v>
      </c>
      <c r="AG5939" t="s">
        <v>206</v>
      </c>
      <c r="AH5939">
        <v>2</v>
      </c>
      <c r="AM5939" t="s">
        <v>311</v>
      </c>
      <c r="AN5939">
        <v>614.36</v>
      </c>
      <c r="AO5939">
        <v>159.12352042269899</v>
      </c>
      <c r="AP5939">
        <v>159.12352042269899</v>
      </c>
      <c r="AQ5939">
        <v>278.60000000000002</v>
      </c>
      <c r="AR5939">
        <v>72.159341086275205</v>
      </c>
      <c r="AS5939">
        <v>72.159341086275205</v>
      </c>
      <c r="BF5939" t="s">
        <v>71</v>
      </c>
    </row>
    <row r="5940" spans="1:58" x14ac:dyDescent="0.2">
      <c r="A5940">
        <v>2021</v>
      </c>
      <c r="B5940">
        <v>76</v>
      </c>
      <c r="C5940" t="s">
        <v>300</v>
      </c>
      <c r="D5940">
        <v>2</v>
      </c>
      <c r="E5940" t="s">
        <v>301</v>
      </c>
      <c r="F5940" s="3">
        <v>2021999599</v>
      </c>
      <c r="G5940" t="s">
        <v>9119</v>
      </c>
      <c r="H5940">
        <v>998</v>
      </c>
      <c r="I5940" t="s">
        <v>59</v>
      </c>
      <c r="J5940">
        <v>10015</v>
      </c>
      <c r="K5940" t="s">
        <v>59</v>
      </c>
      <c r="L5940" t="s">
        <v>9120</v>
      </c>
      <c r="M5940" t="s">
        <v>9121</v>
      </c>
      <c r="N5940" t="s">
        <v>305</v>
      </c>
      <c r="O5940" t="s">
        <v>7382</v>
      </c>
      <c r="Q5940">
        <v>25040</v>
      </c>
      <c r="R5940" t="s">
        <v>8045</v>
      </c>
      <c r="S5940">
        <v>250</v>
      </c>
      <c r="T5940" t="s">
        <v>8046</v>
      </c>
      <c r="U5940">
        <v>941</v>
      </c>
      <c r="V5940" t="s">
        <v>8047</v>
      </c>
      <c r="W5940" t="s">
        <v>7107</v>
      </c>
      <c r="X5940" t="s">
        <v>7108</v>
      </c>
      <c r="Y5940" t="s">
        <v>308</v>
      </c>
      <c r="Z5940">
        <v>11004</v>
      </c>
      <c r="AA5940" t="s">
        <v>221</v>
      </c>
      <c r="AB5940">
        <v>11000</v>
      </c>
      <c r="AC5940" t="s">
        <v>96</v>
      </c>
      <c r="AD5940">
        <v>2100</v>
      </c>
      <c r="AE5940" t="s">
        <v>159</v>
      </c>
      <c r="AF5940" t="s">
        <v>205</v>
      </c>
      <c r="AG5940" t="s">
        <v>206</v>
      </c>
      <c r="AH5940">
        <v>2</v>
      </c>
      <c r="AM5940" t="s">
        <v>311</v>
      </c>
      <c r="AN5940">
        <v>148.56399999999999</v>
      </c>
      <c r="AO5940">
        <v>38.479111088088302</v>
      </c>
      <c r="AP5940">
        <v>38.479111088088302</v>
      </c>
      <c r="AQ5940">
        <v>135.96</v>
      </c>
      <c r="AR5940">
        <v>35.214587272397601</v>
      </c>
      <c r="AS5940">
        <v>35.214587272397601</v>
      </c>
      <c r="BF5940" t="s">
        <v>71</v>
      </c>
    </row>
    <row r="5941" spans="1:58" x14ac:dyDescent="0.2">
      <c r="A5941">
        <v>2021</v>
      </c>
      <c r="B5941">
        <v>76</v>
      </c>
      <c r="C5941" t="s">
        <v>300</v>
      </c>
      <c r="D5941">
        <v>2</v>
      </c>
      <c r="E5941" t="s">
        <v>301</v>
      </c>
      <c r="F5941" s="3">
        <v>2021999398</v>
      </c>
      <c r="G5941" t="s">
        <v>9122</v>
      </c>
      <c r="H5941">
        <v>998</v>
      </c>
      <c r="I5941" t="s">
        <v>59</v>
      </c>
      <c r="J5941">
        <v>10015</v>
      </c>
      <c r="K5941" t="s">
        <v>59</v>
      </c>
      <c r="L5941" t="s">
        <v>9123</v>
      </c>
      <c r="M5941" t="s">
        <v>9124</v>
      </c>
      <c r="N5941" t="s">
        <v>305</v>
      </c>
      <c r="O5941" t="s">
        <v>7382</v>
      </c>
      <c r="Q5941">
        <v>43082</v>
      </c>
      <c r="R5941" t="s">
        <v>329</v>
      </c>
      <c r="S5941">
        <v>430</v>
      </c>
      <c r="T5941" t="s">
        <v>126</v>
      </c>
      <c r="U5941">
        <v>72</v>
      </c>
      <c r="V5941" t="s">
        <v>330</v>
      </c>
      <c r="W5941" t="s">
        <v>274</v>
      </c>
      <c r="X5941" t="s">
        <v>275</v>
      </c>
      <c r="Y5941" t="s">
        <v>308</v>
      </c>
      <c r="Z5941">
        <v>11004</v>
      </c>
      <c r="AA5941" t="s">
        <v>221</v>
      </c>
      <c r="AB5941">
        <v>11000</v>
      </c>
      <c r="AC5941" t="s">
        <v>96</v>
      </c>
      <c r="AD5941">
        <v>2100</v>
      </c>
      <c r="AE5941" t="s">
        <v>159</v>
      </c>
      <c r="AF5941" t="s">
        <v>205</v>
      </c>
      <c r="AG5941" t="s">
        <v>206</v>
      </c>
      <c r="AH5941">
        <v>2</v>
      </c>
      <c r="AM5941" t="s">
        <v>311</v>
      </c>
      <c r="AN5941">
        <v>1318.4</v>
      </c>
      <c r="AO5941">
        <v>341.47478567173499</v>
      </c>
      <c r="AP5941">
        <v>341.47478567173499</v>
      </c>
      <c r="AQ5941">
        <v>211.61</v>
      </c>
      <c r="AR5941">
        <v>54.808464347691</v>
      </c>
      <c r="AS5941">
        <v>54.808464347691</v>
      </c>
      <c r="BF5941" t="s">
        <v>71</v>
      </c>
    </row>
    <row r="5942" spans="1:58" x14ac:dyDescent="0.2">
      <c r="A5942">
        <v>2021</v>
      </c>
      <c r="B5942">
        <v>76</v>
      </c>
      <c r="C5942" t="s">
        <v>300</v>
      </c>
      <c r="D5942">
        <v>2</v>
      </c>
      <c r="E5942" t="s">
        <v>301</v>
      </c>
      <c r="F5942" s="3">
        <v>2021999473</v>
      </c>
      <c r="G5942" t="s">
        <v>9125</v>
      </c>
      <c r="H5942">
        <v>998</v>
      </c>
      <c r="I5942" t="s">
        <v>59</v>
      </c>
      <c r="J5942">
        <v>10015</v>
      </c>
      <c r="K5942" t="s">
        <v>59</v>
      </c>
      <c r="L5942" t="s">
        <v>9126</v>
      </c>
      <c r="M5942" t="s">
        <v>9127</v>
      </c>
      <c r="N5942" t="s">
        <v>305</v>
      </c>
      <c r="O5942" t="s">
        <v>7747</v>
      </c>
      <c r="Q5942">
        <v>41082</v>
      </c>
      <c r="R5942" t="s">
        <v>272</v>
      </c>
      <c r="S5942">
        <v>410</v>
      </c>
      <c r="T5942" t="s">
        <v>61</v>
      </c>
      <c r="U5942">
        <v>7210</v>
      </c>
      <c r="V5942" t="s">
        <v>273</v>
      </c>
      <c r="W5942" t="s">
        <v>274</v>
      </c>
      <c r="X5942" t="s">
        <v>275</v>
      </c>
      <c r="Y5942" t="s">
        <v>308</v>
      </c>
      <c r="Z5942">
        <v>11004</v>
      </c>
      <c r="AA5942" t="s">
        <v>221</v>
      </c>
      <c r="AB5942">
        <v>11000</v>
      </c>
      <c r="AC5942" t="s">
        <v>96</v>
      </c>
      <c r="AD5942">
        <v>2100</v>
      </c>
      <c r="AE5942" t="s">
        <v>159</v>
      </c>
      <c r="AF5942" t="s">
        <v>205</v>
      </c>
      <c r="AG5942" t="s">
        <v>206</v>
      </c>
      <c r="AH5942">
        <v>2</v>
      </c>
      <c r="AM5942" t="s">
        <v>311</v>
      </c>
      <c r="AN5942">
        <v>1194.96</v>
      </c>
      <c r="AO5942">
        <v>309.50296562977502</v>
      </c>
      <c r="AP5942">
        <v>309.50296562977502</v>
      </c>
      <c r="AQ5942">
        <v>543.79399999999998</v>
      </c>
      <c r="AR5942">
        <v>140.846434769095</v>
      </c>
      <c r="AS5942">
        <v>140.846434769095</v>
      </c>
      <c r="BF5942" t="s">
        <v>71</v>
      </c>
    </row>
    <row r="5943" spans="1:58" x14ac:dyDescent="0.2">
      <c r="A5943">
        <v>2021</v>
      </c>
      <c r="B5943">
        <v>76</v>
      </c>
      <c r="C5943" t="s">
        <v>300</v>
      </c>
      <c r="D5943">
        <v>2</v>
      </c>
      <c r="E5943" t="s">
        <v>301</v>
      </c>
      <c r="F5943" s="3">
        <v>2021999448</v>
      </c>
      <c r="G5943" t="s">
        <v>9128</v>
      </c>
      <c r="H5943">
        <v>998</v>
      </c>
      <c r="I5943" t="s">
        <v>59</v>
      </c>
      <c r="J5943">
        <v>10015</v>
      </c>
      <c r="K5943" t="s">
        <v>59</v>
      </c>
      <c r="L5943" t="s">
        <v>9129</v>
      </c>
      <c r="M5943" t="s">
        <v>9130</v>
      </c>
      <c r="N5943" t="s">
        <v>305</v>
      </c>
      <c r="O5943" t="s">
        <v>7610</v>
      </c>
      <c r="Q5943">
        <v>31382</v>
      </c>
      <c r="R5943" t="s">
        <v>7502</v>
      </c>
      <c r="S5943">
        <v>310</v>
      </c>
      <c r="T5943" t="s">
        <v>171</v>
      </c>
      <c r="U5943">
        <v>7210</v>
      </c>
      <c r="V5943" t="s">
        <v>273</v>
      </c>
      <c r="W5943" t="s">
        <v>274</v>
      </c>
      <c r="X5943" t="s">
        <v>275</v>
      </c>
      <c r="Y5943" t="s">
        <v>308</v>
      </c>
      <c r="Z5943">
        <v>11004</v>
      </c>
      <c r="AA5943" t="s">
        <v>221</v>
      </c>
      <c r="AB5943">
        <v>11000</v>
      </c>
      <c r="AC5943" t="s">
        <v>96</v>
      </c>
      <c r="AD5943">
        <v>2100</v>
      </c>
      <c r="AE5943" t="s">
        <v>159</v>
      </c>
      <c r="AF5943" t="s">
        <v>205</v>
      </c>
      <c r="AG5943" t="s">
        <v>206</v>
      </c>
      <c r="AH5943">
        <v>2</v>
      </c>
      <c r="AM5943" t="s">
        <v>311</v>
      </c>
      <c r="AN5943">
        <v>539</v>
      </c>
      <c r="AO5943">
        <v>139.60475536791901</v>
      </c>
      <c r="AP5943">
        <v>139.60475536791901</v>
      </c>
      <c r="AQ5943">
        <v>238.98</v>
      </c>
      <c r="AR5943">
        <v>61.897485042347597</v>
      </c>
      <c r="AS5943">
        <v>61.897485042347597</v>
      </c>
      <c r="BF5943" t="s">
        <v>71</v>
      </c>
    </row>
    <row r="5944" spans="1:58" x14ac:dyDescent="0.2">
      <c r="A5944">
        <v>2021</v>
      </c>
      <c r="B5944">
        <v>76</v>
      </c>
      <c r="C5944" t="s">
        <v>300</v>
      </c>
      <c r="D5944">
        <v>2</v>
      </c>
      <c r="E5944" t="s">
        <v>301</v>
      </c>
      <c r="F5944" s="3">
        <v>2021999876</v>
      </c>
      <c r="G5944" t="s">
        <v>9131</v>
      </c>
      <c r="H5944">
        <v>998</v>
      </c>
      <c r="I5944" t="s">
        <v>59</v>
      </c>
      <c r="J5944">
        <v>10015</v>
      </c>
      <c r="K5944" t="s">
        <v>59</v>
      </c>
      <c r="L5944" t="s">
        <v>9132</v>
      </c>
      <c r="M5944" t="s">
        <v>9133</v>
      </c>
      <c r="N5944" t="s">
        <v>305</v>
      </c>
      <c r="O5944" t="s">
        <v>7374</v>
      </c>
      <c r="Q5944">
        <v>41082</v>
      </c>
      <c r="R5944" t="s">
        <v>272</v>
      </c>
      <c r="S5944">
        <v>410</v>
      </c>
      <c r="T5944" t="s">
        <v>61</v>
      </c>
      <c r="U5944">
        <v>7210</v>
      </c>
      <c r="V5944" t="s">
        <v>273</v>
      </c>
      <c r="W5944" t="s">
        <v>274</v>
      </c>
      <c r="X5944" t="s">
        <v>275</v>
      </c>
      <c r="Y5944" t="s">
        <v>308</v>
      </c>
      <c r="Z5944">
        <v>11004</v>
      </c>
      <c r="AA5944" t="s">
        <v>221</v>
      </c>
      <c r="AB5944">
        <v>11000</v>
      </c>
      <c r="AC5944" t="s">
        <v>96</v>
      </c>
      <c r="AD5944">
        <v>2100</v>
      </c>
      <c r="AE5944" t="s">
        <v>159</v>
      </c>
      <c r="AF5944" t="s">
        <v>205</v>
      </c>
      <c r="AG5944" t="s">
        <v>206</v>
      </c>
      <c r="AH5944">
        <v>2</v>
      </c>
      <c r="AM5944" t="s">
        <v>311</v>
      </c>
      <c r="AN5944">
        <v>209.04</v>
      </c>
      <c r="AO5944">
        <v>54.142816441762299</v>
      </c>
      <c r="AP5944">
        <v>54.142816441762299</v>
      </c>
      <c r="AQ5944">
        <v>209.11</v>
      </c>
      <c r="AR5944">
        <v>54.160946929472402</v>
      </c>
      <c r="AS5944">
        <v>54.160946929472402</v>
      </c>
      <c r="BF5944" t="s">
        <v>71</v>
      </c>
    </row>
    <row r="5945" spans="1:58" x14ac:dyDescent="0.2">
      <c r="A5945">
        <v>2021</v>
      </c>
      <c r="B5945">
        <v>76</v>
      </c>
      <c r="C5945" t="s">
        <v>300</v>
      </c>
      <c r="D5945">
        <v>2</v>
      </c>
      <c r="E5945" t="s">
        <v>301</v>
      </c>
      <c r="F5945" s="3">
        <v>2021999502</v>
      </c>
      <c r="G5945" t="s">
        <v>9134</v>
      </c>
      <c r="H5945">
        <v>998</v>
      </c>
      <c r="I5945" t="s">
        <v>59</v>
      </c>
      <c r="J5945">
        <v>10015</v>
      </c>
      <c r="K5945" t="s">
        <v>59</v>
      </c>
      <c r="L5945" t="s">
        <v>9135</v>
      </c>
      <c r="M5945" t="s">
        <v>9136</v>
      </c>
      <c r="N5945" t="s">
        <v>305</v>
      </c>
      <c r="O5945" t="s">
        <v>7382</v>
      </c>
      <c r="Q5945">
        <v>32182</v>
      </c>
      <c r="R5945" t="s">
        <v>7448</v>
      </c>
      <c r="S5945">
        <v>320</v>
      </c>
      <c r="T5945" t="s">
        <v>176</v>
      </c>
      <c r="U5945">
        <v>7210</v>
      </c>
      <c r="V5945" t="s">
        <v>273</v>
      </c>
      <c r="W5945" t="s">
        <v>274</v>
      </c>
      <c r="X5945" t="s">
        <v>275</v>
      </c>
      <c r="Y5945" t="s">
        <v>308</v>
      </c>
      <c r="Z5945">
        <v>11004</v>
      </c>
      <c r="AA5945" t="s">
        <v>221</v>
      </c>
      <c r="AB5945">
        <v>11000</v>
      </c>
      <c r="AC5945" t="s">
        <v>96</v>
      </c>
      <c r="AD5945">
        <v>2100</v>
      </c>
      <c r="AE5945" t="s">
        <v>159</v>
      </c>
      <c r="AF5945" t="s">
        <v>205</v>
      </c>
      <c r="AG5945" t="s">
        <v>206</v>
      </c>
      <c r="AH5945">
        <v>2</v>
      </c>
      <c r="AM5945" t="s">
        <v>311</v>
      </c>
      <c r="AN5945">
        <v>1039.71</v>
      </c>
      <c r="AO5945">
        <v>269.29213395840401</v>
      </c>
      <c r="AP5945">
        <v>269.29213395840401</v>
      </c>
      <c r="AQ5945">
        <v>341.92399999999998</v>
      </c>
      <c r="AR5945">
        <v>88.560698282783804</v>
      </c>
      <c r="AS5945">
        <v>88.560698282783804</v>
      </c>
      <c r="BF5945" t="s">
        <v>71</v>
      </c>
    </row>
    <row r="5946" spans="1:58" x14ac:dyDescent="0.2">
      <c r="A5946">
        <v>2021</v>
      </c>
      <c r="B5946">
        <v>76</v>
      </c>
      <c r="C5946" t="s">
        <v>300</v>
      </c>
      <c r="D5946">
        <v>2</v>
      </c>
      <c r="E5946" t="s">
        <v>301</v>
      </c>
      <c r="F5946" s="3">
        <v>2021999290</v>
      </c>
      <c r="G5946" t="s">
        <v>9137</v>
      </c>
      <c r="H5946">
        <v>998</v>
      </c>
      <c r="I5946" t="s">
        <v>59</v>
      </c>
      <c r="J5946">
        <v>10015</v>
      </c>
      <c r="K5946" t="s">
        <v>59</v>
      </c>
      <c r="L5946" t="s">
        <v>9138</v>
      </c>
      <c r="M5946" t="s">
        <v>9139</v>
      </c>
      <c r="N5946" t="s">
        <v>305</v>
      </c>
      <c r="O5946" t="s">
        <v>7390</v>
      </c>
      <c r="Q5946">
        <v>12182</v>
      </c>
      <c r="R5946" t="s">
        <v>307</v>
      </c>
      <c r="S5946">
        <v>120</v>
      </c>
      <c r="T5946" t="s">
        <v>152</v>
      </c>
      <c r="U5946">
        <v>7210</v>
      </c>
      <c r="V5946" t="s">
        <v>273</v>
      </c>
      <c r="W5946" t="s">
        <v>274</v>
      </c>
      <c r="X5946" t="s">
        <v>275</v>
      </c>
      <c r="Y5946" t="s">
        <v>308</v>
      </c>
      <c r="Z5946">
        <v>11004</v>
      </c>
      <c r="AA5946" t="s">
        <v>221</v>
      </c>
      <c r="AB5946">
        <v>11000</v>
      </c>
      <c r="AC5946" t="s">
        <v>96</v>
      </c>
      <c r="AD5946">
        <v>2100</v>
      </c>
      <c r="AE5946" t="s">
        <v>159</v>
      </c>
      <c r="AF5946" t="s">
        <v>205</v>
      </c>
      <c r="AG5946" t="s">
        <v>206</v>
      </c>
      <c r="AH5946">
        <v>2</v>
      </c>
      <c r="AM5946" t="s">
        <v>311</v>
      </c>
      <c r="AN5946">
        <v>49.94</v>
      </c>
      <c r="AO5946">
        <v>12.9348079463338</v>
      </c>
      <c r="AP5946">
        <v>12.9348079463338</v>
      </c>
      <c r="AQ5946">
        <v>49.94</v>
      </c>
      <c r="AR5946">
        <v>12.9348079463338</v>
      </c>
      <c r="AS5946">
        <v>12.9348079463338</v>
      </c>
      <c r="BF5946" t="s">
        <v>71</v>
      </c>
    </row>
    <row r="5947" spans="1:58" x14ac:dyDescent="0.2">
      <c r="A5947">
        <v>2021</v>
      </c>
      <c r="B5947">
        <v>76</v>
      </c>
      <c r="C5947" t="s">
        <v>300</v>
      </c>
      <c r="D5947">
        <v>2</v>
      </c>
      <c r="E5947" t="s">
        <v>301</v>
      </c>
      <c r="F5947" s="3">
        <v>2021999441</v>
      </c>
      <c r="G5947" t="s">
        <v>9140</v>
      </c>
      <c r="H5947">
        <v>998</v>
      </c>
      <c r="I5947" t="s">
        <v>59</v>
      </c>
      <c r="J5947">
        <v>10015</v>
      </c>
      <c r="K5947" t="s">
        <v>59</v>
      </c>
      <c r="L5947" t="s">
        <v>9141</v>
      </c>
      <c r="M5947" t="s">
        <v>9142</v>
      </c>
      <c r="N5947" t="s">
        <v>305</v>
      </c>
      <c r="O5947" t="s">
        <v>7382</v>
      </c>
      <c r="Q5947">
        <v>43082</v>
      </c>
      <c r="R5947" t="s">
        <v>329</v>
      </c>
      <c r="S5947">
        <v>430</v>
      </c>
      <c r="T5947" t="s">
        <v>126</v>
      </c>
      <c r="U5947">
        <v>72</v>
      </c>
      <c r="V5947" t="s">
        <v>330</v>
      </c>
      <c r="W5947" t="s">
        <v>274</v>
      </c>
      <c r="X5947" t="s">
        <v>275</v>
      </c>
      <c r="Y5947" t="s">
        <v>308</v>
      </c>
      <c r="Z5947">
        <v>11004</v>
      </c>
      <c r="AA5947" t="s">
        <v>221</v>
      </c>
      <c r="AB5947">
        <v>11000</v>
      </c>
      <c r="AC5947" t="s">
        <v>96</v>
      </c>
      <c r="AD5947">
        <v>2100</v>
      </c>
      <c r="AE5947" t="s">
        <v>159</v>
      </c>
      <c r="AF5947" t="s">
        <v>205</v>
      </c>
      <c r="AG5947" t="s">
        <v>206</v>
      </c>
      <c r="AH5947">
        <v>2</v>
      </c>
      <c r="AM5947" t="s">
        <v>311</v>
      </c>
      <c r="AN5947">
        <v>2069.3000000000002</v>
      </c>
      <c r="AO5947">
        <v>535.96311740785802</v>
      </c>
      <c r="AP5947">
        <v>535.96311740785802</v>
      </c>
      <c r="AQ5947">
        <v>238</v>
      </c>
      <c r="AR5947">
        <v>61.643658214406003</v>
      </c>
      <c r="AS5947">
        <v>61.643658214406003</v>
      </c>
      <c r="BF5947" t="s">
        <v>71</v>
      </c>
    </row>
    <row r="5948" spans="1:58" x14ac:dyDescent="0.2">
      <c r="A5948">
        <v>2021</v>
      </c>
      <c r="B5948">
        <v>76</v>
      </c>
      <c r="C5948" t="s">
        <v>300</v>
      </c>
      <c r="D5948">
        <v>2</v>
      </c>
      <c r="E5948" t="s">
        <v>301</v>
      </c>
      <c r="F5948" s="3">
        <v>2021999461</v>
      </c>
      <c r="G5948" t="s">
        <v>9143</v>
      </c>
      <c r="H5948">
        <v>998</v>
      </c>
      <c r="I5948" t="s">
        <v>59</v>
      </c>
      <c r="J5948">
        <v>10015</v>
      </c>
      <c r="K5948" t="s">
        <v>59</v>
      </c>
      <c r="L5948" t="s">
        <v>9144</v>
      </c>
      <c r="M5948" t="s">
        <v>9145</v>
      </c>
      <c r="N5948" t="s">
        <v>305</v>
      </c>
      <c r="O5948" t="s">
        <v>7540</v>
      </c>
      <c r="Q5948">
        <v>43032</v>
      </c>
      <c r="R5948" t="s">
        <v>6526</v>
      </c>
      <c r="S5948">
        <v>430</v>
      </c>
      <c r="T5948" t="s">
        <v>126</v>
      </c>
      <c r="U5948">
        <v>4220</v>
      </c>
      <c r="V5948" t="s">
        <v>6527</v>
      </c>
      <c r="W5948" t="s">
        <v>883</v>
      </c>
      <c r="X5948" t="s">
        <v>884</v>
      </c>
      <c r="Y5948" t="s">
        <v>308</v>
      </c>
      <c r="Z5948">
        <v>11004</v>
      </c>
      <c r="AA5948" t="s">
        <v>221</v>
      </c>
      <c r="AB5948">
        <v>11000</v>
      </c>
      <c r="AC5948" t="s">
        <v>96</v>
      </c>
      <c r="AD5948">
        <v>2100</v>
      </c>
      <c r="AE5948" t="s">
        <v>159</v>
      </c>
      <c r="AF5948" t="s">
        <v>205</v>
      </c>
      <c r="AG5948" t="s">
        <v>206</v>
      </c>
      <c r="AH5948">
        <v>2</v>
      </c>
      <c r="AM5948" t="s">
        <v>311</v>
      </c>
      <c r="AN5948">
        <v>437.303</v>
      </c>
      <c r="AO5948">
        <v>113.26452381569101</v>
      </c>
      <c r="AP5948">
        <v>113.26452381569101</v>
      </c>
      <c r="AQ5948">
        <v>136</v>
      </c>
      <c r="AR5948">
        <v>35.224947551089102</v>
      </c>
      <c r="AS5948">
        <v>35.224947551089102</v>
      </c>
      <c r="BF5948" t="s">
        <v>71</v>
      </c>
    </row>
    <row r="5949" spans="1:58" x14ac:dyDescent="0.2">
      <c r="A5949">
        <v>2021</v>
      </c>
      <c r="B5949">
        <v>76</v>
      </c>
      <c r="C5949" t="s">
        <v>300</v>
      </c>
      <c r="D5949">
        <v>2</v>
      </c>
      <c r="E5949" t="s">
        <v>301</v>
      </c>
      <c r="F5949" s="3">
        <v>2021029936</v>
      </c>
      <c r="H5949">
        <v>998</v>
      </c>
      <c r="I5949" t="s">
        <v>59</v>
      </c>
      <c r="J5949">
        <v>10015</v>
      </c>
      <c r="K5949" t="s">
        <v>59</v>
      </c>
      <c r="L5949" t="s">
        <v>9146</v>
      </c>
      <c r="M5949" t="s">
        <v>9147</v>
      </c>
      <c r="N5949" t="s">
        <v>7369</v>
      </c>
      <c r="O5949" t="s">
        <v>8359</v>
      </c>
      <c r="Q5949">
        <v>12382</v>
      </c>
      <c r="R5949" t="s">
        <v>5962</v>
      </c>
      <c r="S5949">
        <v>120</v>
      </c>
      <c r="T5949" t="s">
        <v>152</v>
      </c>
      <c r="U5949">
        <v>86</v>
      </c>
      <c r="V5949" t="s">
        <v>153</v>
      </c>
      <c r="W5949" t="s">
        <v>154</v>
      </c>
      <c r="X5949" t="s">
        <v>155</v>
      </c>
      <c r="Y5949" t="s">
        <v>5982</v>
      </c>
      <c r="Z5949">
        <v>11004</v>
      </c>
      <c r="AA5949" t="s">
        <v>221</v>
      </c>
      <c r="AB5949">
        <v>11000</v>
      </c>
      <c r="AC5949" t="s">
        <v>96</v>
      </c>
      <c r="AD5949">
        <v>110</v>
      </c>
      <c r="AE5949" t="s">
        <v>67</v>
      </c>
      <c r="AF5949" t="s">
        <v>205</v>
      </c>
      <c r="AG5949" t="s">
        <v>206</v>
      </c>
      <c r="AH5949">
        <v>2</v>
      </c>
      <c r="AM5949" t="s">
        <v>311</v>
      </c>
      <c r="AN5949">
        <v>2196</v>
      </c>
      <c r="AO5949">
        <v>568.77930016317396</v>
      </c>
      <c r="AP5949">
        <v>568.77930016317396</v>
      </c>
      <c r="AQ5949">
        <v>2196</v>
      </c>
      <c r="AR5949">
        <v>568.77930016317396</v>
      </c>
      <c r="AS5949">
        <v>568.77930016317396</v>
      </c>
      <c r="AT5949">
        <v>0</v>
      </c>
      <c r="AU5949">
        <v>0</v>
      </c>
      <c r="AV5949">
        <v>0</v>
      </c>
      <c r="BD5949">
        <v>0</v>
      </c>
      <c r="BF5949" t="s">
        <v>71</v>
      </c>
    </row>
    <row r="5950" spans="1:58" x14ac:dyDescent="0.2">
      <c r="A5950">
        <v>2021</v>
      </c>
      <c r="B5950">
        <v>76</v>
      </c>
      <c r="C5950" t="s">
        <v>300</v>
      </c>
      <c r="D5950">
        <v>2</v>
      </c>
      <c r="E5950" t="s">
        <v>301</v>
      </c>
      <c r="F5950" s="3">
        <v>2020999768</v>
      </c>
      <c r="G5950" t="s">
        <v>7193</v>
      </c>
      <c r="H5950">
        <v>998</v>
      </c>
      <c r="I5950" t="s">
        <v>59</v>
      </c>
      <c r="J5950">
        <v>10015</v>
      </c>
      <c r="K5950" t="s">
        <v>59</v>
      </c>
      <c r="L5950" t="s">
        <v>7194</v>
      </c>
      <c r="M5950" t="s">
        <v>7195</v>
      </c>
      <c r="N5950" t="s">
        <v>305</v>
      </c>
      <c r="O5950" t="s">
        <v>7419</v>
      </c>
      <c r="Q5950">
        <v>12382</v>
      </c>
      <c r="R5950" t="s">
        <v>5962</v>
      </c>
      <c r="S5950">
        <v>120</v>
      </c>
      <c r="T5950" t="s">
        <v>152</v>
      </c>
      <c r="U5950">
        <v>86</v>
      </c>
      <c r="V5950" t="s">
        <v>153</v>
      </c>
      <c r="W5950" t="s">
        <v>154</v>
      </c>
      <c r="X5950" t="s">
        <v>155</v>
      </c>
      <c r="Y5950" t="s">
        <v>308</v>
      </c>
      <c r="Z5950">
        <v>11004</v>
      </c>
      <c r="AA5950" t="s">
        <v>221</v>
      </c>
      <c r="AB5950">
        <v>11000</v>
      </c>
      <c r="AC5950" t="s">
        <v>96</v>
      </c>
      <c r="AD5950">
        <v>2100</v>
      </c>
      <c r="AE5950" t="s">
        <v>159</v>
      </c>
      <c r="AF5950" t="s">
        <v>205</v>
      </c>
      <c r="AG5950" t="s">
        <v>206</v>
      </c>
      <c r="AH5950">
        <v>2</v>
      </c>
      <c r="AM5950" t="s">
        <v>311</v>
      </c>
      <c r="AN5950">
        <v>0</v>
      </c>
      <c r="AO5950">
        <v>0</v>
      </c>
      <c r="AP5950">
        <v>0</v>
      </c>
      <c r="AQ5950">
        <v>339.24</v>
      </c>
      <c r="AR5950">
        <v>87.865523582584402</v>
      </c>
      <c r="AS5950">
        <v>87.865523582584402</v>
      </c>
      <c r="BF5950" t="s">
        <v>71</v>
      </c>
    </row>
    <row r="5951" spans="1:58" x14ac:dyDescent="0.2">
      <c r="A5951">
        <v>2021</v>
      </c>
      <c r="B5951">
        <v>76</v>
      </c>
      <c r="C5951" t="s">
        <v>300</v>
      </c>
      <c r="D5951">
        <v>2</v>
      </c>
      <c r="E5951" t="s">
        <v>301</v>
      </c>
      <c r="F5951" s="3">
        <v>2021999370</v>
      </c>
      <c r="G5951" t="s">
        <v>9148</v>
      </c>
      <c r="H5951">
        <v>998</v>
      </c>
      <c r="I5951" t="s">
        <v>59</v>
      </c>
      <c r="J5951">
        <v>10015</v>
      </c>
      <c r="K5951" t="s">
        <v>59</v>
      </c>
      <c r="L5951" t="s">
        <v>9149</v>
      </c>
      <c r="M5951" t="s">
        <v>9150</v>
      </c>
      <c r="N5951" t="s">
        <v>305</v>
      </c>
      <c r="O5951" t="s">
        <v>7477</v>
      </c>
      <c r="Q5951">
        <v>15130</v>
      </c>
      <c r="R5951" t="s">
        <v>382</v>
      </c>
      <c r="S5951">
        <v>150</v>
      </c>
      <c r="T5951" t="s">
        <v>379</v>
      </c>
      <c r="U5951">
        <v>8423</v>
      </c>
      <c r="V5951" t="s">
        <v>116</v>
      </c>
      <c r="W5951" t="s">
        <v>63</v>
      </c>
      <c r="X5951" t="s">
        <v>64</v>
      </c>
      <c r="Y5951" t="s">
        <v>308</v>
      </c>
      <c r="Z5951">
        <v>11004</v>
      </c>
      <c r="AA5951" t="s">
        <v>221</v>
      </c>
      <c r="AB5951">
        <v>11000</v>
      </c>
      <c r="AC5951" t="s">
        <v>96</v>
      </c>
      <c r="AD5951">
        <v>2100</v>
      </c>
      <c r="AE5951" t="s">
        <v>159</v>
      </c>
      <c r="AF5951" t="s">
        <v>205</v>
      </c>
      <c r="AG5951" t="s">
        <v>206</v>
      </c>
      <c r="AH5951">
        <v>2</v>
      </c>
      <c r="AM5951" t="s">
        <v>311</v>
      </c>
      <c r="AN5951">
        <v>629.96</v>
      </c>
      <c r="AO5951">
        <v>163.16402911238299</v>
      </c>
      <c r="AP5951">
        <v>163.16402911238299</v>
      </c>
      <c r="AQ5951">
        <v>217.78399999999999</v>
      </c>
      <c r="AR5951">
        <v>56.4075733637235</v>
      </c>
      <c r="AS5951">
        <v>56.4075733637235</v>
      </c>
      <c r="BF5951" t="s">
        <v>71</v>
      </c>
    </row>
    <row r="5952" spans="1:58" x14ac:dyDescent="0.2">
      <c r="A5952">
        <v>2021</v>
      </c>
      <c r="B5952">
        <v>76</v>
      </c>
      <c r="C5952" t="s">
        <v>300</v>
      </c>
      <c r="D5952">
        <v>2</v>
      </c>
      <c r="E5952" t="s">
        <v>301</v>
      </c>
      <c r="F5952" s="3">
        <v>2021999799</v>
      </c>
      <c r="G5952" t="s">
        <v>9151</v>
      </c>
      <c r="H5952">
        <v>998</v>
      </c>
      <c r="I5952" t="s">
        <v>59</v>
      </c>
      <c r="J5952">
        <v>10015</v>
      </c>
      <c r="K5952" t="s">
        <v>59</v>
      </c>
      <c r="L5952" t="s">
        <v>9152</v>
      </c>
      <c r="M5952" t="s">
        <v>9153</v>
      </c>
      <c r="N5952" t="s">
        <v>305</v>
      </c>
      <c r="O5952" t="s">
        <v>9154</v>
      </c>
      <c r="P5952" t="s">
        <v>256</v>
      </c>
      <c r="Q5952">
        <v>16020</v>
      </c>
      <c r="R5952" t="s">
        <v>9155</v>
      </c>
      <c r="S5952">
        <v>160</v>
      </c>
      <c r="T5952" t="s">
        <v>227</v>
      </c>
      <c r="U5952">
        <v>8413</v>
      </c>
      <c r="V5952" t="s">
        <v>395</v>
      </c>
      <c r="W5952" t="s">
        <v>63</v>
      </c>
      <c r="X5952" t="s">
        <v>64</v>
      </c>
      <c r="Y5952" t="s">
        <v>308</v>
      </c>
      <c r="Z5952">
        <v>11004</v>
      </c>
      <c r="AA5952" t="s">
        <v>221</v>
      </c>
      <c r="AB5952">
        <v>11000</v>
      </c>
      <c r="AC5952" t="s">
        <v>96</v>
      </c>
      <c r="AD5952">
        <v>2100</v>
      </c>
      <c r="AE5952" t="s">
        <v>159</v>
      </c>
      <c r="AF5952" t="s">
        <v>205</v>
      </c>
      <c r="AG5952" t="s">
        <v>206</v>
      </c>
      <c r="AH5952">
        <v>2</v>
      </c>
      <c r="AM5952" t="s">
        <v>311</v>
      </c>
      <c r="AN5952">
        <v>1606.44</v>
      </c>
      <c r="AO5952">
        <v>416.07915252920299</v>
      </c>
      <c r="AP5952">
        <v>416.07915252920299</v>
      </c>
      <c r="AQ5952">
        <v>115.92</v>
      </c>
      <c r="AR5952">
        <v>30.0240876479577</v>
      </c>
      <c r="AS5952">
        <v>30.0240876479577</v>
      </c>
      <c r="BF5952" t="s">
        <v>71</v>
      </c>
    </row>
    <row r="5953" spans="1:58" x14ac:dyDescent="0.2">
      <c r="A5953">
        <v>2021</v>
      </c>
      <c r="B5953">
        <v>76</v>
      </c>
      <c r="C5953" t="s">
        <v>300</v>
      </c>
      <c r="D5953">
        <v>2</v>
      </c>
      <c r="E5953" t="s">
        <v>301</v>
      </c>
      <c r="F5953" s="3">
        <v>2021999303</v>
      </c>
      <c r="G5953" t="s">
        <v>9156</v>
      </c>
      <c r="H5953">
        <v>998</v>
      </c>
      <c r="I5953" t="s">
        <v>59</v>
      </c>
      <c r="J5953">
        <v>10015</v>
      </c>
      <c r="K5953" t="s">
        <v>59</v>
      </c>
      <c r="L5953" t="s">
        <v>9157</v>
      </c>
      <c r="M5953" t="s">
        <v>9158</v>
      </c>
      <c r="N5953" t="s">
        <v>305</v>
      </c>
      <c r="O5953" t="s">
        <v>9159</v>
      </c>
      <c r="P5953" t="s">
        <v>277</v>
      </c>
      <c r="Q5953">
        <v>41082</v>
      </c>
      <c r="R5953" t="s">
        <v>272</v>
      </c>
      <c r="S5953">
        <v>410</v>
      </c>
      <c r="T5953" t="s">
        <v>61</v>
      </c>
      <c r="U5953">
        <v>7210</v>
      </c>
      <c r="V5953" t="s">
        <v>273</v>
      </c>
      <c r="W5953" t="s">
        <v>274</v>
      </c>
      <c r="X5953" t="s">
        <v>275</v>
      </c>
      <c r="Y5953" t="s">
        <v>308</v>
      </c>
      <c r="Z5953">
        <v>11004</v>
      </c>
      <c r="AA5953" t="s">
        <v>221</v>
      </c>
      <c r="AB5953">
        <v>11000</v>
      </c>
      <c r="AC5953" t="s">
        <v>96</v>
      </c>
      <c r="AD5953">
        <v>2100</v>
      </c>
      <c r="AE5953" t="s">
        <v>159</v>
      </c>
      <c r="AF5953" t="s">
        <v>205</v>
      </c>
      <c r="AG5953" t="s">
        <v>206</v>
      </c>
      <c r="AH5953">
        <v>2</v>
      </c>
      <c r="AM5953" t="s">
        <v>311</v>
      </c>
      <c r="AN5953">
        <v>49.994999999999997</v>
      </c>
      <c r="AO5953">
        <v>12.9490533295346</v>
      </c>
      <c r="AP5953">
        <v>12.9490533295346</v>
      </c>
      <c r="AQ5953">
        <v>49.851999999999997</v>
      </c>
      <c r="AR5953">
        <v>12.9120153332125</v>
      </c>
      <c r="AS5953">
        <v>12.9120153332125</v>
      </c>
      <c r="BF5953" t="s">
        <v>71</v>
      </c>
    </row>
    <row r="5954" spans="1:58" x14ac:dyDescent="0.2">
      <c r="A5954">
        <v>2021</v>
      </c>
      <c r="B5954">
        <v>76</v>
      </c>
      <c r="C5954" t="s">
        <v>300</v>
      </c>
      <c r="D5954">
        <v>2</v>
      </c>
      <c r="E5954" t="s">
        <v>301</v>
      </c>
      <c r="F5954" s="3">
        <v>2021999489</v>
      </c>
      <c r="G5954" t="s">
        <v>9160</v>
      </c>
      <c r="H5954">
        <v>998</v>
      </c>
      <c r="I5954" t="s">
        <v>59</v>
      </c>
      <c r="J5954">
        <v>10015</v>
      </c>
      <c r="K5954" t="s">
        <v>59</v>
      </c>
      <c r="L5954" t="s">
        <v>9161</v>
      </c>
      <c r="M5954" t="s">
        <v>9162</v>
      </c>
      <c r="N5954" t="s">
        <v>305</v>
      </c>
      <c r="O5954" t="s">
        <v>7382</v>
      </c>
      <c r="Q5954">
        <v>22040</v>
      </c>
      <c r="R5954" t="s">
        <v>7751</v>
      </c>
      <c r="S5954">
        <v>220</v>
      </c>
      <c r="T5954" t="s">
        <v>7752</v>
      </c>
      <c r="U5954">
        <v>5820</v>
      </c>
      <c r="V5954" t="s">
        <v>7753</v>
      </c>
      <c r="W5954" t="s">
        <v>385</v>
      </c>
      <c r="X5954" t="s">
        <v>386</v>
      </c>
      <c r="Y5954" t="s">
        <v>308</v>
      </c>
      <c r="Z5954">
        <v>11004</v>
      </c>
      <c r="AA5954" t="s">
        <v>221</v>
      </c>
      <c r="AB5954">
        <v>11000</v>
      </c>
      <c r="AC5954" t="s">
        <v>96</v>
      </c>
      <c r="AD5954">
        <v>2100</v>
      </c>
      <c r="AE5954" t="s">
        <v>159</v>
      </c>
      <c r="AF5954" t="s">
        <v>205</v>
      </c>
      <c r="AG5954" t="s">
        <v>206</v>
      </c>
      <c r="AH5954">
        <v>2</v>
      </c>
      <c r="AM5954" t="s">
        <v>311</v>
      </c>
      <c r="AN5954">
        <v>1356.8</v>
      </c>
      <c r="AO5954">
        <v>351.42065321557101</v>
      </c>
      <c r="AP5954">
        <v>351.42065321557101</v>
      </c>
      <c r="AQ5954">
        <v>352.66</v>
      </c>
      <c r="AR5954">
        <v>91.341397083581597</v>
      </c>
      <c r="AS5954">
        <v>91.341397083581597</v>
      </c>
      <c r="BF5954" t="s">
        <v>71</v>
      </c>
    </row>
    <row r="5955" spans="1:58" x14ac:dyDescent="0.2">
      <c r="A5955">
        <v>2021</v>
      </c>
      <c r="B5955">
        <v>76</v>
      </c>
      <c r="C5955" t="s">
        <v>300</v>
      </c>
      <c r="D5955">
        <v>2</v>
      </c>
      <c r="E5955" t="s">
        <v>301</v>
      </c>
      <c r="F5955" s="3">
        <v>2021999926</v>
      </c>
      <c r="G5955" t="s">
        <v>9163</v>
      </c>
      <c r="H5955">
        <v>998</v>
      </c>
      <c r="I5955" t="s">
        <v>59</v>
      </c>
      <c r="J5955">
        <v>10015</v>
      </c>
      <c r="K5955" t="s">
        <v>59</v>
      </c>
      <c r="L5955" t="s">
        <v>9164</v>
      </c>
      <c r="M5955" t="s">
        <v>9165</v>
      </c>
      <c r="N5955" t="s">
        <v>305</v>
      </c>
      <c r="O5955" t="s">
        <v>7374</v>
      </c>
      <c r="Q5955">
        <v>41082</v>
      </c>
      <c r="R5955" t="s">
        <v>272</v>
      </c>
      <c r="S5955">
        <v>410</v>
      </c>
      <c r="T5955" t="s">
        <v>61</v>
      </c>
      <c r="U5955">
        <v>7210</v>
      </c>
      <c r="V5955" t="s">
        <v>273</v>
      </c>
      <c r="W5955" t="s">
        <v>274</v>
      </c>
      <c r="X5955" t="s">
        <v>275</v>
      </c>
      <c r="Y5955" t="s">
        <v>308</v>
      </c>
      <c r="Z5955">
        <v>11004</v>
      </c>
      <c r="AA5955" t="s">
        <v>221</v>
      </c>
      <c r="AB5955">
        <v>11000</v>
      </c>
      <c r="AC5955" t="s">
        <v>96</v>
      </c>
      <c r="AD5955">
        <v>2100</v>
      </c>
      <c r="AE5955" t="s">
        <v>159</v>
      </c>
      <c r="AF5955" t="s">
        <v>205</v>
      </c>
      <c r="AG5955" t="s">
        <v>206</v>
      </c>
      <c r="AH5955">
        <v>2</v>
      </c>
      <c r="AM5955" t="s">
        <v>311</v>
      </c>
      <c r="AN5955">
        <v>472.37200000000001</v>
      </c>
      <c r="AO5955">
        <v>122.347639151493</v>
      </c>
      <c r="AP5955">
        <v>122.347639151493</v>
      </c>
      <c r="AQ5955">
        <v>485.57100000000003</v>
      </c>
      <c r="AR5955">
        <v>125.76627211272</v>
      </c>
      <c r="AS5955">
        <v>125.76627211272</v>
      </c>
      <c r="BF5955" t="s">
        <v>71</v>
      </c>
    </row>
    <row r="5956" spans="1:58" x14ac:dyDescent="0.2">
      <c r="A5956">
        <v>2021</v>
      </c>
      <c r="B5956">
        <v>76</v>
      </c>
      <c r="C5956" t="s">
        <v>300</v>
      </c>
      <c r="D5956">
        <v>2</v>
      </c>
      <c r="E5956" t="s">
        <v>301</v>
      </c>
      <c r="F5956" s="3">
        <v>2020999837</v>
      </c>
      <c r="G5956" t="s">
        <v>6308</v>
      </c>
      <c r="H5956">
        <v>998</v>
      </c>
      <c r="I5956" t="s">
        <v>59</v>
      </c>
      <c r="J5956">
        <v>10015</v>
      </c>
      <c r="K5956" t="s">
        <v>59</v>
      </c>
      <c r="L5956" t="s">
        <v>6309</v>
      </c>
      <c r="M5956" t="s">
        <v>6310</v>
      </c>
      <c r="N5956" t="s">
        <v>305</v>
      </c>
      <c r="O5956" t="s">
        <v>7419</v>
      </c>
      <c r="Q5956">
        <v>12182</v>
      </c>
      <c r="R5956" t="s">
        <v>307</v>
      </c>
      <c r="S5956">
        <v>120</v>
      </c>
      <c r="T5956" t="s">
        <v>152</v>
      </c>
      <c r="U5956">
        <v>7210</v>
      </c>
      <c r="V5956" t="s">
        <v>273</v>
      </c>
      <c r="W5956" t="s">
        <v>274</v>
      </c>
      <c r="X5956" t="s">
        <v>275</v>
      </c>
      <c r="Y5956" t="s">
        <v>308</v>
      </c>
      <c r="Z5956">
        <v>11004</v>
      </c>
      <c r="AA5956" t="s">
        <v>221</v>
      </c>
      <c r="AB5956">
        <v>11000</v>
      </c>
      <c r="AC5956" t="s">
        <v>96</v>
      </c>
      <c r="AD5956">
        <v>2100</v>
      </c>
      <c r="AE5956" t="s">
        <v>159</v>
      </c>
      <c r="AF5956" t="s">
        <v>205</v>
      </c>
      <c r="AG5956" t="s">
        <v>206</v>
      </c>
      <c r="AH5956">
        <v>2</v>
      </c>
      <c r="AM5956" t="s">
        <v>311</v>
      </c>
      <c r="AN5956">
        <v>0</v>
      </c>
      <c r="AO5956">
        <v>0</v>
      </c>
      <c r="AP5956">
        <v>0</v>
      </c>
      <c r="AQ5956">
        <v>726.6</v>
      </c>
      <c r="AR5956">
        <v>188.194462431039</v>
      </c>
      <c r="AS5956">
        <v>188.194462431039</v>
      </c>
      <c r="BF5956" t="s">
        <v>71</v>
      </c>
    </row>
    <row r="5957" spans="1:58" x14ac:dyDescent="0.2">
      <c r="A5957">
        <v>2021</v>
      </c>
      <c r="B5957">
        <v>76</v>
      </c>
      <c r="C5957" t="s">
        <v>300</v>
      </c>
      <c r="D5957">
        <v>2</v>
      </c>
      <c r="E5957" t="s">
        <v>301</v>
      </c>
      <c r="F5957" s="3">
        <v>2021999362</v>
      </c>
      <c r="G5957" t="s">
        <v>9166</v>
      </c>
      <c r="H5957">
        <v>998</v>
      </c>
      <c r="I5957" t="s">
        <v>59</v>
      </c>
      <c r="J5957">
        <v>10015</v>
      </c>
      <c r="K5957" t="s">
        <v>59</v>
      </c>
      <c r="L5957" t="s">
        <v>9167</v>
      </c>
      <c r="M5957" t="s">
        <v>9168</v>
      </c>
      <c r="N5957" t="s">
        <v>305</v>
      </c>
      <c r="O5957" t="s">
        <v>7794</v>
      </c>
      <c r="Q5957">
        <v>43082</v>
      </c>
      <c r="R5957" t="s">
        <v>329</v>
      </c>
      <c r="S5957">
        <v>430</v>
      </c>
      <c r="T5957" t="s">
        <v>126</v>
      </c>
      <c r="U5957">
        <v>72</v>
      </c>
      <c r="V5957" t="s">
        <v>330</v>
      </c>
      <c r="W5957" t="s">
        <v>274</v>
      </c>
      <c r="X5957" t="s">
        <v>275</v>
      </c>
      <c r="Y5957" t="s">
        <v>308</v>
      </c>
      <c r="Z5957">
        <v>11004</v>
      </c>
      <c r="AA5957" t="s">
        <v>221</v>
      </c>
      <c r="AB5957">
        <v>11000</v>
      </c>
      <c r="AC5957" t="s">
        <v>96</v>
      </c>
      <c r="AD5957">
        <v>2100</v>
      </c>
      <c r="AE5957" t="s">
        <v>159</v>
      </c>
      <c r="AF5957" t="s">
        <v>205</v>
      </c>
      <c r="AG5957" t="s">
        <v>206</v>
      </c>
      <c r="AH5957">
        <v>2</v>
      </c>
      <c r="AM5957" t="s">
        <v>311</v>
      </c>
      <c r="AN5957">
        <v>1184.4000000000001</v>
      </c>
      <c r="AO5957">
        <v>306.76785205521998</v>
      </c>
      <c r="AP5957">
        <v>306.76785205521998</v>
      </c>
      <c r="AQ5957">
        <v>236.26400000000001</v>
      </c>
      <c r="AR5957">
        <v>61.194022119194997</v>
      </c>
      <c r="AS5957">
        <v>61.194022119194997</v>
      </c>
      <c r="BF5957" t="s">
        <v>71</v>
      </c>
    </row>
    <row r="5958" spans="1:58" x14ac:dyDescent="0.2">
      <c r="A5958">
        <v>2021</v>
      </c>
      <c r="B5958">
        <v>76</v>
      </c>
      <c r="C5958" t="s">
        <v>300</v>
      </c>
      <c r="D5958">
        <v>2</v>
      </c>
      <c r="E5958" t="s">
        <v>301</v>
      </c>
      <c r="F5958" s="3">
        <v>2021999475</v>
      </c>
      <c r="G5958" t="s">
        <v>9169</v>
      </c>
      <c r="H5958">
        <v>998</v>
      </c>
      <c r="I5958" t="s">
        <v>59</v>
      </c>
      <c r="J5958">
        <v>10015</v>
      </c>
      <c r="K5958" t="s">
        <v>59</v>
      </c>
      <c r="L5958" t="s">
        <v>9170</v>
      </c>
      <c r="M5958" t="s">
        <v>9171</v>
      </c>
      <c r="N5958" t="s">
        <v>305</v>
      </c>
      <c r="O5958" t="s">
        <v>7506</v>
      </c>
      <c r="Q5958">
        <v>12182</v>
      </c>
      <c r="R5958" t="s">
        <v>307</v>
      </c>
      <c r="S5958">
        <v>120</v>
      </c>
      <c r="T5958" t="s">
        <v>152</v>
      </c>
      <c r="U5958">
        <v>7210</v>
      </c>
      <c r="V5958" t="s">
        <v>273</v>
      </c>
      <c r="W5958" t="s">
        <v>274</v>
      </c>
      <c r="X5958" t="s">
        <v>275</v>
      </c>
      <c r="Y5958" t="s">
        <v>308</v>
      </c>
      <c r="Z5958">
        <v>11004</v>
      </c>
      <c r="AA5958" t="s">
        <v>221</v>
      </c>
      <c r="AB5958">
        <v>11000</v>
      </c>
      <c r="AC5958" t="s">
        <v>96</v>
      </c>
      <c r="AD5958">
        <v>2100</v>
      </c>
      <c r="AE5958" t="s">
        <v>159</v>
      </c>
      <c r="AF5958" t="s">
        <v>205</v>
      </c>
      <c r="AG5958" t="s">
        <v>206</v>
      </c>
      <c r="AH5958">
        <v>2</v>
      </c>
      <c r="AM5958" t="s">
        <v>311</v>
      </c>
      <c r="AN5958">
        <v>938.64300000000003</v>
      </c>
      <c r="AO5958">
        <v>243.11507679556601</v>
      </c>
      <c r="AP5958">
        <v>243.11507679556601</v>
      </c>
      <c r="AQ5958">
        <v>423.29</v>
      </c>
      <c r="AR5958">
        <v>109.635059183092</v>
      </c>
      <c r="AS5958">
        <v>109.635059183092</v>
      </c>
      <c r="BF5958" t="s">
        <v>71</v>
      </c>
    </row>
    <row r="5959" spans="1:58" x14ac:dyDescent="0.2">
      <c r="A5959">
        <v>2021</v>
      </c>
      <c r="B5959">
        <v>76</v>
      </c>
      <c r="C5959" t="s">
        <v>300</v>
      </c>
      <c r="D5959">
        <v>2</v>
      </c>
      <c r="E5959" t="s">
        <v>301</v>
      </c>
      <c r="F5959" s="3">
        <v>2021999603</v>
      </c>
      <c r="G5959" t="s">
        <v>9172</v>
      </c>
      <c r="H5959">
        <v>998</v>
      </c>
      <c r="I5959" t="s">
        <v>59</v>
      </c>
      <c r="J5959">
        <v>10015</v>
      </c>
      <c r="K5959" t="s">
        <v>59</v>
      </c>
      <c r="L5959" t="s">
        <v>9173</v>
      </c>
      <c r="M5959" t="s">
        <v>9174</v>
      </c>
      <c r="N5959" t="s">
        <v>305</v>
      </c>
      <c r="O5959" t="s">
        <v>9175</v>
      </c>
      <c r="Q5959">
        <v>41082</v>
      </c>
      <c r="R5959" t="s">
        <v>272</v>
      </c>
      <c r="S5959">
        <v>410</v>
      </c>
      <c r="T5959" t="s">
        <v>61</v>
      </c>
      <c r="U5959">
        <v>7210</v>
      </c>
      <c r="V5959" t="s">
        <v>273</v>
      </c>
      <c r="W5959" t="s">
        <v>274</v>
      </c>
      <c r="X5959" t="s">
        <v>275</v>
      </c>
      <c r="Y5959" t="s">
        <v>308</v>
      </c>
      <c r="Z5959">
        <v>11004</v>
      </c>
      <c r="AA5959" t="s">
        <v>221</v>
      </c>
      <c r="AB5959">
        <v>11000</v>
      </c>
      <c r="AC5959" t="s">
        <v>96</v>
      </c>
      <c r="AD5959">
        <v>2100</v>
      </c>
      <c r="AE5959" t="s">
        <v>159</v>
      </c>
      <c r="AF5959" t="s">
        <v>205</v>
      </c>
      <c r="AG5959" t="s">
        <v>206</v>
      </c>
      <c r="AH5959">
        <v>2</v>
      </c>
      <c r="AM5959" t="s">
        <v>311</v>
      </c>
      <c r="AN5959">
        <v>804.625</v>
      </c>
      <c r="AO5959">
        <v>208.40348105364001</v>
      </c>
      <c r="AP5959">
        <v>208.40348105364001</v>
      </c>
      <c r="AQ5959">
        <v>465.68200000000002</v>
      </c>
      <c r="AR5959">
        <v>120.61488254034001</v>
      </c>
      <c r="AS5959">
        <v>120.61488254034001</v>
      </c>
      <c r="BF5959" t="s">
        <v>71</v>
      </c>
    </row>
    <row r="5960" spans="1:58" x14ac:dyDescent="0.2">
      <c r="A5960">
        <v>2021</v>
      </c>
      <c r="B5960">
        <v>76</v>
      </c>
      <c r="C5960" t="s">
        <v>300</v>
      </c>
      <c r="D5960">
        <v>2</v>
      </c>
      <c r="E5960" t="s">
        <v>301</v>
      </c>
      <c r="F5960" s="3">
        <v>2021999549</v>
      </c>
      <c r="G5960" t="s">
        <v>9176</v>
      </c>
      <c r="H5960">
        <v>998</v>
      </c>
      <c r="I5960" t="s">
        <v>59</v>
      </c>
      <c r="J5960">
        <v>10015</v>
      </c>
      <c r="K5960" t="s">
        <v>59</v>
      </c>
      <c r="L5960" t="s">
        <v>9177</v>
      </c>
      <c r="M5960" t="s">
        <v>9178</v>
      </c>
      <c r="N5960" t="s">
        <v>305</v>
      </c>
      <c r="O5960" t="s">
        <v>9179</v>
      </c>
      <c r="Q5960">
        <v>23182</v>
      </c>
      <c r="R5960" t="s">
        <v>337</v>
      </c>
      <c r="S5960">
        <v>230</v>
      </c>
      <c r="T5960" t="s">
        <v>338</v>
      </c>
      <c r="U5960">
        <v>7210</v>
      </c>
      <c r="V5960" t="s">
        <v>273</v>
      </c>
      <c r="W5960" t="s">
        <v>274</v>
      </c>
      <c r="X5960" t="s">
        <v>275</v>
      </c>
      <c r="Y5960" t="s">
        <v>308</v>
      </c>
      <c r="Z5960">
        <v>11004</v>
      </c>
      <c r="AA5960" t="s">
        <v>221</v>
      </c>
      <c r="AB5960">
        <v>11000</v>
      </c>
      <c r="AC5960" t="s">
        <v>96</v>
      </c>
      <c r="AD5960">
        <v>2100</v>
      </c>
      <c r="AE5960" t="s">
        <v>159</v>
      </c>
      <c r="AF5960" t="s">
        <v>205</v>
      </c>
      <c r="AG5960" t="s">
        <v>206</v>
      </c>
      <c r="AH5960">
        <v>2</v>
      </c>
      <c r="AM5960" t="s">
        <v>311</v>
      </c>
      <c r="AN5960">
        <v>1542</v>
      </c>
      <c r="AO5960">
        <v>399.38874355720202</v>
      </c>
      <c r="AP5960">
        <v>399.38874355720202</v>
      </c>
      <c r="AQ5960">
        <v>181.00899999999999</v>
      </c>
      <c r="AR5960">
        <v>46.882592141728601</v>
      </c>
      <c r="AS5960">
        <v>46.882592141728601</v>
      </c>
      <c r="BF5960" t="s">
        <v>71</v>
      </c>
    </row>
    <row r="5961" spans="1:58" x14ac:dyDescent="0.2">
      <c r="A5961">
        <v>2021</v>
      </c>
      <c r="B5961">
        <v>76</v>
      </c>
      <c r="C5961" t="s">
        <v>300</v>
      </c>
      <c r="D5961">
        <v>2</v>
      </c>
      <c r="E5961" t="s">
        <v>301</v>
      </c>
      <c r="F5961" s="3">
        <v>2021999950</v>
      </c>
      <c r="G5961" t="s">
        <v>9180</v>
      </c>
      <c r="H5961">
        <v>998</v>
      </c>
      <c r="I5961" t="s">
        <v>59</v>
      </c>
      <c r="J5961">
        <v>10015</v>
      </c>
      <c r="K5961" t="s">
        <v>59</v>
      </c>
      <c r="L5961" t="s">
        <v>9181</v>
      </c>
      <c r="M5961" t="s">
        <v>9182</v>
      </c>
      <c r="N5961" t="s">
        <v>305</v>
      </c>
      <c r="O5961" t="s">
        <v>321</v>
      </c>
      <c r="P5961" t="s">
        <v>277</v>
      </c>
      <c r="Q5961">
        <v>41082</v>
      </c>
      <c r="R5961" t="s">
        <v>272</v>
      </c>
      <c r="S5961">
        <v>410</v>
      </c>
      <c r="T5961" t="s">
        <v>61</v>
      </c>
      <c r="U5961">
        <v>7210</v>
      </c>
      <c r="V5961" t="s">
        <v>273</v>
      </c>
      <c r="W5961" t="s">
        <v>274</v>
      </c>
      <c r="X5961" t="s">
        <v>275</v>
      </c>
      <c r="Y5961" t="s">
        <v>308</v>
      </c>
      <c r="Z5961">
        <v>11004</v>
      </c>
      <c r="AA5961" t="s">
        <v>221</v>
      </c>
      <c r="AB5961">
        <v>11000</v>
      </c>
      <c r="AC5961" t="s">
        <v>96</v>
      </c>
      <c r="AD5961">
        <v>2100</v>
      </c>
      <c r="AE5961" t="s">
        <v>159</v>
      </c>
      <c r="AF5961" t="s">
        <v>205</v>
      </c>
      <c r="AG5961" t="s">
        <v>206</v>
      </c>
      <c r="AH5961">
        <v>2</v>
      </c>
      <c r="AM5961" t="s">
        <v>311</v>
      </c>
      <c r="AN5961">
        <v>768.524</v>
      </c>
      <c r="AO5961">
        <v>199.05307052759699</v>
      </c>
      <c r="AP5961">
        <v>199.05307052759699</v>
      </c>
      <c r="AQ5961">
        <v>942.72</v>
      </c>
      <c r="AR5961">
        <v>244.17104820119701</v>
      </c>
      <c r="AS5961">
        <v>244.17104820119701</v>
      </c>
      <c r="BF5961" t="s">
        <v>71</v>
      </c>
    </row>
    <row r="5962" spans="1:58" x14ac:dyDescent="0.2">
      <c r="A5962">
        <v>2021</v>
      </c>
      <c r="B5962">
        <v>76</v>
      </c>
      <c r="C5962" t="s">
        <v>300</v>
      </c>
      <c r="D5962">
        <v>2</v>
      </c>
      <c r="E5962" t="s">
        <v>301</v>
      </c>
      <c r="F5962" s="3">
        <v>2021999845</v>
      </c>
      <c r="G5962" t="s">
        <v>9183</v>
      </c>
      <c r="H5962">
        <v>998</v>
      </c>
      <c r="I5962" t="s">
        <v>59</v>
      </c>
      <c r="J5962">
        <v>10015</v>
      </c>
      <c r="K5962" t="s">
        <v>59</v>
      </c>
      <c r="L5962" t="s">
        <v>9184</v>
      </c>
      <c r="M5962" t="s">
        <v>9185</v>
      </c>
      <c r="N5962" t="s">
        <v>305</v>
      </c>
      <c r="O5962" t="s">
        <v>7606</v>
      </c>
      <c r="Q5962">
        <v>15170</v>
      </c>
      <c r="R5962" t="s">
        <v>7520</v>
      </c>
      <c r="S5962">
        <v>150</v>
      </c>
      <c r="T5962" t="s">
        <v>379</v>
      </c>
      <c r="U5962">
        <v>9499</v>
      </c>
      <c r="V5962" t="s">
        <v>7106</v>
      </c>
      <c r="W5962" t="s">
        <v>7107</v>
      </c>
      <c r="X5962" t="s">
        <v>7108</v>
      </c>
      <c r="Y5962" t="s">
        <v>308</v>
      </c>
      <c r="Z5962">
        <v>11004</v>
      </c>
      <c r="AA5962" t="s">
        <v>221</v>
      </c>
      <c r="AB5962">
        <v>11000</v>
      </c>
      <c r="AC5962" t="s">
        <v>96</v>
      </c>
      <c r="AD5962">
        <v>2100</v>
      </c>
      <c r="AE5962" t="s">
        <v>159</v>
      </c>
      <c r="AF5962" t="s">
        <v>205</v>
      </c>
      <c r="AG5962" t="s">
        <v>206</v>
      </c>
      <c r="AH5962">
        <v>2</v>
      </c>
      <c r="AM5962" t="s">
        <v>311</v>
      </c>
      <c r="AN5962">
        <v>92.424000000000007</v>
      </c>
      <c r="AO5962">
        <v>23.9384599445725</v>
      </c>
      <c r="AP5962">
        <v>23.9384599445725</v>
      </c>
      <c r="AQ5962">
        <v>208.196</v>
      </c>
      <c r="AR5962">
        <v>53.924214561371699</v>
      </c>
      <c r="AS5962">
        <v>53.924214561371699</v>
      </c>
      <c r="BF5962" t="s">
        <v>71</v>
      </c>
    </row>
    <row r="5963" spans="1:58" x14ac:dyDescent="0.2">
      <c r="A5963">
        <v>2021</v>
      </c>
      <c r="B5963">
        <v>76</v>
      </c>
      <c r="C5963" t="s">
        <v>300</v>
      </c>
      <c r="D5963">
        <v>2</v>
      </c>
      <c r="E5963" t="s">
        <v>301</v>
      </c>
      <c r="F5963" s="3">
        <v>2021999925</v>
      </c>
      <c r="G5963" t="s">
        <v>9186</v>
      </c>
      <c r="H5963">
        <v>998</v>
      </c>
      <c r="I5963" t="s">
        <v>59</v>
      </c>
      <c r="J5963">
        <v>10015</v>
      </c>
      <c r="K5963" t="s">
        <v>59</v>
      </c>
      <c r="L5963" t="s">
        <v>9187</v>
      </c>
      <c r="M5963" t="s">
        <v>9188</v>
      </c>
      <c r="N5963" t="s">
        <v>305</v>
      </c>
      <c r="O5963" t="s">
        <v>7747</v>
      </c>
      <c r="Q5963">
        <v>41082</v>
      </c>
      <c r="R5963" t="s">
        <v>272</v>
      </c>
      <c r="S5963">
        <v>410</v>
      </c>
      <c r="T5963" t="s">
        <v>61</v>
      </c>
      <c r="U5963">
        <v>7210</v>
      </c>
      <c r="V5963" t="s">
        <v>273</v>
      </c>
      <c r="W5963" t="s">
        <v>274</v>
      </c>
      <c r="X5963" t="s">
        <v>275</v>
      </c>
      <c r="Y5963" t="s">
        <v>308</v>
      </c>
      <c r="Z5963">
        <v>11004</v>
      </c>
      <c r="AA5963" t="s">
        <v>221</v>
      </c>
      <c r="AB5963">
        <v>11000</v>
      </c>
      <c r="AC5963" t="s">
        <v>96</v>
      </c>
      <c r="AD5963">
        <v>2100</v>
      </c>
      <c r="AE5963" t="s">
        <v>159</v>
      </c>
      <c r="AF5963" t="s">
        <v>205</v>
      </c>
      <c r="AG5963" t="s">
        <v>206</v>
      </c>
      <c r="AH5963">
        <v>2</v>
      </c>
      <c r="AM5963" t="s">
        <v>311</v>
      </c>
      <c r="AN5963">
        <v>1011.38</v>
      </c>
      <c r="AO5963">
        <v>261.954466575151</v>
      </c>
      <c r="AP5963">
        <v>261.954466575151</v>
      </c>
      <c r="AQ5963">
        <v>408.96</v>
      </c>
      <c r="AR5963">
        <v>105.923489341863</v>
      </c>
      <c r="AS5963">
        <v>105.923489341863</v>
      </c>
      <c r="BF5963" t="s">
        <v>71</v>
      </c>
    </row>
    <row r="5964" spans="1:58" x14ac:dyDescent="0.2">
      <c r="A5964">
        <v>2021</v>
      </c>
      <c r="B5964">
        <v>76</v>
      </c>
      <c r="C5964" t="s">
        <v>300</v>
      </c>
      <c r="D5964">
        <v>2</v>
      </c>
      <c r="E5964" t="s">
        <v>301</v>
      </c>
      <c r="F5964" s="3">
        <v>2020999706</v>
      </c>
      <c r="G5964" t="s">
        <v>6775</v>
      </c>
      <c r="H5964">
        <v>998</v>
      </c>
      <c r="I5964" t="s">
        <v>59</v>
      </c>
      <c r="J5964">
        <v>10015</v>
      </c>
      <c r="K5964" t="s">
        <v>59</v>
      </c>
      <c r="L5964" t="s">
        <v>6776</v>
      </c>
      <c r="M5964" t="s">
        <v>6777</v>
      </c>
      <c r="N5964" t="s">
        <v>305</v>
      </c>
      <c r="O5964" t="s">
        <v>7366</v>
      </c>
      <c r="Q5964">
        <v>41082</v>
      </c>
      <c r="R5964" t="s">
        <v>272</v>
      </c>
      <c r="S5964">
        <v>410</v>
      </c>
      <c r="T5964" t="s">
        <v>61</v>
      </c>
      <c r="U5964">
        <v>7210</v>
      </c>
      <c r="V5964" t="s">
        <v>273</v>
      </c>
      <c r="W5964" t="s">
        <v>274</v>
      </c>
      <c r="X5964" t="s">
        <v>275</v>
      </c>
      <c r="Y5964" t="s">
        <v>308</v>
      </c>
      <c r="Z5964">
        <v>11004</v>
      </c>
      <c r="AA5964" t="s">
        <v>221</v>
      </c>
      <c r="AB5964">
        <v>11000</v>
      </c>
      <c r="AC5964" t="s">
        <v>96</v>
      </c>
      <c r="AD5964">
        <v>2100</v>
      </c>
      <c r="AE5964" t="s">
        <v>159</v>
      </c>
      <c r="AF5964" t="s">
        <v>205</v>
      </c>
      <c r="AG5964" t="s">
        <v>206</v>
      </c>
      <c r="AH5964">
        <v>2</v>
      </c>
      <c r="AM5964" t="s">
        <v>311</v>
      </c>
      <c r="AN5964">
        <v>0</v>
      </c>
      <c r="AO5964">
        <v>0</v>
      </c>
      <c r="AP5964">
        <v>0</v>
      </c>
      <c r="AQ5964">
        <v>341.97899999999998</v>
      </c>
      <c r="AR5964">
        <v>88.574943665984605</v>
      </c>
      <c r="AS5964">
        <v>88.574943665984605</v>
      </c>
      <c r="BF5964" t="s">
        <v>71</v>
      </c>
    </row>
    <row r="5965" spans="1:58" x14ac:dyDescent="0.2">
      <c r="A5965">
        <v>2021</v>
      </c>
      <c r="B5965">
        <v>76</v>
      </c>
      <c r="C5965" t="s">
        <v>300</v>
      </c>
      <c r="D5965">
        <v>2</v>
      </c>
      <c r="E5965" t="s">
        <v>301</v>
      </c>
      <c r="F5965" s="3">
        <v>2021029994</v>
      </c>
      <c r="H5965">
        <v>998</v>
      </c>
      <c r="I5965" t="s">
        <v>59</v>
      </c>
      <c r="J5965">
        <v>10015</v>
      </c>
      <c r="K5965" t="s">
        <v>59</v>
      </c>
      <c r="L5965" t="s">
        <v>9189</v>
      </c>
      <c r="M5965" t="s">
        <v>9190</v>
      </c>
      <c r="N5965" t="s">
        <v>7369</v>
      </c>
      <c r="O5965" t="s">
        <v>7370</v>
      </c>
      <c r="Q5965">
        <v>11420</v>
      </c>
      <c r="R5965" t="s">
        <v>94</v>
      </c>
      <c r="S5965">
        <v>110</v>
      </c>
      <c r="T5965" t="s">
        <v>83</v>
      </c>
      <c r="U5965">
        <v>8530</v>
      </c>
      <c r="V5965" t="s">
        <v>94</v>
      </c>
      <c r="W5965" t="s">
        <v>84</v>
      </c>
      <c r="X5965" t="s">
        <v>83</v>
      </c>
      <c r="Y5965" t="s">
        <v>5982</v>
      </c>
      <c r="Z5965">
        <v>11004</v>
      </c>
      <c r="AA5965" t="s">
        <v>221</v>
      </c>
      <c r="AB5965">
        <v>11000</v>
      </c>
      <c r="AC5965" t="s">
        <v>96</v>
      </c>
      <c r="AD5965">
        <v>110</v>
      </c>
      <c r="AE5965" t="s">
        <v>67</v>
      </c>
      <c r="AF5965" t="s">
        <v>309</v>
      </c>
      <c r="AG5965" t="s">
        <v>310</v>
      </c>
      <c r="AH5965">
        <v>2</v>
      </c>
      <c r="AM5965" t="s">
        <v>311</v>
      </c>
      <c r="AN5965">
        <v>242.43600000000001</v>
      </c>
      <c r="AO5965">
        <v>62.792613121293002</v>
      </c>
      <c r="AP5965">
        <v>62.792613121293002</v>
      </c>
      <c r="AQ5965">
        <v>72.730800000000002</v>
      </c>
      <c r="AR5965">
        <v>18.8377839363879</v>
      </c>
      <c r="AS5965">
        <v>18.8377839363879</v>
      </c>
      <c r="AT5965">
        <v>0</v>
      </c>
      <c r="AU5965">
        <v>0</v>
      </c>
      <c r="AV5965">
        <v>0</v>
      </c>
      <c r="BD5965">
        <v>0</v>
      </c>
      <c r="BF5965" t="s">
        <v>71</v>
      </c>
    </row>
    <row r="5966" spans="1:58" x14ac:dyDescent="0.2">
      <c r="A5966">
        <v>2021</v>
      </c>
      <c r="B5966">
        <v>76</v>
      </c>
      <c r="C5966" t="s">
        <v>300</v>
      </c>
      <c r="D5966">
        <v>2</v>
      </c>
      <c r="E5966" t="s">
        <v>301</v>
      </c>
      <c r="F5966" s="3">
        <v>2021999553</v>
      </c>
      <c r="G5966" t="s">
        <v>9191</v>
      </c>
      <c r="H5966">
        <v>998</v>
      </c>
      <c r="I5966" t="s">
        <v>59</v>
      </c>
      <c r="J5966">
        <v>10015</v>
      </c>
      <c r="K5966" t="s">
        <v>59</v>
      </c>
      <c r="L5966" t="s">
        <v>9192</v>
      </c>
      <c r="M5966" t="s">
        <v>9193</v>
      </c>
      <c r="N5966" t="s">
        <v>305</v>
      </c>
      <c r="O5966" t="s">
        <v>7412</v>
      </c>
      <c r="Q5966">
        <v>32182</v>
      </c>
      <c r="R5966" t="s">
        <v>7448</v>
      </c>
      <c r="S5966">
        <v>320</v>
      </c>
      <c r="T5966" t="s">
        <v>176</v>
      </c>
      <c r="U5966">
        <v>7210</v>
      </c>
      <c r="V5966" t="s">
        <v>273</v>
      </c>
      <c r="W5966" t="s">
        <v>274</v>
      </c>
      <c r="X5966" t="s">
        <v>275</v>
      </c>
      <c r="Y5966" t="s">
        <v>308</v>
      </c>
      <c r="Z5966">
        <v>11004</v>
      </c>
      <c r="AA5966" t="s">
        <v>221</v>
      </c>
      <c r="AB5966">
        <v>11000</v>
      </c>
      <c r="AC5966" t="s">
        <v>96</v>
      </c>
      <c r="AD5966">
        <v>2100</v>
      </c>
      <c r="AE5966" t="s">
        <v>159</v>
      </c>
      <c r="AF5966" t="s">
        <v>205</v>
      </c>
      <c r="AG5966" t="s">
        <v>206</v>
      </c>
      <c r="AH5966">
        <v>2</v>
      </c>
      <c r="AM5966" t="s">
        <v>311</v>
      </c>
      <c r="AN5966">
        <v>1400</v>
      </c>
      <c r="AO5966">
        <v>362.60975420238799</v>
      </c>
      <c r="AP5966">
        <v>362.60975420238799</v>
      </c>
      <c r="AQ5966">
        <v>213.22</v>
      </c>
      <c r="AR5966">
        <v>55.225465565023697</v>
      </c>
      <c r="AS5966">
        <v>55.225465565023697</v>
      </c>
      <c r="BF5966" t="s">
        <v>71</v>
      </c>
    </row>
    <row r="5967" spans="1:58" x14ac:dyDescent="0.2">
      <c r="A5967">
        <v>2021</v>
      </c>
      <c r="B5967">
        <v>76</v>
      </c>
      <c r="C5967" t="s">
        <v>300</v>
      </c>
      <c r="D5967">
        <v>2</v>
      </c>
      <c r="E5967" t="s">
        <v>301</v>
      </c>
      <c r="F5967" s="3">
        <v>2021999334</v>
      </c>
      <c r="G5967" t="s">
        <v>9194</v>
      </c>
      <c r="H5967">
        <v>998</v>
      </c>
      <c r="I5967" t="s">
        <v>59</v>
      </c>
      <c r="J5967">
        <v>10015</v>
      </c>
      <c r="K5967" t="s">
        <v>59</v>
      </c>
      <c r="L5967" t="s">
        <v>9195</v>
      </c>
      <c r="M5967" t="s">
        <v>9196</v>
      </c>
      <c r="N5967" t="s">
        <v>305</v>
      </c>
      <c r="O5967" t="s">
        <v>7802</v>
      </c>
      <c r="Q5967">
        <v>41082</v>
      </c>
      <c r="R5967" t="s">
        <v>272</v>
      </c>
      <c r="S5967">
        <v>410</v>
      </c>
      <c r="T5967" t="s">
        <v>61</v>
      </c>
      <c r="U5967">
        <v>7210</v>
      </c>
      <c r="V5967" t="s">
        <v>273</v>
      </c>
      <c r="W5967" t="s">
        <v>274</v>
      </c>
      <c r="X5967" t="s">
        <v>275</v>
      </c>
      <c r="Y5967" t="s">
        <v>308</v>
      </c>
      <c r="Z5967">
        <v>11004</v>
      </c>
      <c r="AA5967" t="s">
        <v>221</v>
      </c>
      <c r="AB5967">
        <v>11000</v>
      </c>
      <c r="AC5967" t="s">
        <v>96</v>
      </c>
      <c r="AD5967">
        <v>2100</v>
      </c>
      <c r="AE5967" t="s">
        <v>159</v>
      </c>
      <c r="AF5967" t="s">
        <v>205</v>
      </c>
      <c r="AG5967" t="s">
        <v>206</v>
      </c>
      <c r="AH5967">
        <v>2</v>
      </c>
      <c r="AM5967" t="s">
        <v>311</v>
      </c>
      <c r="AN5967">
        <v>48.036000000000001</v>
      </c>
      <c r="AO5967">
        <v>12.441658680618501</v>
      </c>
      <c r="AP5967">
        <v>12.441658680618501</v>
      </c>
      <c r="AQ5967">
        <v>49.94</v>
      </c>
      <c r="AR5967">
        <v>12.9348079463338</v>
      </c>
      <c r="AS5967">
        <v>12.9348079463338</v>
      </c>
      <c r="BF5967" t="s">
        <v>71</v>
      </c>
    </row>
    <row r="5968" spans="1:58" x14ac:dyDescent="0.2">
      <c r="A5968">
        <v>2021</v>
      </c>
      <c r="B5968">
        <v>76</v>
      </c>
      <c r="C5968" t="s">
        <v>300</v>
      </c>
      <c r="D5968">
        <v>1</v>
      </c>
      <c r="E5968" t="s">
        <v>102</v>
      </c>
      <c r="F5968" s="3">
        <v>2021019999</v>
      </c>
      <c r="H5968">
        <v>998</v>
      </c>
      <c r="I5968" t="s">
        <v>59</v>
      </c>
      <c r="J5968">
        <v>10015</v>
      </c>
      <c r="K5968" t="s">
        <v>59</v>
      </c>
      <c r="L5968" t="s">
        <v>9197</v>
      </c>
      <c r="M5968" t="s">
        <v>9197</v>
      </c>
      <c r="O5968" t="s">
        <v>9198</v>
      </c>
      <c r="Q5968">
        <v>15210</v>
      </c>
      <c r="R5968" t="s">
        <v>387</v>
      </c>
      <c r="S5968">
        <v>150</v>
      </c>
      <c r="T5968" t="s">
        <v>379</v>
      </c>
      <c r="U5968">
        <v>8422</v>
      </c>
      <c r="V5968" t="s">
        <v>388</v>
      </c>
      <c r="W5968" t="s">
        <v>63</v>
      </c>
      <c r="X5968" t="s">
        <v>64</v>
      </c>
      <c r="Y5968" t="s">
        <v>9199</v>
      </c>
      <c r="Z5968">
        <v>47000</v>
      </c>
      <c r="AA5968" t="s">
        <v>111</v>
      </c>
      <c r="AB5968">
        <v>47000</v>
      </c>
      <c r="AC5968" t="s">
        <v>111</v>
      </c>
      <c r="AD5968">
        <v>110</v>
      </c>
      <c r="AE5968" t="s">
        <v>67</v>
      </c>
      <c r="AF5968" t="s">
        <v>68</v>
      </c>
      <c r="AG5968" t="s">
        <v>69</v>
      </c>
      <c r="AH5968">
        <v>2</v>
      </c>
      <c r="AM5968" t="s">
        <v>401</v>
      </c>
      <c r="AN5968">
        <v>29.922000000000001</v>
      </c>
      <c r="AO5968">
        <v>29.922000000000001</v>
      </c>
      <c r="AP5968">
        <v>29.922000000000001</v>
      </c>
      <c r="AQ5968">
        <v>29.922000000000001</v>
      </c>
      <c r="AR5968">
        <v>29.922000000000001</v>
      </c>
      <c r="AS5968">
        <v>29.922000000000001</v>
      </c>
      <c r="AT5968">
        <v>0</v>
      </c>
      <c r="AU5968">
        <v>0</v>
      </c>
      <c r="AV5968">
        <v>0</v>
      </c>
      <c r="BF5968" t="s">
        <v>71</v>
      </c>
    </row>
    <row r="5969" spans="1:58" x14ac:dyDescent="0.2">
      <c r="A5969">
        <v>2021</v>
      </c>
      <c r="B5969">
        <v>76</v>
      </c>
      <c r="C5969" t="s">
        <v>300</v>
      </c>
      <c r="D5969">
        <v>2</v>
      </c>
      <c r="E5969" t="s">
        <v>301</v>
      </c>
      <c r="F5969" s="3">
        <v>2021999540</v>
      </c>
      <c r="G5969" t="s">
        <v>9200</v>
      </c>
      <c r="H5969">
        <v>998</v>
      </c>
      <c r="I5969" t="s">
        <v>59</v>
      </c>
      <c r="J5969">
        <v>10015</v>
      </c>
      <c r="K5969" t="s">
        <v>59</v>
      </c>
      <c r="L5969" t="s">
        <v>9201</v>
      </c>
      <c r="M5969" t="s">
        <v>9202</v>
      </c>
      <c r="N5969" t="s">
        <v>305</v>
      </c>
      <c r="O5969" t="s">
        <v>7610</v>
      </c>
      <c r="Q5969">
        <v>31382</v>
      </c>
      <c r="R5969" t="s">
        <v>7502</v>
      </c>
      <c r="S5969">
        <v>310</v>
      </c>
      <c r="T5969" t="s">
        <v>171</v>
      </c>
      <c r="U5969">
        <v>7210</v>
      </c>
      <c r="V5969" t="s">
        <v>273</v>
      </c>
      <c r="W5969" t="s">
        <v>274</v>
      </c>
      <c r="X5969" t="s">
        <v>275</v>
      </c>
      <c r="Y5969" t="s">
        <v>308</v>
      </c>
      <c r="Z5969">
        <v>11004</v>
      </c>
      <c r="AA5969" t="s">
        <v>221</v>
      </c>
      <c r="AB5969">
        <v>11000</v>
      </c>
      <c r="AC5969" t="s">
        <v>96</v>
      </c>
      <c r="AD5969">
        <v>2100</v>
      </c>
      <c r="AE5969" t="s">
        <v>159</v>
      </c>
      <c r="AF5969" t="s">
        <v>205</v>
      </c>
      <c r="AG5969" t="s">
        <v>206</v>
      </c>
      <c r="AH5969">
        <v>2</v>
      </c>
      <c r="AM5969" t="s">
        <v>311</v>
      </c>
      <c r="AN5969">
        <v>797.28099999999995</v>
      </c>
      <c r="AO5969">
        <v>206.50133388588199</v>
      </c>
      <c r="AP5969">
        <v>206.50133388588199</v>
      </c>
      <c r="AQ5969">
        <v>165.34</v>
      </c>
      <c r="AR5969">
        <v>42.824211971301999</v>
      </c>
      <c r="AS5969">
        <v>42.824211971301999</v>
      </c>
      <c r="BF5969" t="s">
        <v>71</v>
      </c>
    </row>
    <row r="5970" spans="1:58" x14ac:dyDescent="0.2">
      <c r="A5970">
        <v>2021</v>
      </c>
      <c r="B5970">
        <v>76</v>
      </c>
      <c r="C5970" t="s">
        <v>300</v>
      </c>
      <c r="D5970">
        <v>2</v>
      </c>
      <c r="E5970" t="s">
        <v>301</v>
      </c>
      <c r="F5970" s="3">
        <v>2020999764</v>
      </c>
      <c r="G5970" t="s">
        <v>6867</v>
      </c>
      <c r="H5970">
        <v>998</v>
      </c>
      <c r="I5970" t="s">
        <v>59</v>
      </c>
      <c r="J5970">
        <v>10015</v>
      </c>
      <c r="K5970" t="s">
        <v>59</v>
      </c>
      <c r="L5970" t="s">
        <v>6868</v>
      </c>
      <c r="M5970" t="s">
        <v>6869</v>
      </c>
      <c r="N5970" t="s">
        <v>305</v>
      </c>
      <c r="O5970" t="s">
        <v>7366</v>
      </c>
      <c r="Q5970">
        <v>41082</v>
      </c>
      <c r="R5970" t="s">
        <v>272</v>
      </c>
      <c r="S5970">
        <v>410</v>
      </c>
      <c r="T5970" t="s">
        <v>61</v>
      </c>
      <c r="U5970">
        <v>7210</v>
      </c>
      <c r="V5970" t="s">
        <v>273</v>
      </c>
      <c r="W5970" t="s">
        <v>274</v>
      </c>
      <c r="X5970" t="s">
        <v>275</v>
      </c>
      <c r="Y5970" t="s">
        <v>308</v>
      </c>
      <c r="Z5970">
        <v>11004</v>
      </c>
      <c r="AA5970" t="s">
        <v>221</v>
      </c>
      <c r="AB5970">
        <v>11000</v>
      </c>
      <c r="AC5970" t="s">
        <v>96</v>
      </c>
      <c r="AD5970">
        <v>2100</v>
      </c>
      <c r="AE5970" t="s">
        <v>159</v>
      </c>
      <c r="AF5970" t="s">
        <v>205</v>
      </c>
      <c r="AG5970" t="s">
        <v>206</v>
      </c>
      <c r="AH5970">
        <v>2</v>
      </c>
      <c r="AM5970" t="s">
        <v>311</v>
      </c>
      <c r="AN5970">
        <v>0</v>
      </c>
      <c r="AO5970">
        <v>0</v>
      </c>
      <c r="AP5970">
        <v>0</v>
      </c>
      <c r="AQ5970">
        <v>133.19999999999999</v>
      </c>
      <c r="AR5970">
        <v>34.499728042684303</v>
      </c>
      <c r="AS5970">
        <v>34.499728042684303</v>
      </c>
      <c r="BF5970" t="s">
        <v>71</v>
      </c>
    </row>
    <row r="5971" spans="1:58" x14ac:dyDescent="0.2">
      <c r="A5971">
        <v>2021</v>
      </c>
      <c r="B5971">
        <v>76</v>
      </c>
      <c r="C5971" t="s">
        <v>300</v>
      </c>
      <c r="D5971">
        <v>2</v>
      </c>
      <c r="E5971" t="s">
        <v>301</v>
      </c>
      <c r="F5971" s="3">
        <v>2021999807</v>
      </c>
      <c r="G5971" t="s">
        <v>9203</v>
      </c>
      <c r="H5971">
        <v>998</v>
      </c>
      <c r="I5971" t="s">
        <v>59</v>
      </c>
      <c r="J5971">
        <v>10015</v>
      </c>
      <c r="K5971" t="s">
        <v>59</v>
      </c>
      <c r="L5971" t="s">
        <v>9204</v>
      </c>
      <c r="M5971" t="s">
        <v>9205</v>
      </c>
      <c r="N5971" t="s">
        <v>305</v>
      </c>
      <c r="O5971" t="s">
        <v>7802</v>
      </c>
      <c r="Q5971">
        <v>41082</v>
      </c>
      <c r="R5971" t="s">
        <v>272</v>
      </c>
      <c r="S5971">
        <v>410</v>
      </c>
      <c r="T5971" t="s">
        <v>61</v>
      </c>
      <c r="U5971">
        <v>7210</v>
      </c>
      <c r="V5971" t="s">
        <v>273</v>
      </c>
      <c r="W5971" t="s">
        <v>274</v>
      </c>
      <c r="X5971" t="s">
        <v>275</v>
      </c>
      <c r="Y5971" t="s">
        <v>308</v>
      </c>
      <c r="Z5971">
        <v>11004</v>
      </c>
      <c r="AA5971" t="s">
        <v>221</v>
      </c>
      <c r="AB5971">
        <v>11000</v>
      </c>
      <c r="AC5971" t="s">
        <v>96</v>
      </c>
      <c r="AD5971">
        <v>2100</v>
      </c>
      <c r="AE5971" t="s">
        <v>159</v>
      </c>
      <c r="AF5971" t="s">
        <v>205</v>
      </c>
      <c r="AG5971" t="s">
        <v>206</v>
      </c>
      <c r="AH5971">
        <v>2</v>
      </c>
      <c r="AM5971" t="s">
        <v>311</v>
      </c>
      <c r="AN5971">
        <v>1217.4000000000001</v>
      </c>
      <c r="AO5971">
        <v>315.31508197570503</v>
      </c>
      <c r="AP5971">
        <v>315.31508197570503</v>
      </c>
      <c r="AQ5971">
        <v>537.78</v>
      </c>
      <c r="AR5971">
        <v>139.288766867829</v>
      </c>
      <c r="AS5971">
        <v>139.288766867829</v>
      </c>
      <c r="BF5971" t="s">
        <v>71</v>
      </c>
    </row>
    <row r="5972" spans="1:58" x14ac:dyDescent="0.2">
      <c r="A5972">
        <v>2021</v>
      </c>
      <c r="B5972">
        <v>76</v>
      </c>
      <c r="C5972" t="s">
        <v>300</v>
      </c>
      <c r="D5972">
        <v>2</v>
      </c>
      <c r="E5972" t="s">
        <v>301</v>
      </c>
      <c r="F5972" s="3">
        <v>2021999460</v>
      </c>
      <c r="G5972" t="s">
        <v>9206</v>
      </c>
      <c r="H5972">
        <v>998</v>
      </c>
      <c r="I5972" t="s">
        <v>59</v>
      </c>
      <c r="J5972">
        <v>10015</v>
      </c>
      <c r="K5972" t="s">
        <v>59</v>
      </c>
      <c r="L5972" t="s">
        <v>9207</v>
      </c>
      <c r="M5972" t="s">
        <v>9208</v>
      </c>
      <c r="N5972" t="s">
        <v>305</v>
      </c>
      <c r="O5972" t="s">
        <v>8490</v>
      </c>
      <c r="Q5972">
        <v>25040</v>
      </c>
      <c r="R5972" t="s">
        <v>8045</v>
      </c>
      <c r="S5972">
        <v>250</v>
      </c>
      <c r="T5972" t="s">
        <v>8046</v>
      </c>
      <c r="U5972">
        <v>941</v>
      </c>
      <c r="V5972" t="s">
        <v>8047</v>
      </c>
      <c r="W5972" t="s">
        <v>7107</v>
      </c>
      <c r="X5972" t="s">
        <v>7108</v>
      </c>
      <c r="Y5972" t="s">
        <v>308</v>
      </c>
      <c r="Z5972">
        <v>11004</v>
      </c>
      <c r="AA5972" t="s">
        <v>221</v>
      </c>
      <c r="AB5972">
        <v>11000</v>
      </c>
      <c r="AC5972" t="s">
        <v>96</v>
      </c>
      <c r="AD5972">
        <v>2100</v>
      </c>
      <c r="AE5972" t="s">
        <v>159</v>
      </c>
      <c r="AF5972" t="s">
        <v>205</v>
      </c>
      <c r="AG5972" t="s">
        <v>206</v>
      </c>
      <c r="AH5972">
        <v>2</v>
      </c>
      <c r="AM5972" t="s">
        <v>311</v>
      </c>
      <c r="AN5972">
        <v>518.69600000000003</v>
      </c>
      <c r="AO5972">
        <v>134.34587790411601</v>
      </c>
      <c r="AP5972">
        <v>134.34587790411601</v>
      </c>
      <c r="AQ5972">
        <v>111.875</v>
      </c>
      <c r="AR5972">
        <v>28.976404465280101</v>
      </c>
      <c r="AS5972">
        <v>28.976404465280101</v>
      </c>
      <c r="BF5972" t="s">
        <v>71</v>
      </c>
    </row>
    <row r="5973" spans="1:58" x14ac:dyDescent="0.2">
      <c r="A5973">
        <v>2021</v>
      </c>
      <c r="B5973">
        <v>76</v>
      </c>
      <c r="C5973" t="s">
        <v>300</v>
      </c>
      <c r="D5973">
        <v>2</v>
      </c>
      <c r="E5973" t="s">
        <v>301</v>
      </c>
      <c r="F5973" s="3">
        <v>2021999847</v>
      </c>
      <c r="G5973" t="s">
        <v>9209</v>
      </c>
      <c r="H5973">
        <v>998</v>
      </c>
      <c r="I5973" t="s">
        <v>59</v>
      </c>
      <c r="J5973">
        <v>10015</v>
      </c>
      <c r="K5973" t="s">
        <v>59</v>
      </c>
      <c r="L5973" t="s">
        <v>9210</v>
      </c>
      <c r="M5973" t="s">
        <v>9211</v>
      </c>
      <c r="N5973" t="s">
        <v>305</v>
      </c>
      <c r="O5973" t="s">
        <v>7382</v>
      </c>
      <c r="Q5973">
        <v>12182</v>
      </c>
      <c r="R5973" t="s">
        <v>307</v>
      </c>
      <c r="S5973">
        <v>120</v>
      </c>
      <c r="T5973" t="s">
        <v>152</v>
      </c>
      <c r="U5973">
        <v>7210</v>
      </c>
      <c r="V5973" t="s">
        <v>273</v>
      </c>
      <c r="W5973" t="s">
        <v>274</v>
      </c>
      <c r="X5973" t="s">
        <v>275</v>
      </c>
      <c r="Y5973" t="s">
        <v>308</v>
      </c>
      <c r="Z5973">
        <v>11004</v>
      </c>
      <c r="AA5973" t="s">
        <v>221</v>
      </c>
      <c r="AB5973">
        <v>11000</v>
      </c>
      <c r="AC5973" t="s">
        <v>96</v>
      </c>
      <c r="AD5973">
        <v>2100</v>
      </c>
      <c r="AE5973" t="s">
        <v>159</v>
      </c>
      <c r="AF5973" t="s">
        <v>205</v>
      </c>
      <c r="AG5973" t="s">
        <v>206</v>
      </c>
      <c r="AH5973">
        <v>2</v>
      </c>
      <c r="AM5973" t="s">
        <v>311</v>
      </c>
      <c r="AN5973">
        <v>139.80000000000001</v>
      </c>
      <c r="AO5973">
        <v>36.209174026781298</v>
      </c>
      <c r="AP5973">
        <v>36.209174026781298</v>
      </c>
      <c r="AQ5973">
        <v>139.64400000000001</v>
      </c>
      <c r="AR5973">
        <v>36.168768939884501</v>
      </c>
      <c r="AS5973">
        <v>36.168768939884501</v>
      </c>
      <c r="BF5973" t="s">
        <v>71</v>
      </c>
    </row>
    <row r="5974" spans="1:58" x14ac:dyDescent="0.2">
      <c r="A5974">
        <v>2021</v>
      </c>
      <c r="B5974">
        <v>76</v>
      </c>
      <c r="C5974" t="s">
        <v>300</v>
      </c>
      <c r="D5974">
        <v>2</v>
      </c>
      <c r="E5974" t="s">
        <v>301</v>
      </c>
      <c r="F5974" s="3">
        <v>2021999884</v>
      </c>
      <c r="G5974" t="s">
        <v>9212</v>
      </c>
      <c r="H5974">
        <v>998</v>
      </c>
      <c r="I5974" t="s">
        <v>59</v>
      </c>
      <c r="J5974">
        <v>10015</v>
      </c>
      <c r="K5974" t="s">
        <v>59</v>
      </c>
      <c r="L5974" t="s">
        <v>9213</v>
      </c>
      <c r="M5974" t="s">
        <v>9214</v>
      </c>
      <c r="N5974" t="s">
        <v>305</v>
      </c>
      <c r="O5974" t="s">
        <v>7374</v>
      </c>
      <c r="Q5974">
        <v>43082</v>
      </c>
      <c r="R5974" t="s">
        <v>329</v>
      </c>
      <c r="S5974">
        <v>430</v>
      </c>
      <c r="T5974" t="s">
        <v>126</v>
      </c>
      <c r="U5974">
        <v>72</v>
      </c>
      <c r="V5974" t="s">
        <v>330</v>
      </c>
      <c r="W5974" t="s">
        <v>274</v>
      </c>
      <c r="X5974" t="s">
        <v>275</v>
      </c>
      <c r="Y5974" t="s">
        <v>308</v>
      </c>
      <c r="Z5974">
        <v>11004</v>
      </c>
      <c r="AA5974" t="s">
        <v>221</v>
      </c>
      <c r="AB5974">
        <v>11000</v>
      </c>
      <c r="AC5974" t="s">
        <v>96</v>
      </c>
      <c r="AD5974">
        <v>2100</v>
      </c>
      <c r="AE5974" t="s">
        <v>159</v>
      </c>
      <c r="AF5974" t="s">
        <v>205</v>
      </c>
      <c r="AG5974" t="s">
        <v>206</v>
      </c>
      <c r="AH5974">
        <v>2</v>
      </c>
      <c r="AM5974" t="s">
        <v>311</v>
      </c>
      <c r="AN5974">
        <v>3368.7</v>
      </c>
      <c r="AO5974">
        <v>872.51677070113203</v>
      </c>
      <c r="AP5974">
        <v>872.51677070113203</v>
      </c>
      <c r="AQ5974">
        <v>844.10500000000002</v>
      </c>
      <c r="AR5974">
        <v>218.62907612214801</v>
      </c>
      <c r="AS5974">
        <v>218.62907612214801</v>
      </c>
      <c r="BF5974" t="s">
        <v>71</v>
      </c>
    </row>
    <row r="5975" spans="1:58" x14ac:dyDescent="0.2">
      <c r="A5975">
        <v>2021</v>
      </c>
      <c r="B5975">
        <v>76</v>
      </c>
      <c r="C5975" t="s">
        <v>300</v>
      </c>
      <c r="D5975">
        <v>2</v>
      </c>
      <c r="E5975" t="s">
        <v>301</v>
      </c>
      <c r="F5975" s="3">
        <v>2021999936</v>
      </c>
      <c r="G5975" t="s">
        <v>9215</v>
      </c>
      <c r="H5975">
        <v>998</v>
      </c>
      <c r="I5975" t="s">
        <v>59</v>
      </c>
      <c r="J5975">
        <v>10015</v>
      </c>
      <c r="K5975" t="s">
        <v>59</v>
      </c>
      <c r="L5975" t="s">
        <v>9216</v>
      </c>
      <c r="M5975" t="s">
        <v>9217</v>
      </c>
      <c r="N5975" t="s">
        <v>305</v>
      </c>
      <c r="O5975" t="s">
        <v>7790</v>
      </c>
      <c r="Q5975">
        <v>43032</v>
      </c>
      <c r="R5975" t="s">
        <v>6526</v>
      </c>
      <c r="S5975">
        <v>430</v>
      </c>
      <c r="T5975" t="s">
        <v>126</v>
      </c>
      <c r="U5975">
        <v>4220</v>
      </c>
      <c r="V5975" t="s">
        <v>6527</v>
      </c>
      <c r="W5975" t="s">
        <v>883</v>
      </c>
      <c r="X5975" t="s">
        <v>884</v>
      </c>
      <c r="Y5975" t="s">
        <v>308</v>
      </c>
      <c r="Z5975">
        <v>11004</v>
      </c>
      <c r="AA5975" t="s">
        <v>221</v>
      </c>
      <c r="AB5975">
        <v>11000</v>
      </c>
      <c r="AC5975" t="s">
        <v>96</v>
      </c>
      <c r="AD5975">
        <v>2100</v>
      </c>
      <c r="AE5975" t="s">
        <v>159</v>
      </c>
      <c r="AF5975" t="s">
        <v>205</v>
      </c>
      <c r="AG5975" t="s">
        <v>206</v>
      </c>
      <c r="AH5975">
        <v>2</v>
      </c>
      <c r="AM5975" t="s">
        <v>311</v>
      </c>
      <c r="AN5975">
        <v>439.303</v>
      </c>
      <c r="AO5975">
        <v>113.78253775026501</v>
      </c>
      <c r="AP5975">
        <v>113.78253775026501</v>
      </c>
      <c r="AQ5975">
        <v>55.612000000000002</v>
      </c>
      <c r="AR5975">
        <v>14.403895464788</v>
      </c>
      <c r="AS5975">
        <v>14.403895464788</v>
      </c>
      <c r="BF5975" t="s">
        <v>71</v>
      </c>
    </row>
    <row r="5976" spans="1:58" x14ac:dyDescent="0.2">
      <c r="A5976">
        <v>2021</v>
      </c>
      <c r="B5976">
        <v>76</v>
      </c>
      <c r="C5976" t="s">
        <v>300</v>
      </c>
      <c r="D5976">
        <v>2</v>
      </c>
      <c r="E5976" t="s">
        <v>301</v>
      </c>
      <c r="F5976" s="3">
        <v>2021029963</v>
      </c>
      <c r="H5976">
        <v>998</v>
      </c>
      <c r="I5976" t="s">
        <v>59</v>
      </c>
      <c r="J5976">
        <v>10015</v>
      </c>
      <c r="K5976" t="s">
        <v>59</v>
      </c>
      <c r="L5976" t="s">
        <v>9218</v>
      </c>
      <c r="M5976" t="s">
        <v>9219</v>
      </c>
      <c r="N5976" t="s">
        <v>7369</v>
      </c>
      <c r="O5976" t="s">
        <v>9220</v>
      </c>
      <c r="P5976" t="s">
        <v>98</v>
      </c>
      <c r="Q5976">
        <v>11420</v>
      </c>
      <c r="R5976" t="s">
        <v>94</v>
      </c>
      <c r="S5976">
        <v>110</v>
      </c>
      <c r="T5976" t="s">
        <v>83</v>
      </c>
      <c r="U5976">
        <v>8530</v>
      </c>
      <c r="V5976" t="s">
        <v>94</v>
      </c>
      <c r="W5976" t="s">
        <v>84</v>
      </c>
      <c r="X5976" t="s">
        <v>83</v>
      </c>
      <c r="Y5976" t="s">
        <v>5982</v>
      </c>
      <c r="Z5976">
        <v>11004</v>
      </c>
      <c r="AA5976" t="s">
        <v>221</v>
      </c>
      <c r="AB5976">
        <v>11000</v>
      </c>
      <c r="AC5976" t="s">
        <v>96</v>
      </c>
      <c r="AD5976">
        <v>110</v>
      </c>
      <c r="AE5976" t="s">
        <v>67</v>
      </c>
      <c r="AF5976" t="s">
        <v>309</v>
      </c>
      <c r="AG5976" t="s">
        <v>310</v>
      </c>
      <c r="AH5976">
        <v>2</v>
      </c>
      <c r="AM5976" t="s">
        <v>311</v>
      </c>
      <c r="AN5976">
        <v>523.94500000000005</v>
      </c>
      <c r="AO5976">
        <v>135.70540547540699</v>
      </c>
      <c r="AP5976">
        <v>135.70540547540699</v>
      </c>
      <c r="AQ5976">
        <v>157.18350000000001</v>
      </c>
      <c r="AR5976">
        <v>40.711621642622198</v>
      </c>
      <c r="AS5976">
        <v>40.711621642622198</v>
      </c>
      <c r="AT5976">
        <v>0</v>
      </c>
      <c r="AU5976">
        <v>0</v>
      </c>
      <c r="AV5976">
        <v>0</v>
      </c>
      <c r="BD5976">
        <v>0</v>
      </c>
      <c r="BF5976" t="s">
        <v>71</v>
      </c>
    </row>
    <row r="5977" spans="1:58" x14ac:dyDescent="0.2">
      <c r="A5977">
        <v>2021</v>
      </c>
      <c r="B5977">
        <v>76</v>
      </c>
      <c r="C5977" t="s">
        <v>300</v>
      </c>
      <c r="D5977">
        <v>2</v>
      </c>
      <c r="E5977" t="s">
        <v>301</v>
      </c>
      <c r="F5977" s="3">
        <v>2021999613</v>
      </c>
      <c r="G5977" t="s">
        <v>9221</v>
      </c>
      <c r="H5977">
        <v>998</v>
      </c>
      <c r="I5977" t="s">
        <v>59</v>
      </c>
      <c r="J5977">
        <v>10015</v>
      </c>
      <c r="K5977" t="s">
        <v>59</v>
      </c>
      <c r="L5977" t="s">
        <v>9222</v>
      </c>
      <c r="M5977" t="s">
        <v>9223</v>
      </c>
      <c r="N5977" t="s">
        <v>305</v>
      </c>
      <c r="O5977" t="s">
        <v>7606</v>
      </c>
      <c r="Q5977">
        <v>11182</v>
      </c>
      <c r="R5977" t="s">
        <v>346</v>
      </c>
      <c r="S5977">
        <v>110</v>
      </c>
      <c r="T5977" t="s">
        <v>83</v>
      </c>
      <c r="U5977">
        <v>854</v>
      </c>
      <c r="V5977" t="s">
        <v>347</v>
      </c>
      <c r="W5977" t="s">
        <v>84</v>
      </c>
      <c r="X5977" t="s">
        <v>83</v>
      </c>
      <c r="Y5977" t="s">
        <v>308</v>
      </c>
      <c r="Z5977">
        <v>11004</v>
      </c>
      <c r="AA5977" t="s">
        <v>221</v>
      </c>
      <c r="AB5977">
        <v>11000</v>
      </c>
      <c r="AC5977" t="s">
        <v>96</v>
      </c>
      <c r="AD5977">
        <v>2100</v>
      </c>
      <c r="AE5977" t="s">
        <v>159</v>
      </c>
      <c r="AF5977" t="s">
        <v>205</v>
      </c>
      <c r="AG5977" t="s">
        <v>206</v>
      </c>
      <c r="AH5977">
        <v>2</v>
      </c>
      <c r="AM5977" t="s">
        <v>311</v>
      </c>
      <c r="AN5977">
        <v>527.16</v>
      </c>
      <c r="AO5977">
        <v>136.53811287523601</v>
      </c>
      <c r="AP5977">
        <v>136.53811287523601</v>
      </c>
      <c r="AQ5977">
        <v>93.6</v>
      </c>
      <c r="AR5977">
        <v>24.243052138102499</v>
      </c>
      <c r="AS5977">
        <v>24.243052138102499</v>
      </c>
      <c r="BF5977" t="s">
        <v>71</v>
      </c>
    </row>
    <row r="5978" spans="1:58" x14ac:dyDescent="0.2">
      <c r="A5978">
        <v>2021</v>
      </c>
      <c r="B5978">
        <v>76</v>
      </c>
      <c r="C5978" t="s">
        <v>300</v>
      </c>
      <c r="D5978">
        <v>2</v>
      </c>
      <c r="E5978" t="s">
        <v>301</v>
      </c>
      <c r="F5978" s="3">
        <v>2021999804</v>
      </c>
      <c r="G5978" t="s">
        <v>9224</v>
      </c>
      <c r="H5978">
        <v>998</v>
      </c>
      <c r="I5978" t="s">
        <v>59</v>
      </c>
      <c r="J5978">
        <v>10015</v>
      </c>
      <c r="K5978" t="s">
        <v>59</v>
      </c>
      <c r="L5978" t="s">
        <v>9225</v>
      </c>
      <c r="M5978" t="s">
        <v>9226</v>
      </c>
      <c r="N5978" t="s">
        <v>305</v>
      </c>
      <c r="O5978" t="s">
        <v>8398</v>
      </c>
      <c r="Q5978">
        <v>12182</v>
      </c>
      <c r="R5978" t="s">
        <v>307</v>
      </c>
      <c r="S5978">
        <v>120</v>
      </c>
      <c r="T5978" t="s">
        <v>152</v>
      </c>
      <c r="U5978">
        <v>7210</v>
      </c>
      <c r="V5978" t="s">
        <v>273</v>
      </c>
      <c r="W5978" t="s">
        <v>274</v>
      </c>
      <c r="X5978" t="s">
        <v>275</v>
      </c>
      <c r="Y5978" t="s">
        <v>308</v>
      </c>
      <c r="Z5978">
        <v>11004</v>
      </c>
      <c r="AA5978" t="s">
        <v>221</v>
      </c>
      <c r="AB5978">
        <v>11000</v>
      </c>
      <c r="AC5978" t="s">
        <v>96</v>
      </c>
      <c r="AD5978">
        <v>2100</v>
      </c>
      <c r="AE5978" t="s">
        <v>159</v>
      </c>
      <c r="AF5978" t="s">
        <v>205</v>
      </c>
      <c r="AG5978" t="s">
        <v>206</v>
      </c>
      <c r="AH5978">
        <v>2</v>
      </c>
      <c r="AM5978" t="s">
        <v>311</v>
      </c>
      <c r="AN5978">
        <v>740.88</v>
      </c>
      <c r="AO5978">
        <v>191.89308192390399</v>
      </c>
      <c r="AP5978">
        <v>191.89308192390399</v>
      </c>
      <c r="AQ5978">
        <v>1373.4960000000001</v>
      </c>
      <c r="AR5978">
        <v>355.74503354140199</v>
      </c>
      <c r="AS5978">
        <v>355.74503354140199</v>
      </c>
      <c r="BF5978" t="s">
        <v>71</v>
      </c>
    </row>
    <row r="5979" spans="1:58" x14ac:dyDescent="0.2">
      <c r="A5979">
        <v>2021</v>
      </c>
      <c r="B5979">
        <v>76</v>
      </c>
      <c r="C5979" t="s">
        <v>300</v>
      </c>
      <c r="D5979">
        <v>2</v>
      </c>
      <c r="E5979" t="s">
        <v>301</v>
      </c>
      <c r="F5979" s="3">
        <v>2021999245</v>
      </c>
      <c r="G5979" t="s">
        <v>9227</v>
      </c>
      <c r="H5979">
        <v>998</v>
      </c>
      <c r="I5979" t="s">
        <v>59</v>
      </c>
      <c r="J5979">
        <v>10015</v>
      </c>
      <c r="K5979" t="s">
        <v>59</v>
      </c>
      <c r="L5979" t="s">
        <v>9228</v>
      </c>
      <c r="M5979" t="s">
        <v>9229</v>
      </c>
      <c r="N5979" t="s">
        <v>305</v>
      </c>
      <c r="O5979" t="s">
        <v>9230</v>
      </c>
      <c r="Q5979">
        <v>15128</v>
      </c>
      <c r="R5979" t="s">
        <v>9231</v>
      </c>
      <c r="S5979">
        <v>150</v>
      </c>
      <c r="T5979" t="s">
        <v>379</v>
      </c>
      <c r="U5979">
        <v>8411</v>
      </c>
      <c r="V5979" t="s">
        <v>380</v>
      </c>
      <c r="W5979" t="s">
        <v>63</v>
      </c>
      <c r="X5979" t="s">
        <v>64</v>
      </c>
      <c r="Y5979" t="s">
        <v>308</v>
      </c>
      <c r="Z5979">
        <v>11004</v>
      </c>
      <c r="AA5979" t="s">
        <v>221</v>
      </c>
      <c r="AB5979">
        <v>11000</v>
      </c>
      <c r="AC5979" t="s">
        <v>96</v>
      </c>
      <c r="AD5979">
        <v>2100</v>
      </c>
      <c r="AE5979" t="s">
        <v>159</v>
      </c>
      <c r="AF5979" t="s">
        <v>205</v>
      </c>
      <c r="AG5979" t="s">
        <v>206</v>
      </c>
      <c r="AH5979">
        <v>2</v>
      </c>
      <c r="AM5979" t="s">
        <v>311</v>
      </c>
      <c r="AN5979">
        <v>40.255000000000003</v>
      </c>
      <c r="AO5979">
        <v>10.426325468155101</v>
      </c>
      <c r="AP5979">
        <v>10.426325468155101</v>
      </c>
      <c r="AQ5979">
        <v>23.338000000000001</v>
      </c>
      <c r="AR5979">
        <v>6.0447046025538098</v>
      </c>
      <c r="AS5979">
        <v>6.0447046025538098</v>
      </c>
      <c r="BF5979" t="s">
        <v>71</v>
      </c>
    </row>
    <row r="5980" spans="1:58" x14ac:dyDescent="0.2">
      <c r="A5980">
        <v>2021</v>
      </c>
      <c r="B5980">
        <v>76</v>
      </c>
      <c r="C5980" t="s">
        <v>300</v>
      </c>
      <c r="D5980">
        <v>2</v>
      </c>
      <c r="E5980" t="s">
        <v>301</v>
      </c>
      <c r="F5980" s="3">
        <v>2021999616</v>
      </c>
      <c r="G5980" t="s">
        <v>9232</v>
      </c>
      <c r="H5980">
        <v>998</v>
      </c>
      <c r="I5980" t="s">
        <v>59</v>
      </c>
      <c r="J5980">
        <v>10015</v>
      </c>
      <c r="K5980" t="s">
        <v>59</v>
      </c>
      <c r="L5980" t="s">
        <v>9233</v>
      </c>
      <c r="M5980" t="s">
        <v>9234</v>
      </c>
      <c r="N5980" t="s">
        <v>305</v>
      </c>
      <c r="O5980" t="s">
        <v>8483</v>
      </c>
      <c r="Q5980">
        <v>11182</v>
      </c>
      <c r="R5980" t="s">
        <v>346</v>
      </c>
      <c r="S5980">
        <v>110</v>
      </c>
      <c r="T5980" t="s">
        <v>83</v>
      </c>
      <c r="U5980">
        <v>854</v>
      </c>
      <c r="V5980" t="s">
        <v>347</v>
      </c>
      <c r="W5980" t="s">
        <v>84</v>
      </c>
      <c r="X5980" t="s">
        <v>83</v>
      </c>
      <c r="Y5980" t="s">
        <v>308</v>
      </c>
      <c r="Z5980">
        <v>11004</v>
      </c>
      <c r="AA5980" t="s">
        <v>221</v>
      </c>
      <c r="AB5980">
        <v>11000</v>
      </c>
      <c r="AC5980" t="s">
        <v>96</v>
      </c>
      <c r="AD5980">
        <v>2100</v>
      </c>
      <c r="AE5980" t="s">
        <v>159</v>
      </c>
      <c r="AF5980" t="s">
        <v>205</v>
      </c>
      <c r="AG5980" t="s">
        <v>206</v>
      </c>
      <c r="AH5980">
        <v>2</v>
      </c>
      <c r="AM5980" t="s">
        <v>311</v>
      </c>
      <c r="AN5980">
        <v>406.38</v>
      </c>
      <c r="AO5980">
        <v>105.255251366262</v>
      </c>
      <c r="AP5980">
        <v>105.255251366262</v>
      </c>
      <c r="AQ5980">
        <v>151.80000000000001</v>
      </c>
      <c r="AR5980">
        <v>39.317257634230401</v>
      </c>
      <c r="AS5980">
        <v>39.317257634230401</v>
      </c>
      <c r="BF5980" t="s">
        <v>71</v>
      </c>
    </row>
    <row r="5981" spans="1:58" x14ac:dyDescent="0.2">
      <c r="A5981">
        <v>2021</v>
      </c>
      <c r="B5981">
        <v>76</v>
      </c>
      <c r="C5981" t="s">
        <v>300</v>
      </c>
      <c r="D5981">
        <v>2</v>
      </c>
      <c r="E5981" t="s">
        <v>301</v>
      </c>
      <c r="F5981" s="3">
        <v>2020999708</v>
      </c>
      <c r="G5981" t="s">
        <v>7025</v>
      </c>
      <c r="H5981">
        <v>998</v>
      </c>
      <c r="I5981" t="s">
        <v>59</v>
      </c>
      <c r="J5981">
        <v>10015</v>
      </c>
      <c r="K5981" t="s">
        <v>59</v>
      </c>
      <c r="L5981" t="s">
        <v>7026</v>
      </c>
      <c r="M5981" t="s">
        <v>7027</v>
      </c>
      <c r="N5981" t="s">
        <v>305</v>
      </c>
      <c r="O5981" t="s">
        <v>7366</v>
      </c>
      <c r="P5981" t="s">
        <v>277</v>
      </c>
      <c r="Q5981">
        <v>41082</v>
      </c>
      <c r="R5981" t="s">
        <v>272</v>
      </c>
      <c r="S5981">
        <v>410</v>
      </c>
      <c r="T5981" t="s">
        <v>61</v>
      </c>
      <c r="U5981">
        <v>7210</v>
      </c>
      <c r="V5981" t="s">
        <v>273</v>
      </c>
      <c r="W5981" t="s">
        <v>274</v>
      </c>
      <c r="X5981" t="s">
        <v>275</v>
      </c>
      <c r="Y5981" t="s">
        <v>308</v>
      </c>
      <c r="Z5981">
        <v>11004</v>
      </c>
      <c r="AA5981" t="s">
        <v>221</v>
      </c>
      <c r="AB5981">
        <v>11000</v>
      </c>
      <c r="AC5981" t="s">
        <v>96</v>
      </c>
      <c r="AD5981">
        <v>2100</v>
      </c>
      <c r="AE5981" t="s">
        <v>159</v>
      </c>
      <c r="AF5981" t="s">
        <v>205</v>
      </c>
      <c r="AG5981" t="s">
        <v>206</v>
      </c>
      <c r="AH5981">
        <v>2</v>
      </c>
      <c r="AM5981" t="s">
        <v>311</v>
      </c>
      <c r="AN5981">
        <v>0</v>
      </c>
      <c r="AO5981">
        <v>0</v>
      </c>
      <c r="AP5981">
        <v>0</v>
      </c>
      <c r="AQ5981">
        <v>701.64</v>
      </c>
      <c r="AR5981">
        <v>181.72964852754501</v>
      </c>
      <c r="AS5981">
        <v>181.72964852754501</v>
      </c>
      <c r="BF5981" t="s">
        <v>71</v>
      </c>
    </row>
    <row r="5982" spans="1:58" x14ac:dyDescent="0.2">
      <c r="A5982">
        <v>2021</v>
      </c>
      <c r="B5982">
        <v>76</v>
      </c>
      <c r="C5982" t="s">
        <v>300</v>
      </c>
      <c r="D5982">
        <v>2</v>
      </c>
      <c r="E5982" t="s">
        <v>301</v>
      </c>
      <c r="F5982" s="3">
        <v>2021999298</v>
      </c>
      <c r="G5982" t="s">
        <v>9235</v>
      </c>
      <c r="H5982">
        <v>998</v>
      </c>
      <c r="I5982" t="s">
        <v>59</v>
      </c>
      <c r="J5982">
        <v>10015</v>
      </c>
      <c r="K5982" t="s">
        <v>59</v>
      </c>
      <c r="L5982" t="s">
        <v>9236</v>
      </c>
      <c r="M5982" t="s">
        <v>9237</v>
      </c>
      <c r="N5982" t="s">
        <v>305</v>
      </c>
      <c r="O5982" t="s">
        <v>7408</v>
      </c>
      <c r="Q5982">
        <v>41082</v>
      </c>
      <c r="R5982" t="s">
        <v>272</v>
      </c>
      <c r="S5982">
        <v>410</v>
      </c>
      <c r="T5982" t="s">
        <v>61</v>
      </c>
      <c r="U5982">
        <v>7210</v>
      </c>
      <c r="V5982" t="s">
        <v>273</v>
      </c>
      <c r="W5982" t="s">
        <v>274</v>
      </c>
      <c r="X5982" t="s">
        <v>275</v>
      </c>
      <c r="Y5982" t="s">
        <v>308</v>
      </c>
      <c r="Z5982">
        <v>11004</v>
      </c>
      <c r="AA5982" t="s">
        <v>221</v>
      </c>
      <c r="AB5982">
        <v>11000</v>
      </c>
      <c r="AC5982" t="s">
        <v>96</v>
      </c>
      <c r="AD5982">
        <v>2100</v>
      </c>
      <c r="AE5982" t="s">
        <v>159</v>
      </c>
      <c r="AF5982" t="s">
        <v>205</v>
      </c>
      <c r="AG5982" t="s">
        <v>206</v>
      </c>
      <c r="AH5982">
        <v>2</v>
      </c>
      <c r="AM5982" t="s">
        <v>311</v>
      </c>
      <c r="AN5982">
        <v>8.1069999999999993</v>
      </c>
      <c r="AO5982">
        <v>2.0997694837991099</v>
      </c>
      <c r="AP5982">
        <v>2.0997694837991099</v>
      </c>
      <c r="AQ5982">
        <v>44.88</v>
      </c>
      <c r="AR5982">
        <v>11.624232691859399</v>
      </c>
      <c r="AS5982">
        <v>11.624232691859399</v>
      </c>
      <c r="BF5982" t="s">
        <v>71</v>
      </c>
    </row>
    <row r="5983" spans="1:58" x14ac:dyDescent="0.2">
      <c r="A5983">
        <v>2021</v>
      </c>
      <c r="B5983">
        <v>76</v>
      </c>
      <c r="C5983" t="s">
        <v>300</v>
      </c>
      <c r="D5983">
        <v>2</v>
      </c>
      <c r="E5983" t="s">
        <v>301</v>
      </c>
      <c r="F5983" s="3">
        <v>2019999891</v>
      </c>
      <c r="G5983" t="s">
        <v>2462</v>
      </c>
      <c r="H5983">
        <v>998</v>
      </c>
      <c r="I5983" t="s">
        <v>59</v>
      </c>
      <c r="J5983">
        <v>10015</v>
      </c>
      <c r="K5983" t="s">
        <v>59</v>
      </c>
      <c r="L5983" t="s">
        <v>2463</v>
      </c>
      <c r="M5983" t="s">
        <v>2464</v>
      </c>
      <c r="N5983" t="s">
        <v>305</v>
      </c>
      <c r="O5983" t="s">
        <v>2465</v>
      </c>
      <c r="Q5983">
        <v>31182</v>
      </c>
      <c r="R5983" t="s">
        <v>1532</v>
      </c>
      <c r="S5983">
        <v>310</v>
      </c>
      <c r="T5983" t="s">
        <v>171</v>
      </c>
      <c r="U5983">
        <v>7210</v>
      </c>
      <c r="V5983" t="s">
        <v>273</v>
      </c>
      <c r="W5983" t="s">
        <v>274</v>
      </c>
      <c r="X5983" t="s">
        <v>275</v>
      </c>
      <c r="Y5983" t="s">
        <v>308</v>
      </c>
      <c r="Z5983">
        <v>11004</v>
      </c>
      <c r="AA5983" t="s">
        <v>221</v>
      </c>
      <c r="AB5983">
        <v>11000</v>
      </c>
      <c r="AC5983" t="s">
        <v>96</v>
      </c>
      <c r="AD5983">
        <v>2100</v>
      </c>
      <c r="AE5983" t="s">
        <v>159</v>
      </c>
      <c r="AF5983" t="s">
        <v>205</v>
      </c>
      <c r="AG5983" t="s">
        <v>206</v>
      </c>
      <c r="AH5983">
        <v>2</v>
      </c>
      <c r="AM5983" t="s">
        <v>311</v>
      </c>
      <c r="AN5983">
        <v>0</v>
      </c>
      <c r="AO5983">
        <v>0</v>
      </c>
      <c r="AP5983">
        <v>0</v>
      </c>
      <c r="AQ5983">
        <v>75.48</v>
      </c>
      <c r="AR5983">
        <v>19.549845890854499</v>
      </c>
      <c r="AS5983">
        <v>19.549845890854499</v>
      </c>
      <c r="BF5983" t="s">
        <v>71</v>
      </c>
    </row>
    <row r="5984" spans="1:58" x14ac:dyDescent="0.2">
      <c r="A5984">
        <v>2021</v>
      </c>
      <c r="B5984">
        <v>76</v>
      </c>
      <c r="C5984" t="s">
        <v>300</v>
      </c>
      <c r="D5984">
        <v>2</v>
      </c>
      <c r="E5984" t="s">
        <v>301</v>
      </c>
      <c r="F5984" s="3">
        <v>2021999488</v>
      </c>
      <c r="G5984" t="s">
        <v>9238</v>
      </c>
      <c r="H5984">
        <v>998</v>
      </c>
      <c r="I5984" t="s">
        <v>59</v>
      </c>
      <c r="J5984">
        <v>10015</v>
      </c>
      <c r="K5984" t="s">
        <v>59</v>
      </c>
      <c r="L5984" t="s">
        <v>9239</v>
      </c>
      <c r="M5984" t="s">
        <v>9240</v>
      </c>
      <c r="N5984" t="s">
        <v>305</v>
      </c>
      <c r="O5984" t="s">
        <v>7412</v>
      </c>
      <c r="Q5984">
        <v>43082</v>
      </c>
      <c r="R5984" t="s">
        <v>329</v>
      </c>
      <c r="S5984">
        <v>430</v>
      </c>
      <c r="T5984" t="s">
        <v>126</v>
      </c>
      <c r="U5984">
        <v>72</v>
      </c>
      <c r="V5984" t="s">
        <v>330</v>
      </c>
      <c r="W5984" t="s">
        <v>274</v>
      </c>
      <c r="X5984" t="s">
        <v>275</v>
      </c>
      <c r="Y5984" t="s">
        <v>308</v>
      </c>
      <c r="Z5984">
        <v>11004</v>
      </c>
      <c r="AA5984" t="s">
        <v>221</v>
      </c>
      <c r="AB5984">
        <v>11000</v>
      </c>
      <c r="AC5984" t="s">
        <v>96</v>
      </c>
      <c r="AD5984">
        <v>2100</v>
      </c>
      <c r="AE5984" t="s">
        <v>159</v>
      </c>
      <c r="AF5984" t="s">
        <v>205</v>
      </c>
      <c r="AG5984" t="s">
        <v>206</v>
      </c>
      <c r="AH5984">
        <v>2</v>
      </c>
      <c r="AM5984" t="s">
        <v>311</v>
      </c>
      <c r="AN5984">
        <v>1500</v>
      </c>
      <c r="AO5984">
        <v>388.51045093112998</v>
      </c>
      <c r="AP5984">
        <v>388.51045093112998</v>
      </c>
      <c r="AQ5984">
        <v>231</v>
      </c>
      <c r="AR5984">
        <v>59.830609443394003</v>
      </c>
      <c r="AS5984">
        <v>59.830609443394003</v>
      </c>
      <c r="BF5984" t="s">
        <v>71</v>
      </c>
    </row>
    <row r="5985" spans="1:58" x14ac:dyDescent="0.2">
      <c r="A5985">
        <v>2021</v>
      </c>
      <c r="B5985">
        <v>76</v>
      </c>
      <c r="C5985" t="s">
        <v>300</v>
      </c>
      <c r="D5985">
        <v>2</v>
      </c>
      <c r="E5985" t="s">
        <v>301</v>
      </c>
      <c r="F5985" s="3">
        <v>2021999503</v>
      </c>
      <c r="G5985" t="s">
        <v>9241</v>
      </c>
      <c r="H5985">
        <v>998</v>
      </c>
      <c r="I5985" t="s">
        <v>59</v>
      </c>
      <c r="J5985">
        <v>10015</v>
      </c>
      <c r="K5985" t="s">
        <v>59</v>
      </c>
      <c r="L5985" t="s">
        <v>9242</v>
      </c>
      <c r="M5985" t="s">
        <v>9243</v>
      </c>
      <c r="N5985" t="s">
        <v>305</v>
      </c>
      <c r="O5985" t="s">
        <v>7470</v>
      </c>
      <c r="Q5985">
        <v>33130</v>
      </c>
      <c r="R5985" t="s">
        <v>7927</v>
      </c>
      <c r="S5985">
        <v>331</v>
      </c>
      <c r="T5985" t="s">
        <v>7472</v>
      </c>
      <c r="U5985">
        <v>8413</v>
      </c>
      <c r="V5985" t="s">
        <v>395</v>
      </c>
      <c r="W5985" t="s">
        <v>63</v>
      </c>
      <c r="X5985" t="s">
        <v>64</v>
      </c>
      <c r="Y5985" t="s">
        <v>308</v>
      </c>
      <c r="Z5985">
        <v>11004</v>
      </c>
      <c r="AA5985" t="s">
        <v>221</v>
      </c>
      <c r="AB5985">
        <v>11000</v>
      </c>
      <c r="AC5985" t="s">
        <v>96</v>
      </c>
      <c r="AD5985">
        <v>2100</v>
      </c>
      <c r="AE5985" t="s">
        <v>159</v>
      </c>
      <c r="AF5985" t="s">
        <v>205</v>
      </c>
      <c r="AG5985" t="s">
        <v>206</v>
      </c>
      <c r="AH5985">
        <v>2</v>
      </c>
      <c r="AM5985" t="s">
        <v>311</v>
      </c>
      <c r="AN5985">
        <v>1308.5450000000001</v>
      </c>
      <c r="AO5985">
        <v>338.92227200911702</v>
      </c>
      <c r="AP5985">
        <v>338.92227200911702</v>
      </c>
      <c r="AQ5985">
        <v>159.75899999999999</v>
      </c>
      <c r="AR5985">
        <v>41.378694086870901</v>
      </c>
      <c r="AS5985">
        <v>41.378694086870901</v>
      </c>
      <c r="BF5985" t="s">
        <v>71</v>
      </c>
    </row>
    <row r="5986" spans="1:58" x14ac:dyDescent="0.2">
      <c r="A5986">
        <v>2021</v>
      </c>
      <c r="B5986">
        <v>76</v>
      </c>
      <c r="C5986" t="s">
        <v>300</v>
      </c>
      <c r="D5986">
        <v>2</v>
      </c>
      <c r="E5986" t="s">
        <v>301</v>
      </c>
      <c r="F5986" s="3">
        <v>2021999556</v>
      </c>
      <c r="G5986" t="s">
        <v>9244</v>
      </c>
      <c r="H5986">
        <v>998</v>
      </c>
      <c r="I5986" t="s">
        <v>59</v>
      </c>
      <c r="J5986">
        <v>10015</v>
      </c>
      <c r="K5986" t="s">
        <v>59</v>
      </c>
      <c r="L5986" t="s">
        <v>9245</v>
      </c>
      <c r="M5986" t="s">
        <v>9246</v>
      </c>
      <c r="N5986" t="s">
        <v>305</v>
      </c>
      <c r="O5986" t="s">
        <v>9247</v>
      </c>
      <c r="Q5986">
        <v>16066</v>
      </c>
      <c r="R5986" t="s">
        <v>6005</v>
      </c>
      <c r="S5986">
        <v>160</v>
      </c>
      <c r="T5986" t="s">
        <v>227</v>
      </c>
      <c r="U5986">
        <v>9000</v>
      </c>
      <c r="V5986" t="s">
        <v>6006</v>
      </c>
      <c r="W5986" t="s">
        <v>229</v>
      </c>
      <c r="X5986" t="s">
        <v>230</v>
      </c>
      <c r="Y5986" t="s">
        <v>308</v>
      </c>
      <c r="Z5986">
        <v>11004</v>
      </c>
      <c r="AA5986" t="s">
        <v>221</v>
      </c>
      <c r="AB5986">
        <v>11000</v>
      </c>
      <c r="AC5986" t="s">
        <v>96</v>
      </c>
      <c r="AD5986">
        <v>2100</v>
      </c>
      <c r="AE5986" t="s">
        <v>159</v>
      </c>
      <c r="AF5986" t="s">
        <v>205</v>
      </c>
      <c r="AG5986" t="s">
        <v>206</v>
      </c>
      <c r="AH5986">
        <v>2</v>
      </c>
      <c r="AM5986" t="s">
        <v>311</v>
      </c>
      <c r="AN5986">
        <v>564.44399999999996</v>
      </c>
      <c r="AO5986">
        <v>146.19492864358099</v>
      </c>
      <c r="AP5986">
        <v>146.19492864358099</v>
      </c>
      <c r="AQ5986">
        <v>97.974000000000004</v>
      </c>
      <c r="AR5986">
        <v>25.375948613017702</v>
      </c>
      <c r="AS5986">
        <v>25.375948613017702</v>
      </c>
      <c r="BF5986" t="s">
        <v>71</v>
      </c>
    </row>
    <row r="5987" spans="1:58" x14ac:dyDescent="0.2">
      <c r="A5987">
        <v>2021</v>
      </c>
      <c r="B5987">
        <v>76</v>
      </c>
      <c r="C5987" t="s">
        <v>300</v>
      </c>
      <c r="D5987">
        <v>2</v>
      </c>
      <c r="E5987" t="s">
        <v>301</v>
      </c>
      <c r="F5987" s="3">
        <v>2021999894</v>
      </c>
      <c r="G5987" t="s">
        <v>9248</v>
      </c>
      <c r="H5987">
        <v>998</v>
      </c>
      <c r="I5987" t="s">
        <v>59</v>
      </c>
      <c r="J5987">
        <v>10015</v>
      </c>
      <c r="K5987" t="s">
        <v>59</v>
      </c>
      <c r="L5987" t="s">
        <v>9249</v>
      </c>
      <c r="M5987" t="s">
        <v>9250</v>
      </c>
      <c r="N5987" t="s">
        <v>305</v>
      </c>
      <c r="O5987" t="s">
        <v>7382</v>
      </c>
      <c r="Q5987">
        <v>32182</v>
      </c>
      <c r="R5987" t="s">
        <v>7448</v>
      </c>
      <c r="S5987">
        <v>320</v>
      </c>
      <c r="T5987" t="s">
        <v>176</v>
      </c>
      <c r="U5987">
        <v>7210</v>
      </c>
      <c r="V5987" t="s">
        <v>273</v>
      </c>
      <c r="W5987" t="s">
        <v>274</v>
      </c>
      <c r="X5987" t="s">
        <v>275</v>
      </c>
      <c r="Y5987" t="s">
        <v>308</v>
      </c>
      <c r="Z5987">
        <v>11004</v>
      </c>
      <c r="AA5987" t="s">
        <v>221</v>
      </c>
      <c r="AB5987">
        <v>11000</v>
      </c>
      <c r="AC5987" t="s">
        <v>96</v>
      </c>
      <c r="AD5987">
        <v>2100</v>
      </c>
      <c r="AE5987" t="s">
        <v>159</v>
      </c>
      <c r="AF5987" t="s">
        <v>205</v>
      </c>
      <c r="AG5987" t="s">
        <v>206</v>
      </c>
      <c r="AH5987">
        <v>2</v>
      </c>
      <c r="AM5987" t="s">
        <v>311</v>
      </c>
      <c r="AN5987">
        <v>3664.76</v>
      </c>
      <c r="AO5987">
        <v>949.19837343624499</v>
      </c>
      <c r="AP5987">
        <v>949.19837343624499</v>
      </c>
      <c r="AQ5987">
        <v>797.84</v>
      </c>
      <c r="AR5987">
        <v>206.646118780595</v>
      </c>
      <c r="AS5987">
        <v>206.646118780595</v>
      </c>
      <c r="BF5987" t="s">
        <v>71</v>
      </c>
    </row>
    <row r="5988" spans="1:58" x14ac:dyDescent="0.2">
      <c r="A5988">
        <v>2021</v>
      </c>
      <c r="B5988">
        <v>76</v>
      </c>
      <c r="C5988" t="s">
        <v>300</v>
      </c>
      <c r="D5988">
        <v>2</v>
      </c>
      <c r="E5988" t="s">
        <v>301</v>
      </c>
      <c r="F5988" s="3">
        <v>2021999580</v>
      </c>
      <c r="G5988" t="s">
        <v>9251</v>
      </c>
      <c r="H5988">
        <v>998</v>
      </c>
      <c r="I5988" t="s">
        <v>59</v>
      </c>
      <c r="J5988">
        <v>10015</v>
      </c>
      <c r="K5988" t="s">
        <v>59</v>
      </c>
      <c r="L5988" t="s">
        <v>9252</v>
      </c>
      <c r="M5988" t="s">
        <v>9253</v>
      </c>
      <c r="N5988" t="s">
        <v>305</v>
      </c>
      <c r="O5988" t="s">
        <v>7412</v>
      </c>
      <c r="Q5988">
        <v>32182</v>
      </c>
      <c r="R5988" t="s">
        <v>7448</v>
      </c>
      <c r="S5988">
        <v>320</v>
      </c>
      <c r="T5988" t="s">
        <v>176</v>
      </c>
      <c r="U5988">
        <v>7210</v>
      </c>
      <c r="V5988" t="s">
        <v>273</v>
      </c>
      <c r="W5988" t="s">
        <v>274</v>
      </c>
      <c r="X5988" t="s">
        <v>275</v>
      </c>
      <c r="Y5988" t="s">
        <v>308</v>
      </c>
      <c r="Z5988">
        <v>11004</v>
      </c>
      <c r="AA5988" t="s">
        <v>221</v>
      </c>
      <c r="AB5988">
        <v>11000</v>
      </c>
      <c r="AC5988" t="s">
        <v>96</v>
      </c>
      <c r="AD5988">
        <v>2100</v>
      </c>
      <c r="AE5988" t="s">
        <v>159</v>
      </c>
      <c r="AF5988" t="s">
        <v>205</v>
      </c>
      <c r="AG5988" t="s">
        <v>206</v>
      </c>
      <c r="AH5988">
        <v>2</v>
      </c>
      <c r="AM5988" t="s">
        <v>311</v>
      </c>
      <c r="AN5988">
        <v>1639.2</v>
      </c>
      <c r="AO5988">
        <v>424.56422077753899</v>
      </c>
      <c r="AP5988">
        <v>424.56422077753899</v>
      </c>
      <c r="AQ5988">
        <v>525.84</v>
      </c>
      <c r="AR5988">
        <v>136.196223678417</v>
      </c>
      <c r="AS5988">
        <v>136.196223678417</v>
      </c>
      <c r="BF5988" t="s">
        <v>71</v>
      </c>
    </row>
    <row r="5989" spans="1:58" x14ac:dyDescent="0.2">
      <c r="A5989">
        <v>2021</v>
      </c>
      <c r="B5989">
        <v>76</v>
      </c>
      <c r="C5989" t="s">
        <v>300</v>
      </c>
      <c r="D5989">
        <v>2</v>
      </c>
      <c r="E5989" t="s">
        <v>301</v>
      </c>
      <c r="F5989" s="3">
        <v>2021999910</v>
      </c>
      <c r="G5989" t="s">
        <v>9254</v>
      </c>
      <c r="H5989">
        <v>998</v>
      </c>
      <c r="I5989" t="s">
        <v>59</v>
      </c>
      <c r="J5989">
        <v>10015</v>
      </c>
      <c r="K5989" t="s">
        <v>59</v>
      </c>
      <c r="L5989" t="s">
        <v>9255</v>
      </c>
      <c r="M5989" t="s">
        <v>9256</v>
      </c>
      <c r="N5989" t="s">
        <v>305</v>
      </c>
      <c r="O5989" t="s">
        <v>7412</v>
      </c>
      <c r="Q5989">
        <v>43082</v>
      </c>
      <c r="R5989" t="s">
        <v>329</v>
      </c>
      <c r="S5989">
        <v>430</v>
      </c>
      <c r="T5989" t="s">
        <v>126</v>
      </c>
      <c r="U5989">
        <v>72</v>
      </c>
      <c r="V5989" t="s">
        <v>330</v>
      </c>
      <c r="W5989" t="s">
        <v>274</v>
      </c>
      <c r="X5989" t="s">
        <v>275</v>
      </c>
      <c r="Y5989" t="s">
        <v>308</v>
      </c>
      <c r="Z5989">
        <v>11004</v>
      </c>
      <c r="AA5989" t="s">
        <v>221</v>
      </c>
      <c r="AB5989">
        <v>11000</v>
      </c>
      <c r="AC5989" t="s">
        <v>96</v>
      </c>
      <c r="AD5989">
        <v>2100</v>
      </c>
      <c r="AE5989" t="s">
        <v>159</v>
      </c>
      <c r="AF5989" t="s">
        <v>205</v>
      </c>
      <c r="AG5989" t="s">
        <v>206</v>
      </c>
      <c r="AH5989">
        <v>2</v>
      </c>
      <c r="AM5989" t="s">
        <v>311</v>
      </c>
      <c r="AN5989">
        <v>2192.4</v>
      </c>
      <c r="AO5989">
        <v>567.84687508093998</v>
      </c>
      <c r="AP5989">
        <v>567.84687508093998</v>
      </c>
      <c r="AQ5989">
        <v>524.83600000000001</v>
      </c>
      <c r="AR5989">
        <v>135.93618068326001</v>
      </c>
      <c r="AS5989">
        <v>135.93618068326001</v>
      </c>
      <c r="BF5989" t="s">
        <v>71</v>
      </c>
    </row>
    <row r="5990" spans="1:58" x14ac:dyDescent="0.2">
      <c r="A5990">
        <v>2021</v>
      </c>
      <c r="B5990">
        <v>76</v>
      </c>
      <c r="C5990" t="s">
        <v>300</v>
      </c>
      <c r="D5990">
        <v>2</v>
      </c>
      <c r="E5990" t="s">
        <v>301</v>
      </c>
      <c r="F5990" s="3">
        <v>2021999938</v>
      </c>
      <c r="G5990" t="s">
        <v>9257</v>
      </c>
      <c r="H5990">
        <v>998</v>
      </c>
      <c r="I5990" t="s">
        <v>59</v>
      </c>
      <c r="J5990">
        <v>10015</v>
      </c>
      <c r="K5990" t="s">
        <v>59</v>
      </c>
      <c r="L5990" t="s">
        <v>9258</v>
      </c>
      <c r="M5990" t="s">
        <v>9259</v>
      </c>
      <c r="N5990" t="s">
        <v>305</v>
      </c>
      <c r="O5990" t="s">
        <v>9260</v>
      </c>
      <c r="P5990" t="s">
        <v>98</v>
      </c>
      <c r="Q5990">
        <v>23182</v>
      </c>
      <c r="R5990" t="s">
        <v>337</v>
      </c>
      <c r="S5990">
        <v>230</v>
      </c>
      <c r="T5990" t="s">
        <v>338</v>
      </c>
      <c r="U5990">
        <v>7210</v>
      </c>
      <c r="V5990" t="s">
        <v>273</v>
      </c>
      <c r="W5990" t="s">
        <v>274</v>
      </c>
      <c r="X5990" t="s">
        <v>275</v>
      </c>
      <c r="Y5990" t="s">
        <v>308</v>
      </c>
      <c r="Z5990">
        <v>11004</v>
      </c>
      <c r="AA5990" t="s">
        <v>221</v>
      </c>
      <c r="AB5990">
        <v>11000</v>
      </c>
      <c r="AC5990" t="s">
        <v>96</v>
      </c>
      <c r="AD5990">
        <v>2100</v>
      </c>
      <c r="AE5990" t="s">
        <v>159</v>
      </c>
      <c r="AF5990" t="s">
        <v>205</v>
      </c>
      <c r="AG5990" t="s">
        <v>206</v>
      </c>
      <c r="AH5990">
        <v>2</v>
      </c>
      <c r="AM5990" t="s">
        <v>311</v>
      </c>
      <c r="AN5990">
        <v>232.66</v>
      </c>
      <c r="AO5990">
        <v>60.260561009091099</v>
      </c>
      <c r="AP5990">
        <v>60.260561009091099</v>
      </c>
      <c r="AQ5990">
        <v>60.655999999999999</v>
      </c>
      <c r="AR5990">
        <v>15.710326607785699</v>
      </c>
      <c r="AS5990">
        <v>15.710326607785699</v>
      </c>
      <c r="BF5990" t="s">
        <v>71</v>
      </c>
    </row>
    <row r="5991" spans="1:58" x14ac:dyDescent="0.2">
      <c r="A5991">
        <v>2021</v>
      </c>
      <c r="B5991">
        <v>76</v>
      </c>
      <c r="C5991" t="s">
        <v>300</v>
      </c>
      <c r="D5991">
        <v>2</v>
      </c>
      <c r="E5991" t="s">
        <v>301</v>
      </c>
      <c r="F5991" s="3">
        <v>2021999806</v>
      </c>
      <c r="G5991" t="s">
        <v>9264</v>
      </c>
      <c r="H5991">
        <v>998</v>
      </c>
      <c r="I5991" t="s">
        <v>59</v>
      </c>
      <c r="J5991">
        <v>10015</v>
      </c>
      <c r="K5991" t="s">
        <v>59</v>
      </c>
      <c r="L5991" t="s">
        <v>9265</v>
      </c>
      <c r="M5991" t="s">
        <v>9266</v>
      </c>
      <c r="N5991" t="s">
        <v>305</v>
      </c>
      <c r="O5991" t="s">
        <v>8723</v>
      </c>
      <c r="Q5991">
        <v>12182</v>
      </c>
      <c r="R5991" t="s">
        <v>307</v>
      </c>
      <c r="S5991">
        <v>120</v>
      </c>
      <c r="T5991" t="s">
        <v>152</v>
      </c>
      <c r="U5991">
        <v>7210</v>
      </c>
      <c r="V5991" t="s">
        <v>273</v>
      </c>
      <c r="W5991" t="s">
        <v>274</v>
      </c>
      <c r="X5991" t="s">
        <v>275</v>
      </c>
      <c r="Y5991" t="s">
        <v>308</v>
      </c>
      <c r="Z5991">
        <v>11004</v>
      </c>
      <c r="AA5991" t="s">
        <v>221</v>
      </c>
      <c r="AB5991">
        <v>11000</v>
      </c>
      <c r="AC5991" t="s">
        <v>96</v>
      </c>
      <c r="AD5991">
        <v>2100</v>
      </c>
      <c r="AE5991" t="s">
        <v>159</v>
      </c>
      <c r="AF5991" t="s">
        <v>205</v>
      </c>
      <c r="AG5991" t="s">
        <v>206</v>
      </c>
      <c r="AH5991">
        <v>2</v>
      </c>
      <c r="AM5991" t="s">
        <v>311</v>
      </c>
      <c r="AN5991">
        <v>2243.7600000000002</v>
      </c>
      <c r="AO5991">
        <v>581.14947292082195</v>
      </c>
      <c r="AP5991">
        <v>581.14947292082195</v>
      </c>
      <c r="AQ5991">
        <v>922.32</v>
      </c>
      <c r="AR5991">
        <v>238.88730606853301</v>
      </c>
      <c r="AS5991">
        <v>238.88730606853301</v>
      </c>
      <c r="BF5991" t="s">
        <v>71</v>
      </c>
    </row>
    <row r="5992" spans="1:58" x14ac:dyDescent="0.2">
      <c r="A5992">
        <v>2021</v>
      </c>
      <c r="B5992">
        <v>76</v>
      </c>
      <c r="C5992" t="s">
        <v>300</v>
      </c>
      <c r="D5992">
        <v>2</v>
      </c>
      <c r="E5992" t="s">
        <v>301</v>
      </c>
      <c r="F5992" s="3">
        <v>2021999331</v>
      </c>
      <c r="G5992" t="s">
        <v>9267</v>
      </c>
      <c r="H5992">
        <v>998</v>
      </c>
      <c r="I5992" t="s">
        <v>59</v>
      </c>
      <c r="J5992">
        <v>10015</v>
      </c>
      <c r="K5992" t="s">
        <v>59</v>
      </c>
      <c r="L5992" t="s">
        <v>9268</v>
      </c>
      <c r="M5992" t="s">
        <v>9269</v>
      </c>
      <c r="N5992" t="s">
        <v>305</v>
      </c>
      <c r="O5992" t="s">
        <v>7382</v>
      </c>
      <c r="Q5992">
        <v>43082</v>
      </c>
      <c r="R5992" t="s">
        <v>329</v>
      </c>
      <c r="S5992">
        <v>430</v>
      </c>
      <c r="T5992" t="s">
        <v>126</v>
      </c>
      <c r="U5992">
        <v>72</v>
      </c>
      <c r="V5992" t="s">
        <v>330</v>
      </c>
      <c r="W5992" t="s">
        <v>274</v>
      </c>
      <c r="X5992" t="s">
        <v>275</v>
      </c>
      <c r="Y5992" t="s">
        <v>308</v>
      </c>
      <c r="Z5992">
        <v>11004</v>
      </c>
      <c r="AA5992" t="s">
        <v>221</v>
      </c>
      <c r="AB5992">
        <v>11000</v>
      </c>
      <c r="AC5992" t="s">
        <v>96</v>
      </c>
      <c r="AD5992">
        <v>2100</v>
      </c>
      <c r="AE5992" t="s">
        <v>159</v>
      </c>
      <c r="AF5992" t="s">
        <v>205</v>
      </c>
      <c r="AG5992" t="s">
        <v>206</v>
      </c>
      <c r="AH5992">
        <v>2</v>
      </c>
      <c r="AM5992" t="s">
        <v>311</v>
      </c>
      <c r="AN5992">
        <v>36.606999999999999</v>
      </c>
      <c r="AO5992">
        <v>9.4814680514905891</v>
      </c>
      <c r="AP5992">
        <v>9.4814680514905891</v>
      </c>
      <c r="AQ5992">
        <v>36.906999999999996</v>
      </c>
      <c r="AR5992">
        <v>9.5591701416768107</v>
      </c>
      <c r="AS5992">
        <v>9.5591701416768107</v>
      </c>
      <c r="BF5992" t="s">
        <v>71</v>
      </c>
    </row>
    <row r="5993" spans="1:58" x14ac:dyDescent="0.2">
      <c r="A5993">
        <v>2021</v>
      </c>
      <c r="B5993">
        <v>76</v>
      </c>
      <c r="C5993" t="s">
        <v>300</v>
      </c>
      <c r="D5993">
        <v>2</v>
      </c>
      <c r="E5993" t="s">
        <v>301</v>
      </c>
      <c r="F5993" s="3">
        <v>2021999342</v>
      </c>
      <c r="G5993" t="s">
        <v>9270</v>
      </c>
      <c r="H5993">
        <v>998</v>
      </c>
      <c r="I5993" t="s">
        <v>59</v>
      </c>
      <c r="J5993">
        <v>10015</v>
      </c>
      <c r="K5993" t="s">
        <v>59</v>
      </c>
      <c r="L5993" t="s">
        <v>9271</v>
      </c>
      <c r="M5993" t="s">
        <v>9272</v>
      </c>
      <c r="N5993" t="s">
        <v>305</v>
      </c>
      <c r="O5993" t="s">
        <v>7382</v>
      </c>
      <c r="Q5993">
        <v>43082</v>
      </c>
      <c r="R5993" t="s">
        <v>329</v>
      </c>
      <c r="S5993">
        <v>430</v>
      </c>
      <c r="T5993" t="s">
        <v>126</v>
      </c>
      <c r="U5993">
        <v>72</v>
      </c>
      <c r="V5993" t="s">
        <v>330</v>
      </c>
      <c r="W5993" t="s">
        <v>274</v>
      </c>
      <c r="X5993" t="s">
        <v>275</v>
      </c>
      <c r="Y5993" t="s">
        <v>308</v>
      </c>
      <c r="Z5993">
        <v>11004</v>
      </c>
      <c r="AA5993" t="s">
        <v>221</v>
      </c>
      <c r="AB5993">
        <v>11000</v>
      </c>
      <c r="AC5993" t="s">
        <v>96</v>
      </c>
      <c r="AD5993">
        <v>2100</v>
      </c>
      <c r="AE5993" t="s">
        <v>159</v>
      </c>
      <c r="AF5993" t="s">
        <v>205</v>
      </c>
      <c r="AG5993" t="s">
        <v>206</v>
      </c>
      <c r="AH5993">
        <v>2</v>
      </c>
      <c r="AM5993" t="s">
        <v>311</v>
      </c>
      <c r="AN5993">
        <v>1929.3</v>
      </c>
      <c r="AO5993">
        <v>499.70214198761897</v>
      </c>
      <c r="AP5993">
        <v>499.70214198761897</v>
      </c>
      <c r="AQ5993">
        <v>242.58</v>
      </c>
      <c r="AR5993">
        <v>62.829910124582398</v>
      </c>
      <c r="AS5993">
        <v>62.829910124582398</v>
      </c>
      <c r="BF5993" t="s">
        <v>71</v>
      </c>
    </row>
    <row r="5994" spans="1:58" x14ac:dyDescent="0.2">
      <c r="A5994">
        <v>2021</v>
      </c>
      <c r="B5994">
        <v>76</v>
      </c>
      <c r="C5994" t="s">
        <v>300</v>
      </c>
      <c r="D5994">
        <v>2</v>
      </c>
      <c r="E5994" t="s">
        <v>301</v>
      </c>
      <c r="F5994" s="3">
        <v>2021999495</v>
      </c>
      <c r="G5994" t="s">
        <v>9273</v>
      </c>
      <c r="H5994">
        <v>998</v>
      </c>
      <c r="I5994" t="s">
        <v>59</v>
      </c>
      <c r="J5994">
        <v>10015</v>
      </c>
      <c r="K5994" t="s">
        <v>59</v>
      </c>
      <c r="L5994" t="s">
        <v>9274</v>
      </c>
      <c r="M5994" t="s">
        <v>9275</v>
      </c>
      <c r="N5994" t="s">
        <v>305</v>
      </c>
      <c r="O5994" t="s">
        <v>9276</v>
      </c>
      <c r="Q5994">
        <v>21020</v>
      </c>
      <c r="R5994" t="s">
        <v>881</v>
      </c>
      <c r="S5994">
        <v>210</v>
      </c>
      <c r="T5994" t="s">
        <v>167</v>
      </c>
      <c r="U5994">
        <v>4210</v>
      </c>
      <c r="V5994" t="s">
        <v>882</v>
      </c>
      <c r="W5994" t="s">
        <v>883</v>
      </c>
      <c r="X5994" t="s">
        <v>884</v>
      </c>
      <c r="Y5994" t="s">
        <v>308</v>
      </c>
      <c r="Z5994">
        <v>11004</v>
      </c>
      <c r="AA5994" t="s">
        <v>221</v>
      </c>
      <c r="AB5994">
        <v>11000</v>
      </c>
      <c r="AC5994" t="s">
        <v>96</v>
      </c>
      <c r="AD5994">
        <v>2100</v>
      </c>
      <c r="AE5994" t="s">
        <v>159</v>
      </c>
      <c r="AF5994" t="s">
        <v>205</v>
      </c>
      <c r="AG5994" t="s">
        <v>206</v>
      </c>
      <c r="AH5994">
        <v>2</v>
      </c>
      <c r="AM5994" t="s">
        <v>311</v>
      </c>
      <c r="AN5994">
        <v>416.745</v>
      </c>
      <c r="AO5994">
        <v>107.939858582196</v>
      </c>
      <c r="AP5994">
        <v>107.939858582196</v>
      </c>
      <c r="AQ5994">
        <v>47.363999999999997</v>
      </c>
      <c r="AR5994">
        <v>12.2676059986014</v>
      </c>
      <c r="AS5994">
        <v>12.2676059986014</v>
      </c>
      <c r="BF5994" t="s">
        <v>71</v>
      </c>
    </row>
    <row r="5995" spans="1:58" x14ac:dyDescent="0.2">
      <c r="A5995">
        <v>2021</v>
      </c>
      <c r="B5995">
        <v>76</v>
      </c>
      <c r="C5995" t="s">
        <v>300</v>
      </c>
      <c r="D5995">
        <v>2</v>
      </c>
      <c r="E5995" t="s">
        <v>301</v>
      </c>
      <c r="F5995" s="3">
        <v>2021999819</v>
      </c>
      <c r="G5995" t="s">
        <v>9277</v>
      </c>
      <c r="H5995">
        <v>998</v>
      </c>
      <c r="I5995" t="s">
        <v>59</v>
      </c>
      <c r="J5995">
        <v>10015</v>
      </c>
      <c r="K5995" t="s">
        <v>59</v>
      </c>
      <c r="L5995" t="s">
        <v>9278</v>
      </c>
      <c r="M5995" t="s">
        <v>9279</v>
      </c>
      <c r="N5995" t="s">
        <v>305</v>
      </c>
      <c r="O5995" t="s">
        <v>7610</v>
      </c>
      <c r="Q5995">
        <v>31382</v>
      </c>
      <c r="R5995" t="s">
        <v>7502</v>
      </c>
      <c r="S5995">
        <v>310</v>
      </c>
      <c r="T5995" t="s">
        <v>171</v>
      </c>
      <c r="U5995">
        <v>7210</v>
      </c>
      <c r="V5995" t="s">
        <v>273</v>
      </c>
      <c r="W5995" t="s">
        <v>274</v>
      </c>
      <c r="X5995" t="s">
        <v>275</v>
      </c>
      <c r="Y5995" t="s">
        <v>308</v>
      </c>
      <c r="Z5995">
        <v>11004</v>
      </c>
      <c r="AA5995" t="s">
        <v>221</v>
      </c>
      <c r="AB5995">
        <v>11000</v>
      </c>
      <c r="AC5995" t="s">
        <v>96</v>
      </c>
      <c r="AD5995">
        <v>2100</v>
      </c>
      <c r="AE5995" t="s">
        <v>159</v>
      </c>
      <c r="AF5995" t="s">
        <v>205</v>
      </c>
      <c r="AG5995" t="s">
        <v>206</v>
      </c>
      <c r="AH5995">
        <v>2</v>
      </c>
      <c r="AM5995" t="s">
        <v>311</v>
      </c>
      <c r="AN5995">
        <v>811.80700000000002</v>
      </c>
      <c r="AO5995">
        <v>210.26366909269899</v>
      </c>
      <c r="AP5995">
        <v>210.26366909269899</v>
      </c>
      <c r="AQ5995">
        <v>1494.6959999999999</v>
      </c>
      <c r="AR5995">
        <v>387.13667797663697</v>
      </c>
      <c r="AS5995">
        <v>387.13667797663697</v>
      </c>
      <c r="BF5995" t="s">
        <v>71</v>
      </c>
    </row>
    <row r="5996" spans="1:58" x14ac:dyDescent="0.2">
      <c r="A5996">
        <v>2021</v>
      </c>
      <c r="B5996">
        <v>76</v>
      </c>
      <c r="C5996" t="s">
        <v>300</v>
      </c>
      <c r="D5996">
        <v>2</v>
      </c>
      <c r="E5996" t="s">
        <v>301</v>
      </c>
      <c r="F5996" s="3">
        <v>2021029933</v>
      </c>
      <c r="H5996">
        <v>998</v>
      </c>
      <c r="I5996" t="s">
        <v>59</v>
      </c>
      <c r="J5996">
        <v>10015</v>
      </c>
      <c r="K5996" t="s">
        <v>59</v>
      </c>
      <c r="L5996" t="s">
        <v>9280</v>
      </c>
      <c r="M5996" t="s">
        <v>9281</v>
      </c>
      <c r="N5996" t="s">
        <v>7369</v>
      </c>
      <c r="O5996" t="s">
        <v>8359</v>
      </c>
      <c r="Q5996">
        <v>12382</v>
      </c>
      <c r="R5996" t="s">
        <v>5962</v>
      </c>
      <c r="S5996">
        <v>120</v>
      </c>
      <c r="T5996" t="s">
        <v>152</v>
      </c>
      <c r="U5996">
        <v>86</v>
      </c>
      <c r="V5996" t="s">
        <v>153</v>
      </c>
      <c r="W5996" t="s">
        <v>154</v>
      </c>
      <c r="X5996" t="s">
        <v>155</v>
      </c>
      <c r="Y5996" t="s">
        <v>5982</v>
      </c>
      <c r="Z5996">
        <v>11004</v>
      </c>
      <c r="AA5996" t="s">
        <v>221</v>
      </c>
      <c r="AB5996">
        <v>11000</v>
      </c>
      <c r="AC5996" t="s">
        <v>96</v>
      </c>
      <c r="AD5996">
        <v>110</v>
      </c>
      <c r="AE5996" t="s">
        <v>67</v>
      </c>
      <c r="AF5996" t="s">
        <v>205</v>
      </c>
      <c r="AG5996" t="s">
        <v>206</v>
      </c>
      <c r="AH5996">
        <v>2</v>
      </c>
      <c r="AM5996" t="s">
        <v>311</v>
      </c>
      <c r="AN5996">
        <v>1850</v>
      </c>
      <c r="AO5996">
        <v>479.16288948172701</v>
      </c>
      <c r="AP5996">
        <v>479.16288948172701</v>
      </c>
      <c r="AQ5996">
        <v>1850</v>
      </c>
      <c r="AR5996">
        <v>479.16288948172701</v>
      </c>
      <c r="AS5996">
        <v>479.16288948172701</v>
      </c>
      <c r="AT5996">
        <v>0</v>
      </c>
      <c r="AU5996">
        <v>0</v>
      </c>
      <c r="AV5996">
        <v>0</v>
      </c>
      <c r="BD5996">
        <v>0</v>
      </c>
      <c r="BF5996" t="s">
        <v>71</v>
      </c>
    </row>
    <row r="5997" spans="1:58" x14ac:dyDescent="0.2">
      <c r="A5997">
        <v>2021</v>
      </c>
      <c r="B5997">
        <v>76</v>
      </c>
      <c r="C5997" t="s">
        <v>300</v>
      </c>
      <c r="D5997">
        <v>2</v>
      </c>
      <c r="E5997" t="s">
        <v>301</v>
      </c>
      <c r="F5997" s="3">
        <v>2021999507</v>
      </c>
      <c r="G5997" t="s">
        <v>9282</v>
      </c>
      <c r="H5997">
        <v>998</v>
      </c>
      <c r="I5997" t="s">
        <v>59</v>
      </c>
      <c r="J5997">
        <v>10015</v>
      </c>
      <c r="K5997" t="s">
        <v>59</v>
      </c>
      <c r="L5997" t="s">
        <v>9283</v>
      </c>
      <c r="M5997" t="s">
        <v>9284</v>
      </c>
      <c r="N5997" t="s">
        <v>305</v>
      </c>
      <c r="O5997" t="s">
        <v>7497</v>
      </c>
      <c r="Q5997">
        <v>41082</v>
      </c>
      <c r="R5997" t="s">
        <v>272</v>
      </c>
      <c r="S5997">
        <v>410</v>
      </c>
      <c r="T5997" t="s">
        <v>61</v>
      </c>
      <c r="U5997">
        <v>7210</v>
      </c>
      <c r="V5997" t="s">
        <v>273</v>
      </c>
      <c r="W5997" t="s">
        <v>274</v>
      </c>
      <c r="X5997" t="s">
        <v>275</v>
      </c>
      <c r="Y5997" t="s">
        <v>308</v>
      </c>
      <c r="Z5997">
        <v>11004</v>
      </c>
      <c r="AA5997" t="s">
        <v>221</v>
      </c>
      <c r="AB5997">
        <v>11000</v>
      </c>
      <c r="AC5997" t="s">
        <v>96</v>
      </c>
      <c r="AD5997">
        <v>2100</v>
      </c>
      <c r="AE5997" t="s">
        <v>159</v>
      </c>
      <c r="AF5997" t="s">
        <v>205</v>
      </c>
      <c r="AG5997" t="s">
        <v>206</v>
      </c>
      <c r="AH5997">
        <v>2</v>
      </c>
      <c r="AM5997" t="s">
        <v>311</v>
      </c>
      <c r="AN5997">
        <v>1118.126</v>
      </c>
      <c r="AO5997">
        <v>289.60242430521402</v>
      </c>
      <c r="AP5997">
        <v>289.60242430521402</v>
      </c>
      <c r="AQ5997">
        <v>236.36099999999999</v>
      </c>
      <c r="AR5997">
        <v>61.219145795021902</v>
      </c>
      <c r="AS5997">
        <v>61.219145795021902</v>
      </c>
      <c r="BF5997" t="s">
        <v>71</v>
      </c>
    </row>
    <row r="5998" spans="1:58" x14ac:dyDescent="0.2">
      <c r="A5998">
        <v>2021</v>
      </c>
      <c r="B5998">
        <v>76</v>
      </c>
      <c r="C5998" t="s">
        <v>300</v>
      </c>
      <c r="D5998">
        <v>2</v>
      </c>
      <c r="E5998" t="s">
        <v>301</v>
      </c>
      <c r="F5998" s="3">
        <v>2021999545</v>
      </c>
      <c r="G5998" t="s">
        <v>9285</v>
      </c>
      <c r="H5998">
        <v>998</v>
      </c>
      <c r="I5998" t="s">
        <v>59</v>
      </c>
      <c r="J5998">
        <v>10015</v>
      </c>
      <c r="K5998" t="s">
        <v>59</v>
      </c>
      <c r="L5998" t="s">
        <v>9286</v>
      </c>
      <c r="M5998" t="s">
        <v>9287</v>
      </c>
      <c r="N5998" t="s">
        <v>305</v>
      </c>
      <c r="O5998" t="s">
        <v>7802</v>
      </c>
      <c r="Q5998">
        <v>41082</v>
      </c>
      <c r="R5998" t="s">
        <v>272</v>
      </c>
      <c r="S5998">
        <v>410</v>
      </c>
      <c r="T5998" t="s">
        <v>61</v>
      </c>
      <c r="U5998">
        <v>7210</v>
      </c>
      <c r="V5998" t="s">
        <v>273</v>
      </c>
      <c r="W5998" t="s">
        <v>274</v>
      </c>
      <c r="X5998" t="s">
        <v>275</v>
      </c>
      <c r="Y5998" t="s">
        <v>308</v>
      </c>
      <c r="Z5998">
        <v>11004</v>
      </c>
      <c r="AA5998" t="s">
        <v>221</v>
      </c>
      <c r="AB5998">
        <v>11000</v>
      </c>
      <c r="AC5998" t="s">
        <v>96</v>
      </c>
      <c r="AD5998">
        <v>2100</v>
      </c>
      <c r="AE5998" t="s">
        <v>159</v>
      </c>
      <c r="AF5998" t="s">
        <v>205</v>
      </c>
      <c r="AG5998" t="s">
        <v>206</v>
      </c>
      <c r="AH5998">
        <v>2</v>
      </c>
      <c r="AM5998" t="s">
        <v>311</v>
      </c>
      <c r="AN5998">
        <v>1981.82</v>
      </c>
      <c r="AO5998">
        <v>513.305187909555</v>
      </c>
      <c r="AP5998">
        <v>513.305187909555</v>
      </c>
      <c r="AQ5998">
        <v>250.18</v>
      </c>
      <c r="AR5998">
        <v>64.798363075966705</v>
      </c>
      <c r="AS5998">
        <v>64.798363075966705</v>
      </c>
      <c r="BF5998" t="s">
        <v>71</v>
      </c>
    </row>
    <row r="5999" spans="1:58" x14ac:dyDescent="0.2">
      <c r="A5999">
        <v>2021</v>
      </c>
      <c r="B5999">
        <v>76</v>
      </c>
      <c r="C5999" t="s">
        <v>300</v>
      </c>
      <c r="D5999">
        <v>2</v>
      </c>
      <c r="E5999" t="s">
        <v>301</v>
      </c>
      <c r="F5999" s="3">
        <v>2021999295</v>
      </c>
      <c r="G5999" t="s">
        <v>9288</v>
      </c>
      <c r="H5999">
        <v>998</v>
      </c>
      <c r="I5999" t="s">
        <v>59</v>
      </c>
      <c r="J5999">
        <v>10015</v>
      </c>
      <c r="K5999" t="s">
        <v>59</v>
      </c>
      <c r="L5999" t="s">
        <v>9289</v>
      </c>
      <c r="M5999" t="s">
        <v>9290</v>
      </c>
      <c r="N5999" t="s">
        <v>305</v>
      </c>
      <c r="O5999" t="s">
        <v>7802</v>
      </c>
      <c r="Q5999">
        <v>41082</v>
      </c>
      <c r="R5999" t="s">
        <v>272</v>
      </c>
      <c r="S5999">
        <v>410</v>
      </c>
      <c r="T5999" t="s">
        <v>61</v>
      </c>
      <c r="U5999">
        <v>7210</v>
      </c>
      <c r="V5999" t="s">
        <v>273</v>
      </c>
      <c r="W5999" t="s">
        <v>274</v>
      </c>
      <c r="X5999" t="s">
        <v>275</v>
      </c>
      <c r="Y5999" t="s">
        <v>308</v>
      </c>
      <c r="Z5999">
        <v>11004</v>
      </c>
      <c r="AA5999" t="s">
        <v>221</v>
      </c>
      <c r="AB5999">
        <v>11000</v>
      </c>
      <c r="AC5999" t="s">
        <v>96</v>
      </c>
      <c r="AD5999">
        <v>2100</v>
      </c>
      <c r="AE5999" t="s">
        <v>159</v>
      </c>
      <c r="AF5999" t="s">
        <v>205</v>
      </c>
      <c r="AG5999" t="s">
        <v>206</v>
      </c>
      <c r="AH5999">
        <v>2</v>
      </c>
      <c r="AM5999" t="s">
        <v>311</v>
      </c>
      <c r="AN5999">
        <v>49.941000000000003</v>
      </c>
      <c r="AO5999">
        <v>12.935066953301</v>
      </c>
      <c r="AP5999">
        <v>12.935066953301</v>
      </c>
      <c r="AQ5999">
        <v>49.28</v>
      </c>
      <c r="AR5999">
        <v>12.763863347924101</v>
      </c>
      <c r="AS5999">
        <v>12.763863347924101</v>
      </c>
      <c r="BF5999" t="s">
        <v>71</v>
      </c>
    </row>
    <row r="6000" spans="1:58" x14ac:dyDescent="0.2">
      <c r="A6000">
        <v>2021</v>
      </c>
      <c r="B6000">
        <v>76</v>
      </c>
      <c r="C6000" t="s">
        <v>300</v>
      </c>
      <c r="D6000">
        <v>2</v>
      </c>
      <c r="E6000" t="s">
        <v>301</v>
      </c>
      <c r="F6000" s="3">
        <v>2021999454</v>
      </c>
      <c r="G6000" t="s">
        <v>9291</v>
      </c>
      <c r="H6000">
        <v>998</v>
      </c>
      <c r="I6000" t="s">
        <v>59</v>
      </c>
      <c r="J6000">
        <v>10015</v>
      </c>
      <c r="K6000" t="s">
        <v>59</v>
      </c>
      <c r="L6000" t="s">
        <v>9292</v>
      </c>
      <c r="M6000" t="s">
        <v>9293</v>
      </c>
      <c r="N6000" t="s">
        <v>305</v>
      </c>
      <c r="O6000" t="s">
        <v>8490</v>
      </c>
      <c r="Q6000">
        <v>25040</v>
      </c>
      <c r="R6000" t="s">
        <v>8045</v>
      </c>
      <c r="S6000">
        <v>250</v>
      </c>
      <c r="T6000" t="s">
        <v>8046</v>
      </c>
      <c r="U6000">
        <v>941</v>
      </c>
      <c r="V6000" t="s">
        <v>8047</v>
      </c>
      <c r="W6000" t="s">
        <v>7107</v>
      </c>
      <c r="X6000" t="s">
        <v>7108</v>
      </c>
      <c r="Y6000" t="s">
        <v>308</v>
      </c>
      <c r="Z6000">
        <v>11004</v>
      </c>
      <c r="AA6000" t="s">
        <v>221</v>
      </c>
      <c r="AB6000">
        <v>11000</v>
      </c>
      <c r="AC6000" t="s">
        <v>96</v>
      </c>
      <c r="AD6000">
        <v>2100</v>
      </c>
      <c r="AE6000" t="s">
        <v>159</v>
      </c>
      <c r="AF6000" t="s">
        <v>205</v>
      </c>
      <c r="AG6000" t="s">
        <v>206</v>
      </c>
      <c r="AH6000">
        <v>2</v>
      </c>
      <c r="AM6000" t="s">
        <v>311</v>
      </c>
      <c r="AN6000">
        <v>266.16000000000003</v>
      </c>
      <c r="AO6000">
        <v>68.937294413219703</v>
      </c>
      <c r="AP6000">
        <v>68.937294413219703</v>
      </c>
      <c r="AQ6000">
        <v>121.24</v>
      </c>
      <c r="AR6000">
        <v>31.4020047139268</v>
      </c>
      <c r="AS6000">
        <v>31.4020047139268</v>
      </c>
      <c r="BF6000" t="s">
        <v>71</v>
      </c>
    </row>
    <row r="6001" spans="1:58" x14ac:dyDescent="0.2">
      <c r="A6001">
        <v>2021</v>
      </c>
      <c r="B6001">
        <v>76</v>
      </c>
      <c r="C6001" t="s">
        <v>300</v>
      </c>
      <c r="D6001">
        <v>2</v>
      </c>
      <c r="E6001" t="s">
        <v>301</v>
      </c>
      <c r="F6001" s="3">
        <v>2021999821</v>
      </c>
      <c r="G6001" t="s">
        <v>9294</v>
      </c>
      <c r="H6001">
        <v>998</v>
      </c>
      <c r="I6001" t="s">
        <v>59</v>
      </c>
      <c r="J6001">
        <v>10015</v>
      </c>
      <c r="K6001" t="s">
        <v>59</v>
      </c>
      <c r="L6001" t="s">
        <v>9295</v>
      </c>
      <c r="M6001" t="s">
        <v>9296</v>
      </c>
      <c r="N6001" t="s">
        <v>305</v>
      </c>
      <c r="O6001" t="s">
        <v>7382</v>
      </c>
      <c r="Q6001">
        <v>32182</v>
      </c>
      <c r="R6001" t="s">
        <v>7448</v>
      </c>
      <c r="S6001">
        <v>320</v>
      </c>
      <c r="T6001" t="s">
        <v>176</v>
      </c>
      <c r="U6001">
        <v>7210</v>
      </c>
      <c r="V6001" t="s">
        <v>273</v>
      </c>
      <c r="W6001" t="s">
        <v>274</v>
      </c>
      <c r="X6001" t="s">
        <v>275</v>
      </c>
      <c r="Y6001" t="s">
        <v>308</v>
      </c>
      <c r="Z6001">
        <v>11004</v>
      </c>
      <c r="AA6001" t="s">
        <v>221</v>
      </c>
      <c r="AB6001">
        <v>11000</v>
      </c>
      <c r="AC6001" t="s">
        <v>96</v>
      </c>
      <c r="AD6001">
        <v>2100</v>
      </c>
      <c r="AE6001" t="s">
        <v>159</v>
      </c>
      <c r="AF6001" t="s">
        <v>205</v>
      </c>
      <c r="AG6001" t="s">
        <v>206</v>
      </c>
      <c r="AH6001">
        <v>2</v>
      </c>
      <c r="AM6001" t="s">
        <v>311</v>
      </c>
      <c r="AN6001">
        <v>891.36</v>
      </c>
      <c r="AO6001">
        <v>230.86845036131501</v>
      </c>
      <c r="AP6001">
        <v>230.86845036131501</v>
      </c>
      <c r="AQ6001">
        <v>289.26</v>
      </c>
      <c r="AR6001">
        <v>74.920355357559103</v>
      </c>
      <c r="AS6001">
        <v>74.920355357559103</v>
      </c>
      <c r="BF6001" t="s">
        <v>71</v>
      </c>
    </row>
    <row r="6002" spans="1:58" x14ac:dyDescent="0.2">
      <c r="A6002">
        <v>2021</v>
      </c>
      <c r="B6002">
        <v>76</v>
      </c>
      <c r="C6002" t="s">
        <v>300</v>
      </c>
      <c r="D6002">
        <v>2</v>
      </c>
      <c r="E6002" t="s">
        <v>301</v>
      </c>
      <c r="F6002" s="3">
        <v>2021999863</v>
      </c>
      <c r="G6002" t="s">
        <v>9297</v>
      </c>
      <c r="H6002">
        <v>998</v>
      </c>
      <c r="I6002" t="s">
        <v>59</v>
      </c>
      <c r="J6002">
        <v>10015</v>
      </c>
      <c r="K6002" t="s">
        <v>59</v>
      </c>
      <c r="L6002" t="s">
        <v>9298</v>
      </c>
      <c r="M6002" t="s">
        <v>9299</v>
      </c>
      <c r="N6002" t="s">
        <v>305</v>
      </c>
      <c r="O6002" t="s">
        <v>1578</v>
      </c>
      <c r="Q6002">
        <v>12182</v>
      </c>
      <c r="R6002" t="s">
        <v>307</v>
      </c>
      <c r="S6002">
        <v>120</v>
      </c>
      <c r="T6002" t="s">
        <v>152</v>
      </c>
      <c r="U6002">
        <v>7210</v>
      </c>
      <c r="V6002" t="s">
        <v>273</v>
      </c>
      <c r="W6002" t="s">
        <v>274</v>
      </c>
      <c r="X6002" t="s">
        <v>275</v>
      </c>
      <c r="Y6002" t="s">
        <v>308</v>
      </c>
      <c r="Z6002">
        <v>11004</v>
      </c>
      <c r="AA6002" t="s">
        <v>221</v>
      </c>
      <c r="AB6002">
        <v>11000</v>
      </c>
      <c r="AC6002" t="s">
        <v>96</v>
      </c>
      <c r="AD6002">
        <v>2100</v>
      </c>
      <c r="AE6002" t="s">
        <v>159</v>
      </c>
      <c r="AF6002" t="s">
        <v>205</v>
      </c>
      <c r="AG6002" t="s">
        <v>206</v>
      </c>
      <c r="AH6002">
        <v>2</v>
      </c>
      <c r="AM6002" t="s">
        <v>311</v>
      </c>
      <c r="AN6002">
        <v>209.435</v>
      </c>
      <c r="AO6002">
        <v>54.245124193840802</v>
      </c>
      <c r="AP6002">
        <v>54.245124193840802</v>
      </c>
      <c r="AQ6002">
        <v>69.900000000000006</v>
      </c>
      <c r="AR6002">
        <v>18.104587013390699</v>
      </c>
      <c r="AS6002">
        <v>18.104587013390699</v>
      </c>
      <c r="BF6002" t="s">
        <v>71</v>
      </c>
    </row>
    <row r="6003" spans="1:58" x14ac:dyDescent="0.2">
      <c r="A6003">
        <v>2021</v>
      </c>
      <c r="B6003">
        <v>76</v>
      </c>
      <c r="C6003" t="s">
        <v>300</v>
      </c>
      <c r="D6003">
        <v>2</v>
      </c>
      <c r="E6003" t="s">
        <v>301</v>
      </c>
      <c r="F6003" s="3">
        <v>2021999359</v>
      </c>
      <c r="G6003" t="s">
        <v>9300</v>
      </c>
      <c r="H6003">
        <v>998</v>
      </c>
      <c r="I6003" t="s">
        <v>59</v>
      </c>
      <c r="J6003">
        <v>10015</v>
      </c>
      <c r="K6003" t="s">
        <v>59</v>
      </c>
      <c r="L6003" t="s">
        <v>9301</v>
      </c>
      <c r="M6003" t="s">
        <v>9302</v>
      </c>
      <c r="N6003" t="s">
        <v>305</v>
      </c>
      <c r="O6003" t="s">
        <v>7653</v>
      </c>
      <c r="Q6003">
        <v>41082</v>
      </c>
      <c r="R6003" t="s">
        <v>272</v>
      </c>
      <c r="S6003">
        <v>410</v>
      </c>
      <c r="T6003" t="s">
        <v>61</v>
      </c>
      <c r="U6003">
        <v>7210</v>
      </c>
      <c r="V6003" t="s">
        <v>273</v>
      </c>
      <c r="W6003" t="s">
        <v>274</v>
      </c>
      <c r="X6003" t="s">
        <v>275</v>
      </c>
      <c r="Y6003" t="s">
        <v>308</v>
      </c>
      <c r="Z6003">
        <v>11004</v>
      </c>
      <c r="AA6003" t="s">
        <v>221</v>
      </c>
      <c r="AB6003">
        <v>11000</v>
      </c>
      <c r="AC6003" t="s">
        <v>96</v>
      </c>
      <c r="AD6003">
        <v>2100</v>
      </c>
      <c r="AE6003" t="s">
        <v>159</v>
      </c>
      <c r="AF6003" t="s">
        <v>205</v>
      </c>
      <c r="AG6003" t="s">
        <v>206</v>
      </c>
      <c r="AH6003">
        <v>2</v>
      </c>
      <c r="AM6003" t="s">
        <v>311</v>
      </c>
      <c r="AN6003">
        <v>1433.126</v>
      </c>
      <c r="AO6003">
        <v>371.18961900075101</v>
      </c>
      <c r="AP6003">
        <v>371.18961900075101</v>
      </c>
      <c r="AQ6003">
        <v>297.08</v>
      </c>
      <c r="AR6003">
        <v>76.945789841746702</v>
      </c>
      <c r="AS6003">
        <v>76.945789841746702</v>
      </c>
      <c r="BF6003" t="s">
        <v>71</v>
      </c>
    </row>
    <row r="6004" spans="1:58" x14ac:dyDescent="0.2">
      <c r="A6004">
        <v>2021</v>
      </c>
      <c r="B6004">
        <v>76</v>
      </c>
      <c r="C6004" t="s">
        <v>300</v>
      </c>
      <c r="D6004">
        <v>2</v>
      </c>
      <c r="E6004" t="s">
        <v>301</v>
      </c>
      <c r="F6004" s="3">
        <v>2021999578</v>
      </c>
      <c r="G6004" t="s">
        <v>9303</v>
      </c>
      <c r="H6004">
        <v>998</v>
      </c>
      <c r="I6004" t="s">
        <v>59</v>
      </c>
      <c r="J6004">
        <v>10015</v>
      </c>
      <c r="K6004" t="s">
        <v>59</v>
      </c>
      <c r="L6004" t="s">
        <v>9304</v>
      </c>
      <c r="M6004" t="s">
        <v>9305</v>
      </c>
      <c r="N6004" t="s">
        <v>305</v>
      </c>
      <c r="O6004" t="s">
        <v>9306</v>
      </c>
      <c r="Q6004">
        <v>41082</v>
      </c>
      <c r="R6004" t="s">
        <v>272</v>
      </c>
      <c r="S6004">
        <v>410</v>
      </c>
      <c r="T6004" t="s">
        <v>61</v>
      </c>
      <c r="U6004">
        <v>7210</v>
      </c>
      <c r="V6004" t="s">
        <v>273</v>
      </c>
      <c r="W6004" t="s">
        <v>274</v>
      </c>
      <c r="X6004" t="s">
        <v>275</v>
      </c>
      <c r="Y6004" t="s">
        <v>308</v>
      </c>
      <c r="Z6004">
        <v>11004</v>
      </c>
      <c r="AA6004" t="s">
        <v>221</v>
      </c>
      <c r="AB6004">
        <v>11000</v>
      </c>
      <c r="AC6004" t="s">
        <v>96</v>
      </c>
      <c r="AD6004">
        <v>2100</v>
      </c>
      <c r="AE6004" t="s">
        <v>159</v>
      </c>
      <c r="AF6004" t="s">
        <v>205</v>
      </c>
      <c r="AG6004" t="s">
        <v>206</v>
      </c>
      <c r="AH6004">
        <v>2</v>
      </c>
      <c r="AM6004" t="s">
        <v>311</v>
      </c>
      <c r="AN6004">
        <v>646.79999999999995</v>
      </c>
      <c r="AO6004">
        <v>167.52570644150299</v>
      </c>
      <c r="AP6004">
        <v>167.52570644150299</v>
      </c>
      <c r="AQ6004">
        <v>252.91200000000001</v>
      </c>
      <c r="AR6004">
        <v>65.505970110595996</v>
      </c>
      <c r="AS6004">
        <v>65.505970110595996</v>
      </c>
      <c r="BF6004" t="s">
        <v>71</v>
      </c>
    </row>
    <row r="6005" spans="1:58" x14ac:dyDescent="0.2">
      <c r="A6005">
        <v>2021</v>
      </c>
      <c r="B6005">
        <v>76</v>
      </c>
      <c r="C6005" t="s">
        <v>300</v>
      </c>
      <c r="D6005">
        <v>2</v>
      </c>
      <c r="E6005" t="s">
        <v>301</v>
      </c>
      <c r="F6005" s="3">
        <v>2021999274</v>
      </c>
      <c r="G6005" t="s">
        <v>9307</v>
      </c>
      <c r="H6005">
        <v>998</v>
      </c>
      <c r="I6005" t="s">
        <v>59</v>
      </c>
      <c r="J6005">
        <v>10015</v>
      </c>
      <c r="K6005" t="s">
        <v>59</v>
      </c>
      <c r="L6005" t="s">
        <v>9308</v>
      </c>
      <c r="M6005" t="s">
        <v>9309</v>
      </c>
      <c r="N6005" t="s">
        <v>305</v>
      </c>
      <c r="O6005" t="s">
        <v>7821</v>
      </c>
      <c r="Q6005">
        <v>11182</v>
      </c>
      <c r="R6005" t="s">
        <v>346</v>
      </c>
      <c r="S6005">
        <v>110</v>
      </c>
      <c r="T6005" t="s">
        <v>83</v>
      </c>
      <c r="U6005">
        <v>854</v>
      </c>
      <c r="V6005" t="s">
        <v>347</v>
      </c>
      <c r="W6005" t="s">
        <v>84</v>
      </c>
      <c r="X6005" t="s">
        <v>83</v>
      </c>
      <c r="Y6005" t="s">
        <v>308</v>
      </c>
      <c r="Z6005">
        <v>11004</v>
      </c>
      <c r="AA6005" t="s">
        <v>221</v>
      </c>
      <c r="AB6005">
        <v>11000</v>
      </c>
      <c r="AC6005" t="s">
        <v>96</v>
      </c>
      <c r="AD6005">
        <v>2100</v>
      </c>
      <c r="AE6005" t="s">
        <v>159</v>
      </c>
      <c r="AF6005" t="s">
        <v>205</v>
      </c>
      <c r="AG6005" t="s">
        <v>206</v>
      </c>
      <c r="AH6005">
        <v>2</v>
      </c>
      <c r="AM6005" t="s">
        <v>311</v>
      </c>
      <c r="AN6005">
        <v>13.86</v>
      </c>
      <c r="AO6005">
        <v>3.58983656660364</v>
      </c>
      <c r="AP6005">
        <v>3.58983656660364</v>
      </c>
      <c r="AQ6005">
        <v>45.1</v>
      </c>
      <c r="AR6005">
        <v>11.6812142246626</v>
      </c>
      <c r="AS6005">
        <v>11.6812142246626</v>
      </c>
      <c r="BF6005" t="s">
        <v>71</v>
      </c>
    </row>
    <row r="6006" spans="1:58" x14ac:dyDescent="0.2">
      <c r="A6006">
        <v>2021</v>
      </c>
      <c r="B6006">
        <v>76</v>
      </c>
      <c r="C6006" t="s">
        <v>300</v>
      </c>
      <c r="D6006">
        <v>2</v>
      </c>
      <c r="E6006" t="s">
        <v>301</v>
      </c>
      <c r="F6006" s="3">
        <v>2020999740</v>
      </c>
      <c r="G6006" t="s">
        <v>6803</v>
      </c>
      <c r="H6006">
        <v>998</v>
      </c>
      <c r="I6006" t="s">
        <v>59</v>
      </c>
      <c r="J6006">
        <v>10015</v>
      </c>
      <c r="K6006" t="s">
        <v>59</v>
      </c>
      <c r="L6006" t="s">
        <v>6804</v>
      </c>
      <c r="M6006" t="s">
        <v>6805</v>
      </c>
      <c r="N6006" t="s">
        <v>305</v>
      </c>
      <c r="O6006" t="s">
        <v>7366</v>
      </c>
      <c r="P6006" t="s">
        <v>277</v>
      </c>
      <c r="Q6006">
        <v>41082</v>
      </c>
      <c r="R6006" t="s">
        <v>272</v>
      </c>
      <c r="S6006">
        <v>410</v>
      </c>
      <c r="T6006" t="s">
        <v>61</v>
      </c>
      <c r="U6006">
        <v>7210</v>
      </c>
      <c r="V6006" t="s">
        <v>273</v>
      </c>
      <c r="W6006" t="s">
        <v>274</v>
      </c>
      <c r="X6006" t="s">
        <v>275</v>
      </c>
      <c r="Y6006" t="s">
        <v>308</v>
      </c>
      <c r="Z6006">
        <v>11004</v>
      </c>
      <c r="AA6006" t="s">
        <v>221</v>
      </c>
      <c r="AB6006">
        <v>11000</v>
      </c>
      <c r="AC6006" t="s">
        <v>96</v>
      </c>
      <c r="AD6006">
        <v>2100</v>
      </c>
      <c r="AE6006" t="s">
        <v>159</v>
      </c>
      <c r="AF6006" t="s">
        <v>205</v>
      </c>
      <c r="AG6006" t="s">
        <v>206</v>
      </c>
      <c r="AH6006">
        <v>2</v>
      </c>
      <c r="AM6006" t="s">
        <v>311</v>
      </c>
      <c r="AN6006">
        <v>0</v>
      </c>
      <c r="AO6006">
        <v>0</v>
      </c>
      <c r="AP6006">
        <v>0</v>
      </c>
      <c r="AQ6006">
        <v>529.55999999999995</v>
      </c>
      <c r="AR6006">
        <v>137.15972959672601</v>
      </c>
      <c r="AS6006">
        <v>137.15972959672601</v>
      </c>
      <c r="BF6006" t="s">
        <v>71</v>
      </c>
    </row>
    <row r="6007" spans="1:58" x14ac:dyDescent="0.2">
      <c r="A6007">
        <v>2021</v>
      </c>
      <c r="B6007">
        <v>76</v>
      </c>
      <c r="C6007" t="s">
        <v>300</v>
      </c>
      <c r="D6007">
        <v>2</v>
      </c>
      <c r="E6007" t="s">
        <v>301</v>
      </c>
      <c r="F6007" s="3">
        <v>2021999383</v>
      </c>
      <c r="G6007" t="s">
        <v>9310</v>
      </c>
      <c r="H6007">
        <v>998</v>
      </c>
      <c r="I6007" t="s">
        <v>59</v>
      </c>
      <c r="J6007">
        <v>10015</v>
      </c>
      <c r="K6007" t="s">
        <v>59</v>
      </c>
      <c r="L6007" t="s">
        <v>9311</v>
      </c>
      <c r="M6007" t="s">
        <v>9312</v>
      </c>
      <c r="N6007" t="s">
        <v>305</v>
      </c>
      <c r="O6007" t="s">
        <v>7802</v>
      </c>
      <c r="Q6007">
        <v>41082</v>
      </c>
      <c r="R6007" t="s">
        <v>272</v>
      </c>
      <c r="S6007">
        <v>410</v>
      </c>
      <c r="T6007" t="s">
        <v>61</v>
      </c>
      <c r="U6007">
        <v>7210</v>
      </c>
      <c r="V6007" t="s">
        <v>273</v>
      </c>
      <c r="W6007" t="s">
        <v>274</v>
      </c>
      <c r="X6007" t="s">
        <v>275</v>
      </c>
      <c r="Y6007" t="s">
        <v>308</v>
      </c>
      <c r="Z6007">
        <v>11004</v>
      </c>
      <c r="AA6007" t="s">
        <v>221</v>
      </c>
      <c r="AB6007">
        <v>11000</v>
      </c>
      <c r="AC6007" t="s">
        <v>96</v>
      </c>
      <c r="AD6007">
        <v>2100</v>
      </c>
      <c r="AE6007" t="s">
        <v>159</v>
      </c>
      <c r="AF6007" t="s">
        <v>205</v>
      </c>
      <c r="AG6007" t="s">
        <v>206</v>
      </c>
      <c r="AH6007">
        <v>2</v>
      </c>
      <c r="AM6007" t="s">
        <v>311</v>
      </c>
      <c r="AN6007">
        <v>1390.26</v>
      </c>
      <c r="AO6007">
        <v>360.08702634100899</v>
      </c>
      <c r="AP6007">
        <v>360.08702634100899</v>
      </c>
      <c r="AQ6007">
        <v>132.935</v>
      </c>
      <c r="AR6007">
        <v>34.431091196353201</v>
      </c>
      <c r="AS6007">
        <v>34.431091196353201</v>
      </c>
      <c r="BF6007" t="s">
        <v>71</v>
      </c>
    </row>
    <row r="6008" spans="1:58" x14ac:dyDescent="0.2">
      <c r="A6008">
        <v>2021</v>
      </c>
      <c r="B6008">
        <v>76</v>
      </c>
      <c r="C6008" t="s">
        <v>300</v>
      </c>
      <c r="D6008">
        <v>2</v>
      </c>
      <c r="E6008" t="s">
        <v>301</v>
      </c>
      <c r="F6008" s="3">
        <v>2021999811</v>
      </c>
      <c r="G6008" t="s">
        <v>9313</v>
      </c>
      <c r="H6008">
        <v>998</v>
      </c>
      <c r="I6008" t="s">
        <v>59</v>
      </c>
      <c r="J6008">
        <v>10015</v>
      </c>
      <c r="K6008" t="s">
        <v>59</v>
      </c>
      <c r="L6008" t="s">
        <v>9314</v>
      </c>
      <c r="M6008" t="s">
        <v>9315</v>
      </c>
      <c r="N6008" t="s">
        <v>305</v>
      </c>
      <c r="O6008" t="s">
        <v>7396</v>
      </c>
      <c r="Q6008">
        <v>41082</v>
      </c>
      <c r="R6008" t="s">
        <v>272</v>
      </c>
      <c r="S6008">
        <v>410</v>
      </c>
      <c r="T6008" t="s">
        <v>61</v>
      </c>
      <c r="U6008">
        <v>7210</v>
      </c>
      <c r="V6008" t="s">
        <v>273</v>
      </c>
      <c r="W6008" t="s">
        <v>274</v>
      </c>
      <c r="X6008" t="s">
        <v>275</v>
      </c>
      <c r="Y6008" t="s">
        <v>308</v>
      </c>
      <c r="Z6008">
        <v>11004</v>
      </c>
      <c r="AA6008" t="s">
        <v>221</v>
      </c>
      <c r="AB6008">
        <v>11000</v>
      </c>
      <c r="AC6008" t="s">
        <v>96</v>
      </c>
      <c r="AD6008">
        <v>2100</v>
      </c>
      <c r="AE6008" t="s">
        <v>159</v>
      </c>
      <c r="AF6008" t="s">
        <v>205</v>
      </c>
      <c r="AG6008" t="s">
        <v>206</v>
      </c>
      <c r="AH6008">
        <v>2</v>
      </c>
      <c r="AM6008" t="s">
        <v>311</v>
      </c>
      <c r="AN6008">
        <v>1226.3920000000001</v>
      </c>
      <c r="AO6008">
        <v>317.64407262555397</v>
      </c>
      <c r="AP6008">
        <v>317.64407262555397</v>
      </c>
      <c r="AQ6008">
        <v>710.79</v>
      </c>
      <c r="AR6008">
        <v>184.09956227822499</v>
      </c>
      <c r="AS6008">
        <v>184.09956227822499</v>
      </c>
      <c r="BF6008" t="s">
        <v>71</v>
      </c>
    </row>
    <row r="6009" spans="1:58" x14ac:dyDescent="0.2">
      <c r="A6009">
        <v>2021</v>
      </c>
      <c r="B6009">
        <v>76</v>
      </c>
      <c r="C6009" t="s">
        <v>300</v>
      </c>
      <c r="D6009">
        <v>2</v>
      </c>
      <c r="E6009" t="s">
        <v>301</v>
      </c>
      <c r="F6009" s="3">
        <v>2020999763</v>
      </c>
      <c r="G6009" t="s">
        <v>6479</v>
      </c>
      <c r="H6009">
        <v>998</v>
      </c>
      <c r="I6009" t="s">
        <v>59</v>
      </c>
      <c r="J6009">
        <v>10015</v>
      </c>
      <c r="K6009" t="s">
        <v>59</v>
      </c>
      <c r="L6009" t="s">
        <v>6480</v>
      </c>
      <c r="M6009" t="s">
        <v>6481</v>
      </c>
      <c r="N6009" t="s">
        <v>305</v>
      </c>
      <c r="O6009" t="s">
        <v>7419</v>
      </c>
      <c r="Q6009">
        <v>12382</v>
      </c>
      <c r="R6009" t="s">
        <v>5962</v>
      </c>
      <c r="S6009">
        <v>120</v>
      </c>
      <c r="T6009" t="s">
        <v>152</v>
      </c>
      <c r="U6009">
        <v>86</v>
      </c>
      <c r="V6009" t="s">
        <v>153</v>
      </c>
      <c r="W6009" t="s">
        <v>154</v>
      </c>
      <c r="X6009" t="s">
        <v>155</v>
      </c>
      <c r="Y6009" t="s">
        <v>308</v>
      </c>
      <c r="Z6009">
        <v>11004</v>
      </c>
      <c r="AA6009" t="s">
        <v>221</v>
      </c>
      <c r="AB6009">
        <v>11000</v>
      </c>
      <c r="AC6009" t="s">
        <v>96</v>
      </c>
      <c r="AD6009">
        <v>2100</v>
      </c>
      <c r="AE6009" t="s">
        <v>159</v>
      </c>
      <c r="AF6009" t="s">
        <v>205</v>
      </c>
      <c r="AG6009" t="s">
        <v>206</v>
      </c>
      <c r="AH6009">
        <v>2</v>
      </c>
      <c r="AM6009" t="s">
        <v>311</v>
      </c>
      <c r="AN6009">
        <v>0</v>
      </c>
      <c r="AO6009">
        <v>0</v>
      </c>
      <c r="AP6009">
        <v>0</v>
      </c>
      <c r="AQ6009">
        <v>553.14</v>
      </c>
      <c r="AR6009">
        <v>143.26711388536401</v>
      </c>
      <c r="AS6009">
        <v>143.26711388536401</v>
      </c>
      <c r="BF6009" t="s">
        <v>71</v>
      </c>
    </row>
    <row r="6010" spans="1:58" x14ac:dyDescent="0.2">
      <c r="A6010">
        <v>2021</v>
      </c>
      <c r="B6010">
        <v>76</v>
      </c>
      <c r="C6010" t="s">
        <v>300</v>
      </c>
      <c r="D6010">
        <v>2</v>
      </c>
      <c r="E6010" t="s">
        <v>301</v>
      </c>
      <c r="F6010" s="3">
        <v>2021999588</v>
      </c>
      <c r="G6010" t="s">
        <v>9316</v>
      </c>
      <c r="H6010">
        <v>998</v>
      </c>
      <c r="I6010" t="s">
        <v>59</v>
      </c>
      <c r="J6010">
        <v>10015</v>
      </c>
      <c r="K6010" t="s">
        <v>59</v>
      </c>
      <c r="L6010" t="s">
        <v>9317</v>
      </c>
      <c r="M6010" t="s">
        <v>9318</v>
      </c>
      <c r="N6010" t="s">
        <v>305</v>
      </c>
      <c r="O6010" t="s">
        <v>7861</v>
      </c>
      <c r="Q6010">
        <v>32182</v>
      </c>
      <c r="R6010" t="s">
        <v>7448</v>
      </c>
      <c r="S6010">
        <v>320</v>
      </c>
      <c r="T6010" t="s">
        <v>176</v>
      </c>
      <c r="U6010">
        <v>7210</v>
      </c>
      <c r="V6010" t="s">
        <v>273</v>
      </c>
      <c r="W6010" t="s">
        <v>274</v>
      </c>
      <c r="X6010" t="s">
        <v>275</v>
      </c>
      <c r="Y6010" t="s">
        <v>308</v>
      </c>
      <c r="Z6010">
        <v>11004</v>
      </c>
      <c r="AA6010" t="s">
        <v>221</v>
      </c>
      <c r="AB6010">
        <v>11000</v>
      </c>
      <c r="AC6010" t="s">
        <v>96</v>
      </c>
      <c r="AD6010">
        <v>2100</v>
      </c>
      <c r="AE6010" t="s">
        <v>159</v>
      </c>
      <c r="AF6010" t="s">
        <v>205</v>
      </c>
      <c r="AG6010" t="s">
        <v>206</v>
      </c>
      <c r="AH6010">
        <v>2</v>
      </c>
      <c r="AM6010" t="s">
        <v>311</v>
      </c>
      <c r="AN6010">
        <v>1356.96</v>
      </c>
      <c r="AO6010">
        <v>351.46209433033698</v>
      </c>
      <c r="AP6010">
        <v>351.46209433033698</v>
      </c>
      <c r="AQ6010">
        <v>418.56</v>
      </c>
      <c r="AR6010">
        <v>108.409956227823</v>
      </c>
      <c r="AS6010">
        <v>108.409956227823</v>
      </c>
      <c r="BF6010" t="s">
        <v>71</v>
      </c>
    </row>
    <row r="6011" spans="1:58" x14ac:dyDescent="0.2">
      <c r="A6011">
        <v>2021</v>
      </c>
      <c r="B6011">
        <v>76</v>
      </c>
      <c r="C6011" t="s">
        <v>300</v>
      </c>
      <c r="D6011">
        <v>2</v>
      </c>
      <c r="E6011" t="s">
        <v>301</v>
      </c>
      <c r="F6011" s="3">
        <v>2021999895</v>
      </c>
      <c r="G6011" t="s">
        <v>9319</v>
      </c>
      <c r="H6011">
        <v>998</v>
      </c>
      <c r="I6011" t="s">
        <v>59</v>
      </c>
      <c r="J6011">
        <v>10015</v>
      </c>
      <c r="K6011" t="s">
        <v>59</v>
      </c>
      <c r="L6011" t="s">
        <v>9320</v>
      </c>
      <c r="M6011" t="s">
        <v>9321</v>
      </c>
      <c r="N6011" t="s">
        <v>305</v>
      </c>
      <c r="O6011" t="s">
        <v>7374</v>
      </c>
      <c r="Q6011">
        <v>43082</v>
      </c>
      <c r="R6011" t="s">
        <v>329</v>
      </c>
      <c r="S6011">
        <v>430</v>
      </c>
      <c r="T6011" t="s">
        <v>126</v>
      </c>
      <c r="U6011">
        <v>72</v>
      </c>
      <c r="V6011" t="s">
        <v>330</v>
      </c>
      <c r="W6011" t="s">
        <v>274</v>
      </c>
      <c r="X6011" t="s">
        <v>275</v>
      </c>
      <c r="Y6011" t="s">
        <v>308</v>
      </c>
      <c r="Z6011">
        <v>11004</v>
      </c>
      <c r="AA6011" t="s">
        <v>221</v>
      </c>
      <c r="AB6011">
        <v>11000</v>
      </c>
      <c r="AC6011" t="s">
        <v>96</v>
      </c>
      <c r="AD6011">
        <v>2100</v>
      </c>
      <c r="AE6011" t="s">
        <v>159</v>
      </c>
      <c r="AF6011" t="s">
        <v>205</v>
      </c>
      <c r="AG6011" t="s">
        <v>206</v>
      </c>
      <c r="AH6011">
        <v>2</v>
      </c>
      <c r="AM6011" t="s">
        <v>311</v>
      </c>
      <c r="AN6011">
        <v>2018.4</v>
      </c>
      <c r="AO6011">
        <v>522.77966277292899</v>
      </c>
      <c r="AP6011">
        <v>522.77966277292899</v>
      </c>
      <c r="AQ6011">
        <v>1072.1600000000001</v>
      </c>
      <c r="AR6011">
        <v>277.69691004688002</v>
      </c>
      <c r="AS6011">
        <v>277.69691004688002</v>
      </c>
      <c r="BF6011" t="s">
        <v>71</v>
      </c>
    </row>
    <row r="6012" spans="1:58" x14ac:dyDescent="0.2">
      <c r="A6012">
        <v>2021</v>
      </c>
      <c r="B6012">
        <v>76</v>
      </c>
      <c r="C6012" t="s">
        <v>300</v>
      </c>
      <c r="D6012">
        <v>2</v>
      </c>
      <c r="E6012" t="s">
        <v>301</v>
      </c>
      <c r="F6012" s="3">
        <v>2021999476</v>
      </c>
      <c r="G6012" t="s">
        <v>9322</v>
      </c>
      <c r="H6012">
        <v>998</v>
      </c>
      <c r="I6012" t="s">
        <v>59</v>
      </c>
      <c r="J6012">
        <v>10015</v>
      </c>
      <c r="K6012" t="s">
        <v>59</v>
      </c>
      <c r="L6012" t="s">
        <v>9323</v>
      </c>
      <c r="M6012" t="s">
        <v>9324</v>
      </c>
      <c r="N6012" t="s">
        <v>305</v>
      </c>
      <c r="O6012" t="s">
        <v>7396</v>
      </c>
      <c r="Q6012">
        <v>41082</v>
      </c>
      <c r="R6012" t="s">
        <v>272</v>
      </c>
      <c r="S6012">
        <v>410</v>
      </c>
      <c r="T6012" t="s">
        <v>61</v>
      </c>
      <c r="U6012">
        <v>7210</v>
      </c>
      <c r="V6012" t="s">
        <v>273</v>
      </c>
      <c r="W6012" t="s">
        <v>274</v>
      </c>
      <c r="X6012" t="s">
        <v>275</v>
      </c>
      <c r="Y6012" t="s">
        <v>308</v>
      </c>
      <c r="Z6012">
        <v>11004</v>
      </c>
      <c r="AA6012" t="s">
        <v>221</v>
      </c>
      <c r="AB6012">
        <v>11000</v>
      </c>
      <c r="AC6012" t="s">
        <v>96</v>
      </c>
      <c r="AD6012">
        <v>2100</v>
      </c>
      <c r="AE6012" t="s">
        <v>159</v>
      </c>
      <c r="AF6012" t="s">
        <v>205</v>
      </c>
      <c r="AG6012" t="s">
        <v>206</v>
      </c>
      <c r="AH6012">
        <v>2</v>
      </c>
      <c r="AM6012" t="s">
        <v>311</v>
      </c>
      <c r="AN6012">
        <v>1284.4449999999999</v>
      </c>
      <c r="AO6012">
        <v>332.68020409748999</v>
      </c>
      <c r="AP6012">
        <v>332.68020409748999</v>
      </c>
      <c r="AQ6012">
        <v>513.66</v>
      </c>
      <c r="AR6012">
        <v>133.04151881685601</v>
      </c>
      <c r="AS6012">
        <v>133.04151881685601</v>
      </c>
      <c r="BF6012" t="s">
        <v>71</v>
      </c>
    </row>
    <row r="6013" spans="1:58" x14ac:dyDescent="0.2">
      <c r="A6013">
        <v>2021</v>
      </c>
      <c r="B6013">
        <v>76</v>
      </c>
      <c r="C6013" t="s">
        <v>300</v>
      </c>
      <c r="D6013">
        <v>2</v>
      </c>
      <c r="E6013" t="s">
        <v>301</v>
      </c>
      <c r="F6013" s="3">
        <v>2020999824</v>
      </c>
      <c r="G6013" t="s">
        <v>7283</v>
      </c>
      <c r="H6013">
        <v>998</v>
      </c>
      <c r="I6013" t="s">
        <v>59</v>
      </c>
      <c r="J6013">
        <v>10015</v>
      </c>
      <c r="K6013" t="s">
        <v>59</v>
      </c>
      <c r="L6013" t="s">
        <v>7284</v>
      </c>
      <c r="M6013" t="s">
        <v>7285</v>
      </c>
      <c r="N6013" t="s">
        <v>305</v>
      </c>
      <c r="O6013" t="s">
        <v>7366</v>
      </c>
      <c r="Q6013">
        <v>41082</v>
      </c>
      <c r="R6013" t="s">
        <v>272</v>
      </c>
      <c r="S6013">
        <v>410</v>
      </c>
      <c r="T6013" t="s">
        <v>61</v>
      </c>
      <c r="U6013">
        <v>7210</v>
      </c>
      <c r="V6013" t="s">
        <v>273</v>
      </c>
      <c r="W6013" t="s">
        <v>274</v>
      </c>
      <c r="X6013" t="s">
        <v>275</v>
      </c>
      <c r="Y6013" t="s">
        <v>308</v>
      </c>
      <c r="Z6013">
        <v>11004</v>
      </c>
      <c r="AA6013" t="s">
        <v>221</v>
      </c>
      <c r="AB6013">
        <v>11000</v>
      </c>
      <c r="AC6013" t="s">
        <v>96</v>
      </c>
      <c r="AD6013">
        <v>2100</v>
      </c>
      <c r="AE6013" t="s">
        <v>159</v>
      </c>
      <c r="AF6013" t="s">
        <v>205</v>
      </c>
      <c r="AG6013" t="s">
        <v>206</v>
      </c>
      <c r="AH6013">
        <v>2</v>
      </c>
      <c r="AM6013" t="s">
        <v>311</v>
      </c>
      <c r="AN6013">
        <v>0</v>
      </c>
      <c r="AO6013">
        <v>0</v>
      </c>
      <c r="AP6013">
        <v>0</v>
      </c>
      <c r="AQ6013">
        <v>111.276</v>
      </c>
      <c r="AR6013">
        <v>28.821259291874998</v>
      </c>
      <c r="AS6013">
        <v>28.821259291874998</v>
      </c>
      <c r="BF6013" t="s">
        <v>71</v>
      </c>
    </row>
    <row r="6014" spans="1:58" x14ac:dyDescent="0.2">
      <c r="A6014">
        <v>2021</v>
      </c>
      <c r="B6014">
        <v>76</v>
      </c>
      <c r="C6014" t="s">
        <v>300</v>
      </c>
      <c r="D6014">
        <v>2</v>
      </c>
      <c r="E6014" t="s">
        <v>301</v>
      </c>
      <c r="F6014" s="3">
        <v>2021999795</v>
      </c>
      <c r="G6014" t="s">
        <v>9325</v>
      </c>
      <c r="H6014">
        <v>998</v>
      </c>
      <c r="I6014" t="s">
        <v>59</v>
      </c>
      <c r="J6014">
        <v>10015</v>
      </c>
      <c r="K6014" t="s">
        <v>59</v>
      </c>
      <c r="L6014" t="s">
        <v>9326</v>
      </c>
      <c r="M6014" t="s">
        <v>9327</v>
      </c>
      <c r="N6014" t="s">
        <v>305</v>
      </c>
      <c r="O6014" t="s">
        <v>7790</v>
      </c>
      <c r="Q6014">
        <v>43032</v>
      </c>
      <c r="R6014" t="s">
        <v>6526</v>
      </c>
      <c r="S6014">
        <v>430</v>
      </c>
      <c r="T6014" t="s">
        <v>126</v>
      </c>
      <c r="U6014">
        <v>4220</v>
      </c>
      <c r="V6014" t="s">
        <v>6527</v>
      </c>
      <c r="W6014" t="s">
        <v>883</v>
      </c>
      <c r="X6014" t="s">
        <v>884</v>
      </c>
      <c r="Y6014" t="s">
        <v>308</v>
      </c>
      <c r="Z6014">
        <v>11004</v>
      </c>
      <c r="AA6014" t="s">
        <v>221</v>
      </c>
      <c r="AB6014">
        <v>11000</v>
      </c>
      <c r="AC6014" t="s">
        <v>96</v>
      </c>
      <c r="AD6014">
        <v>2100</v>
      </c>
      <c r="AE6014" t="s">
        <v>159</v>
      </c>
      <c r="AF6014" t="s">
        <v>205</v>
      </c>
      <c r="AG6014" t="s">
        <v>206</v>
      </c>
      <c r="AH6014">
        <v>2</v>
      </c>
      <c r="AM6014" t="s">
        <v>311</v>
      </c>
      <c r="AN6014">
        <v>496.673</v>
      </c>
      <c r="AO6014">
        <v>128.64176746354499</v>
      </c>
      <c r="AP6014">
        <v>128.64176746354499</v>
      </c>
      <c r="AQ6014">
        <v>120.101</v>
      </c>
      <c r="AR6014">
        <v>31.106995778186398</v>
      </c>
      <c r="AS6014">
        <v>31.106995778186398</v>
      </c>
      <c r="BF6014" t="s">
        <v>71</v>
      </c>
    </row>
    <row r="6015" spans="1:58" x14ac:dyDescent="0.2">
      <c r="A6015">
        <v>2021</v>
      </c>
      <c r="B6015">
        <v>76</v>
      </c>
      <c r="C6015" t="s">
        <v>300</v>
      </c>
      <c r="D6015">
        <v>2</v>
      </c>
      <c r="E6015" t="s">
        <v>301</v>
      </c>
      <c r="F6015" s="3">
        <v>2019998419</v>
      </c>
      <c r="G6015" t="s">
        <v>5305</v>
      </c>
      <c r="H6015">
        <v>998</v>
      </c>
      <c r="I6015" t="s">
        <v>59</v>
      </c>
      <c r="J6015">
        <v>10015</v>
      </c>
      <c r="K6015" t="s">
        <v>59</v>
      </c>
      <c r="L6015" t="s">
        <v>5306</v>
      </c>
      <c r="M6015" t="s">
        <v>5307</v>
      </c>
      <c r="N6015" t="s">
        <v>305</v>
      </c>
      <c r="O6015" t="s">
        <v>321</v>
      </c>
      <c r="Q6015">
        <v>41082</v>
      </c>
      <c r="R6015" t="s">
        <v>272</v>
      </c>
      <c r="S6015">
        <v>410</v>
      </c>
      <c r="T6015" t="s">
        <v>61</v>
      </c>
      <c r="U6015">
        <v>7210</v>
      </c>
      <c r="V6015" t="s">
        <v>273</v>
      </c>
      <c r="W6015" t="s">
        <v>274</v>
      </c>
      <c r="X6015" t="s">
        <v>275</v>
      </c>
      <c r="Y6015" t="s">
        <v>308</v>
      </c>
      <c r="Z6015">
        <v>11004</v>
      </c>
      <c r="AA6015" t="s">
        <v>221</v>
      </c>
      <c r="AB6015">
        <v>11000</v>
      </c>
      <c r="AC6015" t="s">
        <v>96</v>
      </c>
      <c r="AD6015">
        <v>2100</v>
      </c>
      <c r="AE6015" t="s">
        <v>159</v>
      </c>
      <c r="AF6015" t="s">
        <v>205</v>
      </c>
      <c r="AG6015" t="s">
        <v>206</v>
      </c>
      <c r="AH6015">
        <v>2</v>
      </c>
      <c r="AM6015" t="s">
        <v>311</v>
      </c>
      <c r="AN6015">
        <v>0</v>
      </c>
      <c r="AO6015">
        <v>0</v>
      </c>
      <c r="AP6015">
        <v>0</v>
      </c>
      <c r="AQ6015">
        <v>32.147210000000001</v>
      </c>
      <c r="AR6015">
        <v>8.3263513688518191</v>
      </c>
      <c r="AS6015">
        <v>8.3263513688518191</v>
      </c>
      <c r="BF6015" t="s">
        <v>71</v>
      </c>
    </row>
    <row r="6016" spans="1:58" x14ac:dyDescent="0.2">
      <c r="A6016">
        <v>2021</v>
      </c>
      <c r="B6016">
        <v>76</v>
      </c>
      <c r="C6016" t="s">
        <v>300</v>
      </c>
      <c r="D6016">
        <v>2</v>
      </c>
      <c r="E6016" t="s">
        <v>301</v>
      </c>
      <c r="F6016" s="3">
        <v>2021999243</v>
      </c>
      <c r="G6016" t="s">
        <v>9328</v>
      </c>
      <c r="H6016">
        <v>998</v>
      </c>
      <c r="I6016" t="s">
        <v>59</v>
      </c>
      <c r="J6016">
        <v>10015</v>
      </c>
      <c r="K6016" t="s">
        <v>59</v>
      </c>
      <c r="L6016" t="s">
        <v>9329</v>
      </c>
      <c r="M6016" t="s">
        <v>9330</v>
      </c>
      <c r="N6016" t="s">
        <v>305</v>
      </c>
      <c r="O6016" t="s">
        <v>7433</v>
      </c>
      <c r="Q6016">
        <v>21012</v>
      </c>
      <c r="R6016" t="s">
        <v>8662</v>
      </c>
      <c r="S6016">
        <v>210</v>
      </c>
      <c r="T6016" t="s">
        <v>167</v>
      </c>
      <c r="U6016" t="s">
        <v>168</v>
      </c>
      <c r="V6016" t="s">
        <v>169</v>
      </c>
      <c r="W6016" t="s">
        <v>168</v>
      </c>
      <c r="X6016" t="s">
        <v>169</v>
      </c>
      <c r="Y6016" t="s">
        <v>308</v>
      </c>
      <c r="Z6016">
        <v>11004</v>
      </c>
      <c r="AA6016" t="s">
        <v>221</v>
      </c>
      <c r="AB6016">
        <v>11000</v>
      </c>
      <c r="AC6016" t="s">
        <v>96</v>
      </c>
      <c r="AD6016">
        <v>2100</v>
      </c>
      <c r="AE6016" t="s">
        <v>159</v>
      </c>
      <c r="AF6016" t="s">
        <v>205</v>
      </c>
      <c r="AG6016" t="s">
        <v>206</v>
      </c>
      <c r="AH6016">
        <v>2</v>
      </c>
      <c r="AM6016" t="s">
        <v>311</v>
      </c>
      <c r="AN6016">
        <v>18.832000000000001</v>
      </c>
      <c r="AO6016">
        <v>4.8776192079566902</v>
      </c>
      <c r="AP6016">
        <v>4.8776192079566902</v>
      </c>
      <c r="AQ6016">
        <v>12.529</v>
      </c>
      <c r="AR6016">
        <v>3.2450982931440899</v>
      </c>
      <c r="AS6016">
        <v>3.2450982931440899</v>
      </c>
      <c r="BF6016" t="s">
        <v>71</v>
      </c>
    </row>
    <row r="6017" spans="1:58" x14ac:dyDescent="0.2">
      <c r="A6017">
        <v>2021</v>
      </c>
      <c r="B6017">
        <v>76</v>
      </c>
      <c r="C6017" t="s">
        <v>300</v>
      </c>
      <c r="D6017">
        <v>2</v>
      </c>
      <c r="E6017" t="s">
        <v>301</v>
      </c>
      <c r="F6017" s="3">
        <v>2021999301</v>
      </c>
      <c r="G6017" t="s">
        <v>9331</v>
      </c>
      <c r="H6017">
        <v>998</v>
      </c>
      <c r="I6017" t="s">
        <v>59</v>
      </c>
      <c r="J6017">
        <v>10015</v>
      </c>
      <c r="K6017" t="s">
        <v>59</v>
      </c>
      <c r="L6017" t="s">
        <v>9332</v>
      </c>
      <c r="M6017" t="s">
        <v>9333</v>
      </c>
      <c r="N6017" t="s">
        <v>305</v>
      </c>
      <c r="O6017" t="s">
        <v>9334</v>
      </c>
      <c r="P6017" t="s">
        <v>277</v>
      </c>
      <c r="Q6017">
        <v>41082</v>
      </c>
      <c r="R6017" t="s">
        <v>272</v>
      </c>
      <c r="S6017">
        <v>410</v>
      </c>
      <c r="T6017" t="s">
        <v>61</v>
      </c>
      <c r="U6017">
        <v>7210</v>
      </c>
      <c r="V6017" t="s">
        <v>273</v>
      </c>
      <c r="W6017" t="s">
        <v>274</v>
      </c>
      <c r="X6017" t="s">
        <v>275</v>
      </c>
      <c r="Y6017" t="s">
        <v>308</v>
      </c>
      <c r="Z6017">
        <v>11004</v>
      </c>
      <c r="AA6017" t="s">
        <v>221</v>
      </c>
      <c r="AB6017">
        <v>11000</v>
      </c>
      <c r="AC6017" t="s">
        <v>96</v>
      </c>
      <c r="AD6017">
        <v>2100</v>
      </c>
      <c r="AE6017" t="s">
        <v>159</v>
      </c>
      <c r="AF6017" t="s">
        <v>205</v>
      </c>
      <c r="AG6017" t="s">
        <v>206</v>
      </c>
      <c r="AH6017">
        <v>2</v>
      </c>
      <c r="AM6017" t="s">
        <v>311</v>
      </c>
      <c r="AN6017">
        <v>48.4</v>
      </c>
      <c r="AO6017">
        <v>12.535937216711099</v>
      </c>
      <c r="AP6017">
        <v>12.535937216711099</v>
      </c>
      <c r="AQ6017">
        <v>49.5</v>
      </c>
      <c r="AR6017">
        <v>12.8208448807273</v>
      </c>
      <c r="AS6017">
        <v>12.8208448807273</v>
      </c>
      <c r="BF6017" t="s">
        <v>71</v>
      </c>
    </row>
    <row r="6018" spans="1:58" x14ac:dyDescent="0.2">
      <c r="A6018">
        <v>2021</v>
      </c>
      <c r="B6018">
        <v>76</v>
      </c>
      <c r="C6018" t="s">
        <v>300</v>
      </c>
      <c r="D6018">
        <v>2</v>
      </c>
      <c r="E6018" t="s">
        <v>301</v>
      </c>
      <c r="F6018" s="3">
        <v>2021999493</v>
      </c>
      <c r="G6018" t="s">
        <v>9335</v>
      </c>
      <c r="H6018">
        <v>998</v>
      </c>
      <c r="I6018" t="s">
        <v>59</v>
      </c>
      <c r="J6018">
        <v>10015</v>
      </c>
      <c r="K6018" t="s">
        <v>59</v>
      </c>
      <c r="L6018" t="s">
        <v>9336</v>
      </c>
      <c r="M6018" t="s">
        <v>9337</v>
      </c>
      <c r="N6018" t="s">
        <v>305</v>
      </c>
      <c r="O6018" t="s">
        <v>7477</v>
      </c>
      <c r="Q6018">
        <v>16066</v>
      </c>
      <c r="R6018" t="s">
        <v>6005</v>
      </c>
      <c r="S6018">
        <v>160</v>
      </c>
      <c r="T6018" t="s">
        <v>227</v>
      </c>
      <c r="U6018">
        <v>9000</v>
      </c>
      <c r="V6018" t="s">
        <v>6006</v>
      </c>
      <c r="W6018" t="s">
        <v>229</v>
      </c>
      <c r="X6018" t="s">
        <v>230</v>
      </c>
      <c r="Y6018" t="s">
        <v>308</v>
      </c>
      <c r="Z6018">
        <v>11004</v>
      </c>
      <c r="AA6018" t="s">
        <v>221</v>
      </c>
      <c r="AB6018">
        <v>11000</v>
      </c>
      <c r="AC6018" t="s">
        <v>96</v>
      </c>
      <c r="AD6018">
        <v>2100</v>
      </c>
      <c r="AE6018" t="s">
        <v>159</v>
      </c>
      <c r="AF6018" t="s">
        <v>205</v>
      </c>
      <c r="AG6018" t="s">
        <v>206</v>
      </c>
      <c r="AH6018">
        <v>2</v>
      </c>
      <c r="AM6018" t="s">
        <v>311</v>
      </c>
      <c r="AN6018">
        <v>282.00799999999998</v>
      </c>
      <c r="AO6018">
        <v>73.042036830790707</v>
      </c>
      <c r="AP6018">
        <v>73.042036830790707</v>
      </c>
      <c r="AQ6018">
        <v>59.104999999999997</v>
      </c>
      <c r="AR6018">
        <v>15.308606801523</v>
      </c>
      <c r="AS6018">
        <v>15.308606801523</v>
      </c>
      <c r="BF6018" t="s">
        <v>71</v>
      </c>
    </row>
    <row r="6019" spans="1:58" x14ac:dyDescent="0.2">
      <c r="A6019">
        <v>2021</v>
      </c>
      <c r="B6019">
        <v>76</v>
      </c>
      <c r="C6019" t="s">
        <v>300</v>
      </c>
      <c r="D6019">
        <v>1</v>
      </c>
      <c r="E6019" t="s">
        <v>102</v>
      </c>
      <c r="F6019" s="3">
        <v>2021019997</v>
      </c>
      <c r="H6019">
        <v>998</v>
      </c>
      <c r="I6019" t="s">
        <v>59</v>
      </c>
      <c r="J6019">
        <v>10015</v>
      </c>
      <c r="K6019" t="s">
        <v>59</v>
      </c>
      <c r="L6019" t="s">
        <v>9338</v>
      </c>
      <c r="M6019" t="s">
        <v>9338</v>
      </c>
      <c r="N6019" t="s">
        <v>9339</v>
      </c>
      <c r="O6019" t="s">
        <v>9340</v>
      </c>
      <c r="Q6019">
        <v>99810</v>
      </c>
      <c r="R6019" t="s">
        <v>72</v>
      </c>
      <c r="S6019">
        <v>998</v>
      </c>
      <c r="T6019" t="s">
        <v>73</v>
      </c>
      <c r="Y6019" t="s">
        <v>9341</v>
      </c>
      <c r="Z6019">
        <v>21000</v>
      </c>
      <c r="AA6019" t="s">
        <v>7266</v>
      </c>
      <c r="AB6019">
        <v>21000</v>
      </c>
      <c r="AC6019" t="s">
        <v>7266</v>
      </c>
      <c r="AD6019">
        <v>110</v>
      </c>
      <c r="AE6019" t="s">
        <v>67</v>
      </c>
      <c r="AF6019" t="s">
        <v>68</v>
      </c>
      <c r="AG6019" t="s">
        <v>69</v>
      </c>
      <c r="AH6019">
        <v>2</v>
      </c>
      <c r="AM6019" t="s">
        <v>70</v>
      </c>
      <c r="AN6019">
        <v>50</v>
      </c>
      <c r="AO6019">
        <v>59.129612109744599</v>
      </c>
      <c r="AP6019">
        <v>59.129612109744599</v>
      </c>
      <c r="AQ6019">
        <v>50</v>
      </c>
      <c r="AR6019">
        <v>59.129612109744599</v>
      </c>
      <c r="AS6019">
        <v>59.129612109744599</v>
      </c>
      <c r="AT6019">
        <v>0</v>
      </c>
      <c r="AU6019">
        <v>0</v>
      </c>
      <c r="AV6019">
        <v>0</v>
      </c>
      <c r="BF6019" t="s">
        <v>71</v>
      </c>
    </row>
    <row r="6020" spans="1:58" x14ac:dyDescent="0.2">
      <c r="A6020">
        <v>2021</v>
      </c>
      <c r="B6020">
        <v>76</v>
      </c>
      <c r="C6020" t="s">
        <v>300</v>
      </c>
      <c r="D6020">
        <v>2</v>
      </c>
      <c r="E6020" t="s">
        <v>301</v>
      </c>
      <c r="F6020" s="3">
        <v>2021999350</v>
      </c>
      <c r="G6020" t="s">
        <v>9342</v>
      </c>
      <c r="H6020">
        <v>998</v>
      </c>
      <c r="I6020" t="s">
        <v>59</v>
      </c>
      <c r="J6020">
        <v>10015</v>
      </c>
      <c r="K6020" t="s">
        <v>59</v>
      </c>
      <c r="L6020" t="s">
        <v>9343</v>
      </c>
      <c r="M6020" t="s">
        <v>9344</v>
      </c>
      <c r="N6020" t="s">
        <v>305</v>
      </c>
      <c r="O6020" t="s">
        <v>7610</v>
      </c>
      <c r="Q6020">
        <v>31382</v>
      </c>
      <c r="R6020" t="s">
        <v>7502</v>
      </c>
      <c r="S6020">
        <v>310</v>
      </c>
      <c r="T6020" t="s">
        <v>171</v>
      </c>
      <c r="U6020">
        <v>7210</v>
      </c>
      <c r="V6020" t="s">
        <v>273</v>
      </c>
      <c r="W6020" t="s">
        <v>274</v>
      </c>
      <c r="X6020" t="s">
        <v>275</v>
      </c>
      <c r="Y6020" t="s">
        <v>308</v>
      </c>
      <c r="Z6020">
        <v>11004</v>
      </c>
      <c r="AA6020" t="s">
        <v>221</v>
      </c>
      <c r="AB6020">
        <v>11000</v>
      </c>
      <c r="AC6020" t="s">
        <v>96</v>
      </c>
      <c r="AD6020">
        <v>2100</v>
      </c>
      <c r="AE6020" t="s">
        <v>159</v>
      </c>
      <c r="AF6020" t="s">
        <v>205</v>
      </c>
      <c r="AG6020" t="s">
        <v>206</v>
      </c>
      <c r="AH6020">
        <v>2</v>
      </c>
      <c r="AM6020" t="s">
        <v>311</v>
      </c>
      <c r="AN6020">
        <v>1250.23</v>
      </c>
      <c r="AO6020">
        <v>323.81828071175102</v>
      </c>
      <c r="AP6020">
        <v>323.81828071175102</v>
      </c>
      <c r="AQ6020">
        <v>28</v>
      </c>
      <c r="AR6020">
        <v>7.2521950840477603</v>
      </c>
      <c r="AS6020">
        <v>7.2521950840477603</v>
      </c>
      <c r="BF6020" t="s">
        <v>71</v>
      </c>
    </row>
    <row r="6021" spans="1:58" x14ac:dyDescent="0.2">
      <c r="A6021">
        <v>2021</v>
      </c>
      <c r="B6021">
        <v>76</v>
      </c>
      <c r="C6021" t="s">
        <v>300</v>
      </c>
      <c r="D6021">
        <v>2</v>
      </c>
      <c r="E6021" t="s">
        <v>301</v>
      </c>
      <c r="F6021" s="3">
        <v>2021999519</v>
      </c>
      <c r="G6021" t="s">
        <v>9345</v>
      </c>
      <c r="H6021">
        <v>998</v>
      </c>
      <c r="I6021" t="s">
        <v>59</v>
      </c>
      <c r="J6021">
        <v>10015</v>
      </c>
      <c r="K6021" t="s">
        <v>59</v>
      </c>
      <c r="L6021" t="s">
        <v>9346</v>
      </c>
      <c r="M6021" t="s">
        <v>9347</v>
      </c>
      <c r="N6021" t="s">
        <v>305</v>
      </c>
      <c r="O6021" t="s">
        <v>7382</v>
      </c>
      <c r="Q6021">
        <v>24030</v>
      </c>
      <c r="R6021" t="s">
        <v>8643</v>
      </c>
      <c r="S6021">
        <v>240</v>
      </c>
      <c r="T6021" t="s">
        <v>7616</v>
      </c>
      <c r="U6021" t="s">
        <v>7618</v>
      </c>
      <c r="V6021" t="s">
        <v>7619</v>
      </c>
      <c r="W6021" t="s">
        <v>7618</v>
      </c>
      <c r="X6021" t="s">
        <v>7619</v>
      </c>
      <c r="Y6021" t="s">
        <v>308</v>
      </c>
      <c r="Z6021">
        <v>11004</v>
      </c>
      <c r="AA6021" t="s">
        <v>221</v>
      </c>
      <c r="AB6021">
        <v>11000</v>
      </c>
      <c r="AC6021" t="s">
        <v>96</v>
      </c>
      <c r="AD6021">
        <v>2100</v>
      </c>
      <c r="AE6021" t="s">
        <v>159</v>
      </c>
      <c r="AF6021" t="s">
        <v>205</v>
      </c>
      <c r="AG6021" t="s">
        <v>206</v>
      </c>
      <c r="AH6021">
        <v>2</v>
      </c>
      <c r="AM6021" t="s">
        <v>311</v>
      </c>
      <c r="AN6021">
        <v>549.89200000000005</v>
      </c>
      <c r="AO6021">
        <v>142.425859255614</v>
      </c>
      <c r="AP6021">
        <v>142.425859255614</v>
      </c>
      <c r="AQ6021">
        <v>361.2</v>
      </c>
      <c r="AR6021">
        <v>93.553316584216105</v>
      </c>
      <c r="AS6021">
        <v>93.553316584216105</v>
      </c>
      <c r="BF6021" t="s">
        <v>71</v>
      </c>
    </row>
    <row r="6022" spans="1:58" x14ac:dyDescent="0.2">
      <c r="A6022">
        <v>2021</v>
      </c>
      <c r="B6022">
        <v>76</v>
      </c>
      <c r="C6022" t="s">
        <v>300</v>
      </c>
      <c r="D6022">
        <v>2</v>
      </c>
      <c r="E6022" t="s">
        <v>301</v>
      </c>
      <c r="F6022" s="3">
        <v>2021999262</v>
      </c>
      <c r="G6022" t="s">
        <v>9348</v>
      </c>
      <c r="H6022">
        <v>998</v>
      </c>
      <c r="I6022" t="s">
        <v>59</v>
      </c>
      <c r="J6022">
        <v>10015</v>
      </c>
      <c r="K6022" t="s">
        <v>59</v>
      </c>
      <c r="L6022" t="s">
        <v>9349</v>
      </c>
      <c r="M6022" t="s">
        <v>9350</v>
      </c>
      <c r="N6022" t="s">
        <v>305</v>
      </c>
      <c r="O6022" t="s">
        <v>9351</v>
      </c>
      <c r="Q6022">
        <v>31120</v>
      </c>
      <c r="R6022" t="s">
        <v>9352</v>
      </c>
      <c r="S6022">
        <v>310</v>
      </c>
      <c r="T6022" t="s">
        <v>171</v>
      </c>
      <c r="U6022">
        <v>16</v>
      </c>
      <c r="V6022" t="s">
        <v>9353</v>
      </c>
      <c r="W6022" t="s">
        <v>173</v>
      </c>
      <c r="X6022" t="s">
        <v>174</v>
      </c>
      <c r="Y6022" t="s">
        <v>308</v>
      </c>
      <c r="Z6022">
        <v>11004</v>
      </c>
      <c r="AA6022" t="s">
        <v>221</v>
      </c>
      <c r="AB6022">
        <v>11000</v>
      </c>
      <c r="AC6022" t="s">
        <v>96</v>
      </c>
      <c r="AD6022">
        <v>2100</v>
      </c>
      <c r="AE6022" t="s">
        <v>159</v>
      </c>
      <c r="AF6022" t="s">
        <v>205</v>
      </c>
      <c r="AG6022" t="s">
        <v>206</v>
      </c>
      <c r="AH6022">
        <v>2</v>
      </c>
      <c r="AM6022" t="s">
        <v>311</v>
      </c>
      <c r="AN6022">
        <v>41.942999999999998</v>
      </c>
      <c r="AO6022">
        <v>10.863529228936301</v>
      </c>
      <c r="AP6022">
        <v>10.863529228936301</v>
      </c>
      <c r="AQ6022">
        <v>29.7</v>
      </c>
      <c r="AR6022">
        <v>7.6925069284363703</v>
      </c>
      <c r="AS6022">
        <v>7.6925069284363703</v>
      </c>
      <c r="BF6022" t="s">
        <v>71</v>
      </c>
    </row>
    <row r="6023" spans="1:58" x14ac:dyDescent="0.2">
      <c r="A6023">
        <v>2021</v>
      </c>
      <c r="B6023">
        <v>76</v>
      </c>
      <c r="C6023" t="s">
        <v>300</v>
      </c>
      <c r="D6023">
        <v>2</v>
      </c>
      <c r="E6023" t="s">
        <v>301</v>
      </c>
      <c r="F6023" s="3">
        <v>2021999360</v>
      </c>
      <c r="G6023" t="s">
        <v>9354</v>
      </c>
      <c r="H6023">
        <v>998</v>
      </c>
      <c r="I6023" t="s">
        <v>59</v>
      </c>
      <c r="J6023">
        <v>10015</v>
      </c>
      <c r="K6023" t="s">
        <v>59</v>
      </c>
      <c r="L6023" t="s">
        <v>9355</v>
      </c>
      <c r="M6023" t="s">
        <v>9356</v>
      </c>
      <c r="N6023" t="s">
        <v>305</v>
      </c>
      <c r="O6023" t="s">
        <v>7396</v>
      </c>
      <c r="Q6023">
        <v>41082</v>
      </c>
      <c r="R6023" t="s">
        <v>272</v>
      </c>
      <c r="S6023">
        <v>410</v>
      </c>
      <c r="T6023" t="s">
        <v>61</v>
      </c>
      <c r="U6023">
        <v>7210</v>
      </c>
      <c r="V6023" t="s">
        <v>273</v>
      </c>
      <c r="W6023" t="s">
        <v>274</v>
      </c>
      <c r="X6023" t="s">
        <v>275</v>
      </c>
      <c r="Y6023" t="s">
        <v>308</v>
      </c>
      <c r="Z6023">
        <v>11004</v>
      </c>
      <c r="AA6023" t="s">
        <v>221</v>
      </c>
      <c r="AB6023">
        <v>11000</v>
      </c>
      <c r="AC6023" t="s">
        <v>96</v>
      </c>
      <c r="AD6023">
        <v>2100</v>
      </c>
      <c r="AE6023" t="s">
        <v>159</v>
      </c>
      <c r="AF6023" t="s">
        <v>205</v>
      </c>
      <c r="AG6023" t="s">
        <v>206</v>
      </c>
      <c r="AH6023">
        <v>2</v>
      </c>
      <c r="AM6023" t="s">
        <v>311</v>
      </c>
      <c r="AN6023">
        <v>1384</v>
      </c>
      <c r="AO6023">
        <v>358.465642725789</v>
      </c>
      <c r="AP6023">
        <v>358.465642725789</v>
      </c>
      <c r="AQ6023">
        <v>336.52800000000002</v>
      </c>
      <c r="AR6023">
        <v>87.163096687300893</v>
      </c>
      <c r="AS6023">
        <v>87.163096687300893</v>
      </c>
      <c r="BF6023" t="s">
        <v>71</v>
      </c>
    </row>
    <row r="6024" spans="1:58" x14ac:dyDescent="0.2">
      <c r="A6024">
        <v>2021</v>
      </c>
      <c r="B6024">
        <v>76</v>
      </c>
      <c r="C6024" t="s">
        <v>300</v>
      </c>
      <c r="D6024">
        <v>2</v>
      </c>
      <c r="E6024" t="s">
        <v>301</v>
      </c>
      <c r="F6024" s="3">
        <v>2021029959</v>
      </c>
      <c r="H6024">
        <v>998</v>
      </c>
      <c r="I6024" t="s">
        <v>59</v>
      </c>
      <c r="J6024">
        <v>10015</v>
      </c>
      <c r="K6024" t="s">
        <v>59</v>
      </c>
      <c r="L6024" t="s">
        <v>9357</v>
      </c>
      <c r="M6024" t="s">
        <v>9358</v>
      </c>
      <c r="N6024" t="s">
        <v>7369</v>
      </c>
      <c r="O6024" t="s">
        <v>7370</v>
      </c>
      <c r="Q6024">
        <v>11420</v>
      </c>
      <c r="R6024" t="s">
        <v>94</v>
      </c>
      <c r="S6024">
        <v>110</v>
      </c>
      <c r="T6024" t="s">
        <v>83</v>
      </c>
      <c r="U6024">
        <v>8530</v>
      </c>
      <c r="V6024" t="s">
        <v>94</v>
      </c>
      <c r="W6024" t="s">
        <v>84</v>
      </c>
      <c r="X6024" t="s">
        <v>83</v>
      </c>
      <c r="Y6024" t="s">
        <v>5982</v>
      </c>
      <c r="Z6024">
        <v>11004</v>
      </c>
      <c r="AA6024" t="s">
        <v>221</v>
      </c>
      <c r="AB6024">
        <v>11000</v>
      </c>
      <c r="AC6024" t="s">
        <v>96</v>
      </c>
      <c r="AD6024">
        <v>110</v>
      </c>
      <c r="AE6024" t="s">
        <v>67</v>
      </c>
      <c r="AF6024" t="s">
        <v>309</v>
      </c>
      <c r="AG6024" t="s">
        <v>310</v>
      </c>
      <c r="AH6024">
        <v>2</v>
      </c>
      <c r="AM6024" t="s">
        <v>311</v>
      </c>
      <c r="AN6024">
        <v>560.72</v>
      </c>
      <c r="AO6024">
        <v>145.230386697402</v>
      </c>
      <c r="AP6024">
        <v>145.230386697402</v>
      </c>
      <c r="AQ6024">
        <v>168.21600000000001</v>
      </c>
      <c r="AR6024">
        <v>43.5691160092207</v>
      </c>
      <c r="AS6024">
        <v>43.5691160092207</v>
      </c>
      <c r="AT6024">
        <v>0</v>
      </c>
      <c r="AU6024">
        <v>0</v>
      </c>
      <c r="AV6024">
        <v>0</v>
      </c>
      <c r="BD6024">
        <v>0</v>
      </c>
      <c r="BF6024" t="s">
        <v>71</v>
      </c>
    </row>
    <row r="6025" spans="1:58" x14ac:dyDescent="0.2">
      <c r="A6025">
        <v>2021</v>
      </c>
      <c r="B6025">
        <v>76</v>
      </c>
      <c r="C6025" t="s">
        <v>300</v>
      </c>
      <c r="D6025">
        <v>2</v>
      </c>
      <c r="E6025" t="s">
        <v>301</v>
      </c>
      <c r="F6025" s="3">
        <v>2021999530</v>
      </c>
      <c r="G6025" t="s">
        <v>9359</v>
      </c>
      <c r="H6025">
        <v>998</v>
      </c>
      <c r="I6025" t="s">
        <v>59</v>
      </c>
      <c r="J6025">
        <v>10015</v>
      </c>
      <c r="K6025" t="s">
        <v>59</v>
      </c>
      <c r="L6025" t="s">
        <v>9360</v>
      </c>
      <c r="M6025" t="s">
        <v>9361</v>
      </c>
      <c r="N6025" t="s">
        <v>305</v>
      </c>
      <c r="O6025" t="s">
        <v>7747</v>
      </c>
      <c r="Q6025">
        <v>41082</v>
      </c>
      <c r="R6025" t="s">
        <v>272</v>
      </c>
      <c r="S6025">
        <v>410</v>
      </c>
      <c r="T6025" t="s">
        <v>61</v>
      </c>
      <c r="U6025">
        <v>7210</v>
      </c>
      <c r="V6025" t="s">
        <v>273</v>
      </c>
      <c r="W6025" t="s">
        <v>274</v>
      </c>
      <c r="X6025" t="s">
        <v>275</v>
      </c>
      <c r="Y6025" t="s">
        <v>308</v>
      </c>
      <c r="Z6025">
        <v>11004</v>
      </c>
      <c r="AA6025" t="s">
        <v>221</v>
      </c>
      <c r="AB6025">
        <v>11000</v>
      </c>
      <c r="AC6025" t="s">
        <v>96</v>
      </c>
      <c r="AD6025">
        <v>2100</v>
      </c>
      <c r="AE6025" t="s">
        <v>159</v>
      </c>
      <c r="AF6025" t="s">
        <v>205</v>
      </c>
      <c r="AG6025" t="s">
        <v>206</v>
      </c>
      <c r="AH6025">
        <v>2</v>
      </c>
      <c r="AM6025" t="s">
        <v>311</v>
      </c>
      <c r="AN6025">
        <v>867.9</v>
      </c>
      <c r="AO6025">
        <v>224.79214690875199</v>
      </c>
      <c r="AP6025">
        <v>224.79214690875199</v>
      </c>
      <c r="AQ6025">
        <v>303.52</v>
      </c>
      <c r="AR6025">
        <v>78.613794711077702</v>
      </c>
      <c r="AS6025">
        <v>78.613794711077702</v>
      </c>
      <c r="BF6025" t="s">
        <v>71</v>
      </c>
    </row>
    <row r="6026" spans="1:58" x14ac:dyDescent="0.2">
      <c r="A6026">
        <v>2021</v>
      </c>
      <c r="B6026">
        <v>76</v>
      </c>
      <c r="C6026" t="s">
        <v>300</v>
      </c>
      <c r="D6026">
        <v>2</v>
      </c>
      <c r="E6026" t="s">
        <v>301</v>
      </c>
      <c r="F6026" s="3">
        <v>2021999587</v>
      </c>
      <c r="G6026" t="s">
        <v>9362</v>
      </c>
      <c r="H6026">
        <v>998</v>
      </c>
      <c r="I6026" t="s">
        <v>59</v>
      </c>
      <c r="J6026">
        <v>10015</v>
      </c>
      <c r="K6026" t="s">
        <v>59</v>
      </c>
      <c r="L6026" t="s">
        <v>9363</v>
      </c>
      <c r="M6026" t="s">
        <v>9364</v>
      </c>
      <c r="N6026" t="s">
        <v>305</v>
      </c>
      <c r="O6026" t="s">
        <v>7382</v>
      </c>
      <c r="Q6026">
        <v>23182</v>
      </c>
      <c r="R6026" t="s">
        <v>337</v>
      </c>
      <c r="S6026">
        <v>230</v>
      </c>
      <c r="T6026" t="s">
        <v>338</v>
      </c>
      <c r="U6026">
        <v>7210</v>
      </c>
      <c r="V6026" t="s">
        <v>273</v>
      </c>
      <c r="W6026" t="s">
        <v>274</v>
      </c>
      <c r="X6026" t="s">
        <v>275</v>
      </c>
      <c r="Y6026" t="s">
        <v>308</v>
      </c>
      <c r="Z6026">
        <v>11004</v>
      </c>
      <c r="AA6026" t="s">
        <v>221</v>
      </c>
      <c r="AB6026">
        <v>11000</v>
      </c>
      <c r="AC6026" t="s">
        <v>96</v>
      </c>
      <c r="AD6026">
        <v>2100</v>
      </c>
      <c r="AE6026" t="s">
        <v>159</v>
      </c>
      <c r="AF6026" t="s">
        <v>205</v>
      </c>
      <c r="AG6026" t="s">
        <v>206</v>
      </c>
      <c r="AH6026">
        <v>2</v>
      </c>
      <c r="AM6026" t="s">
        <v>311</v>
      </c>
      <c r="AN6026">
        <v>672.66</v>
      </c>
      <c r="AO6026">
        <v>174.22362661555599</v>
      </c>
      <c r="AP6026">
        <v>174.22362661555599</v>
      </c>
      <c r="AQ6026">
        <v>780.48</v>
      </c>
      <c r="AR6026">
        <v>202.149757828486</v>
      </c>
      <c r="AS6026">
        <v>202.149757828486</v>
      </c>
      <c r="BF6026" t="s">
        <v>71</v>
      </c>
    </row>
    <row r="6027" spans="1:58" x14ac:dyDescent="0.2">
      <c r="A6027">
        <v>2021</v>
      </c>
      <c r="B6027">
        <v>76</v>
      </c>
      <c r="C6027" t="s">
        <v>300</v>
      </c>
      <c r="D6027">
        <v>2</v>
      </c>
      <c r="E6027" t="s">
        <v>301</v>
      </c>
      <c r="F6027" s="3">
        <v>2021999615</v>
      </c>
      <c r="G6027" t="s">
        <v>9365</v>
      </c>
      <c r="H6027">
        <v>998</v>
      </c>
      <c r="I6027" t="s">
        <v>59</v>
      </c>
      <c r="J6027">
        <v>10015</v>
      </c>
      <c r="K6027" t="s">
        <v>59</v>
      </c>
      <c r="L6027" t="s">
        <v>9366</v>
      </c>
      <c r="M6027" t="s">
        <v>9367</v>
      </c>
      <c r="N6027" t="s">
        <v>305</v>
      </c>
      <c r="O6027" t="s">
        <v>7821</v>
      </c>
      <c r="Q6027">
        <v>11182</v>
      </c>
      <c r="R6027" t="s">
        <v>346</v>
      </c>
      <c r="S6027">
        <v>110</v>
      </c>
      <c r="T6027" t="s">
        <v>83</v>
      </c>
      <c r="U6027">
        <v>854</v>
      </c>
      <c r="V6027" t="s">
        <v>347</v>
      </c>
      <c r="W6027" t="s">
        <v>84</v>
      </c>
      <c r="X6027" t="s">
        <v>83</v>
      </c>
      <c r="Y6027" t="s">
        <v>308</v>
      </c>
      <c r="Z6027">
        <v>11004</v>
      </c>
      <c r="AA6027" t="s">
        <v>221</v>
      </c>
      <c r="AB6027">
        <v>11000</v>
      </c>
      <c r="AC6027" t="s">
        <v>96</v>
      </c>
      <c r="AD6027">
        <v>2100</v>
      </c>
      <c r="AE6027" t="s">
        <v>159</v>
      </c>
      <c r="AF6027" t="s">
        <v>205</v>
      </c>
      <c r="AG6027" t="s">
        <v>206</v>
      </c>
      <c r="AH6027">
        <v>2</v>
      </c>
      <c r="AM6027" t="s">
        <v>311</v>
      </c>
      <c r="AN6027">
        <v>532.79999999999995</v>
      </c>
      <c r="AO6027">
        <v>137.99891217073699</v>
      </c>
      <c r="AP6027">
        <v>137.99891217073699</v>
      </c>
      <c r="AQ6027">
        <v>191.28</v>
      </c>
      <c r="AR6027">
        <v>49.542852702737697</v>
      </c>
      <c r="AS6027">
        <v>49.542852702737697</v>
      </c>
      <c r="BF6027" t="s">
        <v>71</v>
      </c>
    </row>
    <row r="6028" spans="1:58" x14ac:dyDescent="0.2">
      <c r="A6028">
        <v>2021</v>
      </c>
      <c r="B6028">
        <v>76</v>
      </c>
      <c r="C6028" t="s">
        <v>300</v>
      </c>
      <c r="D6028">
        <v>2</v>
      </c>
      <c r="E6028" t="s">
        <v>301</v>
      </c>
      <c r="F6028" s="3">
        <v>2021999855</v>
      </c>
      <c r="G6028" t="s">
        <v>9368</v>
      </c>
      <c r="H6028">
        <v>998</v>
      </c>
      <c r="I6028" t="s">
        <v>59</v>
      </c>
      <c r="J6028">
        <v>10015</v>
      </c>
      <c r="K6028" t="s">
        <v>59</v>
      </c>
      <c r="L6028" t="s">
        <v>9369</v>
      </c>
      <c r="M6028" t="s">
        <v>9370</v>
      </c>
      <c r="N6028" t="s">
        <v>305</v>
      </c>
      <c r="O6028" t="s">
        <v>7386</v>
      </c>
      <c r="Q6028">
        <v>12182</v>
      </c>
      <c r="R6028" t="s">
        <v>307</v>
      </c>
      <c r="S6028">
        <v>120</v>
      </c>
      <c r="T6028" t="s">
        <v>152</v>
      </c>
      <c r="U6028">
        <v>7210</v>
      </c>
      <c r="V6028" t="s">
        <v>273</v>
      </c>
      <c r="W6028" t="s">
        <v>274</v>
      </c>
      <c r="X6028" t="s">
        <v>275</v>
      </c>
      <c r="Y6028" t="s">
        <v>308</v>
      </c>
      <c r="Z6028">
        <v>11004</v>
      </c>
      <c r="AA6028" t="s">
        <v>221</v>
      </c>
      <c r="AB6028">
        <v>11000</v>
      </c>
      <c r="AC6028" t="s">
        <v>96</v>
      </c>
      <c r="AD6028">
        <v>2100</v>
      </c>
      <c r="AE6028" t="s">
        <v>159</v>
      </c>
      <c r="AF6028" t="s">
        <v>205</v>
      </c>
      <c r="AG6028" t="s">
        <v>206</v>
      </c>
      <c r="AH6028">
        <v>2</v>
      </c>
      <c r="AM6028" t="s">
        <v>311</v>
      </c>
      <c r="AN6028">
        <v>137.76</v>
      </c>
      <c r="AO6028">
        <v>35.680799813515002</v>
      </c>
      <c r="AP6028">
        <v>35.680799813515002</v>
      </c>
      <c r="AQ6028">
        <v>209.78399999999999</v>
      </c>
      <c r="AR6028">
        <v>54.335517625424103</v>
      </c>
      <c r="AS6028">
        <v>54.335517625424103</v>
      </c>
      <c r="BF6028" t="s">
        <v>71</v>
      </c>
    </row>
    <row r="6029" spans="1:58" x14ac:dyDescent="0.2">
      <c r="A6029">
        <v>2021</v>
      </c>
      <c r="B6029">
        <v>76</v>
      </c>
      <c r="C6029" t="s">
        <v>300</v>
      </c>
      <c r="D6029">
        <v>2</v>
      </c>
      <c r="E6029" t="s">
        <v>301</v>
      </c>
      <c r="F6029" s="3">
        <v>2020999742</v>
      </c>
      <c r="G6029" t="s">
        <v>6112</v>
      </c>
      <c r="H6029">
        <v>998</v>
      </c>
      <c r="I6029" t="s">
        <v>59</v>
      </c>
      <c r="J6029">
        <v>10015</v>
      </c>
      <c r="K6029" t="s">
        <v>59</v>
      </c>
      <c r="L6029" t="s">
        <v>6113</v>
      </c>
      <c r="M6029" t="s">
        <v>6114</v>
      </c>
      <c r="N6029" t="s">
        <v>305</v>
      </c>
      <c r="O6029" t="s">
        <v>7366</v>
      </c>
      <c r="P6029" t="s">
        <v>277</v>
      </c>
      <c r="Q6029">
        <v>41082</v>
      </c>
      <c r="R6029" t="s">
        <v>272</v>
      </c>
      <c r="S6029">
        <v>410</v>
      </c>
      <c r="T6029" t="s">
        <v>61</v>
      </c>
      <c r="U6029">
        <v>7210</v>
      </c>
      <c r="V6029" t="s">
        <v>273</v>
      </c>
      <c r="W6029" t="s">
        <v>274</v>
      </c>
      <c r="X6029" t="s">
        <v>275</v>
      </c>
      <c r="Y6029" t="s">
        <v>308</v>
      </c>
      <c r="Z6029">
        <v>11004</v>
      </c>
      <c r="AA6029" t="s">
        <v>221</v>
      </c>
      <c r="AB6029">
        <v>11000</v>
      </c>
      <c r="AC6029" t="s">
        <v>96</v>
      </c>
      <c r="AD6029">
        <v>2100</v>
      </c>
      <c r="AE6029" t="s">
        <v>159</v>
      </c>
      <c r="AF6029" t="s">
        <v>205</v>
      </c>
      <c r="AG6029" t="s">
        <v>206</v>
      </c>
      <c r="AH6029">
        <v>2</v>
      </c>
      <c r="AM6029" t="s">
        <v>311</v>
      </c>
      <c r="AN6029">
        <v>0</v>
      </c>
      <c r="AO6029">
        <v>0</v>
      </c>
      <c r="AP6029">
        <v>0</v>
      </c>
      <c r="AQ6029">
        <v>200.4</v>
      </c>
      <c r="AR6029">
        <v>51.904996244399001</v>
      </c>
      <c r="AS6029">
        <v>51.904996244399001</v>
      </c>
      <c r="BF6029" t="s">
        <v>71</v>
      </c>
    </row>
    <row r="6030" spans="1:58" x14ac:dyDescent="0.2">
      <c r="A6030">
        <v>2021</v>
      </c>
      <c r="B6030">
        <v>76</v>
      </c>
      <c r="C6030" t="s">
        <v>300</v>
      </c>
      <c r="D6030">
        <v>2</v>
      </c>
      <c r="E6030" t="s">
        <v>301</v>
      </c>
      <c r="F6030" s="3">
        <v>2021999614</v>
      </c>
      <c r="G6030" t="s">
        <v>9371</v>
      </c>
      <c r="H6030">
        <v>998</v>
      </c>
      <c r="I6030" t="s">
        <v>59</v>
      </c>
      <c r="J6030">
        <v>10015</v>
      </c>
      <c r="K6030" t="s">
        <v>59</v>
      </c>
      <c r="L6030" t="s">
        <v>9372</v>
      </c>
      <c r="M6030" t="s">
        <v>9373</v>
      </c>
      <c r="N6030" t="s">
        <v>305</v>
      </c>
      <c r="O6030" t="s">
        <v>9374</v>
      </c>
      <c r="Q6030">
        <v>43082</v>
      </c>
      <c r="R6030" t="s">
        <v>329</v>
      </c>
      <c r="S6030">
        <v>430</v>
      </c>
      <c r="T6030" t="s">
        <v>126</v>
      </c>
      <c r="U6030">
        <v>72</v>
      </c>
      <c r="V6030" t="s">
        <v>330</v>
      </c>
      <c r="W6030" t="s">
        <v>274</v>
      </c>
      <c r="X6030" t="s">
        <v>275</v>
      </c>
      <c r="Y6030" t="s">
        <v>308</v>
      </c>
      <c r="Z6030">
        <v>11004</v>
      </c>
      <c r="AA6030" t="s">
        <v>221</v>
      </c>
      <c r="AB6030">
        <v>11000</v>
      </c>
      <c r="AC6030" t="s">
        <v>96</v>
      </c>
      <c r="AD6030">
        <v>2100</v>
      </c>
      <c r="AE6030" t="s">
        <v>159</v>
      </c>
      <c r="AF6030" t="s">
        <v>205</v>
      </c>
      <c r="AG6030" t="s">
        <v>206</v>
      </c>
      <c r="AH6030">
        <v>2</v>
      </c>
      <c r="AM6030" t="s">
        <v>311</v>
      </c>
      <c r="AN6030">
        <v>532.75199999999995</v>
      </c>
      <c r="AO6030">
        <v>137.98647983630801</v>
      </c>
      <c r="AP6030">
        <v>137.98647983630801</v>
      </c>
      <c r="AQ6030">
        <v>127.2</v>
      </c>
      <c r="AR6030">
        <v>32.945686238959802</v>
      </c>
      <c r="AS6030">
        <v>32.945686238959802</v>
      </c>
      <c r="BF6030" t="s">
        <v>71</v>
      </c>
    </row>
    <row r="6031" spans="1:58" x14ac:dyDescent="0.2">
      <c r="A6031">
        <v>2021</v>
      </c>
      <c r="B6031">
        <v>76</v>
      </c>
      <c r="C6031" t="s">
        <v>300</v>
      </c>
      <c r="D6031">
        <v>2</v>
      </c>
      <c r="E6031" t="s">
        <v>301</v>
      </c>
      <c r="F6031" s="3">
        <v>2021999841</v>
      </c>
      <c r="G6031" t="s">
        <v>9375</v>
      </c>
      <c r="H6031">
        <v>998</v>
      </c>
      <c r="I6031" t="s">
        <v>59</v>
      </c>
      <c r="J6031">
        <v>10015</v>
      </c>
      <c r="K6031" t="s">
        <v>59</v>
      </c>
      <c r="L6031" t="s">
        <v>9376</v>
      </c>
      <c r="M6031" t="s">
        <v>9377</v>
      </c>
      <c r="N6031" t="s">
        <v>305</v>
      </c>
      <c r="O6031" t="s">
        <v>9085</v>
      </c>
      <c r="Q6031">
        <v>16070</v>
      </c>
      <c r="R6031" t="s">
        <v>279</v>
      </c>
      <c r="S6031">
        <v>160</v>
      </c>
      <c r="T6031" t="s">
        <v>227</v>
      </c>
      <c r="U6031">
        <v>841</v>
      </c>
      <c r="V6031" t="s">
        <v>280</v>
      </c>
      <c r="W6031" t="s">
        <v>63</v>
      </c>
      <c r="X6031" t="s">
        <v>64</v>
      </c>
      <c r="Y6031" t="s">
        <v>308</v>
      </c>
      <c r="Z6031">
        <v>11004</v>
      </c>
      <c r="AA6031" t="s">
        <v>221</v>
      </c>
      <c r="AB6031">
        <v>11000</v>
      </c>
      <c r="AC6031" t="s">
        <v>96</v>
      </c>
      <c r="AD6031">
        <v>2100</v>
      </c>
      <c r="AE6031" t="s">
        <v>159</v>
      </c>
      <c r="AF6031" t="s">
        <v>205</v>
      </c>
      <c r="AG6031" t="s">
        <v>206</v>
      </c>
      <c r="AH6031">
        <v>2</v>
      </c>
      <c r="AM6031" t="s">
        <v>311</v>
      </c>
      <c r="AN6031">
        <v>117.923</v>
      </c>
      <c r="AO6031">
        <v>30.542878603434399</v>
      </c>
      <c r="AP6031">
        <v>30.542878603434399</v>
      </c>
      <c r="AQ6031">
        <v>182.459</v>
      </c>
      <c r="AR6031">
        <v>47.258152244295403</v>
      </c>
      <c r="AS6031">
        <v>47.258152244295403</v>
      </c>
      <c r="BF6031" t="s">
        <v>71</v>
      </c>
    </row>
    <row r="6032" spans="1:58" x14ac:dyDescent="0.2">
      <c r="A6032">
        <v>2021</v>
      </c>
      <c r="B6032">
        <v>76</v>
      </c>
      <c r="C6032" t="s">
        <v>300</v>
      </c>
      <c r="D6032">
        <v>2</v>
      </c>
      <c r="E6032" t="s">
        <v>301</v>
      </c>
      <c r="F6032" s="3">
        <v>2020999621</v>
      </c>
      <c r="G6032" t="s">
        <v>6401</v>
      </c>
      <c r="H6032">
        <v>998</v>
      </c>
      <c r="I6032" t="s">
        <v>59</v>
      </c>
      <c r="J6032">
        <v>10015</v>
      </c>
      <c r="K6032" t="s">
        <v>59</v>
      </c>
      <c r="L6032" t="s">
        <v>6402</v>
      </c>
      <c r="M6032" t="s">
        <v>6403</v>
      </c>
      <c r="N6032" t="s">
        <v>305</v>
      </c>
      <c r="O6032" t="s">
        <v>7366</v>
      </c>
      <c r="P6032" t="s">
        <v>277</v>
      </c>
      <c r="Q6032">
        <v>41082</v>
      </c>
      <c r="R6032" t="s">
        <v>272</v>
      </c>
      <c r="S6032">
        <v>410</v>
      </c>
      <c r="T6032" t="s">
        <v>61</v>
      </c>
      <c r="U6032">
        <v>7210</v>
      </c>
      <c r="V6032" t="s">
        <v>273</v>
      </c>
      <c r="W6032" t="s">
        <v>274</v>
      </c>
      <c r="X6032" t="s">
        <v>275</v>
      </c>
      <c r="Y6032" t="s">
        <v>308</v>
      </c>
      <c r="Z6032">
        <v>11004</v>
      </c>
      <c r="AA6032" t="s">
        <v>221</v>
      </c>
      <c r="AB6032">
        <v>11000</v>
      </c>
      <c r="AC6032" t="s">
        <v>96</v>
      </c>
      <c r="AD6032">
        <v>2100</v>
      </c>
      <c r="AE6032" t="s">
        <v>159</v>
      </c>
      <c r="AF6032" t="s">
        <v>205</v>
      </c>
      <c r="AG6032" t="s">
        <v>206</v>
      </c>
      <c r="AH6032">
        <v>2</v>
      </c>
      <c r="AM6032" t="s">
        <v>311</v>
      </c>
      <c r="AN6032">
        <v>0</v>
      </c>
      <c r="AO6032">
        <v>0</v>
      </c>
      <c r="AP6032">
        <v>0</v>
      </c>
      <c r="AQ6032">
        <v>151.80000000000001</v>
      </c>
      <c r="AR6032">
        <v>39.317257634230401</v>
      </c>
      <c r="AS6032">
        <v>39.317257634230401</v>
      </c>
      <c r="BF6032" t="s">
        <v>71</v>
      </c>
    </row>
    <row r="6033" spans="1:58" x14ac:dyDescent="0.2">
      <c r="A6033">
        <v>2021</v>
      </c>
      <c r="B6033">
        <v>76</v>
      </c>
      <c r="C6033" t="s">
        <v>300</v>
      </c>
      <c r="D6033">
        <v>2</v>
      </c>
      <c r="E6033" t="s">
        <v>301</v>
      </c>
      <c r="F6033" s="3">
        <v>2019998798</v>
      </c>
      <c r="G6033" t="s">
        <v>3369</v>
      </c>
      <c r="H6033">
        <v>998</v>
      </c>
      <c r="I6033" t="s">
        <v>59</v>
      </c>
      <c r="J6033">
        <v>10015</v>
      </c>
      <c r="K6033" t="s">
        <v>59</v>
      </c>
      <c r="L6033" t="s">
        <v>3370</v>
      </c>
      <c r="M6033" t="s">
        <v>3371</v>
      </c>
      <c r="N6033" t="s">
        <v>305</v>
      </c>
      <c r="O6033" t="s">
        <v>3372</v>
      </c>
      <c r="Q6033">
        <v>41082</v>
      </c>
      <c r="R6033" t="s">
        <v>272</v>
      </c>
      <c r="S6033">
        <v>410</v>
      </c>
      <c r="T6033" t="s">
        <v>61</v>
      </c>
      <c r="U6033">
        <v>7210</v>
      </c>
      <c r="V6033" t="s">
        <v>273</v>
      </c>
      <c r="W6033" t="s">
        <v>274</v>
      </c>
      <c r="X6033" t="s">
        <v>275</v>
      </c>
      <c r="Y6033" t="s">
        <v>308</v>
      </c>
      <c r="Z6033">
        <v>11004</v>
      </c>
      <c r="AA6033" t="s">
        <v>221</v>
      </c>
      <c r="AB6033">
        <v>11000</v>
      </c>
      <c r="AC6033" t="s">
        <v>96</v>
      </c>
      <c r="AD6033">
        <v>2100</v>
      </c>
      <c r="AE6033" t="s">
        <v>159</v>
      </c>
      <c r="AF6033" t="s">
        <v>205</v>
      </c>
      <c r="AG6033" t="s">
        <v>206</v>
      </c>
      <c r="AH6033">
        <v>2</v>
      </c>
      <c r="AM6033" t="s">
        <v>311</v>
      </c>
      <c r="AN6033">
        <v>0</v>
      </c>
      <c r="AO6033">
        <v>0</v>
      </c>
      <c r="AP6033">
        <v>0</v>
      </c>
      <c r="AQ6033">
        <v>660.8</v>
      </c>
      <c r="AR6033">
        <v>171.151803983527</v>
      </c>
      <c r="AS6033">
        <v>171.151803983527</v>
      </c>
      <c r="BF6033" t="s">
        <v>71</v>
      </c>
    </row>
    <row r="6034" spans="1:58" x14ac:dyDescent="0.2">
      <c r="A6034">
        <v>2021</v>
      </c>
      <c r="B6034">
        <v>76</v>
      </c>
      <c r="C6034" t="s">
        <v>300</v>
      </c>
      <c r="D6034">
        <v>2</v>
      </c>
      <c r="E6034" t="s">
        <v>301</v>
      </c>
      <c r="F6034" s="3">
        <v>2021999399</v>
      </c>
      <c r="G6034" t="s">
        <v>9378</v>
      </c>
      <c r="H6034">
        <v>998</v>
      </c>
      <c r="I6034" t="s">
        <v>59</v>
      </c>
      <c r="J6034">
        <v>10015</v>
      </c>
      <c r="K6034" t="s">
        <v>59</v>
      </c>
      <c r="L6034" t="s">
        <v>9379</v>
      </c>
      <c r="M6034" t="s">
        <v>9380</v>
      </c>
      <c r="N6034" t="s">
        <v>305</v>
      </c>
      <c r="O6034" t="s">
        <v>7599</v>
      </c>
      <c r="Q6034">
        <v>41082</v>
      </c>
      <c r="R6034" t="s">
        <v>272</v>
      </c>
      <c r="S6034">
        <v>410</v>
      </c>
      <c r="T6034" t="s">
        <v>61</v>
      </c>
      <c r="U6034">
        <v>7210</v>
      </c>
      <c r="V6034" t="s">
        <v>273</v>
      </c>
      <c r="W6034" t="s">
        <v>274</v>
      </c>
      <c r="X6034" t="s">
        <v>275</v>
      </c>
      <c r="Y6034" t="s">
        <v>308</v>
      </c>
      <c r="Z6034">
        <v>11004</v>
      </c>
      <c r="AA6034" t="s">
        <v>221</v>
      </c>
      <c r="AB6034">
        <v>11000</v>
      </c>
      <c r="AC6034" t="s">
        <v>96</v>
      </c>
      <c r="AD6034">
        <v>2100</v>
      </c>
      <c r="AE6034" t="s">
        <v>159</v>
      </c>
      <c r="AF6034" t="s">
        <v>205</v>
      </c>
      <c r="AG6034" t="s">
        <v>206</v>
      </c>
      <c r="AH6034">
        <v>2</v>
      </c>
      <c r="AM6034" t="s">
        <v>311</v>
      </c>
      <c r="AN6034">
        <v>566.75</v>
      </c>
      <c r="AO6034">
        <v>146.79219871014499</v>
      </c>
      <c r="AP6034">
        <v>146.79219871014499</v>
      </c>
      <c r="AQ6034">
        <v>367.2</v>
      </c>
      <c r="AR6034">
        <v>95.107358387940593</v>
      </c>
      <c r="AS6034">
        <v>95.107358387940593</v>
      </c>
      <c r="BF6034" t="s">
        <v>71</v>
      </c>
    </row>
    <row r="6035" spans="1:58" x14ac:dyDescent="0.2">
      <c r="A6035">
        <v>2021</v>
      </c>
      <c r="B6035">
        <v>76</v>
      </c>
      <c r="C6035" t="s">
        <v>300</v>
      </c>
      <c r="D6035">
        <v>2</v>
      </c>
      <c r="E6035" t="s">
        <v>301</v>
      </c>
      <c r="F6035" s="3">
        <v>2021999839</v>
      </c>
      <c r="G6035" t="s">
        <v>9381</v>
      </c>
      <c r="H6035">
        <v>998</v>
      </c>
      <c r="I6035" t="s">
        <v>59</v>
      </c>
      <c r="J6035">
        <v>10015</v>
      </c>
      <c r="K6035" t="s">
        <v>59</v>
      </c>
      <c r="L6035" t="s">
        <v>9382</v>
      </c>
      <c r="M6035" t="s">
        <v>9383</v>
      </c>
      <c r="N6035" t="s">
        <v>305</v>
      </c>
      <c r="O6035" t="s">
        <v>8186</v>
      </c>
      <c r="Q6035">
        <v>24010</v>
      </c>
      <c r="R6035" t="s">
        <v>7875</v>
      </c>
      <c r="S6035">
        <v>240</v>
      </c>
      <c r="T6035" t="s">
        <v>7616</v>
      </c>
      <c r="U6035">
        <v>8411</v>
      </c>
      <c r="V6035" t="s">
        <v>380</v>
      </c>
      <c r="W6035" t="s">
        <v>63</v>
      </c>
      <c r="X6035" t="s">
        <v>64</v>
      </c>
      <c r="Y6035" t="s">
        <v>308</v>
      </c>
      <c r="Z6035">
        <v>11004</v>
      </c>
      <c r="AA6035" t="s">
        <v>221</v>
      </c>
      <c r="AB6035">
        <v>11000</v>
      </c>
      <c r="AC6035" t="s">
        <v>96</v>
      </c>
      <c r="AD6035">
        <v>2100</v>
      </c>
      <c r="AE6035" t="s">
        <v>159</v>
      </c>
      <c r="AF6035" t="s">
        <v>205</v>
      </c>
      <c r="AG6035" t="s">
        <v>206</v>
      </c>
      <c r="AH6035">
        <v>2</v>
      </c>
      <c r="AM6035" t="s">
        <v>311</v>
      </c>
      <c r="AN6035">
        <v>116.54300000000001</v>
      </c>
      <c r="AO6035">
        <v>30.1854489885778</v>
      </c>
      <c r="AP6035">
        <v>30.1854489885778</v>
      </c>
      <c r="AQ6035">
        <v>127.65</v>
      </c>
      <c r="AR6035">
        <v>33.062239374239198</v>
      </c>
      <c r="AS6035">
        <v>33.062239374239198</v>
      </c>
      <c r="BF6035" t="s">
        <v>71</v>
      </c>
    </row>
    <row r="6036" spans="1:58" x14ac:dyDescent="0.2">
      <c r="A6036">
        <v>2021</v>
      </c>
      <c r="B6036">
        <v>76</v>
      </c>
      <c r="C6036" t="s">
        <v>300</v>
      </c>
      <c r="D6036">
        <v>2</v>
      </c>
      <c r="E6036" t="s">
        <v>301</v>
      </c>
      <c r="F6036" s="3">
        <v>2019998423</v>
      </c>
      <c r="G6036" t="s">
        <v>4733</v>
      </c>
      <c r="H6036">
        <v>998</v>
      </c>
      <c r="I6036" t="s">
        <v>59</v>
      </c>
      <c r="J6036">
        <v>10015</v>
      </c>
      <c r="K6036" t="s">
        <v>59</v>
      </c>
      <c r="L6036" t="s">
        <v>4734</v>
      </c>
      <c r="M6036" t="s">
        <v>4735</v>
      </c>
      <c r="N6036" t="s">
        <v>305</v>
      </c>
      <c r="O6036" t="s">
        <v>321</v>
      </c>
      <c r="P6036" t="s">
        <v>277</v>
      </c>
      <c r="Q6036">
        <v>15110</v>
      </c>
      <c r="R6036" t="s">
        <v>378</v>
      </c>
      <c r="S6036">
        <v>150</v>
      </c>
      <c r="T6036" t="s">
        <v>379</v>
      </c>
      <c r="U6036">
        <v>8411</v>
      </c>
      <c r="V6036" t="s">
        <v>380</v>
      </c>
      <c r="W6036" t="s">
        <v>63</v>
      </c>
      <c r="X6036" t="s">
        <v>64</v>
      </c>
      <c r="Y6036" t="s">
        <v>308</v>
      </c>
      <c r="Z6036">
        <v>11004</v>
      </c>
      <c r="AA6036" t="s">
        <v>221</v>
      </c>
      <c r="AB6036">
        <v>11000</v>
      </c>
      <c r="AC6036" t="s">
        <v>96</v>
      </c>
      <c r="AD6036">
        <v>2100</v>
      </c>
      <c r="AE6036" t="s">
        <v>159</v>
      </c>
      <c r="AF6036" t="s">
        <v>205</v>
      </c>
      <c r="AG6036" t="s">
        <v>206</v>
      </c>
      <c r="AH6036">
        <v>2</v>
      </c>
      <c r="AM6036" t="s">
        <v>311</v>
      </c>
      <c r="AN6036">
        <v>0</v>
      </c>
      <c r="AO6036">
        <v>0</v>
      </c>
      <c r="AP6036">
        <v>0</v>
      </c>
      <c r="AQ6036">
        <v>154.08699999999999</v>
      </c>
      <c r="AR6036">
        <v>39.909606568416699</v>
      </c>
      <c r="AS6036">
        <v>39.909606568416699</v>
      </c>
      <c r="BF6036" t="s">
        <v>71</v>
      </c>
    </row>
    <row r="6037" spans="1:58" x14ac:dyDescent="0.2">
      <c r="A6037">
        <v>2021</v>
      </c>
      <c r="B6037">
        <v>76</v>
      </c>
      <c r="C6037" t="s">
        <v>300</v>
      </c>
      <c r="D6037">
        <v>2</v>
      </c>
      <c r="E6037" t="s">
        <v>301</v>
      </c>
      <c r="F6037" s="3">
        <v>2021999487</v>
      </c>
      <c r="G6037" t="s">
        <v>9384</v>
      </c>
      <c r="H6037">
        <v>998</v>
      </c>
      <c r="I6037" t="s">
        <v>59</v>
      </c>
      <c r="J6037">
        <v>10015</v>
      </c>
      <c r="K6037" t="s">
        <v>59</v>
      </c>
      <c r="L6037" t="s">
        <v>9385</v>
      </c>
      <c r="M6037" t="s">
        <v>9386</v>
      </c>
      <c r="N6037" t="s">
        <v>305</v>
      </c>
      <c r="O6037" t="s">
        <v>7382</v>
      </c>
      <c r="Q6037">
        <v>12182</v>
      </c>
      <c r="R6037" t="s">
        <v>307</v>
      </c>
      <c r="S6037">
        <v>120</v>
      </c>
      <c r="T6037" t="s">
        <v>152</v>
      </c>
      <c r="U6037">
        <v>7210</v>
      </c>
      <c r="V6037" t="s">
        <v>273</v>
      </c>
      <c r="W6037" t="s">
        <v>274</v>
      </c>
      <c r="X6037" t="s">
        <v>275</v>
      </c>
      <c r="Y6037" t="s">
        <v>308</v>
      </c>
      <c r="Z6037">
        <v>11004</v>
      </c>
      <c r="AA6037" t="s">
        <v>221</v>
      </c>
      <c r="AB6037">
        <v>11000</v>
      </c>
      <c r="AC6037" t="s">
        <v>96</v>
      </c>
      <c r="AD6037">
        <v>2100</v>
      </c>
      <c r="AE6037" t="s">
        <v>159</v>
      </c>
      <c r="AF6037" t="s">
        <v>205</v>
      </c>
      <c r="AG6037" t="s">
        <v>206</v>
      </c>
      <c r="AH6037">
        <v>2</v>
      </c>
      <c r="AM6037" t="s">
        <v>311</v>
      </c>
      <c r="AN6037">
        <v>1499.4</v>
      </c>
      <c r="AO6037">
        <v>388.35504675075799</v>
      </c>
      <c r="AP6037">
        <v>388.35504675075799</v>
      </c>
      <c r="AQ6037">
        <v>498.4</v>
      </c>
      <c r="AR6037">
        <v>129.08907249604999</v>
      </c>
      <c r="AS6037">
        <v>129.08907249604999</v>
      </c>
      <c r="BF6037" t="s">
        <v>71</v>
      </c>
    </row>
    <row r="6038" spans="1:58" x14ac:dyDescent="0.2">
      <c r="A6038">
        <v>2021</v>
      </c>
      <c r="B6038">
        <v>76</v>
      </c>
      <c r="C6038" t="s">
        <v>300</v>
      </c>
      <c r="D6038">
        <v>2</v>
      </c>
      <c r="E6038" t="s">
        <v>301</v>
      </c>
      <c r="F6038" s="3">
        <v>2021999302</v>
      </c>
      <c r="G6038" t="s">
        <v>9387</v>
      </c>
      <c r="H6038">
        <v>998</v>
      </c>
      <c r="I6038" t="s">
        <v>59</v>
      </c>
      <c r="J6038">
        <v>10015</v>
      </c>
      <c r="K6038" t="s">
        <v>59</v>
      </c>
      <c r="L6038" t="s">
        <v>9388</v>
      </c>
      <c r="M6038" t="s">
        <v>9389</v>
      </c>
      <c r="N6038" t="s">
        <v>305</v>
      </c>
      <c r="O6038" t="s">
        <v>7544</v>
      </c>
      <c r="Q6038">
        <v>12382</v>
      </c>
      <c r="R6038" t="s">
        <v>5962</v>
      </c>
      <c r="S6038">
        <v>120</v>
      </c>
      <c r="T6038" t="s">
        <v>152</v>
      </c>
      <c r="U6038">
        <v>86</v>
      </c>
      <c r="V6038" t="s">
        <v>153</v>
      </c>
      <c r="W6038" t="s">
        <v>154</v>
      </c>
      <c r="X6038" t="s">
        <v>155</v>
      </c>
      <c r="Y6038" t="s">
        <v>308</v>
      </c>
      <c r="Z6038">
        <v>11004</v>
      </c>
      <c r="AA6038" t="s">
        <v>221</v>
      </c>
      <c r="AB6038">
        <v>11000</v>
      </c>
      <c r="AC6038" t="s">
        <v>96</v>
      </c>
      <c r="AD6038">
        <v>2100</v>
      </c>
      <c r="AE6038" t="s">
        <v>159</v>
      </c>
      <c r="AF6038" t="s">
        <v>205</v>
      </c>
      <c r="AG6038" t="s">
        <v>206</v>
      </c>
      <c r="AH6038">
        <v>2</v>
      </c>
      <c r="AM6038" t="s">
        <v>311</v>
      </c>
      <c r="AN6038">
        <v>49.5</v>
      </c>
      <c r="AO6038">
        <v>12.8208448807273</v>
      </c>
      <c r="AP6038">
        <v>12.8208448807273</v>
      </c>
      <c r="AQ6038">
        <v>47.63</v>
      </c>
      <c r="AR6038">
        <v>12.336501851899801</v>
      </c>
      <c r="AS6038">
        <v>12.336501851899801</v>
      </c>
      <c r="BF6038" t="s">
        <v>71</v>
      </c>
    </row>
    <row r="6039" spans="1:58" x14ac:dyDescent="0.2">
      <c r="A6039">
        <v>2021</v>
      </c>
      <c r="B6039">
        <v>76</v>
      </c>
      <c r="C6039" t="s">
        <v>300</v>
      </c>
      <c r="D6039">
        <v>2</v>
      </c>
      <c r="E6039" t="s">
        <v>301</v>
      </c>
      <c r="F6039" s="3">
        <v>2021999343</v>
      </c>
      <c r="G6039" t="s">
        <v>9390</v>
      </c>
      <c r="H6039">
        <v>998</v>
      </c>
      <c r="I6039" t="s">
        <v>59</v>
      </c>
      <c r="J6039">
        <v>10015</v>
      </c>
      <c r="K6039" t="s">
        <v>59</v>
      </c>
      <c r="L6039" t="s">
        <v>9391</v>
      </c>
      <c r="M6039" t="s">
        <v>9392</v>
      </c>
      <c r="N6039" t="s">
        <v>305</v>
      </c>
      <c r="O6039" t="s">
        <v>7382</v>
      </c>
      <c r="Q6039">
        <v>43082</v>
      </c>
      <c r="R6039" t="s">
        <v>329</v>
      </c>
      <c r="S6039">
        <v>430</v>
      </c>
      <c r="T6039" t="s">
        <v>126</v>
      </c>
      <c r="U6039">
        <v>72</v>
      </c>
      <c r="V6039" t="s">
        <v>330</v>
      </c>
      <c r="W6039" t="s">
        <v>274</v>
      </c>
      <c r="X6039" t="s">
        <v>275</v>
      </c>
      <c r="Y6039" t="s">
        <v>308</v>
      </c>
      <c r="Z6039">
        <v>11004</v>
      </c>
      <c r="AA6039" t="s">
        <v>221</v>
      </c>
      <c r="AB6039">
        <v>11000</v>
      </c>
      <c r="AC6039" t="s">
        <v>96</v>
      </c>
      <c r="AD6039">
        <v>2100</v>
      </c>
      <c r="AE6039" t="s">
        <v>159</v>
      </c>
      <c r="AF6039" t="s">
        <v>205</v>
      </c>
      <c r="AG6039" t="s">
        <v>206</v>
      </c>
      <c r="AH6039">
        <v>2</v>
      </c>
      <c r="AM6039" t="s">
        <v>311</v>
      </c>
      <c r="AN6039">
        <v>3907.1</v>
      </c>
      <c r="AO6039">
        <v>1011.96612188868</v>
      </c>
      <c r="AP6039">
        <v>1011.96612188868</v>
      </c>
      <c r="AQ6039">
        <v>510.3</v>
      </c>
      <c r="AR6039">
        <v>132.17125540677</v>
      </c>
      <c r="AS6039">
        <v>132.17125540677</v>
      </c>
      <c r="BF6039" t="s">
        <v>71</v>
      </c>
    </row>
    <row r="6040" spans="1:58" x14ac:dyDescent="0.2">
      <c r="A6040">
        <v>2021</v>
      </c>
      <c r="B6040">
        <v>76</v>
      </c>
      <c r="C6040" t="s">
        <v>300</v>
      </c>
      <c r="D6040">
        <v>2</v>
      </c>
      <c r="E6040" t="s">
        <v>301</v>
      </c>
      <c r="F6040" s="3">
        <v>2021999620</v>
      </c>
      <c r="G6040" t="s">
        <v>9393</v>
      </c>
      <c r="H6040">
        <v>998</v>
      </c>
      <c r="I6040" t="s">
        <v>59</v>
      </c>
      <c r="J6040">
        <v>10015</v>
      </c>
      <c r="K6040" t="s">
        <v>59</v>
      </c>
      <c r="L6040" t="s">
        <v>9394</v>
      </c>
      <c r="M6040" t="s">
        <v>9395</v>
      </c>
      <c r="N6040" t="s">
        <v>305</v>
      </c>
      <c r="O6040" t="s">
        <v>7670</v>
      </c>
      <c r="Q6040">
        <v>41082</v>
      </c>
      <c r="R6040" t="s">
        <v>272</v>
      </c>
      <c r="S6040">
        <v>410</v>
      </c>
      <c r="T6040" t="s">
        <v>61</v>
      </c>
      <c r="U6040">
        <v>7210</v>
      </c>
      <c r="V6040" t="s">
        <v>273</v>
      </c>
      <c r="W6040" t="s">
        <v>274</v>
      </c>
      <c r="X6040" t="s">
        <v>275</v>
      </c>
      <c r="Y6040" t="s">
        <v>308</v>
      </c>
      <c r="Z6040">
        <v>11004</v>
      </c>
      <c r="AA6040" t="s">
        <v>221</v>
      </c>
      <c r="AB6040">
        <v>11000</v>
      </c>
      <c r="AC6040" t="s">
        <v>96</v>
      </c>
      <c r="AD6040">
        <v>2100</v>
      </c>
      <c r="AE6040" t="s">
        <v>159</v>
      </c>
      <c r="AF6040" t="s">
        <v>205</v>
      </c>
      <c r="AG6040" t="s">
        <v>206</v>
      </c>
      <c r="AH6040">
        <v>2</v>
      </c>
      <c r="AM6040" t="s">
        <v>311</v>
      </c>
      <c r="AN6040">
        <v>532.77599999999995</v>
      </c>
      <c r="AO6040">
        <v>137.99269600352201</v>
      </c>
      <c r="AP6040">
        <v>137.99269600352201</v>
      </c>
      <c r="AQ6040">
        <v>132</v>
      </c>
      <c r="AR6040">
        <v>34.188919681939403</v>
      </c>
      <c r="AS6040">
        <v>34.188919681939403</v>
      </c>
      <c r="BF6040" t="s">
        <v>71</v>
      </c>
    </row>
    <row r="6041" spans="1:58" x14ac:dyDescent="0.2">
      <c r="A6041">
        <v>2021</v>
      </c>
      <c r="B6041">
        <v>76</v>
      </c>
      <c r="C6041" t="s">
        <v>300</v>
      </c>
      <c r="D6041">
        <v>2</v>
      </c>
      <c r="E6041" t="s">
        <v>301</v>
      </c>
      <c r="F6041" s="3">
        <v>2021999575</v>
      </c>
      <c r="G6041" t="s">
        <v>9396</v>
      </c>
      <c r="H6041">
        <v>998</v>
      </c>
      <c r="I6041" t="s">
        <v>59</v>
      </c>
      <c r="J6041">
        <v>10015</v>
      </c>
      <c r="K6041" t="s">
        <v>59</v>
      </c>
      <c r="L6041" t="s">
        <v>9397</v>
      </c>
      <c r="M6041" t="s">
        <v>9398</v>
      </c>
      <c r="N6041" t="s">
        <v>305</v>
      </c>
      <c r="O6041" t="s">
        <v>7396</v>
      </c>
      <c r="Q6041">
        <v>41082</v>
      </c>
      <c r="R6041" t="s">
        <v>272</v>
      </c>
      <c r="S6041">
        <v>410</v>
      </c>
      <c r="T6041" t="s">
        <v>61</v>
      </c>
      <c r="U6041">
        <v>7210</v>
      </c>
      <c r="V6041" t="s">
        <v>273</v>
      </c>
      <c r="W6041" t="s">
        <v>274</v>
      </c>
      <c r="X6041" t="s">
        <v>275</v>
      </c>
      <c r="Y6041" t="s">
        <v>308</v>
      </c>
      <c r="Z6041">
        <v>11004</v>
      </c>
      <c r="AA6041" t="s">
        <v>221</v>
      </c>
      <c r="AB6041">
        <v>11000</v>
      </c>
      <c r="AC6041" t="s">
        <v>96</v>
      </c>
      <c r="AD6041">
        <v>2100</v>
      </c>
      <c r="AE6041" t="s">
        <v>159</v>
      </c>
      <c r="AF6041" t="s">
        <v>205</v>
      </c>
      <c r="AG6041" t="s">
        <v>206</v>
      </c>
      <c r="AH6041">
        <v>2</v>
      </c>
      <c r="AM6041" t="s">
        <v>311</v>
      </c>
      <c r="AN6041">
        <v>1965.74</v>
      </c>
      <c r="AO6041">
        <v>509.14035587557299</v>
      </c>
      <c r="AP6041">
        <v>509.14035587557299</v>
      </c>
      <c r="AQ6041">
        <v>331.327</v>
      </c>
      <c r="AR6041">
        <v>85.816001450439003</v>
      </c>
      <c r="AS6041">
        <v>85.816001450439003</v>
      </c>
      <c r="BF6041" t="s">
        <v>71</v>
      </c>
    </row>
    <row r="6042" spans="1:58" x14ac:dyDescent="0.2">
      <c r="A6042">
        <v>2021</v>
      </c>
      <c r="B6042">
        <v>76</v>
      </c>
      <c r="C6042" t="s">
        <v>300</v>
      </c>
      <c r="D6042">
        <v>2</v>
      </c>
      <c r="E6042" t="s">
        <v>301</v>
      </c>
      <c r="F6042" s="3">
        <v>2021999866</v>
      </c>
      <c r="G6042" t="s">
        <v>9399</v>
      </c>
      <c r="H6042">
        <v>998</v>
      </c>
      <c r="I6042" t="s">
        <v>59</v>
      </c>
      <c r="J6042">
        <v>10015</v>
      </c>
      <c r="K6042" t="s">
        <v>59</v>
      </c>
      <c r="L6042" t="s">
        <v>9400</v>
      </c>
      <c r="M6042" t="s">
        <v>9401</v>
      </c>
      <c r="N6042" t="s">
        <v>305</v>
      </c>
      <c r="O6042" t="s">
        <v>7396</v>
      </c>
      <c r="Q6042">
        <v>41082</v>
      </c>
      <c r="R6042" t="s">
        <v>272</v>
      </c>
      <c r="S6042">
        <v>410</v>
      </c>
      <c r="T6042" t="s">
        <v>61</v>
      </c>
      <c r="U6042">
        <v>7210</v>
      </c>
      <c r="V6042" t="s">
        <v>273</v>
      </c>
      <c r="W6042" t="s">
        <v>274</v>
      </c>
      <c r="X6042" t="s">
        <v>275</v>
      </c>
      <c r="Y6042" t="s">
        <v>308</v>
      </c>
      <c r="Z6042">
        <v>11004</v>
      </c>
      <c r="AA6042" t="s">
        <v>221</v>
      </c>
      <c r="AB6042">
        <v>11000</v>
      </c>
      <c r="AC6042" t="s">
        <v>96</v>
      </c>
      <c r="AD6042">
        <v>2100</v>
      </c>
      <c r="AE6042" t="s">
        <v>159</v>
      </c>
      <c r="AF6042" t="s">
        <v>205</v>
      </c>
      <c r="AG6042" t="s">
        <v>206</v>
      </c>
      <c r="AH6042">
        <v>2</v>
      </c>
      <c r="AM6042" t="s">
        <v>311</v>
      </c>
      <c r="AN6042">
        <v>210</v>
      </c>
      <c r="AO6042">
        <v>54.391463130358197</v>
      </c>
      <c r="AP6042">
        <v>54.391463130358197</v>
      </c>
      <c r="AQ6042">
        <v>139.08000000000001</v>
      </c>
      <c r="AR6042">
        <v>36.022689010334403</v>
      </c>
      <c r="AS6042">
        <v>36.022689010334403</v>
      </c>
      <c r="BF6042" t="s">
        <v>71</v>
      </c>
    </row>
    <row r="6043" spans="1:58" x14ac:dyDescent="0.2">
      <c r="A6043">
        <v>2021</v>
      </c>
      <c r="B6043">
        <v>76</v>
      </c>
      <c r="C6043" t="s">
        <v>300</v>
      </c>
      <c r="D6043">
        <v>2</v>
      </c>
      <c r="E6043" t="s">
        <v>301</v>
      </c>
      <c r="F6043" s="3">
        <v>2019998476</v>
      </c>
      <c r="G6043" t="s">
        <v>1134</v>
      </c>
      <c r="H6043">
        <v>998</v>
      </c>
      <c r="I6043" t="s">
        <v>59</v>
      </c>
      <c r="J6043">
        <v>10015</v>
      </c>
      <c r="K6043" t="s">
        <v>59</v>
      </c>
      <c r="L6043" t="s">
        <v>1135</v>
      </c>
      <c r="M6043" t="s">
        <v>1136</v>
      </c>
      <c r="N6043" t="s">
        <v>305</v>
      </c>
      <c r="O6043" t="s">
        <v>321</v>
      </c>
      <c r="P6043" t="s">
        <v>277</v>
      </c>
      <c r="Q6043">
        <v>41082</v>
      </c>
      <c r="R6043" t="s">
        <v>272</v>
      </c>
      <c r="S6043">
        <v>410</v>
      </c>
      <c r="T6043" t="s">
        <v>61</v>
      </c>
      <c r="U6043">
        <v>7210</v>
      </c>
      <c r="V6043" t="s">
        <v>273</v>
      </c>
      <c r="W6043" t="s">
        <v>274</v>
      </c>
      <c r="X6043" t="s">
        <v>275</v>
      </c>
      <c r="Y6043" t="s">
        <v>308</v>
      </c>
      <c r="Z6043">
        <v>11004</v>
      </c>
      <c r="AA6043" t="s">
        <v>221</v>
      </c>
      <c r="AB6043">
        <v>11000</v>
      </c>
      <c r="AC6043" t="s">
        <v>96</v>
      </c>
      <c r="AD6043">
        <v>2100</v>
      </c>
      <c r="AE6043" t="s">
        <v>159</v>
      </c>
      <c r="AF6043" t="s">
        <v>205</v>
      </c>
      <c r="AG6043" t="s">
        <v>206</v>
      </c>
      <c r="AH6043">
        <v>2</v>
      </c>
      <c r="AM6043" t="s">
        <v>311</v>
      </c>
      <c r="AN6043">
        <v>0</v>
      </c>
      <c r="AO6043">
        <v>0</v>
      </c>
      <c r="AP6043">
        <v>0</v>
      </c>
      <c r="AQ6043">
        <v>149.99600000000001</v>
      </c>
      <c r="AR6043">
        <v>38.850009065243903</v>
      </c>
      <c r="AS6043">
        <v>38.850009065243903</v>
      </c>
      <c r="BF6043" t="s">
        <v>71</v>
      </c>
    </row>
    <row r="6044" spans="1:58" x14ac:dyDescent="0.2">
      <c r="A6044">
        <v>2021</v>
      </c>
      <c r="B6044">
        <v>76</v>
      </c>
      <c r="C6044" t="s">
        <v>300</v>
      </c>
      <c r="D6044">
        <v>2</v>
      </c>
      <c r="E6044" t="s">
        <v>301</v>
      </c>
      <c r="F6044" s="3">
        <v>2021999469</v>
      </c>
      <c r="G6044" t="s">
        <v>9403</v>
      </c>
      <c r="H6044">
        <v>998</v>
      </c>
      <c r="I6044" t="s">
        <v>59</v>
      </c>
      <c r="J6044">
        <v>10015</v>
      </c>
      <c r="K6044" t="s">
        <v>59</v>
      </c>
      <c r="L6044" t="s">
        <v>9404</v>
      </c>
      <c r="M6044" t="s">
        <v>9405</v>
      </c>
      <c r="N6044" t="s">
        <v>305</v>
      </c>
      <c r="O6044" t="s">
        <v>7386</v>
      </c>
      <c r="Q6044">
        <v>12182</v>
      </c>
      <c r="R6044" t="s">
        <v>307</v>
      </c>
      <c r="S6044">
        <v>120</v>
      </c>
      <c r="T6044" t="s">
        <v>152</v>
      </c>
      <c r="U6044">
        <v>7210</v>
      </c>
      <c r="V6044" t="s">
        <v>273</v>
      </c>
      <c r="W6044" t="s">
        <v>274</v>
      </c>
      <c r="X6044" t="s">
        <v>275</v>
      </c>
      <c r="Y6044" t="s">
        <v>308</v>
      </c>
      <c r="Z6044">
        <v>11004</v>
      </c>
      <c r="AA6044" t="s">
        <v>221</v>
      </c>
      <c r="AB6044">
        <v>11000</v>
      </c>
      <c r="AC6044" t="s">
        <v>96</v>
      </c>
      <c r="AD6044">
        <v>2100</v>
      </c>
      <c r="AE6044" t="s">
        <v>159</v>
      </c>
      <c r="AF6044" t="s">
        <v>205</v>
      </c>
      <c r="AG6044" t="s">
        <v>206</v>
      </c>
      <c r="AH6044">
        <v>2</v>
      </c>
      <c r="AM6044" t="s">
        <v>311</v>
      </c>
      <c r="AN6044">
        <v>1887.6</v>
      </c>
      <c r="AO6044">
        <v>488.90155145173401</v>
      </c>
      <c r="AP6044">
        <v>488.90155145173401</v>
      </c>
      <c r="AQ6044">
        <v>196.7</v>
      </c>
      <c r="AR6044">
        <v>50.946670465435503</v>
      </c>
      <c r="AS6044">
        <v>50.946670465435503</v>
      </c>
      <c r="BF6044" t="s">
        <v>71</v>
      </c>
    </row>
    <row r="6045" spans="1:58" x14ac:dyDescent="0.2">
      <c r="A6045">
        <v>2021</v>
      </c>
      <c r="B6045">
        <v>76</v>
      </c>
      <c r="C6045" t="s">
        <v>300</v>
      </c>
      <c r="D6045">
        <v>2</v>
      </c>
      <c r="E6045" t="s">
        <v>301</v>
      </c>
      <c r="F6045" s="3">
        <v>2020999845</v>
      </c>
      <c r="G6045" t="s">
        <v>6800</v>
      </c>
      <c r="H6045">
        <v>998</v>
      </c>
      <c r="I6045" t="s">
        <v>59</v>
      </c>
      <c r="J6045">
        <v>10015</v>
      </c>
      <c r="K6045" t="s">
        <v>59</v>
      </c>
      <c r="L6045" t="s">
        <v>6801</v>
      </c>
      <c r="M6045" t="s">
        <v>6802</v>
      </c>
      <c r="N6045" t="s">
        <v>305</v>
      </c>
      <c r="O6045" t="s">
        <v>7419</v>
      </c>
      <c r="Q6045">
        <v>12382</v>
      </c>
      <c r="R6045" t="s">
        <v>5962</v>
      </c>
      <c r="S6045">
        <v>120</v>
      </c>
      <c r="T6045" t="s">
        <v>152</v>
      </c>
      <c r="U6045">
        <v>86</v>
      </c>
      <c r="V6045" t="s">
        <v>153</v>
      </c>
      <c r="W6045" t="s">
        <v>154</v>
      </c>
      <c r="X6045" t="s">
        <v>155</v>
      </c>
      <c r="Y6045" t="s">
        <v>308</v>
      </c>
      <c r="Z6045">
        <v>11004</v>
      </c>
      <c r="AA6045" t="s">
        <v>221</v>
      </c>
      <c r="AB6045">
        <v>11000</v>
      </c>
      <c r="AC6045" t="s">
        <v>96</v>
      </c>
      <c r="AD6045">
        <v>2100</v>
      </c>
      <c r="AE6045" t="s">
        <v>159</v>
      </c>
      <c r="AF6045" t="s">
        <v>205</v>
      </c>
      <c r="AG6045" t="s">
        <v>206</v>
      </c>
      <c r="AH6045">
        <v>2</v>
      </c>
      <c r="AM6045" t="s">
        <v>311</v>
      </c>
      <c r="AN6045">
        <v>0</v>
      </c>
      <c r="AO6045">
        <v>0</v>
      </c>
      <c r="AP6045">
        <v>0</v>
      </c>
      <c r="AQ6045">
        <v>343.62</v>
      </c>
      <c r="AR6045">
        <v>88.999974099303302</v>
      </c>
      <c r="AS6045">
        <v>88.999974099303302</v>
      </c>
      <c r="BF6045" t="s">
        <v>71</v>
      </c>
    </row>
    <row r="6046" spans="1:58" x14ac:dyDescent="0.2">
      <c r="A6046">
        <v>2021</v>
      </c>
      <c r="B6046">
        <v>76</v>
      </c>
      <c r="C6046" t="s">
        <v>300</v>
      </c>
      <c r="D6046">
        <v>2</v>
      </c>
      <c r="E6046" t="s">
        <v>301</v>
      </c>
      <c r="F6046" s="3">
        <v>2021999932</v>
      </c>
      <c r="G6046" t="s">
        <v>9406</v>
      </c>
      <c r="H6046">
        <v>998</v>
      </c>
      <c r="I6046" t="s">
        <v>59</v>
      </c>
      <c r="J6046">
        <v>10015</v>
      </c>
      <c r="K6046" t="s">
        <v>59</v>
      </c>
      <c r="L6046" t="s">
        <v>9407</v>
      </c>
      <c r="M6046" t="s">
        <v>9408</v>
      </c>
      <c r="N6046" t="s">
        <v>305</v>
      </c>
      <c r="O6046" t="s">
        <v>7701</v>
      </c>
      <c r="Q6046">
        <v>31182</v>
      </c>
      <c r="R6046" t="s">
        <v>1532</v>
      </c>
      <c r="S6046">
        <v>310</v>
      </c>
      <c r="T6046" t="s">
        <v>171</v>
      </c>
      <c r="U6046">
        <v>7210</v>
      </c>
      <c r="V6046" t="s">
        <v>273</v>
      </c>
      <c r="W6046" t="s">
        <v>274</v>
      </c>
      <c r="X6046" t="s">
        <v>275</v>
      </c>
      <c r="Y6046" t="s">
        <v>308</v>
      </c>
      <c r="Z6046">
        <v>11004</v>
      </c>
      <c r="AA6046" t="s">
        <v>221</v>
      </c>
      <c r="AB6046">
        <v>11000</v>
      </c>
      <c r="AC6046" t="s">
        <v>96</v>
      </c>
      <c r="AD6046">
        <v>2100</v>
      </c>
      <c r="AE6046" t="s">
        <v>159</v>
      </c>
      <c r="AF6046" t="s">
        <v>205</v>
      </c>
      <c r="AG6046" t="s">
        <v>206</v>
      </c>
      <c r="AH6046">
        <v>2</v>
      </c>
      <c r="AM6046" t="s">
        <v>311</v>
      </c>
      <c r="AN6046">
        <v>1064.5719999999999</v>
      </c>
      <c r="AO6046">
        <v>275.73156517910297</v>
      </c>
      <c r="AP6046">
        <v>275.73156517910297</v>
      </c>
      <c r="AQ6046">
        <v>440.72</v>
      </c>
      <c r="AR6046">
        <v>114.149550622912</v>
      </c>
      <c r="AS6046">
        <v>114.149550622912</v>
      </c>
      <c r="BF6046" t="s">
        <v>71</v>
      </c>
    </row>
    <row r="6047" spans="1:58" x14ac:dyDescent="0.2">
      <c r="A6047">
        <v>2021</v>
      </c>
      <c r="B6047">
        <v>76</v>
      </c>
      <c r="C6047" t="s">
        <v>300</v>
      </c>
      <c r="D6047">
        <v>2</v>
      </c>
      <c r="E6047" t="s">
        <v>301</v>
      </c>
      <c r="F6047" s="3">
        <v>2021999537</v>
      </c>
      <c r="G6047" t="s">
        <v>9409</v>
      </c>
      <c r="H6047">
        <v>998</v>
      </c>
      <c r="I6047" t="s">
        <v>59</v>
      </c>
      <c r="J6047">
        <v>10015</v>
      </c>
      <c r="K6047" t="s">
        <v>59</v>
      </c>
      <c r="L6047" t="s">
        <v>9410</v>
      </c>
      <c r="M6047" t="s">
        <v>9411</v>
      </c>
      <c r="N6047" t="s">
        <v>305</v>
      </c>
      <c r="O6047" t="s">
        <v>7374</v>
      </c>
      <c r="Q6047">
        <v>41082</v>
      </c>
      <c r="R6047" t="s">
        <v>272</v>
      </c>
      <c r="S6047">
        <v>410</v>
      </c>
      <c r="T6047" t="s">
        <v>61</v>
      </c>
      <c r="U6047">
        <v>7210</v>
      </c>
      <c r="V6047" t="s">
        <v>273</v>
      </c>
      <c r="W6047" t="s">
        <v>274</v>
      </c>
      <c r="X6047" t="s">
        <v>275</v>
      </c>
      <c r="Y6047" t="s">
        <v>308</v>
      </c>
      <c r="Z6047">
        <v>11004</v>
      </c>
      <c r="AA6047" t="s">
        <v>221</v>
      </c>
      <c r="AB6047">
        <v>11000</v>
      </c>
      <c r="AC6047" t="s">
        <v>96</v>
      </c>
      <c r="AD6047">
        <v>2100</v>
      </c>
      <c r="AE6047" t="s">
        <v>159</v>
      </c>
      <c r="AF6047" t="s">
        <v>205</v>
      </c>
      <c r="AG6047" t="s">
        <v>206</v>
      </c>
      <c r="AH6047">
        <v>2</v>
      </c>
      <c r="AM6047" t="s">
        <v>311</v>
      </c>
      <c r="AN6047">
        <v>464.815</v>
      </c>
      <c r="AO6047">
        <v>120.39032349970201</v>
      </c>
      <c r="AP6047">
        <v>120.39032349970201</v>
      </c>
      <c r="AQ6047">
        <v>295.39999999999998</v>
      </c>
      <c r="AR6047">
        <v>76.510658136703896</v>
      </c>
      <c r="AS6047">
        <v>76.510658136703896</v>
      </c>
      <c r="BF6047" t="s">
        <v>71</v>
      </c>
    </row>
    <row r="6048" spans="1:58" x14ac:dyDescent="0.2">
      <c r="A6048">
        <v>2021</v>
      </c>
      <c r="B6048">
        <v>76</v>
      </c>
      <c r="C6048" t="s">
        <v>300</v>
      </c>
      <c r="D6048">
        <v>2</v>
      </c>
      <c r="E6048" t="s">
        <v>301</v>
      </c>
      <c r="F6048" s="3">
        <v>2021999788</v>
      </c>
      <c r="G6048" t="s">
        <v>9412</v>
      </c>
      <c r="H6048">
        <v>998</v>
      </c>
      <c r="I6048" t="s">
        <v>59</v>
      </c>
      <c r="J6048">
        <v>10015</v>
      </c>
      <c r="K6048" t="s">
        <v>59</v>
      </c>
      <c r="L6048" t="s">
        <v>9413</v>
      </c>
      <c r="M6048" t="s">
        <v>9414</v>
      </c>
      <c r="N6048" t="s">
        <v>305</v>
      </c>
      <c r="O6048" t="s">
        <v>9026</v>
      </c>
      <c r="Q6048">
        <v>31182</v>
      </c>
      <c r="R6048" t="s">
        <v>1532</v>
      </c>
      <c r="S6048">
        <v>310</v>
      </c>
      <c r="T6048" t="s">
        <v>171</v>
      </c>
      <c r="U6048">
        <v>7210</v>
      </c>
      <c r="V6048" t="s">
        <v>273</v>
      </c>
      <c r="W6048" t="s">
        <v>274</v>
      </c>
      <c r="X6048" t="s">
        <v>275</v>
      </c>
      <c r="Y6048" t="s">
        <v>308</v>
      </c>
      <c r="Z6048">
        <v>11004</v>
      </c>
      <c r="AA6048" t="s">
        <v>221</v>
      </c>
      <c r="AB6048">
        <v>11000</v>
      </c>
      <c r="AC6048" t="s">
        <v>96</v>
      </c>
      <c r="AD6048">
        <v>2100</v>
      </c>
      <c r="AE6048" t="s">
        <v>159</v>
      </c>
      <c r="AF6048" t="s">
        <v>205</v>
      </c>
      <c r="AG6048" t="s">
        <v>206</v>
      </c>
      <c r="AH6048">
        <v>2</v>
      </c>
      <c r="AM6048" t="s">
        <v>311</v>
      </c>
      <c r="AN6048">
        <v>1396.962</v>
      </c>
      <c r="AO6048">
        <v>361.82289103576898</v>
      </c>
      <c r="AP6048">
        <v>361.82289103576898</v>
      </c>
      <c r="AQ6048">
        <v>308.50799999999998</v>
      </c>
      <c r="AR6048">
        <v>79.905721463907398</v>
      </c>
      <c r="AS6048">
        <v>79.905721463907398</v>
      </c>
      <c r="BF6048" t="s">
        <v>71</v>
      </c>
    </row>
    <row r="6049" spans="1:58" x14ac:dyDescent="0.2">
      <c r="A6049">
        <v>2021</v>
      </c>
      <c r="B6049">
        <v>76</v>
      </c>
      <c r="C6049" t="s">
        <v>300</v>
      </c>
      <c r="D6049">
        <v>2</v>
      </c>
      <c r="E6049" t="s">
        <v>301</v>
      </c>
      <c r="F6049" s="3">
        <v>2021999951</v>
      </c>
      <c r="G6049" t="s">
        <v>9415</v>
      </c>
      <c r="H6049">
        <v>998</v>
      </c>
      <c r="I6049" t="s">
        <v>59</v>
      </c>
      <c r="J6049">
        <v>10015</v>
      </c>
      <c r="K6049" t="s">
        <v>59</v>
      </c>
      <c r="L6049" t="s">
        <v>9416</v>
      </c>
      <c r="M6049" t="s">
        <v>9417</v>
      </c>
      <c r="N6049" t="s">
        <v>305</v>
      </c>
      <c r="O6049" t="s">
        <v>9418</v>
      </c>
      <c r="P6049" t="s">
        <v>98</v>
      </c>
      <c r="Q6049">
        <v>41082</v>
      </c>
      <c r="R6049" t="s">
        <v>272</v>
      </c>
      <c r="S6049">
        <v>410</v>
      </c>
      <c r="T6049" t="s">
        <v>61</v>
      </c>
      <c r="U6049">
        <v>7210</v>
      </c>
      <c r="V6049" t="s">
        <v>273</v>
      </c>
      <c r="W6049" t="s">
        <v>274</v>
      </c>
      <c r="X6049" t="s">
        <v>275</v>
      </c>
      <c r="Y6049" t="s">
        <v>308</v>
      </c>
      <c r="Z6049">
        <v>11004</v>
      </c>
      <c r="AA6049" t="s">
        <v>221</v>
      </c>
      <c r="AB6049">
        <v>11000</v>
      </c>
      <c r="AC6049" t="s">
        <v>96</v>
      </c>
      <c r="AD6049">
        <v>2100</v>
      </c>
      <c r="AE6049" t="s">
        <v>159</v>
      </c>
      <c r="AF6049" t="s">
        <v>205</v>
      </c>
      <c r="AG6049" t="s">
        <v>206</v>
      </c>
      <c r="AH6049">
        <v>2</v>
      </c>
      <c r="AM6049" t="s">
        <v>311</v>
      </c>
      <c r="AN6049">
        <v>761.03</v>
      </c>
      <c r="AO6049">
        <v>197.11207231474501</v>
      </c>
      <c r="AP6049">
        <v>197.11207231474501</v>
      </c>
      <c r="AQ6049">
        <v>188.24</v>
      </c>
      <c r="AR6049">
        <v>48.755471522183903</v>
      </c>
      <c r="AS6049">
        <v>48.755471522183903</v>
      </c>
      <c r="BF6049" t="s">
        <v>71</v>
      </c>
    </row>
    <row r="6050" spans="1:58" x14ac:dyDescent="0.2">
      <c r="A6050">
        <v>2021</v>
      </c>
      <c r="B6050">
        <v>76</v>
      </c>
      <c r="C6050" t="s">
        <v>300</v>
      </c>
      <c r="D6050">
        <v>2</v>
      </c>
      <c r="E6050" t="s">
        <v>301</v>
      </c>
      <c r="F6050" s="3">
        <v>2021999966</v>
      </c>
      <c r="G6050" t="s">
        <v>9419</v>
      </c>
      <c r="H6050">
        <v>998</v>
      </c>
      <c r="I6050" t="s">
        <v>59</v>
      </c>
      <c r="J6050">
        <v>10015</v>
      </c>
      <c r="K6050" t="s">
        <v>59</v>
      </c>
      <c r="L6050" t="s">
        <v>9420</v>
      </c>
      <c r="M6050" t="s">
        <v>9421</v>
      </c>
      <c r="N6050" t="s">
        <v>305</v>
      </c>
      <c r="O6050" t="s">
        <v>321</v>
      </c>
      <c r="P6050" t="s">
        <v>277</v>
      </c>
      <c r="Q6050">
        <v>41082</v>
      </c>
      <c r="R6050" t="s">
        <v>272</v>
      </c>
      <c r="S6050">
        <v>410</v>
      </c>
      <c r="T6050" t="s">
        <v>61</v>
      </c>
      <c r="U6050">
        <v>7210</v>
      </c>
      <c r="V6050" t="s">
        <v>273</v>
      </c>
      <c r="W6050" t="s">
        <v>274</v>
      </c>
      <c r="X6050" t="s">
        <v>275</v>
      </c>
      <c r="Y6050" t="s">
        <v>308</v>
      </c>
      <c r="Z6050">
        <v>11004</v>
      </c>
      <c r="AA6050" t="s">
        <v>221</v>
      </c>
      <c r="AB6050">
        <v>11000</v>
      </c>
      <c r="AC6050" t="s">
        <v>96</v>
      </c>
      <c r="AD6050">
        <v>2100</v>
      </c>
      <c r="AE6050" t="s">
        <v>159</v>
      </c>
      <c r="AF6050" t="s">
        <v>205</v>
      </c>
      <c r="AG6050" t="s">
        <v>206</v>
      </c>
      <c r="AH6050">
        <v>2</v>
      </c>
      <c r="AM6050" t="s">
        <v>311</v>
      </c>
      <c r="AN6050">
        <v>434.74</v>
      </c>
      <c r="AO6050">
        <v>112.600688958533</v>
      </c>
      <c r="AP6050">
        <v>112.600688958533</v>
      </c>
      <c r="AQ6050">
        <v>94.584000000000003</v>
      </c>
      <c r="AR6050">
        <v>24.497914993913302</v>
      </c>
      <c r="AS6050">
        <v>24.497914993913302</v>
      </c>
      <c r="BF6050" t="s">
        <v>71</v>
      </c>
    </row>
    <row r="6051" spans="1:58" x14ac:dyDescent="0.2">
      <c r="A6051">
        <v>2021</v>
      </c>
      <c r="B6051">
        <v>76</v>
      </c>
      <c r="C6051" t="s">
        <v>300</v>
      </c>
      <c r="D6051">
        <v>2</v>
      </c>
      <c r="E6051" t="s">
        <v>301</v>
      </c>
      <c r="F6051" s="3">
        <v>2020999767</v>
      </c>
      <c r="G6051" t="s">
        <v>6550</v>
      </c>
      <c r="H6051">
        <v>998</v>
      </c>
      <c r="I6051" t="s">
        <v>59</v>
      </c>
      <c r="J6051">
        <v>10015</v>
      </c>
      <c r="K6051" t="s">
        <v>59</v>
      </c>
      <c r="L6051" t="s">
        <v>6551</v>
      </c>
      <c r="M6051" t="s">
        <v>6552</v>
      </c>
      <c r="N6051" t="s">
        <v>305</v>
      </c>
      <c r="O6051" t="s">
        <v>7419</v>
      </c>
      <c r="Q6051">
        <v>12382</v>
      </c>
      <c r="R6051" t="s">
        <v>5962</v>
      </c>
      <c r="S6051">
        <v>120</v>
      </c>
      <c r="T6051" t="s">
        <v>152</v>
      </c>
      <c r="U6051">
        <v>86</v>
      </c>
      <c r="V6051" t="s">
        <v>153</v>
      </c>
      <c r="W6051" t="s">
        <v>154</v>
      </c>
      <c r="X6051" t="s">
        <v>155</v>
      </c>
      <c r="Y6051" t="s">
        <v>308</v>
      </c>
      <c r="Z6051">
        <v>11004</v>
      </c>
      <c r="AA6051" t="s">
        <v>221</v>
      </c>
      <c r="AB6051">
        <v>11000</v>
      </c>
      <c r="AC6051" t="s">
        <v>96</v>
      </c>
      <c r="AD6051">
        <v>2100</v>
      </c>
      <c r="AE6051" t="s">
        <v>159</v>
      </c>
      <c r="AF6051" t="s">
        <v>205</v>
      </c>
      <c r="AG6051" t="s">
        <v>206</v>
      </c>
      <c r="AH6051">
        <v>2</v>
      </c>
      <c r="AM6051" t="s">
        <v>311</v>
      </c>
      <c r="AN6051">
        <v>0</v>
      </c>
      <c r="AO6051">
        <v>0</v>
      </c>
      <c r="AP6051">
        <v>0</v>
      </c>
      <c r="AQ6051">
        <v>537.84</v>
      </c>
      <c r="AR6051">
        <v>139.304307285866</v>
      </c>
      <c r="AS6051">
        <v>139.304307285866</v>
      </c>
      <c r="BF6051" t="s">
        <v>71</v>
      </c>
    </row>
    <row r="6052" spans="1:58" x14ac:dyDescent="0.2">
      <c r="A6052">
        <v>2021</v>
      </c>
      <c r="B6052">
        <v>76</v>
      </c>
      <c r="C6052" t="s">
        <v>300</v>
      </c>
      <c r="D6052">
        <v>2</v>
      </c>
      <c r="E6052" t="s">
        <v>301</v>
      </c>
      <c r="F6052" s="3">
        <v>2020999913</v>
      </c>
      <c r="G6052" t="s">
        <v>7267</v>
      </c>
      <c r="H6052">
        <v>998</v>
      </c>
      <c r="I6052" t="s">
        <v>59</v>
      </c>
      <c r="J6052">
        <v>10015</v>
      </c>
      <c r="K6052" t="s">
        <v>59</v>
      </c>
      <c r="L6052" t="s">
        <v>7268</v>
      </c>
      <c r="M6052" t="s">
        <v>7269</v>
      </c>
      <c r="N6052" t="s">
        <v>305</v>
      </c>
      <c r="O6052" t="s">
        <v>7419</v>
      </c>
      <c r="Q6052">
        <v>31182</v>
      </c>
      <c r="R6052" t="s">
        <v>1532</v>
      </c>
      <c r="S6052">
        <v>310</v>
      </c>
      <c r="T6052" t="s">
        <v>171</v>
      </c>
      <c r="U6052">
        <v>7210</v>
      </c>
      <c r="V6052" t="s">
        <v>273</v>
      </c>
      <c r="W6052" t="s">
        <v>274</v>
      </c>
      <c r="X6052" t="s">
        <v>275</v>
      </c>
      <c r="Y6052" t="s">
        <v>308</v>
      </c>
      <c r="Z6052">
        <v>11004</v>
      </c>
      <c r="AA6052" t="s">
        <v>221</v>
      </c>
      <c r="AB6052">
        <v>11000</v>
      </c>
      <c r="AC6052" t="s">
        <v>96</v>
      </c>
      <c r="AD6052">
        <v>2100</v>
      </c>
      <c r="AE6052" t="s">
        <v>159</v>
      </c>
      <c r="AF6052" t="s">
        <v>205</v>
      </c>
      <c r="AG6052" t="s">
        <v>206</v>
      </c>
      <c r="AH6052">
        <v>2</v>
      </c>
      <c r="AM6052" t="s">
        <v>311</v>
      </c>
      <c r="AN6052">
        <v>0</v>
      </c>
      <c r="AO6052">
        <v>0</v>
      </c>
      <c r="AP6052">
        <v>0</v>
      </c>
      <c r="AQ6052">
        <v>807.38</v>
      </c>
      <c r="AR6052">
        <v>209.117045248517</v>
      </c>
      <c r="AS6052">
        <v>209.117045248517</v>
      </c>
      <c r="BF6052" t="s">
        <v>71</v>
      </c>
    </row>
    <row r="6053" spans="1:58" x14ac:dyDescent="0.2">
      <c r="A6053">
        <v>2021</v>
      </c>
      <c r="B6053">
        <v>76</v>
      </c>
      <c r="C6053" t="s">
        <v>300</v>
      </c>
      <c r="D6053">
        <v>2</v>
      </c>
      <c r="E6053" t="s">
        <v>301</v>
      </c>
      <c r="F6053" s="3">
        <v>2021999814</v>
      </c>
      <c r="G6053" t="s">
        <v>9422</v>
      </c>
      <c r="H6053">
        <v>998</v>
      </c>
      <c r="I6053" t="s">
        <v>59</v>
      </c>
      <c r="J6053">
        <v>10015</v>
      </c>
      <c r="K6053" t="s">
        <v>59</v>
      </c>
      <c r="L6053" t="s">
        <v>9423</v>
      </c>
      <c r="M6053" t="s">
        <v>9424</v>
      </c>
      <c r="N6053" t="s">
        <v>305</v>
      </c>
      <c r="O6053" t="s">
        <v>8803</v>
      </c>
      <c r="P6053" t="s">
        <v>277</v>
      </c>
      <c r="Q6053">
        <v>41082</v>
      </c>
      <c r="R6053" t="s">
        <v>272</v>
      </c>
      <c r="S6053">
        <v>410</v>
      </c>
      <c r="T6053" t="s">
        <v>61</v>
      </c>
      <c r="U6053">
        <v>7210</v>
      </c>
      <c r="V6053" t="s">
        <v>273</v>
      </c>
      <c r="W6053" t="s">
        <v>274</v>
      </c>
      <c r="X6053" t="s">
        <v>275</v>
      </c>
      <c r="Y6053" t="s">
        <v>308</v>
      </c>
      <c r="Z6053">
        <v>11004</v>
      </c>
      <c r="AA6053" t="s">
        <v>221</v>
      </c>
      <c r="AB6053">
        <v>11000</v>
      </c>
      <c r="AC6053" t="s">
        <v>96</v>
      </c>
      <c r="AD6053">
        <v>2100</v>
      </c>
      <c r="AE6053" t="s">
        <v>159</v>
      </c>
      <c r="AF6053" t="s">
        <v>205</v>
      </c>
      <c r="AG6053" t="s">
        <v>206</v>
      </c>
      <c r="AH6053">
        <v>2</v>
      </c>
      <c r="AM6053" t="s">
        <v>311</v>
      </c>
      <c r="AN6053">
        <v>1779.3</v>
      </c>
      <c r="AO6053">
        <v>460.85109689450599</v>
      </c>
      <c r="AP6053">
        <v>460.85109689450599</v>
      </c>
      <c r="AQ6053">
        <v>704.4</v>
      </c>
      <c r="AR6053">
        <v>182.444507757259</v>
      </c>
      <c r="AS6053">
        <v>182.444507757259</v>
      </c>
      <c r="BF6053" t="s">
        <v>71</v>
      </c>
    </row>
    <row r="6054" spans="1:58" x14ac:dyDescent="0.2">
      <c r="A6054">
        <v>2021</v>
      </c>
      <c r="B6054">
        <v>76</v>
      </c>
      <c r="C6054" t="s">
        <v>300</v>
      </c>
      <c r="D6054">
        <v>2</v>
      </c>
      <c r="E6054" t="s">
        <v>301</v>
      </c>
      <c r="F6054" s="3">
        <v>2021029966</v>
      </c>
      <c r="H6054">
        <v>998</v>
      </c>
      <c r="I6054" t="s">
        <v>59</v>
      </c>
      <c r="J6054">
        <v>10015</v>
      </c>
      <c r="K6054" t="s">
        <v>59</v>
      </c>
      <c r="L6054" t="s">
        <v>9425</v>
      </c>
      <c r="M6054" t="s">
        <v>9426</v>
      </c>
      <c r="N6054" t="s">
        <v>7369</v>
      </c>
      <c r="O6054" t="s">
        <v>7370</v>
      </c>
      <c r="Q6054">
        <v>11420</v>
      </c>
      <c r="R6054" t="s">
        <v>94</v>
      </c>
      <c r="S6054">
        <v>110</v>
      </c>
      <c r="T6054" t="s">
        <v>83</v>
      </c>
      <c r="U6054">
        <v>8530</v>
      </c>
      <c r="V6054" t="s">
        <v>94</v>
      </c>
      <c r="W6054" t="s">
        <v>84</v>
      </c>
      <c r="X6054" t="s">
        <v>83</v>
      </c>
      <c r="Y6054" t="s">
        <v>5982</v>
      </c>
      <c r="Z6054">
        <v>11004</v>
      </c>
      <c r="AA6054" t="s">
        <v>221</v>
      </c>
      <c r="AB6054">
        <v>11000</v>
      </c>
      <c r="AC6054" t="s">
        <v>96</v>
      </c>
      <c r="AD6054">
        <v>110</v>
      </c>
      <c r="AE6054" t="s">
        <v>67</v>
      </c>
      <c r="AF6054" t="s">
        <v>309</v>
      </c>
      <c r="AG6054" t="s">
        <v>310</v>
      </c>
      <c r="AH6054">
        <v>2</v>
      </c>
      <c r="AM6054" t="s">
        <v>311</v>
      </c>
      <c r="AN6054">
        <v>496.96300000000002</v>
      </c>
      <c r="AO6054">
        <v>128.71687948405801</v>
      </c>
      <c r="AP6054">
        <v>128.71687948405801</v>
      </c>
      <c r="AQ6054">
        <v>149.0889</v>
      </c>
      <c r="AR6054">
        <v>38.615063845217399</v>
      </c>
      <c r="AS6054">
        <v>38.615063845217399</v>
      </c>
      <c r="AT6054">
        <v>0</v>
      </c>
      <c r="AU6054">
        <v>0</v>
      </c>
      <c r="AV6054">
        <v>0</v>
      </c>
      <c r="BD6054">
        <v>0</v>
      </c>
      <c r="BF6054" t="s">
        <v>71</v>
      </c>
    </row>
    <row r="6055" spans="1:58" x14ac:dyDescent="0.2">
      <c r="A6055">
        <v>2021</v>
      </c>
      <c r="B6055">
        <v>76</v>
      </c>
      <c r="C6055" t="s">
        <v>300</v>
      </c>
      <c r="D6055">
        <v>2</v>
      </c>
      <c r="E6055" t="s">
        <v>301</v>
      </c>
      <c r="F6055" s="3">
        <v>2021029962</v>
      </c>
      <c r="H6055">
        <v>998</v>
      </c>
      <c r="I6055" t="s">
        <v>59</v>
      </c>
      <c r="J6055">
        <v>10015</v>
      </c>
      <c r="K6055" t="s">
        <v>59</v>
      </c>
      <c r="L6055" t="s">
        <v>9427</v>
      </c>
      <c r="M6055" t="s">
        <v>9428</v>
      </c>
      <c r="N6055" t="s">
        <v>7369</v>
      </c>
      <c r="O6055" t="s">
        <v>7370</v>
      </c>
      <c r="Q6055">
        <v>11420</v>
      </c>
      <c r="R6055" t="s">
        <v>94</v>
      </c>
      <c r="S6055">
        <v>110</v>
      </c>
      <c r="T6055" t="s">
        <v>83</v>
      </c>
      <c r="U6055">
        <v>8530</v>
      </c>
      <c r="V6055" t="s">
        <v>94</v>
      </c>
      <c r="W6055" t="s">
        <v>84</v>
      </c>
      <c r="X6055" t="s">
        <v>83</v>
      </c>
      <c r="Y6055" t="s">
        <v>5982</v>
      </c>
      <c r="Z6055">
        <v>11004</v>
      </c>
      <c r="AA6055" t="s">
        <v>221</v>
      </c>
      <c r="AB6055">
        <v>11000</v>
      </c>
      <c r="AC6055" t="s">
        <v>96</v>
      </c>
      <c r="AD6055">
        <v>110</v>
      </c>
      <c r="AE6055" t="s">
        <v>67</v>
      </c>
      <c r="AF6055" t="s">
        <v>309</v>
      </c>
      <c r="AG6055" t="s">
        <v>310</v>
      </c>
      <c r="AH6055">
        <v>2</v>
      </c>
      <c r="AM6055" t="s">
        <v>311</v>
      </c>
      <c r="AN6055">
        <v>253.672</v>
      </c>
      <c r="AO6055">
        <v>65.702815405734398</v>
      </c>
      <c r="AP6055">
        <v>65.702815405734398</v>
      </c>
      <c r="AQ6055">
        <v>76.101600000000005</v>
      </c>
      <c r="AR6055">
        <v>19.710844621720302</v>
      </c>
      <c r="AS6055">
        <v>19.710844621720302</v>
      </c>
      <c r="AT6055">
        <v>0</v>
      </c>
      <c r="AU6055">
        <v>0</v>
      </c>
      <c r="AV6055">
        <v>0</v>
      </c>
      <c r="BD6055">
        <v>0</v>
      </c>
      <c r="BF6055" t="s">
        <v>71</v>
      </c>
    </row>
    <row r="6056" spans="1:58" x14ac:dyDescent="0.2">
      <c r="A6056">
        <v>2021</v>
      </c>
      <c r="B6056">
        <v>76</v>
      </c>
      <c r="C6056" t="s">
        <v>300</v>
      </c>
      <c r="D6056">
        <v>2</v>
      </c>
      <c r="E6056" t="s">
        <v>301</v>
      </c>
      <c r="F6056" s="3">
        <v>2021999539</v>
      </c>
      <c r="G6056" t="s">
        <v>9429</v>
      </c>
      <c r="H6056">
        <v>998</v>
      </c>
      <c r="I6056" t="s">
        <v>59</v>
      </c>
      <c r="J6056">
        <v>10015</v>
      </c>
      <c r="K6056" t="s">
        <v>59</v>
      </c>
      <c r="L6056" t="s">
        <v>9430</v>
      </c>
      <c r="M6056" t="s">
        <v>9431</v>
      </c>
      <c r="N6056" t="s">
        <v>305</v>
      </c>
      <c r="O6056" t="s">
        <v>7374</v>
      </c>
      <c r="Q6056">
        <v>41082</v>
      </c>
      <c r="R6056" t="s">
        <v>272</v>
      </c>
      <c r="S6056">
        <v>410</v>
      </c>
      <c r="T6056" t="s">
        <v>61</v>
      </c>
      <c r="U6056">
        <v>7210</v>
      </c>
      <c r="V6056" t="s">
        <v>273</v>
      </c>
      <c r="W6056" t="s">
        <v>274</v>
      </c>
      <c r="X6056" t="s">
        <v>275</v>
      </c>
      <c r="Y6056" t="s">
        <v>308</v>
      </c>
      <c r="Z6056">
        <v>11004</v>
      </c>
      <c r="AA6056" t="s">
        <v>221</v>
      </c>
      <c r="AB6056">
        <v>11000</v>
      </c>
      <c r="AC6056" t="s">
        <v>96</v>
      </c>
      <c r="AD6056">
        <v>2100</v>
      </c>
      <c r="AE6056" t="s">
        <v>159</v>
      </c>
      <c r="AF6056" t="s">
        <v>205</v>
      </c>
      <c r="AG6056" t="s">
        <v>206</v>
      </c>
      <c r="AH6056">
        <v>2</v>
      </c>
      <c r="AM6056" t="s">
        <v>311</v>
      </c>
      <c r="AN6056">
        <v>1102.94</v>
      </c>
      <c r="AO6056">
        <v>285.669144499987</v>
      </c>
      <c r="AP6056">
        <v>285.669144499987</v>
      </c>
      <c r="AQ6056">
        <v>496.55200000000002</v>
      </c>
      <c r="AR6056">
        <v>128.610427620503</v>
      </c>
      <c r="AS6056">
        <v>128.610427620503</v>
      </c>
      <c r="BF6056" t="s">
        <v>71</v>
      </c>
    </row>
    <row r="6057" spans="1:58" x14ac:dyDescent="0.2">
      <c r="A6057">
        <v>2021</v>
      </c>
      <c r="B6057">
        <v>76</v>
      </c>
      <c r="C6057" t="s">
        <v>300</v>
      </c>
      <c r="D6057">
        <v>2</v>
      </c>
      <c r="E6057" t="s">
        <v>301</v>
      </c>
      <c r="F6057" s="3">
        <v>2021999313</v>
      </c>
      <c r="G6057" t="s">
        <v>9432</v>
      </c>
      <c r="H6057">
        <v>998</v>
      </c>
      <c r="I6057" t="s">
        <v>59</v>
      </c>
      <c r="J6057">
        <v>10015</v>
      </c>
      <c r="K6057" t="s">
        <v>59</v>
      </c>
      <c r="L6057" t="s">
        <v>9433</v>
      </c>
      <c r="M6057" t="s">
        <v>9434</v>
      </c>
      <c r="N6057" t="s">
        <v>305</v>
      </c>
      <c r="O6057" t="s">
        <v>7747</v>
      </c>
      <c r="Q6057">
        <v>41082</v>
      </c>
      <c r="R6057" t="s">
        <v>272</v>
      </c>
      <c r="S6057">
        <v>410</v>
      </c>
      <c r="T6057" t="s">
        <v>61</v>
      </c>
      <c r="U6057">
        <v>7210</v>
      </c>
      <c r="V6057" t="s">
        <v>273</v>
      </c>
      <c r="W6057" t="s">
        <v>274</v>
      </c>
      <c r="X6057" t="s">
        <v>275</v>
      </c>
      <c r="Y6057" t="s">
        <v>308</v>
      </c>
      <c r="Z6057">
        <v>11004</v>
      </c>
      <c r="AA6057" t="s">
        <v>221</v>
      </c>
      <c r="AB6057">
        <v>11000</v>
      </c>
      <c r="AC6057" t="s">
        <v>96</v>
      </c>
      <c r="AD6057">
        <v>2100</v>
      </c>
      <c r="AE6057" t="s">
        <v>159</v>
      </c>
      <c r="AF6057" t="s">
        <v>205</v>
      </c>
      <c r="AG6057" t="s">
        <v>206</v>
      </c>
      <c r="AH6057">
        <v>2</v>
      </c>
      <c r="AM6057" t="s">
        <v>311</v>
      </c>
      <c r="AN6057">
        <v>49.106999999999999</v>
      </c>
      <c r="AO6057">
        <v>12.719055142583301</v>
      </c>
      <c r="AP6057">
        <v>12.719055142583301</v>
      </c>
      <c r="AQ6057">
        <v>35.42</v>
      </c>
      <c r="AR6057">
        <v>9.1740267813204195</v>
      </c>
      <c r="AS6057">
        <v>9.1740267813204195</v>
      </c>
      <c r="BF6057" t="s">
        <v>71</v>
      </c>
    </row>
    <row r="6058" spans="1:58" x14ac:dyDescent="0.2">
      <c r="A6058">
        <v>2021</v>
      </c>
      <c r="B6058">
        <v>76</v>
      </c>
      <c r="C6058" t="s">
        <v>300</v>
      </c>
      <c r="D6058">
        <v>2</v>
      </c>
      <c r="E6058" t="s">
        <v>301</v>
      </c>
      <c r="F6058" s="3">
        <v>2021999317</v>
      </c>
      <c r="G6058" t="s">
        <v>9435</v>
      </c>
      <c r="H6058">
        <v>998</v>
      </c>
      <c r="I6058" t="s">
        <v>59</v>
      </c>
      <c r="J6058">
        <v>10015</v>
      </c>
      <c r="K6058" t="s">
        <v>59</v>
      </c>
      <c r="L6058" t="s">
        <v>9436</v>
      </c>
      <c r="M6058" t="s">
        <v>9437</v>
      </c>
      <c r="N6058" t="s">
        <v>305</v>
      </c>
      <c r="O6058" t="s">
        <v>7653</v>
      </c>
      <c r="Q6058">
        <v>41082</v>
      </c>
      <c r="R6058" t="s">
        <v>272</v>
      </c>
      <c r="S6058">
        <v>410</v>
      </c>
      <c r="T6058" t="s">
        <v>61</v>
      </c>
      <c r="U6058">
        <v>7210</v>
      </c>
      <c r="V6058" t="s">
        <v>273</v>
      </c>
      <c r="W6058" t="s">
        <v>274</v>
      </c>
      <c r="X6058" t="s">
        <v>275</v>
      </c>
      <c r="Y6058" t="s">
        <v>308</v>
      </c>
      <c r="Z6058">
        <v>11004</v>
      </c>
      <c r="AA6058" t="s">
        <v>221</v>
      </c>
      <c r="AB6058">
        <v>11000</v>
      </c>
      <c r="AC6058" t="s">
        <v>96</v>
      </c>
      <c r="AD6058">
        <v>2100</v>
      </c>
      <c r="AE6058" t="s">
        <v>159</v>
      </c>
      <c r="AF6058" t="s">
        <v>205</v>
      </c>
      <c r="AG6058" t="s">
        <v>206</v>
      </c>
      <c r="AH6058">
        <v>2</v>
      </c>
      <c r="AM6058" t="s">
        <v>311</v>
      </c>
      <c r="AN6058">
        <v>49.997</v>
      </c>
      <c r="AO6058">
        <v>12.949571343469101</v>
      </c>
      <c r="AP6058">
        <v>12.949571343469101</v>
      </c>
      <c r="AQ6058">
        <v>49.39</v>
      </c>
      <c r="AR6058">
        <v>12.7923541143257</v>
      </c>
      <c r="AS6058">
        <v>12.7923541143257</v>
      </c>
      <c r="BF6058" t="s">
        <v>71</v>
      </c>
    </row>
    <row r="6059" spans="1:58" x14ac:dyDescent="0.2">
      <c r="A6059">
        <v>2021</v>
      </c>
      <c r="B6059">
        <v>76</v>
      </c>
      <c r="C6059" t="s">
        <v>300</v>
      </c>
      <c r="D6059">
        <v>2</v>
      </c>
      <c r="E6059" t="s">
        <v>301</v>
      </c>
      <c r="F6059" s="3">
        <v>2019999565</v>
      </c>
      <c r="G6059" t="s">
        <v>2926</v>
      </c>
      <c r="H6059">
        <v>998</v>
      </c>
      <c r="I6059" t="s">
        <v>59</v>
      </c>
      <c r="J6059">
        <v>10015</v>
      </c>
      <c r="K6059" t="s">
        <v>59</v>
      </c>
      <c r="L6059" t="s">
        <v>2927</v>
      </c>
      <c r="M6059" t="s">
        <v>2928</v>
      </c>
      <c r="N6059" t="s">
        <v>305</v>
      </c>
      <c r="O6059" t="s">
        <v>306</v>
      </c>
      <c r="Q6059">
        <v>12382</v>
      </c>
      <c r="R6059" t="s">
        <v>5962</v>
      </c>
      <c r="S6059">
        <v>120</v>
      </c>
      <c r="T6059" t="s">
        <v>152</v>
      </c>
      <c r="U6059">
        <v>86</v>
      </c>
      <c r="V6059" t="s">
        <v>153</v>
      </c>
      <c r="W6059" t="s">
        <v>154</v>
      </c>
      <c r="X6059" t="s">
        <v>155</v>
      </c>
      <c r="Y6059" t="s">
        <v>308</v>
      </c>
      <c r="Z6059">
        <v>11004</v>
      </c>
      <c r="AA6059" t="s">
        <v>221</v>
      </c>
      <c r="AB6059">
        <v>11000</v>
      </c>
      <c r="AC6059" t="s">
        <v>96</v>
      </c>
      <c r="AD6059">
        <v>2100</v>
      </c>
      <c r="AE6059" t="s">
        <v>159</v>
      </c>
      <c r="AF6059" t="s">
        <v>205</v>
      </c>
      <c r="AG6059" t="s">
        <v>206</v>
      </c>
      <c r="AH6059">
        <v>2</v>
      </c>
      <c r="AM6059" t="s">
        <v>311</v>
      </c>
      <c r="AN6059">
        <v>0</v>
      </c>
      <c r="AO6059">
        <v>0</v>
      </c>
      <c r="AP6059">
        <v>0</v>
      </c>
      <c r="AQ6059">
        <v>118.26</v>
      </c>
      <c r="AR6059">
        <v>30.630163951410299</v>
      </c>
      <c r="AS6059">
        <v>30.630163951410299</v>
      </c>
      <c r="BF6059" t="s">
        <v>71</v>
      </c>
    </row>
    <row r="6060" spans="1:58" x14ac:dyDescent="0.2">
      <c r="A6060">
        <v>2021</v>
      </c>
      <c r="B6060">
        <v>76</v>
      </c>
      <c r="C6060" t="s">
        <v>300</v>
      </c>
      <c r="D6060">
        <v>2</v>
      </c>
      <c r="E6060" t="s">
        <v>301</v>
      </c>
      <c r="F6060" s="3">
        <v>2021999890</v>
      </c>
      <c r="G6060" t="s">
        <v>9438</v>
      </c>
      <c r="H6060">
        <v>998</v>
      </c>
      <c r="I6060" t="s">
        <v>59</v>
      </c>
      <c r="J6060">
        <v>10015</v>
      </c>
      <c r="K6060" t="s">
        <v>59</v>
      </c>
      <c r="L6060" t="s">
        <v>9439</v>
      </c>
      <c r="M6060" t="s">
        <v>9440</v>
      </c>
      <c r="N6060" t="s">
        <v>305</v>
      </c>
      <c r="O6060" t="s">
        <v>9441</v>
      </c>
      <c r="P6060" t="s">
        <v>277</v>
      </c>
      <c r="Q6060">
        <v>41082</v>
      </c>
      <c r="R6060" t="s">
        <v>272</v>
      </c>
      <c r="S6060">
        <v>410</v>
      </c>
      <c r="T6060" t="s">
        <v>61</v>
      </c>
      <c r="U6060">
        <v>7210</v>
      </c>
      <c r="V6060" t="s">
        <v>273</v>
      </c>
      <c r="W6060" t="s">
        <v>274</v>
      </c>
      <c r="X6060" t="s">
        <v>275</v>
      </c>
      <c r="Y6060" t="s">
        <v>308</v>
      </c>
      <c r="Z6060">
        <v>11004</v>
      </c>
      <c r="AA6060" t="s">
        <v>221</v>
      </c>
      <c r="AB6060">
        <v>11000</v>
      </c>
      <c r="AC6060" t="s">
        <v>96</v>
      </c>
      <c r="AD6060">
        <v>2100</v>
      </c>
      <c r="AE6060" t="s">
        <v>159</v>
      </c>
      <c r="AF6060" t="s">
        <v>205</v>
      </c>
      <c r="AG6060" t="s">
        <v>206</v>
      </c>
      <c r="AH6060">
        <v>2</v>
      </c>
      <c r="AM6060" t="s">
        <v>311</v>
      </c>
      <c r="AN6060">
        <v>3050</v>
      </c>
      <c r="AO6060">
        <v>789.97125022663101</v>
      </c>
      <c r="AP6060">
        <v>789.97125022663101</v>
      </c>
      <c r="AQ6060">
        <v>1232.482</v>
      </c>
      <c r="AR6060">
        <v>319.221425056334</v>
      </c>
      <c r="AS6060">
        <v>319.221425056334</v>
      </c>
      <c r="BF6060" t="s">
        <v>71</v>
      </c>
    </row>
    <row r="6061" spans="1:58" x14ac:dyDescent="0.2">
      <c r="A6061">
        <v>2021</v>
      </c>
      <c r="B6061">
        <v>76</v>
      </c>
      <c r="C6061" t="s">
        <v>300</v>
      </c>
      <c r="D6061">
        <v>2</v>
      </c>
      <c r="E6061" t="s">
        <v>301</v>
      </c>
      <c r="F6061" s="3">
        <v>2019998198</v>
      </c>
      <c r="G6061" t="s">
        <v>3875</v>
      </c>
      <c r="H6061">
        <v>998</v>
      </c>
      <c r="I6061" t="s">
        <v>59</v>
      </c>
      <c r="J6061">
        <v>10015</v>
      </c>
      <c r="K6061" t="s">
        <v>59</v>
      </c>
      <c r="L6061" t="s">
        <v>3876</v>
      </c>
      <c r="M6061" t="s">
        <v>3877</v>
      </c>
      <c r="N6061" t="s">
        <v>305</v>
      </c>
      <c r="O6061" t="s">
        <v>363</v>
      </c>
      <c r="Q6061">
        <v>23182</v>
      </c>
      <c r="R6061" t="s">
        <v>337</v>
      </c>
      <c r="S6061">
        <v>230</v>
      </c>
      <c r="T6061" t="s">
        <v>338</v>
      </c>
      <c r="U6061">
        <v>7210</v>
      </c>
      <c r="V6061" t="s">
        <v>273</v>
      </c>
      <c r="W6061" t="s">
        <v>274</v>
      </c>
      <c r="X6061" t="s">
        <v>275</v>
      </c>
      <c r="Y6061" t="s">
        <v>308</v>
      </c>
      <c r="Z6061">
        <v>11004</v>
      </c>
      <c r="AA6061" t="s">
        <v>221</v>
      </c>
      <c r="AB6061">
        <v>11000</v>
      </c>
      <c r="AC6061" t="s">
        <v>96</v>
      </c>
      <c r="AD6061">
        <v>2100</v>
      </c>
      <c r="AE6061" t="s">
        <v>159</v>
      </c>
      <c r="AF6061" t="s">
        <v>205</v>
      </c>
      <c r="AG6061" t="s">
        <v>206</v>
      </c>
      <c r="AH6061">
        <v>2</v>
      </c>
      <c r="AM6061" t="s">
        <v>311</v>
      </c>
      <c r="AN6061">
        <v>0</v>
      </c>
      <c r="AO6061">
        <v>0</v>
      </c>
      <c r="AP6061">
        <v>0</v>
      </c>
      <c r="AQ6061">
        <v>992.41499999999996</v>
      </c>
      <c r="AR6061">
        <v>257.04239944054501</v>
      </c>
      <c r="AS6061">
        <v>257.04239944054501</v>
      </c>
      <c r="BF6061" t="s">
        <v>71</v>
      </c>
    </row>
    <row r="6062" spans="1:58" x14ac:dyDescent="0.2">
      <c r="A6062">
        <v>2021</v>
      </c>
      <c r="B6062">
        <v>76</v>
      </c>
      <c r="C6062" t="s">
        <v>300</v>
      </c>
      <c r="D6062">
        <v>2</v>
      </c>
      <c r="E6062" t="s">
        <v>301</v>
      </c>
      <c r="F6062" s="3">
        <v>2021999400</v>
      </c>
      <c r="G6062" t="s">
        <v>9442</v>
      </c>
      <c r="H6062">
        <v>998</v>
      </c>
      <c r="I6062" t="s">
        <v>59</v>
      </c>
      <c r="J6062">
        <v>10015</v>
      </c>
      <c r="K6062" t="s">
        <v>59</v>
      </c>
      <c r="L6062" t="s">
        <v>9443</v>
      </c>
      <c r="M6062" t="s">
        <v>9444</v>
      </c>
      <c r="N6062" t="s">
        <v>305</v>
      </c>
      <c r="O6062" t="s">
        <v>7404</v>
      </c>
      <c r="Q6062">
        <v>12182</v>
      </c>
      <c r="R6062" t="s">
        <v>307</v>
      </c>
      <c r="S6062">
        <v>120</v>
      </c>
      <c r="T6062" t="s">
        <v>152</v>
      </c>
      <c r="U6062">
        <v>7210</v>
      </c>
      <c r="V6062" t="s">
        <v>273</v>
      </c>
      <c r="W6062" t="s">
        <v>274</v>
      </c>
      <c r="X6062" t="s">
        <v>275</v>
      </c>
      <c r="Y6062" t="s">
        <v>308</v>
      </c>
      <c r="Z6062">
        <v>11004</v>
      </c>
      <c r="AA6062" t="s">
        <v>221</v>
      </c>
      <c r="AB6062">
        <v>11000</v>
      </c>
      <c r="AC6062" t="s">
        <v>96</v>
      </c>
      <c r="AD6062">
        <v>2100</v>
      </c>
      <c r="AE6062" t="s">
        <v>159</v>
      </c>
      <c r="AF6062" t="s">
        <v>205</v>
      </c>
      <c r="AG6062" t="s">
        <v>206</v>
      </c>
      <c r="AH6062">
        <v>2</v>
      </c>
      <c r="AM6062" t="s">
        <v>311</v>
      </c>
      <c r="AN6062">
        <v>1743.194</v>
      </c>
      <c r="AO6062">
        <v>451.49939133362699</v>
      </c>
      <c r="AP6062">
        <v>451.49939133362699</v>
      </c>
      <c r="AQ6062">
        <v>83.58</v>
      </c>
      <c r="AR6062">
        <v>21.647802325882601</v>
      </c>
      <c r="AS6062">
        <v>21.647802325882601</v>
      </c>
      <c r="BF6062" t="s">
        <v>71</v>
      </c>
    </row>
    <row r="6063" spans="1:58" x14ac:dyDescent="0.2">
      <c r="A6063">
        <v>2021</v>
      </c>
      <c r="B6063">
        <v>76</v>
      </c>
      <c r="C6063" t="s">
        <v>300</v>
      </c>
      <c r="D6063">
        <v>2</v>
      </c>
      <c r="E6063" t="s">
        <v>301</v>
      </c>
      <c r="F6063" s="3">
        <v>2021999485</v>
      </c>
      <c r="G6063" t="s">
        <v>9445</v>
      </c>
      <c r="H6063">
        <v>998</v>
      </c>
      <c r="I6063" t="s">
        <v>59</v>
      </c>
      <c r="J6063">
        <v>10015</v>
      </c>
      <c r="K6063" t="s">
        <v>59</v>
      </c>
      <c r="L6063" t="s">
        <v>9446</v>
      </c>
      <c r="M6063" t="s">
        <v>9447</v>
      </c>
      <c r="N6063" t="s">
        <v>305</v>
      </c>
      <c r="O6063" t="s">
        <v>7610</v>
      </c>
      <c r="Q6063">
        <v>31382</v>
      </c>
      <c r="R6063" t="s">
        <v>7502</v>
      </c>
      <c r="S6063">
        <v>310</v>
      </c>
      <c r="T6063" t="s">
        <v>171</v>
      </c>
      <c r="U6063">
        <v>7210</v>
      </c>
      <c r="V6063" t="s">
        <v>273</v>
      </c>
      <c r="W6063" t="s">
        <v>274</v>
      </c>
      <c r="X6063" t="s">
        <v>275</v>
      </c>
      <c r="Y6063" t="s">
        <v>308</v>
      </c>
      <c r="Z6063">
        <v>11004</v>
      </c>
      <c r="AA6063" t="s">
        <v>221</v>
      </c>
      <c r="AB6063">
        <v>11000</v>
      </c>
      <c r="AC6063" t="s">
        <v>96</v>
      </c>
      <c r="AD6063">
        <v>2100</v>
      </c>
      <c r="AE6063" t="s">
        <v>159</v>
      </c>
      <c r="AF6063" t="s">
        <v>205</v>
      </c>
      <c r="AG6063" t="s">
        <v>206</v>
      </c>
      <c r="AH6063">
        <v>2</v>
      </c>
      <c r="AM6063" t="s">
        <v>311</v>
      </c>
      <c r="AN6063">
        <v>894.89</v>
      </c>
      <c r="AO6063">
        <v>231.78274495583901</v>
      </c>
      <c r="AP6063">
        <v>231.78274495583901</v>
      </c>
      <c r="AQ6063">
        <v>204.4</v>
      </c>
      <c r="AR6063">
        <v>52.9410241135487</v>
      </c>
      <c r="AS6063">
        <v>52.9410241135487</v>
      </c>
      <c r="BF6063" t="s">
        <v>71</v>
      </c>
    </row>
    <row r="6064" spans="1:58" x14ac:dyDescent="0.2">
      <c r="A6064">
        <v>2021</v>
      </c>
      <c r="B6064">
        <v>76</v>
      </c>
      <c r="C6064" t="s">
        <v>300</v>
      </c>
      <c r="D6064">
        <v>2</v>
      </c>
      <c r="E6064" t="s">
        <v>301</v>
      </c>
      <c r="F6064" s="3">
        <v>2021999784</v>
      </c>
      <c r="G6064" t="s">
        <v>9448</v>
      </c>
      <c r="H6064">
        <v>998</v>
      </c>
      <c r="I6064" t="s">
        <v>59</v>
      </c>
      <c r="J6064">
        <v>10015</v>
      </c>
      <c r="K6064" t="s">
        <v>59</v>
      </c>
      <c r="L6064" t="s">
        <v>9449</v>
      </c>
      <c r="M6064" t="s">
        <v>9450</v>
      </c>
      <c r="N6064" t="s">
        <v>305</v>
      </c>
      <c r="O6064" t="s">
        <v>8303</v>
      </c>
      <c r="Q6064">
        <v>16066</v>
      </c>
      <c r="R6064" t="s">
        <v>6005</v>
      </c>
      <c r="S6064">
        <v>160</v>
      </c>
      <c r="T6064" t="s">
        <v>227</v>
      </c>
      <c r="U6064">
        <v>9000</v>
      </c>
      <c r="V6064" t="s">
        <v>6006</v>
      </c>
      <c r="W6064" t="s">
        <v>229</v>
      </c>
      <c r="X6064" t="s">
        <v>230</v>
      </c>
      <c r="Y6064" t="s">
        <v>308</v>
      </c>
      <c r="Z6064">
        <v>11004</v>
      </c>
      <c r="AA6064" t="s">
        <v>221</v>
      </c>
      <c r="AB6064">
        <v>11000</v>
      </c>
      <c r="AC6064" t="s">
        <v>96</v>
      </c>
      <c r="AD6064">
        <v>2100</v>
      </c>
      <c r="AE6064" t="s">
        <v>159</v>
      </c>
      <c r="AF6064" t="s">
        <v>205</v>
      </c>
      <c r="AG6064" t="s">
        <v>206</v>
      </c>
      <c r="AH6064">
        <v>2</v>
      </c>
      <c r="AM6064" t="s">
        <v>311</v>
      </c>
      <c r="AN6064">
        <v>612.11199999999997</v>
      </c>
      <c r="AO6064">
        <v>158.54127276023701</v>
      </c>
      <c r="AP6064">
        <v>158.54127276023701</v>
      </c>
      <c r="AQ6064">
        <v>450.01</v>
      </c>
      <c r="AR6064">
        <v>116.55572534901199</v>
      </c>
      <c r="AS6064">
        <v>116.55572534901199</v>
      </c>
      <c r="BF6064" t="s">
        <v>71</v>
      </c>
    </row>
    <row r="6065" spans="1:58" x14ac:dyDescent="0.2">
      <c r="A6065">
        <v>2021</v>
      </c>
      <c r="B6065">
        <v>76</v>
      </c>
      <c r="C6065" t="s">
        <v>300</v>
      </c>
      <c r="D6065">
        <v>2</v>
      </c>
      <c r="E6065" t="s">
        <v>301</v>
      </c>
      <c r="F6065" s="3">
        <v>2021999361</v>
      </c>
      <c r="G6065" t="s">
        <v>9451</v>
      </c>
      <c r="H6065">
        <v>998</v>
      </c>
      <c r="I6065" t="s">
        <v>59</v>
      </c>
      <c r="J6065">
        <v>10015</v>
      </c>
      <c r="K6065" t="s">
        <v>59</v>
      </c>
      <c r="L6065" t="s">
        <v>9452</v>
      </c>
      <c r="M6065" t="s">
        <v>9453</v>
      </c>
      <c r="N6065" t="s">
        <v>305</v>
      </c>
      <c r="O6065" t="s">
        <v>1578</v>
      </c>
      <c r="Q6065">
        <v>12182</v>
      </c>
      <c r="R6065" t="s">
        <v>307</v>
      </c>
      <c r="S6065">
        <v>120</v>
      </c>
      <c r="T6065" t="s">
        <v>152</v>
      </c>
      <c r="U6065">
        <v>7210</v>
      </c>
      <c r="V6065" t="s">
        <v>273</v>
      </c>
      <c r="W6065" t="s">
        <v>274</v>
      </c>
      <c r="X6065" t="s">
        <v>275</v>
      </c>
      <c r="Y6065" t="s">
        <v>308</v>
      </c>
      <c r="Z6065">
        <v>11004</v>
      </c>
      <c r="AA6065" t="s">
        <v>221</v>
      </c>
      <c r="AB6065">
        <v>11000</v>
      </c>
      <c r="AC6065" t="s">
        <v>96</v>
      </c>
      <c r="AD6065">
        <v>2100</v>
      </c>
      <c r="AE6065" t="s">
        <v>159</v>
      </c>
      <c r="AF6065" t="s">
        <v>205</v>
      </c>
      <c r="AG6065" t="s">
        <v>206</v>
      </c>
      <c r="AH6065">
        <v>2</v>
      </c>
      <c r="AM6065" t="s">
        <v>311</v>
      </c>
      <c r="AN6065">
        <v>2064.2379999999998</v>
      </c>
      <c r="AO6065">
        <v>534.65202413944905</v>
      </c>
      <c r="AP6065">
        <v>534.65202413944905</v>
      </c>
      <c r="AQ6065">
        <v>102.9</v>
      </c>
      <c r="AR6065">
        <v>26.651816933875502</v>
      </c>
      <c r="AS6065">
        <v>26.651816933875502</v>
      </c>
      <c r="BF6065" t="s">
        <v>71</v>
      </c>
    </row>
    <row r="6066" spans="1:58" x14ac:dyDescent="0.2">
      <c r="A6066">
        <v>2021</v>
      </c>
      <c r="B6066">
        <v>76</v>
      </c>
      <c r="C6066" t="s">
        <v>300</v>
      </c>
      <c r="D6066">
        <v>2</v>
      </c>
      <c r="E6066" t="s">
        <v>301</v>
      </c>
      <c r="F6066" s="3">
        <v>2021999382</v>
      </c>
      <c r="G6066" t="s">
        <v>9454</v>
      </c>
      <c r="H6066">
        <v>998</v>
      </c>
      <c r="I6066" t="s">
        <v>59</v>
      </c>
      <c r="J6066">
        <v>10015</v>
      </c>
      <c r="K6066" t="s">
        <v>59</v>
      </c>
      <c r="L6066" t="s">
        <v>9455</v>
      </c>
      <c r="M6066" t="s">
        <v>9456</v>
      </c>
      <c r="N6066" t="s">
        <v>305</v>
      </c>
      <c r="O6066" t="s">
        <v>7747</v>
      </c>
      <c r="Q6066">
        <v>41082</v>
      </c>
      <c r="R6066" t="s">
        <v>272</v>
      </c>
      <c r="S6066">
        <v>410</v>
      </c>
      <c r="T6066" t="s">
        <v>61</v>
      </c>
      <c r="U6066">
        <v>7210</v>
      </c>
      <c r="V6066" t="s">
        <v>273</v>
      </c>
      <c r="W6066" t="s">
        <v>274</v>
      </c>
      <c r="X6066" t="s">
        <v>275</v>
      </c>
      <c r="Y6066" t="s">
        <v>308</v>
      </c>
      <c r="Z6066">
        <v>11004</v>
      </c>
      <c r="AA6066" t="s">
        <v>221</v>
      </c>
      <c r="AB6066">
        <v>11000</v>
      </c>
      <c r="AC6066" t="s">
        <v>96</v>
      </c>
      <c r="AD6066">
        <v>2100</v>
      </c>
      <c r="AE6066" t="s">
        <v>159</v>
      </c>
      <c r="AF6066" t="s">
        <v>205</v>
      </c>
      <c r="AG6066" t="s">
        <v>206</v>
      </c>
      <c r="AH6066">
        <v>2</v>
      </c>
      <c r="AM6066" t="s">
        <v>311</v>
      </c>
      <c r="AN6066">
        <v>1393.76</v>
      </c>
      <c r="AO6066">
        <v>360.99355072651502</v>
      </c>
      <c r="AP6066">
        <v>360.99355072651502</v>
      </c>
      <c r="AQ6066">
        <v>280</v>
      </c>
      <c r="AR6066">
        <v>72.521950840477601</v>
      </c>
      <c r="AS6066">
        <v>72.521950840477601</v>
      </c>
      <c r="BF6066" t="s">
        <v>71</v>
      </c>
    </row>
    <row r="6067" spans="1:58" x14ac:dyDescent="0.2">
      <c r="A6067">
        <v>2021</v>
      </c>
      <c r="B6067">
        <v>76</v>
      </c>
      <c r="C6067" t="s">
        <v>300</v>
      </c>
      <c r="D6067">
        <v>2</v>
      </c>
      <c r="E6067" t="s">
        <v>301</v>
      </c>
      <c r="F6067" s="3">
        <v>2021999391</v>
      </c>
      <c r="G6067" t="s">
        <v>9457</v>
      </c>
      <c r="H6067">
        <v>998</v>
      </c>
      <c r="I6067" t="s">
        <v>59</v>
      </c>
      <c r="J6067">
        <v>10015</v>
      </c>
      <c r="K6067" t="s">
        <v>59</v>
      </c>
      <c r="L6067" t="s">
        <v>9458</v>
      </c>
      <c r="M6067" t="s">
        <v>9459</v>
      </c>
      <c r="N6067" t="s">
        <v>305</v>
      </c>
      <c r="O6067" t="s">
        <v>8625</v>
      </c>
      <c r="Q6067">
        <v>12182</v>
      </c>
      <c r="R6067" t="s">
        <v>307</v>
      </c>
      <c r="S6067">
        <v>120</v>
      </c>
      <c r="T6067" t="s">
        <v>152</v>
      </c>
      <c r="U6067">
        <v>7210</v>
      </c>
      <c r="V6067" t="s">
        <v>273</v>
      </c>
      <c r="W6067" t="s">
        <v>274</v>
      </c>
      <c r="X6067" t="s">
        <v>275</v>
      </c>
      <c r="Y6067" t="s">
        <v>308</v>
      </c>
      <c r="Z6067">
        <v>11004</v>
      </c>
      <c r="AA6067" t="s">
        <v>221</v>
      </c>
      <c r="AB6067">
        <v>11000</v>
      </c>
      <c r="AC6067" t="s">
        <v>96</v>
      </c>
      <c r="AD6067">
        <v>2100</v>
      </c>
      <c r="AE6067" t="s">
        <v>159</v>
      </c>
      <c r="AF6067" t="s">
        <v>205</v>
      </c>
      <c r="AG6067" t="s">
        <v>206</v>
      </c>
      <c r="AH6067">
        <v>2</v>
      </c>
      <c r="AM6067" t="s">
        <v>311</v>
      </c>
      <c r="AN6067">
        <v>570.20000000000005</v>
      </c>
      <c r="AO6067">
        <v>147.68577274728699</v>
      </c>
      <c r="AP6067">
        <v>147.68577274728699</v>
      </c>
      <c r="AQ6067">
        <v>91</v>
      </c>
      <c r="AR6067">
        <v>23.569634023155199</v>
      </c>
      <c r="AS6067">
        <v>23.569634023155199</v>
      </c>
      <c r="BF6067" t="s">
        <v>71</v>
      </c>
    </row>
    <row r="6068" spans="1:58" x14ac:dyDescent="0.2">
      <c r="A6068">
        <v>2021</v>
      </c>
      <c r="B6068">
        <v>76</v>
      </c>
      <c r="C6068" t="s">
        <v>300</v>
      </c>
      <c r="D6068">
        <v>2</v>
      </c>
      <c r="E6068" t="s">
        <v>301</v>
      </c>
      <c r="F6068" s="3">
        <v>2019998478</v>
      </c>
      <c r="G6068" t="s">
        <v>2051</v>
      </c>
      <c r="H6068">
        <v>998</v>
      </c>
      <c r="I6068" t="s">
        <v>59</v>
      </c>
      <c r="J6068">
        <v>10015</v>
      </c>
      <c r="K6068" t="s">
        <v>59</v>
      </c>
      <c r="L6068" t="s">
        <v>2052</v>
      </c>
      <c r="M6068" t="s">
        <v>2053</v>
      </c>
      <c r="N6068" t="s">
        <v>305</v>
      </c>
      <c r="O6068" t="s">
        <v>321</v>
      </c>
      <c r="P6068" t="s">
        <v>277</v>
      </c>
      <c r="Q6068">
        <v>41082</v>
      </c>
      <c r="R6068" t="s">
        <v>272</v>
      </c>
      <c r="S6068">
        <v>410</v>
      </c>
      <c r="T6068" t="s">
        <v>61</v>
      </c>
      <c r="U6068">
        <v>7210</v>
      </c>
      <c r="V6068" t="s">
        <v>273</v>
      </c>
      <c r="W6068" t="s">
        <v>274</v>
      </c>
      <c r="X6068" t="s">
        <v>275</v>
      </c>
      <c r="Y6068" t="s">
        <v>308</v>
      </c>
      <c r="Z6068">
        <v>11004</v>
      </c>
      <c r="AA6068" t="s">
        <v>221</v>
      </c>
      <c r="AB6068">
        <v>11000</v>
      </c>
      <c r="AC6068" t="s">
        <v>96</v>
      </c>
      <c r="AD6068">
        <v>2100</v>
      </c>
      <c r="AE6068" t="s">
        <v>159</v>
      </c>
      <c r="AF6068" t="s">
        <v>205</v>
      </c>
      <c r="AG6068" t="s">
        <v>206</v>
      </c>
      <c r="AH6068">
        <v>2</v>
      </c>
      <c r="AM6068" t="s">
        <v>311</v>
      </c>
      <c r="AN6068">
        <v>0</v>
      </c>
      <c r="AO6068">
        <v>0</v>
      </c>
      <c r="AP6068">
        <v>0</v>
      </c>
      <c r="AQ6068">
        <v>236.6</v>
      </c>
      <c r="AR6068">
        <v>61.2810484602036</v>
      </c>
      <c r="AS6068">
        <v>61.2810484602036</v>
      </c>
      <c r="BF6068" t="s">
        <v>71</v>
      </c>
    </row>
    <row r="6069" spans="1:58" x14ac:dyDescent="0.2">
      <c r="A6069">
        <v>2021</v>
      </c>
      <c r="B6069">
        <v>76</v>
      </c>
      <c r="C6069" t="s">
        <v>300</v>
      </c>
      <c r="D6069">
        <v>2</v>
      </c>
      <c r="E6069" t="s">
        <v>301</v>
      </c>
      <c r="F6069" s="3">
        <v>2021999466</v>
      </c>
      <c r="G6069" t="s">
        <v>9460</v>
      </c>
      <c r="H6069">
        <v>998</v>
      </c>
      <c r="I6069" t="s">
        <v>59</v>
      </c>
      <c r="J6069">
        <v>10015</v>
      </c>
      <c r="K6069" t="s">
        <v>59</v>
      </c>
      <c r="L6069" t="s">
        <v>9461</v>
      </c>
      <c r="M6069" t="s">
        <v>9462</v>
      </c>
      <c r="N6069" t="s">
        <v>305</v>
      </c>
      <c r="O6069" t="s">
        <v>7821</v>
      </c>
      <c r="Q6069">
        <v>11182</v>
      </c>
      <c r="R6069" t="s">
        <v>346</v>
      </c>
      <c r="S6069">
        <v>110</v>
      </c>
      <c r="T6069" t="s">
        <v>83</v>
      </c>
      <c r="U6069">
        <v>854</v>
      </c>
      <c r="V6069" t="s">
        <v>347</v>
      </c>
      <c r="W6069" t="s">
        <v>84</v>
      </c>
      <c r="X6069" t="s">
        <v>83</v>
      </c>
      <c r="Y6069" t="s">
        <v>308</v>
      </c>
      <c r="Z6069">
        <v>11004</v>
      </c>
      <c r="AA6069" t="s">
        <v>221</v>
      </c>
      <c r="AB6069">
        <v>11000</v>
      </c>
      <c r="AC6069" t="s">
        <v>96</v>
      </c>
      <c r="AD6069">
        <v>2100</v>
      </c>
      <c r="AE6069" t="s">
        <v>159</v>
      </c>
      <c r="AF6069" t="s">
        <v>205</v>
      </c>
      <c r="AG6069" t="s">
        <v>206</v>
      </c>
      <c r="AH6069">
        <v>2</v>
      </c>
      <c r="AM6069" t="s">
        <v>311</v>
      </c>
      <c r="AN6069">
        <v>1283.4949999999999</v>
      </c>
      <c r="AO6069">
        <v>332.43414747856701</v>
      </c>
      <c r="AP6069">
        <v>332.43414747856701</v>
      </c>
      <c r="AQ6069">
        <v>151.19999999999999</v>
      </c>
      <c r="AR6069">
        <v>39.161853453857901</v>
      </c>
      <c r="AS6069">
        <v>39.161853453857901</v>
      </c>
      <c r="BF6069" t="s">
        <v>71</v>
      </c>
    </row>
    <row r="6070" spans="1:58" x14ac:dyDescent="0.2">
      <c r="A6070">
        <v>2021</v>
      </c>
      <c r="B6070">
        <v>76</v>
      </c>
      <c r="C6070" t="s">
        <v>300</v>
      </c>
      <c r="D6070">
        <v>2</v>
      </c>
      <c r="E6070" t="s">
        <v>301</v>
      </c>
      <c r="F6070" s="3">
        <v>2021999241</v>
      </c>
      <c r="G6070" t="s">
        <v>9463</v>
      </c>
      <c r="H6070">
        <v>998</v>
      </c>
      <c r="I6070" t="s">
        <v>59</v>
      </c>
      <c r="J6070">
        <v>10015</v>
      </c>
      <c r="K6070" t="s">
        <v>59</v>
      </c>
      <c r="L6070" t="s">
        <v>9464</v>
      </c>
      <c r="M6070" t="s">
        <v>9465</v>
      </c>
      <c r="N6070" t="s">
        <v>305</v>
      </c>
      <c r="O6070" t="s">
        <v>7519</v>
      </c>
      <c r="Q6070">
        <v>15170</v>
      </c>
      <c r="R6070" t="s">
        <v>7520</v>
      </c>
      <c r="S6070">
        <v>150</v>
      </c>
      <c r="T6070" t="s">
        <v>379</v>
      </c>
      <c r="U6070">
        <v>9499</v>
      </c>
      <c r="V6070" t="s">
        <v>7106</v>
      </c>
      <c r="W6070" t="s">
        <v>7107</v>
      </c>
      <c r="X6070" t="s">
        <v>7108</v>
      </c>
      <c r="Y6070" t="s">
        <v>308</v>
      </c>
      <c r="Z6070">
        <v>11004</v>
      </c>
      <c r="AA6070" t="s">
        <v>221</v>
      </c>
      <c r="AB6070">
        <v>11000</v>
      </c>
      <c r="AC6070" t="s">
        <v>96</v>
      </c>
      <c r="AD6070">
        <v>2100</v>
      </c>
      <c r="AE6070" t="s">
        <v>159</v>
      </c>
      <c r="AF6070" t="s">
        <v>205</v>
      </c>
      <c r="AG6070" t="s">
        <v>206</v>
      </c>
      <c r="AH6070">
        <v>2</v>
      </c>
      <c r="AM6070" t="s">
        <v>311</v>
      </c>
      <c r="AN6070">
        <v>44.003999999999998</v>
      </c>
      <c r="AO6070">
        <v>11.397342588515601</v>
      </c>
      <c r="AP6070">
        <v>11.397342588515601</v>
      </c>
      <c r="AQ6070">
        <v>41.942999999999998</v>
      </c>
      <c r="AR6070">
        <v>10.863529228936301</v>
      </c>
      <c r="AS6070">
        <v>10.863529228936301</v>
      </c>
      <c r="BF6070" t="s">
        <v>71</v>
      </c>
    </row>
    <row r="6071" spans="1:58" x14ac:dyDescent="0.2">
      <c r="A6071">
        <v>2021</v>
      </c>
      <c r="B6071">
        <v>76</v>
      </c>
      <c r="C6071" t="s">
        <v>300</v>
      </c>
      <c r="D6071">
        <v>2</v>
      </c>
      <c r="E6071" t="s">
        <v>301</v>
      </c>
      <c r="F6071" s="3">
        <v>2021999244</v>
      </c>
      <c r="G6071" t="s">
        <v>9466</v>
      </c>
      <c r="H6071">
        <v>998</v>
      </c>
      <c r="I6071" t="s">
        <v>59</v>
      </c>
      <c r="J6071">
        <v>10015</v>
      </c>
      <c r="K6071" t="s">
        <v>59</v>
      </c>
      <c r="L6071" t="s">
        <v>9467</v>
      </c>
      <c r="M6071" t="s">
        <v>9468</v>
      </c>
      <c r="N6071" t="s">
        <v>305</v>
      </c>
      <c r="O6071" t="s">
        <v>8398</v>
      </c>
      <c r="Q6071">
        <v>12182</v>
      </c>
      <c r="R6071" t="s">
        <v>307</v>
      </c>
      <c r="S6071">
        <v>120</v>
      </c>
      <c r="T6071" t="s">
        <v>152</v>
      </c>
      <c r="U6071">
        <v>7210</v>
      </c>
      <c r="V6071" t="s">
        <v>273</v>
      </c>
      <c r="W6071" t="s">
        <v>274</v>
      </c>
      <c r="X6071" t="s">
        <v>275</v>
      </c>
      <c r="Y6071" t="s">
        <v>308</v>
      </c>
      <c r="Z6071">
        <v>11004</v>
      </c>
      <c r="AA6071" t="s">
        <v>221</v>
      </c>
      <c r="AB6071">
        <v>11000</v>
      </c>
      <c r="AC6071" t="s">
        <v>96</v>
      </c>
      <c r="AD6071">
        <v>2100</v>
      </c>
      <c r="AE6071" t="s">
        <v>159</v>
      </c>
      <c r="AF6071" t="s">
        <v>205</v>
      </c>
      <c r="AG6071" t="s">
        <v>206</v>
      </c>
      <c r="AH6071">
        <v>2</v>
      </c>
      <c r="AM6071" t="s">
        <v>311</v>
      </c>
      <c r="AN6071">
        <v>44</v>
      </c>
      <c r="AO6071">
        <v>11.396306560646501</v>
      </c>
      <c r="AP6071">
        <v>11.396306560646501</v>
      </c>
      <c r="AQ6071">
        <v>49.28</v>
      </c>
      <c r="AR6071">
        <v>12.763863347924101</v>
      </c>
      <c r="AS6071">
        <v>12.763863347924101</v>
      </c>
      <c r="BF6071" t="s">
        <v>71</v>
      </c>
    </row>
    <row r="6072" spans="1:58" x14ac:dyDescent="0.2">
      <c r="A6072">
        <v>2021</v>
      </c>
      <c r="B6072">
        <v>76</v>
      </c>
      <c r="C6072" t="s">
        <v>300</v>
      </c>
      <c r="D6072">
        <v>2</v>
      </c>
      <c r="E6072" t="s">
        <v>301</v>
      </c>
      <c r="F6072" s="3">
        <v>2021029935</v>
      </c>
      <c r="H6072">
        <v>998</v>
      </c>
      <c r="I6072" t="s">
        <v>59</v>
      </c>
      <c r="J6072">
        <v>10015</v>
      </c>
      <c r="K6072" t="s">
        <v>59</v>
      </c>
      <c r="L6072" t="s">
        <v>9469</v>
      </c>
      <c r="M6072" t="s">
        <v>9470</v>
      </c>
      <c r="N6072" t="s">
        <v>7369</v>
      </c>
      <c r="O6072" t="s">
        <v>8359</v>
      </c>
      <c r="Q6072">
        <v>12382</v>
      </c>
      <c r="R6072" t="s">
        <v>5962</v>
      </c>
      <c r="S6072">
        <v>120</v>
      </c>
      <c r="T6072" t="s">
        <v>152</v>
      </c>
      <c r="U6072">
        <v>86</v>
      </c>
      <c r="V6072" t="s">
        <v>153</v>
      </c>
      <c r="W6072" t="s">
        <v>154</v>
      </c>
      <c r="X6072" t="s">
        <v>155</v>
      </c>
      <c r="Y6072" t="s">
        <v>5982</v>
      </c>
      <c r="Z6072">
        <v>11004</v>
      </c>
      <c r="AA6072" t="s">
        <v>221</v>
      </c>
      <c r="AB6072">
        <v>11000</v>
      </c>
      <c r="AC6072" t="s">
        <v>96</v>
      </c>
      <c r="AD6072">
        <v>110</v>
      </c>
      <c r="AE6072" t="s">
        <v>67</v>
      </c>
      <c r="AF6072" t="s">
        <v>205</v>
      </c>
      <c r="AG6072" t="s">
        <v>206</v>
      </c>
      <c r="AH6072">
        <v>2</v>
      </c>
      <c r="AM6072" t="s">
        <v>311</v>
      </c>
      <c r="AN6072">
        <v>1829</v>
      </c>
      <c r="AO6072">
        <v>473.72374316869099</v>
      </c>
      <c r="AP6072">
        <v>473.72374316869099</v>
      </c>
      <c r="AQ6072">
        <v>1829</v>
      </c>
      <c r="AR6072">
        <v>473.72374316869099</v>
      </c>
      <c r="AS6072">
        <v>473.72374316869099</v>
      </c>
      <c r="AT6072">
        <v>0</v>
      </c>
      <c r="AU6072">
        <v>0</v>
      </c>
      <c r="AV6072">
        <v>0</v>
      </c>
      <c r="BD6072">
        <v>0</v>
      </c>
      <c r="BF6072" t="s">
        <v>71</v>
      </c>
    </row>
    <row r="6073" spans="1:58" x14ac:dyDescent="0.2">
      <c r="A6073">
        <v>2021</v>
      </c>
      <c r="B6073">
        <v>76</v>
      </c>
      <c r="C6073" t="s">
        <v>300</v>
      </c>
      <c r="D6073">
        <v>2</v>
      </c>
      <c r="E6073" t="s">
        <v>301</v>
      </c>
      <c r="F6073" s="3">
        <v>2021999593</v>
      </c>
      <c r="G6073" t="s">
        <v>9471</v>
      </c>
      <c r="H6073">
        <v>998</v>
      </c>
      <c r="I6073" t="s">
        <v>59</v>
      </c>
      <c r="J6073">
        <v>10015</v>
      </c>
      <c r="K6073" t="s">
        <v>59</v>
      </c>
      <c r="L6073" t="s">
        <v>9472</v>
      </c>
      <c r="M6073" t="s">
        <v>9473</v>
      </c>
      <c r="N6073" t="s">
        <v>305</v>
      </c>
      <c r="O6073" t="s">
        <v>7412</v>
      </c>
      <c r="Q6073">
        <v>32182</v>
      </c>
      <c r="R6073" t="s">
        <v>7448</v>
      </c>
      <c r="S6073">
        <v>320</v>
      </c>
      <c r="T6073" t="s">
        <v>176</v>
      </c>
      <c r="U6073">
        <v>7210</v>
      </c>
      <c r="V6073" t="s">
        <v>273</v>
      </c>
      <c r="W6073" t="s">
        <v>274</v>
      </c>
      <c r="X6073" t="s">
        <v>275</v>
      </c>
      <c r="Y6073" t="s">
        <v>308</v>
      </c>
      <c r="Z6073">
        <v>11004</v>
      </c>
      <c r="AA6073" t="s">
        <v>221</v>
      </c>
      <c r="AB6073">
        <v>11000</v>
      </c>
      <c r="AC6073" t="s">
        <v>96</v>
      </c>
      <c r="AD6073">
        <v>2100</v>
      </c>
      <c r="AE6073" t="s">
        <v>159</v>
      </c>
      <c r="AF6073" t="s">
        <v>205</v>
      </c>
      <c r="AG6073" t="s">
        <v>206</v>
      </c>
      <c r="AH6073">
        <v>2</v>
      </c>
      <c r="AM6073" t="s">
        <v>311</v>
      </c>
      <c r="AN6073">
        <v>237.12</v>
      </c>
      <c r="AO6073">
        <v>61.415732083192999</v>
      </c>
      <c r="AP6073">
        <v>61.415732083192999</v>
      </c>
      <c r="AQ6073">
        <v>236.80799999999999</v>
      </c>
      <c r="AR6073">
        <v>61.334921909399398</v>
      </c>
      <c r="AS6073">
        <v>61.334921909399398</v>
      </c>
      <c r="BF6073" t="s">
        <v>71</v>
      </c>
    </row>
    <row r="6074" spans="1:58" x14ac:dyDescent="0.2">
      <c r="A6074">
        <v>2021</v>
      </c>
      <c r="B6074">
        <v>76</v>
      </c>
      <c r="C6074" t="s">
        <v>300</v>
      </c>
      <c r="D6074">
        <v>2</v>
      </c>
      <c r="E6074" t="s">
        <v>301</v>
      </c>
      <c r="F6074" s="3">
        <v>2021999842</v>
      </c>
      <c r="G6074" t="s">
        <v>9474</v>
      </c>
      <c r="H6074">
        <v>998</v>
      </c>
      <c r="I6074" t="s">
        <v>59</v>
      </c>
      <c r="J6074">
        <v>10015</v>
      </c>
      <c r="K6074" t="s">
        <v>59</v>
      </c>
      <c r="L6074" t="s">
        <v>9475</v>
      </c>
      <c r="M6074" t="s">
        <v>9476</v>
      </c>
      <c r="N6074" t="s">
        <v>305</v>
      </c>
      <c r="O6074" t="s">
        <v>9477</v>
      </c>
      <c r="Q6074">
        <v>16070</v>
      </c>
      <c r="R6074" t="s">
        <v>279</v>
      </c>
      <c r="S6074">
        <v>160</v>
      </c>
      <c r="T6074" t="s">
        <v>227</v>
      </c>
      <c r="U6074">
        <v>841</v>
      </c>
      <c r="V6074" t="s">
        <v>280</v>
      </c>
      <c r="W6074" t="s">
        <v>63</v>
      </c>
      <c r="X6074" t="s">
        <v>64</v>
      </c>
      <c r="Y6074" t="s">
        <v>308</v>
      </c>
      <c r="Z6074">
        <v>11004</v>
      </c>
      <c r="AA6074" t="s">
        <v>221</v>
      </c>
      <c r="AB6074">
        <v>11000</v>
      </c>
      <c r="AC6074" t="s">
        <v>96</v>
      </c>
      <c r="AD6074">
        <v>2100</v>
      </c>
      <c r="AE6074" t="s">
        <v>159</v>
      </c>
      <c r="AF6074" t="s">
        <v>205</v>
      </c>
      <c r="AG6074" t="s">
        <v>206</v>
      </c>
      <c r="AH6074">
        <v>2</v>
      </c>
      <c r="AM6074" t="s">
        <v>311</v>
      </c>
      <c r="AN6074">
        <v>74.531999999999996</v>
      </c>
      <c r="AO6074">
        <v>19.304307285865999</v>
      </c>
      <c r="AP6074">
        <v>19.304307285865999</v>
      </c>
      <c r="AQ6074">
        <v>107.807</v>
      </c>
      <c r="AR6074">
        <v>27.922764122354899</v>
      </c>
      <c r="AS6074">
        <v>27.922764122354899</v>
      </c>
      <c r="BF6074" t="s">
        <v>71</v>
      </c>
    </row>
    <row r="6075" spans="1:58" x14ac:dyDescent="0.2">
      <c r="A6075">
        <v>2021</v>
      </c>
      <c r="B6075">
        <v>76</v>
      </c>
      <c r="C6075" t="s">
        <v>300</v>
      </c>
      <c r="D6075">
        <v>2</v>
      </c>
      <c r="E6075" t="s">
        <v>301</v>
      </c>
      <c r="F6075" s="3">
        <v>2021999242</v>
      </c>
      <c r="G6075" t="s">
        <v>9478</v>
      </c>
      <c r="H6075">
        <v>998</v>
      </c>
      <c r="I6075" t="s">
        <v>59</v>
      </c>
      <c r="J6075">
        <v>10015</v>
      </c>
      <c r="K6075" t="s">
        <v>59</v>
      </c>
      <c r="L6075" t="s">
        <v>9479</v>
      </c>
      <c r="M6075" t="s">
        <v>9480</v>
      </c>
      <c r="N6075" t="s">
        <v>305</v>
      </c>
      <c r="O6075" t="s">
        <v>7470</v>
      </c>
      <c r="Q6075">
        <v>33130</v>
      </c>
      <c r="R6075" t="s">
        <v>7927</v>
      </c>
      <c r="S6075">
        <v>331</v>
      </c>
      <c r="T6075" t="s">
        <v>7472</v>
      </c>
      <c r="U6075">
        <v>8413</v>
      </c>
      <c r="V6075" t="s">
        <v>395</v>
      </c>
      <c r="W6075" t="s">
        <v>63</v>
      </c>
      <c r="X6075" t="s">
        <v>64</v>
      </c>
      <c r="Y6075" t="s">
        <v>308</v>
      </c>
      <c r="Z6075">
        <v>11004</v>
      </c>
      <c r="AA6075" t="s">
        <v>221</v>
      </c>
      <c r="AB6075">
        <v>11000</v>
      </c>
      <c r="AC6075" t="s">
        <v>96</v>
      </c>
      <c r="AD6075">
        <v>2100</v>
      </c>
      <c r="AE6075" t="s">
        <v>159</v>
      </c>
      <c r="AF6075" t="s">
        <v>205</v>
      </c>
      <c r="AG6075" t="s">
        <v>206</v>
      </c>
      <c r="AH6075">
        <v>2</v>
      </c>
      <c r="AM6075" t="s">
        <v>311</v>
      </c>
      <c r="AN6075">
        <v>41.942999999999998</v>
      </c>
      <c r="AO6075">
        <v>10.863529228936301</v>
      </c>
      <c r="AP6075">
        <v>10.863529228936301</v>
      </c>
      <c r="AQ6075">
        <v>18.832000000000001</v>
      </c>
      <c r="AR6075">
        <v>4.8776192079566902</v>
      </c>
      <c r="AS6075">
        <v>4.8776192079566902</v>
      </c>
      <c r="BF6075" t="s">
        <v>71</v>
      </c>
    </row>
    <row r="6076" spans="1:58" x14ac:dyDescent="0.2">
      <c r="A6076">
        <v>2021</v>
      </c>
      <c r="B6076">
        <v>76</v>
      </c>
      <c r="C6076" t="s">
        <v>300</v>
      </c>
      <c r="D6076">
        <v>2</v>
      </c>
      <c r="E6076" t="s">
        <v>301</v>
      </c>
      <c r="F6076" s="3">
        <v>2021029940</v>
      </c>
      <c r="H6076">
        <v>998</v>
      </c>
      <c r="I6076" t="s">
        <v>59</v>
      </c>
      <c r="J6076">
        <v>10015</v>
      </c>
      <c r="K6076" t="s">
        <v>59</v>
      </c>
      <c r="L6076" t="s">
        <v>9481</v>
      </c>
      <c r="M6076" t="s">
        <v>9482</v>
      </c>
      <c r="N6076" t="s">
        <v>7369</v>
      </c>
      <c r="O6076" t="s">
        <v>7980</v>
      </c>
      <c r="P6076" t="s">
        <v>98</v>
      </c>
      <c r="Q6076">
        <v>23182</v>
      </c>
      <c r="R6076" t="s">
        <v>337</v>
      </c>
      <c r="S6076">
        <v>230</v>
      </c>
      <c r="T6076" t="s">
        <v>338</v>
      </c>
      <c r="U6076">
        <v>7210</v>
      </c>
      <c r="V6076" t="s">
        <v>273</v>
      </c>
      <c r="W6076" t="s">
        <v>274</v>
      </c>
      <c r="X6076" t="s">
        <v>275</v>
      </c>
      <c r="Y6076" t="s">
        <v>5982</v>
      </c>
      <c r="Z6076">
        <v>11004</v>
      </c>
      <c r="AA6076" t="s">
        <v>221</v>
      </c>
      <c r="AB6076">
        <v>11000</v>
      </c>
      <c r="AC6076" t="s">
        <v>96</v>
      </c>
      <c r="AD6076">
        <v>110</v>
      </c>
      <c r="AE6076" t="s">
        <v>67</v>
      </c>
      <c r="AF6076" t="s">
        <v>205</v>
      </c>
      <c r="AG6076" t="s">
        <v>206</v>
      </c>
      <c r="AH6076">
        <v>2</v>
      </c>
      <c r="AM6076" t="s">
        <v>311</v>
      </c>
      <c r="AN6076">
        <v>2333.9</v>
      </c>
      <c r="AO6076">
        <v>604.49636095210997</v>
      </c>
      <c r="AP6076">
        <v>604.49636095210997</v>
      </c>
      <c r="AQ6076">
        <v>2333.9</v>
      </c>
      <c r="AR6076">
        <v>604.49636095210997</v>
      </c>
      <c r="AS6076">
        <v>604.49636095210997</v>
      </c>
      <c r="AT6076">
        <v>0</v>
      </c>
      <c r="AU6076">
        <v>0</v>
      </c>
      <c r="AV6076">
        <v>0</v>
      </c>
      <c r="BD6076">
        <v>0</v>
      </c>
      <c r="BF6076" t="s">
        <v>71</v>
      </c>
    </row>
    <row r="6077" spans="1:58" x14ac:dyDescent="0.2">
      <c r="A6077">
        <v>2021</v>
      </c>
      <c r="B6077">
        <v>76</v>
      </c>
      <c r="C6077" t="s">
        <v>300</v>
      </c>
      <c r="D6077">
        <v>2</v>
      </c>
      <c r="E6077" t="s">
        <v>301</v>
      </c>
      <c r="F6077" s="3">
        <v>2021029950</v>
      </c>
      <c r="H6077">
        <v>998</v>
      </c>
      <c r="I6077" t="s">
        <v>59</v>
      </c>
      <c r="J6077">
        <v>10015</v>
      </c>
      <c r="K6077" t="s">
        <v>59</v>
      </c>
      <c r="L6077" t="s">
        <v>7491</v>
      </c>
      <c r="M6077" t="s">
        <v>9483</v>
      </c>
      <c r="N6077" t="s">
        <v>7369</v>
      </c>
      <c r="O6077" t="s">
        <v>9484</v>
      </c>
      <c r="P6077" t="s">
        <v>99</v>
      </c>
      <c r="Q6077">
        <v>41082</v>
      </c>
      <c r="R6077" t="s">
        <v>272</v>
      </c>
      <c r="S6077">
        <v>410</v>
      </c>
      <c r="T6077" t="s">
        <v>61</v>
      </c>
      <c r="U6077">
        <v>7210</v>
      </c>
      <c r="V6077" t="s">
        <v>273</v>
      </c>
      <c r="W6077" t="s">
        <v>274</v>
      </c>
      <c r="X6077" t="s">
        <v>275</v>
      </c>
      <c r="Y6077" t="s">
        <v>5982</v>
      </c>
      <c r="Z6077">
        <v>11004</v>
      </c>
      <c r="AA6077" t="s">
        <v>221</v>
      </c>
      <c r="AB6077">
        <v>11000</v>
      </c>
      <c r="AC6077" t="s">
        <v>96</v>
      </c>
      <c r="AD6077">
        <v>110</v>
      </c>
      <c r="AE6077" t="s">
        <v>67</v>
      </c>
      <c r="AF6077" t="s">
        <v>205</v>
      </c>
      <c r="AG6077" t="s">
        <v>206</v>
      </c>
      <c r="AH6077">
        <v>2</v>
      </c>
      <c r="AM6077" t="s">
        <v>311</v>
      </c>
      <c r="AN6077">
        <v>151</v>
      </c>
      <c r="AO6077">
        <v>39.110052060400399</v>
      </c>
      <c r="AP6077">
        <v>39.110052060400399</v>
      </c>
      <c r="AQ6077">
        <v>151</v>
      </c>
      <c r="AR6077">
        <v>39.110052060400399</v>
      </c>
      <c r="AS6077">
        <v>39.110052060400399</v>
      </c>
      <c r="AT6077">
        <v>0</v>
      </c>
      <c r="AU6077">
        <v>0</v>
      </c>
      <c r="AV6077">
        <v>0</v>
      </c>
      <c r="BD6077">
        <v>0</v>
      </c>
      <c r="BF6077" t="s">
        <v>71</v>
      </c>
    </row>
    <row r="6078" spans="1:58" x14ac:dyDescent="0.2">
      <c r="A6078">
        <v>2021</v>
      </c>
      <c r="B6078">
        <v>76</v>
      </c>
      <c r="C6078" t="s">
        <v>300</v>
      </c>
      <c r="D6078">
        <v>2</v>
      </c>
      <c r="E6078" t="s">
        <v>301</v>
      </c>
      <c r="F6078" s="3">
        <v>2021999396</v>
      </c>
      <c r="G6078" t="s">
        <v>9485</v>
      </c>
      <c r="H6078">
        <v>998</v>
      </c>
      <c r="I6078" t="s">
        <v>59</v>
      </c>
      <c r="J6078">
        <v>10015</v>
      </c>
      <c r="K6078" t="s">
        <v>59</v>
      </c>
      <c r="L6078" t="s">
        <v>9486</v>
      </c>
      <c r="M6078" t="s">
        <v>9487</v>
      </c>
      <c r="N6078" t="s">
        <v>305</v>
      </c>
      <c r="O6078" t="s">
        <v>7382</v>
      </c>
      <c r="Q6078">
        <v>43082</v>
      </c>
      <c r="R6078" t="s">
        <v>329</v>
      </c>
      <c r="S6078">
        <v>430</v>
      </c>
      <c r="T6078" t="s">
        <v>126</v>
      </c>
      <c r="U6078">
        <v>72</v>
      </c>
      <c r="V6078" t="s">
        <v>330</v>
      </c>
      <c r="W6078" t="s">
        <v>274</v>
      </c>
      <c r="X6078" t="s">
        <v>275</v>
      </c>
      <c r="Y6078" t="s">
        <v>308</v>
      </c>
      <c r="Z6078">
        <v>11004</v>
      </c>
      <c r="AA6078" t="s">
        <v>221</v>
      </c>
      <c r="AB6078">
        <v>11000</v>
      </c>
      <c r="AC6078" t="s">
        <v>96</v>
      </c>
      <c r="AD6078">
        <v>2100</v>
      </c>
      <c r="AE6078" t="s">
        <v>159</v>
      </c>
      <c r="AF6078" t="s">
        <v>205</v>
      </c>
      <c r="AG6078" t="s">
        <v>206</v>
      </c>
      <c r="AH6078">
        <v>2</v>
      </c>
      <c r="AM6078" t="s">
        <v>311</v>
      </c>
      <c r="AN6078">
        <v>514.6</v>
      </c>
      <c r="AO6078">
        <v>133.28498536610601</v>
      </c>
      <c r="AP6078">
        <v>133.28498536610601</v>
      </c>
      <c r="AQ6078">
        <v>116.09487</v>
      </c>
      <c r="AR6078">
        <v>30.069380196327302</v>
      </c>
      <c r="AS6078">
        <v>30.069380196327302</v>
      </c>
      <c r="BF6078" t="s">
        <v>71</v>
      </c>
    </row>
    <row r="6079" spans="1:58" x14ac:dyDescent="0.2">
      <c r="A6079">
        <v>2021</v>
      </c>
      <c r="B6079">
        <v>76</v>
      </c>
      <c r="C6079" t="s">
        <v>300</v>
      </c>
      <c r="D6079">
        <v>2</v>
      </c>
      <c r="E6079" t="s">
        <v>301</v>
      </c>
      <c r="F6079" s="3">
        <v>2021999439</v>
      </c>
      <c r="G6079" t="s">
        <v>9488</v>
      </c>
      <c r="H6079">
        <v>998</v>
      </c>
      <c r="I6079" t="s">
        <v>59</v>
      </c>
      <c r="J6079">
        <v>10015</v>
      </c>
      <c r="K6079" t="s">
        <v>59</v>
      </c>
      <c r="L6079" t="s">
        <v>9489</v>
      </c>
      <c r="M6079" t="s">
        <v>9490</v>
      </c>
      <c r="N6079" t="s">
        <v>305</v>
      </c>
      <c r="O6079" t="s">
        <v>9491</v>
      </c>
      <c r="Q6079">
        <v>12182</v>
      </c>
      <c r="R6079" t="s">
        <v>307</v>
      </c>
      <c r="S6079">
        <v>120</v>
      </c>
      <c r="T6079" t="s">
        <v>152</v>
      </c>
      <c r="U6079">
        <v>7210</v>
      </c>
      <c r="V6079" t="s">
        <v>273</v>
      </c>
      <c r="W6079" t="s">
        <v>274</v>
      </c>
      <c r="X6079" t="s">
        <v>275</v>
      </c>
      <c r="Y6079" t="s">
        <v>308</v>
      </c>
      <c r="Z6079">
        <v>11004</v>
      </c>
      <c r="AA6079" t="s">
        <v>221</v>
      </c>
      <c r="AB6079">
        <v>11000</v>
      </c>
      <c r="AC6079" t="s">
        <v>96</v>
      </c>
      <c r="AD6079">
        <v>2100</v>
      </c>
      <c r="AE6079" t="s">
        <v>159</v>
      </c>
      <c r="AF6079" t="s">
        <v>205</v>
      </c>
      <c r="AG6079" t="s">
        <v>206</v>
      </c>
      <c r="AH6079">
        <v>2</v>
      </c>
      <c r="AM6079" t="s">
        <v>311</v>
      </c>
      <c r="AN6079">
        <v>2998</v>
      </c>
      <c r="AO6079">
        <v>776.50288792768504</v>
      </c>
      <c r="AP6079">
        <v>776.50288792768504</v>
      </c>
      <c r="AQ6079">
        <v>507.08</v>
      </c>
      <c r="AR6079">
        <v>131.33725297210501</v>
      </c>
      <c r="AS6079">
        <v>131.33725297210501</v>
      </c>
      <c r="BF6079" t="s">
        <v>71</v>
      </c>
    </row>
    <row r="6080" spans="1:58" x14ac:dyDescent="0.2">
      <c r="A6080">
        <v>2021</v>
      </c>
      <c r="B6080">
        <v>76</v>
      </c>
      <c r="C6080" t="s">
        <v>300</v>
      </c>
      <c r="D6080">
        <v>2</v>
      </c>
      <c r="E6080" t="s">
        <v>301</v>
      </c>
      <c r="F6080" s="3">
        <v>2021999869</v>
      </c>
      <c r="G6080" t="s">
        <v>9492</v>
      </c>
      <c r="H6080">
        <v>998</v>
      </c>
      <c r="I6080" t="s">
        <v>59</v>
      </c>
      <c r="J6080">
        <v>10015</v>
      </c>
      <c r="K6080" t="s">
        <v>59</v>
      </c>
      <c r="L6080" t="s">
        <v>9493</v>
      </c>
      <c r="M6080" t="s">
        <v>9494</v>
      </c>
      <c r="N6080" t="s">
        <v>305</v>
      </c>
      <c r="O6080" t="s">
        <v>321</v>
      </c>
      <c r="Q6080">
        <v>41082</v>
      </c>
      <c r="R6080" t="s">
        <v>272</v>
      </c>
      <c r="S6080">
        <v>410</v>
      </c>
      <c r="T6080" t="s">
        <v>61</v>
      </c>
      <c r="U6080">
        <v>7210</v>
      </c>
      <c r="V6080" t="s">
        <v>273</v>
      </c>
      <c r="W6080" t="s">
        <v>274</v>
      </c>
      <c r="X6080" t="s">
        <v>275</v>
      </c>
      <c r="Y6080" t="s">
        <v>308</v>
      </c>
      <c r="Z6080">
        <v>11004</v>
      </c>
      <c r="AA6080" t="s">
        <v>221</v>
      </c>
      <c r="AB6080">
        <v>11000</v>
      </c>
      <c r="AC6080" t="s">
        <v>96</v>
      </c>
      <c r="AD6080">
        <v>2100</v>
      </c>
      <c r="AE6080" t="s">
        <v>159</v>
      </c>
      <c r="AF6080" t="s">
        <v>205</v>
      </c>
      <c r="AG6080" t="s">
        <v>206</v>
      </c>
      <c r="AH6080">
        <v>2</v>
      </c>
      <c r="AM6080" t="s">
        <v>311</v>
      </c>
      <c r="AN6080">
        <v>139.19999999999999</v>
      </c>
      <c r="AO6080">
        <v>36.053769846408898</v>
      </c>
      <c r="AP6080">
        <v>36.053769846408898</v>
      </c>
      <c r="AQ6080">
        <v>208.8</v>
      </c>
      <c r="AR6080">
        <v>54.080654769613297</v>
      </c>
      <c r="AS6080">
        <v>54.080654769613297</v>
      </c>
      <c r="BF6080" t="s">
        <v>71</v>
      </c>
    </row>
    <row r="6081" spans="1:58" x14ac:dyDescent="0.2">
      <c r="A6081">
        <v>2021</v>
      </c>
      <c r="B6081">
        <v>76</v>
      </c>
      <c r="C6081" t="s">
        <v>300</v>
      </c>
      <c r="D6081">
        <v>2</v>
      </c>
      <c r="E6081" t="s">
        <v>301</v>
      </c>
      <c r="F6081" s="3">
        <v>2021999327</v>
      </c>
      <c r="G6081" t="s">
        <v>9495</v>
      </c>
      <c r="H6081">
        <v>998</v>
      </c>
      <c r="I6081" t="s">
        <v>59</v>
      </c>
      <c r="J6081">
        <v>10015</v>
      </c>
      <c r="K6081" t="s">
        <v>59</v>
      </c>
      <c r="L6081" t="s">
        <v>9496</v>
      </c>
      <c r="M6081" t="s">
        <v>9497</v>
      </c>
      <c r="N6081" t="s">
        <v>305</v>
      </c>
      <c r="O6081" t="s">
        <v>7382</v>
      </c>
      <c r="Q6081">
        <v>12182</v>
      </c>
      <c r="R6081" t="s">
        <v>307</v>
      </c>
      <c r="S6081">
        <v>120</v>
      </c>
      <c r="T6081" t="s">
        <v>152</v>
      </c>
      <c r="U6081">
        <v>7210</v>
      </c>
      <c r="V6081" t="s">
        <v>273</v>
      </c>
      <c r="W6081" t="s">
        <v>274</v>
      </c>
      <c r="X6081" t="s">
        <v>275</v>
      </c>
      <c r="Y6081" t="s">
        <v>308</v>
      </c>
      <c r="Z6081">
        <v>11004</v>
      </c>
      <c r="AA6081" t="s">
        <v>221</v>
      </c>
      <c r="AB6081">
        <v>11000</v>
      </c>
      <c r="AC6081" t="s">
        <v>96</v>
      </c>
      <c r="AD6081">
        <v>2100</v>
      </c>
      <c r="AE6081" t="s">
        <v>159</v>
      </c>
      <c r="AF6081" t="s">
        <v>205</v>
      </c>
      <c r="AG6081" t="s">
        <v>206</v>
      </c>
      <c r="AH6081">
        <v>2</v>
      </c>
      <c r="AM6081" t="s">
        <v>311</v>
      </c>
      <c r="AN6081">
        <v>42.35</v>
      </c>
      <c r="AO6081">
        <v>10.968945064622201</v>
      </c>
      <c r="AP6081">
        <v>10.968945064622201</v>
      </c>
      <c r="AQ6081">
        <v>33</v>
      </c>
      <c r="AR6081">
        <v>8.5472299204848596</v>
      </c>
      <c r="AS6081">
        <v>8.5472299204848596</v>
      </c>
      <c r="BF6081" t="s">
        <v>71</v>
      </c>
    </row>
    <row r="6082" spans="1:58" x14ac:dyDescent="0.2">
      <c r="A6082">
        <v>2021</v>
      </c>
      <c r="B6082">
        <v>76</v>
      </c>
      <c r="C6082" t="s">
        <v>300</v>
      </c>
      <c r="D6082">
        <v>2</v>
      </c>
      <c r="E6082" t="s">
        <v>301</v>
      </c>
      <c r="F6082" s="3">
        <v>2021029990</v>
      </c>
      <c r="H6082">
        <v>998</v>
      </c>
      <c r="I6082" t="s">
        <v>59</v>
      </c>
      <c r="J6082">
        <v>10015</v>
      </c>
      <c r="K6082" t="s">
        <v>59</v>
      </c>
      <c r="L6082" t="s">
        <v>9498</v>
      </c>
      <c r="M6082" t="s">
        <v>9499</v>
      </c>
      <c r="N6082" t="s">
        <v>7369</v>
      </c>
      <c r="O6082" t="s">
        <v>7370</v>
      </c>
      <c r="Q6082">
        <v>11420</v>
      </c>
      <c r="R6082" t="s">
        <v>94</v>
      </c>
      <c r="S6082">
        <v>110</v>
      </c>
      <c r="T6082" t="s">
        <v>83</v>
      </c>
      <c r="U6082">
        <v>8530</v>
      </c>
      <c r="V6082" t="s">
        <v>94</v>
      </c>
      <c r="W6082" t="s">
        <v>84</v>
      </c>
      <c r="X6082" t="s">
        <v>83</v>
      </c>
      <c r="Y6082" t="s">
        <v>5982</v>
      </c>
      <c r="Z6082">
        <v>11004</v>
      </c>
      <c r="AA6082" t="s">
        <v>221</v>
      </c>
      <c r="AB6082">
        <v>11000</v>
      </c>
      <c r="AC6082" t="s">
        <v>96</v>
      </c>
      <c r="AD6082">
        <v>110</v>
      </c>
      <c r="AE6082" t="s">
        <v>67</v>
      </c>
      <c r="AF6082" t="s">
        <v>309</v>
      </c>
      <c r="AG6082" t="s">
        <v>310</v>
      </c>
      <c r="AH6082">
        <v>2</v>
      </c>
      <c r="AM6082" t="s">
        <v>311</v>
      </c>
      <c r="AN6082">
        <v>662.93097999999998</v>
      </c>
      <c r="AO6082">
        <v>171.70374265067699</v>
      </c>
      <c r="AP6082">
        <v>171.70374265067699</v>
      </c>
      <c r="AQ6082">
        <v>198.87929399999999</v>
      </c>
      <c r="AR6082">
        <v>51.5111227952032</v>
      </c>
      <c r="AS6082">
        <v>51.5111227952032</v>
      </c>
      <c r="AT6082">
        <v>0</v>
      </c>
      <c r="AU6082">
        <v>0</v>
      </c>
      <c r="AV6082">
        <v>0</v>
      </c>
      <c r="BD6082">
        <v>0</v>
      </c>
      <c r="BF6082" t="s">
        <v>71</v>
      </c>
    </row>
    <row r="6083" spans="1:58" x14ac:dyDescent="0.2">
      <c r="A6083">
        <v>2021</v>
      </c>
      <c r="B6083">
        <v>76</v>
      </c>
      <c r="C6083" t="s">
        <v>300</v>
      </c>
      <c r="D6083">
        <v>2</v>
      </c>
      <c r="E6083" t="s">
        <v>301</v>
      </c>
      <c r="F6083" s="3">
        <v>2021999341</v>
      </c>
      <c r="G6083" t="s">
        <v>9500</v>
      </c>
      <c r="H6083">
        <v>998</v>
      </c>
      <c r="I6083" t="s">
        <v>59</v>
      </c>
      <c r="J6083">
        <v>10015</v>
      </c>
      <c r="K6083" t="s">
        <v>59</v>
      </c>
      <c r="L6083" t="s">
        <v>9501</v>
      </c>
      <c r="M6083" t="s">
        <v>9502</v>
      </c>
      <c r="N6083" t="s">
        <v>305</v>
      </c>
      <c r="O6083" t="s">
        <v>7374</v>
      </c>
      <c r="Q6083">
        <v>43082</v>
      </c>
      <c r="R6083" t="s">
        <v>329</v>
      </c>
      <c r="S6083">
        <v>430</v>
      </c>
      <c r="T6083" t="s">
        <v>126</v>
      </c>
      <c r="U6083">
        <v>72</v>
      </c>
      <c r="V6083" t="s">
        <v>330</v>
      </c>
      <c r="W6083" t="s">
        <v>274</v>
      </c>
      <c r="X6083" t="s">
        <v>275</v>
      </c>
      <c r="Y6083" t="s">
        <v>308</v>
      </c>
      <c r="Z6083">
        <v>11004</v>
      </c>
      <c r="AA6083" t="s">
        <v>221</v>
      </c>
      <c r="AB6083">
        <v>11000</v>
      </c>
      <c r="AC6083" t="s">
        <v>96</v>
      </c>
      <c r="AD6083">
        <v>2100</v>
      </c>
      <c r="AE6083" t="s">
        <v>159</v>
      </c>
      <c r="AF6083" t="s">
        <v>205</v>
      </c>
      <c r="AG6083" t="s">
        <v>206</v>
      </c>
      <c r="AH6083">
        <v>2</v>
      </c>
      <c r="AM6083" t="s">
        <v>311</v>
      </c>
      <c r="AN6083">
        <v>1127.5640000000001</v>
      </c>
      <c r="AO6083">
        <v>292.04693206247202</v>
      </c>
      <c r="AP6083">
        <v>292.04693206247202</v>
      </c>
      <c r="AQ6083">
        <v>34.799999999999997</v>
      </c>
      <c r="AR6083">
        <v>9.0134424616022208</v>
      </c>
      <c r="AS6083">
        <v>9.0134424616022208</v>
      </c>
      <c r="BF6083" t="s">
        <v>71</v>
      </c>
    </row>
    <row r="6084" spans="1:58" x14ac:dyDescent="0.2">
      <c r="A6084">
        <v>2021</v>
      </c>
      <c r="B6084">
        <v>76</v>
      </c>
      <c r="C6084" t="s">
        <v>300</v>
      </c>
      <c r="D6084">
        <v>2</v>
      </c>
      <c r="E6084" t="s">
        <v>301</v>
      </c>
      <c r="F6084" s="3">
        <v>2021999801</v>
      </c>
      <c r="G6084" t="s">
        <v>9503</v>
      </c>
      <c r="H6084">
        <v>998</v>
      </c>
      <c r="I6084" t="s">
        <v>59</v>
      </c>
      <c r="J6084">
        <v>10015</v>
      </c>
      <c r="K6084" t="s">
        <v>59</v>
      </c>
      <c r="L6084" t="s">
        <v>9504</v>
      </c>
      <c r="M6084" t="s">
        <v>9505</v>
      </c>
      <c r="N6084" t="s">
        <v>305</v>
      </c>
      <c r="O6084" t="s">
        <v>7959</v>
      </c>
      <c r="Q6084">
        <v>15190</v>
      </c>
      <c r="R6084" t="s">
        <v>7038</v>
      </c>
      <c r="S6084">
        <v>150</v>
      </c>
      <c r="T6084" t="s">
        <v>379</v>
      </c>
      <c r="U6084">
        <v>8423</v>
      </c>
      <c r="V6084" t="s">
        <v>116</v>
      </c>
      <c r="W6084" t="s">
        <v>63</v>
      </c>
      <c r="X6084" t="s">
        <v>64</v>
      </c>
      <c r="Y6084" t="s">
        <v>308</v>
      </c>
      <c r="Z6084">
        <v>11004</v>
      </c>
      <c r="AA6084" t="s">
        <v>221</v>
      </c>
      <c r="AB6084">
        <v>11000</v>
      </c>
      <c r="AC6084" t="s">
        <v>96</v>
      </c>
      <c r="AD6084">
        <v>2100</v>
      </c>
      <c r="AE6084" t="s">
        <v>159</v>
      </c>
      <c r="AF6084" t="s">
        <v>205</v>
      </c>
      <c r="AG6084" t="s">
        <v>206</v>
      </c>
      <c r="AH6084">
        <v>2</v>
      </c>
      <c r="AM6084" t="s">
        <v>311</v>
      </c>
      <c r="AN6084">
        <v>1670.76</v>
      </c>
      <c r="AO6084">
        <v>432.73848066513</v>
      </c>
      <c r="AP6084">
        <v>432.73848066513</v>
      </c>
      <c r="AQ6084">
        <v>527.101</v>
      </c>
      <c r="AR6084">
        <v>136.52283146416599</v>
      </c>
      <c r="AS6084">
        <v>136.52283146416599</v>
      </c>
      <c r="BF6084" t="s">
        <v>71</v>
      </c>
    </row>
    <row r="6085" spans="1:58" x14ac:dyDescent="0.2">
      <c r="A6085">
        <v>2021</v>
      </c>
      <c r="B6085">
        <v>76</v>
      </c>
      <c r="C6085" t="s">
        <v>300</v>
      </c>
      <c r="D6085">
        <v>2</v>
      </c>
      <c r="E6085" t="s">
        <v>301</v>
      </c>
      <c r="F6085" s="3">
        <v>2021999802</v>
      </c>
      <c r="G6085" t="s">
        <v>9506</v>
      </c>
      <c r="H6085">
        <v>998</v>
      </c>
      <c r="I6085" t="s">
        <v>59</v>
      </c>
      <c r="J6085">
        <v>10015</v>
      </c>
      <c r="K6085" t="s">
        <v>59</v>
      </c>
      <c r="L6085" t="s">
        <v>9507</v>
      </c>
      <c r="M6085" t="s">
        <v>9508</v>
      </c>
      <c r="N6085" t="s">
        <v>305</v>
      </c>
      <c r="O6085" t="s">
        <v>7382</v>
      </c>
      <c r="Q6085">
        <v>12182</v>
      </c>
      <c r="R6085" t="s">
        <v>307</v>
      </c>
      <c r="S6085">
        <v>120</v>
      </c>
      <c r="T6085" t="s">
        <v>152</v>
      </c>
      <c r="U6085">
        <v>7210</v>
      </c>
      <c r="V6085" t="s">
        <v>273</v>
      </c>
      <c r="W6085" t="s">
        <v>274</v>
      </c>
      <c r="X6085" t="s">
        <v>275</v>
      </c>
      <c r="Y6085" t="s">
        <v>308</v>
      </c>
      <c r="Z6085">
        <v>11004</v>
      </c>
      <c r="AA6085" t="s">
        <v>221</v>
      </c>
      <c r="AB6085">
        <v>11000</v>
      </c>
      <c r="AC6085" t="s">
        <v>96</v>
      </c>
      <c r="AD6085">
        <v>2100</v>
      </c>
      <c r="AE6085" t="s">
        <v>159</v>
      </c>
      <c r="AF6085" t="s">
        <v>205</v>
      </c>
      <c r="AG6085" t="s">
        <v>206</v>
      </c>
      <c r="AH6085">
        <v>2</v>
      </c>
      <c r="AM6085" t="s">
        <v>311</v>
      </c>
      <c r="AN6085">
        <v>1267.2</v>
      </c>
      <c r="AO6085">
        <v>328.213628946619</v>
      </c>
      <c r="AP6085">
        <v>328.213628946619</v>
      </c>
      <c r="AQ6085">
        <v>420.9</v>
      </c>
      <c r="AR6085">
        <v>109.016032531275</v>
      </c>
      <c r="AS6085">
        <v>109.016032531275</v>
      </c>
      <c r="BF6085" t="s">
        <v>71</v>
      </c>
    </row>
    <row r="6086" spans="1:58" x14ac:dyDescent="0.2">
      <c r="A6086">
        <v>2021</v>
      </c>
      <c r="B6086">
        <v>76</v>
      </c>
      <c r="C6086" t="s">
        <v>300</v>
      </c>
      <c r="D6086">
        <v>2</v>
      </c>
      <c r="E6086" t="s">
        <v>301</v>
      </c>
      <c r="F6086" s="3">
        <v>2021029946</v>
      </c>
      <c r="H6086">
        <v>998</v>
      </c>
      <c r="I6086" t="s">
        <v>59</v>
      </c>
      <c r="J6086">
        <v>10015</v>
      </c>
      <c r="K6086" t="s">
        <v>59</v>
      </c>
      <c r="L6086" t="s">
        <v>7491</v>
      </c>
      <c r="M6086" t="s">
        <v>9509</v>
      </c>
      <c r="N6086" t="s">
        <v>7369</v>
      </c>
      <c r="O6086" t="s">
        <v>321</v>
      </c>
      <c r="P6086" t="s">
        <v>277</v>
      </c>
      <c r="Q6086">
        <v>41082</v>
      </c>
      <c r="R6086" t="s">
        <v>272</v>
      </c>
      <c r="S6086">
        <v>410</v>
      </c>
      <c r="T6086" t="s">
        <v>61</v>
      </c>
      <c r="U6086">
        <v>7210</v>
      </c>
      <c r="V6086" t="s">
        <v>273</v>
      </c>
      <c r="W6086" t="s">
        <v>274</v>
      </c>
      <c r="X6086" t="s">
        <v>275</v>
      </c>
      <c r="Y6086" t="s">
        <v>5982</v>
      </c>
      <c r="Z6086">
        <v>11004</v>
      </c>
      <c r="AA6086" t="s">
        <v>221</v>
      </c>
      <c r="AB6086">
        <v>11000</v>
      </c>
      <c r="AC6086" t="s">
        <v>96</v>
      </c>
      <c r="AD6086">
        <v>110</v>
      </c>
      <c r="AE6086" t="s">
        <v>67</v>
      </c>
      <c r="AF6086" t="s">
        <v>205</v>
      </c>
      <c r="AG6086" t="s">
        <v>206</v>
      </c>
      <c r="AH6086">
        <v>2</v>
      </c>
      <c r="AM6086" t="s">
        <v>311</v>
      </c>
      <c r="AN6086">
        <v>101</v>
      </c>
      <c r="AO6086">
        <v>26.1597036960294</v>
      </c>
      <c r="AP6086">
        <v>26.1597036960294</v>
      </c>
      <c r="AQ6086">
        <v>101</v>
      </c>
      <c r="AR6086">
        <v>26.1597036960294</v>
      </c>
      <c r="AS6086">
        <v>26.1597036960294</v>
      </c>
      <c r="AT6086">
        <v>0</v>
      </c>
      <c r="AU6086">
        <v>0</v>
      </c>
      <c r="AV6086">
        <v>0</v>
      </c>
      <c r="BD6086">
        <v>0</v>
      </c>
      <c r="BF6086" t="s">
        <v>71</v>
      </c>
    </row>
    <row r="6087" spans="1:58" x14ac:dyDescent="0.2">
      <c r="A6087">
        <v>2021</v>
      </c>
      <c r="B6087">
        <v>76</v>
      </c>
      <c r="C6087" t="s">
        <v>300</v>
      </c>
      <c r="D6087">
        <v>2</v>
      </c>
      <c r="E6087" t="s">
        <v>301</v>
      </c>
      <c r="F6087" s="3">
        <v>2021999508</v>
      </c>
      <c r="G6087" t="s">
        <v>9510</v>
      </c>
      <c r="H6087">
        <v>998</v>
      </c>
      <c r="I6087" t="s">
        <v>59</v>
      </c>
      <c r="J6087">
        <v>10015</v>
      </c>
      <c r="K6087" t="s">
        <v>59</v>
      </c>
      <c r="L6087" t="s">
        <v>9511</v>
      </c>
      <c r="M6087" t="s">
        <v>9512</v>
      </c>
      <c r="N6087" t="s">
        <v>305</v>
      </c>
      <c r="O6087" t="s">
        <v>7701</v>
      </c>
      <c r="Q6087">
        <v>31182</v>
      </c>
      <c r="R6087" t="s">
        <v>1532</v>
      </c>
      <c r="S6087">
        <v>310</v>
      </c>
      <c r="T6087" t="s">
        <v>171</v>
      </c>
      <c r="U6087">
        <v>7210</v>
      </c>
      <c r="V6087" t="s">
        <v>273</v>
      </c>
      <c r="W6087" t="s">
        <v>274</v>
      </c>
      <c r="X6087" t="s">
        <v>275</v>
      </c>
      <c r="Y6087" t="s">
        <v>308</v>
      </c>
      <c r="Z6087">
        <v>11004</v>
      </c>
      <c r="AA6087" t="s">
        <v>221</v>
      </c>
      <c r="AB6087">
        <v>11000</v>
      </c>
      <c r="AC6087" t="s">
        <v>96</v>
      </c>
      <c r="AD6087">
        <v>2100</v>
      </c>
      <c r="AE6087" t="s">
        <v>159</v>
      </c>
      <c r="AF6087" t="s">
        <v>205</v>
      </c>
      <c r="AG6087" t="s">
        <v>206</v>
      </c>
      <c r="AH6087">
        <v>2</v>
      </c>
      <c r="AM6087" t="s">
        <v>311</v>
      </c>
      <c r="AN6087">
        <v>102.01300000000001</v>
      </c>
      <c r="AO6087">
        <v>26.4220777538916</v>
      </c>
      <c r="AP6087">
        <v>26.4220777538916</v>
      </c>
      <c r="AQ6087">
        <v>472.43</v>
      </c>
      <c r="AR6087">
        <v>122.36266155559601</v>
      </c>
      <c r="AS6087">
        <v>122.36266155559601</v>
      </c>
      <c r="BF6087" t="s">
        <v>71</v>
      </c>
    </row>
    <row r="6088" spans="1:58" x14ac:dyDescent="0.2">
      <c r="A6088">
        <v>2021</v>
      </c>
      <c r="B6088">
        <v>76</v>
      </c>
      <c r="C6088" t="s">
        <v>300</v>
      </c>
      <c r="D6088">
        <v>2</v>
      </c>
      <c r="E6088" t="s">
        <v>301</v>
      </c>
      <c r="F6088" s="3">
        <v>2021999381</v>
      </c>
      <c r="G6088" t="s">
        <v>9513</v>
      </c>
      <c r="H6088">
        <v>998</v>
      </c>
      <c r="I6088" t="s">
        <v>59</v>
      </c>
      <c r="J6088">
        <v>10015</v>
      </c>
      <c r="K6088" t="s">
        <v>59</v>
      </c>
      <c r="L6088" t="s">
        <v>9514</v>
      </c>
      <c r="M6088" t="s">
        <v>9515</v>
      </c>
      <c r="N6088" t="s">
        <v>305</v>
      </c>
      <c r="O6088" t="s">
        <v>7587</v>
      </c>
      <c r="Q6088">
        <v>12182</v>
      </c>
      <c r="R6088" t="s">
        <v>307</v>
      </c>
      <c r="S6088">
        <v>120</v>
      </c>
      <c r="T6088" t="s">
        <v>152</v>
      </c>
      <c r="U6088">
        <v>7210</v>
      </c>
      <c r="V6088" t="s">
        <v>273</v>
      </c>
      <c r="W6088" t="s">
        <v>274</v>
      </c>
      <c r="X6088" t="s">
        <v>275</v>
      </c>
      <c r="Y6088" t="s">
        <v>308</v>
      </c>
      <c r="Z6088">
        <v>11004</v>
      </c>
      <c r="AA6088" t="s">
        <v>221</v>
      </c>
      <c r="AB6088">
        <v>11000</v>
      </c>
      <c r="AC6088" t="s">
        <v>96</v>
      </c>
      <c r="AD6088">
        <v>2100</v>
      </c>
      <c r="AE6088" t="s">
        <v>159</v>
      </c>
      <c r="AF6088" t="s">
        <v>205</v>
      </c>
      <c r="AG6088" t="s">
        <v>206</v>
      </c>
      <c r="AH6088">
        <v>2</v>
      </c>
      <c r="AM6088" t="s">
        <v>311</v>
      </c>
      <c r="AN6088">
        <v>725.96</v>
      </c>
      <c r="AO6088">
        <v>188.02869797197499</v>
      </c>
      <c r="AP6088">
        <v>188.02869797197499</v>
      </c>
      <c r="AQ6088">
        <v>99.4</v>
      </c>
      <c r="AR6088">
        <v>25.745292548369601</v>
      </c>
      <c r="AS6088">
        <v>25.745292548369601</v>
      </c>
      <c r="BF6088" t="s">
        <v>71</v>
      </c>
    </row>
    <row r="6089" spans="1:58" x14ac:dyDescent="0.2">
      <c r="A6089">
        <v>2021</v>
      </c>
      <c r="B6089">
        <v>76</v>
      </c>
      <c r="C6089" t="s">
        <v>300</v>
      </c>
      <c r="D6089">
        <v>2</v>
      </c>
      <c r="E6089" t="s">
        <v>301</v>
      </c>
      <c r="F6089" s="3">
        <v>2021999543</v>
      </c>
      <c r="G6089" t="s">
        <v>9516</v>
      </c>
      <c r="H6089">
        <v>998</v>
      </c>
      <c r="I6089" t="s">
        <v>59</v>
      </c>
      <c r="J6089">
        <v>10015</v>
      </c>
      <c r="K6089" t="s">
        <v>59</v>
      </c>
      <c r="L6089" t="s">
        <v>9517</v>
      </c>
      <c r="M6089" t="s">
        <v>9518</v>
      </c>
      <c r="N6089" t="s">
        <v>305</v>
      </c>
      <c r="O6089" t="s">
        <v>7382</v>
      </c>
      <c r="Q6089">
        <v>32182</v>
      </c>
      <c r="R6089" t="s">
        <v>7448</v>
      </c>
      <c r="S6089">
        <v>320</v>
      </c>
      <c r="T6089" t="s">
        <v>176</v>
      </c>
      <c r="U6089">
        <v>7210</v>
      </c>
      <c r="V6089" t="s">
        <v>273</v>
      </c>
      <c r="W6089" t="s">
        <v>274</v>
      </c>
      <c r="X6089" t="s">
        <v>275</v>
      </c>
      <c r="Y6089" t="s">
        <v>308</v>
      </c>
      <c r="Z6089">
        <v>11004</v>
      </c>
      <c r="AA6089" t="s">
        <v>221</v>
      </c>
      <c r="AB6089">
        <v>11000</v>
      </c>
      <c r="AC6089" t="s">
        <v>96</v>
      </c>
      <c r="AD6089">
        <v>2100</v>
      </c>
      <c r="AE6089" t="s">
        <v>159</v>
      </c>
      <c r="AF6089" t="s">
        <v>205</v>
      </c>
      <c r="AG6089" t="s">
        <v>206</v>
      </c>
      <c r="AH6089">
        <v>2</v>
      </c>
      <c r="AM6089" t="s">
        <v>311</v>
      </c>
      <c r="AN6089">
        <v>488.04</v>
      </c>
      <c r="AO6089">
        <v>126.405760314952</v>
      </c>
      <c r="AP6089">
        <v>126.405760314952</v>
      </c>
      <c r="AQ6089">
        <v>73.36</v>
      </c>
      <c r="AR6089">
        <v>19.000751120205098</v>
      </c>
      <c r="AS6089">
        <v>19.000751120205098</v>
      </c>
      <c r="BF6089" t="s">
        <v>71</v>
      </c>
    </row>
    <row r="6090" spans="1:58" x14ac:dyDescent="0.2">
      <c r="A6090">
        <v>2021</v>
      </c>
      <c r="B6090">
        <v>76</v>
      </c>
      <c r="C6090" t="s">
        <v>300</v>
      </c>
      <c r="D6090">
        <v>2</v>
      </c>
      <c r="E6090" t="s">
        <v>301</v>
      </c>
      <c r="F6090" s="3">
        <v>2021999861</v>
      </c>
      <c r="G6090" t="s">
        <v>9519</v>
      </c>
      <c r="H6090">
        <v>998</v>
      </c>
      <c r="I6090" t="s">
        <v>59</v>
      </c>
      <c r="J6090">
        <v>10015</v>
      </c>
      <c r="K6090" t="s">
        <v>59</v>
      </c>
      <c r="L6090" t="s">
        <v>9520</v>
      </c>
      <c r="M6090" t="s">
        <v>9521</v>
      </c>
      <c r="N6090" t="s">
        <v>305</v>
      </c>
      <c r="O6090" t="s">
        <v>321</v>
      </c>
      <c r="P6090" t="s">
        <v>277</v>
      </c>
      <c r="Q6090">
        <v>41082</v>
      </c>
      <c r="R6090" t="s">
        <v>272</v>
      </c>
      <c r="S6090">
        <v>410</v>
      </c>
      <c r="T6090" t="s">
        <v>61</v>
      </c>
      <c r="U6090">
        <v>7210</v>
      </c>
      <c r="V6090" t="s">
        <v>273</v>
      </c>
      <c r="W6090" t="s">
        <v>274</v>
      </c>
      <c r="X6090" t="s">
        <v>275</v>
      </c>
      <c r="Y6090" t="s">
        <v>308</v>
      </c>
      <c r="Z6090">
        <v>11004</v>
      </c>
      <c r="AA6090" t="s">
        <v>221</v>
      </c>
      <c r="AB6090">
        <v>11000</v>
      </c>
      <c r="AC6090" t="s">
        <v>96</v>
      </c>
      <c r="AD6090">
        <v>2100</v>
      </c>
      <c r="AE6090" t="s">
        <v>159</v>
      </c>
      <c r="AF6090" t="s">
        <v>205</v>
      </c>
      <c r="AG6090" t="s">
        <v>206</v>
      </c>
      <c r="AH6090">
        <v>2</v>
      </c>
      <c r="AM6090" t="s">
        <v>311</v>
      </c>
      <c r="AN6090">
        <v>208.5</v>
      </c>
      <c r="AO6090">
        <v>54.002952679427104</v>
      </c>
      <c r="AP6090">
        <v>54.002952679427104</v>
      </c>
      <c r="AQ6090">
        <v>209.98</v>
      </c>
      <c r="AR6090">
        <v>54.3862829910125</v>
      </c>
      <c r="AS6090">
        <v>54.3862829910125</v>
      </c>
      <c r="BF6090" t="s">
        <v>71</v>
      </c>
    </row>
    <row r="6091" spans="1:58" x14ac:dyDescent="0.2">
      <c r="A6091">
        <v>2021</v>
      </c>
      <c r="B6091">
        <v>76</v>
      </c>
      <c r="C6091" t="s">
        <v>300</v>
      </c>
      <c r="D6091">
        <v>2</v>
      </c>
      <c r="E6091" t="s">
        <v>301</v>
      </c>
      <c r="F6091" s="3">
        <v>2021999498</v>
      </c>
      <c r="G6091" t="s">
        <v>9522</v>
      </c>
      <c r="H6091">
        <v>998</v>
      </c>
      <c r="I6091" t="s">
        <v>59</v>
      </c>
      <c r="J6091">
        <v>10015</v>
      </c>
      <c r="K6091" t="s">
        <v>59</v>
      </c>
      <c r="L6091" t="s">
        <v>9523</v>
      </c>
      <c r="M6091" t="s">
        <v>9524</v>
      </c>
      <c r="N6091" t="s">
        <v>305</v>
      </c>
      <c r="O6091" t="s">
        <v>8398</v>
      </c>
      <c r="Q6091">
        <v>12182</v>
      </c>
      <c r="R6091" t="s">
        <v>307</v>
      </c>
      <c r="S6091">
        <v>120</v>
      </c>
      <c r="T6091" t="s">
        <v>152</v>
      </c>
      <c r="U6091">
        <v>7210</v>
      </c>
      <c r="V6091" t="s">
        <v>273</v>
      </c>
      <c r="W6091" t="s">
        <v>274</v>
      </c>
      <c r="X6091" t="s">
        <v>275</v>
      </c>
      <c r="Y6091" t="s">
        <v>308</v>
      </c>
      <c r="Z6091">
        <v>11004</v>
      </c>
      <c r="AA6091" t="s">
        <v>221</v>
      </c>
      <c r="AB6091">
        <v>11000</v>
      </c>
      <c r="AC6091" t="s">
        <v>96</v>
      </c>
      <c r="AD6091">
        <v>2100</v>
      </c>
      <c r="AE6091" t="s">
        <v>159</v>
      </c>
      <c r="AF6091" t="s">
        <v>205</v>
      </c>
      <c r="AG6091" t="s">
        <v>206</v>
      </c>
      <c r="AH6091">
        <v>2</v>
      </c>
      <c r="AM6091" t="s">
        <v>311</v>
      </c>
      <c r="AN6091">
        <v>2283.5</v>
      </c>
      <c r="AO6091">
        <v>591.44240980082395</v>
      </c>
      <c r="AP6091">
        <v>591.44240980082395</v>
      </c>
      <c r="AQ6091">
        <v>150.833</v>
      </c>
      <c r="AR6091">
        <v>39.066797896863399</v>
      </c>
      <c r="AS6091">
        <v>39.066797896863399</v>
      </c>
      <c r="BF6091" t="s">
        <v>71</v>
      </c>
    </row>
    <row r="6092" spans="1:58" x14ac:dyDescent="0.2">
      <c r="A6092">
        <v>2021</v>
      </c>
      <c r="B6092">
        <v>76</v>
      </c>
      <c r="C6092" t="s">
        <v>300</v>
      </c>
      <c r="D6092">
        <v>2</v>
      </c>
      <c r="E6092" t="s">
        <v>301</v>
      </c>
      <c r="F6092" s="3">
        <v>2019998358</v>
      </c>
      <c r="G6092" t="s">
        <v>2929</v>
      </c>
      <c r="H6092">
        <v>998</v>
      </c>
      <c r="I6092" t="s">
        <v>59</v>
      </c>
      <c r="J6092">
        <v>10015</v>
      </c>
      <c r="K6092" t="s">
        <v>59</v>
      </c>
      <c r="L6092" t="s">
        <v>2930</v>
      </c>
      <c r="M6092" t="s">
        <v>2931</v>
      </c>
      <c r="N6092" t="s">
        <v>305</v>
      </c>
      <c r="O6092" t="s">
        <v>321</v>
      </c>
      <c r="Q6092">
        <v>43082</v>
      </c>
      <c r="R6092" t="s">
        <v>329</v>
      </c>
      <c r="S6092">
        <v>430</v>
      </c>
      <c r="T6092" t="s">
        <v>126</v>
      </c>
      <c r="U6092">
        <v>72</v>
      </c>
      <c r="V6092" t="s">
        <v>330</v>
      </c>
      <c r="W6092" t="s">
        <v>274</v>
      </c>
      <c r="X6092" t="s">
        <v>275</v>
      </c>
      <c r="Y6092" t="s">
        <v>308</v>
      </c>
      <c r="Z6092">
        <v>11004</v>
      </c>
      <c r="AA6092" t="s">
        <v>221</v>
      </c>
      <c r="AB6092">
        <v>11000</v>
      </c>
      <c r="AC6092" t="s">
        <v>96</v>
      </c>
      <c r="AD6092">
        <v>2100</v>
      </c>
      <c r="AE6092" t="s">
        <v>159</v>
      </c>
      <c r="AF6092" t="s">
        <v>205</v>
      </c>
      <c r="AG6092" t="s">
        <v>206</v>
      </c>
      <c r="AH6092">
        <v>2</v>
      </c>
      <c r="AM6092" t="s">
        <v>311</v>
      </c>
      <c r="AN6092">
        <v>0</v>
      </c>
      <c r="AO6092">
        <v>0</v>
      </c>
      <c r="AP6092">
        <v>0</v>
      </c>
      <c r="AQ6092">
        <v>71.585819999999998</v>
      </c>
      <c r="AR6092">
        <v>18.541226138983099</v>
      </c>
      <c r="AS6092">
        <v>18.541226138983099</v>
      </c>
      <c r="BF6092" t="s">
        <v>71</v>
      </c>
    </row>
    <row r="6093" spans="1:58" x14ac:dyDescent="0.2">
      <c r="A6093">
        <v>2021</v>
      </c>
      <c r="B6093">
        <v>76</v>
      </c>
      <c r="C6093" t="s">
        <v>300</v>
      </c>
      <c r="D6093">
        <v>2</v>
      </c>
      <c r="E6093" t="s">
        <v>301</v>
      </c>
      <c r="F6093" s="3">
        <v>2021999366</v>
      </c>
      <c r="G6093" t="s">
        <v>9525</v>
      </c>
      <c r="H6093">
        <v>998</v>
      </c>
      <c r="I6093" t="s">
        <v>59</v>
      </c>
      <c r="J6093">
        <v>10015</v>
      </c>
      <c r="K6093" t="s">
        <v>59</v>
      </c>
      <c r="L6093" t="s">
        <v>9526</v>
      </c>
      <c r="M6093" t="s">
        <v>9527</v>
      </c>
      <c r="N6093" t="s">
        <v>305</v>
      </c>
      <c r="O6093" t="s">
        <v>7382</v>
      </c>
      <c r="Q6093">
        <v>12182</v>
      </c>
      <c r="R6093" t="s">
        <v>307</v>
      </c>
      <c r="S6093">
        <v>120</v>
      </c>
      <c r="T6093" t="s">
        <v>152</v>
      </c>
      <c r="U6093">
        <v>7210</v>
      </c>
      <c r="V6093" t="s">
        <v>273</v>
      </c>
      <c r="W6093" t="s">
        <v>274</v>
      </c>
      <c r="X6093" t="s">
        <v>275</v>
      </c>
      <c r="Y6093" t="s">
        <v>308</v>
      </c>
      <c r="Z6093">
        <v>11004</v>
      </c>
      <c r="AA6093" t="s">
        <v>221</v>
      </c>
      <c r="AB6093">
        <v>11000</v>
      </c>
      <c r="AC6093" t="s">
        <v>96</v>
      </c>
      <c r="AD6093">
        <v>2100</v>
      </c>
      <c r="AE6093" t="s">
        <v>159</v>
      </c>
      <c r="AF6093" t="s">
        <v>205</v>
      </c>
      <c r="AG6093" t="s">
        <v>206</v>
      </c>
      <c r="AH6093">
        <v>2</v>
      </c>
      <c r="AM6093" t="s">
        <v>311</v>
      </c>
      <c r="AN6093">
        <v>485.8</v>
      </c>
      <c r="AO6093">
        <v>125.825584708229</v>
      </c>
      <c r="AP6093">
        <v>125.825584708229</v>
      </c>
      <c r="AQ6093">
        <v>259</v>
      </c>
      <c r="AR6093">
        <v>67.082804527441795</v>
      </c>
      <c r="AS6093">
        <v>67.082804527441795</v>
      </c>
      <c r="BF6093" t="s">
        <v>71</v>
      </c>
    </row>
    <row r="6094" spans="1:58" x14ac:dyDescent="0.2">
      <c r="A6094">
        <v>2021</v>
      </c>
      <c r="B6094">
        <v>76</v>
      </c>
      <c r="C6094" t="s">
        <v>300</v>
      </c>
      <c r="D6094">
        <v>2</v>
      </c>
      <c r="E6094" t="s">
        <v>301</v>
      </c>
      <c r="F6094" s="3">
        <v>2021029957</v>
      </c>
      <c r="H6094">
        <v>998</v>
      </c>
      <c r="I6094" t="s">
        <v>59</v>
      </c>
      <c r="J6094">
        <v>10015</v>
      </c>
      <c r="K6094" t="s">
        <v>59</v>
      </c>
      <c r="L6094" t="s">
        <v>9528</v>
      </c>
      <c r="M6094" t="s">
        <v>9529</v>
      </c>
      <c r="N6094" t="s">
        <v>7369</v>
      </c>
      <c r="O6094" t="s">
        <v>7370</v>
      </c>
      <c r="Q6094">
        <v>11420</v>
      </c>
      <c r="R6094" t="s">
        <v>94</v>
      </c>
      <c r="S6094">
        <v>110</v>
      </c>
      <c r="T6094" t="s">
        <v>83</v>
      </c>
      <c r="U6094">
        <v>8530</v>
      </c>
      <c r="V6094" t="s">
        <v>94</v>
      </c>
      <c r="W6094" t="s">
        <v>84</v>
      </c>
      <c r="X6094" t="s">
        <v>83</v>
      </c>
      <c r="Y6094" t="s">
        <v>5982</v>
      </c>
      <c r="Z6094">
        <v>11004</v>
      </c>
      <c r="AA6094" t="s">
        <v>221</v>
      </c>
      <c r="AB6094">
        <v>11000</v>
      </c>
      <c r="AC6094" t="s">
        <v>96</v>
      </c>
      <c r="AD6094">
        <v>110</v>
      </c>
      <c r="AE6094" t="s">
        <v>67</v>
      </c>
      <c r="AF6094" t="s">
        <v>309</v>
      </c>
      <c r="AG6094" t="s">
        <v>310</v>
      </c>
      <c r="AH6094">
        <v>2</v>
      </c>
      <c r="AM6094" t="s">
        <v>311</v>
      </c>
      <c r="AN6094">
        <v>635.91999999999996</v>
      </c>
      <c r="AO6094">
        <v>164.707710637416</v>
      </c>
      <c r="AP6094">
        <v>164.707710637416</v>
      </c>
      <c r="AQ6094">
        <v>190.77600000000001</v>
      </c>
      <c r="AR6094">
        <v>49.412313191224797</v>
      </c>
      <c r="AS6094">
        <v>49.412313191224797</v>
      </c>
      <c r="AT6094">
        <v>0</v>
      </c>
      <c r="AU6094">
        <v>0</v>
      </c>
      <c r="AV6094">
        <v>0</v>
      </c>
      <c r="BD6094">
        <v>0</v>
      </c>
      <c r="BF6094" t="s">
        <v>71</v>
      </c>
    </row>
    <row r="6095" spans="1:58" x14ac:dyDescent="0.2">
      <c r="A6095">
        <v>2021</v>
      </c>
      <c r="B6095">
        <v>76</v>
      </c>
      <c r="C6095" t="s">
        <v>300</v>
      </c>
      <c r="D6095">
        <v>2</v>
      </c>
      <c r="E6095" t="s">
        <v>301</v>
      </c>
      <c r="F6095" s="3">
        <v>2021999373</v>
      </c>
      <c r="G6095" t="s">
        <v>9530</v>
      </c>
      <c r="H6095">
        <v>998</v>
      </c>
      <c r="I6095" t="s">
        <v>59</v>
      </c>
      <c r="J6095">
        <v>10015</v>
      </c>
      <c r="K6095" t="s">
        <v>59</v>
      </c>
      <c r="L6095" t="s">
        <v>9531</v>
      </c>
      <c r="M6095" t="s">
        <v>9532</v>
      </c>
      <c r="N6095" t="s">
        <v>305</v>
      </c>
      <c r="O6095" t="s">
        <v>7519</v>
      </c>
      <c r="Q6095">
        <v>15170</v>
      </c>
      <c r="R6095" t="s">
        <v>7520</v>
      </c>
      <c r="S6095">
        <v>150</v>
      </c>
      <c r="T6095" t="s">
        <v>379</v>
      </c>
      <c r="U6095">
        <v>9499</v>
      </c>
      <c r="V6095" t="s">
        <v>7106</v>
      </c>
      <c r="W6095" t="s">
        <v>7107</v>
      </c>
      <c r="X6095" t="s">
        <v>7108</v>
      </c>
      <c r="Y6095" t="s">
        <v>308</v>
      </c>
      <c r="Z6095">
        <v>11004</v>
      </c>
      <c r="AA6095" t="s">
        <v>221</v>
      </c>
      <c r="AB6095">
        <v>11000</v>
      </c>
      <c r="AC6095" t="s">
        <v>96</v>
      </c>
      <c r="AD6095">
        <v>2100</v>
      </c>
      <c r="AE6095" t="s">
        <v>159</v>
      </c>
      <c r="AF6095" t="s">
        <v>205</v>
      </c>
      <c r="AG6095" t="s">
        <v>206</v>
      </c>
      <c r="AH6095">
        <v>2</v>
      </c>
      <c r="AM6095" t="s">
        <v>311</v>
      </c>
      <c r="AN6095">
        <v>475.94200000000001</v>
      </c>
      <c r="AO6095">
        <v>123.272294024709</v>
      </c>
      <c r="AP6095">
        <v>123.272294024709</v>
      </c>
      <c r="AQ6095">
        <v>51.84</v>
      </c>
      <c r="AR6095">
        <v>13.4269211841799</v>
      </c>
      <c r="AS6095">
        <v>13.4269211841799</v>
      </c>
      <c r="BF6095" t="s">
        <v>71</v>
      </c>
    </row>
    <row r="6096" spans="1:58" x14ac:dyDescent="0.2">
      <c r="A6096">
        <v>2021</v>
      </c>
      <c r="B6096">
        <v>76</v>
      </c>
      <c r="C6096" t="s">
        <v>300</v>
      </c>
      <c r="D6096">
        <v>2</v>
      </c>
      <c r="E6096" t="s">
        <v>301</v>
      </c>
      <c r="F6096" s="3">
        <v>2021999829</v>
      </c>
      <c r="G6096" t="s">
        <v>9533</v>
      </c>
      <c r="H6096">
        <v>998</v>
      </c>
      <c r="I6096" t="s">
        <v>59</v>
      </c>
      <c r="J6096">
        <v>10015</v>
      </c>
      <c r="K6096" t="s">
        <v>59</v>
      </c>
      <c r="L6096" t="s">
        <v>9534</v>
      </c>
      <c r="M6096" t="s">
        <v>9535</v>
      </c>
      <c r="N6096" t="s">
        <v>305</v>
      </c>
      <c r="O6096" t="s">
        <v>7477</v>
      </c>
      <c r="Q6096">
        <v>16066</v>
      </c>
      <c r="R6096" t="s">
        <v>6005</v>
      </c>
      <c r="S6096">
        <v>160</v>
      </c>
      <c r="T6096" t="s">
        <v>227</v>
      </c>
      <c r="U6096">
        <v>9000</v>
      </c>
      <c r="V6096" t="s">
        <v>6006</v>
      </c>
      <c r="W6096" t="s">
        <v>229</v>
      </c>
      <c r="X6096" t="s">
        <v>230</v>
      </c>
      <c r="Y6096" t="s">
        <v>308</v>
      </c>
      <c r="Z6096">
        <v>11004</v>
      </c>
      <c r="AA6096" t="s">
        <v>221</v>
      </c>
      <c r="AB6096">
        <v>11000</v>
      </c>
      <c r="AC6096" t="s">
        <v>96</v>
      </c>
      <c r="AD6096">
        <v>2100</v>
      </c>
      <c r="AE6096" t="s">
        <v>159</v>
      </c>
      <c r="AF6096" t="s">
        <v>205</v>
      </c>
      <c r="AG6096" t="s">
        <v>206</v>
      </c>
      <c r="AH6096">
        <v>2</v>
      </c>
      <c r="AM6096" t="s">
        <v>311</v>
      </c>
      <c r="AN6096">
        <v>132.34200000000001</v>
      </c>
      <c r="AO6096">
        <v>34.277500064751699</v>
      </c>
      <c r="AP6096">
        <v>34.277500064751699</v>
      </c>
      <c r="AQ6096">
        <v>131.71600000000001</v>
      </c>
      <c r="AR6096">
        <v>34.115361703229802</v>
      </c>
      <c r="AS6096">
        <v>34.115361703229802</v>
      </c>
      <c r="BF6096" t="s">
        <v>71</v>
      </c>
    </row>
    <row r="6097" spans="1:58" x14ac:dyDescent="0.2">
      <c r="A6097">
        <v>2021</v>
      </c>
      <c r="B6097">
        <v>76</v>
      </c>
      <c r="C6097" t="s">
        <v>300</v>
      </c>
      <c r="D6097">
        <v>2</v>
      </c>
      <c r="E6097" t="s">
        <v>301</v>
      </c>
      <c r="F6097" s="3">
        <v>2021999956</v>
      </c>
      <c r="G6097" t="s">
        <v>9536</v>
      </c>
      <c r="H6097">
        <v>998</v>
      </c>
      <c r="I6097" t="s">
        <v>59</v>
      </c>
      <c r="J6097">
        <v>10015</v>
      </c>
      <c r="K6097" t="s">
        <v>59</v>
      </c>
      <c r="L6097" t="s">
        <v>9537</v>
      </c>
      <c r="M6097" t="s">
        <v>9538</v>
      </c>
      <c r="N6097" t="s">
        <v>305</v>
      </c>
      <c r="O6097" t="s">
        <v>7382</v>
      </c>
      <c r="Q6097">
        <v>32182</v>
      </c>
      <c r="R6097" t="s">
        <v>7448</v>
      </c>
      <c r="S6097">
        <v>320</v>
      </c>
      <c r="T6097" t="s">
        <v>176</v>
      </c>
      <c r="U6097">
        <v>7210</v>
      </c>
      <c r="V6097" t="s">
        <v>273</v>
      </c>
      <c r="W6097" t="s">
        <v>274</v>
      </c>
      <c r="X6097" t="s">
        <v>275</v>
      </c>
      <c r="Y6097" t="s">
        <v>308</v>
      </c>
      <c r="Z6097">
        <v>11004</v>
      </c>
      <c r="AA6097" t="s">
        <v>221</v>
      </c>
      <c r="AB6097">
        <v>11000</v>
      </c>
      <c r="AC6097" t="s">
        <v>96</v>
      </c>
      <c r="AD6097">
        <v>2100</v>
      </c>
      <c r="AE6097" t="s">
        <v>159</v>
      </c>
      <c r="AF6097" t="s">
        <v>205</v>
      </c>
      <c r="AG6097" t="s">
        <v>206</v>
      </c>
      <c r="AH6097">
        <v>2</v>
      </c>
      <c r="AM6097" t="s">
        <v>311</v>
      </c>
      <c r="AN6097">
        <v>543.04</v>
      </c>
      <c r="AO6097">
        <v>140.65114351576099</v>
      </c>
      <c r="AP6097">
        <v>140.65114351576099</v>
      </c>
      <c r="AQ6097">
        <v>758.88</v>
      </c>
      <c r="AR6097">
        <v>196.555207335077</v>
      </c>
      <c r="AS6097">
        <v>196.555207335077</v>
      </c>
      <c r="BF6097" t="s">
        <v>71</v>
      </c>
    </row>
    <row r="6098" spans="1:58" x14ac:dyDescent="0.2">
      <c r="A6098">
        <v>2021</v>
      </c>
      <c r="B6098">
        <v>76</v>
      </c>
      <c r="C6098" t="s">
        <v>300</v>
      </c>
      <c r="D6098">
        <v>2</v>
      </c>
      <c r="E6098" t="s">
        <v>301</v>
      </c>
      <c r="F6098" s="3">
        <v>2021029989</v>
      </c>
      <c r="H6098">
        <v>998</v>
      </c>
      <c r="I6098" t="s">
        <v>59</v>
      </c>
      <c r="J6098">
        <v>10015</v>
      </c>
      <c r="K6098" t="s">
        <v>59</v>
      </c>
      <c r="L6098" t="s">
        <v>9539</v>
      </c>
      <c r="M6098" t="s">
        <v>9540</v>
      </c>
      <c r="N6098" t="s">
        <v>7369</v>
      </c>
      <c r="O6098" t="s">
        <v>7370</v>
      </c>
      <c r="Q6098">
        <v>11420</v>
      </c>
      <c r="R6098" t="s">
        <v>94</v>
      </c>
      <c r="S6098">
        <v>110</v>
      </c>
      <c r="T6098" t="s">
        <v>83</v>
      </c>
      <c r="U6098">
        <v>8530</v>
      </c>
      <c r="V6098" t="s">
        <v>94</v>
      </c>
      <c r="W6098" t="s">
        <v>84</v>
      </c>
      <c r="X6098" t="s">
        <v>83</v>
      </c>
      <c r="Y6098" t="s">
        <v>5982</v>
      </c>
      <c r="Z6098">
        <v>11004</v>
      </c>
      <c r="AA6098" t="s">
        <v>221</v>
      </c>
      <c r="AB6098">
        <v>11000</v>
      </c>
      <c r="AC6098" t="s">
        <v>96</v>
      </c>
      <c r="AD6098">
        <v>110</v>
      </c>
      <c r="AE6098" t="s">
        <v>67</v>
      </c>
      <c r="AF6098" t="s">
        <v>309</v>
      </c>
      <c r="AG6098" t="s">
        <v>310</v>
      </c>
      <c r="AH6098">
        <v>2</v>
      </c>
      <c r="AM6098" t="s">
        <v>311</v>
      </c>
      <c r="AN6098">
        <v>716.95</v>
      </c>
      <c r="AO6098">
        <v>185.69504519671599</v>
      </c>
      <c r="AP6098">
        <v>185.69504519671599</v>
      </c>
      <c r="AQ6098">
        <v>215.08500000000001</v>
      </c>
      <c r="AR6098">
        <v>55.708513559014698</v>
      </c>
      <c r="AS6098">
        <v>55.708513559014698</v>
      </c>
      <c r="AT6098">
        <v>0</v>
      </c>
      <c r="AU6098">
        <v>0</v>
      </c>
      <c r="AV6098">
        <v>0</v>
      </c>
      <c r="BD6098">
        <v>0</v>
      </c>
      <c r="BF6098" t="s">
        <v>71</v>
      </c>
    </row>
    <row r="6099" spans="1:58" x14ac:dyDescent="0.2">
      <c r="A6099">
        <v>2021</v>
      </c>
      <c r="B6099">
        <v>76</v>
      </c>
      <c r="C6099" t="s">
        <v>300</v>
      </c>
      <c r="D6099">
        <v>2</v>
      </c>
      <c r="E6099" t="s">
        <v>301</v>
      </c>
      <c r="F6099" s="3">
        <v>2021029993</v>
      </c>
      <c r="H6099">
        <v>998</v>
      </c>
      <c r="I6099" t="s">
        <v>59</v>
      </c>
      <c r="J6099">
        <v>10015</v>
      </c>
      <c r="K6099" t="s">
        <v>59</v>
      </c>
      <c r="L6099" t="s">
        <v>9541</v>
      </c>
      <c r="M6099" t="s">
        <v>9542</v>
      </c>
      <c r="N6099" t="s">
        <v>7369</v>
      </c>
      <c r="O6099" t="s">
        <v>7370</v>
      </c>
      <c r="Q6099">
        <v>11420</v>
      </c>
      <c r="R6099" t="s">
        <v>94</v>
      </c>
      <c r="S6099">
        <v>110</v>
      </c>
      <c r="T6099" t="s">
        <v>83</v>
      </c>
      <c r="U6099">
        <v>8530</v>
      </c>
      <c r="V6099" t="s">
        <v>94</v>
      </c>
      <c r="W6099" t="s">
        <v>84</v>
      </c>
      <c r="X6099" t="s">
        <v>83</v>
      </c>
      <c r="Y6099" t="s">
        <v>5982</v>
      </c>
      <c r="Z6099">
        <v>11004</v>
      </c>
      <c r="AA6099" t="s">
        <v>221</v>
      </c>
      <c r="AB6099">
        <v>11000</v>
      </c>
      <c r="AC6099" t="s">
        <v>96</v>
      </c>
      <c r="AD6099">
        <v>110</v>
      </c>
      <c r="AE6099" t="s">
        <v>67</v>
      </c>
      <c r="AF6099" t="s">
        <v>309</v>
      </c>
      <c r="AG6099" t="s">
        <v>310</v>
      </c>
      <c r="AH6099">
        <v>2</v>
      </c>
      <c r="AM6099" t="s">
        <v>311</v>
      </c>
      <c r="AN6099">
        <v>360.85</v>
      </c>
      <c r="AO6099">
        <v>93.462664145665499</v>
      </c>
      <c r="AP6099">
        <v>93.462664145665499</v>
      </c>
      <c r="AQ6099">
        <v>108.255</v>
      </c>
      <c r="AR6099">
        <v>28.0387992436997</v>
      </c>
      <c r="AS6099">
        <v>28.0387992436997</v>
      </c>
      <c r="AT6099">
        <v>0</v>
      </c>
      <c r="AU6099">
        <v>0</v>
      </c>
      <c r="AV6099">
        <v>0</v>
      </c>
      <c r="BD6099">
        <v>0</v>
      </c>
      <c r="BF6099" t="s">
        <v>71</v>
      </c>
    </row>
    <row r="6100" spans="1:58" x14ac:dyDescent="0.2">
      <c r="A6100">
        <v>2021</v>
      </c>
      <c r="B6100">
        <v>76</v>
      </c>
      <c r="C6100" t="s">
        <v>300</v>
      </c>
      <c r="D6100">
        <v>2</v>
      </c>
      <c r="E6100" t="s">
        <v>301</v>
      </c>
      <c r="F6100" s="3">
        <v>2021999478</v>
      </c>
      <c r="G6100" t="s">
        <v>9543</v>
      </c>
      <c r="H6100">
        <v>998</v>
      </c>
      <c r="I6100" t="s">
        <v>59</v>
      </c>
      <c r="J6100">
        <v>10015</v>
      </c>
      <c r="K6100" t="s">
        <v>59</v>
      </c>
      <c r="L6100" t="s">
        <v>9544</v>
      </c>
      <c r="M6100" t="s">
        <v>9545</v>
      </c>
      <c r="N6100" t="s">
        <v>305</v>
      </c>
      <c r="O6100" t="s">
        <v>7374</v>
      </c>
      <c r="Q6100">
        <v>43082</v>
      </c>
      <c r="R6100" t="s">
        <v>329</v>
      </c>
      <c r="S6100">
        <v>430</v>
      </c>
      <c r="T6100" t="s">
        <v>126</v>
      </c>
      <c r="U6100">
        <v>72</v>
      </c>
      <c r="V6100" t="s">
        <v>330</v>
      </c>
      <c r="W6100" t="s">
        <v>274</v>
      </c>
      <c r="X6100" t="s">
        <v>275</v>
      </c>
      <c r="Y6100" t="s">
        <v>308</v>
      </c>
      <c r="Z6100">
        <v>11004</v>
      </c>
      <c r="AA6100" t="s">
        <v>221</v>
      </c>
      <c r="AB6100">
        <v>11000</v>
      </c>
      <c r="AC6100" t="s">
        <v>96</v>
      </c>
      <c r="AD6100">
        <v>2100</v>
      </c>
      <c r="AE6100" t="s">
        <v>159</v>
      </c>
      <c r="AF6100" t="s">
        <v>205</v>
      </c>
      <c r="AG6100" t="s">
        <v>206</v>
      </c>
      <c r="AH6100">
        <v>2</v>
      </c>
      <c r="AM6100" t="s">
        <v>311</v>
      </c>
      <c r="AN6100">
        <v>1217.3889999999999</v>
      </c>
      <c r="AO6100">
        <v>315.31223289906501</v>
      </c>
      <c r="AP6100">
        <v>315.31223289906501</v>
      </c>
      <c r="AQ6100">
        <v>298.55</v>
      </c>
      <c r="AR6100">
        <v>77.326530083659307</v>
      </c>
      <c r="AS6100">
        <v>77.326530083659307</v>
      </c>
      <c r="BF6100" t="s">
        <v>71</v>
      </c>
    </row>
    <row r="6101" spans="1:58" x14ac:dyDescent="0.2">
      <c r="A6101">
        <v>2021</v>
      </c>
      <c r="B6101">
        <v>76</v>
      </c>
      <c r="C6101" t="s">
        <v>300</v>
      </c>
      <c r="D6101">
        <v>2</v>
      </c>
      <c r="E6101" t="s">
        <v>301</v>
      </c>
      <c r="F6101" s="3">
        <v>2020999755</v>
      </c>
      <c r="G6101" t="s">
        <v>5970</v>
      </c>
      <c r="H6101">
        <v>998</v>
      </c>
      <c r="I6101" t="s">
        <v>59</v>
      </c>
      <c r="J6101">
        <v>10015</v>
      </c>
      <c r="K6101" t="s">
        <v>59</v>
      </c>
      <c r="L6101" t="s">
        <v>5971</v>
      </c>
      <c r="M6101" t="s">
        <v>5972</v>
      </c>
      <c r="N6101" t="s">
        <v>305</v>
      </c>
      <c r="O6101" t="s">
        <v>7419</v>
      </c>
      <c r="Q6101">
        <v>12182</v>
      </c>
      <c r="R6101" t="s">
        <v>307</v>
      </c>
      <c r="S6101">
        <v>120</v>
      </c>
      <c r="T6101" t="s">
        <v>152</v>
      </c>
      <c r="U6101">
        <v>7210</v>
      </c>
      <c r="V6101" t="s">
        <v>273</v>
      </c>
      <c r="W6101" t="s">
        <v>274</v>
      </c>
      <c r="X6101" t="s">
        <v>275</v>
      </c>
      <c r="Y6101" t="s">
        <v>308</v>
      </c>
      <c r="Z6101">
        <v>11004</v>
      </c>
      <c r="AA6101" t="s">
        <v>221</v>
      </c>
      <c r="AB6101">
        <v>11000</v>
      </c>
      <c r="AC6101" t="s">
        <v>96</v>
      </c>
      <c r="AD6101">
        <v>2100</v>
      </c>
      <c r="AE6101" t="s">
        <v>159</v>
      </c>
      <c r="AF6101" t="s">
        <v>205</v>
      </c>
      <c r="AG6101" t="s">
        <v>206</v>
      </c>
      <c r="AH6101">
        <v>2</v>
      </c>
      <c r="AM6101" t="s">
        <v>311</v>
      </c>
      <c r="AN6101">
        <v>0</v>
      </c>
      <c r="AO6101">
        <v>0</v>
      </c>
      <c r="AP6101">
        <v>0</v>
      </c>
      <c r="AQ6101">
        <v>343.2</v>
      </c>
      <c r="AR6101">
        <v>88.8911911730426</v>
      </c>
      <c r="AS6101">
        <v>88.8911911730426</v>
      </c>
      <c r="BF6101" t="s">
        <v>71</v>
      </c>
    </row>
    <row r="6102" spans="1:58" x14ac:dyDescent="0.2">
      <c r="A6102">
        <v>2021</v>
      </c>
      <c r="B6102">
        <v>76</v>
      </c>
      <c r="C6102" t="s">
        <v>300</v>
      </c>
      <c r="D6102">
        <v>2</v>
      </c>
      <c r="E6102" t="s">
        <v>301</v>
      </c>
      <c r="F6102" s="3">
        <v>2021999838</v>
      </c>
      <c r="G6102" t="s">
        <v>9546</v>
      </c>
      <c r="H6102">
        <v>998</v>
      </c>
      <c r="I6102" t="s">
        <v>59</v>
      </c>
      <c r="J6102">
        <v>10015</v>
      </c>
      <c r="K6102" t="s">
        <v>59</v>
      </c>
      <c r="L6102" t="s">
        <v>9547</v>
      </c>
      <c r="M6102" t="s">
        <v>9548</v>
      </c>
      <c r="N6102" t="s">
        <v>305</v>
      </c>
      <c r="O6102" t="s">
        <v>8186</v>
      </c>
      <c r="Q6102">
        <v>24010</v>
      </c>
      <c r="R6102" t="s">
        <v>7875</v>
      </c>
      <c r="S6102">
        <v>240</v>
      </c>
      <c r="T6102" t="s">
        <v>7616</v>
      </c>
      <c r="U6102">
        <v>8411</v>
      </c>
      <c r="V6102" t="s">
        <v>380</v>
      </c>
      <c r="W6102" t="s">
        <v>63</v>
      </c>
      <c r="X6102" t="s">
        <v>64</v>
      </c>
      <c r="Y6102" t="s">
        <v>308</v>
      </c>
      <c r="Z6102">
        <v>11004</v>
      </c>
      <c r="AA6102" t="s">
        <v>221</v>
      </c>
      <c r="AB6102">
        <v>11000</v>
      </c>
      <c r="AC6102" t="s">
        <v>96</v>
      </c>
      <c r="AD6102">
        <v>2100</v>
      </c>
      <c r="AE6102" t="s">
        <v>159</v>
      </c>
      <c r="AF6102" t="s">
        <v>205</v>
      </c>
      <c r="AG6102" t="s">
        <v>206</v>
      </c>
      <c r="AH6102">
        <v>2</v>
      </c>
      <c r="AM6102" t="s">
        <v>311</v>
      </c>
      <c r="AN6102">
        <v>118.8</v>
      </c>
      <c r="AO6102">
        <v>30.770027713745499</v>
      </c>
      <c r="AP6102">
        <v>30.770027713745499</v>
      </c>
      <c r="AQ6102">
        <v>116.54300000000001</v>
      </c>
      <c r="AR6102">
        <v>30.1854489885778</v>
      </c>
      <c r="AS6102">
        <v>30.1854489885778</v>
      </c>
      <c r="BF6102" t="s">
        <v>71</v>
      </c>
    </row>
    <row r="6103" spans="1:58" x14ac:dyDescent="0.2">
      <c r="A6103">
        <v>2021</v>
      </c>
      <c r="B6103">
        <v>76</v>
      </c>
      <c r="C6103" t="s">
        <v>300</v>
      </c>
      <c r="D6103">
        <v>2</v>
      </c>
      <c r="E6103" t="s">
        <v>301</v>
      </c>
      <c r="F6103" s="3">
        <v>2021999275</v>
      </c>
      <c r="G6103" t="s">
        <v>9549</v>
      </c>
      <c r="H6103">
        <v>998</v>
      </c>
      <c r="I6103" t="s">
        <v>59</v>
      </c>
      <c r="J6103">
        <v>10015</v>
      </c>
      <c r="K6103" t="s">
        <v>59</v>
      </c>
      <c r="L6103" t="s">
        <v>9550</v>
      </c>
      <c r="M6103" t="s">
        <v>9551</v>
      </c>
      <c r="N6103" t="s">
        <v>305</v>
      </c>
      <c r="O6103" t="s">
        <v>7382</v>
      </c>
      <c r="Q6103">
        <v>12191</v>
      </c>
      <c r="R6103" t="s">
        <v>270</v>
      </c>
      <c r="S6103">
        <v>120</v>
      </c>
      <c r="T6103" t="s">
        <v>152</v>
      </c>
      <c r="U6103">
        <v>862</v>
      </c>
      <c r="V6103" t="s">
        <v>271</v>
      </c>
      <c r="W6103" t="s">
        <v>154</v>
      </c>
      <c r="X6103" t="s">
        <v>155</v>
      </c>
      <c r="Y6103" t="s">
        <v>308</v>
      </c>
      <c r="Z6103">
        <v>11004</v>
      </c>
      <c r="AA6103" t="s">
        <v>221</v>
      </c>
      <c r="AB6103">
        <v>11000</v>
      </c>
      <c r="AC6103" t="s">
        <v>96</v>
      </c>
      <c r="AD6103">
        <v>2100</v>
      </c>
      <c r="AE6103" t="s">
        <v>159</v>
      </c>
      <c r="AF6103" t="s">
        <v>205</v>
      </c>
      <c r="AG6103" t="s">
        <v>206</v>
      </c>
      <c r="AH6103">
        <v>2</v>
      </c>
      <c r="AM6103" t="s">
        <v>311</v>
      </c>
      <c r="AN6103">
        <v>46.792000000000002</v>
      </c>
      <c r="AO6103">
        <v>12.119454013313</v>
      </c>
      <c r="AP6103">
        <v>12.119454013313</v>
      </c>
      <c r="AQ6103">
        <v>49.5</v>
      </c>
      <c r="AR6103">
        <v>12.8208448807273</v>
      </c>
      <c r="AS6103">
        <v>12.8208448807273</v>
      </c>
      <c r="BF6103" t="s">
        <v>71</v>
      </c>
    </row>
    <row r="6104" spans="1:58" x14ac:dyDescent="0.2">
      <c r="A6104">
        <v>2021</v>
      </c>
      <c r="B6104">
        <v>76</v>
      </c>
      <c r="C6104" t="s">
        <v>300</v>
      </c>
      <c r="D6104">
        <v>2</v>
      </c>
      <c r="E6104" t="s">
        <v>301</v>
      </c>
      <c r="F6104" s="3">
        <v>2021999345</v>
      </c>
      <c r="G6104" t="s">
        <v>9554</v>
      </c>
      <c r="H6104">
        <v>998</v>
      </c>
      <c r="I6104" t="s">
        <v>59</v>
      </c>
      <c r="J6104">
        <v>10015</v>
      </c>
      <c r="K6104" t="s">
        <v>59</v>
      </c>
      <c r="L6104" t="s">
        <v>9555</v>
      </c>
      <c r="M6104" t="s">
        <v>9556</v>
      </c>
      <c r="N6104" t="s">
        <v>305</v>
      </c>
      <c r="O6104" t="s">
        <v>9557</v>
      </c>
      <c r="Q6104">
        <v>15180</v>
      </c>
      <c r="R6104" t="s">
        <v>8613</v>
      </c>
      <c r="S6104">
        <v>150</v>
      </c>
      <c r="T6104" t="s">
        <v>379</v>
      </c>
      <c r="U6104">
        <v>8423</v>
      </c>
      <c r="V6104" t="s">
        <v>116</v>
      </c>
      <c r="W6104" t="s">
        <v>63</v>
      </c>
      <c r="X6104" t="s">
        <v>64</v>
      </c>
      <c r="Y6104" t="s">
        <v>308</v>
      </c>
      <c r="Z6104">
        <v>11004</v>
      </c>
      <c r="AA6104" t="s">
        <v>221</v>
      </c>
      <c r="AB6104">
        <v>11000</v>
      </c>
      <c r="AC6104" t="s">
        <v>96</v>
      </c>
      <c r="AD6104">
        <v>2100</v>
      </c>
      <c r="AE6104" t="s">
        <v>159</v>
      </c>
      <c r="AF6104" t="s">
        <v>205</v>
      </c>
      <c r="AG6104" t="s">
        <v>206</v>
      </c>
      <c r="AH6104">
        <v>2</v>
      </c>
      <c r="AM6104" t="s">
        <v>311</v>
      </c>
      <c r="AN6104">
        <v>71.12</v>
      </c>
      <c r="AO6104">
        <v>18.4205755134813</v>
      </c>
      <c r="AP6104">
        <v>18.4205755134813</v>
      </c>
      <c r="AQ6104">
        <v>4.0250000000000004</v>
      </c>
      <c r="AR6104">
        <v>1.04250304333187</v>
      </c>
      <c r="AS6104">
        <v>1.04250304333187</v>
      </c>
      <c r="BF6104" t="s">
        <v>71</v>
      </c>
    </row>
    <row r="6105" spans="1:58" x14ac:dyDescent="0.2">
      <c r="A6105">
        <v>2021</v>
      </c>
      <c r="B6105">
        <v>76</v>
      </c>
      <c r="C6105" t="s">
        <v>300</v>
      </c>
      <c r="D6105">
        <v>2</v>
      </c>
      <c r="E6105" t="s">
        <v>301</v>
      </c>
      <c r="F6105" s="3">
        <v>2021999422</v>
      </c>
      <c r="G6105" t="s">
        <v>9558</v>
      </c>
      <c r="H6105">
        <v>998</v>
      </c>
      <c r="I6105" t="s">
        <v>59</v>
      </c>
      <c r="J6105">
        <v>10015</v>
      </c>
      <c r="K6105" t="s">
        <v>59</v>
      </c>
      <c r="L6105" t="s">
        <v>9559</v>
      </c>
      <c r="M6105" t="s">
        <v>9560</v>
      </c>
      <c r="N6105" t="s">
        <v>305</v>
      </c>
      <c r="O6105" t="s">
        <v>7382</v>
      </c>
      <c r="Q6105">
        <v>12182</v>
      </c>
      <c r="R6105" t="s">
        <v>307</v>
      </c>
      <c r="S6105">
        <v>120</v>
      </c>
      <c r="T6105" t="s">
        <v>152</v>
      </c>
      <c r="U6105">
        <v>7210</v>
      </c>
      <c r="V6105" t="s">
        <v>273</v>
      </c>
      <c r="W6105" t="s">
        <v>274</v>
      </c>
      <c r="X6105" t="s">
        <v>275</v>
      </c>
      <c r="Y6105" t="s">
        <v>308</v>
      </c>
      <c r="Z6105">
        <v>11004</v>
      </c>
      <c r="AA6105" t="s">
        <v>221</v>
      </c>
      <c r="AB6105">
        <v>11000</v>
      </c>
      <c r="AC6105" t="s">
        <v>96</v>
      </c>
      <c r="AD6105">
        <v>2100</v>
      </c>
      <c r="AE6105" t="s">
        <v>159</v>
      </c>
      <c r="AF6105" t="s">
        <v>205</v>
      </c>
      <c r="AG6105" t="s">
        <v>206</v>
      </c>
      <c r="AH6105">
        <v>2</v>
      </c>
      <c r="AM6105" t="s">
        <v>311</v>
      </c>
      <c r="AN6105">
        <v>1223.8</v>
      </c>
      <c r="AO6105">
        <v>316.97272656634499</v>
      </c>
      <c r="AP6105">
        <v>316.97272656634499</v>
      </c>
      <c r="AQ6105">
        <v>334.74</v>
      </c>
      <c r="AR6105">
        <v>86.699992229790993</v>
      </c>
      <c r="AS6105">
        <v>86.699992229790993</v>
      </c>
      <c r="BF6105" t="s">
        <v>71</v>
      </c>
    </row>
    <row r="6106" spans="1:58" x14ac:dyDescent="0.2">
      <c r="A6106">
        <v>2021</v>
      </c>
      <c r="B6106">
        <v>76</v>
      </c>
      <c r="C6106" t="s">
        <v>300</v>
      </c>
      <c r="D6106">
        <v>2</v>
      </c>
      <c r="E6106" t="s">
        <v>301</v>
      </c>
      <c r="F6106" s="3">
        <v>2021999777</v>
      </c>
      <c r="G6106" t="s">
        <v>9561</v>
      </c>
      <c r="H6106">
        <v>998</v>
      </c>
      <c r="I6106" t="s">
        <v>59</v>
      </c>
      <c r="J6106">
        <v>10015</v>
      </c>
      <c r="K6106" t="s">
        <v>59</v>
      </c>
      <c r="L6106" t="s">
        <v>9562</v>
      </c>
      <c r="M6106" t="s">
        <v>9563</v>
      </c>
      <c r="N6106" t="s">
        <v>305</v>
      </c>
      <c r="O6106" t="s">
        <v>7382</v>
      </c>
      <c r="Q6106">
        <v>32182</v>
      </c>
      <c r="R6106" t="s">
        <v>7448</v>
      </c>
      <c r="S6106">
        <v>320</v>
      </c>
      <c r="T6106" t="s">
        <v>176</v>
      </c>
      <c r="U6106">
        <v>7210</v>
      </c>
      <c r="V6106" t="s">
        <v>273</v>
      </c>
      <c r="W6106" t="s">
        <v>274</v>
      </c>
      <c r="X6106" t="s">
        <v>275</v>
      </c>
      <c r="Y6106" t="s">
        <v>308</v>
      </c>
      <c r="Z6106">
        <v>11004</v>
      </c>
      <c r="AA6106" t="s">
        <v>221</v>
      </c>
      <c r="AB6106">
        <v>11000</v>
      </c>
      <c r="AC6106" t="s">
        <v>96</v>
      </c>
      <c r="AD6106">
        <v>2100</v>
      </c>
      <c r="AE6106" t="s">
        <v>159</v>
      </c>
      <c r="AF6106" t="s">
        <v>205</v>
      </c>
      <c r="AG6106" t="s">
        <v>206</v>
      </c>
      <c r="AH6106">
        <v>2</v>
      </c>
      <c r="AM6106" t="s">
        <v>311</v>
      </c>
      <c r="AN6106">
        <v>439.2</v>
      </c>
      <c r="AO6106">
        <v>113.755860032635</v>
      </c>
      <c r="AP6106">
        <v>113.755860032635</v>
      </c>
      <c r="AQ6106">
        <v>47.84</v>
      </c>
      <c r="AR6106">
        <v>12.390893315030199</v>
      </c>
      <c r="AS6106">
        <v>12.390893315030199</v>
      </c>
      <c r="BF6106" t="s">
        <v>71</v>
      </c>
    </row>
    <row r="6107" spans="1:58" x14ac:dyDescent="0.2">
      <c r="A6107">
        <v>2021</v>
      </c>
      <c r="B6107">
        <v>76</v>
      </c>
      <c r="C6107" t="s">
        <v>300</v>
      </c>
      <c r="D6107">
        <v>2</v>
      </c>
      <c r="E6107" t="s">
        <v>301</v>
      </c>
      <c r="F6107" s="3">
        <v>2021999318</v>
      </c>
      <c r="G6107" t="s">
        <v>9564</v>
      </c>
      <c r="H6107">
        <v>998</v>
      </c>
      <c r="I6107" t="s">
        <v>59</v>
      </c>
      <c r="J6107">
        <v>10015</v>
      </c>
      <c r="K6107" t="s">
        <v>59</v>
      </c>
      <c r="L6107" t="s">
        <v>9565</v>
      </c>
      <c r="M6107" t="s">
        <v>9566</v>
      </c>
      <c r="N6107" t="s">
        <v>305</v>
      </c>
      <c r="O6107" t="s">
        <v>7747</v>
      </c>
      <c r="Q6107">
        <v>41082</v>
      </c>
      <c r="R6107" t="s">
        <v>272</v>
      </c>
      <c r="S6107">
        <v>410</v>
      </c>
      <c r="T6107" t="s">
        <v>61</v>
      </c>
      <c r="U6107">
        <v>7210</v>
      </c>
      <c r="V6107" t="s">
        <v>273</v>
      </c>
      <c r="W6107" t="s">
        <v>274</v>
      </c>
      <c r="X6107" t="s">
        <v>275</v>
      </c>
      <c r="Y6107" t="s">
        <v>308</v>
      </c>
      <c r="Z6107">
        <v>11004</v>
      </c>
      <c r="AA6107" t="s">
        <v>221</v>
      </c>
      <c r="AB6107">
        <v>11000</v>
      </c>
      <c r="AC6107" t="s">
        <v>96</v>
      </c>
      <c r="AD6107">
        <v>2100</v>
      </c>
      <c r="AE6107" t="s">
        <v>159</v>
      </c>
      <c r="AF6107" t="s">
        <v>205</v>
      </c>
      <c r="AG6107" t="s">
        <v>206</v>
      </c>
      <c r="AH6107">
        <v>2</v>
      </c>
      <c r="AM6107" t="s">
        <v>311</v>
      </c>
      <c r="AN6107">
        <v>5.5</v>
      </c>
      <c r="AO6107">
        <v>1.4245383200808099</v>
      </c>
      <c r="AP6107">
        <v>1.4245383200808099</v>
      </c>
      <c r="AQ6107">
        <v>21.12</v>
      </c>
      <c r="AR6107">
        <v>5.4702271491103103</v>
      </c>
      <c r="AS6107">
        <v>5.4702271491103103</v>
      </c>
      <c r="BF6107" t="s">
        <v>71</v>
      </c>
    </row>
    <row r="6108" spans="1:58" x14ac:dyDescent="0.2">
      <c r="A6108">
        <v>2021</v>
      </c>
      <c r="B6108">
        <v>76</v>
      </c>
      <c r="C6108" t="s">
        <v>300</v>
      </c>
      <c r="D6108">
        <v>2</v>
      </c>
      <c r="E6108" t="s">
        <v>301</v>
      </c>
      <c r="F6108" s="3">
        <v>2020999780</v>
      </c>
      <c r="G6108" t="s">
        <v>6183</v>
      </c>
      <c r="H6108">
        <v>998</v>
      </c>
      <c r="I6108" t="s">
        <v>59</v>
      </c>
      <c r="J6108">
        <v>10015</v>
      </c>
      <c r="K6108" t="s">
        <v>59</v>
      </c>
      <c r="L6108" t="s">
        <v>6184</v>
      </c>
      <c r="M6108" t="s">
        <v>6185</v>
      </c>
      <c r="N6108" t="s">
        <v>305</v>
      </c>
      <c r="O6108" t="s">
        <v>7419</v>
      </c>
      <c r="Q6108">
        <v>12382</v>
      </c>
      <c r="R6108" t="s">
        <v>5962</v>
      </c>
      <c r="S6108">
        <v>120</v>
      </c>
      <c r="T6108" t="s">
        <v>152</v>
      </c>
      <c r="U6108">
        <v>86</v>
      </c>
      <c r="V6108" t="s">
        <v>153</v>
      </c>
      <c r="W6108" t="s">
        <v>154</v>
      </c>
      <c r="X6108" t="s">
        <v>155</v>
      </c>
      <c r="Y6108" t="s">
        <v>308</v>
      </c>
      <c r="Z6108">
        <v>11004</v>
      </c>
      <c r="AA6108" t="s">
        <v>221</v>
      </c>
      <c r="AB6108">
        <v>11000</v>
      </c>
      <c r="AC6108" t="s">
        <v>96</v>
      </c>
      <c r="AD6108">
        <v>2100</v>
      </c>
      <c r="AE6108" t="s">
        <v>159</v>
      </c>
      <c r="AF6108" t="s">
        <v>205</v>
      </c>
      <c r="AG6108" t="s">
        <v>206</v>
      </c>
      <c r="AH6108">
        <v>2</v>
      </c>
      <c r="AM6108" t="s">
        <v>311</v>
      </c>
      <c r="AN6108">
        <v>0</v>
      </c>
      <c r="AO6108">
        <v>0</v>
      </c>
      <c r="AP6108">
        <v>0</v>
      </c>
      <c r="AQ6108">
        <v>591.54</v>
      </c>
      <c r="AR6108">
        <v>153.2129814292</v>
      </c>
      <c r="AS6108">
        <v>153.2129814292</v>
      </c>
      <c r="BF6108" t="s">
        <v>71</v>
      </c>
    </row>
    <row r="6109" spans="1:58" x14ac:dyDescent="0.2">
      <c r="A6109">
        <v>2021</v>
      </c>
      <c r="B6109">
        <v>76</v>
      </c>
      <c r="C6109" t="s">
        <v>300</v>
      </c>
      <c r="D6109">
        <v>2</v>
      </c>
      <c r="E6109" t="s">
        <v>301</v>
      </c>
      <c r="F6109" s="3">
        <v>2021999376</v>
      </c>
      <c r="G6109" t="s">
        <v>9567</v>
      </c>
      <c r="H6109">
        <v>998</v>
      </c>
      <c r="I6109" t="s">
        <v>59</v>
      </c>
      <c r="J6109">
        <v>10015</v>
      </c>
      <c r="K6109" t="s">
        <v>59</v>
      </c>
      <c r="L6109" t="s">
        <v>9568</v>
      </c>
      <c r="M6109" t="s">
        <v>9569</v>
      </c>
      <c r="N6109" t="s">
        <v>305</v>
      </c>
      <c r="O6109" t="s">
        <v>8789</v>
      </c>
      <c r="Q6109">
        <v>12382</v>
      </c>
      <c r="R6109" t="s">
        <v>5962</v>
      </c>
      <c r="S6109">
        <v>120</v>
      </c>
      <c r="T6109" t="s">
        <v>152</v>
      </c>
      <c r="U6109">
        <v>86</v>
      </c>
      <c r="V6109" t="s">
        <v>153</v>
      </c>
      <c r="W6109" t="s">
        <v>154</v>
      </c>
      <c r="X6109" t="s">
        <v>155</v>
      </c>
      <c r="Y6109" t="s">
        <v>308</v>
      </c>
      <c r="Z6109">
        <v>11004</v>
      </c>
      <c r="AA6109" t="s">
        <v>221</v>
      </c>
      <c r="AB6109">
        <v>11000</v>
      </c>
      <c r="AC6109" t="s">
        <v>96</v>
      </c>
      <c r="AD6109">
        <v>2100</v>
      </c>
      <c r="AE6109" t="s">
        <v>159</v>
      </c>
      <c r="AF6109" t="s">
        <v>205</v>
      </c>
      <c r="AG6109" t="s">
        <v>206</v>
      </c>
      <c r="AH6109">
        <v>2</v>
      </c>
      <c r="AM6109" t="s">
        <v>311</v>
      </c>
      <c r="AN6109">
        <v>1212.4000000000001</v>
      </c>
      <c r="AO6109">
        <v>314.020047139268</v>
      </c>
      <c r="AP6109">
        <v>314.020047139268</v>
      </c>
      <c r="AQ6109">
        <v>317.24</v>
      </c>
      <c r="AR6109">
        <v>82.167370302261105</v>
      </c>
      <c r="AS6109">
        <v>82.167370302261105</v>
      </c>
      <c r="BF6109" t="s">
        <v>71</v>
      </c>
    </row>
    <row r="6110" spans="1:58" x14ac:dyDescent="0.2">
      <c r="A6110">
        <v>2021</v>
      </c>
      <c r="B6110">
        <v>76</v>
      </c>
      <c r="C6110" t="s">
        <v>300</v>
      </c>
      <c r="D6110">
        <v>2</v>
      </c>
      <c r="E6110" t="s">
        <v>301</v>
      </c>
      <c r="F6110" s="3">
        <v>2020999821</v>
      </c>
      <c r="G6110" t="s">
        <v>6106</v>
      </c>
      <c r="H6110">
        <v>998</v>
      </c>
      <c r="I6110" t="s">
        <v>59</v>
      </c>
      <c r="J6110">
        <v>10015</v>
      </c>
      <c r="K6110" t="s">
        <v>59</v>
      </c>
      <c r="L6110" t="s">
        <v>6107</v>
      </c>
      <c r="M6110" t="s">
        <v>6108</v>
      </c>
      <c r="N6110" t="s">
        <v>305</v>
      </c>
      <c r="O6110" t="s">
        <v>7419</v>
      </c>
      <c r="Q6110">
        <v>12182</v>
      </c>
      <c r="R6110" t="s">
        <v>307</v>
      </c>
      <c r="S6110">
        <v>120</v>
      </c>
      <c r="T6110" t="s">
        <v>152</v>
      </c>
      <c r="U6110">
        <v>7210</v>
      </c>
      <c r="V6110" t="s">
        <v>273</v>
      </c>
      <c r="W6110" t="s">
        <v>274</v>
      </c>
      <c r="X6110" t="s">
        <v>275</v>
      </c>
      <c r="Y6110" t="s">
        <v>308</v>
      </c>
      <c r="Z6110">
        <v>11004</v>
      </c>
      <c r="AA6110" t="s">
        <v>221</v>
      </c>
      <c r="AB6110">
        <v>11000</v>
      </c>
      <c r="AC6110" t="s">
        <v>96</v>
      </c>
      <c r="AD6110">
        <v>2100</v>
      </c>
      <c r="AE6110" t="s">
        <v>159</v>
      </c>
      <c r="AF6110" t="s">
        <v>205</v>
      </c>
      <c r="AG6110" t="s">
        <v>206</v>
      </c>
      <c r="AH6110">
        <v>2</v>
      </c>
      <c r="AM6110" t="s">
        <v>311</v>
      </c>
      <c r="AN6110">
        <v>0</v>
      </c>
      <c r="AO6110">
        <v>0</v>
      </c>
      <c r="AP6110">
        <v>0</v>
      </c>
      <c r="AQ6110">
        <v>341.76</v>
      </c>
      <c r="AR6110">
        <v>88.518221140148697</v>
      </c>
      <c r="AS6110">
        <v>88.518221140148697</v>
      </c>
      <c r="BF6110" t="s">
        <v>71</v>
      </c>
    </row>
    <row r="6111" spans="1:58" x14ac:dyDescent="0.2">
      <c r="A6111">
        <v>2021</v>
      </c>
      <c r="B6111">
        <v>76</v>
      </c>
      <c r="C6111" t="s">
        <v>300</v>
      </c>
      <c r="D6111">
        <v>2</v>
      </c>
      <c r="E6111" t="s">
        <v>301</v>
      </c>
      <c r="F6111" s="3">
        <v>2021999451</v>
      </c>
      <c r="G6111" t="s">
        <v>9570</v>
      </c>
      <c r="H6111">
        <v>998</v>
      </c>
      <c r="I6111" t="s">
        <v>59</v>
      </c>
      <c r="J6111">
        <v>10015</v>
      </c>
      <c r="K6111" t="s">
        <v>59</v>
      </c>
      <c r="L6111" t="s">
        <v>9571</v>
      </c>
      <c r="M6111" t="s">
        <v>9572</v>
      </c>
      <c r="N6111" t="s">
        <v>305</v>
      </c>
      <c r="O6111" t="s">
        <v>7794</v>
      </c>
      <c r="Q6111">
        <v>43082</v>
      </c>
      <c r="R6111" t="s">
        <v>329</v>
      </c>
      <c r="S6111">
        <v>430</v>
      </c>
      <c r="T6111" t="s">
        <v>126</v>
      </c>
      <c r="U6111">
        <v>72</v>
      </c>
      <c r="V6111" t="s">
        <v>330</v>
      </c>
      <c r="W6111" t="s">
        <v>274</v>
      </c>
      <c r="X6111" t="s">
        <v>275</v>
      </c>
      <c r="Y6111" t="s">
        <v>308</v>
      </c>
      <c r="Z6111">
        <v>11004</v>
      </c>
      <c r="AA6111" t="s">
        <v>221</v>
      </c>
      <c r="AB6111">
        <v>11000</v>
      </c>
      <c r="AC6111" t="s">
        <v>96</v>
      </c>
      <c r="AD6111">
        <v>2100</v>
      </c>
      <c r="AE6111" t="s">
        <v>159</v>
      </c>
      <c r="AF6111" t="s">
        <v>205</v>
      </c>
      <c r="AG6111" t="s">
        <v>206</v>
      </c>
      <c r="AH6111">
        <v>2</v>
      </c>
      <c r="AM6111" t="s">
        <v>311</v>
      </c>
      <c r="AN6111">
        <v>450</v>
      </c>
      <c r="AO6111">
        <v>116.553135279339</v>
      </c>
      <c r="AP6111">
        <v>116.553135279339</v>
      </c>
      <c r="AQ6111">
        <v>155.68</v>
      </c>
      <c r="AR6111">
        <v>40.322204667305499</v>
      </c>
      <c r="AS6111">
        <v>40.322204667305499</v>
      </c>
      <c r="BF6111" t="s">
        <v>71</v>
      </c>
    </row>
    <row r="6112" spans="1:58" x14ac:dyDescent="0.2">
      <c r="A6112">
        <v>2021</v>
      </c>
      <c r="B6112">
        <v>76</v>
      </c>
      <c r="C6112" t="s">
        <v>300</v>
      </c>
      <c r="D6112">
        <v>2</v>
      </c>
      <c r="E6112" t="s">
        <v>301</v>
      </c>
      <c r="F6112" s="3">
        <v>2021999853</v>
      </c>
      <c r="G6112" t="s">
        <v>9573</v>
      </c>
      <c r="H6112">
        <v>998</v>
      </c>
      <c r="I6112" t="s">
        <v>59</v>
      </c>
      <c r="J6112">
        <v>10015</v>
      </c>
      <c r="K6112" t="s">
        <v>59</v>
      </c>
      <c r="L6112" t="s">
        <v>9574</v>
      </c>
      <c r="M6112" t="s">
        <v>9575</v>
      </c>
      <c r="N6112" t="s">
        <v>305</v>
      </c>
      <c r="O6112" t="s">
        <v>8625</v>
      </c>
      <c r="Q6112">
        <v>12182</v>
      </c>
      <c r="R6112" t="s">
        <v>307</v>
      </c>
      <c r="S6112">
        <v>120</v>
      </c>
      <c r="T6112" t="s">
        <v>152</v>
      </c>
      <c r="U6112">
        <v>7210</v>
      </c>
      <c r="V6112" t="s">
        <v>273</v>
      </c>
      <c r="W6112" t="s">
        <v>274</v>
      </c>
      <c r="X6112" t="s">
        <v>275</v>
      </c>
      <c r="Y6112" t="s">
        <v>308</v>
      </c>
      <c r="Z6112">
        <v>11004</v>
      </c>
      <c r="AA6112" t="s">
        <v>221</v>
      </c>
      <c r="AB6112">
        <v>11000</v>
      </c>
      <c r="AC6112" t="s">
        <v>96</v>
      </c>
      <c r="AD6112">
        <v>2100</v>
      </c>
      <c r="AE6112" t="s">
        <v>159</v>
      </c>
      <c r="AF6112" t="s">
        <v>205</v>
      </c>
      <c r="AG6112" t="s">
        <v>206</v>
      </c>
      <c r="AH6112">
        <v>2</v>
      </c>
      <c r="AM6112" t="s">
        <v>311</v>
      </c>
      <c r="AN6112">
        <v>175.43299999999999</v>
      </c>
      <c r="AO6112">
        <v>45.438369292133999</v>
      </c>
      <c r="AP6112">
        <v>45.438369292133999</v>
      </c>
      <c r="AQ6112">
        <v>210</v>
      </c>
      <c r="AR6112">
        <v>54.391463130358197</v>
      </c>
      <c r="AS6112">
        <v>54.391463130358197</v>
      </c>
      <c r="BF6112" t="s">
        <v>71</v>
      </c>
    </row>
    <row r="6113" spans="1:59" x14ac:dyDescent="0.2">
      <c r="A6113">
        <v>2021</v>
      </c>
      <c r="B6113">
        <v>76</v>
      </c>
      <c r="C6113" t="s">
        <v>300</v>
      </c>
      <c r="D6113">
        <v>2</v>
      </c>
      <c r="E6113" t="s">
        <v>301</v>
      </c>
      <c r="F6113" s="3">
        <v>2021999997</v>
      </c>
      <c r="G6113" t="s">
        <v>9576</v>
      </c>
      <c r="H6113">
        <v>998</v>
      </c>
      <c r="I6113" t="s">
        <v>59</v>
      </c>
      <c r="J6113">
        <v>10015</v>
      </c>
      <c r="K6113" t="s">
        <v>59</v>
      </c>
      <c r="L6113" t="s">
        <v>9577</v>
      </c>
      <c r="M6113" t="s">
        <v>9578</v>
      </c>
      <c r="N6113" t="s">
        <v>305</v>
      </c>
      <c r="O6113" t="s">
        <v>8548</v>
      </c>
      <c r="Q6113">
        <v>43082</v>
      </c>
      <c r="R6113" t="s">
        <v>329</v>
      </c>
      <c r="S6113">
        <v>430</v>
      </c>
      <c r="T6113" t="s">
        <v>126</v>
      </c>
      <c r="U6113">
        <v>72</v>
      </c>
      <c r="V6113" t="s">
        <v>330</v>
      </c>
      <c r="W6113" t="s">
        <v>274</v>
      </c>
      <c r="X6113" t="s">
        <v>275</v>
      </c>
      <c r="Y6113" t="s">
        <v>308</v>
      </c>
      <c r="Z6113">
        <v>11004</v>
      </c>
      <c r="AA6113" t="s">
        <v>221</v>
      </c>
      <c r="AB6113">
        <v>11000</v>
      </c>
      <c r="AC6113" t="s">
        <v>96</v>
      </c>
      <c r="AD6113">
        <v>2100</v>
      </c>
      <c r="AE6113" t="s">
        <v>159</v>
      </c>
      <c r="AF6113" t="s">
        <v>205</v>
      </c>
      <c r="AG6113" t="s">
        <v>206</v>
      </c>
      <c r="AH6113">
        <v>2</v>
      </c>
      <c r="AM6113" t="s">
        <v>311</v>
      </c>
      <c r="AN6113">
        <v>508.72800000000001</v>
      </c>
      <c r="AO6113">
        <v>131.764096454195</v>
      </c>
      <c r="AP6113">
        <v>131.764096454195</v>
      </c>
      <c r="AQ6113">
        <v>478.322</v>
      </c>
      <c r="AR6113">
        <v>123.888730606853</v>
      </c>
      <c r="AS6113">
        <v>123.888730606853</v>
      </c>
      <c r="BF6113" t="s">
        <v>71</v>
      </c>
    </row>
    <row r="6114" spans="1:59" x14ac:dyDescent="0.2">
      <c r="A6114">
        <v>2021</v>
      </c>
      <c r="B6114">
        <v>76</v>
      </c>
      <c r="C6114" t="s">
        <v>300</v>
      </c>
      <c r="D6114">
        <v>2</v>
      </c>
      <c r="E6114" t="s">
        <v>301</v>
      </c>
      <c r="F6114" s="3">
        <v>2021999349</v>
      </c>
      <c r="G6114" t="s">
        <v>9579</v>
      </c>
      <c r="H6114">
        <v>998</v>
      </c>
      <c r="I6114" t="s">
        <v>59</v>
      </c>
      <c r="J6114">
        <v>10015</v>
      </c>
      <c r="K6114" t="s">
        <v>59</v>
      </c>
      <c r="L6114" t="s">
        <v>9580</v>
      </c>
      <c r="M6114" t="s">
        <v>9581</v>
      </c>
      <c r="N6114" t="s">
        <v>305</v>
      </c>
      <c r="O6114" t="s">
        <v>7382</v>
      </c>
      <c r="Q6114">
        <v>43082</v>
      </c>
      <c r="R6114" t="s">
        <v>329</v>
      </c>
      <c r="S6114">
        <v>430</v>
      </c>
      <c r="T6114" t="s">
        <v>126</v>
      </c>
      <c r="U6114">
        <v>72</v>
      </c>
      <c r="V6114" t="s">
        <v>330</v>
      </c>
      <c r="W6114" t="s">
        <v>274</v>
      </c>
      <c r="X6114" t="s">
        <v>275</v>
      </c>
      <c r="Y6114" t="s">
        <v>308</v>
      </c>
      <c r="Z6114">
        <v>11004</v>
      </c>
      <c r="AA6114" t="s">
        <v>221</v>
      </c>
      <c r="AB6114">
        <v>11000</v>
      </c>
      <c r="AC6114" t="s">
        <v>96</v>
      </c>
      <c r="AD6114">
        <v>2100</v>
      </c>
      <c r="AE6114" t="s">
        <v>159</v>
      </c>
      <c r="AF6114" t="s">
        <v>205</v>
      </c>
      <c r="AG6114" t="s">
        <v>206</v>
      </c>
      <c r="AH6114">
        <v>2</v>
      </c>
      <c r="AM6114" t="s">
        <v>311</v>
      </c>
      <c r="AN6114">
        <v>689.28</v>
      </c>
      <c r="AO6114">
        <v>178.52832241187301</v>
      </c>
      <c r="AP6114">
        <v>178.52832241187301</v>
      </c>
      <c r="AQ6114">
        <v>12.6</v>
      </c>
      <c r="AR6114">
        <v>3.2634877878214898</v>
      </c>
      <c r="AS6114">
        <v>3.2634877878214898</v>
      </c>
      <c r="BF6114" t="s">
        <v>71</v>
      </c>
    </row>
    <row r="6115" spans="1:59" x14ac:dyDescent="0.2">
      <c r="A6115">
        <v>2021</v>
      </c>
      <c r="B6115">
        <v>76</v>
      </c>
      <c r="C6115" t="s">
        <v>300</v>
      </c>
      <c r="D6115">
        <v>2</v>
      </c>
      <c r="E6115" t="s">
        <v>301</v>
      </c>
      <c r="F6115" s="3">
        <v>2019998184</v>
      </c>
      <c r="G6115" t="s">
        <v>1292</v>
      </c>
      <c r="H6115">
        <v>998</v>
      </c>
      <c r="I6115" t="s">
        <v>59</v>
      </c>
      <c r="J6115">
        <v>10015</v>
      </c>
      <c r="K6115" t="s">
        <v>59</v>
      </c>
      <c r="L6115" t="s">
        <v>1293</v>
      </c>
      <c r="M6115" t="s">
        <v>1294</v>
      </c>
      <c r="N6115" t="s">
        <v>305</v>
      </c>
      <c r="O6115" t="s">
        <v>363</v>
      </c>
      <c r="Q6115">
        <v>43082</v>
      </c>
      <c r="R6115" t="s">
        <v>329</v>
      </c>
      <c r="S6115">
        <v>430</v>
      </c>
      <c r="T6115" t="s">
        <v>126</v>
      </c>
      <c r="U6115">
        <v>72</v>
      </c>
      <c r="V6115" t="s">
        <v>330</v>
      </c>
      <c r="W6115" t="s">
        <v>274</v>
      </c>
      <c r="X6115" t="s">
        <v>275</v>
      </c>
      <c r="Y6115" t="s">
        <v>308</v>
      </c>
      <c r="Z6115">
        <v>11004</v>
      </c>
      <c r="AA6115" t="s">
        <v>221</v>
      </c>
      <c r="AB6115">
        <v>11000</v>
      </c>
      <c r="AC6115" t="s">
        <v>96</v>
      </c>
      <c r="AD6115">
        <v>2100</v>
      </c>
      <c r="AE6115" t="s">
        <v>159</v>
      </c>
      <c r="AF6115" t="s">
        <v>205</v>
      </c>
      <c r="AG6115" t="s">
        <v>206</v>
      </c>
      <c r="AH6115">
        <v>2</v>
      </c>
      <c r="AM6115" t="s">
        <v>311</v>
      </c>
      <c r="AN6115">
        <v>0</v>
      </c>
      <c r="AO6115">
        <v>0</v>
      </c>
      <c r="AP6115">
        <v>0</v>
      </c>
      <c r="AQ6115">
        <v>439.6</v>
      </c>
      <c r="AR6115">
        <v>113.85946281955</v>
      </c>
      <c r="AS6115">
        <v>113.85946281955</v>
      </c>
      <c r="BF6115" t="s">
        <v>71</v>
      </c>
    </row>
    <row r="6116" spans="1:59" x14ac:dyDescent="0.2">
      <c r="A6116">
        <v>2021</v>
      </c>
      <c r="B6116">
        <v>76</v>
      </c>
      <c r="C6116" t="s">
        <v>300</v>
      </c>
      <c r="D6116">
        <v>2</v>
      </c>
      <c r="E6116" t="s">
        <v>301</v>
      </c>
      <c r="F6116" s="3">
        <v>2021999975</v>
      </c>
      <c r="G6116" t="s">
        <v>9582</v>
      </c>
      <c r="H6116">
        <v>998</v>
      </c>
      <c r="I6116" t="s">
        <v>59</v>
      </c>
      <c r="J6116">
        <v>10015</v>
      </c>
      <c r="K6116" t="s">
        <v>59</v>
      </c>
      <c r="L6116" t="s">
        <v>9583</v>
      </c>
      <c r="M6116" t="s">
        <v>9584</v>
      </c>
      <c r="N6116" t="s">
        <v>305</v>
      </c>
      <c r="O6116" t="s">
        <v>7610</v>
      </c>
      <c r="Q6116">
        <v>41082</v>
      </c>
      <c r="R6116" t="s">
        <v>272</v>
      </c>
      <c r="S6116">
        <v>410</v>
      </c>
      <c r="T6116" t="s">
        <v>61</v>
      </c>
      <c r="U6116">
        <v>7210</v>
      </c>
      <c r="V6116" t="s">
        <v>273</v>
      </c>
      <c r="W6116" t="s">
        <v>274</v>
      </c>
      <c r="X6116" t="s">
        <v>275</v>
      </c>
      <c r="Y6116" t="s">
        <v>308</v>
      </c>
      <c r="Z6116">
        <v>11004</v>
      </c>
      <c r="AA6116" t="s">
        <v>221</v>
      </c>
      <c r="AB6116">
        <v>11000</v>
      </c>
      <c r="AC6116" t="s">
        <v>96</v>
      </c>
      <c r="AD6116">
        <v>2100</v>
      </c>
      <c r="AE6116" t="s">
        <v>159</v>
      </c>
      <c r="AF6116" t="s">
        <v>205</v>
      </c>
      <c r="AG6116" t="s">
        <v>206</v>
      </c>
      <c r="AH6116">
        <v>2</v>
      </c>
      <c r="AM6116" t="s">
        <v>311</v>
      </c>
      <c r="AN6116">
        <v>761.04</v>
      </c>
      <c r="AO6116">
        <v>197.11466238441801</v>
      </c>
      <c r="AP6116">
        <v>197.11466238441801</v>
      </c>
      <c r="AQ6116">
        <v>743.36800000000005</v>
      </c>
      <c r="AR6116">
        <v>192.53749125851499</v>
      </c>
      <c r="AS6116">
        <v>192.53749125851499</v>
      </c>
      <c r="BF6116" t="s">
        <v>71</v>
      </c>
    </row>
    <row r="6117" spans="1:59" x14ac:dyDescent="0.2">
      <c r="A6117">
        <v>2021</v>
      </c>
      <c r="B6117">
        <v>76</v>
      </c>
      <c r="C6117" t="s">
        <v>300</v>
      </c>
      <c r="D6117">
        <v>2</v>
      </c>
      <c r="E6117" t="s">
        <v>301</v>
      </c>
      <c r="F6117" s="3">
        <v>2021029997</v>
      </c>
      <c r="H6117">
        <v>998</v>
      </c>
      <c r="I6117" t="s">
        <v>59</v>
      </c>
      <c r="J6117">
        <v>10015</v>
      </c>
      <c r="K6117" t="s">
        <v>59</v>
      </c>
      <c r="L6117" t="s">
        <v>9585</v>
      </c>
      <c r="M6117" t="s">
        <v>9586</v>
      </c>
      <c r="N6117" t="s">
        <v>7369</v>
      </c>
      <c r="O6117" t="s">
        <v>7370</v>
      </c>
      <c r="Q6117">
        <v>11420</v>
      </c>
      <c r="R6117" t="s">
        <v>94</v>
      </c>
      <c r="S6117">
        <v>110</v>
      </c>
      <c r="T6117" t="s">
        <v>83</v>
      </c>
      <c r="U6117">
        <v>8530</v>
      </c>
      <c r="V6117" t="s">
        <v>94</v>
      </c>
      <c r="W6117" t="s">
        <v>84</v>
      </c>
      <c r="X6117" t="s">
        <v>83</v>
      </c>
      <c r="Y6117" t="s">
        <v>5982</v>
      </c>
      <c r="Z6117">
        <v>11004</v>
      </c>
      <c r="AA6117" t="s">
        <v>221</v>
      </c>
      <c r="AB6117">
        <v>11000</v>
      </c>
      <c r="AC6117" t="s">
        <v>96</v>
      </c>
      <c r="AD6117">
        <v>110</v>
      </c>
      <c r="AE6117" t="s">
        <v>67</v>
      </c>
      <c r="AF6117" t="s">
        <v>309</v>
      </c>
      <c r="AG6117" t="s">
        <v>310</v>
      </c>
      <c r="AH6117">
        <v>2</v>
      </c>
      <c r="AM6117" t="s">
        <v>311</v>
      </c>
      <c r="AN6117">
        <v>636.66</v>
      </c>
      <c r="AO6117">
        <v>164.899375793209</v>
      </c>
      <c r="AP6117">
        <v>164.899375793209</v>
      </c>
      <c r="AQ6117">
        <v>190.99799999999999</v>
      </c>
      <c r="AR6117">
        <v>49.469812737962599</v>
      </c>
      <c r="AS6117">
        <v>49.469812737962599</v>
      </c>
      <c r="AT6117">
        <v>0</v>
      </c>
      <c r="AU6117">
        <v>0</v>
      </c>
      <c r="AV6117">
        <v>0</v>
      </c>
      <c r="BD6117">
        <v>0</v>
      </c>
      <c r="BF6117" t="s">
        <v>71</v>
      </c>
    </row>
    <row r="6118" spans="1:59" x14ac:dyDescent="0.2">
      <c r="A6118">
        <v>2019</v>
      </c>
      <c r="B6118">
        <v>76</v>
      </c>
      <c r="C6118" t="s">
        <v>300</v>
      </c>
      <c r="D6118">
        <v>1</v>
      </c>
      <c r="E6118" t="s">
        <v>102</v>
      </c>
      <c r="F6118" s="3">
        <v>2019010162</v>
      </c>
      <c r="H6118">
        <v>998</v>
      </c>
      <c r="I6118" t="s">
        <v>59</v>
      </c>
      <c r="J6118">
        <v>10015</v>
      </c>
      <c r="K6118" t="s">
        <v>59</v>
      </c>
      <c r="L6118" t="s">
        <v>9784</v>
      </c>
      <c r="O6118">
        <v>1</v>
      </c>
      <c r="Q6118">
        <v>99810</v>
      </c>
      <c r="R6118" t="s">
        <v>72</v>
      </c>
      <c r="S6118">
        <v>998</v>
      </c>
      <c r="T6118" t="s">
        <v>73</v>
      </c>
      <c r="Y6118" t="s">
        <v>9785</v>
      </c>
      <c r="Z6118">
        <v>41110</v>
      </c>
      <c r="AA6118" t="s">
        <v>9786</v>
      </c>
      <c r="AB6118">
        <v>41000</v>
      </c>
      <c r="AC6118" t="s">
        <v>76</v>
      </c>
      <c r="AD6118">
        <v>110</v>
      </c>
      <c r="AE6118" t="s">
        <v>67</v>
      </c>
      <c r="AF6118" t="s">
        <v>77</v>
      </c>
      <c r="AG6118" t="s">
        <v>78</v>
      </c>
      <c r="AH6118">
        <v>2</v>
      </c>
      <c r="AM6118" t="s">
        <v>311</v>
      </c>
      <c r="AN6118">
        <v>150</v>
      </c>
      <c r="AO6118">
        <v>39.067586925380901</v>
      </c>
      <c r="AP6118">
        <v>42.550648092694402</v>
      </c>
      <c r="AQ6118">
        <v>149.99997999999999</v>
      </c>
      <c r="AR6118">
        <v>39.067581716369297</v>
      </c>
      <c r="AS6118">
        <v>42.550642419274702</v>
      </c>
      <c r="AT6118">
        <v>0</v>
      </c>
      <c r="AU6118">
        <v>0</v>
      </c>
      <c r="AV6118">
        <v>0</v>
      </c>
      <c r="BF6118" t="s">
        <v>112</v>
      </c>
      <c r="BG6118">
        <v>10</v>
      </c>
    </row>
    <row r="6119" spans="1:59" x14ac:dyDescent="0.2">
      <c r="A6119">
        <v>2019</v>
      </c>
      <c r="B6119">
        <v>76</v>
      </c>
      <c r="C6119" t="s">
        <v>300</v>
      </c>
      <c r="D6119">
        <v>2</v>
      </c>
      <c r="E6119" t="s">
        <v>301</v>
      </c>
      <c r="F6119" s="3">
        <v>2019020001</v>
      </c>
      <c r="G6119" t="s">
        <v>9589</v>
      </c>
      <c r="H6119">
        <v>998</v>
      </c>
      <c r="I6119" t="s">
        <v>59</v>
      </c>
      <c r="J6119">
        <v>10015</v>
      </c>
      <c r="K6119" t="s">
        <v>59</v>
      </c>
      <c r="L6119" t="s">
        <v>9590</v>
      </c>
      <c r="M6119" t="s">
        <v>9591</v>
      </c>
      <c r="O6119">
        <v>4</v>
      </c>
      <c r="Q6119">
        <v>11420</v>
      </c>
      <c r="R6119" t="s">
        <v>94</v>
      </c>
      <c r="S6119">
        <v>110</v>
      </c>
      <c r="T6119" t="s">
        <v>83</v>
      </c>
      <c r="U6119">
        <v>8530</v>
      </c>
      <c r="V6119" t="s">
        <v>94</v>
      </c>
      <c r="W6119" t="s">
        <v>84</v>
      </c>
      <c r="X6119" t="s">
        <v>83</v>
      </c>
      <c r="Y6119" t="s">
        <v>5982</v>
      </c>
      <c r="Z6119">
        <v>11004</v>
      </c>
      <c r="AA6119" t="s">
        <v>221</v>
      </c>
      <c r="AB6119">
        <v>11000</v>
      </c>
      <c r="AC6119" t="s">
        <v>96</v>
      </c>
      <c r="AD6119">
        <v>110</v>
      </c>
      <c r="AE6119" t="s">
        <v>67</v>
      </c>
      <c r="AF6119" t="s">
        <v>222</v>
      </c>
      <c r="AG6119" t="s">
        <v>223</v>
      </c>
      <c r="AH6119">
        <v>2</v>
      </c>
      <c r="AM6119" t="s">
        <v>311</v>
      </c>
      <c r="AN6119">
        <v>339.471</v>
      </c>
      <c r="AO6119">
        <v>88.415418674306594</v>
      </c>
      <c r="AP6119">
        <v>96.298073724500497</v>
      </c>
      <c r="AQ6119">
        <v>339.471</v>
      </c>
      <c r="AR6119">
        <v>88.415418674306594</v>
      </c>
      <c r="AS6119">
        <v>96.298073724500497</v>
      </c>
      <c r="AT6119">
        <v>0</v>
      </c>
      <c r="AU6119">
        <v>0</v>
      </c>
      <c r="AV6119">
        <v>0</v>
      </c>
      <c r="BF6119" t="s">
        <v>112</v>
      </c>
      <c r="BG6119">
        <v>10</v>
      </c>
    </row>
    <row r="6120" spans="1:59" x14ac:dyDescent="0.2">
      <c r="A6120">
        <v>2019</v>
      </c>
      <c r="B6120">
        <v>76</v>
      </c>
      <c r="C6120" t="s">
        <v>300</v>
      </c>
      <c r="D6120">
        <v>6</v>
      </c>
      <c r="E6120" t="s">
        <v>2377</v>
      </c>
      <c r="F6120" s="3">
        <v>2019060011</v>
      </c>
      <c r="H6120">
        <v>998</v>
      </c>
      <c r="I6120" t="s">
        <v>59</v>
      </c>
      <c r="J6120">
        <v>10015</v>
      </c>
      <c r="K6120" t="s">
        <v>59</v>
      </c>
      <c r="L6120" t="s">
        <v>9869</v>
      </c>
      <c r="O6120">
        <v>17</v>
      </c>
      <c r="Q6120">
        <v>99810</v>
      </c>
      <c r="R6120" t="s">
        <v>72</v>
      </c>
      <c r="S6120">
        <v>998</v>
      </c>
      <c r="T6120" t="s">
        <v>73</v>
      </c>
      <c r="Y6120" t="s">
        <v>74</v>
      </c>
      <c r="Z6120">
        <v>41116</v>
      </c>
      <c r="AA6120" t="s">
        <v>75</v>
      </c>
      <c r="AB6120">
        <v>41000</v>
      </c>
      <c r="AC6120" t="s">
        <v>76</v>
      </c>
      <c r="AD6120">
        <v>110</v>
      </c>
      <c r="AE6120" t="s">
        <v>67</v>
      </c>
      <c r="AF6120" t="s">
        <v>77</v>
      </c>
      <c r="AG6120" t="s">
        <v>78</v>
      </c>
      <c r="AH6120">
        <v>2</v>
      </c>
      <c r="AM6120" t="s">
        <v>401</v>
      </c>
      <c r="AN6120">
        <v>150</v>
      </c>
      <c r="AO6120">
        <v>150</v>
      </c>
      <c r="AP6120">
        <v>163.37321335190001</v>
      </c>
      <c r="AQ6120">
        <v>150</v>
      </c>
      <c r="AR6120">
        <v>150</v>
      </c>
      <c r="AS6120">
        <v>163.37321335190001</v>
      </c>
      <c r="AT6120">
        <v>0</v>
      </c>
      <c r="AU6120">
        <v>0</v>
      </c>
      <c r="AV6120">
        <v>0</v>
      </c>
      <c r="BF6120" t="s">
        <v>112</v>
      </c>
      <c r="BG6120">
        <v>10</v>
      </c>
    </row>
    <row r="6121" spans="1:59" x14ac:dyDescent="0.2">
      <c r="A6121">
        <v>2019</v>
      </c>
      <c r="B6121">
        <v>76</v>
      </c>
      <c r="C6121" t="s">
        <v>300</v>
      </c>
      <c r="D6121">
        <v>99</v>
      </c>
      <c r="E6121" t="s">
        <v>79</v>
      </c>
      <c r="F6121" s="3">
        <v>2019120001</v>
      </c>
      <c r="H6121">
        <v>998</v>
      </c>
      <c r="I6121" t="s">
        <v>59</v>
      </c>
      <c r="J6121">
        <v>10015</v>
      </c>
      <c r="K6121" t="s">
        <v>59</v>
      </c>
      <c r="L6121" t="s">
        <v>10872</v>
      </c>
      <c r="O6121">
        <v>1</v>
      </c>
      <c r="Q6121">
        <v>99810</v>
      </c>
      <c r="R6121" t="s">
        <v>72</v>
      </c>
      <c r="S6121">
        <v>998</v>
      </c>
      <c r="T6121" t="s">
        <v>73</v>
      </c>
      <c r="Y6121" t="s">
        <v>10873</v>
      </c>
      <c r="Z6121">
        <v>41123</v>
      </c>
      <c r="AA6121" t="s">
        <v>10874</v>
      </c>
      <c r="AB6121">
        <v>41000</v>
      </c>
      <c r="AC6121" t="s">
        <v>76</v>
      </c>
      <c r="AD6121">
        <v>110</v>
      </c>
      <c r="AE6121" t="s">
        <v>67</v>
      </c>
      <c r="AF6121" t="s">
        <v>77</v>
      </c>
      <c r="AG6121" t="s">
        <v>78</v>
      </c>
      <c r="AH6121">
        <v>2</v>
      </c>
      <c r="AM6121" t="s">
        <v>70</v>
      </c>
      <c r="AN6121">
        <v>959.64700000000005</v>
      </c>
      <c r="AO6121">
        <v>1074.27180118661</v>
      </c>
      <c r="AP6121">
        <v>1170.0482411546</v>
      </c>
      <c r="AQ6121">
        <v>959.64700000000005</v>
      </c>
      <c r="AR6121">
        <v>1074.27180118661</v>
      </c>
      <c r="AS6121">
        <v>1170.0482411546</v>
      </c>
      <c r="AT6121">
        <v>0</v>
      </c>
      <c r="AU6121">
        <v>0</v>
      </c>
      <c r="AV6121">
        <v>0</v>
      </c>
      <c r="BF6121" t="s">
        <v>112</v>
      </c>
      <c r="BG6121">
        <v>10</v>
      </c>
    </row>
    <row r="6122" spans="1:59" x14ac:dyDescent="0.2">
      <c r="A6122">
        <v>2019</v>
      </c>
      <c r="B6122">
        <v>76</v>
      </c>
      <c r="C6122" t="s">
        <v>300</v>
      </c>
      <c r="D6122">
        <v>1</v>
      </c>
      <c r="E6122" t="s">
        <v>102</v>
      </c>
      <c r="F6122" s="3">
        <v>2019010163</v>
      </c>
      <c r="H6122">
        <v>998</v>
      </c>
      <c r="I6122" t="s">
        <v>59</v>
      </c>
      <c r="J6122">
        <v>10015</v>
      </c>
      <c r="K6122" t="s">
        <v>59</v>
      </c>
      <c r="L6122" t="s">
        <v>10130</v>
      </c>
      <c r="O6122">
        <v>1</v>
      </c>
      <c r="Q6122">
        <v>99810</v>
      </c>
      <c r="R6122" t="s">
        <v>72</v>
      </c>
      <c r="S6122">
        <v>998</v>
      </c>
      <c r="T6122" t="s">
        <v>73</v>
      </c>
      <c r="Y6122" t="s">
        <v>10104</v>
      </c>
      <c r="Z6122">
        <v>41126</v>
      </c>
      <c r="AA6122" t="s">
        <v>10105</v>
      </c>
      <c r="AB6122">
        <v>41000</v>
      </c>
      <c r="AC6122" t="s">
        <v>76</v>
      </c>
      <c r="AD6122">
        <v>110</v>
      </c>
      <c r="AE6122" t="s">
        <v>67</v>
      </c>
      <c r="AF6122" t="s">
        <v>77</v>
      </c>
      <c r="AG6122" t="s">
        <v>78</v>
      </c>
      <c r="AH6122">
        <v>2</v>
      </c>
      <c r="AM6122" t="s">
        <v>311</v>
      </c>
      <c r="AN6122">
        <v>200</v>
      </c>
      <c r="AO6122">
        <v>52.090115900507897</v>
      </c>
      <c r="AP6122">
        <v>56.734197456925898</v>
      </c>
      <c r="AQ6122">
        <v>199.99999</v>
      </c>
      <c r="AR6122">
        <v>52.090113296002102</v>
      </c>
      <c r="AS6122">
        <v>56.734194620216002</v>
      </c>
      <c r="AT6122">
        <v>0</v>
      </c>
      <c r="AU6122">
        <v>0</v>
      </c>
      <c r="AV6122">
        <v>0</v>
      </c>
      <c r="BF6122" t="s">
        <v>112</v>
      </c>
      <c r="BG6122">
        <v>10</v>
      </c>
    </row>
    <row r="6123" spans="1:59" x14ac:dyDescent="0.2">
      <c r="A6123">
        <v>2019</v>
      </c>
      <c r="B6123">
        <v>76</v>
      </c>
      <c r="C6123" t="s">
        <v>300</v>
      </c>
      <c r="D6123">
        <v>1</v>
      </c>
      <c r="E6123" t="s">
        <v>102</v>
      </c>
      <c r="F6123" s="3">
        <v>2019010036</v>
      </c>
      <c r="H6123">
        <v>998</v>
      </c>
      <c r="I6123" t="s">
        <v>59</v>
      </c>
      <c r="J6123">
        <v>10015</v>
      </c>
      <c r="K6123" t="s">
        <v>59</v>
      </c>
      <c r="L6123" t="s">
        <v>9672</v>
      </c>
      <c r="M6123" t="s">
        <v>9672</v>
      </c>
      <c r="O6123">
        <v>7</v>
      </c>
      <c r="Q6123">
        <v>43010</v>
      </c>
      <c r="R6123" t="s">
        <v>291</v>
      </c>
      <c r="S6123">
        <v>430</v>
      </c>
      <c r="T6123" t="s">
        <v>126</v>
      </c>
      <c r="Y6123" t="s">
        <v>9673</v>
      </c>
      <c r="Z6123">
        <v>47080</v>
      </c>
      <c r="AA6123" t="s">
        <v>217</v>
      </c>
      <c r="AB6123">
        <v>47000</v>
      </c>
      <c r="AC6123" t="s">
        <v>111</v>
      </c>
      <c r="AD6123">
        <v>110</v>
      </c>
      <c r="AE6123" t="s">
        <v>67</v>
      </c>
      <c r="AF6123" t="s">
        <v>89</v>
      </c>
      <c r="AG6123" t="s">
        <v>90</v>
      </c>
      <c r="AH6123">
        <v>2</v>
      </c>
      <c r="AM6123" t="s">
        <v>311</v>
      </c>
      <c r="AN6123">
        <v>300</v>
      </c>
      <c r="AO6123">
        <v>78.135173850761802</v>
      </c>
      <c r="AP6123">
        <v>85.101296185388804</v>
      </c>
      <c r="AQ6123">
        <v>300</v>
      </c>
      <c r="AR6123">
        <v>78.135173850761802</v>
      </c>
      <c r="AS6123">
        <v>85.101296185388804</v>
      </c>
      <c r="AT6123">
        <v>0</v>
      </c>
      <c r="AU6123">
        <v>0</v>
      </c>
      <c r="AV6123">
        <v>0</v>
      </c>
      <c r="BF6123" t="s">
        <v>112</v>
      </c>
      <c r="BG6123">
        <v>10</v>
      </c>
    </row>
    <row r="6124" spans="1:59" x14ac:dyDescent="0.2">
      <c r="A6124">
        <v>2019</v>
      </c>
      <c r="B6124">
        <v>76</v>
      </c>
      <c r="C6124" t="s">
        <v>300</v>
      </c>
      <c r="D6124">
        <v>1</v>
      </c>
      <c r="E6124" t="s">
        <v>102</v>
      </c>
      <c r="F6124" s="3">
        <v>2019010013</v>
      </c>
      <c r="H6124">
        <v>998</v>
      </c>
      <c r="I6124" t="s">
        <v>59</v>
      </c>
      <c r="J6124">
        <v>10015</v>
      </c>
      <c r="K6124" t="s">
        <v>59</v>
      </c>
      <c r="L6124" t="s">
        <v>10272</v>
      </c>
      <c r="O6124">
        <v>1</v>
      </c>
      <c r="Q6124">
        <v>99810</v>
      </c>
      <c r="R6124" t="s">
        <v>72</v>
      </c>
      <c r="S6124">
        <v>998</v>
      </c>
      <c r="T6124" t="s">
        <v>73</v>
      </c>
      <c r="Y6124" t="s">
        <v>247</v>
      </c>
      <c r="Z6124">
        <v>41130</v>
      </c>
      <c r="AA6124" t="s">
        <v>247</v>
      </c>
      <c r="AB6124">
        <v>41000</v>
      </c>
      <c r="AC6124" t="s">
        <v>76</v>
      </c>
      <c r="AD6124">
        <v>110</v>
      </c>
      <c r="AE6124" t="s">
        <v>67</v>
      </c>
      <c r="AF6124" t="s">
        <v>77</v>
      </c>
      <c r="AG6124" t="s">
        <v>78</v>
      </c>
      <c r="AH6124">
        <v>2</v>
      </c>
      <c r="AM6124" t="s">
        <v>311</v>
      </c>
      <c r="AN6124">
        <v>2000</v>
      </c>
      <c r="AO6124">
        <v>520.90115900507897</v>
      </c>
      <c r="AP6124">
        <v>567.34197456925904</v>
      </c>
      <c r="AQ6124">
        <v>2000</v>
      </c>
      <c r="AR6124">
        <v>520.90115900507897</v>
      </c>
      <c r="AS6124">
        <v>567.34197456925904</v>
      </c>
      <c r="AT6124">
        <v>0</v>
      </c>
      <c r="AU6124">
        <v>0</v>
      </c>
      <c r="AV6124">
        <v>0</v>
      </c>
      <c r="BF6124" t="s">
        <v>112</v>
      </c>
      <c r="BG6124">
        <v>10</v>
      </c>
    </row>
    <row r="6125" spans="1:59" x14ac:dyDescent="0.2">
      <c r="A6125">
        <v>2019</v>
      </c>
      <c r="B6125">
        <v>76</v>
      </c>
      <c r="C6125" t="s">
        <v>300</v>
      </c>
      <c r="D6125">
        <v>2</v>
      </c>
      <c r="E6125" t="s">
        <v>301</v>
      </c>
      <c r="F6125" s="3">
        <v>2019020003</v>
      </c>
      <c r="H6125">
        <v>998</v>
      </c>
      <c r="I6125" t="s">
        <v>59</v>
      </c>
      <c r="J6125">
        <v>10015</v>
      </c>
      <c r="K6125" t="s">
        <v>59</v>
      </c>
      <c r="L6125" t="s">
        <v>6210</v>
      </c>
      <c r="M6125" t="s">
        <v>6211</v>
      </c>
      <c r="O6125">
        <v>4</v>
      </c>
      <c r="Q6125">
        <v>11420</v>
      </c>
      <c r="R6125" t="s">
        <v>94</v>
      </c>
      <c r="S6125">
        <v>110</v>
      </c>
      <c r="T6125" t="s">
        <v>83</v>
      </c>
      <c r="U6125">
        <v>8530</v>
      </c>
      <c r="V6125" t="s">
        <v>94</v>
      </c>
      <c r="W6125" t="s">
        <v>84</v>
      </c>
      <c r="X6125" t="s">
        <v>83</v>
      </c>
      <c r="Y6125" t="s">
        <v>5982</v>
      </c>
      <c r="Z6125">
        <v>11004</v>
      </c>
      <c r="AA6125" t="s">
        <v>221</v>
      </c>
      <c r="AB6125">
        <v>11000</v>
      </c>
      <c r="AC6125" t="s">
        <v>96</v>
      </c>
      <c r="AD6125">
        <v>110</v>
      </c>
      <c r="AE6125" t="s">
        <v>67</v>
      </c>
      <c r="AF6125" t="s">
        <v>231</v>
      </c>
      <c r="AG6125" t="s">
        <v>232</v>
      </c>
      <c r="AH6125">
        <v>2</v>
      </c>
      <c r="AM6125" t="s">
        <v>311</v>
      </c>
      <c r="AN6125">
        <v>1245.713</v>
      </c>
      <c r="AO6125">
        <v>324.44667274384699</v>
      </c>
      <c r="AP6125">
        <v>353.372636583298</v>
      </c>
      <c r="AQ6125">
        <v>1245.713</v>
      </c>
      <c r="AR6125">
        <v>324.44667274384699</v>
      </c>
      <c r="AS6125">
        <v>353.372636583298</v>
      </c>
      <c r="AT6125">
        <v>0</v>
      </c>
      <c r="AU6125">
        <v>0</v>
      </c>
      <c r="AV6125">
        <v>0</v>
      </c>
      <c r="BF6125" t="s">
        <v>112</v>
      </c>
      <c r="BG6125">
        <v>21</v>
      </c>
    </row>
    <row r="6126" spans="1:59" x14ac:dyDescent="0.2">
      <c r="A6126">
        <v>2019</v>
      </c>
      <c r="B6126">
        <v>76</v>
      </c>
      <c r="C6126" t="s">
        <v>300</v>
      </c>
      <c r="D6126">
        <v>1</v>
      </c>
      <c r="E6126" t="s">
        <v>102</v>
      </c>
      <c r="F6126" s="3">
        <v>2018010048</v>
      </c>
      <c r="G6126" t="s">
        <v>9741</v>
      </c>
      <c r="H6126">
        <v>998</v>
      </c>
      <c r="I6126" t="s">
        <v>59</v>
      </c>
      <c r="J6126">
        <v>10015</v>
      </c>
      <c r="K6126" t="s">
        <v>59</v>
      </c>
      <c r="L6126" t="s">
        <v>9742</v>
      </c>
      <c r="M6126" t="s">
        <v>9743</v>
      </c>
      <c r="O6126">
        <v>17</v>
      </c>
      <c r="Q6126">
        <v>99820</v>
      </c>
      <c r="R6126" t="s">
        <v>9744</v>
      </c>
      <c r="S6126">
        <v>998</v>
      </c>
      <c r="T6126" t="s">
        <v>73</v>
      </c>
      <c r="U6126" t="s">
        <v>385</v>
      </c>
      <c r="V6126" t="s">
        <v>386</v>
      </c>
      <c r="W6126" t="s">
        <v>385</v>
      </c>
      <c r="X6126" t="s">
        <v>386</v>
      </c>
      <c r="Y6126" t="s">
        <v>9745</v>
      </c>
      <c r="Z6126">
        <v>22000</v>
      </c>
      <c r="AA6126" t="s">
        <v>6370</v>
      </c>
      <c r="AB6126">
        <v>22000</v>
      </c>
      <c r="AC6126" t="s">
        <v>6370</v>
      </c>
      <c r="AD6126">
        <v>110</v>
      </c>
      <c r="AE6126" t="s">
        <v>67</v>
      </c>
      <c r="AF6126" t="s">
        <v>309</v>
      </c>
      <c r="AG6126" t="s">
        <v>310</v>
      </c>
      <c r="AH6126">
        <v>2</v>
      </c>
      <c r="AM6126" t="s">
        <v>311</v>
      </c>
      <c r="AN6126">
        <v>180.48</v>
      </c>
      <c r="AO6126">
        <v>47.006120588618302</v>
      </c>
      <c r="AP6126">
        <v>51.196939785129899</v>
      </c>
      <c r="AQ6126">
        <v>179.98400000000001</v>
      </c>
      <c r="AR6126">
        <v>46.876937101185099</v>
      </c>
      <c r="AS6126">
        <v>51.056238975436699</v>
      </c>
      <c r="AT6126">
        <v>0</v>
      </c>
      <c r="AU6126">
        <v>0</v>
      </c>
      <c r="AV6126">
        <v>0</v>
      </c>
      <c r="BF6126" t="s">
        <v>112</v>
      </c>
      <c r="BG6126">
        <v>10</v>
      </c>
    </row>
    <row r="6127" spans="1:59" x14ac:dyDescent="0.2">
      <c r="A6127">
        <v>2019</v>
      </c>
      <c r="B6127">
        <v>76</v>
      </c>
      <c r="C6127" t="s">
        <v>300</v>
      </c>
      <c r="D6127">
        <v>1</v>
      </c>
      <c r="E6127" t="s">
        <v>102</v>
      </c>
      <c r="F6127" s="3">
        <v>2019010038</v>
      </c>
      <c r="H6127">
        <v>998</v>
      </c>
      <c r="I6127" t="s">
        <v>59</v>
      </c>
      <c r="J6127">
        <v>10015</v>
      </c>
      <c r="K6127" t="s">
        <v>59</v>
      </c>
      <c r="L6127" t="s">
        <v>10009</v>
      </c>
      <c r="O6127">
        <v>1</v>
      </c>
      <c r="Q6127">
        <v>99810</v>
      </c>
      <c r="R6127" t="s">
        <v>72</v>
      </c>
      <c r="S6127">
        <v>998</v>
      </c>
      <c r="T6127" t="s">
        <v>73</v>
      </c>
      <c r="Y6127" t="s">
        <v>10010</v>
      </c>
      <c r="Z6127">
        <v>41141</v>
      </c>
      <c r="AA6127" t="s">
        <v>10011</v>
      </c>
      <c r="AB6127">
        <v>41000</v>
      </c>
      <c r="AC6127" t="s">
        <v>76</v>
      </c>
      <c r="AD6127">
        <v>110</v>
      </c>
      <c r="AE6127" t="s">
        <v>67</v>
      </c>
      <c r="AF6127" t="s">
        <v>77</v>
      </c>
      <c r="AG6127" t="s">
        <v>78</v>
      </c>
      <c r="AH6127">
        <v>2</v>
      </c>
      <c r="AM6127" t="s">
        <v>311</v>
      </c>
      <c r="AN6127">
        <v>300</v>
      </c>
      <c r="AO6127">
        <v>78.135173850761802</v>
      </c>
      <c r="AP6127">
        <v>85.101296185388804</v>
      </c>
      <c r="AQ6127">
        <v>299.99999000000003</v>
      </c>
      <c r="AR6127">
        <v>78.135171246255993</v>
      </c>
      <c r="AS6127">
        <v>85.101293348678993</v>
      </c>
      <c r="AT6127">
        <v>0</v>
      </c>
      <c r="AU6127">
        <v>0</v>
      </c>
      <c r="AV6127">
        <v>0</v>
      </c>
      <c r="BF6127" t="s">
        <v>112</v>
      </c>
      <c r="BG6127">
        <v>10</v>
      </c>
    </row>
    <row r="6128" spans="1:59" x14ac:dyDescent="0.2">
      <c r="A6128">
        <v>2019</v>
      </c>
      <c r="B6128">
        <v>76</v>
      </c>
      <c r="C6128" t="s">
        <v>300</v>
      </c>
      <c r="D6128">
        <v>1</v>
      </c>
      <c r="E6128" t="s">
        <v>102</v>
      </c>
      <c r="F6128" s="3">
        <v>2019010171</v>
      </c>
      <c r="H6128">
        <v>998</v>
      </c>
      <c r="I6128" t="s">
        <v>59</v>
      </c>
      <c r="J6128">
        <v>10015</v>
      </c>
      <c r="K6128" t="s">
        <v>59</v>
      </c>
      <c r="L6128" t="s">
        <v>10508</v>
      </c>
      <c r="O6128">
        <v>1</v>
      </c>
      <c r="Q6128">
        <v>99810</v>
      </c>
      <c r="R6128" t="s">
        <v>72</v>
      </c>
      <c r="S6128">
        <v>998</v>
      </c>
      <c r="T6128" t="s">
        <v>73</v>
      </c>
      <c r="Y6128" t="s">
        <v>10509</v>
      </c>
      <c r="Z6128">
        <v>41146</v>
      </c>
      <c r="AA6128" t="s">
        <v>10509</v>
      </c>
      <c r="AB6128">
        <v>41000</v>
      </c>
      <c r="AC6128" t="s">
        <v>76</v>
      </c>
      <c r="AD6128">
        <v>110</v>
      </c>
      <c r="AE6128" t="s">
        <v>67</v>
      </c>
      <c r="AF6128" t="s">
        <v>77</v>
      </c>
      <c r="AG6128" t="s">
        <v>78</v>
      </c>
      <c r="AH6128">
        <v>2</v>
      </c>
      <c r="AM6128" t="s">
        <v>311</v>
      </c>
      <c r="AN6128">
        <v>200</v>
      </c>
      <c r="AO6128">
        <v>52.090115900507897</v>
      </c>
      <c r="AP6128">
        <v>56.734197456925898</v>
      </c>
      <c r="AQ6128">
        <v>199.99999</v>
      </c>
      <c r="AR6128">
        <v>52.090113296002102</v>
      </c>
      <c r="AS6128">
        <v>56.734194620216002</v>
      </c>
      <c r="AT6128">
        <v>0</v>
      </c>
      <c r="AU6128">
        <v>0</v>
      </c>
      <c r="AV6128">
        <v>0</v>
      </c>
      <c r="BF6128" t="s">
        <v>112</v>
      </c>
      <c r="BG6128">
        <v>10</v>
      </c>
    </row>
    <row r="6129" spans="1:59" x14ac:dyDescent="0.2">
      <c r="A6129">
        <v>2019</v>
      </c>
      <c r="B6129">
        <v>76</v>
      </c>
      <c r="C6129" t="s">
        <v>300</v>
      </c>
      <c r="D6129">
        <v>4</v>
      </c>
      <c r="E6129" t="s">
        <v>6001</v>
      </c>
      <c r="F6129" s="3">
        <v>2019040002</v>
      </c>
      <c r="H6129">
        <v>998</v>
      </c>
      <c r="I6129" t="s">
        <v>59</v>
      </c>
      <c r="J6129">
        <v>10015</v>
      </c>
      <c r="K6129" t="s">
        <v>59</v>
      </c>
      <c r="L6129" t="s">
        <v>9764</v>
      </c>
      <c r="M6129" t="s">
        <v>9765</v>
      </c>
      <c r="O6129" t="s">
        <v>9623</v>
      </c>
      <c r="Q6129">
        <v>16066</v>
      </c>
      <c r="R6129" t="s">
        <v>6005</v>
      </c>
      <c r="S6129">
        <v>160</v>
      </c>
      <c r="T6129" t="s">
        <v>227</v>
      </c>
      <c r="U6129">
        <v>9000</v>
      </c>
      <c r="V6129" t="s">
        <v>6006</v>
      </c>
      <c r="W6129" t="s">
        <v>229</v>
      </c>
      <c r="X6129" t="s">
        <v>230</v>
      </c>
      <c r="Y6129" t="s">
        <v>149</v>
      </c>
      <c r="Z6129">
        <v>41304</v>
      </c>
      <c r="AA6129" t="s">
        <v>149</v>
      </c>
      <c r="AB6129">
        <v>41000</v>
      </c>
      <c r="AC6129" t="s">
        <v>76</v>
      </c>
      <c r="AD6129">
        <v>110</v>
      </c>
      <c r="AE6129" t="s">
        <v>67</v>
      </c>
      <c r="AF6129" t="s">
        <v>89</v>
      </c>
      <c r="AG6129" t="s">
        <v>90</v>
      </c>
      <c r="AH6129">
        <v>2</v>
      </c>
      <c r="AM6129" t="s">
        <v>401</v>
      </c>
      <c r="AN6129">
        <v>15.7278</v>
      </c>
      <c r="AO6129">
        <v>15.7278</v>
      </c>
      <c r="AP6129">
        <v>17.130008166373401</v>
      </c>
      <c r="AQ6129">
        <v>15.7278</v>
      </c>
      <c r="AR6129">
        <v>15.7278</v>
      </c>
      <c r="AS6129">
        <v>17.130008166373401</v>
      </c>
      <c r="AT6129">
        <v>0</v>
      </c>
      <c r="AU6129">
        <v>0</v>
      </c>
      <c r="AV6129">
        <v>0</v>
      </c>
      <c r="BF6129" t="s">
        <v>112</v>
      </c>
      <c r="BG6129">
        <v>10</v>
      </c>
    </row>
    <row r="6130" spans="1:59" x14ac:dyDescent="0.2">
      <c r="A6130">
        <v>2019</v>
      </c>
      <c r="B6130">
        <v>76</v>
      </c>
      <c r="C6130" t="s">
        <v>300</v>
      </c>
      <c r="D6130">
        <v>99</v>
      </c>
      <c r="E6130" t="s">
        <v>79</v>
      </c>
      <c r="F6130" s="3">
        <v>2019220001</v>
      </c>
      <c r="H6130">
        <v>998</v>
      </c>
      <c r="I6130" t="s">
        <v>59</v>
      </c>
      <c r="J6130">
        <v>10015</v>
      </c>
      <c r="K6130" t="s">
        <v>59</v>
      </c>
      <c r="L6130" t="s">
        <v>9766</v>
      </c>
      <c r="M6130" t="s">
        <v>9767</v>
      </c>
      <c r="O6130">
        <v>16</v>
      </c>
      <c r="Q6130">
        <v>24020</v>
      </c>
      <c r="R6130" t="s">
        <v>7634</v>
      </c>
      <c r="S6130">
        <v>240</v>
      </c>
      <c r="T6130" t="s">
        <v>7616</v>
      </c>
      <c r="U6130">
        <v>6411</v>
      </c>
      <c r="V6130" t="s">
        <v>7635</v>
      </c>
      <c r="W6130" t="s">
        <v>7618</v>
      </c>
      <c r="X6130" t="s">
        <v>7619</v>
      </c>
      <c r="Y6130" t="s">
        <v>9768</v>
      </c>
      <c r="Z6130">
        <v>11004</v>
      </c>
      <c r="AA6130" t="s">
        <v>221</v>
      </c>
      <c r="AB6130">
        <v>11000</v>
      </c>
      <c r="AC6130" t="s">
        <v>96</v>
      </c>
      <c r="AD6130">
        <v>110</v>
      </c>
      <c r="AE6130" t="s">
        <v>67</v>
      </c>
      <c r="AF6130" t="s">
        <v>205</v>
      </c>
      <c r="AG6130" t="s">
        <v>206</v>
      </c>
      <c r="AH6130">
        <v>1</v>
      </c>
      <c r="AM6130" t="s">
        <v>311</v>
      </c>
      <c r="AN6130">
        <v>1029.6990000000001</v>
      </c>
      <c r="AO6130">
        <v>268.18570126318502</v>
      </c>
      <c r="AP6130">
        <v>292.09573193599601</v>
      </c>
      <c r="AQ6130">
        <v>1029.6990000000001</v>
      </c>
      <c r="AR6130">
        <v>268.18570126318502</v>
      </c>
      <c r="AS6130">
        <v>292.09573193599601</v>
      </c>
      <c r="AT6130">
        <v>0</v>
      </c>
      <c r="AU6130">
        <v>0</v>
      </c>
      <c r="AV6130">
        <v>0</v>
      </c>
      <c r="BF6130" t="s">
        <v>112</v>
      </c>
      <c r="BG6130">
        <v>10</v>
      </c>
    </row>
    <row r="6131" spans="1:59" x14ac:dyDescent="0.2">
      <c r="A6131">
        <v>2019</v>
      </c>
      <c r="B6131">
        <v>76</v>
      </c>
      <c r="C6131" t="s">
        <v>300</v>
      </c>
      <c r="D6131">
        <v>1</v>
      </c>
      <c r="E6131" t="s">
        <v>102</v>
      </c>
      <c r="F6131" s="3">
        <v>2019010037</v>
      </c>
      <c r="H6131">
        <v>998</v>
      </c>
      <c r="I6131" t="s">
        <v>59</v>
      </c>
      <c r="J6131">
        <v>10015</v>
      </c>
      <c r="K6131" t="s">
        <v>59</v>
      </c>
      <c r="L6131" t="s">
        <v>10562</v>
      </c>
      <c r="O6131">
        <v>1</v>
      </c>
      <c r="Q6131">
        <v>99810</v>
      </c>
      <c r="R6131" t="s">
        <v>72</v>
      </c>
      <c r="S6131">
        <v>998</v>
      </c>
      <c r="T6131" t="s">
        <v>73</v>
      </c>
      <c r="Y6131" t="s">
        <v>10563</v>
      </c>
      <c r="Z6131">
        <v>41148</v>
      </c>
      <c r="AA6131" t="s">
        <v>10564</v>
      </c>
      <c r="AB6131">
        <v>41000</v>
      </c>
      <c r="AC6131" t="s">
        <v>76</v>
      </c>
      <c r="AD6131">
        <v>110</v>
      </c>
      <c r="AE6131" t="s">
        <v>67</v>
      </c>
      <c r="AF6131" t="s">
        <v>77</v>
      </c>
      <c r="AG6131" t="s">
        <v>78</v>
      </c>
      <c r="AH6131">
        <v>2</v>
      </c>
      <c r="AM6131" t="s">
        <v>311</v>
      </c>
      <c r="AN6131">
        <v>600</v>
      </c>
      <c r="AO6131">
        <v>156.270347701524</v>
      </c>
      <c r="AP6131">
        <v>170.20259237077801</v>
      </c>
      <c r="AQ6131">
        <v>599.99998000000005</v>
      </c>
      <c r="AR6131">
        <v>156.27034249251199</v>
      </c>
      <c r="AS6131">
        <v>170.20258669735799</v>
      </c>
      <c r="AT6131">
        <v>0</v>
      </c>
      <c r="AU6131">
        <v>0</v>
      </c>
      <c r="AV6131">
        <v>0</v>
      </c>
      <c r="BF6131" t="s">
        <v>112</v>
      </c>
      <c r="BG6131">
        <v>10</v>
      </c>
    </row>
    <row r="6132" spans="1:59" x14ac:dyDescent="0.2">
      <c r="A6132">
        <v>2019</v>
      </c>
      <c r="B6132">
        <v>76</v>
      </c>
      <c r="C6132" t="s">
        <v>300</v>
      </c>
      <c r="D6132">
        <v>99</v>
      </c>
      <c r="E6132" t="s">
        <v>79</v>
      </c>
      <c r="F6132" s="3">
        <v>2019150004</v>
      </c>
      <c r="H6132">
        <v>998</v>
      </c>
      <c r="I6132" t="s">
        <v>59</v>
      </c>
      <c r="J6132">
        <v>10015</v>
      </c>
      <c r="K6132" t="s">
        <v>59</v>
      </c>
      <c r="L6132" t="s">
        <v>9619</v>
      </c>
      <c r="O6132">
        <v>2</v>
      </c>
      <c r="Q6132">
        <v>99810</v>
      </c>
      <c r="R6132" t="s">
        <v>72</v>
      </c>
      <c r="S6132">
        <v>998</v>
      </c>
      <c r="T6132" t="s">
        <v>73</v>
      </c>
      <c r="Y6132" t="s">
        <v>9620</v>
      </c>
      <c r="Z6132">
        <v>41301</v>
      </c>
      <c r="AA6132" t="s">
        <v>215</v>
      </c>
      <c r="AB6132">
        <v>41000</v>
      </c>
      <c r="AC6132" t="s">
        <v>76</v>
      </c>
      <c r="AD6132">
        <v>110</v>
      </c>
      <c r="AE6132" t="s">
        <v>67</v>
      </c>
      <c r="AF6132" t="s">
        <v>77</v>
      </c>
      <c r="AG6132" t="s">
        <v>78</v>
      </c>
      <c r="AH6132">
        <v>2</v>
      </c>
      <c r="AM6132" t="s">
        <v>401</v>
      </c>
      <c r="AN6132">
        <v>450.48457999999999</v>
      </c>
      <c r="AO6132">
        <v>450.48457999999999</v>
      </c>
      <c r="AP6132">
        <v>490.64742266720799</v>
      </c>
      <c r="AQ6132">
        <v>450.48457999999999</v>
      </c>
      <c r="AR6132">
        <v>450.48457999999999</v>
      </c>
      <c r="AS6132">
        <v>490.64742266720799</v>
      </c>
      <c r="AT6132">
        <v>0</v>
      </c>
      <c r="AU6132">
        <v>0</v>
      </c>
      <c r="AV6132">
        <v>0</v>
      </c>
      <c r="BF6132" t="s">
        <v>112</v>
      </c>
      <c r="BG6132">
        <v>10</v>
      </c>
    </row>
    <row r="6133" spans="1:59" x14ac:dyDescent="0.2">
      <c r="A6133">
        <v>2019</v>
      </c>
      <c r="B6133">
        <v>76</v>
      </c>
      <c r="C6133" t="s">
        <v>300</v>
      </c>
      <c r="D6133">
        <v>99</v>
      </c>
      <c r="E6133" t="s">
        <v>79</v>
      </c>
      <c r="F6133" s="3">
        <v>2019150001</v>
      </c>
      <c r="H6133">
        <v>998</v>
      </c>
      <c r="I6133" t="s">
        <v>59</v>
      </c>
      <c r="J6133">
        <v>10015</v>
      </c>
      <c r="K6133" t="s">
        <v>59</v>
      </c>
      <c r="L6133" t="s">
        <v>10092</v>
      </c>
      <c r="O6133">
        <v>2</v>
      </c>
      <c r="Q6133">
        <v>99810</v>
      </c>
      <c r="R6133" t="s">
        <v>72</v>
      </c>
      <c r="S6133">
        <v>998</v>
      </c>
      <c r="T6133" t="s">
        <v>73</v>
      </c>
      <c r="Y6133" t="s">
        <v>9620</v>
      </c>
      <c r="Z6133">
        <v>41301</v>
      </c>
      <c r="AA6133" t="s">
        <v>215</v>
      </c>
      <c r="AB6133">
        <v>41000</v>
      </c>
      <c r="AC6133" t="s">
        <v>76</v>
      </c>
      <c r="AD6133">
        <v>110</v>
      </c>
      <c r="AE6133" t="s">
        <v>67</v>
      </c>
      <c r="AF6133" t="s">
        <v>77</v>
      </c>
      <c r="AG6133" t="s">
        <v>78</v>
      </c>
      <c r="AH6133">
        <v>2</v>
      </c>
      <c r="AM6133" t="s">
        <v>70</v>
      </c>
      <c r="AN6133">
        <v>656.88637000000006</v>
      </c>
      <c r="AO6133">
        <v>735.34800179111198</v>
      </c>
      <c r="AP6133">
        <v>800.90777323008501</v>
      </c>
      <c r="AQ6133">
        <v>656.88637000000006</v>
      </c>
      <c r="AR6133">
        <v>735.34800179111198</v>
      </c>
      <c r="AS6133">
        <v>800.90777323008501</v>
      </c>
      <c r="AT6133">
        <v>0</v>
      </c>
      <c r="AU6133">
        <v>0</v>
      </c>
      <c r="AV6133">
        <v>0</v>
      </c>
      <c r="BF6133" t="s">
        <v>112</v>
      </c>
      <c r="BG6133">
        <v>10</v>
      </c>
    </row>
    <row r="6134" spans="1:59" x14ac:dyDescent="0.2">
      <c r="A6134">
        <v>2019</v>
      </c>
      <c r="B6134">
        <v>76</v>
      </c>
      <c r="C6134" t="s">
        <v>300</v>
      </c>
      <c r="D6134">
        <v>2</v>
      </c>
      <c r="E6134" t="s">
        <v>301</v>
      </c>
      <c r="F6134" s="3">
        <v>2019020002</v>
      </c>
      <c r="G6134" t="s">
        <v>9674</v>
      </c>
      <c r="H6134">
        <v>998</v>
      </c>
      <c r="I6134" t="s">
        <v>59</v>
      </c>
      <c r="J6134">
        <v>10015</v>
      </c>
      <c r="K6134" t="s">
        <v>59</v>
      </c>
      <c r="L6134" t="s">
        <v>9814</v>
      </c>
      <c r="M6134" t="s">
        <v>9815</v>
      </c>
      <c r="O6134">
        <v>4</v>
      </c>
      <c r="Q6134">
        <v>11420</v>
      </c>
      <c r="R6134" t="s">
        <v>94</v>
      </c>
      <c r="S6134">
        <v>110</v>
      </c>
      <c r="T6134" t="s">
        <v>83</v>
      </c>
      <c r="U6134">
        <v>8530</v>
      </c>
      <c r="V6134" t="s">
        <v>94</v>
      </c>
      <c r="W6134" t="s">
        <v>84</v>
      </c>
      <c r="X6134" t="s">
        <v>83</v>
      </c>
      <c r="Y6134" t="s">
        <v>5982</v>
      </c>
      <c r="Z6134">
        <v>11004</v>
      </c>
      <c r="AA6134" t="s">
        <v>221</v>
      </c>
      <c r="AB6134">
        <v>11000</v>
      </c>
      <c r="AC6134" t="s">
        <v>96</v>
      </c>
      <c r="AD6134">
        <v>110</v>
      </c>
      <c r="AE6134" t="s">
        <v>67</v>
      </c>
      <c r="AF6134" t="s">
        <v>222</v>
      </c>
      <c r="AG6134" t="s">
        <v>223</v>
      </c>
      <c r="AH6134">
        <v>2</v>
      </c>
      <c r="AM6134" t="s">
        <v>311</v>
      </c>
      <c r="AN6134">
        <v>76.75</v>
      </c>
      <c r="AO6134">
        <v>19.989581976819899</v>
      </c>
      <c r="AP6134">
        <v>21.771748274095302</v>
      </c>
      <c r="AQ6134">
        <v>76.75</v>
      </c>
      <c r="AR6134">
        <v>19.989581976819899</v>
      </c>
      <c r="AS6134">
        <v>21.771748274095302</v>
      </c>
      <c r="AT6134">
        <v>0</v>
      </c>
      <c r="AU6134">
        <v>0</v>
      </c>
      <c r="AV6134">
        <v>0</v>
      </c>
      <c r="BF6134" t="s">
        <v>112</v>
      </c>
      <c r="BG6134">
        <v>10</v>
      </c>
    </row>
    <row r="6135" spans="1:59" x14ac:dyDescent="0.2">
      <c r="A6135">
        <v>2019</v>
      </c>
      <c r="B6135">
        <v>76</v>
      </c>
      <c r="C6135" t="s">
        <v>300</v>
      </c>
      <c r="D6135">
        <v>1</v>
      </c>
      <c r="E6135" t="s">
        <v>102</v>
      </c>
      <c r="F6135" s="3">
        <v>2019010217</v>
      </c>
      <c r="H6135">
        <v>998</v>
      </c>
      <c r="I6135" t="s">
        <v>59</v>
      </c>
      <c r="J6135">
        <v>10015</v>
      </c>
      <c r="K6135" t="s">
        <v>59</v>
      </c>
      <c r="L6135" t="s">
        <v>9816</v>
      </c>
      <c r="M6135" t="s">
        <v>9817</v>
      </c>
      <c r="O6135">
        <v>1</v>
      </c>
      <c r="Q6135">
        <v>91010</v>
      </c>
      <c r="R6135" t="s">
        <v>249</v>
      </c>
      <c r="S6135">
        <v>910</v>
      </c>
      <c r="T6135" t="s">
        <v>250</v>
      </c>
      <c r="U6135">
        <v>9900</v>
      </c>
      <c r="V6135" t="s">
        <v>251</v>
      </c>
      <c r="W6135" t="s">
        <v>252</v>
      </c>
      <c r="X6135" t="s">
        <v>251</v>
      </c>
      <c r="Y6135" t="s">
        <v>102</v>
      </c>
      <c r="Z6135">
        <v>11001</v>
      </c>
      <c r="AA6135" t="s">
        <v>95</v>
      </c>
      <c r="AB6135">
        <v>11000</v>
      </c>
      <c r="AC6135" t="s">
        <v>96</v>
      </c>
      <c r="AD6135">
        <v>110</v>
      </c>
      <c r="AE6135" t="s">
        <v>67</v>
      </c>
      <c r="AF6135" t="s">
        <v>258</v>
      </c>
      <c r="AG6135" t="s">
        <v>259</v>
      </c>
      <c r="AH6135">
        <v>2</v>
      </c>
      <c r="AM6135" t="s">
        <v>311</v>
      </c>
      <c r="AN6135">
        <v>7038.35329</v>
      </c>
      <c r="AO6135">
        <v>1833.1431931241</v>
      </c>
      <c r="AP6135">
        <v>1996.5766266323201</v>
      </c>
      <c r="AQ6135">
        <v>7038.35329</v>
      </c>
      <c r="AR6135">
        <v>1833.1431931241</v>
      </c>
      <c r="AS6135">
        <v>1996.5766266323201</v>
      </c>
      <c r="AT6135">
        <v>0</v>
      </c>
      <c r="AU6135">
        <v>0</v>
      </c>
      <c r="AV6135">
        <v>0</v>
      </c>
      <c r="BF6135" t="s">
        <v>112</v>
      </c>
      <c r="BG6135">
        <v>10</v>
      </c>
    </row>
    <row r="6136" spans="1:59" x14ac:dyDescent="0.2">
      <c r="A6136">
        <v>2019</v>
      </c>
      <c r="B6136">
        <v>76</v>
      </c>
      <c r="C6136" t="s">
        <v>300</v>
      </c>
      <c r="D6136">
        <v>99</v>
      </c>
      <c r="E6136" t="s">
        <v>79</v>
      </c>
      <c r="F6136" s="3">
        <v>2019150003</v>
      </c>
      <c r="H6136">
        <v>998</v>
      </c>
      <c r="I6136" t="s">
        <v>59</v>
      </c>
      <c r="J6136">
        <v>10015</v>
      </c>
      <c r="K6136" t="s">
        <v>59</v>
      </c>
      <c r="L6136" t="s">
        <v>10092</v>
      </c>
      <c r="O6136">
        <v>2</v>
      </c>
      <c r="Q6136">
        <v>99810</v>
      </c>
      <c r="R6136" t="s">
        <v>72</v>
      </c>
      <c r="S6136">
        <v>998</v>
      </c>
      <c r="T6136" t="s">
        <v>73</v>
      </c>
      <c r="Y6136" t="s">
        <v>9620</v>
      </c>
      <c r="Z6136">
        <v>41301</v>
      </c>
      <c r="AA6136" t="s">
        <v>215</v>
      </c>
      <c r="AB6136">
        <v>41000</v>
      </c>
      <c r="AC6136" t="s">
        <v>76</v>
      </c>
      <c r="AD6136">
        <v>110</v>
      </c>
      <c r="AE6136" t="s">
        <v>67</v>
      </c>
      <c r="AF6136" t="s">
        <v>77</v>
      </c>
      <c r="AG6136" t="s">
        <v>78</v>
      </c>
      <c r="AH6136">
        <v>2</v>
      </c>
      <c r="AM6136" t="s">
        <v>70</v>
      </c>
      <c r="AN6136">
        <v>313.21217000000001</v>
      </c>
      <c r="AO6136">
        <v>350.62372103436701</v>
      </c>
      <c r="AP6136">
        <v>381.88349321856498</v>
      </c>
      <c r="AQ6136">
        <v>313.21217000000001</v>
      </c>
      <c r="AR6136">
        <v>350.62372103436701</v>
      </c>
      <c r="AS6136">
        <v>381.88349321856498</v>
      </c>
      <c r="AT6136">
        <v>0</v>
      </c>
      <c r="AU6136">
        <v>0</v>
      </c>
      <c r="AV6136">
        <v>0</v>
      </c>
      <c r="BF6136" t="s">
        <v>112</v>
      </c>
      <c r="BG6136">
        <v>10</v>
      </c>
    </row>
    <row r="6137" spans="1:59" x14ac:dyDescent="0.2">
      <c r="A6137">
        <v>2019</v>
      </c>
      <c r="B6137">
        <v>76</v>
      </c>
      <c r="C6137" t="s">
        <v>300</v>
      </c>
      <c r="D6137">
        <v>99</v>
      </c>
      <c r="E6137" t="s">
        <v>79</v>
      </c>
      <c r="F6137" s="3">
        <v>2019150002</v>
      </c>
      <c r="H6137">
        <v>998</v>
      </c>
      <c r="I6137" t="s">
        <v>59</v>
      </c>
      <c r="J6137">
        <v>10015</v>
      </c>
      <c r="K6137" t="s">
        <v>59</v>
      </c>
      <c r="L6137" t="s">
        <v>9619</v>
      </c>
      <c r="O6137">
        <v>2</v>
      </c>
      <c r="Q6137">
        <v>99810</v>
      </c>
      <c r="R6137" t="s">
        <v>72</v>
      </c>
      <c r="S6137">
        <v>998</v>
      </c>
      <c r="T6137" t="s">
        <v>73</v>
      </c>
      <c r="Y6137" t="s">
        <v>9620</v>
      </c>
      <c r="Z6137">
        <v>41301</v>
      </c>
      <c r="AA6137" t="s">
        <v>215</v>
      </c>
      <c r="AB6137">
        <v>41000</v>
      </c>
      <c r="AC6137" t="s">
        <v>76</v>
      </c>
      <c r="AD6137">
        <v>110</v>
      </c>
      <c r="AE6137" t="s">
        <v>67</v>
      </c>
      <c r="AF6137" t="s">
        <v>77</v>
      </c>
      <c r="AG6137" t="s">
        <v>78</v>
      </c>
      <c r="AH6137">
        <v>2</v>
      </c>
      <c r="AM6137" t="s">
        <v>401</v>
      </c>
      <c r="AN6137">
        <v>944.78186000000005</v>
      </c>
      <c r="AO6137">
        <v>944.78186000000005</v>
      </c>
      <c r="AP6137">
        <v>1029.0136558985701</v>
      </c>
      <c r="AQ6137">
        <v>944.78186000000005</v>
      </c>
      <c r="AR6137">
        <v>944.78186000000005</v>
      </c>
      <c r="AS6137">
        <v>1029.0136558985701</v>
      </c>
      <c r="AT6137">
        <v>0</v>
      </c>
      <c r="AU6137">
        <v>0</v>
      </c>
      <c r="AV6137">
        <v>0</v>
      </c>
      <c r="BF6137" t="s">
        <v>112</v>
      </c>
      <c r="BG6137">
        <v>10</v>
      </c>
    </row>
    <row r="6138" spans="1:59" x14ac:dyDescent="0.2">
      <c r="A6138">
        <v>2019</v>
      </c>
      <c r="B6138">
        <v>76</v>
      </c>
      <c r="C6138" t="s">
        <v>300</v>
      </c>
      <c r="D6138">
        <v>99</v>
      </c>
      <c r="E6138" t="s">
        <v>79</v>
      </c>
      <c r="F6138" s="3" t="s">
        <v>12983</v>
      </c>
      <c r="H6138">
        <v>998</v>
      </c>
      <c r="I6138" t="s">
        <v>59</v>
      </c>
      <c r="J6138">
        <v>10015</v>
      </c>
      <c r="K6138" t="s">
        <v>59</v>
      </c>
      <c r="L6138" t="s">
        <v>12984</v>
      </c>
      <c r="O6138">
        <v>2</v>
      </c>
      <c r="Q6138">
        <v>99810</v>
      </c>
      <c r="R6138" t="s">
        <v>72</v>
      </c>
      <c r="S6138">
        <v>998</v>
      </c>
      <c r="T6138" t="s">
        <v>73</v>
      </c>
      <c r="Y6138" t="s">
        <v>9620</v>
      </c>
      <c r="Z6138">
        <v>41301</v>
      </c>
      <c r="AA6138" t="s">
        <v>215</v>
      </c>
      <c r="AB6138">
        <v>41000</v>
      </c>
      <c r="AC6138" t="s">
        <v>76</v>
      </c>
      <c r="AD6138">
        <v>110</v>
      </c>
      <c r="AE6138" t="s">
        <v>67</v>
      </c>
      <c r="AF6138" t="s">
        <v>77</v>
      </c>
      <c r="AG6138" t="s">
        <v>78</v>
      </c>
      <c r="AH6138">
        <v>2</v>
      </c>
      <c r="AM6138" t="s">
        <v>401</v>
      </c>
      <c r="AN6138">
        <v>92.267926024096397</v>
      </c>
      <c r="AO6138">
        <v>92.267926024096397</v>
      </c>
      <c r="AP6138">
        <v>100.494050425814</v>
      </c>
      <c r="AQ6138">
        <v>92.267926024096397</v>
      </c>
      <c r="AR6138">
        <v>92.267926024096397</v>
      </c>
      <c r="AS6138">
        <v>100.494050425814</v>
      </c>
      <c r="AT6138">
        <v>0</v>
      </c>
      <c r="AU6138">
        <v>0</v>
      </c>
      <c r="AV6138">
        <v>0</v>
      </c>
      <c r="BF6138" t="s">
        <v>294</v>
      </c>
      <c r="BG6138">
        <v>10</v>
      </c>
    </row>
    <row r="6139" spans="1:59" x14ac:dyDescent="0.2">
      <c r="A6139">
        <v>2019</v>
      </c>
      <c r="B6139">
        <v>76</v>
      </c>
      <c r="C6139" t="s">
        <v>300</v>
      </c>
      <c r="D6139">
        <v>1</v>
      </c>
      <c r="E6139" t="s">
        <v>102</v>
      </c>
      <c r="F6139" s="3">
        <v>2019010278</v>
      </c>
      <c r="H6139">
        <v>998</v>
      </c>
      <c r="I6139" t="s">
        <v>59</v>
      </c>
      <c r="J6139">
        <v>10015</v>
      </c>
      <c r="K6139" t="s">
        <v>59</v>
      </c>
      <c r="L6139" t="s">
        <v>9871</v>
      </c>
      <c r="M6139" t="s">
        <v>9872</v>
      </c>
      <c r="O6139">
        <v>16</v>
      </c>
      <c r="Q6139">
        <v>15250</v>
      </c>
      <c r="R6139" t="s">
        <v>4809</v>
      </c>
      <c r="S6139">
        <v>150</v>
      </c>
      <c r="T6139" t="s">
        <v>379</v>
      </c>
      <c r="U6139">
        <v>8422</v>
      </c>
      <c r="V6139" t="s">
        <v>388</v>
      </c>
      <c r="W6139" t="s">
        <v>63</v>
      </c>
      <c r="X6139" t="s">
        <v>64</v>
      </c>
      <c r="Y6139" t="s">
        <v>4810</v>
      </c>
      <c r="Z6139">
        <v>47000</v>
      </c>
      <c r="AA6139" t="s">
        <v>111</v>
      </c>
      <c r="AB6139">
        <v>47000</v>
      </c>
      <c r="AC6139" t="s">
        <v>111</v>
      </c>
      <c r="AD6139">
        <v>110</v>
      </c>
      <c r="AE6139" t="s">
        <v>67</v>
      </c>
      <c r="AF6139" t="s">
        <v>89</v>
      </c>
      <c r="AG6139" t="s">
        <v>90</v>
      </c>
      <c r="AH6139">
        <v>2</v>
      </c>
      <c r="AM6139" t="s">
        <v>70</v>
      </c>
      <c r="AN6139">
        <v>10</v>
      </c>
      <c r="AO6139">
        <v>11.1944475540132</v>
      </c>
      <c r="AP6139">
        <v>12.1924857906564</v>
      </c>
      <c r="AQ6139">
        <v>10</v>
      </c>
      <c r="AR6139">
        <v>11.1944475540132</v>
      </c>
      <c r="AS6139">
        <v>12.1924857906564</v>
      </c>
      <c r="AT6139">
        <v>0</v>
      </c>
      <c r="AU6139">
        <v>0</v>
      </c>
      <c r="AV6139">
        <v>0</v>
      </c>
      <c r="BF6139" t="s">
        <v>112</v>
      </c>
      <c r="BG6139">
        <v>10</v>
      </c>
    </row>
    <row r="6140" spans="1:59" x14ac:dyDescent="0.2">
      <c r="A6140">
        <v>2019</v>
      </c>
      <c r="B6140">
        <v>76</v>
      </c>
      <c r="C6140" t="s">
        <v>300</v>
      </c>
      <c r="D6140">
        <v>1</v>
      </c>
      <c r="E6140" t="s">
        <v>102</v>
      </c>
      <c r="F6140" s="3">
        <v>2019010174</v>
      </c>
      <c r="H6140">
        <v>998</v>
      </c>
      <c r="I6140" t="s">
        <v>59</v>
      </c>
      <c r="J6140">
        <v>10015</v>
      </c>
      <c r="K6140" t="s">
        <v>59</v>
      </c>
      <c r="L6140" t="s">
        <v>9879</v>
      </c>
      <c r="M6140" t="s">
        <v>9880</v>
      </c>
      <c r="O6140">
        <v>16</v>
      </c>
      <c r="Q6140">
        <v>15261</v>
      </c>
      <c r="R6140" t="s">
        <v>9881</v>
      </c>
      <c r="S6140">
        <v>150</v>
      </c>
      <c r="T6140" t="s">
        <v>379</v>
      </c>
      <c r="U6140">
        <v>8423</v>
      </c>
      <c r="V6140" t="s">
        <v>116</v>
      </c>
      <c r="W6140" t="s">
        <v>63</v>
      </c>
      <c r="X6140" t="s">
        <v>64</v>
      </c>
      <c r="Y6140" t="s">
        <v>9882</v>
      </c>
      <c r="Z6140">
        <v>41000</v>
      </c>
      <c r="AA6140" t="s">
        <v>76</v>
      </c>
      <c r="AB6140">
        <v>41000</v>
      </c>
      <c r="AC6140" t="s">
        <v>76</v>
      </c>
      <c r="AD6140">
        <v>110</v>
      </c>
      <c r="AE6140" t="s">
        <v>67</v>
      </c>
      <c r="AF6140" t="s">
        <v>238</v>
      </c>
      <c r="AG6140" t="s">
        <v>239</v>
      </c>
      <c r="AH6140">
        <v>2</v>
      </c>
      <c r="AM6140" t="s">
        <v>311</v>
      </c>
      <c r="AN6140">
        <v>1200</v>
      </c>
      <c r="AO6140">
        <v>312.54069540304698</v>
      </c>
      <c r="AP6140">
        <v>340.40518474155499</v>
      </c>
      <c r="AQ6140">
        <v>1199.9999700000001</v>
      </c>
      <c r="AR6140">
        <v>312.54068758953002</v>
      </c>
      <c r="AS6140">
        <v>340.40517623142603</v>
      </c>
      <c r="AT6140">
        <v>0</v>
      </c>
      <c r="AU6140">
        <v>0</v>
      </c>
      <c r="AV6140">
        <v>0</v>
      </c>
      <c r="BF6140" t="s">
        <v>112</v>
      </c>
      <c r="BG6140">
        <v>10</v>
      </c>
    </row>
    <row r="6141" spans="1:59" x14ac:dyDescent="0.2">
      <c r="A6141">
        <v>2019</v>
      </c>
      <c r="B6141">
        <v>76</v>
      </c>
      <c r="C6141" t="s">
        <v>300</v>
      </c>
      <c r="D6141">
        <v>99</v>
      </c>
      <c r="E6141" t="s">
        <v>79</v>
      </c>
      <c r="F6141" s="3">
        <v>2019150005</v>
      </c>
      <c r="H6141">
        <v>998</v>
      </c>
      <c r="I6141" t="s">
        <v>59</v>
      </c>
      <c r="J6141">
        <v>10015</v>
      </c>
      <c r="K6141" t="s">
        <v>59</v>
      </c>
      <c r="L6141" t="s">
        <v>9889</v>
      </c>
      <c r="M6141" t="s">
        <v>9890</v>
      </c>
      <c r="O6141">
        <v>15</v>
      </c>
      <c r="Q6141">
        <v>31163</v>
      </c>
      <c r="R6141" t="s">
        <v>9891</v>
      </c>
      <c r="S6141">
        <v>310</v>
      </c>
      <c r="T6141" t="s">
        <v>171</v>
      </c>
      <c r="U6141">
        <v>14</v>
      </c>
      <c r="V6141" t="s">
        <v>9892</v>
      </c>
      <c r="W6141" t="s">
        <v>173</v>
      </c>
      <c r="X6141" t="s">
        <v>174</v>
      </c>
      <c r="Y6141" t="s">
        <v>9620</v>
      </c>
      <c r="Z6141">
        <v>41301</v>
      </c>
      <c r="AA6141" t="s">
        <v>215</v>
      </c>
      <c r="AB6141">
        <v>41000</v>
      </c>
      <c r="AC6141" t="s">
        <v>76</v>
      </c>
      <c r="AD6141">
        <v>110</v>
      </c>
      <c r="AE6141" t="s">
        <v>67</v>
      </c>
      <c r="AF6141" t="s">
        <v>89</v>
      </c>
      <c r="AG6141" t="s">
        <v>90</v>
      </c>
      <c r="AH6141">
        <v>2</v>
      </c>
      <c r="AM6141" t="s">
        <v>401</v>
      </c>
      <c r="AN6141">
        <v>19.41038</v>
      </c>
      <c r="AO6141">
        <v>19.41038</v>
      </c>
      <c r="AP6141">
        <v>21.140907686542999</v>
      </c>
      <c r="AQ6141">
        <v>19.41038</v>
      </c>
      <c r="AR6141">
        <v>19.41038</v>
      </c>
      <c r="AS6141">
        <v>21.140907686542999</v>
      </c>
      <c r="AT6141">
        <v>0</v>
      </c>
      <c r="AU6141">
        <v>0</v>
      </c>
      <c r="AV6141">
        <v>0</v>
      </c>
      <c r="BF6141" t="s">
        <v>112</v>
      </c>
      <c r="BG6141">
        <v>10</v>
      </c>
    </row>
    <row r="6142" spans="1:59" x14ac:dyDescent="0.2">
      <c r="A6142">
        <v>2019</v>
      </c>
      <c r="B6142">
        <v>76</v>
      </c>
      <c r="C6142" t="s">
        <v>300</v>
      </c>
      <c r="D6142">
        <v>99</v>
      </c>
      <c r="E6142" t="s">
        <v>79</v>
      </c>
      <c r="F6142" s="3" t="s">
        <v>13003</v>
      </c>
      <c r="H6142">
        <v>998</v>
      </c>
      <c r="I6142" t="s">
        <v>59</v>
      </c>
      <c r="J6142">
        <v>10015</v>
      </c>
      <c r="K6142" t="s">
        <v>59</v>
      </c>
      <c r="L6142" t="s">
        <v>13004</v>
      </c>
      <c r="O6142">
        <v>2</v>
      </c>
      <c r="Q6142">
        <v>99810</v>
      </c>
      <c r="R6142" t="s">
        <v>72</v>
      </c>
      <c r="S6142">
        <v>998</v>
      </c>
      <c r="T6142" t="s">
        <v>73</v>
      </c>
      <c r="Y6142" t="s">
        <v>9620</v>
      </c>
      <c r="Z6142">
        <v>41301</v>
      </c>
      <c r="AA6142" t="s">
        <v>215</v>
      </c>
      <c r="AB6142">
        <v>41000</v>
      </c>
      <c r="AC6142" t="s">
        <v>76</v>
      </c>
      <c r="AD6142">
        <v>110</v>
      </c>
      <c r="AE6142" t="s">
        <v>67</v>
      </c>
      <c r="AF6142" t="s">
        <v>77</v>
      </c>
      <c r="AG6142" t="s">
        <v>78</v>
      </c>
      <c r="AH6142">
        <v>2</v>
      </c>
      <c r="AM6142" t="s">
        <v>70</v>
      </c>
      <c r="AN6142">
        <v>134.542991445783</v>
      </c>
      <c r="AO6142">
        <v>150.613446149987</v>
      </c>
      <c r="AP6142">
        <v>164.041351143512</v>
      </c>
      <c r="AQ6142">
        <v>134.542991445783</v>
      </c>
      <c r="AR6142">
        <v>150.613446149987</v>
      </c>
      <c r="AS6142">
        <v>164.041351143512</v>
      </c>
      <c r="AT6142">
        <v>0</v>
      </c>
      <c r="AU6142">
        <v>0</v>
      </c>
      <c r="AV6142">
        <v>0</v>
      </c>
      <c r="BF6142" t="s">
        <v>294</v>
      </c>
      <c r="BG6142">
        <v>10</v>
      </c>
    </row>
    <row r="6143" spans="1:59" x14ac:dyDescent="0.2">
      <c r="A6143">
        <v>2019</v>
      </c>
      <c r="B6143">
        <v>76</v>
      </c>
      <c r="C6143" t="s">
        <v>300</v>
      </c>
      <c r="D6143">
        <v>99</v>
      </c>
      <c r="E6143" t="s">
        <v>79</v>
      </c>
      <c r="F6143" s="3" t="s">
        <v>13017</v>
      </c>
      <c r="H6143">
        <v>998</v>
      </c>
      <c r="I6143" t="s">
        <v>59</v>
      </c>
      <c r="J6143">
        <v>10015</v>
      </c>
      <c r="K6143" t="s">
        <v>59</v>
      </c>
      <c r="L6143" t="s">
        <v>13004</v>
      </c>
      <c r="O6143">
        <v>2</v>
      </c>
      <c r="Q6143">
        <v>99810</v>
      </c>
      <c r="R6143" t="s">
        <v>72</v>
      </c>
      <c r="S6143">
        <v>998</v>
      </c>
      <c r="T6143" t="s">
        <v>73</v>
      </c>
      <c r="Y6143" t="s">
        <v>9620</v>
      </c>
      <c r="Z6143">
        <v>41301</v>
      </c>
      <c r="AA6143" t="s">
        <v>215</v>
      </c>
      <c r="AB6143">
        <v>41000</v>
      </c>
      <c r="AC6143" t="s">
        <v>76</v>
      </c>
      <c r="AD6143">
        <v>110</v>
      </c>
      <c r="AE6143" t="s">
        <v>67</v>
      </c>
      <c r="AF6143" t="s">
        <v>77</v>
      </c>
      <c r="AG6143" t="s">
        <v>78</v>
      </c>
      <c r="AH6143">
        <v>2</v>
      </c>
      <c r="AM6143" t="s">
        <v>70</v>
      </c>
      <c r="AN6143">
        <v>64.151890240963894</v>
      </c>
      <c r="AO6143">
        <v>71.814497079328206</v>
      </c>
      <c r="AP6143">
        <v>78.21710102067</v>
      </c>
      <c r="AQ6143">
        <v>64.151890240963894</v>
      </c>
      <c r="AR6143">
        <v>71.814497079328206</v>
      </c>
      <c r="AS6143">
        <v>78.21710102067</v>
      </c>
      <c r="AT6143">
        <v>0</v>
      </c>
      <c r="AU6143">
        <v>0</v>
      </c>
      <c r="AV6143">
        <v>0</v>
      </c>
      <c r="BF6143" t="s">
        <v>294</v>
      </c>
      <c r="BG6143">
        <v>10</v>
      </c>
    </row>
    <row r="6144" spans="1:59" x14ac:dyDescent="0.2">
      <c r="A6144">
        <v>2019</v>
      </c>
      <c r="B6144">
        <v>76</v>
      </c>
      <c r="C6144" t="s">
        <v>300</v>
      </c>
      <c r="D6144">
        <v>99</v>
      </c>
      <c r="E6144" t="s">
        <v>79</v>
      </c>
      <c r="F6144" s="3" t="s">
        <v>13019</v>
      </c>
      <c r="H6144">
        <v>998</v>
      </c>
      <c r="I6144" t="s">
        <v>59</v>
      </c>
      <c r="J6144">
        <v>10015</v>
      </c>
      <c r="K6144" t="s">
        <v>59</v>
      </c>
      <c r="L6144" t="s">
        <v>12984</v>
      </c>
      <c r="O6144">
        <v>2</v>
      </c>
      <c r="Q6144">
        <v>99810</v>
      </c>
      <c r="R6144" t="s">
        <v>72</v>
      </c>
      <c r="S6144">
        <v>998</v>
      </c>
      <c r="T6144" t="s">
        <v>73</v>
      </c>
      <c r="Y6144" t="s">
        <v>9620</v>
      </c>
      <c r="Z6144">
        <v>41301</v>
      </c>
      <c r="AA6144" t="s">
        <v>215</v>
      </c>
      <c r="AB6144">
        <v>41000</v>
      </c>
      <c r="AC6144" t="s">
        <v>76</v>
      </c>
      <c r="AD6144">
        <v>110</v>
      </c>
      <c r="AE6144" t="s">
        <v>67</v>
      </c>
      <c r="AF6144" t="s">
        <v>77</v>
      </c>
      <c r="AG6144" t="s">
        <v>78</v>
      </c>
      <c r="AH6144">
        <v>2</v>
      </c>
      <c r="AM6144" t="s">
        <v>401</v>
      </c>
      <c r="AN6144">
        <v>193.50953759036199</v>
      </c>
      <c r="AO6144">
        <v>193.50953759036199</v>
      </c>
      <c r="AP6144">
        <v>210.76183313585099</v>
      </c>
      <c r="AQ6144">
        <v>193.50953759036199</v>
      </c>
      <c r="AR6144">
        <v>193.50953759036199</v>
      </c>
      <c r="AS6144">
        <v>210.76183313585099</v>
      </c>
      <c r="AT6144">
        <v>0</v>
      </c>
      <c r="AU6144">
        <v>0</v>
      </c>
      <c r="AV6144">
        <v>0</v>
      </c>
      <c r="BF6144" t="s">
        <v>294</v>
      </c>
      <c r="BG6144">
        <v>10</v>
      </c>
    </row>
    <row r="6145" spans="1:59" x14ac:dyDescent="0.2">
      <c r="A6145">
        <v>2019</v>
      </c>
      <c r="B6145">
        <v>76</v>
      </c>
      <c r="C6145" t="s">
        <v>300</v>
      </c>
      <c r="D6145">
        <v>99</v>
      </c>
      <c r="E6145" t="s">
        <v>79</v>
      </c>
      <c r="F6145" s="3">
        <v>2018200001</v>
      </c>
      <c r="H6145">
        <v>998</v>
      </c>
      <c r="I6145" t="s">
        <v>59</v>
      </c>
      <c r="J6145">
        <v>10015</v>
      </c>
      <c r="K6145" t="s">
        <v>59</v>
      </c>
      <c r="L6145" t="s">
        <v>10820</v>
      </c>
      <c r="O6145" t="s">
        <v>10821</v>
      </c>
      <c r="Q6145">
        <v>99810</v>
      </c>
      <c r="R6145" t="s">
        <v>72</v>
      </c>
      <c r="S6145">
        <v>998</v>
      </c>
      <c r="T6145" t="s">
        <v>73</v>
      </c>
      <c r="Y6145" t="s">
        <v>213</v>
      </c>
      <c r="Z6145">
        <v>41302</v>
      </c>
      <c r="AA6145" t="s">
        <v>213</v>
      </c>
      <c r="AB6145">
        <v>41000</v>
      </c>
      <c r="AC6145" t="s">
        <v>76</v>
      </c>
      <c r="AD6145">
        <v>110</v>
      </c>
      <c r="AE6145" t="s">
        <v>67</v>
      </c>
      <c r="AF6145" t="s">
        <v>77</v>
      </c>
      <c r="AG6145" t="s">
        <v>78</v>
      </c>
      <c r="AH6145">
        <v>2</v>
      </c>
      <c r="AM6145" t="s">
        <v>9685</v>
      </c>
      <c r="AN6145">
        <v>1808.7462</v>
      </c>
      <c r="AO6145">
        <v>1820.03038840813</v>
      </c>
      <c r="AP6145">
        <v>1982.29475301562</v>
      </c>
      <c r="AQ6145">
        <v>1808.7462</v>
      </c>
      <c r="AR6145">
        <v>1820.03038840813</v>
      </c>
      <c r="AS6145">
        <v>1982.29475301562</v>
      </c>
      <c r="AT6145">
        <v>0</v>
      </c>
      <c r="AU6145">
        <v>0</v>
      </c>
      <c r="AV6145">
        <v>0</v>
      </c>
      <c r="BF6145" t="s">
        <v>112</v>
      </c>
      <c r="BG6145">
        <v>10</v>
      </c>
    </row>
    <row r="6146" spans="1:59" x14ac:dyDescent="0.2">
      <c r="A6146">
        <v>2019</v>
      </c>
      <c r="B6146">
        <v>76</v>
      </c>
      <c r="C6146" t="s">
        <v>300</v>
      </c>
      <c r="D6146">
        <v>99</v>
      </c>
      <c r="E6146" t="s">
        <v>79</v>
      </c>
      <c r="F6146" s="3" t="s">
        <v>12868</v>
      </c>
      <c r="H6146">
        <v>998</v>
      </c>
      <c r="I6146" t="s">
        <v>59</v>
      </c>
      <c r="J6146">
        <v>10015</v>
      </c>
      <c r="K6146" t="s">
        <v>59</v>
      </c>
      <c r="L6146" t="s">
        <v>12869</v>
      </c>
      <c r="O6146" t="s">
        <v>10821</v>
      </c>
      <c r="Q6146">
        <v>99810</v>
      </c>
      <c r="R6146" t="s">
        <v>72</v>
      </c>
      <c r="S6146">
        <v>998</v>
      </c>
      <c r="T6146" t="s">
        <v>73</v>
      </c>
      <c r="Y6146" t="s">
        <v>213</v>
      </c>
      <c r="Z6146">
        <v>41302</v>
      </c>
      <c r="AA6146" t="s">
        <v>213</v>
      </c>
      <c r="AB6146">
        <v>41000</v>
      </c>
      <c r="AC6146" t="s">
        <v>76</v>
      </c>
      <c r="AD6146">
        <v>110</v>
      </c>
      <c r="AE6146" t="s">
        <v>67</v>
      </c>
      <c r="AF6146" t="s">
        <v>77</v>
      </c>
      <c r="AG6146" t="s">
        <v>78</v>
      </c>
      <c r="AH6146">
        <v>2</v>
      </c>
      <c r="AM6146" t="s">
        <v>9685</v>
      </c>
      <c r="AN6146">
        <v>1205.8308</v>
      </c>
      <c r="AO6146">
        <v>1213.3535922720901</v>
      </c>
      <c r="AP6146">
        <v>1321.5298353437499</v>
      </c>
      <c r="AQ6146">
        <v>1205.8308</v>
      </c>
      <c r="AR6146">
        <v>1213.3535922720901</v>
      </c>
      <c r="AS6146">
        <v>1321.5298353437499</v>
      </c>
      <c r="AT6146">
        <v>0</v>
      </c>
      <c r="AU6146">
        <v>0</v>
      </c>
      <c r="AV6146">
        <v>0</v>
      </c>
      <c r="BF6146" t="s">
        <v>294</v>
      </c>
      <c r="BG6146">
        <v>10</v>
      </c>
    </row>
    <row r="6147" spans="1:59" x14ac:dyDescent="0.2">
      <c r="A6147">
        <v>2019</v>
      </c>
      <c r="B6147">
        <v>76</v>
      </c>
      <c r="C6147" t="s">
        <v>300</v>
      </c>
      <c r="D6147">
        <v>1</v>
      </c>
      <c r="E6147" t="s">
        <v>102</v>
      </c>
      <c r="F6147" s="3">
        <v>2019010279</v>
      </c>
      <c r="G6147" t="s">
        <v>9954</v>
      </c>
      <c r="H6147">
        <v>998</v>
      </c>
      <c r="I6147" t="s">
        <v>59</v>
      </c>
      <c r="J6147">
        <v>10015</v>
      </c>
      <c r="K6147" t="s">
        <v>59</v>
      </c>
      <c r="L6147" t="s">
        <v>9955</v>
      </c>
      <c r="M6147" t="s">
        <v>9956</v>
      </c>
      <c r="O6147">
        <v>16</v>
      </c>
      <c r="Q6147">
        <v>15151</v>
      </c>
      <c r="R6147" t="s">
        <v>8937</v>
      </c>
      <c r="S6147">
        <v>150</v>
      </c>
      <c r="T6147" t="s">
        <v>379</v>
      </c>
      <c r="U6147">
        <v>8411</v>
      </c>
      <c r="V6147" t="s">
        <v>380</v>
      </c>
      <c r="W6147" t="s">
        <v>63</v>
      </c>
      <c r="X6147" t="s">
        <v>64</v>
      </c>
      <c r="Y6147" t="s">
        <v>9671</v>
      </c>
      <c r="Z6147">
        <v>22000</v>
      </c>
      <c r="AA6147" t="s">
        <v>6370</v>
      </c>
      <c r="AB6147">
        <v>22000</v>
      </c>
      <c r="AC6147" t="s">
        <v>6370</v>
      </c>
      <c r="AD6147">
        <v>110</v>
      </c>
      <c r="AE6147" t="s">
        <v>67</v>
      </c>
      <c r="AF6147" t="s">
        <v>231</v>
      </c>
      <c r="AG6147" t="s">
        <v>232</v>
      </c>
      <c r="AH6147">
        <v>2</v>
      </c>
      <c r="AM6147" t="s">
        <v>311</v>
      </c>
      <c r="AN6147">
        <v>33.834110000000003</v>
      </c>
      <c r="AO6147">
        <v>8.81211355645266</v>
      </c>
      <c r="AP6147">
        <v>9.5977553875967594</v>
      </c>
      <c r="AQ6147">
        <v>33.834110000000003</v>
      </c>
      <c r="AR6147">
        <v>8.81211355645266</v>
      </c>
      <c r="AS6147">
        <v>9.5977553875967594</v>
      </c>
      <c r="AT6147">
        <v>0</v>
      </c>
      <c r="AU6147">
        <v>0</v>
      </c>
      <c r="AV6147">
        <v>0</v>
      </c>
      <c r="BF6147" t="s">
        <v>112</v>
      </c>
      <c r="BG6147">
        <v>10</v>
      </c>
    </row>
    <row r="6148" spans="1:59" x14ac:dyDescent="0.2">
      <c r="A6148">
        <v>2019</v>
      </c>
      <c r="B6148">
        <v>76</v>
      </c>
      <c r="C6148" t="s">
        <v>300</v>
      </c>
      <c r="D6148">
        <v>99</v>
      </c>
      <c r="E6148" t="s">
        <v>79</v>
      </c>
      <c r="F6148" s="3">
        <v>2018160001</v>
      </c>
      <c r="H6148">
        <v>998</v>
      </c>
      <c r="I6148" t="s">
        <v>59</v>
      </c>
      <c r="J6148">
        <v>10015</v>
      </c>
      <c r="K6148" t="s">
        <v>59</v>
      </c>
      <c r="L6148" t="s">
        <v>10382</v>
      </c>
      <c r="O6148">
        <v>1</v>
      </c>
      <c r="Q6148">
        <v>99810</v>
      </c>
      <c r="R6148" t="s">
        <v>72</v>
      </c>
      <c r="S6148">
        <v>998</v>
      </c>
      <c r="T6148" t="s">
        <v>73</v>
      </c>
      <c r="Y6148" t="s">
        <v>212</v>
      </c>
      <c r="Z6148">
        <v>41303</v>
      </c>
      <c r="AA6148" t="s">
        <v>212</v>
      </c>
      <c r="AB6148">
        <v>41000</v>
      </c>
      <c r="AC6148" t="s">
        <v>76</v>
      </c>
      <c r="AD6148">
        <v>110</v>
      </c>
      <c r="AE6148" t="s">
        <v>67</v>
      </c>
      <c r="AF6148" t="s">
        <v>77</v>
      </c>
      <c r="AG6148" t="s">
        <v>78</v>
      </c>
      <c r="AH6148">
        <v>2</v>
      </c>
      <c r="AM6148" t="s">
        <v>9685</v>
      </c>
      <c r="AN6148">
        <v>57.24</v>
      </c>
      <c r="AO6148">
        <v>57.597102032602102</v>
      </c>
      <c r="AP6148">
        <v>62.732157592156497</v>
      </c>
      <c r="AQ6148">
        <v>57.24</v>
      </c>
      <c r="AR6148">
        <v>57.597102032602102</v>
      </c>
      <c r="AS6148">
        <v>62.732157592156497</v>
      </c>
      <c r="AT6148">
        <v>0</v>
      </c>
      <c r="AU6148">
        <v>0</v>
      </c>
      <c r="AV6148">
        <v>0</v>
      </c>
      <c r="BF6148" t="s">
        <v>112</v>
      </c>
      <c r="BG6148">
        <v>10</v>
      </c>
    </row>
    <row r="6149" spans="1:59" x14ac:dyDescent="0.2">
      <c r="A6149">
        <v>2019</v>
      </c>
      <c r="B6149">
        <v>76</v>
      </c>
      <c r="C6149" t="s">
        <v>300</v>
      </c>
      <c r="D6149">
        <v>99</v>
      </c>
      <c r="E6149" t="s">
        <v>79</v>
      </c>
      <c r="F6149" s="3" t="s">
        <v>13018</v>
      </c>
      <c r="H6149">
        <v>998</v>
      </c>
      <c r="I6149" t="s">
        <v>59</v>
      </c>
      <c r="J6149">
        <v>10015</v>
      </c>
      <c r="K6149" t="s">
        <v>59</v>
      </c>
      <c r="L6149" t="s">
        <v>12923</v>
      </c>
      <c r="O6149">
        <v>1</v>
      </c>
      <c r="Q6149">
        <v>99810</v>
      </c>
      <c r="R6149" t="s">
        <v>72</v>
      </c>
      <c r="S6149">
        <v>998</v>
      </c>
      <c r="T6149" t="s">
        <v>73</v>
      </c>
      <c r="Y6149" t="s">
        <v>212</v>
      </c>
      <c r="Z6149">
        <v>41303</v>
      </c>
      <c r="AA6149" t="s">
        <v>212</v>
      </c>
      <c r="AB6149">
        <v>41000</v>
      </c>
      <c r="AC6149" t="s">
        <v>76</v>
      </c>
      <c r="AD6149">
        <v>110</v>
      </c>
      <c r="AE6149" t="s">
        <v>67</v>
      </c>
      <c r="AF6149" t="s">
        <v>77</v>
      </c>
      <c r="AG6149" t="s">
        <v>78</v>
      </c>
      <c r="AH6149">
        <v>2</v>
      </c>
      <c r="AM6149" t="s">
        <v>9685</v>
      </c>
      <c r="AN6149">
        <v>260.76</v>
      </c>
      <c r="AO6149">
        <v>262.386798148521</v>
      </c>
      <c r="AP6149">
        <v>285.77982903093499</v>
      </c>
      <c r="AQ6149">
        <v>260.76</v>
      </c>
      <c r="AR6149">
        <v>262.386798148521</v>
      </c>
      <c r="AS6149">
        <v>285.77982903093499</v>
      </c>
      <c r="AT6149">
        <v>0</v>
      </c>
      <c r="AU6149">
        <v>0</v>
      </c>
      <c r="AV6149">
        <v>0</v>
      </c>
      <c r="BF6149" t="s">
        <v>294</v>
      </c>
      <c r="BG6149">
        <v>10</v>
      </c>
    </row>
    <row r="6150" spans="1:59" x14ac:dyDescent="0.2">
      <c r="A6150">
        <v>2019</v>
      </c>
      <c r="B6150">
        <v>76</v>
      </c>
      <c r="C6150" t="s">
        <v>300</v>
      </c>
      <c r="D6150">
        <v>1</v>
      </c>
      <c r="E6150" t="s">
        <v>102</v>
      </c>
      <c r="F6150" s="3">
        <v>2019010202</v>
      </c>
      <c r="H6150">
        <v>998</v>
      </c>
      <c r="I6150" t="s">
        <v>59</v>
      </c>
      <c r="J6150">
        <v>10015</v>
      </c>
      <c r="K6150" t="s">
        <v>59</v>
      </c>
      <c r="L6150" t="s">
        <v>10044</v>
      </c>
      <c r="O6150">
        <v>1</v>
      </c>
      <c r="Q6150">
        <v>99810</v>
      </c>
      <c r="R6150" t="s">
        <v>72</v>
      </c>
      <c r="S6150">
        <v>998</v>
      </c>
      <c r="T6150" t="s">
        <v>73</v>
      </c>
      <c r="Y6150" t="s">
        <v>149</v>
      </c>
      <c r="Z6150">
        <v>41304</v>
      </c>
      <c r="AA6150" t="s">
        <v>149</v>
      </c>
      <c r="AB6150">
        <v>41000</v>
      </c>
      <c r="AC6150" t="s">
        <v>76</v>
      </c>
      <c r="AD6150">
        <v>110</v>
      </c>
      <c r="AE6150" t="s">
        <v>67</v>
      </c>
      <c r="AF6150" t="s">
        <v>77</v>
      </c>
      <c r="AG6150" t="s">
        <v>78</v>
      </c>
      <c r="AH6150">
        <v>2</v>
      </c>
      <c r="AM6150" t="s">
        <v>70</v>
      </c>
      <c r="AN6150">
        <v>642.37099999999998</v>
      </c>
      <c r="AO6150">
        <v>719.09884697190205</v>
      </c>
      <c r="AP6150">
        <v>783.209928982973</v>
      </c>
      <c r="AQ6150">
        <v>642.37099999999998</v>
      </c>
      <c r="AR6150">
        <v>719.09884697190205</v>
      </c>
      <c r="AS6150">
        <v>783.209928982973</v>
      </c>
      <c r="AT6150">
        <v>0</v>
      </c>
      <c r="AU6150">
        <v>0</v>
      </c>
      <c r="AV6150">
        <v>0</v>
      </c>
      <c r="BF6150" t="s">
        <v>112</v>
      </c>
      <c r="BG6150">
        <v>10</v>
      </c>
    </row>
    <row r="6151" spans="1:59" x14ac:dyDescent="0.2">
      <c r="A6151">
        <v>2019</v>
      </c>
      <c r="B6151">
        <v>76</v>
      </c>
      <c r="C6151" t="s">
        <v>300</v>
      </c>
      <c r="D6151">
        <v>99</v>
      </c>
      <c r="E6151" t="s">
        <v>79</v>
      </c>
      <c r="F6151" s="3">
        <v>2019430002</v>
      </c>
      <c r="H6151">
        <v>998</v>
      </c>
      <c r="I6151" t="s">
        <v>59</v>
      </c>
      <c r="J6151">
        <v>10015</v>
      </c>
      <c r="K6151" t="s">
        <v>59</v>
      </c>
      <c r="L6151" t="s">
        <v>10013</v>
      </c>
      <c r="M6151" t="s">
        <v>10014</v>
      </c>
      <c r="O6151">
        <v>16</v>
      </c>
      <c r="Q6151">
        <v>15110</v>
      </c>
      <c r="R6151" t="s">
        <v>378</v>
      </c>
      <c r="S6151">
        <v>150</v>
      </c>
      <c r="T6151" t="s">
        <v>379</v>
      </c>
      <c r="U6151">
        <v>8411</v>
      </c>
      <c r="V6151" t="s">
        <v>380</v>
      </c>
      <c r="W6151" t="s">
        <v>63</v>
      </c>
      <c r="X6151" t="s">
        <v>64</v>
      </c>
      <c r="Y6151" t="s">
        <v>10015</v>
      </c>
      <c r="Z6151">
        <v>11004</v>
      </c>
      <c r="AA6151" t="s">
        <v>221</v>
      </c>
      <c r="AB6151">
        <v>11000</v>
      </c>
      <c r="AC6151" t="s">
        <v>96</v>
      </c>
      <c r="AD6151">
        <v>110</v>
      </c>
      <c r="AE6151" t="s">
        <v>67</v>
      </c>
      <c r="AF6151" t="s">
        <v>205</v>
      </c>
      <c r="AG6151" t="s">
        <v>206</v>
      </c>
      <c r="AH6151">
        <v>1</v>
      </c>
      <c r="AM6151" t="s">
        <v>311</v>
      </c>
      <c r="AN6151">
        <v>2.1610399999999998</v>
      </c>
      <c r="AO6151">
        <v>0.562844120328168</v>
      </c>
      <c r="AP6151">
        <v>0.61302435036157599</v>
      </c>
      <c r="AQ6151">
        <v>2.1610399999999998</v>
      </c>
      <c r="AR6151">
        <v>0.562844120328168</v>
      </c>
      <c r="AS6151">
        <v>0.61302435036157599</v>
      </c>
      <c r="AT6151">
        <v>0</v>
      </c>
      <c r="AU6151">
        <v>0</v>
      </c>
      <c r="AV6151">
        <v>0</v>
      </c>
      <c r="BF6151" t="s">
        <v>112</v>
      </c>
      <c r="BG6151">
        <v>10</v>
      </c>
    </row>
    <row r="6152" spans="1:59" x14ac:dyDescent="0.2">
      <c r="A6152">
        <v>2019</v>
      </c>
      <c r="B6152">
        <v>76</v>
      </c>
      <c r="C6152" t="s">
        <v>300</v>
      </c>
      <c r="D6152">
        <v>1</v>
      </c>
      <c r="E6152" t="s">
        <v>102</v>
      </c>
      <c r="F6152" s="3">
        <v>2019010201</v>
      </c>
      <c r="H6152">
        <v>998</v>
      </c>
      <c r="I6152" t="s">
        <v>59</v>
      </c>
      <c r="J6152">
        <v>10015</v>
      </c>
      <c r="K6152" t="s">
        <v>59</v>
      </c>
      <c r="L6152" t="s">
        <v>10044</v>
      </c>
      <c r="O6152">
        <v>1</v>
      </c>
      <c r="Q6152">
        <v>99810</v>
      </c>
      <c r="R6152" t="s">
        <v>72</v>
      </c>
      <c r="S6152">
        <v>998</v>
      </c>
      <c r="T6152" t="s">
        <v>73</v>
      </c>
      <c r="Y6152" t="s">
        <v>149</v>
      </c>
      <c r="Z6152">
        <v>41304</v>
      </c>
      <c r="AA6152" t="s">
        <v>149</v>
      </c>
      <c r="AB6152">
        <v>41000</v>
      </c>
      <c r="AC6152" t="s">
        <v>76</v>
      </c>
      <c r="AD6152">
        <v>110</v>
      </c>
      <c r="AE6152" t="s">
        <v>67</v>
      </c>
      <c r="AF6152" t="s">
        <v>77</v>
      </c>
      <c r="AG6152" t="s">
        <v>78</v>
      </c>
      <c r="AH6152">
        <v>2</v>
      </c>
      <c r="AM6152" t="s">
        <v>401</v>
      </c>
      <c r="AN6152">
        <v>827.50900000000001</v>
      </c>
      <c r="AO6152">
        <v>827.50900000000001</v>
      </c>
      <c r="AP6152">
        <v>901.28536271745099</v>
      </c>
      <c r="AQ6152">
        <v>827.50900000000001</v>
      </c>
      <c r="AR6152">
        <v>827.50900000000001</v>
      </c>
      <c r="AS6152">
        <v>901.28536271745099</v>
      </c>
      <c r="AT6152">
        <v>0</v>
      </c>
      <c r="AU6152">
        <v>0</v>
      </c>
      <c r="AV6152">
        <v>0</v>
      </c>
      <c r="BF6152" t="s">
        <v>112</v>
      </c>
      <c r="BG6152">
        <v>10</v>
      </c>
    </row>
    <row r="6153" spans="1:59" x14ac:dyDescent="0.2">
      <c r="A6153">
        <v>2019</v>
      </c>
      <c r="B6153">
        <v>76</v>
      </c>
      <c r="C6153" t="s">
        <v>300</v>
      </c>
      <c r="D6153">
        <v>1</v>
      </c>
      <c r="E6153" t="s">
        <v>102</v>
      </c>
      <c r="F6153" s="3" t="s">
        <v>12864</v>
      </c>
      <c r="H6153">
        <v>998</v>
      </c>
      <c r="I6153" t="s">
        <v>59</v>
      </c>
      <c r="J6153">
        <v>10015</v>
      </c>
      <c r="K6153" t="s">
        <v>59</v>
      </c>
      <c r="L6153" t="s">
        <v>12865</v>
      </c>
      <c r="O6153">
        <v>1</v>
      </c>
      <c r="Q6153">
        <v>99810</v>
      </c>
      <c r="R6153" t="s">
        <v>72</v>
      </c>
      <c r="S6153">
        <v>998</v>
      </c>
      <c r="T6153" t="s">
        <v>73</v>
      </c>
      <c r="Y6153" t="s">
        <v>149</v>
      </c>
      <c r="Z6153">
        <v>41304</v>
      </c>
      <c r="AA6153" t="s">
        <v>149</v>
      </c>
      <c r="AB6153">
        <v>41000</v>
      </c>
      <c r="AC6153" t="s">
        <v>76</v>
      </c>
      <c r="AD6153">
        <v>110</v>
      </c>
      <c r="AE6153" t="s">
        <v>67</v>
      </c>
      <c r="AF6153" t="s">
        <v>77</v>
      </c>
      <c r="AG6153" t="s">
        <v>78</v>
      </c>
      <c r="AH6153">
        <v>2</v>
      </c>
      <c r="AM6153" t="s">
        <v>401</v>
      </c>
      <c r="AN6153">
        <v>551.67266666666706</v>
      </c>
      <c r="AO6153">
        <v>551.67266666666706</v>
      </c>
      <c r="AP6153">
        <v>600.85690847830006</v>
      </c>
      <c r="AQ6153">
        <v>551.67266666666706</v>
      </c>
      <c r="AR6153">
        <v>551.67266666666706</v>
      </c>
      <c r="AS6153">
        <v>600.85690847830006</v>
      </c>
      <c r="AT6153">
        <v>0</v>
      </c>
      <c r="AU6153">
        <v>0</v>
      </c>
      <c r="AV6153">
        <v>0</v>
      </c>
      <c r="BF6153" t="s">
        <v>294</v>
      </c>
      <c r="BG6153">
        <v>10</v>
      </c>
    </row>
    <row r="6154" spans="1:59" x14ac:dyDescent="0.2">
      <c r="A6154">
        <v>2019</v>
      </c>
      <c r="B6154">
        <v>76</v>
      </c>
      <c r="C6154" t="s">
        <v>300</v>
      </c>
      <c r="D6154">
        <v>1</v>
      </c>
      <c r="E6154" t="s">
        <v>102</v>
      </c>
      <c r="F6154" s="3">
        <v>2019010024</v>
      </c>
      <c r="H6154">
        <v>998</v>
      </c>
      <c r="I6154" t="s">
        <v>59</v>
      </c>
      <c r="J6154">
        <v>10015</v>
      </c>
      <c r="K6154" t="s">
        <v>59</v>
      </c>
      <c r="L6154" t="s">
        <v>10058</v>
      </c>
      <c r="M6154" t="s">
        <v>10059</v>
      </c>
      <c r="Q6154">
        <v>43010</v>
      </c>
      <c r="R6154" t="s">
        <v>291</v>
      </c>
      <c r="S6154">
        <v>430</v>
      </c>
      <c r="T6154" t="s">
        <v>126</v>
      </c>
      <c r="Y6154" t="s">
        <v>9666</v>
      </c>
      <c r="Z6154">
        <v>41114</v>
      </c>
      <c r="AA6154" t="s">
        <v>281</v>
      </c>
      <c r="AB6154">
        <v>41000</v>
      </c>
      <c r="AC6154" t="s">
        <v>76</v>
      </c>
      <c r="AD6154">
        <v>110</v>
      </c>
      <c r="AE6154" t="s">
        <v>67</v>
      </c>
      <c r="AF6154" t="s">
        <v>89</v>
      </c>
      <c r="AG6154" t="s">
        <v>90</v>
      </c>
      <c r="AH6154">
        <v>1</v>
      </c>
      <c r="AM6154" t="s">
        <v>311</v>
      </c>
      <c r="AN6154">
        <v>1400</v>
      </c>
      <c r="AO6154">
        <v>364.63081130355499</v>
      </c>
      <c r="AP6154">
        <v>397.13938219848097</v>
      </c>
      <c r="AQ6154">
        <v>1329.6379999999999</v>
      </c>
      <c r="AR6154">
        <v>346.30498762859702</v>
      </c>
      <c r="AS6154">
        <v>377.17972419116001</v>
      </c>
      <c r="AT6154">
        <v>0</v>
      </c>
      <c r="AU6154">
        <v>0</v>
      </c>
      <c r="AV6154">
        <v>0</v>
      </c>
      <c r="BF6154" t="s">
        <v>112</v>
      </c>
      <c r="BG6154">
        <v>10</v>
      </c>
    </row>
    <row r="6155" spans="1:59" x14ac:dyDescent="0.2">
      <c r="A6155">
        <v>2019</v>
      </c>
      <c r="B6155">
        <v>76</v>
      </c>
      <c r="C6155" t="s">
        <v>300</v>
      </c>
      <c r="D6155">
        <v>2</v>
      </c>
      <c r="E6155" t="s">
        <v>301</v>
      </c>
      <c r="F6155" s="3">
        <v>2019020282</v>
      </c>
      <c r="G6155" t="s">
        <v>9589</v>
      </c>
      <c r="H6155">
        <v>998</v>
      </c>
      <c r="I6155" t="s">
        <v>59</v>
      </c>
      <c r="J6155">
        <v>10015</v>
      </c>
      <c r="K6155" t="s">
        <v>59</v>
      </c>
      <c r="L6155" t="s">
        <v>9596</v>
      </c>
      <c r="M6155" t="s">
        <v>10066</v>
      </c>
      <c r="O6155">
        <v>4</v>
      </c>
      <c r="Q6155">
        <v>11420</v>
      </c>
      <c r="R6155" t="s">
        <v>94</v>
      </c>
      <c r="S6155">
        <v>110</v>
      </c>
      <c r="T6155" t="s">
        <v>83</v>
      </c>
      <c r="U6155">
        <v>8530</v>
      </c>
      <c r="V6155" t="s">
        <v>94</v>
      </c>
      <c r="W6155" t="s">
        <v>84</v>
      </c>
      <c r="X6155" t="s">
        <v>83</v>
      </c>
      <c r="Y6155" t="s">
        <v>5982</v>
      </c>
      <c r="Z6155">
        <v>11004</v>
      </c>
      <c r="AA6155" t="s">
        <v>221</v>
      </c>
      <c r="AB6155">
        <v>11000</v>
      </c>
      <c r="AC6155" t="s">
        <v>96</v>
      </c>
      <c r="AD6155">
        <v>110</v>
      </c>
      <c r="AE6155" t="s">
        <v>67</v>
      </c>
      <c r="AF6155" t="s">
        <v>309</v>
      </c>
      <c r="AG6155" t="s">
        <v>310</v>
      </c>
      <c r="AH6155">
        <v>2</v>
      </c>
      <c r="AM6155" t="s">
        <v>311</v>
      </c>
      <c r="AN6155">
        <v>179.23042000000001</v>
      </c>
      <c r="AO6155">
        <v>46.6806667534835</v>
      </c>
      <c r="AP6155">
        <v>50.842470192838803</v>
      </c>
      <c r="AQ6155">
        <v>179.23042000000001</v>
      </c>
      <c r="AR6155">
        <v>46.6806667534835</v>
      </c>
      <c r="AS6155">
        <v>50.842470192838803</v>
      </c>
      <c r="AT6155">
        <v>0</v>
      </c>
      <c r="AU6155">
        <v>0</v>
      </c>
      <c r="AV6155">
        <v>0</v>
      </c>
      <c r="BF6155" t="s">
        <v>112</v>
      </c>
      <c r="BG6155">
        <v>10</v>
      </c>
    </row>
    <row r="6156" spans="1:59" x14ac:dyDescent="0.2">
      <c r="A6156">
        <v>2019</v>
      </c>
      <c r="B6156">
        <v>76</v>
      </c>
      <c r="C6156" t="s">
        <v>300</v>
      </c>
      <c r="D6156">
        <v>1</v>
      </c>
      <c r="E6156" t="s">
        <v>102</v>
      </c>
      <c r="F6156" s="3" t="s">
        <v>13001</v>
      </c>
      <c r="H6156">
        <v>998</v>
      </c>
      <c r="I6156" t="s">
        <v>59</v>
      </c>
      <c r="J6156">
        <v>10015</v>
      </c>
      <c r="K6156" t="s">
        <v>59</v>
      </c>
      <c r="L6156" t="s">
        <v>12865</v>
      </c>
      <c r="O6156">
        <v>1</v>
      </c>
      <c r="Q6156">
        <v>99810</v>
      </c>
      <c r="R6156" t="s">
        <v>72</v>
      </c>
      <c r="S6156">
        <v>998</v>
      </c>
      <c r="T6156" t="s">
        <v>73</v>
      </c>
      <c r="Y6156" t="s">
        <v>149</v>
      </c>
      <c r="Z6156">
        <v>41304</v>
      </c>
      <c r="AA6156" t="s">
        <v>149</v>
      </c>
      <c r="AB6156">
        <v>41000</v>
      </c>
      <c r="AC6156" t="s">
        <v>76</v>
      </c>
      <c r="AD6156">
        <v>110</v>
      </c>
      <c r="AE6156" t="s">
        <v>67</v>
      </c>
      <c r="AF6156" t="s">
        <v>77</v>
      </c>
      <c r="AG6156" t="s">
        <v>78</v>
      </c>
      <c r="AH6156">
        <v>2</v>
      </c>
      <c r="AM6156" t="s">
        <v>70</v>
      </c>
      <c r="AN6156">
        <v>428.24733333333302</v>
      </c>
      <c r="AO6156">
        <v>479.39923131460102</v>
      </c>
      <c r="AP6156">
        <v>522.13995265531605</v>
      </c>
      <c r="AQ6156">
        <v>428.24733333333302</v>
      </c>
      <c r="AR6156">
        <v>479.39923131460102</v>
      </c>
      <c r="AS6156">
        <v>522.13995265531605</v>
      </c>
      <c r="AT6156">
        <v>0</v>
      </c>
      <c r="AU6156">
        <v>0</v>
      </c>
      <c r="AV6156">
        <v>0</v>
      </c>
      <c r="BF6156" t="s">
        <v>294</v>
      </c>
      <c r="BG6156">
        <v>10</v>
      </c>
    </row>
    <row r="6157" spans="1:59" x14ac:dyDescent="0.2">
      <c r="A6157">
        <v>2019</v>
      </c>
      <c r="B6157">
        <v>76</v>
      </c>
      <c r="C6157" t="s">
        <v>300</v>
      </c>
      <c r="D6157">
        <v>1</v>
      </c>
      <c r="E6157" t="s">
        <v>102</v>
      </c>
      <c r="F6157" s="3">
        <v>2019010199</v>
      </c>
      <c r="H6157">
        <v>998</v>
      </c>
      <c r="I6157" t="s">
        <v>59</v>
      </c>
      <c r="J6157">
        <v>10015</v>
      </c>
      <c r="K6157" t="s">
        <v>59</v>
      </c>
      <c r="L6157" t="s">
        <v>9998</v>
      </c>
      <c r="O6157">
        <v>1</v>
      </c>
      <c r="Q6157">
        <v>99810</v>
      </c>
      <c r="R6157" t="s">
        <v>72</v>
      </c>
      <c r="S6157">
        <v>998</v>
      </c>
      <c r="T6157" t="s">
        <v>73</v>
      </c>
      <c r="Y6157" t="s">
        <v>147</v>
      </c>
      <c r="Z6157">
        <v>41305</v>
      </c>
      <c r="AA6157" t="s">
        <v>147</v>
      </c>
      <c r="AB6157">
        <v>41000</v>
      </c>
      <c r="AC6157" t="s">
        <v>76</v>
      </c>
      <c r="AD6157">
        <v>110</v>
      </c>
      <c r="AE6157" t="s">
        <v>67</v>
      </c>
      <c r="AF6157" t="s">
        <v>77</v>
      </c>
      <c r="AG6157" t="s">
        <v>78</v>
      </c>
      <c r="AH6157">
        <v>2</v>
      </c>
      <c r="AM6157" t="s">
        <v>401</v>
      </c>
      <c r="AN6157">
        <v>10509.941559999999</v>
      </c>
      <c r="AO6157">
        <v>10509.941559999999</v>
      </c>
      <c r="AP6157">
        <v>11446.9528319859</v>
      </c>
      <c r="AQ6157">
        <v>10509.941559999999</v>
      </c>
      <c r="AR6157">
        <v>10509.941559999999</v>
      </c>
      <c r="AS6157">
        <v>11446.9528319859</v>
      </c>
      <c r="AT6157">
        <v>0</v>
      </c>
      <c r="AU6157">
        <v>0</v>
      </c>
      <c r="AV6157">
        <v>0</v>
      </c>
      <c r="BF6157" t="s">
        <v>112</v>
      </c>
      <c r="BG6157">
        <v>10</v>
      </c>
    </row>
    <row r="6158" spans="1:59" x14ac:dyDescent="0.2">
      <c r="A6158">
        <v>2019</v>
      </c>
      <c r="B6158">
        <v>76</v>
      </c>
      <c r="C6158" t="s">
        <v>300</v>
      </c>
      <c r="D6158">
        <v>1</v>
      </c>
      <c r="E6158" t="s">
        <v>102</v>
      </c>
      <c r="F6158" s="3" t="s">
        <v>12996</v>
      </c>
      <c r="H6158">
        <v>998</v>
      </c>
      <c r="I6158" t="s">
        <v>59</v>
      </c>
      <c r="J6158">
        <v>10015</v>
      </c>
      <c r="K6158" t="s">
        <v>59</v>
      </c>
      <c r="L6158" t="s">
        <v>12875</v>
      </c>
      <c r="O6158">
        <v>1</v>
      </c>
      <c r="Q6158">
        <v>99810</v>
      </c>
      <c r="R6158" t="s">
        <v>72</v>
      </c>
      <c r="S6158">
        <v>998</v>
      </c>
      <c r="T6158" t="s">
        <v>73</v>
      </c>
      <c r="Y6158" t="s">
        <v>147</v>
      </c>
      <c r="Z6158">
        <v>41305</v>
      </c>
      <c r="AA6158" t="s">
        <v>147</v>
      </c>
      <c r="AB6158">
        <v>41000</v>
      </c>
      <c r="AC6158" t="s">
        <v>76</v>
      </c>
      <c r="AD6158">
        <v>110</v>
      </c>
      <c r="AE6158" t="s">
        <v>67</v>
      </c>
      <c r="AF6158" t="s">
        <v>77</v>
      </c>
      <c r="AG6158" t="s">
        <v>78</v>
      </c>
      <c r="AH6158">
        <v>2</v>
      </c>
      <c r="AM6158" t="s">
        <v>401</v>
      </c>
      <c r="AN6158">
        <v>11851.636227233999</v>
      </c>
      <c r="AO6158">
        <v>11851.636227233999</v>
      </c>
      <c r="AP6158">
        <v>12908.2659594734</v>
      </c>
      <c r="AQ6158">
        <v>11851.636227233999</v>
      </c>
      <c r="AR6158">
        <v>11851.636227233999</v>
      </c>
      <c r="AS6158">
        <v>12908.2659594734</v>
      </c>
      <c r="AT6158">
        <v>0</v>
      </c>
      <c r="AU6158">
        <v>0</v>
      </c>
      <c r="AV6158">
        <v>0</v>
      </c>
      <c r="BF6158" t="s">
        <v>294</v>
      </c>
      <c r="BG6158">
        <v>10</v>
      </c>
    </row>
    <row r="6159" spans="1:59" x14ac:dyDescent="0.2">
      <c r="A6159">
        <v>2019</v>
      </c>
      <c r="B6159">
        <v>76</v>
      </c>
      <c r="C6159" t="s">
        <v>300</v>
      </c>
      <c r="D6159">
        <v>99</v>
      </c>
      <c r="E6159" t="s">
        <v>79</v>
      </c>
      <c r="F6159" s="3">
        <v>2019140001</v>
      </c>
      <c r="H6159">
        <v>998</v>
      </c>
      <c r="I6159" t="s">
        <v>59</v>
      </c>
      <c r="J6159">
        <v>10015</v>
      </c>
      <c r="K6159" t="s">
        <v>59</v>
      </c>
      <c r="L6159" t="s">
        <v>9683</v>
      </c>
      <c r="O6159" t="s">
        <v>9684</v>
      </c>
      <c r="Q6159">
        <v>99810</v>
      </c>
      <c r="R6159" t="s">
        <v>72</v>
      </c>
      <c r="S6159">
        <v>998</v>
      </c>
      <c r="T6159" t="s">
        <v>73</v>
      </c>
      <c r="Y6159" t="s">
        <v>210</v>
      </c>
      <c r="Z6159">
        <v>41306</v>
      </c>
      <c r="AA6159" t="s">
        <v>211</v>
      </c>
      <c r="AB6159">
        <v>41000</v>
      </c>
      <c r="AC6159" t="s">
        <v>76</v>
      </c>
      <c r="AD6159">
        <v>110</v>
      </c>
      <c r="AE6159" t="s">
        <v>67</v>
      </c>
      <c r="AF6159" t="s">
        <v>77</v>
      </c>
      <c r="AG6159" t="s">
        <v>78</v>
      </c>
      <c r="AH6159">
        <v>2</v>
      </c>
      <c r="AM6159" t="s">
        <v>9685</v>
      </c>
      <c r="AN6159">
        <v>38.302880000000002</v>
      </c>
      <c r="AO6159">
        <v>38.5418394043067</v>
      </c>
      <c r="AP6159">
        <v>41.9780276798298</v>
      </c>
      <c r="AQ6159">
        <v>38.302880000000002</v>
      </c>
      <c r="AR6159">
        <v>38.5418394043067</v>
      </c>
      <c r="AS6159">
        <v>41.9780276798298</v>
      </c>
      <c r="AT6159">
        <v>0</v>
      </c>
      <c r="AU6159">
        <v>0</v>
      </c>
      <c r="AV6159">
        <v>0</v>
      </c>
      <c r="BF6159" t="s">
        <v>112</v>
      </c>
      <c r="BG6159">
        <v>10</v>
      </c>
    </row>
    <row r="6160" spans="1:59" x14ac:dyDescent="0.2">
      <c r="A6160">
        <v>2019</v>
      </c>
      <c r="B6160">
        <v>76</v>
      </c>
      <c r="C6160" t="s">
        <v>300</v>
      </c>
      <c r="D6160">
        <v>1</v>
      </c>
      <c r="E6160" t="s">
        <v>102</v>
      </c>
      <c r="F6160" s="3">
        <v>2019010242</v>
      </c>
      <c r="H6160">
        <v>998</v>
      </c>
      <c r="I6160" t="s">
        <v>59</v>
      </c>
      <c r="J6160">
        <v>10015</v>
      </c>
      <c r="K6160" t="s">
        <v>59</v>
      </c>
      <c r="L6160" t="s">
        <v>10180</v>
      </c>
      <c r="M6160" t="s">
        <v>10181</v>
      </c>
      <c r="O6160">
        <v>16</v>
      </c>
      <c r="Q6160">
        <v>15153</v>
      </c>
      <c r="R6160" t="s">
        <v>383</v>
      </c>
      <c r="S6160">
        <v>150</v>
      </c>
      <c r="T6160" t="s">
        <v>379</v>
      </c>
      <c r="U6160">
        <v>581</v>
      </c>
      <c r="V6160" t="s">
        <v>384</v>
      </c>
      <c r="W6160" t="s">
        <v>385</v>
      </c>
      <c r="X6160" t="s">
        <v>386</v>
      </c>
      <c r="Y6160" t="s">
        <v>10129</v>
      </c>
      <c r="Z6160">
        <v>21000</v>
      </c>
      <c r="AA6160" t="s">
        <v>7266</v>
      </c>
      <c r="AB6160">
        <v>21000</v>
      </c>
      <c r="AC6160" t="s">
        <v>7266</v>
      </c>
      <c r="AD6160">
        <v>110</v>
      </c>
      <c r="AE6160" t="s">
        <v>67</v>
      </c>
      <c r="AF6160" t="s">
        <v>89</v>
      </c>
      <c r="AG6160" t="s">
        <v>90</v>
      </c>
      <c r="AH6160">
        <v>2</v>
      </c>
      <c r="AM6160" t="s">
        <v>70</v>
      </c>
      <c r="AN6160">
        <v>250</v>
      </c>
      <c r="AO6160">
        <v>279.86118885033</v>
      </c>
      <c r="AP6160">
        <v>304.81214476640997</v>
      </c>
      <c r="AQ6160">
        <v>250</v>
      </c>
      <c r="AR6160">
        <v>279.86118885033</v>
      </c>
      <c r="AS6160">
        <v>304.81214476640997</v>
      </c>
      <c r="AT6160">
        <v>0</v>
      </c>
      <c r="AU6160">
        <v>0</v>
      </c>
      <c r="AV6160">
        <v>0</v>
      </c>
      <c r="BF6160" t="s">
        <v>112</v>
      </c>
      <c r="BG6160">
        <v>10</v>
      </c>
    </row>
    <row r="6161" spans="1:59" x14ac:dyDescent="0.2">
      <c r="A6161">
        <v>2019</v>
      </c>
      <c r="B6161">
        <v>76</v>
      </c>
      <c r="C6161" t="s">
        <v>300</v>
      </c>
      <c r="D6161">
        <v>99</v>
      </c>
      <c r="E6161" t="s">
        <v>79</v>
      </c>
      <c r="F6161" s="3" t="s">
        <v>12986</v>
      </c>
      <c r="H6161">
        <v>998</v>
      </c>
      <c r="I6161" t="s">
        <v>59</v>
      </c>
      <c r="J6161">
        <v>10015</v>
      </c>
      <c r="K6161" t="s">
        <v>59</v>
      </c>
      <c r="L6161" t="s">
        <v>12987</v>
      </c>
      <c r="O6161" t="s">
        <v>9684</v>
      </c>
      <c r="Q6161">
        <v>99810</v>
      </c>
      <c r="R6161" t="s">
        <v>72</v>
      </c>
      <c r="S6161">
        <v>998</v>
      </c>
      <c r="T6161" t="s">
        <v>73</v>
      </c>
      <c r="Y6161" t="s">
        <v>210</v>
      </c>
      <c r="Z6161">
        <v>41306</v>
      </c>
      <c r="AA6161" t="s">
        <v>211</v>
      </c>
      <c r="AB6161">
        <v>41000</v>
      </c>
      <c r="AC6161" t="s">
        <v>76</v>
      </c>
      <c r="AD6161">
        <v>110</v>
      </c>
      <c r="AE6161" t="s">
        <v>67</v>
      </c>
      <c r="AF6161" t="s">
        <v>77</v>
      </c>
      <c r="AG6161" t="s">
        <v>78</v>
      </c>
      <c r="AH6161">
        <v>2</v>
      </c>
      <c r="AM6161" t="s">
        <v>9685</v>
      </c>
      <c r="AN6161">
        <v>201.09012000000001</v>
      </c>
      <c r="AO6161">
        <v>202.34465687260999</v>
      </c>
      <c r="AP6161">
        <v>220.38464531910699</v>
      </c>
      <c r="AQ6161">
        <v>201.09012000000001</v>
      </c>
      <c r="AR6161">
        <v>202.34465687260999</v>
      </c>
      <c r="AS6161">
        <v>220.38464531910699</v>
      </c>
      <c r="AT6161">
        <v>0</v>
      </c>
      <c r="AU6161">
        <v>0</v>
      </c>
      <c r="AV6161">
        <v>0</v>
      </c>
      <c r="BF6161" t="s">
        <v>294</v>
      </c>
      <c r="BG6161">
        <v>10</v>
      </c>
    </row>
    <row r="6162" spans="1:59" x14ac:dyDescent="0.2">
      <c r="A6162">
        <v>2019</v>
      </c>
      <c r="B6162">
        <v>76</v>
      </c>
      <c r="C6162" t="s">
        <v>300</v>
      </c>
      <c r="D6162">
        <v>1</v>
      </c>
      <c r="E6162" t="s">
        <v>102</v>
      </c>
      <c r="F6162" s="3">
        <v>2018010046</v>
      </c>
      <c r="G6162" t="s">
        <v>10218</v>
      </c>
      <c r="H6162">
        <v>998</v>
      </c>
      <c r="I6162" t="s">
        <v>59</v>
      </c>
      <c r="J6162">
        <v>10015</v>
      </c>
      <c r="K6162" t="s">
        <v>59</v>
      </c>
      <c r="L6162" t="s">
        <v>10219</v>
      </c>
      <c r="M6162" t="s">
        <v>10220</v>
      </c>
      <c r="O6162">
        <v>17</v>
      </c>
      <c r="Q6162">
        <v>99820</v>
      </c>
      <c r="R6162" t="s">
        <v>9744</v>
      </c>
      <c r="S6162">
        <v>998</v>
      </c>
      <c r="T6162" t="s">
        <v>73</v>
      </c>
      <c r="U6162" t="s">
        <v>385</v>
      </c>
      <c r="V6162" t="s">
        <v>386</v>
      </c>
      <c r="W6162" t="s">
        <v>385</v>
      </c>
      <c r="X6162" t="s">
        <v>386</v>
      </c>
      <c r="Y6162" t="s">
        <v>10221</v>
      </c>
      <c r="Z6162">
        <v>22000</v>
      </c>
      <c r="AA6162" t="s">
        <v>6370</v>
      </c>
      <c r="AB6162">
        <v>22000</v>
      </c>
      <c r="AC6162" t="s">
        <v>6370</v>
      </c>
      <c r="AD6162">
        <v>110</v>
      </c>
      <c r="AE6162" t="s">
        <v>67</v>
      </c>
      <c r="AF6162" t="s">
        <v>309</v>
      </c>
      <c r="AG6162" t="s">
        <v>310</v>
      </c>
      <c r="AH6162">
        <v>2</v>
      </c>
      <c r="AM6162" t="s">
        <v>311</v>
      </c>
      <c r="AN6162">
        <v>53.47</v>
      </c>
      <c r="AO6162">
        <v>13.926292486000801</v>
      </c>
      <c r="AP6162">
        <v>15.167887690109101</v>
      </c>
      <c r="AQ6162">
        <v>51.15108</v>
      </c>
      <c r="AR6162">
        <v>13.3223284281808</v>
      </c>
      <c r="AS6162">
        <v>14.5100773642751</v>
      </c>
      <c r="AT6162">
        <v>0</v>
      </c>
      <c r="AU6162">
        <v>0</v>
      </c>
      <c r="AV6162">
        <v>0</v>
      </c>
      <c r="BF6162" t="s">
        <v>112</v>
      </c>
      <c r="BG6162">
        <v>10</v>
      </c>
    </row>
    <row r="6163" spans="1:59" x14ac:dyDescent="0.2">
      <c r="A6163">
        <v>2019</v>
      </c>
      <c r="B6163">
        <v>76</v>
      </c>
      <c r="C6163" t="s">
        <v>300</v>
      </c>
      <c r="D6163">
        <v>1</v>
      </c>
      <c r="E6163" t="s">
        <v>102</v>
      </c>
      <c r="F6163" s="3">
        <v>2019010214</v>
      </c>
      <c r="G6163" t="s">
        <v>10223</v>
      </c>
      <c r="H6163">
        <v>998</v>
      </c>
      <c r="I6163" t="s">
        <v>59</v>
      </c>
      <c r="J6163">
        <v>10015</v>
      </c>
      <c r="K6163" t="s">
        <v>59</v>
      </c>
      <c r="L6163" t="s">
        <v>10224</v>
      </c>
      <c r="M6163" t="s">
        <v>10225</v>
      </c>
      <c r="O6163">
        <v>17</v>
      </c>
      <c r="Q6163">
        <v>99820</v>
      </c>
      <c r="R6163" t="s">
        <v>9744</v>
      </c>
      <c r="S6163">
        <v>998</v>
      </c>
      <c r="T6163" t="s">
        <v>73</v>
      </c>
      <c r="U6163" t="s">
        <v>385</v>
      </c>
      <c r="V6163" t="s">
        <v>386</v>
      </c>
      <c r="W6163" t="s">
        <v>385</v>
      </c>
      <c r="X6163" t="s">
        <v>386</v>
      </c>
      <c r="Y6163" t="s">
        <v>10226</v>
      </c>
      <c r="Z6163">
        <v>11003</v>
      </c>
      <c r="AA6163" t="s">
        <v>397</v>
      </c>
      <c r="AB6163">
        <v>11000</v>
      </c>
      <c r="AC6163" t="s">
        <v>96</v>
      </c>
      <c r="AD6163">
        <v>110</v>
      </c>
      <c r="AE6163" t="s">
        <v>67</v>
      </c>
      <c r="AF6163" t="s">
        <v>309</v>
      </c>
      <c r="AG6163" t="s">
        <v>310</v>
      </c>
      <c r="AH6163">
        <v>2</v>
      </c>
      <c r="AM6163" t="s">
        <v>311</v>
      </c>
      <c r="AN6163">
        <v>57.4</v>
      </c>
      <c r="AO6163">
        <v>14.949863263445801</v>
      </c>
      <c r="AP6163">
        <v>16.2827146701377</v>
      </c>
      <c r="AQ6163">
        <v>57.4</v>
      </c>
      <c r="AR6163">
        <v>14.949863263445801</v>
      </c>
      <c r="AS6163">
        <v>16.2827146701377</v>
      </c>
      <c r="AT6163">
        <v>0</v>
      </c>
      <c r="AU6163">
        <v>0</v>
      </c>
      <c r="AV6163">
        <v>0</v>
      </c>
      <c r="BF6163" t="s">
        <v>112</v>
      </c>
      <c r="BG6163">
        <v>10</v>
      </c>
    </row>
    <row r="6164" spans="1:59" x14ac:dyDescent="0.2">
      <c r="A6164">
        <v>2019</v>
      </c>
      <c r="B6164">
        <v>76</v>
      </c>
      <c r="C6164" t="s">
        <v>300</v>
      </c>
      <c r="D6164">
        <v>99</v>
      </c>
      <c r="E6164" t="s">
        <v>79</v>
      </c>
      <c r="F6164" s="3">
        <v>2019110004</v>
      </c>
      <c r="H6164">
        <v>998</v>
      </c>
      <c r="I6164" t="s">
        <v>59</v>
      </c>
      <c r="J6164">
        <v>10015</v>
      </c>
      <c r="K6164" t="s">
        <v>59</v>
      </c>
      <c r="L6164" t="s">
        <v>10019</v>
      </c>
      <c r="M6164" t="s">
        <v>10020</v>
      </c>
      <c r="O6164">
        <v>3</v>
      </c>
      <c r="Q6164">
        <v>99810</v>
      </c>
      <c r="R6164" t="s">
        <v>72</v>
      </c>
      <c r="S6164">
        <v>998</v>
      </c>
      <c r="T6164" t="s">
        <v>73</v>
      </c>
      <c r="Y6164" t="s">
        <v>10020</v>
      </c>
      <c r="Z6164">
        <v>41307</v>
      </c>
      <c r="AA6164" t="s">
        <v>10020</v>
      </c>
      <c r="AB6164">
        <v>41000</v>
      </c>
      <c r="AC6164" t="s">
        <v>76</v>
      </c>
      <c r="AD6164">
        <v>110</v>
      </c>
      <c r="AE6164" t="s">
        <v>67</v>
      </c>
      <c r="AF6164" t="s">
        <v>77</v>
      </c>
      <c r="AG6164" t="s">
        <v>78</v>
      </c>
      <c r="AH6164">
        <v>2</v>
      </c>
      <c r="AM6164" t="s">
        <v>401</v>
      </c>
      <c r="AN6164">
        <v>1458.174</v>
      </c>
      <c r="AO6164">
        <v>1458.174</v>
      </c>
      <c r="AP6164">
        <v>1588.17714670796</v>
      </c>
      <c r="AQ6164">
        <v>1458.174</v>
      </c>
      <c r="AR6164">
        <v>1458.174</v>
      </c>
      <c r="AS6164">
        <v>1588.17714670796</v>
      </c>
      <c r="AT6164">
        <v>0</v>
      </c>
      <c r="AU6164">
        <v>0</v>
      </c>
      <c r="AV6164">
        <v>0</v>
      </c>
      <c r="BF6164" t="s">
        <v>112</v>
      </c>
      <c r="BG6164">
        <v>10</v>
      </c>
    </row>
    <row r="6165" spans="1:59" x14ac:dyDescent="0.2">
      <c r="A6165">
        <v>2019</v>
      </c>
      <c r="B6165">
        <v>76</v>
      </c>
      <c r="C6165" t="s">
        <v>300</v>
      </c>
      <c r="D6165">
        <v>2</v>
      </c>
      <c r="E6165" t="s">
        <v>301</v>
      </c>
      <c r="F6165" s="3">
        <v>2019020283</v>
      </c>
      <c r="G6165" t="s">
        <v>9674</v>
      </c>
      <c r="H6165">
        <v>998</v>
      </c>
      <c r="I6165" t="s">
        <v>59</v>
      </c>
      <c r="J6165">
        <v>10015</v>
      </c>
      <c r="K6165" t="s">
        <v>59</v>
      </c>
      <c r="L6165" t="s">
        <v>9675</v>
      </c>
      <c r="M6165" t="s">
        <v>10249</v>
      </c>
      <c r="O6165">
        <v>4</v>
      </c>
      <c r="Q6165">
        <v>11420</v>
      </c>
      <c r="R6165" t="s">
        <v>94</v>
      </c>
      <c r="S6165">
        <v>110</v>
      </c>
      <c r="T6165" t="s">
        <v>83</v>
      </c>
      <c r="U6165">
        <v>8530</v>
      </c>
      <c r="V6165" t="s">
        <v>94</v>
      </c>
      <c r="W6165" t="s">
        <v>84</v>
      </c>
      <c r="X6165" t="s">
        <v>83</v>
      </c>
      <c r="Y6165" t="s">
        <v>5982</v>
      </c>
      <c r="Z6165">
        <v>11004</v>
      </c>
      <c r="AA6165" t="s">
        <v>221</v>
      </c>
      <c r="AB6165">
        <v>11000</v>
      </c>
      <c r="AC6165" t="s">
        <v>96</v>
      </c>
      <c r="AD6165">
        <v>110</v>
      </c>
      <c r="AE6165" t="s">
        <v>67</v>
      </c>
      <c r="AF6165" t="s">
        <v>309</v>
      </c>
      <c r="AG6165" t="s">
        <v>310</v>
      </c>
      <c r="AH6165">
        <v>2</v>
      </c>
      <c r="AM6165" t="s">
        <v>311</v>
      </c>
      <c r="AN6165">
        <v>153.34832</v>
      </c>
      <c r="AO6165">
        <v>39.939658809740799</v>
      </c>
      <c r="AP6165">
        <v>43.500469332839302</v>
      </c>
      <c r="AQ6165">
        <v>153.34832</v>
      </c>
      <c r="AR6165">
        <v>39.939658809740799</v>
      </c>
      <c r="AS6165">
        <v>43.500469332839302</v>
      </c>
      <c r="AT6165">
        <v>0</v>
      </c>
      <c r="AU6165">
        <v>0</v>
      </c>
      <c r="AV6165">
        <v>0</v>
      </c>
      <c r="BF6165" t="s">
        <v>112</v>
      </c>
      <c r="BG6165">
        <v>10</v>
      </c>
    </row>
    <row r="6166" spans="1:59" x14ac:dyDescent="0.2">
      <c r="A6166">
        <v>2019</v>
      </c>
      <c r="B6166">
        <v>76</v>
      </c>
      <c r="C6166" t="s">
        <v>300</v>
      </c>
      <c r="D6166">
        <v>99</v>
      </c>
      <c r="E6166" t="s">
        <v>79</v>
      </c>
      <c r="F6166" s="3">
        <v>2019110005</v>
      </c>
      <c r="H6166">
        <v>998</v>
      </c>
      <c r="I6166" t="s">
        <v>59</v>
      </c>
      <c r="J6166">
        <v>10015</v>
      </c>
      <c r="K6166" t="s">
        <v>59</v>
      </c>
      <c r="L6166" t="s">
        <v>10019</v>
      </c>
      <c r="M6166" t="s">
        <v>10020</v>
      </c>
      <c r="O6166">
        <v>3</v>
      </c>
      <c r="Q6166">
        <v>99810</v>
      </c>
      <c r="R6166" t="s">
        <v>72</v>
      </c>
      <c r="S6166">
        <v>998</v>
      </c>
      <c r="T6166" t="s">
        <v>73</v>
      </c>
      <c r="Y6166" t="s">
        <v>10020</v>
      </c>
      <c r="Z6166">
        <v>41307</v>
      </c>
      <c r="AA6166" t="s">
        <v>10020</v>
      </c>
      <c r="AB6166">
        <v>41000</v>
      </c>
      <c r="AC6166" t="s">
        <v>76</v>
      </c>
      <c r="AD6166">
        <v>110</v>
      </c>
      <c r="AE6166" t="s">
        <v>67</v>
      </c>
      <c r="AF6166" t="s">
        <v>77</v>
      </c>
      <c r="AG6166" t="s">
        <v>78</v>
      </c>
      <c r="AH6166">
        <v>2</v>
      </c>
      <c r="AM6166" t="s">
        <v>9685</v>
      </c>
      <c r="AN6166">
        <v>1488.79592</v>
      </c>
      <c r="AO6166">
        <v>1498.08404105454</v>
      </c>
      <c r="AP6166">
        <v>1631.6453577218699</v>
      </c>
      <c r="AQ6166">
        <v>1488.79592</v>
      </c>
      <c r="AR6166">
        <v>1498.08404105454</v>
      </c>
      <c r="AS6166">
        <v>1631.6453577218699</v>
      </c>
      <c r="AT6166">
        <v>0</v>
      </c>
      <c r="AU6166">
        <v>0</v>
      </c>
      <c r="AV6166">
        <v>0</v>
      </c>
      <c r="BF6166" t="s">
        <v>112</v>
      </c>
      <c r="BG6166">
        <v>10</v>
      </c>
    </row>
    <row r="6167" spans="1:59" x14ac:dyDescent="0.2">
      <c r="A6167">
        <v>2019</v>
      </c>
      <c r="B6167">
        <v>76</v>
      </c>
      <c r="C6167" t="s">
        <v>300</v>
      </c>
      <c r="D6167">
        <v>99</v>
      </c>
      <c r="E6167" t="s">
        <v>79</v>
      </c>
      <c r="F6167" s="3">
        <v>2019110003</v>
      </c>
      <c r="H6167">
        <v>998</v>
      </c>
      <c r="I6167" t="s">
        <v>59</v>
      </c>
      <c r="J6167">
        <v>10015</v>
      </c>
      <c r="K6167" t="s">
        <v>59</v>
      </c>
      <c r="L6167" t="s">
        <v>10166</v>
      </c>
      <c r="O6167">
        <v>3</v>
      </c>
      <c r="Q6167">
        <v>99810</v>
      </c>
      <c r="R6167" t="s">
        <v>72</v>
      </c>
      <c r="S6167">
        <v>998</v>
      </c>
      <c r="T6167" t="s">
        <v>73</v>
      </c>
      <c r="Y6167" t="s">
        <v>10020</v>
      </c>
      <c r="Z6167">
        <v>41307</v>
      </c>
      <c r="AA6167" t="s">
        <v>10020</v>
      </c>
      <c r="AB6167">
        <v>41000</v>
      </c>
      <c r="AC6167" t="s">
        <v>76</v>
      </c>
      <c r="AD6167">
        <v>110</v>
      </c>
      <c r="AE6167" t="s">
        <v>67</v>
      </c>
      <c r="AF6167" t="s">
        <v>77</v>
      </c>
      <c r="AG6167" t="s">
        <v>78</v>
      </c>
      <c r="AH6167">
        <v>2</v>
      </c>
      <c r="AM6167" t="s">
        <v>9685</v>
      </c>
      <c r="AN6167">
        <v>510.72912000000002</v>
      </c>
      <c r="AO6167">
        <v>513.91539545180103</v>
      </c>
      <c r="AP6167">
        <v>559.73339697315498</v>
      </c>
      <c r="AQ6167">
        <v>510.72912000000002</v>
      </c>
      <c r="AR6167">
        <v>513.91539545180103</v>
      </c>
      <c r="AS6167">
        <v>559.73339697315498</v>
      </c>
      <c r="AT6167">
        <v>0</v>
      </c>
      <c r="AU6167">
        <v>0</v>
      </c>
      <c r="AV6167">
        <v>0</v>
      </c>
      <c r="BF6167" t="s">
        <v>112</v>
      </c>
      <c r="BG6167">
        <v>10</v>
      </c>
    </row>
    <row r="6168" spans="1:59" x14ac:dyDescent="0.2">
      <c r="A6168">
        <v>2019</v>
      </c>
      <c r="B6168">
        <v>76</v>
      </c>
      <c r="C6168" t="s">
        <v>300</v>
      </c>
      <c r="D6168">
        <v>99</v>
      </c>
      <c r="E6168" t="s">
        <v>79</v>
      </c>
      <c r="F6168" s="3">
        <v>2019100007</v>
      </c>
      <c r="H6168">
        <v>998</v>
      </c>
      <c r="I6168" t="s">
        <v>59</v>
      </c>
      <c r="J6168">
        <v>10015</v>
      </c>
      <c r="K6168" t="s">
        <v>59</v>
      </c>
      <c r="L6168" t="s">
        <v>10264</v>
      </c>
      <c r="M6168" t="s">
        <v>10265</v>
      </c>
      <c r="O6168">
        <v>16</v>
      </c>
      <c r="Q6168">
        <v>15110</v>
      </c>
      <c r="R6168" t="s">
        <v>378</v>
      </c>
      <c r="S6168">
        <v>150</v>
      </c>
      <c r="T6168" t="s">
        <v>379</v>
      </c>
      <c r="U6168">
        <v>8411</v>
      </c>
      <c r="V6168" t="s">
        <v>380</v>
      </c>
      <c r="W6168" t="s">
        <v>63</v>
      </c>
      <c r="X6168" t="s">
        <v>64</v>
      </c>
      <c r="Y6168" t="s">
        <v>10266</v>
      </c>
      <c r="Z6168">
        <v>11001</v>
      </c>
      <c r="AA6168" t="s">
        <v>95</v>
      </c>
      <c r="AB6168">
        <v>11000</v>
      </c>
      <c r="AC6168" t="s">
        <v>96</v>
      </c>
      <c r="AD6168">
        <v>110</v>
      </c>
      <c r="AE6168" t="s">
        <v>67</v>
      </c>
      <c r="AF6168" t="s">
        <v>205</v>
      </c>
      <c r="AG6168" t="s">
        <v>206</v>
      </c>
      <c r="AH6168">
        <v>1</v>
      </c>
      <c r="AM6168" t="s">
        <v>311</v>
      </c>
      <c r="AN6168">
        <v>14.78439</v>
      </c>
      <c r="AO6168">
        <v>3.85060294309155</v>
      </c>
      <c r="AP6168">
        <v>4.1939025077009999</v>
      </c>
      <c r="AQ6168">
        <v>14.78439</v>
      </c>
      <c r="AR6168">
        <v>3.85060294309155</v>
      </c>
      <c r="AS6168">
        <v>4.1939025077009999</v>
      </c>
      <c r="AT6168">
        <v>0</v>
      </c>
      <c r="AU6168">
        <v>0</v>
      </c>
      <c r="AV6168">
        <v>0</v>
      </c>
      <c r="BF6168" t="s">
        <v>112</v>
      </c>
      <c r="BG6168">
        <v>10</v>
      </c>
    </row>
    <row r="6169" spans="1:59" x14ac:dyDescent="0.2">
      <c r="A6169">
        <v>2019</v>
      </c>
      <c r="B6169">
        <v>76</v>
      </c>
      <c r="C6169" t="s">
        <v>300</v>
      </c>
      <c r="D6169">
        <v>99</v>
      </c>
      <c r="E6169" t="s">
        <v>79</v>
      </c>
      <c r="F6169" s="3">
        <v>2019100007</v>
      </c>
      <c r="H6169">
        <v>998</v>
      </c>
      <c r="I6169" t="s">
        <v>59</v>
      </c>
      <c r="J6169">
        <v>10015</v>
      </c>
      <c r="K6169" t="s">
        <v>59</v>
      </c>
      <c r="L6169" t="s">
        <v>10264</v>
      </c>
      <c r="M6169" t="s">
        <v>10265</v>
      </c>
      <c r="O6169">
        <v>16</v>
      </c>
      <c r="Q6169">
        <v>15124</v>
      </c>
      <c r="R6169" t="s">
        <v>381</v>
      </c>
      <c r="S6169">
        <v>150</v>
      </c>
      <c r="T6169" t="s">
        <v>379</v>
      </c>
      <c r="U6169">
        <v>8411</v>
      </c>
      <c r="V6169" t="s">
        <v>380</v>
      </c>
      <c r="W6169" t="s">
        <v>63</v>
      </c>
      <c r="X6169" t="s">
        <v>64</v>
      </c>
      <c r="Y6169" t="s">
        <v>10266</v>
      </c>
      <c r="Z6169">
        <v>11001</v>
      </c>
      <c r="AA6169" t="s">
        <v>95</v>
      </c>
      <c r="AB6169">
        <v>11000</v>
      </c>
      <c r="AC6169" t="s">
        <v>96</v>
      </c>
      <c r="AD6169">
        <v>110</v>
      </c>
      <c r="AE6169" t="s">
        <v>67</v>
      </c>
      <c r="AF6169" t="s">
        <v>205</v>
      </c>
      <c r="AG6169" t="s">
        <v>206</v>
      </c>
      <c r="AH6169">
        <v>1</v>
      </c>
      <c r="AM6169" t="s">
        <v>311</v>
      </c>
      <c r="AN6169">
        <v>14.78439</v>
      </c>
      <c r="AO6169">
        <v>3.85060294309155</v>
      </c>
      <c r="AP6169">
        <v>4.1939025077009999</v>
      </c>
      <c r="AQ6169">
        <v>14.78439</v>
      </c>
      <c r="AR6169">
        <v>3.85060294309155</v>
      </c>
      <c r="AS6169">
        <v>4.1939025077009999</v>
      </c>
      <c r="AT6169">
        <v>0</v>
      </c>
      <c r="AU6169">
        <v>0</v>
      </c>
      <c r="AV6169">
        <v>0</v>
      </c>
      <c r="BF6169" t="s">
        <v>112</v>
      </c>
      <c r="BG6169">
        <v>10</v>
      </c>
    </row>
    <row r="6170" spans="1:59" x14ac:dyDescent="0.2">
      <c r="A6170">
        <v>2019</v>
      </c>
      <c r="B6170">
        <v>76</v>
      </c>
      <c r="C6170" t="s">
        <v>300</v>
      </c>
      <c r="D6170">
        <v>99</v>
      </c>
      <c r="E6170" t="s">
        <v>79</v>
      </c>
      <c r="F6170" s="3">
        <v>2019110002</v>
      </c>
      <c r="H6170">
        <v>998</v>
      </c>
      <c r="I6170" t="s">
        <v>59</v>
      </c>
      <c r="J6170">
        <v>10015</v>
      </c>
      <c r="K6170" t="s">
        <v>59</v>
      </c>
      <c r="L6170" t="s">
        <v>10166</v>
      </c>
      <c r="O6170">
        <v>3</v>
      </c>
      <c r="Q6170">
        <v>43082</v>
      </c>
      <c r="R6170" t="s">
        <v>329</v>
      </c>
      <c r="S6170">
        <v>430</v>
      </c>
      <c r="T6170" t="s">
        <v>126</v>
      </c>
      <c r="U6170">
        <v>72</v>
      </c>
      <c r="V6170" t="s">
        <v>330</v>
      </c>
      <c r="W6170" t="s">
        <v>274</v>
      </c>
      <c r="X6170" t="s">
        <v>275</v>
      </c>
      <c r="Y6170" t="s">
        <v>10020</v>
      </c>
      <c r="Z6170">
        <v>41307</v>
      </c>
      <c r="AA6170" t="s">
        <v>10020</v>
      </c>
      <c r="AB6170">
        <v>41000</v>
      </c>
      <c r="AC6170" t="s">
        <v>76</v>
      </c>
      <c r="AD6170">
        <v>110</v>
      </c>
      <c r="AE6170" t="s">
        <v>67</v>
      </c>
      <c r="AF6170" t="s">
        <v>77</v>
      </c>
      <c r="AG6170" t="s">
        <v>78</v>
      </c>
      <c r="AH6170">
        <v>2</v>
      </c>
      <c r="AM6170" t="s">
        <v>401</v>
      </c>
      <c r="AN6170">
        <v>497.84559999999999</v>
      </c>
      <c r="AO6170">
        <v>497.84559999999999</v>
      </c>
      <c r="AP6170">
        <v>542.23090283403201</v>
      </c>
      <c r="AQ6170">
        <v>497.84559999999999</v>
      </c>
      <c r="AR6170">
        <v>497.84559999999999</v>
      </c>
      <c r="AS6170">
        <v>542.23090283403201</v>
      </c>
      <c r="AT6170">
        <v>0</v>
      </c>
      <c r="AU6170">
        <v>0</v>
      </c>
      <c r="AV6170">
        <v>0</v>
      </c>
      <c r="BF6170" t="s">
        <v>112</v>
      </c>
      <c r="BG6170">
        <v>10</v>
      </c>
    </row>
    <row r="6171" spans="1:59" x14ac:dyDescent="0.2">
      <c r="A6171">
        <v>2019</v>
      </c>
      <c r="B6171">
        <v>76</v>
      </c>
      <c r="C6171" t="s">
        <v>300</v>
      </c>
      <c r="D6171">
        <v>99</v>
      </c>
      <c r="E6171" t="s">
        <v>79</v>
      </c>
      <c r="F6171" s="3" t="s">
        <v>12981</v>
      </c>
      <c r="H6171">
        <v>998</v>
      </c>
      <c r="I6171" t="s">
        <v>59</v>
      </c>
      <c r="J6171">
        <v>10015</v>
      </c>
      <c r="K6171" t="s">
        <v>59</v>
      </c>
      <c r="L6171" t="s">
        <v>12982</v>
      </c>
      <c r="O6171">
        <v>3</v>
      </c>
      <c r="Q6171">
        <v>43082</v>
      </c>
      <c r="R6171" t="s">
        <v>329</v>
      </c>
      <c r="S6171">
        <v>430</v>
      </c>
      <c r="T6171" t="s">
        <v>126</v>
      </c>
      <c r="U6171">
        <v>72</v>
      </c>
      <c r="V6171" t="s">
        <v>330</v>
      </c>
      <c r="W6171" t="s">
        <v>274</v>
      </c>
      <c r="X6171" t="s">
        <v>275</v>
      </c>
      <c r="Y6171" t="s">
        <v>10020</v>
      </c>
      <c r="Z6171">
        <v>41307</v>
      </c>
      <c r="AA6171" t="s">
        <v>10020</v>
      </c>
      <c r="AB6171">
        <v>41000</v>
      </c>
      <c r="AC6171" t="s">
        <v>76</v>
      </c>
      <c r="AD6171">
        <v>110</v>
      </c>
      <c r="AE6171" t="s">
        <v>67</v>
      </c>
      <c r="AF6171" t="s">
        <v>77</v>
      </c>
      <c r="AG6171" t="s">
        <v>78</v>
      </c>
      <c r="AH6171">
        <v>2</v>
      </c>
      <c r="AM6171" t="s">
        <v>401</v>
      </c>
      <c r="AN6171">
        <v>157.21440000000001</v>
      </c>
      <c r="AO6171">
        <v>157.21440000000001</v>
      </c>
      <c r="AP6171">
        <v>171.23081142127299</v>
      </c>
      <c r="AQ6171">
        <v>157.21440000000001</v>
      </c>
      <c r="AR6171">
        <v>157.21440000000001</v>
      </c>
      <c r="AS6171">
        <v>171.23081142127299</v>
      </c>
      <c r="AT6171">
        <v>0</v>
      </c>
      <c r="AU6171">
        <v>0</v>
      </c>
      <c r="AV6171">
        <v>0</v>
      </c>
      <c r="BF6171" t="s">
        <v>294</v>
      </c>
      <c r="BG6171">
        <v>10</v>
      </c>
    </row>
    <row r="6172" spans="1:59" x14ac:dyDescent="0.2">
      <c r="A6172">
        <v>2019</v>
      </c>
      <c r="B6172">
        <v>76</v>
      </c>
      <c r="C6172" t="s">
        <v>300</v>
      </c>
      <c r="D6172">
        <v>1</v>
      </c>
      <c r="E6172" t="s">
        <v>102</v>
      </c>
      <c r="F6172" s="3">
        <v>2019010169</v>
      </c>
      <c r="H6172">
        <v>998</v>
      </c>
      <c r="I6172" t="s">
        <v>59</v>
      </c>
      <c r="J6172">
        <v>10015</v>
      </c>
      <c r="K6172" t="s">
        <v>59</v>
      </c>
      <c r="L6172" t="s">
        <v>10276</v>
      </c>
      <c r="M6172" t="s">
        <v>10276</v>
      </c>
      <c r="O6172">
        <v>16</v>
      </c>
      <c r="Q6172">
        <v>15160</v>
      </c>
      <c r="R6172" t="s">
        <v>7105</v>
      </c>
      <c r="S6172">
        <v>150</v>
      </c>
      <c r="T6172" t="s">
        <v>379</v>
      </c>
      <c r="U6172">
        <v>9499</v>
      </c>
      <c r="V6172" t="s">
        <v>7106</v>
      </c>
      <c r="W6172" t="s">
        <v>7107</v>
      </c>
      <c r="X6172" t="s">
        <v>7108</v>
      </c>
      <c r="Y6172" t="s">
        <v>9947</v>
      </c>
      <c r="Z6172">
        <v>41313</v>
      </c>
      <c r="AA6172" t="s">
        <v>262</v>
      </c>
      <c r="AB6172">
        <v>41000</v>
      </c>
      <c r="AC6172" t="s">
        <v>76</v>
      </c>
      <c r="AD6172">
        <v>110</v>
      </c>
      <c r="AE6172" t="s">
        <v>67</v>
      </c>
      <c r="AF6172" t="s">
        <v>89</v>
      </c>
      <c r="AG6172" t="s">
        <v>90</v>
      </c>
      <c r="AH6172">
        <v>2</v>
      </c>
      <c r="AM6172" t="s">
        <v>311</v>
      </c>
      <c r="AN6172">
        <v>300</v>
      </c>
      <c r="AO6172">
        <v>78.135173850761802</v>
      </c>
      <c r="AP6172">
        <v>85.101296185388804</v>
      </c>
      <c r="AQ6172">
        <v>300</v>
      </c>
      <c r="AR6172">
        <v>78.135173850761802</v>
      </c>
      <c r="AS6172">
        <v>85.101296185388804</v>
      </c>
      <c r="AT6172">
        <v>0</v>
      </c>
      <c r="AU6172">
        <v>0</v>
      </c>
      <c r="AV6172">
        <v>0</v>
      </c>
      <c r="BF6172" t="s">
        <v>112</v>
      </c>
      <c r="BG6172">
        <v>10</v>
      </c>
    </row>
    <row r="6173" spans="1:59" x14ac:dyDescent="0.2">
      <c r="A6173">
        <v>2019</v>
      </c>
      <c r="B6173">
        <v>76</v>
      </c>
      <c r="C6173" t="s">
        <v>300</v>
      </c>
      <c r="D6173">
        <v>1</v>
      </c>
      <c r="E6173" t="s">
        <v>102</v>
      </c>
      <c r="F6173" s="3">
        <v>2019010240</v>
      </c>
      <c r="H6173">
        <v>998</v>
      </c>
      <c r="I6173" t="s">
        <v>59</v>
      </c>
      <c r="J6173">
        <v>10015</v>
      </c>
      <c r="K6173" t="s">
        <v>59</v>
      </c>
      <c r="L6173" t="s">
        <v>259</v>
      </c>
      <c r="M6173" t="s">
        <v>259</v>
      </c>
      <c r="O6173">
        <v>1</v>
      </c>
      <c r="Q6173">
        <v>91010</v>
      </c>
      <c r="R6173" t="s">
        <v>249</v>
      </c>
      <c r="S6173">
        <v>910</v>
      </c>
      <c r="T6173" t="s">
        <v>250</v>
      </c>
      <c r="U6173">
        <v>9900</v>
      </c>
      <c r="V6173" t="s">
        <v>251</v>
      </c>
      <c r="W6173" t="s">
        <v>252</v>
      </c>
      <c r="X6173" t="s">
        <v>251</v>
      </c>
      <c r="Y6173" t="s">
        <v>102</v>
      </c>
      <c r="Z6173">
        <v>11001</v>
      </c>
      <c r="AA6173" t="s">
        <v>95</v>
      </c>
      <c r="AB6173">
        <v>11000</v>
      </c>
      <c r="AC6173" t="s">
        <v>96</v>
      </c>
      <c r="AD6173">
        <v>110</v>
      </c>
      <c r="AE6173" t="s">
        <v>67</v>
      </c>
      <c r="AF6173" t="s">
        <v>258</v>
      </c>
      <c r="AG6173" t="s">
        <v>259</v>
      </c>
      <c r="AH6173">
        <v>2</v>
      </c>
      <c r="AM6173" t="s">
        <v>311</v>
      </c>
      <c r="AN6173">
        <v>1342.3888099999999</v>
      </c>
      <c r="AO6173">
        <v>349.62594348222399</v>
      </c>
      <c r="AP6173">
        <v>380.79675905253902</v>
      </c>
      <c r="AQ6173">
        <v>1342.3888099999999</v>
      </c>
      <c r="AR6173">
        <v>349.62594348222399</v>
      </c>
      <c r="AS6173">
        <v>380.79675905253902</v>
      </c>
      <c r="AT6173">
        <v>0</v>
      </c>
      <c r="AU6173">
        <v>0</v>
      </c>
      <c r="AV6173">
        <v>0</v>
      </c>
      <c r="BF6173" t="s">
        <v>112</v>
      </c>
      <c r="BG6173">
        <v>10</v>
      </c>
    </row>
    <row r="6174" spans="1:59" x14ac:dyDescent="0.2">
      <c r="A6174">
        <v>2019</v>
      </c>
      <c r="B6174">
        <v>76</v>
      </c>
      <c r="C6174" t="s">
        <v>300</v>
      </c>
      <c r="D6174">
        <v>99</v>
      </c>
      <c r="E6174" t="s">
        <v>79</v>
      </c>
      <c r="F6174" s="3" t="s">
        <v>12999</v>
      </c>
      <c r="H6174">
        <v>998</v>
      </c>
      <c r="I6174" t="s">
        <v>59</v>
      </c>
      <c r="J6174">
        <v>10015</v>
      </c>
      <c r="K6174" t="s">
        <v>59</v>
      </c>
      <c r="L6174" t="s">
        <v>13000</v>
      </c>
      <c r="M6174" t="s">
        <v>10020</v>
      </c>
      <c r="O6174">
        <v>3</v>
      </c>
      <c r="Q6174">
        <v>99810</v>
      </c>
      <c r="R6174" t="s">
        <v>72</v>
      </c>
      <c r="S6174">
        <v>998</v>
      </c>
      <c r="T6174" t="s">
        <v>73</v>
      </c>
      <c r="Y6174" t="s">
        <v>10020</v>
      </c>
      <c r="Z6174">
        <v>41307</v>
      </c>
      <c r="AA6174" t="s">
        <v>10020</v>
      </c>
      <c r="AB6174">
        <v>41000</v>
      </c>
      <c r="AC6174" t="s">
        <v>76</v>
      </c>
      <c r="AD6174">
        <v>110</v>
      </c>
      <c r="AE6174" t="s">
        <v>67</v>
      </c>
      <c r="AF6174" t="s">
        <v>77</v>
      </c>
      <c r="AG6174" t="s">
        <v>78</v>
      </c>
      <c r="AH6174">
        <v>2</v>
      </c>
      <c r="AM6174" t="s">
        <v>401</v>
      </c>
      <c r="AN6174">
        <v>460.476</v>
      </c>
      <c r="AO6174">
        <v>460.476</v>
      </c>
      <c r="AP6174">
        <v>501.52962527619798</v>
      </c>
      <c r="AQ6174">
        <v>460.476</v>
      </c>
      <c r="AR6174">
        <v>460.476</v>
      </c>
      <c r="AS6174">
        <v>501.52962527619798</v>
      </c>
      <c r="AT6174">
        <v>0</v>
      </c>
      <c r="AU6174">
        <v>0</v>
      </c>
      <c r="AV6174">
        <v>0</v>
      </c>
      <c r="BF6174" t="s">
        <v>294</v>
      </c>
      <c r="BG6174">
        <v>10</v>
      </c>
    </row>
    <row r="6175" spans="1:59" x14ac:dyDescent="0.2">
      <c r="A6175">
        <v>2019</v>
      </c>
      <c r="B6175">
        <v>76</v>
      </c>
      <c r="C6175" t="s">
        <v>300</v>
      </c>
      <c r="D6175">
        <v>99</v>
      </c>
      <c r="E6175" t="s">
        <v>79</v>
      </c>
      <c r="F6175" s="3" t="s">
        <v>13002</v>
      </c>
      <c r="H6175">
        <v>998</v>
      </c>
      <c r="I6175" t="s">
        <v>59</v>
      </c>
      <c r="J6175">
        <v>10015</v>
      </c>
      <c r="K6175" t="s">
        <v>59</v>
      </c>
      <c r="L6175" t="s">
        <v>13000</v>
      </c>
      <c r="M6175" t="s">
        <v>10020</v>
      </c>
      <c r="O6175">
        <v>3</v>
      </c>
      <c r="Q6175">
        <v>99810</v>
      </c>
      <c r="R6175" t="s">
        <v>72</v>
      </c>
      <c r="S6175">
        <v>998</v>
      </c>
      <c r="T6175" t="s">
        <v>73</v>
      </c>
      <c r="Y6175" t="s">
        <v>10020</v>
      </c>
      <c r="Z6175">
        <v>41307</v>
      </c>
      <c r="AA6175" t="s">
        <v>10020</v>
      </c>
      <c r="AB6175">
        <v>41000</v>
      </c>
      <c r="AC6175" t="s">
        <v>76</v>
      </c>
      <c r="AD6175">
        <v>110</v>
      </c>
      <c r="AE6175" t="s">
        <v>67</v>
      </c>
      <c r="AF6175" t="s">
        <v>77</v>
      </c>
      <c r="AG6175" t="s">
        <v>78</v>
      </c>
      <c r="AH6175">
        <v>2</v>
      </c>
      <c r="AM6175" t="s">
        <v>9685</v>
      </c>
      <c r="AN6175">
        <v>470.14607999999998</v>
      </c>
      <c r="AO6175">
        <v>473.07917085932797</v>
      </c>
      <c r="AP6175">
        <v>515.256428754274</v>
      </c>
      <c r="AQ6175">
        <v>470.14607999999998</v>
      </c>
      <c r="AR6175">
        <v>473.07917085932797</v>
      </c>
      <c r="AS6175">
        <v>515.256428754274</v>
      </c>
      <c r="AT6175">
        <v>0</v>
      </c>
      <c r="AU6175">
        <v>0</v>
      </c>
      <c r="AV6175">
        <v>0</v>
      </c>
      <c r="BF6175" t="s">
        <v>294</v>
      </c>
      <c r="BG6175">
        <v>10</v>
      </c>
    </row>
    <row r="6176" spans="1:59" x14ac:dyDescent="0.2">
      <c r="A6176">
        <v>2019</v>
      </c>
      <c r="B6176">
        <v>76</v>
      </c>
      <c r="C6176" t="s">
        <v>300</v>
      </c>
      <c r="D6176">
        <v>99</v>
      </c>
      <c r="E6176" t="s">
        <v>79</v>
      </c>
      <c r="F6176" s="3" t="s">
        <v>13005</v>
      </c>
      <c r="H6176">
        <v>998</v>
      </c>
      <c r="I6176" t="s">
        <v>59</v>
      </c>
      <c r="J6176">
        <v>10015</v>
      </c>
      <c r="K6176" t="s">
        <v>59</v>
      </c>
      <c r="L6176" t="s">
        <v>12982</v>
      </c>
      <c r="O6176">
        <v>3</v>
      </c>
      <c r="Q6176">
        <v>99810</v>
      </c>
      <c r="R6176" t="s">
        <v>72</v>
      </c>
      <c r="S6176">
        <v>998</v>
      </c>
      <c r="T6176" t="s">
        <v>73</v>
      </c>
      <c r="Y6176" t="s">
        <v>10020</v>
      </c>
      <c r="Z6176">
        <v>41307</v>
      </c>
      <c r="AA6176" t="s">
        <v>10020</v>
      </c>
      <c r="AB6176">
        <v>41000</v>
      </c>
      <c r="AC6176" t="s">
        <v>76</v>
      </c>
      <c r="AD6176">
        <v>110</v>
      </c>
      <c r="AE6176" t="s">
        <v>67</v>
      </c>
      <c r="AF6176" t="s">
        <v>77</v>
      </c>
      <c r="AG6176" t="s">
        <v>78</v>
      </c>
      <c r="AH6176">
        <v>2</v>
      </c>
      <c r="AM6176" t="s">
        <v>9685</v>
      </c>
      <c r="AN6176">
        <v>161.28288000000001</v>
      </c>
      <c r="AO6176">
        <v>162.28907224793701</v>
      </c>
      <c r="AP6176">
        <v>176.75791483362801</v>
      </c>
      <c r="AQ6176">
        <v>161.28288000000001</v>
      </c>
      <c r="AR6176">
        <v>162.28907224793701</v>
      </c>
      <c r="AS6176">
        <v>176.75791483362801</v>
      </c>
      <c r="AT6176">
        <v>0</v>
      </c>
      <c r="AU6176">
        <v>0</v>
      </c>
      <c r="AV6176">
        <v>0</v>
      </c>
      <c r="BF6176" t="s">
        <v>294</v>
      </c>
      <c r="BG6176">
        <v>10</v>
      </c>
    </row>
    <row r="6177" spans="1:59" x14ac:dyDescent="0.2">
      <c r="A6177">
        <v>2019</v>
      </c>
      <c r="B6177">
        <v>76</v>
      </c>
      <c r="C6177" t="s">
        <v>300</v>
      </c>
      <c r="D6177">
        <v>1</v>
      </c>
      <c r="E6177" t="s">
        <v>102</v>
      </c>
      <c r="F6177" s="3">
        <v>2018010049</v>
      </c>
      <c r="G6177" t="s">
        <v>10321</v>
      </c>
      <c r="H6177">
        <v>998</v>
      </c>
      <c r="I6177" t="s">
        <v>59</v>
      </c>
      <c r="J6177">
        <v>10015</v>
      </c>
      <c r="K6177" t="s">
        <v>59</v>
      </c>
      <c r="L6177" t="s">
        <v>10322</v>
      </c>
      <c r="M6177" t="s">
        <v>10323</v>
      </c>
      <c r="O6177">
        <v>17</v>
      </c>
      <c r="Q6177">
        <v>99820</v>
      </c>
      <c r="R6177" t="s">
        <v>9744</v>
      </c>
      <c r="S6177">
        <v>998</v>
      </c>
      <c r="T6177" t="s">
        <v>73</v>
      </c>
      <c r="U6177" t="s">
        <v>385</v>
      </c>
      <c r="V6177" t="s">
        <v>386</v>
      </c>
      <c r="W6177" t="s">
        <v>385</v>
      </c>
      <c r="X6177" t="s">
        <v>386</v>
      </c>
      <c r="Y6177" t="s">
        <v>10324</v>
      </c>
      <c r="Z6177">
        <v>22000</v>
      </c>
      <c r="AA6177" t="s">
        <v>6370</v>
      </c>
      <c r="AB6177">
        <v>22000</v>
      </c>
      <c r="AC6177" t="s">
        <v>6370</v>
      </c>
      <c r="AD6177">
        <v>110</v>
      </c>
      <c r="AE6177" t="s">
        <v>67</v>
      </c>
      <c r="AF6177" t="s">
        <v>309</v>
      </c>
      <c r="AG6177" t="s">
        <v>310</v>
      </c>
      <c r="AH6177">
        <v>2</v>
      </c>
      <c r="AM6177" t="s">
        <v>311</v>
      </c>
      <c r="AN6177">
        <v>183.25</v>
      </c>
      <c r="AO6177">
        <v>47.727568693840297</v>
      </c>
      <c r="AP6177">
        <v>51.982708419908299</v>
      </c>
      <c r="AQ6177">
        <v>183.25</v>
      </c>
      <c r="AR6177">
        <v>47.727568693840297</v>
      </c>
      <c r="AS6177">
        <v>51.982708419908299</v>
      </c>
      <c r="AT6177">
        <v>0</v>
      </c>
      <c r="AU6177">
        <v>0</v>
      </c>
      <c r="AV6177">
        <v>0</v>
      </c>
      <c r="BF6177" t="s">
        <v>112</v>
      </c>
      <c r="BG6177">
        <v>10</v>
      </c>
    </row>
    <row r="6178" spans="1:59" x14ac:dyDescent="0.2">
      <c r="A6178">
        <v>2019</v>
      </c>
      <c r="B6178">
        <v>76</v>
      </c>
      <c r="C6178" t="s">
        <v>300</v>
      </c>
      <c r="D6178">
        <v>4</v>
      </c>
      <c r="E6178" t="s">
        <v>6001</v>
      </c>
      <c r="F6178" s="3">
        <v>2019040008</v>
      </c>
      <c r="H6178">
        <v>998</v>
      </c>
      <c r="I6178" t="s">
        <v>59</v>
      </c>
      <c r="J6178">
        <v>10015</v>
      </c>
      <c r="K6178" t="s">
        <v>59</v>
      </c>
      <c r="L6178" t="s">
        <v>10346</v>
      </c>
      <c r="O6178" t="s">
        <v>9623</v>
      </c>
      <c r="Q6178">
        <v>99810</v>
      </c>
      <c r="R6178" t="s">
        <v>72</v>
      </c>
      <c r="S6178">
        <v>998</v>
      </c>
      <c r="T6178" t="s">
        <v>73</v>
      </c>
      <c r="Y6178" t="s">
        <v>218</v>
      </c>
      <c r="Z6178">
        <v>41308</v>
      </c>
      <c r="AA6178" t="s">
        <v>219</v>
      </c>
      <c r="AB6178">
        <v>41000</v>
      </c>
      <c r="AC6178" t="s">
        <v>76</v>
      </c>
      <c r="AD6178">
        <v>110</v>
      </c>
      <c r="AE6178" t="s">
        <v>67</v>
      </c>
      <c r="AF6178" t="s">
        <v>77</v>
      </c>
      <c r="AG6178" t="s">
        <v>78</v>
      </c>
      <c r="AH6178">
        <v>2</v>
      </c>
      <c r="AM6178" t="s">
        <v>9685</v>
      </c>
      <c r="AN6178">
        <v>0.93564000000000003</v>
      </c>
      <c r="AO6178">
        <v>0.94147715838196799</v>
      </c>
      <c r="AP6178">
        <v>1.0254143244151901</v>
      </c>
      <c r="AQ6178">
        <v>0.93564000000000003</v>
      </c>
      <c r="AR6178">
        <v>0.94147715838196799</v>
      </c>
      <c r="AS6178">
        <v>1.0254143244151901</v>
      </c>
      <c r="AT6178">
        <v>0</v>
      </c>
      <c r="AU6178">
        <v>0</v>
      </c>
      <c r="AV6178">
        <v>0</v>
      </c>
      <c r="BF6178" t="s">
        <v>112</v>
      </c>
      <c r="BG6178">
        <v>10</v>
      </c>
    </row>
    <row r="6179" spans="1:59" x14ac:dyDescent="0.2">
      <c r="A6179">
        <v>2019</v>
      </c>
      <c r="B6179">
        <v>76</v>
      </c>
      <c r="C6179" t="s">
        <v>300</v>
      </c>
      <c r="D6179">
        <v>99</v>
      </c>
      <c r="E6179" t="s">
        <v>79</v>
      </c>
      <c r="F6179" s="3">
        <v>2019120004</v>
      </c>
      <c r="H6179">
        <v>998</v>
      </c>
      <c r="I6179" t="s">
        <v>59</v>
      </c>
      <c r="J6179">
        <v>10015</v>
      </c>
      <c r="K6179" t="s">
        <v>59</v>
      </c>
      <c r="L6179" t="s">
        <v>10347</v>
      </c>
      <c r="M6179" t="s">
        <v>10348</v>
      </c>
      <c r="O6179">
        <v>9</v>
      </c>
      <c r="Q6179">
        <v>32110</v>
      </c>
      <c r="R6179" t="s">
        <v>10349</v>
      </c>
      <c r="S6179">
        <v>320</v>
      </c>
      <c r="T6179" t="s">
        <v>176</v>
      </c>
      <c r="U6179">
        <v>8413</v>
      </c>
      <c r="V6179" t="s">
        <v>395</v>
      </c>
      <c r="W6179" t="s">
        <v>63</v>
      </c>
      <c r="X6179" t="s">
        <v>64</v>
      </c>
      <c r="Y6179" t="s">
        <v>9673</v>
      </c>
      <c r="Z6179">
        <v>47080</v>
      </c>
      <c r="AA6179" t="s">
        <v>217</v>
      </c>
      <c r="AB6179">
        <v>47000</v>
      </c>
      <c r="AC6179" t="s">
        <v>111</v>
      </c>
      <c r="AD6179">
        <v>110</v>
      </c>
      <c r="AE6179" t="s">
        <v>67</v>
      </c>
      <c r="AF6179" t="s">
        <v>89</v>
      </c>
      <c r="AG6179" t="s">
        <v>90</v>
      </c>
      <c r="AH6179">
        <v>2</v>
      </c>
      <c r="AM6179" t="s">
        <v>70</v>
      </c>
      <c r="AN6179">
        <v>32</v>
      </c>
      <c r="AO6179">
        <v>35.822232172842298</v>
      </c>
      <c r="AP6179">
        <v>39.015954530100402</v>
      </c>
      <c r="AQ6179">
        <v>32</v>
      </c>
      <c r="AR6179">
        <v>35.822232172842298</v>
      </c>
      <c r="AS6179">
        <v>39.015954530100402</v>
      </c>
      <c r="AT6179">
        <v>0</v>
      </c>
      <c r="AU6179">
        <v>0</v>
      </c>
      <c r="AV6179">
        <v>0</v>
      </c>
      <c r="BF6179" t="s">
        <v>112</v>
      </c>
      <c r="BG6179">
        <v>10</v>
      </c>
    </row>
    <row r="6180" spans="1:59" x14ac:dyDescent="0.2">
      <c r="A6180">
        <v>2019</v>
      </c>
      <c r="B6180">
        <v>76</v>
      </c>
      <c r="C6180" t="s">
        <v>300</v>
      </c>
      <c r="D6180">
        <v>1</v>
      </c>
      <c r="E6180" t="s">
        <v>102</v>
      </c>
      <c r="F6180" s="3">
        <v>2019010280</v>
      </c>
      <c r="G6180" t="s">
        <v>10359</v>
      </c>
      <c r="H6180">
        <v>998</v>
      </c>
      <c r="I6180" t="s">
        <v>59</v>
      </c>
      <c r="J6180">
        <v>10015</v>
      </c>
      <c r="K6180" t="s">
        <v>59</v>
      </c>
      <c r="L6180" t="s">
        <v>10360</v>
      </c>
      <c r="M6180" t="s">
        <v>10361</v>
      </c>
      <c r="O6180">
        <v>16</v>
      </c>
      <c r="Q6180">
        <v>15150</v>
      </c>
      <c r="R6180" t="s">
        <v>9640</v>
      </c>
      <c r="S6180">
        <v>150</v>
      </c>
      <c r="T6180" t="s">
        <v>379</v>
      </c>
      <c r="U6180">
        <v>9492</v>
      </c>
      <c r="V6180" t="s">
        <v>9641</v>
      </c>
      <c r="W6180" t="s">
        <v>7107</v>
      </c>
      <c r="X6180" t="s">
        <v>7108</v>
      </c>
      <c r="Y6180" t="s">
        <v>9671</v>
      </c>
      <c r="Z6180">
        <v>22000</v>
      </c>
      <c r="AA6180" t="s">
        <v>6370</v>
      </c>
      <c r="AB6180">
        <v>22000</v>
      </c>
      <c r="AC6180" t="s">
        <v>6370</v>
      </c>
      <c r="AD6180">
        <v>110</v>
      </c>
      <c r="AE6180" t="s">
        <v>67</v>
      </c>
      <c r="AF6180" t="s">
        <v>309</v>
      </c>
      <c r="AG6180" t="s">
        <v>310</v>
      </c>
      <c r="AH6180">
        <v>2</v>
      </c>
      <c r="AM6180" t="s">
        <v>311</v>
      </c>
      <c r="AN6180">
        <v>1574.90245</v>
      </c>
      <c r="AO6180">
        <v>410.18425576246898</v>
      </c>
      <c r="AP6180">
        <v>446.75413286848197</v>
      </c>
      <c r="AQ6180">
        <v>1574.90245</v>
      </c>
      <c r="AR6180">
        <v>410.18425576246898</v>
      </c>
      <c r="AS6180">
        <v>446.75413286848197</v>
      </c>
      <c r="AT6180">
        <v>0</v>
      </c>
      <c r="AU6180">
        <v>0</v>
      </c>
      <c r="AV6180">
        <v>0</v>
      </c>
      <c r="BF6180" t="s">
        <v>112</v>
      </c>
      <c r="BG6180">
        <v>10</v>
      </c>
    </row>
    <row r="6181" spans="1:59" x14ac:dyDescent="0.2">
      <c r="A6181">
        <v>2019</v>
      </c>
      <c r="B6181">
        <v>76</v>
      </c>
      <c r="C6181" t="s">
        <v>300</v>
      </c>
      <c r="D6181">
        <v>4</v>
      </c>
      <c r="E6181" t="s">
        <v>6001</v>
      </c>
      <c r="F6181" s="3" t="s">
        <v>13014</v>
      </c>
      <c r="H6181">
        <v>998</v>
      </c>
      <c r="I6181" t="s">
        <v>59</v>
      </c>
      <c r="J6181">
        <v>10015</v>
      </c>
      <c r="K6181" t="s">
        <v>59</v>
      </c>
      <c r="L6181" t="s">
        <v>12898</v>
      </c>
      <c r="O6181" t="s">
        <v>9623</v>
      </c>
      <c r="Q6181">
        <v>99810</v>
      </c>
      <c r="R6181" t="s">
        <v>72</v>
      </c>
      <c r="S6181">
        <v>998</v>
      </c>
      <c r="T6181" t="s">
        <v>73</v>
      </c>
      <c r="Y6181" t="s">
        <v>218</v>
      </c>
      <c r="Z6181">
        <v>41308</v>
      </c>
      <c r="AA6181" t="s">
        <v>219</v>
      </c>
      <c r="AB6181">
        <v>41000</v>
      </c>
      <c r="AC6181" t="s">
        <v>76</v>
      </c>
      <c r="AD6181">
        <v>110</v>
      </c>
      <c r="AE6181" t="s">
        <v>67</v>
      </c>
      <c r="AF6181" t="s">
        <v>77</v>
      </c>
      <c r="AG6181" t="s">
        <v>78</v>
      </c>
      <c r="AH6181">
        <v>2</v>
      </c>
      <c r="AM6181" t="s">
        <v>9685</v>
      </c>
      <c r="AN6181">
        <v>30.252359999999999</v>
      </c>
      <c r="AO6181">
        <v>30.4410947876836</v>
      </c>
      <c r="AP6181">
        <v>33.155063156091003</v>
      </c>
      <c r="AQ6181">
        <v>30.252359999999999</v>
      </c>
      <c r="AR6181">
        <v>30.4410947876836</v>
      </c>
      <c r="AS6181">
        <v>33.155063156091003</v>
      </c>
      <c r="AT6181">
        <v>0</v>
      </c>
      <c r="AU6181">
        <v>0</v>
      </c>
      <c r="AV6181">
        <v>0</v>
      </c>
      <c r="BF6181" t="s">
        <v>294</v>
      </c>
      <c r="BG6181">
        <v>10</v>
      </c>
    </row>
    <row r="6182" spans="1:59" x14ac:dyDescent="0.2">
      <c r="A6182">
        <v>2019</v>
      </c>
      <c r="B6182">
        <v>76</v>
      </c>
      <c r="C6182" t="s">
        <v>300</v>
      </c>
      <c r="D6182">
        <v>99</v>
      </c>
      <c r="E6182" t="s">
        <v>79</v>
      </c>
      <c r="F6182" s="3">
        <v>2018290001</v>
      </c>
      <c r="H6182">
        <v>998</v>
      </c>
      <c r="I6182" t="s">
        <v>59</v>
      </c>
      <c r="J6182">
        <v>10015</v>
      </c>
      <c r="K6182" t="s">
        <v>59</v>
      </c>
      <c r="L6182" t="s">
        <v>9803</v>
      </c>
      <c r="O6182">
        <v>1</v>
      </c>
      <c r="Q6182">
        <v>99810</v>
      </c>
      <c r="R6182" t="s">
        <v>72</v>
      </c>
      <c r="S6182">
        <v>998</v>
      </c>
      <c r="T6182" t="s">
        <v>73</v>
      </c>
      <c r="Y6182" t="s">
        <v>163</v>
      </c>
      <c r="Z6182">
        <v>41309</v>
      </c>
      <c r="AA6182" t="s">
        <v>164</v>
      </c>
      <c r="AB6182">
        <v>41000</v>
      </c>
      <c r="AC6182" t="s">
        <v>76</v>
      </c>
      <c r="AD6182">
        <v>110</v>
      </c>
      <c r="AE6182" t="s">
        <v>67</v>
      </c>
      <c r="AF6182" t="s">
        <v>77</v>
      </c>
      <c r="AG6182" t="s">
        <v>78</v>
      </c>
      <c r="AH6182">
        <v>2</v>
      </c>
      <c r="AM6182" t="s">
        <v>9685</v>
      </c>
      <c r="AN6182">
        <v>21.523990000000001</v>
      </c>
      <c r="AO6182">
        <v>21.6582712819481</v>
      </c>
      <c r="AP6182">
        <v>23.589209166526899</v>
      </c>
      <c r="AQ6182">
        <v>21.523990000000001</v>
      </c>
      <c r="AR6182">
        <v>21.6582712819481</v>
      </c>
      <c r="AS6182">
        <v>23.589209166526899</v>
      </c>
      <c r="AT6182">
        <v>0</v>
      </c>
      <c r="AU6182">
        <v>0</v>
      </c>
      <c r="AV6182">
        <v>0</v>
      </c>
      <c r="BF6182" t="s">
        <v>112</v>
      </c>
      <c r="BG6182">
        <v>10</v>
      </c>
    </row>
    <row r="6183" spans="1:59" x14ac:dyDescent="0.2">
      <c r="A6183">
        <v>2019</v>
      </c>
      <c r="B6183">
        <v>76</v>
      </c>
      <c r="C6183" t="s">
        <v>300</v>
      </c>
      <c r="D6183">
        <v>99</v>
      </c>
      <c r="E6183" t="s">
        <v>79</v>
      </c>
      <c r="F6183" s="3" t="s">
        <v>12989</v>
      </c>
      <c r="H6183">
        <v>998</v>
      </c>
      <c r="I6183" t="s">
        <v>59</v>
      </c>
      <c r="J6183">
        <v>10015</v>
      </c>
      <c r="K6183" t="s">
        <v>59</v>
      </c>
      <c r="L6183" t="s">
        <v>12990</v>
      </c>
      <c r="O6183">
        <v>1</v>
      </c>
      <c r="Q6183">
        <v>99810</v>
      </c>
      <c r="R6183" t="s">
        <v>72</v>
      </c>
      <c r="S6183">
        <v>998</v>
      </c>
      <c r="T6183" t="s">
        <v>73</v>
      </c>
      <c r="Y6183" t="s">
        <v>163</v>
      </c>
      <c r="Z6183">
        <v>41309</v>
      </c>
      <c r="AA6183" t="s">
        <v>164</v>
      </c>
      <c r="AB6183">
        <v>41000</v>
      </c>
      <c r="AC6183" t="s">
        <v>76</v>
      </c>
      <c r="AD6183">
        <v>110</v>
      </c>
      <c r="AE6183" t="s">
        <v>67</v>
      </c>
      <c r="AF6183" t="s">
        <v>77</v>
      </c>
      <c r="AG6183" t="s">
        <v>78</v>
      </c>
      <c r="AH6183">
        <v>2</v>
      </c>
      <c r="AM6183" t="s">
        <v>9685</v>
      </c>
      <c r="AN6183">
        <v>516.57575999999995</v>
      </c>
      <c r="AO6183">
        <v>519.79851076675402</v>
      </c>
      <c r="AP6183">
        <v>566.14101999664604</v>
      </c>
      <c r="AQ6183">
        <v>516.57575999999995</v>
      </c>
      <c r="AR6183">
        <v>519.79851076675402</v>
      </c>
      <c r="AS6183">
        <v>566.14101999664604</v>
      </c>
      <c r="AT6183">
        <v>0</v>
      </c>
      <c r="AU6183">
        <v>0</v>
      </c>
      <c r="AV6183">
        <v>0</v>
      </c>
      <c r="BF6183" t="s">
        <v>294</v>
      </c>
      <c r="BG6183">
        <v>10</v>
      </c>
    </row>
    <row r="6184" spans="1:59" x14ac:dyDescent="0.2">
      <c r="A6184">
        <v>2019</v>
      </c>
      <c r="B6184">
        <v>76</v>
      </c>
      <c r="C6184" t="s">
        <v>300</v>
      </c>
      <c r="D6184">
        <v>1</v>
      </c>
      <c r="E6184" t="s">
        <v>102</v>
      </c>
      <c r="F6184" s="3">
        <v>2019010264</v>
      </c>
      <c r="H6184">
        <v>998</v>
      </c>
      <c r="I6184" t="s">
        <v>59</v>
      </c>
      <c r="J6184">
        <v>10015</v>
      </c>
      <c r="K6184" t="s">
        <v>59</v>
      </c>
      <c r="L6184" t="s">
        <v>10002</v>
      </c>
      <c r="O6184">
        <v>1</v>
      </c>
      <c r="Q6184">
        <v>99810</v>
      </c>
      <c r="R6184" t="s">
        <v>72</v>
      </c>
      <c r="S6184">
        <v>998</v>
      </c>
      <c r="T6184" t="s">
        <v>73</v>
      </c>
      <c r="Y6184" t="s">
        <v>146</v>
      </c>
      <c r="Z6184">
        <v>41310</v>
      </c>
      <c r="AA6184" t="s">
        <v>104</v>
      </c>
      <c r="AB6184">
        <v>41000</v>
      </c>
      <c r="AC6184" t="s">
        <v>76</v>
      </c>
      <c r="AD6184">
        <v>110</v>
      </c>
      <c r="AE6184" t="s">
        <v>67</v>
      </c>
      <c r="AF6184" t="s">
        <v>77</v>
      </c>
      <c r="AG6184" t="s">
        <v>78</v>
      </c>
      <c r="AH6184">
        <v>2</v>
      </c>
      <c r="AM6184" t="s">
        <v>401</v>
      </c>
      <c r="AN6184">
        <v>136.91775000000001</v>
      </c>
      <c r="AO6184">
        <v>136.91775000000001</v>
      </c>
      <c r="AP6184">
        <v>149.12461854941401</v>
      </c>
      <c r="AQ6184">
        <v>136.91775000000001</v>
      </c>
      <c r="AR6184">
        <v>136.91775000000001</v>
      </c>
      <c r="AS6184">
        <v>149.12461854941401</v>
      </c>
      <c r="AT6184">
        <v>0</v>
      </c>
      <c r="AU6184">
        <v>0</v>
      </c>
      <c r="AV6184">
        <v>0</v>
      </c>
      <c r="BF6184" t="s">
        <v>112</v>
      </c>
      <c r="BG6184">
        <v>10</v>
      </c>
    </row>
    <row r="6185" spans="1:59" x14ac:dyDescent="0.2">
      <c r="A6185">
        <v>2019</v>
      </c>
      <c r="B6185">
        <v>76</v>
      </c>
      <c r="C6185" t="s">
        <v>300</v>
      </c>
      <c r="D6185">
        <v>1</v>
      </c>
      <c r="E6185" t="s">
        <v>102</v>
      </c>
      <c r="F6185" s="3">
        <v>2019010260</v>
      </c>
      <c r="H6185">
        <v>998</v>
      </c>
      <c r="I6185" t="s">
        <v>59</v>
      </c>
      <c r="J6185">
        <v>10015</v>
      </c>
      <c r="K6185" t="s">
        <v>59</v>
      </c>
      <c r="L6185" t="s">
        <v>10187</v>
      </c>
      <c r="O6185">
        <v>1</v>
      </c>
      <c r="Q6185">
        <v>99810</v>
      </c>
      <c r="R6185" t="s">
        <v>72</v>
      </c>
      <c r="S6185">
        <v>998</v>
      </c>
      <c r="T6185" t="s">
        <v>73</v>
      </c>
      <c r="Y6185" t="s">
        <v>146</v>
      </c>
      <c r="Z6185">
        <v>41310</v>
      </c>
      <c r="AA6185" t="s">
        <v>104</v>
      </c>
      <c r="AB6185">
        <v>41000</v>
      </c>
      <c r="AC6185" t="s">
        <v>76</v>
      </c>
      <c r="AD6185">
        <v>110</v>
      </c>
      <c r="AE6185" t="s">
        <v>67</v>
      </c>
      <c r="AF6185" t="s">
        <v>77</v>
      </c>
      <c r="AG6185" t="s">
        <v>78</v>
      </c>
      <c r="AH6185">
        <v>2</v>
      </c>
      <c r="AM6185" t="s">
        <v>401</v>
      </c>
      <c r="AN6185">
        <v>19.352250000000002</v>
      </c>
      <c r="AO6185">
        <v>19.352250000000002</v>
      </c>
      <c r="AP6185">
        <v>21.077595120595401</v>
      </c>
      <c r="AQ6185">
        <v>19.352250000000002</v>
      </c>
      <c r="AR6185">
        <v>19.352250000000002</v>
      </c>
      <c r="AS6185">
        <v>21.077595120595401</v>
      </c>
      <c r="AT6185">
        <v>0</v>
      </c>
      <c r="AU6185">
        <v>0</v>
      </c>
      <c r="AV6185">
        <v>0</v>
      </c>
      <c r="BF6185" t="s">
        <v>112</v>
      </c>
      <c r="BG6185">
        <v>10</v>
      </c>
    </row>
    <row r="6186" spans="1:59" x14ac:dyDescent="0.2">
      <c r="A6186">
        <v>2019</v>
      </c>
      <c r="B6186">
        <v>76</v>
      </c>
      <c r="C6186" t="s">
        <v>300</v>
      </c>
      <c r="D6186">
        <v>1</v>
      </c>
      <c r="E6186" t="s">
        <v>102</v>
      </c>
      <c r="F6186" s="3">
        <v>2019010200</v>
      </c>
      <c r="H6186">
        <v>998</v>
      </c>
      <c r="I6186" t="s">
        <v>59</v>
      </c>
      <c r="J6186">
        <v>10015</v>
      </c>
      <c r="K6186" t="s">
        <v>59</v>
      </c>
      <c r="L6186" t="s">
        <v>10259</v>
      </c>
      <c r="O6186">
        <v>1</v>
      </c>
      <c r="Q6186">
        <v>99810</v>
      </c>
      <c r="R6186" t="s">
        <v>72</v>
      </c>
      <c r="S6186">
        <v>998</v>
      </c>
      <c r="T6186" t="s">
        <v>73</v>
      </c>
      <c r="Y6186" t="s">
        <v>146</v>
      </c>
      <c r="Z6186">
        <v>41310</v>
      </c>
      <c r="AA6186" t="s">
        <v>104</v>
      </c>
      <c r="AB6186">
        <v>41000</v>
      </c>
      <c r="AC6186" t="s">
        <v>76</v>
      </c>
      <c r="AD6186">
        <v>110</v>
      </c>
      <c r="AE6186" t="s">
        <v>67</v>
      </c>
      <c r="AF6186" t="s">
        <v>77</v>
      </c>
      <c r="AG6186" t="s">
        <v>78</v>
      </c>
      <c r="AH6186">
        <v>2</v>
      </c>
      <c r="AM6186" t="s">
        <v>401</v>
      </c>
      <c r="AN6186">
        <v>265.65674999999999</v>
      </c>
      <c r="AO6186">
        <v>265.65674999999999</v>
      </c>
      <c r="AP6186">
        <v>289.341312640816</v>
      </c>
      <c r="AQ6186">
        <v>265.65674999999999</v>
      </c>
      <c r="AR6186">
        <v>265.65674999999999</v>
      </c>
      <c r="AS6186">
        <v>289.341312640816</v>
      </c>
      <c r="AT6186">
        <v>0</v>
      </c>
      <c r="AU6186">
        <v>0</v>
      </c>
      <c r="AV6186">
        <v>0</v>
      </c>
      <c r="BF6186" t="s">
        <v>112</v>
      </c>
      <c r="BG6186">
        <v>10</v>
      </c>
    </row>
    <row r="6187" spans="1:59" x14ac:dyDescent="0.2">
      <c r="A6187">
        <v>2019</v>
      </c>
      <c r="B6187">
        <v>76</v>
      </c>
      <c r="C6187" t="s">
        <v>300</v>
      </c>
      <c r="D6187">
        <v>1</v>
      </c>
      <c r="E6187" t="s">
        <v>102</v>
      </c>
      <c r="F6187" s="3">
        <v>2018010051</v>
      </c>
      <c r="G6187" t="s">
        <v>10418</v>
      </c>
      <c r="H6187">
        <v>998</v>
      </c>
      <c r="I6187" t="s">
        <v>59</v>
      </c>
      <c r="J6187">
        <v>10015</v>
      </c>
      <c r="K6187" t="s">
        <v>59</v>
      </c>
      <c r="L6187" t="s">
        <v>10419</v>
      </c>
      <c r="M6187" t="s">
        <v>10420</v>
      </c>
      <c r="O6187">
        <v>17</v>
      </c>
      <c r="Q6187">
        <v>99820</v>
      </c>
      <c r="R6187" t="s">
        <v>9744</v>
      </c>
      <c r="S6187">
        <v>998</v>
      </c>
      <c r="T6187" t="s">
        <v>73</v>
      </c>
      <c r="U6187" t="s">
        <v>385</v>
      </c>
      <c r="V6187" t="s">
        <v>386</v>
      </c>
      <c r="W6187" t="s">
        <v>385</v>
      </c>
      <c r="X6187" t="s">
        <v>386</v>
      </c>
      <c r="Y6187" t="s">
        <v>10421</v>
      </c>
      <c r="Z6187">
        <v>22000</v>
      </c>
      <c r="AA6187" t="s">
        <v>6370</v>
      </c>
      <c r="AB6187">
        <v>22000</v>
      </c>
      <c r="AC6187" t="s">
        <v>6370</v>
      </c>
      <c r="AD6187">
        <v>110</v>
      </c>
      <c r="AE6187" t="s">
        <v>67</v>
      </c>
      <c r="AF6187" t="s">
        <v>309</v>
      </c>
      <c r="AG6187" t="s">
        <v>310</v>
      </c>
      <c r="AH6187">
        <v>2</v>
      </c>
      <c r="AM6187" t="s">
        <v>311</v>
      </c>
      <c r="AN6187">
        <v>151.27000000000001</v>
      </c>
      <c r="AO6187">
        <v>39.398359161349099</v>
      </c>
      <c r="AP6187">
        <v>42.910910246545903</v>
      </c>
      <c r="AQ6187">
        <v>150.60372000000001</v>
      </c>
      <c r="AR6187">
        <v>39.224826149238197</v>
      </c>
      <c r="AS6187">
        <v>42.721905941137898</v>
      </c>
      <c r="AT6187">
        <v>0</v>
      </c>
      <c r="AU6187">
        <v>0</v>
      </c>
      <c r="AV6187">
        <v>0</v>
      </c>
      <c r="BF6187" t="s">
        <v>112</v>
      </c>
      <c r="BG6187">
        <v>10</v>
      </c>
    </row>
    <row r="6188" spans="1:59" x14ac:dyDescent="0.2">
      <c r="A6188">
        <v>2019</v>
      </c>
      <c r="B6188">
        <v>76</v>
      </c>
      <c r="C6188" t="s">
        <v>300</v>
      </c>
      <c r="D6188">
        <v>1</v>
      </c>
      <c r="E6188" t="s">
        <v>102</v>
      </c>
      <c r="F6188" s="3">
        <v>2018010053</v>
      </c>
      <c r="G6188" t="s">
        <v>10422</v>
      </c>
      <c r="H6188">
        <v>998</v>
      </c>
      <c r="I6188" t="s">
        <v>59</v>
      </c>
      <c r="J6188">
        <v>10015</v>
      </c>
      <c r="K6188" t="s">
        <v>59</v>
      </c>
      <c r="L6188" t="s">
        <v>10423</v>
      </c>
      <c r="M6188" t="s">
        <v>10424</v>
      </c>
      <c r="O6188">
        <v>17</v>
      </c>
      <c r="Q6188">
        <v>99820</v>
      </c>
      <c r="R6188" t="s">
        <v>9744</v>
      </c>
      <c r="S6188">
        <v>998</v>
      </c>
      <c r="T6188" t="s">
        <v>73</v>
      </c>
      <c r="U6188" t="s">
        <v>385</v>
      </c>
      <c r="V6188" t="s">
        <v>386</v>
      </c>
      <c r="W6188" t="s">
        <v>385</v>
      </c>
      <c r="X6188" t="s">
        <v>386</v>
      </c>
      <c r="Y6188" t="s">
        <v>10425</v>
      </c>
      <c r="Z6188">
        <v>22000</v>
      </c>
      <c r="AA6188" t="s">
        <v>6370</v>
      </c>
      <c r="AB6188">
        <v>22000</v>
      </c>
      <c r="AC6188" t="s">
        <v>6370</v>
      </c>
      <c r="AD6188">
        <v>110</v>
      </c>
      <c r="AE6188" t="s">
        <v>67</v>
      </c>
      <c r="AF6188" t="s">
        <v>309</v>
      </c>
      <c r="AG6188" t="s">
        <v>310</v>
      </c>
      <c r="AH6188">
        <v>2</v>
      </c>
      <c r="AM6188" t="s">
        <v>311</v>
      </c>
      <c r="AN6188">
        <v>70.83</v>
      </c>
      <c r="AO6188">
        <v>18.447714546164899</v>
      </c>
      <c r="AP6188">
        <v>20.092416029370298</v>
      </c>
      <c r="AQ6188">
        <v>64.093010000000007</v>
      </c>
      <c r="AR6188">
        <v>16.693061596562099</v>
      </c>
      <c r="AS6188">
        <v>18.1813274247436</v>
      </c>
      <c r="AT6188">
        <v>0</v>
      </c>
      <c r="AU6188">
        <v>0</v>
      </c>
      <c r="AV6188">
        <v>0</v>
      </c>
      <c r="BF6188" t="s">
        <v>112</v>
      </c>
      <c r="BG6188">
        <v>10</v>
      </c>
    </row>
    <row r="6189" spans="1:59" x14ac:dyDescent="0.2">
      <c r="A6189">
        <v>2019</v>
      </c>
      <c r="B6189">
        <v>76</v>
      </c>
      <c r="C6189" t="s">
        <v>300</v>
      </c>
      <c r="D6189">
        <v>1</v>
      </c>
      <c r="E6189" t="s">
        <v>102</v>
      </c>
      <c r="F6189" s="3">
        <v>2017010035</v>
      </c>
      <c r="G6189" t="s">
        <v>10438</v>
      </c>
      <c r="H6189">
        <v>998</v>
      </c>
      <c r="I6189" t="s">
        <v>59</v>
      </c>
      <c r="J6189">
        <v>10015</v>
      </c>
      <c r="K6189" t="s">
        <v>59</v>
      </c>
      <c r="L6189" t="s">
        <v>10439</v>
      </c>
      <c r="M6189" t="s">
        <v>10440</v>
      </c>
      <c r="O6189">
        <v>17</v>
      </c>
      <c r="Q6189">
        <v>99820</v>
      </c>
      <c r="R6189" t="s">
        <v>9744</v>
      </c>
      <c r="S6189">
        <v>998</v>
      </c>
      <c r="T6189" t="s">
        <v>73</v>
      </c>
      <c r="U6189" t="s">
        <v>385</v>
      </c>
      <c r="V6189" t="s">
        <v>386</v>
      </c>
      <c r="W6189" t="s">
        <v>385</v>
      </c>
      <c r="X6189" t="s">
        <v>386</v>
      </c>
      <c r="Y6189" t="s">
        <v>10441</v>
      </c>
      <c r="Z6189">
        <v>22000</v>
      </c>
      <c r="AA6189" t="s">
        <v>6370</v>
      </c>
      <c r="AB6189">
        <v>22000</v>
      </c>
      <c r="AC6189" t="s">
        <v>6370</v>
      </c>
      <c r="AD6189">
        <v>110</v>
      </c>
      <c r="AE6189" t="s">
        <v>67</v>
      </c>
      <c r="AF6189" t="s">
        <v>309</v>
      </c>
      <c r="AG6189" t="s">
        <v>310</v>
      </c>
      <c r="AH6189">
        <v>2</v>
      </c>
      <c r="AM6189" t="s">
        <v>311</v>
      </c>
      <c r="AN6189">
        <v>82.867999999999995</v>
      </c>
      <c r="AO6189">
        <v>21.5830186222164</v>
      </c>
      <c r="AP6189">
        <v>23.5072473743027</v>
      </c>
      <c r="AQ6189">
        <v>82.797989999999999</v>
      </c>
      <c r="AR6189">
        <v>21.564784477145501</v>
      </c>
      <c r="AS6189">
        <v>23.487387568482902</v>
      </c>
      <c r="AT6189">
        <v>0</v>
      </c>
      <c r="AU6189">
        <v>0</v>
      </c>
      <c r="AV6189">
        <v>0</v>
      </c>
      <c r="BF6189" t="s">
        <v>112</v>
      </c>
      <c r="BG6189">
        <v>10</v>
      </c>
    </row>
    <row r="6190" spans="1:59" x14ac:dyDescent="0.2">
      <c r="A6190">
        <v>2019</v>
      </c>
      <c r="B6190">
        <v>76</v>
      </c>
      <c r="C6190" t="s">
        <v>300</v>
      </c>
      <c r="D6190">
        <v>1</v>
      </c>
      <c r="E6190" t="s">
        <v>102</v>
      </c>
      <c r="F6190" s="3">
        <v>2019010267</v>
      </c>
      <c r="H6190">
        <v>998</v>
      </c>
      <c r="I6190" t="s">
        <v>59</v>
      </c>
      <c r="J6190">
        <v>10015</v>
      </c>
      <c r="K6190" t="s">
        <v>59</v>
      </c>
      <c r="L6190" t="s">
        <v>10270</v>
      </c>
      <c r="O6190">
        <v>1</v>
      </c>
      <c r="Q6190">
        <v>99810</v>
      </c>
      <c r="R6190" t="s">
        <v>72</v>
      </c>
      <c r="S6190">
        <v>998</v>
      </c>
      <c r="T6190" t="s">
        <v>73</v>
      </c>
      <c r="Y6190" t="s">
        <v>146</v>
      </c>
      <c r="Z6190">
        <v>41310</v>
      </c>
      <c r="AA6190" t="s">
        <v>104</v>
      </c>
      <c r="AB6190">
        <v>41000</v>
      </c>
      <c r="AC6190" t="s">
        <v>76</v>
      </c>
      <c r="AD6190">
        <v>110</v>
      </c>
      <c r="AE6190" t="s">
        <v>67</v>
      </c>
      <c r="AF6190" t="s">
        <v>77</v>
      </c>
      <c r="AG6190" t="s">
        <v>78</v>
      </c>
      <c r="AH6190">
        <v>2</v>
      </c>
      <c r="AM6190" t="s">
        <v>401</v>
      </c>
      <c r="AN6190">
        <v>536.88885000000005</v>
      </c>
      <c r="AO6190">
        <v>536.88885000000005</v>
      </c>
      <c r="AP6190">
        <v>584.75504424870905</v>
      </c>
      <c r="AQ6190">
        <v>536.88885000000005</v>
      </c>
      <c r="AR6190">
        <v>536.88885000000005</v>
      </c>
      <c r="AS6190">
        <v>584.75504424870905</v>
      </c>
      <c r="AT6190">
        <v>0</v>
      </c>
      <c r="AU6190">
        <v>0</v>
      </c>
      <c r="AV6190">
        <v>0</v>
      </c>
      <c r="BF6190" t="s">
        <v>112</v>
      </c>
      <c r="BG6190">
        <v>10</v>
      </c>
    </row>
    <row r="6191" spans="1:59" x14ac:dyDescent="0.2">
      <c r="A6191">
        <v>2019</v>
      </c>
      <c r="B6191">
        <v>76</v>
      </c>
      <c r="C6191" t="s">
        <v>300</v>
      </c>
      <c r="D6191">
        <v>99</v>
      </c>
      <c r="E6191" t="s">
        <v>79</v>
      </c>
      <c r="F6191" s="3">
        <v>2018190001</v>
      </c>
      <c r="H6191">
        <v>998</v>
      </c>
      <c r="I6191" t="s">
        <v>59</v>
      </c>
      <c r="J6191">
        <v>10015</v>
      </c>
      <c r="K6191" t="s">
        <v>59</v>
      </c>
      <c r="L6191" t="s">
        <v>10443</v>
      </c>
      <c r="M6191" t="s">
        <v>10444</v>
      </c>
      <c r="O6191" t="s">
        <v>9639</v>
      </c>
      <c r="Q6191">
        <v>11230</v>
      </c>
      <c r="R6191" t="s">
        <v>10096</v>
      </c>
      <c r="S6191">
        <v>110</v>
      </c>
      <c r="T6191" t="s">
        <v>83</v>
      </c>
      <c r="U6191">
        <v>854</v>
      </c>
      <c r="V6191" t="s">
        <v>347</v>
      </c>
      <c r="W6191" t="s">
        <v>84</v>
      </c>
      <c r="X6191" t="s">
        <v>83</v>
      </c>
      <c r="Y6191" t="s">
        <v>10445</v>
      </c>
      <c r="Z6191">
        <v>11001</v>
      </c>
      <c r="AA6191" t="s">
        <v>95</v>
      </c>
      <c r="AB6191">
        <v>11000</v>
      </c>
      <c r="AC6191" t="s">
        <v>96</v>
      </c>
      <c r="AD6191">
        <v>110</v>
      </c>
      <c r="AE6191" t="s">
        <v>67</v>
      </c>
      <c r="AF6191" t="s">
        <v>231</v>
      </c>
      <c r="AG6191" t="s">
        <v>232</v>
      </c>
      <c r="AH6191">
        <v>1</v>
      </c>
      <c r="AM6191" t="s">
        <v>311</v>
      </c>
      <c r="AN6191">
        <v>457</v>
      </c>
      <c r="AO6191">
        <v>119.025914832661</v>
      </c>
      <c r="AP6191">
        <v>129.63764118907599</v>
      </c>
      <c r="AQ6191">
        <v>456.59354999999999</v>
      </c>
      <c r="AR6191">
        <v>118.920054694622</v>
      </c>
      <c r="AS6191">
        <v>129.522343116294</v>
      </c>
      <c r="AT6191">
        <v>0</v>
      </c>
      <c r="AU6191">
        <v>0</v>
      </c>
      <c r="AV6191">
        <v>0</v>
      </c>
      <c r="BF6191" t="s">
        <v>112</v>
      </c>
      <c r="BG6191">
        <v>10</v>
      </c>
    </row>
    <row r="6192" spans="1:59" x14ac:dyDescent="0.2">
      <c r="A6192">
        <v>2019</v>
      </c>
      <c r="B6192">
        <v>76</v>
      </c>
      <c r="C6192" t="s">
        <v>300</v>
      </c>
      <c r="D6192">
        <v>1</v>
      </c>
      <c r="E6192" t="s">
        <v>102</v>
      </c>
      <c r="F6192" s="3">
        <v>2019010266</v>
      </c>
      <c r="H6192">
        <v>998</v>
      </c>
      <c r="I6192" t="s">
        <v>59</v>
      </c>
      <c r="J6192">
        <v>10015</v>
      </c>
      <c r="K6192" t="s">
        <v>59</v>
      </c>
      <c r="L6192" t="s">
        <v>10362</v>
      </c>
      <c r="O6192">
        <v>1</v>
      </c>
      <c r="Q6192">
        <v>99810</v>
      </c>
      <c r="R6192" t="s">
        <v>72</v>
      </c>
      <c r="S6192">
        <v>998</v>
      </c>
      <c r="T6192" t="s">
        <v>73</v>
      </c>
      <c r="Y6192" t="s">
        <v>146</v>
      </c>
      <c r="Z6192">
        <v>41310</v>
      </c>
      <c r="AA6192" t="s">
        <v>104</v>
      </c>
      <c r="AB6192">
        <v>41000</v>
      </c>
      <c r="AC6192" t="s">
        <v>76</v>
      </c>
      <c r="AD6192">
        <v>110</v>
      </c>
      <c r="AE6192" t="s">
        <v>67</v>
      </c>
      <c r="AF6192" t="s">
        <v>77</v>
      </c>
      <c r="AG6192" t="s">
        <v>78</v>
      </c>
      <c r="AH6192">
        <v>2</v>
      </c>
      <c r="AM6192" t="s">
        <v>401</v>
      </c>
      <c r="AN6192">
        <v>644.62874999999997</v>
      </c>
      <c r="AO6192">
        <v>644.62874999999997</v>
      </c>
      <c r="AP6192">
        <v>702.10046871012503</v>
      </c>
      <c r="AQ6192">
        <v>644.62874999999997</v>
      </c>
      <c r="AR6192">
        <v>644.62874999999997</v>
      </c>
      <c r="AS6192">
        <v>702.10046871012503</v>
      </c>
      <c r="AT6192">
        <v>0</v>
      </c>
      <c r="AU6192">
        <v>0</v>
      </c>
      <c r="AV6192">
        <v>0</v>
      </c>
      <c r="BF6192" t="s">
        <v>112</v>
      </c>
      <c r="BG6192">
        <v>10</v>
      </c>
    </row>
    <row r="6193" spans="1:59" x14ac:dyDescent="0.2">
      <c r="A6193">
        <v>2019</v>
      </c>
      <c r="B6193">
        <v>76</v>
      </c>
      <c r="C6193" t="s">
        <v>300</v>
      </c>
      <c r="D6193">
        <v>1</v>
      </c>
      <c r="E6193" t="s">
        <v>102</v>
      </c>
      <c r="F6193" s="3">
        <v>2019010273</v>
      </c>
      <c r="G6193" t="s">
        <v>10455</v>
      </c>
      <c r="H6193">
        <v>998</v>
      </c>
      <c r="I6193" t="s">
        <v>59</v>
      </c>
      <c r="J6193">
        <v>10015</v>
      </c>
      <c r="K6193" t="s">
        <v>59</v>
      </c>
      <c r="L6193" t="s">
        <v>10456</v>
      </c>
      <c r="M6193" t="s">
        <v>10457</v>
      </c>
      <c r="O6193">
        <v>16</v>
      </c>
      <c r="Q6193">
        <v>15112</v>
      </c>
      <c r="R6193" t="s">
        <v>10110</v>
      </c>
      <c r="S6193">
        <v>150</v>
      </c>
      <c r="T6193" t="s">
        <v>379</v>
      </c>
      <c r="U6193">
        <v>8411</v>
      </c>
      <c r="V6193" t="s">
        <v>380</v>
      </c>
      <c r="W6193" t="s">
        <v>63</v>
      </c>
      <c r="X6193" t="s">
        <v>64</v>
      </c>
      <c r="Y6193" t="s">
        <v>9671</v>
      </c>
      <c r="Z6193">
        <v>22000</v>
      </c>
      <c r="AA6193" t="s">
        <v>6370</v>
      </c>
      <c r="AB6193">
        <v>22000</v>
      </c>
      <c r="AC6193" t="s">
        <v>6370</v>
      </c>
      <c r="AD6193">
        <v>110</v>
      </c>
      <c r="AE6193" t="s">
        <v>67</v>
      </c>
      <c r="AF6193" t="s">
        <v>231</v>
      </c>
      <c r="AG6193" t="s">
        <v>232</v>
      </c>
      <c r="AH6193">
        <v>1</v>
      </c>
      <c r="AM6193" t="s">
        <v>311</v>
      </c>
      <c r="AN6193">
        <v>29.651036000000001</v>
      </c>
      <c r="AO6193">
        <v>7.7226295090506598</v>
      </c>
      <c r="AP6193">
        <v>8.4111386561320902</v>
      </c>
      <c r="AQ6193">
        <v>29.651036000000001</v>
      </c>
      <c r="AR6193">
        <v>7.7226295090506598</v>
      </c>
      <c r="AS6193">
        <v>8.4111386561320902</v>
      </c>
      <c r="AT6193">
        <v>0</v>
      </c>
      <c r="AU6193">
        <v>0</v>
      </c>
      <c r="AV6193">
        <v>0</v>
      </c>
      <c r="BF6193" t="s">
        <v>112</v>
      </c>
      <c r="BG6193">
        <v>10</v>
      </c>
    </row>
    <row r="6194" spans="1:59" x14ac:dyDescent="0.2">
      <c r="A6194">
        <v>2019</v>
      </c>
      <c r="B6194">
        <v>76</v>
      </c>
      <c r="C6194" t="s">
        <v>300</v>
      </c>
      <c r="D6194">
        <v>1</v>
      </c>
      <c r="E6194" t="s">
        <v>102</v>
      </c>
      <c r="F6194" s="3">
        <v>2019010273</v>
      </c>
      <c r="G6194" t="s">
        <v>10455</v>
      </c>
      <c r="H6194">
        <v>998</v>
      </c>
      <c r="I6194" t="s">
        <v>59</v>
      </c>
      <c r="J6194">
        <v>10015</v>
      </c>
      <c r="K6194" t="s">
        <v>59</v>
      </c>
      <c r="L6194" t="s">
        <v>10456</v>
      </c>
      <c r="M6194" t="s">
        <v>10457</v>
      </c>
      <c r="O6194">
        <v>16</v>
      </c>
      <c r="Q6194">
        <v>15150</v>
      </c>
      <c r="R6194" t="s">
        <v>9640</v>
      </c>
      <c r="S6194">
        <v>150</v>
      </c>
      <c r="T6194" t="s">
        <v>379</v>
      </c>
      <c r="U6194">
        <v>9492</v>
      </c>
      <c r="V6194" t="s">
        <v>9641</v>
      </c>
      <c r="W6194" t="s">
        <v>7107</v>
      </c>
      <c r="X6194" t="s">
        <v>7108</v>
      </c>
      <c r="Y6194" t="s">
        <v>9671</v>
      </c>
      <c r="Z6194">
        <v>22000</v>
      </c>
      <c r="AA6194" t="s">
        <v>6370</v>
      </c>
      <c r="AB6194">
        <v>22000</v>
      </c>
      <c r="AC6194" t="s">
        <v>6370</v>
      </c>
      <c r="AD6194">
        <v>110</v>
      </c>
      <c r="AE6194" t="s">
        <v>67</v>
      </c>
      <c r="AF6194" t="s">
        <v>231</v>
      </c>
      <c r="AG6194" t="s">
        <v>232</v>
      </c>
      <c r="AH6194">
        <v>1</v>
      </c>
      <c r="AM6194" t="s">
        <v>311</v>
      </c>
      <c r="AN6194">
        <v>14.825518000000001</v>
      </c>
      <c r="AO6194">
        <v>3.8613147545253299</v>
      </c>
      <c r="AP6194">
        <v>4.2055693280660504</v>
      </c>
      <c r="AQ6194">
        <v>14.825518000000001</v>
      </c>
      <c r="AR6194">
        <v>3.8613147545253299</v>
      </c>
      <c r="AS6194">
        <v>4.2055693280660504</v>
      </c>
      <c r="AT6194">
        <v>0</v>
      </c>
      <c r="AU6194">
        <v>0</v>
      </c>
      <c r="AV6194">
        <v>0</v>
      </c>
      <c r="BF6194" t="s">
        <v>112</v>
      </c>
      <c r="BG6194">
        <v>10</v>
      </c>
    </row>
    <row r="6195" spans="1:59" x14ac:dyDescent="0.2">
      <c r="A6195">
        <v>2019</v>
      </c>
      <c r="B6195">
        <v>76</v>
      </c>
      <c r="C6195" t="s">
        <v>300</v>
      </c>
      <c r="D6195">
        <v>1</v>
      </c>
      <c r="E6195" t="s">
        <v>102</v>
      </c>
      <c r="F6195" s="3">
        <v>2019010273</v>
      </c>
      <c r="G6195" t="s">
        <v>10455</v>
      </c>
      <c r="H6195">
        <v>998</v>
      </c>
      <c r="I6195" t="s">
        <v>59</v>
      </c>
      <c r="J6195">
        <v>10015</v>
      </c>
      <c r="K6195" t="s">
        <v>59</v>
      </c>
      <c r="L6195" t="s">
        <v>10456</v>
      </c>
      <c r="M6195" t="s">
        <v>10457</v>
      </c>
      <c r="O6195">
        <v>16</v>
      </c>
      <c r="Q6195">
        <v>15185</v>
      </c>
      <c r="R6195" t="s">
        <v>10458</v>
      </c>
      <c r="S6195">
        <v>150</v>
      </c>
      <c r="T6195" t="s">
        <v>379</v>
      </c>
      <c r="U6195">
        <v>8411</v>
      </c>
      <c r="V6195" t="s">
        <v>380</v>
      </c>
      <c r="W6195" t="s">
        <v>63</v>
      </c>
      <c r="X6195" t="s">
        <v>64</v>
      </c>
      <c r="Y6195" t="s">
        <v>9671</v>
      </c>
      <c r="Z6195">
        <v>22000</v>
      </c>
      <c r="AA6195" t="s">
        <v>6370</v>
      </c>
      <c r="AB6195">
        <v>22000</v>
      </c>
      <c r="AC6195" t="s">
        <v>6370</v>
      </c>
      <c r="AD6195">
        <v>110</v>
      </c>
      <c r="AE6195" t="s">
        <v>67</v>
      </c>
      <c r="AF6195" t="s">
        <v>231</v>
      </c>
      <c r="AG6195" t="s">
        <v>232</v>
      </c>
      <c r="AH6195">
        <v>1</v>
      </c>
      <c r="AM6195" t="s">
        <v>311</v>
      </c>
      <c r="AN6195">
        <v>29.651036000000001</v>
      </c>
      <c r="AO6195">
        <v>7.7226295090506598</v>
      </c>
      <c r="AP6195">
        <v>8.4111386561320902</v>
      </c>
      <c r="AQ6195">
        <v>29.651036000000001</v>
      </c>
      <c r="AR6195">
        <v>7.7226295090506598</v>
      </c>
      <c r="AS6195">
        <v>8.4111386561320902</v>
      </c>
      <c r="AT6195">
        <v>0</v>
      </c>
      <c r="AU6195">
        <v>0</v>
      </c>
      <c r="AV6195">
        <v>0</v>
      </c>
      <c r="BF6195" t="s">
        <v>112</v>
      </c>
      <c r="BG6195">
        <v>10</v>
      </c>
    </row>
    <row r="6196" spans="1:59" x14ac:dyDescent="0.2">
      <c r="A6196">
        <v>2019</v>
      </c>
      <c r="B6196">
        <v>76</v>
      </c>
      <c r="C6196" t="s">
        <v>300</v>
      </c>
      <c r="D6196">
        <v>6</v>
      </c>
      <c r="E6196" t="s">
        <v>2377</v>
      </c>
      <c r="F6196" s="3">
        <v>2019060012</v>
      </c>
      <c r="H6196">
        <v>998</v>
      </c>
      <c r="I6196" t="s">
        <v>59</v>
      </c>
      <c r="J6196">
        <v>10015</v>
      </c>
      <c r="K6196" t="s">
        <v>59</v>
      </c>
      <c r="L6196" t="s">
        <v>10462</v>
      </c>
      <c r="M6196" t="s">
        <v>10462</v>
      </c>
      <c r="O6196">
        <v>15</v>
      </c>
      <c r="Q6196">
        <v>41030</v>
      </c>
      <c r="R6196" t="s">
        <v>60</v>
      </c>
      <c r="S6196">
        <v>410</v>
      </c>
      <c r="T6196" t="s">
        <v>61</v>
      </c>
      <c r="U6196">
        <v>8412</v>
      </c>
      <c r="V6196" t="s">
        <v>62</v>
      </c>
      <c r="W6196" t="s">
        <v>63</v>
      </c>
      <c r="X6196" t="s">
        <v>64</v>
      </c>
      <c r="Y6196" t="s">
        <v>10463</v>
      </c>
      <c r="Z6196">
        <v>30011</v>
      </c>
      <c r="AA6196" t="s">
        <v>65</v>
      </c>
      <c r="AB6196">
        <v>31000</v>
      </c>
      <c r="AC6196" t="s">
        <v>66</v>
      </c>
      <c r="AD6196">
        <v>110</v>
      </c>
      <c r="AE6196" t="s">
        <v>67</v>
      </c>
      <c r="AF6196" t="s">
        <v>68</v>
      </c>
      <c r="AG6196" t="s">
        <v>69</v>
      </c>
      <c r="AH6196">
        <v>2</v>
      </c>
      <c r="AM6196" t="s">
        <v>9685</v>
      </c>
      <c r="AN6196">
        <v>0.44500000000000001</v>
      </c>
      <c r="AO6196">
        <v>0.44777621251760902</v>
      </c>
      <c r="AP6196">
        <v>0.487697591343635</v>
      </c>
      <c r="AQ6196">
        <v>0.44500000000000001</v>
      </c>
      <c r="AR6196">
        <v>0.44777621251760902</v>
      </c>
      <c r="AS6196">
        <v>0.487697591343635</v>
      </c>
      <c r="AT6196">
        <v>0</v>
      </c>
      <c r="AU6196">
        <v>0</v>
      </c>
      <c r="AV6196">
        <v>0</v>
      </c>
      <c r="BF6196" t="s">
        <v>112</v>
      </c>
      <c r="BG6196">
        <v>10</v>
      </c>
    </row>
    <row r="6197" spans="1:59" x14ac:dyDescent="0.2">
      <c r="A6197">
        <v>2019</v>
      </c>
      <c r="B6197">
        <v>76</v>
      </c>
      <c r="C6197" t="s">
        <v>300</v>
      </c>
      <c r="D6197">
        <v>1</v>
      </c>
      <c r="E6197" t="s">
        <v>102</v>
      </c>
      <c r="F6197" s="3">
        <v>2018010043</v>
      </c>
      <c r="G6197" t="s">
        <v>10464</v>
      </c>
      <c r="H6197">
        <v>998</v>
      </c>
      <c r="I6197" t="s">
        <v>59</v>
      </c>
      <c r="J6197">
        <v>10015</v>
      </c>
      <c r="K6197" t="s">
        <v>59</v>
      </c>
      <c r="L6197" t="s">
        <v>10465</v>
      </c>
      <c r="M6197" t="s">
        <v>10466</v>
      </c>
      <c r="O6197">
        <v>17</v>
      </c>
      <c r="Q6197">
        <v>99820</v>
      </c>
      <c r="R6197" t="s">
        <v>9744</v>
      </c>
      <c r="S6197">
        <v>998</v>
      </c>
      <c r="T6197" t="s">
        <v>73</v>
      </c>
      <c r="U6197" t="s">
        <v>385</v>
      </c>
      <c r="V6197" t="s">
        <v>386</v>
      </c>
      <c r="W6197" t="s">
        <v>385</v>
      </c>
      <c r="X6197" t="s">
        <v>386</v>
      </c>
      <c r="Y6197" t="s">
        <v>10213</v>
      </c>
      <c r="Z6197">
        <v>22000</v>
      </c>
      <c r="AA6197" t="s">
        <v>6370</v>
      </c>
      <c r="AB6197">
        <v>22000</v>
      </c>
      <c r="AC6197" t="s">
        <v>6370</v>
      </c>
      <c r="AD6197">
        <v>110</v>
      </c>
      <c r="AE6197" t="s">
        <v>67</v>
      </c>
      <c r="AF6197" t="s">
        <v>309</v>
      </c>
      <c r="AG6197" t="s">
        <v>310</v>
      </c>
      <c r="AH6197">
        <v>2</v>
      </c>
      <c r="AM6197" t="s">
        <v>311</v>
      </c>
      <c r="AN6197">
        <v>600</v>
      </c>
      <c r="AO6197">
        <v>156.270347701524</v>
      </c>
      <c r="AP6197">
        <v>170.20259237077801</v>
      </c>
      <c r="AQ6197">
        <v>584.96005000000002</v>
      </c>
      <c r="AR6197">
        <v>152.35318400833401</v>
      </c>
      <c r="AS6197">
        <v>165.936194905566</v>
      </c>
      <c r="AT6197">
        <v>0</v>
      </c>
      <c r="AU6197">
        <v>0</v>
      </c>
      <c r="AV6197">
        <v>0</v>
      </c>
      <c r="BF6197" t="s">
        <v>112</v>
      </c>
      <c r="BG6197">
        <v>10</v>
      </c>
    </row>
    <row r="6198" spans="1:59" x14ac:dyDescent="0.2">
      <c r="A6198">
        <v>2019</v>
      </c>
      <c r="B6198">
        <v>76</v>
      </c>
      <c r="C6198" t="s">
        <v>300</v>
      </c>
      <c r="D6198">
        <v>1</v>
      </c>
      <c r="E6198" t="s">
        <v>102</v>
      </c>
      <c r="F6198" s="3">
        <v>2019010259</v>
      </c>
      <c r="H6198">
        <v>998</v>
      </c>
      <c r="I6198" t="s">
        <v>59</v>
      </c>
      <c r="J6198">
        <v>10015</v>
      </c>
      <c r="K6198" t="s">
        <v>59</v>
      </c>
      <c r="L6198" t="s">
        <v>10485</v>
      </c>
      <c r="O6198">
        <v>1</v>
      </c>
      <c r="Q6198">
        <v>99810</v>
      </c>
      <c r="R6198" t="s">
        <v>72</v>
      </c>
      <c r="S6198">
        <v>998</v>
      </c>
      <c r="T6198" t="s">
        <v>73</v>
      </c>
      <c r="Y6198" t="s">
        <v>146</v>
      </c>
      <c r="Z6198">
        <v>41310</v>
      </c>
      <c r="AA6198" t="s">
        <v>104</v>
      </c>
      <c r="AB6198">
        <v>41000</v>
      </c>
      <c r="AC6198" t="s">
        <v>76</v>
      </c>
      <c r="AD6198">
        <v>110</v>
      </c>
      <c r="AE6198" t="s">
        <v>67</v>
      </c>
      <c r="AF6198" t="s">
        <v>77</v>
      </c>
      <c r="AG6198" t="s">
        <v>78</v>
      </c>
      <c r="AH6198">
        <v>2</v>
      </c>
      <c r="AM6198" t="s">
        <v>401</v>
      </c>
      <c r="AN6198">
        <v>30.488250000000001</v>
      </c>
      <c r="AO6198">
        <v>30.488250000000001</v>
      </c>
      <c r="AP6198">
        <v>33.206422479840498</v>
      </c>
      <c r="AQ6198">
        <v>30.488250000000001</v>
      </c>
      <c r="AR6198">
        <v>30.488250000000001</v>
      </c>
      <c r="AS6198">
        <v>33.206422479840498</v>
      </c>
      <c r="AT6198">
        <v>0</v>
      </c>
      <c r="AU6198">
        <v>0</v>
      </c>
      <c r="AV6198">
        <v>0</v>
      </c>
      <c r="BF6198" t="s">
        <v>112</v>
      </c>
      <c r="BG6198">
        <v>10</v>
      </c>
    </row>
    <row r="6199" spans="1:59" x14ac:dyDescent="0.2">
      <c r="A6199">
        <v>2019</v>
      </c>
      <c r="B6199">
        <v>76</v>
      </c>
      <c r="C6199" t="s">
        <v>300</v>
      </c>
      <c r="D6199">
        <v>99</v>
      </c>
      <c r="E6199" t="s">
        <v>79</v>
      </c>
      <c r="F6199" s="3">
        <v>2019100004</v>
      </c>
      <c r="H6199">
        <v>998</v>
      </c>
      <c r="I6199" t="s">
        <v>59</v>
      </c>
      <c r="J6199">
        <v>10015</v>
      </c>
      <c r="K6199" t="s">
        <v>59</v>
      </c>
      <c r="L6199" t="s">
        <v>10474</v>
      </c>
      <c r="M6199" t="s">
        <v>10475</v>
      </c>
      <c r="O6199">
        <v>16</v>
      </c>
      <c r="Q6199">
        <v>15124</v>
      </c>
      <c r="R6199" t="s">
        <v>381</v>
      </c>
      <c r="S6199">
        <v>150</v>
      </c>
      <c r="T6199" t="s">
        <v>379</v>
      </c>
      <c r="U6199">
        <v>8411</v>
      </c>
      <c r="V6199" t="s">
        <v>380</v>
      </c>
      <c r="W6199" t="s">
        <v>63</v>
      </c>
      <c r="X6199" t="s">
        <v>64</v>
      </c>
      <c r="Y6199" t="s">
        <v>10266</v>
      </c>
      <c r="Z6199">
        <v>11001</v>
      </c>
      <c r="AA6199" t="s">
        <v>95</v>
      </c>
      <c r="AB6199">
        <v>11000</v>
      </c>
      <c r="AC6199" t="s">
        <v>96</v>
      </c>
      <c r="AD6199">
        <v>110</v>
      </c>
      <c r="AE6199" t="s">
        <v>67</v>
      </c>
      <c r="AF6199" t="s">
        <v>231</v>
      </c>
      <c r="AG6199" t="s">
        <v>232</v>
      </c>
      <c r="AH6199">
        <v>1</v>
      </c>
      <c r="AM6199" t="s">
        <v>311</v>
      </c>
      <c r="AN6199">
        <v>17.76886</v>
      </c>
      <c r="AO6199">
        <v>4.6279098840994903</v>
      </c>
      <c r="AP6199">
        <v>5.0405100591223597</v>
      </c>
      <c r="AQ6199">
        <v>17.76886</v>
      </c>
      <c r="AR6199">
        <v>4.6279098840994903</v>
      </c>
      <c r="AS6199">
        <v>5.0405100591223597</v>
      </c>
      <c r="AT6199">
        <v>0</v>
      </c>
      <c r="AU6199">
        <v>0</v>
      </c>
      <c r="AV6199">
        <v>0</v>
      </c>
      <c r="BF6199" t="s">
        <v>112</v>
      </c>
      <c r="BG6199">
        <v>10</v>
      </c>
    </row>
    <row r="6200" spans="1:59" x14ac:dyDescent="0.2">
      <c r="A6200">
        <v>2019</v>
      </c>
      <c r="B6200">
        <v>76</v>
      </c>
      <c r="C6200" t="s">
        <v>300</v>
      </c>
      <c r="D6200">
        <v>1</v>
      </c>
      <c r="E6200" t="s">
        <v>102</v>
      </c>
      <c r="F6200" s="3">
        <v>2019010261</v>
      </c>
      <c r="H6200">
        <v>998</v>
      </c>
      <c r="I6200" t="s">
        <v>59</v>
      </c>
      <c r="J6200">
        <v>10015</v>
      </c>
      <c r="K6200" t="s">
        <v>59</v>
      </c>
      <c r="L6200" t="s">
        <v>10543</v>
      </c>
      <c r="O6200">
        <v>1</v>
      </c>
      <c r="Q6200">
        <v>99810</v>
      </c>
      <c r="R6200" t="s">
        <v>72</v>
      </c>
      <c r="S6200">
        <v>998</v>
      </c>
      <c r="T6200" t="s">
        <v>73</v>
      </c>
      <c r="Y6200" t="s">
        <v>146</v>
      </c>
      <c r="Z6200">
        <v>41310</v>
      </c>
      <c r="AA6200" t="s">
        <v>104</v>
      </c>
      <c r="AB6200">
        <v>41000</v>
      </c>
      <c r="AC6200" t="s">
        <v>76</v>
      </c>
      <c r="AD6200">
        <v>110</v>
      </c>
      <c r="AE6200" t="s">
        <v>67</v>
      </c>
      <c r="AF6200" t="s">
        <v>77</v>
      </c>
      <c r="AG6200" t="s">
        <v>78</v>
      </c>
      <c r="AH6200">
        <v>2</v>
      </c>
      <c r="AM6200" t="s">
        <v>401</v>
      </c>
      <c r="AN6200">
        <v>401.98065000000003</v>
      </c>
      <c r="AO6200">
        <v>401.98065000000003</v>
      </c>
      <c r="AP6200">
        <v>437.81913663857</v>
      </c>
      <c r="AQ6200">
        <v>401.98065000000003</v>
      </c>
      <c r="AR6200">
        <v>401.98065000000003</v>
      </c>
      <c r="AS6200">
        <v>437.81913663857</v>
      </c>
      <c r="AT6200">
        <v>0</v>
      </c>
      <c r="AU6200">
        <v>0</v>
      </c>
      <c r="AV6200">
        <v>0</v>
      </c>
      <c r="BF6200" t="s">
        <v>112</v>
      </c>
      <c r="BG6200">
        <v>10</v>
      </c>
    </row>
    <row r="6201" spans="1:59" x14ac:dyDescent="0.2">
      <c r="A6201">
        <v>2019</v>
      </c>
      <c r="B6201">
        <v>76</v>
      </c>
      <c r="C6201" t="s">
        <v>300</v>
      </c>
      <c r="D6201">
        <v>1</v>
      </c>
      <c r="E6201" t="s">
        <v>102</v>
      </c>
      <c r="F6201" s="3">
        <v>2019010265</v>
      </c>
      <c r="H6201">
        <v>998</v>
      </c>
      <c r="I6201" t="s">
        <v>59</v>
      </c>
      <c r="J6201">
        <v>10015</v>
      </c>
      <c r="K6201" t="s">
        <v>59</v>
      </c>
      <c r="L6201" t="s">
        <v>10598</v>
      </c>
      <c r="O6201">
        <v>1</v>
      </c>
      <c r="Q6201">
        <v>99810</v>
      </c>
      <c r="R6201" t="s">
        <v>72</v>
      </c>
      <c r="S6201">
        <v>998</v>
      </c>
      <c r="T6201" t="s">
        <v>73</v>
      </c>
      <c r="Y6201" t="s">
        <v>146</v>
      </c>
      <c r="Z6201">
        <v>41310</v>
      </c>
      <c r="AA6201" t="s">
        <v>104</v>
      </c>
      <c r="AB6201">
        <v>41000</v>
      </c>
      <c r="AC6201" t="s">
        <v>76</v>
      </c>
      <c r="AD6201">
        <v>110</v>
      </c>
      <c r="AE6201" t="s">
        <v>67</v>
      </c>
      <c r="AF6201" t="s">
        <v>77</v>
      </c>
      <c r="AG6201" t="s">
        <v>78</v>
      </c>
      <c r="AH6201">
        <v>2</v>
      </c>
      <c r="AM6201" t="s">
        <v>401</v>
      </c>
      <c r="AN6201">
        <v>537.17460000000005</v>
      </c>
      <c r="AO6201">
        <v>537.17460000000005</v>
      </c>
      <c r="AP6201">
        <v>585.06627022014402</v>
      </c>
      <c r="AQ6201">
        <v>537.17460000000005</v>
      </c>
      <c r="AR6201">
        <v>537.17460000000005</v>
      </c>
      <c r="AS6201">
        <v>585.06627022014402</v>
      </c>
      <c r="AT6201">
        <v>0</v>
      </c>
      <c r="AU6201">
        <v>0</v>
      </c>
      <c r="AV6201">
        <v>0</v>
      </c>
      <c r="BF6201" t="s">
        <v>112</v>
      </c>
      <c r="BG6201">
        <v>10</v>
      </c>
    </row>
    <row r="6202" spans="1:59" x14ac:dyDescent="0.2">
      <c r="A6202">
        <v>2019</v>
      </c>
      <c r="B6202">
        <v>76</v>
      </c>
      <c r="C6202" t="s">
        <v>300</v>
      </c>
      <c r="D6202">
        <v>1</v>
      </c>
      <c r="E6202" t="s">
        <v>102</v>
      </c>
      <c r="F6202" s="3">
        <v>2019010263</v>
      </c>
      <c r="H6202">
        <v>998</v>
      </c>
      <c r="I6202" t="s">
        <v>59</v>
      </c>
      <c r="J6202">
        <v>10015</v>
      </c>
      <c r="K6202" t="s">
        <v>59</v>
      </c>
      <c r="L6202" t="s">
        <v>10624</v>
      </c>
      <c r="O6202">
        <v>1</v>
      </c>
      <c r="Q6202">
        <v>99810</v>
      </c>
      <c r="R6202" t="s">
        <v>72</v>
      </c>
      <c r="S6202">
        <v>998</v>
      </c>
      <c r="T6202" t="s">
        <v>73</v>
      </c>
      <c r="Y6202" t="s">
        <v>146</v>
      </c>
      <c r="Z6202">
        <v>41310</v>
      </c>
      <c r="AA6202" t="s">
        <v>104</v>
      </c>
      <c r="AB6202">
        <v>41000</v>
      </c>
      <c r="AC6202" t="s">
        <v>76</v>
      </c>
      <c r="AD6202">
        <v>110</v>
      </c>
      <c r="AE6202" t="s">
        <v>67</v>
      </c>
      <c r="AF6202" t="s">
        <v>77</v>
      </c>
      <c r="AG6202" t="s">
        <v>78</v>
      </c>
      <c r="AH6202">
        <v>2</v>
      </c>
      <c r="AM6202" t="s">
        <v>401</v>
      </c>
      <c r="AN6202">
        <v>217.34639999999999</v>
      </c>
      <c r="AO6202">
        <v>217.34639999999999</v>
      </c>
      <c r="AP6202">
        <v>236.723865189783</v>
      </c>
      <c r="AQ6202">
        <v>217.34639999999999</v>
      </c>
      <c r="AR6202">
        <v>217.34639999999999</v>
      </c>
      <c r="AS6202">
        <v>236.723865189783</v>
      </c>
      <c r="AT6202">
        <v>0</v>
      </c>
      <c r="AU6202">
        <v>0</v>
      </c>
      <c r="AV6202">
        <v>0</v>
      </c>
      <c r="BF6202" t="s">
        <v>112</v>
      </c>
      <c r="BG6202">
        <v>10</v>
      </c>
    </row>
    <row r="6203" spans="1:59" x14ac:dyDescent="0.2">
      <c r="A6203">
        <v>2019</v>
      </c>
      <c r="B6203">
        <v>76</v>
      </c>
      <c r="C6203" t="s">
        <v>300</v>
      </c>
      <c r="D6203">
        <v>1</v>
      </c>
      <c r="E6203" t="s">
        <v>102</v>
      </c>
      <c r="F6203" s="3">
        <v>2019010262</v>
      </c>
      <c r="H6203">
        <v>998</v>
      </c>
      <c r="I6203" t="s">
        <v>59</v>
      </c>
      <c r="J6203">
        <v>10015</v>
      </c>
      <c r="K6203" t="s">
        <v>59</v>
      </c>
      <c r="L6203" t="s">
        <v>10704</v>
      </c>
      <c r="O6203">
        <v>1</v>
      </c>
      <c r="Q6203">
        <v>99810</v>
      </c>
      <c r="R6203" t="s">
        <v>72</v>
      </c>
      <c r="S6203">
        <v>998</v>
      </c>
      <c r="T6203" t="s">
        <v>73</v>
      </c>
      <c r="Y6203" t="s">
        <v>146</v>
      </c>
      <c r="Z6203">
        <v>41310</v>
      </c>
      <c r="AA6203" t="s">
        <v>104</v>
      </c>
      <c r="AB6203">
        <v>41000</v>
      </c>
      <c r="AC6203" t="s">
        <v>76</v>
      </c>
      <c r="AD6203">
        <v>110</v>
      </c>
      <c r="AE6203" t="s">
        <v>67</v>
      </c>
      <c r="AF6203" t="s">
        <v>77</v>
      </c>
      <c r="AG6203" t="s">
        <v>78</v>
      </c>
      <c r="AH6203">
        <v>2</v>
      </c>
      <c r="AM6203" t="s">
        <v>401</v>
      </c>
      <c r="AN6203">
        <v>40.780799999999999</v>
      </c>
      <c r="AO6203">
        <v>40.780799999999999</v>
      </c>
      <c r="AP6203">
        <v>44.416602260407799</v>
      </c>
      <c r="AQ6203">
        <v>40.780799999999999</v>
      </c>
      <c r="AR6203">
        <v>40.780799999999999</v>
      </c>
      <c r="AS6203">
        <v>44.416602260407799</v>
      </c>
      <c r="AT6203">
        <v>0</v>
      </c>
      <c r="AU6203">
        <v>0</v>
      </c>
      <c r="AV6203">
        <v>0</v>
      </c>
      <c r="BF6203" t="s">
        <v>112</v>
      </c>
      <c r="BG6203">
        <v>10</v>
      </c>
    </row>
    <row r="6204" spans="1:59" x14ac:dyDescent="0.2">
      <c r="A6204">
        <v>2019</v>
      </c>
      <c r="B6204">
        <v>76</v>
      </c>
      <c r="C6204" t="s">
        <v>300</v>
      </c>
      <c r="D6204">
        <v>1</v>
      </c>
      <c r="E6204" t="s">
        <v>102</v>
      </c>
      <c r="F6204" s="3">
        <v>2018010050</v>
      </c>
      <c r="G6204" t="s">
        <v>10556</v>
      </c>
      <c r="H6204">
        <v>998</v>
      </c>
      <c r="I6204" t="s">
        <v>59</v>
      </c>
      <c r="J6204">
        <v>10015</v>
      </c>
      <c r="K6204" t="s">
        <v>59</v>
      </c>
      <c r="L6204" t="s">
        <v>10557</v>
      </c>
      <c r="M6204" t="s">
        <v>10558</v>
      </c>
      <c r="O6204">
        <v>17</v>
      </c>
      <c r="Q6204">
        <v>99820</v>
      </c>
      <c r="R6204" t="s">
        <v>9744</v>
      </c>
      <c r="S6204">
        <v>998</v>
      </c>
      <c r="T6204" t="s">
        <v>73</v>
      </c>
      <c r="U6204" t="s">
        <v>385</v>
      </c>
      <c r="V6204" t="s">
        <v>386</v>
      </c>
      <c r="W6204" t="s">
        <v>385</v>
      </c>
      <c r="X6204" t="s">
        <v>386</v>
      </c>
      <c r="Y6204" t="s">
        <v>10324</v>
      </c>
      <c r="Z6204">
        <v>22000</v>
      </c>
      <c r="AA6204" t="s">
        <v>6370</v>
      </c>
      <c r="AB6204">
        <v>22000</v>
      </c>
      <c r="AC6204" t="s">
        <v>6370</v>
      </c>
      <c r="AD6204">
        <v>110</v>
      </c>
      <c r="AE6204" t="s">
        <v>67</v>
      </c>
      <c r="AF6204" t="s">
        <v>309</v>
      </c>
      <c r="AG6204" t="s">
        <v>310</v>
      </c>
      <c r="AH6204">
        <v>2</v>
      </c>
      <c r="AM6204" t="s">
        <v>311</v>
      </c>
      <c r="AN6204">
        <v>299.98599999999999</v>
      </c>
      <c r="AO6204">
        <v>78.131527542648797</v>
      </c>
      <c r="AP6204">
        <v>85.097324791566905</v>
      </c>
      <c r="AQ6204">
        <v>299.95483000000002</v>
      </c>
      <c r="AR6204">
        <v>78.123409298085704</v>
      </c>
      <c r="AS6204">
        <v>85.088482766893193</v>
      </c>
      <c r="AT6204">
        <v>0</v>
      </c>
      <c r="AU6204">
        <v>0</v>
      </c>
      <c r="AV6204">
        <v>0</v>
      </c>
      <c r="BF6204" t="s">
        <v>112</v>
      </c>
      <c r="BG6204">
        <v>10</v>
      </c>
    </row>
    <row r="6205" spans="1:59" x14ac:dyDescent="0.2">
      <c r="A6205">
        <v>2019</v>
      </c>
      <c r="B6205">
        <v>76</v>
      </c>
      <c r="C6205" t="s">
        <v>300</v>
      </c>
      <c r="D6205">
        <v>1</v>
      </c>
      <c r="E6205" t="s">
        <v>102</v>
      </c>
      <c r="F6205" s="3" t="s">
        <v>12852</v>
      </c>
      <c r="H6205">
        <v>998</v>
      </c>
      <c r="I6205" t="s">
        <v>59</v>
      </c>
      <c r="J6205">
        <v>10015</v>
      </c>
      <c r="K6205" t="s">
        <v>59</v>
      </c>
      <c r="L6205" t="s">
        <v>12853</v>
      </c>
      <c r="O6205">
        <v>1</v>
      </c>
      <c r="Q6205">
        <v>99810</v>
      </c>
      <c r="R6205" t="s">
        <v>72</v>
      </c>
      <c r="S6205">
        <v>998</v>
      </c>
      <c r="T6205" t="s">
        <v>73</v>
      </c>
      <c r="Y6205" t="s">
        <v>146</v>
      </c>
      <c r="Z6205">
        <v>41310</v>
      </c>
      <c r="AA6205" t="s">
        <v>104</v>
      </c>
      <c r="AB6205">
        <v>41000</v>
      </c>
      <c r="AC6205" t="s">
        <v>76</v>
      </c>
      <c r="AD6205">
        <v>110</v>
      </c>
      <c r="AE6205" t="s">
        <v>67</v>
      </c>
      <c r="AF6205" t="s">
        <v>77</v>
      </c>
      <c r="AG6205" t="s">
        <v>78</v>
      </c>
      <c r="AH6205">
        <v>2</v>
      </c>
      <c r="AM6205" t="s">
        <v>401</v>
      </c>
      <c r="AN6205">
        <v>172.76675</v>
      </c>
      <c r="AO6205">
        <v>172.76675</v>
      </c>
      <c r="AP6205">
        <v>188.169727385763</v>
      </c>
      <c r="AQ6205">
        <v>172.76675</v>
      </c>
      <c r="AR6205">
        <v>172.76675</v>
      </c>
      <c r="AS6205">
        <v>188.169727385763</v>
      </c>
      <c r="AT6205">
        <v>0</v>
      </c>
      <c r="AU6205">
        <v>0</v>
      </c>
      <c r="AV6205">
        <v>0</v>
      </c>
      <c r="BF6205" t="s">
        <v>294</v>
      </c>
      <c r="BG6205">
        <v>10</v>
      </c>
    </row>
    <row r="6206" spans="1:59" x14ac:dyDescent="0.2">
      <c r="A6206">
        <v>2019</v>
      </c>
      <c r="B6206">
        <v>76</v>
      </c>
      <c r="C6206" t="s">
        <v>300</v>
      </c>
      <c r="D6206">
        <v>1</v>
      </c>
      <c r="E6206" t="s">
        <v>102</v>
      </c>
      <c r="F6206" s="3">
        <v>2019010015</v>
      </c>
      <c r="H6206">
        <v>998</v>
      </c>
      <c r="I6206" t="s">
        <v>59</v>
      </c>
      <c r="J6206">
        <v>10015</v>
      </c>
      <c r="K6206" t="s">
        <v>59</v>
      </c>
      <c r="L6206" t="s">
        <v>10586</v>
      </c>
      <c r="M6206" t="s">
        <v>10586</v>
      </c>
      <c r="O6206" t="s">
        <v>9705</v>
      </c>
      <c r="Q6206">
        <v>72010</v>
      </c>
      <c r="R6206" t="s">
        <v>114</v>
      </c>
      <c r="S6206">
        <v>700</v>
      </c>
      <c r="T6206" t="s">
        <v>115</v>
      </c>
      <c r="U6206">
        <v>8423</v>
      </c>
      <c r="V6206" t="s">
        <v>116</v>
      </c>
      <c r="W6206" t="s">
        <v>63</v>
      </c>
      <c r="X6206" t="s">
        <v>64</v>
      </c>
      <c r="Y6206" t="s">
        <v>10587</v>
      </c>
      <c r="Z6206">
        <v>21016</v>
      </c>
      <c r="AA6206" t="s">
        <v>10588</v>
      </c>
      <c r="AB6206">
        <v>21000</v>
      </c>
      <c r="AC6206" t="s">
        <v>7266</v>
      </c>
      <c r="AD6206">
        <v>110</v>
      </c>
      <c r="AE6206" t="s">
        <v>67</v>
      </c>
      <c r="AF6206" t="s">
        <v>68</v>
      </c>
      <c r="AG6206" t="s">
        <v>69</v>
      </c>
      <c r="AH6206">
        <v>2</v>
      </c>
      <c r="AM6206" t="s">
        <v>311</v>
      </c>
      <c r="AN6206">
        <v>1950</v>
      </c>
      <c r="AO6206">
        <v>507.87863002995198</v>
      </c>
      <c r="AP6206">
        <v>553.15842520502702</v>
      </c>
      <c r="AQ6206">
        <v>1949.99999</v>
      </c>
      <c r="AR6206">
        <v>507.87862742544598</v>
      </c>
      <c r="AS6206">
        <v>553.15842236831804</v>
      </c>
      <c r="AT6206">
        <v>0</v>
      </c>
      <c r="AU6206">
        <v>0</v>
      </c>
      <c r="AV6206">
        <v>0</v>
      </c>
      <c r="BF6206" t="s">
        <v>112</v>
      </c>
      <c r="BG6206">
        <v>10</v>
      </c>
    </row>
    <row r="6207" spans="1:59" x14ac:dyDescent="0.2">
      <c r="A6207">
        <v>2019</v>
      </c>
      <c r="B6207">
        <v>76</v>
      </c>
      <c r="C6207" t="s">
        <v>300</v>
      </c>
      <c r="D6207">
        <v>1</v>
      </c>
      <c r="E6207" t="s">
        <v>102</v>
      </c>
      <c r="F6207" s="3" t="s">
        <v>12854</v>
      </c>
      <c r="H6207">
        <v>998</v>
      </c>
      <c r="I6207" t="s">
        <v>59</v>
      </c>
      <c r="J6207">
        <v>10015</v>
      </c>
      <c r="K6207" t="s">
        <v>59</v>
      </c>
      <c r="L6207" t="s">
        <v>12855</v>
      </c>
      <c r="O6207">
        <v>1</v>
      </c>
      <c r="Q6207">
        <v>99810</v>
      </c>
      <c r="R6207" t="s">
        <v>72</v>
      </c>
      <c r="S6207">
        <v>998</v>
      </c>
      <c r="T6207" t="s">
        <v>73</v>
      </c>
      <c r="Y6207" t="s">
        <v>146</v>
      </c>
      <c r="Z6207">
        <v>41310</v>
      </c>
      <c r="AA6207" t="s">
        <v>104</v>
      </c>
      <c r="AB6207">
        <v>41000</v>
      </c>
      <c r="AC6207" t="s">
        <v>76</v>
      </c>
      <c r="AD6207">
        <v>110</v>
      </c>
      <c r="AE6207" t="s">
        <v>67</v>
      </c>
      <c r="AF6207" t="s">
        <v>77</v>
      </c>
      <c r="AG6207" t="s">
        <v>78</v>
      </c>
      <c r="AH6207">
        <v>2</v>
      </c>
      <c r="AM6207" t="s">
        <v>401</v>
      </c>
      <c r="AN6207">
        <v>2277.8903500000001</v>
      </c>
      <c r="AO6207">
        <v>2277.8903500000001</v>
      </c>
      <c r="AP6207">
        <v>2480.9751076185598</v>
      </c>
      <c r="AQ6207">
        <v>2277.8903500000001</v>
      </c>
      <c r="AR6207">
        <v>2277.8903500000001</v>
      </c>
      <c r="AS6207">
        <v>2480.9751076185598</v>
      </c>
      <c r="AT6207">
        <v>0</v>
      </c>
      <c r="AU6207">
        <v>0</v>
      </c>
      <c r="AV6207">
        <v>0</v>
      </c>
      <c r="BF6207" t="s">
        <v>294</v>
      </c>
      <c r="BG6207">
        <v>10</v>
      </c>
    </row>
    <row r="6208" spans="1:59" x14ac:dyDescent="0.2">
      <c r="A6208">
        <v>2019</v>
      </c>
      <c r="B6208">
        <v>76</v>
      </c>
      <c r="C6208" t="s">
        <v>300</v>
      </c>
      <c r="D6208">
        <v>1</v>
      </c>
      <c r="E6208" t="s">
        <v>102</v>
      </c>
      <c r="F6208" s="3" t="s">
        <v>12856</v>
      </c>
      <c r="H6208">
        <v>998</v>
      </c>
      <c r="I6208" t="s">
        <v>59</v>
      </c>
      <c r="J6208">
        <v>10015</v>
      </c>
      <c r="K6208" t="s">
        <v>59</v>
      </c>
      <c r="L6208" t="s">
        <v>12857</v>
      </c>
      <c r="O6208">
        <v>1</v>
      </c>
      <c r="Q6208">
        <v>99810</v>
      </c>
      <c r="R6208" t="s">
        <v>72</v>
      </c>
      <c r="S6208">
        <v>998</v>
      </c>
      <c r="T6208" t="s">
        <v>73</v>
      </c>
      <c r="Y6208" t="s">
        <v>146</v>
      </c>
      <c r="Z6208">
        <v>41310</v>
      </c>
      <c r="AA6208" t="s">
        <v>104</v>
      </c>
      <c r="AB6208">
        <v>41000</v>
      </c>
      <c r="AC6208" t="s">
        <v>76</v>
      </c>
      <c r="AD6208">
        <v>110</v>
      </c>
      <c r="AE6208" t="s">
        <v>67</v>
      </c>
      <c r="AF6208" t="s">
        <v>77</v>
      </c>
      <c r="AG6208" t="s">
        <v>78</v>
      </c>
      <c r="AH6208">
        <v>2</v>
      </c>
      <c r="AM6208" t="s">
        <v>401</v>
      </c>
      <c r="AN6208">
        <v>3043.9893999999999</v>
      </c>
      <c r="AO6208">
        <v>3043.9893999999999</v>
      </c>
      <c r="AP6208">
        <v>3315.37553124749</v>
      </c>
      <c r="AQ6208">
        <v>3043.9893999999999</v>
      </c>
      <c r="AR6208">
        <v>3043.9893999999999</v>
      </c>
      <c r="AS6208">
        <v>3315.37553124749</v>
      </c>
      <c r="AT6208">
        <v>0</v>
      </c>
      <c r="AU6208">
        <v>0</v>
      </c>
      <c r="AV6208">
        <v>0</v>
      </c>
      <c r="BF6208" t="s">
        <v>294</v>
      </c>
      <c r="BG6208">
        <v>10</v>
      </c>
    </row>
    <row r="6209" spans="1:59" x14ac:dyDescent="0.2">
      <c r="A6209">
        <v>2019</v>
      </c>
      <c r="B6209">
        <v>76</v>
      </c>
      <c r="C6209" t="s">
        <v>300</v>
      </c>
      <c r="D6209">
        <v>1</v>
      </c>
      <c r="E6209" t="s">
        <v>102</v>
      </c>
      <c r="F6209" s="3">
        <v>2018010047</v>
      </c>
      <c r="G6209" t="s">
        <v>10600</v>
      </c>
      <c r="H6209">
        <v>998</v>
      </c>
      <c r="I6209" t="s">
        <v>59</v>
      </c>
      <c r="J6209">
        <v>10015</v>
      </c>
      <c r="K6209" t="s">
        <v>59</v>
      </c>
      <c r="L6209" t="s">
        <v>10601</v>
      </c>
      <c r="M6209" t="s">
        <v>10602</v>
      </c>
      <c r="O6209">
        <v>17</v>
      </c>
      <c r="Q6209">
        <v>99820</v>
      </c>
      <c r="R6209" t="s">
        <v>9744</v>
      </c>
      <c r="S6209">
        <v>998</v>
      </c>
      <c r="T6209" t="s">
        <v>73</v>
      </c>
      <c r="U6209" t="s">
        <v>385</v>
      </c>
      <c r="V6209" t="s">
        <v>386</v>
      </c>
      <c r="W6209" t="s">
        <v>385</v>
      </c>
      <c r="X6209" t="s">
        <v>386</v>
      </c>
      <c r="Y6209" t="s">
        <v>10603</v>
      </c>
      <c r="Z6209">
        <v>22000</v>
      </c>
      <c r="AA6209" t="s">
        <v>6370</v>
      </c>
      <c r="AB6209">
        <v>22000</v>
      </c>
      <c r="AC6209" t="s">
        <v>6370</v>
      </c>
      <c r="AD6209">
        <v>110</v>
      </c>
      <c r="AE6209" t="s">
        <v>67</v>
      </c>
      <c r="AF6209" t="s">
        <v>309</v>
      </c>
      <c r="AG6209" t="s">
        <v>310</v>
      </c>
      <c r="AH6209">
        <v>2</v>
      </c>
      <c r="AM6209" t="s">
        <v>311</v>
      </c>
      <c r="AN6209">
        <v>96.685000000000002</v>
      </c>
      <c r="AO6209">
        <v>25.181664279203002</v>
      </c>
      <c r="AP6209">
        <v>27.426729405614399</v>
      </c>
      <c r="AQ6209">
        <v>96.685000000000002</v>
      </c>
      <c r="AR6209">
        <v>25.181664279203002</v>
      </c>
      <c r="AS6209">
        <v>27.426729405614399</v>
      </c>
      <c r="AT6209">
        <v>0</v>
      </c>
      <c r="AU6209">
        <v>0</v>
      </c>
      <c r="AV6209">
        <v>0</v>
      </c>
      <c r="BF6209" t="s">
        <v>112</v>
      </c>
      <c r="BG6209">
        <v>10</v>
      </c>
    </row>
    <row r="6210" spans="1:59" x14ac:dyDescent="0.2">
      <c r="A6210">
        <v>2019</v>
      </c>
      <c r="B6210">
        <v>76</v>
      </c>
      <c r="C6210" t="s">
        <v>300</v>
      </c>
      <c r="D6210">
        <v>1</v>
      </c>
      <c r="E6210" t="s">
        <v>102</v>
      </c>
      <c r="F6210" s="3" t="s">
        <v>12860</v>
      </c>
      <c r="H6210">
        <v>998</v>
      </c>
      <c r="I6210" t="s">
        <v>59</v>
      </c>
      <c r="J6210">
        <v>10015</v>
      </c>
      <c r="K6210" t="s">
        <v>59</v>
      </c>
      <c r="L6210" t="s">
        <v>12861</v>
      </c>
      <c r="O6210">
        <v>1</v>
      </c>
      <c r="Q6210">
        <v>99810</v>
      </c>
      <c r="R6210" t="s">
        <v>72</v>
      </c>
      <c r="S6210">
        <v>998</v>
      </c>
      <c r="T6210" t="s">
        <v>73</v>
      </c>
      <c r="Y6210" t="s">
        <v>146</v>
      </c>
      <c r="Z6210">
        <v>41310</v>
      </c>
      <c r="AA6210" t="s">
        <v>104</v>
      </c>
      <c r="AB6210">
        <v>41000</v>
      </c>
      <c r="AC6210" t="s">
        <v>76</v>
      </c>
      <c r="AD6210">
        <v>110</v>
      </c>
      <c r="AE6210" t="s">
        <v>67</v>
      </c>
      <c r="AF6210" t="s">
        <v>77</v>
      </c>
      <c r="AG6210" t="s">
        <v>78</v>
      </c>
      <c r="AH6210">
        <v>2</v>
      </c>
      <c r="AM6210" t="s">
        <v>401</v>
      </c>
      <c r="AN6210">
        <v>1231.6296</v>
      </c>
      <c r="AO6210">
        <v>1231.6296</v>
      </c>
      <c r="AP6210">
        <v>1341.4352360754399</v>
      </c>
      <c r="AQ6210">
        <v>1231.6296</v>
      </c>
      <c r="AR6210">
        <v>1231.6296</v>
      </c>
      <c r="AS6210">
        <v>1341.4352360754399</v>
      </c>
      <c r="AT6210">
        <v>0</v>
      </c>
      <c r="AU6210">
        <v>0</v>
      </c>
      <c r="AV6210">
        <v>0</v>
      </c>
      <c r="BF6210" t="s">
        <v>294</v>
      </c>
      <c r="BG6210">
        <v>10</v>
      </c>
    </row>
    <row r="6211" spans="1:59" x14ac:dyDescent="0.2">
      <c r="A6211">
        <v>2019</v>
      </c>
      <c r="B6211">
        <v>76</v>
      </c>
      <c r="C6211" t="s">
        <v>300</v>
      </c>
      <c r="D6211">
        <v>1</v>
      </c>
      <c r="E6211" t="s">
        <v>102</v>
      </c>
      <c r="F6211" s="3" t="s">
        <v>12866</v>
      </c>
      <c r="H6211">
        <v>998</v>
      </c>
      <c r="I6211" t="s">
        <v>59</v>
      </c>
      <c r="J6211">
        <v>10015</v>
      </c>
      <c r="K6211" t="s">
        <v>59</v>
      </c>
      <c r="L6211" t="s">
        <v>12867</v>
      </c>
      <c r="O6211">
        <v>1</v>
      </c>
      <c r="Q6211">
        <v>99810</v>
      </c>
      <c r="R6211" t="s">
        <v>72</v>
      </c>
      <c r="S6211">
        <v>998</v>
      </c>
      <c r="T6211" t="s">
        <v>73</v>
      </c>
      <c r="Y6211" t="s">
        <v>146</v>
      </c>
      <c r="Z6211">
        <v>41310</v>
      </c>
      <c r="AA6211" t="s">
        <v>104</v>
      </c>
      <c r="AB6211">
        <v>41000</v>
      </c>
      <c r="AC6211" t="s">
        <v>76</v>
      </c>
      <c r="AD6211">
        <v>110</v>
      </c>
      <c r="AE6211" t="s">
        <v>67</v>
      </c>
      <c r="AF6211" t="s">
        <v>77</v>
      </c>
      <c r="AG6211" t="s">
        <v>78</v>
      </c>
      <c r="AH6211">
        <v>2</v>
      </c>
      <c r="AM6211" t="s">
        <v>401</v>
      </c>
      <c r="AN6211">
        <v>231.09119999999999</v>
      </c>
      <c r="AO6211">
        <v>231.09119999999999</v>
      </c>
      <c r="AP6211">
        <v>251.694079475644</v>
      </c>
      <c r="AQ6211">
        <v>231.09119999999999</v>
      </c>
      <c r="AR6211">
        <v>231.09119999999999</v>
      </c>
      <c r="AS6211">
        <v>251.694079475644</v>
      </c>
      <c r="AT6211">
        <v>0</v>
      </c>
      <c r="AU6211">
        <v>0</v>
      </c>
      <c r="AV6211">
        <v>0</v>
      </c>
      <c r="BF6211" t="s">
        <v>294</v>
      </c>
      <c r="BG6211">
        <v>10</v>
      </c>
    </row>
    <row r="6212" spans="1:59" x14ac:dyDescent="0.2">
      <c r="A6212">
        <v>2019</v>
      </c>
      <c r="B6212">
        <v>76</v>
      </c>
      <c r="C6212" t="s">
        <v>300</v>
      </c>
      <c r="D6212">
        <v>99</v>
      </c>
      <c r="E6212" t="s">
        <v>79</v>
      </c>
      <c r="F6212" s="3">
        <v>2018190003</v>
      </c>
      <c r="G6212" t="s">
        <v>10653</v>
      </c>
      <c r="H6212">
        <v>998</v>
      </c>
      <c r="I6212" t="s">
        <v>59</v>
      </c>
      <c r="J6212">
        <v>10015</v>
      </c>
      <c r="K6212" t="s">
        <v>59</v>
      </c>
      <c r="L6212" t="s">
        <v>10654</v>
      </c>
      <c r="M6212" t="s">
        <v>10655</v>
      </c>
      <c r="O6212" t="s">
        <v>10656</v>
      </c>
      <c r="Q6212">
        <v>99820</v>
      </c>
      <c r="R6212" t="s">
        <v>9744</v>
      </c>
      <c r="S6212">
        <v>998</v>
      </c>
      <c r="T6212" t="s">
        <v>73</v>
      </c>
      <c r="U6212" t="s">
        <v>385</v>
      </c>
      <c r="V6212" t="s">
        <v>386</v>
      </c>
      <c r="W6212" t="s">
        <v>385</v>
      </c>
      <c r="X6212" t="s">
        <v>386</v>
      </c>
      <c r="Y6212" t="s">
        <v>10657</v>
      </c>
      <c r="Z6212">
        <v>11004</v>
      </c>
      <c r="AA6212" t="s">
        <v>221</v>
      </c>
      <c r="AB6212">
        <v>11000</v>
      </c>
      <c r="AC6212" t="s">
        <v>96</v>
      </c>
      <c r="AD6212">
        <v>110</v>
      </c>
      <c r="AE6212" t="s">
        <v>67</v>
      </c>
      <c r="AF6212" t="s">
        <v>309</v>
      </c>
      <c r="AG6212" t="s">
        <v>310</v>
      </c>
      <c r="AH6212">
        <v>2</v>
      </c>
      <c r="AM6212" t="s">
        <v>311</v>
      </c>
      <c r="AN6212">
        <v>568.39</v>
      </c>
      <c r="AO6212">
        <v>148.03750488344801</v>
      </c>
      <c r="AP6212">
        <v>161.23575246271099</v>
      </c>
      <c r="AQ6212">
        <v>390.79829000000001</v>
      </c>
      <c r="AR6212">
        <v>101.783641099101</v>
      </c>
      <c r="AS6212">
        <v>110.858136753445</v>
      </c>
      <c r="AT6212">
        <v>0</v>
      </c>
      <c r="AU6212">
        <v>0</v>
      </c>
      <c r="AV6212">
        <v>0</v>
      </c>
      <c r="BF6212" t="s">
        <v>112</v>
      </c>
      <c r="BG6212">
        <v>10</v>
      </c>
    </row>
    <row r="6213" spans="1:59" x14ac:dyDescent="0.2">
      <c r="A6213">
        <v>2019</v>
      </c>
      <c r="B6213">
        <v>76</v>
      </c>
      <c r="C6213" t="s">
        <v>300</v>
      </c>
      <c r="D6213">
        <v>1</v>
      </c>
      <c r="E6213" t="s">
        <v>102</v>
      </c>
      <c r="F6213" s="3" t="s">
        <v>12997</v>
      </c>
      <c r="H6213">
        <v>998</v>
      </c>
      <c r="I6213" t="s">
        <v>59</v>
      </c>
      <c r="J6213">
        <v>10015</v>
      </c>
      <c r="K6213" t="s">
        <v>59</v>
      </c>
      <c r="L6213" t="s">
        <v>12998</v>
      </c>
      <c r="O6213">
        <v>1</v>
      </c>
      <c r="Q6213">
        <v>99810</v>
      </c>
      <c r="R6213" t="s">
        <v>72</v>
      </c>
      <c r="S6213">
        <v>998</v>
      </c>
      <c r="T6213" t="s">
        <v>73</v>
      </c>
      <c r="Y6213" t="s">
        <v>146</v>
      </c>
      <c r="Z6213">
        <v>41310</v>
      </c>
      <c r="AA6213" t="s">
        <v>104</v>
      </c>
      <c r="AB6213">
        <v>41000</v>
      </c>
      <c r="AC6213" t="s">
        <v>76</v>
      </c>
      <c r="AD6213">
        <v>110</v>
      </c>
      <c r="AE6213" t="s">
        <v>67</v>
      </c>
      <c r="AF6213" t="s">
        <v>77</v>
      </c>
      <c r="AG6213" t="s">
        <v>78</v>
      </c>
      <c r="AH6213">
        <v>2</v>
      </c>
      <c r="AM6213" t="s">
        <v>401</v>
      </c>
      <c r="AN6213">
        <v>775.86725000000001</v>
      </c>
      <c r="AO6213">
        <v>775.86725000000001</v>
      </c>
      <c r="AP6213">
        <v>845.03950511334801</v>
      </c>
      <c r="AQ6213">
        <v>775.86725000000001</v>
      </c>
      <c r="AR6213">
        <v>775.86725000000001</v>
      </c>
      <c r="AS6213">
        <v>845.03950511334801</v>
      </c>
      <c r="AT6213">
        <v>0</v>
      </c>
      <c r="AU6213">
        <v>0</v>
      </c>
      <c r="AV6213">
        <v>0</v>
      </c>
      <c r="BF6213" t="s">
        <v>294</v>
      </c>
      <c r="BG6213">
        <v>10</v>
      </c>
    </row>
    <row r="6214" spans="1:59" x14ac:dyDescent="0.2">
      <c r="A6214">
        <v>2019</v>
      </c>
      <c r="B6214">
        <v>76</v>
      </c>
      <c r="C6214" t="s">
        <v>300</v>
      </c>
      <c r="D6214">
        <v>1</v>
      </c>
      <c r="E6214" t="s">
        <v>102</v>
      </c>
      <c r="F6214" s="3" t="s">
        <v>13006</v>
      </c>
      <c r="H6214">
        <v>998</v>
      </c>
      <c r="I6214" t="s">
        <v>59</v>
      </c>
      <c r="J6214">
        <v>10015</v>
      </c>
      <c r="K6214" t="s">
        <v>59</v>
      </c>
      <c r="L6214" t="s">
        <v>13007</v>
      </c>
      <c r="O6214">
        <v>1</v>
      </c>
      <c r="Q6214">
        <v>99810</v>
      </c>
      <c r="R6214" t="s">
        <v>72</v>
      </c>
      <c r="S6214">
        <v>998</v>
      </c>
      <c r="T6214" t="s">
        <v>73</v>
      </c>
      <c r="Y6214" t="s">
        <v>146</v>
      </c>
      <c r="Z6214">
        <v>41310</v>
      </c>
      <c r="AA6214" t="s">
        <v>104</v>
      </c>
      <c r="AB6214">
        <v>41000</v>
      </c>
      <c r="AC6214" t="s">
        <v>76</v>
      </c>
      <c r="AD6214">
        <v>110</v>
      </c>
      <c r="AE6214" t="s">
        <v>67</v>
      </c>
      <c r="AF6214" t="s">
        <v>77</v>
      </c>
      <c r="AG6214" t="s">
        <v>78</v>
      </c>
      <c r="AH6214">
        <v>2</v>
      </c>
      <c r="AM6214" t="s">
        <v>401</v>
      </c>
      <c r="AN6214">
        <v>109.66275</v>
      </c>
      <c r="AO6214">
        <v>109.66275</v>
      </c>
      <c r="AP6214">
        <v>119.439705683374</v>
      </c>
      <c r="AQ6214">
        <v>109.66275</v>
      </c>
      <c r="AR6214">
        <v>109.66275</v>
      </c>
      <c r="AS6214">
        <v>119.439705683374</v>
      </c>
      <c r="AT6214">
        <v>0</v>
      </c>
      <c r="AU6214">
        <v>0</v>
      </c>
      <c r="AV6214">
        <v>0</v>
      </c>
      <c r="BF6214" t="s">
        <v>294</v>
      </c>
      <c r="BG6214">
        <v>10</v>
      </c>
    </row>
    <row r="6215" spans="1:59" x14ac:dyDescent="0.2">
      <c r="A6215">
        <v>2019</v>
      </c>
      <c r="B6215">
        <v>76</v>
      </c>
      <c r="C6215" t="s">
        <v>300</v>
      </c>
      <c r="D6215">
        <v>1</v>
      </c>
      <c r="E6215" t="s">
        <v>102</v>
      </c>
      <c r="F6215" s="3">
        <v>2019010172</v>
      </c>
      <c r="H6215">
        <v>998</v>
      </c>
      <c r="I6215" t="s">
        <v>59</v>
      </c>
      <c r="J6215">
        <v>10015</v>
      </c>
      <c r="K6215" t="s">
        <v>59</v>
      </c>
      <c r="L6215" t="s">
        <v>10677</v>
      </c>
      <c r="M6215" t="s">
        <v>10677</v>
      </c>
      <c r="O6215">
        <v>16</v>
      </c>
      <c r="Q6215">
        <v>15160</v>
      </c>
      <c r="R6215" t="s">
        <v>7105</v>
      </c>
      <c r="S6215">
        <v>150</v>
      </c>
      <c r="T6215" t="s">
        <v>379</v>
      </c>
      <c r="U6215">
        <v>9499</v>
      </c>
      <c r="V6215" t="s">
        <v>7106</v>
      </c>
      <c r="W6215" t="s">
        <v>7107</v>
      </c>
      <c r="X6215" t="s">
        <v>7108</v>
      </c>
      <c r="Y6215" t="s">
        <v>9752</v>
      </c>
      <c r="Z6215">
        <v>41142</v>
      </c>
      <c r="AA6215" t="s">
        <v>9753</v>
      </c>
      <c r="AB6215">
        <v>41000</v>
      </c>
      <c r="AC6215" t="s">
        <v>76</v>
      </c>
      <c r="AD6215">
        <v>110</v>
      </c>
      <c r="AE6215" t="s">
        <v>67</v>
      </c>
      <c r="AF6215" t="s">
        <v>89</v>
      </c>
      <c r="AG6215" t="s">
        <v>90</v>
      </c>
      <c r="AH6215">
        <v>2</v>
      </c>
      <c r="AM6215" t="s">
        <v>311</v>
      </c>
      <c r="AN6215">
        <v>275</v>
      </c>
      <c r="AO6215">
        <v>71.623909363198294</v>
      </c>
      <c r="AP6215">
        <v>78.009521503273106</v>
      </c>
      <c r="AQ6215">
        <v>274.99997999999999</v>
      </c>
      <c r="AR6215">
        <v>71.623904154186704</v>
      </c>
      <c r="AS6215">
        <v>78.009515829853299</v>
      </c>
      <c r="AT6215">
        <v>0</v>
      </c>
      <c r="AU6215">
        <v>0</v>
      </c>
      <c r="AV6215">
        <v>0</v>
      </c>
      <c r="BF6215" t="s">
        <v>112</v>
      </c>
      <c r="BG6215">
        <v>10</v>
      </c>
    </row>
    <row r="6216" spans="1:59" x14ac:dyDescent="0.2">
      <c r="A6216">
        <v>2019</v>
      </c>
      <c r="B6216">
        <v>76</v>
      </c>
      <c r="C6216" t="s">
        <v>300</v>
      </c>
      <c r="D6216">
        <v>1</v>
      </c>
      <c r="E6216" t="s">
        <v>102</v>
      </c>
      <c r="F6216" s="3" t="s">
        <v>13008</v>
      </c>
      <c r="H6216">
        <v>998</v>
      </c>
      <c r="I6216" t="s">
        <v>59</v>
      </c>
      <c r="J6216">
        <v>10015</v>
      </c>
      <c r="K6216" t="s">
        <v>59</v>
      </c>
      <c r="L6216" t="s">
        <v>13009</v>
      </c>
      <c r="O6216">
        <v>1</v>
      </c>
      <c r="Q6216">
        <v>99810</v>
      </c>
      <c r="R6216" t="s">
        <v>72</v>
      </c>
      <c r="S6216">
        <v>998</v>
      </c>
      <c r="T6216" t="s">
        <v>73</v>
      </c>
      <c r="Y6216" t="s">
        <v>146</v>
      </c>
      <c r="Z6216">
        <v>41310</v>
      </c>
      <c r="AA6216" t="s">
        <v>104</v>
      </c>
      <c r="AB6216">
        <v>41000</v>
      </c>
      <c r="AC6216" t="s">
        <v>76</v>
      </c>
      <c r="AD6216">
        <v>110</v>
      </c>
      <c r="AE6216" t="s">
        <v>67</v>
      </c>
      <c r="AF6216" t="s">
        <v>77</v>
      </c>
      <c r="AG6216" t="s">
        <v>78</v>
      </c>
      <c r="AH6216">
        <v>2</v>
      </c>
      <c r="AM6216" t="s">
        <v>401</v>
      </c>
      <c r="AN6216">
        <v>1505.38825</v>
      </c>
      <c r="AO6216">
        <v>1505.38825</v>
      </c>
      <c r="AP6216">
        <v>1639.6007716312899</v>
      </c>
      <c r="AQ6216">
        <v>1505.38825</v>
      </c>
      <c r="AR6216">
        <v>1505.38825</v>
      </c>
      <c r="AS6216">
        <v>1639.6007716312899</v>
      </c>
      <c r="AT6216">
        <v>0</v>
      </c>
      <c r="AU6216">
        <v>0</v>
      </c>
      <c r="AV6216">
        <v>0</v>
      </c>
      <c r="BF6216" t="s">
        <v>294</v>
      </c>
      <c r="BG6216">
        <v>10</v>
      </c>
    </row>
    <row r="6217" spans="1:59" x14ac:dyDescent="0.2">
      <c r="A6217">
        <v>2019</v>
      </c>
      <c r="B6217">
        <v>76</v>
      </c>
      <c r="C6217" t="s">
        <v>300</v>
      </c>
      <c r="D6217">
        <v>1</v>
      </c>
      <c r="E6217" t="s">
        <v>102</v>
      </c>
      <c r="F6217" s="3" t="s">
        <v>13010</v>
      </c>
      <c r="H6217">
        <v>998</v>
      </c>
      <c r="I6217" t="s">
        <v>59</v>
      </c>
      <c r="J6217">
        <v>10015</v>
      </c>
      <c r="K6217" t="s">
        <v>59</v>
      </c>
      <c r="L6217" t="s">
        <v>13011</v>
      </c>
      <c r="O6217">
        <v>1</v>
      </c>
      <c r="Q6217">
        <v>99810</v>
      </c>
      <c r="R6217" t="s">
        <v>72</v>
      </c>
      <c r="S6217">
        <v>998</v>
      </c>
      <c r="T6217" t="s">
        <v>73</v>
      </c>
      <c r="Y6217" t="s">
        <v>146</v>
      </c>
      <c r="Z6217">
        <v>41310</v>
      </c>
      <c r="AA6217" t="s">
        <v>104</v>
      </c>
      <c r="AB6217">
        <v>41000</v>
      </c>
      <c r="AC6217" t="s">
        <v>76</v>
      </c>
      <c r="AD6217">
        <v>110</v>
      </c>
      <c r="AE6217" t="s">
        <v>67</v>
      </c>
      <c r="AF6217" t="s">
        <v>77</v>
      </c>
      <c r="AG6217" t="s">
        <v>78</v>
      </c>
      <c r="AH6217">
        <v>2</v>
      </c>
      <c r="AM6217" t="s">
        <v>401</v>
      </c>
      <c r="AN6217">
        <v>3042.3701500000002</v>
      </c>
      <c r="AO6217">
        <v>3042.3701500000002</v>
      </c>
      <c r="AP6217">
        <v>3313.6119174093501</v>
      </c>
      <c r="AQ6217">
        <v>3042.3701500000002</v>
      </c>
      <c r="AR6217">
        <v>3042.3701500000002</v>
      </c>
      <c r="AS6217">
        <v>3313.6119174093501</v>
      </c>
      <c r="AT6217">
        <v>0</v>
      </c>
      <c r="AU6217">
        <v>0</v>
      </c>
      <c r="AV6217">
        <v>0</v>
      </c>
      <c r="BF6217" t="s">
        <v>294</v>
      </c>
      <c r="BG6217">
        <v>10</v>
      </c>
    </row>
    <row r="6218" spans="1:59" x14ac:dyDescent="0.2">
      <c r="A6218">
        <v>2019</v>
      </c>
      <c r="B6218">
        <v>76</v>
      </c>
      <c r="C6218" t="s">
        <v>300</v>
      </c>
      <c r="D6218">
        <v>1</v>
      </c>
      <c r="E6218" t="s">
        <v>102</v>
      </c>
      <c r="F6218" s="3" t="s">
        <v>13015</v>
      </c>
      <c r="H6218">
        <v>998</v>
      </c>
      <c r="I6218" t="s">
        <v>59</v>
      </c>
      <c r="J6218">
        <v>10015</v>
      </c>
      <c r="K6218" t="s">
        <v>59</v>
      </c>
      <c r="L6218" t="s">
        <v>13016</v>
      </c>
      <c r="O6218">
        <v>1</v>
      </c>
      <c r="Q6218">
        <v>99810</v>
      </c>
      <c r="R6218" t="s">
        <v>72</v>
      </c>
      <c r="S6218">
        <v>998</v>
      </c>
      <c r="T6218" t="s">
        <v>73</v>
      </c>
      <c r="Y6218" t="s">
        <v>146</v>
      </c>
      <c r="Z6218">
        <v>41310</v>
      </c>
      <c r="AA6218" t="s">
        <v>104</v>
      </c>
      <c r="AB6218">
        <v>41000</v>
      </c>
      <c r="AC6218" t="s">
        <v>76</v>
      </c>
      <c r="AD6218">
        <v>110</v>
      </c>
      <c r="AE6218" t="s">
        <v>67</v>
      </c>
      <c r="AF6218" t="s">
        <v>77</v>
      </c>
      <c r="AG6218" t="s">
        <v>78</v>
      </c>
      <c r="AH6218">
        <v>2</v>
      </c>
      <c r="AM6218" t="s">
        <v>401</v>
      </c>
      <c r="AN6218">
        <v>3652.8962499999998</v>
      </c>
      <c r="AO6218">
        <v>3652.8962499999998</v>
      </c>
      <c r="AP6218">
        <v>3978.5693226907101</v>
      </c>
      <c r="AQ6218">
        <v>3652.8962499999998</v>
      </c>
      <c r="AR6218">
        <v>3652.8962499999998</v>
      </c>
      <c r="AS6218">
        <v>3978.5693226907101</v>
      </c>
      <c r="AT6218">
        <v>0</v>
      </c>
      <c r="AU6218">
        <v>0</v>
      </c>
      <c r="AV6218">
        <v>0</v>
      </c>
      <c r="BF6218" t="s">
        <v>294</v>
      </c>
      <c r="BG6218">
        <v>10</v>
      </c>
    </row>
    <row r="6219" spans="1:59" x14ac:dyDescent="0.2">
      <c r="A6219">
        <v>2019</v>
      </c>
      <c r="B6219">
        <v>76</v>
      </c>
      <c r="C6219" t="s">
        <v>300</v>
      </c>
      <c r="D6219">
        <v>1</v>
      </c>
      <c r="E6219" t="s">
        <v>102</v>
      </c>
      <c r="F6219" s="3">
        <v>2018010045</v>
      </c>
      <c r="G6219" t="s">
        <v>10725</v>
      </c>
      <c r="H6219">
        <v>998</v>
      </c>
      <c r="I6219" t="s">
        <v>59</v>
      </c>
      <c r="J6219">
        <v>10015</v>
      </c>
      <c r="K6219" t="s">
        <v>59</v>
      </c>
      <c r="L6219" t="s">
        <v>10726</v>
      </c>
      <c r="M6219" t="s">
        <v>10727</v>
      </c>
      <c r="O6219">
        <v>17</v>
      </c>
      <c r="Q6219">
        <v>99820</v>
      </c>
      <c r="R6219" t="s">
        <v>9744</v>
      </c>
      <c r="S6219">
        <v>998</v>
      </c>
      <c r="T6219" t="s">
        <v>73</v>
      </c>
      <c r="U6219" t="s">
        <v>385</v>
      </c>
      <c r="V6219" t="s">
        <v>386</v>
      </c>
      <c r="W6219" t="s">
        <v>385</v>
      </c>
      <c r="X6219" t="s">
        <v>386</v>
      </c>
      <c r="Y6219" t="s">
        <v>10728</v>
      </c>
      <c r="Z6219">
        <v>22000</v>
      </c>
      <c r="AA6219" t="s">
        <v>6370</v>
      </c>
      <c r="AB6219">
        <v>22000</v>
      </c>
      <c r="AC6219" t="s">
        <v>6370</v>
      </c>
      <c r="AD6219">
        <v>110</v>
      </c>
      <c r="AE6219" t="s">
        <v>67</v>
      </c>
      <c r="AF6219" t="s">
        <v>309</v>
      </c>
      <c r="AG6219" t="s">
        <v>310</v>
      </c>
      <c r="AH6219">
        <v>2</v>
      </c>
      <c r="AM6219" t="s">
        <v>311</v>
      </c>
      <c r="AN6219">
        <v>60.28</v>
      </c>
      <c r="AO6219">
        <v>15.6999609324131</v>
      </c>
      <c r="AP6219">
        <v>17.099687113517501</v>
      </c>
      <c r="AQ6219">
        <v>60.28</v>
      </c>
      <c r="AR6219">
        <v>15.6999609324131</v>
      </c>
      <c r="AS6219">
        <v>17.099687113517501</v>
      </c>
      <c r="AT6219">
        <v>0</v>
      </c>
      <c r="AU6219">
        <v>0</v>
      </c>
      <c r="AV6219">
        <v>0</v>
      </c>
      <c r="BF6219" t="s">
        <v>112</v>
      </c>
      <c r="BG6219">
        <v>10</v>
      </c>
    </row>
    <row r="6220" spans="1:59" x14ac:dyDescent="0.2">
      <c r="A6220">
        <v>2019</v>
      </c>
      <c r="B6220">
        <v>76</v>
      </c>
      <c r="C6220" t="s">
        <v>300</v>
      </c>
      <c r="D6220">
        <v>1</v>
      </c>
      <c r="E6220" t="s">
        <v>102</v>
      </c>
      <c r="F6220" s="3">
        <v>2019010218</v>
      </c>
      <c r="H6220">
        <v>998</v>
      </c>
      <c r="I6220" t="s">
        <v>59</v>
      </c>
      <c r="J6220">
        <v>10015</v>
      </c>
      <c r="K6220" t="s">
        <v>59</v>
      </c>
      <c r="L6220" t="s">
        <v>10741</v>
      </c>
      <c r="M6220" t="s">
        <v>10742</v>
      </c>
      <c r="O6220">
        <v>1</v>
      </c>
      <c r="Q6220">
        <v>91010</v>
      </c>
      <c r="R6220" t="s">
        <v>249</v>
      </c>
      <c r="S6220">
        <v>910</v>
      </c>
      <c r="T6220" t="s">
        <v>250</v>
      </c>
      <c r="U6220">
        <v>9900</v>
      </c>
      <c r="V6220" t="s">
        <v>251</v>
      </c>
      <c r="W6220" t="s">
        <v>252</v>
      </c>
      <c r="X6220" t="s">
        <v>251</v>
      </c>
      <c r="Y6220" t="s">
        <v>102</v>
      </c>
      <c r="Z6220">
        <v>11001</v>
      </c>
      <c r="AA6220" t="s">
        <v>95</v>
      </c>
      <c r="AB6220">
        <v>11000</v>
      </c>
      <c r="AC6220" t="s">
        <v>96</v>
      </c>
      <c r="AD6220">
        <v>110</v>
      </c>
      <c r="AE6220" t="s">
        <v>67</v>
      </c>
      <c r="AF6220" t="s">
        <v>258</v>
      </c>
      <c r="AG6220" t="s">
        <v>259</v>
      </c>
      <c r="AH6220">
        <v>2</v>
      </c>
      <c r="AM6220" t="s">
        <v>311</v>
      </c>
      <c r="AN6220">
        <v>105.14884000000001</v>
      </c>
      <c r="AO6220">
        <v>27.386076312019799</v>
      </c>
      <c r="AP6220">
        <v>29.827675254633501</v>
      </c>
      <c r="AQ6220">
        <v>105.14884000000001</v>
      </c>
      <c r="AR6220">
        <v>27.386076312019799</v>
      </c>
      <c r="AS6220">
        <v>29.827675254633501</v>
      </c>
      <c r="AT6220">
        <v>0</v>
      </c>
      <c r="AU6220">
        <v>0</v>
      </c>
      <c r="AV6220">
        <v>0</v>
      </c>
      <c r="BF6220" t="s">
        <v>112</v>
      </c>
      <c r="BG6220">
        <v>10</v>
      </c>
    </row>
    <row r="6221" spans="1:59" x14ac:dyDescent="0.2">
      <c r="A6221">
        <v>2019</v>
      </c>
      <c r="B6221">
        <v>76</v>
      </c>
      <c r="C6221" t="s">
        <v>300</v>
      </c>
      <c r="D6221">
        <v>1</v>
      </c>
      <c r="E6221" t="s">
        <v>102</v>
      </c>
      <c r="F6221" s="3">
        <v>2019010213</v>
      </c>
      <c r="G6221" t="s">
        <v>10743</v>
      </c>
      <c r="H6221">
        <v>998</v>
      </c>
      <c r="I6221" t="s">
        <v>59</v>
      </c>
      <c r="J6221">
        <v>10015</v>
      </c>
      <c r="K6221" t="s">
        <v>59</v>
      </c>
      <c r="L6221" t="s">
        <v>10744</v>
      </c>
      <c r="M6221" t="s">
        <v>10745</v>
      </c>
      <c r="O6221">
        <v>1</v>
      </c>
      <c r="Q6221">
        <v>91010</v>
      </c>
      <c r="R6221" t="s">
        <v>249</v>
      </c>
      <c r="S6221">
        <v>910</v>
      </c>
      <c r="T6221" t="s">
        <v>250</v>
      </c>
      <c r="U6221">
        <v>9900</v>
      </c>
      <c r="V6221" t="s">
        <v>251</v>
      </c>
      <c r="W6221" t="s">
        <v>252</v>
      </c>
      <c r="X6221" t="s">
        <v>251</v>
      </c>
      <c r="Y6221" t="s">
        <v>102</v>
      </c>
      <c r="Z6221">
        <v>11001</v>
      </c>
      <c r="AA6221" t="s">
        <v>95</v>
      </c>
      <c r="AB6221">
        <v>11000</v>
      </c>
      <c r="AC6221" t="s">
        <v>96</v>
      </c>
      <c r="AD6221">
        <v>110</v>
      </c>
      <c r="AE6221" t="s">
        <v>67</v>
      </c>
      <c r="AF6221" t="s">
        <v>258</v>
      </c>
      <c r="AG6221" t="s">
        <v>259</v>
      </c>
      <c r="AH6221">
        <v>2</v>
      </c>
      <c r="AM6221" t="s">
        <v>311</v>
      </c>
      <c r="AN6221">
        <v>179.9982</v>
      </c>
      <c r="AO6221">
        <v>46.880635499413998</v>
      </c>
      <c r="AP6221">
        <v>51.060267103456198</v>
      </c>
      <c r="AQ6221">
        <v>179.9982</v>
      </c>
      <c r="AR6221">
        <v>46.880635499413998</v>
      </c>
      <c r="AS6221">
        <v>51.060267103456198</v>
      </c>
      <c r="AT6221">
        <v>0</v>
      </c>
      <c r="AU6221">
        <v>0</v>
      </c>
      <c r="AV6221">
        <v>0</v>
      </c>
      <c r="BF6221" t="s">
        <v>112</v>
      </c>
      <c r="BG6221">
        <v>10</v>
      </c>
    </row>
    <row r="6222" spans="1:59" x14ac:dyDescent="0.2">
      <c r="A6222">
        <v>2019</v>
      </c>
      <c r="B6222">
        <v>76</v>
      </c>
      <c r="C6222" t="s">
        <v>300</v>
      </c>
      <c r="D6222">
        <v>4</v>
      </c>
      <c r="E6222" t="s">
        <v>6001</v>
      </c>
      <c r="F6222" s="3">
        <v>2019040031</v>
      </c>
      <c r="H6222">
        <v>998</v>
      </c>
      <c r="I6222" t="s">
        <v>59</v>
      </c>
      <c r="J6222">
        <v>10015</v>
      </c>
      <c r="K6222" t="s">
        <v>59</v>
      </c>
      <c r="L6222" t="s">
        <v>10749</v>
      </c>
      <c r="M6222" t="s">
        <v>10750</v>
      </c>
      <c r="O6222" t="s">
        <v>9623</v>
      </c>
      <c r="Q6222">
        <v>16066</v>
      </c>
      <c r="R6222" t="s">
        <v>6005</v>
      </c>
      <c r="S6222">
        <v>160</v>
      </c>
      <c r="T6222" t="s">
        <v>227</v>
      </c>
      <c r="U6222">
        <v>9000</v>
      </c>
      <c r="V6222" t="s">
        <v>6006</v>
      </c>
      <c r="W6222" t="s">
        <v>229</v>
      </c>
      <c r="X6222" t="s">
        <v>230</v>
      </c>
      <c r="Y6222" t="s">
        <v>10751</v>
      </c>
      <c r="Z6222">
        <v>11004</v>
      </c>
      <c r="AA6222" t="s">
        <v>221</v>
      </c>
      <c r="AB6222">
        <v>11000</v>
      </c>
      <c r="AC6222" t="s">
        <v>96</v>
      </c>
      <c r="AD6222">
        <v>110</v>
      </c>
      <c r="AE6222" t="s">
        <v>67</v>
      </c>
      <c r="AF6222" t="s">
        <v>205</v>
      </c>
      <c r="AG6222" t="s">
        <v>206</v>
      </c>
      <c r="AH6222">
        <v>1</v>
      </c>
      <c r="AM6222" t="s">
        <v>311</v>
      </c>
      <c r="AN6222">
        <v>13</v>
      </c>
      <c r="AO6222">
        <v>3.3858575335330099</v>
      </c>
      <c r="AP6222">
        <v>3.68772283470018</v>
      </c>
      <c r="AQ6222">
        <v>13</v>
      </c>
      <c r="AR6222">
        <v>3.3858575335330099</v>
      </c>
      <c r="AS6222">
        <v>3.68772283470018</v>
      </c>
      <c r="AT6222">
        <v>0</v>
      </c>
      <c r="AU6222">
        <v>0</v>
      </c>
      <c r="AV6222">
        <v>0</v>
      </c>
      <c r="BF6222" t="s">
        <v>112</v>
      </c>
      <c r="BG6222">
        <v>10</v>
      </c>
    </row>
    <row r="6223" spans="1:59" x14ac:dyDescent="0.2">
      <c r="A6223">
        <v>2019</v>
      </c>
      <c r="B6223">
        <v>76</v>
      </c>
      <c r="C6223" t="s">
        <v>300</v>
      </c>
      <c r="D6223">
        <v>6</v>
      </c>
      <c r="E6223" t="s">
        <v>2377</v>
      </c>
      <c r="F6223" s="3">
        <v>2019060014</v>
      </c>
      <c r="H6223">
        <v>998</v>
      </c>
      <c r="I6223" t="s">
        <v>59</v>
      </c>
      <c r="J6223">
        <v>10015</v>
      </c>
      <c r="K6223" t="s">
        <v>59</v>
      </c>
      <c r="L6223" t="s">
        <v>9658</v>
      </c>
      <c r="O6223">
        <v>7</v>
      </c>
      <c r="Q6223">
        <v>99810</v>
      </c>
      <c r="R6223" t="s">
        <v>72</v>
      </c>
      <c r="S6223">
        <v>998</v>
      </c>
      <c r="T6223" t="s">
        <v>73</v>
      </c>
      <c r="Y6223" t="s">
        <v>9659</v>
      </c>
      <c r="Z6223">
        <v>41312</v>
      </c>
      <c r="AA6223" t="s">
        <v>9659</v>
      </c>
      <c r="AB6223">
        <v>41000</v>
      </c>
      <c r="AC6223" t="s">
        <v>76</v>
      </c>
      <c r="AD6223">
        <v>110</v>
      </c>
      <c r="AE6223" t="s">
        <v>67</v>
      </c>
      <c r="AF6223" t="s">
        <v>77</v>
      </c>
      <c r="AG6223" t="s">
        <v>78</v>
      </c>
      <c r="AH6223">
        <v>2</v>
      </c>
      <c r="AM6223" t="s">
        <v>401</v>
      </c>
      <c r="AN6223">
        <v>123.66024</v>
      </c>
      <c r="AO6223">
        <v>123.66024</v>
      </c>
      <c r="AP6223">
        <v>134.685138484448</v>
      </c>
      <c r="AQ6223">
        <v>123.66024</v>
      </c>
      <c r="AR6223">
        <v>123.66024</v>
      </c>
      <c r="AS6223">
        <v>134.685138484448</v>
      </c>
      <c r="AT6223">
        <v>0</v>
      </c>
      <c r="AU6223">
        <v>0</v>
      </c>
      <c r="AV6223">
        <v>0</v>
      </c>
      <c r="BF6223" t="s">
        <v>112</v>
      </c>
      <c r="BG6223">
        <v>10</v>
      </c>
    </row>
    <row r="6224" spans="1:59" x14ac:dyDescent="0.2">
      <c r="A6224">
        <v>2019</v>
      </c>
      <c r="B6224">
        <v>76</v>
      </c>
      <c r="C6224" t="s">
        <v>300</v>
      </c>
      <c r="D6224">
        <v>6</v>
      </c>
      <c r="E6224" t="s">
        <v>2377</v>
      </c>
      <c r="F6224" s="3">
        <v>2019060015</v>
      </c>
      <c r="H6224">
        <v>998</v>
      </c>
      <c r="I6224" t="s">
        <v>59</v>
      </c>
      <c r="J6224">
        <v>10015</v>
      </c>
      <c r="K6224" t="s">
        <v>59</v>
      </c>
      <c r="L6224" t="s">
        <v>10599</v>
      </c>
      <c r="O6224">
        <v>7</v>
      </c>
      <c r="Q6224">
        <v>99810</v>
      </c>
      <c r="R6224" t="s">
        <v>72</v>
      </c>
      <c r="S6224">
        <v>998</v>
      </c>
      <c r="T6224" t="s">
        <v>73</v>
      </c>
      <c r="Y6224" t="s">
        <v>9659</v>
      </c>
      <c r="Z6224">
        <v>41312</v>
      </c>
      <c r="AA6224" t="s">
        <v>9659</v>
      </c>
      <c r="AB6224">
        <v>41000</v>
      </c>
      <c r="AC6224" t="s">
        <v>76</v>
      </c>
      <c r="AD6224">
        <v>110</v>
      </c>
      <c r="AE6224" t="s">
        <v>67</v>
      </c>
      <c r="AF6224" t="s">
        <v>77</v>
      </c>
      <c r="AG6224" t="s">
        <v>78</v>
      </c>
      <c r="AH6224">
        <v>2</v>
      </c>
      <c r="AM6224" t="s">
        <v>70</v>
      </c>
      <c r="AN6224">
        <v>819.01512000000002</v>
      </c>
      <c r="AO6224">
        <v>916.84218067838401</v>
      </c>
      <c r="AP6224">
        <v>998.58302129327296</v>
      </c>
      <c r="AQ6224">
        <v>819.01512000000002</v>
      </c>
      <c r="AR6224">
        <v>916.84218067838401</v>
      </c>
      <c r="AS6224">
        <v>998.58302129327296</v>
      </c>
      <c r="AT6224">
        <v>0</v>
      </c>
      <c r="AU6224">
        <v>0</v>
      </c>
      <c r="AV6224">
        <v>0</v>
      </c>
      <c r="BF6224" t="s">
        <v>112</v>
      </c>
      <c r="BG6224">
        <v>10</v>
      </c>
    </row>
    <row r="6225" spans="1:59" x14ac:dyDescent="0.2">
      <c r="A6225">
        <v>2019</v>
      </c>
      <c r="B6225">
        <v>76</v>
      </c>
      <c r="C6225" t="s">
        <v>300</v>
      </c>
      <c r="D6225">
        <v>4</v>
      </c>
      <c r="E6225" t="s">
        <v>6001</v>
      </c>
      <c r="F6225" s="3">
        <v>2019040001</v>
      </c>
      <c r="H6225">
        <v>998</v>
      </c>
      <c r="I6225" t="s">
        <v>59</v>
      </c>
      <c r="J6225">
        <v>10015</v>
      </c>
      <c r="K6225" t="s">
        <v>59</v>
      </c>
      <c r="L6225" t="s">
        <v>10768</v>
      </c>
      <c r="M6225" t="s">
        <v>10768</v>
      </c>
      <c r="O6225" t="s">
        <v>9606</v>
      </c>
      <c r="Q6225">
        <v>16066</v>
      </c>
      <c r="R6225" t="s">
        <v>6005</v>
      </c>
      <c r="S6225">
        <v>160</v>
      </c>
      <c r="T6225" t="s">
        <v>227</v>
      </c>
      <c r="U6225">
        <v>9000</v>
      </c>
      <c r="V6225" t="s">
        <v>6006</v>
      </c>
      <c r="W6225" t="s">
        <v>229</v>
      </c>
      <c r="X6225" t="s">
        <v>230</v>
      </c>
      <c r="Y6225" t="s">
        <v>149</v>
      </c>
      <c r="Z6225">
        <v>41304</v>
      </c>
      <c r="AA6225" t="s">
        <v>149</v>
      </c>
      <c r="AB6225">
        <v>41000</v>
      </c>
      <c r="AC6225" t="s">
        <v>76</v>
      </c>
      <c r="AD6225">
        <v>110</v>
      </c>
      <c r="AE6225" t="s">
        <v>67</v>
      </c>
      <c r="AF6225" t="s">
        <v>89</v>
      </c>
      <c r="AG6225" t="s">
        <v>90</v>
      </c>
      <c r="AH6225">
        <v>2</v>
      </c>
      <c r="AM6225" t="s">
        <v>401</v>
      </c>
      <c r="AN6225">
        <v>15.7278</v>
      </c>
      <c r="AO6225">
        <v>15.7278</v>
      </c>
      <c r="AP6225">
        <v>17.130008166373401</v>
      </c>
      <c r="AQ6225">
        <v>15.7278</v>
      </c>
      <c r="AR6225">
        <v>15.7278</v>
      </c>
      <c r="AS6225">
        <v>17.130008166373401</v>
      </c>
      <c r="AT6225">
        <v>0</v>
      </c>
      <c r="AU6225">
        <v>0</v>
      </c>
      <c r="AV6225">
        <v>0</v>
      </c>
      <c r="BF6225" t="s">
        <v>112</v>
      </c>
      <c r="BG6225">
        <v>10</v>
      </c>
    </row>
    <row r="6226" spans="1:59" x14ac:dyDescent="0.2">
      <c r="A6226">
        <v>2019</v>
      </c>
      <c r="B6226">
        <v>76</v>
      </c>
      <c r="C6226" t="s">
        <v>300</v>
      </c>
      <c r="D6226">
        <v>1</v>
      </c>
      <c r="E6226" t="s">
        <v>102</v>
      </c>
      <c r="F6226" s="3">
        <v>2019010170</v>
      </c>
      <c r="H6226">
        <v>998</v>
      </c>
      <c r="I6226" t="s">
        <v>59</v>
      </c>
      <c r="J6226">
        <v>10015</v>
      </c>
      <c r="K6226" t="s">
        <v>59</v>
      </c>
      <c r="L6226" t="s">
        <v>10318</v>
      </c>
      <c r="O6226">
        <v>1</v>
      </c>
      <c r="Q6226">
        <v>99810</v>
      </c>
      <c r="R6226" t="s">
        <v>72</v>
      </c>
      <c r="S6226">
        <v>998</v>
      </c>
      <c r="T6226" t="s">
        <v>73</v>
      </c>
      <c r="Y6226" t="s">
        <v>262</v>
      </c>
      <c r="Z6226">
        <v>41313</v>
      </c>
      <c r="AA6226" t="s">
        <v>262</v>
      </c>
      <c r="AB6226">
        <v>41000</v>
      </c>
      <c r="AC6226" t="s">
        <v>76</v>
      </c>
      <c r="AD6226">
        <v>110</v>
      </c>
      <c r="AE6226" t="s">
        <v>67</v>
      </c>
      <c r="AF6226" t="s">
        <v>77</v>
      </c>
      <c r="AG6226" t="s">
        <v>78</v>
      </c>
      <c r="AH6226">
        <v>2</v>
      </c>
      <c r="AM6226" t="s">
        <v>311</v>
      </c>
      <c r="AN6226">
        <v>616</v>
      </c>
      <c r="AO6226">
        <v>160.437556973564</v>
      </c>
      <c r="AP6226">
        <v>174.741328167332</v>
      </c>
      <c r="AQ6226">
        <v>615.99998000000005</v>
      </c>
      <c r="AR6226">
        <v>160.43755176455301</v>
      </c>
      <c r="AS6226">
        <v>174.74132249391201</v>
      </c>
      <c r="AT6226">
        <v>0</v>
      </c>
      <c r="AU6226">
        <v>0</v>
      </c>
      <c r="AV6226">
        <v>0</v>
      </c>
      <c r="BF6226" t="s">
        <v>112</v>
      </c>
      <c r="BG6226">
        <v>10</v>
      </c>
    </row>
    <row r="6227" spans="1:59" x14ac:dyDescent="0.2">
      <c r="A6227">
        <v>2019</v>
      </c>
      <c r="B6227">
        <v>76</v>
      </c>
      <c r="C6227" t="s">
        <v>300</v>
      </c>
      <c r="D6227">
        <v>99</v>
      </c>
      <c r="E6227" t="s">
        <v>79</v>
      </c>
      <c r="F6227" s="3">
        <v>2019170002</v>
      </c>
      <c r="H6227">
        <v>998</v>
      </c>
      <c r="I6227" t="s">
        <v>59</v>
      </c>
      <c r="J6227">
        <v>10015</v>
      </c>
      <c r="K6227" t="s">
        <v>59</v>
      </c>
      <c r="L6227" t="s">
        <v>10794</v>
      </c>
      <c r="M6227" t="s">
        <v>10795</v>
      </c>
      <c r="O6227">
        <v>11</v>
      </c>
      <c r="Q6227">
        <v>43031</v>
      </c>
      <c r="R6227" t="s">
        <v>7995</v>
      </c>
      <c r="S6227">
        <v>430</v>
      </c>
      <c r="T6227" t="s">
        <v>126</v>
      </c>
      <c r="U6227">
        <v>4220</v>
      </c>
      <c r="V6227" t="s">
        <v>6527</v>
      </c>
      <c r="W6227" t="s">
        <v>883</v>
      </c>
      <c r="X6227" t="s">
        <v>884</v>
      </c>
      <c r="Y6227" t="s">
        <v>10796</v>
      </c>
      <c r="Z6227">
        <v>41120</v>
      </c>
      <c r="AA6227" t="s">
        <v>7854</v>
      </c>
      <c r="AB6227">
        <v>41000</v>
      </c>
      <c r="AC6227" t="s">
        <v>76</v>
      </c>
      <c r="AD6227">
        <v>110</v>
      </c>
      <c r="AE6227" t="s">
        <v>67</v>
      </c>
      <c r="AF6227" t="s">
        <v>205</v>
      </c>
      <c r="AG6227" t="s">
        <v>206</v>
      </c>
      <c r="AH6227">
        <v>2</v>
      </c>
      <c r="AM6227" t="s">
        <v>311</v>
      </c>
      <c r="AN6227">
        <v>320</v>
      </c>
      <c r="AO6227">
        <v>83.344185440812595</v>
      </c>
      <c r="AP6227">
        <v>90.774715931081403</v>
      </c>
      <c r="AQ6227">
        <v>306.62400000000002</v>
      </c>
      <c r="AR6227">
        <v>79.860398489386597</v>
      </c>
      <c r="AS6227">
        <v>86.980332805162206</v>
      </c>
      <c r="AT6227">
        <v>0</v>
      </c>
      <c r="AU6227">
        <v>0</v>
      </c>
      <c r="AV6227">
        <v>0</v>
      </c>
      <c r="BF6227" t="s">
        <v>112</v>
      </c>
      <c r="BG6227">
        <v>10</v>
      </c>
    </row>
    <row r="6228" spans="1:59" x14ac:dyDescent="0.2">
      <c r="A6228">
        <v>2019</v>
      </c>
      <c r="B6228">
        <v>76</v>
      </c>
      <c r="C6228" t="s">
        <v>300</v>
      </c>
      <c r="D6228">
        <v>99</v>
      </c>
      <c r="E6228" t="s">
        <v>79</v>
      </c>
      <c r="F6228" s="3">
        <v>2019170002</v>
      </c>
      <c r="H6228">
        <v>998</v>
      </c>
      <c r="I6228" t="s">
        <v>59</v>
      </c>
      <c r="J6228">
        <v>10015</v>
      </c>
      <c r="K6228" t="s">
        <v>59</v>
      </c>
      <c r="L6228" t="s">
        <v>10794</v>
      </c>
      <c r="M6228" t="s">
        <v>10795</v>
      </c>
      <c r="O6228">
        <v>11</v>
      </c>
      <c r="Q6228">
        <v>43032</v>
      </c>
      <c r="R6228" t="s">
        <v>6526</v>
      </c>
      <c r="S6228">
        <v>430</v>
      </c>
      <c r="T6228" t="s">
        <v>126</v>
      </c>
      <c r="U6228">
        <v>4220</v>
      </c>
      <c r="V6228" t="s">
        <v>6527</v>
      </c>
      <c r="W6228" t="s">
        <v>883</v>
      </c>
      <c r="X6228" t="s">
        <v>884</v>
      </c>
      <c r="Y6228" t="s">
        <v>10796</v>
      </c>
      <c r="Z6228">
        <v>41120</v>
      </c>
      <c r="AA6228" t="s">
        <v>7854</v>
      </c>
      <c r="AB6228">
        <v>41000</v>
      </c>
      <c r="AC6228" t="s">
        <v>76</v>
      </c>
      <c r="AD6228">
        <v>110</v>
      </c>
      <c r="AE6228" t="s">
        <v>67</v>
      </c>
      <c r="AF6228" t="s">
        <v>205</v>
      </c>
      <c r="AG6228" t="s">
        <v>206</v>
      </c>
      <c r="AH6228">
        <v>2</v>
      </c>
      <c r="AM6228" t="s">
        <v>311</v>
      </c>
      <c r="AN6228">
        <v>480</v>
      </c>
      <c r="AO6228">
        <v>125.01627816121901</v>
      </c>
      <c r="AP6228">
        <v>136.16207389662199</v>
      </c>
      <c r="AQ6228">
        <v>459.93599999999998</v>
      </c>
      <c r="AR6228">
        <v>119.79059773408</v>
      </c>
      <c r="AS6228">
        <v>130.47049920774299</v>
      </c>
      <c r="AT6228">
        <v>0</v>
      </c>
      <c r="AU6228">
        <v>0</v>
      </c>
      <c r="AV6228">
        <v>0</v>
      </c>
      <c r="BF6228" t="s">
        <v>112</v>
      </c>
      <c r="BG6228">
        <v>10</v>
      </c>
    </row>
    <row r="6229" spans="1:59" x14ac:dyDescent="0.2">
      <c r="A6229">
        <v>2019</v>
      </c>
      <c r="B6229">
        <v>76</v>
      </c>
      <c r="C6229" t="s">
        <v>300</v>
      </c>
      <c r="D6229">
        <v>1</v>
      </c>
      <c r="E6229" t="s">
        <v>102</v>
      </c>
      <c r="F6229" s="3" t="s">
        <v>13012</v>
      </c>
      <c r="H6229">
        <v>998</v>
      </c>
      <c r="I6229" t="s">
        <v>59</v>
      </c>
      <c r="J6229">
        <v>10015</v>
      </c>
      <c r="K6229" t="s">
        <v>59</v>
      </c>
      <c r="L6229" t="s">
        <v>13013</v>
      </c>
      <c r="O6229">
        <v>1</v>
      </c>
      <c r="Q6229">
        <v>99810</v>
      </c>
      <c r="R6229" t="s">
        <v>72</v>
      </c>
      <c r="S6229">
        <v>998</v>
      </c>
      <c r="T6229" t="s">
        <v>73</v>
      </c>
      <c r="Y6229" t="s">
        <v>262</v>
      </c>
      <c r="Z6229">
        <v>41313</v>
      </c>
      <c r="AA6229" t="s">
        <v>262</v>
      </c>
      <c r="AB6229">
        <v>41000</v>
      </c>
      <c r="AC6229" t="s">
        <v>76</v>
      </c>
      <c r="AD6229">
        <v>110</v>
      </c>
      <c r="AE6229" t="s">
        <v>67</v>
      </c>
      <c r="AF6229" t="s">
        <v>77</v>
      </c>
      <c r="AG6229" t="s">
        <v>78</v>
      </c>
      <c r="AH6229">
        <v>2</v>
      </c>
      <c r="AM6229" t="s">
        <v>311</v>
      </c>
      <c r="AN6229">
        <v>84.000000000000099</v>
      </c>
      <c r="AO6229">
        <v>21.877848678213301</v>
      </c>
      <c r="AP6229">
        <v>23.828362931908899</v>
      </c>
      <c r="AQ6229">
        <v>83.999997272727299</v>
      </c>
      <c r="AR6229">
        <v>21.877847967893601</v>
      </c>
      <c r="AS6229">
        <v>23.828362158260699</v>
      </c>
      <c r="AT6229">
        <v>0</v>
      </c>
      <c r="AU6229">
        <v>0</v>
      </c>
      <c r="AV6229">
        <v>0</v>
      </c>
      <c r="BF6229" t="s">
        <v>294</v>
      </c>
      <c r="BG6229">
        <v>10</v>
      </c>
    </row>
    <row r="6230" spans="1:59" x14ac:dyDescent="0.2">
      <c r="A6230">
        <v>2019</v>
      </c>
      <c r="B6230">
        <v>76</v>
      </c>
      <c r="C6230" t="s">
        <v>300</v>
      </c>
      <c r="D6230">
        <v>6</v>
      </c>
      <c r="E6230" t="s">
        <v>2377</v>
      </c>
      <c r="F6230" s="3">
        <v>2019060006</v>
      </c>
      <c r="H6230">
        <v>998</v>
      </c>
      <c r="I6230" t="s">
        <v>59</v>
      </c>
      <c r="J6230">
        <v>10015</v>
      </c>
      <c r="K6230" t="s">
        <v>59</v>
      </c>
      <c r="L6230" t="s">
        <v>9625</v>
      </c>
      <c r="O6230">
        <v>3</v>
      </c>
      <c r="Q6230">
        <v>99810</v>
      </c>
      <c r="R6230" t="s">
        <v>72</v>
      </c>
      <c r="S6230">
        <v>998</v>
      </c>
      <c r="T6230" t="s">
        <v>73</v>
      </c>
      <c r="Y6230" t="s">
        <v>186</v>
      </c>
      <c r="Z6230">
        <v>41314</v>
      </c>
      <c r="AA6230" t="s">
        <v>186</v>
      </c>
      <c r="AB6230">
        <v>41000</v>
      </c>
      <c r="AC6230" t="s">
        <v>76</v>
      </c>
      <c r="AD6230">
        <v>110</v>
      </c>
      <c r="AE6230" t="s">
        <v>67</v>
      </c>
      <c r="AF6230" t="s">
        <v>77</v>
      </c>
      <c r="AG6230" t="s">
        <v>78</v>
      </c>
      <c r="AH6230">
        <v>2</v>
      </c>
      <c r="AM6230" t="s">
        <v>401</v>
      </c>
      <c r="AN6230">
        <v>4.45</v>
      </c>
      <c r="AO6230">
        <v>4.45</v>
      </c>
      <c r="AP6230">
        <v>4.8467386627730402</v>
      </c>
      <c r="AQ6230">
        <v>4.45</v>
      </c>
      <c r="AR6230">
        <v>4.45</v>
      </c>
      <c r="AS6230">
        <v>4.8467386627730402</v>
      </c>
      <c r="AT6230">
        <v>0</v>
      </c>
      <c r="AU6230">
        <v>0</v>
      </c>
      <c r="AV6230">
        <v>0</v>
      </c>
      <c r="BF6230" t="s">
        <v>112</v>
      </c>
      <c r="BG6230">
        <v>10</v>
      </c>
    </row>
    <row r="6231" spans="1:59" x14ac:dyDescent="0.2">
      <c r="A6231">
        <v>2019</v>
      </c>
      <c r="B6231">
        <v>76</v>
      </c>
      <c r="C6231" t="s">
        <v>300</v>
      </c>
      <c r="D6231">
        <v>6</v>
      </c>
      <c r="E6231" t="s">
        <v>2377</v>
      </c>
      <c r="F6231" s="3">
        <v>2019060018</v>
      </c>
      <c r="H6231">
        <v>998</v>
      </c>
      <c r="I6231" t="s">
        <v>59</v>
      </c>
      <c r="J6231">
        <v>10015</v>
      </c>
      <c r="K6231" t="s">
        <v>59</v>
      </c>
      <c r="L6231" t="s">
        <v>10823</v>
      </c>
      <c r="M6231" t="s">
        <v>10824</v>
      </c>
      <c r="O6231">
        <v>9</v>
      </c>
      <c r="Q6231">
        <v>21011</v>
      </c>
      <c r="R6231" t="s">
        <v>7434</v>
      </c>
      <c r="S6231">
        <v>210</v>
      </c>
      <c r="T6231" t="s">
        <v>167</v>
      </c>
      <c r="U6231">
        <v>522</v>
      </c>
      <c r="V6231" t="s">
        <v>7435</v>
      </c>
      <c r="W6231" t="s">
        <v>168</v>
      </c>
      <c r="X6231" t="s">
        <v>169</v>
      </c>
      <c r="Y6231" t="s">
        <v>10516</v>
      </c>
      <c r="Z6231">
        <v>44001</v>
      </c>
      <c r="AA6231" t="s">
        <v>10517</v>
      </c>
      <c r="AB6231">
        <v>44000</v>
      </c>
      <c r="AC6231" t="s">
        <v>183</v>
      </c>
      <c r="AD6231">
        <v>110</v>
      </c>
      <c r="AE6231" t="s">
        <v>67</v>
      </c>
      <c r="AF6231" t="s">
        <v>89</v>
      </c>
      <c r="AG6231" t="s">
        <v>90</v>
      </c>
      <c r="AH6231">
        <v>2</v>
      </c>
      <c r="AM6231" t="s">
        <v>401</v>
      </c>
      <c r="AN6231">
        <v>2000</v>
      </c>
      <c r="AO6231">
        <v>2000</v>
      </c>
      <c r="AP6231">
        <v>2178.3095113586701</v>
      </c>
      <c r="AQ6231">
        <v>2000</v>
      </c>
      <c r="AR6231">
        <v>2000</v>
      </c>
      <c r="AS6231">
        <v>2178.3095113586701</v>
      </c>
      <c r="AT6231">
        <v>0</v>
      </c>
      <c r="AU6231">
        <v>0</v>
      </c>
      <c r="AV6231">
        <v>0</v>
      </c>
      <c r="BF6231" t="s">
        <v>112</v>
      </c>
      <c r="BG6231">
        <v>10</v>
      </c>
    </row>
    <row r="6232" spans="1:59" x14ac:dyDescent="0.2">
      <c r="A6232">
        <v>2019</v>
      </c>
      <c r="B6232">
        <v>76</v>
      </c>
      <c r="C6232" t="s">
        <v>300</v>
      </c>
      <c r="D6232">
        <v>6</v>
      </c>
      <c r="E6232" t="s">
        <v>2377</v>
      </c>
      <c r="F6232" s="3">
        <v>2019060009</v>
      </c>
      <c r="H6232">
        <v>998</v>
      </c>
      <c r="I6232" t="s">
        <v>59</v>
      </c>
      <c r="J6232">
        <v>10015</v>
      </c>
      <c r="K6232" t="s">
        <v>59</v>
      </c>
      <c r="L6232" t="s">
        <v>9864</v>
      </c>
      <c r="O6232">
        <v>3</v>
      </c>
      <c r="Q6232">
        <v>99810</v>
      </c>
      <c r="R6232" t="s">
        <v>72</v>
      </c>
      <c r="S6232">
        <v>998</v>
      </c>
      <c r="T6232" t="s">
        <v>73</v>
      </c>
      <c r="Y6232" t="s">
        <v>186</v>
      </c>
      <c r="Z6232">
        <v>41314</v>
      </c>
      <c r="AA6232" t="s">
        <v>186</v>
      </c>
      <c r="AB6232">
        <v>41000</v>
      </c>
      <c r="AC6232" t="s">
        <v>76</v>
      </c>
      <c r="AD6232">
        <v>110</v>
      </c>
      <c r="AE6232" t="s">
        <v>67</v>
      </c>
      <c r="AF6232" t="s">
        <v>77</v>
      </c>
      <c r="AG6232" t="s">
        <v>78</v>
      </c>
      <c r="AH6232">
        <v>2</v>
      </c>
      <c r="AM6232" t="s">
        <v>401</v>
      </c>
      <c r="AN6232">
        <v>42.092550000000003</v>
      </c>
      <c r="AO6232">
        <v>42.092550000000003</v>
      </c>
      <c r="AP6232">
        <v>45.8453010111702</v>
      </c>
      <c r="AQ6232">
        <v>42.092550000000003</v>
      </c>
      <c r="AR6232">
        <v>42.092550000000003</v>
      </c>
      <c r="AS6232">
        <v>45.8453010111702</v>
      </c>
      <c r="AT6232">
        <v>0</v>
      </c>
      <c r="AU6232">
        <v>0</v>
      </c>
      <c r="AV6232">
        <v>0</v>
      </c>
      <c r="BF6232" t="s">
        <v>112</v>
      </c>
      <c r="BG6232">
        <v>10</v>
      </c>
    </row>
    <row r="6233" spans="1:59" x14ac:dyDescent="0.2">
      <c r="A6233">
        <v>2019</v>
      </c>
      <c r="B6233">
        <v>76</v>
      </c>
      <c r="C6233" t="s">
        <v>300</v>
      </c>
      <c r="D6233">
        <v>1</v>
      </c>
      <c r="E6233" t="s">
        <v>102</v>
      </c>
      <c r="F6233" s="3">
        <v>2018010052</v>
      </c>
      <c r="G6233" t="s">
        <v>10841</v>
      </c>
      <c r="H6233">
        <v>998</v>
      </c>
      <c r="I6233" t="s">
        <v>59</v>
      </c>
      <c r="J6233">
        <v>10015</v>
      </c>
      <c r="K6233" t="s">
        <v>59</v>
      </c>
      <c r="L6233" t="s">
        <v>10842</v>
      </c>
      <c r="M6233" t="s">
        <v>10843</v>
      </c>
      <c r="O6233">
        <v>17</v>
      </c>
      <c r="Q6233">
        <v>99820</v>
      </c>
      <c r="R6233" t="s">
        <v>9744</v>
      </c>
      <c r="S6233">
        <v>998</v>
      </c>
      <c r="T6233" t="s">
        <v>73</v>
      </c>
      <c r="U6233" t="s">
        <v>385</v>
      </c>
      <c r="V6233" t="s">
        <v>386</v>
      </c>
      <c r="W6233" t="s">
        <v>385</v>
      </c>
      <c r="X6233" t="s">
        <v>386</v>
      </c>
      <c r="Y6233" t="s">
        <v>10844</v>
      </c>
      <c r="Z6233">
        <v>22000</v>
      </c>
      <c r="AA6233" t="s">
        <v>6370</v>
      </c>
      <c r="AB6233">
        <v>22000</v>
      </c>
      <c r="AC6233" t="s">
        <v>6370</v>
      </c>
      <c r="AD6233">
        <v>110</v>
      </c>
      <c r="AE6233" t="s">
        <v>67</v>
      </c>
      <c r="AF6233" t="s">
        <v>309</v>
      </c>
      <c r="AG6233" t="s">
        <v>310</v>
      </c>
      <c r="AH6233">
        <v>2</v>
      </c>
      <c r="AM6233" t="s">
        <v>311</v>
      </c>
      <c r="AN6233">
        <v>63.872999999999998</v>
      </c>
      <c r="AO6233">
        <v>16.635759864565699</v>
      </c>
      <c r="AP6233">
        <v>18.118916970831101</v>
      </c>
      <c r="AQ6233">
        <v>59.872819999999997</v>
      </c>
      <c r="AR6233">
        <v>15.593910665451199</v>
      </c>
      <c r="AS6233">
        <v>16.984181960914899</v>
      </c>
      <c r="AT6233">
        <v>0</v>
      </c>
      <c r="AU6233">
        <v>0</v>
      </c>
      <c r="AV6233">
        <v>0</v>
      </c>
      <c r="BF6233" t="s">
        <v>112</v>
      </c>
      <c r="BG6233">
        <v>10</v>
      </c>
    </row>
    <row r="6234" spans="1:59" x14ac:dyDescent="0.2">
      <c r="A6234">
        <v>2019</v>
      </c>
      <c r="B6234">
        <v>76</v>
      </c>
      <c r="C6234" t="s">
        <v>300</v>
      </c>
      <c r="D6234">
        <v>1</v>
      </c>
      <c r="E6234" t="s">
        <v>102</v>
      </c>
      <c r="F6234" s="3">
        <v>2019010167</v>
      </c>
      <c r="H6234">
        <v>998</v>
      </c>
      <c r="I6234" t="s">
        <v>59</v>
      </c>
      <c r="J6234">
        <v>10015</v>
      </c>
      <c r="K6234" t="s">
        <v>59</v>
      </c>
      <c r="L6234" t="s">
        <v>10854</v>
      </c>
      <c r="M6234" t="s">
        <v>10854</v>
      </c>
      <c r="O6234">
        <v>16.3</v>
      </c>
      <c r="Q6234">
        <v>15151</v>
      </c>
      <c r="R6234" t="s">
        <v>8937</v>
      </c>
      <c r="S6234">
        <v>150</v>
      </c>
      <c r="T6234" t="s">
        <v>379</v>
      </c>
      <c r="U6234">
        <v>8411</v>
      </c>
      <c r="V6234" t="s">
        <v>380</v>
      </c>
      <c r="W6234" t="s">
        <v>63</v>
      </c>
      <c r="X6234" t="s">
        <v>64</v>
      </c>
      <c r="Y6234" t="s">
        <v>9870</v>
      </c>
      <c r="Z6234">
        <v>47131</v>
      </c>
      <c r="AA6234" t="s">
        <v>4260</v>
      </c>
      <c r="AB6234">
        <v>47000</v>
      </c>
      <c r="AC6234" t="s">
        <v>111</v>
      </c>
      <c r="AD6234">
        <v>110</v>
      </c>
      <c r="AE6234" t="s">
        <v>67</v>
      </c>
      <c r="AF6234" t="s">
        <v>89</v>
      </c>
      <c r="AG6234" t="s">
        <v>90</v>
      </c>
      <c r="AH6234">
        <v>1</v>
      </c>
      <c r="AM6234" t="s">
        <v>311</v>
      </c>
      <c r="AN6234">
        <v>60</v>
      </c>
      <c r="AO6234">
        <v>15.627034770152401</v>
      </c>
      <c r="AP6234">
        <v>17.020259237077799</v>
      </c>
      <c r="AQ6234">
        <v>59.999989999999997</v>
      </c>
      <c r="AR6234">
        <v>15.6270321656466</v>
      </c>
      <c r="AS6234">
        <v>17.020256400367899</v>
      </c>
      <c r="AT6234">
        <v>0</v>
      </c>
      <c r="AU6234">
        <v>0</v>
      </c>
      <c r="AV6234">
        <v>0</v>
      </c>
      <c r="BF6234" t="s">
        <v>112</v>
      </c>
      <c r="BG6234">
        <v>10</v>
      </c>
    </row>
    <row r="6235" spans="1:59" x14ac:dyDescent="0.2">
      <c r="A6235">
        <v>2019</v>
      </c>
      <c r="B6235">
        <v>76</v>
      </c>
      <c r="C6235" t="s">
        <v>300</v>
      </c>
      <c r="D6235">
        <v>3</v>
      </c>
      <c r="E6235" t="s">
        <v>9748</v>
      </c>
      <c r="F6235" s="3">
        <v>2019030006</v>
      </c>
      <c r="H6235">
        <v>998</v>
      </c>
      <c r="I6235" t="s">
        <v>59</v>
      </c>
      <c r="J6235">
        <v>10015</v>
      </c>
      <c r="K6235" t="s">
        <v>59</v>
      </c>
      <c r="L6235" t="s">
        <v>10855</v>
      </c>
      <c r="M6235" t="s">
        <v>10856</v>
      </c>
      <c r="O6235" t="s">
        <v>10857</v>
      </c>
      <c r="Q6235">
        <v>93011</v>
      </c>
      <c r="R6235" t="s">
        <v>157</v>
      </c>
      <c r="S6235">
        <v>930</v>
      </c>
      <c r="T6235" t="s">
        <v>158</v>
      </c>
      <c r="U6235">
        <v>8423</v>
      </c>
      <c r="V6235" t="s">
        <v>116</v>
      </c>
      <c r="W6235" t="s">
        <v>63</v>
      </c>
      <c r="X6235" t="s">
        <v>64</v>
      </c>
      <c r="Y6235" t="s">
        <v>10858</v>
      </c>
      <c r="Z6235">
        <v>11004</v>
      </c>
      <c r="AA6235" t="s">
        <v>221</v>
      </c>
      <c r="AB6235">
        <v>11000</v>
      </c>
      <c r="AC6235" t="s">
        <v>96</v>
      </c>
      <c r="AD6235">
        <v>110</v>
      </c>
      <c r="AE6235" t="s">
        <v>67</v>
      </c>
      <c r="AF6235" t="s">
        <v>160</v>
      </c>
      <c r="AG6235" t="s">
        <v>161</v>
      </c>
      <c r="AH6235">
        <v>2</v>
      </c>
      <c r="AM6235" t="s">
        <v>311</v>
      </c>
      <c r="AN6235">
        <v>8349.7251899999992</v>
      </c>
      <c r="AO6235">
        <v>2174.6907644224498</v>
      </c>
      <c r="AP6235">
        <v>2368.5747882026399</v>
      </c>
      <c r="AQ6235">
        <v>8349.7251899999992</v>
      </c>
      <c r="AR6235">
        <v>2174.6907644224498</v>
      </c>
      <c r="AS6235">
        <v>2368.5747882026399</v>
      </c>
      <c r="AT6235">
        <v>0</v>
      </c>
      <c r="AU6235">
        <v>0</v>
      </c>
      <c r="AV6235">
        <v>0</v>
      </c>
      <c r="BF6235" t="s">
        <v>112</v>
      </c>
      <c r="BG6235">
        <v>10</v>
      </c>
    </row>
    <row r="6236" spans="1:59" x14ac:dyDescent="0.2">
      <c r="A6236">
        <v>2019</v>
      </c>
      <c r="B6236">
        <v>76</v>
      </c>
      <c r="C6236" t="s">
        <v>300</v>
      </c>
      <c r="D6236">
        <v>3</v>
      </c>
      <c r="E6236" t="s">
        <v>9748</v>
      </c>
      <c r="F6236" s="3">
        <v>2019030007</v>
      </c>
      <c r="H6236">
        <v>998</v>
      </c>
      <c r="I6236" t="s">
        <v>59</v>
      </c>
      <c r="J6236">
        <v>10015</v>
      </c>
      <c r="K6236" t="s">
        <v>59</v>
      </c>
      <c r="L6236" t="s">
        <v>10855</v>
      </c>
      <c r="M6236" t="s">
        <v>10859</v>
      </c>
      <c r="O6236" t="s">
        <v>10857</v>
      </c>
      <c r="Q6236">
        <v>93012</v>
      </c>
      <c r="R6236" t="s">
        <v>209</v>
      </c>
      <c r="S6236">
        <v>930</v>
      </c>
      <c r="T6236" t="s">
        <v>158</v>
      </c>
      <c r="U6236">
        <v>8423</v>
      </c>
      <c r="V6236" t="s">
        <v>116</v>
      </c>
      <c r="W6236" t="s">
        <v>63</v>
      </c>
      <c r="X6236" t="s">
        <v>64</v>
      </c>
      <c r="Y6236" t="s">
        <v>10858</v>
      </c>
      <c r="Z6236">
        <v>11004</v>
      </c>
      <c r="AA6236" t="s">
        <v>221</v>
      </c>
      <c r="AB6236">
        <v>11000</v>
      </c>
      <c r="AC6236" t="s">
        <v>96</v>
      </c>
      <c r="AD6236">
        <v>110</v>
      </c>
      <c r="AE6236" t="s">
        <v>67</v>
      </c>
      <c r="AF6236" t="s">
        <v>160</v>
      </c>
      <c r="AG6236" t="s">
        <v>161</v>
      </c>
      <c r="AH6236">
        <v>2</v>
      </c>
      <c r="AM6236" t="s">
        <v>311</v>
      </c>
      <c r="AN6236">
        <v>218.79241999999999</v>
      </c>
      <c r="AO6236">
        <v>56.984612579763002</v>
      </c>
      <c r="AP6236">
        <v>62.065061791793298</v>
      </c>
      <c r="AQ6236">
        <v>218.79241999999999</v>
      </c>
      <c r="AR6236">
        <v>56.984612579763002</v>
      </c>
      <c r="AS6236">
        <v>62.065061791793298</v>
      </c>
      <c r="AT6236">
        <v>0</v>
      </c>
      <c r="AU6236">
        <v>0</v>
      </c>
      <c r="AV6236">
        <v>0</v>
      </c>
      <c r="BF6236" t="s">
        <v>112</v>
      </c>
      <c r="BG6236">
        <v>10</v>
      </c>
    </row>
    <row r="6237" spans="1:59" x14ac:dyDescent="0.2">
      <c r="A6237">
        <v>2019</v>
      </c>
      <c r="B6237">
        <v>76</v>
      </c>
      <c r="C6237" t="s">
        <v>300</v>
      </c>
      <c r="D6237">
        <v>3</v>
      </c>
      <c r="E6237" t="s">
        <v>9748</v>
      </c>
      <c r="F6237" s="3">
        <v>2019030013</v>
      </c>
      <c r="H6237">
        <v>998</v>
      </c>
      <c r="I6237" t="s">
        <v>59</v>
      </c>
      <c r="J6237">
        <v>10015</v>
      </c>
      <c r="K6237" t="s">
        <v>59</v>
      </c>
      <c r="L6237" t="s">
        <v>10855</v>
      </c>
      <c r="M6237" t="s">
        <v>10860</v>
      </c>
      <c r="O6237" t="s">
        <v>10857</v>
      </c>
      <c r="Q6237">
        <v>93013</v>
      </c>
      <c r="R6237" t="s">
        <v>10861</v>
      </c>
      <c r="S6237">
        <v>930</v>
      </c>
      <c r="T6237" t="s">
        <v>158</v>
      </c>
      <c r="U6237">
        <v>8423</v>
      </c>
      <c r="V6237" t="s">
        <v>116</v>
      </c>
      <c r="W6237" t="s">
        <v>63</v>
      </c>
      <c r="X6237" t="s">
        <v>64</v>
      </c>
      <c r="Y6237" t="s">
        <v>10858</v>
      </c>
      <c r="Z6237">
        <v>11004</v>
      </c>
      <c r="AA6237" t="s">
        <v>221</v>
      </c>
      <c r="AB6237">
        <v>11000</v>
      </c>
      <c r="AC6237" t="s">
        <v>96</v>
      </c>
      <c r="AD6237">
        <v>110</v>
      </c>
      <c r="AE6237" t="s">
        <v>67</v>
      </c>
      <c r="AF6237" t="s">
        <v>160</v>
      </c>
      <c r="AG6237" t="s">
        <v>161</v>
      </c>
      <c r="AH6237">
        <v>2</v>
      </c>
      <c r="AM6237" t="s">
        <v>311</v>
      </c>
      <c r="AN6237">
        <v>4429.67623</v>
      </c>
      <c r="AO6237">
        <v>1153.7117411121201</v>
      </c>
      <c r="AP6237">
        <v>1256.57062951536</v>
      </c>
      <c r="AQ6237">
        <v>4429.67623</v>
      </c>
      <c r="AR6237">
        <v>1153.7117411121201</v>
      </c>
      <c r="AS6237">
        <v>1256.57062951536</v>
      </c>
      <c r="AT6237">
        <v>0</v>
      </c>
      <c r="AU6237">
        <v>0</v>
      </c>
      <c r="AV6237">
        <v>0</v>
      </c>
      <c r="BF6237" t="s">
        <v>112</v>
      </c>
      <c r="BG6237">
        <v>10</v>
      </c>
    </row>
    <row r="6238" spans="1:59" x14ac:dyDescent="0.2">
      <c r="A6238">
        <v>2019</v>
      </c>
      <c r="B6238">
        <v>76</v>
      </c>
      <c r="C6238" t="s">
        <v>300</v>
      </c>
      <c r="D6238">
        <v>3</v>
      </c>
      <c r="E6238" t="s">
        <v>9748</v>
      </c>
      <c r="F6238" s="3">
        <v>2019030014</v>
      </c>
      <c r="H6238">
        <v>998</v>
      </c>
      <c r="I6238" t="s">
        <v>59</v>
      </c>
      <c r="J6238">
        <v>10015</v>
      </c>
      <c r="K6238" t="s">
        <v>59</v>
      </c>
      <c r="L6238" t="s">
        <v>10855</v>
      </c>
      <c r="M6238" t="s">
        <v>10862</v>
      </c>
      <c r="O6238" t="s">
        <v>10857</v>
      </c>
      <c r="Q6238">
        <v>93014</v>
      </c>
      <c r="R6238" t="s">
        <v>10863</v>
      </c>
      <c r="S6238">
        <v>930</v>
      </c>
      <c r="T6238" t="s">
        <v>158</v>
      </c>
      <c r="U6238">
        <v>8423</v>
      </c>
      <c r="V6238" t="s">
        <v>116</v>
      </c>
      <c r="W6238" t="s">
        <v>63</v>
      </c>
      <c r="X6238" t="s">
        <v>64</v>
      </c>
      <c r="Y6238" t="s">
        <v>10858</v>
      </c>
      <c r="Z6238">
        <v>11004</v>
      </c>
      <c r="AA6238" t="s">
        <v>221</v>
      </c>
      <c r="AB6238">
        <v>11000</v>
      </c>
      <c r="AC6238" t="s">
        <v>96</v>
      </c>
      <c r="AD6238">
        <v>110</v>
      </c>
      <c r="AE6238" t="s">
        <v>67</v>
      </c>
      <c r="AF6238" t="s">
        <v>160</v>
      </c>
      <c r="AG6238" t="s">
        <v>161</v>
      </c>
      <c r="AH6238">
        <v>2</v>
      </c>
      <c r="AM6238" t="s">
        <v>311</v>
      </c>
      <c r="AN6238">
        <v>7037.1627200000003</v>
      </c>
      <c r="AO6238">
        <v>1832.8331084776701</v>
      </c>
      <c r="AP6238">
        <v>1996.2388964649899</v>
      </c>
      <c r="AQ6238">
        <v>7037.1627200000003</v>
      </c>
      <c r="AR6238">
        <v>1832.8331084776701</v>
      </c>
      <c r="AS6238">
        <v>1996.2388964649899</v>
      </c>
      <c r="AT6238">
        <v>0</v>
      </c>
      <c r="AU6238">
        <v>0</v>
      </c>
      <c r="AV6238">
        <v>0</v>
      </c>
      <c r="BF6238" t="s">
        <v>112</v>
      </c>
      <c r="BG6238">
        <v>10</v>
      </c>
    </row>
    <row r="6239" spans="1:59" x14ac:dyDescent="0.2">
      <c r="A6239">
        <v>2019</v>
      </c>
      <c r="B6239">
        <v>76</v>
      </c>
      <c r="C6239" t="s">
        <v>300</v>
      </c>
      <c r="D6239">
        <v>3</v>
      </c>
      <c r="E6239" t="s">
        <v>9748</v>
      </c>
      <c r="F6239" s="3">
        <v>2019030015</v>
      </c>
      <c r="H6239">
        <v>998</v>
      </c>
      <c r="I6239" t="s">
        <v>59</v>
      </c>
      <c r="J6239">
        <v>10015</v>
      </c>
      <c r="K6239" t="s">
        <v>59</v>
      </c>
      <c r="L6239" t="s">
        <v>10855</v>
      </c>
      <c r="M6239" t="s">
        <v>10864</v>
      </c>
      <c r="O6239" t="s">
        <v>10857</v>
      </c>
      <c r="Q6239">
        <v>93015</v>
      </c>
      <c r="R6239" t="s">
        <v>10865</v>
      </c>
      <c r="S6239">
        <v>930</v>
      </c>
      <c r="T6239" t="s">
        <v>158</v>
      </c>
      <c r="U6239">
        <v>8423</v>
      </c>
      <c r="V6239" t="s">
        <v>116</v>
      </c>
      <c r="W6239" t="s">
        <v>63</v>
      </c>
      <c r="X6239" t="s">
        <v>64</v>
      </c>
      <c r="Y6239" t="s">
        <v>10858</v>
      </c>
      <c r="Z6239">
        <v>11004</v>
      </c>
      <c r="AA6239" t="s">
        <v>221</v>
      </c>
      <c r="AB6239">
        <v>11000</v>
      </c>
      <c r="AC6239" t="s">
        <v>96</v>
      </c>
      <c r="AD6239">
        <v>110</v>
      </c>
      <c r="AE6239" t="s">
        <v>67</v>
      </c>
      <c r="AF6239" t="s">
        <v>160</v>
      </c>
      <c r="AG6239" t="s">
        <v>161</v>
      </c>
      <c r="AH6239">
        <v>2</v>
      </c>
      <c r="AM6239" t="s">
        <v>311</v>
      </c>
      <c r="AN6239">
        <v>16.801279999999998</v>
      </c>
      <c r="AO6239">
        <v>4.3759031123844201</v>
      </c>
      <c r="AP6239">
        <v>4.7660356852454999</v>
      </c>
      <c r="AQ6239">
        <v>16.801279999999998</v>
      </c>
      <c r="AR6239">
        <v>4.3759031123844201</v>
      </c>
      <c r="AS6239">
        <v>4.7660356852454999</v>
      </c>
      <c r="AT6239">
        <v>0</v>
      </c>
      <c r="AU6239">
        <v>0</v>
      </c>
      <c r="AV6239">
        <v>0</v>
      </c>
      <c r="BF6239" t="s">
        <v>112</v>
      </c>
      <c r="BG6239">
        <v>10</v>
      </c>
    </row>
    <row r="6240" spans="1:59" x14ac:dyDescent="0.2">
      <c r="A6240">
        <v>2019</v>
      </c>
      <c r="B6240">
        <v>76</v>
      </c>
      <c r="C6240" t="s">
        <v>300</v>
      </c>
      <c r="D6240">
        <v>3</v>
      </c>
      <c r="E6240" t="s">
        <v>9748</v>
      </c>
      <c r="F6240" s="3">
        <v>2019030016</v>
      </c>
      <c r="H6240">
        <v>998</v>
      </c>
      <c r="I6240" t="s">
        <v>59</v>
      </c>
      <c r="J6240">
        <v>10015</v>
      </c>
      <c r="K6240" t="s">
        <v>59</v>
      </c>
      <c r="L6240" t="s">
        <v>10855</v>
      </c>
      <c r="M6240" t="s">
        <v>10866</v>
      </c>
      <c r="O6240" t="s">
        <v>10857</v>
      </c>
      <c r="Q6240">
        <v>93016</v>
      </c>
      <c r="R6240" t="s">
        <v>10867</v>
      </c>
      <c r="S6240">
        <v>930</v>
      </c>
      <c r="T6240" t="s">
        <v>158</v>
      </c>
      <c r="U6240">
        <v>8423</v>
      </c>
      <c r="V6240" t="s">
        <v>116</v>
      </c>
      <c r="W6240" t="s">
        <v>63</v>
      </c>
      <c r="X6240" t="s">
        <v>64</v>
      </c>
      <c r="Y6240" t="s">
        <v>10858</v>
      </c>
      <c r="Z6240">
        <v>11004</v>
      </c>
      <c r="AA6240" t="s">
        <v>221</v>
      </c>
      <c r="AB6240">
        <v>11000</v>
      </c>
      <c r="AC6240" t="s">
        <v>96</v>
      </c>
      <c r="AD6240">
        <v>110</v>
      </c>
      <c r="AE6240" t="s">
        <v>67</v>
      </c>
      <c r="AF6240" t="s">
        <v>160</v>
      </c>
      <c r="AG6240" t="s">
        <v>161</v>
      </c>
      <c r="AH6240">
        <v>2</v>
      </c>
      <c r="AM6240" t="s">
        <v>311</v>
      </c>
      <c r="AN6240">
        <v>143.28749999999999</v>
      </c>
      <c r="AO6240">
        <v>37.319312410470097</v>
      </c>
      <c r="AP6240">
        <v>40.646506590546302</v>
      </c>
      <c r="AQ6240">
        <v>143.28749999999999</v>
      </c>
      <c r="AR6240">
        <v>37.319312410470097</v>
      </c>
      <c r="AS6240">
        <v>40.646506590546302</v>
      </c>
      <c r="AT6240">
        <v>0</v>
      </c>
      <c r="AU6240">
        <v>0</v>
      </c>
      <c r="AV6240">
        <v>0</v>
      </c>
      <c r="BF6240" t="s">
        <v>112</v>
      </c>
      <c r="BG6240">
        <v>10</v>
      </c>
    </row>
    <row r="6241" spans="1:59" x14ac:dyDescent="0.2">
      <c r="A6241">
        <v>2019</v>
      </c>
      <c r="B6241">
        <v>76</v>
      </c>
      <c r="C6241" t="s">
        <v>300</v>
      </c>
      <c r="D6241">
        <v>3</v>
      </c>
      <c r="E6241" t="s">
        <v>9748</v>
      </c>
      <c r="F6241" s="3">
        <v>2019030017</v>
      </c>
      <c r="H6241">
        <v>998</v>
      </c>
      <c r="I6241" t="s">
        <v>59</v>
      </c>
      <c r="J6241">
        <v>10015</v>
      </c>
      <c r="K6241" t="s">
        <v>59</v>
      </c>
      <c r="L6241" t="s">
        <v>10855</v>
      </c>
      <c r="M6241" t="s">
        <v>10868</v>
      </c>
      <c r="O6241" t="s">
        <v>10857</v>
      </c>
      <c r="Q6241">
        <v>93018</v>
      </c>
      <c r="R6241" t="s">
        <v>162</v>
      </c>
      <c r="S6241">
        <v>930</v>
      </c>
      <c r="T6241" t="s">
        <v>158</v>
      </c>
      <c r="U6241">
        <v>8423</v>
      </c>
      <c r="V6241" t="s">
        <v>116</v>
      </c>
      <c r="W6241" t="s">
        <v>63</v>
      </c>
      <c r="X6241" t="s">
        <v>64</v>
      </c>
      <c r="Y6241" t="s">
        <v>10858</v>
      </c>
      <c r="Z6241">
        <v>11004</v>
      </c>
      <c r="AA6241" t="s">
        <v>221</v>
      </c>
      <c r="AB6241">
        <v>11000</v>
      </c>
      <c r="AC6241" t="s">
        <v>96</v>
      </c>
      <c r="AD6241">
        <v>110</v>
      </c>
      <c r="AE6241" t="s">
        <v>67</v>
      </c>
      <c r="AF6241" t="s">
        <v>160</v>
      </c>
      <c r="AG6241" t="s">
        <v>161</v>
      </c>
      <c r="AH6241">
        <v>2</v>
      </c>
      <c r="AM6241" t="s">
        <v>311</v>
      </c>
      <c r="AN6241">
        <v>2180.65949</v>
      </c>
      <c r="AO6241">
        <v>567.95402786821205</v>
      </c>
      <c r="AP6241">
        <v>618.58983045989601</v>
      </c>
      <c r="AQ6241">
        <v>2180.65949</v>
      </c>
      <c r="AR6241">
        <v>567.95402786821205</v>
      </c>
      <c r="AS6241">
        <v>618.58983045989601</v>
      </c>
      <c r="AT6241">
        <v>0</v>
      </c>
      <c r="AU6241">
        <v>0</v>
      </c>
      <c r="AV6241">
        <v>0</v>
      </c>
      <c r="BF6241" t="s">
        <v>112</v>
      </c>
      <c r="BG6241">
        <v>10</v>
      </c>
    </row>
    <row r="6242" spans="1:59" x14ac:dyDescent="0.2">
      <c r="A6242">
        <v>2019</v>
      </c>
      <c r="B6242">
        <v>76</v>
      </c>
      <c r="C6242" t="s">
        <v>300</v>
      </c>
      <c r="D6242">
        <v>6</v>
      </c>
      <c r="E6242" t="s">
        <v>2377</v>
      </c>
      <c r="F6242" s="3">
        <v>2019060004</v>
      </c>
      <c r="H6242">
        <v>998</v>
      </c>
      <c r="I6242" t="s">
        <v>59</v>
      </c>
      <c r="J6242">
        <v>10015</v>
      </c>
      <c r="K6242" t="s">
        <v>59</v>
      </c>
      <c r="L6242" t="s">
        <v>9921</v>
      </c>
      <c r="O6242">
        <v>16</v>
      </c>
      <c r="Q6242">
        <v>99810</v>
      </c>
      <c r="R6242" t="s">
        <v>72</v>
      </c>
      <c r="S6242">
        <v>998</v>
      </c>
      <c r="T6242" t="s">
        <v>73</v>
      </c>
      <c r="Y6242" t="s">
        <v>186</v>
      </c>
      <c r="Z6242">
        <v>41314</v>
      </c>
      <c r="AA6242" t="s">
        <v>186</v>
      </c>
      <c r="AB6242">
        <v>41000</v>
      </c>
      <c r="AC6242" t="s">
        <v>76</v>
      </c>
      <c r="AD6242">
        <v>110</v>
      </c>
      <c r="AE6242" t="s">
        <v>67</v>
      </c>
      <c r="AF6242" t="s">
        <v>77</v>
      </c>
      <c r="AG6242" t="s">
        <v>78</v>
      </c>
      <c r="AH6242">
        <v>2</v>
      </c>
      <c r="AM6242" t="s">
        <v>401</v>
      </c>
      <c r="AN6242">
        <v>2.67</v>
      </c>
      <c r="AO6242">
        <v>2.67</v>
      </c>
      <c r="AP6242">
        <v>2.9080431976638201</v>
      </c>
      <c r="AQ6242">
        <v>2.67</v>
      </c>
      <c r="AR6242">
        <v>2.67</v>
      </c>
      <c r="AS6242">
        <v>2.9080431976638201</v>
      </c>
      <c r="AT6242">
        <v>0</v>
      </c>
      <c r="AU6242">
        <v>0</v>
      </c>
      <c r="AV6242">
        <v>0</v>
      </c>
      <c r="BF6242" t="s">
        <v>112</v>
      </c>
      <c r="BG6242">
        <v>10</v>
      </c>
    </row>
    <row r="6243" spans="1:59" x14ac:dyDescent="0.2">
      <c r="A6243">
        <v>2020</v>
      </c>
      <c r="B6243">
        <v>76</v>
      </c>
      <c r="C6243" t="s">
        <v>300</v>
      </c>
      <c r="D6243">
        <v>1</v>
      </c>
      <c r="E6243" t="s">
        <v>102</v>
      </c>
      <c r="F6243" s="3">
        <v>2018010043</v>
      </c>
      <c r="G6243" t="s">
        <v>10897</v>
      </c>
      <c r="H6243">
        <v>998</v>
      </c>
      <c r="I6243" t="s">
        <v>59</v>
      </c>
      <c r="J6243">
        <v>10015</v>
      </c>
      <c r="K6243" t="s">
        <v>59</v>
      </c>
      <c r="L6243" t="s">
        <v>10465</v>
      </c>
      <c r="M6243" t="s">
        <v>10898</v>
      </c>
      <c r="O6243">
        <v>17</v>
      </c>
      <c r="Q6243">
        <v>99820</v>
      </c>
      <c r="R6243" t="s">
        <v>9744</v>
      </c>
      <c r="S6243">
        <v>998</v>
      </c>
      <c r="T6243" t="s">
        <v>73</v>
      </c>
      <c r="U6243" t="s">
        <v>385</v>
      </c>
      <c r="V6243" t="s">
        <v>386</v>
      </c>
      <c r="W6243" t="s">
        <v>385</v>
      </c>
      <c r="X6243" t="s">
        <v>386</v>
      </c>
      <c r="Y6243" t="s">
        <v>10213</v>
      </c>
      <c r="Z6243">
        <v>22000</v>
      </c>
      <c r="AA6243" t="s">
        <v>6370</v>
      </c>
      <c r="AB6243">
        <v>22000</v>
      </c>
      <c r="AC6243" t="s">
        <v>6370</v>
      </c>
      <c r="AD6243">
        <v>110</v>
      </c>
      <c r="AE6243" t="s">
        <v>67</v>
      </c>
      <c r="AF6243" t="s">
        <v>309</v>
      </c>
      <c r="AG6243" t="s">
        <v>310</v>
      </c>
      <c r="AH6243">
        <v>2</v>
      </c>
      <c r="AM6243" t="s">
        <v>311</v>
      </c>
      <c r="AN6243">
        <v>600</v>
      </c>
      <c r="AO6243">
        <v>153.86982612709599</v>
      </c>
      <c r="AP6243">
        <v>163.255985777983</v>
      </c>
      <c r="AQ6243">
        <v>586.02443000000005</v>
      </c>
      <c r="AR6243">
        <v>150.28579525055099</v>
      </c>
      <c r="AS6243">
        <v>159.45332668271701</v>
      </c>
      <c r="AT6243">
        <v>0</v>
      </c>
      <c r="AU6243">
        <v>0</v>
      </c>
      <c r="AV6243">
        <v>0</v>
      </c>
      <c r="BF6243" t="s">
        <v>112</v>
      </c>
      <c r="BG6243">
        <v>10</v>
      </c>
    </row>
    <row r="6244" spans="1:59" x14ac:dyDescent="0.2">
      <c r="A6244">
        <v>2020</v>
      </c>
      <c r="B6244">
        <v>76</v>
      </c>
      <c r="C6244" t="s">
        <v>300</v>
      </c>
      <c r="D6244">
        <v>1</v>
      </c>
      <c r="E6244" t="s">
        <v>102</v>
      </c>
      <c r="F6244" s="3">
        <v>2018010048</v>
      </c>
      <c r="G6244" t="s">
        <v>10899</v>
      </c>
      <c r="H6244">
        <v>998</v>
      </c>
      <c r="I6244" t="s">
        <v>59</v>
      </c>
      <c r="J6244">
        <v>10015</v>
      </c>
      <c r="K6244" t="s">
        <v>59</v>
      </c>
      <c r="L6244" t="s">
        <v>9742</v>
      </c>
      <c r="M6244" t="s">
        <v>10900</v>
      </c>
      <c r="O6244">
        <v>17</v>
      </c>
      <c r="Q6244">
        <v>99820</v>
      </c>
      <c r="R6244" t="s">
        <v>9744</v>
      </c>
      <c r="S6244">
        <v>998</v>
      </c>
      <c r="T6244" t="s">
        <v>73</v>
      </c>
      <c r="U6244" t="s">
        <v>385</v>
      </c>
      <c r="V6244" t="s">
        <v>386</v>
      </c>
      <c r="W6244" t="s">
        <v>385</v>
      </c>
      <c r="X6244" t="s">
        <v>386</v>
      </c>
      <c r="Y6244" t="s">
        <v>10901</v>
      </c>
      <c r="Z6244">
        <v>22000</v>
      </c>
      <c r="AA6244" t="s">
        <v>6370</v>
      </c>
      <c r="AB6244">
        <v>22000</v>
      </c>
      <c r="AC6244" t="s">
        <v>6370</v>
      </c>
      <c r="AD6244">
        <v>110</v>
      </c>
      <c r="AE6244" t="s">
        <v>67</v>
      </c>
      <c r="AF6244" t="s">
        <v>309</v>
      </c>
      <c r="AG6244" t="s">
        <v>310</v>
      </c>
      <c r="AH6244">
        <v>2</v>
      </c>
      <c r="AM6244" t="s">
        <v>311</v>
      </c>
      <c r="AN6244">
        <v>87.64</v>
      </c>
      <c r="AO6244">
        <v>22.475252602964598</v>
      </c>
      <c r="AP6244">
        <v>23.8462576559707</v>
      </c>
      <c r="AQ6244">
        <v>87.512079999999997</v>
      </c>
      <c r="AR6244">
        <v>22.442447556034299</v>
      </c>
      <c r="AS6244">
        <v>23.811451479802798</v>
      </c>
      <c r="AT6244">
        <v>0</v>
      </c>
      <c r="AU6244">
        <v>0</v>
      </c>
      <c r="AV6244">
        <v>0</v>
      </c>
      <c r="BF6244" t="s">
        <v>112</v>
      </c>
      <c r="BG6244">
        <v>10</v>
      </c>
    </row>
    <row r="6245" spans="1:59" x14ac:dyDescent="0.2">
      <c r="A6245">
        <v>2020</v>
      </c>
      <c r="B6245">
        <v>76</v>
      </c>
      <c r="C6245" t="s">
        <v>300</v>
      </c>
      <c r="D6245">
        <v>1</v>
      </c>
      <c r="E6245" t="s">
        <v>102</v>
      </c>
      <c r="F6245" s="3">
        <v>2018010050</v>
      </c>
      <c r="G6245" t="s">
        <v>10902</v>
      </c>
      <c r="H6245">
        <v>998</v>
      </c>
      <c r="I6245" t="s">
        <v>59</v>
      </c>
      <c r="J6245">
        <v>10015</v>
      </c>
      <c r="K6245" t="s">
        <v>59</v>
      </c>
      <c r="L6245" t="s">
        <v>10557</v>
      </c>
      <c r="M6245" t="s">
        <v>10903</v>
      </c>
      <c r="O6245">
        <v>17</v>
      </c>
      <c r="Q6245">
        <v>99820</v>
      </c>
      <c r="R6245" t="s">
        <v>9744</v>
      </c>
      <c r="S6245">
        <v>998</v>
      </c>
      <c r="T6245" t="s">
        <v>73</v>
      </c>
      <c r="U6245" t="s">
        <v>385</v>
      </c>
      <c r="V6245" t="s">
        <v>386</v>
      </c>
      <c r="W6245" t="s">
        <v>385</v>
      </c>
      <c r="X6245" t="s">
        <v>386</v>
      </c>
      <c r="Y6245" t="s">
        <v>10324</v>
      </c>
      <c r="Z6245">
        <v>22000</v>
      </c>
      <c r="AA6245" t="s">
        <v>6370</v>
      </c>
      <c r="AB6245">
        <v>22000</v>
      </c>
      <c r="AC6245" t="s">
        <v>6370</v>
      </c>
      <c r="AD6245">
        <v>110</v>
      </c>
      <c r="AE6245" t="s">
        <v>67</v>
      </c>
      <c r="AF6245" t="s">
        <v>309</v>
      </c>
      <c r="AG6245" t="s">
        <v>310</v>
      </c>
      <c r="AH6245">
        <v>2</v>
      </c>
      <c r="AM6245" t="s">
        <v>311</v>
      </c>
      <c r="AN6245">
        <v>299.98599999999999</v>
      </c>
      <c r="AO6245">
        <v>76.931322767605295</v>
      </c>
      <c r="AP6245">
        <v>81.624183582656599</v>
      </c>
      <c r="AQ6245">
        <v>299.98599999999999</v>
      </c>
      <c r="AR6245">
        <v>76.931322767605295</v>
      </c>
      <c r="AS6245">
        <v>81.624183582656599</v>
      </c>
      <c r="AT6245">
        <v>0</v>
      </c>
      <c r="AU6245">
        <v>0</v>
      </c>
      <c r="AV6245">
        <v>0</v>
      </c>
      <c r="BF6245" t="s">
        <v>112</v>
      </c>
      <c r="BG6245">
        <v>10</v>
      </c>
    </row>
    <row r="6246" spans="1:59" x14ac:dyDescent="0.2">
      <c r="A6246">
        <v>2020</v>
      </c>
      <c r="B6246">
        <v>76</v>
      </c>
      <c r="C6246" t="s">
        <v>300</v>
      </c>
      <c r="D6246">
        <v>1</v>
      </c>
      <c r="E6246" t="s">
        <v>102</v>
      </c>
      <c r="F6246" s="3">
        <v>2018010051</v>
      </c>
      <c r="G6246" t="s">
        <v>10904</v>
      </c>
      <c r="H6246">
        <v>998</v>
      </c>
      <c r="I6246" t="s">
        <v>59</v>
      </c>
      <c r="J6246">
        <v>10015</v>
      </c>
      <c r="K6246" t="s">
        <v>59</v>
      </c>
      <c r="L6246" t="s">
        <v>10419</v>
      </c>
      <c r="M6246" t="s">
        <v>10905</v>
      </c>
      <c r="O6246">
        <v>17</v>
      </c>
      <c r="Q6246">
        <v>99820</v>
      </c>
      <c r="R6246" t="s">
        <v>9744</v>
      </c>
      <c r="S6246">
        <v>998</v>
      </c>
      <c r="T6246" t="s">
        <v>73</v>
      </c>
      <c r="U6246" t="s">
        <v>385</v>
      </c>
      <c r="V6246" t="s">
        <v>386</v>
      </c>
      <c r="W6246" t="s">
        <v>385</v>
      </c>
      <c r="X6246" t="s">
        <v>386</v>
      </c>
      <c r="Y6246" t="s">
        <v>10421</v>
      </c>
      <c r="Z6246">
        <v>22000</v>
      </c>
      <c r="AA6246" t="s">
        <v>6370</v>
      </c>
      <c r="AB6246">
        <v>22000</v>
      </c>
      <c r="AC6246" t="s">
        <v>6370</v>
      </c>
      <c r="AD6246">
        <v>110</v>
      </c>
      <c r="AE6246" t="s">
        <v>67</v>
      </c>
      <c r="AF6246" t="s">
        <v>309</v>
      </c>
      <c r="AG6246" t="s">
        <v>310</v>
      </c>
      <c r="AH6246">
        <v>2</v>
      </c>
      <c r="AM6246" t="s">
        <v>311</v>
      </c>
      <c r="AN6246">
        <v>138.10499999999999</v>
      </c>
      <c r="AO6246">
        <v>35.416987228804402</v>
      </c>
      <c r="AP6246">
        <v>37.577446526447197</v>
      </c>
      <c r="AQ6246">
        <v>138.10499999999999</v>
      </c>
      <c r="AR6246">
        <v>35.416987228804402</v>
      </c>
      <c r="AS6246">
        <v>37.577446526447197</v>
      </c>
      <c r="AT6246">
        <v>0</v>
      </c>
      <c r="AU6246">
        <v>0</v>
      </c>
      <c r="AV6246">
        <v>0</v>
      </c>
      <c r="BF6246" t="s">
        <v>112</v>
      </c>
      <c r="BG6246">
        <v>10</v>
      </c>
    </row>
    <row r="6247" spans="1:59" x14ac:dyDescent="0.2">
      <c r="A6247">
        <v>2020</v>
      </c>
      <c r="B6247">
        <v>76</v>
      </c>
      <c r="C6247" t="s">
        <v>300</v>
      </c>
      <c r="D6247">
        <v>6</v>
      </c>
      <c r="E6247" t="s">
        <v>2377</v>
      </c>
      <c r="F6247" s="3">
        <v>2020060013</v>
      </c>
      <c r="H6247">
        <v>998</v>
      </c>
      <c r="I6247" t="s">
        <v>59</v>
      </c>
      <c r="J6247">
        <v>10015</v>
      </c>
      <c r="K6247" t="s">
        <v>59</v>
      </c>
      <c r="L6247" t="s">
        <v>11584</v>
      </c>
      <c r="N6247" t="s">
        <v>11585</v>
      </c>
      <c r="O6247">
        <v>7</v>
      </c>
      <c r="Q6247">
        <v>99810</v>
      </c>
      <c r="R6247" t="s">
        <v>72</v>
      </c>
      <c r="S6247">
        <v>998</v>
      </c>
      <c r="T6247" t="s">
        <v>73</v>
      </c>
      <c r="Y6247" t="s">
        <v>85</v>
      </c>
      <c r="Z6247">
        <v>41107</v>
      </c>
      <c r="AA6247" t="s">
        <v>85</v>
      </c>
      <c r="AB6247">
        <v>41100</v>
      </c>
      <c r="AC6247" t="s">
        <v>88</v>
      </c>
      <c r="AD6247">
        <v>110</v>
      </c>
      <c r="AE6247" t="s">
        <v>67</v>
      </c>
      <c r="AF6247" t="s">
        <v>77</v>
      </c>
      <c r="AG6247" t="s">
        <v>78</v>
      </c>
      <c r="AH6247">
        <v>2</v>
      </c>
      <c r="AM6247" t="s">
        <v>70</v>
      </c>
      <c r="AN6247">
        <v>679.83100000000002</v>
      </c>
      <c r="AO6247">
        <v>774.73618233618197</v>
      </c>
      <c r="AP6247">
        <v>821.99559425440395</v>
      </c>
      <c r="AQ6247">
        <v>679.83100000000002</v>
      </c>
      <c r="AR6247">
        <v>774.73618233618197</v>
      </c>
      <c r="AS6247">
        <v>821.99559425440395</v>
      </c>
      <c r="AT6247">
        <v>0</v>
      </c>
      <c r="AU6247">
        <v>0</v>
      </c>
      <c r="AV6247">
        <v>0</v>
      </c>
      <c r="BF6247" t="s">
        <v>112</v>
      </c>
      <c r="BG6247">
        <v>10</v>
      </c>
    </row>
    <row r="6248" spans="1:59" x14ac:dyDescent="0.2">
      <c r="A6248">
        <v>2020</v>
      </c>
      <c r="B6248">
        <v>76</v>
      </c>
      <c r="C6248" t="s">
        <v>300</v>
      </c>
      <c r="D6248">
        <v>1</v>
      </c>
      <c r="E6248" t="s">
        <v>102</v>
      </c>
      <c r="F6248" s="3">
        <v>2020010040</v>
      </c>
      <c r="H6248">
        <v>998</v>
      </c>
      <c r="I6248" t="s">
        <v>59</v>
      </c>
      <c r="J6248">
        <v>10015</v>
      </c>
      <c r="K6248" t="s">
        <v>59</v>
      </c>
      <c r="L6248" t="s">
        <v>11055</v>
      </c>
      <c r="O6248">
        <v>3</v>
      </c>
      <c r="Q6248">
        <v>99810</v>
      </c>
      <c r="R6248" t="s">
        <v>72</v>
      </c>
      <c r="S6248">
        <v>998</v>
      </c>
      <c r="T6248" t="s">
        <v>73</v>
      </c>
      <c r="Y6248" t="s">
        <v>11056</v>
      </c>
      <c r="Z6248">
        <v>41110</v>
      </c>
      <c r="AA6248" t="s">
        <v>9786</v>
      </c>
      <c r="AB6248">
        <v>41100</v>
      </c>
      <c r="AC6248" t="s">
        <v>88</v>
      </c>
      <c r="AD6248">
        <v>110</v>
      </c>
      <c r="AE6248" t="s">
        <v>67</v>
      </c>
      <c r="AF6248" t="s">
        <v>77</v>
      </c>
      <c r="AG6248" t="s">
        <v>78</v>
      </c>
      <c r="AH6248">
        <v>2</v>
      </c>
      <c r="AM6248" t="s">
        <v>311</v>
      </c>
      <c r="AN6248">
        <v>100</v>
      </c>
      <c r="AO6248">
        <v>25.644971021182698</v>
      </c>
      <c r="AP6248">
        <v>27.2093309629971</v>
      </c>
      <c r="AQ6248">
        <v>100</v>
      </c>
      <c r="AR6248">
        <v>25.644971021182698</v>
      </c>
      <c r="AS6248">
        <v>27.2093309629971</v>
      </c>
      <c r="AT6248">
        <v>0</v>
      </c>
      <c r="AU6248">
        <v>0</v>
      </c>
      <c r="AV6248">
        <v>0</v>
      </c>
      <c r="BF6248" t="s">
        <v>112</v>
      </c>
      <c r="BG6248">
        <v>10</v>
      </c>
    </row>
    <row r="6249" spans="1:59" x14ac:dyDescent="0.2">
      <c r="A6249">
        <v>2020</v>
      </c>
      <c r="B6249">
        <v>76</v>
      </c>
      <c r="C6249" t="s">
        <v>300</v>
      </c>
      <c r="D6249">
        <v>6</v>
      </c>
      <c r="E6249" t="s">
        <v>2377</v>
      </c>
      <c r="F6249" s="3">
        <v>2020060011</v>
      </c>
      <c r="H6249">
        <v>998</v>
      </c>
      <c r="I6249" t="s">
        <v>59</v>
      </c>
      <c r="J6249">
        <v>10015</v>
      </c>
      <c r="K6249" t="s">
        <v>59</v>
      </c>
      <c r="L6249" t="s">
        <v>9869</v>
      </c>
      <c r="N6249" t="s">
        <v>11579</v>
      </c>
      <c r="O6249" t="s">
        <v>11580</v>
      </c>
      <c r="Q6249">
        <v>99810</v>
      </c>
      <c r="R6249" t="s">
        <v>72</v>
      </c>
      <c r="S6249">
        <v>998</v>
      </c>
      <c r="T6249" t="s">
        <v>73</v>
      </c>
      <c r="Y6249" t="s">
        <v>74</v>
      </c>
      <c r="Z6249">
        <v>41116</v>
      </c>
      <c r="AA6249" t="s">
        <v>75</v>
      </c>
      <c r="AB6249">
        <v>41100</v>
      </c>
      <c r="AC6249" t="s">
        <v>88</v>
      </c>
      <c r="AD6249">
        <v>110</v>
      </c>
      <c r="AE6249" t="s">
        <v>67</v>
      </c>
      <c r="AF6249" t="s">
        <v>77</v>
      </c>
      <c r="AG6249" t="s">
        <v>78</v>
      </c>
      <c r="AH6249">
        <v>2</v>
      </c>
      <c r="AM6249" t="s">
        <v>401</v>
      </c>
      <c r="AN6249">
        <v>150</v>
      </c>
      <c r="AO6249">
        <v>150</v>
      </c>
      <c r="AP6249">
        <v>159.150097735667</v>
      </c>
      <c r="AQ6249">
        <v>150</v>
      </c>
      <c r="AR6249">
        <v>150</v>
      </c>
      <c r="AS6249">
        <v>159.150097735667</v>
      </c>
      <c r="AT6249">
        <v>0</v>
      </c>
      <c r="AU6249">
        <v>0</v>
      </c>
      <c r="AV6249">
        <v>0</v>
      </c>
      <c r="BF6249" t="s">
        <v>112</v>
      </c>
      <c r="BG6249">
        <v>10</v>
      </c>
    </row>
    <row r="6250" spans="1:59" x14ac:dyDescent="0.2">
      <c r="A6250">
        <v>2020</v>
      </c>
      <c r="B6250">
        <v>76</v>
      </c>
      <c r="C6250" t="s">
        <v>300</v>
      </c>
      <c r="D6250">
        <v>1</v>
      </c>
      <c r="E6250" t="s">
        <v>102</v>
      </c>
      <c r="F6250" s="3">
        <v>2020010030</v>
      </c>
      <c r="H6250">
        <v>998</v>
      </c>
      <c r="I6250" t="s">
        <v>59</v>
      </c>
      <c r="J6250">
        <v>10015</v>
      </c>
      <c r="K6250" t="s">
        <v>59</v>
      </c>
      <c r="L6250" t="s">
        <v>9816</v>
      </c>
      <c r="M6250" t="s">
        <v>9816</v>
      </c>
      <c r="O6250">
        <v>17</v>
      </c>
      <c r="Q6250">
        <v>91010</v>
      </c>
      <c r="R6250" t="s">
        <v>249</v>
      </c>
      <c r="S6250">
        <v>910</v>
      </c>
      <c r="T6250" t="s">
        <v>250</v>
      </c>
      <c r="U6250">
        <v>9900</v>
      </c>
      <c r="V6250" t="s">
        <v>251</v>
      </c>
      <c r="W6250" t="s">
        <v>252</v>
      </c>
      <c r="X6250" t="s">
        <v>251</v>
      </c>
      <c r="Y6250" t="s">
        <v>102</v>
      </c>
      <c r="Z6250">
        <v>11001</v>
      </c>
      <c r="AA6250" t="s">
        <v>95</v>
      </c>
      <c r="AB6250">
        <v>11000</v>
      </c>
      <c r="AC6250" t="s">
        <v>96</v>
      </c>
      <c r="AD6250">
        <v>110</v>
      </c>
      <c r="AE6250" t="s">
        <v>67</v>
      </c>
      <c r="AF6250" t="s">
        <v>258</v>
      </c>
      <c r="AG6250" t="s">
        <v>259</v>
      </c>
      <c r="AH6250">
        <v>2</v>
      </c>
      <c r="AM6250" t="s">
        <v>311</v>
      </c>
      <c r="AN6250">
        <v>5875.6852600000002</v>
      </c>
      <c r="AO6250">
        <v>1506.81778222291</v>
      </c>
      <c r="AP6250">
        <v>1598.73464873744</v>
      </c>
      <c r="AQ6250">
        <v>5875.6852600000002</v>
      </c>
      <c r="AR6250">
        <v>1506.81778222291</v>
      </c>
      <c r="AS6250">
        <v>1598.73464873744</v>
      </c>
      <c r="AT6250">
        <v>0</v>
      </c>
      <c r="AU6250">
        <v>0</v>
      </c>
      <c r="AV6250">
        <v>0</v>
      </c>
      <c r="BF6250" t="s">
        <v>112</v>
      </c>
      <c r="BG6250">
        <v>10</v>
      </c>
    </row>
    <row r="6251" spans="1:59" x14ac:dyDescent="0.2">
      <c r="A6251">
        <v>2020</v>
      </c>
      <c r="B6251">
        <v>76</v>
      </c>
      <c r="C6251" t="s">
        <v>300</v>
      </c>
      <c r="D6251">
        <v>1</v>
      </c>
      <c r="E6251" t="s">
        <v>102</v>
      </c>
      <c r="F6251" s="3">
        <v>2020010031</v>
      </c>
      <c r="H6251">
        <v>998</v>
      </c>
      <c r="I6251" t="s">
        <v>59</v>
      </c>
      <c r="J6251">
        <v>10015</v>
      </c>
      <c r="K6251" t="s">
        <v>59</v>
      </c>
      <c r="L6251" t="s">
        <v>10744</v>
      </c>
      <c r="M6251" t="s">
        <v>11048</v>
      </c>
      <c r="O6251">
        <v>17</v>
      </c>
      <c r="Q6251">
        <v>91010</v>
      </c>
      <c r="R6251" t="s">
        <v>249</v>
      </c>
      <c r="S6251">
        <v>910</v>
      </c>
      <c r="T6251" t="s">
        <v>250</v>
      </c>
      <c r="U6251">
        <v>9900</v>
      </c>
      <c r="V6251" t="s">
        <v>251</v>
      </c>
      <c r="W6251" t="s">
        <v>252</v>
      </c>
      <c r="X6251" t="s">
        <v>251</v>
      </c>
      <c r="Y6251" t="s">
        <v>102</v>
      </c>
      <c r="Z6251">
        <v>11001</v>
      </c>
      <c r="AA6251" t="s">
        <v>95</v>
      </c>
      <c r="AB6251">
        <v>11000</v>
      </c>
      <c r="AC6251" t="s">
        <v>96</v>
      </c>
      <c r="AD6251">
        <v>110</v>
      </c>
      <c r="AE6251" t="s">
        <v>67</v>
      </c>
      <c r="AF6251" t="s">
        <v>258</v>
      </c>
      <c r="AG6251" t="s">
        <v>259</v>
      </c>
      <c r="AH6251">
        <v>2</v>
      </c>
      <c r="AM6251" t="s">
        <v>311</v>
      </c>
      <c r="AN6251">
        <v>198.03</v>
      </c>
      <c r="AO6251">
        <v>50.784736113248201</v>
      </c>
      <c r="AP6251">
        <v>53.882638106023201</v>
      </c>
      <c r="AQ6251">
        <v>198.03</v>
      </c>
      <c r="AR6251">
        <v>50.784736113248201</v>
      </c>
      <c r="AS6251">
        <v>53.882638106023201</v>
      </c>
      <c r="AT6251">
        <v>0</v>
      </c>
      <c r="AU6251">
        <v>0</v>
      </c>
      <c r="AV6251">
        <v>0</v>
      </c>
      <c r="BF6251" t="s">
        <v>112</v>
      </c>
      <c r="BG6251">
        <v>10</v>
      </c>
    </row>
    <row r="6252" spans="1:59" x14ac:dyDescent="0.2">
      <c r="A6252">
        <v>2020</v>
      </c>
      <c r="B6252">
        <v>76</v>
      </c>
      <c r="C6252" t="s">
        <v>300</v>
      </c>
      <c r="D6252">
        <v>99</v>
      </c>
      <c r="E6252" t="s">
        <v>79</v>
      </c>
      <c r="F6252" s="3">
        <v>2020120002</v>
      </c>
      <c r="H6252">
        <v>998</v>
      </c>
      <c r="I6252" t="s">
        <v>59</v>
      </c>
      <c r="J6252">
        <v>10015</v>
      </c>
      <c r="K6252" t="s">
        <v>59</v>
      </c>
      <c r="L6252" t="s">
        <v>11637</v>
      </c>
      <c r="O6252">
        <v>9</v>
      </c>
      <c r="Q6252">
        <v>99810</v>
      </c>
      <c r="R6252" t="s">
        <v>72</v>
      </c>
      <c r="S6252">
        <v>998</v>
      </c>
      <c r="T6252" t="s">
        <v>73</v>
      </c>
      <c r="Y6252" t="s">
        <v>10873</v>
      </c>
      <c r="Z6252">
        <v>41123</v>
      </c>
      <c r="AA6252" t="s">
        <v>10874</v>
      </c>
      <c r="AB6252">
        <v>41100</v>
      </c>
      <c r="AC6252" t="s">
        <v>88</v>
      </c>
      <c r="AD6252">
        <v>110</v>
      </c>
      <c r="AE6252" t="s">
        <v>67</v>
      </c>
      <c r="AF6252" t="s">
        <v>77</v>
      </c>
      <c r="AG6252" t="s">
        <v>78</v>
      </c>
      <c r="AH6252">
        <v>2</v>
      </c>
      <c r="AM6252" t="s">
        <v>70</v>
      </c>
      <c r="AN6252">
        <v>910.66700000000003</v>
      </c>
      <c r="AO6252">
        <v>1037.7971509971501</v>
      </c>
      <c r="AP6252">
        <v>1101.10345340662</v>
      </c>
      <c r="AQ6252">
        <v>910.66700000000003</v>
      </c>
      <c r="AR6252">
        <v>1037.7971509971501</v>
      </c>
      <c r="AS6252">
        <v>1101.10345340662</v>
      </c>
      <c r="AT6252">
        <v>0</v>
      </c>
      <c r="AU6252">
        <v>0</v>
      </c>
      <c r="AV6252">
        <v>0</v>
      </c>
      <c r="BF6252" t="s">
        <v>112</v>
      </c>
      <c r="BG6252">
        <v>10</v>
      </c>
    </row>
    <row r="6253" spans="1:59" x14ac:dyDescent="0.2">
      <c r="A6253">
        <v>2020</v>
      </c>
      <c r="B6253">
        <v>76</v>
      </c>
      <c r="C6253" t="s">
        <v>300</v>
      </c>
      <c r="D6253">
        <v>1</v>
      </c>
      <c r="E6253" t="s">
        <v>102</v>
      </c>
      <c r="F6253" s="3">
        <v>2020010044</v>
      </c>
      <c r="H6253">
        <v>998</v>
      </c>
      <c r="I6253" t="s">
        <v>59</v>
      </c>
      <c r="J6253">
        <v>10015</v>
      </c>
      <c r="K6253" t="s">
        <v>59</v>
      </c>
      <c r="L6253" t="s">
        <v>11063</v>
      </c>
      <c r="O6253">
        <v>16</v>
      </c>
      <c r="Q6253">
        <v>99810</v>
      </c>
      <c r="R6253" t="s">
        <v>72</v>
      </c>
      <c r="S6253">
        <v>998</v>
      </c>
      <c r="T6253" t="s">
        <v>73</v>
      </c>
      <c r="Y6253" t="s">
        <v>11064</v>
      </c>
      <c r="Z6253">
        <v>41126</v>
      </c>
      <c r="AA6253" t="s">
        <v>10105</v>
      </c>
      <c r="AB6253">
        <v>41600</v>
      </c>
      <c r="AC6253" t="s">
        <v>253</v>
      </c>
      <c r="AD6253">
        <v>110</v>
      </c>
      <c r="AE6253" t="s">
        <v>67</v>
      </c>
      <c r="AF6253" t="s">
        <v>77</v>
      </c>
      <c r="AG6253" t="s">
        <v>78</v>
      </c>
      <c r="AH6253">
        <v>2</v>
      </c>
      <c r="AM6253" t="s">
        <v>311</v>
      </c>
      <c r="AN6253">
        <v>100</v>
      </c>
      <c r="AO6253">
        <v>25.644971021182698</v>
      </c>
      <c r="AP6253">
        <v>27.2093309629971</v>
      </c>
      <c r="AQ6253">
        <v>99.999989999999997</v>
      </c>
      <c r="AR6253">
        <v>25.6449684566856</v>
      </c>
      <c r="AS6253">
        <v>27.209328242064</v>
      </c>
      <c r="AT6253">
        <v>0</v>
      </c>
      <c r="AU6253">
        <v>0</v>
      </c>
      <c r="AV6253">
        <v>0</v>
      </c>
      <c r="BF6253" t="s">
        <v>112</v>
      </c>
      <c r="BG6253">
        <v>10</v>
      </c>
    </row>
    <row r="6254" spans="1:59" x14ac:dyDescent="0.2">
      <c r="A6254">
        <v>2020</v>
      </c>
      <c r="B6254">
        <v>76</v>
      </c>
      <c r="C6254" t="s">
        <v>300</v>
      </c>
      <c r="D6254">
        <v>1</v>
      </c>
      <c r="E6254" t="s">
        <v>102</v>
      </c>
      <c r="F6254" s="3">
        <v>2020010001</v>
      </c>
      <c r="H6254">
        <v>998</v>
      </c>
      <c r="I6254" t="s">
        <v>59</v>
      </c>
      <c r="J6254">
        <v>10015</v>
      </c>
      <c r="K6254" t="s">
        <v>59</v>
      </c>
      <c r="L6254" t="s">
        <v>10272</v>
      </c>
      <c r="O6254" t="s">
        <v>10975</v>
      </c>
      <c r="P6254" t="s">
        <v>256</v>
      </c>
      <c r="Q6254">
        <v>99810</v>
      </c>
      <c r="R6254" t="s">
        <v>72</v>
      </c>
      <c r="S6254">
        <v>998</v>
      </c>
      <c r="T6254" t="s">
        <v>73</v>
      </c>
      <c r="Y6254" t="s">
        <v>247</v>
      </c>
      <c r="Z6254">
        <v>41130</v>
      </c>
      <c r="AA6254" t="s">
        <v>247</v>
      </c>
      <c r="AB6254">
        <v>41100</v>
      </c>
      <c r="AC6254" t="s">
        <v>88</v>
      </c>
      <c r="AD6254">
        <v>110</v>
      </c>
      <c r="AE6254" t="s">
        <v>67</v>
      </c>
      <c r="AF6254" t="s">
        <v>77</v>
      </c>
      <c r="AG6254" t="s">
        <v>78</v>
      </c>
      <c r="AH6254">
        <v>2</v>
      </c>
      <c r="AM6254" t="s">
        <v>311</v>
      </c>
      <c r="AN6254">
        <v>3000</v>
      </c>
      <c r="AO6254">
        <v>769.34913063548197</v>
      </c>
      <c r="AP6254">
        <v>816.279928889914</v>
      </c>
      <c r="AQ6254">
        <v>2999.9999899999998</v>
      </c>
      <c r="AR6254">
        <v>769.34912807098499</v>
      </c>
      <c r="AS6254">
        <v>816.27992616898098</v>
      </c>
      <c r="AT6254">
        <v>0</v>
      </c>
      <c r="AU6254">
        <v>0</v>
      </c>
      <c r="AV6254">
        <v>0</v>
      </c>
      <c r="BF6254" t="s">
        <v>112</v>
      </c>
      <c r="BG6254">
        <v>10</v>
      </c>
    </row>
    <row r="6255" spans="1:59" x14ac:dyDescent="0.2">
      <c r="A6255">
        <v>2020</v>
      </c>
      <c r="B6255">
        <v>76</v>
      </c>
      <c r="C6255" t="s">
        <v>300</v>
      </c>
      <c r="D6255">
        <v>1</v>
      </c>
      <c r="E6255" t="s">
        <v>102</v>
      </c>
      <c r="F6255" s="3">
        <v>2020010041</v>
      </c>
      <c r="H6255">
        <v>998</v>
      </c>
      <c r="I6255" t="s">
        <v>59</v>
      </c>
      <c r="J6255">
        <v>10015</v>
      </c>
      <c r="K6255" t="s">
        <v>59</v>
      </c>
      <c r="L6255" t="s">
        <v>11057</v>
      </c>
      <c r="O6255">
        <v>16</v>
      </c>
      <c r="Q6255">
        <v>99810</v>
      </c>
      <c r="R6255" t="s">
        <v>72</v>
      </c>
      <c r="S6255">
        <v>998</v>
      </c>
      <c r="T6255" t="s">
        <v>73</v>
      </c>
      <c r="Y6255" t="s">
        <v>10011</v>
      </c>
      <c r="Z6255">
        <v>41141</v>
      </c>
      <c r="AA6255" t="s">
        <v>10011</v>
      </c>
      <c r="AB6255">
        <v>41400</v>
      </c>
      <c r="AC6255" t="s">
        <v>11027</v>
      </c>
      <c r="AD6255">
        <v>110</v>
      </c>
      <c r="AE6255" t="s">
        <v>67</v>
      </c>
      <c r="AF6255" t="s">
        <v>77</v>
      </c>
      <c r="AG6255" t="s">
        <v>78</v>
      </c>
      <c r="AH6255">
        <v>2</v>
      </c>
      <c r="AM6255" t="s">
        <v>311</v>
      </c>
      <c r="AN6255">
        <v>100</v>
      </c>
      <c r="AO6255">
        <v>25.644971021182698</v>
      </c>
      <c r="AP6255">
        <v>27.2093309629971</v>
      </c>
      <c r="AQ6255">
        <v>99.999979999999994</v>
      </c>
      <c r="AR6255">
        <v>25.644965892188502</v>
      </c>
      <c r="AS6255">
        <v>27.2093255211309</v>
      </c>
      <c r="AT6255">
        <v>0</v>
      </c>
      <c r="AU6255">
        <v>0</v>
      </c>
      <c r="AV6255">
        <v>0</v>
      </c>
      <c r="BF6255" t="s">
        <v>112</v>
      </c>
      <c r="BG6255">
        <v>10</v>
      </c>
    </row>
    <row r="6256" spans="1:59" x14ac:dyDescent="0.2">
      <c r="A6256">
        <v>2020</v>
      </c>
      <c r="B6256">
        <v>76</v>
      </c>
      <c r="C6256" t="s">
        <v>300</v>
      </c>
      <c r="D6256">
        <v>1</v>
      </c>
      <c r="E6256" t="s">
        <v>102</v>
      </c>
      <c r="F6256" s="3">
        <v>2020010039</v>
      </c>
      <c r="H6256">
        <v>998</v>
      </c>
      <c r="I6256" t="s">
        <v>59</v>
      </c>
      <c r="J6256">
        <v>10015</v>
      </c>
      <c r="K6256" t="s">
        <v>59</v>
      </c>
      <c r="L6256" t="s">
        <v>11054</v>
      </c>
      <c r="O6256" t="s">
        <v>9623</v>
      </c>
      <c r="Q6256">
        <v>99810</v>
      </c>
      <c r="R6256" t="s">
        <v>72</v>
      </c>
      <c r="S6256">
        <v>998</v>
      </c>
      <c r="T6256" t="s">
        <v>73</v>
      </c>
      <c r="Y6256" t="s">
        <v>9753</v>
      </c>
      <c r="Z6256">
        <v>41142</v>
      </c>
      <c r="AA6256" t="s">
        <v>9753</v>
      </c>
      <c r="AB6256">
        <v>41600</v>
      </c>
      <c r="AC6256" t="s">
        <v>253</v>
      </c>
      <c r="AD6256">
        <v>110</v>
      </c>
      <c r="AE6256" t="s">
        <v>67</v>
      </c>
      <c r="AF6256" t="s">
        <v>77</v>
      </c>
      <c r="AG6256" t="s">
        <v>78</v>
      </c>
      <c r="AH6256">
        <v>2</v>
      </c>
      <c r="AM6256" t="s">
        <v>311</v>
      </c>
      <c r="AN6256">
        <v>200</v>
      </c>
      <c r="AO6256">
        <v>51.289942042365503</v>
      </c>
      <c r="AP6256">
        <v>54.4186619259943</v>
      </c>
      <c r="AQ6256">
        <v>199.99996999999999</v>
      </c>
      <c r="AR6256">
        <v>51.289934348874198</v>
      </c>
      <c r="AS6256">
        <v>54.418653763195003</v>
      </c>
      <c r="AT6256">
        <v>0</v>
      </c>
      <c r="AU6256">
        <v>0</v>
      </c>
      <c r="AV6256">
        <v>0</v>
      </c>
      <c r="BF6256" t="s">
        <v>112</v>
      </c>
      <c r="BG6256">
        <v>10</v>
      </c>
    </row>
    <row r="6257" spans="1:59" x14ac:dyDescent="0.2">
      <c r="A6257">
        <v>2020</v>
      </c>
      <c r="B6257">
        <v>76</v>
      </c>
      <c r="C6257" t="s">
        <v>300</v>
      </c>
      <c r="D6257">
        <v>1</v>
      </c>
      <c r="E6257" t="s">
        <v>102</v>
      </c>
      <c r="F6257" s="3">
        <v>2020010042</v>
      </c>
      <c r="H6257">
        <v>998</v>
      </c>
      <c r="I6257" t="s">
        <v>59</v>
      </c>
      <c r="J6257">
        <v>10015</v>
      </c>
      <c r="K6257" t="s">
        <v>59</v>
      </c>
      <c r="L6257" t="s">
        <v>11058</v>
      </c>
      <c r="O6257" t="s">
        <v>11059</v>
      </c>
      <c r="Q6257">
        <v>99810</v>
      </c>
      <c r="R6257" t="s">
        <v>72</v>
      </c>
      <c r="S6257">
        <v>998</v>
      </c>
      <c r="T6257" t="s">
        <v>73</v>
      </c>
      <c r="Y6257" t="s">
        <v>10509</v>
      </c>
      <c r="Z6257">
        <v>41146</v>
      </c>
      <c r="AA6257" t="s">
        <v>10509</v>
      </c>
      <c r="AB6257">
        <v>41100</v>
      </c>
      <c r="AC6257" t="s">
        <v>88</v>
      </c>
      <c r="AD6257">
        <v>110</v>
      </c>
      <c r="AE6257" t="s">
        <v>67</v>
      </c>
      <c r="AF6257" t="s">
        <v>77</v>
      </c>
      <c r="AG6257" t="s">
        <v>78</v>
      </c>
      <c r="AH6257">
        <v>2</v>
      </c>
      <c r="AM6257" t="s">
        <v>311</v>
      </c>
      <c r="AN6257">
        <v>200</v>
      </c>
      <c r="AO6257">
        <v>51.289942042365503</v>
      </c>
      <c r="AP6257">
        <v>54.4186619259943</v>
      </c>
      <c r="AQ6257">
        <v>199.99996999999999</v>
      </c>
      <c r="AR6257">
        <v>51.289934348874198</v>
      </c>
      <c r="AS6257">
        <v>54.418653763195003</v>
      </c>
      <c r="AT6257">
        <v>0</v>
      </c>
      <c r="AU6257">
        <v>0</v>
      </c>
      <c r="AV6257">
        <v>0</v>
      </c>
      <c r="BF6257" t="s">
        <v>112</v>
      </c>
      <c r="BG6257">
        <v>10</v>
      </c>
    </row>
    <row r="6258" spans="1:59" x14ac:dyDescent="0.2">
      <c r="A6258">
        <v>2020</v>
      </c>
      <c r="B6258">
        <v>76</v>
      </c>
      <c r="C6258" t="s">
        <v>300</v>
      </c>
      <c r="D6258">
        <v>1</v>
      </c>
      <c r="E6258" t="s">
        <v>102</v>
      </c>
      <c r="F6258" s="3">
        <v>2020010018</v>
      </c>
      <c r="H6258">
        <v>998</v>
      </c>
      <c r="I6258" t="s">
        <v>59</v>
      </c>
      <c r="J6258">
        <v>10015</v>
      </c>
      <c r="K6258" t="s">
        <v>59</v>
      </c>
      <c r="L6258" t="s">
        <v>11025</v>
      </c>
      <c r="O6258">
        <v>3</v>
      </c>
      <c r="P6258" t="s">
        <v>256</v>
      </c>
      <c r="Q6258">
        <v>99810</v>
      </c>
      <c r="R6258" t="s">
        <v>72</v>
      </c>
      <c r="S6258">
        <v>998</v>
      </c>
      <c r="T6258" t="s">
        <v>73</v>
      </c>
      <c r="Y6258" t="s">
        <v>11026</v>
      </c>
      <c r="Z6258">
        <v>41147</v>
      </c>
      <c r="AA6258" t="s">
        <v>11026</v>
      </c>
      <c r="AB6258">
        <v>41400</v>
      </c>
      <c r="AC6258" t="s">
        <v>11027</v>
      </c>
      <c r="AD6258">
        <v>110</v>
      </c>
      <c r="AE6258" t="s">
        <v>67</v>
      </c>
      <c r="AF6258" t="s">
        <v>77</v>
      </c>
      <c r="AG6258" t="s">
        <v>78</v>
      </c>
      <c r="AH6258">
        <v>2</v>
      </c>
      <c r="AM6258" t="s">
        <v>311</v>
      </c>
      <c r="AN6258">
        <v>1000</v>
      </c>
      <c r="AO6258">
        <v>256.44971021182698</v>
      </c>
      <c r="AP6258">
        <v>272.09330962997097</v>
      </c>
      <c r="AQ6258">
        <v>1000</v>
      </c>
      <c r="AR6258">
        <v>256.44971021182698</v>
      </c>
      <c r="AS6258">
        <v>272.09330962997097</v>
      </c>
      <c r="AT6258">
        <v>0</v>
      </c>
      <c r="AU6258">
        <v>0</v>
      </c>
      <c r="AV6258">
        <v>0</v>
      </c>
      <c r="BF6258" t="s">
        <v>112</v>
      </c>
      <c r="BG6258">
        <v>10</v>
      </c>
    </row>
    <row r="6259" spans="1:59" x14ac:dyDescent="0.2">
      <c r="A6259">
        <v>2020</v>
      </c>
      <c r="B6259">
        <v>76</v>
      </c>
      <c r="C6259" t="s">
        <v>300</v>
      </c>
      <c r="D6259">
        <v>1</v>
      </c>
      <c r="E6259" t="s">
        <v>102</v>
      </c>
      <c r="F6259" s="3">
        <v>2020010048</v>
      </c>
      <c r="H6259">
        <v>998</v>
      </c>
      <c r="I6259" t="s">
        <v>59</v>
      </c>
      <c r="J6259">
        <v>10015</v>
      </c>
      <c r="K6259" t="s">
        <v>59</v>
      </c>
      <c r="L6259" t="s">
        <v>11066</v>
      </c>
      <c r="M6259" t="s">
        <v>11066</v>
      </c>
      <c r="O6259">
        <v>16</v>
      </c>
      <c r="Q6259">
        <v>15220</v>
      </c>
      <c r="R6259" t="s">
        <v>9051</v>
      </c>
      <c r="S6259">
        <v>150</v>
      </c>
      <c r="T6259" t="s">
        <v>379</v>
      </c>
      <c r="U6259">
        <v>8422</v>
      </c>
      <c r="V6259" t="s">
        <v>388</v>
      </c>
      <c r="W6259" t="s">
        <v>63</v>
      </c>
      <c r="X6259" t="s">
        <v>64</v>
      </c>
      <c r="Y6259" t="s">
        <v>9882</v>
      </c>
      <c r="Z6259">
        <v>41000</v>
      </c>
      <c r="AA6259" t="s">
        <v>76</v>
      </c>
      <c r="AB6259">
        <v>41000</v>
      </c>
      <c r="AC6259" t="s">
        <v>76</v>
      </c>
      <c r="AD6259">
        <v>110</v>
      </c>
      <c r="AE6259" t="s">
        <v>67</v>
      </c>
      <c r="AF6259" t="s">
        <v>89</v>
      </c>
      <c r="AG6259" t="s">
        <v>90</v>
      </c>
      <c r="AH6259">
        <v>2</v>
      </c>
      <c r="AM6259" t="s">
        <v>311</v>
      </c>
      <c r="AN6259">
        <v>100</v>
      </c>
      <c r="AO6259">
        <v>25.644971021182698</v>
      </c>
      <c r="AP6259">
        <v>27.2093309629971</v>
      </c>
      <c r="AQ6259">
        <v>99.999979999999994</v>
      </c>
      <c r="AR6259">
        <v>25.644965892188502</v>
      </c>
      <c r="AS6259">
        <v>27.2093255211309</v>
      </c>
      <c r="AT6259">
        <v>0</v>
      </c>
      <c r="AU6259">
        <v>0</v>
      </c>
      <c r="AV6259">
        <v>0</v>
      </c>
      <c r="BF6259" t="s">
        <v>112</v>
      </c>
      <c r="BG6259">
        <v>10</v>
      </c>
    </row>
    <row r="6260" spans="1:59" x14ac:dyDescent="0.2">
      <c r="A6260">
        <v>2020</v>
      </c>
      <c r="B6260">
        <v>76</v>
      </c>
      <c r="C6260" t="s">
        <v>300</v>
      </c>
      <c r="D6260">
        <v>1</v>
      </c>
      <c r="E6260" t="s">
        <v>102</v>
      </c>
      <c r="F6260" s="3">
        <v>2020010050</v>
      </c>
      <c r="G6260" t="s">
        <v>11067</v>
      </c>
      <c r="H6260">
        <v>998</v>
      </c>
      <c r="I6260" t="s">
        <v>59</v>
      </c>
      <c r="J6260">
        <v>10015</v>
      </c>
      <c r="K6260" t="s">
        <v>59</v>
      </c>
      <c r="L6260" t="s">
        <v>11068</v>
      </c>
      <c r="M6260" t="s">
        <v>11069</v>
      </c>
      <c r="O6260">
        <v>16</v>
      </c>
      <c r="Q6260">
        <v>15150</v>
      </c>
      <c r="R6260" t="s">
        <v>9640</v>
      </c>
      <c r="S6260">
        <v>150</v>
      </c>
      <c r="T6260" t="s">
        <v>379</v>
      </c>
      <c r="U6260">
        <v>9492</v>
      </c>
      <c r="V6260" t="s">
        <v>9641</v>
      </c>
      <c r="W6260" t="s">
        <v>7107</v>
      </c>
      <c r="X6260" t="s">
        <v>7108</v>
      </c>
      <c r="Y6260" t="s">
        <v>9671</v>
      </c>
      <c r="Z6260">
        <v>22000</v>
      </c>
      <c r="AA6260" t="s">
        <v>6370</v>
      </c>
      <c r="AB6260">
        <v>22000</v>
      </c>
      <c r="AC6260" t="s">
        <v>6370</v>
      </c>
      <c r="AD6260">
        <v>110</v>
      </c>
      <c r="AE6260" t="s">
        <v>67</v>
      </c>
      <c r="AF6260" t="s">
        <v>231</v>
      </c>
      <c r="AG6260" t="s">
        <v>232</v>
      </c>
      <c r="AH6260">
        <v>2</v>
      </c>
      <c r="AM6260" t="s">
        <v>311</v>
      </c>
      <c r="AN6260">
        <v>2107.9989999999998</v>
      </c>
      <c r="AO6260">
        <v>540.59573267682197</v>
      </c>
      <c r="AP6260">
        <v>573.57242460666998</v>
      </c>
      <c r="AQ6260">
        <v>1757.3643300000001</v>
      </c>
      <c r="AR6260">
        <v>450.67557316510198</v>
      </c>
      <c r="AS6260">
        <v>478.16707677535697</v>
      </c>
      <c r="AT6260">
        <v>0</v>
      </c>
      <c r="AU6260">
        <v>0</v>
      </c>
      <c r="AV6260">
        <v>0</v>
      </c>
      <c r="BF6260" t="s">
        <v>112</v>
      </c>
      <c r="BG6260">
        <v>10</v>
      </c>
    </row>
    <row r="6261" spans="1:59" x14ac:dyDescent="0.2">
      <c r="A6261">
        <v>2020</v>
      </c>
      <c r="B6261">
        <v>76</v>
      </c>
      <c r="C6261" t="s">
        <v>300</v>
      </c>
      <c r="D6261">
        <v>1</v>
      </c>
      <c r="E6261" t="s">
        <v>102</v>
      </c>
      <c r="F6261" s="3">
        <v>2020010051</v>
      </c>
      <c r="H6261">
        <v>998</v>
      </c>
      <c r="I6261" t="s">
        <v>59</v>
      </c>
      <c r="J6261">
        <v>10015</v>
      </c>
      <c r="K6261" t="s">
        <v>59</v>
      </c>
      <c r="L6261" t="s">
        <v>11070</v>
      </c>
      <c r="M6261" t="s">
        <v>11070</v>
      </c>
      <c r="O6261">
        <v>16</v>
      </c>
      <c r="Q6261">
        <v>15160</v>
      </c>
      <c r="R6261" t="s">
        <v>7105</v>
      </c>
      <c r="S6261">
        <v>150</v>
      </c>
      <c r="T6261" t="s">
        <v>379</v>
      </c>
      <c r="U6261">
        <v>9499</v>
      </c>
      <c r="V6261" t="s">
        <v>7106</v>
      </c>
      <c r="W6261" t="s">
        <v>7107</v>
      </c>
      <c r="X6261" t="s">
        <v>7108</v>
      </c>
      <c r="Y6261" t="s">
        <v>4260</v>
      </c>
      <c r="Z6261">
        <v>47131</v>
      </c>
      <c r="AA6261" t="s">
        <v>4260</v>
      </c>
      <c r="AB6261">
        <v>47000</v>
      </c>
      <c r="AC6261" t="s">
        <v>111</v>
      </c>
      <c r="AD6261">
        <v>110</v>
      </c>
      <c r="AE6261" t="s">
        <v>67</v>
      </c>
      <c r="AF6261" t="s">
        <v>89</v>
      </c>
      <c r="AG6261" t="s">
        <v>90</v>
      </c>
      <c r="AH6261">
        <v>2</v>
      </c>
      <c r="AM6261" t="s">
        <v>311</v>
      </c>
      <c r="AN6261">
        <v>87.412999999999997</v>
      </c>
      <c r="AO6261">
        <v>22.417038518746502</v>
      </c>
      <c r="AP6261">
        <v>23.784492474684701</v>
      </c>
      <c r="AQ6261">
        <v>87.412999999999997</v>
      </c>
      <c r="AR6261">
        <v>22.417038518746502</v>
      </c>
      <c r="AS6261">
        <v>23.784492474684701</v>
      </c>
      <c r="AT6261">
        <v>0</v>
      </c>
      <c r="AU6261">
        <v>0</v>
      </c>
      <c r="AV6261">
        <v>0</v>
      </c>
      <c r="BF6261" t="s">
        <v>112</v>
      </c>
      <c r="BG6261">
        <v>10</v>
      </c>
    </row>
    <row r="6262" spans="1:59" x14ac:dyDescent="0.2">
      <c r="A6262">
        <v>2020</v>
      </c>
      <c r="B6262">
        <v>76</v>
      </c>
      <c r="C6262" t="s">
        <v>300</v>
      </c>
      <c r="D6262">
        <v>1</v>
      </c>
      <c r="E6262" t="s">
        <v>102</v>
      </c>
      <c r="F6262" s="3">
        <v>2020010043</v>
      </c>
      <c r="H6262">
        <v>998</v>
      </c>
      <c r="I6262" t="s">
        <v>59</v>
      </c>
      <c r="J6262">
        <v>10015</v>
      </c>
      <c r="K6262" t="s">
        <v>59</v>
      </c>
      <c r="L6262" t="s">
        <v>11060</v>
      </c>
      <c r="O6262">
        <v>16</v>
      </c>
      <c r="Q6262">
        <v>99810</v>
      </c>
      <c r="R6262" t="s">
        <v>72</v>
      </c>
      <c r="S6262">
        <v>998</v>
      </c>
      <c r="T6262" t="s">
        <v>73</v>
      </c>
      <c r="Y6262" t="s">
        <v>11061</v>
      </c>
      <c r="Z6262">
        <v>41148</v>
      </c>
      <c r="AA6262" t="s">
        <v>10564</v>
      </c>
      <c r="AB6262">
        <v>41500</v>
      </c>
      <c r="AC6262" t="s">
        <v>11062</v>
      </c>
      <c r="AD6262">
        <v>110</v>
      </c>
      <c r="AE6262" t="s">
        <v>67</v>
      </c>
      <c r="AF6262" t="s">
        <v>77</v>
      </c>
      <c r="AG6262" t="s">
        <v>78</v>
      </c>
      <c r="AH6262">
        <v>2</v>
      </c>
      <c r="AM6262" t="s">
        <v>311</v>
      </c>
      <c r="AN6262">
        <v>100</v>
      </c>
      <c r="AO6262">
        <v>25.644971021182698</v>
      </c>
      <c r="AP6262">
        <v>27.2093309629971</v>
      </c>
      <c r="AQ6262">
        <v>99.999989999999997</v>
      </c>
      <c r="AR6262">
        <v>25.6449684566856</v>
      </c>
      <c r="AS6262">
        <v>27.209328242064</v>
      </c>
      <c r="AT6262">
        <v>0</v>
      </c>
      <c r="AU6262">
        <v>0</v>
      </c>
      <c r="AV6262">
        <v>0</v>
      </c>
      <c r="BF6262" t="s">
        <v>112</v>
      </c>
      <c r="BG6262">
        <v>10</v>
      </c>
    </row>
    <row r="6263" spans="1:59" x14ac:dyDescent="0.2">
      <c r="A6263">
        <v>2020</v>
      </c>
      <c r="B6263">
        <v>76</v>
      </c>
      <c r="C6263" t="s">
        <v>300</v>
      </c>
      <c r="D6263">
        <v>99</v>
      </c>
      <c r="E6263" t="s">
        <v>79</v>
      </c>
      <c r="F6263" s="3">
        <v>2015150002</v>
      </c>
      <c r="H6263">
        <v>998</v>
      </c>
      <c r="I6263" t="s">
        <v>59</v>
      </c>
      <c r="J6263">
        <v>10015</v>
      </c>
      <c r="K6263" t="s">
        <v>59</v>
      </c>
      <c r="L6263" t="s">
        <v>78</v>
      </c>
      <c r="O6263">
        <v>2</v>
      </c>
      <c r="Q6263">
        <v>99810</v>
      </c>
      <c r="R6263" t="s">
        <v>72</v>
      </c>
      <c r="S6263">
        <v>998</v>
      </c>
      <c r="T6263" t="s">
        <v>73</v>
      </c>
      <c r="Y6263" t="s">
        <v>215</v>
      </c>
      <c r="Z6263">
        <v>41301</v>
      </c>
      <c r="AA6263" t="s">
        <v>215</v>
      </c>
      <c r="AB6263">
        <v>41300</v>
      </c>
      <c r="AC6263" t="s">
        <v>101</v>
      </c>
      <c r="AD6263">
        <v>110</v>
      </c>
      <c r="AE6263" t="s">
        <v>67</v>
      </c>
      <c r="AF6263" t="s">
        <v>77</v>
      </c>
      <c r="AG6263" t="s">
        <v>78</v>
      </c>
      <c r="AH6263">
        <v>2</v>
      </c>
      <c r="AM6263" t="s">
        <v>70</v>
      </c>
      <c r="AN6263">
        <v>939.63649999999996</v>
      </c>
      <c r="AO6263">
        <v>1070.8108262108301</v>
      </c>
      <c r="AP6263">
        <v>1136.13098431909</v>
      </c>
      <c r="AQ6263">
        <v>939.63649999999996</v>
      </c>
      <c r="AR6263">
        <v>1070.8108262108301</v>
      </c>
      <c r="AS6263">
        <v>1136.13098431909</v>
      </c>
      <c r="AT6263">
        <v>0</v>
      </c>
      <c r="AU6263">
        <v>0</v>
      </c>
      <c r="AV6263">
        <v>0</v>
      </c>
      <c r="BF6263" t="s">
        <v>112</v>
      </c>
      <c r="BG6263">
        <v>10</v>
      </c>
    </row>
    <row r="6264" spans="1:59" x14ac:dyDescent="0.2">
      <c r="A6264">
        <v>2020</v>
      </c>
      <c r="B6264">
        <v>76</v>
      </c>
      <c r="C6264" t="s">
        <v>300</v>
      </c>
      <c r="D6264">
        <v>99</v>
      </c>
      <c r="E6264" t="s">
        <v>79</v>
      </c>
      <c r="F6264" s="3">
        <v>2015150003</v>
      </c>
      <c r="H6264">
        <v>998</v>
      </c>
      <c r="I6264" t="s">
        <v>59</v>
      </c>
      <c r="J6264">
        <v>10015</v>
      </c>
      <c r="K6264" t="s">
        <v>59</v>
      </c>
      <c r="L6264" t="s">
        <v>78</v>
      </c>
      <c r="O6264">
        <v>2</v>
      </c>
      <c r="Q6264">
        <v>99810</v>
      </c>
      <c r="R6264" t="s">
        <v>72</v>
      </c>
      <c r="S6264">
        <v>998</v>
      </c>
      <c r="T6264" t="s">
        <v>73</v>
      </c>
      <c r="Y6264" t="s">
        <v>215</v>
      </c>
      <c r="Z6264">
        <v>41301</v>
      </c>
      <c r="AA6264" t="s">
        <v>215</v>
      </c>
      <c r="AB6264">
        <v>41300</v>
      </c>
      <c r="AC6264" t="s">
        <v>101</v>
      </c>
      <c r="AD6264">
        <v>110</v>
      </c>
      <c r="AE6264" t="s">
        <v>67</v>
      </c>
      <c r="AF6264" t="s">
        <v>77</v>
      </c>
      <c r="AG6264" t="s">
        <v>78</v>
      </c>
      <c r="AH6264">
        <v>2</v>
      </c>
      <c r="AM6264" t="s">
        <v>401</v>
      </c>
      <c r="AN6264">
        <v>1351.45372</v>
      </c>
      <c r="AO6264">
        <v>1351.45372</v>
      </c>
      <c r="AP6264">
        <v>1433.8932774882001</v>
      </c>
      <c r="AQ6264">
        <v>1351.45372</v>
      </c>
      <c r="AR6264">
        <v>1351.45372</v>
      </c>
      <c r="AS6264">
        <v>1433.8932774882001</v>
      </c>
      <c r="AT6264">
        <v>0</v>
      </c>
      <c r="AU6264">
        <v>0</v>
      </c>
      <c r="AV6264">
        <v>0</v>
      </c>
      <c r="BF6264" t="s">
        <v>112</v>
      </c>
      <c r="BG6264">
        <v>10</v>
      </c>
    </row>
    <row r="6265" spans="1:59" x14ac:dyDescent="0.2">
      <c r="A6265">
        <v>2020</v>
      </c>
      <c r="B6265">
        <v>76</v>
      </c>
      <c r="C6265" t="s">
        <v>300</v>
      </c>
      <c r="D6265">
        <v>99</v>
      </c>
      <c r="E6265" t="s">
        <v>79</v>
      </c>
      <c r="F6265" s="3">
        <v>2015150006</v>
      </c>
      <c r="H6265">
        <v>998</v>
      </c>
      <c r="I6265" t="s">
        <v>59</v>
      </c>
      <c r="J6265">
        <v>10015</v>
      </c>
      <c r="K6265" t="s">
        <v>59</v>
      </c>
      <c r="L6265" t="s">
        <v>11611</v>
      </c>
      <c r="O6265">
        <v>2</v>
      </c>
      <c r="Q6265">
        <v>99810</v>
      </c>
      <c r="R6265" t="s">
        <v>72</v>
      </c>
      <c r="S6265">
        <v>998</v>
      </c>
      <c r="T6265" t="s">
        <v>73</v>
      </c>
      <c r="Y6265" t="s">
        <v>215</v>
      </c>
      <c r="Z6265">
        <v>41301</v>
      </c>
      <c r="AA6265" t="s">
        <v>215</v>
      </c>
      <c r="AB6265">
        <v>41300</v>
      </c>
      <c r="AC6265" t="s">
        <v>101</v>
      </c>
      <c r="AD6265">
        <v>110</v>
      </c>
      <c r="AE6265" t="s">
        <v>67</v>
      </c>
      <c r="AF6265" t="s">
        <v>77</v>
      </c>
      <c r="AG6265" t="s">
        <v>78</v>
      </c>
      <c r="AH6265">
        <v>2</v>
      </c>
      <c r="AM6265" t="s">
        <v>70</v>
      </c>
      <c r="AN6265">
        <v>626.42434000000003</v>
      </c>
      <c r="AO6265">
        <v>713.873891737892</v>
      </c>
      <c r="AP6265">
        <v>757.42066427350699</v>
      </c>
      <c r="AQ6265">
        <v>626.42434000000003</v>
      </c>
      <c r="AR6265">
        <v>713.873891737892</v>
      </c>
      <c r="AS6265">
        <v>757.42066427350699</v>
      </c>
      <c r="AT6265">
        <v>0</v>
      </c>
      <c r="AU6265">
        <v>0</v>
      </c>
      <c r="AV6265">
        <v>0</v>
      </c>
      <c r="BF6265" t="s">
        <v>112</v>
      </c>
      <c r="BG6265">
        <v>10</v>
      </c>
    </row>
    <row r="6266" spans="1:59" x14ac:dyDescent="0.2">
      <c r="A6266">
        <v>2020</v>
      </c>
      <c r="B6266">
        <v>76</v>
      </c>
      <c r="C6266" t="s">
        <v>300</v>
      </c>
      <c r="D6266">
        <v>99</v>
      </c>
      <c r="E6266" t="s">
        <v>79</v>
      </c>
      <c r="F6266" s="3" t="s">
        <v>12915</v>
      </c>
      <c r="H6266">
        <v>998</v>
      </c>
      <c r="I6266" t="s">
        <v>59</v>
      </c>
      <c r="J6266">
        <v>10015</v>
      </c>
      <c r="K6266" t="s">
        <v>59</v>
      </c>
      <c r="L6266" t="s">
        <v>12916</v>
      </c>
      <c r="O6266">
        <v>2</v>
      </c>
      <c r="Q6266">
        <v>99810</v>
      </c>
      <c r="R6266" t="s">
        <v>72</v>
      </c>
      <c r="S6266">
        <v>998</v>
      </c>
      <c r="T6266" t="s">
        <v>73</v>
      </c>
      <c r="Y6266" t="s">
        <v>215</v>
      </c>
      <c r="Z6266">
        <v>41301</v>
      </c>
      <c r="AA6266" t="s">
        <v>215</v>
      </c>
      <c r="AB6266">
        <v>41300</v>
      </c>
      <c r="AC6266" t="s">
        <v>101</v>
      </c>
      <c r="AD6266">
        <v>110</v>
      </c>
      <c r="AE6266" t="s">
        <v>67</v>
      </c>
      <c r="AF6266" t="s">
        <v>77</v>
      </c>
      <c r="AG6266" t="s">
        <v>78</v>
      </c>
      <c r="AH6266">
        <v>2</v>
      </c>
      <c r="AM6266" t="s">
        <v>70</v>
      </c>
      <c r="AN6266">
        <v>192.45566867469901</v>
      </c>
      <c r="AO6266">
        <v>219.322699344386</v>
      </c>
      <c r="AP6266">
        <v>232.701526908728</v>
      </c>
      <c r="AQ6266">
        <v>192.45566867469901</v>
      </c>
      <c r="AR6266">
        <v>219.322699344386</v>
      </c>
      <c r="AS6266">
        <v>232.701526908728</v>
      </c>
      <c r="AT6266">
        <v>0</v>
      </c>
      <c r="AU6266">
        <v>0</v>
      </c>
      <c r="AV6266">
        <v>0</v>
      </c>
      <c r="BF6266" t="s">
        <v>294</v>
      </c>
      <c r="BG6266">
        <v>10</v>
      </c>
    </row>
    <row r="6267" spans="1:59" x14ac:dyDescent="0.2">
      <c r="A6267">
        <v>2020</v>
      </c>
      <c r="B6267">
        <v>76</v>
      </c>
      <c r="C6267" t="s">
        <v>300</v>
      </c>
      <c r="D6267">
        <v>1</v>
      </c>
      <c r="E6267" t="s">
        <v>102</v>
      </c>
      <c r="F6267" s="3">
        <v>2020010077</v>
      </c>
      <c r="H6267">
        <v>998</v>
      </c>
      <c r="I6267" t="s">
        <v>59</v>
      </c>
      <c r="J6267">
        <v>10015</v>
      </c>
      <c r="K6267" t="s">
        <v>59</v>
      </c>
      <c r="L6267" t="s">
        <v>11098</v>
      </c>
      <c r="M6267" t="s">
        <v>11099</v>
      </c>
      <c r="O6267">
        <v>17</v>
      </c>
      <c r="Q6267">
        <v>15112</v>
      </c>
      <c r="R6267" t="s">
        <v>10110</v>
      </c>
      <c r="S6267">
        <v>150</v>
      </c>
      <c r="T6267" t="s">
        <v>379</v>
      </c>
      <c r="U6267">
        <v>8411</v>
      </c>
      <c r="V6267" t="s">
        <v>380</v>
      </c>
      <c r="W6267" t="s">
        <v>63</v>
      </c>
      <c r="X6267" t="s">
        <v>64</v>
      </c>
      <c r="Y6267" t="s">
        <v>9671</v>
      </c>
      <c r="Z6267">
        <v>22000</v>
      </c>
      <c r="AA6267" t="s">
        <v>6370</v>
      </c>
      <c r="AB6267">
        <v>22000</v>
      </c>
      <c r="AC6267" t="s">
        <v>6370</v>
      </c>
      <c r="AD6267">
        <v>110</v>
      </c>
      <c r="AE6267" t="s">
        <v>67</v>
      </c>
      <c r="AF6267" t="s">
        <v>231</v>
      </c>
      <c r="AG6267" t="s">
        <v>232</v>
      </c>
      <c r="AH6267">
        <v>1</v>
      </c>
      <c r="AM6267" t="s">
        <v>311</v>
      </c>
      <c r="AN6267">
        <v>12</v>
      </c>
      <c r="AO6267">
        <v>3.07739652254193</v>
      </c>
      <c r="AP6267">
        <v>3.2651197155596599</v>
      </c>
      <c r="AQ6267">
        <v>1.8</v>
      </c>
      <c r="AR6267">
        <v>0.46160947838128902</v>
      </c>
      <c r="AS6267">
        <v>0.48976795733394801</v>
      </c>
      <c r="AT6267">
        <v>0</v>
      </c>
      <c r="AU6267">
        <v>0</v>
      </c>
      <c r="AV6267">
        <v>0</v>
      </c>
      <c r="BF6267" t="s">
        <v>112</v>
      </c>
      <c r="BG6267">
        <v>10</v>
      </c>
    </row>
    <row r="6268" spans="1:59" x14ac:dyDescent="0.2">
      <c r="A6268">
        <v>2020</v>
      </c>
      <c r="B6268">
        <v>76</v>
      </c>
      <c r="C6268" t="s">
        <v>300</v>
      </c>
      <c r="D6268">
        <v>1</v>
      </c>
      <c r="E6268" t="s">
        <v>102</v>
      </c>
      <c r="F6268" s="3">
        <v>2020010077</v>
      </c>
      <c r="H6268">
        <v>998</v>
      </c>
      <c r="I6268" t="s">
        <v>59</v>
      </c>
      <c r="J6268">
        <v>10015</v>
      </c>
      <c r="K6268" t="s">
        <v>59</v>
      </c>
      <c r="L6268" t="s">
        <v>11098</v>
      </c>
      <c r="M6268" t="s">
        <v>11099</v>
      </c>
      <c r="O6268">
        <v>17</v>
      </c>
      <c r="Q6268">
        <v>15150</v>
      </c>
      <c r="R6268" t="s">
        <v>9640</v>
      </c>
      <c r="S6268">
        <v>150</v>
      </c>
      <c r="T6268" t="s">
        <v>379</v>
      </c>
      <c r="U6268">
        <v>9492</v>
      </c>
      <c r="V6268" t="s">
        <v>9641</v>
      </c>
      <c r="W6268" t="s">
        <v>7107</v>
      </c>
      <c r="X6268" t="s">
        <v>7108</v>
      </c>
      <c r="Y6268" t="s">
        <v>9671</v>
      </c>
      <c r="Z6268">
        <v>22000</v>
      </c>
      <c r="AA6268" t="s">
        <v>6370</v>
      </c>
      <c r="AB6268">
        <v>22000</v>
      </c>
      <c r="AC6268" t="s">
        <v>6370</v>
      </c>
      <c r="AD6268">
        <v>110</v>
      </c>
      <c r="AE6268" t="s">
        <v>67</v>
      </c>
      <c r="AF6268" t="s">
        <v>231</v>
      </c>
      <c r="AG6268" t="s">
        <v>232</v>
      </c>
      <c r="AH6268">
        <v>1</v>
      </c>
      <c r="AM6268" t="s">
        <v>311</v>
      </c>
      <c r="AN6268">
        <v>4</v>
      </c>
      <c r="AO6268">
        <v>1.02579884084731</v>
      </c>
      <c r="AP6268">
        <v>1.0883732385198901</v>
      </c>
      <c r="AQ6268">
        <v>0.6</v>
      </c>
      <c r="AR6268">
        <v>0.15386982612709599</v>
      </c>
      <c r="AS6268">
        <v>0.163255985777983</v>
      </c>
      <c r="AT6268">
        <v>0</v>
      </c>
      <c r="AU6268">
        <v>0</v>
      </c>
      <c r="AV6268">
        <v>0</v>
      </c>
      <c r="BF6268" t="s">
        <v>112</v>
      </c>
      <c r="BG6268">
        <v>10</v>
      </c>
    </row>
    <row r="6269" spans="1:59" x14ac:dyDescent="0.2">
      <c r="A6269">
        <v>2020</v>
      </c>
      <c r="B6269">
        <v>76</v>
      </c>
      <c r="C6269" t="s">
        <v>300</v>
      </c>
      <c r="D6269">
        <v>1</v>
      </c>
      <c r="E6269" t="s">
        <v>102</v>
      </c>
      <c r="F6269" s="3">
        <v>2020010077</v>
      </c>
      <c r="H6269">
        <v>998</v>
      </c>
      <c r="I6269" t="s">
        <v>59</v>
      </c>
      <c r="J6269">
        <v>10015</v>
      </c>
      <c r="K6269" t="s">
        <v>59</v>
      </c>
      <c r="L6269" t="s">
        <v>11098</v>
      </c>
      <c r="M6269" t="s">
        <v>11099</v>
      </c>
      <c r="O6269">
        <v>17</v>
      </c>
      <c r="Q6269">
        <v>15185</v>
      </c>
      <c r="R6269" t="s">
        <v>10458</v>
      </c>
      <c r="S6269">
        <v>150</v>
      </c>
      <c r="T6269" t="s">
        <v>379</v>
      </c>
      <c r="U6269">
        <v>8411</v>
      </c>
      <c r="V6269" t="s">
        <v>380</v>
      </c>
      <c r="W6269" t="s">
        <v>63</v>
      </c>
      <c r="X6269" t="s">
        <v>64</v>
      </c>
      <c r="Y6269" t="s">
        <v>9671</v>
      </c>
      <c r="Z6269">
        <v>22000</v>
      </c>
      <c r="AA6269" t="s">
        <v>6370</v>
      </c>
      <c r="AB6269">
        <v>22000</v>
      </c>
      <c r="AC6269" t="s">
        <v>6370</v>
      </c>
      <c r="AD6269">
        <v>110</v>
      </c>
      <c r="AE6269" t="s">
        <v>67</v>
      </c>
      <c r="AF6269" t="s">
        <v>231</v>
      </c>
      <c r="AG6269" t="s">
        <v>232</v>
      </c>
      <c r="AH6269">
        <v>1</v>
      </c>
      <c r="AM6269" t="s">
        <v>311</v>
      </c>
      <c r="AN6269">
        <v>4</v>
      </c>
      <c r="AO6269">
        <v>1.02579884084731</v>
      </c>
      <c r="AP6269">
        <v>1.0883732385198901</v>
      </c>
      <c r="AQ6269">
        <v>0.6</v>
      </c>
      <c r="AR6269">
        <v>0.15386982612709599</v>
      </c>
      <c r="AS6269">
        <v>0.163255985777983</v>
      </c>
      <c r="AT6269">
        <v>0</v>
      </c>
      <c r="AU6269">
        <v>0</v>
      </c>
      <c r="AV6269">
        <v>0</v>
      </c>
      <c r="BF6269" t="s">
        <v>112</v>
      </c>
      <c r="BG6269">
        <v>10</v>
      </c>
    </row>
    <row r="6270" spans="1:59" x14ac:dyDescent="0.2">
      <c r="A6270">
        <v>2020</v>
      </c>
      <c r="B6270">
        <v>76</v>
      </c>
      <c r="C6270" t="s">
        <v>300</v>
      </c>
      <c r="D6270">
        <v>99</v>
      </c>
      <c r="E6270" t="s">
        <v>79</v>
      </c>
      <c r="F6270" s="3" t="s">
        <v>12917</v>
      </c>
      <c r="H6270">
        <v>998</v>
      </c>
      <c r="I6270" t="s">
        <v>59</v>
      </c>
      <c r="J6270">
        <v>10015</v>
      </c>
      <c r="K6270" t="s">
        <v>59</v>
      </c>
      <c r="L6270" t="s">
        <v>12916</v>
      </c>
      <c r="O6270">
        <v>2</v>
      </c>
      <c r="Q6270">
        <v>99810</v>
      </c>
      <c r="R6270" t="s">
        <v>72</v>
      </c>
      <c r="S6270">
        <v>998</v>
      </c>
      <c r="T6270" t="s">
        <v>73</v>
      </c>
      <c r="Y6270" t="s">
        <v>215</v>
      </c>
      <c r="Z6270">
        <v>41301</v>
      </c>
      <c r="AA6270" t="s">
        <v>215</v>
      </c>
      <c r="AB6270">
        <v>41300</v>
      </c>
      <c r="AC6270" t="s">
        <v>101</v>
      </c>
      <c r="AD6270">
        <v>110</v>
      </c>
      <c r="AE6270" t="s">
        <v>67</v>
      </c>
      <c r="AF6270" t="s">
        <v>77</v>
      </c>
      <c r="AG6270" t="s">
        <v>78</v>
      </c>
      <c r="AH6270">
        <v>2</v>
      </c>
      <c r="AM6270" t="s">
        <v>401</v>
      </c>
      <c r="AN6270">
        <v>276.80377397590399</v>
      </c>
      <c r="AO6270">
        <v>276.80377397590399</v>
      </c>
      <c r="AP6270">
        <v>293.68898454577601</v>
      </c>
      <c r="AQ6270">
        <v>276.80377397590399</v>
      </c>
      <c r="AR6270">
        <v>276.80377397590399</v>
      </c>
      <c r="AS6270">
        <v>293.68898454577601</v>
      </c>
      <c r="AT6270">
        <v>0</v>
      </c>
      <c r="AU6270">
        <v>0</v>
      </c>
      <c r="AV6270">
        <v>0</v>
      </c>
      <c r="BF6270" t="s">
        <v>294</v>
      </c>
      <c r="BG6270">
        <v>10</v>
      </c>
    </row>
    <row r="6271" spans="1:59" x14ac:dyDescent="0.2">
      <c r="A6271">
        <v>2020</v>
      </c>
      <c r="B6271">
        <v>76</v>
      </c>
      <c r="C6271" t="s">
        <v>300</v>
      </c>
      <c r="D6271">
        <v>99</v>
      </c>
      <c r="E6271" t="s">
        <v>79</v>
      </c>
      <c r="F6271" s="3" t="s">
        <v>12918</v>
      </c>
      <c r="H6271">
        <v>998</v>
      </c>
      <c r="I6271" t="s">
        <v>59</v>
      </c>
      <c r="J6271">
        <v>10015</v>
      </c>
      <c r="K6271" t="s">
        <v>59</v>
      </c>
      <c r="L6271" t="s">
        <v>12919</v>
      </c>
      <c r="O6271">
        <v>2</v>
      </c>
      <c r="Q6271">
        <v>99810</v>
      </c>
      <c r="R6271" t="s">
        <v>72</v>
      </c>
      <c r="S6271">
        <v>998</v>
      </c>
      <c r="T6271" t="s">
        <v>73</v>
      </c>
      <c r="Y6271" t="s">
        <v>215</v>
      </c>
      <c r="Z6271">
        <v>41301</v>
      </c>
      <c r="AA6271" t="s">
        <v>215</v>
      </c>
      <c r="AB6271">
        <v>41300</v>
      </c>
      <c r="AC6271" t="s">
        <v>101</v>
      </c>
      <c r="AD6271">
        <v>110</v>
      </c>
      <c r="AE6271" t="s">
        <v>67</v>
      </c>
      <c r="AF6271" t="s">
        <v>77</v>
      </c>
      <c r="AG6271" t="s">
        <v>78</v>
      </c>
      <c r="AH6271">
        <v>2</v>
      </c>
      <c r="AM6271" t="s">
        <v>70</v>
      </c>
      <c r="AN6271">
        <v>128.30378048192799</v>
      </c>
      <c r="AO6271">
        <v>146.21513445233899</v>
      </c>
      <c r="AP6271">
        <v>155.13435292349001</v>
      </c>
      <c r="AQ6271">
        <v>128.30378048192799</v>
      </c>
      <c r="AR6271">
        <v>146.21513445233899</v>
      </c>
      <c r="AS6271">
        <v>155.13435292349001</v>
      </c>
      <c r="AT6271">
        <v>0</v>
      </c>
      <c r="AU6271">
        <v>0</v>
      </c>
      <c r="AV6271">
        <v>0</v>
      </c>
      <c r="BF6271" t="s">
        <v>294</v>
      </c>
      <c r="BG6271">
        <v>10</v>
      </c>
    </row>
    <row r="6272" spans="1:59" x14ac:dyDescent="0.2">
      <c r="A6272">
        <v>2020</v>
      </c>
      <c r="B6272">
        <v>76</v>
      </c>
      <c r="C6272" t="s">
        <v>300</v>
      </c>
      <c r="D6272">
        <v>1</v>
      </c>
      <c r="E6272" t="s">
        <v>102</v>
      </c>
      <c r="F6272" s="3">
        <v>2020010197</v>
      </c>
      <c r="H6272">
        <v>998</v>
      </c>
      <c r="I6272" t="s">
        <v>59</v>
      </c>
      <c r="J6272">
        <v>10015</v>
      </c>
      <c r="K6272" t="s">
        <v>59</v>
      </c>
      <c r="L6272" t="s">
        <v>11366</v>
      </c>
      <c r="M6272" t="s">
        <v>11367</v>
      </c>
      <c r="O6272">
        <v>3</v>
      </c>
      <c r="P6272" t="s">
        <v>256</v>
      </c>
      <c r="Q6272">
        <v>12264</v>
      </c>
      <c r="R6272" t="s">
        <v>257</v>
      </c>
      <c r="S6272">
        <v>120</v>
      </c>
      <c r="T6272" t="s">
        <v>152</v>
      </c>
      <c r="U6272">
        <v>86</v>
      </c>
      <c r="V6272" t="s">
        <v>153</v>
      </c>
      <c r="W6272" t="s">
        <v>154</v>
      </c>
      <c r="X6272" t="s">
        <v>155</v>
      </c>
      <c r="Y6272" t="s">
        <v>9724</v>
      </c>
      <c r="Z6272">
        <v>47000</v>
      </c>
      <c r="AA6272" t="s">
        <v>111</v>
      </c>
      <c r="AB6272">
        <v>47000</v>
      </c>
      <c r="AC6272" t="s">
        <v>111</v>
      </c>
      <c r="AD6272">
        <v>110</v>
      </c>
      <c r="AE6272" t="s">
        <v>67</v>
      </c>
      <c r="AF6272" t="s">
        <v>156</v>
      </c>
      <c r="AH6272">
        <v>1</v>
      </c>
      <c r="AM6272" t="s">
        <v>70</v>
      </c>
      <c r="AN6272">
        <v>62.222499999999997</v>
      </c>
      <c r="AO6272">
        <v>70.9088319088319</v>
      </c>
      <c r="AP6272">
        <v>75.234316857416999</v>
      </c>
      <c r="AQ6272">
        <v>62.222499999999997</v>
      </c>
      <c r="AR6272">
        <v>70.9088319088319</v>
      </c>
      <c r="AS6272">
        <v>75.234316857416999</v>
      </c>
      <c r="AT6272">
        <v>0</v>
      </c>
      <c r="AU6272">
        <v>0</v>
      </c>
      <c r="AV6272">
        <v>0</v>
      </c>
      <c r="BF6272" t="s">
        <v>112</v>
      </c>
      <c r="BG6272">
        <v>10</v>
      </c>
    </row>
    <row r="6273" spans="1:59" x14ac:dyDescent="0.2">
      <c r="A6273">
        <v>2020</v>
      </c>
      <c r="B6273">
        <v>76</v>
      </c>
      <c r="C6273" t="s">
        <v>300</v>
      </c>
      <c r="D6273">
        <v>1</v>
      </c>
      <c r="E6273" t="s">
        <v>102</v>
      </c>
      <c r="F6273" s="3">
        <v>2020010199</v>
      </c>
      <c r="H6273">
        <v>998</v>
      </c>
      <c r="I6273" t="s">
        <v>59</v>
      </c>
      <c r="J6273">
        <v>10015</v>
      </c>
      <c r="K6273" t="s">
        <v>59</v>
      </c>
      <c r="L6273" t="s">
        <v>11370</v>
      </c>
      <c r="M6273" t="s">
        <v>11371</v>
      </c>
      <c r="O6273">
        <v>17</v>
      </c>
      <c r="Q6273">
        <v>99820</v>
      </c>
      <c r="R6273" t="s">
        <v>9744</v>
      </c>
      <c r="S6273">
        <v>998</v>
      </c>
      <c r="T6273" t="s">
        <v>73</v>
      </c>
      <c r="U6273" t="s">
        <v>385</v>
      </c>
      <c r="V6273" t="s">
        <v>386</v>
      </c>
      <c r="W6273" t="s">
        <v>385</v>
      </c>
      <c r="X6273" t="s">
        <v>386</v>
      </c>
      <c r="Y6273" t="s">
        <v>102</v>
      </c>
      <c r="Z6273">
        <v>11001</v>
      </c>
      <c r="AA6273" t="s">
        <v>95</v>
      </c>
      <c r="AB6273">
        <v>11000</v>
      </c>
      <c r="AC6273" t="s">
        <v>96</v>
      </c>
      <c r="AD6273">
        <v>110</v>
      </c>
      <c r="AE6273" t="s">
        <v>67</v>
      </c>
      <c r="AF6273" t="s">
        <v>309</v>
      </c>
      <c r="AG6273" t="s">
        <v>310</v>
      </c>
      <c r="AH6273">
        <v>2</v>
      </c>
      <c r="AM6273" t="s">
        <v>311</v>
      </c>
      <c r="AN6273">
        <v>106.86</v>
      </c>
      <c r="AO6273">
        <v>27.404216033235901</v>
      </c>
      <c r="AP6273">
        <v>29.075891067058699</v>
      </c>
      <c r="AQ6273">
        <v>106.86</v>
      </c>
      <c r="AR6273">
        <v>27.404216033235901</v>
      </c>
      <c r="AS6273">
        <v>29.075891067058699</v>
      </c>
      <c r="AT6273">
        <v>0</v>
      </c>
      <c r="AU6273">
        <v>0</v>
      </c>
      <c r="AV6273">
        <v>0</v>
      </c>
      <c r="BF6273" t="s">
        <v>112</v>
      </c>
      <c r="BG6273">
        <v>10</v>
      </c>
    </row>
    <row r="6274" spans="1:59" x14ac:dyDescent="0.2">
      <c r="A6274">
        <v>2020</v>
      </c>
      <c r="B6274">
        <v>76</v>
      </c>
      <c r="C6274" t="s">
        <v>300</v>
      </c>
      <c r="D6274">
        <v>1</v>
      </c>
      <c r="E6274" t="s">
        <v>102</v>
      </c>
      <c r="F6274" s="3">
        <v>2020010200</v>
      </c>
      <c r="H6274">
        <v>998</v>
      </c>
      <c r="I6274" t="s">
        <v>59</v>
      </c>
      <c r="J6274">
        <v>10015</v>
      </c>
      <c r="K6274" t="s">
        <v>59</v>
      </c>
      <c r="L6274" t="s">
        <v>259</v>
      </c>
      <c r="M6274" t="s">
        <v>259</v>
      </c>
      <c r="O6274">
        <v>17</v>
      </c>
      <c r="Q6274">
        <v>91010</v>
      </c>
      <c r="R6274" t="s">
        <v>249</v>
      </c>
      <c r="S6274">
        <v>910</v>
      </c>
      <c r="T6274" t="s">
        <v>250</v>
      </c>
      <c r="U6274">
        <v>9900</v>
      </c>
      <c r="V6274" t="s">
        <v>251</v>
      </c>
      <c r="W6274" t="s">
        <v>252</v>
      </c>
      <c r="X6274" t="s">
        <v>251</v>
      </c>
      <c r="Y6274" t="s">
        <v>102</v>
      </c>
      <c r="Z6274">
        <v>11001</v>
      </c>
      <c r="AA6274" t="s">
        <v>95</v>
      </c>
      <c r="AB6274">
        <v>11000</v>
      </c>
      <c r="AC6274" t="s">
        <v>96</v>
      </c>
      <c r="AD6274">
        <v>110</v>
      </c>
      <c r="AE6274" t="s">
        <v>67</v>
      </c>
      <c r="AF6274" t="s">
        <v>258</v>
      </c>
      <c r="AG6274" t="s">
        <v>259</v>
      </c>
      <c r="AH6274">
        <v>2</v>
      </c>
      <c r="AM6274" t="s">
        <v>311</v>
      </c>
      <c r="AN6274">
        <v>248.03234</v>
      </c>
      <c r="AO6274">
        <v>63.607821716161503</v>
      </c>
      <c r="AP6274">
        <v>67.487940285866301</v>
      </c>
      <c r="AQ6274">
        <v>248.03234</v>
      </c>
      <c r="AR6274">
        <v>63.607821716161503</v>
      </c>
      <c r="AS6274">
        <v>67.487940285866301</v>
      </c>
      <c r="AT6274">
        <v>0</v>
      </c>
      <c r="AU6274">
        <v>0</v>
      </c>
      <c r="AV6274">
        <v>0</v>
      </c>
      <c r="BF6274" t="s">
        <v>112</v>
      </c>
      <c r="BG6274">
        <v>10</v>
      </c>
    </row>
    <row r="6275" spans="1:59" x14ac:dyDescent="0.2">
      <c r="A6275">
        <v>2020</v>
      </c>
      <c r="B6275">
        <v>76</v>
      </c>
      <c r="C6275" t="s">
        <v>300</v>
      </c>
      <c r="D6275">
        <v>99</v>
      </c>
      <c r="E6275" t="s">
        <v>79</v>
      </c>
      <c r="F6275" s="3">
        <v>2020120004</v>
      </c>
      <c r="H6275">
        <v>998</v>
      </c>
      <c r="I6275" t="s">
        <v>59</v>
      </c>
      <c r="J6275">
        <v>10015</v>
      </c>
      <c r="K6275" t="s">
        <v>59</v>
      </c>
      <c r="L6275" t="s">
        <v>11641</v>
      </c>
      <c r="O6275">
        <v>8</v>
      </c>
      <c r="Q6275">
        <v>99810</v>
      </c>
      <c r="R6275" t="s">
        <v>72</v>
      </c>
      <c r="S6275">
        <v>998</v>
      </c>
      <c r="T6275" t="s">
        <v>73</v>
      </c>
      <c r="Y6275" t="s">
        <v>213</v>
      </c>
      <c r="Z6275">
        <v>41302</v>
      </c>
      <c r="AA6275" t="s">
        <v>213</v>
      </c>
      <c r="AB6275">
        <v>41300</v>
      </c>
      <c r="AC6275" t="s">
        <v>101</v>
      </c>
      <c r="AD6275">
        <v>110</v>
      </c>
      <c r="AE6275" t="s">
        <v>67</v>
      </c>
      <c r="AF6275" t="s">
        <v>77</v>
      </c>
      <c r="AG6275" t="s">
        <v>78</v>
      </c>
      <c r="AH6275">
        <v>2</v>
      </c>
      <c r="AM6275" t="s">
        <v>9685</v>
      </c>
      <c r="AN6275">
        <v>1900.1525999999999</v>
      </c>
      <c r="AO6275">
        <v>2023.5916932907301</v>
      </c>
      <c r="AP6275">
        <v>2147.0321050953598</v>
      </c>
      <c r="AQ6275">
        <v>1900.1525999999999</v>
      </c>
      <c r="AR6275">
        <v>2023.5916932907301</v>
      </c>
      <c r="AS6275">
        <v>2147.0321050953598</v>
      </c>
      <c r="AT6275">
        <v>0</v>
      </c>
      <c r="AU6275">
        <v>0</v>
      </c>
      <c r="AV6275">
        <v>0</v>
      </c>
      <c r="BF6275" t="s">
        <v>112</v>
      </c>
      <c r="BG6275">
        <v>10</v>
      </c>
    </row>
    <row r="6276" spans="1:59" x14ac:dyDescent="0.2">
      <c r="A6276">
        <v>2020</v>
      </c>
      <c r="B6276">
        <v>76</v>
      </c>
      <c r="C6276" t="s">
        <v>300</v>
      </c>
      <c r="D6276">
        <v>99</v>
      </c>
      <c r="E6276" t="s">
        <v>79</v>
      </c>
      <c r="F6276" s="3" t="s">
        <v>12929</v>
      </c>
      <c r="H6276">
        <v>998</v>
      </c>
      <c r="I6276" t="s">
        <v>59</v>
      </c>
      <c r="J6276">
        <v>10015</v>
      </c>
      <c r="K6276" t="s">
        <v>59</v>
      </c>
      <c r="L6276" t="s">
        <v>12930</v>
      </c>
      <c r="O6276">
        <v>8</v>
      </c>
      <c r="Q6276">
        <v>99810</v>
      </c>
      <c r="R6276" t="s">
        <v>72</v>
      </c>
      <c r="S6276">
        <v>998</v>
      </c>
      <c r="T6276" t="s">
        <v>73</v>
      </c>
      <c r="Y6276" t="s">
        <v>213</v>
      </c>
      <c r="Z6276">
        <v>41302</v>
      </c>
      <c r="AA6276" t="s">
        <v>213</v>
      </c>
      <c r="AB6276">
        <v>41300</v>
      </c>
      <c r="AC6276" t="s">
        <v>101</v>
      </c>
      <c r="AD6276">
        <v>110</v>
      </c>
      <c r="AE6276" t="s">
        <v>67</v>
      </c>
      <c r="AF6276" t="s">
        <v>77</v>
      </c>
      <c r="AG6276" t="s">
        <v>78</v>
      </c>
      <c r="AH6276">
        <v>2</v>
      </c>
      <c r="AM6276" t="s">
        <v>9685</v>
      </c>
      <c r="AN6276">
        <v>1266.7683999999999</v>
      </c>
      <c r="AO6276">
        <v>1349.06112886049</v>
      </c>
      <c r="AP6276">
        <v>1431.3547367302399</v>
      </c>
      <c r="AQ6276">
        <v>1266.7683999999999</v>
      </c>
      <c r="AR6276">
        <v>1349.06112886049</v>
      </c>
      <c r="AS6276">
        <v>1431.3547367302399</v>
      </c>
      <c r="AT6276">
        <v>0</v>
      </c>
      <c r="AU6276">
        <v>0</v>
      </c>
      <c r="AV6276">
        <v>0</v>
      </c>
      <c r="BF6276" t="s">
        <v>294</v>
      </c>
      <c r="BG6276">
        <v>10</v>
      </c>
    </row>
    <row r="6277" spans="1:59" x14ac:dyDescent="0.2">
      <c r="A6277">
        <v>2020</v>
      </c>
      <c r="B6277">
        <v>76</v>
      </c>
      <c r="C6277" t="s">
        <v>300</v>
      </c>
      <c r="D6277">
        <v>99</v>
      </c>
      <c r="E6277" t="s">
        <v>79</v>
      </c>
      <c r="F6277" s="3">
        <v>2020100005</v>
      </c>
      <c r="H6277">
        <v>998</v>
      </c>
      <c r="I6277" t="s">
        <v>59</v>
      </c>
      <c r="J6277">
        <v>10015</v>
      </c>
      <c r="K6277" t="s">
        <v>59</v>
      </c>
      <c r="L6277" t="s">
        <v>10382</v>
      </c>
      <c r="N6277" t="s">
        <v>11630</v>
      </c>
      <c r="O6277">
        <v>9</v>
      </c>
      <c r="Q6277">
        <v>99810</v>
      </c>
      <c r="R6277" t="s">
        <v>72</v>
      </c>
      <c r="S6277">
        <v>998</v>
      </c>
      <c r="T6277" t="s">
        <v>73</v>
      </c>
      <c r="Y6277" t="s">
        <v>212</v>
      </c>
      <c r="Z6277">
        <v>41303</v>
      </c>
      <c r="AA6277" t="s">
        <v>212</v>
      </c>
      <c r="AB6277">
        <v>41300</v>
      </c>
      <c r="AC6277" t="s">
        <v>101</v>
      </c>
      <c r="AD6277">
        <v>110</v>
      </c>
      <c r="AE6277" t="s">
        <v>67</v>
      </c>
      <c r="AF6277" t="s">
        <v>77</v>
      </c>
      <c r="AG6277" t="s">
        <v>78</v>
      </c>
      <c r="AH6277">
        <v>2</v>
      </c>
      <c r="AM6277" t="s">
        <v>311</v>
      </c>
      <c r="AN6277">
        <v>214.61600000000001</v>
      </c>
      <c r="AO6277">
        <v>55.038211006821598</v>
      </c>
      <c r="AP6277">
        <v>58.395577739545899</v>
      </c>
      <c r="AQ6277">
        <v>214.61600000000001</v>
      </c>
      <c r="AR6277">
        <v>55.038211006821598</v>
      </c>
      <c r="AS6277">
        <v>58.395577739545899</v>
      </c>
      <c r="AT6277">
        <v>0</v>
      </c>
      <c r="AU6277">
        <v>0</v>
      </c>
      <c r="AV6277">
        <v>0</v>
      </c>
      <c r="BF6277" t="s">
        <v>112</v>
      </c>
      <c r="BG6277">
        <v>10</v>
      </c>
    </row>
    <row r="6278" spans="1:59" x14ac:dyDescent="0.2">
      <c r="A6278">
        <v>2020</v>
      </c>
      <c r="B6278">
        <v>76</v>
      </c>
      <c r="C6278" t="s">
        <v>300</v>
      </c>
      <c r="D6278">
        <v>99</v>
      </c>
      <c r="E6278" t="s">
        <v>79</v>
      </c>
      <c r="F6278" s="3" t="s">
        <v>12922</v>
      </c>
      <c r="H6278">
        <v>998</v>
      </c>
      <c r="I6278" t="s">
        <v>59</v>
      </c>
      <c r="J6278">
        <v>10015</v>
      </c>
      <c r="K6278" t="s">
        <v>59</v>
      </c>
      <c r="L6278" t="s">
        <v>12923</v>
      </c>
      <c r="N6278" t="s">
        <v>11630</v>
      </c>
      <c r="O6278">
        <v>9</v>
      </c>
      <c r="Q6278">
        <v>99810</v>
      </c>
      <c r="R6278" t="s">
        <v>72</v>
      </c>
      <c r="S6278">
        <v>998</v>
      </c>
      <c r="T6278" t="s">
        <v>73</v>
      </c>
      <c r="Y6278" t="s">
        <v>212</v>
      </c>
      <c r="Z6278">
        <v>41303</v>
      </c>
      <c r="AA6278" t="s">
        <v>212</v>
      </c>
      <c r="AB6278">
        <v>41300</v>
      </c>
      <c r="AC6278" t="s">
        <v>101</v>
      </c>
      <c r="AD6278">
        <v>110</v>
      </c>
      <c r="AE6278" t="s">
        <v>67</v>
      </c>
      <c r="AF6278" t="s">
        <v>77</v>
      </c>
      <c r="AG6278" t="s">
        <v>78</v>
      </c>
      <c r="AH6278">
        <v>2</v>
      </c>
      <c r="AM6278" t="s">
        <v>311</v>
      </c>
      <c r="AN6278">
        <v>977.69511111111103</v>
      </c>
      <c r="AO6278">
        <v>250.729627919965</v>
      </c>
      <c r="AP6278">
        <v>266.02429859126499</v>
      </c>
      <c r="AQ6278">
        <v>977.69511111111103</v>
      </c>
      <c r="AR6278">
        <v>250.729627919965</v>
      </c>
      <c r="AS6278">
        <v>266.02429859126499</v>
      </c>
      <c r="AT6278">
        <v>0</v>
      </c>
      <c r="AU6278">
        <v>0</v>
      </c>
      <c r="AV6278">
        <v>0</v>
      </c>
      <c r="BF6278" t="s">
        <v>294</v>
      </c>
      <c r="BG6278">
        <v>10</v>
      </c>
    </row>
    <row r="6279" spans="1:59" x14ac:dyDescent="0.2">
      <c r="A6279">
        <v>2020</v>
      </c>
      <c r="B6279">
        <v>76</v>
      </c>
      <c r="C6279" t="s">
        <v>300</v>
      </c>
      <c r="D6279">
        <v>1</v>
      </c>
      <c r="E6279" t="s">
        <v>102</v>
      </c>
      <c r="F6279" s="3">
        <v>2020010056</v>
      </c>
      <c r="H6279">
        <v>998</v>
      </c>
      <c r="I6279" t="s">
        <v>59</v>
      </c>
      <c r="J6279">
        <v>10015</v>
      </c>
      <c r="K6279" t="s">
        <v>59</v>
      </c>
      <c r="L6279" t="s">
        <v>10044</v>
      </c>
      <c r="O6279">
        <v>4</v>
      </c>
      <c r="Q6279">
        <v>99810</v>
      </c>
      <c r="R6279" t="s">
        <v>72</v>
      </c>
      <c r="S6279">
        <v>998</v>
      </c>
      <c r="T6279" t="s">
        <v>73</v>
      </c>
      <c r="Y6279" t="s">
        <v>149</v>
      </c>
      <c r="Z6279">
        <v>41304</v>
      </c>
      <c r="AA6279" t="s">
        <v>149</v>
      </c>
      <c r="AB6279">
        <v>41300</v>
      </c>
      <c r="AC6279" t="s">
        <v>101</v>
      </c>
      <c r="AD6279">
        <v>110</v>
      </c>
      <c r="AE6279" t="s">
        <v>67</v>
      </c>
      <c r="AF6279" t="s">
        <v>77</v>
      </c>
      <c r="AG6279" t="s">
        <v>78</v>
      </c>
      <c r="AH6279">
        <v>2</v>
      </c>
      <c r="AM6279" t="s">
        <v>401</v>
      </c>
      <c r="AN6279">
        <v>856.49519999999995</v>
      </c>
      <c r="AO6279">
        <v>856.49519999999995</v>
      </c>
      <c r="AP6279">
        <v>908.74196526752803</v>
      </c>
      <c r="AQ6279">
        <v>856.49519999999995</v>
      </c>
      <c r="AR6279">
        <v>856.49519999999995</v>
      </c>
      <c r="AS6279">
        <v>908.74196526752803</v>
      </c>
      <c r="AT6279">
        <v>0</v>
      </c>
      <c r="AU6279">
        <v>0</v>
      </c>
      <c r="AV6279">
        <v>0</v>
      </c>
      <c r="BF6279" t="s">
        <v>112</v>
      </c>
      <c r="BG6279">
        <v>10</v>
      </c>
    </row>
    <row r="6280" spans="1:59" x14ac:dyDescent="0.2">
      <c r="A6280">
        <v>2020</v>
      </c>
      <c r="B6280">
        <v>76</v>
      </c>
      <c r="C6280" t="s">
        <v>300</v>
      </c>
      <c r="D6280">
        <v>1</v>
      </c>
      <c r="E6280" t="s">
        <v>102</v>
      </c>
      <c r="F6280" s="3">
        <v>2020010057</v>
      </c>
      <c r="H6280">
        <v>998</v>
      </c>
      <c r="I6280" t="s">
        <v>59</v>
      </c>
      <c r="J6280">
        <v>10015</v>
      </c>
      <c r="K6280" t="s">
        <v>59</v>
      </c>
      <c r="L6280" t="s">
        <v>10044</v>
      </c>
      <c r="O6280">
        <v>4</v>
      </c>
      <c r="Q6280">
        <v>99810</v>
      </c>
      <c r="R6280" t="s">
        <v>72</v>
      </c>
      <c r="S6280">
        <v>998</v>
      </c>
      <c r="T6280" t="s">
        <v>73</v>
      </c>
      <c r="Y6280" t="s">
        <v>149</v>
      </c>
      <c r="Z6280">
        <v>41304</v>
      </c>
      <c r="AA6280" t="s">
        <v>149</v>
      </c>
      <c r="AB6280">
        <v>41300</v>
      </c>
      <c r="AC6280" t="s">
        <v>101</v>
      </c>
      <c r="AD6280">
        <v>110</v>
      </c>
      <c r="AE6280" t="s">
        <v>67</v>
      </c>
      <c r="AF6280" t="s">
        <v>77</v>
      </c>
      <c r="AG6280" t="s">
        <v>78</v>
      </c>
      <c r="AH6280">
        <v>2</v>
      </c>
      <c r="AM6280" t="s">
        <v>70</v>
      </c>
      <c r="AN6280">
        <v>660.03420000000006</v>
      </c>
      <c r="AO6280">
        <v>752.17572649572696</v>
      </c>
      <c r="AP6280">
        <v>798.05893590793903</v>
      </c>
      <c r="AQ6280">
        <v>660.03420000000006</v>
      </c>
      <c r="AR6280">
        <v>752.17572649572696</v>
      </c>
      <c r="AS6280">
        <v>798.05893590793903</v>
      </c>
      <c r="AT6280">
        <v>0</v>
      </c>
      <c r="AU6280">
        <v>0</v>
      </c>
      <c r="AV6280">
        <v>0</v>
      </c>
      <c r="BF6280" t="s">
        <v>112</v>
      </c>
      <c r="BG6280">
        <v>10</v>
      </c>
    </row>
    <row r="6281" spans="1:59" x14ac:dyDescent="0.2">
      <c r="A6281">
        <v>2020</v>
      </c>
      <c r="B6281">
        <v>76</v>
      </c>
      <c r="C6281" t="s">
        <v>300</v>
      </c>
      <c r="D6281">
        <v>1</v>
      </c>
      <c r="E6281" t="s">
        <v>102</v>
      </c>
      <c r="F6281" s="3" t="s">
        <v>12879</v>
      </c>
      <c r="H6281">
        <v>998</v>
      </c>
      <c r="I6281" t="s">
        <v>59</v>
      </c>
      <c r="J6281">
        <v>10015</v>
      </c>
      <c r="K6281" t="s">
        <v>59</v>
      </c>
      <c r="L6281" t="s">
        <v>12865</v>
      </c>
      <c r="O6281">
        <v>4</v>
      </c>
      <c r="Q6281">
        <v>99810</v>
      </c>
      <c r="R6281" t="s">
        <v>72</v>
      </c>
      <c r="S6281">
        <v>998</v>
      </c>
      <c r="T6281" t="s">
        <v>73</v>
      </c>
      <c r="Y6281" t="s">
        <v>149</v>
      </c>
      <c r="Z6281">
        <v>41304</v>
      </c>
      <c r="AA6281" t="s">
        <v>149</v>
      </c>
      <c r="AB6281">
        <v>41300</v>
      </c>
      <c r="AC6281" t="s">
        <v>101</v>
      </c>
      <c r="AD6281">
        <v>110</v>
      </c>
      <c r="AE6281" t="s">
        <v>67</v>
      </c>
      <c r="AF6281" t="s">
        <v>77</v>
      </c>
      <c r="AG6281" t="s">
        <v>78</v>
      </c>
      <c r="AH6281">
        <v>2</v>
      </c>
      <c r="AM6281" t="s">
        <v>401</v>
      </c>
      <c r="AN6281">
        <v>570.99680000000001</v>
      </c>
      <c r="AO6281">
        <v>570.99680000000001</v>
      </c>
      <c r="AP6281">
        <v>605.82797684501895</v>
      </c>
      <c r="AQ6281">
        <v>570.99680000000001</v>
      </c>
      <c r="AR6281">
        <v>570.99680000000001</v>
      </c>
      <c r="AS6281">
        <v>605.82797684501895</v>
      </c>
      <c r="AT6281">
        <v>0</v>
      </c>
      <c r="AU6281">
        <v>0</v>
      </c>
      <c r="AV6281">
        <v>0</v>
      </c>
      <c r="BF6281" t="s">
        <v>294</v>
      </c>
      <c r="BG6281">
        <v>10</v>
      </c>
    </row>
    <row r="6282" spans="1:59" x14ac:dyDescent="0.2">
      <c r="A6282">
        <v>2020</v>
      </c>
      <c r="B6282">
        <v>76</v>
      </c>
      <c r="C6282" t="s">
        <v>300</v>
      </c>
      <c r="D6282">
        <v>2</v>
      </c>
      <c r="E6282" t="s">
        <v>301</v>
      </c>
      <c r="F6282" s="3">
        <v>2020020031</v>
      </c>
      <c r="G6282" t="s">
        <v>9589</v>
      </c>
      <c r="H6282">
        <v>998</v>
      </c>
      <c r="I6282" t="s">
        <v>59</v>
      </c>
      <c r="J6282">
        <v>10015</v>
      </c>
      <c r="K6282" t="s">
        <v>59</v>
      </c>
      <c r="L6282" t="s">
        <v>9590</v>
      </c>
      <c r="M6282" t="s">
        <v>9591</v>
      </c>
      <c r="O6282">
        <v>4</v>
      </c>
      <c r="Q6282">
        <v>11420</v>
      </c>
      <c r="R6282" t="s">
        <v>94</v>
      </c>
      <c r="S6282">
        <v>110</v>
      </c>
      <c r="T6282" t="s">
        <v>83</v>
      </c>
      <c r="U6282">
        <v>8530</v>
      </c>
      <c r="V6282" t="s">
        <v>94</v>
      </c>
      <c r="W6282" t="s">
        <v>84</v>
      </c>
      <c r="X6282" t="s">
        <v>83</v>
      </c>
      <c r="Y6282" t="s">
        <v>5982</v>
      </c>
      <c r="Z6282">
        <v>11004</v>
      </c>
      <c r="AA6282" t="s">
        <v>221</v>
      </c>
      <c r="AB6282">
        <v>11000</v>
      </c>
      <c r="AC6282" t="s">
        <v>96</v>
      </c>
      <c r="AD6282">
        <v>110</v>
      </c>
      <c r="AE6282" t="s">
        <v>67</v>
      </c>
      <c r="AF6282" t="s">
        <v>222</v>
      </c>
      <c r="AG6282" t="s">
        <v>223</v>
      </c>
      <c r="AH6282">
        <v>2</v>
      </c>
      <c r="AM6282" t="s">
        <v>311</v>
      </c>
      <c r="AN6282">
        <v>946.93700000000001</v>
      </c>
      <c r="AO6282">
        <v>242.841719238857</v>
      </c>
      <c r="AP6282">
        <v>257.65522234107601</v>
      </c>
      <c r="AQ6282">
        <v>946.93700000000001</v>
      </c>
      <c r="AR6282">
        <v>242.841719238857</v>
      </c>
      <c r="AS6282">
        <v>257.65522234107601</v>
      </c>
      <c r="AT6282">
        <v>0</v>
      </c>
      <c r="AU6282">
        <v>0</v>
      </c>
      <c r="AV6282">
        <v>0</v>
      </c>
      <c r="BF6282" t="s">
        <v>112</v>
      </c>
      <c r="BG6282">
        <v>10</v>
      </c>
    </row>
    <row r="6283" spans="1:59" x14ac:dyDescent="0.2">
      <c r="A6283">
        <v>2020</v>
      </c>
      <c r="B6283">
        <v>76</v>
      </c>
      <c r="C6283" t="s">
        <v>300</v>
      </c>
      <c r="D6283">
        <v>2</v>
      </c>
      <c r="E6283" t="s">
        <v>301</v>
      </c>
      <c r="F6283" s="3">
        <v>2020020033</v>
      </c>
      <c r="G6283" t="s">
        <v>9674</v>
      </c>
      <c r="H6283">
        <v>998</v>
      </c>
      <c r="I6283" t="s">
        <v>59</v>
      </c>
      <c r="J6283">
        <v>10015</v>
      </c>
      <c r="K6283" t="s">
        <v>59</v>
      </c>
      <c r="L6283" t="s">
        <v>9814</v>
      </c>
      <c r="M6283" t="s">
        <v>11457</v>
      </c>
      <c r="O6283">
        <v>4</v>
      </c>
      <c r="Q6283">
        <v>11420</v>
      </c>
      <c r="R6283" t="s">
        <v>94</v>
      </c>
      <c r="S6283">
        <v>110</v>
      </c>
      <c r="T6283" t="s">
        <v>83</v>
      </c>
      <c r="U6283">
        <v>8530</v>
      </c>
      <c r="V6283" t="s">
        <v>94</v>
      </c>
      <c r="W6283" t="s">
        <v>84</v>
      </c>
      <c r="X6283" t="s">
        <v>83</v>
      </c>
      <c r="Y6283" t="s">
        <v>5982</v>
      </c>
      <c r="Z6283">
        <v>11004</v>
      </c>
      <c r="AA6283" t="s">
        <v>221</v>
      </c>
      <c r="AB6283">
        <v>11000</v>
      </c>
      <c r="AC6283" t="s">
        <v>96</v>
      </c>
      <c r="AD6283">
        <v>110</v>
      </c>
      <c r="AE6283" t="s">
        <v>67</v>
      </c>
      <c r="AF6283" t="s">
        <v>222</v>
      </c>
      <c r="AG6283" t="s">
        <v>223</v>
      </c>
      <c r="AH6283">
        <v>2</v>
      </c>
      <c r="AM6283" t="s">
        <v>311</v>
      </c>
      <c r="AN6283">
        <v>225.71799999999999</v>
      </c>
      <c r="AO6283">
        <v>57.885315689593298</v>
      </c>
      <c r="AP6283">
        <v>61.416357663057902</v>
      </c>
      <c r="AQ6283">
        <v>225.71799999999999</v>
      </c>
      <c r="AR6283">
        <v>57.885315689593298</v>
      </c>
      <c r="AS6283">
        <v>61.416357663057902</v>
      </c>
      <c r="AT6283">
        <v>0</v>
      </c>
      <c r="AU6283">
        <v>0</v>
      </c>
      <c r="AV6283">
        <v>0</v>
      </c>
      <c r="BF6283" t="s">
        <v>112</v>
      </c>
      <c r="BG6283">
        <v>10</v>
      </c>
    </row>
    <row r="6284" spans="1:59" x14ac:dyDescent="0.2">
      <c r="A6284">
        <v>2020</v>
      </c>
      <c r="B6284">
        <v>76</v>
      </c>
      <c r="C6284" t="s">
        <v>300</v>
      </c>
      <c r="D6284">
        <v>2</v>
      </c>
      <c r="E6284" t="s">
        <v>301</v>
      </c>
      <c r="F6284" s="3">
        <v>2020020042</v>
      </c>
      <c r="G6284" t="s">
        <v>11460</v>
      </c>
      <c r="H6284">
        <v>998</v>
      </c>
      <c r="I6284" t="s">
        <v>59</v>
      </c>
      <c r="J6284">
        <v>10015</v>
      </c>
      <c r="K6284" t="s">
        <v>59</v>
      </c>
      <c r="L6284" t="s">
        <v>11461</v>
      </c>
      <c r="M6284" t="s">
        <v>11462</v>
      </c>
      <c r="O6284" t="s">
        <v>9639</v>
      </c>
      <c r="Q6284">
        <v>11231</v>
      </c>
      <c r="R6284" t="s">
        <v>6228</v>
      </c>
      <c r="S6284">
        <v>110</v>
      </c>
      <c r="T6284" t="s">
        <v>83</v>
      </c>
      <c r="U6284">
        <v>854</v>
      </c>
      <c r="V6284" t="s">
        <v>347</v>
      </c>
      <c r="W6284" t="s">
        <v>84</v>
      </c>
      <c r="X6284" t="s">
        <v>83</v>
      </c>
      <c r="Y6284" t="s">
        <v>301</v>
      </c>
      <c r="Z6284">
        <v>11001</v>
      </c>
      <c r="AA6284" t="s">
        <v>95</v>
      </c>
      <c r="AB6284">
        <v>11000</v>
      </c>
      <c r="AC6284" t="s">
        <v>96</v>
      </c>
      <c r="AD6284">
        <v>110</v>
      </c>
      <c r="AE6284" t="s">
        <v>67</v>
      </c>
      <c r="AF6284" t="s">
        <v>231</v>
      </c>
      <c r="AG6284" t="s">
        <v>232</v>
      </c>
      <c r="AH6284">
        <v>1</v>
      </c>
      <c r="AM6284" t="s">
        <v>311</v>
      </c>
      <c r="AN6284">
        <v>350</v>
      </c>
      <c r="AO6284">
        <v>89.7573985741396</v>
      </c>
      <c r="AP6284">
        <v>95.23265837049</v>
      </c>
      <c r="AQ6284">
        <v>111.80176</v>
      </c>
      <c r="AR6284">
        <v>28.671528953172299</v>
      </c>
      <c r="AS6284">
        <v>30.4205109008557</v>
      </c>
      <c r="AT6284">
        <v>0</v>
      </c>
      <c r="AU6284">
        <v>0</v>
      </c>
      <c r="AV6284">
        <v>0</v>
      </c>
      <c r="BF6284" t="s">
        <v>112</v>
      </c>
      <c r="BG6284">
        <v>10</v>
      </c>
    </row>
    <row r="6285" spans="1:59" x14ac:dyDescent="0.2">
      <c r="A6285">
        <v>2020</v>
      </c>
      <c r="B6285">
        <v>76</v>
      </c>
      <c r="C6285" t="s">
        <v>300</v>
      </c>
      <c r="D6285">
        <v>1</v>
      </c>
      <c r="E6285" t="s">
        <v>102</v>
      </c>
      <c r="F6285" s="3" t="s">
        <v>12880</v>
      </c>
      <c r="H6285">
        <v>998</v>
      </c>
      <c r="I6285" t="s">
        <v>59</v>
      </c>
      <c r="J6285">
        <v>10015</v>
      </c>
      <c r="K6285" t="s">
        <v>59</v>
      </c>
      <c r="L6285" t="s">
        <v>12865</v>
      </c>
      <c r="O6285">
        <v>4</v>
      </c>
      <c r="Q6285">
        <v>99810</v>
      </c>
      <c r="R6285" t="s">
        <v>72</v>
      </c>
      <c r="S6285">
        <v>998</v>
      </c>
      <c r="T6285" t="s">
        <v>73</v>
      </c>
      <c r="Y6285" t="s">
        <v>149</v>
      </c>
      <c r="Z6285">
        <v>41304</v>
      </c>
      <c r="AA6285" t="s">
        <v>149</v>
      </c>
      <c r="AB6285">
        <v>41300</v>
      </c>
      <c r="AC6285" t="s">
        <v>101</v>
      </c>
      <c r="AD6285">
        <v>110</v>
      </c>
      <c r="AE6285" t="s">
        <v>67</v>
      </c>
      <c r="AF6285" t="s">
        <v>77</v>
      </c>
      <c r="AG6285" t="s">
        <v>78</v>
      </c>
      <c r="AH6285">
        <v>2</v>
      </c>
      <c r="AM6285" t="s">
        <v>70</v>
      </c>
      <c r="AN6285">
        <v>440.02280000000002</v>
      </c>
      <c r="AO6285">
        <v>501.45048433048498</v>
      </c>
      <c r="AP6285">
        <v>532.03929060529299</v>
      </c>
      <c r="AQ6285">
        <v>440.02280000000002</v>
      </c>
      <c r="AR6285">
        <v>501.45048433048498</v>
      </c>
      <c r="AS6285">
        <v>532.03929060529299</v>
      </c>
      <c r="AT6285">
        <v>0</v>
      </c>
      <c r="AU6285">
        <v>0</v>
      </c>
      <c r="AV6285">
        <v>0</v>
      </c>
      <c r="BF6285" t="s">
        <v>294</v>
      </c>
      <c r="BG6285">
        <v>10</v>
      </c>
    </row>
    <row r="6286" spans="1:59" x14ac:dyDescent="0.2">
      <c r="A6286">
        <v>2020</v>
      </c>
      <c r="B6286">
        <v>76</v>
      </c>
      <c r="C6286" t="s">
        <v>300</v>
      </c>
      <c r="D6286">
        <v>3</v>
      </c>
      <c r="E6286" t="s">
        <v>9748</v>
      </c>
      <c r="F6286" s="3">
        <v>2020030001</v>
      </c>
      <c r="H6286">
        <v>998</v>
      </c>
      <c r="I6286" t="s">
        <v>59</v>
      </c>
      <c r="J6286">
        <v>10015</v>
      </c>
      <c r="K6286" t="s">
        <v>59</v>
      </c>
      <c r="L6286" t="s">
        <v>10855</v>
      </c>
      <c r="M6286" t="s">
        <v>10868</v>
      </c>
      <c r="O6286" t="s">
        <v>10857</v>
      </c>
      <c r="Q6286">
        <v>93018</v>
      </c>
      <c r="R6286" t="s">
        <v>162</v>
      </c>
      <c r="S6286">
        <v>930</v>
      </c>
      <c r="T6286" t="s">
        <v>158</v>
      </c>
      <c r="U6286">
        <v>8423</v>
      </c>
      <c r="V6286" t="s">
        <v>116</v>
      </c>
      <c r="W6286" t="s">
        <v>63</v>
      </c>
      <c r="X6286" t="s">
        <v>64</v>
      </c>
      <c r="Y6286" t="s">
        <v>11516</v>
      </c>
      <c r="Z6286">
        <v>11004</v>
      </c>
      <c r="AA6286" t="s">
        <v>221</v>
      </c>
      <c r="AB6286">
        <v>11000</v>
      </c>
      <c r="AC6286" t="s">
        <v>96</v>
      </c>
      <c r="AD6286">
        <v>110</v>
      </c>
      <c r="AE6286" t="s">
        <v>67</v>
      </c>
      <c r="AF6286" t="s">
        <v>160</v>
      </c>
      <c r="AG6286" t="s">
        <v>161</v>
      </c>
      <c r="AH6286">
        <v>2</v>
      </c>
      <c r="AM6286" t="s">
        <v>311</v>
      </c>
      <c r="AN6286">
        <v>2901.0974200000001</v>
      </c>
      <c r="AO6286">
        <v>743.98559265528002</v>
      </c>
      <c r="AP6286">
        <v>789.36919856677105</v>
      </c>
      <c r="AQ6286">
        <v>2901.0974200000001</v>
      </c>
      <c r="AR6286">
        <v>743.98559265528002</v>
      </c>
      <c r="AS6286">
        <v>789.36919856677105</v>
      </c>
      <c r="AT6286">
        <v>0</v>
      </c>
      <c r="AU6286">
        <v>0</v>
      </c>
      <c r="AV6286">
        <v>0</v>
      </c>
      <c r="BF6286" t="s">
        <v>112</v>
      </c>
      <c r="BG6286">
        <v>10</v>
      </c>
    </row>
    <row r="6287" spans="1:59" x14ac:dyDescent="0.2">
      <c r="A6287">
        <v>2020</v>
      </c>
      <c r="B6287">
        <v>76</v>
      </c>
      <c r="C6287" t="s">
        <v>300</v>
      </c>
      <c r="D6287">
        <v>3</v>
      </c>
      <c r="E6287" t="s">
        <v>9748</v>
      </c>
      <c r="F6287" s="3">
        <v>2020030002</v>
      </c>
      <c r="H6287">
        <v>998</v>
      </c>
      <c r="I6287" t="s">
        <v>59</v>
      </c>
      <c r="J6287">
        <v>10015</v>
      </c>
      <c r="K6287" t="s">
        <v>59</v>
      </c>
      <c r="L6287" t="s">
        <v>10855</v>
      </c>
      <c r="M6287" t="s">
        <v>10866</v>
      </c>
      <c r="O6287" t="s">
        <v>10857</v>
      </c>
      <c r="Q6287">
        <v>93016</v>
      </c>
      <c r="R6287" t="s">
        <v>10867</v>
      </c>
      <c r="S6287">
        <v>930</v>
      </c>
      <c r="T6287" t="s">
        <v>158</v>
      </c>
      <c r="U6287">
        <v>8423</v>
      </c>
      <c r="V6287" t="s">
        <v>116</v>
      </c>
      <c r="W6287" t="s">
        <v>63</v>
      </c>
      <c r="X6287" t="s">
        <v>64</v>
      </c>
      <c r="Y6287" t="s">
        <v>11516</v>
      </c>
      <c r="Z6287">
        <v>11004</v>
      </c>
      <c r="AA6287" t="s">
        <v>221</v>
      </c>
      <c r="AB6287">
        <v>11000</v>
      </c>
      <c r="AC6287" t="s">
        <v>96</v>
      </c>
      <c r="AD6287">
        <v>110</v>
      </c>
      <c r="AE6287" t="s">
        <v>67</v>
      </c>
      <c r="AF6287" t="s">
        <v>160</v>
      </c>
      <c r="AG6287" t="s">
        <v>161</v>
      </c>
      <c r="AH6287">
        <v>2</v>
      </c>
      <c r="AM6287" t="s">
        <v>311</v>
      </c>
      <c r="AN6287">
        <v>109.37520000000001</v>
      </c>
      <c r="AO6287">
        <v>28.049238344360699</v>
      </c>
      <c r="AP6287">
        <v>29.760260159440001</v>
      </c>
      <c r="AQ6287">
        <v>109.37520000000001</v>
      </c>
      <c r="AR6287">
        <v>28.049238344360699</v>
      </c>
      <c r="AS6287">
        <v>29.760260159440001</v>
      </c>
      <c r="AT6287">
        <v>0</v>
      </c>
      <c r="AU6287">
        <v>0</v>
      </c>
      <c r="AV6287">
        <v>0</v>
      </c>
      <c r="BF6287" t="s">
        <v>112</v>
      </c>
      <c r="BG6287">
        <v>10</v>
      </c>
    </row>
    <row r="6288" spans="1:59" x14ac:dyDescent="0.2">
      <c r="A6288">
        <v>2020</v>
      </c>
      <c r="B6288">
        <v>76</v>
      </c>
      <c r="C6288" t="s">
        <v>300</v>
      </c>
      <c r="D6288">
        <v>3</v>
      </c>
      <c r="E6288" t="s">
        <v>9748</v>
      </c>
      <c r="F6288" s="3">
        <v>2020030003</v>
      </c>
      <c r="H6288">
        <v>998</v>
      </c>
      <c r="I6288" t="s">
        <v>59</v>
      </c>
      <c r="J6288">
        <v>10015</v>
      </c>
      <c r="K6288" t="s">
        <v>59</v>
      </c>
      <c r="L6288" t="s">
        <v>10855</v>
      </c>
      <c r="M6288" t="s">
        <v>11517</v>
      </c>
      <c r="O6288" t="s">
        <v>10857</v>
      </c>
      <c r="Q6288">
        <v>93015</v>
      </c>
      <c r="R6288" t="s">
        <v>10865</v>
      </c>
      <c r="S6288">
        <v>930</v>
      </c>
      <c r="T6288" t="s">
        <v>158</v>
      </c>
      <c r="U6288">
        <v>8423</v>
      </c>
      <c r="V6288" t="s">
        <v>116</v>
      </c>
      <c r="W6288" t="s">
        <v>63</v>
      </c>
      <c r="X6288" t="s">
        <v>64</v>
      </c>
      <c r="Y6288" t="s">
        <v>11516</v>
      </c>
      <c r="Z6288">
        <v>11004</v>
      </c>
      <c r="AA6288" t="s">
        <v>221</v>
      </c>
      <c r="AB6288">
        <v>11000</v>
      </c>
      <c r="AC6288" t="s">
        <v>96</v>
      </c>
      <c r="AD6288">
        <v>110</v>
      </c>
      <c r="AE6288" t="s">
        <v>67</v>
      </c>
      <c r="AF6288" t="s">
        <v>160</v>
      </c>
      <c r="AG6288" t="s">
        <v>161</v>
      </c>
      <c r="AH6288">
        <v>2</v>
      </c>
      <c r="AM6288" t="s">
        <v>311</v>
      </c>
      <c r="AN6288">
        <v>2.4127100000000001</v>
      </c>
      <c r="AO6288">
        <v>0.61873878032517804</v>
      </c>
      <c r="AP6288">
        <v>0.656482249077328</v>
      </c>
      <c r="AQ6288">
        <v>2.4127100000000001</v>
      </c>
      <c r="AR6288">
        <v>0.61873878032517804</v>
      </c>
      <c r="AS6288">
        <v>0.656482249077328</v>
      </c>
      <c r="AT6288">
        <v>0</v>
      </c>
      <c r="AU6288">
        <v>0</v>
      </c>
      <c r="AV6288">
        <v>0</v>
      </c>
      <c r="BF6288" t="s">
        <v>112</v>
      </c>
      <c r="BG6288">
        <v>10</v>
      </c>
    </row>
    <row r="6289" spans="1:59" x14ac:dyDescent="0.2">
      <c r="A6289">
        <v>2020</v>
      </c>
      <c r="B6289">
        <v>76</v>
      </c>
      <c r="C6289" t="s">
        <v>300</v>
      </c>
      <c r="D6289">
        <v>3</v>
      </c>
      <c r="E6289" t="s">
        <v>9748</v>
      </c>
      <c r="F6289" s="3">
        <v>2020030004</v>
      </c>
      <c r="H6289">
        <v>998</v>
      </c>
      <c r="I6289" t="s">
        <v>59</v>
      </c>
      <c r="J6289">
        <v>10015</v>
      </c>
      <c r="K6289" t="s">
        <v>59</v>
      </c>
      <c r="L6289" t="s">
        <v>10855</v>
      </c>
      <c r="M6289" t="s">
        <v>10862</v>
      </c>
      <c r="O6289" t="s">
        <v>10857</v>
      </c>
      <c r="Q6289">
        <v>93014</v>
      </c>
      <c r="R6289" t="s">
        <v>10863</v>
      </c>
      <c r="S6289">
        <v>930</v>
      </c>
      <c r="T6289" t="s">
        <v>158</v>
      </c>
      <c r="U6289">
        <v>8423</v>
      </c>
      <c r="V6289" t="s">
        <v>116</v>
      </c>
      <c r="W6289" t="s">
        <v>63</v>
      </c>
      <c r="X6289" t="s">
        <v>64</v>
      </c>
      <c r="Y6289" t="s">
        <v>11516</v>
      </c>
      <c r="Z6289">
        <v>11004</v>
      </c>
      <c r="AA6289" t="s">
        <v>221</v>
      </c>
      <c r="AB6289">
        <v>11000</v>
      </c>
      <c r="AC6289" t="s">
        <v>96</v>
      </c>
      <c r="AD6289">
        <v>110</v>
      </c>
      <c r="AE6289" t="s">
        <v>67</v>
      </c>
      <c r="AF6289" t="s">
        <v>160</v>
      </c>
      <c r="AG6289" t="s">
        <v>161</v>
      </c>
      <c r="AH6289">
        <v>2</v>
      </c>
      <c r="AM6289" t="s">
        <v>311</v>
      </c>
      <c r="AN6289">
        <v>8231.6306199999999</v>
      </c>
      <c r="AO6289">
        <v>2110.9992870698102</v>
      </c>
      <c r="AP6289">
        <v>2239.7716190472102</v>
      </c>
      <c r="AQ6289">
        <v>8231.6306199999999</v>
      </c>
      <c r="AR6289">
        <v>2110.9992870698102</v>
      </c>
      <c r="AS6289">
        <v>2239.7716190472102</v>
      </c>
      <c r="AT6289">
        <v>0</v>
      </c>
      <c r="AU6289">
        <v>0</v>
      </c>
      <c r="AV6289">
        <v>0</v>
      </c>
      <c r="BF6289" t="s">
        <v>112</v>
      </c>
      <c r="BG6289">
        <v>10</v>
      </c>
    </row>
    <row r="6290" spans="1:59" x14ac:dyDescent="0.2">
      <c r="A6290">
        <v>2020</v>
      </c>
      <c r="B6290">
        <v>76</v>
      </c>
      <c r="C6290" t="s">
        <v>300</v>
      </c>
      <c r="D6290">
        <v>3</v>
      </c>
      <c r="E6290" t="s">
        <v>9748</v>
      </c>
      <c r="F6290" s="3">
        <v>2020030005</v>
      </c>
      <c r="H6290">
        <v>998</v>
      </c>
      <c r="I6290" t="s">
        <v>59</v>
      </c>
      <c r="J6290">
        <v>10015</v>
      </c>
      <c r="K6290" t="s">
        <v>59</v>
      </c>
      <c r="L6290" t="s">
        <v>10855</v>
      </c>
      <c r="M6290" t="s">
        <v>10860</v>
      </c>
      <c r="O6290" t="s">
        <v>10857</v>
      </c>
      <c r="Q6290">
        <v>93013</v>
      </c>
      <c r="R6290" t="s">
        <v>10861</v>
      </c>
      <c r="S6290">
        <v>930</v>
      </c>
      <c r="T6290" t="s">
        <v>158</v>
      </c>
      <c r="U6290">
        <v>8423</v>
      </c>
      <c r="V6290" t="s">
        <v>116</v>
      </c>
      <c r="W6290" t="s">
        <v>63</v>
      </c>
      <c r="X6290" t="s">
        <v>64</v>
      </c>
      <c r="Y6290" t="s">
        <v>11516</v>
      </c>
      <c r="Z6290">
        <v>11004</v>
      </c>
      <c r="AA6290" t="s">
        <v>221</v>
      </c>
      <c r="AB6290">
        <v>11000</v>
      </c>
      <c r="AC6290" t="s">
        <v>96</v>
      </c>
      <c r="AD6290">
        <v>110</v>
      </c>
      <c r="AE6290" t="s">
        <v>67</v>
      </c>
      <c r="AF6290" t="s">
        <v>160</v>
      </c>
      <c r="AG6290" t="s">
        <v>161</v>
      </c>
      <c r="AH6290">
        <v>2</v>
      </c>
      <c r="AM6290" t="s">
        <v>311</v>
      </c>
      <c r="AN6290">
        <v>5132.9875300000003</v>
      </c>
      <c r="AO6290">
        <v>1316.35316458942</v>
      </c>
      <c r="AP6290">
        <v>1396.6515653270701</v>
      </c>
      <c r="AQ6290">
        <v>5132.9875300000003</v>
      </c>
      <c r="AR6290">
        <v>1316.35316458942</v>
      </c>
      <c r="AS6290">
        <v>1396.6515653270701</v>
      </c>
      <c r="AT6290">
        <v>0</v>
      </c>
      <c r="AU6290">
        <v>0</v>
      </c>
      <c r="AV6290">
        <v>0</v>
      </c>
      <c r="BF6290" t="s">
        <v>112</v>
      </c>
      <c r="BG6290">
        <v>10</v>
      </c>
    </row>
    <row r="6291" spans="1:59" x14ac:dyDescent="0.2">
      <c r="A6291">
        <v>2020</v>
      </c>
      <c r="B6291">
        <v>76</v>
      </c>
      <c r="C6291" t="s">
        <v>300</v>
      </c>
      <c r="D6291">
        <v>3</v>
      </c>
      <c r="E6291" t="s">
        <v>9748</v>
      </c>
      <c r="F6291" s="3">
        <v>2020030006</v>
      </c>
      <c r="H6291">
        <v>998</v>
      </c>
      <c r="I6291" t="s">
        <v>59</v>
      </c>
      <c r="J6291">
        <v>10015</v>
      </c>
      <c r="K6291" t="s">
        <v>59</v>
      </c>
      <c r="L6291" t="s">
        <v>10855</v>
      </c>
      <c r="M6291" t="s">
        <v>10859</v>
      </c>
      <c r="O6291" t="s">
        <v>11518</v>
      </c>
      <c r="Q6291">
        <v>93012</v>
      </c>
      <c r="R6291" t="s">
        <v>209</v>
      </c>
      <c r="S6291">
        <v>930</v>
      </c>
      <c r="T6291" t="s">
        <v>158</v>
      </c>
      <c r="U6291">
        <v>8423</v>
      </c>
      <c r="V6291" t="s">
        <v>116</v>
      </c>
      <c r="W6291" t="s">
        <v>63</v>
      </c>
      <c r="X6291" t="s">
        <v>64</v>
      </c>
      <c r="Y6291" t="s">
        <v>11516</v>
      </c>
      <c r="Z6291">
        <v>11004</v>
      </c>
      <c r="AA6291" t="s">
        <v>221</v>
      </c>
      <c r="AB6291">
        <v>11000</v>
      </c>
      <c r="AC6291" t="s">
        <v>96</v>
      </c>
      <c r="AD6291">
        <v>110</v>
      </c>
      <c r="AE6291" t="s">
        <v>67</v>
      </c>
      <c r="AF6291" t="s">
        <v>160</v>
      </c>
      <c r="AG6291" t="s">
        <v>161</v>
      </c>
      <c r="AH6291">
        <v>2</v>
      </c>
      <c r="AM6291" t="s">
        <v>311</v>
      </c>
      <c r="AN6291">
        <v>18.812059999999999</v>
      </c>
      <c r="AO6291">
        <v>4.8243473354875102</v>
      </c>
      <c r="AP6291">
        <v>5.1186356663575996</v>
      </c>
      <c r="AQ6291">
        <v>18.812059999999999</v>
      </c>
      <c r="AR6291">
        <v>4.8243473354875102</v>
      </c>
      <c r="AS6291">
        <v>5.1186356663575996</v>
      </c>
      <c r="AT6291">
        <v>0</v>
      </c>
      <c r="AU6291">
        <v>0</v>
      </c>
      <c r="AV6291">
        <v>0</v>
      </c>
      <c r="BF6291" t="s">
        <v>112</v>
      </c>
      <c r="BG6291">
        <v>10</v>
      </c>
    </row>
    <row r="6292" spans="1:59" x14ac:dyDescent="0.2">
      <c r="A6292">
        <v>2020</v>
      </c>
      <c r="B6292">
        <v>76</v>
      </c>
      <c r="C6292" t="s">
        <v>300</v>
      </c>
      <c r="D6292">
        <v>3</v>
      </c>
      <c r="E6292" t="s">
        <v>9748</v>
      </c>
      <c r="F6292" s="3">
        <v>2020030007</v>
      </c>
      <c r="H6292">
        <v>998</v>
      </c>
      <c r="I6292" t="s">
        <v>59</v>
      </c>
      <c r="J6292">
        <v>10015</v>
      </c>
      <c r="K6292" t="s">
        <v>59</v>
      </c>
      <c r="L6292" t="s">
        <v>10855</v>
      </c>
      <c r="M6292" t="s">
        <v>10856</v>
      </c>
      <c r="O6292" t="s">
        <v>10857</v>
      </c>
      <c r="Q6292">
        <v>93011</v>
      </c>
      <c r="R6292" t="s">
        <v>157</v>
      </c>
      <c r="S6292">
        <v>930</v>
      </c>
      <c r="T6292" t="s">
        <v>158</v>
      </c>
      <c r="U6292">
        <v>8423</v>
      </c>
      <c r="V6292" t="s">
        <v>116</v>
      </c>
      <c r="W6292" t="s">
        <v>63</v>
      </c>
      <c r="X6292" t="s">
        <v>64</v>
      </c>
      <c r="Y6292" t="s">
        <v>11516</v>
      </c>
      <c r="Z6292">
        <v>11004</v>
      </c>
      <c r="AA6292" t="s">
        <v>221</v>
      </c>
      <c r="AB6292">
        <v>11000</v>
      </c>
      <c r="AC6292" t="s">
        <v>96</v>
      </c>
      <c r="AD6292">
        <v>110</v>
      </c>
      <c r="AE6292" t="s">
        <v>67</v>
      </c>
      <c r="AF6292" t="s">
        <v>160</v>
      </c>
      <c r="AG6292" t="s">
        <v>161</v>
      </c>
      <c r="AH6292">
        <v>2</v>
      </c>
      <c r="AM6292" t="s">
        <v>311</v>
      </c>
      <c r="AN6292">
        <v>9841.8768199999995</v>
      </c>
      <c r="AO6292">
        <v>2523.9464584295001</v>
      </c>
      <c r="AP6292">
        <v>2677.9088369243</v>
      </c>
      <c r="AQ6292">
        <v>9841.8768199999995</v>
      </c>
      <c r="AR6292">
        <v>2523.9464584295001</v>
      </c>
      <c r="AS6292">
        <v>2677.9088369243</v>
      </c>
      <c r="AT6292">
        <v>0</v>
      </c>
      <c r="AU6292">
        <v>0</v>
      </c>
      <c r="AV6292">
        <v>0</v>
      </c>
      <c r="BF6292" t="s">
        <v>112</v>
      </c>
      <c r="BG6292">
        <v>10</v>
      </c>
    </row>
    <row r="6293" spans="1:59" x14ac:dyDescent="0.2">
      <c r="A6293">
        <v>2020</v>
      </c>
      <c r="B6293">
        <v>76</v>
      </c>
      <c r="C6293" t="s">
        <v>300</v>
      </c>
      <c r="D6293">
        <v>4</v>
      </c>
      <c r="E6293" t="s">
        <v>6001</v>
      </c>
      <c r="F6293" s="3">
        <v>2020040009</v>
      </c>
      <c r="H6293">
        <v>998</v>
      </c>
      <c r="I6293" t="s">
        <v>59</v>
      </c>
      <c r="J6293">
        <v>10015</v>
      </c>
      <c r="K6293" t="s">
        <v>59</v>
      </c>
      <c r="L6293" t="s">
        <v>10768</v>
      </c>
      <c r="M6293" t="s">
        <v>11542</v>
      </c>
      <c r="N6293" t="s">
        <v>11543</v>
      </c>
      <c r="O6293" t="s">
        <v>9794</v>
      </c>
      <c r="Q6293">
        <v>16066</v>
      </c>
      <c r="R6293" t="s">
        <v>6005</v>
      </c>
      <c r="S6293">
        <v>160</v>
      </c>
      <c r="T6293" t="s">
        <v>227</v>
      </c>
      <c r="U6293">
        <v>9000</v>
      </c>
      <c r="V6293" t="s">
        <v>6006</v>
      </c>
      <c r="W6293" t="s">
        <v>229</v>
      </c>
      <c r="X6293" t="s">
        <v>230</v>
      </c>
      <c r="Y6293" t="s">
        <v>149</v>
      </c>
      <c r="Z6293">
        <v>41304</v>
      </c>
      <c r="AA6293" t="s">
        <v>149</v>
      </c>
      <c r="AB6293">
        <v>41300</v>
      </c>
      <c r="AC6293" t="s">
        <v>101</v>
      </c>
      <c r="AD6293">
        <v>110</v>
      </c>
      <c r="AE6293" t="s">
        <v>67</v>
      </c>
      <c r="AF6293" t="s">
        <v>89</v>
      </c>
      <c r="AG6293" t="s">
        <v>90</v>
      </c>
      <c r="AH6293">
        <v>2</v>
      </c>
      <c r="AM6293" t="s">
        <v>401</v>
      </c>
      <c r="AN6293">
        <v>16.259399999999999</v>
      </c>
      <c r="AO6293">
        <v>16.259399999999999</v>
      </c>
      <c r="AP6293">
        <v>17.251233994155299</v>
      </c>
      <c r="AQ6293">
        <v>16.259399999999999</v>
      </c>
      <c r="AR6293">
        <v>16.259399999999999</v>
      </c>
      <c r="AS6293">
        <v>17.251233994155299</v>
      </c>
      <c r="AT6293">
        <v>0</v>
      </c>
      <c r="AU6293">
        <v>0</v>
      </c>
      <c r="AV6293">
        <v>0</v>
      </c>
      <c r="BF6293" t="s">
        <v>112</v>
      </c>
      <c r="BG6293">
        <v>10</v>
      </c>
    </row>
    <row r="6294" spans="1:59" x14ac:dyDescent="0.2">
      <c r="A6294">
        <v>2020</v>
      </c>
      <c r="B6294">
        <v>76</v>
      </c>
      <c r="C6294" t="s">
        <v>300</v>
      </c>
      <c r="D6294">
        <v>4</v>
      </c>
      <c r="E6294" t="s">
        <v>6001</v>
      </c>
      <c r="F6294" s="3">
        <v>2020040010</v>
      </c>
      <c r="H6294">
        <v>998</v>
      </c>
      <c r="I6294" t="s">
        <v>59</v>
      </c>
      <c r="J6294">
        <v>10015</v>
      </c>
      <c r="K6294" t="s">
        <v>59</v>
      </c>
      <c r="L6294" t="s">
        <v>9764</v>
      </c>
      <c r="M6294" t="s">
        <v>11544</v>
      </c>
      <c r="N6294" t="s">
        <v>11545</v>
      </c>
      <c r="O6294" t="s">
        <v>9794</v>
      </c>
      <c r="Q6294">
        <v>16066</v>
      </c>
      <c r="R6294" t="s">
        <v>6005</v>
      </c>
      <c r="S6294">
        <v>160</v>
      </c>
      <c r="T6294" t="s">
        <v>227</v>
      </c>
      <c r="U6294">
        <v>9000</v>
      </c>
      <c r="V6294" t="s">
        <v>6006</v>
      </c>
      <c r="W6294" t="s">
        <v>229</v>
      </c>
      <c r="X6294" t="s">
        <v>230</v>
      </c>
      <c r="Y6294" t="s">
        <v>11546</v>
      </c>
      <c r="Z6294">
        <v>41304</v>
      </c>
      <c r="AA6294" t="s">
        <v>149</v>
      </c>
      <c r="AB6294">
        <v>41300</v>
      </c>
      <c r="AC6294" t="s">
        <v>101</v>
      </c>
      <c r="AD6294">
        <v>110</v>
      </c>
      <c r="AE6294" t="s">
        <v>67</v>
      </c>
      <c r="AF6294" t="s">
        <v>89</v>
      </c>
      <c r="AG6294" t="s">
        <v>90</v>
      </c>
      <c r="AH6294">
        <v>2</v>
      </c>
      <c r="AM6294" t="s">
        <v>401</v>
      </c>
      <c r="AN6294">
        <v>16.259399999999999</v>
      </c>
      <c r="AO6294">
        <v>16.259399999999999</v>
      </c>
      <c r="AP6294">
        <v>17.251233994155299</v>
      </c>
      <c r="AQ6294">
        <v>16.259399999999999</v>
      </c>
      <c r="AR6294">
        <v>16.259399999999999</v>
      </c>
      <c r="AS6294">
        <v>17.251233994155299</v>
      </c>
      <c r="AT6294">
        <v>0</v>
      </c>
      <c r="AU6294">
        <v>0</v>
      </c>
      <c r="AV6294">
        <v>0</v>
      </c>
      <c r="BF6294" t="s">
        <v>112</v>
      </c>
      <c r="BG6294">
        <v>10</v>
      </c>
    </row>
    <row r="6295" spans="1:59" x14ac:dyDescent="0.2">
      <c r="A6295">
        <v>2020</v>
      </c>
      <c r="B6295">
        <v>76</v>
      </c>
      <c r="C6295" t="s">
        <v>300</v>
      </c>
      <c r="D6295">
        <v>1</v>
      </c>
      <c r="E6295" t="s">
        <v>102</v>
      </c>
      <c r="F6295" s="3">
        <v>2020010052</v>
      </c>
      <c r="H6295">
        <v>998</v>
      </c>
      <c r="I6295" t="s">
        <v>59</v>
      </c>
      <c r="J6295">
        <v>10015</v>
      </c>
      <c r="K6295" t="s">
        <v>59</v>
      </c>
      <c r="L6295" t="s">
        <v>9998</v>
      </c>
      <c r="O6295">
        <v>1</v>
      </c>
      <c r="Q6295">
        <v>99810</v>
      </c>
      <c r="R6295" t="s">
        <v>72</v>
      </c>
      <c r="S6295">
        <v>998</v>
      </c>
      <c r="T6295" t="s">
        <v>73</v>
      </c>
      <c r="Y6295" t="s">
        <v>147</v>
      </c>
      <c r="Z6295">
        <v>41305</v>
      </c>
      <c r="AA6295" t="s">
        <v>147</v>
      </c>
      <c r="AB6295">
        <v>41300</v>
      </c>
      <c r="AC6295" t="s">
        <v>101</v>
      </c>
      <c r="AD6295">
        <v>110</v>
      </c>
      <c r="AE6295" t="s">
        <v>67</v>
      </c>
      <c r="AF6295" t="s">
        <v>77</v>
      </c>
      <c r="AG6295" t="s">
        <v>78</v>
      </c>
      <c r="AH6295">
        <v>2</v>
      </c>
      <c r="AM6295" t="s">
        <v>401</v>
      </c>
      <c r="AN6295">
        <v>10574.4313</v>
      </c>
      <c r="AO6295">
        <v>10574.4313</v>
      </c>
      <c r="AP6295">
        <v>11219.4784992939</v>
      </c>
      <c r="AQ6295">
        <v>10574.4313</v>
      </c>
      <c r="AR6295">
        <v>10574.4313</v>
      </c>
      <c r="AS6295">
        <v>11219.4784992939</v>
      </c>
      <c r="AT6295">
        <v>0</v>
      </c>
      <c r="AU6295">
        <v>0</v>
      </c>
      <c r="AV6295">
        <v>0</v>
      </c>
      <c r="BF6295" t="s">
        <v>112</v>
      </c>
      <c r="BG6295">
        <v>10</v>
      </c>
    </row>
    <row r="6296" spans="1:59" x14ac:dyDescent="0.2">
      <c r="A6296">
        <v>2020</v>
      </c>
      <c r="B6296">
        <v>76</v>
      </c>
      <c r="C6296" t="s">
        <v>300</v>
      </c>
      <c r="D6296">
        <v>1</v>
      </c>
      <c r="E6296" t="s">
        <v>102</v>
      </c>
      <c r="F6296" s="3" t="s">
        <v>12874</v>
      </c>
      <c r="H6296">
        <v>998</v>
      </c>
      <c r="I6296" t="s">
        <v>59</v>
      </c>
      <c r="J6296">
        <v>10015</v>
      </c>
      <c r="K6296" t="s">
        <v>59</v>
      </c>
      <c r="L6296" t="s">
        <v>12875</v>
      </c>
      <c r="O6296">
        <v>1</v>
      </c>
      <c r="Q6296">
        <v>99810</v>
      </c>
      <c r="R6296" t="s">
        <v>72</v>
      </c>
      <c r="S6296">
        <v>998</v>
      </c>
      <c r="T6296" t="s">
        <v>73</v>
      </c>
      <c r="Y6296" t="s">
        <v>147</v>
      </c>
      <c r="Z6296">
        <v>41305</v>
      </c>
      <c r="AA6296" t="s">
        <v>147</v>
      </c>
      <c r="AB6296">
        <v>41300</v>
      </c>
      <c r="AC6296" t="s">
        <v>101</v>
      </c>
      <c r="AD6296">
        <v>110</v>
      </c>
      <c r="AE6296" t="s">
        <v>67</v>
      </c>
      <c r="AF6296" t="s">
        <v>77</v>
      </c>
      <c r="AG6296" t="s">
        <v>78</v>
      </c>
      <c r="AH6296">
        <v>2</v>
      </c>
      <c r="AM6296" t="s">
        <v>401</v>
      </c>
      <c r="AN6296">
        <v>11924.358700000001</v>
      </c>
      <c r="AO6296">
        <v>11924.358700000001</v>
      </c>
      <c r="AP6296">
        <v>12651.752350267599</v>
      </c>
      <c r="AQ6296">
        <v>11924.358700000001</v>
      </c>
      <c r="AR6296">
        <v>11924.358700000001</v>
      </c>
      <c r="AS6296">
        <v>12651.752350267599</v>
      </c>
      <c r="AT6296">
        <v>0</v>
      </c>
      <c r="AU6296">
        <v>0</v>
      </c>
      <c r="AV6296">
        <v>0</v>
      </c>
      <c r="BF6296" t="s">
        <v>294</v>
      </c>
      <c r="BG6296">
        <v>10</v>
      </c>
    </row>
    <row r="6297" spans="1:59" x14ac:dyDescent="0.2">
      <c r="A6297">
        <v>2020</v>
      </c>
      <c r="B6297">
        <v>76</v>
      </c>
      <c r="C6297" t="s">
        <v>300</v>
      </c>
      <c r="D6297">
        <v>99</v>
      </c>
      <c r="E6297" t="s">
        <v>79</v>
      </c>
      <c r="F6297" s="3">
        <v>2020270003</v>
      </c>
      <c r="H6297">
        <v>998</v>
      </c>
      <c r="I6297" t="s">
        <v>59</v>
      </c>
      <c r="J6297">
        <v>10015</v>
      </c>
      <c r="K6297" t="s">
        <v>59</v>
      </c>
      <c r="L6297" t="s">
        <v>11652</v>
      </c>
      <c r="O6297">
        <v>17</v>
      </c>
      <c r="Q6297">
        <v>99810</v>
      </c>
      <c r="R6297" t="s">
        <v>72</v>
      </c>
      <c r="S6297">
        <v>998</v>
      </c>
      <c r="T6297" t="s">
        <v>73</v>
      </c>
      <c r="Y6297" t="s">
        <v>210</v>
      </c>
      <c r="Z6297">
        <v>41306</v>
      </c>
      <c r="AA6297" t="s">
        <v>211</v>
      </c>
      <c r="AB6297">
        <v>41300</v>
      </c>
      <c r="AC6297" t="s">
        <v>101</v>
      </c>
      <c r="AD6297">
        <v>110</v>
      </c>
      <c r="AE6297" t="s">
        <v>67</v>
      </c>
      <c r="AF6297" t="s">
        <v>77</v>
      </c>
      <c r="AG6297" t="s">
        <v>78</v>
      </c>
      <c r="AH6297">
        <v>2</v>
      </c>
      <c r="AM6297" t="s">
        <v>9685</v>
      </c>
      <c r="AN6297">
        <v>36.799999999999997</v>
      </c>
      <c r="AO6297">
        <v>39.190628328008501</v>
      </c>
      <c r="AP6297">
        <v>41.581282191498197</v>
      </c>
      <c r="AQ6297">
        <v>36.799999999999997</v>
      </c>
      <c r="AR6297">
        <v>39.190628328008501</v>
      </c>
      <c r="AS6297">
        <v>41.581282191498197</v>
      </c>
      <c r="AT6297">
        <v>0</v>
      </c>
      <c r="AU6297">
        <v>0</v>
      </c>
      <c r="AV6297">
        <v>0</v>
      </c>
      <c r="BF6297" t="s">
        <v>112</v>
      </c>
      <c r="BG6297">
        <v>10</v>
      </c>
    </row>
    <row r="6298" spans="1:59" x14ac:dyDescent="0.2">
      <c r="A6298">
        <v>2020</v>
      </c>
      <c r="B6298">
        <v>76</v>
      </c>
      <c r="C6298" t="s">
        <v>300</v>
      </c>
      <c r="D6298">
        <v>99</v>
      </c>
      <c r="E6298" t="s">
        <v>79</v>
      </c>
      <c r="F6298" s="3" t="s">
        <v>12933</v>
      </c>
      <c r="H6298">
        <v>998</v>
      </c>
      <c r="I6298" t="s">
        <v>59</v>
      </c>
      <c r="J6298">
        <v>10015</v>
      </c>
      <c r="K6298" t="s">
        <v>59</v>
      </c>
      <c r="L6298" t="s">
        <v>12934</v>
      </c>
      <c r="O6298">
        <v>17</v>
      </c>
      <c r="Q6298">
        <v>99810</v>
      </c>
      <c r="R6298" t="s">
        <v>72</v>
      </c>
      <c r="S6298">
        <v>998</v>
      </c>
      <c r="T6298" t="s">
        <v>73</v>
      </c>
      <c r="Y6298" t="s">
        <v>210</v>
      </c>
      <c r="Z6298">
        <v>41306</v>
      </c>
      <c r="AA6298" t="s">
        <v>211</v>
      </c>
      <c r="AB6298">
        <v>41300</v>
      </c>
      <c r="AC6298" t="s">
        <v>101</v>
      </c>
      <c r="AD6298">
        <v>110</v>
      </c>
      <c r="AE6298" t="s">
        <v>67</v>
      </c>
      <c r="AF6298" t="s">
        <v>77</v>
      </c>
      <c r="AG6298" t="s">
        <v>78</v>
      </c>
      <c r="AH6298">
        <v>2</v>
      </c>
      <c r="AM6298" t="s">
        <v>9685</v>
      </c>
      <c r="AN6298">
        <v>193.2</v>
      </c>
      <c r="AO6298">
        <v>205.750798722045</v>
      </c>
      <c r="AP6298">
        <v>218.30173150536601</v>
      </c>
      <c r="AQ6298">
        <v>193.2</v>
      </c>
      <c r="AR6298">
        <v>205.750798722045</v>
      </c>
      <c r="AS6298">
        <v>218.30173150536601</v>
      </c>
      <c r="AT6298">
        <v>0</v>
      </c>
      <c r="AU6298">
        <v>0</v>
      </c>
      <c r="AV6298">
        <v>0</v>
      </c>
      <c r="BF6298" t="s">
        <v>294</v>
      </c>
      <c r="BG6298">
        <v>10</v>
      </c>
    </row>
    <row r="6299" spans="1:59" x14ac:dyDescent="0.2">
      <c r="A6299">
        <v>2020</v>
      </c>
      <c r="B6299">
        <v>76</v>
      </c>
      <c r="C6299" t="s">
        <v>300</v>
      </c>
      <c r="D6299">
        <v>99</v>
      </c>
      <c r="E6299" t="s">
        <v>79</v>
      </c>
      <c r="F6299" s="3">
        <v>2020110001</v>
      </c>
      <c r="H6299">
        <v>998</v>
      </c>
      <c r="I6299" t="s">
        <v>59</v>
      </c>
      <c r="J6299">
        <v>10015</v>
      </c>
      <c r="K6299" t="s">
        <v>59</v>
      </c>
      <c r="L6299" t="s">
        <v>11634</v>
      </c>
      <c r="N6299" t="s">
        <v>11635</v>
      </c>
      <c r="O6299">
        <v>3</v>
      </c>
      <c r="Q6299">
        <v>99810</v>
      </c>
      <c r="R6299" t="s">
        <v>72</v>
      </c>
      <c r="S6299">
        <v>998</v>
      </c>
      <c r="T6299" t="s">
        <v>73</v>
      </c>
      <c r="Y6299" t="s">
        <v>10020</v>
      </c>
      <c r="Z6299">
        <v>41307</v>
      </c>
      <c r="AA6299" t="s">
        <v>10020</v>
      </c>
      <c r="AB6299">
        <v>41300</v>
      </c>
      <c r="AC6299" t="s">
        <v>101</v>
      </c>
      <c r="AD6299">
        <v>110</v>
      </c>
      <c r="AE6299" t="s">
        <v>67</v>
      </c>
      <c r="AF6299" t="s">
        <v>77</v>
      </c>
      <c r="AG6299" t="s">
        <v>78</v>
      </c>
      <c r="AH6299">
        <v>2</v>
      </c>
      <c r="AM6299" t="s">
        <v>401</v>
      </c>
      <c r="AN6299">
        <v>1458.1702</v>
      </c>
      <c r="AO6299">
        <v>1458.1702</v>
      </c>
      <c r="AP6299">
        <v>1547.11953230158</v>
      </c>
      <c r="AQ6299">
        <v>1458.1702</v>
      </c>
      <c r="AR6299">
        <v>1458.1702</v>
      </c>
      <c r="AS6299">
        <v>1547.11953230158</v>
      </c>
      <c r="AT6299">
        <v>0</v>
      </c>
      <c r="AU6299">
        <v>0</v>
      </c>
      <c r="AV6299">
        <v>0</v>
      </c>
      <c r="BF6299" t="s">
        <v>112</v>
      </c>
      <c r="BG6299">
        <v>10</v>
      </c>
    </row>
    <row r="6300" spans="1:59" x14ac:dyDescent="0.2">
      <c r="A6300">
        <v>2020</v>
      </c>
      <c r="B6300">
        <v>76</v>
      </c>
      <c r="C6300" t="s">
        <v>300</v>
      </c>
      <c r="D6300">
        <v>99</v>
      </c>
      <c r="E6300" t="s">
        <v>79</v>
      </c>
      <c r="F6300" s="3">
        <v>2020110002</v>
      </c>
      <c r="H6300">
        <v>998</v>
      </c>
      <c r="I6300" t="s">
        <v>59</v>
      </c>
      <c r="J6300">
        <v>10015</v>
      </c>
      <c r="K6300" t="s">
        <v>59</v>
      </c>
      <c r="L6300" t="s">
        <v>11634</v>
      </c>
      <c r="N6300" t="s">
        <v>11635</v>
      </c>
      <c r="O6300">
        <v>3</v>
      </c>
      <c r="Q6300">
        <v>99810</v>
      </c>
      <c r="R6300" t="s">
        <v>72</v>
      </c>
      <c r="S6300">
        <v>998</v>
      </c>
      <c r="T6300" t="s">
        <v>73</v>
      </c>
      <c r="Y6300" t="s">
        <v>10020</v>
      </c>
      <c r="Z6300">
        <v>41307</v>
      </c>
      <c r="AA6300" t="s">
        <v>10020</v>
      </c>
      <c r="AB6300">
        <v>41300</v>
      </c>
      <c r="AC6300" t="s">
        <v>101</v>
      </c>
      <c r="AD6300">
        <v>110</v>
      </c>
      <c r="AE6300" t="s">
        <v>67</v>
      </c>
      <c r="AF6300" t="s">
        <v>77</v>
      </c>
      <c r="AG6300" t="s">
        <v>78</v>
      </c>
      <c r="AH6300">
        <v>2</v>
      </c>
      <c r="AM6300" t="s">
        <v>9685</v>
      </c>
      <c r="AN6300">
        <v>1488.7913599999999</v>
      </c>
      <c r="AO6300">
        <v>1585.5073056443</v>
      </c>
      <c r="AP6300">
        <v>1682.2242843593599</v>
      </c>
      <c r="AQ6300">
        <v>1488.7913599999999</v>
      </c>
      <c r="AR6300">
        <v>1585.5073056443</v>
      </c>
      <c r="AS6300">
        <v>1682.2242843593599</v>
      </c>
      <c r="AT6300">
        <v>0</v>
      </c>
      <c r="AU6300">
        <v>0</v>
      </c>
      <c r="AV6300">
        <v>0</v>
      </c>
      <c r="BF6300" t="s">
        <v>112</v>
      </c>
      <c r="BG6300">
        <v>10</v>
      </c>
    </row>
    <row r="6301" spans="1:59" x14ac:dyDescent="0.2">
      <c r="A6301">
        <v>2020</v>
      </c>
      <c r="B6301">
        <v>76</v>
      </c>
      <c r="C6301" t="s">
        <v>300</v>
      </c>
      <c r="D6301">
        <v>99</v>
      </c>
      <c r="E6301" t="s">
        <v>79</v>
      </c>
      <c r="F6301" s="3" t="s">
        <v>12924</v>
      </c>
      <c r="H6301">
        <v>998</v>
      </c>
      <c r="I6301" t="s">
        <v>59</v>
      </c>
      <c r="J6301">
        <v>10015</v>
      </c>
      <c r="K6301" t="s">
        <v>59</v>
      </c>
      <c r="L6301" t="s">
        <v>12925</v>
      </c>
      <c r="N6301" t="s">
        <v>11635</v>
      </c>
      <c r="O6301">
        <v>3</v>
      </c>
      <c r="Q6301">
        <v>99810</v>
      </c>
      <c r="R6301" t="s">
        <v>72</v>
      </c>
      <c r="S6301">
        <v>998</v>
      </c>
      <c r="T6301" t="s">
        <v>73</v>
      </c>
      <c r="Y6301" t="s">
        <v>10020</v>
      </c>
      <c r="Z6301">
        <v>41307</v>
      </c>
      <c r="AA6301" t="s">
        <v>10020</v>
      </c>
      <c r="AB6301">
        <v>41300</v>
      </c>
      <c r="AC6301" t="s">
        <v>101</v>
      </c>
      <c r="AD6301">
        <v>110</v>
      </c>
      <c r="AE6301" t="s">
        <v>67</v>
      </c>
      <c r="AF6301" t="s">
        <v>77</v>
      </c>
      <c r="AG6301" t="s">
        <v>78</v>
      </c>
      <c r="AH6301">
        <v>2</v>
      </c>
      <c r="AM6301" t="s">
        <v>401</v>
      </c>
      <c r="AN6301">
        <v>460.47480000000002</v>
      </c>
      <c r="AO6301">
        <v>460.47480000000002</v>
      </c>
      <c r="AP6301">
        <v>488.56406283207701</v>
      </c>
      <c r="AQ6301">
        <v>460.47480000000002</v>
      </c>
      <c r="AR6301">
        <v>460.47480000000002</v>
      </c>
      <c r="AS6301">
        <v>488.56406283207701</v>
      </c>
      <c r="AT6301">
        <v>0</v>
      </c>
      <c r="AU6301">
        <v>0</v>
      </c>
      <c r="AV6301">
        <v>0</v>
      </c>
      <c r="BF6301" t="s">
        <v>294</v>
      </c>
      <c r="BG6301">
        <v>10</v>
      </c>
    </row>
    <row r="6302" spans="1:59" x14ac:dyDescent="0.2">
      <c r="A6302">
        <v>2020</v>
      </c>
      <c r="B6302">
        <v>76</v>
      </c>
      <c r="C6302" t="s">
        <v>300</v>
      </c>
      <c r="D6302">
        <v>99</v>
      </c>
      <c r="E6302" t="s">
        <v>79</v>
      </c>
      <c r="F6302" s="3" t="s">
        <v>12926</v>
      </c>
      <c r="H6302">
        <v>998</v>
      </c>
      <c r="I6302" t="s">
        <v>59</v>
      </c>
      <c r="J6302">
        <v>10015</v>
      </c>
      <c r="K6302" t="s">
        <v>59</v>
      </c>
      <c r="L6302" t="s">
        <v>12925</v>
      </c>
      <c r="N6302" t="s">
        <v>11635</v>
      </c>
      <c r="O6302">
        <v>3</v>
      </c>
      <c r="Q6302">
        <v>99810</v>
      </c>
      <c r="R6302" t="s">
        <v>72</v>
      </c>
      <c r="S6302">
        <v>998</v>
      </c>
      <c r="T6302" t="s">
        <v>73</v>
      </c>
      <c r="Y6302" t="s">
        <v>10020</v>
      </c>
      <c r="Z6302">
        <v>41307</v>
      </c>
      <c r="AA6302" t="s">
        <v>10020</v>
      </c>
      <c r="AB6302">
        <v>41300</v>
      </c>
      <c r="AC6302" t="s">
        <v>101</v>
      </c>
      <c r="AD6302">
        <v>110</v>
      </c>
      <c r="AE6302" t="s">
        <v>67</v>
      </c>
      <c r="AF6302" t="s">
        <v>77</v>
      </c>
      <c r="AG6302" t="s">
        <v>78</v>
      </c>
      <c r="AH6302">
        <v>2</v>
      </c>
      <c r="AM6302" t="s">
        <v>9685</v>
      </c>
      <c r="AN6302">
        <v>470.14463999999998</v>
      </c>
      <c r="AO6302">
        <v>500.68651757188502</v>
      </c>
      <c r="AP6302">
        <v>531.22872137664001</v>
      </c>
      <c r="AQ6302">
        <v>470.14463999999998</v>
      </c>
      <c r="AR6302">
        <v>500.68651757188502</v>
      </c>
      <c r="AS6302">
        <v>531.22872137664001</v>
      </c>
      <c r="AT6302">
        <v>0</v>
      </c>
      <c r="AU6302">
        <v>0</v>
      </c>
      <c r="AV6302">
        <v>0</v>
      </c>
      <c r="BF6302" t="s">
        <v>294</v>
      </c>
      <c r="BG6302">
        <v>10</v>
      </c>
    </row>
    <row r="6303" spans="1:59" x14ac:dyDescent="0.2">
      <c r="A6303">
        <v>2020</v>
      </c>
      <c r="B6303">
        <v>76</v>
      </c>
      <c r="C6303" t="s">
        <v>300</v>
      </c>
      <c r="D6303">
        <v>4</v>
      </c>
      <c r="E6303" t="s">
        <v>6001</v>
      </c>
      <c r="F6303" s="3">
        <v>2020040011</v>
      </c>
      <c r="H6303">
        <v>998</v>
      </c>
      <c r="I6303" t="s">
        <v>59</v>
      </c>
      <c r="J6303">
        <v>10015</v>
      </c>
      <c r="K6303" t="s">
        <v>59</v>
      </c>
      <c r="L6303" t="s">
        <v>10346</v>
      </c>
      <c r="N6303" t="s">
        <v>11547</v>
      </c>
      <c r="O6303" t="s">
        <v>9623</v>
      </c>
      <c r="Q6303">
        <v>99810</v>
      </c>
      <c r="R6303" t="s">
        <v>72</v>
      </c>
      <c r="S6303">
        <v>998</v>
      </c>
      <c r="T6303" t="s">
        <v>73</v>
      </c>
      <c r="Y6303" t="s">
        <v>218</v>
      </c>
      <c r="Z6303">
        <v>41308</v>
      </c>
      <c r="AA6303" t="s">
        <v>219</v>
      </c>
      <c r="AB6303">
        <v>41300</v>
      </c>
      <c r="AC6303" t="s">
        <v>101</v>
      </c>
      <c r="AD6303">
        <v>110</v>
      </c>
      <c r="AE6303" t="s">
        <v>67</v>
      </c>
      <c r="AF6303" t="s">
        <v>77</v>
      </c>
      <c r="AG6303" t="s">
        <v>78</v>
      </c>
      <c r="AH6303">
        <v>2</v>
      </c>
      <c r="AM6303" t="s">
        <v>9685</v>
      </c>
      <c r="AN6303">
        <v>1.0256400000000001</v>
      </c>
      <c r="AO6303">
        <v>1.09226837060703</v>
      </c>
      <c r="AP6303">
        <v>1.1588974529045699</v>
      </c>
      <c r="AQ6303">
        <v>1.0256400000000001</v>
      </c>
      <c r="AR6303">
        <v>1.09226837060703</v>
      </c>
      <c r="AS6303">
        <v>1.1588974529045699</v>
      </c>
      <c r="AT6303">
        <v>0</v>
      </c>
      <c r="AU6303">
        <v>0</v>
      </c>
      <c r="AV6303">
        <v>0</v>
      </c>
      <c r="BF6303" t="s">
        <v>112</v>
      </c>
      <c r="BG6303">
        <v>10</v>
      </c>
    </row>
    <row r="6304" spans="1:59" x14ac:dyDescent="0.2">
      <c r="A6304">
        <v>2020</v>
      </c>
      <c r="B6304">
        <v>76</v>
      </c>
      <c r="C6304" t="s">
        <v>300</v>
      </c>
      <c r="D6304">
        <v>4</v>
      </c>
      <c r="E6304" t="s">
        <v>6001</v>
      </c>
      <c r="F6304" s="3" t="s">
        <v>12897</v>
      </c>
      <c r="H6304">
        <v>998</v>
      </c>
      <c r="I6304" t="s">
        <v>59</v>
      </c>
      <c r="J6304">
        <v>10015</v>
      </c>
      <c r="K6304" t="s">
        <v>59</v>
      </c>
      <c r="L6304" t="s">
        <v>12898</v>
      </c>
      <c r="N6304" t="s">
        <v>11547</v>
      </c>
      <c r="O6304" t="s">
        <v>9623</v>
      </c>
      <c r="Q6304">
        <v>99810</v>
      </c>
      <c r="R6304" t="s">
        <v>72</v>
      </c>
      <c r="S6304">
        <v>998</v>
      </c>
      <c r="T6304" t="s">
        <v>73</v>
      </c>
      <c r="Y6304" t="s">
        <v>218</v>
      </c>
      <c r="Z6304">
        <v>41308</v>
      </c>
      <c r="AA6304" t="s">
        <v>219</v>
      </c>
      <c r="AB6304">
        <v>41300</v>
      </c>
      <c r="AC6304" t="s">
        <v>101</v>
      </c>
      <c r="AD6304">
        <v>110</v>
      </c>
      <c r="AE6304" t="s">
        <v>67</v>
      </c>
      <c r="AF6304" t="s">
        <v>77</v>
      </c>
      <c r="AG6304" t="s">
        <v>78</v>
      </c>
      <c r="AH6304">
        <v>2</v>
      </c>
      <c r="AM6304" t="s">
        <v>9685</v>
      </c>
      <c r="AN6304">
        <v>33.16236</v>
      </c>
      <c r="AO6304">
        <v>35.316677316293898</v>
      </c>
      <c r="AP6304">
        <v>37.4710176439145</v>
      </c>
      <c r="AQ6304">
        <v>33.16236</v>
      </c>
      <c r="AR6304">
        <v>35.316677316293898</v>
      </c>
      <c r="AS6304">
        <v>37.4710176439145</v>
      </c>
      <c r="AT6304">
        <v>0</v>
      </c>
      <c r="AU6304">
        <v>0</v>
      </c>
      <c r="AV6304">
        <v>0</v>
      </c>
      <c r="BF6304" t="s">
        <v>294</v>
      </c>
      <c r="BG6304">
        <v>10</v>
      </c>
    </row>
    <row r="6305" spans="1:59" x14ac:dyDescent="0.2">
      <c r="A6305">
        <v>2020</v>
      </c>
      <c r="B6305">
        <v>76</v>
      </c>
      <c r="C6305" t="s">
        <v>300</v>
      </c>
      <c r="D6305">
        <v>99</v>
      </c>
      <c r="E6305" t="s">
        <v>79</v>
      </c>
      <c r="F6305" s="3">
        <v>2020140001</v>
      </c>
      <c r="H6305">
        <v>998</v>
      </c>
      <c r="I6305" t="s">
        <v>59</v>
      </c>
      <c r="J6305">
        <v>10015</v>
      </c>
      <c r="K6305" t="s">
        <v>59</v>
      </c>
      <c r="L6305" t="s">
        <v>11642</v>
      </c>
      <c r="O6305">
        <v>17</v>
      </c>
      <c r="Q6305">
        <v>99810</v>
      </c>
      <c r="R6305" t="s">
        <v>72</v>
      </c>
      <c r="S6305">
        <v>998</v>
      </c>
      <c r="T6305" t="s">
        <v>73</v>
      </c>
      <c r="Y6305" t="s">
        <v>11643</v>
      </c>
      <c r="Z6305">
        <v>41309</v>
      </c>
      <c r="AA6305" t="s">
        <v>164</v>
      </c>
      <c r="AB6305">
        <v>41300</v>
      </c>
      <c r="AC6305" t="s">
        <v>101</v>
      </c>
      <c r="AD6305">
        <v>110</v>
      </c>
      <c r="AE6305" t="s">
        <v>67</v>
      </c>
      <c r="AF6305" t="s">
        <v>77</v>
      </c>
      <c r="AG6305" t="s">
        <v>78</v>
      </c>
      <c r="AH6305">
        <v>2</v>
      </c>
      <c r="AM6305" t="s">
        <v>9685</v>
      </c>
      <c r="AN6305">
        <v>21.452000000000002</v>
      </c>
      <c r="AO6305">
        <v>22.845580404685801</v>
      </c>
      <c r="AP6305">
        <v>24.239175694891902</v>
      </c>
      <c r="AQ6305">
        <v>21.452000000000002</v>
      </c>
      <c r="AR6305">
        <v>22.845580404685801</v>
      </c>
      <c r="AS6305">
        <v>24.239175694891902</v>
      </c>
      <c r="AT6305">
        <v>0</v>
      </c>
      <c r="AU6305">
        <v>0</v>
      </c>
      <c r="AV6305">
        <v>0</v>
      </c>
      <c r="BF6305" t="s">
        <v>112</v>
      </c>
      <c r="BG6305">
        <v>10</v>
      </c>
    </row>
    <row r="6306" spans="1:59" x14ac:dyDescent="0.2">
      <c r="A6306">
        <v>2020</v>
      </c>
      <c r="B6306">
        <v>76</v>
      </c>
      <c r="C6306" t="s">
        <v>300</v>
      </c>
      <c r="D6306">
        <v>99</v>
      </c>
      <c r="E6306" t="s">
        <v>79</v>
      </c>
      <c r="F6306" s="3" t="s">
        <v>12931</v>
      </c>
      <c r="H6306">
        <v>998</v>
      </c>
      <c r="I6306" t="s">
        <v>59</v>
      </c>
      <c r="J6306">
        <v>10015</v>
      </c>
      <c r="K6306" t="s">
        <v>59</v>
      </c>
      <c r="L6306" t="s">
        <v>12932</v>
      </c>
      <c r="O6306">
        <v>17</v>
      </c>
      <c r="Q6306">
        <v>99810</v>
      </c>
      <c r="R6306" t="s">
        <v>72</v>
      </c>
      <c r="S6306">
        <v>998</v>
      </c>
      <c r="T6306" t="s">
        <v>73</v>
      </c>
      <c r="Y6306" t="s">
        <v>11643</v>
      </c>
      <c r="Z6306">
        <v>41309</v>
      </c>
      <c r="AA6306" t="s">
        <v>164</v>
      </c>
      <c r="AB6306">
        <v>41300</v>
      </c>
      <c r="AC6306" t="s">
        <v>101</v>
      </c>
      <c r="AD6306">
        <v>110</v>
      </c>
      <c r="AE6306" t="s">
        <v>67</v>
      </c>
      <c r="AF6306" t="s">
        <v>77</v>
      </c>
      <c r="AG6306" t="s">
        <v>78</v>
      </c>
      <c r="AH6306">
        <v>2</v>
      </c>
      <c r="AM6306" t="s">
        <v>9685</v>
      </c>
      <c r="AN6306">
        <v>514.84799999999996</v>
      </c>
      <c r="AO6306">
        <v>548.29392971246</v>
      </c>
      <c r="AP6306">
        <v>581.74021667740499</v>
      </c>
      <c r="AQ6306">
        <v>514.84799999999996</v>
      </c>
      <c r="AR6306">
        <v>548.29392971246</v>
      </c>
      <c r="AS6306">
        <v>581.74021667740499</v>
      </c>
      <c r="AT6306">
        <v>0</v>
      </c>
      <c r="AU6306">
        <v>0</v>
      </c>
      <c r="AV6306">
        <v>0</v>
      </c>
      <c r="BF6306" t="s">
        <v>294</v>
      </c>
      <c r="BG6306">
        <v>10</v>
      </c>
    </row>
    <row r="6307" spans="1:59" x14ac:dyDescent="0.2">
      <c r="A6307">
        <v>2020</v>
      </c>
      <c r="B6307">
        <v>76</v>
      </c>
      <c r="C6307" t="s">
        <v>300</v>
      </c>
      <c r="D6307">
        <v>1</v>
      </c>
      <c r="E6307" t="s">
        <v>102</v>
      </c>
      <c r="F6307" s="3">
        <v>2020010054</v>
      </c>
      <c r="H6307">
        <v>998</v>
      </c>
      <c r="I6307" t="s">
        <v>59</v>
      </c>
      <c r="J6307">
        <v>10015</v>
      </c>
      <c r="K6307" t="s">
        <v>59</v>
      </c>
      <c r="L6307" t="s">
        <v>11071</v>
      </c>
      <c r="O6307">
        <v>16</v>
      </c>
      <c r="Q6307">
        <v>99810</v>
      </c>
      <c r="R6307" t="s">
        <v>72</v>
      </c>
      <c r="S6307">
        <v>998</v>
      </c>
      <c r="T6307" t="s">
        <v>73</v>
      </c>
      <c r="Y6307" t="s">
        <v>146</v>
      </c>
      <c r="Z6307">
        <v>41310</v>
      </c>
      <c r="AA6307" t="s">
        <v>104</v>
      </c>
      <c r="AB6307">
        <v>41300</v>
      </c>
      <c r="AC6307" t="s">
        <v>101</v>
      </c>
      <c r="AD6307">
        <v>110</v>
      </c>
      <c r="AE6307" t="s">
        <v>67</v>
      </c>
      <c r="AF6307" t="s">
        <v>77</v>
      </c>
      <c r="AG6307" t="s">
        <v>78</v>
      </c>
      <c r="AH6307">
        <v>2</v>
      </c>
      <c r="AM6307" t="s">
        <v>401</v>
      </c>
      <c r="AN6307">
        <v>179.10990000000001</v>
      </c>
      <c r="AO6307">
        <v>179.10990000000001</v>
      </c>
      <c r="AP6307">
        <v>190.03572060283599</v>
      </c>
      <c r="AQ6307">
        <v>179.10990000000001</v>
      </c>
      <c r="AR6307">
        <v>179.10990000000001</v>
      </c>
      <c r="AS6307">
        <v>190.03572060283599</v>
      </c>
      <c r="AT6307">
        <v>0</v>
      </c>
      <c r="AU6307">
        <v>0</v>
      </c>
      <c r="AV6307">
        <v>0</v>
      </c>
      <c r="BF6307" t="s">
        <v>112</v>
      </c>
      <c r="BG6307">
        <v>10</v>
      </c>
    </row>
    <row r="6308" spans="1:59" x14ac:dyDescent="0.2">
      <c r="A6308">
        <v>2020</v>
      </c>
      <c r="B6308">
        <v>76</v>
      </c>
      <c r="C6308" t="s">
        <v>300</v>
      </c>
      <c r="D6308">
        <v>1</v>
      </c>
      <c r="E6308" t="s">
        <v>102</v>
      </c>
      <c r="F6308" s="3">
        <v>2020010202</v>
      </c>
      <c r="H6308">
        <v>998</v>
      </c>
      <c r="I6308" t="s">
        <v>59</v>
      </c>
      <c r="J6308">
        <v>10015</v>
      </c>
      <c r="K6308" t="s">
        <v>59</v>
      </c>
      <c r="L6308" t="s">
        <v>11372</v>
      </c>
      <c r="O6308">
        <v>16</v>
      </c>
      <c r="Q6308">
        <v>99810</v>
      </c>
      <c r="R6308" t="s">
        <v>72</v>
      </c>
      <c r="S6308">
        <v>998</v>
      </c>
      <c r="T6308" t="s">
        <v>73</v>
      </c>
      <c r="Y6308" t="s">
        <v>146</v>
      </c>
      <c r="Z6308">
        <v>41310</v>
      </c>
      <c r="AA6308" t="s">
        <v>104</v>
      </c>
      <c r="AB6308">
        <v>41300</v>
      </c>
      <c r="AC6308" t="s">
        <v>101</v>
      </c>
      <c r="AD6308">
        <v>110</v>
      </c>
      <c r="AE6308" t="s">
        <v>67</v>
      </c>
      <c r="AF6308" t="s">
        <v>77</v>
      </c>
      <c r="AG6308" t="s">
        <v>78</v>
      </c>
      <c r="AH6308">
        <v>2</v>
      </c>
      <c r="AM6308" t="s">
        <v>401</v>
      </c>
      <c r="AN6308">
        <v>21.2409</v>
      </c>
      <c r="AO6308">
        <v>21.2409</v>
      </c>
      <c r="AP6308">
        <v>22.536608739956801</v>
      </c>
      <c r="AQ6308">
        <v>21.2409</v>
      </c>
      <c r="AR6308">
        <v>21.2409</v>
      </c>
      <c r="AS6308">
        <v>22.536608739956801</v>
      </c>
      <c r="AT6308">
        <v>0</v>
      </c>
      <c r="AU6308">
        <v>0</v>
      </c>
      <c r="AV6308">
        <v>0</v>
      </c>
      <c r="BF6308" t="s">
        <v>112</v>
      </c>
      <c r="BG6308">
        <v>10</v>
      </c>
    </row>
    <row r="6309" spans="1:59" x14ac:dyDescent="0.2">
      <c r="A6309">
        <v>2020</v>
      </c>
      <c r="B6309">
        <v>76</v>
      </c>
      <c r="C6309" t="s">
        <v>300</v>
      </c>
      <c r="D6309">
        <v>1</v>
      </c>
      <c r="E6309" t="s">
        <v>102</v>
      </c>
      <c r="F6309" s="3">
        <v>2020010203</v>
      </c>
      <c r="H6309">
        <v>998</v>
      </c>
      <c r="I6309" t="s">
        <v>59</v>
      </c>
      <c r="J6309">
        <v>10015</v>
      </c>
      <c r="K6309" t="s">
        <v>59</v>
      </c>
      <c r="L6309" t="s">
        <v>11373</v>
      </c>
      <c r="O6309">
        <v>16</v>
      </c>
      <c r="Q6309">
        <v>99810</v>
      </c>
      <c r="R6309" t="s">
        <v>72</v>
      </c>
      <c r="S6309">
        <v>998</v>
      </c>
      <c r="T6309" t="s">
        <v>73</v>
      </c>
      <c r="Y6309" t="s">
        <v>146</v>
      </c>
      <c r="Z6309">
        <v>41310</v>
      </c>
      <c r="AA6309" t="s">
        <v>104</v>
      </c>
      <c r="AB6309">
        <v>41300</v>
      </c>
      <c r="AC6309" t="s">
        <v>101</v>
      </c>
      <c r="AD6309">
        <v>110</v>
      </c>
      <c r="AE6309" t="s">
        <v>67</v>
      </c>
      <c r="AF6309" t="s">
        <v>77</v>
      </c>
      <c r="AG6309" t="s">
        <v>78</v>
      </c>
      <c r="AH6309">
        <v>2</v>
      </c>
      <c r="AM6309" t="s">
        <v>401</v>
      </c>
      <c r="AN6309">
        <v>427.36290000000002</v>
      </c>
      <c r="AO6309">
        <v>427.36290000000002</v>
      </c>
      <c r="AP6309">
        <v>453.432315357319</v>
      </c>
      <c r="AQ6309">
        <v>427.36290000000002</v>
      </c>
      <c r="AR6309">
        <v>427.36290000000002</v>
      </c>
      <c r="AS6309">
        <v>453.432315357319</v>
      </c>
      <c r="AT6309">
        <v>0</v>
      </c>
      <c r="AU6309">
        <v>0</v>
      </c>
      <c r="AV6309">
        <v>0</v>
      </c>
      <c r="BF6309" t="s">
        <v>112</v>
      </c>
      <c r="BG6309">
        <v>10</v>
      </c>
    </row>
    <row r="6310" spans="1:59" x14ac:dyDescent="0.2">
      <c r="A6310">
        <v>2020</v>
      </c>
      <c r="B6310">
        <v>76</v>
      </c>
      <c r="C6310" t="s">
        <v>300</v>
      </c>
      <c r="D6310">
        <v>1</v>
      </c>
      <c r="E6310" t="s">
        <v>102</v>
      </c>
      <c r="F6310" s="3">
        <v>2020010204</v>
      </c>
      <c r="H6310">
        <v>998</v>
      </c>
      <c r="I6310" t="s">
        <v>59</v>
      </c>
      <c r="J6310">
        <v>10015</v>
      </c>
      <c r="K6310" t="s">
        <v>59</v>
      </c>
      <c r="L6310" t="s">
        <v>11374</v>
      </c>
      <c r="O6310">
        <v>16</v>
      </c>
      <c r="Q6310">
        <v>99810</v>
      </c>
      <c r="R6310" t="s">
        <v>72</v>
      </c>
      <c r="S6310">
        <v>998</v>
      </c>
      <c r="T6310" t="s">
        <v>73</v>
      </c>
      <c r="Y6310" t="s">
        <v>146</v>
      </c>
      <c r="Z6310">
        <v>41310</v>
      </c>
      <c r="AA6310" t="s">
        <v>104</v>
      </c>
      <c r="AB6310">
        <v>41300</v>
      </c>
      <c r="AC6310" t="s">
        <v>101</v>
      </c>
      <c r="AD6310">
        <v>110</v>
      </c>
      <c r="AE6310" t="s">
        <v>67</v>
      </c>
      <c r="AF6310" t="s">
        <v>77</v>
      </c>
      <c r="AG6310" t="s">
        <v>78</v>
      </c>
      <c r="AH6310">
        <v>2</v>
      </c>
      <c r="AM6310" t="s">
        <v>401</v>
      </c>
      <c r="AN6310">
        <v>177.05449999999999</v>
      </c>
      <c r="AO6310">
        <v>177.05449999999999</v>
      </c>
      <c r="AP6310">
        <v>187.854939863597</v>
      </c>
      <c r="AQ6310">
        <v>177.05449999999999</v>
      </c>
      <c r="AR6310">
        <v>177.05449999999999</v>
      </c>
      <c r="AS6310">
        <v>187.854939863597</v>
      </c>
      <c r="AT6310">
        <v>0</v>
      </c>
      <c r="AU6310">
        <v>0</v>
      </c>
      <c r="AV6310">
        <v>0</v>
      </c>
      <c r="BF6310" t="s">
        <v>112</v>
      </c>
      <c r="BG6310">
        <v>10</v>
      </c>
    </row>
    <row r="6311" spans="1:59" x14ac:dyDescent="0.2">
      <c r="A6311">
        <v>2020</v>
      </c>
      <c r="B6311">
        <v>76</v>
      </c>
      <c r="C6311" t="s">
        <v>300</v>
      </c>
      <c r="D6311">
        <v>1</v>
      </c>
      <c r="E6311" t="s">
        <v>102</v>
      </c>
      <c r="F6311" s="3">
        <v>2020010205</v>
      </c>
      <c r="H6311">
        <v>998</v>
      </c>
      <c r="I6311" t="s">
        <v>59</v>
      </c>
      <c r="J6311">
        <v>10015</v>
      </c>
      <c r="K6311" t="s">
        <v>59</v>
      </c>
      <c r="L6311" t="s">
        <v>11375</v>
      </c>
      <c r="O6311">
        <v>16</v>
      </c>
      <c r="Q6311">
        <v>99810</v>
      </c>
      <c r="R6311" t="s">
        <v>72</v>
      </c>
      <c r="S6311">
        <v>998</v>
      </c>
      <c r="T6311" t="s">
        <v>73</v>
      </c>
      <c r="Y6311" t="s">
        <v>146</v>
      </c>
      <c r="Z6311">
        <v>41310</v>
      </c>
      <c r="AA6311" t="s">
        <v>104</v>
      </c>
      <c r="AB6311">
        <v>41300</v>
      </c>
      <c r="AC6311" t="s">
        <v>101</v>
      </c>
      <c r="AD6311">
        <v>110</v>
      </c>
      <c r="AE6311" t="s">
        <v>67</v>
      </c>
      <c r="AF6311" t="s">
        <v>77</v>
      </c>
      <c r="AG6311" t="s">
        <v>78</v>
      </c>
      <c r="AH6311">
        <v>2</v>
      </c>
      <c r="AM6311" t="s">
        <v>401</v>
      </c>
      <c r="AN6311">
        <v>100.2312</v>
      </c>
      <c r="AO6311">
        <v>100.2312</v>
      </c>
      <c r="AP6311">
        <v>106.345368507754</v>
      </c>
      <c r="AQ6311">
        <v>100.2312</v>
      </c>
      <c r="AR6311">
        <v>100.2312</v>
      </c>
      <c r="AS6311">
        <v>106.345368507754</v>
      </c>
      <c r="AT6311">
        <v>0</v>
      </c>
      <c r="AU6311">
        <v>0</v>
      </c>
      <c r="AV6311">
        <v>0</v>
      </c>
      <c r="BF6311" t="s">
        <v>112</v>
      </c>
      <c r="BG6311">
        <v>10</v>
      </c>
    </row>
    <row r="6312" spans="1:59" x14ac:dyDescent="0.2">
      <c r="A6312">
        <v>2020</v>
      </c>
      <c r="B6312">
        <v>76</v>
      </c>
      <c r="C6312" t="s">
        <v>300</v>
      </c>
      <c r="D6312">
        <v>6</v>
      </c>
      <c r="E6312" t="s">
        <v>2377</v>
      </c>
      <c r="F6312" s="3">
        <v>2020060012</v>
      </c>
      <c r="H6312">
        <v>998</v>
      </c>
      <c r="I6312" t="s">
        <v>59</v>
      </c>
      <c r="J6312">
        <v>10015</v>
      </c>
      <c r="K6312" t="s">
        <v>59</v>
      </c>
      <c r="L6312" t="s">
        <v>10462</v>
      </c>
      <c r="M6312" t="s">
        <v>11581</v>
      </c>
      <c r="N6312" t="s">
        <v>11582</v>
      </c>
      <c r="O6312" t="s">
        <v>11583</v>
      </c>
      <c r="P6312" t="s">
        <v>99</v>
      </c>
      <c r="Q6312">
        <v>41030</v>
      </c>
      <c r="R6312" t="s">
        <v>60</v>
      </c>
      <c r="S6312">
        <v>410</v>
      </c>
      <c r="T6312" t="s">
        <v>61</v>
      </c>
      <c r="U6312">
        <v>8412</v>
      </c>
      <c r="V6312" t="s">
        <v>62</v>
      </c>
      <c r="W6312" t="s">
        <v>63</v>
      </c>
      <c r="X6312" t="s">
        <v>64</v>
      </c>
      <c r="Y6312" t="s">
        <v>65</v>
      </c>
      <c r="Z6312">
        <v>30011</v>
      </c>
      <c r="AA6312" t="s">
        <v>65</v>
      </c>
      <c r="AB6312">
        <v>31000</v>
      </c>
      <c r="AC6312" t="s">
        <v>66</v>
      </c>
      <c r="AD6312">
        <v>110</v>
      </c>
      <c r="AE6312" t="s">
        <v>67</v>
      </c>
      <c r="AF6312" t="s">
        <v>68</v>
      </c>
      <c r="AG6312" t="s">
        <v>69</v>
      </c>
      <c r="AH6312">
        <v>2</v>
      </c>
      <c r="AM6312" t="s">
        <v>9685</v>
      </c>
      <c r="AN6312">
        <v>0.44500000000000001</v>
      </c>
      <c r="AO6312">
        <v>0.473908413205538</v>
      </c>
      <c r="AP6312">
        <v>0.50281713519610705</v>
      </c>
      <c r="AQ6312">
        <v>0.44500000000000001</v>
      </c>
      <c r="AR6312">
        <v>0.473908413205538</v>
      </c>
      <c r="AS6312">
        <v>0.50281713519610705</v>
      </c>
      <c r="AT6312">
        <v>0</v>
      </c>
      <c r="AU6312">
        <v>0</v>
      </c>
      <c r="AV6312">
        <v>0</v>
      </c>
      <c r="BF6312" t="s">
        <v>112</v>
      </c>
      <c r="BG6312">
        <v>10</v>
      </c>
    </row>
    <row r="6313" spans="1:59" x14ac:dyDescent="0.2">
      <c r="A6313">
        <v>2020</v>
      </c>
      <c r="B6313">
        <v>76</v>
      </c>
      <c r="C6313" t="s">
        <v>300</v>
      </c>
      <c r="D6313">
        <v>1</v>
      </c>
      <c r="E6313" t="s">
        <v>102</v>
      </c>
      <c r="F6313" s="3">
        <v>2020010206</v>
      </c>
      <c r="H6313">
        <v>998</v>
      </c>
      <c r="I6313" t="s">
        <v>59</v>
      </c>
      <c r="J6313">
        <v>10015</v>
      </c>
      <c r="K6313" t="s">
        <v>59</v>
      </c>
      <c r="L6313" t="s">
        <v>11376</v>
      </c>
      <c r="O6313">
        <v>16</v>
      </c>
      <c r="Q6313">
        <v>99810</v>
      </c>
      <c r="R6313" t="s">
        <v>72</v>
      </c>
      <c r="S6313">
        <v>998</v>
      </c>
      <c r="T6313" t="s">
        <v>73</v>
      </c>
      <c r="Y6313" t="s">
        <v>146</v>
      </c>
      <c r="Z6313">
        <v>41310</v>
      </c>
      <c r="AA6313" t="s">
        <v>104</v>
      </c>
      <c r="AB6313">
        <v>41300</v>
      </c>
      <c r="AC6313" t="s">
        <v>101</v>
      </c>
      <c r="AD6313">
        <v>110</v>
      </c>
      <c r="AE6313" t="s">
        <v>67</v>
      </c>
      <c r="AF6313" t="s">
        <v>77</v>
      </c>
      <c r="AG6313" t="s">
        <v>78</v>
      </c>
      <c r="AH6313">
        <v>2</v>
      </c>
      <c r="AM6313" t="s">
        <v>401</v>
      </c>
      <c r="AN6313">
        <v>443.96370000000002</v>
      </c>
      <c r="AO6313">
        <v>443.96370000000002</v>
      </c>
      <c r="AP6313">
        <v>471.04577497392103</v>
      </c>
      <c r="AQ6313">
        <v>443.96370000000002</v>
      </c>
      <c r="AR6313">
        <v>443.96370000000002</v>
      </c>
      <c r="AS6313">
        <v>471.04577497392103</v>
      </c>
      <c r="AT6313">
        <v>0</v>
      </c>
      <c r="AU6313">
        <v>0</v>
      </c>
      <c r="AV6313">
        <v>0</v>
      </c>
      <c r="BF6313" t="s">
        <v>112</v>
      </c>
      <c r="BG6313">
        <v>10</v>
      </c>
    </row>
    <row r="6314" spans="1:59" x14ac:dyDescent="0.2">
      <c r="A6314">
        <v>2020</v>
      </c>
      <c r="B6314">
        <v>76</v>
      </c>
      <c r="C6314" t="s">
        <v>300</v>
      </c>
      <c r="D6314">
        <v>1</v>
      </c>
      <c r="E6314" t="s">
        <v>102</v>
      </c>
      <c r="F6314" s="3">
        <v>2020010207</v>
      </c>
      <c r="H6314">
        <v>998</v>
      </c>
      <c r="I6314" t="s">
        <v>59</v>
      </c>
      <c r="J6314">
        <v>10015</v>
      </c>
      <c r="K6314" t="s">
        <v>59</v>
      </c>
      <c r="L6314" t="s">
        <v>11377</v>
      </c>
      <c r="O6314">
        <v>16</v>
      </c>
      <c r="Q6314">
        <v>99810</v>
      </c>
      <c r="R6314" t="s">
        <v>72</v>
      </c>
      <c r="S6314">
        <v>998</v>
      </c>
      <c r="T6314" t="s">
        <v>73</v>
      </c>
      <c r="Y6314" t="s">
        <v>146</v>
      </c>
      <c r="Z6314">
        <v>41310</v>
      </c>
      <c r="AA6314" t="s">
        <v>104</v>
      </c>
      <c r="AB6314">
        <v>41300</v>
      </c>
      <c r="AC6314" t="s">
        <v>101</v>
      </c>
      <c r="AD6314">
        <v>110</v>
      </c>
      <c r="AE6314" t="s">
        <v>67</v>
      </c>
      <c r="AF6314" t="s">
        <v>77</v>
      </c>
      <c r="AG6314" t="s">
        <v>78</v>
      </c>
      <c r="AH6314">
        <v>2</v>
      </c>
      <c r="AM6314" t="s">
        <v>401</v>
      </c>
      <c r="AN6314">
        <v>451.17140000000001</v>
      </c>
      <c r="AO6314">
        <v>451.17140000000001</v>
      </c>
      <c r="AP6314">
        <v>478.69314937025001</v>
      </c>
      <c r="AQ6314">
        <v>451.17140000000001</v>
      </c>
      <c r="AR6314">
        <v>451.17140000000001</v>
      </c>
      <c r="AS6314">
        <v>478.69314937025001</v>
      </c>
      <c r="AT6314">
        <v>0</v>
      </c>
      <c r="AU6314">
        <v>0</v>
      </c>
      <c r="AV6314">
        <v>0</v>
      </c>
      <c r="BF6314" t="s">
        <v>112</v>
      </c>
      <c r="BG6314">
        <v>10</v>
      </c>
    </row>
    <row r="6315" spans="1:59" x14ac:dyDescent="0.2">
      <c r="A6315">
        <v>2020</v>
      </c>
      <c r="B6315">
        <v>76</v>
      </c>
      <c r="C6315" t="s">
        <v>300</v>
      </c>
      <c r="D6315">
        <v>1</v>
      </c>
      <c r="E6315" t="s">
        <v>102</v>
      </c>
      <c r="F6315" s="3">
        <v>2020010208</v>
      </c>
      <c r="H6315">
        <v>998</v>
      </c>
      <c r="I6315" t="s">
        <v>59</v>
      </c>
      <c r="J6315">
        <v>10015</v>
      </c>
      <c r="K6315" t="s">
        <v>59</v>
      </c>
      <c r="L6315" t="s">
        <v>11378</v>
      </c>
      <c r="O6315">
        <v>16</v>
      </c>
      <c r="Q6315">
        <v>99810</v>
      </c>
      <c r="R6315" t="s">
        <v>72</v>
      </c>
      <c r="S6315">
        <v>998</v>
      </c>
      <c r="T6315" t="s">
        <v>73</v>
      </c>
      <c r="Y6315" t="s">
        <v>146</v>
      </c>
      <c r="Z6315">
        <v>41310</v>
      </c>
      <c r="AA6315" t="s">
        <v>104</v>
      </c>
      <c r="AB6315">
        <v>41300</v>
      </c>
      <c r="AC6315" t="s">
        <v>101</v>
      </c>
      <c r="AD6315">
        <v>110</v>
      </c>
      <c r="AE6315" t="s">
        <v>67</v>
      </c>
      <c r="AF6315" t="s">
        <v>77</v>
      </c>
      <c r="AG6315" t="s">
        <v>78</v>
      </c>
      <c r="AH6315">
        <v>2</v>
      </c>
      <c r="AM6315" t="s">
        <v>401</v>
      </c>
      <c r="AN6315">
        <v>355.75200000000001</v>
      </c>
      <c r="AO6315">
        <v>355.75200000000001</v>
      </c>
      <c r="AP6315">
        <v>377.45310379772599</v>
      </c>
      <c r="AQ6315">
        <v>355.75200000000001</v>
      </c>
      <c r="AR6315">
        <v>355.75200000000001</v>
      </c>
      <c r="AS6315">
        <v>377.45310379772599</v>
      </c>
      <c r="AT6315">
        <v>0</v>
      </c>
      <c r="AU6315">
        <v>0</v>
      </c>
      <c r="AV6315">
        <v>0</v>
      </c>
      <c r="BF6315" t="s">
        <v>112</v>
      </c>
      <c r="BG6315">
        <v>10</v>
      </c>
    </row>
    <row r="6316" spans="1:59" x14ac:dyDescent="0.2">
      <c r="A6316">
        <v>2020</v>
      </c>
      <c r="B6316">
        <v>76</v>
      </c>
      <c r="C6316" t="s">
        <v>300</v>
      </c>
      <c r="D6316">
        <v>1</v>
      </c>
      <c r="E6316" t="s">
        <v>102</v>
      </c>
      <c r="F6316" s="3" t="s">
        <v>12877</v>
      </c>
      <c r="H6316">
        <v>998</v>
      </c>
      <c r="I6316" t="s">
        <v>59</v>
      </c>
      <c r="J6316">
        <v>10015</v>
      </c>
      <c r="K6316" t="s">
        <v>59</v>
      </c>
      <c r="L6316" t="s">
        <v>12878</v>
      </c>
      <c r="O6316">
        <v>16</v>
      </c>
      <c r="Q6316">
        <v>99810</v>
      </c>
      <c r="R6316" t="s">
        <v>72</v>
      </c>
      <c r="S6316">
        <v>998</v>
      </c>
      <c r="T6316" t="s">
        <v>73</v>
      </c>
      <c r="Y6316" t="s">
        <v>146</v>
      </c>
      <c r="Z6316">
        <v>41310</v>
      </c>
      <c r="AA6316" t="s">
        <v>104</v>
      </c>
      <c r="AB6316">
        <v>41300</v>
      </c>
      <c r="AC6316" t="s">
        <v>101</v>
      </c>
      <c r="AD6316">
        <v>110</v>
      </c>
      <c r="AE6316" t="s">
        <v>67</v>
      </c>
      <c r="AF6316" t="s">
        <v>77</v>
      </c>
      <c r="AG6316" t="s">
        <v>78</v>
      </c>
      <c r="AH6316">
        <v>2</v>
      </c>
      <c r="AM6316" t="s">
        <v>401</v>
      </c>
      <c r="AN6316">
        <v>1014.9561</v>
      </c>
      <c r="AO6316">
        <v>1014.9561</v>
      </c>
      <c r="AP6316">
        <v>1076.86908341607</v>
      </c>
      <c r="AQ6316">
        <v>1014.9561</v>
      </c>
      <c r="AR6316">
        <v>1014.9561</v>
      </c>
      <c r="AS6316">
        <v>1076.86908341607</v>
      </c>
      <c r="AT6316">
        <v>0</v>
      </c>
      <c r="AU6316">
        <v>0</v>
      </c>
      <c r="AV6316">
        <v>0</v>
      </c>
      <c r="BF6316" t="s">
        <v>294</v>
      </c>
      <c r="BG6316">
        <v>10</v>
      </c>
    </row>
    <row r="6317" spans="1:59" x14ac:dyDescent="0.2">
      <c r="A6317">
        <v>2020</v>
      </c>
      <c r="B6317">
        <v>76</v>
      </c>
      <c r="C6317" t="s">
        <v>300</v>
      </c>
      <c r="D6317">
        <v>6</v>
      </c>
      <c r="E6317" t="s">
        <v>2377</v>
      </c>
      <c r="F6317" s="3">
        <v>2020060020</v>
      </c>
      <c r="H6317">
        <v>998</v>
      </c>
      <c r="I6317" t="s">
        <v>59</v>
      </c>
      <c r="J6317">
        <v>10015</v>
      </c>
      <c r="K6317" t="s">
        <v>59</v>
      </c>
      <c r="L6317" t="s">
        <v>11598</v>
      </c>
      <c r="M6317" t="s">
        <v>11599</v>
      </c>
      <c r="O6317">
        <v>3</v>
      </c>
      <c r="P6317" t="s">
        <v>256</v>
      </c>
      <c r="Q6317">
        <v>72010</v>
      </c>
      <c r="R6317" t="s">
        <v>114</v>
      </c>
      <c r="S6317">
        <v>700</v>
      </c>
      <c r="T6317" t="s">
        <v>115</v>
      </c>
      <c r="U6317">
        <v>8423</v>
      </c>
      <c r="V6317" t="s">
        <v>116</v>
      </c>
      <c r="W6317" t="s">
        <v>63</v>
      </c>
      <c r="X6317" t="s">
        <v>64</v>
      </c>
      <c r="Y6317" t="s">
        <v>11597</v>
      </c>
      <c r="Z6317">
        <v>11004</v>
      </c>
      <c r="AA6317" t="s">
        <v>221</v>
      </c>
      <c r="AB6317">
        <v>11000</v>
      </c>
      <c r="AC6317" t="s">
        <v>96</v>
      </c>
      <c r="AD6317">
        <v>110</v>
      </c>
      <c r="AE6317" t="s">
        <v>67</v>
      </c>
      <c r="AF6317" t="s">
        <v>231</v>
      </c>
      <c r="AG6317" t="s">
        <v>232</v>
      </c>
      <c r="AH6317">
        <v>1</v>
      </c>
      <c r="AM6317" t="s">
        <v>311</v>
      </c>
      <c r="AN6317">
        <v>1042.00296</v>
      </c>
      <c r="AO6317">
        <v>267.221357131866</v>
      </c>
      <c r="AP6317">
        <v>283.52203403062703</v>
      </c>
      <c r="AQ6317">
        <v>1042.00296</v>
      </c>
      <c r="AR6317">
        <v>267.221357131866</v>
      </c>
      <c r="AS6317">
        <v>283.52203403062703</v>
      </c>
      <c r="AT6317">
        <v>0</v>
      </c>
      <c r="AU6317">
        <v>0</v>
      </c>
      <c r="AV6317">
        <v>0</v>
      </c>
      <c r="BF6317" t="s">
        <v>112</v>
      </c>
      <c r="BG6317">
        <v>10</v>
      </c>
    </row>
    <row r="6318" spans="1:59" x14ac:dyDescent="0.2">
      <c r="A6318">
        <v>2020</v>
      </c>
      <c r="B6318">
        <v>76</v>
      </c>
      <c r="C6318" t="s">
        <v>300</v>
      </c>
      <c r="D6318">
        <v>1</v>
      </c>
      <c r="E6318" t="s">
        <v>102</v>
      </c>
      <c r="F6318" s="3" t="s">
        <v>12883</v>
      </c>
      <c r="H6318">
        <v>998</v>
      </c>
      <c r="I6318" t="s">
        <v>59</v>
      </c>
      <c r="J6318">
        <v>10015</v>
      </c>
      <c r="K6318" t="s">
        <v>59</v>
      </c>
      <c r="L6318" t="s">
        <v>12884</v>
      </c>
      <c r="O6318">
        <v>16</v>
      </c>
      <c r="Q6318">
        <v>99810</v>
      </c>
      <c r="R6318" t="s">
        <v>72</v>
      </c>
      <c r="S6318">
        <v>998</v>
      </c>
      <c r="T6318" t="s">
        <v>73</v>
      </c>
      <c r="Y6318" t="s">
        <v>146</v>
      </c>
      <c r="Z6318">
        <v>41310</v>
      </c>
      <c r="AA6318" t="s">
        <v>104</v>
      </c>
      <c r="AB6318">
        <v>41300</v>
      </c>
      <c r="AC6318" t="s">
        <v>101</v>
      </c>
      <c r="AD6318">
        <v>110</v>
      </c>
      <c r="AE6318" t="s">
        <v>67</v>
      </c>
      <c r="AF6318" t="s">
        <v>77</v>
      </c>
      <c r="AG6318" t="s">
        <v>78</v>
      </c>
      <c r="AH6318">
        <v>2</v>
      </c>
      <c r="AM6318" t="s">
        <v>401</v>
      </c>
      <c r="AN6318">
        <v>120.3651</v>
      </c>
      <c r="AO6318">
        <v>120.3651</v>
      </c>
      <c r="AP6318">
        <v>127.707449526422</v>
      </c>
      <c r="AQ6318">
        <v>120.3651</v>
      </c>
      <c r="AR6318">
        <v>120.3651</v>
      </c>
      <c r="AS6318">
        <v>127.707449526422</v>
      </c>
      <c r="AT6318">
        <v>0</v>
      </c>
      <c r="AU6318">
        <v>0</v>
      </c>
      <c r="AV6318">
        <v>0</v>
      </c>
      <c r="BF6318" t="s">
        <v>294</v>
      </c>
      <c r="BG6318">
        <v>10</v>
      </c>
    </row>
    <row r="6319" spans="1:59" x14ac:dyDescent="0.2">
      <c r="A6319">
        <v>2020</v>
      </c>
      <c r="B6319">
        <v>76</v>
      </c>
      <c r="C6319" t="s">
        <v>300</v>
      </c>
      <c r="D6319">
        <v>1</v>
      </c>
      <c r="E6319" t="s">
        <v>102</v>
      </c>
      <c r="F6319" s="3" t="s">
        <v>12885</v>
      </c>
      <c r="H6319">
        <v>998</v>
      </c>
      <c r="I6319" t="s">
        <v>59</v>
      </c>
      <c r="J6319">
        <v>10015</v>
      </c>
      <c r="K6319" t="s">
        <v>59</v>
      </c>
      <c r="L6319" t="s">
        <v>12886</v>
      </c>
      <c r="O6319">
        <v>16</v>
      </c>
      <c r="Q6319">
        <v>99810</v>
      </c>
      <c r="R6319" t="s">
        <v>72</v>
      </c>
      <c r="S6319">
        <v>998</v>
      </c>
      <c r="T6319" t="s">
        <v>73</v>
      </c>
      <c r="Y6319" t="s">
        <v>146</v>
      </c>
      <c r="Z6319">
        <v>41310</v>
      </c>
      <c r="AA6319" t="s">
        <v>104</v>
      </c>
      <c r="AB6319">
        <v>41300</v>
      </c>
      <c r="AC6319" t="s">
        <v>101</v>
      </c>
      <c r="AD6319">
        <v>110</v>
      </c>
      <c r="AE6319" t="s">
        <v>67</v>
      </c>
      <c r="AF6319" t="s">
        <v>77</v>
      </c>
      <c r="AG6319" t="s">
        <v>78</v>
      </c>
      <c r="AH6319">
        <v>2</v>
      </c>
      <c r="AM6319" t="s">
        <v>401</v>
      </c>
      <c r="AN6319">
        <v>2421.7231000000002</v>
      </c>
      <c r="AO6319">
        <v>2421.7231000000002</v>
      </c>
      <c r="AP6319">
        <v>2569.4497870248101</v>
      </c>
      <c r="AQ6319">
        <v>2421.7231000000002</v>
      </c>
      <c r="AR6319">
        <v>2421.7231000000002</v>
      </c>
      <c r="AS6319">
        <v>2569.4497870248101</v>
      </c>
      <c r="AT6319">
        <v>0</v>
      </c>
      <c r="AU6319">
        <v>0</v>
      </c>
      <c r="AV6319">
        <v>0</v>
      </c>
      <c r="BF6319" t="s">
        <v>294</v>
      </c>
      <c r="BG6319">
        <v>10</v>
      </c>
    </row>
    <row r="6320" spans="1:59" x14ac:dyDescent="0.2">
      <c r="A6320">
        <v>2020</v>
      </c>
      <c r="B6320">
        <v>76</v>
      </c>
      <c r="C6320" t="s">
        <v>300</v>
      </c>
      <c r="D6320">
        <v>1</v>
      </c>
      <c r="E6320" t="s">
        <v>102</v>
      </c>
      <c r="F6320" s="3" t="s">
        <v>12887</v>
      </c>
      <c r="H6320">
        <v>998</v>
      </c>
      <c r="I6320" t="s">
        <v>59</v>
      </c>
      <c r="J6320">
        <v>10015</v>
      </c>
      <c r="K6320" t="s">
        <v>59</v>
      </c>
      <c r="L6320" t="s">
        <v>12888</v>
      </c>
      <c r="O6320">
        <v>16</v>
      </c>
      <c r="Q6320">
        <v>99810</v>
      </c>
      <c r="R6320" t="s">
        <v>72</v>
      </c>
      <c r="S6320">
        <v>998</v>
      </c>
      <c r="T6320" t="s">
        <v>73</v>
      </c>
      <c r="Y6320" t="s">
        <v>146</v>
      </c>
      <c r="Z6320">
        <v>41310</v>
      </c>
      <c r="AA6320" t="s">
        <v>104</v>
      </c>
      <c r="AB6320">
        <v>41300</v>
      </c>
      <c r="AC6320" t="s">
        <v>101</v>
      </c>
      <c r="AD6320">
        <v>110</v>
      </c>
      <c r="AE6320" t="s">
        <v>67</v>
      </c>
      <c r="AF6320" t="s">
        <v>77</v>
      </c>
      <c r="AG6320" t="s">
        <v>78</v>
      </c>
      <c r="AH6320">
        <v>2</v>
      </c>
      <c r="AM6320" t="s">
        <v>401</v>
      </c>
      <c r="AN6320">
        <v>1003.30883333333</v>
      </c>
      <c r="AO6320">
        <v>1003.30883333333</v>
      </c>
      <c r="AP6320">
        <v>1064.5113258937199</v>
      </c>
      <c r="AQ6320">
        <v>1003.30883333333</v>
      </c>
      <c r="AR6320">
        <v>1003.30883333333</v>
      </c>
      <c r="AS6320">
        <v>1064.5113258937199</v>
      </c>
      <c r="AT6320">
        <v>0</v>
      </c>
      <c r="AU6320">
        <v>0</v>
      </c>
      <c r="AV6320">
        <v>0</v>
      </c>
      <c r="BF6320" t="s">
        <v>294</v>
      </c>
      <c r="BG6320">
        <v>10</v>
      </c>
    </row>
    <row r="6321" spans="1:59" x14ac:dyDescent="0.2">
      <c r="A6321">
        <v>2020</v>
      </c>
      <c r="B6321">
        <v>76</v>
      </c>
      <c r="C6321" t="s">
        <v>300</v>
      </c>
      <c r="D6321">
        <v>1</v>
      </c>
      <c r="E6321" t="s">
        <v>102</v>
      </c>
      <c r="F6321" s="3" t="s">
        <v>12889</v>
      </c>
      <c r="H6321">
        <v>998</v>
      </c>
      <c r="I6321" t="s">
        <v>59</v>
      </c>
      <c r="J6321">
        <v>10015</v>
      </c>
      <c r="K6321" t="s">
        <v>59</v>
      </c>
      <c r="L6321" t="s">
        <v>12890</v>
      </c>
      <c r="O6321">
        <v>16</v>
      </c>
      <c r="Q6321">
        <v>99810</v>
      </c>
      <c r="R6321" t="s">
        <v>72</v>
      </c>
      <c r="S6321">
        <v>998</v>
      </c>
      <c r="T6321" t="s">
        <v>73</v>
      </c>
      <c r="Y6321" t="s">
        <v>146</v>
      </c>
      <c r="Z6321">
        <v>41310</v>
      </c>
      <c r="AA6321" t="s">
        <v>104</v>
      </c>
      <c r="AB6321">
        <v>41300</v>
      </c>
      <c r="AC6321" t="s">
        <v>101</v>
      </c>
      <c r="AD6321">
        <v>110</v>
      </c>
      <c r="AE6321" t="s">
        <v>67</v>
      </c>
      <c r="AF6321" t="s">
        <v>77</v>
      </c>
      <c r="AG6321" t="s">
        <v>78</v>
      </c>
      <c r="AH6321">
        <v>2</v>
      </c>
      <c r="AM6321" t="s">
        <v>401</v>
      </c>
      <c r="AN6321">
        <v>567.97680000000003</v>
      </c>
      <c r="AO6321">
        <v>567.97680000000003</v>
      </c>
      <c r="AP6321">
        <v>602.623754877274</v>
      </c>
      <c r="AQ6321">
        <v>567.97680000000003</v>
      </c>
      <c r="AR6321">
        <v>567.97680000000003</v>
      </c>
      <c r="AS6321">
        <v>602.623754877274</v>
      </c>
      <c r="AT6321">
        <v>0</v>
      </c>
      <c r="AU6321">
        <v>0</v>
      </c>
      <c r="AV6321">
        <v>0</v>
      </c>
      <c r="BF6321" t="s">
        <v>294</v>
      </c>
      <c r="BG6321">
        <v>10</v>
      </c>
    </row>
    <row r="6322" spans="1:59" x14ac:dyDescent="0.2">
      <c r="A6322">
        <v>2020</v>
      </c>
      <c r="B6322">
        <v>76</v>
      </c>
      <c r="C6322" t="s">
        <v>300</v>
      </c>
      <c r="D6322">
        <v>99</v>
      </c>
      <c r="E6322" t="s">
        <v>79</v>
      </c>
      <c r="F6322" s="3">
        <v>2019150005</v>
      </c>
      <c r="H6322">
        <v>998</v>
      </c>
      <c r="I6322" t="s">
        <v>59</v>
      </c>
      <c r="J6322">
        <v>10015</v>
      </c>
      <c r="K6322" t="s">
        <v>59</v>
      </c>
      <c r="L6322" t="s">
        <v>9889</v>
      </c>
      <c r="M6322" t="s">
        <v>9890</v>
      </c>
      <c r="O6322">
        <v>15</v>
      </c>
      <c r="Q6322">
        <v>31163</v>
      </c>
      <c r="R6322" t="s">
        <v>9891</v>
      </c>
      <c r="S6322">
        <v>310</v>
      </c>
      <c r="T6322" t="s">
        <v>171</v>
      </c>
      <c r="U6322">
        <v>14</v>
      </c>
      <c r="V6322" t="s">
        <v>9892</v>
      </c>
      <c r="W6322" t="s">
        <v>173</v>
      </c>
      <c r="X6322" t="s">
        <v>174</v>
      </c>
      <c r="Y6322" t="s">
        <v>215</v>
      </c>
      <c r="Z6322">
        <v>41301</v>
      </c>
      <c r="AA6322" t="s">
        <v>215</v>
      </c>
      <c r="AB6322">
        <v>41300</v>
      </c>
      <c r="AC6322" t="s">
        <v>101</v>
      </c>
      <c r="AD6322">
        <v>110</v>
      </c>
      <c r="AE6322" t="s">
        <v>67</v>
      </c>
      <c r="AF6322" t="s">
        <v>89</v>
      </c>
      <c r="AG6322" t="s">
        <v>90</v>
      </c>
      <c r="AH6322">
        <v>2</v>
      </c>
      <c r="AM6322" t="s">
        <v>401</v>
      </c>
      <c r="AN6322">
        <v>20.283539999999999</v>
      </c>
      <c r="AO6322">
        <v>20.283539999999999</v>
      </c>
      <c r="AP6322">
        <v>21.520849156168701</v>
      </c>
      <c r="AQ6322">
        <v>20.283539999999999</v>
      </c>
      <c r="AR6322">
        <v>20.283539999999999</v>
      </c>
      <c r="AS6322">
        <v>21.520849156168701</v>
      </c>
      <c r="AT6322">
        <v>0</v>
      </c>
      <c r="AU6322">
        <v>0</v>
      </c>
      <c r="AV6322">
        <v>0</v>
      </c>
      <c r="BF6322" t="s">
        <v>112</v>
      </c>
      <c r="BG6322">
        <v>10</v>
      </c>
    </row>
    <row r="6323" spans="1:59" x14ac:dyDescent="0.2">
      <c r="A6323">
        <v>2020</v>
      </c>
      <c r="B6323">
        <v>76</v>
      </c>
      <c r="C6323" t="s">
        <v>300</v>
      </c>
      <c r="D6323">
        <v>1</v>
      </c>
      <c r="E6323" t="s">
        <v>102</v>
      </c>
      <c r="F6323" s="3" t="s">
        <v>12891</v>
      </c>
      <c r="H6323">
        <v>998</v>
      </c>
      <c r="I6323" t="s">
        <v>59</v>
      </c>
      <c r="J6323">
        <v>10015</v>
      </c>
      <c r="K6323" t="s">
        <v>59</v>
      </c>
      <c r="L6323" t="s">
        <v>12892</v>
      </c>
      <c r="O6323">
        <v>16</v>
      </c>
      <c r="Q6323">
        <v>99810</v>
      </c>
      <c r="R6323" t="s">
        <v>72</v>
      </c>
      <c r="S6323">
        <v>998</v>
      </c>
      <c r="T6323" t="s">
        <v>73</v>
      </c>
      <c r="Y6323" t="s">
        <v>146</v>
      </c>
      <c r="Z6323">
        <v>41310</v>
      </c>
      <c r="AA6323" t="s">
        <v>104</v>
      </c>
      <c r="AB6323">
        <v>41300</v>
      </c>
      <c r="AC6323" t="s">
        <v>101</v>
      </c>
      <c r="AD6323">
        <v>110</v>
      </c>
      <c r="AE6323" t="s">
        <v>67</v>
      </c>
      <c r="AF6323" t="s">
        <v>77</v>
      </c>
      <c r="AG6323" t="s">
        <v>78</v>
      </c>
      <c r="AH6323">
        <v>2</v>
      </c>
      <c r="AM6323" t="s">
        <v>401</v>
      </c>
      <c r="AN6323">
        <v>2515.7943</v>
      </c>
      <c r="AO6323">
        <v>2515.7943</v>
      </c>
      <c r="AP6323">
        <v>2669.25939151889</v>
      </c>
      <c r="AQ6323">
        <v>2515.7943</v>
      </c>
      <c r="AR6323">
        <v>2515.7943</v>
      </c>
      <c r="AS6323">
        <v>2669.25939151889</v>
      </c>
      <c r="AT6323">
        <v>0</v>
      </c>
      <c r="AU6323">
        <v>0</v>
      </c>
      <c r="AV6323">
        <v>0</v>
      </c>
      <c r="BF6323" t="s">
        <v>294</v>
      </c>
      <c r="BG6323">
        <v>10</v>
      </c>
    </row>
    <row r="6324" spans="1:59" x14ac:dyDescent="0.2">
      <c r="A6324">
        <v>2020</v>
      </c>
      <c r="B6324">
        <v>76</v>
      </c>
      <c r="C6324" t="s">
        <v>300</v>
      </c>
      <c r="D6324">
        <v>1</v>
      </c>
      <c r="E6324" t="s">
        <v>102</v>
      </c>
      <c r="F6324" s="3" t="s">
        <v>12893</v>
      </c>
      <c r="H6324">
        <v>998</v>
      </c>
      <c r="I6324" t="s">
        <v>59</v>
      </c>
      <c r="J6324">
        <v>10015</v>
      </c>
      <c r="K6324" t="s">
        <v>59</v>
      </c>
      <c r="L6324" t="s">
        <v>12894</v>
      </c>
      <c r="O6324">
        <v>16</v>
      </c>
      <c r="Q6324">
        <v>99810</v>
      </c>
      <c r="R6324" t="s">
        <v>72</v>
      </c>
      <c r="S6324">
        <v>998</v>
      </c>
      <c r="T6324" t="s">
        <v>73</v>
      </c>
      <c r="Y6324" t="s">
        <v>146</v>
      </c>
      <c r="Z6324">
        <v>41310</v>
      </c>
      <c r="AA6324" t="s">
        <v>104</v>
      </c>
      <c r="AB6324">
        <v>41300</v>
      </c>
      <c r="AC6324" t="s">
        <v>101</v>
      </c>
      <c r="AD6324">
        <v>110</v>
      </c>
      <c r="AE6324" t="s">
        <v>67</v>
      </c>
      <c r="AF6324" t="s">
        <v>77</v>
      </c>
      <c r="AG6324" t="s">
        <v>78</v>
      </c>
      <c r="AH6324">
        <v>2</v>
      </c>
      <c r="AM6324" t="s">
        <v>401</v>
      </c>
      <c r="AN6324">
        <v>2556.6379333333298</v>
      </c>
      <c r="AO6324">
        <v>2556.6379333333298</v>
      </c>
      <c r="AP6324">
        <v>2712.5945130980799</v>
      </c>
      <c r="AQ6324">
        <v>2556.6379333333298</v>
      </c>
      <c r="AR6324">
        <v>2556.6379333333298</v>
      </c>
      <c r="AS6324">
        <v>2712.5945130980799</v>
      </c>
      <c r="AT6324">
        <v>0</v>
      </c>
      <c r="AU6324">
        <v>0</v>
      </c>
      <c r="AV6324">
        <v>0</v>
      </c>
      <c r="BF6324" t="s">
        <v>294</v>
      </c>
      <c r="BG6324">
        <v>10</v>
      </c>
    </row>
    <row r="6325" spans="1:59" x14ac:dyDescent="0.2">
      <c r="A6325">
        <v>2020</v>
      </c>
      <c r="B6325">
        <v>76</v>
      </c>
      <c r="C6325" t="s">
        <v>300</v>
      </c>
      <c r="D6325">
        <v>1</v>
      </c>
      <c r="E6325" t="s">
        <v>102</v>
      </c>
      <c r="F6325" s="3" t="s">
        <v>12895</v>
      </c>
      <c r="H6325">
        <v>998</v>
      </c>
      <c r="I6325" t="s">
        <v>59</v>
      </c>
      <c r="J6325">
        <v>10015</v>
      </c>
      <c r="K6325" t="s">
        <v>59</v>
      </c>
      <c r="L6325" t="s">
        <v>12896</v>
      </c>
      <c r="O6325">
        <v>16</v>
      </c>
      <c r="Q6325">
        <v>99810</v>
      </c>
      <c r="R6325" t="s">
        <v>72</v>
      </c>
      <c r="S6325">
        <v>998</v>
      </c>
      <c r="T6325" t="s">
        <v>73</v>
      </c>
      <c r="Y6325" t="s">
        <v>146</v>
      </c>
      <c r="Z6325">
        <v>41310</v>
      </c>
      <c r="AA6325" t="s">
        <v>104</v>
      </c>
      <c r="AB6325">
        <v>41300</v>
      </c>
      <c r="AC6325" t="s">
        <v>101</v>
      </c>
      <c r="AD6325">
        <v>110</v>
      </c>
      <c r="AE6325" t="s">
        <v>67</v>
      </c>
      <c r="AF6325" t="s">
        <v>77</v>
      </c>
      <c r="AG6325" t="s">
        <v>78</v>
      </c>
      <c r="AH6325">
        <v>2</v>
      </c>
      <c r="AM6325" t="s">
        <v>401</v>
      </c>
      <c r="AN6325">
        <v>2015.9280000000001</v>
      </c>
      <c r="AO6325">
        <v>2015.9280000000001</v>
      </c>
      <c r="AP6325">
        <v>2138.9009215204501</v>
      </c>
      <c r="AQ6325">
        <v>2015.9280000000001</v>
      </c>
      <c r="AR6325">
        <v>2015.9280000000001</v>
      </c>
      <c r="AS6325">
        <v>2138.9009215204501</v>
      </c>
      <c r="AT6325">
        <v>0</v>
      </c>
      <c r="AU6325">
        <v>0</v>
      </c>
      <c r="AV6325">
        <v>0</v>
      </c>
      <c r="BF6325" t="s">
        <v>294</v>
      </c>
      <c r="BG6325">
        <v>10</v>
      </c>
    </row>
    <row r="6326" spans="1:59" x14ac:dyDescent="0.2">
      <c r="A6326">
        <v>2020</v>
      </c>
      <c r="B6326">
        <v>76</v>
      </c>
      <c r="C6326" t="s">
        <v>300</v>
      </c>
      <c r="D6326">
        <v>6</v>
      </c>
      <c r="E6326" t="s">
        <v>2377</v>
      </c>
      <c r="F6326" s="3">
        <v>2020060014</v>
      </c>
      <c r="H6326">
        <v>998</v>
      </c>
      <c r="I6326" t="s">
        <v>59</v>
      </c>
      <c r="J6326">
        <v>10015</v>
      </c>
      <c r="K6326" t="s">
        <v>59</v>
      </c>
      <c r="L6326" t="s">
        <v>10599</v>
      </c>
      <c r="N6326" t="s">
        <v>11586</v>
      </c>
      <c r="O6326">
        <v>7</v>
      </c>
      <c r="Q6326">
        <v>99810</v>
      </c>
      <c r="R6326" t="s">
        <v>72</v>
      </c>
      <c r="S6326">
        <v>998</v>
      </c>
      <c r="T6326" t="s">
        <v>73</v>
      </c>
      <c r="Y6326" t="s">
        <v>9659</v>
      </c>
      <c r="Z6326">
        <v>41312</v>
      </c>
      <c r="AA6326" t="s">
        <v>9659</v>
      </c>
      <c r="AB6326">
        <v>41300</v>
      </c>
      <c r="AC6326" t="s">
        <v>101</v>
      </c>
      <c r="AD6326">
        <v>110</v>
      </c>
      <c r="AE6326" t="s">
        <v>67</v>
      </c>
      <c r="AF6326" t="s">
        <v>77</v>
      </c>
      <c r="AG6326" t="s">
        <v>78</v>
      </c>
      <c r="AH6326">
        <v>2</v>
      </c>
      <c r="AM6326" t="s">
        <v>401</v>
      </c>
      <c r="AN6326">
        <v>119.30127</v>
      </c>
      <c r="AO6326">
        <v>119.30127</v>
      </c>
      <c r="AP6326">
        <v>126.578725203261</v>
      </c>
      <c r="AQ6326">
        <v>119.30127</v>
      </c>
      <c r="AR6326">
        <v>119.30127</v>
      </c>
      <c r="AS6326">
        <v>126.578725203261</v>
      </c>
      <c r="AT6326">
        <v>0</v>
      </c>
      <c r="AU6326">
        <v>0</v>
      </c>
      <c r="AV6326">
        <v>0</v>
      </c>
      <c r="BF6326" t="s">
        <v>112</v>
      </c>
      <c r="BG6326">
        <v>10</v>
      </c>
    </row>
    <row r="6327" spans="1:59" x14ac:dyDescent="0.2">
      <c r="A6327">
        <v>2020</v>
      </c>
      <c r="B6327">
        <v>76</v>
      </c>
      <c r="C6327" t="s">
        <v>300</v>
      </c>
      <c r="D6327">
        <v>6</v>
      </c>
      <c r="E6327" t="s">
        <v>2377</v>
      </c>
      <c r="F6327" s="3">
        <v>2020060015</v>
      </c>
      <c r="H6327">
        <v>998</v>
      </c>
      <c r="I6327" t="s">
        <v>59</v>
      </c>
      <c r="J6327">
        <v>10015</v>
      </c>
      <c r="K6327" t="s">
        <v>59</v>
      </c>
      <c r="L6327" t="s">
        <v>10599</v>
      </c>
      <c r="N6327" t="s">
        <v>11586</v>
      </c>
      <c r="O6327">
        <v>7</v>
      </c>
      <c r="Q6327">
        <v>99810</v>
      </c>
      <c r="R6327" t="s">
        <v>72</v>
      </c>
      <c r="S6327">
        <v>998</v>
      </c>
      <c r="T6327" t="s">
        <v>73</v>
      </c>
      <c r="Y6327" t="s">
        <v>9659</v>
      </c>
      <c r="Z6327">
        <v>41312</v>
      </c>
      <c r="AA6327" t="s">
        <v>9659</v>
      </c>
      <c r="AB6327">
        <v>41300</v>
      </c>
      <c r="AC6327" t="s">
        <v>101</v>
      </c>
      <c r="AD6327">
        <v>110</v>
      </c>
      <c r="AE6327" t="s">
        <v>67</v>
      </c>
      <c r="AF6327" t="s">
        <v>77</v>
      </c>
      <c r="AG6327" t="s">
        <v>78</v>
      </c>
      <c r="AH6327">
        <v>2</v>
      </c>
      <c r="AM6327" t="s">
        <v>70</v>
      </c>
      <c r="AN6327">
        <v>824.05619999999999</v>
      </c>
      <c r="AO6327">
        <v>939.095384615385</v>
      </c>
      <c r="AP6327">
        <v>996.38081496434495</v>
      </c>
      <c r="AQ6327">
        <v>824.05619999999999</v>
      </c>
      <c r="AR6327">
        <v>939.095384615385</v>
      </c>
      <c r="AS6327">
        <v>996.38081496434495</v>
      </c>
      <c r="AT6327">
        <v>0</v>
      </c>
      <c r="AU6327">
        <v>0</v>
      </c>
      <c r="AV6327">
        <v>0</v>
      </c>
      <c r="BF6327" t="s">
        <v>112</v>
      </c>
      <c r="BG6327">
        <v>10</v>
      </c>
    </row>
    <row r="6328" spans="1:59" x14ac:dyDescent="0.2">
      <c r="A6328">
        <v>2020</v>
      </c>
      <c r="B6328">
        <v>76</v>
      </c>
      <c r="C6328" t="s">
        <v>300</v>
      </c>
      <c r="D6328">
        <v>1</v>
      </c>
      <c r="E6328" t="s">
        <v>102</v>
      </c>
      <c r="F6328" s="3">
        <v>2020010038</v>
      </c>
      <c r="H6328">
        <v>998</v>
      </c>
      <c r="I6328" t="s">
        <v>59</v>
      </c>
      <c r="J6328">
        <v>10015</v>
      </c>
      <c r="K6328" t="s">
        <v>59</v>
      </c>
      <c r="L6328" t="s">
        <v>11053</v>
      </c>
      <c r="O6328">
        <v>10</v>
      </c>
      <c r="Q6328">
        <v>99810</v>
      </c>
      <c r="R6328" t="s">
        <v>72</v>
      </c>
      <c r="S6328">
        <v>998</v>
      </c>
      <c r="T6328" t="s">
        <v>73</v>
      </c>
      <c r="Y6328" t="s">
        <v>262</v>
      </c>
      <c r="Z6328">
        <v>41313</v>
      </c>
      <c r="AA6328" t="s">
        <v>262</v>
      </c>
      <c r="AB6328">
        <v>41300</v>
      </c>
      <c r="AC6328" t="s">
        <v>101</v>
      </c>
      <c r="AD6328">
        <v>110</v>
      </c>
      <c r="AE6328" t="s">
        <v>67</v>
      </c>
      <c r="AF6328" t="s">
        <v>77</v>
      </c>
      <c r="AG6328" t="s">
        <v>78</v>
      </c>
      <c r="AH6328">
        <v>2</v>
      </c>
      <c r="AM6328" t="s">
        <v>311</v>
      </c>
      <c r="AN6328">
        <v>176</v>
      </c>
      <c r="AO6328">
        <v>45.135148997281597</v>
      </c>
      <c r="AP6328">
        <v>47.888422494875002</v>
      </c>
      <c r="AQ6328">
        <v>175.99997999999999</v>
      </c>
      <c r="AR6328">
        <v>45.1351438682874</v>
      </c>
      <c r="AS6328">
        <v>47.888417053008801</v>
      </c>
      <c r="AT6328">
        <v>0</v>
      </c>
      <c r="AU6328">
        <v>0</v>
      </c>
      <c r="AV6328">
        <v>0</v>
      </c>
      <c r="BF6328" t="s">
        <v>112</v>
      </c>
      <c r="BG6328">
        <v>10</v>
      </c>
    </row>
    <row r="6329" spans="1:59" x14ac:dyDescent="0.2">
      <c r="A6329">
        <v>2020</v>
      </c>
      <c r="B6329">
        <v>76</v>
      </c>
      <c r="C6329" t="s">
        <v>300</v>
      </c>
      <c r="D6329">
        <v>99</v>
      </c>
      <c r="E6329" t="s">
        <v>79</v>
      </c>
      <c r="F6329" s="3">
        <v>2020120003</v>
      </c>
      <c r="H6329">
        <v>998</v>
      </c>
      <c r="I6329" t="s">
        <v>59</v>
      </c>
      <c r="J6329">
        <v>10015</v>
      </c>
      <c r="K6329" t="s">
        <v>59</v>
      </c>
      <c r="L6329" t="s">
        <v>11638</v>
      </c>
      <c r="M6329" t="s">
        <v>11639</v>
      </c>
      <c r="O6329">
        <v>9</v>
      </c>
      <c r="P6329" t="s">
        <v>256</v>
      </c>
      <c r="Q6329">
        <v>32130</v>
      </c>
      <c r="R6329" t="s">
        <v>9717</v>
      </c>
      <c r="S6329">
        <v>320</v>
      </c>
      <c r="T6329" t="s">
        <v>176</v>
      </c>
      <c r="U6329" t="s">
        <v>177</v>
      </c>
      <c r="V6329" t="s">
        <v>178</v>
      </c>
      <c r="W6329" t="s">
        <v>177</v>
      </c>
      <c r="X6329" t="s">
        <v>178</v>
      </c>
      <c r="Y6329" t="s">
        <v>11640</v>
      </c>
      <c r="Z6329">
        <v>47080</v>
      </c>
      <c r="AA6329" t="s">
        <v>217</v>
      </c>
      <c r="AB6329">
        <v>47000</v>
      </c>
      <c r="AC6329" t="s">
        <v>111</v>
      </c>
      <c r="AD6329">
        <v>110</v>
      </c>
      <c r="AE6329" t="s">
        <v>67</v>
      </c>
      <c r="AF6329" t="s">
        <v>231</v>
      </c>
      <c r="AG6329" t="s">
        <v>232</v>
      </c>
      <c r="AH6329">
        <v>1</v>
      </c>
      <c r="AM6329" t="s">
        <v>70</v>
      </c>
      <c r="AN6329">
        <v>65</v>
      </c>
      <c r="AO6329">
        <v>74.074074074074105</v>
      </c>
      <c r="AP6329">
        <v>78.592640857119306</v>
      </c>
      <c r="AQ6329">
        <v>65</v>
      </c>
      <c r="AR6329">
        <v>74.074074074074105</v>
      </c>
      <c r="AS6329">
        <v>78.592640857119306</v>
      </c>
      <c r="AT6329">
        <v>0</v>
      </c>
      <c r="AU6329">
        <v>0</v>
      </c>
      <c r="AV6329">
        <v>0</v>
      </c>
      <c r="BF6329" t="s">
        <v>112</v>
      </c>
      <c r="BG6329">
        <v>10</v>
      </c>
    </row>
    <row r="6330" spans="1:59" x14ac:dyDescent="0.2">
      <c r="A6330">
        <v>2020</v>
      </c>
      <c r="B6330">
        <v>76</v>
      </c>
      <c r="C6330" t="s">
        <v>300</v>
      </c>
      <c r="D6330">
        <v>1</v>
      </c>
      <c r="E6330" t="s">
        <v>102</v>
      </c>
      <c r="F6330" s="3" t="s">
        <v>12872</v>
      </c>
      <c r="H6330">
        <v>998</v>
      </c>
      <c r="I6330" t="s">
        <v>59</v>
      </c>
      <c r="J6330">
        <v>10015</v>
      </c>
      <c r="K6330" t="s">
        <v>59</v>
      </c>
      <c r="L6330" t="s">
        <v>12873</v>
      </c>
      <c r="O6330">
        <v>10</v>
      </c>
      <c r="Q6330">
        <v>99810</v>
      </c>
      <c r="R6330" t="s">
        <v>72</v>
      </c>
      <c r="S6330">
        <v>998</v>
      </c>
      <c r="T6330" t="s">
        <v>73</v>
      </c>
      <c r="Y6330" t="s">
        <v>262</v>
      </c>
      <c r="Z6330">
        <v>41313</v>
      </c>
      <c r="AA6330" t="s">
        <v>262</v>
      </c>
      <c r="AB6330">
        <v>41300</v>
      </c>
      <c r="AC6330" t="s">
        <v>101</v>
      </c>
      <c r="AD6330">
        <v>110</v>
      </c>
      <c r="AE6330" t="s">
        <v>67</v>
      </c>
      <c r="AF6330" t="s">
        <v>77</v>
      </c>
      <c r="AG6330" t="s">
        <v>78</v>
      </c>
      <c r="AH6330">
        <v>2</v>
      </c>
      <c r="AM6330" t="s">
        <v>311</v>
      </c>
      <c r="AN6330">
        <v>24</v>
      </c>
      <c r="AO6330">
        <v>6.1547930450838599</v>
      </c>
      <c r="AP6330">
        <v>6.5302394311193197</v>
      </c>
      <c r="AQ6330">
        <v>23.999997272727299</v>
      </c>
      <c r="AR6330">
        <v>6.1547923456755598</v>
      </c>
      <c r="AS6330">
        <v>6.5302386890466497</v>
      </c>
      <c r="AT6330">
        <v>0</v>
      </c>
      <c r="AU6330">
        <v>0</v>
      </c>
      <c r="AV6330">
        <v>0</v>
      </c>
      <c r="BF6330" t="s">
        <v>294</v>
      </c>
      <c r="BG6330">
        <v>10</v>
      </c>
    </row>
    <row r="6331" spans="1:59" x14ac:dyDescent="0.2">
      <c r="A6331">
        <v>2020</v>
      </c>
      <c r="B6331">
        <v>76</v>
      </c>
      <c r="C6331" t="s">
        <v>300</v>
      </c>
      <c r="D6331">
        <v>6</v>
      </c>
      <c r="E6331" t="s">
        <v>2377</v>
      </c>
      <c r="F6331" s="3">
        <v>2020060003</v>
      </c>
      <c r="H6331">
        <v>998</v>
      </c>
      <c r="I6331" t="s">
        <v>59</v>
      </c>
      <c r="J6331">
        <v>10015</v>
      </c>
      <c r="K6331" t="s">
        <v>59</v>
      </c>
      <c r="L6331" t="s">
        <v>10608</v>
      </c>
      <c r="O6331">
        <v>16</v>
      </c>
      <c r="Q6331">
        <v>99810</v>
      </c>
      <c r="R6331" t="s">
        <v>72</v>
      </c>
      <c r="S6331">
        <v>998</v>
      </c>
      <c r="T6331" t="s">
        <v>73</v>
      </c>
      <c r="Y6331" t="s">
        <v>186</v>
      </c>
      <c r="Z6331">
        <v>41314</v>
      </c>
      <c r="AA6331" t="s">
        <v>186</v>
      </c>
      <c r="AB6331">
        <v>41300</v>
      </c>
      <c r="AC6331" t="s">
        <v>101</v>
      </c>
      <c r="AD6331">
        <v>110</v>
      </c>
      <c r="AE6331" t="s">
        <v>67</v>
      </c>
      <c r="AF6331" t="s">
        <v>77</v>
      </c>
      <c r="AG6331" t="s">
        <v>78</v>
      </c>
      <c r="AH6331">
        <v>2</v>
      </c>
      <c r="AM6331" t="s">
        <v>70</v>
      </c>
      <c r="AN6331">
        <v>4.45</v>
      </c>
      <c r="AO6331">
        <v>5.0712250712250704</v>
      </c>
      <c r="AP6331">
        <v>5.3805731048335499</v>
      </c>
      <c r="AQ6331">
        <v>4.45</v>
      </c>
      <c r="AR6331">
        <v>5.0712250712250704</v>
      </c>
      <c r="AS6331">
        <v>5.3805731048335499</v>
      </c>
      <c r="AT6331">
        <v>0</v>
      </c>
      <c r="AU6331">
        <v>0</v>
      </c>
      <c r="AV6331">
        <v>0</v>
      </c>
      <c r="BF6331" t="s">
        <v>112</v>
      </c>
      <c r="BG6331">
        <v>10</v>
      </c>
    </row>
    <row r="6332" spans="1:59" x14ac:dyDescent="0.2">
      <c r="A6332">
        <v>2020</v>
      </c>
      <c r="B6332">
        <v>76</v>
      </c>
      <c r="C6332" t="s">
        <v>300</v>
      </c>
      <c r="D6332">
        <v>99</v>
      </c>
      <c r="E6332" t="s">
        <v>79</v>
      </c>
      <c r="F6332" s="3">
        <v>2020220001</v>
      </c>
      <c r="H6332">
        <v>998</v>
      </c>
      <c r="I6332" t="s">
        <v>59</v>
      </c>
      <c r="J6332">
        <v>10015</v>
      </c>
      <c r="K6332" t="s">
        <v>59</v>
      </c>
      <c r="L6332" t="s">
        <v>9766</v>
      </c>
      <c r="M6332" t="s">
        <v>11647</v>
      </c>
      <c r="N6332" t="s">
        <v>11648</v>
      </c>
      <c r="O6332">
        <v>16</v>
      </c>
      <c r="Q6332">
        <v>24020</v>
      </c>
      <c r="R6332" t="s">
        <v>7634</v>
      </c>
      <c r="S6332">
        <v>240</v>
      </c>
      <c r="T6332" t="s">
        <v>7616</v>
      </c>
      <c r="U6332">
        <v>6411</v>
      </c>
      <c r="V6332" t="s">
        <v>7635</v>
      </c>
      <c r="W6332" t="s">
        <v>7618</v>
      </c>
      <c r="X6332" t="s">
        <v>7619</v>
      </c>
      <c r="Y6332" t="s">
        <v>9768</v>
      </c>
      <c r="Z6332">
        <v>11004</v>
      </c>
      <c r="AA6332" t="s">
        <v>221</v>
      </c>
      <c r="AB6332">
        <v>11000</v>
      </c>
      <c r="AC6332" t="s">
        <v>96</v>
      </c>
      <c r="AD6332">
        <v>110</v>
      </c>
      <c r="AE6332" t="s">
        <v>67</v>
      </c>
      <c r="AF6332" t="s">
        <v>205</v>
      </c>
      <c r="AG6332" t="s">
        <v>206</v>
      </c>
      <c r="AH6332">
        <v>1</v>
      </c>
      <c r="AM6332" t="s">
        <v>311</v>
      </c>
      <c r="AN6332">
        <v>1646.7370000000001</v>
      </c>
      <c r="AO6332">
        <v>422.30522644509398</v>
      </c>
      <c r="AP6332">
        <v>448.06612042013001</v>
      </c>
      <c r="AQ6332">
        <v>1646.7370000000001</v>
      </c>
      <c r="AR6332">
        <v>422.30522644509398</v>
      </c>
      <c r="AS6332">
        <v>448.06612042013001</v>
      </c>
      <c r="AT6332">
        <v>0</v>
      </c>
      <c r="AU6332">
        <v>0</v>
      </c>
      <c r="AV6332">
        <v>0</v>
      </c>
      <c r="BF6332" t="s">
        <v>112</v>
      </c>
      <c r="BG6332">
        <v>10</v>
      </c>
    </row>
    <row r="6333" spans="1:59" x14ac:dyDescent="0.2">
      <c r="A6333">
        <v>2020</v>
      </c>
      <c r="B6333">
        <v>76</v>
      </c>
      <c r="C6333" t="s">
        <v>300</v>
      </c>
      <c r="D6333">
        <v>6</v>
      </c>
      <c r="E6333" t="s">
        <v>2377</v>
      </c>
      <c r="F6333" s="3">
        <v>2020060004</v>
      </c>
      <c r="H6333">
        <v>998</v>
      </c>
      <c r="I6333" t="s">
        <v>59</v>
      </c>
      <c r="J6333">
        <v>10015</v>
      </c>
      <c r="K6333" t="s">
        <v>59</v>
      </c>
      <c r="L6333" t="s">
        <v>9921</v>
      </c>
      <c r="O6333">
        <v>16</v>
      </c>
      <c r="Q6333">
        <v>99810</v>
      </c>
      <c r="R6333" t="s">
        <v>72</v>
      </c>
      <c r="S6333">
        <v>998</v>
      </c>
      <c r="T6333" t="s">
        <v>73</v>
      </c>
      <c r="Y6333" t="s">
        <v>186</v>
      </c>
      <c r="Z6333">
        <v>41314</v>
      </c>
      <c r="AA6333" t="s">
        <v>186</v>
      </c>
      <c r="AB6333">
        <v>41300</v>
      </c>
      <c r="AC6333" t="s">
        <v>101</v>
      </c>
      <c r="AD6333">
        <v>110</v>
      </c>
      <c r="AE6333" t="s">
        <v>67</v>
      </c>
      <c r="AF6333" t="s">
        <v>77</v>
      </c>
      <c r="AG6333" t="s">
        <v>78</v>
      </c>
      <c r="AH6333">
        <v>2</v>
      </c>
      <c r="AM6333" t="s">
        <v>401</v>
      </c>
      <c r="AN6333">
        <v>2.67</v>
      </c>
      <c r="AO6333">
        <v>2.67</v>
      </c>
      <c r="AP6333">
        <v>2.8328717396948599</v>
      </c>
      <c r="AQ6333">
        <v>2.67</v>
      </c>
      <c r="AR6333">
        <v>2.67</v>
      </c>
      <c r="AS6333">
        <v>2.8328717396948599</v>
      </c>
      <c r="AT6333">
        <v>0</v>
      </c>
      <c r="AU6333">
        <v>0</v>
      </c>
      <c r="AV6333">
        <v>0</v>
      </c>
      <c r="BF6333" t="s">
        <v>112</v>
      </c>
      <c r="BG6333">
        <v>10</v>
      </c>
    </row>
    <row r="6334" spans="1:59" x14ac:dyDescent="0.2">
      <c r="A6334">
        <v>2020</v>
      </c>
      <c r="B6334">
        <v>76</v>
      </c>
      <c r="C6334" t="s">
        <v>300</v>
      </c>
      <c r="D6334">
        <v>99</v>
      </c>
      <c r="E6334" t="s">
        <v>79</v>
      </c>
      <c r="F6334" s="3">
        <v>2020430005</v>
      </c>
      <c r="H6334">
        <v>998</v>
      </c>
      <c r="I6334" t="s">
        <v>59</v>
      </c>
      <c r="J6334">
        <v>10015</v>
      </c>
      <c r="K6334" t="s">
        <v>59</v>
      </c>
      <c r="L6334" t="s">
        <v>11665</v>
      </c>
      <c r="M6334" t="s">
        <v>11666</v>
      </c>
      <c r="O6334">
        <v>9</v>
      </c>
      <c r="Q6334">
        <v>22020</v>
      </c>
      <c r="R6334" t="s">
        <v>8907</v>
      </c>
      <c r="S6334">
        <v>220</v>
      </c>
      <c r="T6334" t="s">
        <v>7752</v>
      </c>
      <c r="U6334">
        <v>61</v>
      </c>
      <c r="V6334" t="s">
        <v>8907</v>
      </c>
      <c r="W6334" t="s">
        <v>385</v>
      </c>
      <c r="X6334" t="s">
        <v>386</v>
      </c>
      <c r="Y6334" t="s">
        <v>10015</v>
      </c>
      <c r="Z6334">
        <v>11004</v>
      </c>
      <c r="AA6334" t="s">
        <v>221</v>
      </c>
      <c r="AB6334">
        <v>11000</v>
      </c>
      <c r="AC6334" t="s">
        <v>96</v>
      </c>
      <c r="AD6334">
        <v>110</v>
      </c>
      <c r="AE6334" t="s">
        <v>67</v>
      </c>
      <c r="AF6334" t="s">
        <v>238</v>
      </c>
      <c r="AG6334" t="s">
        <v>239</v>
      </c>
      <c r="AH6334">
        <v>2</v>
      </c>
      <c r="AM6334" t="s">
        <v>311</v>
      </c>
      <c r="AN6334">
        <v>21.2193</v>
      </c>
      <c r="AO6334">
        <v>5.4416833358978298</v>
      </c>
      <c r="AP6334">
        <v>5.7736295650312499</v>
      </c>
      <c r="AQ6334">
        <v>21.2193</v>
      </c>
      <c r="AR6334">
        <v>5.4416833358978298</v>
      </c>
      <c r="AS6334">
        <v>5.7736295650312499</v>
      </c>
      <c r="AT6334">
        <v>0</v>
      </c>
      <c r="AU6334">
        <v>0</v>
      </c>
      <c r="AV6334">
        <v>0</v>
      </c>
      <c r="BF6334" t="s">
        <v>112</v>
      </c>
      <c r="BG6334">
        <v>10</v>
      </c>
    </row>
    <row r="6335" spans="1:59" x14ac:dyDescent="0.2">
      <c r="A6335">
        <v>2020</v>
      </c>
      <c r="B6335">
        <v>76</v>
      </c>
      <c r="C6335" t="s">
        <v>300</v>
      </c>
      <c r="D6335">
        <v>99</v>
      </c>
      <c r="E6335" t="s">
        <v>79</v>
      </c>
      <c r="F6335" s="3">
        <v>2020430006</v>
      </c>
      <c r="H6335">
        <v>998</v>
      </c>
      <c r="I6335" t="s">
        <v>59</v>
      </c>
      <c r="J6335">
        <v>10015</v>
      </c>
      <c r="K6335" t="s">
        <v>59</v>
      </c>
      <c r="L6335" t="s">
        <v>11667</v>
      </c>
      <c r="M6335" t="s">
        <v>11668</v>
      </c>
      <c r="O6335">
        <v>9</v>
      </c>
      <c r="Q6335">
        <v>22020</v>
      </c>
      <c r="R6335" t="s">
        <v>8907</v>
      </c>
      <c r="S6335">
        <v>220</v>
      </c>
      <c r="T6335" t="s">
        <v>7752</v>
      </c>
      <c r="U6335">
        <v>61</v>
      </c>
      <c r="V6335" t="s">
        <v>8907</v>
      </c>
      <c r="W6335" t="s">
        <v>385</v>
      </c>
      <c r="X6335" t="s">
        <v>386</v>
      </c>
      <c r="Y6335" t="s">
        <v>10015</v>
      </c>
      <c r="Z6335">
        <v>11004</v>
      </c>
      <c r="AA6335" t="s">
        <v>221</v>
      </c>
      <c r="AB6335">
        <v>11000</v>
      </c>
      <c r="AC6335" t="s">
        <v>96</v>
      </c>
      <c r="AD6335">
        <v>110</v>
      </c>
      <c r="AE6335" t="s">
        <v>67</v>
      </c>
      <c r="AF6335" t="s">
        <v>238</v>
      </c>
      <c r="AG6335" t="s">
        <v>239</v>
      </c>
      <c r="AH6335">
        <v>2</v>
      </c>
      <c r="AM6335" t="s">
        <v>311</v>
      </c>
      <c r="AN6335">
        <v>0.82079999999999997</v>
      </c>
      <c r="AO6335">
        <v>0.21049392214186799</v>
      </c>
      <c r="AP6335">
        <v>0.22333418854428</v>
      </c>
      <c r="AQ6335">
        <v>0.82079999999999997</v>
      </c>
      <c r="AR6335">
        <v>0.21049392214186799</v>
      </c>
      <c r="AS6335">
        <v>0.22333418854428</v>
      </c>
      <c r="AT6335">
        <v>0</v>
      </c>
      <c r="AU6335">
        <v>0</v>
      </c>
      <c r="AV6335">
        <v>0</v>
      </c>
      <c r="BF6335" t="s">
        <v>112</v>
      </c>
      <c r="BG6335">
        <v>10</v>
      </c>
    </row>
    <row r="6336" spans="1:59" x14ac:dyDescent="0.2">
      <c r="A6336">
        <v>2021</v>
      </c>
      <c r="B6336">
        <v>76</v>
      </c>
      <c r="C6336" t="s">
        <v>300</v>
      </c>
      <c r="D6336">
        <v>1</v>
      </c>
      <c r="E6336" t="s">
        <v>102</v>
      </c>
      <c r="F6336" s="3">
        <v>2021010064</v>
      </c>
      <c r="G6336" t="s">
        <v>11938</v>
      </c>
      <c r="H6336">
        <v>998</v>
      </c>
      <c r="I6336" t="s">
        <v>59</v>
      </c>
      <c r="J6336">
        <v>10015</v>
      </c>
      <c r="K6336" t="s">
        <v>59</v>
      </c>
      <c r="L6336" t="s">
        <v>11939</v>
      </c>
      <c r="M6336" t="s">
        <v>11940</v>
      </c>
      <c r="O6336" t="s">
        <v>11941</v>
      </c>
      <c r="Q6336">
        <v>99820</v>
      </c>
      <c r="R6336" t="s">
        <v>9744</v>
      </c>
      <c r="S6336">
        <v>998</v>
      </c>
      <c r="T6336" t="s">
        <v>73</v>
      </c>
      <c r="U6336" t="s">
        <v>385</v>
      </c>
      <c r="V6336" t="s">
        <v>386</v>
      </c>
      <c r="W6336" t="s">
        <v>385</v>
      </c>
      <c r="X6336" t="s">
        <v>386</v>
      </c>
      <c r="Y6336" t="s">
        <v>11942</v>
      </c>
      <c r="Z6336">
        <v>22000</v>
      </c>
      <c r="AA6336" t="s">
        <v>6370</v>
      </c>
      <c r="AB6336">
        <v>22000</v>
      </c>
      <c r="AC6336" t="s">
        <v>6370</v>
      </c>
      <c r="AD6336">
        <v>110</v>
      </c>
      <c r="AE6336" t="s">
        <v>67</v>
      </c>
      <c r="AF6336" t="s">
        <v>309</v>
      </c>
      <c r="AG6336" t="s">
        <v>310</v>
      </c>
      <c r="AH6336">
        <v>2</v>
      </c>
      <c r="AM6336" t="s">
        <v>311</v>
      </c>
      <c r="AN6336">
        <v>58.61</v>
      </c>
      <c r="AO6336">
        <v>15.1803983527157</v>
      </c>
      <c r="AP6336">
        <v>15.1803983527157</v>
      </c>
      <c r="AQ6336">
        <v>58.61</v>
      </c>
      <c r="AR6336">
        <v>15.1803983527157</v>
      </c>
      <c r="AS6336">
        <v>15.1803983527157</v>
      </c>
      <c r="AT6336">
        <v>0</v>
      </c>
      <c r="AU6336">
        <v>0</v>
      </c>
      <c r="AV6336">
        <v>0</v>
      </c>
      <c r="BF6336" t="s">
        <v>112</v>
      </c>
      <c r="BG6336">
        <v>10</v>
      </c>
    </row>
    <row r="6337" spans="1:59" x14ac:dyDescent="0.2">
      <c r="A6337">
        <v>2021</v>
      </c>
      <c r="B6337">
        <v>76</v>
      </c>
      <c r="C6337" t="s">
        <v>300</v>
      </c>
      <c r="D6337">
        <v>1</v>
      </c>
      <c r="E6337" t="s">
        <v>102</v>
      </c>
      <c r="F6337" s="3">
        <v>2021010065</v>
      </c>
      <c r="G6337" t="s">
        <v>11943</v>
      </c>
      <c r="H6337">
        <v>998</v>
      </c>
      <c r="I6337" t="s">
        <v>59</v>
      </c>
      <c r="J6337">
        <v>10015</v>
      </c>
      <c r="K6337" t="s">
        <v>59</v>
      </c>
      <c r="L6337" t="s">
        <v>11944</v>
      </c>
      <c r="M6337" t="s">
        <v>11945</v>
      </c>
      <c r="O6337" t="s">
        <v>11941</v>
      </c>
      <c r="Q6337">
        <v>99820</v>
      </c>
      <c r="R6337" t="s">
        <v>9744</v>
      </c>
      <c r="S6337">
        <v>998</v>
      </c>
      <c r="T6337" t="s">
        <v>73</v>
      </c>
      <c r="U6337" t="s">
        <v>385</v>
      </c>
      <c r="V6337" t="s">
        <v>386</v>
      </c>
      <c r="W6337" t="s">
        <v>385</v>
      </c>
      <c r="X6337" t="s">
        <v>386</v>
      </c>
      <c r="Y6337" t="s">
        <v>11942</v>
      </c>
      <c r="Z6337">
        <v>22000</v>
      </c>
      <c r="AA6337" t="s">
        <v>6370</v>
      </c>
      <c r="AB6337">
        <v>22000</v>
      </c>
      <c r="AC6337" t="s">
        <v>6370</v>
      </c>
      <c r="AD6337">
        <v>110</v>
      </c>
      <c r="AE6337" t="s">
        <v>67</v>
      </c>
      <c r="AF6337" t="s">
        <v>309</v>
      </c>
      <c r="AG6337" t="s">
        <v>310</v>
      </c>
      <c r="AH6337">
        <v>2</v>
      </c>
      <c r="AM6337" t="s">
        <v>311</v>
      </c>
      <c r="AN6337">
        <v>39.799999999999997</v>
      </c>
      <c r="AO6337">
        <v>10.3084772980393</v>
      </c>
      <c r="AP6337">
        <v>10.3084772980393</v>
      </c>
      <c r="AQ6337">
        <v>39.789819999999999</v>
      </c>
      <c r="AR6337">
        <v>10.3058406071123</v>
      </c>
      <c r="AS6337">
        <v>10.3058406071123</v>
      </c>
      <c r="AT6337">
        <v>0</v>
      </c>
      <c r="AU6337">
        <v>0</v>
      </c>
      <c r="AV6337">
        <v>0</v>
      </c>
      <c r="BF6337" t="s">
        <v>112</v>
      </c>
      <c r="BG6337">
        <v>10</v>
      </c>
    </row>
    <row r="6338" spans="1:59" x14ac:dyDescent="0.2">
      <c r="A6338">
        <v>2021</v>
      </c>
      <c r="B6338">
        <v>76</v>
      </c>
      <c r="C6338" t="s">
        <v>300</v>
      </c>
      <c r="D6338">
        <v>1</v>
      </c>
      <c r="E6338" t="s">
        <v>102</v>
      </c>
      <c r="F6338" s="3">
        <v>2021010066</v>
      </c>
      <c r="G6338" t="s">
        <v>11946</v>
      </c>
      <c r="H6338">
        <v>998</v>
      </c>
      <c r="I6338" t="s">
        <v>59</v>
      </c>
      <c r="J6338">
        <v>10015</v>
      </c>
      <c r="K6338" t="s">
        <v>59</v>
      </c>
      <c r="L6338" t="s">
        <v>11947</v>
      </c>
      <c r="M6338" t="s">
        <v>11948</v>
      </c>
      <c r="O6338" t="s">
        <v>11949</v>
      </c>
      <c r="Q6338">
        <v>99820</v>
      </c>
      <c r="R6338" t="s">
        <v>9744</v>
      </c>
      <c r="S6338">
        <v>998</v>
      </c>
      <c r="T6338" t="s">
        <v>73</v>
      </c>
      <c r="U6338" t="s">
        <v>385</v>
      </c>
      <c r="V6338" t="s">
        <v>386</v>
      </c>
      <c r="W6338" t="s">
        <v>385</v>
      </c>
      <c r="X6338" t="s">
        <v>386</v>
      </c>
      <c r="Y6338" t="s">
        <v>10324</v>
      </c>
      <c r="Z6338">
        <v>22000</v>
      </c>
      <c r="AA6338" t="s">
        <v>6370</v>
      </c>
      <c r="AB6338">
        <v>22000</v>
      </c>
      <c r="AC6338" t="s">
        <v>6370</v>
      </c>
      <c r="AD6338">
        <v>110</v>
      </c>
      <c r="AE6338" t="s">
        <v>67</v>
      </c>
      <c r="AF6338" t="s">
        <v>309</v>
      </c>
      <c r="AG6338" t="s">
        <v>310</v>
      </c>
      <c r="AH6338">
        <v>2</v>
      </c>
      <c r="AM6338" t="s">
        <v>311</v>
      </c>
      <c r="AN6338">
        <v>45.25</v>
      </c>
      <c r="AO6338">
        <v>11.7200652697558</v>
      </c>
      <c r="AP6338">
        <v>11.7200652697558</v>
      </c>
      <c r="AQ6338">
        <v>45.25</v>
      </c>
      <c r="AR6338">
        <v>11.7200652697558</v>
      </c>
      <c r="AS6338">
        <v>11.7200652697558</v>
      </c>
      <c r="AT6338">
        <v>0</v>
      </c>
      <c r="AU6338">
        <v>0</v>
      </c>
      <c r="AV6338">
        <v>0</v>
      </c>
      <c r="BF6338" t="s">
        <v>112</v>
      </c>
      <c r="BG6338">
        <v>10</v>
      </c>
    </row>
    <row r="6339" spans="1:59" x14ac:dyDescent="0.2">
      <c r="A6339">
        <v>2021</v>
      </c>
      <c r="B6339">
        <v>76</v>
      </c>
      <c r="C6339" t="s">
        <v>300</v>
      </c>
      <c r="D6339">
        <v>1</v>
      </c>
      <c r="E6339" t="s">
        <v>102</v>
      </c>
      <c r="F6339" s="3">
        <v>2021010067</v>
      </c>
      <c r="G6339" t="s">
        <v>11950</v>
      </c>
      <c r="H6339">
        <v>998</v>
      </c>
      <c r="I6339" t="s">
        <v>59</v>
      </c>
      <c r="J6339">
        <v>10015</v>
      </c>
      <c r="K6339" t="s">
        <v>59</v>
      </c>
      <c r="L6339" t="s">
        <v>11951</v>
      </c>
      <c r="M6339" t="s">
        <v>11952</v>
      </c>
      <c r="O6339" t="s">
        <v>11941</v>
      </c>
      <c r="Q6339">
        <v>99820</v>
      </c>
      <c r="R6339" t="s">
        <v>9744</v>
      </c>
      <c r="S6339">
        <v>998</v>
      </c>
      <c r="T6339" t="s">
        <v>73</v>
      </c>
      <c r="U6339" t="s">
        <v>385</v>
      </c>
      <c r="V6339" t="s">
        <v>386</v>
      </c>
      <c r="W6339" t="s">
        <v>385</v>
      </c>
      <c r="X6339" t="s">
        <v>386</v>
      </c>
      <c r="Y6339" t="s">
        <v>11953</v>
      </c>
      <c r="Z6339">
        <v>22000</v>
      </c>
      <c r="AA6339" t="s">
        <v>6370</v>
      </c>
      <c r="AB6339">
        <v>22000</v>
      </c>
      <c r="AC6339" t="s">
        <v>6370</v>
      </c>
      <c r="AD6339">
        <v>110</v>
      </c>
      <c r="AE6339" t="s">
        <v>67</v>
      </c>
      <c r="AF6339" t="s">
        <v>309</v>
      </c>
      <c r="AG6339" t="s">
        <v>310</v>
      </c>
      <c r="AH6339">
        <v>2</v>
      </c>
      <c r="AM6339" t="s">
        <v>311</v>
      </c>
      <c r="AN6339">
        <v>50</v>
      </c>
      <c r="AO6339">
        <v>12.950348364370999</v>
      </c>
      <c r="AP6339">
        <v>12.950348364370999</v>
      </c>
      <c r="AQ6339">
        <v>50</v>
      </c>
      <c r="AR6339">
        <v>12.950348364370999</v>
      </c>
      <c r="AS6339">
        <v>12.950348364370999</v>
      </c>
      <c r="AT6339">
        <v>0</v>
      </c>
      <c r="AU6339">
        <v>0</v>
      </c>
      <c r="AV6339">
        <v>0</v>
      </c>
      <c r="BF6339" t="s">
        <v>112</v>
      </c>
      <c r="BG6339">
        <v>10</v>
      </c>
    </row>
    <row r="6340" spans="1:59" x14ac:dyDescent="0.2">
      <c r="A6340">
        <v>2021</v>
      </c>
      <c r="B6340">
        <v>76</v>
      </c>
      <c r="C6340" t="s">
        <v>300</v>
      </c>
      <c r="D6340">
        <v>1</v>
      </c>
      <c r="E6340" t="s">
        <v>102</v>
      </c>
      <c r="F6340" s="3">
        <v>2021010068</v>
      </c>
      <c r="G6340" t="s">
        <v>11954</v>
      </c>
      <c r="H6340">
        <v>998</v>
      </c>
      <c r="I6340" t="s">
        <v>59</v>
      </c>
      <c r="J6340">
        <v>10015</v>
      </c>
      <c r="K6340" t="s">
        <v>59</v>
      </c>
      <c r="L6340" t="s">
        <v>11955</v>
      </c>
      <c r="M6340" t="s">
        <v>11956</v>
      </c>
      <c r="O6340" t="s">
        <v>11957</v>
      </c>
      <c r="Q6340">
        <v>99820</v>
      </c>
      <c r="R6340" t="s">
        <v>9744</v>
      </c>
      <c r="S6340">
        <v>998</v>
      </c>
      <c r="T6340" t="s">
        <v>73</v>
      </c>
      <c r="U6340" t="s">
        <v>385</v>
      </c>
      <c r="V6340" t="s">
        <v>386</v>
      </c>
      <c r="W6340" t="s">
        <v>385</v>
      </c>
      <c r="X6340" t="s">
        <v>386</v>
      </c>
      <c r="Y6340" t="s">
        <v>11958</v>
      </c>
      <c r="Z6340">
        <v>22000</v>
      </c>
      <c r="AA6340" t="s">
        <v>6370</v>
      </c>
      <c r="AB6340">
        <v>22000</v>
      </c>
      <c r="AC6340" t="s">
        <v>6370</v>
      </c>
      <c r="AD6340">
        <v>110</v>
      </c>
      <c r="AE6340" t="s">
        <v>67</v>
      </c>
      <c r="AF6340" t="s">
        <v>309</v>
      </c>
      <c r="AG6340" t="s">
        <v>310</v>
      </c>
      <c r="AH6340">
        <v>2</v>
      </c>
      <c r="AM6340" t="s">
        <v>311</v>
      </c>
      <c r="AN6340">
        <v>35</v>
      </c>
      <c r="AO6340">
        <v>9.0652438550597001</v>
      </c>
      <c r="AP6340">
        <v>9.0652438550597001</v>
      </c>
      <c r="AQ6340">
        <v>33.437489999999997</v>
      </c>
      <c r="AR6340">
        <v>8.6605428786034295</v>
      </c>
      <c r="AS6340">
        <v>8.6605428786034295</v>
      </c>
      <c r="AT6340">
        <v>0</v>
      </c>
      <c r="AU6340">
        <v>0</v>
      </c>
      <c r="AV6340">
        <v>0</v>
      </c>
      <c r="BF6340" t="s">
        <v>112</v>
      </c>
      <c r="BG6340">
        <v>10</v>
      </c>
    </row>
    <row r="6341" spans="1:59" x14ac:dyDescent="0.2">
      <c r="A6341">
        <v>2021</v>
      </c>
      <c r="B6341">
        <v>76</v>
      </c>
      <c r="C6341" t="s">
        <v>300</v>
      </c>
      <c r="D6341">
        <v>6</v>
      </c>
      <c r="E6341" t="s">
        <v>2377</v>
      </c>
      <c r="F6341" s="3">
        <v>2021060011</v>
      </c>
      <c r="H6341">
        <v>998</v>
      </c>
      <c r="I6341" t="s">
        <v>59</v>
      </c>
      <c r="J6341">
        <v>10015</v>
      </c>
      <c r="K6341" t="s">
        <v>59</v>
      </c>
      <c r="L6341" t="s">
        <v>9934</v>
      </c>
      <c r="O6341" t="s">
        <v>12728</v>
      </c>
      <c r="Q6341">
        <v>99810</v>
      </c>
      <c r="R6341" t="s">
        <v>72</v>
      </c>
      <c r="S6341">
        <v>998</v>
      </c>
      <c r="T6341" t="s">
        <v>73</v>
      </c>
      <c r="Y6341" t="s">
        <v>9935</v>
      </c>
      <c r="Z6341">
        <v>41101</v>
      </c>
      <c r="AA6341" t="s">
        <v>9936</v>
      </c>
      <c r="AB6341">
        <v>41100</v>
      </c>
      <c r="AC6341" t="s">
        <v>88</v>
      </c>
      <c r="AD6341">
        <v>110</v>
      </c>
      <c r="AE6341" t="s">
        <v>67</v>
      </c>
      <c r="AF6341" t="s">
        <v>77</v>
      </c>
      <c r="AG6341" t="s">
        <v>78</v>
      </c>
      <c r="AH6341">
        <v>2</v>
      </c>
      <c r="AM6341" t="s">
        <v>70</v>
      </c>
      <c r="AN6341">
        <v>59.286999999999999</v>
      </c>
      <c r="AO6341">
        <v>70.112346263008504</v>
      </c>
      <c r="AP6341">
        <v>70.112346263008504</v>
      </c>
      <c r="AQ6341">
        <v>59.286999999999999</v>
      </c>
      <c r="AR6341">
        <v>70.112346263008504</v>
      </c>
      <c r="AS6341">
        <v>70.112346263008504</v>
      </c>
      <c r="AT6341">
        <v>0</v>
      </c>
      <c r="AU6341">
        <v>0</v>
      </c>
      <c r="AV6341">
        <v>0</v>
      </c>
      <c r="BF6341" t="s">
        <v>112</v>
      </c>
      <c r="BG6341">
        <v>10</v>
      </c>
    </row>
    <row r="6342" spans="1:59" x14ac:dyDescent="0.2">
      <c r="A6342">
        <v>2021</v>
      </c>
      <c r="B6342">
        <v>76</v>
      </c>
      <c r="C6342" t="s">
        <v>300</v>
      </c>
      <c r="D6342">
        <v>6</v>
      </c>
      <c r="E6342" t="s">
        <v>2377</v>
      </c>
      <c r="F6342" s="3">
        <v>2021060014</v>
      </c>
      <c r="H6342">
        <v>998</v>
      </c>
      <c r="I6342" t="s">
        <v>59</v>
      </c>
      <c r="J6342">
        <v>10015</v>
      </c>
      <c r="K6342" t="s">
        <v>59</v>
      </c>
      <c r="L6342" t="s">
        <v>9818</v>
      </c>
      <c r="O6342" t="s">
        <v>12732</v>
      </c>
      <c r="Q6342">
        <v>99810</v>
      </c>
      <c r="R6342" t="s">
        <v>72</v>
      </c>
      <c r="S6342">
        <v>998</v>
      </c>
      <c r="T6342" t="s">
        <v>73</v>
      </c>
      <c r="Y6342" t="s">
        <v>85</v>
      </c>
      <c r="Z6342">
        <v>41107</v>
      </c>
      <c r="AA6342" t="s">
        <v>85</v>
      </c>
      <c r="AB6342">
        <v>41100</v>
      </c>
      <c r="AC6342" t="s">
        <v>88</v>
      </c>
      <c r="AD6342">
        <v>110</v>
      </c>
      <c r="AE6342" t="s">
        <v>67</v>
      </c>
      <c r="AF6342" t="s">
        <v>77</v>
      </c>
      <c r="AG6342" t="s">
        <v>78</v>
      </c>
      <c r="AH6342">
        <v>2</v>
      </c>
      <c r="AM6342" t="s">
        <v>70</v>
      </c>
      <c r="AN6342">
        <v>691.38800000000003</v>
      </c>
      <c r="AO6342">
        <v>817.63008514664102</v>
      </c>
      <c r="AP6342">
        <v>817.63008514664102</v>
      </c>
      <c r="AQ6342">
        <v>691.38800000000003</v>
      </c>
      <c r="AR6342">
        <v>817.63008514664102</v>
      </c>
      <c r="AS6342">
        <v>817.63008514664102</v>
      </c>
      <c r="AT6342">
        <v>0</v>
      </c>
      <c r="AU6342">
        <v>0</v>
      </c>
      <c r="AV6342">
        <v>0</v>
      </c>
      <c r="BF6342" t="s">
        <v>112</v>
      </c>
      <c r="BG6342">
        <v>10</v>
      </c>
    </row>
    <row r="6343" spans="1:59" x14ac:dyDescent="0.2">
      <c r="A6343">
        <v>2021</v>
      </c>
      <c r="B6343">
        <v>76</v>
      </c>
      <c r="C6343" t="s">
        <v>300</v>
      </c>
      <c r="D6343">
        <v>6</v>
      </c>
      <c r="E6343" t="s">
        <v>2377</v>
      </c>
      <c r="F6343" s="3">
        <v>2021060009</v>
      </c>
      <c r="H6343">
        <v>998</v>
      </c>
      <c r="I6343" t="s">
        <v>59</v>
      </c>
      <c r="J6343">
        <v>10015</v>
      </c>
      <c r="K6343" t="s">
        <v>59</v>
      </c>
      <c r="L6343" t="s">
        <v>9869</v>
      </c>
      <c r="O6343" t="s">
        <v>12731</v>
      </c>
      <c r="Q6343">
        <v>99810</v>
      </c>
      <c r="R6343" t="s">
        <v>72</v>
      </c>
      <c r="S6343">
        <v>998</v>
      </c>
      <c r="T6343" t="s">
        <v>73</v>
      </c>
      <c r="Y6343" t="s">
        <v>74</v>
      </c>
      <c r="Z6343">
        <v>41116</v>
      </c>
      <c r="AA6343" t="s">
        <v>75</v>
      </c>
      <c r="AB6343">
        <v>41100</v>
      </c>
      <c r="AC6343" t="s">
        <v>88</v>
      </c>
      <c r="AD6343">
        <v>110</v>
      </c>
      <c r="AE6343" t="s">
        <v>67</v>
      </c>
      <c r="AF6343" t="s">
        <v>77</v>
      </c>
      <c r="AG6343" t="s">
        <v>78</v>
      </c>
      <c r="AH6343">
        <v>2</v>
      </c>
      <c r="AM6343" t="s">
        <v>401</v>
      </c>
      <c r="AN6343">
        <v>150</v>
      </c>
      <c r="AO6343">
        <v>150</v>
      </c>
      <c r="AP6343">
        <v>150</v>
      </c>
      <c r="AQ6343">
        <v>150</v>
      </c>
      <c r="AR6343">
        <v>150</v>
      </c>
      <c r="AS6343">
        <v>150</v>
      </c>
      <c r="AT6343">
        <v>0</v>
      </c>
      <c r="AU6343">
        <v>0</v>
      </c>
      <c r="AV6343">
        <v>0</v>
      </c>
      <c r="BF6343" t="s">
        <v>112</v>
      </c>
      <c r="BG6343">
        <v>10</v>
      </c>
    </row>
    <row r="6344" spans="1:59" x14ac:dyDescent="0.2">
      <c r="A6344">
        <v>2021</v>
      </c>
      <c r="B6344">
        <v>76</v>
      </c>
      <c r="C6344" t="s">
        <v>300</v>
      </c>
      <c r="D6344">
        <v>99</v>
      </c>
      <c r="E6344" t="s">
        <v>79</v>
      </c>
      <c r="F6344" s="3">
        <v>2021120001</v>
      </c>
      <c r="H6344">
        <v>998</v>
      </c>
      <c r="I6344" t="s">
        <v>59</v>
      </c>
      <c r="J6344">
        <v>10015</v>
      </c>
      <c r="K6344" t="s">
        <v>59</v>
      </c>
      <c r="L6344" t="s">
        <v>12776</v>
      </c>
      <c r="O6344" t="s">
        <v>12777</v>
      </c>
      <c r="Q6344">
        <v>99810</v>
      </c>
      <c r="R6344" t="s">
        <v>72</v>
      </c>
      <c r="S6344">
        <v>998</v>
      </c>
      <c r="T6344" t="s">
        <v>73</v>
      </c>
      <c r="Y6344" t="s">
        <v>10873</v>
      </c>
      <c r="Z6344">
        <v>41123</v>
      </c>
      <c r="AA6344" t="s">
        <v>10874</v>
      </c>
      <c r="AB6344">
        <v>41100</v>
      </c>
      <c r="AC6344" t="s">
        <v>88</v>
      </c>
      <c r="AD6344">
        <v>110</v>
      </c>
      <c r="AE6344" t="s">
        <v>67</v>
      </c>
      <c r="AF6344" t="s">
        <v>77</v>
      </c>
      <c r="AG6344" t="s">
        <v>78</v>
      </c>
      <c r="AH6344">
        <v>2</v>
      </c>
      <c r="AM6344" t="s">
        <v>70</v>
      </c>
      <c r="AN6344">
        <v>916.90200000000004</v>
      </c>
      <c r="AO6344">
        <v>1084.32119205298</v>
      </c>
      <c r="AP6344">
        <v>1084.32119205298</v>
      </c>
      <c r="AQ6344">
        <v>916.90200000000004</v>
      </c>
      <c r="AR6344">
        <v>1084.32119205298</v>
      </c>
      <c r="AS6344">
        <v>1084.32119205298</v>
      </c>
      <c r="AT6344">
        <v>0</v>
      </c>
      <c r="AU6344">
        <v>0</v>
      </c>
      <c r="AV6344">
        <v>0</v>
      </c>
      <c r="BF6344" t="s">
        <v>112</v>
      </c>
      <c r="BG6344">
        <v>10</v>
      </c>
    </row>
    <row r="6345" spans="1:59" x14ac:dyDescent="0.2">
      <c r="A6345">
        <v>2021</v>
      </c>
      <c r="B6345">
        <v>76</v>
      </c>
      <c r="C6345" t="s">
        <v>300</v>
      </c>
      <c r="D6345">
        <v>1</v>
      </c>
      <c r="E6345" t="s">
        <v>102</v>
      </c>
      <c r="F6345" s="3">
        <v>2021010077</v>
      </c>
      <c r="H6345">
        <v>998</v>
      </c>
      <c r="I6345" t="s">
        <v>59</v>
      </c>
      <c r="J6345">
        <v>10015</v>
      </c>
      <c r="K6345" t="s">
        <v>59</v>
      </c>
      <c r="L6345" t="s">
        <v>10130</v>
      </c>
      <c r="O6345" t="s">
        <v>11969</v>
      </c>
      <c r="Q6345">
        <v>99810</v>
      </c>
      <c r="R6345" t="s">
        <v>72</v>
      </c>
      <c r="S6345">
        <v>998</v>
      </c>
      <c r="T6345" t="s">
        <v>73</v>
      </c>
      <c r="Y6345" t="s">
        <v>11064</v>
      </c>
      <c r="Z6345">
        <v>41126</v>
      </c>
      <c r="AA6345" t="s">
        <v>10105</v>
      </c>
      <c r="AB6345">
        <v>41600</v>
      </c>
      <c r="AC6345" t="s">
        <v>253</v>
      </c>
      <c r="AD6345">
        <v>110</v>
      </c>
      <c r="AE6345" t="s">
        <v>67</v>
      </c>
      <c r="AF6345" t="s">
        <v>77</v>
      </c>
      <c r="AG6345" t="s">
        <v>78</v>
      </c>
      <c r="AH6345">
        <v>2</v>
      </c>
      <c r="AM6345" t="s">
        <v>311</v>
      </c>
      <c r="AN6345">
        <v>100</v>
      </c>
      <c r="AO6345">
        <v>25.900696728741998</v>
      </c>
      <c r="AP6345">
        <v>25.900696728741998</v>
      </c>
      <c r="AQ6345">
        <v>100</v>
      </c>
      <c r="AR6345">
        <v>25.900696728741998</v>
      </c>
      <c r="AS6345">
        <v>25.900696728741998</v>
      </c>
      <c r="AT6345">
        <v>0</v>
      </c>
      <c r="AU6345">
        <v>0</v>
      </c>
      <c r="AV6345">
        <v>0</v>
      </c>
      <c r="BF6345" t="s">
        <v>112</v>
      </c>
      <c r="BG6345">
        <v>10</v>
      </c>
    </row>
    <row r="6346" spans="1:59" x14ac:dyDescent="0.2">
      <c r="A6346">
        <v>2021</v>
      </c>
      <c r="B6346">
        <v>76</v>
      </c>
      <c r="C6346" t="s">
        <v>300</v>
      </c>
      <c r="D6346">
        <v>1</v>
      </c>
      <c r="E6346" t="s">
        <v>102</v>
      </c>
      <c r="F6346" s="3">
        <v>2021010073</v>
      </c>
      <c r="H6346">
        <v>998</v>
      </c>
      <c r="I6346" t="s">
        <v>59</v>
      </c>
      <c r="J6346">
        <v>10015</v>
      </c>
      <c r="K6346" t="s">
        <v>59</v>
      </c>
      <c r="L6346" t="s">
        <v>10272</v>
      </c>
      <c r="O6346" t="s">
        <v>11965</v>
      </c>
      <c r="Q6346">
        <v>99810</v>
      </c>
      <c r="R6346" t="s">
        <v>72</v>
      </c>
      <c r="S6346">
        <v>998</v>
      </c>
      <c r="T6346" t="s">
        <v>73</v>
      </c>
      <c r="Y6346" t="s">
        <v>247</v>
      </c>
      <c r="Z6346">
        <v>41130</v>
      </c>
      <c r="AA6346" t="s">
        <v>247</v>
      </c>
      <c r="AB6346">
        <v>41100</v>
      </c>
      <c r="AC6346" t="s">
        <v>88</v>
      </c>
      <c r="AD6346">
        <v>110</v>
      </c>
      <c r="AE6346" t="s">
        <v>67</v>
      </c>
      <c r="AF6346" t="s">
        <v>77</v>
      </c>
      <c r="AG6346" t="s">
        <v>78</v>
      </c>
      <c r="AH6346">
        <v>2</v>
      </c>
      <c r="AM6346" t="s">
        <v>311</v>
      </c>
      <c r="AN6346">
        <v>1000</v>
      </c>
      <c r="AO6346">
        <v>259.00696728742003</v>
      </c>
      <c r="AP6346">
        <v>259.00696728742003</v>
      </c>
      <c r="AQ6346">
        <v>999.99999000000003</v>
      </c>
      <c r="AR6346">
        <v>259.00696469734999</v>
      </c>
      <c r="AS6346">
        <v>259.00696469734999</v>
      </c>
      <c r="AT6346">
        <v>0</v>
      </c>
      <c r="AU6346">
        <v>0</v>
      </c>
      <c r="AV6346">
        <v>0</v>
      </c>
      <c r="BF6346" t="s">
        <v>112</v>
      </c>
      <c r="BG6346">
        <v>10</v>
      </c>
    </row>
    <row r="6347" spans="1:59" x14ac:dyDescent="0.2">
      <c r="A6347">
        <v>2021</v>
      </c>
      <c r="B6347">
        <v>76</v>
      </c>
      <c r="C6347" t="s">
        <v>300</v>
      </c>
      <c r="D6347">
        <v>1</v>
      </c>
      <c r="E6347" t="s">
        <v>102</v>
      </c>
      <c r="F6347" s="3">
        <v>2021010078</v>
      </c>
      <c r="H6347">
        <v>998</v>
      </c>
      <c r="I6347" t="s">
        <v>59</v>
      </c>
      <c r="J6347">
        <v>10015</v>
      </c>
      <c r="K6347" t="s">
        <v>59</v>
      </c>
      <c r="L6347" t="s">
        <v>9816</v>
      </c>
      <c r="M6347" t="s">
        <v>9816</v>
      </c>
      <c r="O6347">
        <v>17.899999999999999</v>
      </c>
      <c r="Q6347">
        <v>91010</v>
      </c>
      <c r="R6347" t="s">
        <v>249</v>
      </c>
      <c r="S6347">
        <v>910</v>
      </c>
      <c r="T6347" t="s">
        <v>250</v>
      </c>
      <c r="U6347">
        <v>9900</v>
      </c>
      <c r="V6347" t="s">
        <v>251</v>
      </c>
      <c r="W6347" t="s">
        <v>252</v>
      </c>
      <c r="X6347" t="s">
        <v>251</v>
      </c>
      <c r="Y6347" t="s">
        <v>102</v>
      </c>
      <c r="Z6347">
        <v>11001</v>
      </c>
      <c r="AA6347" t="s">
        <v>95</v>
      </c>
      <c r="AB6347">
        <v>11000</v>
      </c>
      <c r="AC6347" t="s">
        <v>96</v>
      </c>
      <c r="AD6347">
        <v>2100</v>
      </c>
      <c r="AE6347" t="s">
        <v>159</v>
      </c>
      <c r="AF6347" t="s">
        <v>258</v>
      </c>
      <c r="AG6347" t="s">
        <v>259</v>
      </c>
      <c r="AH6347">
        <v>2</v>
      </c>
      <c r="AM6347" t="s">
        <v>311</v>
      </c>
      <c r="AN6347">
        <v>5535.3732300000001</v>
      </c>
      <c r="AO6347">
        <v>1433.7002331062699</v>
      </c>
      <c r="AP6347">
        <v>1433.7002331062699</v>
      </c>
      <c r="AQ6347">
        <v>5535.3732300000001</v>
      </c>
      <c r="AR6347">
        <v>1433.7002331062699</v>
      </c>
      <c r="AS6347">
        <v>1433.7002331062699</v>
      </c>
      <c r="AT6347">
        <v>0</v>
      </c>
      <c r="AU6347">
        <v>0</v>
      </c>
      <c r="AV6347">
        <v>0</v>
      </c>
      <c r="AW6347">
        <v>5535.3732300000001</v>
      </c>
      <c r="AX6347">
        <v>2808.6878742091599</v>
      </c>
      <c r="BF6347" t="s">
        <v>112</v>
      </c>
      <c r="BG6347">
        <v>10</v>
      </c>
    </row>
    <row r="6348" spans="1:59" x14ac:dyDescent="0.2">
      <c r="A6348">
        <v>2021</v>
      </c>
      <c r="B6348">
        <v>76</v>
      </c>
      <c r="C6348" t="s">
        <v>300</v>
      </c>
      <c r="D6348">
        <v>1</v>
      </c>
      <c r="E6348" t="s">
        <v>102</v>
      </c>
      <c r="F6348" s="3">
        <v>2021010187</v>
      </c>
      <c r="H6348">
        <v>998</v>
      </c>
      <c r="I6348" t="s">
        <v>59</v>
      </c>
      <c r="J6348">
        <v>10015</v>
      </c>
      <c r="K6348" t="s">
        <v>59</v>
      </c>
      <c r="L6348" t="s">
        <v>12376</v>
      </c>
      <c r="M6348" t="s">
        <v>12377</v>
      </c>
      <c r="N6348" t="s">
        <v>12378</v>
      </c>
      <c r="O6348" t="s">
        <v>12379</v>
      </c>
      <c r="Q6348">
        <v>15110</v>
      </c>
      <c r="R6348" t="s">
        <v>378</v>
      </c>
      <c r="S6348">
        <v>150</v>
      </c>
      <c r="T6348" t="s">
        <v>379</v>
      </c>
      <c r="U6348">
        <v>8411</v>
      </c>
      <c r="V6348" t="s">
        <v>380</v>
      </c>
      <c r="W6348" t="s">
        <v>63</v>
      </c>
      <c r="X6348" t="s">
        <v>64</v>
      </c>
      <c r="Y6348" t="s">
        <v>9671</v>
      </c>
      <c r="Z6348">
        <v>22000</v>
      </c>
      <c r="AA6348" t="s">
        <v>6370</v>
      </c>
      <c r="AB6348">
        <v>22000</v>
      </c>
      <c r="AC6348" t="s">
        <v>6370</v>
      </c>
      <c r="AD6348">
        <v>110</v>
      </c>
      <c r="AE6348" t="s">
        <v>67</v>
      </c>
      <c r="AF6348" t="s">
        <v>231</v>
      </c>
      <c r="AG6348" t="s">
        <v>232</v>
      </c>
      <c r="AH6348">
        <v>2</v>
      </c>
      <c r="AM6348" t="s">
        <v>311</v>
      </c>
      <c r="AN6348">
        <v>2485.4250000000002</v>
      </c>
      <c r="AO6348">
        <v>643.74239167033602</v>
      </c>
      <c r="AP6348">
        <v>643.74239167033602</v>
      </c>
      <c r="AQ6348">
        <v>2222.64257</v>
      </c>
      <c r="AR6348">
        <v>575.67991141961704</v>
      </c>
      <c r="AS6348">
        <v>575.67991141961704</v>
      </c>
      <c r="AT6348">
        <v>0</v>
      </c>
      <c r="AU6348">
        <v>0</v>
      </c>
      <c r="AV6348">
        <v>0</v>
      </c>
      <c r="BF6348" t="s">
        <v>112</v>
      </c>
      <c r="BG6348">
        <v>10</v>
      </c>
    </row>
    <row r="6349" spans="1:59" x14ac:dyDescent="0.2">
      <c r="A6349">
        <v>2021</v>
      </c>
      <c r="B6349">
        <v>76</v>
      </c>
      <c r="C6349" t="s">
        <v>300</v>
      </c>
      <c r="D6349">
        <v>1</v>
      </c>
      <c r="E6349" t="s">
        <v>102</v>
      </c>
      <c r="F6349" s="3">
        <v>2021010195</v>
      </c>
      <c r="H6349">
        <v>998</v>
      </c>
      <c r="I6349" t="s">
        <v>59</v>
      </c>
      <c r="J6349">
        <v>10015</v>
      </c>
      <c r="K6349" t="s">
        <v>59</v>
      </c>
      <c r="L6349" t="s">
        <v>12395</v>
      </c>
      <c r="M6349" t="s">
        <v>12396</v>
      </c>
      <c r="O6349" t="s">
        <v>12397</v>
      </c>
      <c r="Q6349">
        <v>73010</v>
      </c>
      <c r="R6349" t="s">
        <v>265</v>
      </c>
      <c r="S6349">
        <v>700</v>
      </c>
      <c r="T6349" t="s">
        <v>115</v>
      </c>
      <c r="U6349">
        <v>8423</v>
      </c>
      <c r="V6349" t="s">
        <v>116</v>
      </c>
      <c r="W6349" t="s">
        <v>63</v>
      </c>
      <c r="X6349" t="s">
        <v>64</v>
      </c>
      <c r="Y6349" t="s">
        <v>12398</v>
      </c>
      <c r="Z6349">
        <v>41000</v>
      </c>
      <c r="AA6349" t="s">
        <v>76</v>
      </c>
      <c r="AB6349">
        <v>41000</v>
      </c>
      <c r="AC6349" t="s">
        <v>76</v>
      </c>
      <c r="AD6349">
        <v>110</v>
      </c>
      <c r="AE6349" t="s">
        <v>67</v>
      </c>
      <c r="AF6349" t="s">
        <v>89</v>
      </c>
      <c r="AG6349" t="s">
        <v>90</v>
      </c>
      <c r="AH6349">
        <v>2</v>
      </c>
      <c r="AM6349" t="s">
        <v>311</v>
      </c>
      <c r="AN6349">
        <v>200</v>
      </c>
      <c r="AO6349">
        <v>51.801393457483996</v>
      </c>
      <c r="AP6349">
        <v>51.801393457483996</v>
      </c>
      <c r="AQ6349">
        <v>199.99996999999999</v>
      </c>
      <c r="AR6349">
        <v>51.801385687275001</v>
      </c>
      <c r="AS6349">
        <v>51.801385687275001</v>
      </c>
      <c r="AT6349">
        <v>0</v>
      </c>
      <c r="AU6349">
        <v>0</v>
      </c>
      <c r="AV6349">
        <v>0</v>
      </c>
      <c r="BF6349" t="s">
        <v>112</v>
      </c>
      <c r="BG6349">
        <v>10</v>
      </c>
    </row>
    <row r="6350" spans="1:59" x14ac:dyDescent="0.2">
      <c r="A6350">
        <v>2021</v>
      </c>
      <c r="B6350">
        <v>76</v>
      </c>
      <c r="C6350" t="s">
        <v>300</v>
      </c>
      <c r="D6350">
        <v>1</v>
      </c>
      <c r="E6350" t="s">
        <v>102</v>
      </c>
      <c r="F6350" s="3">
        <v>2021010204</v>
      </c>
      <c r="H6350">
        <v>998</v>
      </c>
      <c r="I6350" t="s">
        <v>59</v>
      </c>
      <c r="J6350">
        <v>10015</v>
      </c>
      <c r="K6350" t="s">
        <v>59</v>
      </c>
      <c r="L6350" t="s">
        <v>9879</v>
      </c>
      <c r="M6350" t="s">
        <v>9879</v>
      </c>
      <c r="O6350">
        <v>16.2</v>
      </c>
      <c r="Q6350">
        <v>15261</v>
      </c>
      <c r="R6350" t="s">
        <v>9881</v>
      </c>
      <c r="S6350">
        <v>150</v>
      </c>
      <c r="T6350" t="s">
        <v>379</v>
      </c>
      <c r="U6350">
        <v>8423</v>
      </c>
      <c r="V6350" t="s">
        <v>116</v>
      </c>
      <c r="W6350" t="s">
        <v>63</v>
      </c>
      <c r="X6350" t="s">
        <v>64</v>
      </c>
      <c r="Y6350" t="s">
        <v>9882</v>
      </c>
      <c r="Z6350">
        <v>41000</v>
      </c>
      <c r="AA6350" t="s">
        <v>76</v>
      </c>
      <c r="AB6350">
        <v>41000</v>
      </c>
      <c r="AC6350" t="s">
        <v>76</v>
      </c>
      <c r="AD6350">
        <v>110</v>
      </c>
      <c r="AE6350" t="s">
        <v>67</v>
      </c>
      <c r="AF6350" t="s">
        <v>238</v>
      </c>
      <c r="AG6350" t="s">
        <v>239</v>
      </c>
      <c r="AH6350">
        <v>2</v>
      </c>
      <c r="AM6350" t="s">
        <v>311</v>
      </c>
      <c r="AN6350">
        <v>161.14834999999999</v>
      </c>
      <c r="AO6350">
        <v>41.738545416871702</v>
      </c>
      <c r="AP6350">
        <v>41.738545416871702</v>
      </c>
      <c r="AQ6350">
        <v>161.14834999999999</v>
      </c>
      <c r="AR6350">
        <v>41.738545416871702</v>
      </c>
      <c r="AS6350">
        <v>41.738545416871702</v>
      </c>
      <c r="AT6350">
        <v>0</v>
      </c>
      <c r="AU6350">
        <v>0</v>
      </c>
      <c r="AV6350">
        <v>0</v>
      </c>
      <c r="BF6350" t="s">
        <v>112</v>
      </c>
      <c r="BG6350">
        <v>10</v>
      </c>
    </row>
    <row r="6351" spans="1:59" x14ac:dyDescent="0.2">
      <c r="A6351">
        <v>2021</v>
      </c>
      <c r="B6351">
        <v>76</v>
      </c>
      <c r="C6351" t="s">
        <v>300</v>
      </c>
      <c r="D6351">
        <v>1</v>
      </c>
      <c r="E6351" t="s">
        <v>102</v>
      </c>
      <c r="F6351" s="3">
        <v>2021010207</v>
      </c>
      <c r="H6351">
        <v>998</v>
      </c>
      <c r="I6351" t="s">
        <v>59</v>
      </c>
      <c r="J6351">
        <v>10015</v>
      </c>
      <c r="K6351" t="s">
        <v>59</v>
      </c>
      <c r="L6351" t="s">
        <v>12417</v>
      </c>
      <c r="M6351" t="s">
        <v>12418</v>
      </c>
      <c r="O6351" t="s">
        <v>11894</v>
      </c>
      <c r="Q6351">
        <v>72050</v>
      </c>
      <c r="R6351" t="s">
        <v>244</v>
      </c>
      <c r="S6351">
        <v>700</v>
      </c>
      <c r="T6351" t="s">
        <v>115</v>
      </c>
      <c r="U6351">
        <v>8423</v>
      </c>
      <c r="V6351" t="s">
        <v>116</v>
      </c>
      <c r="W6351" t="s">
        <v>63</v>
      </c>
      <c r="X6351" t="s">
        <v>64</v>
      </c>
      <c r="Y6351" t="s">
        <v>9706</v>
      </c>
      <c r="Z6351">
        <v>41127</v>
      </c>
      <c r="AA6351" t="s">
        <v>276</v>
      </c>
      <c r="AB6351">
        <v>41100</v>
      </c>
      <c r="AC6351" t="s">
        <v>88</v>
      </c>
      <c r="AD6351">
        <v>110</v>
      </c>
      <c r="AE6351" t="s">
        <v>67</v>
      </c>
      <c r="AF6351" t="s">
        <v>238</v>
      </c>
      <c r="AG6351" t="s">
        <v>239</v>
      </c>
      <c r="AH6351">
        <v>2</v>
      </c>
      <c r="AM6351" t="s">
        <v>311</v>
      </c>
      <c r="AN6351">
        <v>91</v>
      </c>
      <c r="AO6351">
        <v>23.569634023155199</v>
      </c>
      <c r="AP6351">
        <v>23.569634023155199</v>
      </c>
      <c r="AQ6351">
        <v>91</v>
      </c>
      <c r="AR6351">
        <v>23.569634023155199</v>
      </c>
      <c r="AS6351">
        <v>23.569634023155199</v>
      </c>
      <c r="AT6351">
        <v>0</v>
      </c>
      <c r="AU6351">
        <v>0</v>
      </c>
      <c r="AV6351">
        <v>0</v>
      </c>
      <c r="BF6351" t="s">
        <v>112</v>
      </c>
      <c r="BG6351">
        <v>10</v>
      </c>
    </row>
    <row r="6352" spans="1:59" x14ac:dyDescent="0.2">
      <c r="A6352">
        <v>2021</v>
      </c>
      <c r="B6352">
        <v>76</v>
      </c>
      <c r="C6352" t="s">
        <v>300</v>
      </c>
      <c r="D6352">
        <v>1</v>
      </c>
      <c r="E6352" t="s">
        <v>102</v>
      </c>
      <c r="F6352" s="3">
        <v>2021010213</v>
      </c>
      <c r="H6352">
        <v>998</v>
      </c>
      <c r="I6352" t="s">
        <v>59</v>
      </c>
      <c r="J6352">
        <v>10015</v>
      </c>
      <c r="K6352" t="s">
        <v>59</v>
      </c>
      <c r="L6352" t="s">
        <v>10058</v>
      </c>
      <c r="M6352" t="s">
        <v>12428</v>
      </c>
      <c r="O6352" t="s">
        <v>12429</v>
      </c>
      <c r="Q6352">
        <v>43010</v>
      </c>
      <c r="R6352" t="s">
        <v>291</v>
      </c>
      <c r="S6352">
        <v>430</v>
      </c>
      <c r="T6352" t="s">
        <v>126</v>
      </c>
      <c r="Y6352" t="s">
        <v>11031</v>
      </c>
      <c r="Z6352">
        <v>41114</v>
      </c>
      <c r="AA6352" t="s">
        <v>281</v>
      </c>
      <c r="AB6352">
        <v>41100</v>
      </c>
      <c r="AC6352" t="s">
        <v>88</v>
      </c>
      <c r="AD6352">
        <v>110</v>
      </c>
      <c r="AE6352" t="s">
        <v>67</v>
      </c>
      <c r="AF6352" t="s">
        <v>89</v>
      </c>
      <c r="AG6352" t="s">
        <v>90</v>
      </c>
      <c r="AH6352">
        <v>1</v>
      </c>
      <c r="AM6352" t="s">
        <v>311</v>
      </c>
      <c r="AN6352">
        <v>2000</v>
      </c>
      <c r="AO6352">
        <v>518.01393457484005</v>
      </c>
      <c r="AP6352">
        <v>518.01393457484005</v>
      </c>
      <c r="AQ6352">
        <v>2000</v>
      </c>
      <c r="AR6352">
        <v>518.01393457484005</v>
      </c>
      <c r="AS6352">
        <v>518.01393457484005</v>
      </c>
      <c r="AT6352">
        <v>0</v>
      </c>
      <c r="AU6352">
        <v>0</v>
      </c>
      <c r="AV6352">
        <v>0</v>
      </c>
      <c r="BF6352" t="s">
        <v>112</v>
      </c>
      <c r="BG6352">
        <v>10</v>
      </c>
    </row>
    <row r="6353" spans="1:59" x14ac:dyDescent="0.2">
      <c r="A6353">
        <v>2021</v>
      </c>
      <c r="B6353">
        <v>76</v>
      </c>
      <c r="C6353" t="s">
        <v>300</v>
      </c>
      <c r="D6353">
        <v>1</v>
      </c>
      <c r="E6353" t="s">
        <v>102</v>
      </c>
      <c r="F6353" s="3">
        <v>2021010075</v>
      </c>
      <c r="H6353">
        <v>998</v>
      </c>
      <c r="I6353" t="s">
        <v>59</v>
      </c>
      <c r="J6353">
        <v>10015</v>
      </c>
      <c r="K6353" t="s">
        <v>59</v>
      </c>
      <c r="L6353" t="s">
        <v>11968</v>
      </c>
      <c r="O6353" t="s">
        <v>11969</v>
      </c>
      <c r="Q6353">
        <v>99810</v>
      </c>
      <c r="R6353" t="s">
        <v>72</v>
      </c>
      <c r="S6353">
        <v>998</v>
      </c>
      <c r="T6353" t="s">
        <v>73</v>
      </c>
      <c r="Y6353" t="s">
        <v>10010</v>
      </c>
      <c r="Z6353">
        <v>41141</v>
      </c>
      <c r="AA6353" t="s">
        <v>10011</v>
      </c>
      <c r="AB6353">
        <v>41400</v>
      </c>
      <c r="AC6353" t="s">
        <v>11027</v>
      </c>
      <c r="AD6353">
        <v>110</v>
      </c>
      <c r="AE6353" t="s">
        <v>67</v>
      </c>
      <c r="AF6353" t="s">
        <v>77</v>
      </c>
      <c r="AG6353" t="s">
        <v>78</v>
      </c>
      <c r="AH6353">
        <v>2</v>
      </c>
      <c r="AM6353" t="s">
        <v>311</v>
      </c>
      <c r="AN6353">
        <v>118.327</v>
      </c>
      <c r="AO6353">
        <v>30.647517418218602</v>
      </c>
      <c r="AP6353">
        <v>30.647517418218602</v>
      </c>
      <c r="AQ6353">
        <v>118.32697</v>
      </c>
      <c r="AR6353">
        <v>30.6475096480095</v>
      </c>
      <c r="AS6353">
        <v>30.6475096480095</v>
      </c>
      <c r="AT6353">
        <v>0</v>
      </c>
      <c r="AU6353">
        <v>0</v>
      </c>
      <c r="AV6353">
        <v>0</v>
      </c>
      <c r="BF6353" t="s">
        <v>112</v>
      </c>
      <c r="BG6353">
        <v>10</v>
      </c>
    </row>
    <row r="6354" spans="1:59" x14ac:dyDescent="0.2">
      <c r="A6354">
        <v>2021</v>
      </c>
      <c r="B6354">
        <v>76</v>
      </c>
      <c r="C6354" t="s">
        <v>300</v>
      </c>
      <c r="D6354">
        <v>1</v>
      </c>
      <c r="E6354" t="s">
        <v>102</v>
      </c>
      <c r="F6354" s="3">
        <v>2021010227</v>
      </c>
      <c r="H6354">
        <v>998</v>
      </c>
      <c r="I6354" t="s">
        <v>59</v>
      </c>
      <c r="J6354">
        <v>10015</v>
      </c>
      <c r="K6354" t="s">
        <v>59</v>
      </c>
      <c r="L6354" t="s">
        <v>12450</v>
      </c>
      <c r="M6354" t="s">
        <v>12450</v>
      </c>
      <c r="O6354" t="s">
        <v>12451</v>
      </c>
      <c r="Q6354">
        <v>15170</v>
      </c>
      <c r="R6354" t="s">
        <v>7520</v>
      </c>
      <c r="S6354">
        <v>150</v>
      </c>
      <c r="T6354" t="s">
        <v>379</v>
      </c>
      <c r="U6354">
        <v>9499</v>
      </c>
      <c r="V6354" t="s">
        <v>7106</v>
      </c>
      <c r="W6354" t="s">
        <v>7107</v>
      </c>
      <c r="X6354" t="s">
        <v>7108</v>
      </c>
      <c r="Y6354" t="s">
        <v>10509</v>
      </c>
      <c r="Z6354">
        <v>41146</v>
      </c>
      <c r="AA6354" t="s">
        <v>10509</v>
      </c>
      <c r="AB6354">
        <v>41100</v>
      </c>
      <c r="AC6354" t="s">
        <v>88</v>
      </c>
      <c r="AD6354">
        <v>110</v>
      </c>
      <c r="AE6354" t="s">
        <v>67</v>
      </c>
      <c r="AF6354" t="s">
        <v>89</v>
      </c>
      <c r="AG6354" t="s">
        <v>90</v>
      </c>
      <c r="AH6354">
        <v>1</v>
      </c>
      <c r="AM6354" t="s">
        <v>311</v>
      </c>
      <c r="AN6354">
        <v>200</v>
      </c>
      <c r="AO6354">
        <v>51.801393457483996</v>
      </c>
      <c r="AP6354">
        <v>51.801393457483996</v>
      </c>
      <c r="AQ6354">
        <v>199.99997999999999</v>
      </c>
      <c r="AR6354">
        <v>51.801388277344699</v>
      </c>
      <c r="AS6354">
        <v>51.801388277344699</v>
      </c>
      <c r="AT6354">
        <v>0</v>
      </c>
      <c r="AU6354">
        <v>0</v>
      </c>
      <c r="AV6354">
        <v>0</v>
      </c>
      <c r="BF6354" t="s">
        <v>112</v>
      </c>
      <c r="BG6354">
        <v>10</v>
      </c>
    </row>
    <row r="6355" spans="1:59" x14ac:dyDescent="0.2">
      <c r="A6355">
        <v>2021</v>
      </c>
      <c r="B6355">
        <v>76</v>
      </c>
      <c r="C6355" t="s">
        <v>300</v>
      </c>
      <c r="D6355">
        <v>1</v>
      </c>
      <c r="E6355" t="s">
        <v>102</v>
      </c>
      <c r="F6355" s="3">
        <v>2021010228</v>
      </c>
      <c r="H6355">
        <v>998</v>
      </c>
      <c r="I6355" t="s">
        <v>59</v>
      </c>
      <c r="J6355">
        <v>10015</v>
      </c>
      <c r="K6355" t="s">
        <v>59</v>
      </c>
      <c r="L6355" t="s">
        <v>12452</v>
      </c>
      <c r="M6355" t="s">
        <v>12453</v>
      </c>
      <c r="O6355" t="s">
        <v>12454</v>
      </c>
      <c r="Q6355">
        <v>13040</v>
      </c>
      <c r="R6355" t="s">
        <v>10565</v>
      </c>
      <c r="S6355">
        <v>130</v>
      </c>
      <c r="T6355" t="s">
        <v>9602</v>
      </c>
      <c r="U6355">
        <v>86</v>
      </c>
      <c r="V6355" t="s">
        <v>153</v>
      </c>
      <c r="W6355" t="s">
        <v>154</v>
      </c>
      <c r="X6355" t="s">
        <v>155</v>
      </c>
      <c r="Y6355" t="s">
        <v>11056</v>
      </c>
      <c r="Z6355">
        <v>41110</v>
      </c>
      <c r="AA6355" t="s">
        <v>9786</v>
      </c>
      <c r="AB6355">
        <v>41100</v>
      </c>
      <c r="AC6355" t="s">
        <v>88</v>
      </c>
      <c r="AD6355">
        <v>110</v>
      </c>
      <c r="AE6355" t="s">
        <v>67</v>
      </c>
      <c r="AF6355" t="s">
        <v>89</v>
      </c>
      <c r="AG6355" t="s">
        <v>90</v>
      </c>
      <c r="AH6355">
        <v>1</v>
      </c>
      <c r="AM6355" t="s">
        <v>311</v>
      </c>
      <c r="AN6355">
        <v>100</v>
      </c>
      <c r="AO6355">
        <v>25.900696728741998</v>
      </c>
      <c r="AP6355">
        <v>25.900696728741998</v>
      </c>
      <c r="AQ6355">
        <v>99.999989999999997</v>
      </c>
      <c r="AR6355">
        <v>25.9006941386723</v>
      </c>
      <c r="AS6355">
        <v>25.9006941386723</v>
      </c>
      <c r="AT6355">
        <v>0</v>
      </c>
      <c r="AU6355">
        <v>0</v>
      </c>
      <c r="AV6355">
        <v>0</v>
      </c>
      <c r="BF6355" t="s">
        <v>112</v>
      </c>
      <c r="BG6355">
        <v>10</v>
      </c>
    </row>
    <row r="6356" spans="1:59" x14ac:dyDescent="0.2">
      <c r="A6356">
        <v>2021</v>
      </c>
      <c r="B6356">
        <v>76</v>
      </c>
      <c r="C6356" t="s">
        <v>300</v>
      </c>
      <c r="D6356">
        <v>1</v>
      </c>
      <c r="E6356" t="s">
        <v>102</v>
      </c>
      <c r="F6356" s="3">
        <v>2021010231</v>
      </c>
      <c r="H6356">
        <v>998</v>
      </c>
      <c r="I6356" t="s">
        <v>59</v>
      </c>
      <c r="J6356">
        <v>10015</v>
      </c>
      <c r="K6356" t="s">
        <v>59</v>
      </c>
      <c r="L6356" t="s">
        <v>12450</v>
      </c>
      <c r="M6356" t="s">
        <v>12450</v>
      </c>
      <c r="O6356" t="s">
        <v>12449</v>
      </c>
      <c r="Q6356">
        <v>15220</v>
      </c>
      <c r="R6356" t="s">
        <v>9051</v>
      </c>
      <c r="S6356">
        <v>150</v>
      </c>
      <c r="T6356" t="s">
        <v>379</v>
      </c>
      <c r="U6356">
        <v>8422</v>
      </c>
      <c r="V6356" t="s">
        <v>388</v>
      </c>
      <c r="W6356" t="s">
        <v>63</v>
      </c>
      <c r="X6356" t="s">
        <v>64</v>
      </c>
      <c r="Y6356" t="s">
        <v>9882</v>
      </c>
      <c r="Z6356">
        <v>41000</v>
      </c>
      <c r="AA6356" t="s">
        <v>76</v>
      </c>
      <c r="AB6356">
        <v>41000</v>
      </c>
      <c r="AC6356" t="s">
        <v>76</v>
      </c>
      <c r="AD6356">
        <v>110</v>
      </c>
      <c r="AE6356" t="s">
        <v>67</v>
      </c>
      <c r="AF6356" t="s">
        <v>89</v>
      </c>
      <c r="AG6356" t="s">
        <v>90</v>
      </c>
      <c r="AH6356">
        <v>1</v>
      </c>
      <c r="AM6356" t="s">
        <v>311</v>
      </c>
      <c r="AN6356">
        <v>150</v>
      </c>
      <c r="AO6356">
        <v>38.851045093113001</v>
      </c>
      <c r="AP6356">
        <v>38.851045093113001</v>
      </c>
      <c r="AQ6356">
        <v>149.99999</v>
      </c>
      <c r="AR6356">
        <v>38.851042503043303</v>
      </c>
      <c r="AS6356">
        <v>38.851042503043303</v>
      </c>
      <c r="AT6356">
        <v>0</v>
      </c>
      <c r="AU6356">
        <v>0</v>
      </c>
      <c r="AV6356">
        <v>0</v>
      </c>
      <c r="BF6356" t="s">
        <v>112</v>
      </c>
      <c r="BG6356">
        <v>10</v>
      </c>
    </row>
    <row r="6357" spans="1:59" x14ac:dyDescent="0.2">
      <c r="A6357">
        <v>2021</v>
      </c>
      <c r="B6357">
        <v>76</v>
      </c>
      <c r="C6357" t="s">
        <v>300</v>
      </c>
      <c r="D6357">
        <v>1</v>
      </c>
      <c r="E6357" t="s">
        <v>102</v>
      </c>
      <c r="F6357" s="3">
        <v>2021010233</v>
      </c>
      <c r="H6357">
        <v>998</v>
      </c>
      <c r="I6357" t="s">
        <v>59</v>
      </c>
      <c r="J6357">
        <v>10015</v>
      </c>
      <c r="K6357" t="s">
        <v>59</v>
      </c>
      <c r="L6357" t="s">
        <v>12459</v>
      </c>
      <c r="M6357" t="s">
        <v>12460</v>
      </c>
      <c r="O6357" t="s">
        <v>12358</v>
      </c>
      <c r="Q6357">
        <v>15151</v>
      </c>
      <c r="R6357" t="s">
        <v>8937</v>
      </c>
      <c r="S6357">
        <v>150</v>
      </c>
      <c r="T6357" t="s">
        <v>379</v>
      </c>
      <c r="U6357">
        <v>8411</v>
      </c>
      <c r="V6357" t="s">
        <v>380</v>
      </c>
      <c r="W6357" t="s">
        <v>63</v>
      </c>
      <c r="X6357" t="s">
        <v>64</v>
      </c>
      <c r="Y6357" t="s">
        <v>4260</v>
      </c>
      <c r="Z6357">
        <v>47131</v>
      </c>
      <c r="AA6357" t="s">
        <v>4260</v>
      </c>
      <c r="AB6357">
        <v>47000</v>
      </c>
      <c r="AC6357" t="s">
        <v>111</v>
      </c>
      <c r="AD6357">
        <v>110</v>
      </c>
      <c r="AE6357" t="s">
        <v>67</v>
      </c>
      <c r="AF6357" t="s">
        <v>89</v>
      </c>
      <c r="AG6357" t="s">
        <v>90</v>
      </c>
      <c r="AH6357">
        <v>1</v>
      </c>
      <c r="AM6357" t="s">
        <v>311</v>
      </c>
      <c r="AN6357">
        <v>60</v>
      </c>
      <c r="AO6357">
        <v>15.5404180372452</v>
      </c>
      <c r="AP6357">
        <v>15.5404180372452</v>
      </c>
      <c r="AQ6357">
        <v>59.999969999999998</v>
      </c>
      <c r="AR6357">
        <v>15.540410267036201</v>
      </c>
      <c r="AS6357">
        <v>15.540410267036201</v>
      </c>
      <c r="AT6357">
        <v>0</v>
      </c>
      <c r="AU6357">
        <v>0</v>
      </c>
      <c r="AV6357">
        <v>0</v>
      </c>
      <c r="BF6357" t="s">
        <v>112</v>
      </c>
      <c r="BG6357">
        <v>10</v>
      </c>
    </row>
    <row r="6358" spans="1:59" x14ac:dyDescent="0.2">
      <c r="A6358">
        <v>2021</v>
      </c>
      <c r="B6358">
        <v>76</v>
      </c>
      <c r="C6358" t="s">
        <v>300</v>
      </c>
      <c r="D6358">
        <v>1</v>
      </c>
      <c r="E6358" t="s">
        <v>102</v>
      </c>
      <c r="F6358" s="3">
        <v>2021010234</v>
      </c>
      <c r="H6358">
        <v>998</v>
      </c>
      <c r="I6358" t="s">
        <v>59</v>
      </c>
      <c r="J6358">
        <v>10015</v>
      </c>
      <c r="K6358" t="s">
        <v>59</v>
      </c>
      <c r="L6358" t="s">
        <v>12461</v>
      </c>
      <c r="M6358" t="s">
        <v>12462</v>
      </c>
      <c r="O6358" t="s">
        <v>12463</v>
      </c>
      <c r="Q6358">
        <v>15160</v>
      </c>
      <c r="R6358" t="s">
        <v>7105</v>
      </c>
      <c r="S6358">
        <v>150</v>
      </c>
      <c r="T6358" t="s">
        <v>379</v>
      </c>
      <c r="U6358">
        <v>9499</v>
      </c>
      <c r="V6358" t="s">
        <v>7106</v>
      </c>
      <c r="W6358" t="s">
        <v>7107</v>
      </c>
      <c r="X6358" t="s">
        <v>7108</v>
      </c>
      <c r="Y6358" t="s">
        <v>11065</v>
      </c>
      <c r="Z6358">
        <v>41313</v>
      </c>
      <c r="AA6358" t="s">
        <v>262</v>
      </c>
      <c r="AB6358">
        <v>41300</v>
      </c>
      <c r="AC6358" t="s">
        <v>101</v>
      </c>
      <c r="AD6358">
        <v>110</v>
      </c>
      <c r="AE6358" t="s">
        <v>67</v>
      </c>
      <c r="AF6358" t="s">
        <v>89</v>
      </c>
      <c r="AG6358" t="s">
        <v>90</v>
      </c>
      <c r="AH6358">
        <v>1</v>
      </c>
      <c r="AM6358" t="s">
        <v>311</v>
      </c>
      <c r="AN6358">
        <v>100</v>
      </c>
      <c r="AO6358">
        <v>25.900696728741998</v>
      </c>
      <c r="AP6358">
        <v>25.900696728741998</v>
      </c>
      <c r="AQ6358">
        <v>99.999989999999997</v>
      </c>
      <c r="AR6358">
        <v>25.9006941386723</v>
      </c>
      <c r="AS6358">
        <v>25.9006941386723</v>
      </c>
      <c r="AT6358">
        <v>0</v>
      </c>
      <c r="AU6358">
        <v>0</v>
      </c>
      <c r="AV6358">
        <v>0</v>
      </c>
      <c r="BF6358" t="s">
        <v>112</v>
      </c>
      <c r="BG6358">
        <v>10</v>
      </c>
    </row>
    <row r="6359" spans="1:59" x14ac:dyDescent="0.2">
      <c r="A6359">
        <v>2021</v>
      </c>
      <c r="B6359">
        <v>76</v>
      </c>
      <c r="C6359" t="s">
        <v>300</v>
      </c>
      <c r="D6359">
        <v>1</v>
      </c>
      <c r="E6359" t="s">
        <v>102</v>
      </c>
      <c r="F6359" s="3">
        <v>2021010236</v>
      </c>
      <c r="H6359">
        <v>998</v>
      </c>
      <c r="I6359" t="s">
        <v>59</v>
      </c>
      <c r="J6359">
        <v>10015</v>
      </c>
      <c r="K6359" t="s">
        <v>59</v>
      </c>
      <c r="L6359" t="s">
        <v>259</v>
      </c>
      <c r="M6359" t="s">
        <v>259</v>
      </c>
      <c r="O6359">
        <v>17.899999999999999</v>
      </c>
      <c r="Q6359">
        <v>91010</v>
      </c>
      <c r="R6359" t="s">
        <v>249</v>
      </c>
      <c r="S6359">
        <v>910</v>
      </c>
      <c r="T6359" t="s">
        <v>250</v>
      </c>
      <c r="U6359">
        <v>9900</v>
      </c>
      <c r="V6359" t="s">
        <v>251</v>
      </c>
      <c r="W6359" t="s">
        <v>252</v>
      </c>
      <c r="X6359" t="s">
        <v>251</v>
      </c>
      <c r="Y6359" t="s">
        <v>102</v>
      </c>
      <c r="Z6359">
        <v>11001</v>
      </c>
      <c r="AA6359" t="s">
        <v>95</v>
      </c>
      <c r="AB6359">
        <v>11000</v>
      </c>
      <c r="AC6359" t="s">
        <v>96</v>
      </c>
      <c r="AD6359">
        <v>2100</v>
      </c>
      <c r="AE6359" t="s">
        <v>159</v>
      </c>
      <c r="AF6359" t="s">
        <v>258</v>
      </c>
      <c r="AG6359" t="s">
        <v>259</v>
      </c>
      <c r="AH6359">
        <v>2</v>
      </c>
      <c r="AM6359" t="s">
        <v>311</v>
      </c>
      <c r="AN6359">
        <v>365.00752999999997</v>
      </c>
      <c r="AO6359">
        <v>94.539493382372001</v>
      </c>
      <c r="AP6359">
        <v>94.539493382372001</v>
      </c>
      <c r="AQ6359">
        <v>365.00752999999997</v>
      </c>
      <c r="AR6359">
        <v>94.539493382372001</v>
      </c>
      <c r="AS6359">
        <v>94.539493382372001</v>
      </c>
      <c r="AT6359">
        <v>0</v>
      </c>
      <c r="AU6359">
        <v>0</v>
      </c>
      <c r="AV6359">
        <v>0</v>
      </c>
      <c r="BF6359" t="s">
        <v>112</v>
      </c>
      <c r="BG6359">
        <v>10</v>
      </c>
    </row>
    <row r="6360" spans="1:59" x14ac:dyDescent="0.2">
      <c r="A6360">
        <v>2021</v>
      </c>
      <c r="B6360">
        <v>76</v>
      </c>
      <c r="C6360" t="s">
        <v>300</v>
      </c>
      <c r="D6360">
        <v>1</v>
      </c>
      <c r="E6360" t="s">
        <v>102</v>
      </c>
      <c r="F6360" s="3">
        <v>2021010074</v>
      </c>
      <c r="H6360">
        <v>998</v>
      </c>
      <c r="I6360" t="s">
        <v>59</v>
      </c>
      <c r="J6360">
        <v>10015</v>
      </c>
      <c r="K6360" t="s">
        <v>59</v>
      </c>
      <c r="L6360" t="s">
        <v>11966</v>
      </c>
      <c r="O6360" t="s">
        <v>11967</v>
      </c>
      <c r="Q6360">
        <v>99810</v>
      </c>
      <c r="R6360" t="s">
        <v>72</v>
      </c>
      <c r="S6360">
        <v>998</v>
      </c>
      <c r="T6360" t="s">
        <v>73</v>
      </c>
      <c r="Y6360" t="s">
        <v>9753</v>
      </c>
      <c r="Z6360">
        <v>41142</v>
      </c>
      <c r="AA6360" t="s">
        <v>9753</v>
      </c>
      <c r="AB6360">
        <v>41600</v>
      </c>
      <c r="AC6360" t="s">
        <v>253</v>
      </c>
      <c r="AD6360">
        <v>110</v>
      </c>
      <c r="AE6360" t="s">
        <v>67</v>
      </c>
      <c r="AF6360" t="s">
        <v>77</v>
      </c>
      <c r="AG6360" t="s">
        <v>78</v>
      </c>
      <c r="AH6360">
        <v>2</v>
      </c>
      <c r="AM6360" t="s">
        <v>311</v>
      </c>
      <c r="AN6360">
        <v>100</v>
      </c>
      <c r="AO6360">
        <v>25.900696728741998</v>
      </c>
      <c r="AP6360">
        <v>25.900696728741998</v>
      </c>
      <c r="AQ6360">
        <v>99.999989999999997</v>
      </c>
      <c r="AR6360">
        <v>25.9006941386723</v>
      </c>
      <c r="AS6360">
        <v>25.9006941386723</v>
      </c>
      <c r="AT6360">
        <v>0</v>
      </c>
      <c r="AU6360">
        <v>0</v>
      </c>
      <c r="AV6360">
        <v>0</v>
      </c>
      <c r="BF6360" t="s">
        <v>112</v>
      </c>
      <c r="BG6360">
        <v>10</v>
      </c>
    </row>
    <row r="6361" spans="1:59" x14ac:dyDescent="0.2">
      <c r="A6361">
        <v>2021</v>
      </c>
      <c r="B6361">
        <v>76</v>
      </c>
      <c r="C6361" t="s">
        <v>300</v>
      </c>
      <c r="D6361">
        <v>1</v>
      </c>
      <c r="E6361" t="s">
        <v>102</v>
      </c>
      <c r="F6361" s="3">
        <v>2021010224</v>
      </c>
      <c r="H6361">
        <v>998</v>
      </c>
      <c r="I6361" t="s">
        <v>59</v>
      </c>
      <c r="J6361">
        <v>10015</v>
      </c>
      <c r="K6361" t="s">
        <v>59</v>
      </c>
      <c r="L6361" t="s">
        <v>12446</v>
      </c>
      <c r="O6361" t="s">
        <v>11920</v>
      </c>
      <c r="P6361" t="s">
        <v>256</v>
      </c>
      <c r="Q6361">
        <v>99810</v>
      </c>
      <c r="R6361" t="s">
        <v>72</v>
      </c>
      <c r="S6361">
        <v>998</v>
      </c>
      <c r="T6361" t="s">
        <v>73</v>
      </c>
      <c r="Y6361" t="s">
        <v>11026</v>
      </c>
      <c r="Z6361">
        <v>41147</v>
      </c>
      <c r="AA6361" t="s">
        <v>11026</v>
      </c>
      <c r="AB6361">
        <v>41400</v>
      </c>
      <c r="AC6361" t="s">
        <v>11027</v>
      </c>
      <c r="AD6361">
        <v>110</v>
      </c>
      <c r="AE6361" t="s">
        <v>67</v>
      </c>
      <c r="AF6361" t="s">
        <v>77</v>
      </c>
      <c r="AG6361" t="s">
        <v>78</v>
      </c>
      <c r="AH6361">
        <v>2</v>
      </c>
      <c r="AM6361" t="s">
        <v>311</v>
      </c>
      <c r="AN6361">
        <v>200</v>
      </c>
      <c r="AO6361">
        <v>51.801393457483996</v>
      </c>
      <c r="AP6361">
        <v>51.801393457483996</v>
      </c>
      <c r="AQ6361">
        <v>200</v>
      </c>
      <c r="AR6361">
        <v>51.801393457483996</v>
      </c>
      <c r="AS6361">
        <v>51.801393457483996</v>
      </c>
      <c r="AT6361">
        <v>0</v>
      </c>
      <c r="AU6361">
        <v>0</v>
      </c>
      <c r="AV6361">
        <v>0</v>
      </c>
      <c r="BF6361" t="s">
        <v>112</v>
      </c>
      <c r="BG6361">
        <v>10</v>
      </c>
    </row>
    <row r="6362" spans="1:59" x14ac:dyDescent="0.2">
      <c r="A6362">
        <v>2021</v>
      </c>
      <c r="B6362">
        <v>76</v>
      </c>
      <c r="C6362" t="s">
        <v>300</v>
      </c>
      <c r="D6362">
        <v>1</v>
      </c>
      <c r="E6362" t="s">
        <v>102</v>
      </c>
      <c r="F6362" s="3">
        <v>2021010076</v>
      </c>
      <c r="H6362">
        <v>998</v>
      </c>
      <c r="I6362" t="s">
        <v>59</v>
      </c>
      <c r="J6362">
        <v>10015</v>
      </c>
      <c r="K6362" t="s">
        <v>59</v>
      </c>
      <c r="L6362" t="s">
        <v>11970</v>
      </c>
      <c r="O6362" t="s">
        <v>11969</v>
      </c>
      <c r="Q6362">
        <v>99810</v>
      </c>
      <c r="R6362" t="s">
        <v>72</v>
      </c>
      <c r="S6362">
        <v>998</v>
      </c>
      <c r="T6362" t="s">
        <v>73</v>
      </c>
      <c r="Y6362" t="s">
        <v>11971</v>
      </c>
      <c r="Z6362">
        <v>41148</v>
      </c>
      <c r="AA6362" t="s">
        <v>10564</v>
      </c>
      <c r="AB6362">
        <v>41500</v>
      </c>
      <c r="AC6362" t="s">
        <v>11062</v>
      </c>
      <c r="AD6362">
        <v>110</v>
      </c>
      <c r="AE6362" t="s">
        <v>67</v>
      </c>
      <c r="AF6362" t="s">
        <v>77</v>
      </c>
      <c r="AG6362" t="s">
        <v>78</v>
      </c>
      <c r="AH6362">
        <v>2</v>
      </c>
      <c r="AM6362" t="s">
        <v>311</v>
      </c>
      <c r="AN6362">
        <v>100</v>
      </c>
      <c r="AO6362">
        <v>25.900696728741998</v>
      </c>
      <c r="AP6362">
        <v>25.900696728741998</v>
      </c>
      <c r="AQ6362">
        <v>99.999970000000005</v>
      </c>
      <c r="AR6362">
        <v>25.900688958532999</v>
      </c>
      <c r="AS6362">
        <v>25.900688958532999</v>
      </c>
      <c r="AT6362">
        <v>0</v>
      </c>
      <c r="AU6362">
        <v>0</v>
      </c>
      <c r="AV6362">
        <v>0</v>
      </c>
      <c r="BF6362" t="s">
        <v>112</v>
      </c>
      <c r="BG6362">
        <v>10</v>
      </c>
    </row>
    <row r="6363" spans="1:59" x14ac:dyDescent="0.2">
      <c r="A6363">
        <v>2021</v>
      </c>
      <c r="B6363">
        <v>76</v>
      </c>
      <c r="C6363" t="s">
        <v>300</v>
      </c>
      <c r="D6363">
        <v>99</v>
      </c>
      <c r="E6363" t="s">
        <v>79</v>
      </c>
      <c r="F6363" s="3">
        <v>2015150002</v>
      </c>
      <c r="H6363">
        <v>998</v>
      </c>
      <c r="I6363" t="s">
        <v>59</v>
      </c>
      <c r="J6363">
        <v>10015</v>
      </c>
      <c r="K6363" t="s">
        <v>59</v>
      </c>
      <c r="L6363" t="s">
        <v>12748</v>
      </c>
      <c r="O6363" t="s">
        <v>12749</v>
      </c>
      <c r="Q6363">
        <v>99810</v>
      </c>
      <c r="R6363" t="s">
        <v>72</v>
      </c>
      <c r="S6363">
        <v>998</v>
      </c>
      <c r="T6363" t="s">
        <v>73</v>
      </c>
      <c r="Y6363" t="s">
        <v>215</v>
      </c>
      <c r="Z6363">
        <v>41301</v>
      </c>
      <c r="AA6363" t="s">
        <v>215</v>
      </c>
      <c r="AB6363">
        <v>41300</v>
      </c>
      <c r="AC6363" t="s">
        <v>101</v>
      </c>
      <c r="AD6363">
        <v>110</v>
      </c>
      <c r="AE6363" t="s">
        <v>67</v>
      </c>
      <c r="AF6363" t="s">
        <v>77</v>
      </c>
      <c r="AG6363" t="s">
        <v>78</v>
      </c>
      <c r="AH6363">
        <v>2</v>
      </c>
      <c r="AM6363" t="s">
        <v>401</v>
      </c>
      <c r="AN6363">
        <v>1801.9382900000001</v>
      </c>
      <c r="AO6363">
        <v>1801.9382900000001</v>
      </c>
      <c r="AP6363">
        <v>1801.9382900000001</v>
      </c>
      <c r="AQ6363">
        <v>1801.9382900000001</v>
      </c>
      <c r="AR6363">
        <v>1801.9382900000001</v>
      </c>
      <c r="AS6363">
        <v>1801.9382900000001</v>
      </c>
      <c r="AT6363">
        <v>0</v>
      </c>
      <c r="AU6363">
        <v>0</v>
      </c>
      <c r="AV6363">
        <v>0</v>
      </c>
      <c r="BF6363" t="s">
        <v>112</v>
      </c>
      <c r="BG6363">
        <v>10</v>
      </c>
    </row>
    <row r="6364" spans="1:59" x14ac:dyDescent="0.2">
      <c r="A6364">
        <v>2021</v>
      </c>
      <c r="B6364">
        <v>76</v>
      </c>
      <c r="C6364" t="s">
        <v>300</v>
      </c>
      <c r="D6364">
        <v>99</v>
      </c>
      <c r="E6364" t="s">
        <v>79</v>
      </c>
      <c r="F6364" s="3">
        <v>2015150003</v>
      </c>
      <c r="H6364">
        <v>998</v>
      </c>
      <c r="I6364" t="s">
        <v>59</v>
      </c>
      <c r="J6364">
        <v>10015</v>
      </c>
      <c r="K6364" t="s">
        <v>59</v>
      </c>
      <c r="L6364" t="s">
        <v>12748</v>
      </c>
      <c r="O6364" t="s">
        <v>12749</v>
      </c>
      <c r="Q6364">
        <v>99810</v>
      </c>
      <c r="R6364" t="s">
        <v>72</v>
      </c>
      <c r="S6364">
        <v>998</v>
      </c>
      <c r="T6364" t="s">
        <v>73</v>
      </c>
      <c r="Y6364" t="s">
        <v>215</v>
      </c>
      <c r="Z6364">
        <v>41301</v>
      </c>
      <c r="AA6364" t="s">
        <v>215</v>
      </c>
      <c r="AB6364">
        <v>41300</v>
      </c>
      <c r="AC6364" t="s">
        <v>101</v>
      </c>
      <c r="AD6364">
        <v>110</v>
      </c>
      <c r="AE6364" t="s">
        <v>67</v>
      </c>
      <c r="AF6364" t="s">
        <v>77</v>
      </c>
      <c r="AG6364" t="s">
        <v>78</v>
      </c>
      <c r="AH6364">
        <v>2</v>
      </c>
      <c r="AM6364" t="s">
        <v>401</v>
      </c>
      <c r="AN6364">
        <v>1201.2922000000001</v>
      </c>
      <c r="AO6364">
        <v>1201.2922000000001</v>
      </c>
      <c r="AP6364">
        <v>1201.2922000000001</v>
      </c>
      <c r="AQ6364">
        <v>1201.2922000000001</v>
      </c>
      <c r="AR6364">
        <v>1201.2922000000001</v>
      </c>
      <c r="AS6364">
        <v>1201.2922000000001</v>
      </c>
      <c r="AT6364">
        <v>0</v>
      </c>
      <c r="AU6364">
        <v>0</v>
      </c>
      <c r="AV6364">
        <v>0</v>
      </c>
      <c r="BF6364" t="s">
        <v>112</v>
      </c>
      <c r="BG6364">
        <v>10</v>
      </c>
    </row>
    <row r="6365" spans="1:59" x14ac:dyDescent="0.2">
      <c r="A6365">
        <v>2021</v>
      </c>
      <c r="B6365">
        <v>76</v>
      </c>
      <c r="C6365" t="s">
        <v>300</v>
      </c>
      <c r="D6365">
        <v>99</v>
      </c>
      <c r="E6365" t="s">
        <v>79</v>
      </c>
      <c r="F6365" s="3">
        <v>2015150006</v>
      </c>
      <c r="H6365">
        <v>998</v>
      </c>
      <c r="I6365" t="s">
        <v>59</v>
      </c>
      <c r="J6365">
        <v>10015</v>
      </c>
      <c r="K6365" t="s">
        <v>59</v>
      </c>
      <c r="L6365" t="s">
        <v>11611</v>
      </c>
      <c r="O6365" t="s">
        <v>12749</v>
      </c>
      <c r="Q6365">
        <v>99810</v>
      </c>
      <c r="R6365" t="s">
        <v>72</v>
      </c>
      <c r="S6365">
        <v>998</v>
      </c>
      <c r="T6365" t="s">
        <v>73</v>
      </c>
      <c r="Y6365" t="s">
        <v>215</v>
      </c>
      <c r="Z6365">
        <v>41301</v>
      </c>
      <c r="AA6365" t="s">
        <v>215</v>
      </c>
      <c r="AB6365">
        <v>41300</v>
      </c>
      <c r="AC6365" t="s">
        <v>101</v>
      </c>
      <c r="AD6365">
        <v>110</v>
      </c>
      <c r="AE6365" t="s">
        <v>67</v>
      </c>
      <c r="AF6365" t="s">
        <v>77</v>
      </c>
      <c r="AG6365" t="s">
        <v>78</v>
      </c>
      <c r="AH6365">
        <v>2</v>
      </c>
      <c r="AM6365" t="s">
        <v>70</v>
      </c>
      <c r="AN6365">
        <v>626.42433000000005</v>
      </c>
      <c r="AO6365">
        <v>740.80455298013203</v>
      </c>
      <c r="AP6365">
        <v>740.80455298013203</v>
      </c>
      <c r="AQ6365">
        <v>626.42433000000005</v>
      </c>
      <c r="AR6365">
        <v>740.80455298013203</v>
      </c>
      <c r="AS6365">
        <v>740.80455298013203</v>
      </c>
      <c r="AT6365">
        <v>0</v>
      </c>
      <c r="AU6365">
        <v>0</v>
      </c>
      <c r="AV6365">
        <v>0</v>
      </c>
      <c r="BF6365" t="s">
        <v>112</v>
      </c>
      <c r="BG6365">
        <v>10</v>
      </c>
    </row>
    <row r="6366" spans="1:59" x14ac:dyDescent="0.2">
      <c r="A6366">
        <v>2021</v>
      </c>
      <c r="B6366">
        <v>76</v>
      </c>
      <c r="C6366" t="s">
        <v>300</v>
      </c>
      <c r="D6366">
        <v>99</v>
      </c>
      <c r="E6366" t="s">
        <v>79</v>
      </c>
      <c r="F6366" s="3" t="s">
        <v>12915</v>
      </c>
      <c r="H6366">
        <v>998</v>
      </c>
      <c r="I6366" t="s">
        <v>59</v>
      </c>
      <c r="J6366">
        <v>10015</v>
      </c>
      <c r="K6366" t="s">
        <v>59</v>
      </c>
      <c r="L6366" t="s">
        <v>12970</v>
      </c>
      <c r="O6366" t="s">
        <v>12749</v>
      </c>
      <c r="Q6366">
        <v>99810</v>
      </c>
      <c r="R6366" t="s">
        <v>72</v>
      </c>
      <c r="S6366">
        <v>998</v>
      </c>
      <c r="T6366" t="s">
        <v>73</v>
      </c>
      <c r="Y6366" t="s">
        <v>215</v>
      </c>
      <c r="Z6366">
        <v>41301</v>
      </c>
      <c r="AA6366" t="s">
        <v>215</v>
      </c>
      <c r="AB6366">
        <v>41300</v>
      </c>
      <c r="AC6366" t="s">
        <v>101</v>
      </c>
      <c r="AD6366">
        <v>110</v>
      </c>
      <c r="AE6366" t="s">
        <v>67</v>
      </c>
      <c r="AF6366" t="s">
        <v>77</v>
      </c>
      <c r="AG6366" t="s">
        <v>78</v>
      </c>
      <c r="AH6366">
        <v>2</v>
      </c>
      <c r="AM6366" t="s">
        <v>401</v>
      </c>
      <c r="AN6366">
        <v>369.07169795180698</v>
      </c>
      <c r="AO6366">
        <v>369.07169795180698</v>
      </c>
      <c r="AP6366">
        <v>369.07169795180698</v>
      </c>
      <c r="AQ6366">
        <v>369.07169795180698</v>
      </c>
      <c r="AR6366">
        <v>369.07169795180698</v>
      </c>
      <c r="AS6366">
        <v>369.07169795180698</v>
      </c>
      <c r="AT6366">
        <v>0</v>
      </c>
      <c r="AU6366">
        <v>0</v>
      </c>
      <c r="AV6366">
        <v>0</v>
      </c>
      <c r="BF6366" t="s">
        <v>294</v>
      </c>
      <c r="BG6366">
        <v>10</v>
      </c>
    </row>
    <row r="6367" spans="1:59" x14ac:dyDescent="0.2">
      <c r="A6367">
        <v>2021</v>
      </c>
      <c r="B6367">
        <v>76</v>
      </c>
      <c r="C6367" t="s">
        <v>300</v>
      </c>
      <c r="D6367">
        <v>1</v>
      </c>
      <c r="E6367" t="s">
        <v>102</v>
      </c>
      <c r="F6367" s="3">
        <v>2021010288</v>
      </c>
      <c r="H6367">
        <v>998</v>
      </c>
      <c r="I6367" t="s">
        <v>59</v>
      </c>
      <c r="J6367">
        <v>10015</v>
      </c>
      <c r="K6367" t="s">
        <v>59</v>
      </c>
      <c r="L6367" t="s">
        <v>12493</v>
      </c>
      <c r="M6367" t="s">
        <v>12494</v>
      </c>
      <c r="N6367" t="s">
        <v>12495</v>
      </c>
      <c r="O6367" t="s">
        <v>12466</v>
      </c>
      <c r="Q6367">
        <v>15210</v>
      </c>
      <c r="R6367" t="s">
        <v>387</v>
      </c>
      <c r="S6367">
        <v>150</v>
      </c>
      <c r="T6367" t="s">
        <v>379</v>
      </c>
      <c r="U6367">
        <v>8422</v>
      </c>
      <c r="V6367" t="s">
        <v>388</v>
      </c>
      <c r="W6367" t="s">
        <v>63</v>
      </c>
      <c r="X6367" t="s">
        <v>64</v>
      </c>
      <c r="Y6367" t="s">
        <v>4260</v>
      </c>
      <c r="Z6367">
        <v>47131</v>
      </c>
      <c r="AA6367" t="s">
        <v>4260</v>
      </c>
      <c r="AB6367">
        <v>47000</v>
      </c>
      <c r="AC6367" t="s">
        <v>111</v>
      </c>
      <c r="AD6367">
        <v>110</v>
      </c>
      <c r="AE6367" t="s">
        <v>67</v>
      </c>
      <c r="AF6367" t="s">
        <v>89</v>
      </c>
      <c r="AG6367" t="s">
        <v>90</v>
      </c>
      <c r="AH6367">
        <v>2</v>
      </c>
      <c r="AM6367" t="s">
        <v>311</v>
      </c>
      <c r="AN6367">
        <v>251.38687999999999</v>
      </c>
      <c r="AO6367">
        <v>65.110953404646594</v>
      </c>
      <c r="AP6367">
        <v>65.110953404646594</v>
      </c>
      <c r="AQ6367">
        <v>251.38687999999999</v>
      </c>
      <c r="AR6367">
        <v>65.110953404646594</v>
      </c>
      <c r="AS6367">
        <v>65.110953404646594</v>
      </c>
      <c r="AT6367">
        <v>0</v>
      </c>
      <c r="AU6367">
        <v>0</v>
      </c>
      <c r="AV6367">
        <v>0</v>
      </c>
      <c r="BF6367" t="s">
        <v>112</v>
      </c>
      <c r="BG6367">
        <v>10</v>
      </c>
    </row>
    <row r="6368" spans="1:59" x14ac:dyDescent="0.2">
      <c r="A6368">
        <v>2021</v>
      </c>
      <c r="B6368">
        <v>76</v>
      </c>
      <c r="C6368" t="s">
        <v>300</v>
      </c>
      <c r="D6368">
        <v>99</v>
      </c>
      <c r="E6368" t="s">
        <v>79</v>
      </c>
      <c r="F6368" s="3" t="s">
        <v>12917</v>
      </c>
      <c r="H6368">
        <v>998</v>
      </c>
      <c r="I6368" t="s">
        <v>59</v>
      </c>
      <c r="J6368">
        <v>10015</v>
      </c>
      <c r="K6368" t="s">
        <v>59</v>
      </c>
      <c r="L6368" t="s">
        <v>12970</v>
      </c>
      <c r="O6368" t="s">
        <v>12749</v>
      </c>
      <c r="Q6368">
        <v>99810</v>
      </c>
      <c r="R6368" t="s">
        <v>72</v>
      </c>
      <c r="S6368">
        <v>998</v>
      </c>
      <c r="T6368" t="s">
        <v>73</v>
      </c>
      <c r="Y6368" t="s">
        <v>215</v>
      </c>
      <c r="Z6368">
        <v>41301</v>
      </c>
      <c r="AA6368" t="s">
        <v>215</v>
      </c>
      <c r="AB6368">
        <v>41300</v>
      </c>
      <c r="AC6368" t="s">
        <v>101</v>
      </c>
      <c r="AD6368">
        <v>110</v>
      </c>
      <c r="AE6368" t="s">
        <v>67</v>
      </c>
      <c r="AF6368" t="s">
        <v>77</v>
      </c>
      <c r="AG6368" t="s">
        <v>78</v>
      </c>
      <c r="AH6368">
        <v>2</v>
      </c>
      <c r="AM6368" t="s">
        <v>401</v>
      </c>
      <c r="AN6368">
        <v>246.0478</v>
      </c>
      <c r="AO6368">
        <v>246.0478</v>
      </c>
      <c r="AP6368">
        <v>246.0478</v>
      </c>
      <c r="AQ6368">
        <v>246.0478</v>
      </c>
      <c r="AR6368">
        <v>246.0478</v>
      </c>
      <c r="AS6368">
        <v>246.0478</v>
      </c>
      <c r="AT6368">
        <v>0</v>
      </c>
      <c r="AU6368">
        <v>0</v>
      </c>
      <c r="AV6368">
        <v>0</v>
      </c>
      <c r="BF6368" t="s">
        <v>294</v>
      </c>
      <c r="BG6368">
        <v>10</v>
      </c>
    </row>
    <row r="6369" spans="1:59" x14ac:dyDescent="0.2">
      <c r="A6369">
        <v>2021</v>
      </c>
      <c r="B6369">
        <v>76</v>
      </c>
      <c r="C6369" t="s">
        <v>300</v>
      </c>
      <c r="D6369">
        <v>99</v>
      </c>
      <c r="E6369" t="s">
        <v>79</v>
      </c>
      <c r="F6369" s="3" t="s">
        <v>12918</v>
      </c>
      <c r="H6369">
        <v>998</v>
      </c>
      <c r="I6369" t="s">
        <v>59</v>
      </c>
      <c r="J6369">
        <v>10015</v>
      </c>
      <c r="K6369" t="s">
        <v>59</v>
      </c>
      <c r="L6369" t="s">
        <v>12919</v>
      </c>
      <c r="O6369" t="s">
        <v>12749</v>
      </c>
      <c r="Q6369">
        <v>99810</v>
      </c>
      <c r="R6369" t="s">
        <v>72</v>
      </c>
      <c r="S6369">
        <v>998</v>
      </c>
      <c r="T6369" t="s">
        <v>73</v>
      </c>
      <c r="Y6369" t="s">
        <v>215</v>
      </c>
      <c r="Z6369">
        <v>41301</v>
      </c>
      <c r="AA6369" t="s">
        <v>215</v>
      </c>
      <c r="AB6369">
        <v>41300</v>
      </c>
      <c r="AC6369" t="s">
        <v>101</v>
      </c>
      <c r="AD6369">
        <v>110</v>
      </c>
      <c r="AE6369" t="s">
        <v>67</v>
      </c>
      <c r="AF6369" t="s">
        <v>77</v>
      </c>
      <c r="AG6369" t="s">
        <v>78</v>
      </c>
      <c r="AH6369">
        <v>2</v>
      </c>
      <c r="AM6369" t="s">
        <v>70</v>
      </c>
      <c r="AN6369">
        <v>128.303778433735</v>
      </c>
      <c r="AO6369">
        <v>151.73105302002699</v>
      </c>
      <c r="AP6369">
        <v>151.73105302002699</v>
      </c>
      <c r="AQ6369">
        <v>128.303778433735</v>
      </c>
      <c r="AR6369">
        <v>151.73105302002699</v>
      </c>
      <c r="AS6369">
        <v>151.73105302002699</v>
      </c>
      <c r="AT6369">
        <v>0</v>
      </c>
      <c r="AU6369">
        <v>0</v>
      </c>
      <c r="AV6369">
        <v>0</v>
      </c>
      <c r="BF6369" t="s">
        <v>294</v>
      </c>
      <c r="BG6369">
        <v>10</v>
      </c>
    </row>
    <row r="6370" spans="1:59" x14ac:dyDescent="0.2">
      <c r="A6370">
        <v>2021</v>
      </c>
      <c r="B6370">
        <v>76</v>
      </c>
      <c r="C6370" t="s">
        <v>300</v>
      </c>
      <c r="D6370">
        <v>99</v>
      </c>
      <c r="E6370" t="s">
        <v>79</v>
      </c>
      <c r="F6370" s="3">
        <v>2018200001</v>
      </c>
      <c r="H6370">
        <v>998</v>
      </c>
      <c r="I6370" t="s">
        <v>59</v>
      </c>
      <c r="J6370">
        <v>10015</v>
      </c>
      <c r="K6370" t="s">
        <v>59</v>
      </c>
      <c r="L6370" t="s">
        <v>10820</v>
      </c>
      <c r="O6370" t="s">
        <v>12750</v>
      </c>
      <c r="Q6370">
        <v>99810</v>
      </c>
      <c r="R6370" t="s">
        <v>72</v>
      </c>
      <c r="S6370">
        <v>998</v>
      </c>
      <c r="T6370" t="s">
        <v>73</v>
      </c>
      <c r="Y6370" t="s">
        <v>213</v>
      </c>
      <c r="Z6370">
        <v>41302</v>
      </c>
      <c r="AA6370" t="s">
        <v>213</v>
      </c>
      <c r="AB6370">
        <v>41300</v>
      </c>
      <c r="AC6370" t="s">
        <v>101</v>
      </c>
      <c r="AD6370">
        <v>110</v>
      </c>
      <c r="AE6370" t="s">
        <v>67</v>
      </c>
      <c r="AF6370" t="s">
        <v>77</v>
      </c>
      <c r="AG6370" t="s">
        <v>78</v>
      </c>
      <c r="AH6370">
        <v>2</v>
      </c>
      <c r="AM6370" t="s">
        <v>9685</v>
      </c>
      <c r="AN6370">
        <v>1902.2801999999999</v>
      </c>
      <c r="AO6370">
        <v>2081.2693654267</v>
      </c>
      <c r="AP6370">
        <v>2081.2693654267</v>
      </c>
      <c r="AQ6370">
        <v>1902.2801999999999</v>
      </c>
      <c r="AR6370">
        <v>2081.2693654267</v>
      </c>
      <c r="AS6370">
        <v>2081.2693654267</v>
      </c>
      <c r="AT6370">
        <v>0</v>
      </c>
      <c r="AU6370">
        <v>0</v>
      </c>
      <c r="AV6370">
        <v>0</v>
      </c>
      <c r="BF6370" t="s">
        <v>112</v>
      </c>
      <c r="BG6370">
        <v>10</v>
      </c>
    </row>
    <row r="6371" spans="1:59" x14ac:dyDescent="0.2">
      <c r="A6371">
        <v>2021</v>
      </c>
      <c r="B6371">
        <v>76</v>
      </c>
      <c r="C6371" t="s">
        <v>300</v>
      </c>
      <c r="D6371">
        <v>99</v>
      </c>
      <c r="E6371" t="s">
        <v>79</v>
      </c>
      <c r="F6371" s="3" t="s">
        <v>12868</v>
      </c>
      <c r="H6371">
        <v>998</v>
      </c>
      <c r="I6371" t="s">
        <v>59</v>
      </c>
      <c r="J6371">
        <v>10015</v>
      </c>
      <c r="K6371" t="s">
        <v>59</v>
      </c>
      <c r="L6371" t="s">
        <v>12869</v>
      </c>
      <c r="O6371" t="s">
        <v>12750</v>
      </c>
      <c r="Q6371">
        <v>99810</v>
      </c>
      <c r="R6371" t="s">
        <v>72</v>
      </c>
      <c r="S6371">
        <v>998</v>
      </c>
      <c r="T6371" t="s">
        <v>73</v>
      </c>
      <c r="Y6371" t="s">
        <v>213</v>
      </c>
      <c r="Z6371">
        <v>41302</v>
      </c>
      <c r="AA6371" t="s">
        <v>213</v>
      </c>
      <c r="AB6371">
        <v>41300</v>
      </c>
      <c r="AC6371" t="s">
        <v>101</v>
      </c>
      <c r="AD6371">
        <v>110</v>
      </c>
      <c r="AE6371" t="s">
        <v>67</v>
      </c>
      <c r="AF6371" t="s">
        <v>77</v>
      </c>
      <c r="AG6371" t="s">
        <v>78</v>
      </c>
      <c r="AH6371">
        <v>2</v>
      </c>
      <c r="AM6371" t="s">
        <v>9685</v>
      </c>
      <c r="AN6371">
        <v>1268.1867999999999</v>
      </c>
      <c r="AO6371">
        <v>1387.5129102844601</v>
      </c>
      <c r="AP6371">
        <v>1387.5129102844601</v>
      </c>
      <c r="AQ6371">
        <v>1268.1867999999999</v>
      </c>
      <c r="AR6371">
        <v>1387.5129102844601</v>
      </c>
      <c r="AS6371">
        <v>1387.5129102844601</v>
      </c>
      <c r="AT6371">
        <v>0</v>
      </c>
      <c r="AU6371">
        <v>0</v>
      </c>
      <c r="AV6371">
        <v>0</v>
      </c>
      <c r="BF6371" t="s">
        <v>294</v>
      </c>
      <c r="BG6371">
        <v>10</v>
      </c>
    </row>
    <row r="6372" spans="1:59" x14ac:dyDescent="0.2">
      <c r="A6372">
        <v>2021</v>
      </c>
      <c r="B6372">
        <v>76</v>
      </c>
      <c r="C6372" t="s">
        <v>300</v>
      </c>
      <c r="D6372">
        <v>99</v>
      </c>
      <c r="E6372" t="s">
        <v>79</v>
      </c>
      <c r="F6372" s="3">
        <v>2020100005</v>
      </c>
      <c r="H6372">
        <v>998</v>
      </c>
      <c r="I6372" t="s">
        <v>59</v>
      </c>
      <c r="J6372">
        <v>10015</v>
      </c>
      <c r="K6372" t="s">
        <v>59</v>
      </c>
      <c r="L6372" t="s">
        <v>10382</v>
      </c>
      <c r="O6372" t="s">
        <v>12756</v>
      </c>
      <c r="Q6372">
        <v>99810</v>
      </c>
      <c r="R6372" t="s">
        <v>72</v>
      </c>
      <c r="S6372">
        <v>998</v>
      </c>
      <c r="T6372" t="s">
        <v>73</v>
      </c>
      <c r="Y6372" t="s">
        <v>212</v>
      </c>
      <c r="Z6372">
        <v>41303</v>
      </c>
      <c r="AA6372" t="s">
        <v>212</v>
      </c>
      <c r="AB6372">
        <v>41300</v>
      </c>
      <c r="AC6372" t="s">
        <v>101</v>
      </c>
      <c r="AD6372">
        <v>110</v>
      </c>
      <c r="AE6372" t="s">
        <v>67</v>
      </c>
      <c r="AF6372" t="s">
        <v>77</v>
      </c>
      <c r="AG6372" t="s">
        <v>78</v>
      </c>
      <c r="AH6372">
        <v>2</v>
      </c>
      <c r="AM6372" t="s">
        <v>311</v>
      </c>
      <c r="AN6372">
        <v>214.61600000000001</v>
      </c>
      <c r="AO6372">
        <v>55.587039291356902</v>
      </c>
      <c r="AP6372">
        <v>55.587039291356902</v>
      </c>
      <c r="AQ6372">
        <v>214.61600000000001</v>
      </c>
      <c r="AR6372">
        <v>55.587039291356902</v>
      </c>
      <c r="AS6372">
        <v>55.587039291356902</v>
      </c>
      <c r="AT6372">
        <v>0</v>
      </c>
      <c r="AU6372">
        <v>0</v>
      </c>
      <c r="AV6372">
        <v>0</v>
      </c>
      <c r="BF6372" t="s">
        <v>112</v>
      </c>
      <c r="BG6372">
        <v>10</v>
      </c>
    </row>
    <row r="6373" spans="1:59" x14ac:dyDescent="0.2">
      <c r="A6373">
        <v>2021</v>
      </c>
      <c r="B6373">
        <v>76</v>
      </c>
      <c r="C6373" t="s">
        <v>300</v>
      </c>
      <c r="D6373">
        <v>99</v>
      </c>
      <c r="E6373" t="s">
        <v>79</v>
      </c>
      <c r="F6373" s="3" t="s">
        <v>12922</v>
      </c>
      <c r="H6373">
        <v>998</v>
      </c>
      <c r="I6373" t="s">
        <v>59</v>
      </c>
      <c r="J6373">
        <v>10015</v>
      </c>
      <c r="K6373" t="s">
        <v>59</v>
      </c>
      <c r="L6373" t="s">
        <v>12923</v>
      </c>
      <c r="O6373" t="s">
        <v>12756</v>
      </c>
      <c r="Q6373">
        <v>99810</v>
      </c>
      <c r="R6373" t="s">
        <v>72</v>
      </c>
      <c r="S6373">
        <v>998</v>
      </c>
      <c r="T6373" t="s">
        <v>73</v>
      </c>
      <c r="Y6373" t="s">
        <v>212</v>
      </c>
      <c r="Z6373">
        <v>41303</v>
      </c>
      <c r="AA6373" t="s">
        <v>212</v>
      </c>
      <c r="AB6373">
        <v>41300</v>
      </c>
      <c r="AC6373" t="s">
        <v>101</v>
      </c>
      <c r="AD6373">
        <v>110</v>
      </c>
      <c r="AE6373" t="s">
        <v>67</v>
      </c>
      <c r="AF6373" t="s">
        <v>77</v>
      </c>
      <c r="AG6373" t="s">
        <v>78</v>
      </c>
      <c r="AH6373">
        <v>2</v>
      </c>
      <c r="AM6373" t="s">
        <v>311</v>
      </c>
      <c r="AN6373">
        <v>977.69511111111103</v>
      </c>
      <c r="AO6373">
        <v>253.22984566062601</v>
      </c>
      <c r="AP6373">
        <v>253.22984566062601</v>
      </c>
      <c r="AQ6373">
        <v>977.69511111111103</v>
      </c>
      <c r="AR6373">
        <v>253.22984566062601</v>
      </c>
      <c r="AS6373">
        <v>253.22984566062601</v>
      </c>
      <c r="AT6373">
        <v>0</v>
      </c>
      <c r="AU6373">
        <v>0</v>
      </c>
      <c r="AV6373">
        <v>0</v>
      </c>
      <c r="BF6373" t="s">
        <v>294</v>
      </c>
      <c r="BG6373">
        <v>10</v>
      </c>
    </row>
    <row r="6374" spans="1:59" x14ac:dyDescent="0.2">
      <c r="A6374">
        <v>2021</v>
      </c>
      <c r="B6374">
        <v>76</v>
      </c>
      <c r="C6374" t="s">
        <v>300</v>
      </c>
      <c r="D6374">
        <v>1</v>
      </c>
      <c r="E6374" t="s">
        <v>102</v>
      </c>
      <c r="F6374" s="3">
        <v>2021010246</v>
      </c>
      <c r="H6374">
        <v>998</v>
      </c>
      <c r="I6374" t="s">
        <v>59</v>
      </c>
      <c r="J6374">
        <v>10015</v>
      </c>
      <c r="K6374" t="s">
        <v>59</v>
      </c>
      <c r="L6374" t="s">
        <v>10044</v>
      </c>
      <c r="O6374" t="s">
        <v>12474</v>
      </c>
      <c r="Q6374">
        <v>99810</v>
      </c>
      <c r="R6374" t="s">
        <v>72</v>
      </c>
      <c r="S6374">
        <v>998</v>
      </c>
      <c r="T6374" t="s">
        <v>73</v>
      </c>
      <c r="Y6374" t="s">
        <v>149</v>
      </c>
      <c r="Z6374">
        <v>41304</v>
      </c>
      <c r="AA6374" t="s">
        <v>149</v>
      </c>
      <c r="AB6374">
        <v>41300</v>
      </c>
      <c r="AC6374" t="s">
        <v>101</v>
      </c>
      <c r="AD6374">
        <v>110</v>
      </c>
      <c r="AE6374" t="s">
        <v>67</v>
      </c>
      <c r="AF6374" t="s">
        <v>77</v>
      </c>
      <c r="AG6374" t="s">
        <v>78</v>
      </c>
      <c r="AH6374">
        <v>2</v>
      </c>
      <c r="AM6374" t="s">
        <v>70</v>
      </c>
      <c r="AN6374">
        <v>659.91959999999995</v>
      </c>
      <c r="AO6374">
        <v>780.41579943235604</v>
      </c>
      <c r="AP6374">
        <v>780.41579943235604</v>
      </c>
      <c r="AQ6374">
        <v>659.91959999999995</v>
      </c>
      <c r="AR6374">
        <v>780.41579943235604</v>
      </c>
      <c r="AS6374">
        <v>780.41579943235604</v>
      </c>
      <c r="AT6374">
        <v>0</v>
      </c>
      <c r="AU6374">
        <v>0</v>
      </c>
      <c r="AV6374">
        <v>0</v>
      </c>
      <c r="BF6374" t="s">
        <v>112</v>
      </c>
      <c r="BG6374">
        <v>10</v>
      </c>
    </row>
    <row r="6375" spans="1:59" x14ac:dyDescent="0.2">
      <c r="A6375">
        <v>2021</v>
      </c>
      <c r="B6375">
        <v>76</v>
      </c>
      <c r="C6375" t="s">
        <v>300</v>
      </c>
      <c r="D6375">
        <v>1</v>
      </c>
      <c r="E6375" t="s">
        <v>102</v>
      </c>
      <c r="F6375" s="3">
        <v>2021010247</v>
      </c>
      <c r="H6375">
        <v>998</v>
      </c>
      <c r="I6375" t="s">
        <v>59</v>
      </c>
      <c r="J6375">
        <v>10015</v>
      </c>
      <c r="K6375" t="s">
        <v>59</v>
      </c>
      <c r="L6375" t="s">
        <v>10044</v>
      </c>
      <c r="O6375" t="s">
        <v>12474</v>
      </c>
      <c r="Q6375">
        <v>99810</v>
      </c>
      <c r="R6375" t="s">
        <v>72</v>
      </c>
      <c r="S6375">
        <v>998</v>
      </c>
      <c r="T6375" t="s">
        <v>73</v>
      </c>
      <c r="Y6375" t="s">
        <v>149</v>
      </c>
      <c r="Z6375">
        <v>41304</v>
      </c>
      <c r="AA6375" t="s">
        <v>149</v>
      </c>
      <c r="AB6375">
        <v>41300</v>
      </c>
      <c r="AC6375" t="s">
        <v>101</v>
      </c>
      <c r="AD6375">
        <v>110</v>
      </c>
      <c r="AE6375" t="s">
        <v>67</v>
      </c>
      <c r="AF6375" t="s">
        <v>77</v>
      </c>
      <c r="AG6375" t="s">
        <v>78</v>
      </c>
      <c r="AH6375">
        <v>2</v>
      </c>
      <c r="AM6375" t="s">
        <v>401</v>
      </c>
      <c r="AN6375">
        <v>856.34640000000002</v>
      </c>
      <c r="AO6375">
        <v>856.34640000000002</v>
      </c>
      <c r="AP6375">
        <v>856.34640000000002</v>
      </c>
      <c r="AQ6375">
        <v>856.34640000000002</v>
      </c>
      <c r="AR6375">
        <v>856.34640000000002</v>
      </c>
      <c r="AS6375">
        <v>856.34640000000002</v>
      </c>
      <c r="AT6375">
        <v>0</v>
      </c>
      <c r="AU6375">
        <v>0</v>
      </c>
      <c r="AV6375">
        <v>0</v>
      </c>
      <c r="BF6375" t="s">
        <v>112</v>
      </c>
      <c r="BG6375">
        <v>10</v>
      </c>
    </row>
    <row r="6376" spans="1:59" x14ac:dyDescent="0.2">
      <c r="A6376">
        <v>2021</v>
      </c>
      <c r="B6376">
        <v>76</v>
      </c>
      <c r="C6376" t="s">
        <v>300</v>
      </c>
      <c r="D6376">
        <v>1</v>
      </c>
      <c r="E6376" t="s">
        <v>102</v>
      </c>
      <c r="F6376" s="3">
        <v>2021010306</v>
      </c>
      <c r="H6376">
        <v>998</v>
      </c>
      <c r="I6376" t="s">
        <v>59</v>
      </c>
      <c r="J6376">
        <v>10015</v>
      </c>
      <c r="K6376" t="s">
        <v>59</v>
      </c>
      <c r="L6376" t="s">
        <v>12511</v>
      </c>
      <c r="M6376" t="s">
        <v>12512</v>
      </c>
      <c r="O6376" t="s">
        <v>12513</v>
      </c>
      <c r="Q6376">
        <v>15160</v>
      </c>
      <c r="R6376" t="s">
        <v>7105</v>
      </c>
      <c r="S6376">
        <v>150</v>
      </c>
      <c r="T6376" t="s">
        <v>379</v>
      </c>
      <c r="U6376">
        <v>9499</v>
      </c>
      <c r="V6376" t="s">
        <v>7106</v>
      </c>
      <c r="W6376" t="s">
        <v>7107</v>
      </c>
      <c r="X6376" t="s">
        <v>7108</v>
      </c>
      <c r="Y6376" t="s">
        <v>11065</v>
      </c>
      <c r="Z6376">
        <v>41313</v>
      </c>
      <c r="AA6376" t="s">
        <v>262</v>
      </c>
      <c r="AB6376">
        <v>41300</v>
      </c>
      <c r="AC6376" t="s">
        <v>101</v>
      </c>
      <c r="AD6376">
        <v>110</v>
      </c>
      <c r="AE6376" t="s">
        <v>67</v>
      </c>
      <c r="AF6376" t="s">
        <v>89</v>
      </c>
      <c r="AG6376" t="s">
        <v>90</v>
      </c>
      <c r="AH6376">
        <v>1</v>
      </c>
      <c r="AM6376" t="s">
        <v>311</v>
      </c>
      <c r="AN6376">
        <v>100</v>
      </c>
      <c r="AO6376">
        <v>25.900696728741998</v>
      </c>
      <c r="AP6376">
        <v>25.900696728741998</v>
      </c>
      <c r="AQ6376">
        <v>99.999989999999997</v>
      </c>
      <c r="AR6376">
        <v>25.9006941386723</v>
      </c>
      <c r="AS6376">
        <v>25.9006941386723</v>
      </c>
      <c r="AT6376">
        <v>0</v>
      </c>
      <c r="AU6376">
        <v>0</v>
      </c>
      <c r="AV6376">
        <v>0</v>
      </c>
      <c r="BF6376" t="s">
        <v>112</v>
      </c>
      <c r="BG6376">
        <v>10</v>
      </c>
    </row>
    <row r="6377" spans="1:59" x14ac:dyDescent="0.2">
      <c r="A6377">
        <v>2021</v>
      </c>
      <c r="B6377">
        <v>76</v>
      </c>
      <c r="C6377" t="s">
        <v>300</v>
      </c>
      <c r="D6377">
        <v>1</v>
      </c>
      <c r="E6377" t="s">
        <v>102</v>
      </c>
      <c r="F6377" s="3">
        <v>2021010307</v>
      </c>
      <c r="H6377">
        <v>998</v>
      </c>
      <c r="I6377" t="s">
        <v>59</v>
      </c>
      <c r="J6377">
        <v>10015</v>
      </c>
      <c r="K6377" t="s">
        <v>59</v>
      </c>
      <c r="L6377" t="s">
        <v>12514</v>
      </c>
      <c r="M6377" t="s">
        <v>12515</v>
      </c>
      <c r="O6377">
        <v>17.16</v>
      </c>
      <c r="Q6377">
        <v>15110</v>
      </c>
      <c r="R6377" t="s">
        <v>378</v>
      </c>
      <c r="S6377">
        <v>150</v>
      </c>
      <c r="T6377" t="s">
        <v>379</v>
      </c>
      <c r="U6377">
        <v>8411</v>
      </c>
      <c r="V6377" t="s">
        <v>380</v>
      </c>
      <c r="W6377" t="s">
        <v>63</v>
      </c>
      <c r="X6377" t="s">
        <v>64</v>
      </c>
      <c r="Y6377" t="s">
        <v>216</v>
      </c>
      <c r="Z6377">
        <v>47080</v>
      </c>
      <c r="AA6377" t="s">
        <v>217</v>
      </c>
      <c r="AB6377">
        <v>47000</v>
      </c>
      <c r="AC6377" t="s">
        <v>111</v>
      </c>
      <c r="AD6377">
        <v>110</v>
      </c>
      <c r="AE6377" t="s">
        <v>67</v>
      </c>
      <c r="AF6377" t="s">
        <v>89</v>
      </c>
      <c r="AG6377" t="s">
        <v>90</v>
      </c>
      <c r="AH6377">
        <v>2</v>
      </c>
      <c r="AM6377" t="s">
        <v>311</v>
      </c>
      <c r="AN6377">
        <v>464.173</v>
      </c>
      <c r="AO6377">
        <v>120.224041026704</v>
      </c>
      <c r="AP6377">
        <v>120.224041026704</v>
      </c>
      <c r="AQ6377">
        <v>464.17228999999998</v>
      </c>
      <c r="AR6377">
        <v>120.223857131757</v>
      </c>
      <c r="AS6377">
        <v>120.223857131757</v>
      </c>
      <c r="BF6377" t="s">
        <v>112</v>
      </c>
      <c r="BG6377">
        <v>10</v>
      </c>
    </row>
    <row r="6378" spans="1:59" x14ac:dyDescent="0.2">
      <c r="A6378">
        <v>2021</v>
      </c>
      <c r="B6378">
        <v>76</v>
      </c>
      <c r="C6378" t="s">
        <v>300</v>
      </c>
      <c r="D6378">
        <v>1</v>
      </c>
      <c r="E6378" t="s">
        <v>102</v>
      </c>
      <c r="F6378" s="3">
        <v>2021010308</v>
      </c>
      <c r="H6378">
        <v>998</v>
      </c>
      <c r="I6378" t="s">
        <v>59</v>
      </c>
      <c r="J6378">
        <v>10015</v>
      </c>
      <c r="K6378" t="s">
        <v>59</v>
      </c>
      <c r="L6378" t="s">
        <v>12516</v>
      </c>
      <c r="M6378" t="s">
        <v>12517</v>
      </c>
      <c r="O6378">
        <v>17.16</v>
      </c>
      <c r="Q6378">
        <v>15110</v>
      </c>
      <c r="R6378" t="s">
        <v>378</v>
      </c>
      <c r="S6378">
        <v>150</v>
      </c>
      <c r="T6378" t="s">
        <v>379</v>
      </c>
      <c r="U6378">
        <v>8411</v>
      </c>
      <c r="V6378" t="s">
        <v>380</v>
      </c>
      <c r="W6378" t="s">
        <v>63</v>
      </c>
      <c r="X6378" t="s">
        <v>64</v>
      </c>
      <c r="Y6378" t="s">
        <v>216</v>
      </c>
      <c r="Z6378">
        <v>47080</v>
      </c>
      <c r="AA6378" t="s">
        <v>217</v>
      </c>
      <c r="AB6378">
        <v>47000</v>
      </c>
      <c r="AC6378" t="s">
        <v>111</v>
      </c>
      <c r="AD6378">
        <v>110</v>
      </c>
      <c r="AE6378" t="s">
        <v>67</v>
      </c>
      <c r="AF6378" t="s">
        <v>89</v>
      </c>
      <c r="AG6378" t="s">
        <v>90</v>
      </c>
      <c r="AH6378">
        <v>2</v>
      </c>
      <c r="AM6378" t="s">
        <v>311</v>
      </c>
      <c r="AN6378">
        <v>140.244</v>
      </c>
      <c r="AO6378">
        <v>36.324173120256901</v>
      </c>
      <c r="AP6378">
        <v>36.324173120256901</v>
      </c>
      <c r="AQ6378">
        <v>140.244</v>
      </c>
      <c r="AR6378">
        <v>36.324173120256901</v>
      </c>
      <c r="AS6378">
        <v>36.324173120256901</v>
      </c>
      <c r="BF6378" t="s">
        <v>112</v>
      </c>
      <c r="BG6378">
        <v>10</v>
      </c>
    </row>
    <row r="6379" spans="1:59" x14ac:dyDescent="0.2">
      <c r="A6379">
        <v>2021</v>
      </c>
      <c r="B6379">
        <v>76</v>
      </c>
      <c r="C6379" t="s">
        <v>300</v>
      </c>
      <c r="D6379">
        <v>2</v>
      </c>
      <c r="E6379" t="s">
        <v>301</v>
      </c>
      <c r="F6379" s="3">
        <v>2020020033</v>
      </c>
      <c r="G6379" t="s">
        <v>12518</v>
      </c>
      <c r="H6379">
        <v>998</v>
      </c>
      <c r="I6379" t="s">
        <v>59</v>
      </c>
      <c r="J6379">
        <v>10015</v>
      </c>
      <c r="K6379" t="s">
        <v>59</v>
      </c>
      <c r="L6379" t="s">
        <v>9814</v>
      </c>
      <c r="M6379" t="s">
        <v>12549</v>
      </c>
      <c r="O6379" t="s">
        <v>93</v>
      </c>
      <c r="Q6379">
        <v>11420</v>
      </c>
      <c r="R6379" t="s">
        <v>94</v>
      </c>
      <c r="S6379">
        <v>110</v>
      </c>
      <c r="T6379" t="s">
        <v>83</v>
      </c>
      <c r="U6379">
        <v>8530</v>
      </c>
      <c r="V6379" t="s">
        <v>94</v>
      </c>
      <c r="W6379" t="s">
        <v>84</v>
      </c>
      <c r="X6379" t="s">
        <v>83</v>
      </c>
      <c r="Y6379" t="s">
        <v>5982</v>
      </c>
      <c r="Z6379">
        <v>11004</v>
      </c>
      <c r="AA6379" t="s">
        <v>221</v>
      </c>
      <c r="AB6379">
        <v>11000</v>
      </c>
      <c r="AC6379" t="s">
        <v>96</v>
      </c>
      <c r="AD6379">
        <v>2100</v>
      </c>
      <c r="AE6379" t="s">
        <v>159</v>
      </c>
      <c r="AF6379" t="s">
        <v>222</v>
      </c>
      <c r="AG6379" t="s">
        <v>223</v>
      </c>
      <c r="AH6379">
        <v>2</v>
      </c>
      <c r="AM6379" t="s">
        <v>311</v>
      </c>
      <c r="AN6379">
        <v>29.7</v>
      </c>
      <c r="AO6379">
        <v>7.6925069284363703</v>
      </c>
      <c r="AP6379">
        <v>7.6925069284363703</v>
      </c>
      <c r="AQ6379">
        <v>29.7</v>
      </c>
      <c r="AR6379">
        <v>7.6925069284363703</v>
      </c>
      <c r="AS6379">
        <v>7.6925069284363703</v>
      </c>
      <c r="AT6379">
        <v>0</v>
      </c>
      <c r="AU6379">
        <v>0</v>
      </c>
      <c r="AV6379">
        <v>0</v>
      </c>
      <c r="BF6379" t="s">
        <v>112</v>
      </c>
      <c r="BG6379">
        <v>10</v>
      </c>
    </row>
    <row r="6380" spans="1:59" x14ac:dyDescent="0.2">
      <c r="A6380">
        <v>2021</v>
      </c>
      <c r="B6380">
        <v>76</v>
      </c>
      <c r="C6380" t="s">
        <v>300</v>
      </c>
      <c r="D6380">
        <v>2</v>
      </c>
      <c r="E6380" t="s">
        <v>301</v>
      </c>
      <c r="F6380" s="3">
        <v>2021020209</v>
      </c>
      <c r="H6380">
        <v>998</v>
      </c>
      <c r="I6380" t="s">
        <v>59</v>
      </c>
      <c r="J6380">
        <v>10015</v>
      </c>
      <c r="K6380" t="s">
        <v>59</v>
      </c>
      <c r="L6380" t="s">
        <v>12601</v>
      </c>
      <c r="M6380" t="s">
        <v>12602</v>
      </c>
      <c r="O6380" t="s">
        <v>12595</v>
      </c>
      <c r="Q6380">
        <v>11231</v>
      </c>
      <c r="R6380" t="s">
        <v>6228</v>
      </c>
      <c r="S6380">
        <v>110</v>
      </c>
      <c r="T6380" t="s">
        <v>83</v>
      </c>
      <c r="U6380">
        <v>854</v>
      </c>
      <c r="V6380" t="s">
        <v>347</v>
      </c>
      <c r="W6380" t="s">
        <v>84</v>
      </c>
      <c r="X6380" t="s">
        <v>83</v>
      </c>
      <c r="Y6380" t="s">
        <v>301</v>
      </c>
      <c r="Z6380">
        <v>11001</v>
      </c>
      <c r="AA6380" t="s">
        <v>95</v>
      </c>
      <c r="AB6380">
        <v>11000</v>
      </c>
      <c r="AC6380" t="s">
        <v>96</v>
      </c>
      <c r="AD6380">
        <v>110</v>
      </c>
      <c r="AE6380" t="s">
        <v>67</v>
      </c>
      <c r="AF6380" t="s">
        <v>231</v>
      </c>
      <c r="AG6380" t="s">
        <v>232</v>
      </c>
      <c r="AH6380">
        <v>1</v>
      </c>
      <c r="AM6380" t="s">
        <v>311</v>
      </c>
      <c r="AN6380">
        <v>350</v>
      </c>
      <c r="AO6380">
        <v>90.652438550596997</v>
      </c>
      <c r="AP6380">
        <v>90.652438550596997</v>
      </c>
      <c r="AQ6380">
        <v>38.603999999999999</v>
      </c>
      <c r="AR6380">
        <v>9.9987049651635598</v>
      </c>
      <c r="AS6380">
        <v>9.9987049651635598</v>
      </c>
      <c r="AT6380">
        <v>0</v>
      </c>
      <c r="AU6380">
        <v>0</v>
      </c>
      <c r="AV6380">
        <v>0</v>
      </c>
      <c r="BF6380" t="s">
        <v>112</v>
      </c>
      <c r="BG6380">
        <v>10</v>
      </c>
    </row>
    <row r="6381" spans="1:59" x14ac:dyDescent="0.2">
      <c r="A6381">
        <v>2021</v>
      </c>
      <c r="B6381">
        <v>76</v>
      </c>
      <c r="C6381" t="s">
        <v>300</v>
      </c>
      <c r="D6381">
        <v>1</v>
      </c>
      <c r="E6381" t="s">
        <v>102</v>
      </c>
      <c r="F6381" s="3" t="s">
        <v>12942</v>
      </c>
      <c r="H6381">
        <v>998</v>
      </c>
      <c r="I6381" t="s">
        <v>59</v>
      </c>
      <c r="J6381">
        <v>10015</v>
      </c>
      <c r="K6381" t="s">
        <v>59</v>
      </c>
      <c r="L6381" t="s">
        <v>12865</v>
      </c>
      <c r="O6381" t="s">
        <v>12474</v>
      </c>
      <c r="Q6381">
        <v>99810</v>
      </c>
      <c r="R6381" t="s">
        <v>72</v>
      </c>
      <c r="S6381">
        <v>998</v>
      </c>
      <c r="T6381" t="s">
        <v>73</v>
      </c>
      <c r="Y6381" t="s">
        <v>149</v>
      </c>
      <c r="Z6381">
        <v>41304</v>
      </c>
      <c r="AA6381" t="s">
        <v>149</v>
      </c>
      <c r="AB6381">
        <v>41300</v>
      </c>
      <c r="AC6381" t="s">
        <v>101</v>
      </c>
      <c r="AD6381">
        <v>110</v>
      </c>
      <c r="AE6381" t="s">
        <v>67</v>
      </c>
      <c r="AF6381" t="s">
        <v>77</v>
      </c>
      <c r="AG6381" t="s">
        <v>78</v>
      </c>
      <c r="AH6381">
        <v>2</v>
      </c>
      <c r="AM6381" t="s">
        <v>70</v>
      </c>
      <c r="AN6381">
        <v>439.94639999999998</v>
      </c>
      <c r="AO6381">
        <v>520.27719962157096</v>
      </c>
      <c r="AP6381">
        <v>520.27719962157096</v>
      </c>
      <c r="AQ6381">
        <v>439.94639999999998</v>
      </c>
      <c r="AR6381">
        <v>520.27719962157096</v>
      </c>
      <c r="AS6381">
        <v>520.27719962157096</v>
      </c>
      <c r="AT6381">
        <v>0</v>
      </c>
      <c r="AU6381">
        <v>0</v>
      </c>
      <c r="AV6381">
        <v>0</v>
      </c>
      <c r="BF6381" t="s">
        <v>294</v>
      </c>
      <c r="BG6381">
        <v>10</v>
      </c>
    </row>
    <row r="6382" spans="1:59" x14ac:dyDescent="0.2">
      <c r="A6382">
        <v>2021</v>
      </c>
      <c r="B6382">
        <v>76</v>
      </c>
      <c r="C6382" t="s">
        <v>300</v>
      </c>
      <c r="D6382">
        <v>3</v>
      </c>
      <c r="E6382" t="s">
        <v>9748</v>
      </c>
      <c r="F6382" s="3">
        <v>2021030010</v>
      </c>
      <c r="H6382">
        <v>998</v>
      </c>
      <c r="I6382" t="s">
        <v>59</v>
      </c>
      <c r="J6382">
        <v>10015</v>
      </c>
      <c r="K6382" t="s">
        <v>59</v>
      </c>
      <c r="L6382" t="s">
        <v>12672</v>
      </c>
      <c r="M6382" t="s">
        <v>12673</v>
      </c>
      <c r="O6382" t="s">
        <v>12674</v>
      </c>
      <c r="Q6382">
        <v>93011</v>
      </c>
      <c r="R6382" t="s">
        <v>157</v>
      </c>
      <c r="S6382">
        <v>930</v>
      </c>
      <c r="T6382" t="s">
        <v>158</v>
      </c>
      <c r="U6382">
        <v>8423</v>
      </c>
      <c r="V6382" t="s">
        <v>116</v>
      </c>
      <c r="W6382" t="s">
        <v>63</v>
      </c>
      <c r="X6382" t="s">
        <v>64</v>
      </c>
      <c r="Y6382" t="s">
        <v>11516</v>
      </c>
      <c r="Z6382">
        <v>11004</v>
      </c>
      <c r="AA6382" t="s">
        <v>221</v>
      </c>
      <c r="AB6382">
        <v>11000</v>
      </c>
      <c r="AC6382" t="s">
        <v>96</v>
      </c>
      <c r="AD6382">
        <v>110</v>
      </c>
      <c r="AE6382" t="s">
        <v>67</v>
      </c>
      <c r="AF6382" t="s">
        <v>160</v>
      </c>
      <c r="AG6382" t="s">
        <v>161</v>
      </c>
      <c r="AH6382">
        <v>2</v>
      </c>
      <c r="AM6382" t="s">
        <v>311</v>
      </c>
      <c r="AN6382">
        <v>18988.118920000001</v>
      </c>
      <c r="AO6382">
        <v>4918.0550959620796</v>
      </c>
      <c r="AP6382">
        <v>4918.0550959620796</v>
      </c>
      <c r="AQ6382">
        <v>18988.118920000001</v>
      </c>
      <c r="AR6382">
        <v>4918.0550959620796</v>
      </c>
      <c r="AS6382">
        <v>4918.0550959620796</v>
      </c>
      <c r="AT6382">
        <v>0</v>
      </c>
      <c r="AU6382">
        <v>0</v>
      </c>
      <c r="AV6382">
        <v>0</v>
      </c>
      <c r="BF6382" t="s">
        <v>112</v>
      </c>
      <c r="BG6382">
        <v>10</v>
      </c>
    </row>
    <row r="6383" spans="1:59" x14ac:dyDescent="0.2">
      <c r="A6383">
        <v>2021</v>
      </c>
      <c r="B6383">
        <v>76</v>
      </c>
      <c r="C6383" t="s">
        <v>300</v>
      </c>
      <c r="D6383">
        <v>3</v>
      </c>
      <c r="E6383" t="s">
        <v>9748</v>
      </c>
      <c r="F6383" s="3">
        <v>2021030011</v>
      </c>
      <c r="H6383">
        <v>998</v>
      </c>
      <c r="I6383" t="s">
        <v>59</v>
      </c>
      <c r="J6383">
        <v>10015</v>
      </c>
      <c r="K6383" t="s">
        <v>59</v>
      </c>
      <c r="L6383" t="s">
        <v>10855</v>
      </c>
      <c r="M6383" t="s">
        <v>12675</v>
      </c>
      <c r="O6383" t="s">
        <v>12676</v>
      </c>
      <c r="Q6383">
        <v>93012</v>
      </c>
      <c r="R6383" t="s">
        <v>209</v>
      </c>
      <c r="S6383">
        <v>930</v>
      </c>
      <c r="T6383" t="s">
        <v>158</v>
      </c>
      <c r="U6383">
        <v>8423</v>
      </c>
      <c r="V6383" t="s">
        <v>116</v>
      </c>
      <c r="W6383" t="s">
        <v>63</v>
      </c>
      <c r="X6383" t="s">
        <v>64</v>
      </c>
      <c r="Y6383" t="s">
        <v>11516</v>
      </c>
      <c r="Z6383">
        <v>11004</v>
      </c>
      <c r="AA6383" t="s">
        <v>221</v>
      </c>
      <c r="AB6383">
        <v>11000</v>
      </c>
      <c r="AC6383" t="s">
        <v>96</v>
      </c>
      <c r="AD6383">
        <v>110</v>
      </c>
      <c r="AE6383" t="s">
        <v>67</v>
      </c>
      <c r="AF6383" t="s">
        <v>160</v>
      </c>
      <c r="AG6383" t="s">
        <v>161</v>
      </c>
      <c r="AH6383">
        <v>2</v>
      </c>
      <c r="AM6383" t="s">
        <v>311</v>
      </c>
      <c r="AN6383">
        <v>57.134259999999998</v>
      </c>
      <c r="AO6383">
        <v>14.7981714108109</v>
      </c>
      <c r="AP6383">
        <v>14.7981714108109</v>
      </c>
      <c r="AQ6383">
        <v>57.134259999999998</v>
      </c>
      <c r="AR6383">
        <v>14.7981714108109</v>
      </c>
      <c r="AS6383">
        <v>14.7981714108109</v>
      </c>
      <c r="AT6383">
        <v>0</v>
      </c>
      <c r="AU6383">
        <v>0</v>
      </c>
      <c r="AV6383">
        <v>0</v>
      </c>
      <c r="BF6383" t="s">
        <v>112</v>
      </c>
      <c r="BG6383">
        <v>10</v>
      </c>
    </row>
    <row r="6384" spans="1:59" x14ac:dyDescent="0.2">
      <c r="A6384">
        <v>2021</v>
      </c>
      <c r="B6384">
        <v>76</v>
      </c>
      <c r="C6384" t="s">
        <v>300</v>
      </c>
      <c r="D6384">
        <v>3</v>
      </c>
      <c r="E6384" t="s">
        <v>9748</v>
      </c>
      <c r="F6384" s="3">
        <v>2021030012</v>
      </c>
      <c r="H6384">
        <v>998</v>
      </c>
      <c r="I6384" t="s">
        <v>59</v>
      </c>
      <c r="J6384">
        <v>10015</v>
      </c>
      <c r="K6384" t="s">
        <v>59</v>
      </c>
      <c r="L6384" t="s">
        <v>12677</v>
      </c>
      <c r="M6384" t="s">
        <v>12678</v>
      </c>
      <c r="O6384" t="s">
        <v>12674</v>
      </c>
      <c r="Q6384">
        <v>93013</v>
      </c>
      <c r="R6384" t="s">
        <v>10861</v>
      </c>
      <c r="S6384">
        <v>930</v>
      </c>
      <c r="T6384" t="s">
        <v>158</v>
      </c>
      <c r="U6384">
        <v>8423</v>
      </c>
      <c r="V6384" t="s">
        <v>116</v>
      </c>
      <c r="W6384" t="s">
        <v>63</v>
      </c>
      <c r="X6384" t="s">
        <v>64</v>
      </c>
      <c r="Y6384" t="s">
        <v>11516</v>
      </c>
      <c r="Z6384">
        <v>11004</v>
      </c>
      <c r="AA6384" t="s">
        <v>221</v>
      </c>
      <c r="AB6384">
        <v>11000</v>
      </c>
      <c r="AC6384" t="s">
        <v>96</v>
      </c>
      <c r="AD6384">
        <v>110</v>
      </c>
      <c r="AE6384" t="s">
        <v>67</v>
      </c>
      <c r="AF6384" t="s">
        <v>160</v>
      </c>
      <c r="AG6384" t="s">
        <v>161</v>
      </c>
      <c r="AH6384">
        <v>2</v>
      </c>
      <c r="AM6384" t="s">
        <v>311</v>
      </c>
      <c r="AN6384">
        <v>16981.64399</v>
      </c>
      <c r="AO6384">
        <v>4398.3641094045397</v>
      </c>
      <c r="AP6384">
        <v>4398.3641094045397</v>
      </c>
      <c r="AQ6384">
        <v>16981.64399</v>
      </c>
      <c r="AR6384">
        <v>4398.3641094045397</v>
      </c>
      <c r="AS6384">
        <v>4398.3641094045397</v>
      </c>
      <c r="AT6384">
        <v>0</v>
      </c>
      <c r="AU6384">
        <v>0</v>
      </c>
      <c r="AV6384">
        <v>0</v>
      </c>
      <c r="BF6384" t="s">
        <v>112</v>
      </c>
      <c r="BG6384">
        <v>10</v>
      </c>
    </row>
    <row r="6385" spans="1:59" x14ac:dyDescent="0.2">
      <c r="A6385">
        <v>2021</v>
      </c>
      <c r="B6385">
        <v>76</v>
      </c>
      <c r="C6385" t="s">
        <v>300</v>
      </c>
      <c r="D6385">
        <v>3</v>
      </c>
      <c r="E6385" t="s">
        <v>9748</v>
      </c>
      <c r="F6385" s="3">
        <v>2021030013</v>
      </c>
      <c r="H6385">
        <v>998</v>
      </c>
      <c r="I6385" t="s">
        <v>59</v>
      </c>
      <c r="J6385">
        <v>10015</v>
      </c>
      <c r="K6385" t="s">
        <v>59</v>
      </c>
      <c r="L6385" t="s">
        <v>12679</v>
      </c>
      <c r="M6385" t="s">
        <v>12680</v>
      </c>
      <c r="O6385" t="s">
        <v>12674</v>
      </c>
      <c r="Q6385">
        <v>93014</v>
      </c>
      <c r="R6385" t="s">
        <v>10863</v>
      </c>
      <c r="S6385">
        <v>930</v>
      </c>
      <c r="T6385" t="s">
        <v>158</v>
      </c>
      <c r="U6385">
        <v>8423</v>
      </c>
      <c r="V6385" t="s">
        <v>116</v>
      </c>
      <c r="W6385" t="s">
        <v>63</v>
      </c>
      <c r="X6385" t="s">
        <v>64</v>
      </c>
      <c r="Y6385" t="s">
        <v>11516</v>
      </c>
      <c r="Z6385">
        <v>11004</v>
      </c>
      <c r="AA6385" t="s">
        <v>221</v>
      </c>
      <c r="AB6385">
        <v>11000</v>
      </c>
      <c r="AC6385" t="s">
        <v>96</v>
      </c>
      <c r="AD6385">
        <v>110</v>
      </c>
      <c r="AE6385" t="s">
        <v>67</v>
      </c>
      <c r="AF6385" t="s">
        <v>160</v>
      </c>
      <c r="AG6385" t="s">
        <v>161</v>
      </c>
      <c r="AH6385">
        <v>2</v>
      </c>
      <c r="AM6385" t="s">
        <v>311</v>
      </c>
      <c r="AN6385">
        <v>23572.99193</v>
      </c>
      <c r="AO6385">
        <v>6105.5691496801301</v>
      </c>
      <c r="AP6385">
        <v>6105.5691496801301</v>
      </c>
      <c r="AQ6385">
        <v>23572.99193</v>
      </c>
      <c r="AR6385">
        <v>6105.5691496801301</v>
      </c>
      <c r="AS6385">
        <v>6105.5691496801301</v>
      </c>
      <c r="AT6385">
        <v>0</v>
      </c>
      <c r="AU6385">
        <v>0</v>
      </c>
      <c r="AV6385">
        <v>0</v>
      </c>
      <c r="BF6385" t="s">
        <v>112</v>
      </c>
      <c r="BG6385">
        <v>10</v>
      </c>
    </row>
    <row r="6386" spans="1:59" x14ac:dyDescent="0.2">
      <c r="A6386">
        <v>2021</v>
      </c>
      <c r="B6386">
        <v>76</v>
      </c>
      <c r="C6386" t="s">
        <v>300</v>
      </c>
      <c r="D6386">
        <v>3</v>
      </c>
      <c r="E6386" t="s">
        <v>9748</v>
      </c>
      <c r="F6386" s="3">
        <v>2021030014</v>
      </c>
      <c r="H6386">
        <v>998</v>
      </c>
      <c r="I6386" t="s">
        <v>59</v>
      </c>
      <c r="J6386">
        <v>10015</v>
      </c>
      <c r="K6386" t="s">
        <v>59</v>
      </c>
      <c r="L6386" t="s">
        <v>12681</v>
      </c>
      <c r="M6386" t="s">
        <v>12682</v>
      </c>
      <c r="O6386" t="s">
        <v>12674</v>
      </c>
      <c r="Q6386">
        <v>93015</v>
      </c>
      <c r="R6386" t="s">
        <v>10865</v>
      </c>
      <c r="S6386">
        <v>930</v>
      </c>
      <c r="T6386" t="s">
        <v>158</v>
      </c>
      <c r="U6386">
        <v>8423</v>
      </c>
      <c r="V6386" t="s">
        <v>116</v>
      </c>
      <c r="W6386" t="s">
        <v>63</v>
      </c>
      <c r="X6386" t="s">
        <v>64</v>
      </c>
      <c r="Y6386" t="s">
        <v>11516</v>
      </c>
      <c r="Z6386">
        <v>11004</v>
      </c>
      <c r="AA6386" t="s">
        <v>221</v>
      </c>
      <c r="AB6386">
        <v>11000</v>
      </c>
      <c r="AC6386" t="s">
        <v>96</v>
      </c>
      <c r="AD6386">
        <v>110</v>
      </c>
      <c r="AE6386" t="s">
        <v>67</v>
      </c>
      <c r="AF6386" t="s">
        <v>160</v>
      </c>
      <c r="AG6386" t="s">
        <v>161</v>
      </c>
      <c r="AH6386">
        <v>2</v>
      </c>
      <c r="AM6386" t="s">
        <v>311</v>
      </c>
      <c r="AN6386">
        <v>9.4069900000000004</v>
      </c>
      <c r="AO6386">
        <v>2.4364759512030898</v>
      </c>
      <c r="AP6386">
        <v>2.4364759512030898</v>
      </c>
      <c r="AQ6386">
        <v>9.4069900000000004</v>
      </c>
      <c r="AR6386">
        <v>2.4364759512030898</v>
      </c>
      <c r="AS6386">
        <v>2.4364759512030898</v>
      </c>
      <c r="AT6386">
        <v>0</v>
      </c>
      <c r="AU6386">
        <v>0</v>
      </c>
      <c r="AV6386">
        <v>0</v>
      </c>
      <c r="BF6386" t="s">
        <v>112</v>
      </c>
      <c r="BG6386">
        <v>10</v>
      </c>
    </row>
    <row r="6387" spans="1:59" x14ac:dyDescent="0.2">
      <c r="A6387">
        <v>2021</v>
      </c>
      <c r="B6387">
        <v>76</v>
      </c>
      <c r="C6387" t="s">
        <v>300</v>
      </c>
      <c r="D6387">
        <v>3</v>
      </c>
      <c r="E6387" t="s">
        <v>9748</v>
      </c>
      <c r="F6387" s="3">
        <v>2021030015</v>
      </c>
      <c r="H6387">
        <v>998</v>
      </c>
      <c r="I6387" t="s">
        <v>59</v>
      </c>
      <c r="J6387">
        <v>10015</v>
      </c>
      <c r="K6387" t="s">
        <v>59</v>
      </c>
      <c r="L6387" t="s">
        <v>12683</v>
      </c>
      <c r="M6387" t="s">
        <v>12684</v>
      </c>
      <c r="O6387" t="s">
        <v>12674</v>
      </c>
      <c r="Q6387">
        <v>93016</v>
      </c>
      <c r="R6387" t="s">
        <v>10867</v>
      </c>
      <c r="S6387">
        <v>930</v>
      </c>
      <c r="T6387" t="s">
        <v>158</v>
      </c>
      <c r="U6387">
        <v>8423</v>
      </c>
      <c r="V6387" t="s">
        <v>116</v>
      </c>
      <c r="W6387" t="s">
        <v>63</v>
      </c>
      <c r="X6387" t="s">
        <v>64</v>
      </c>
      <c r="Y6387" t="s">
        <v>12685</v>
      </c>
      <c r="Z6387">
        <v>11004</v>
      </c>
      <c r="AA6387" t="s">
        <v>221</v>
      </c>
      <c r="AB6387">
        <v>11000</v>
      </c>
      <c r="AC6387" t="s">
        <v>96</v>
      </c>
      <c r="AD6387">
        <v>110</v>
      </c>
      <c r="AE6387" t="s">
        <v>67</v>
      </c>
      <c r="AF6387" t="s">
        <v>160</v>
      </c>
      <c r="AG6387" t="s">
        <v>161</v>
      </c>
      <c r="AH6387">
        <v>2</v>
      </c>
      <c r="AM6387" t="s">
        <v>311</v>
      </c>
      <c r="AN6387">
        <v>339.98129999999998</v>
      </c>
      <c r="AO6387">
        <v>88.0575254474345</v>
      </c>
      <c r="AP6387">
        <v>88.0575254474345</v>
      </c>
      <c r="AQ6387">
        <v>339.98129999999998</v>
      </c>
      <c r="AR6387">
        <v>88.0575254474345</v>
      </c>
      <c r="AS6387">
        <v>88.0575254474345</v>
      </c>
      <c r="AT6387">
        <v>0</v>
      </c>
      <c r="AU6387">
        <v>0</v>
      </c>
      <c r="AV6387">
        <v>0</v>
      </c>
      <c r="BF6387" t="s">
        <v>112</v>
      </c>
      <c r="BG6387">
        <v>10</v>
      </c>
    </row>
    <row r="6388" spans="1:59" x14ac:dyDescent="0.2">
      <c r="A6388">
        <v>2021</v>
      </c>
      <c r="B6388">
        <v>76</v>
      </c>
      <c r="C6388" t="s">
        <v>300</v>
      </c>
      <c r="D6388">
        <v>3</v>
      </c>
      <c r="E6388" t="s">
        <v>9748</v>
      </c>
      <c r="F6388" s="3">
        <v>2021030016</v>
      </c>
      <c r="H6388">
        <v>998</v>
      </c>
      <c r="I6388" t="s">
        <v>59</v>
      </c>
      <c r="J6388">
        <v>10015</v>
      </c>
      <c r="K6388" t="s">
        <v>59</v>
      </c>
      <c r="L6388" t="s">
        <v>12686</v>
      </c>
      <c r="M6388" t="s">
        <v>12687</v>
      </c>
      <c r="O6388" t="s">
        <v>12674</v>
      </c>
      <c r="Q6388">
        <v>93018</v>
      </c>
      <c r="R6388" t="s">
        <v>162</v>
      </c>
      <c r="S6388">
        <v>930</v>
      </c>
      <c r="T6388" t="s">
        <v>158</v>
      </c>
      <c r="U6388">
        <v>8423</v>
      </c>
      <c r="V6388" t="s">
        <v>116</v>
      </c>
      <c r="W6388" t="s">
        <v>63</v>
      </c>
      <c r="X6388" t="s">
        <v>64</v>
      </c>
      <c r="Y6388" t="s">
        <v>11516</v>
      </c>
      <c r="Z6388">
        <v>11004</v>
      </c>
      <c r="AA6388" t="s">
        <v>221</v>
      </c>
      <c r="AB6388">
        <v>11000</v>
      </c>
      <c r="AC6388" t="s">
        <v>96</v>
      </c>
      <c r="AD6388">
        <v>110</v>
      </c>
      <c r="AE6388" t="s">
        <v>67</v>
      </c>
      <c r="AF6388" t="s">
        <v>160</v>
      </c>
      <c r="AG6388" t="s">
        <v>161</v>
      </c>
      <c r="AH6388">
        <v>2</v>
      </c>
      <c r="AM6388" t="s">
        <v>311</v>
      </c>
      <c r="AN6388">
        <v>5210.3409899999997</v>
      </c>
      <c r="AO6388">
        <v>1349.5146183532299</v>
      </c>
      <c r="AP6388">
        <v>1349.5146183532299</v>
      </c>
      <c r="AQ6388">
        <v>5210.3409899999997</v>
      </c>
      <c r="AR6388">
        <v>1349.5146183532299</v>
      </c>
      <c r="AS6388">
        <v>1349.5146183532299</v>
      </c>
      <c r="AT6388">
        <v>0</v>
      </c>
      <c r="AU6388">
        <v>0</v>
      </c>
      <c r="AV6388">
        <v>0</v>
      </c>
      <c r="BF6388" t="s">
        <v>112</v>
      </c>
      <c r="BG6388">
        <v>10</v>
      </c>
    </row>
    <row r="6389" spans="1:59" x14ac:dyDescent="0.2">
      <c r="A6389">
        <v>2021</v>
      </c>
      <c r="B6389">
        <v>76</v>
      </c>
      <c r="C6389" t="s">
        <v>300</v>
      </c>
      <c r="D6389">
        <v>4</v>
      </c>
      <c r="E6389" t="s">
        <v>6001</v>
      </c>
      <c r="F6389" s="3">
        <v>2021040015</v>
      </c>
      <c r="H6389">
        <v>998</v>
      </c>
      <c r="I6389" t="s">
        <v>59</v>
      </c>
      <c r="J6389">
        <v>10015</v>
      </c>
      <c r="K6389" t="s">
        <v>59</v>
      </c>
      <c r="L6389" t="s">
        <v>12696</v>
      </c>
      <c r="M6389" t="s">
        <v>12697</v>
      </c>
      <c r="O6389" t="s">
        <v>12698</v>
      </c>
      <c r="Q6389">
        <v>16066</v>
      </c>
      <c r="R6389" t="s">
        <v>6005</v>
      </c>
      <c r="S6389">
        <v>160</v>
      </c>
      <c r="T6389" t="s">
        <v>227</v>
      </c>
      <c r="U6389">
        <v>9000</v>
      </c>
      <c r="V6389" t="s">
        <v>6006</v>
      </c>
      <c r="W6389" t="s">
        <v>229</v>
      </c>
      <c r="X6389" t="s">
        <v>230</v>
      </c>
      <c r="Y6389" t="s">
        <v>149</v>
      </c>
      <c r="Z6389">
        <v>41304</v>
      </c>
      <c r="AA6389" t="s">
        <v>149</v>
      </c>
      <c r="AB6389">
        <v>41300</v>
      </c>
      <c r="AC6389" t="s">
        <v>101</v>
      </c>
      <c r="AD6389">
        <v>110</v>
      </c>
      <c r="AE6389" t="s">
        <v>67</v>
      </c>
      <c r="AF6389" t="s">
        <v>89</v>
      </c>
      <c r="AG6389" t="s">
        <v>90</v>
      </c>
      <c r="AH6389">
        <v>2</v>
      </c>
      <c r="AM6389" t="s">
        <v>401</v>
      </c>
      <c r="AN6389">
        <v>16.260000000000002</v>
      </c>
      <c r="AO6389">
        <v>16.260000000000002</v>
      </c>
      <c r="AP6389">
        <v>16.260000000000002</v>
      </c>
      <c r="AQ6389">
        <v>16.260000000000002</v>
      </c>
      <c r="AR6389">
        <v>16.260000000000002</v>
      </c>
      <c r="AS6389">
        <v>16.260000000000002</v>
      </c>
      <c r="AT6389">
        <v>0</v>
      </c>
      <c r="AU6389">
        <v>0</v>
      </c>
      <c r="AV6389">
        <v>0</v>
      </c>
      <c r="BF6389" t="s">
        <v>112</v>
      </c>
      <c r="BG6389">
        <v>10</v>
      </c>
    </row>
    <row r="6390" spans="1:59" x14ac:dyDescent="0.2">
      <c r="A6390">
        <v>2021</v>
      </c>
      <c r="B6390">
        <v>76</v>
      </c>
      <c r="C6390" t="s">
        <v>300</v>
      </c>
      <c r="D6390">
        <v>4</v>
      </c>
      <c r="E6390" t="s">
        <v>6001</v>
      </c>
      <c r="F6390" s="3">
        <v>2021040016</v>
      </c>
      <c r="H6390">
        <v>998</v>
      </c>
      <c r="I6390" t="s">
        <v>59</v>
      </c>
      <c r="J6390">
        <v>10015</v>
      </c>
      <c r="K6390" t="s">
        <v>59</v>
      </c>
      <c r="L6390" t="s">
        <v>9765</v>
      </c>
      <c r="M6390" t="s">
        <v>12699</v>
      </c>
      <c r="O6390" t="s">
        <v>12698</v>
      </c>
      <c r="Q6390">
        <v>16066</v>
      </c>
      <c r="R6390" t="s">
        <v>6005</v>
      </c>
      <c r="S6390">
        <v>160</v>
      </c>
      <c r="T6390" t="s">
        <v>227</v>
      </c>
      <c r="U6390">
        <v>9000</v>
      </c>
      <c r="V6390" t="s">
        <v>6006</v>
      </c>
      <c r="W6390" t="s">
        <v>229</v>
      </c>
      <c r="X6390" t="s">
        <v>230</v>
      </c>
      <c r="Y6390" t="s">
        <v>149</v>
      </c>
      <c r="Z6390">
        <v>41304</v>
      </c>
      <c r="AA6390" t="s">
        <v>149</v>
      </c>
      <c r="AB6390">
        <v>41300</v>
      </c>
      <c r="AC6390" t="s">
        <v>101</v>
      </c>
      <c r="AD6390">
        <v>110</v>
      </c>
      <c r="AE6390" t="s">
        <v>67</v>
      </c>
      <c r="AF6390" t="s">
        <v>89</v>
      </c>
      <c r="AG6390" t="s">
        <v>90</v>
      </c>
      <c r="AH6390">
        <v>2</v>
      </c>
      <c r="AM6390" t="s">
        <v>401</v>
      </c>
      <c r="AN6390">
        <v>16.260000000000002</v>
      </c>
      <c r="AO6390">
        <v>16.260000000000002</v>
      </c>
      <c r="AP6390">
        <v>16.260000000000002</v>
      </c>
      <c r="AQ6390">
        <v>16.260000000000002</v>
      </c>
      <c r="AR6390">
        <v>16.260000000000002</v>
      </c>
      <c r="AS6390">
        <v>16.260000000000002</v>
      </c>
      <c r="AT6390">
        <v>0</v>
      </c>
      <c r="AU6390">
        <v>0</v>
      </c>
      <c r="AV6390">
        <v>0</v>
      </c>
      <c r="BF6390" t="s">
        <v>112</v>
      </c>
      <c r="BG6390">
        <v>10</v>
      </c>
    </row>
    <row r="6391" spans="1:59" x14ac:dyDescent="0.2">
      <c r="A6391">
        <v>2021</v>
      </c>
      <c r="B6391">
        <v>76</v>
      </c>
      <c r="C6391" t="s">
        <v>300</v>
      </c>
      <c r="D6391">
        <v>1</v>
      </c>
      <c r="E6391" t="s">
        <v>102</v>
      </c>
      <c r="F6391" s="3" t="s">
        <v>12943</v>
      </c>
      <c r="H6391">
        <v>998</v>
      </c>
      <c r="I6391" t="s">
        <v>59</v>
      </c>
      <c r="J6391">
        <v>10015</v>
      </c>
      <c r="K6391" t="s">
        <v>59</v>
      </c>
      <c r="L6391" t="s">
        <v>12865</v>
      </c>
      <c r="O6391" t="s">
        <v>12474</v>
      </c>
      <c r="Q6391">
        <v>99810</v>
      </c>
      <c r="R6391" t="s">
        <v>72</v>
      </c>
      <c r="S6391">
        <v>998</v>
      </c>
      <c r="T6391" t="s">
        <v>73</v>
      </c>
      <c r="Y6391" t="s">
        <v>149</v>
      </c>
      <c r="Z6391">
        <v>41304</v>
      </c>
      <c r="AA6391" t="s">
        <v>149</v>
      </c>
      <c r="AB6391">
        <v>41300</v>
      </c>
      <c r="AC6391" t="s">
        <v>101</v>
      </c>
      <c r="AD6391">
        <v>110</v>
      </c>
      <c r="AE6391" t="s">
        <v>67</v>
      </c>
      <c r="AF6391" t="s">
        <v>77</v>
      </c>
      <c r="AG6391" t="s">
        <v>78</v>
      </c>
      <c r="AH6391">
        <v>2</v>
      </c>
      <c r="AM6391" t="s">
        <v>401</v>
      </c>
      <c r="AN6391">
        <v>570.89760000000001</v>
      </c>
      <c r="AO6391">
        <v>570.89760000000001</v>
      </c>
      <c r="AP6391">
        <v>570.89760000000001</v>
      </c>
      <c r="AQ6391">
        <v>570.89760000000001</v>
      </c>
      <c r="AR6391">
        <v>570.89760000000001</v>
      </c>
      <c r="AS6391">
        <v>570.89760000000001</v>
      </c>
      <c r="AT6391">
        <v>0</v>
      </c>
      <c r="AU6391">
        <v>0</v>
      </c>
      <c r="AV6391">
        <v>0</v>
      </c>
      <c r="BF6391" t="s">
        <v>294</v>
      </c>
      <c r="BG6391">
        <v>10</v>
      </c>
    </row>
    <row r="6392" spans="1:59" x14ac:dyDescent="0.2">
      <c r="A6392">
        <v>2021</v>
      </c>
      <c r="B6392">
        <v>76</v>
      </c>
      <c r="C6392" t="s">
        <v>300</v>
      </c>
      <c r="D6392">
        <v>1</v>
      </c>
      <c r="E6392" t="s">
        <v>102</v>
      </c>
      <c r="F6392" s="3">
        <v>2021010243</v>
      </c>
      <c r="H6392">
        <v>998</v>
      </c>
      <c r="I6392" t="s">
        <v>59</v>
      </c>
      <c r="J6392">
        <v>10015</v>
      </c>
      <c r="K6392" t="s">
        <v>59</v>
      </c>
      <c r="L6392" t="s">
        <v>12470</v>
      </c>
      <c r="O6392" t="s">
        <v>12471</v>
      </c>
      <c r="Q6392">
        <v>99810</v>
      </c>
      <c r="R6392" t="s">
        <v>72</v>
      </c>
      <c r="S6392">
        <v>998</v>
      </c>
      <c r="T6392" t="s">
        <v>73</v>
      </c>
      <c r="Y6392" t="s">
        <v>147</v>
      </c>
      <c r="Z6392">
        <v>41305</v>
      </c>
      <c r="AA6392" t="s">
        <v>147</v>
      </c>
      <c r="AB6392">
        <v>41300</v>
      </c>
      <c r="AC6392" t="s">
        <v>101</v>
      </c>
      <c r="AD6392">
        <v>110</v>
      </c>
      <c r="AE6392" t="s">
        <v>67</v>
      </c>
      <c r="AF6392" t="s">
        <v>77</v>
      </c>
      <c r="AG6392" t="s">
        <v>78</v>
      </c>
      <c r="AH6392">
        <v>2</v>
      </c>
      <c r="AM6392" t="s">
        <v>401</v>
      </c>
      <c r="AN6392">
        <v>12063.128479999999</v>
      </c>
      <c r="AO6392">
        <v>12063.128479999999</v>
      </c>
      <c r="AP6392">
        <v>12063.128479999999</v>
      </c>
      <c r="AQ6392">
        <v>12063.128479999999</v>
      </c>
      <c r="AR6392">
        <v>12063.128479999999</v>
      </c>
      <c r="AS6392">
        <v>12063.128479999999</v>
      </c>
      <c r="AT6392">
        <v>0</v>
      </c>
      <c r="AU6392">
        <v>0</v>
      </c>
      <c r="AV6392">
        <v>0</v>
      </c>
      <c r="BF6392" t="s">
        <v>112</v>
      </c>
      <c r="BG6392">
        <v>10</v>
      </c>
    </row>
    <row r="6393" spans="1:59" x14ac:dyDescent="0.2">
      <c r="A6393">
        <v>2021</v>
      </c>
      <c r="B6393">
        <v>76</v>
      </c>
      <c r="C6393" t="s">
        <v>300</v>
      </c>
      <c r="D6393">
        <v>1</v>
      </c>
      <c r="E6393" t="s">
        <v>102</v>
      </c>
      <c r="F6393" s="3" t="s">
        <v>12937</v>
      </c>
      <c r="H6393">
        <v>998</v>
      </c>
      <c r="I6393" t="s">
        <v>59</v>
      </c>
      <c r="J6393">
        <v>10015</v>
      </c>
      <c r="K6393" t="s">
        <v>59</v>
      </c>
      <c r="L6393" t="s">
        <v>12938</v>
      </c>
      <c r="O6393" t="s">
        <v>12471</v>
      </c>
      <c r="Q6393">
        <v>99810</v>
      </c>
      <c r="R6393" t="s">
        <v>72</v>
      </c>
      <c r="S6393">
        <v>998</v>
      </c>
      <c r="T6393" t="s">
        <v>73</v>
      </c>
      <c r="Y6393" t="s">
        <v>147</v>
      </c>
      <c r="Z6393">
        <v>41305</v>
      </c>
      <c r="AA6393" t="s">
        <v>147</v>
      </c>
      <c r="AB6393">
        <v>41300</v>
      </c>
      <c r="AC6393" t="s">
        <v>101</v>
      </c>
      <c r="AD6393">
        <v>110</v>
      </c>
      <c r="AE6393" t="s">
        <v>67</v>
      </c>
      <c r="AF6393" t="s">
        <v>77</v>
      </c>
      <c r="AG6393" t="s">
        <v>78</v>
      </c>
      <c r="AH6393">
        <v>2</v>
      </c>
      <c r="AM6393" t="s">
        <v>401</v>
      </c>
      <c r="AN6393">
        <v>11135.195519999999</v>
      </c>
      <c r="AO6393">
        <v>11135.195519999999</v>
      </c>
      <c r="AP6393">
        <v>11135.195519999999</v>
      </c>
      <c r="AQ6393">
        <v>11135.195519999999</v>
      </c>
      <c r="AR6393">
        <v>11135.195519999999</v>
      </c>
      <c r="AS6393">
        <v>11135.195519999999</v>
      </c>
      <c r="AT6393">
        <v>0</v>
      </c>
      <c r="AU6393">
        <v>0</v>
      </c>
      <c r="AV6393">
        <v>0</v>
      </c>
      <c r="BF6393" t="s">
        <v>294</v>
      </c>
      <c r="BG6393">
        <v>10</v>
      </c>
    </row>
    <row r="6394" spans="1:59" x14ac:dyDescent="0.2">
      <c r="A6394">
        <v>2021</v>
      </c>
      <c r="B6394">
        <v>76</v>
      </c>
      <c r="C6394" t="s">
        <v>300</v>
      </c>
      <c r="D6394">
        <v>99</v>
      </c>
      <c r="E6394" t="s">
        <v>79</v>
      </c>
      <c r="F6394" s="3">
        <v>2020270003</v>
      </c>
      <c r="H6394">
        <v>998</v>
      </c>
      <c r="I6394" t="s">
        <v>59</v>
      </c>
      <c r="J6394">
        <v>10015</v>
      </c>
      <c r="K6394" t="s">
        <v>59</v>
      </c>
      <c r="L6394" t="s">
        <v>11652</v>
      </c>
      <c r="N6394" t="s">
        <v>12757</v>
      </c>
      <c r="O6394">
        <v>17.16</v>
      </c>
      <c r="Q6394">
        <v>99810</v>
      </c>
      <c r="R6394" t="s">
        <v>72</v>
      </c>
      <c r="S6394">
        <v>998</v>
      </c>
      <c r="T6394" t="s">
        <v>73</v>
      </c>
      <c r="Y6394" t="s">
        <v>210</v>
      </c>
      <c r="Z6394">
        <v>41306</v>
      </c>
      <c r="AA6394" t="s">
        <v>211</v>
      </c>
      <c r="AB6394">
        <v>41300</v>
      </c>
      <c r="AC6394" t="s">
        <v>101</v>
      </c>
      <c r="AD6394">
        <v>110</v>
      </c>
      <c r="AE6394" t="s">
        <v>67</v>
      </c>
      <c r="AF6394" t="s">
        <v>77</v>
      </c>
      <c r="AG6394" t="s">
        <v>78</v>
      </c>
      <c r="AH6394">
        <v>2</v>
      </c>
      <c r="AM6394" t="s">
        <v>9685</v>
      </c>
      <c r="AN6394">
        <v>41.76</v>
      </c>
      <c r="AO6394">
        <v>45.689277899343502</v>
      </c>
      <c r="AP6394">
        <v>45.689277899343502</v>
      </c>
      <c r="AQ6394">
        <v>41.76</v>
      </c>
      <c r="AR6394">
        <v>45.689277899343502</v>
      </c>
      <c r="AS6394">
        <v>45.689277899343502</v>
      </c>
      <c r="AT6394">
        <v>0</v>
      </c>
      <c r="AU6394">
        <v>0</v>
      </c>
      <c r="AV6394">
        <v>0</v>
      </c>
      <c r="BF6394" t="s">
        <v>112</v>
      </c>
      <c r="BG6394">
        <v>10</v>
      </c>
    </row>
    <row r="6395" spans="1:59" x14ac:dyDescent="0.2">
      <c r="A6395">
        <v>2021</v>
      </c>
      <c r="B6395">
        <v>76</v>
      </c>
      <c r="C6395" t="s">
        <v>300</v>
      </c>
      <c r="D6395">
        <v>99</v>
      </c>
      <c r="E6395" t="s">
        <v>79</v>
      </c>
      <c r="F6395" s="3" t="s">
        <v>12933</v>
      </c>
      <c r="H6395">
        <v>998</v>
      </c>
      <c r="I6395" t="s">
        <v>59</v>
      </c>
      <c r="J6395">
        <v>10015</v>
      </c>
      <c r="K6395" t="s">
        <v>59</v>
      </c>
      <c r="L6395" t="s">
        <v>12934</v>
      </c>
      <c r="N6395" t="s">
        <v>12757</v>
      </c>
      <c r="O6395">
        <v>17.16</v>
      </c>
      <c r="Q6395">
        <v>99810</v>
      </c>
      <c r="R6395" t="s">
        <v>72</v>
      </c>
      <c r="S6395">
        <v>998</v>
      </c>
      <c r="T6395" t="s">
        <v>73</v>
      </c>
      <c r="Y6395" t="s">
        <v>210</v>
      </c>
      <c r="Z6395">
        <v>41306</v>
      </c>
      <c r="AA6395" t="s">
        <v>211</v>
      </c>
      <c r="AB6395">
        <v>41300</v>
      </c>
      <c r="AC6395" t="s">
        <v>101</v>
      </c>
      <c r="AD6395">
        <v>110</v>
      </c>
      <c r="AE6395" t="s">
        <v>67</v>
      </c>
      <c r="AF6395" t="s">
        <v>77</v>
      </c>
      <c r="AG6395" t="s">
        <v>78</v>
      </c>
      <c r="AH6395">
        <v>2</v>
      </c>
      <c r="AM6395" t="s">
        <v>9685</v>
      </c>
      <c r="AN6395">
        <v>219.24</v>
      </c>
      <c r="AO6395">
        <v>239.86870897155401</v>
      </c>
      <c r="AP6395">
        <v>239.86870897155401</v>
      </c>
      <c r="AQ6395">
        <v>219.24</v>
      </c>
      <c r="AR6395">
        <v>239.86870897155401</v>
      </c>
      <c r="AS6395">
        <v>239.86870897155401</v>
      </c>
      <c r="AT6395">
        <v>0</v>
      </c>
      <c r="AU6395">
        <v>0</v>
      </c>
      <c r="AV6395">
        <v>0</v>
      </c>
      <c r="BF6395" t="s">
        <v>294</v>
      </c>
      <c r="BG6395">
        <v>10</v>
      </c>
    </row>
    <row r="6396" spans="1:59" x14ac:dyDescent="0.2">
      <c r="A6396">
        <v>2021</v>
      </c>
      <c r="B6396">
        <v>76</v>
      </c>
      <c r="C6396" t="s">
        <v>300</v>
      </c>
      <c r="D6396">
        <v>99</v>
      </c>
      <c r="E6396" t="s">
        <v>79</v>
      </c>
      <c r="F6396" s="3">
        <v>2021110004</v>
      </c>
      <c r="H6396">
        <v>998</v>
      </c>
      <c r="I6396" t="s">
        <v>59</v>
      </c>
      <c r="J6396">
        <v>10015</v>
      </c>
      <c r="K6396" t="s">
        <v>59</v>
      </c>
      <c r="L6396" t="s">
        <v>12772</v>
      </c>
      <c r="N6396" t="s">
        <v>11635</v>
      </c>
      <c r="O6396" t="s">
        <v>12773</v>
      </c>
      <c r="Q6396">
        <v>99810</v>
      </c>
      <c r="R6396" t="s">
        <v>72</v>
      </c>
      <c r="S6396">
        <v>998</v>
      </c>
      <c r="T6396" t="s">
        <v>73</v>
      </c>
      <c r="Y6396" t="s">
        <v>10020</v>
      </c>
      <c r="Z6396">
        <v>41307</v>
      </c>
      <c r="AA6396" t="s">
        <v>10020</v>
      </c>
      <c r="AB6396">
        <v>41300</v>
      </c>
      <c r="AC6396" t="s">
        <v>101</v>
      </c>
      <c r="AD6396">
        <v>110</v>
      </c>
      <c r="AE6396" t="s">
        <v>67</v>
      </c>
      <c r="AF6396" t="s">
        <v>77</v>
      </c>
      <c r="AG6396" t="s">
        <v>78</v>
      </c>
      <c r="AH6396">
        <v>2</v>
      </c>
      <c r="AM6396" t="s">
        <v>401</v>
      </c>
      <c r="AN6396">
        <v>1458.2195999999999</v>
      </c>
      <c r="AO6396">
        <v>1458.2195999999999</v>
      </c>
      <c r="AP6396">
        <v>1458.2195999999999</v>
      </c>
      <c r="AQ6396">
        <v>1458.2195999999999</v>
      </c>
      <c r="AR6396">
        <v>1458.2195999999999</v>
      </c>
      <c r="AS6396">
        <v>1458.2195999999999</v>
      </c>
      <c r="AT6396">
        <v>0</v>
      </c>
      <c r="AU6396">
        <v>0</v>
      </c>
      <c r="AV6396">
        <v>0</v>
      </c>
      <c r="BF6396" t="s">
        <v>112</v>
      </c>
      <c r="BG6396">
        <v>10</v>
      </c>
    </row>
    <row r="6397" spans="1:59" x14ac:dyDescent="0.2">
      <c r="A6397">
        <v>2021</v>
      </c>
      <c r="B6397">
        <v>76</v>
      </c>
      <c r="C6397" t="s">
        <v>300</v>
      </c>
      <c r="D6397">
        <v>99</v>
      </c>
      <c r="E6397" t="s">
        <v>79</v>
      </c>
      <c r="F6397" s="3">
        <v>2021110005</v>
      </c>
      <c r="H6397">
        <v>998</v>
      </c>
      <c r="I6397" t="s">
        <v>59</v>
      </c>
      <c r="J6397">
        <v>10015</v>
      </c>
      <c r="K6397" t="s">
        <v>59</v>
      </c>
      <c r="L6397" t="s">
        <v>12774</v>
      </c>
      <c r="N6397" t="s">
        <v>11635</v>
      </c>
      <c r="O6397" t="s">
        <v>12773</v>
      </c>
      <c r="Q6397">
        <v>99810</v>
      </c>
      <c r="R6397" t="s">
        <v>72</v>
      </c>
      <c r="S6397">
        <v>998</v>
      </c>
      <c r="T6397" t="s">
        <v>73</v>
      </c>
      <c r="Y6397" t="s">
        <v>10020</v>
      </c>
      <c r="Z6397">
        <v>41307</v>
      </c>
      <c r="AA6397" t="s">
        <v>10020</v>
      </c>
      <c r="AB6397">
        <v>41300</v>
      </c>
      <c r="AC6397" t="s">
        <v>101</v>
      </c>
      <c r="AD6397">
        <v>110</v>
      </c>
      <c r="AE6397" t="s">
        <v>67</v>
      </c>
      <c r="AF6397" t="s">
        <v>77</v>
      </c>
      <c r="AG6397" t="s">
        <v>78</v>
      </c>
      <c r="AH6397">
        <v>2</v>
      </c>
      <c r="AM6397" t="s">
        <v>9685</v>
      </c>
      <c r="AN6397">
        <v>1328.4382000000001</v>
      </c>
      <c r="AO6397">
        <v>1453.4334792122499</v>
      </c>
      <c r="AP6397">
        <v>1453.4334792122499</v>
      </c>
      <c r="AQ6397">
        <v>1328.4382000000001</v>
      </c>
      <c r="AR6397">
        <v>1453.4334792122499</v>
      </c>
      <c r="AS6397">
        <v>1453.4334792122499</v>
      </c>
      <c r="AT6397">
        <v>0</v>
      </c>
      <c r="AU6397">
        <v>0</v>
      </c>
      <c r="AV6397">
        <v>0</v>
      </c>
      <c r="BF6397" t="s">
        <v>112</v>
      </c>
      <c r="BG6397">
        <v>10</v>
      </c>
    </row>
    <row r="6398" spans="1:59" x14ac:dyDescent="0.2">
      <c r="A6398">
        <v>2021</v>
      </c>
      <c r="B6398">
        <v>76</v>
      </c>
      <c r="C6398" t="s">
        <v>300</v>
      </c>
      <c r="D6398">
        <v>99</v>
      </c>
      <c r="E6398" t="s">
        <v>79</v>
      </c>
      <c r="F6398" s="3" t="s">
        <v>12971</v>
      </c>
      <c r="H6398">
        <v>998</v>
      </c>
      <c r="I6398" t="s">
        <v>59</v>
      </c>
      <c r="J6398">
        <v>10015</v>
      </c>
      <c r="K6398" t="s">
        <v>59</v>
      </c>
      <c r="L6398" t="s">
        <v>12972</v>
      </c>
      <c r="N6398" t="s">
        <v>11635</v>
      </c>
      <c r="O6398" t="s">
        <v>12773</v>
      </c>
      <c r="Q6398">
        <v>99810</v>
      </c>
      <c r="R6398" t="s">
        <v>72</v>
      </c>
      <c r="S6398">
        <v>998</v>
      </c>
      <c r="T6398" t="s">
        <v>73</v>
      </c>
      <c r="Y6398" t="s">
        <v>10020</v>
      </c>
      <c r="Z6398">
        <v>41307</v>
      </c>
      <c r="AA6398" t="s">
        <v>10020</v>
      </c>
      <c r="AB6398">
        <v>41300</v>
      </c>
      <c r="AC6398" t="s">
        <v>101</v>
      </c>
      <c r="AD6398">
        <v>110</v>
      </c>
      <c r="AE6398" t="s">
        <v>67</v>
      </c>
      <c r="AF6398" t="s">
        <v>77</v>
      </c>
      <c r="AG6398" t="s">
        <v>78</v>
      </c>
      <c r="AH6398">
        <v>2</v>
      </c>
      <c r="AM6398" t="s">
        <v>401</v>
      </c>
      <c r="AN6398">
        <v>460.49040000000002</v>
      </c>
      <c r="AO6398">
        <v>460.49040000000002</v>
      </c>
      <c r="AP6398">
        <v>460.49040000000002</v>
      </c>
      <c r="AQ6398">
        <v>460.49040000000002</v>
      </c>
      <c r="AR6398">
        <v>460.49040000000002</v>
      </c>
      <c r="AS6398">
        <v>460.49040000000002</v>
      </c>
      <c r="AT6398">
        <v>0</v>
      </c>
      <c r="AU6398">
        <v>0</v>
      </c>
      <c r="AV6398">
        <v>0</v>
      </c>
      <c r="BF6398" t="s">
        <v>294</v>
      </c>
      <c r="BG6398">
        <v>10</v>
      </c>
    </row>
    <row r="6399" spans="1:59" x14ac:dyDescent="0.2">
      <c r="A6399">
        <v>2021</v>
      </c>
      <c r="B6399">
        <v>76</v>
      </c>
      <c r="C6399" t="s">
        <v>300</v>
      </c>
      <c r="D6399">
        <v>99</v>
      </c>
      <c r="E6399" t="s">
        <v>79</v>
      </c>
      <c r="F6399" s="3" t="s">
        <v>12973</v>
      </c>
      <c r="H6399">
        <v>998</v>
      </c>
      <c r="I6399" t="s">
        <v>59</v>
      </c>
      <c r="J6399">
        <v>10015</v>
      </c>
      <c r="K6399" t="s">
        <v>59</v>
      </c>
      <c r="L6399" t="s">
        <v>12974</v>
      </c>
      <c r="N6399" t="s">
        <v>11635</v>
      </c>
      <c r="O6399" t="s">
        <v>12773</v>
      </c>
      <c r="Q6399">
        <v>99810</v>
      </c>
      <c r="R6399" t="s">
        <v>72</v>
      </c>
      <c r="S6399">
        <v>998</v>
      </c>
      <c r="T6399" t="s">
        <v>73</v>
      </c>
      <c r="Y6399" t="s">
        <v>10020</v>
      </c>
      <c r="Z6399">
        <v>41307</v>
      </c>
      <c r="AA6399" t="s">
        <v>10020</v>
      </c>
      <c r="AB6399">
        <v>41300</v>
      </c>
      <c r="AC6399" t="s">
        <v>101</v>
      </c>
      <c r="AD6399">
        <v>110</v>
      </c>
      <c r="AE6399" t="s">
        <v>67</v>
      </c>
      <c r="AF6399" t="s">
        <v>77</v>
      </c>
      <c r="AG6399" t="s">
        <v>78</v>
      </c>
      <c r="AH6399">
        <v>2</v>
      </c>
      <c r="AM6399" t="s">
        <v>9685</v>
      </c>
      <c r="AN6399">
        <v>419.5068</v>
      </c>
      <c r="AO6399">
        <v>458.97899343544901</v>
      </c>
      <c r="AP6399">
        <v>458.97899343544901</v>
      </c>
      <c r="AQ6399">
        <v>419.5068</v>
      </c>
      <c r="AR6399">
        <v>458.97899343544901</v>
      </c>
      <c r="AS6399">
        <v>458.97899343544901</v>
      </c>
      <c r="AT6399">
        <v>0</v>
      </c>
      <c r="AU6399">
        <v>0</v>
      </c>
      <c r="AV6399">
        <v>0</v>
      </c>
      <c r="BF6399" t="s">
        <v>294</v>
      </c>
      <c r="BG6399">
        <v>10</v>
      </c>
    </row>
    <row r="6400" spans="1:59" x14ac:dyDescent="0.2">
      <c r="A6400">
        <v>2021</v>
      </c>
      <c r="B6400">
        <v>76</v>
      </c>
      <c r="C6400" t="s">
        <v>300</v>
      </c>
      <c r="D6400">
        <v>4</v>
      </c>
      <c r="E6400" t="s">
        <v>6001</v>
      </c>
      <c r="F6400" s="3">
        <v>2021040017</v>
      </c>
      <c r="H6400">
        <v>998</v>
      </c>
      <c r="I6400" t="s">
        <v>59</v>
      </c>
      <c r="J6400">
        <v>10015</v>
      </c>
      <c r="K6400" t="s">
        <v>59</v>
      </c>
      <c r="L6400" t="s">
        <v>12700</v>
      </c>
      <c r="N6400" t="s">
        <v>12701</v>
      </c>
      <c r="O6400" t="s">
        <v>12702</v>
      </c>
      <c r="Q6400">
        <v>99810</v>
      </c>
      <c r="R6400" t="s">
        <v>72</v>
      </c>
      <c r="S6400">
        <v>998</v>
      </c>
      <c r="T6400" t="s">
        <v>73</v>
      </c>
      <c r="Y6400" t="s">
        <v>218</v>
      </c>
      <c r="Z6400">
        <v>41308</v>
      </c>
      <c r="AA6400" t="s">
        <v>219</v>
      </c>
      <c r="AB6400">
        <v>41300</v>
      </c>
      <c r="AC6400" t="s">
        <v>101</v>
      </c>
      <c r="AD6400">
        <v>110</v>
      </c>
      <c r="AE6400" t="s">
        <v>67</v>
      </c>
      <c r="AF6400" t="s">
        <v>77</v>
      </c>
      <c r="AG6400" t="s">
        <v>78</v>
      </c>
      <c r="AH6400">
        <v>2</v>
      </c>
      <c r="AM6400" t="s">
        <v>9685</v>
      </c>
      <c r="AN6400">
        <v>1.0256400000000001</v>
      </c>
      <c r="AO6400">
        <v>1.12214442013129</v>
      </c>
      <c r="AP6400">
        <v>1.12214442013129</v>
      </c>
      <c r="AQ6400">
        <v>1.0256400000000001</v>
      </c>
      <c r="AR6400">
        <v>1.12214442013129</v>
      </c>
      <c r="AS6400">
        <v>1.12214442013129</v>
      </c>
      <c r="AT6400">
        <v>0</v>
      </c>
      <c r="AU6400">
        <v>0</v>
      </c>
      <c r="AV6400">
        <v>0</v>
      </c>
      <c r="BF6400" t="s">
        <v>112</v>
      </c>
      <c r="BG6400">
        <v>10</v>
      </c>
    </row>
    <row r="6401" spans="1:59" x14ac:dyDescent="0.2">
      <c r="A6401">
        <v>2021</v>
      </c>
      <c r="B6401">
        <v>76</v>
      </c>
      <c r="C6401" t="s">
        <v>300</v>
      </c>
      <c r="D6401">
        <v>4</v>
      </c>
      <c r="E6401" t="s">
        <v>6001</v>
      </c>
      <c r="F6401" s="3" t="s">
        <v>12960</v>
      </c>
      <c r="H6401">
        <v>998</v>
      </c>
      <c r="I6401" t="s">
        <v>59</v>
      </c>
      <c r="J6401">
        <v>10015</v>
      </c>
      <c r="K6401" t="s">
        <v>59</v>
      </c>
      <c r="L6401" t="s">
        <v>12961</v>
      </c>
      <c r="N6401" t="s">
        <v>12701</v>
      </c>
      <c r="O6401" t="s">
        <v>12702</v>
      </c>
      <c r="Q6401">
        <v>99810</v>
      </c>
      <c r="R6401" t="s">
        <v>72</v>
      </c>
      <c r="S6401">
        <v>998</v>
      </c>
      <c r="T6401" t="s">
        <v>73</v>
      </c>
      <c r="Y6401" t="s">
        <v>218</v>
      </c>
      <c r="Z6401">
        <v>41308</v>
      </c>
      <c r="AA6401" t="s">
        <v>219</v>
      </c>
      <c r="AB6401">
        <v>41300</v>
      </c>
      <c r="AC6401" t="s">
        <v>101</v>
      </c>
      <c r="AD6401">
        <v>110</v>
      </c>
      <c r="AE6401" t="s">
        <v>67</v>
      </c>
      <c r="AF6401" t="s">
        <v>77</v>
      </c>
      <c r="AG6401" t="s">
        <v>78</v>
      </c>
      <c r="AH6401">
        <v>2</v>
      </c>
      <c r="AM6401" t="s">
        <v>9685</v>
      </c>
      <c r="AN6401">
        <v>33.16236</v>
      </c>
      <c r="AO6401">
        <v>36.282669584245099</v>
      </c>
      <c r="AP6401">
        <v>36.282669584245099</v>
      </c>
      <c r="AQ6401">
        <v>33.16236</v>
      </c>
      <c r="AR6401">
        <v>36.282669584245099</v>
      </c>
      <c r="AS6401">
        <v>36.282669584245099</v>
      </c>
      <c r="AT6401">
        <v>0</v>
      </c>
      <c r="AU6401">
        <v>0</v>
      </c>
      <c r="AV6401">
        <v>0</v>
      </c>
      <c r="BF6401" t="s">
        <v>294</v>
      </c>
      <c r="BG6401">
        <v>10</v>
      </c>
    </row>
    <row r="6402" spans="1:59" x14ac:dyDescent="0.2">
      <c r="A6402">
        <v>2021</v>
      </c>
      <c r="B6402">
        <v>76</v>
      </c>
      <c r="C6402" t="s">
        <v>300</v>
      </c>
      <c r="D6402">
        <v>99</v>
      </c>
      <c r="E6402" t="s">
        <v>79</v>
      </c>
      <c r="F6402" s="3">
        <v>2021140001</v>
      </c>
      <c r="H6402">
        <v>998</v>
      </c>
      <c r="I6402" t="s">
        <v>59</v>
      </c>
      <c r="J6402">
        <v>10015</v>
      </c>
      <c r="K6402" t="s">
        <v>59</v>
      </c>
      <c r="L6402" t="s">
        <v>12784</v>
      </c>
      <c r="O6402">
        <v>17.16</v>
      </c>
      <c r="Q6402">
        <v>99810</v>
      </c>
      <c r="R6402" t="s">
        <v>72</v>
      </c>
      <c r="S6402">
        <v>998</v>
      </c>
      <c r="T6402" t="s">
        <v>73</v>
      </c>
      <c r="Y6402" t="s">
        <v>163</v>
      </c>
      <c r="Z6402">
        <v>41309</v>
      </c>
      <c r="AA6402" t="s">
        <v>164</v>
      </c>
      <c r="AB6402">
        <v>41300</v>
      </c>
      <c r="AC6402" t="s">
        <v>101</v>
      </c>
      <c r="AD6402">
        <v>110</v>
      </c>
      <c r="AE6402" t="s">
        <v>67</v>
      </c>
      <c r="AF6402" t="s">
        <v>77</v>
      </c>
      <c r="AG6402" t="s">
        <v>78</v>
      </c>
      <c r="AH6402">
        <v>2</v>
      </c>
      <c r="AM6402" t="s">
        <v>9685</v>
      </c>
      <c r="AN6402">
        <v>21.452000000000002</v>
      </c>
      <c r="AO6402">
        <v>23.470459518599601</v>
      </c>
      <c r="AP6402">
        <v>23.470459518599601</v>
      </c>
      <c r="AQ6402">
        <v>21.452000000000002</v>
      </c>
      <c r="AR6402">
        <v>23.470459518599601</v>
      </c>
      <c r="AS6402">
        <v>23.470459518599601</v>
      </c>
      <c r="AT6402">
        <v>0</v>
      </c>
      <c r="AU6402">
        <v>0</v>
      </c>
      <c r="AV6402">
        <v>0</v>
      </c>
      <c r="BF6402" t="s">
        <v>112</v>
      </c>
      <c r="BG6402">
        <v>10</v>
      </c>
    </row>
    <row r="6403" spans="1:59" x14ac:dyDescent="0.2">
      <c r="A6403">
        <v>2021</v>
      </c>
      <c r="B6403">
        <v>76</v>
      </c>
      <c r="C6403" t="s">
        <v>300</v>
      </c>
      <c r="D6403">
        <v>99</v>
      </c>
      <c r="E6403" t="s">
        <v>79</v>
      </c>
      <c r="F6403" s="3" t="s">
        <v>12975</v>
      </c>
      <c r="H6403">
        <v>998</v>
      </c>
      <c r="I6403" t="s">
        <v>59</v>
      </c>
      <c r="J6403">
        <v>10015</v>
      </c>
      <c r="K6403" t="s">
        <v>59</v>
      </c>
      <c r="L6403" t="s">
        <v>12976</v>
      </c>
      <c r="O6403">
        <v>17.16</v>
      </c>
      <c r="Q6403">
        <v>99810</v>
      </c>
      <c r="R6403" t="s">
        <v>72</v>
      </c>
      <c r="S6403">
        <v>998</v>
      </c>
      <c r="T6403" t="s">
        <v>73</v>
      </c>
      <c r="Y6403" t="s">
        <v>163</v>
      </c>
      <c r="Z6403">
        <v>41309</v>
      </c>
      <c r="AA6403" t="s">
        <v>164</v>
      </c>
      <c r="AB6403">
        <v>41300</v>
      </c>
      <c r="AC6403" t="s">
        <v>101</v>
      </c>
      <c r="AD6403">
        <v>110</v>
      </c>
      <c r="AE6403" t="s">
        <v>67</v>
      </c>
      <c r="AF6403" t="s">
        <v>77</v>
      </c>
      <c r="AG6403" t="s">
        <v>78</v>
      </c>
      <c r="AH6403">
        <v>2</v>
      </c>
      <c r="AM6403" t="s">
        <v>9685</v>
      </c>
      <c r="AN6403">
        <v>514.84799999999996</v>
      </c>
      <c r="AO6403">
        <v>563.29102844638999</v>
      </c>
      <c r="AP6403">
        <v>563.29102844638999</v>
      </c>
      <c r="AQ6403">
        <v>514.84799999999996</v>
      </c>
      <c r="AR6403">
        <v>563.29102844638999</v>
      </c>
      <c r="AS6403">
        <v>563.29102844638999</v>
      </c>
      <c r="AT6403">
        <v>0</v>
      </c>
      <c r="AU6403">
        <v>0</v>
      </c>
      <c r="AV6403">
        <v>0</v>
      </c>
      <c r="BF6403" t="s">
        <v>294</v>
      </c>
      <c r="BG6403">
        <v>10</v>
      </c>
    </row>
    <row r="6404" spans="1:59" x14ac:dyDescent="0.2">
      <c r="A6404">
        <v>2021</v>
      </c>
      <c r="B6404">
        <v>76</v>
      </c>
      <c r="C6404" t="s">
        <v>300</v>
      </c>
      <c r="D6404">
        <v>1</v>
      </c>
      <c r="E6404" t="s">
        <v>102</v>
      </c>
      <c r="F6404" s="3">
        <v>2021010244</v>
      </c>
      <c r="H6404">
        <v>998</v>
      </c>
      <c r="I6404" t="s">
        <v>59</v>
      </c>
      <c r="J6404">
        <v>10015</v>
      </c>
      <c r="K6404" t="s">
        <v>59</v>
      </c>
      <c r="L6404" t="s">
        <v>12472</v>
      </c>
      <c r="O6404" t="s">
        <v>12466</v>
      </c>
      <c r="Q6404">
        <v>99810</v>
      </c>
      <c r="R6404" t="s">
        <v>72</v>
      </c>
      <c r="S6404">
        <v>998</v>
      </c>
      <c r="T6404" t="s">
        <v>73</v>
      </c>
      <c r="Y6404" t="s">
        <v>12473</v>
      </c>
      <c r="Z6404">
        <v>41310</v>
      </c>
      <c r="AA6404" t="s">
        <v>104</v>
      </c>
      <c r="AB6404">
        <v>41300</v>
      </c>
      <c r="AC6404" t="s">
        <v>101</v>
      </c>
      <c r="AD6404">
        <v>110</v>
      </c>
      <c r="AE6404" t="s">
        <v>67</v>
      </c>
      <c r="AF6404" t="s">
        <v>77</v>
      </c>
      <c r="AG6404" t="s">
        <v>78</v>
      </c>
      <c r="AH6404">
        <v>2</v>
      </c>
      <c r="AM6404" t="s">
        <v>401</v>
      </c>
      <c r="AN6404">
        <v>10.063000000000001</v>
      </c>
      <c r="AO6404">
        <v>10.063000000000001</v>
      </c>
      <c r="AP6404">
        <v>10.063000000000001</v>
      </c>
      <c r="AQ6404">
        <v>10.063000000000001</v>
      </c>
      <c r="AR6404">
        <v>10.063000000000001</v>
      </c>
      <c r="AS6404">
        <v>10.063000000000001</v>
      </c>
      <c r="AT6404">
        <v>0</v>
      </c>
      <c r="AU6404">
        <v>0</v>
      </c>
      <c r="AV6404">
        <v>0</v>
      </c>
      <c r="BF6404" t="s">
        <v>112</v>
      </c>
      <c r="BG6404">
        <v>10</v>
      </c>
    </row>
    <row r="6405" spans="1:59" x14ac:dyDescent="0.2">
      <c r="A6405">
        <v>2021</v>
      </c>
      <c r="B6405">
        <v>76</v>
      </c>
      <c r="C6405" t="s">
        <v>300</v>
      </c>
      <c r="D6405">
        <v>1</v>
      </c>
      <c r="E6405" t="s">
        <v>102</v>
      </c>
      <c r="F6405" s="3">
        <v>2021010289</v>
      </c>
      <c r="H6405">
        <v>998</v>
      </c>
      <c r="I6405" t="s">
        <v>59</v>
      </c>
      <c r="J6405">
        <v>10015</v>
      </c>
      <c r="K6405" t="s">
        <v>59</v>
      </c>
      <c r="L6405" t="s">
        <v>12496</v>
      </c>
      <c r="O6405" t="s">
        <v>12466</v>
      </c>
      <c r="Q6405">
        <v>99810</v>
      </c>
      <c r="R6405" t="s">
        <v>72</v>
      </c>
      <c r="S6405">
        <v>998</v>
      </c>
      <c r="T6405" t="s">
        <v>73</v>
      </c>
      <c r="Y6405" t="s">
        <v>12473</v>
      </c>
      <c r="Z6405">
        <v>41310</v>
      </c>
      <c r="AA6405" t="s">
        <v>104</v>
      </c>
      <c r="AB6405">
        <v>41300</v>
      </c>
      <c r="AC6405" t="s">
        <v>101</v>
      </c>
      <c r="AD6405">
        <v>110</v>
      </c>
      <c r="AE6405" t="s">
        <v>67</v>
      </c>
      <c r="AF6405" t="s">
        <v>77</v>
      </c>
      <c r="AG6405" t="s">
        <v>78</v>
      </c>
      <c r="AH6405">
        <v>2</v>
      </c>
      <c r="AM6405" t="s">
        <v>401</v>
      </c>
      <c r="AN6405">
        <v>181.90100000000001</v>
      </c>
      <c r="AO6405">
        <v>181.90100000000001</v>
      </c>
      <c r="AP6405">
        <v>181.90100000000001</v>
      </c>
      <c r="AQ6405">
        <v>181.90100000000001</v>
      </c>
      <c r="AR6405">
        <v>181.90100000000001</v>
      </c>
      <c r="AS6405">
        <v>181.90100000000001</v>
      </c>
      <c r="AT6405">
        <v>0</v>
      </c>
      <c r="AU6405">
        <v>0</v>
      </c>
      <c r="AV6405">
        <v>0</v>
      </c>
      <c r="BF6405" t="s">
        <v>112</v>
      </c>
      <c r="BG6405">
        <v>10</v>
      </c>
    </row>
    <row r="6406" spans="1:59" x14ac:dyDescent="0.2">
      <c r="A6406">
        <v>2021</v>
      </c>
      <c r="B6406">
        <v>76</v>
      </c>
      <c r="C6406" t="s">
        <v>300</v>
      </c>
      <c r="D6406">
        <v>6</v>
      </c>
      <c r="E6406" t="s">
        <v>2377</v>
      </c>
      <c r="F6406" s="3">
        <v>2021060010</v>
      </c>
      <c r="H6406">
        <v>998</v>
      </c>
      <c r="I6406" t="s">
        <v>59</v>
      </c>
      <c r="J6406">
        <v>10015</v>
      </c>
      <c r="K6406" t="s">
        <v>59</v>
      </c>
      <c r="L6406" t="s">
        <v>10462</v>
      </c>
      <c r="M6406" t="s">
        <v>11581</v>
      </c>
      <c r="O6406">
        <v>15.5</v>
      </c>
      <c r="Q6406">
        <v>41030</v>
      </c>
      <c r="R6406" t="s">
        <v>60</v>
      </c>
      <c r="S6406">
        <v>410</v>
      </c>
      <c r="T6406" t="s">
        <v>61</v>
      </c>
      <c r="U6406">
        <v>8412</v>
      </c>
      <c r="V6406" t="s">
        <v>62</v>
      </c>
      <c r="W6406" t="s">
        <v>63</v>
      </c>
      <c r="X6406" t="s">
        <v>64</v>
      </c>
      <c r="Y6406" t="s">
        <v>65</v>
      </c>
      <c r="Z6406">
        <v>30011</v>
      </c>
      <c r="AA6406" t="s">
        <v>65</v>
      </c>
      <c r="AB6406">
        <v>31000</v>
      </c>
      <c r="AC6406" t="s">
        <v>66</v>
      </c>
      <c r="AD6406">
        <v>110</v>
      </c>
      <c r="AE6406" t="s">
        <v>67</v>
      </c>
      <c r="AF6406" t="s">
        <v>68</v>
      </c>
      <c r="AG6406" t="s">
        <v>69</v>
      </c>
      <c r="AH6406">
        <v>2</v>
      </c>
      <c r="AM6406" t="s">
        <v>9685</v>
      </c>
      <c r="AN6406">
        <v>0.44500000000000001</v>
      </c>
      <c r="AO6406">
        <v>0.48687089715536103</v>
      </c>
      <c r="AP6406">
        <v>0.48687089715536103</v>
      </c>
      <c r="AQ6406">
        <v>0.44500000000000001</v>
      </c>
      <c r="AR6406">
        <v>0.48687089715536103</v>
      </c>
      <c r="AS6406">
        <v>0.48687089715536103</v>
      </c>
      <c r="AT6406">
        <v>0</v>
      </c>
      <c r="AU6406">
        <v>0</v>
      </c>
      <c r="AV6406">
        <v>0</v>
      </c>
      <c r="BF6406" t="s">
        <v>112</v>
      </c>
      <c r="BG6406">
        <v>10</v>
      </c>
    </row>
    <row r="6407" spans="1:59" x14ac:dyDescent="0.2">
      <c r="A6407">
        <v>2021</v>
      </c>
      <c r="B6407">
        <v>76</v>
      </c>
      <c r="C6407" t="s">
        <v>300</v>
      </c>
      <c r="D6407">
        <v>1</v>
      </c>
      <c r="E6407" t="s">
        <v>102</v>
      </c>
      <c r="F6407" s="3">
        <v>2021010290</v>
      </c>
      <c r="H6407">
        <v>998</v>
      </c>
      <c r="I6407" t="s">
        <v>59</v>
      </c>
      <c r="J6407">
        <v>10015</v>
      </c>
      <c r="K6407" t="s">
        <v>59</v>
      </c>
      <c r="L6407" t="s">
        <v>12497</v>
      </c>
      <c r="O6407" t="s">
        <v>12466</v>
      </c>
      <c r="Q6407">
        <v>99810</v>
      </c>
      <c r="R6407" t="s">
        <v>72</v>
      </c>
      <c r="S6407">
        <v>998</v>
      </c>
      <c r="T6407" t="s">
        <v>73</v>
      </c>
      <c r="Y6407" t="s">
        <v>12473</v>
      </c>
      <c r="Z6407">
        <v>41310</v>
      </c>
      <c r="AA6407" t="s">
        <v>104</v>
      </c>
      <c r="AB6407">
        <v>41300</v>
      </c>
      <c r="AC6407" t="s">
        <v>101</v>
      </c>
      <c r="AD6407">
        <v>110</v>
      </c>
      <c r="AE6407" t="s">
        <v>67</v>
      </c>
      <c r="AF6407" t="s">
        <v>77</v>
      </c>
      <c r="AG6407" t="s">
        <v>78</v>
      </c>
      <c r="AH6407">
        <v>2</v>
      </c>
      <c r="AM6407" t="s">
        <v>401</v>
      </c>
      <c r="AN6407">
        <v>212.291</v>
      </c>
      <c r="AO6407">
        <v>212.291</v>
      </c>
      <c r="AP6407">
        <v>212.291</v>
      </c>
      <c r="AQ6407">
        <v>212.291</v>
      </c>
      <c r="AR6407">
        <v>212.291</v>
      </c>
      <c r="AS6407">
        <v>212.291</v>
      </c>
      <c r="AT6407">
        <v>0</v>
      </c>
      <c r="AU6407">
        <v>0</v>
      </c>
      <c r="AV6407">
        <v>0</v>
      </c>
      <c r="BF6407" t="s">
        <v>112</v>
      </c>
      <c r="BG6407">
        <v>10</v>
      </c>
    </row>
    <row r="6408" spans="1:59" x14ac:dyDescent="0.2">
      <c r="A6408">
        <v>2021</v>
      </c>
      <c r="B6408">
        <v>76</v>
      </c>
      <c r="C6408" t="s">
        <v>300</v>
      </c>
      <c r="D6408">
        <v>1</v>
      </c>
      <c r="E6408" t="s">
        <v>102</v>
      </c>
      <c r="F6408" s="3">
        <v>2021010291</v>
      </c>
      <c r="H6408">
        <v>998</v>
      </c>
      <c r="I6408" t="s">
        <v>59</v>
      </c>
      <c r="J6408">
        <v>10015</v>
      </c>
      <c r="K6408" t="s">
        <v>59</v>
      </c>
      <c r="L6408" t="s">
        <v>12498</v>
      </c>
      <c r="O6408" t="s">
        <v>12466</v>
      </c>
      <c r="Q6408">
        <v>99810</v>
      </c>
      <c r="R6408" t="s">
        <v>72</v>
      </c>
      <c r="S6408">
        <v>998</v>
      </c>
      <c r="T6408" t="s">
        <v>73</v>
      </c>
      <c r="Y6408" t="s">
        <v>12473</v>
      </c>
      <c r="Z6408">
        <v>41310</v>
      </c>
      <c r="AA6408" t="s">
        <v>104</v>
      </c>
      <c r="AB6408">
        <v>41300</v>
      </c>
      <c r="AC6408" t="s">
        <v>101</v>
      </c>
      <c r="AD6408">
        <v>110</v>
      </c>
      <c r="AE6408" t="s">
        <v>67</v>
      </c>
      <c r="AF6408" t="s">
        <v>77</v>
      </c>
      <c r="AG6408" t="s">
        <v>78</v>
      </c>
      <c r="AH6408">
        <v>2</v>
      </c>
      <c r="AM6408" t="s">
        <v>401</v>
      </c>
      <c r="AN6408">
        <v>196.51499999999999</v>
      </c>
      <c r="AO6408">
        <v>196.51499999999999</v>
      </c>
      <c r="AP6408">
        <v>196.51499999999999</v>
      </c>
      <c r="AQ6408">
        <v>196.51499999999999</v>
      </c>
      <c r="AR6408">
        <v>196.51499999999999</v>
      </c>
      <c r="AS6408">
        <v>196.51499999999999</v>
      </c>
      <c r="AT6408">
        <v>0</v>
      </c>
      <c r="AU6408">
        <v>0</v>
      </c>
      <c r="AV6408">
        <v>0</v>
      </c>
      <c r="BF6408" t="s">
        <v>112</v>
      </c>
      <c r="BG6408">
        <v>10</v>
      </c>
    </row>
    <row r="6409" spans="1:59" x14ac:dyDescent="0.2">
      <c r="A6409">
        <v>2021</v>
      </c>
      <c r="B6409">
        <v>76</v>
      </c>
      <c r="C6409" t="s">
        <v>300</v>
      </c>
      <c r="D6409">
        <v>1</v>
      </c>
      <c r="E6409" t="s">
        <v>102</v>
      </c>
      <c r="F6409" s="3">
        <v>2021010292</v>
      </c>
      <c r="H6409">
        <v>998</v>
      </c>
      <c r="I6409" t="s">
        <v>59</v>
      </c>
      <c r="J6409">
        <v>10015</v>
      </c>
      <c r="K6409" t="s">
        <v>59</v>
      </c>
      <c r="L6409" t="s">
        <v>12499</v>
      </c>
      <c r="O6409" t="s">
        <v>12466</v>
      </c>
      <c r="Q6409">
        <v>99810</v>
      </c>
      <c r="R6409" t="s">
        <v>72</v>
      </c>
      <c r="S6409">
        <v>998</v>
      </c>
      <c r="T6409" t="s">
        <v>73</v>
      </c>
      <c r="Y6409" t="s">
        <v>12473</v>
      </c>
      <c r="Z6409">
        <v>41310</v>
      </c>
      <c r="AA6409" t="s">
        <v>104</v>
      </c>
      <c r="AB6409">
        <v>41300</v>
      </c>
      <c r="AC6409" t="s">
        <v>101</v>
      </c>
      <c r="AD6409">
        <v>110</v>
      </c>
      <c r="AE6409" t="s">
        <v>67</v>
      </c>
      <c r="AF6409" t="s">
        <v>77</v>
      </c>
      <c r="AG6409" t="s">
        <v>78</v>
      </c>
      <c r="AH6409">
        <v>2</v>
      </c>
      <c r="AM6409" t="s">
        <v>401</v>
      </c>
      <c r="AN6409">
        <v>93.686000000000007</v>
      </c>
      <c r="AO6409">
        <v>93.686000000000007</v>
      </c>
      <c r="AP6409">
        <v>93.686000000000007</v>
      </c>
      <c r="AQ6409">
        <v>93.686000000000007</v>
      </c>
      <c r="AR6409">
        <v>93.686000000000007</v>
      </c>
      <c r="AS6409">
        <v>93.686000000000007</v>
      </c>
      <c r="AT6409">
        <v>0</v>
      </c>
      <c r="AU6409">
        <v>0</v>
      </c>
      <c r="AV6409">
        <v>0</v>
      </c>
      <c r="BF6409" t="s">
        <v>112</v>
      </c>
      <c r="BG6409">
        <v>10</v>
      </c>
    </row>
    <row r="6410" spans="1:59" x14ac:dyDescent="0.2">
      <c r="A6410">
        <v>2021</v>
      </c>
      <c r="B6410">
        <v>76</v>
      </c>
      <c r="C6410" t="s">
        <v>300</v>
      </c>
      <c r="D6410">
        <v>1</v>
      </c>
      <c r="E6410" t="s">
        <v>102</v>
      </c>
      <c r="F6410" s="3">
        <v>2021010293</v>
      </c>
      <c r="H6410">
        <v>998</v>
      </c>
      <c r="I6410" t="s">
        <v>59</v>
      </c>
      <c r="J6410">
        <v>10015</v>
      </c>
      <c r="K6410" t="s">
        <v>59</v>
      </c>
      <c r="L6410" t="s">
        <v>12500</v>
      </c>
      <c r="O6410" t="s">
        <v>12466</v>
      </c>
      <c r="Q6410">
        <v>99810</v>
      </c>
      <c r="R6410" t="s">
        <v>72</v>
      </c>
      <c r="S6410">
        <v>998</v>
      </c>
      <c r="T6410" t="s">
        <v>73</v>
      </c>
      <c r="Y6410" t="s">
        <v>12473</v>
      </c>
      <c r="Z6410">
        <v>41310</v>
      </c>
      <c r="AA6410" t="s">
        <v>104</v>
      </c>
      <c r="AB6410">
        <v>41300</v>
      </c>
      <c r="AC6410" t="s">
        <v>101</v>
      </c>
      <c r="AD6410">
        <v>110</v>
      </c>
      <c r="AE6410" t="s">
        <v>67</v>
      </c>
      <c r="AF6410" t="s">
        <v>77</v>
      </c>
      <c r="AG6410" t="s">
        <v>78</v>
      </c>
      <c r="AH6410">
        <v>2</v>
      </c>
      <c r="AM6410" t="s">
        <v>401</v>
      </c>
      <c r="AN6410">
        <v>86.662999999999997</v>
      </c>
      <c r="AO6410">
        <v>86.662999999999997</v>
      </c>
      <c r="AP6410">
        <v>86.662999999999997</v>
      </c>
      <c r="AQ6410">
        <v>86.662999999999997</v>
      </c>
      <c r="AR6410">
        <v>86.662999999999997</v>
      </c>
      <c r="AS6410">
        <v>86.662999999999997</v>
      </c>
      <c r="AT6410">
        <v>0</v>
      </c>
      <c r="AU6410">
        <v>0</v>
      </c>
      <c r="AV6410">
        <v>0</v>
      </c>
      <c r="BF6410" t="s">
        <v>112</v>
      </c>
      <c r="BG6410">
        <v>10</v>
      </c>
    </row>
    <row r="6411" spans="1:59" x14ac:dyDescent="0.2">
      <c r="A6411">
        <v>2021</v>
      </c>
      <c r="B6411">
        <v>76</v>
      </c>
      <c r="C6411" t="s">
        <v>300</v>
      </c>
      <c r="D6411">
        <v>1</v>
      </c>
      <c r="E6411" t="s">
        <v>102</v>
      </c>
      <c r="F6411" s="3">
        <v>2021010294</v>
      </c>
      <c r="H6411">
        <v>998</v>
      </c>
      <c r="I6411" t="s">
        <v>59</v>
      </c>
      <c r="J6411">
        <v>10015</v>
      </c>
      <c r="K6411" t="s">
        <v>59</v>
      </c>
      <c r="L6411" t="s">
        <v>12501</v>
      </c>
      <c r="O6411" t="s">
        <v>12466</v>
      </c>
      <c r="Q6411">
        <v>99810</v>
      </c>
      <c r="R6411" t="s">
        <v>72</v>
      </c>
      <c r="S6411">
        <v>998</v>
      </c>
      <c r="T6411" t="s">
        <v>73</v>
      </c>
      <c r="Y6411" t="s">
        <v>12473</v>
      </c>
      <c r="Z6411">
        <v>41310</v>
      </c>
      <c r="AA6411" t="s">
        <v>104</v>
      </c>
      <c r="AB6411">
        <v>41300</v>
      </c>
      <c r="AC6411" t="s">
        <v>101</v>
      </c>
      <c r="AD6411">
        <v>110</v>
      </c>
      <c r="AE6411" t="s">
        <v>67</v>
      </c>
      <c r="AF6411" t="s">
        <v>77</v>
      </c>
      <c r="AG6411" t="s">
        <v>78</v>
      </c>
      <c r="AH6411">
        <v>2</v>
      </c>
      <c r="AM6411" t="s">
        <v>401</v>
      </c>
      <c r="AN6411">
        <v>59.42</v>
      </c>
      <c r="AO6411">
        <v>59.42</v>
      </c>
      <c r="AP6411">
        <v>59.42</v>
      </c>
      <c r="AQ6411">
        <v>59.42</v>
      </c>
      <c r="AR6411">
        <v>59.42</v>
      </c>
      <c r="AS6411">
        <v>59.42</v>
      </c>
      <c r="AT6411">
        <v>0</v>
      </c>
      <c r="AU6411">
        <v>0</v>
      </c>
      <c r="AV6411">
        <v>0</v>
      </c>
      <c r="BF6411" t="s">
        <v>112</v>
      </c>
      <c r="BG6411">
        <v>10</v>
      </c>
    </row>
    <row r="6412" spans="1:59" x14ac:dyDescent="0.2">
      <c r="A6412">
        <v>2021</v>
      </c>
      <c r="B6412">
        <v>76</v>
      </c>
      <c r="C6412" t="s">
        <v>300</v>
      </c>
      <c r="D6412">
        <v>1</v>
      </c>
      <c r="E6412" t="s">
        <v>102</v>
      </c>
      <c r="F6412" s="3">
        <v>2021010295</v>
      </c>
      <c r="H6412">
        <v>998</v>
      </c>
      <c r="I6412" t="s">
        <v>59</v>
      </c>
      <c r="J6412">
        <v>10015</v>
      </c>
      <c r="K6412" t="s">
        <v>59</v>
      </c>
      <c r="L6412" t="s">
        <v>12502</v>
      </c>
      <c r="O6412" t="s">
        <v>12466</v>
      </c>
      <c r="Q6412">
        <v>99810</v>
      </c>
      <c r="R6412" t="s">
        <v>72</v>
      </c>
      <c r="S6412">
        <v>998</v>
      </c>
      <c r="T6412" t="s">
        <v>73</v>
      </c>
      <c r="Y6412" t="s">
        <v>12473</v>
      </c>
      <c r="Z6412">
        <v>41310</v>
      </c>
      <c r="AA6412" t="s">
        <v>104</v>
      </c>
      <c r="AB6412">
        <v>41300</v>
      </c>
      <c r="AC6412" t="s">
        <v>101</v>
      </c>
      <c r="AD6412">
        <v>110</v>
      </c>
      <c r="AE6412" t="s">
        <v>67</v>
      </c>
      <c r="AF6412" t="s">
        <v>77</v>
      </c>
      <c r="AG6412" t="s">
        <v>78</v>
      </c>
      <c r="AH6412">
        <v>2</v>
      </c>
      <c r="AM6412" t="s">
        <v>401</v>
      </c>
      <c r="AN6412">
        <v>14.592000000000001</v>
      </c>
      <c r="AO6412">
        <v>14.592000000000001</v>
      </c>
      <c r="AP6412">
        <v>14.592000000000001</v>
      </c>
      <c r="AQ6412">
        <v>14.592000000000001</v>
      </c>
      <c r="AR6412">
        <v>14.592000000000001</v>
      </c>
      <c r="AS6412">
        <v>14.592000000000001</v>
      </c>
      <c r="AT6412">
        <v>0</v>
      </c>
      <c r="AU6412">
        <v>0</v>
      </c>
      <c r="AV6412">
        <v>0</v>
      </c>
      <c r="BF6412" t="s">
        <v>112</v>
      </c>
      <c r="BG6412">
        <v>10</v>
      </c>
    </row>
    <row r="6413" spans="1:59" x14ac:dyDescent="0.2">
      <c r="A6413">
        <v>2021</v>
      </c>
      <c r="B6413">
        <v>76</v>
      </c>
      <c r="C6413" t="s">
        <v>300</v>
      </c>
      <c r="D6413">
        <v>1</v>
      </c>
      <c r="E6413" t="s">
        <v>102</v>
      </c>
      <c r="F6413" s="3">
        <v>2021010296</v>
      </c>
      <c r="H6413">
        <v>998</v>
      </c>
      <c r="I6413" t="s">
        <v>59</v>
      </c>
      <c r="J6413">
        <v>10015</v>
      </c>
      <c r="K6413" t="s">
        <v>59</v>
      </c>
      <c r="L6413" t="s">
        <v>12503</v>
      </c>
      <c r="O6413" t="s">
        <v>12466</v>
      </c>
      <c r="Q6413">
        <v>99810</v>
      </c>
      <c r="R6413" t="s">
        <v>72</v>
      </c>
      <c r="S6413">
        <v>998</v>
      </c>
      <c r="T6413" t="s">
        <v>73</v>
      </c>
      <c r="Y6413" t="s">
        <v>12473</v>
      </c>
      <c r="Z6413">
        <v>41310</v>
      </c>
      <c r="AA6413" t="s">
        <v>104</v>
      </c>
      <c r="AB6413">
        <v>41300</v>
      </c>
      <c r="AC6413" t="s">
        <v>101</v>
      </c>
      <c r="AD6413">
        <v>110</v>
      </c>
      <c r="AE6413" t="s">
        <v>67</v>
      </c>
      <c r="AF6413" t="s">
        <v>77</v>
      </c>
      <c r="AG6413" t="s">
        <v>78</v>
      </c>
      <c r="AH6413">
        <v>2</v>
      </c>
      <c r="AM6413" t="s">
        <v>401</v>
      </c>
      <c r="AN6413">
        <v>336.149</v>
      </c>
      <c r="AO6413">
        <v>336.149</v>
      </c>
      <c r="AP6413">
        <v>336.149</v>
      </c>
      <c r="AQ6413">
        <v>336.149</v>
      </c>
      <c r="AR6413">
        <v>336.149</v>
      </c>
      <c r="AS6413">
        <v>336.149</v>
      </c>
      <c r="AT6413">
        <v>0</v>
      </c>
      <c r="AU6413">
        <v>0</v>
      </c>
      <c r="AV6413">
        <v>0</v>
      </c>
      <c r="BF6413" t="s">
        <v>112</v>
      </c>
      <c r="BG6413">
        <v>10</v>
      </c>
    </row>
    <row r="6414" spans="1:59" x14ac:dyDescent="0.2">
      <c r="A6414">
        <v>2021</v>
      </c>
      <c r="B6414">
        <v>76</v>
      </c>
      <c r="C6414" t="s">
        <v>300</v>
      </c>
      <c r="D6414">
        <v>1</v>
      </c>
      <c r="E6414" t="s">
        <v>102</v>
      </c>
      <c r="F6414" s="3" t="s">
        <v>12939</v>
      </c>
      <c r="H6414">
        <v>998</v>
      </c>
      <c r="I6414" t="s">
        <v>59</v>
      </c>
      <c r="J6414">
        <v>10015</v>
      </c>
      <c r="K6414" t="s">
        <v>59</v>
      </c>
      <c r="L6414" t="s">
        <v>12940</v>
      </c>
      <c r="O6414" t="s">
        <v>12466</v>
      </c>
      <c r="Q6414">
        <v>99810</v>
      </c>
      <c r="R6414" t="s">
        <v>72</v>
      </c>
      <c r="S6414">
        <v>998</v>
      </c>
      <c r="T6414" t="s">
        <v>73</v>
      </c>
      <c r="Y6414" t="s">
        <v>12473</v>
      </c>
      <c r="Z6414">
        <v>41310</v>
      </c>
      <c r="AA6414" t="s">
        <v>104</v>
      </c>
      <c r="AB6414">
        <v>41300</v>
      </c>
      <c r="AC6414" t="s">
        <v>101</v>
      </c>
      <c r="AD6414">
        <v>110</v>
      </c>
      <c r="AE6414" t="s">
        <v>67</v>
      </c>
      <c r="AF6414" t="s">
        <v>77</v>
      </c>
      <c r="AG6414" t="s">
        <v>78</v>
      </c>
      <c r="AH6414">
        <v>2</v>
      </c>
      <c r="AM6414" t="s">
        <v>401</v>
      </c>
      <c r="AN6414">
        <v>57.023666666666699</v>
      </c>
      <c r="AO6414">
        <v>57.023666666666699</v>
      </c>
      <c r="AP6414">
        <v>57.023666666666699</v>
      </c>
      <c r="AQ6414">
        <v>57.023666666666699</v>
      </c>
      <c r="AR6414">
        <v>57.023666666666699</v>
      </c>
      <c r="AS6414">
        <v>57.023666666666699</v>
      </c>
      <c r="AT6414">
        <v>0</v>
      </c>
      <c r="AU6414">
        <v>0</v>
      </c>
      <c r="AV6414">
        <v>0</v>
      </c>
      <c r="BF6414" t="s">
        <v>294</v>
      </c>
      <c r="BG6414">
        <v>10</v>
      </c>
    </row>
    <row r="6415" spans="1:59" x14ac:dyDescent="0.2">
      <c r="A6415">
        <v>2021</v>
      </c>
      <c r="B6415">
        <v>76</v>
      </c>
      <c r="C6415" t="s">
        <v>300</v>
      </c>
      <c r="D6415">
        <v>1</v>
      </c>
      <c r="E6415" t="s">
        <v>102</v>
      </c>
      <c r="F6415" s="3" t="s">
        <v>12944</v>
      </c>
      <c r="H6415">
        <v>998</v>
      </c>
      <c r="I6415" t="s">
        <v>59</v>
      </c>
      <c r="J6415">
        <v>10015</v>
      </c>
      <c r="K6415" t="s">
        <v>59</v>
      </c>
      <c r="L6415" t="s">
        <v>12945</v>
      </c>
      <c r="O6415" t="s">
        <v>12466</v>
      </c>
      <c r="Q6415">
        <v>99810</v>
      </c>
      <c r="R6415" t="s">
        <v>72</v>
      </c>
      <c r="S6415">
        <v>998</v>
      </c>
      <c r="T6415" t="s">
        <v>73</v>
      </c>
      <c r="Y6415" t="s">
        <v>12473</v>
      </c>
      <c r="Z6415">
        <v>41310</v>
      </c>
      <c r="AA6415" t="s">
        <v>104</v>
      </c>
      <c r="AB6415">
        <v>41300</v>
      </c>
      <c r="AC6415" t="s">
        <v>101</v>
      </c>
      <c r="AD6415">
        <v>110</v>
      </c>
      <c r="AE6415" t="s">
        <v>67</v>
      </c>
      <c r="AF6415" t="s">
        <v>77</v>
      </c>
      <c r="AG6415" t="s">
        <v>78</v>
      </c>
      <c r="AH6415">
        <v>2</v>
      </c>
      <c r="AM6415" t="s">
        <v>401</v>
      </c>
      <c r="AN6415">
        <v>1030.7723333333299</v>
      </c>
      <c r="AO6415">
        <v>1030.7723333333299</v>
      </c>
      <c r="AP6415">
        <v>1030.7723333333299</v>
      </c>
      <c r="AQ6415">
        <v>1030.7723333333299</v>
      </c>
      <c r="AR6415">
        <v>1030.7723333333299</v>
      </c>
      <c r="AS6415">
        <v>1030.7723333333299</v>
      </c>
      <c r="AT6415">
        <v>0</v>
      </c>
      <c r="AU6415">
        <v>0</v>
      </c>
      <c r="AV6415">
        <v>0</v>
      </c>
      <c r="BF6415" t="s">
        <v>294</v>
      </c>
      <c r="BG6415">
        <v>10</v>
      </c>
    </row>
    <row r="6416" spans="1:59" x14ac:dyDescent="0.2">
      <c r="A6416">
        <v>2021</v>
      </c>
      <c r="B6416">
        <v>76</v>
      </c>
      <c r="C6416" t="s">
        <v>300</v>
      </c>
      <c r="D6416">
        <v>1</v>
      </c>
      <c r="E6416" t="s">
        <v>102</v>
      </c>
      <c r="F6416" s="3" t="s">
        <v>12946</v>
      </c>
      <c r="H6416">
        <v>998</v>
      </c>
      <c r="I6416" t="s">
        <v>59</v>
      </c>
      <c r="J6416">
        <v>10015</v>
      </c>
      <c r="K6416" t="s">
        <v>59</v>
      </c>
      <c r="L6416" t="s">
        <v>12947</v>
      </c>
      <c r="O6416" t="s">
        <v>12466</v>
      </c>
      <c r="Q6416">
        <v>99810</v>
      </c>
      <c r="R6416" t="s">
        <v>72</v>
      </c>
      <c r="S6416">
        <v>998</v>
      </c>
      <c r="T6416" t="s">
        <v>73</v>
      </c>
      <c r="Y6416" t="s">
        <v>12473</v>
      </c>
      <c r="Z6416">
        <v>41310</v>
      </c>
      <c r="AA6416" t="s">
        <v>104</v>
      </c>
      <c r="AB6416">
        <v>41300</v>
      </c>
      <c r="AC6416" t="s">
        <v>101</v>
      </c>
      <c r="AD6416">
        <v>110</v>
      </c>
      <c r="AE6416" t="s">
        <v>67</v>
      </c>
      <c r="AF6416" t="s">
        <v>77</v>
      </c>
      <c r="AG6416" t="s">
        <v>78</v>
      </c>
      <c r="AH6416">
        <v>2</v>
      </c>
      <c r="AM6416" t="s">
        <v>401</v>
      </c>
      <c r="AN6416">
        <v>1202.98233333333</v>
      </c>
      <c r="AO6416">
        <v>1202.98233333333</v>
      </c>
      <c r="AP6416">
        <v>1202.98233333333</v>
      </c>
      <c r="AQ6416">
        <v>1202.98233333333</v>
      </c>
      <c r="AR6416">
        <v>1202.98233333333</v>
      </c>
      <c r="AS6416">
        <v>1202.98233333333</v>
      </c>
      <c r="AT6416">
        <v>0</v>
      </c>
      <c r="AU6416">
        <v>0</v>
      </c>
      <c r="AV6416">
        <v>0</v>
      </c>
      <c r="BF6416" t="s">
        <v>294</v>
      </c>
      <c r="BG6416">
        <v>10</v>
      </c>
    </row>
    <row r="6417" spans="1:59" x14ac:dyDescent="0.2">
      <c r="A6417">
        <v>2021</v>
      </c>
      <c r="B6417">
        <v>76</v>
      </c>
      <c r="C6417" t="s">
        <v>300</v>
      </c>
      <c r="D6417">
        <v>1</v>
      </c>
      <c r="E6417" t="s">
        <v>102</v>
      </c>
      <c r="F6417" s="3" t="s">
        <v>12948</v>
      </c>
      <c r="H6417">
        <v>998</v>
      </c>
      <c r="I6417" t="s">
        <v>59</v>
      </c>
      <c r="J6417">
        <v>10015</v>
      </c>
      <c r="K6417" t="s">
        <v>59</v>
      </c>
      <c r="L6417" t="s">
        <v>12949</v>
      </c>
      <c r="O6417" t="s">
        <v>12466</v>
      </c>
      <c r="Q6417">
        <v>99810</v>
      </c>
      <c r="R6417" t="s">
        <v>72</v>
      </c>
      <c r="S6417">
        <v>998</v>
      </c>
      <c r="T6417" t="s">
        <v>73</v>
      </c>
      <c r="Y6417" t="s">
        <v>12473</v>
      </c>
      <c r="Z6417">
        <v>41310</v>
      </c>
      <c r="AA6417" t="s">
        <v>104</v>
      </c>
      <c r="AB6417">
        <v>41300</v>
      </c>
      <c r="AC6417" t="s">
        <v>101</v>
      </c>
      <c r="AD6417">
        <v>110</v>
      </c>
      <c r="AE6417" t="s">
        <v>67</v>
      </c>
      <c r="AF6417" t="s">
        <v>77</v>
      </c>
      <c r="AG6417" t="s">
        <v>78</v>
      </c>
      <c r="AH6417">
        <v>2</v>
      </c>
      <c r="AM6417" t="s">
        <v>401</v>
      </c>
      <c r="AN6417">
        <v>1113.585</v>
      </c>
      <c r="AO6417">
        <v>1113.585</v>
      </c>
      <c r="AP6417">
        <v>1113.585</v>
      </c>
      <c r="AQ6417">
        <v>1113.585</v>
      </c>
      <c r="AR6417">
        <v>1113.585</v>
      </c>
      <c r="AS6417">
        <v>1113.585</v>
      </c>
      <c r="AT6417">
        <v>0</v>
      </c>
      <c r="AU6417">
        <v>0</v>
      </c>
      <c r="AV6417">
        <v>0</v>
      </c>
      <c r="BF6417" t="s">
        <v>294</v>
      </c>
      <c r="BG6417">
        <v>10</v>
      </c>
    </row>
    <row r="6418" spans="1:59" x14ac:dyDescent="0.2">
      <c r="A6418">
        <v>2021</v>
      </c>
      <c r="B6418">
        <v>76</v>
      </c>
      <c r="C6418" t="s">
        <v>300</v>
      </c>
      <c r="D6418">
        <v>99</v>
      </c>
      <c r="E6418" t="s">
        <v>79</v>
      </c>
      <c r="F6418" s="3">
        <v>2019150005</v>
      </c>
      <c r="H6418">
        <v>998</v>
      </c>
      <c r="I6418" t="s">
        <v>59</v>
      </c>
      <c r="J6418">
        <v>10015</v>
      </c>
      <c r="K6418" t="s">
        <v>59</v>
      </c>
      <c r="L6418" t="s">
        <v>9889</v>
      </c>
      <c r="M6418" t="s">
        <v>9890</v>
      </c>
      <c r="O6418" t="s">
        <v>12755</v>
      </c>
      <c r="Q6418">
        <v>31163</v>
      </c>
      <c r="R6418" t="s">
        <v>9891</v>
      </c>
      <c r="S6418">
        <v>310</v>
      </c>
      <c r="T6418" t="s">
        <v>171</v>
      </c>
      <c r="U6418">
        <v>14</v>
      </c>
      <c r="V6418" t="s">
        <v>9892</v>
      </c>
      <c r="W6418" t="s">
        <v>173</v>
      </c>
      <c r="X6418" t="s">
        <v>174</v>
      </c>
      <c r="Y6418" t="s">
        <v>215</v>
      </c>
      <c r="Z6418">
        <v>41301</v>
      </c>
      <c r="AA6418" t="s">
        <v>215</v>
      </c>
      <c r="AB6418">
        <v>41300</v>
      </c>
      <c r="AC6418" t="s">
        <v>101</v>
      </c>
      <c r="AD6418">
        <v>110</v>
      </c>
      <c r="AE6418" t="s">
        <v>67</v>
      </c>
      <c r="AF6418" t="s">
        <v>89</v>
      </c>
      <c r="AG6418" t="s">
        <v>90</v>
      </c>
      <c r="AH6418">
        <v>2</v>
      </c>
      <c r="AM6418" t="s">
        <v>401</v>
      </c>
      <c r="AN6418">
        <v>20.283539999999999</v>
      </c>
      <c r="AO6418">
        <v>20.283539999999999</v>
      </c>
      <c r="AP6418">
        <v>20.283539999999999</v>
      </c>
      <c r="AQ6418">
        <v>20.283539999999999</v>
      </c>
      <c r="AR6418">
        <v>20.283539999999999</v>
      </c>
      <c r="AS6418">
        <v>20.283539999999999</v>
      </c>
      <c r="AT6418">
        <v>0</v>
      </c>
      <c r="AU6418">
        <v>0</v>
      </c>
      <c r="AV6418">
        <v>0</v>
      </c>
      <c r="BF6418" t="s">
        <v>112</v>
      </c>
      <c r="BG6418">
        <v>10</v>
      </c>
    </row>
    <row r="6419" spans="1:59" x14ac:dyDescent="0.2">
      <c r="A6419">
        <v>2021</v>
      </c>
      <c r="B6419">
        <v>76</v>
      </c>
      <c r="C6419" t="s">
        <v>300</v>
      </c>
      <c r="D6419">
        <v>1</v>
      </c>
      <c r="E6419" t="s">
        <v>102</v>
      </c>
      <c r="F6419" s="3" t="s">
        <v>12950</v>
      </c>
      <c r="H6419">
        <v>998</v>
      </c>
      <c r="I6419" t="s">
        <v>59</v>
      </c>
      <c r="J6419">
        <v>10015</v>
      </c>
      <c r="K6419" t="s">
        <v>59</v>
      </c>
      <c r="L6419" t="s">
        <v>12951</v>
      </c>
      <c r="O6419" t="s">
        <v>12466</v>
      </c>
      <c r="Q6419">
        <v>99810</v>
      </c>
      <c r="R6419" t="s">
        <v>72</v>
      </c>
      <c r="S6419">
        <v>998</v>
      </c>
      <c r="T6419" t="s">
        <v>73</v>
      </c>
      <c r="Y6419" t="s">
        <v>12473</v>
      </c>
      <c r="Z6419">
        <v>41310</v>
      </c>
      <c r="AA6419" t="s">
        <v>104</v>
      </c>
      <c r="AB6419">
        <v>41300</v>
      </c>
      <c r="AC6419" t="s">
        <v>101</v>
      </c>
      <c r="AD6419">
        <v>110</v>
      </c>
      <c r="AE6419" t="s">
        <v>67</v>
      </c>
      <c r="AF6419" t="s">
        <v>77</v>
      </c>
      <c r="AG6419" t="s">
        <v>78</v>
      </c>
      <c r="AH6419">
        <v>2</v>
      </c>
      <c r="AM6419" t="s">
        <v>401</v>
      </c>
      <c r="AN6419">
        <v>530.887333333333</v>
      </c>
      <c r="AO6419">
        <v>530.887333333333</v>
      </c>
      <c r="AP6419">
        <v>530.887333333333</v>
      </c>
      <c r="AQ6419">
        <v>530.887333333333</v>
      </c>
      <c r="AR6419">
        <v>530.887333333333</v>
      </c>
      <c r="AS6419">
        <v>530.887333333333</v>
      </c>
      <c r="AT6419">
        <v>0</v>
      </c>
      <c r="AU6419">
        <v>0</v>
      </c>
      <c r="AV6419">
        <v>0</v>
      </c>
      <c r="BF6419" t="s">
        <v>294</v>
      </c>
      <c r="BG6419">
        <v>10</v>
      </c>
    </row>
    <row r="6420" spans="1:59" x14ac:dyDescent="0.2">
      <c r="A6420">
        <v>2021</v>
      </c>
      <c r="B6420">
        <v>76</v>
      </c>
      <c r="C6420" t="s">
        <v>300</v>
      </c>
      <c r="D6420">
        <v>1</v>
      </c>
      <c r="E6420" t="s">
        <v>102</v>
      </c>
      <c r="F6420" s="3" t="s">
        <v>12952</v>
      </c>
      <c r="H6420">
        <v>998</v>
      </c>
      <c r="I6420" t="s">
        <v>59</v>
      </c>
      <c r="J6420">
        <v>10015</v>
      </c>
      <c r="K6420" t="s">
        <v>59</v>
      </c>
      <c r="L6420" t="s">
        <v>12953</v>
      </c>
      <c r="O6420" t="s">
        <v>12466</v>
      </c>
      <c r="Q6420">
        <v>99810</v>
      </c>
      <c r="R6420" t="s">
        <v>72</v>
      </c>
      <c r="S6420">
        <v>998</v>
      </c>
      <c r="T6420" t="s">
        <v>73</v>
      </c>
      <c r="Y6420" t="s">
        <v>12473</v>
      </c>
      <c r="Z6420">
        <v>41310</v>
      </c>
      <c r="AA6420" t="s">
        <v>104</v>
      </c>
      <c r="AB6420">
        <v>41300</v>
      </c>
      <c r="AC6420" t="s">
        <v>101</v>
      </c>
      <c r="AD6420">
        <v>110</v>
      </c>
      <c r="AE6420" t="s">
        <v>67</v>
      </c>
      <c r="AF6420" t="s">
        <v>77</v>
      </c>
      <c r="AG6420" t="s">
        <v>78</v>
      </c>
      <c r="AH6420">
        <v>2</v>
      </c>
      <c r="AM6420" t="s">
        <v>401</v>
      </c>
      <c r="AN6420">
        <v>491.09033333333298</v>
      </c>
      <c r="AO6420">
        <v>491.09033333333298</v>
      </c>
      <c r="AP6420">
        <v>491.09033333333298</v>
      </c>
      <c r="AQ6420">
        <v>491.09033333333298</v>
      </c>
      <c r="AR6420">
        <v>491.09033333333298</v>
      </c>
      <c r="AS6420">
        <v>491.09033333333298</v>
      </c>
      <c r="AT6420">
        <v>0</v>
      </c>
      <c r="AU6420">
        <v>0</v>
      </c>
      <c r="AV6420">
        <v>0</v>
      </c>
      <c r="BF6420" t="s">
        <v>294</v>
      </c>
      <c r="BG6420">
        <v>10</v>
      </c>
    </row>
    <row r="6421" spans="1:59" x14ac:dyDescent="0.2">
      <c r="A6421">
        <v>2021</v>
      </c>
      <c r="B6421">
        <v>76</v>
      </c>
      <c r="C6421" t="s">
        <v>300</v>
      </c>
      <c r="D6421">
        <v>1</v>
      </c>
      <c r="E6421" t="s">
        <v>102</v>
      </c>
      <c r="F6421" s="3" t="s">
        <v>12954</v>
      </c>
      <c r="H6421">
        <v>998</v>
      </c>
      <c r="I6421" t="s">
        <v>59</v>
      </c>
      <c r="J6421">
        <v>10015</v>
      </c>
      <c r="K6421" t="s">
        <v>59</v>
      </c>
      <c r="L6421" t="s">
        <v>12955</v>
      </c>
      <c r="O6421" t="s">
        <v>12466</v>
      </c>
      <c r="Q6421">
        <v>99810</v>
      </c>
      <c r="R6421" t="s">
        <v>72</v>
      </c>
      <c r="S6421">
        <v>998</v>
      </c>
      <c r="T6421" t="s">
        <v>73</v>
      </c>
      <c r="Y6421" t="s">
        <v>12473</v>
      </c>
      <c r="Z6421">
        <v>41310</v>
      </c>
      <c r="AA6421" t="s">
        <v>104</v>
      </c>
      <c r="AB6421">
        <v>41300</v>
      </c>
      <c r="AC6421" t="s">
        <v>101</v>
      </c>
      <c r="AD6421">
        <v>110</v>
      </c>
      <c r="AE6421" t="s">
        <v>67</v>
      </c>
      <c r="AF6421" t="s">
        <v>77</v>
      </c>
      <c r="AG6421" t="s">
        <v>78</v>
      </c>
      <c r="AH6421">
        <v>2</v>
      </c>
      <c r="AM6421" t="s">
        <v>401</v>
      </c>
      <c r="AN6421">
        <v>336.71333333333303</v>
      </c>
      <c r="AO6421">
        <v>336.71333333333303</v>
      </c>
      <c r="AP6421">
        <v>336.71333333333303</v>
      </c>
      <c r="AQ6421">
        <v>336.71333333333303</v>
      </c>
      <c r="AR6421">
        <v>336.71333333333303</v>
      </c>
      <c r="AS6421">
        <v>336.71333333333303</v>
      </c>
      <c r="AT6421">
        <v>0</v>
      </c>
      <c r="AU6421">
        <v>0</v>
      </c>
      <c r="AV6421">
        <v>0</v>
      </c>
      <c r="BF6421" t="s">
        <v>294</v>
      </c>
      <c r="BG6421">
        <v>10</v>
      </c>
    </row>
    <row r="6422" spans="1:59" x14ac:dyDescent="0.2">
      <c r="A6422">
        <v>2021</v>
      </c>
      <c r="B6422">
        <v>76</v>
      </c>
      <c r="C6422" t="s">
        <v>300</v>
      </c>
      <c r="D6422">
        <v>1</v>
      </c>
      <c r="E6422" t="s">
        <v>102</v>
      </c>
      <c r="F6422" s="3" t="s">
        <v>12956</v>
      </c>
      <c r="H6422">
        <v>998</v>
      </c>
      <c r="I6422" t="s">
        <v>59</v>
      </c>
      <c r="J6422">
        <v>10015</v>
      </c>
      <c r="K6422" t="s">
        <v>59</v>
      </c>
      <c r="L6422" t="s">
        <v>12957</v>
      </c>
      <c r="O6422" t="s">
        <v>12466</v>
      </c>
      <c r="Q6422">
        <v>99810</v>
      </c>
      <c r="R6422" t="s">
        <v>72</v>
      </c>
      <c r="S6422">
        <v>998</v>
      </c>
      <c r="T6422" t="s">
        <v>73</v>
      </c>
      <c r="Y6422" t="s">
        <v>12473</v>
      </c>
      <c r="Z6422">
        <v>41310</v>
      </c>
      <c r="AA6422" t="s">
        <v>104</v>
      </c>
      <c r="AB6422">
        <v>41300</v>
      </c>
      <c r="AC6422" t="s">
        <v>101</v>
      </c>
      <c r="AD6422">
        <v>110</v>
      </c>
      <c r="AE6422" t="s">
        <v>67</v>
      </c>
      <c r="AF6422" t="s">
        <v>77</v>
      </c>
      <c r="AG6422" t="s">
        <v>78</v>
      </c>
      <c r="AH6422">
        <v>2</v>
      </c>
      <c r="AM6422" t="s">
        <v>401</v>
      </c>
      <c r="AN6422">
        <v>82.688000000000002</v>
      </c>
      <c r="AO6422">
        <v>82.688000000000002</v>
      </c>
      <c r="AP6422">
        <v>82.688000000000002</v>
      </c>
      <c r="AQ6422">
        <v>82.688000000000002</v>
      </c>
      <c r="AR6422">
        <v>82.688000000000002</v>
      </c>
      <c r="AS6422">
        <v>82.688000000000002</v>
      </c>
      <c r="AT6422">
        <v>0</v>
      </c>
      <c r="AU6422">
        <v>0</v>
      </c>
      <c r="AV6422">
        <v>0</v>
      </c>
      <c r="BF6422" t="s">
        <v>294</v>
      </c>
      <c r="BG6422">
        <v>10</v>
      </c>
    </row>
    <row r="6423" spans="1:59" x14ac:dyDescent="0.2">
      <c r="A6423">
        <v>2021</v>
      </c>
      <c r="B6423">
        <v>76</v>
      </c>
      <c r="C6423" t="s">
        <v>300</v>
      </c>
      <c r="D6423">
        <v>1</v>
      </c>
      <c r="E6423" t="s">
        <v>102</v>
      </c>
      <c r="F6423" s="3" t="s">
        <v>12958</v>
      </c>
      <c r="H6423">
        <v>998</v>
      </c>
      <c r="I6423" t="s">
        <v>59</v>
      </c>
      <c r="J6423">
        <v>10015</v>
      </c>
      <c r="K6423" t="s">
        <v>59</v>
      </c>
      <c r="L6423" t="s">
        <v>12959</v>
      </c>
      <c r="O6423" t="s">
        <v>12466</v>
      </c>
      <c r="Q6423">
        <v>99810</v>
      </c>
      <c r="R6423" t="s">
        <v>72</v>
      </c>
      <c r="S6423">
        <v>998</v>
      </c>
      <c r="T6423" t="s">
        <v>73</v>
      </c>
      <c r="Y6423" t="s">
        <v>12473</v>
      </c>
      <c r="Z6423">
        <v>41310</v>
      </c>
      <c r="AA6423" t="s">
        <v>104</v>
      </c>
      <c r="AB6423">
        <v>41300</v>
      </c>
      <c r="AC6423" t="s">
        <v>101</v>
      </c>
      <c r="AD6423">
        <v>110</v>
      </c>
      <c r="AE6423" t="s">
        <v>67</v>
      </c>
      <c r="AF6423" t="s">
        <v>77</v>
      </c>
      <c r="AG6423" t="s">
        <v>78</v>
      </c>
      <c r="AH6423">
        <v>2</v>
      </c>
      <c r="AM6423" t="s">
        <v>401</v>
      </c>
      <c r="AN6423">
        <v>1904.84433333333</v>
      </c>
      <c r="AO6423">
        <v>1904.84433333333</v>
      </c>
      <c r="AP6423">
        <v>1904.84433333333</v>
      </c>
      <c r="AQ6423">
        <v>1904.84433333333</v>
      </c>
      <c r="AR6423">
        <v>1904.84433333333</v>
      </c>
      <c r="AS6423">
        <v>1904.84433333333</v>
      </c>
      <c r="AT6423">
        <v>0</v>
      </c>
      <c r="AU6423">
        <v>0</v>
      </c>
      <c r="AV6423">
        <v>0</v>
      </c>
      <c r="BF6423" t="s">
        <v>294</v>
      </c>
      <c r="BG6423">
        <v>10</v>
      </c>
    </row>
    <row r="6424" spans="1:59" x14ac:dyDescent="0.2">
      <c r="A6424">
        <v>2021</v>
      </c>
      <c r="B6424">
        <v>76</v>
      </c>
      <c r="C6424" t="s">
        <v>300</v>
      </c>
      <c r="D6424">
        <v>6</v>
      </c>
      <c r="E6424" t="s">
        <v>2377</v>
      </c>
      <c r="F6424" s="3">
        <v>2021060015</v>
      </c>
      <c r="H6424">
        <v>998</v>
      </c>
      <c r="I6424" t="s">
        <v>59</v>
      </c>
      <c r="J6424">
        <v>10015</v>
      </c>
      <c r="K6424" t="s">
        <v>59</v>
      </c>
      <c r="L6424" t="s">
        <v>10599</v>
      </c>
      <c r="O6424" t="s">
        <v>12732</v>
      </c>
      <c r="Q6424">
        <v>99810</v>
      </c>
      <c r="R6424" t="s">
        <v>72</v>
      </c>
      <c r="S6424">
        <v>998</v>
      </c>
      <c r="T6424" t="s">
        <v>73</v>
      </c>
      <c r="Y6424" t="s">
        <v>9659</v>
      </c>
      <c r="Z6424">
        <v>41312</v>
      </c>
      <c r="AA6424" t="s">
        <v>9659</v>
      </c>
      <c r="AB6424">
        <v>41300</v>
      </c>
      <c r="AC6424" t="s">
        <v>101</v>
      </c>
      <c r="AD6424">
        <v>110</v>
      </c>
      <c r="AE6424" t="s">
        <v>67</v>
      </c>
      <c r="AF6424" t="s">
        <v>77</v>
      </c>
      <c r="AG6424" t="s">
        <v>78</v>
      </c>
      <c r="AH6424">
        <v>2</v>
      </c>
      <c r="AM6424" t="s">
        <v>401</v>
      </c>
      <c r="AN6424">
        <v>132.94182000000001</v>
      </c>
      <c r="AO6424">
        <v>132.94182000000001</v>
      </c>
      <c r="AP6424">
        <v>132.94182000000001</v>
      </c>
      <c r="AQ6424">
        <v>132.94182000000001</v>
      </c>
      <c r="AR6424">
        <v>132.94182000000001</v>
      </c>
      <c r="AS6424">
        <v>132.94182000000001</v>
      </c>
      <c r="AT6424">
        <v>0</v>
      </c>
      <c r="AU6424">
        <v>0</v>
      </c>
      <c r="AV6424">
        <v>0</v>
      </c>
      <c r="BF6424" t="s">
        <v>112</v>
      </c>
      <c r="BG6424">
        <v>10</v>
      </c>
    </row>
    <row r="6425" spans="1:59" x14ac:dyDescent="0.2">
      <c r="A6425">
        <v>2021</v>
      </c>
      <c r="B6425">
        <v>76</v>
      </c>
      <c r="C6425" t="s">
        <v>300</v>
      </c>
      <c r="D6425">
        <v>99</v>
      </c>
      <c r="E6425" t="s">
        <v>79</v>
      </c>
      <c r="F6425" s="3">
        <v>2021120002</v>
      </c>
      <c r="H6425">
        <v>998</v>
      </c>
      <c r="I6425" t="s">
        <v>59</v>
      </c>
      <c r="J6425">
        <v>10015</v>
      </c>
      <c r="K6425" t="s">
        <v>59</v>
      </c>
      <c r="L6425" t="s">
        <v>12778</v>
      </c>
      <c r="M6425" t="s">
        <v>12779</v>
      </c>
      <c r="O6425" t="s">
        <v>12780</v>
      </c>
      <c r="Q6425">
        <v>32120</v>
      </c>
      <c r="R6425" t="s">
        <v>8056</v>
      </c>
      <c r="S6425">
        <v>320</v>
      </c>
      <c r="T6425" t="s">
        <v>176</v>
      </c>
      <c r="U6425" t="s">
        <v>177</v>
      </c>
      <c r="V6425" t="s">
        <v>178</v>
      </c>
      <c r="W6425" t="s">
        <v>177</v>
      </c>
      <c r="X6425" t="s">
        <v>178</v>
      </c>
      <c r="Y6425" t="s">
        <v>10873</v>
      </c>
      <c r="Z6425">
        <v>41123</v>
      </c>
      <c r="AA6425" t="s">
        <v>10874</v>
      </c>
      <c r="AB6425">
        <v>41100</v>
      </c>
      <c r="AC6425" t="s">
        <v>88</v>
      </c>
      <c r="AD6425">
        <v>110</v>
      </c>
      <c r="AE6425" t="s">
        <v>67</v>
      </c>
      <c r="AF6425" t="s">
        <v>89</v>
      </c>
      <c r="AG6425" t="s">
        <v>90</v>
      </c>
      <c r="AH6425">
        <v>1</v>
      </c>
      <c r="AM6425" t="s">
        <v>70</v>
      </c>
      <c r="AN6425">
        <v>350</v>
      </c>
      <c r="AO6425">
        <v>413.90728476821198</v>
      </c>
      <c r="AP6425">
        <v>413.90728476821198</v>
      </c>
      <c r="AQ6425">
        <v>350</v>
      </c>
      <c r="AR6425">
        <v>413.90728476821198</v>
      </c>
      <c r="AS6425">
        <v>413.90728476821198</v>
      </c>
      <c r="AT6425">
        <v>0</v>
      </c>
      <c r="AU6425">
        <v>0</v>
      </c>
      <c r="AV6425">
        <v>0</v>
      </c>
      <c r="BF6425" t="s">
        <v>112</v>
      </c>
      <c r="BG6425">
        <v>10</v>
      </c>
    </row>
    <row r="6426" spans="1:59" x14ac:dyDescent="0.2">
      <c r="A6426">
        <v>2021</v>
      </c>
      <c r="B6426">
        <v>76</v>
      </c>
      <c r="C6426" t="s">
        <v>300</v>
      </c>
      <c r="D6426">
        <v>6</v>
      </c>
      <c r="E6426" t="s">
        <v>2377</v>
      </c>
      <c r="F6426" s="3">
        <v>2021060016</v>
      </c>
      <c r="H6426">
        <v>998</v>
      </c>
      <c r="I6426" t="s">
        <v>59</v>
      </c>
      <c r="J6426">
        <v>10015</v>
      </c>
      <c r="K6426" t="s">
        <v>59</v>
      </c>
      <c r="L6426" t="s">
        <v>10599</v>
      </c>
      <c r="O6426" t="s">
        <v>12732</v>
      </c>
      <c r="Q6426">
        <v>99810</v>
      </c>
      <c r="R6426" t="s">
        <v>72</v>
      </c>
      <c r="S6426">
        <v>998</v>
      </c>
      <c r="T6426" t="s">
        <v>73</v>
      </c>
      <c r="Y6426" t="s">
        <v>9659</v>
      </c>
      <c r="Z6426">
        <v>41312</v>
      </c>
      <c r="AA6426" t="s">
        <v>9659</v>
      </c>
      <c r="AB6426">
        <v>41300</v>
      </c>
      <c r="AC6426" t="s">
        <v>101</v>
      </c>
      <c r="AD6426">
        <v>110</v>
      </c>
      <c r="AE6426" t="s">
        <v>67</v>
      </c>
      <c r="AF6426" t="s">
        <v>77</v>
      </c>
      <c r="AG6426" t="s">
        <v>78</v>
      </c>
      <c r="AH6426">
        <v>2</v>
      </c>
      <c r="AM6426" t="s">
        <v>70</v>
      </c>
      <c r="AN6426">
        <v>824.24463000000003</v>
      </c>
      <c r="AO6426">
        <v>974.74530510879799</v>
      </c>
      <c r="AP6426">
        <v>974.74530510879799</v>
      </c>
      <c r="AQ6426">
        <v>824.24463000000003</v>
      </c>
      <c r="AR6426">
        <v>974.74530510879799</v>
      </c>
      <c r="AS6426">
        <v>974.74530510879799</v>
      </c>
      <c r="AT6426">
        <v>0</v>
      </c>
      <c r="AU6426">
        <v>0</v>
      </c>
      <c r="AV6426">
        <v>0</v>
      </c>
      <c r="BF6426" t="s">
        <v>112</v>
      </c>
      <c r="BG6426">
        <v>10</v>
      </c>
    </row>
    <row r="6427" spans="1:59" x14ac:dyDescent="0.2">
      <c r="A6427">
        <v>2021</v>
      </c>
      <c r="B6427">
        <v>76</v>
      </c>
      <c r="C6427" t="s">
        <v>300</v>
      </c>
      <c r="D6427">
        <v>6</v>
      </c>
      <c r="E6427" t="s">
        <v>2377</v>
      </c>
      <c r="F6427" s="3">
        <v>2021060003</v>
      </c>
      <c r="H6427">
        <v>998</v>
      </c>
      <c r="I6427" t="s">
        <v>59</v>
      </c>
      <c r="J6427">
        <v>10015</v>
      </c>
      <c r="K6427" t="s">
        <v>59</v>
      </c>
      <c r="L6427" t="s">
        <v>10608</v>
      </c>
      <c r="O6427" t="s">
        <v>12729</v>
      </c>
      <c r="Q6427">
        <v>99810</v>
      </c>
      <c r="R6427" t="s">
        <v>72</v>
      </c>
      <c r="S6427">
        <v>998</v>
      </c>
      <c r="T6427" t="s">
        <v>73</v>
      </c>
      <c r="Y6427" t="s">
        <v>186</v>
      </c>
      <c r="Z6427">
        <v>41314</v>
      </c>
      <c r="AA6427" t="s">
        <v>186</v>
      </c>
      <c r="AB6427">
        <v>41300</v>
      </c>
      <c r="AC6427" t="s">
        <v>101</v>
      </c>
      <c r="AD6427">
        <v>110</v>
      </c>
      <c r="AE6427" t="s">
        <v>67</v>
      </c>
      <c r="AF6427" t="s">
        <v>77</v>
      </c>
      <c r="AG6427" t="s">
        <v>78</v>
      </c>
      <c r="AH6427">
        <v>2</v>
      </c>
      <c r="AM6427" t="s">
        <v>70</v>
      </c>
      <c r="AN6427">
        <v>4.45</v>
      </c>
      <c r="AO6427">
        <v>5.2625354777672699</v>
      </c>
      <c r="AP6427">
        <v>5.2625354777672699</v>
      </c>
      <c r="AQ6427">
        <v>4.45</v>
      </c>
      <c r="AR6427">
        <v>5.2625354777672699</v>
      </c>
      <c r="AS6427">
        <v>5.2625354777672699</v>
      </c>
      <c r="AT6427">
        <v>0</v>
      </c>
      <c r="AU6427">
        <v>0</v>
      </c>
      <c r="AV6427">
        <v>0</v>
      </c>
      <c r="BF6427" t="s">
        <v>112</v>
      </c>
      <c r="BG6427">
        <v>10</v>
      </c>
    </row>
    <row r="6428" spans="1:59" x14ac:dyDescent="0.2">
      <c r="A6428">
        <v>2021</v>
      </c>
      <c r="B6428">
        <v>76</v>
      </c>
      <c r="C6428" t="s">
        <v>300</v>
      </c>
      <c r="D6428">
        <v>99</v>
      </c>
      <c r="E6428" t="s">
        <v>79</v>
      </c>
      <c r="F6428" s="3">
        <v>2021220001</v>
      </c>
      <c r="H6428">
        <v>998</v>
      </c>
      <c r="I6428" t="s">
        <v>59</v>
      </c>
      <c r="J6428">
        <v>10015</v>
      </c>
      <c r="K6428" t="s">
        <v>59</v>
      </c>
      <c r="L6428" t="s">
        <v>9766</v>
      </c>
      <c r="M6428" t="s">
        <v>12812</v>
      </c>
      <c r="N6428" t="s">
        <v>12813</v>
      </c>
      <c r="O6428" t="s">
        <v>12814</v>
      </c>
      <c r="Q6428">
        <v>24020</v>
      </c>
      <c r="R6428" t="s">
        <v>7634</v>
      </c>
      <c r="S6428">
        <v>240</v>
      </c>
      <c r="T6428" t="s">
        <v>7616</v>
      </c>
      <c r="U6428">
        <v>6411</v>
      </c>
      <c r="V6428" t="s">
        <v>7635</v>
      </c>
      <c r="W6428" t="s">
        <v>7618</v>
      </c>
      <c r="X6428" t="s">
        <v>7619</v>
      </c>
      <c r="Y6428" t="s">
        <v>9768</v>
      </c>
      <c r="Z6428">
        <v>11004</v>
      </c>
      <c r="AA6428" t="s">
        <v>221</v>
      </c>
      <c r="AB6428">
        <v>11000</v>
      </c>
      <c r="AC6428" t="s">
        <v>96</v>
      </c>
      <c r="AD6428">
        <v>110</v>
      </c>
      <c r="AE6428" t="s">
        <v>67</v>
      </c>
      <c r="AF6428" t="s">
        <v>205</v>
      </c>
      <c r="AG6428" t="s">
        <v>206</v>
      </c>
      <c r="AH6428">
        <v>1</v>
      </c>
      <c r="AM6428" t="s">
        <v>311</v>
      </c>
      <c r="AN6428">
        <v>1408.9749999999999</v>
      </c>
      <c r="AO6428">
        <v>364.93434173379302</v>
      </c>
      <c r="AP6428">
        <v>364.93434173379302</v>
      </c>
      <c r="AQ6428">
        <v>1408.9749999999999</v>
      </c>
      <c r="AR6428">
        <v>364.93434173379302</v>
      </c>
      <c r="AS6428">
        <v>364.93434173379302</v>
      </c>
      <c r="AT6428">
        <v>0</v>
      </c>
      <c r="AU6428">
        <v>0</v>
      </c>
      <c r="AV6428">
        <v>0</v>
      </c>
      <c r="BF6428" t="s">
        <v>112</v>
      </c>
      <c r="BG6428">
        <v>10</v>
      </c>
    </row>
    <row r="6429" spans="1:59" x14ac:dyDescent="0.2">
      <c r="A6429">
        <v>2019</v>
      </c>
      <c r="B6429">
        <v>76</v>
      </c>
      <c r="C6429" t="s">
        <v>300</v>
      </c>
      <c r="D6429">
        <v>6</v>
      </c>
      <c r="E6429" t="s">
        <v>2377</v>
      </c>
      <c r="F6429" s="3">
        <v>2019060005</v>
      </c>
      <c r="H6429">
        <v>998</v>
      </c>
      <c r="I6429" t="s">
        <v>59</v>
      </c>
      <c r="J6429">
        <v>10015</v>
      </c>
      <c r="K6429" t="s">
        <v>59</v>
      </c>
      <c r="L6429" t="s">
        <v>9941</v>
      </c>
      <c r="O6429">
        <v>3</v>
      </c>
      <c r="Q6429">
        <v>99810</v>
      </c>
      <c r="R6429" t="s">
        <v>72</v>
      </c>
      <c r="S6429">
        <v>998</v>
      </c>
      <c r="T6429" t="s">
        <v>73</v>
      </c>
      <c r="Y6429" t="s">
        <v>186</v>
      </c>
      <c r="Z6429">
        <v>41314</v>
      </c>
      <c r="AA6429" t="s">
        <v>186</v>
      </c>
      <c r="AB6429">
        <v>41000</v>
      </c>
      <c r="AC6429" t="s">
        <v>76</v>
      </c>
      <c r="AD6429">
        <v>110</v>
      </c>
      <c r="AE6429" t="s">
        <v>67</v>
      </c>
      <c r="AF6429" t="s">
        <v>77</v>
      </c>
      <c r="AG6429" t="s">
        <v>78</v>
      </c>
      <c r="AH6429">
        <v>2</v>
      </c>
      <c r="AM6429" t="s">
        <v>401</v>
      </c>
      <c r="AN6429">
        <v>8.9</v>
      </c>
      <c r="AO6429">
        <v>8.9</v>
      </c>
      <c r="AP6429">
        <v>9.6934773255460804</v>
      </c>
      <c r="AQ6429">
        <v>8.9</v>
      </c>
      <c r="AR6429">
        <v>8.9</v>
      </c>
      <c r="AS6429">
        <v>9.6934773255460804</v>
      </c>
      <c r="AT6429">
        <v>0</v>
      </c>
      <c r="AU6429">
        <v>0</v>
      </c>
      <c r="AV6429">
        <v>0</v>
      </c>
      <c r="BF6429" t="s">
        <v>112</v>
      </c>
      <c r="BG6429">
        <v>10</v>
      </c>
    </row>
    <row r="6430" spans="1:59" x14ac:dyDescent="0.2">
      <c r="A6430">
        <v>2019</v>
      </c>
      <c r="B6430">
        <v>76</v>
      </c>
      <c r="C6430" t="s">
        <v>300</v>
      </c>
      <c r="D6430">
        <v>3</v>
      </c>
      <c r="E6430" t="s">
        <v>9748</v>
      </c>
      <c r="F6430" s="3">
        <v>2019030011</v>
      </c>
      <c r="G6430" t="s">
        <v>11531</v>
      </c>
      <c r="H6430">
        <v>998</v>
      </c>
      <c r="I6430" t="s">
        <v>59</v>
      </c>
      <c r="J6430">
        <v>10015</v>
      </c>
      <c r="K6430" t="s">
        <v>59</v>
      </c>
      <c r="L6430" t="s">
        <v>11532</v>
      </c>
      <c r="M6430" t="s">
        <v>12840</v>
      </c>
      <c r="O6430">
        <v>16</v>
      </c>
      <c r="Q6430">
        <v>15110</v>
      </c>
      <c r="R6430" t="s">
        <v>378</v>
      </c>
      <c r="S6430">
        <v>150</v>
      </c>
      <c r="T6430" t="s">
        <v>379</v>
      </c>
      <c r="U6430">
        <v>8411</v>
      </c>
      <c r="V6430" t="s">
        <v>380</v>
      </c>
      <c r="W6430" t="s">
        <v>63</v>
      </c>
      <c r="X6430" t="s">
        <v>64</v>
      </c>
      <c r="Y6430" t="s">
        <v>11530</v>
      </c>
      <c r="Z6430">
        <v>11004</v>
      </c>
      <c r="AA6430" t="s">
        <v>221</v>
      </c>
      <c r="AB6430">
        <v>11000</v>
      </c>
      <c r="AC6430" t="s">
        <v>96</v>
      </c>
      <c r="AD6430">
        <v>110</v>
      </c>
      <c r="AE6430" t="s">
        <v>67</v>
      </c>
      <c r="AF6430" t="s">
        <v>231</v>
      </c>
      <c r="AG6430" t="s">
        <v>232</v>
      </c>
      <c r="AH6430">
        <v>1</v>
      </c>
      <c r="AM6430" t="s">
        <v>311</v>
      </c>
      <c r="AN6430">
        <v>322</v>
      </c>
      <c r="AO6430">
        <v>83.865086599817701</v>
      </c>
      <c r="AP6430">
        <v>91.342057905650705</v>
      </c>
      <c r="AQ6430">
        <v>322</v>
      </c>
      <c r="AR6430">
        <v>83.865086599817701</v>
      </c>
      <c r="AS6430">
        <v>91.342057905650705</v>
      </c>
      <c r="AT6430">
        <v>0</v>
      </c>
      <c r="AU6430">
        <v>0</v>
      </c>
      <c r="AV6430">
        <v>0</v>
      </c>
      <c r="BF6430" t="s">
        <v>112</v>
      </c>
      <c r="BG6430">
        <v>10</v>
      </c>
    </row>
    <row r="6431" spans="1:59" x14ac:dyDescent="0.2">
      <c r="A6431">
        <v>2019</v>
      </c>
      <c r="B6431">
        <v>76</v>
      </c>
      <c r="C6431" t="s">
        <v>300</v>
      </c>
      <c r="D6431">
        <v>6</v>
      </c>
      <c r="E6431" t="s">
        <v>2377</v>
      </c>
      <c r="F6431" s="3">
        <v>2019060010</v>
      </c>
      <c r="H6431">
        <v>998</v>
      </c>
      <c r="I6431" t="s">
        <v>59</v>
      </c>
      <c r="J6431">
        <v>10015</v>
      </c>
      <c r="K6431" t="s">
        <v>59</v>
      </c>
      <c r="L6431" t="s">
        <v>10446</v>
      </c>
      <c r="O6431">
        <v>3</v>
      </c>
      <c r="Q6431">
        <v>99810</v>
      </c>
      <c r="R6431" t="s">
        <v>72</v>
      </c>
      <c r="S6431">
        <v>998</v>
      </c>
      <c r="T6431" t="s">
        <v>73</v>
      </c>
      <c r="Y6431" t="s">
        <v>186</v>
      </c>
      <c r="Z6431">
        <v>41314</v>
      </c>
      <c r="AA6431" t="s">
        <v>186</v>
      </c>
      <c r="AB6431">
        <v>41000</v>
      </c>
      <c r="AC6431" t="s">
        <v>76</v>
      </c>
      <c r="AD6431">
        <v>110</v>
      </c>
      <c r="AE6431" t="s">
        <v>67</v>
      </c>
      <c r="AF6431" t="s">
        <v>77</v>
      </c>
      <c r="AG6431" t="s">
        <v>78</v>
      </c>
      <c r="AH6431">
        <v>2</v>
      </c>
      <c r="AM6431" t="s">
        <v>401</v>
      </c>
      <c r="AN6431">
        <v>46.457999999999998</v>
      </c>
      <c r="AO6431">
        <v>46.457999999999998</v>
      </c>
      <c r="AP6431">
        <v>50.5999516393505</v>
      </c>
      <c r="AQ6431">
        <v>46.457999999999998</v>
      </c>
      <c r="AR6431">
        <v>46.457999999999998</v>
      </c>
      <c r="AS6431">
        <v>50.5999516393505</v>
      </c>
      <c r="AT6431">
        <v>0</v>
      </c>
      <c r="AU6431">
        <v>0</v>
      </c>
      <c r="AV6431">
        <v>0</v>
      </c>
      <c r="BF6431" t="s">
        <v>112</v>
      </c>
      <c r="BG6431">
        <v>10</v>
      </c>
    </row>
    <row r="6432" spans="1:59" x14ac:dyDescent="0.2">
      <c r="A6432">
        <v>2019</v>
      </c>
      <c r="B6432">
        <v>76</v>
      </c>
      <c r="C6432" t="s">
        <v>300</v>
      </c>
      <c r="D6432">
        <v>6</v>
      </c>
      <c r="E6432" t="s">
        <v>2377</v>
      </c>
      <c r="F6432" s="3">
        <v>2019060003</v>
      </c>
      <c r="H6432">
        <v>998</v>
      </c>
      <c r="I6432" t="s">
        <v>59</v>
      </c>
      <c r="J6432">
        <v>10015</v>
      </c>
      <c r="K6432" t="s">
        <v>59</v>
      </c>
      <c r="L6432" t="s">
        <v>10608</v>
      </c>
      <c r="O6432">
        <v>16</v>
      </c>
      <c r="Q6432">
        <v>99810</v>
      </c>
      <c r="R6432" t="s">
        <v>72</v>
      </c>
      <c r="S6432">
        <v>998</v>
      </c>
      <c r="T6432" t="s">
        <v>73</v>
      </c>
      <c r="Y6432" t="s">
        <v>186</v>
      </c>
      <c r="Z6432">
        <v>41314</v>
      </c>
      <c r="AA6432" t="s">
        <v>186</v>
      </c>
      <c r="AB6432">
        <v>41000</v>
      </c>
      <c r="AC6432" t="s">
        <v>76</v>
      </c>
      <c r="AD6432">
        <v>110</v>
      </c>
      <c r="AE6432" t="s">
        <v>67</v>
      </c>
      <c r="AF6432" t="s">
        <v>77</v>
      </c>
      <c r="AG6432" t="s">
        <v>78</v>
      </c>
      <c r="AH6432">
        <v>2</v>
      </c>
      <c r="AM6432" t="s">
        <v>70</v>
      </c>
      <c r="AN6432">
        <v>4.45</v>
      </c>
      <c r="AO6432">
        <v>4.9815291615358799</v>
      </c>
      <c r="AP6432">
        <v>5.4256561768420903</v>
      </c>
      <c r="AQ6432">
        <v>4.45</v>
      </c>
      <c r="AR6432">
        <v>4.9815291615358799</v>
      </c>
      <c r="AS6432">
        <v>5.4256561768420903</v>
      </c>
      <c r="AT6432">
        <v>0</v>
      </c>
      <c r="AU6432">
        <v>0</v>
      </c>
      <c r="AV6432">
        <v>0</v>
      </c>
      <c r="BF6432" t="s">
        <v>112</v>
      </c>
      <c r="BG6432">
        <v>10</v>
      </c>
    </row>
    <row r="6433" spans="1:59" x14ac:dyDescent="0.2">
      <c r="A6433">
        <v>2019</v>
      </c>
      <c r="B6433">
        <v>76</v>
      </c>
      <c r="C6433" t="s">
        <v>300</v>
      </c>
      <c r="D6433">
        <v>6</v>
      </c>
      <c r="E6433" t="s">
        <v>2377</v>
      </c>
      <c r="F6433" s="3" t="s">
        <v>12850</v>
      </c>
      <c r="H6433">
        <v>998</v>
      </c>
      <c r="I6433" t="s">
        <v>59</v>
      </c>
      <c r="J6433">
        <v>10015</v>
      </c>
      <c r="K6433" t="s">
        <v>59</v>
      </c>
      <c r="L6433" t="s">
        <v>12851</v>
      </c>
      <c r="O6433">
        <v>3</v>
      </c>
      <c r="Q6433">
        <v>99810</v>
      </c>
      <c r="R6433" t="s">
        <v>72</v>
      </c>
      <c r="S6433">
        <v>998</v>
      </c>
      <c r="T6433" t="s">
        <v>73</v>
      </c>
      <c r="Y6433" t="s">
        <v>186</v>
      </c>
      <c r="Z6433">
        <v>41314</v>
      </c>
      <c r="AA6433" t="s">
        <v>186</v>
      </c>
      <c r="AB6433">
        <v>41000</v>
      </c>
      <c r="AC6433" t="s">
        <v>76</v>
      </c>
      <c r="AD6433">
        <v>110</v>
      </c>
      <c r="AE6433" t="s">
        <v>67</v>
      </c>
      <c r="AF6433" t="s">
        <v>77</v>
      </c>
      <c r="AG6433" t="s">
        <v>78</v>
      </c>
      <c r="AH6433">
        <v>2</v>
      </c>
      <c r="AM6433" t="s">
        <v>401</v>
      </c>
      <c r="AN6433">
        <v>5.742</v>
      </c>
      <c r="AO6433">
        <v>5.742</v>
      </c>
      <c r="AP6433">
        <v>6.2539266071107402</v>
      </c>
      <c r="AQ6433">
        <v>5.742</v>
      </c>
      <c r="AR6433">
        <v>5.742</v>
      </c>
      <c r="AS6433">
        <v>6.2539266071107402</v>
      </c>
      <c r="AT6433">
        <v>0</v>
      </c>
      <c r="AU6433">
        <v>0</v>
      </c>
      <c r="AV6433">
        <v>0</v>
      </c>
      <c r="BF6433" t="s">
        <v>294</v>
      </c>
      <c r="BG6433">
        <v>10</v>
      </c>
    </row>
    <row r="6434" spans="1:59" x14ac:dyDescent="0.2">
      <c r="A6434">
        <v>2019</v>
      </c>
      <c r="B6434">
        <v>76</v>
      </c>
      <c r="C6434" t="s">
        <v>300</v>
      </c>
      <c r="D6434">
        <v>6</v>
      </c>
      <c r="E6434" t="s">
        <v>2377</v>
      </c>
      <c r="F6434" s="3" t="s">
        <v>12858</v>
      </c>
      <c r="H6434">
        <v>998</v>
      </c>
      <c r="I6434" t="s">
        <v>59</v>
      </c>
      <c r="J6434">
        <v>10015</v>
      </c>
      <c r="K6434" t="s">
        <v>59</v>
      </c>
      <c r="L6434" t="s">
        <v>12859</v>
      </c>
      <c r="O6434">
        <v>16</v>
      </c>
      <c r="Q6434">
        <v>99810</v>
      </c>
      <c r="R6434" t="s">
        <v>72</v>
      </c>
      <c r="S6434">
        <v>998</v>
      </c>
      <c r="T6434" t="s">
        <v>73</v>
      </c>
      <c r="Y6434" t="s">
        <v>186</v>
      </c>
      <c r="Z6434">
        <v>41314</v>
      </c>
      <c r="AA6434" t="s">
        <v>186</v>
      </c>
      <c r="AB6434">
        <v>41000</v>
      </c>
      <c r="AC6434" t="s">
        <v>76</v>
      </c>
      <c r="AD6434">
        <v>110</v>
      </c>
      <c r="AE6434" t="s">
        <v>67</v>
      </c>
      <c r="AF6434" t="s">
        <v>77</v>
      </c>
      <c r="AG6434" t="s">
        <v>78</v>
      </c>
      <c r="AH6434">
        <v>2</v>
      </c>
      <c r="AM6434" t="s">
        <v>70</v>
      </c>
      <c r="AN6434">
        <v>0.55000000000000004</v>
      </c>
      <c r="AO6434">
        <v>0.61569461547072701</v>
      </c>
      <c r="AP6434">
        <v>0.67058671848610196</v>
      </c>
      <c r="AQ6434">
        <v>0.55000000000000004</v>
      </c>
      <c r="AR6434">
        <v>0.61569461547072701</v>
      </c>
      <c r="AS6434">
        <v>0.67058671848610196</v>
      </c>
      <c r="AT6434">
        <v>0</v>
      </c>
      <c r="AU6434">
        <v>0</v>
      </c>
      <c r="AV6434">
        <v>0</v>
      </c>
      <c r="BF6434" t="s">
        <v>294</v>
      </c>
      <c r="BG6434">
        <v>10</v>
      </c>
    </row>
    <row r="6435" spans="1:59" x14ac:dyDescent="0.2">
      <c r="A6435">
        <v>2019</v>
      </c>
      <c r="B6435">
        <v>76</v>
      </c>
      <c r="C6435" t="s">
        <v>300</v>
      </c>
      <c r="D6435">
        <v>6</v>
      </c>
      <c r="E6435" t="s">
        <v>2377</v>
      </c>
      <c r="F6435" s="3" t="s">
        <v>12985</v>
      </c>
      <c r="H6435">
        <v>998</v>
      </c>
      <c r="I6435" t="s">
        <v>59</v>
      </c>
      <c r="J6435">
        <v>10015</v>
      </c>
      <c r="K6435" t="s">
        <v>59</v>
      </c>
      <c r="L6435" t="s">
        <v>12909</v>
      </c>
      <c r="O6435">
        <v>3</v>
      </c>
      <c r="Q6435">
        <v>99810</v>
      </c>
      <c r="R6435" t="s">
        <v>72</v>
      </c>
      <c r="S6435">
        <v>998</v>
      </c>
      <c r="T6435" t="s">
        <v>73</v>
      </c>
      <c r="Y6435" t="s">
        <v>186</v>
      </c>
      <c r="Z6435">
        <v>41314</v>
      </c>
      <c r="AA6435" t="s">
        <v>186</v>
      </c>
      <c r="AB6435">
        <v>41000</v>
      </c>
      <c r="AC6435" t="s">
        <v>76</v>
      </c>
      <c r="AD6435">
        <v>110</v>
      </c>
      <c r="AE6435" t="s">
        <v>67</v>
      </c>
      <c r="AF6435" t="s">
        <v>77</v>
      </c>
      <c r="AG6435" t="s">
        <v>78</v>
      </c>
      <c r="AH6435">
        <v>2</v>
      </c>
      <c r="AM6435" t="s">
        <v>401</v>
      </c>
      <c r="AN6435">
        <v>0.55000000000000004</v>
      </c>
      <c r="AO6435">
        <v>0.55000000000000004</v>
      </c>
      <c r="AP6435">
        <v>0.59903511562363498</v>
      </c>
      <c r="AQ6435">
        <v>0.55000000000000004</v>
      </c>
      <c r="AR6435">
        <v>0.55000000000000004</v>
      </c>
      <c r="AS6435">
        <v>0.59903511562363498</v>
      </c>
      <c r="AT6435">
        <v>0</v>
      </c>
      <c r="AU6435">
        <v>0</v>
      </c>
      <c r="AV6435">
        <v>0</v>
      </c>
      <c r="BF6435" t="s">
        <v>294</v>
      </c>
      <c r="BG6435">
        <v>10</v>
      </c>
    </row>
    <row r="6436" spans="1:59" x14ac:dyDescent="0.2">
      <c r="A6436">
        <v>2019</v>
      </c>
      <c r="B6436">
        <v>76</v>
      </c>
      <c r="C6436" t="s">
        <v>300</v>
      </c>
      <c r="D6436">
        <v>6</v>
      </c>
      <c r="E6436" t="s">
        <v>2377</v>
      </c>
      <c r="F6436" s="3" t="s">
        <v>12991</v>
      </c>
      <c r="H6436">
        <v>998</v>
      </c>
      <c r="I6436" t="s">
        <v>59</v>
      </c>
      <c r="J6436">
        <v>10015</v>
      </c>
      <c r="K6436" t="s">
        <v>59</v>
      </c>
      <c r="L6436" t="s">
        <v>12911</v>
      </c>
      <c r="O6436">
        <v>3</v>
      </c>
      <c r="Q6436">
        <v>99810</v>
      </c>
      <c r="R6436" t="s">
        <v>72</v>
      </c>
      <c r="S6436">
        <v>998</v>
      </c>
      <c r="T6436" t="s">
        <v>73</v>
      </c>
      <c r="Y6436" t="s">
        <v>186</v>
      </c>
      <c r="Z6436">
        <v>41314</v>
      </c>
      <c r="AA6436" t="s">
        <v>186</v>
      </c>
      <c r="AB6436">
        <v>41000</v>
      </c>
      <c r="AC6436" t="s">
        <v>76</v>
      </c>
      <c r="AD6436">
        <v>110</v>
      </c>
      <c r="AE6436" t="s">
        <v>67</v>
      </c>
      <c r="AF6436" t="s">
        <v>77</v>
      </c>
      <c r="AG6436" t="s">
        <v>78</v>
      </c>
      <c r="AH6436">
        <v>2</v>
      </c>
      <c r="AM6436" t="s">
        <v>401</v>
      </c>
      <c r="AN6436">
        <v>5.2024499999999998</v>
      </c>
      <c r="AO6436">
        <v>5.2024499999999998</v>
      </c>
      <c r="AP6436">
        <v>5.6662731586839596</v>
      </c>
      <c r="AQ6436">
        <v>5.2024499999999998</v>
      </c>
      <c r="AR6436">
        <v>5.2024499999999998</v>
      </c>
      <c r="AS6436">
        <v>5.6662731586839596</v>
      </c>
      <c r="AT6436">
        <v>0</v>
      </c>
      <c r="AU6436">
        <v>0</v>
      </c>
      <c r="AV6436">
        <v>0</v>
      </c>
      <c r="BF6436" t="s">
        <v>294</v>
      </c>
      <c r="BG6436">
        <v>10</v>
      </c>
    </row>
    <row r="6437" spans="1:59" x14ac:dyDescent="0.2">
      <c r="A6437">
        <v>2019</v>
      </c>
      <c r="B6437">
        <v>76</v>
      </c>
      <c r="C6437" t="s">
        <v>300</v>
      </c>
      <c r="D6437">
        <v>6</v>
      </c>
      <c r="E6437" t="s">
        <v>2377</v>
      </c>
      <c r="F6437" s="3" t="s">
        <v>12994</v>
      </c>
      <c r="H6437">
        <v>998</v>
      </c>
      <c r="I6437" t="s">
        <v>59</v>
      </c>
      <c r="J6437">
        <v>10015</v>
      </c>
      <c r="K6437" t="s">
        <v>59</v>
      </c>
      <c r="L6437" t="s">
        <v>12905</v>
      </c>
      <c r="O6437">
        <v>16</v>
      </c>
      <c r="Q6437">
        <v>99810</v>
      </c>
      <c r="R6437" t="s">
        <v>72</v>
      </c>
      <c r="S6437">
        <v>998</v>
      </c>
      <c r="T6437" t="s">
        <v>73</v>
      </c>
      <c r="Y6437" t="s">
        <v>186</v>
      </c>
      <c r="Z6437">
        <v>41314</v>
      </c>
      <c r="AA6437" t="s">
        <v>186</v>
      </c>
      <c r="AB6437">
        <v>41000</v>
      </c>
      <c r="AC6437" t="s">
        <v>76</v>
      </c>
      <c r="AD6437">
        <v>110</v>
      </c>
      <c r="AE6437" t="s">
        <v>67</v>
      </c>
      <c r="AF6437" t="s">
        <v>77</v>
      </c>
      <c r="AG6437" t="s">
        <v>78</v>
      </c>
      <c r="AH6437">
        <v>2</v>
      </c>
      <c r="AM6437" t="s">
        <v>401</v>
      </c>
      <c r="AN6437">
        <v>0.33</v>
      </c>
      <c r="AO6437">
        <v>0.33</v>
      </c>
      <c r="AP6437">
        <v>0.359421069374181</v>
      </c>
      <c r="AQ6437">
        <v>0.33</v>
      </c>
      <c r="AR6437">
        <v>0.33</v>
      </c>
      <c r="AS6437">
        <v>0.359421069374181</v>
      </c>
      <c r="AT6437">
        <v>0</v>
      </c>
      <c r="AU6437">
        <v>0</v>
      </c>
      <c r="AV6437">
        <v>0</v>
      </c>
      <c r="BF6437" t="s">
        <v>294</v>
      </c>
      <c r="BG6437">
        <v>10</v>
      </c>
    </row>
    <row r="6438" spans="1:59" x14ac:dyDescent="0.2">
      <c r="A6438">
        <v>2019</v>
      </c>
      <c r="B6438">
        <v>76</v>
      </c>
      <c r="C6438" t="s">
        <v>300</v>
      </c>
      <c r="D6438">
        <v>6</v>
      </c>
      <c r="E6438" t="s">
        <v>2377</v>
      </c>
      <c r="F6438" s="3" t="s">
        <v>12995</v>
      </c>
      <c r="H6438">
        <v>998</v>
      </c>
      <c r="I6438" t="s">
        <v>59</v>
      </c>
      <c r="J6438">
        <v>10015</v>
      </c>
      <c r="K6438" t="s">
        <v>59</v>
      </c>
      <c r="L6438" t="s">
        <v>12907</v>
      </c>
      <c r="O6438">
        <v>3</v>
      </c>
      <c r="Q6438">
        <v>99810</v>
      </c>
      <c r="R6438" t="s">
        <v>72</v>
      </c>
      <c r="S6438">
        <v>998</v>
      </c>
      <c r="T6438" t="s">
        <v>73</v>
      </c>
      <c r="Y6438" t="s">
        <v>186</v>
      </c>
      <c r="Z6438">
        <v>41314</v>
      </c>
      <c r="AA6438" t="s">
        <v>186</v>
      </c>
      <c r="AB6438">
        <v>41000</v>
      </c>
      <c r="AC6438" t="s">
        <v>76</v>
      </c>
      <c r="AD6438">
        <v>110</v>
      </c>
      <c r="AE6438" t="s">
        <v>67</v>
      </c>
      <c r="AF6438" t="s">
        <v>77</v>
      </c>
      <c r="AG6438" t="s">
        <v>78</v>
      </c>
      <c r="AH6438">
        <v>2</v>
      </c>
      <c r="AM6438" t="s">
        <v>401</v>
      </c>
      <c r="AN6438">
        <v>1.1000000000000001</v>
      </c>
      <c r="AO6438">
        <v>1.1000000000000001</v>
      </c>
      <c r="AP6438">
        <v>1.19807023124727</v>
      </c>
      <c r="AQ6438">
        <v>1.1000000000000001</v>
      </c>
      <c r="AR6438">
        <v>1.1000000000000001</v>
      </c>
      <c r="AS6438">
        <v>1.19807023124727</v>
      </c>
      <c r="AT6438">
        <v>0</v>
      </c>
      <c r="AU6438">
        <v>0</v>
      </c>
      <c r="AV6438">
        <v>0</v>
      </c>
      <c r="BF6438" t="s">
        <v>294</v>
      </c>
      <c r="BG6438">
        <v>10</v>
      </c>
    </row>
    <row r="6439" spans="1:59" x14ac:dyDescent="0.2">
      <c r="A6439">
        <v>2019</v>
      </c>
      <c r="B6439">
        <v>76</v>
      </c>
      <c r="C6439" t="s">
        <v>300</v>
      </c>
      <c r="D6439">
        <v>6</v>
      </c>
      <c r="E6439" t="s">
        <v>2377</v>
      </c>
      <c r="F6439" s="3">
        <v>2019060002</v>
      </c>
      <c r="H6439">
        <v>998</v>
      </c>
      <c r="I6439" t="s">
        <v>59</v>
      </c>
      <c r="J6439">
        <v>10015</v>
      </c>
      <c r="K6439" t="s">
        <v>59</v>
      </c>
      <c r="L6439" t="s">
        <v>9894</v>
      </c>
      <c r="O6439">
        <v>13</v>
      </c>
      <c r="Q6439">
        <v>99810</v>
      </c>
      <c r="R6439" t="s">
        <v>72</v>
      </c>
      <c r="S6439">
        <v>998</v>
      </c>
      <c r="T6439" t="s">
        <v>73</v>
      </c>
      <c r="Y6439" t="s">
        <v>185</v>
      </c>
      <c r="Z6439">
        <v>41316</v>
      </c>
      <c r="AA6439" t="s">
        <v>100</v>
      </c>
      <c r="AB6439">
        <v>41000</v>
      </c>
      <c r="AC6439" t="s">
        <v>76</v>
      </c>
      <c r="AD6439">
        <v>110</v>
      </c>
      <c r="AE6439" t="s">
        <v>67</v>
      </c>
      <c r="AF6439" t="s">
        <v>77</v>
      </c>
      <c r="AG6439" t="s">
        <v>78</v>
      </c>
      <c r="AH6439">
        <v>2</v>
      </c>
      <c r="AM6439" t="s">
        <v>70</v>
      </c>
      <c r="AN6439">
        <v>144.04601</v>
      </c>
      <c r="AO6439">
        <v>161.25155043098599</v>
      </c>
      <c r="AP6439">
        <v>175.62789301257499</v>
      </c>
      <c r="AQ6439">
        <v>144.04601</v>
      </c>
      <c r="AR6439">
        <v>161.25155043098599</v>
      </c>
      <c r="AS6439">
        <v>175.62789301257499</v>
      </c>
      <c r="AT6439">
        <v>0</v>
      </c>
      <c r="AU6439">
        <v>0</v>
      </c>
      <c r="AV6439">
        <v>0</v>
      </c>
      <c r="BF6439" t="s">
        <v>112</v>
      </c>
      <c r="BG6439">
        <v>10</v>
      </c>
    </row>
    <row r="6440" spans="1:59" x14ac:dyDescent="0.2">
      <c r="A6440">
        <v>2019</v>
      </c>
      <c r="B6440">
        <v>76</v>
      </c>
      <c r="C6440" t="s">
        <v>300</v>
      </c>
      <c r="D6440">
        <v>6</v>
      </c>
      <c r="E6440" t="s">
        <v>2377</v>
      </c>
      <c r="F6440" s="3" t="s">
        <v>12992</v>
      </c>
      <c r="H6440">
        <v>998</v>
      </c>
      <c r="I6440" t="s">
        <v>59</v>
      </c>
      <c r="J6440">
        <v>10015</v>
      </c>
      <c r="K6440" t="s">
        <v>59</v>
      </c>
      <c r="L6440" t="s">
        <v>12993</v>
      </c>
      <c r="O6440">
        <v>13</v>
      </c>
      <c r="Q6440">
        <v>99810</v>
      </c>
      <c r="R6440" t="s">
        <v>72</v>
      </c>
      <c r="S6440">
        <v>998</v>
      </c>
      <c r="T6440" t="s">
        <v>73</v>
      </c>
      <c r="Y6440" t="s">
        <v>185</v>
      </c>
      <c r="Z6440">
        <v>41316</v>
      </c>
      <c r="AA6440" t="s">
        <v>100</v>
      </c>
      <c r="AB6440">
        <v>41000</v>
      </c>
      <c r="AC6440" t="s">
        <v>76</v>
      </c>
      <c r="AD6440">
        <v>110</v>
      </c>
      <c r="AE6440" t="s">
        <v>67</v>
      </c>
      <c r="AF6440" t="s">
        <v>77</v>
      </c>
      <c r="AG6440" t="s">
        <v>78</v>
      </c>
      <c r="AH6440">
        <v>2</v>
      </c>
      <c r="AM6440" t="s">
        <v>70</v>
      </c>
      <c r="AN6440">
        <v>92.094989999999996</v>
      </c>
      <c r="AO6440">
        <v>103.095253554237</v>
      </c>
      <c r="AP6440">
        <v>112.28668569656401</v>
      </c>
      <c r="AQ6440">
        <v>92.094989999999996</v>
      </c>
      <c r="AR6440">
        <v>103.095253554237</v>
      </c>
      <c r="AS6440">
        <v>112.28668569656401</v>
      </c>
      <c r="AT6440">
        <v>0</v>
      </c>
      <c r="AU6440">
        <v>0</v>
      </c>
      <c r="AV6440">
        <v>0</v>
      </c>
      <c r="BF6440" t="s">
        <v>294</v>
      </c>
      <c r="BG6440">
        <v>10</v>
      </c>
    </row>
    <row r="6441" spans="1:59" x14ac:dyDescent="0.2">
      <c r="A6441">
        <v>2019</v>
      </c>
      <c r="B6441">
        <v>76</v>
      </c>
      <c r="C6441" t="s">
        <v>300</v>
      </c>
      <c r="D6441">
        <v>6</v>
      </c>
      <c r="E6441" t="s">
        <v>2377</v>
      </c>
      <c r="F6441" s="3">
        <v>2019060017</v>
      </c>
      <c r="H6441">
        <v>998</v>
      </c>
      <c r="I6441" t="s">
        <v>59</v>
      </c>
      <c r="J6441">
        <v>10015</v>
      </c>
      <c r="K6441" t="s">
        <v>59</v>
      </c>
      <c r="L6441" t="s">
        <v>10702</v>
      </c>
      <c r="O6441">
        <v>13</v>
      </c>
      <c r="Q6441">
        <v>99810</v>
      </c>
      <c r="R6441" t="s">
        <v>72</v>
      </c>
      <c r="S6441">
        <v>998</v>
      </c>
      <c r="T6441" t="s">
        <v>73</v>
      </c>
      <c r="Y6441" t="s">
        <v>10703</v>
      </c>
      <c r="Z6441">
        <v>41317</v>
      </c>
      <c r="AA6441" t="s">
        <v>10703</v>
      </c>
      <c r="AB6441">
        <v>47000</v>
      </c>
      <c r="AC6441" t="s">
        <v>111</v>
      </c>
      <c r="AD6441">
        <v>110</v>
      </c>
      <c r="AE6441" t="s">
        <v>67</v>
      </c>
      <c r="AF6441" t="s">
        <v>77</v>
      </c>
      <c r="AG6441" t="s">
        <v>78</v>
      </c>
      <c r="AH6441">
        <v>2</v>
      </c>
      <c r="AM6441" t="s">
        <v>401</v>
      </c>
      <c r="AN6441">
        <v>3000</v>
      </c>
      <c r="AO6441">
        <v>3000</v>
      </c>
      <c r="AP6441">
        <v>3267.4642670379999</v>
      </c>
      <c r="AQ6441">
        <v>3000</v>
      </c>
      <c r="AR6441">
        <v>3000</v>
      </c>
      <c r="AS6441">
        <v>3267.4642670379999</v>
      </c>
      <c r="AT6441">
        <v>0</v>
      </c>
      <c r="AU6441">
        <v>0</v>
      </c>
      <c r="AV6441">
        <v>0</v>
      </c>
      <c r="BF6441" t="s">
        <v>112</v>
      </c>
      <c r="BG6441">
        <v>10</v>
      </c>
    </row>
    <row r="6442" spans="1:59" x14ac:dyDescent="0.2">
      <c r="A6442">
        <v>2019</v>
      </c>
      <c r="B6442">
        <v>76</v>
      </c>
      <c r="C6442" t="s">
        <v>300</v>
      </c>
      <c r="D6442">
        <v>99</v>
      </c>
      <c r="E6442" t="s">
        <v>79</v>
      </c>
      <c r="F6442" s="3">
        <v>2019120006</v>
      </c>
      <c r="H6442">
        <v>998</v>
      </c>
      <c r="I6442" t="s">
        <v>59</v>
      </c>
      <c r="J6442">
        <v>10015</v>
      </c>
      <c r="K6442" t="s">
        <v>59</v>
      </c>
      <c r="L6442" t="s">
        <v>12836</v>
      </c>
      <c r="O6442">
        <v>17</v>
      </c>
      <c r="Q6442">
        <v>43082</v>
      </c>
      <c r="R6442" t="s">
        <v>329</v>
      </c>
      <c r="S6442">
        <v>430</v>
      </c>
      <c r="T6442" t="s">
        <v>126</v>
      </c>
      <c r="U6442">
        <v>72</v>
      </c>
      <c r="V6442" t="s">
        <v>330</v>
      </c>
      <c r="W6442" t="s">
        <v>274</v>
      </c>
      <c r="X6442" t="s">
        <v>275</v>
      </c>
      <c r="Y6442" t="s">
        <v>220</v>
      </c>
      <c r="Z6442">
        <v>41319</v>
      </c>
      <c r="AA6442" t="s">
        <v>220</v>
      </c>
      <c r="AB6442">
        <v>41000</v>
      </c>
      <c r="AC6442" t="s">
        <v>76</v>
      </c>
      <c r="AD6442">
        <v>110</v>
      </c>
      <c r="AE6442" t="s">
        <v>67</v>
      </c>
      <c r="AF6442" t="s">
        <v>77</v>
      </c>
      <c r="AG6442" t="s">
        <v>78</v>
      </c>
      <c r="AH6442">
        <v>2</v>
      </c>
      <c r="AM6442" t="s">
        <v>70</v>
      </c>
      <c r="AN6442">
        <v>188.37700000000001</v>
      </c>
      <c r="AO6442">
        <v>210.87764468823499</v>
      </c>
      <c r="AP6442">
        <v>229.67838957864799</v>
      </c>
      <c r="AQ6442">
        <v>188.37700000000001</v>
      </c>
      <c r="AR6442">
        <v>210.87764468823499</v>
      </c>
      <c r="AS6442">
        <v>229.67838957864799</v>
      </c>
      <c r="AT6442">
        <v>0</v>
      </c>
      <c r="AU6442">
        <v>0</v>
      </c>
      <c r="AV6442">
        <v>0</v>
      </c>
      <c r="BF6442" t="s">
        <v>112</v>
      </c>
      <c r="BG6442">
        <v>10</v>
      </c>
    </row>
    <row r="6443" spans="1:59" x14ac:dyDescent="0.2">
      <c r="A6443">
        <v>2019</v>
      </c>
      <c r="B6443">
        <v>76</v>
      </c>
      <c r="C6443" t="s">
        <v>300</v>
      </c>
      <c r="D6443">
        <v>99</v>
      </c>
      <c r="E6443" t="s">
        <v>79</v>
      </c>
      <c r="F6443" s="3" t="s">
        <v>12979</v>
      </c>
      <c r="H6443">
        <v>998</v>
      </c>
      <c r="I6443" t="s">
        <v>59</v>
      </c>
      <c r="J6443">
        <v>10015</v>
      </c>
      <c r="K6443" t="s">
        <v>59</v>
      </c>
      <c r="L6443" t="s">
        <v>12980</v>
      </c>
      <c r="O6443">
        <v>17</v>
      </c>
      <c r="Q6443">
        <v>43082</v>
      </c>
      <c r="R6443" t="s">
        <v>329</v>
      </c>
      <c r="S6443">
        <v>430</v>
      </c>
      <c r="T6443" t="s">
        <v>126</v>
      </c>
      <c r="U6443">
        <v>72</v>
      </c>
      <c r="V6443" t="s">
        <v>330</v>
      </c>
      <c r="W6443" t="s">
        <v>274</v>
      </c>
      <c r="X6443" t="s">
        <v>275</v>
      </c>
      <c r="Y6443" t="s">
        <v>220</v>
      </c>
      <c r="Z6443">
        <v>41319</v>
      </c>
      <c r="AA6443" t="s">
        <v>220</v>
      </c>
      <c r="AB6443">
        <v>41000</v>
      </c>
      <c r="AC6443" t="s">
        <v>76</v>
      </c>
      <c r="AD6443">
        <v>110</v>
      </c>
      <c r="AE6443" t="s">
        <v>67</v>
      </c>
      <c r="AF6443" t="s">
        <v>77</v>
      </c>
      <c r="AG6443" t="s">
        <v>78</v>
      </c>
      <c r="AH6443">
        <v>2</v>
      </c>
      <c r="AM6443" t="s">
        <v>70</v>
      </c>
      <c r="AN6443">
        <v>23.282550561797802</v>
      </c>
      <c r="AO6443">
        <v>26.0635291187706</v>
      </c>
      <c r="AP6443">
        <v>28.387216689495801</v>
      </c>
      <c r="AQ6443">
        <v>23.282550561797802</v>
      </c>
      <c r="AR6443">
        <v>26.0635291187706</v>
      </c>
      <c r="AS6443">
        <v>28.387216689495801</v>
      </c>
      <c r="AT6443">
        <v>0</v>
      </c>
      <c r="AU6443">
        <v>0</v>
      </c>
      <c r="AV6443">
        <v>0</v>
      </c>
      <c r="BF6443" t="s">
        <v>294</v>
      </c>
      <c r="BG6443">
        <v>10</v>
      </c>
    </row>
    <row r="6444" spans="1:59" x14ac:dyDescent="0.2">
      <c r="A6444">
        <v>2020</v>
      </c>
      <c r="B6444">
        <v>76</v>
      </c>
      <c r="C6444" t="s">
        <v>300</v>
      </c>
      <c r="D6444">
        <v>6</v>
      </c>
      <c r="E6444" t="s">
        <v>2377</v>
      </c>
      <c r="F6444" s="3">
        <v>2020060005</v>
      </c>
      <c r="H6444">
        <v>998</v>
      </c>
      <c r="I6444" t="s">
        <v>59</v>
      </c>
      <c r="J6444">
        <v>10015</v>
      </c>
      <c r="K6444" t="s">
        <v>59</v>
      </c>
      <c r="L6444" t="s">
        <v>9941</v>
      </c>
      <c r="O6444">
        <v>3</v>
      </c>
      <c r="Q6444">
        <v>99810</v>
      </c>
      <c r="R6444" t="s">
        <v>72</v>
      </c>
      <c r="S6444">
        <v>998</v>
      </c>
      <c r="T6444" t="s">
        <v>73</v>
      </c>
      <c r="Y6444" t="s">
        <v>186</v>
      </c>
      <c r="Z6444">
        <v>41314</v>
      </c>
      <c r="AA6444" t="s">
        <v>186</v>
      </c>
      <c r="AB6444">
        <v>41300</v>
      </c>
      <c r="AC6444" t="s">
        <v>101</v>
      </c>
      <c r="AD6444">
        <v>110</v>
      </c>
      <c r="AE6444" t="s">
        <v>67</v>
      </c>
      <c r="AF6444" t="s">
        <v>77</v>
      </c>
      <c r="AG6444" t="s">
        <v>78</v>
      </c>
      <c r="AH6444">
        <v>2</v>
      </c>
      <c r="AM6444" t="s">
        <v>401</v>
      </c>
      <c r="AN6444">
        <v>8.9</v>
      </c>
      <c r="AO6444">
        <v>8.9</v>
      </c>
      <c r="AP6444">
        <v>9.4429057989828795</v>
      </c>
      <c r="AQ6444">
        <v>8.9</v>
      </c>
      <c r="AR6444">
        <v>8.9</v>
      </c>
      <c r="AS6444">
        <v>9.4429057989828795</v>
      </c>
      <c r="AT6444">
        <v>0</v>
      </c>
      <c r="AU6444">
        <v>0</v>
      </c>
      <c r="AV6444">
        <v>0</v>
      </c>
      <c r="BF6444" t="s">
        <v>112</v>
      </c>
      <c r="BG6444">
        <v>10</v>
      </c>
    </row>
    <row r="6445" spans="1:59" x14ac:dyDescent="0.2">
      <c r="A6445">
        <v>2020</v>
      </c>
      <c r="B6445">
        <v>76</v>
      </c>
      <c r="C6445" t="s">
        <v>300</v>
      </c>
      <c r="D6445">
        <v>6</v>
      </c>
      <c r="E6445" t="s">
        <v>2377</v>
      </c>
      <c r="F6445" s="3">
        <v>2020060006</v>
      </c>
      <c r="H6445">
        <v>998</v>
      </c>
      <c r="I6445" t="s">
        <v>59</v>
      </c>
      <c r="J6445">
        <v>10015</v>
      </c>
      <c r="K6445" t="s">
        <v>59</v>
      </c>
      <c r="L6445" t="s">
        <v>9625</v>
      </c>
      <c r="O6445">
        <v>3</v>
      </c>
      <c r="Q6445">
        <v>99810</v>
      </c>
      <c r="R6445" t="s">
        <v>72</v>
      </c>
      <c r="S6445">
        <v>998</v>
      </c>
      <c r="T6445" t="s">
        <v>73</v>
      </c>
      <c r="Y6445" t="s">
        <v>186</v>
      </c>
      <c r="Z6445">
        <v>41314</v>
      </c>
      <c r="AA6445" t="s">
        <v>186</v>
      </c>
      <c r="AB6445">
        <v>41300</v>
      </c>
      <c r="AC6445" t="s">
        <v>101</v>
      </c>
      <c r="AD6445">
        <v>110</v>
      </c>
      <c r="AE6445" t="s">
        <v>67</v>
      </c>
      <c r="AF6445" t="s">
        <v>77</v>
      </c>
      <c r="AG6445" t="s">
        <v>78</v>
      </c>
      <c r="AH6445">
        <v>2</v>
      </c>
      <c r="AM6445" t="s">
        <v>401</v>
      </c>
      <c r="AN6445">
        <v>4.45</v>
      </c>
      <c r="AO6445">
        <v>4.45</v>
      </c>
      <c r="AP6445">
        <v>4.7214528994914398</v>
      </c>
      <c r="AQ6445">
        <v>4.45</v>
      </c>
      <c r="AR6445">
        <v>4.45</v>
      </c>
      <c r="AS6445">
        <v>4.7214528994914398</v>
      </c>
      <c r="AT6445">
        <v>0</v>
      </c>
      <c r="AU6445">
        <v>0</v>
      </c>
      <c r="AV6445">
        <v>0</v>
      </c>
      <c r="BF6445" t="s">
        <v>112</v>
      </c>
      <c r="BG6445">
        <v>10</v>
      </c>
    </row>
    <row r="6446" spans="1:59" x14ac:dyDescent="0.2">
      <c r="A6446">
        <v>2020</v>
      </c>
      <c r="B6446">
        <v>76</v>
      </c>
      <c r="C6446" t="s">
        <v>300</v>
      </c>
      <c r="D6446">
        <v>6</v>
      </c>
      <c r="E6446" t="s">
        <v>2377</v>
      </c>
      <c r="F6446" s="3">
        <v>2020060009</v>
      </c>
      <c r="H6446">
        <v>998</v>
      </c>
      <c r="I6446" t="s">
        <v>59</v>
      </c>
      <c r="J6446">
        <v>10015</v>
      </c>
      <c r="K6446" t="s">
        <v>59</v>
      </c>
      <c r="L6446" t="s">
        <v>9864</v>
      </c>
      <c r="O6446">
        <v>3</v>
      </c>
      <c r="Q6446">
        <v>99810</v>
      </c>
      <c r="R6446" t="s">
        <v>72</v>
      </c>
      <c r="S6446">
        <v>998</v>
      </c>
      <c r="T6446" t="s">
        <v>73</v>
      </c>
      <c r="Y6446" t="s">
        <v>186</v>
      </c>
      <c r="Z6446">
        <v>41314</v>
      </c>
      <c r="AA6446" t="s">
        <v>186</v>
      </c>
      <c r="AB6446">
        <v>41300</v>
      </c>
      <c r="AC6446" t="s">
        <v>101</v>
      </c>
      <c r="AD6446">
        <v>110</v>
      </c>
      <c r="AE6446" t="s">
        <v>67</v>
      </c>
      <c r="AF6446" t="s">
        <v>77</v>
      </c>
      <c r="AG6446" t="s">
        <v>78</v>
      </c>
      <c r="AH6446">
        <v>2</v>
      </c>
      <c r="AM6446" t="s">
        <v>401</v>
      </c>
      <c r="AN6446">
        <v>42.892659999999999</v>
      </c>
      <c r="AO6446">
        <v>42.892659999999999</v>
      </c>
      <c r="AP6446">
        <v>45.509140207618103</v>
      </c>
      <c r="AQ6446">
        <v>42.892659999999999</v>
      </c>
      <c r="AR6446">
        <v>42.892659999999999</v>
      </c>
      <c r="AS6446">
        <v>45.509140207618103</v>
      </c>
      <c r="AT6446">
        <v>0</v>
      </c>
      <c r="AU6446">
        <v>0</v>
      </c>
      <c r="AV6446">
        <v>0</v>
      </c>
      <c r="BF6446" t="s">
        <v>112</v>
      </c>
      <c r="BG6446">
        <v>10</v>
      </c>
    </row>
    <row r="6447" spans="1:59" x14ac:dyDescent="0.2">
      <c r="A6447">
        <v>2020</v>
      </c>
      <c r="B6447">
        <v>76</v>
      </c>
      <c r="C6447" t="s">
        <v>300</v>
      </c>
      <c r="D6447">
        <v>6</v>
      </c>
      <c r="E6447" t="s">
        <v>2377</v>
      </c>
      <c r="F6447" s="3">
        <v>2020060010</v>
      </c>
      <c r="H6447">
        <v>998</v>
      </c>
      <c r="I6447" t="s">
        <v>59</v>
      </c>
      <c r="J6447">
        <v>10015</v>
      </c>
      <c r="K6447" t="s">
        <v>59</v>
      </c>
      <c r="L6447" t="s">
        <v>10446</v>
      </c>
      <c r="O6447">
        <v>3</v>
      </c>
      <c r="Q6447">
        <v>99810</v>
      </c>
      <c r="R6447" t="s">
        <v>72</v>
      </c>
      <c r="S6447">
        <v>998</v>
      </c>
      <c r="T6447" t="s">
        <v>73</v>
      </c>
      <c r="Y6447" t="s">
        <v>186</v>
      </c>
      <c r="Z6447">
        <v>41314</v>
      </c>
      <c r="AA6447" t="s">
        <v>186</v>
      </c>
      <c r="AB6447">
        <v>41300</v>
      </c>
      <c r="AC6447" t="s">
        <v>101</v>
      </c>
      <c r="AD6447">
        <v>110</v>
      </c>
      <c r="AE6447" t="s">
        <v>67</v>
      </c>
      <c r="AF6447" t="s">
        <v>77</v>
      </c>
      <c r="AG6447" t="s">
        <v>78</v>
      </c>
      <c r="AH6447">
        <v>2</v>
      </c>
      <c r="AM6447" t="s">
        <v>401</v>
      </c>
      <c r="AN6447">
        <v>47.330199999999998</v>
      </c>
      <c r="AO6447">
        <v>47.330199999999998</v>
      </c>
      <c r="AP6447">
        <v>50.217373038990999</v>
      </c>
      <c r="AQ6447">
        <v>47.330199999999998</v>
      </c>
      <c r="AR6447">
        <v>47.330199999999998</v>
      </c>
      <c r="AS6447">
        <v>50.217373038990999</v>
      </c>
      <c r="AT6447">
        <v>0</v>
      </c>
      <c r="AU6447">
        <v>0</v>
      </c>
      <c r="AV6447">
        <v>0</v>
      </c>
      <c r="BF6447" t="s">
        <v>112</v>
      </c>
      <c r="BG6447">
        <v>10</v>
      </c>
    </row>
    <row r="6448" spans="1:59" x14ac:dyDescent="0.2">
      <c r="A6448">
        <v>2020</v>
      </c>
      <c r="B6448">
        <v>76</v>
      </c>
      <c r="C6448" t="s">
        <v>300</v>
      </c>
      <c r="D6448">
        <v>6</v>
      </c>
      <c r="E6448" t="s">
        <v>2377</v>
      </c>
      <c r="F6448" s="3" t="s">
        <v>12903</v>
      </c>
      <c r="H6448">
        <v>998</v>
      </c>
      <c r="I6448" t="s">
        <v>59</v>
      </c>
      <c r="J6448">
        <v>10015</v>
      </c>
      <c r="K6448" t="s">
        <v>59</v>
      </c>
      <c r="L6448" t="s">
        <v>12859</v>
      </c>
      <c r="O6448">
        <v>16</v>
      </c>
      <c r="Q6448">
        <v>99810</v>
      </c>
      <c r="R6448" t="s">
        <v>72</v>
      </c>
      <c r="S6448">
        <v>998</v>
      </c>
      <c r="T6448" t="s">
        <v>73</v>
      </c>
      <c r="Y6448" t="s">
        <v>186</v>
      </c>
      <c r="Z6448">
        <v>41314</v>
      </c>
      <c r="AA6448" t="s">
        <v>186</v>
      </c>
      <c r="AB6448">
        <v>41300</v>
      </c>
      <c r="AC6448" t="s">
        <v>101</v>
      </c>
      <c r="AD6448">
        <v>110</v>
      </c>
      <c r="AE6448" t="s">
        <v>67</v>
      </c>
      <c r="AF6448" t="s">
        <v>77</v>
      </c>
      <c r="AG6448" t="s">
        <v>78</v>
      </c>
      <c r="AH6448">
        <v>2</v>
      </c>
      <c r="AM6448" t="s">
        <v>70</v>
      </c>
      <c r="AN6448">
        <v>0.55000000000000004</v>
      </c>
      <c r="AO6448">
        <v>0.62678062678062696</v>
      </c>
      <c r="AP6448">
        <v>0.66501465340639399</v>
      </c>
      <c r="AQ6448">
        <v>0.55000000000000004</v>
      </c>
      <c r="AR6448">
        <v>0.62678062678062696</v>
      </c>
      <c r="AS6448">
        <v>0.66501465340639399</v>
      </c>
      <c r="AT6448">
        <v>0</v>
      </c>
      <c r="AU6448">
        <v>0</v>
      </c>
      <c r="AV6448">
        <v>0</v>
      </c>
      <c r="BF6448" t="s">
        <v>294</v>
      </c>
      <c r="BG6448">
        <v>10</v>
      </c>
    </row>
    <row r="6449" spans="1:59" x14ac:dyDescent="0.2">
      <c r="A6449">
        <v>2020</v>
      </c>
      <c r="B6449">
        <v>76</v>
      </c>
      <c r="C6449" t="s">
        <v>300</v>
      </c>
      <c r="D6449">
        <v>6</v>
      </c>
      <c r="E6449" t="s">
        <v>2377</v>
      </c>
      <c r="F6449" s="3" t="s">
        <v>12904</v>
      </c>
      <c r="H6449">
        <v>998</v>
      </c>
      <c r="I6449" t="s">
        <v>59</v>
      </c>
      <c r="J6449">
        <v>10015</v>
      </c>
      <c r="K6449" t="s">
        <v>59</v>
      </c>
      <c r="L6449" t="s">
        <v>12905</v>
      </c>
      <c r="O6449">
        <v>16</v>
      </c>
      <c r="Q6449">
        <v>99810</v>
      </c>
      <c r="R6449" t="s">
        <v>72</v>
      </c>
      <c r="S6449">
        <v>998</v>
      </c>
      <c r="T6449" t="s">
        <v>73</v>
      </c>
      <c r="Y6449" t="s">
        <v>186</v>
      </c>
      <c r="Z6449">
        <v>41314</v>
      </c>
      <c r="AA6449" t="s">
        <v>186</v>
      </c>
      <c r="AB6449">
        <v>41300</v>
      </c>
      <c r="AC6449" t="s">
        <v>101</v>
      </c>
      <c r="AD6449">
        <v>110</v>
      </c>
      <c r="AE6449" t="s">
        <v>67</v>
      </c>
      <c r="AF6449" t="s">
        <v>77</v>
      </c>
      <c r="AG6449" t="s">
        <v>78</v>
      </c>
      <c r="AH6449">
        <v>2</v>
      </c>
      <c r="AM6449" t="s">
        <v>401</v>
      </c>
      <c r="AN6449">
        <v>0.33</v>
      </c>
      <c r="AO6449">
        <v>0.33</v>
      </c>
      <c r="AP6449">
        <v>0.35013021501846697</v>
      </c>
      <c r="AQ6449">
        <v>0.33</v>
      </c>
      <c r="AR6449">
        <v>0.33</v>
      </c>
      <c r="AS6449">
        <v>0.35013021501846697</v>
      </c>
      <c r="AT6449">
        <v>0</v>
      </c>
      <c r="AU6449">
        <v>0</v>
      </c>
      <c r="AV6449">
        <v>0</v>
      </c>
      <c r="BF6449" t="s">
        <v>294</v>
      </c>
      <c r="BG6449">
        <v>10</v>
      </c>
    </row>
    <row r="6450" spans="1:59" x14ac:dyDescent="0.2">
      <c r="A6450">
        <v>2020</v>
      </c>
      <c r="B6450">
        <v>76</v>
      </c>
      <c r="C6450" t="s">
        <v>300</v>
      </c>
      <c r="D6450">
        <v>6</v>
      </c>
      <c r="E6450" t="s">
        <v>2377</v>
      </c>
      <c r="F6450" s="3" t="s">
        <v>12906</v>
      </c>
      <c r="H6450">
        <v>998</v>
      </c>
      <c r="I6450" t="s">
        <v>59</v>
      </c>
      <c r="J6450">
        <v>10015</v>
      </c>
      <c r="K6450" t="s">
        <v>59</v>
      </c>
      <c r="L6450" t="s">
        <v>12907</v>
      </c>
      <c r="O6450">
        <v>3</v>
      </c>
      <c r="Q6450">
        <v>99810</v>
      </c>
      <c r="R6450" t="s">
        <v>72</v>
      </c>
      <c r="S6450">
        <v>998</v>
      </c>
      <c r="T6450" t="s">
        <v>73</v>
      </c>
      <c r="Y6450" t="s">
        <v>186</v>
      </c>
      <c r="Z6450">
        <v>41314</v>
      </c>
      <c r="AA6450" t="s">
        <v>186</v>
      </c>
      <c r="AB6450">
        <v>41300</v>
      </c>
      <c r="AC6450" t="s">
        <v>101</v>
      </c>
      <c r="AD6450">
        <v>110</v>
      </c>
      <c r="AE6450" t="s">
        <v>67</v>
      </c>
      <c r="AF6450" t="s">
        <v>77</v>
      </c>
      <c r="AG6450" t="s">
        <v>78</v>
      </c>
      <c r="AH6450">
        <v>2</v>
      </c>
      <c r="AM6450" t="s">
        <v>401</v>
      </c>
      <c r="AN6450">
        <v>1.1000000000000001</v>
      </c>
      <c r="AO6450">
        <v>1.1000000000000001</v>
      </c>
      <c r="AP6450">
        <v>1.1671007167282199</v>
      </c>
      <c r="AQ6450">
        <v>1.1000000000000001</v>
      </c>
      <c r="AR6450">
        <v>1.1000000000000001</v>
      </c>
      <c r="AS6450">
        <v>1.1671007167282199</v>
      </c>
      <c r="AT6450">
        <v>0</v>
      </c>
      <c r="AU6450">
        <v>0</v>
      </c>
      <c r="AV6450">
        <v>0</v>
      </c>
      <c r="BF6450" t="s">
        <v>294</v>
      </c>
      <c r="BG6450">
        <v>10</v>
      </c>
    </row>
    <row r="6451" spans="1:59" x14ac:dyDescent="0.2">
      <c r="A6451">
        <v>2020</v>
      </c>
      <c r="B6451">
        <v>76</v>
      </c>
      <c r="C6451" t="s">
        <v>300</v>
      </c>
      <c r="D6451">
        <v>6</v>
      </c>
      <c r="E6451" t="s">
        <v>2377</v>
      </c>
      <c r="F6451" s="3" t="s">
        <v>12908</v>
      </c>
      <c r="H6451">
        <v>998</v>
      </c>
      <c r="I6451" t="s">
        <v>59</v>
      </c>
      <c r="J6451">
        <v>10015</v>
      </c>
      <c r="K6451" t="s">
        <v>59</v>
      </c>
      <c r="L6451" t="s">
        <v>12909</v>
      </c>
      <c r="O6451">
        <v>3</v>
      </c>
      <c r="Q6451">
        <v>99810</v>
      </c>
      <c r="R6451" t="s">
        <v>72</v>
      </c>
      <c r="S6451">
        <v>998</v>
      </c>
      <c r="T6451" t="s">
        <v>73</v>
      </c>
      <c r="Y6451" t="s">
        <v>186</v>
      </c>
      <c r="Z6451">
        <v>41314</v>
      </c>
      <c r="AA6451" t="s">
        <v>186</v>
      </c>
      <c r="AB6451">
        <v>41300</v>
      </c>
      <c r="AC6451" t="s">
        <v>101</v>
      </c>
      <c r="AD6451">
        <v>110</v>
      </c>
      <c r="AE6451" t="s">
        <v>67</v>
      </c>
      <c r="AF6451" t="s">
        <v>77</v>
      </c>
      <c r="AG6451" t="s">
        <v>78</v>
      </c>
      <c r="AH6451">
        <v>2</v>
      </c>
      <c r="AM6451" t="s">
        <v>401</v>
      </c>
      <c r="AN6451">
        <v>0.55000000000000004</v>
      </c>
      <c r="AO6451">
        <v>0.55000000000000004</v>
      </c>
      <c r="AP6451">
        <v>0.58355035836411095</v>
      </c>
      <c r="AQ6451">
        <v>0.55000000000000004</v>
      </c>
      <c r="AR6451">
        <v>0.55000000000000004</v>
      </c>
      <c r="AS6451">
        <v>0.58355035836411095</v>
      </c>
      <c r="AT6451">
        <v>0</v>
      </c>
      <c r="AU6451">
        <v>0</v>
      </c>
      <c r="AV6451">
        <v>0</v>
      </c>
      <c r="BF6451" t="s">
        <v>294</v>
      </c>
      <c r="BG6451">
        <v>10</v>
      </c>
    </row>
    <row r="6452" spans="1:59" x14ac:dyDescent="0.2">
      <c r="A6452">
        <v>2020</v>
      </c>
      <c r="B6452">
        <v>76</v>
      </c>
      <c r="C6452" t="s">
        <v>300</v>
      </c>
      <c r="D6452">
        <v>6</v>
      </c>
      <c r="E6452" t="s">
        <v>2377</v>
      </c>
      <c r="F6452" s="3" t="s">
        <v>12910</v>
      </c>
      <c r="H6452">
        <v>998</v>
      </c>
      <c r="I6452" t="s">
        <v>59</v>
      </c>
      <c r="J6452">
        <v>10015</v>
      </c>
      <c r="K6452" t="s">
        <v>59</v>
      </c>
      <c r="L6452" t="s">
        <v>12911</v>
      </c>
      <c r="O6452">
        <v>3</v>
      </c>
      <c r="Q6452">
        <v>99810</v>
      </c>
      <c r="R6452" t="s">
        <v>72</v>
      </c>
      <c r="S6452">
        <v>998</v>
      </c>
      <c r="T6452" t="s">
        <v>73</v>
      </c>
      <c r="Y6452" t="s">
        <v>186</v>
      </c>
      <c r="Z6452">
        <v>41314</v>
      </c>
      <c r="AA6452" t="s">
        <v>186</v>
      </c>
      <c r="AB6452">
        <v>41300</v>
      </c>
      <c r="AC6452" t="s">
        <v>101</v>
      </c>
      <c r="AD6452">
        <v>110</v>
      </c>
      <c r="AE6452" t="s">
        <v>67</v>
      </c>
      <c r="AF6452" t="s">
        <v>77</v>
      </c>
      <c r="AG6452" t="s">
        <v>78</v>
      </c>
      <c r="AH6452">
        <v>2</v>
      </c>
      <c r="AM6452" t="s">
        <v>401</v>
      </c>
      <c r="AN6452">
        <v>5.3013399999999997</v>
      </c>
      <c r="AO6452">
        <v>5.3013399999999997</v>
      </c>
      <c r="AP6452">
        <v>5.6247251941999901</v>
      </c>
      <c r="AQ6452">
        <v>5.3013399999999997</v>
      </c>
      <c r="AR6452">
        <v>5.3013399999999997</v>
      </c>
      <c r="AS6452">
        <v>5.6247251941999901</v>
      </c>
      <c r="AT6452">
        <v>0</v>
      </c>
      <c r="AU6452">
        <v>0</v>
      </c>
      <c r="AV6452">
        <v>0</v>
      </c>
      <c r="BF6452" t="s">
        <v>294</v>
      </c>
      <c r="BG6452">
        <v>10</v>
      </c>
    </row>
    <row r="6453" spans="1:59" x14ac:dyDescent="0.2">
      <c r="A6453">
        <v>2020</v>
      </c>
      <c r="B6453">
        <v>76</v>
      </c>
      <c r="C6453" t="s">
        <v>300</v>
      </c>
      <c r="D6453">
        <v>6</v>
      </c>
      <c r="E6453" t="s">
        <v>2377</v>
      </c>
      <c r="F6453" s="3" t="s">
        <v>12912</v>
      </c>
      <c r="H6453">
        <v>998</v>
      </c>
      <c r="I6453" t="s">
        <v>59</v>
      </c>
      <c r="J6453">
        <v>10015</v>
      </c>
      <c r="K6453" t="s">
        <v>59</v>
      </c>
      <c r="L6453" t="s">
        <v>12851</v>
      </c>
      <c r="O6453">
        <v>3</v>
      </c>
      <c r="Q6453">
        <v>99810</v>
      </c>
      <c r="R6453" t="s">
        <v>72</v>
      </c>
      <c r="S6453">
        <v>998</v>
      </c>
      <c r="T6453" t="s">
        <v>73</v>
      </c>
      <c r="Y6453" t="s">
        <v>186</v>
      </c>
      <c r="Z6453">
        <v>41314</v>
      </c>
      <c r="AA6453" t="s">
        <v>186</v>
      </c>
      <c r="AB6453">
        <v>41300</v>
      </c>
      <c r="AC6453" t="s">
        <v>101</v>
      </c>
      <c r="AD6453">
        <v>110</v>
      </c>
      <c r="AE6453" t="s">
        <v>67</v>
      </c>
      <c r="AF6453" t="s">
        <v>77</v>
      </c>
      <c r="AG6453" t="s">
        <v>78</v>
      </c>
      <c r="AH6453">
        <v>2</v>
      </c>
      <c r="AM6453" t="s">
        <v>401</v>
      </c>
      <c r="AN6453">
        <v>5.8498000000000001</v>
      </c>
      <c r="AO6453">
        <v>5.8498000000000001</v>
      </c>
      <c r="AP6453">
        <v>6.2066416115606797</v>
      </c>
      <c r="AQ6453">
        <v>5.8498000000000001</v>
      </c>
      <c r="AR6453">
        <v>5.8498000000000001</v>
      </c>
      <c r="AS6453">
        <v>6.2066416115606797</v>
      </c>
      <c r="AT6453">
        <v>0</v>
      </c>
      <c r="AU6453">
        <v>0</v>
      </c>
      <c r="AV6453">
        <v>0</v>
      </c>
      <c r="BF6453" t="s">
        <v>294</v>
      </c>
      <c r="BG6453">
        <v>10</v>
      </c>
    </row>
    <row r="6454" spans="1:59" x14ac:dyDescent="0.2">
      <c r="A6454">
        <v>2020</v>
      </c>
      <c r="B6454">
        <v>76</v>
      </c>
      <c r="C6454" t="s">
        <v>300</v>
      </c>
      <c r="D6454">
        <v>6</v>
      </c>
      <c r="E6454" t="s">
        <v>2377</v>
      </c>
      <c r="F6454" s="3">
        <v>2020060002</v>
      </c>
      <c r="H6454">
        <v>998</v>
      </c>
      <c r="I6454" t="s">
        <v>59</v>
      </c>
      <c r="J6454">
        <v>10015</v>
      </c>
      <c r="K6454" t="s">
        <v>59</v>
      </c>
      <c r="L6454" t="s">
        <v>11576</v>
      </c>
      <c r="O6454">
        <v>13</v>
      </c>
      <c r="Q6454">
        <v>99810</v>
      </c>
      <c r="R6454" t="s">
        <v>72</v>
      </c>
      <c r="S6454">
        <v>998</v>
      </c>
      <c r="T6454" t="s">
        <v>73</v>
      </c>
      <c r="Y6454" t="s">
        <v>185</v>
      </c>
      <c r="Z6454">
        <v>41316</v>
      </c>
      <c r="AA6454" t="s">
        <v>100</v>
      </c>
      <c r="AB6454">
        <v>41300</v>
      </c>
      <c r="AC6454" t="s">
        <v>101</v>
      </c>
      <c r="AD6454">
        <v>110</v>
      </c>
      <c r="AE6454" t="s">
        <v>67</v>
      </c>
      <c r="AF6454" t="s">
        <v>77</v>
      </c>
      <c r="AG6454" t="s">
        <v>78</v>
      </c>
      <c r="AH6454">
        <v>2</v>
      </c>
      <c r="AM6454" t="s">
        <v>70</v>
      </c>
      <c r="AN6454">
        <v>136.87057999999999</v>
      </c>
      <c r="AO6454">
        <v>155.97786894586901</v>
      </c>
      <c r="AP6454">
        <v>165.49262058223999</v>
      </c>
      <c r="AQ6454">
        <v>136.87057999999999</v>
      </c>
      <c r="AR6454">
        <v>155.97786894586901</v>
      </c>
      <c r="AS6454">
        <v>165.49262058223999</v>
      </c>
      <c r="AT6454">
        <v>0</v>
      </c>
      <c r="AU6454">
        <v>0</v>
      </c>
      <c r="AV6454">
        <v>0</v>
      </c>
      <c r="BF6454" t="s">
        <v>112</v>
      </c>
      <c r="BG6454">
        <v>10</v>
      </c>
    </row>
    <row r="6455" spans="1:59" x14ac:dyDescent="0.2">
      <c r="A6455">
        <v>2020</v>
      </c>
      <c r="B6455">
        <v>76</v>
      </c>
      <c r="C6455" t="s">
        <v>300</v>
      </c>
      <c r="D6455">
        <v>6</v>
      </c>
      <c r="E6455" t="s">
        <v>2377</v>
      </c>
      <c r="F6455" s="3" t="s">
        <v>12901</v>
      </c>
      <c r="H6455">
        <v>998</v>
      </c>
      <c r="I6455" t="s">
        <v>59</v>
      </c>
      <c r="J6455">
        <v>10015</v>
      </c>
      <c r="K6455" t="s">
        <v>59</v>
      </c>
      <c r="L6455" t="s">
        <v>12902</v>
      </c>
      <c r="O6455">
        <v>13</v>
      </c>
      <c r="Q6455">
        <v>99810</v>
      </c>
      <c r="R6455" t="s">
        <v>72</v>
      </c>
      <c r="S6455">
        <v>998</v>
      </c>
      <c r="T6455" t="s">
        <v>73</v>
      </c>
      <c r="Y6455" t="s">
        <v>185</v>
      </c>
      <c r="Z6455">
        <v>41316</v>
      </c>
      <c r="AA6455" t="s">
        <v>100</v>
      </c>
      <c r="AB6455">
        <v>41300</v>
      </c>
      <c r="AC6455" t="s">
        <v>101</v>
      </c>
      <c r="AD6455">
        <v>110</v>
      </c>
      <c r="AE6455" t="s">
        <v>67</v>
      </c>
      <c r="AF6455" t="s">
        <v>77</v>
      </c>
      <c r="AG6455" t="s">
        <v>78</v>
      </c>
      <c r="AH6455">
        <v>2</v>
      </c>
      <c r="AM6455" t="s">
        <v>70</v>
      </c>
      <c r="AN6455">
        <v>87.507419999999996</v>
      </c>
      <c r="AO6455">
        <v>99.723555555555606</v>
      </c>
      <c r="AP6455">
        <v>105.806757421432</v>
      </c>
      <c r="AQ6455">
        <v>87.507419999999996</v>
      </c>
      <c r="AR6455">
        <v>99.723555555555606</v>
      </c>
      <c r="AS6455">
        <v>105.806757421432</v>
      </c>
      <c r="AT6455">
        <v>0</v>
      </c>
      <c r="AU6455">
        <v>0</v>
      </c>
      <c r="AV6455">
        <v>0</v>
      </c>
      <c r="BF6455" t="s">
        <v>294</v>
      </c>
      <c r="BG6455">
        <v>10</v>
      </c>
    </row>
    <row r="6456" spans="1:59" x14ac:dyDescent="0.2">
      <c r="A6456">
        <v>2020</v>
      </c>
      <c r="B6456">
        <v>76</v>
      </c>
      <c r="C6456" t="s">
        <v>300</v>
      </c>
      <c r="D6456">
        <v>99</v>
      </c>
      <c r="E6456" t="s">
        <v>79</v>
      </c>
      <c r="F6456" s="3">
        <v>2020120001</v>
      </c>
      <c r="H6456">
        <v>998</v>
      </c>
      <c r="I6456" t="s">
        <v>59</v>
      </c>
      <c r="J6456">
        <v>10015</v>
      </c>
      <c r="K6456" t="s">
        <v>59</v>
      </c>
      <c r="L6456" t="s">
        <v>11636</v>
      </c>
      <c r="O6456">
        <v>17</v>
      </c>
      <c r="Q6456">
        <v>99810</v>
      </c>
      <c r="R6456" t="s">
        <v>72</v>
      </c>
      <c r="S6456">
        <v>998</v>
      </c>
      <c r="T6456" t="s">
        <v>73</v>
      </c>
      <c r="Y6456" t="s">
        <v>220</v>
      </c>
      <c r="Z6456">
        <v>41319</v>
      </c>
      <c r="AA6456" t="s">
        <v>220</v>
      </c>
      <c r="AB6456">
        <v>41300</v>
      </c>
      <c r="AC6456" t="s">
        <v>101</v>
      </c>
      <c r="AD6456">
        <v>110</v>
      </c>
      <c r="AE6456" t="s">
        <v>67</v>
      </c>
      <c r="AF6456" t="s">
        <v>77</v>
      </c>
      <c r="AG6456" t="s">
        <v>78</v>
      </c>
      <c r="AH6456">
        <v>2</v>
      </c>
      <c r="AM6456" t="s">
        <v>70</v>
      </c>
      <c r="AN6456">
        <v>174.24865</v>
      </c>
      <c r="AO6456">
        <v>198.57396011396</v>
      </c>
      <c r="AP6456">
        <v>210.687101065967</v>
      </c>
      <c r="AQ6456">
        <v>174.24865</v>
      </c>
      <c r="AR6456">
        <v>198.57396011396</v>
      </c>
      <c r="AS6456">
        <v>210.687101065967</v>
      </c>
      <c r="AT6456">
        <v>0</v>
      </c>
      <c r="AU6456">
        <v>0</v>
      </c>
      <c r="AV6456">
        <v>0</v>
      </c>
      <c r="BF6456" t="s">
        <v>112</v>
      </c>
      <c r="BG6456">
        <v>10</v>
      </c>
    </row>
    <row r="6457" spans="1:59" x14ac:dyDescent="0.2">
      <c r="A6457">
        <v>2020</v>
      </c>
      <c r="B6457">
        <v>76</v>
      </c>
      <c r="C6457" t="s">
        <v>300</v>
      </c>
      <c r="D6457">
        <v>99</v>
      </c>
      <c r="E6457" t="s">
        <v>79</v>
      </c>
      <c r="F6457" s="3" t="s">
        <v>12927</v>
      </c>
      <c r="H6457">
        <v>998</v>
      </c>
      <c r="I6457" t="s">
        <v>59</v>
      </c>
      <c r="J6457">
        <v>10015</v>
      </c>
      <c r="K6457" t="s">
        <v>59</v>
      </c>
      <c r="L6457" t="s">
        <v>12928</v>
      </c>
      <c r="O6457">
        <v>17</v>
      </c>
      <c r="Q6457">
        <v>99810</v>
      </c>
      <c r="R6457" t="s">
        <v>72</v>
      </c>
      <c r="S6457">
        <v>998</v>
      </c>
      <c r="T6457" t="s">
        <v>73</v>
      </c>
      <c r="Y6457" t="s">
        <v>220</v>
      </c>
      <c r="Z6457">
        <v>41319</v>
      </c>
      <c r="AA6457" t="s">
        <v>220</v>
      </c>
      <c r="AB6457">
        <v>41300</v>
      </c>
      <c r="AC6457" t="s">
        <v>101</v>
      </c>
      <c r="AD6457">
        <v>110</v>
      </c>
      <c r="AE6457" t="s">
        <v>67</v>
      </c>
      <c r="AF6457" t="s">
        <v>77</v>
      </c>
      <c r="AG6457" t="s">
        <v>78</v>
      </c>
      <c r="AH6457">
        <v>2</v>
      </c>
      <c r="AM6457" t="s">
        <v>70</v>
      </c>
      <c r="AN6457">
        <v>21.536349999999999</v>
      </c>
      <c r="AO6457">
        <v>24.542849002849</v>
      </c>
      <c r="AP6457">
        <v>26.039978783434201</v>
      </c>
      <c r="AQ6457">
        <v>21.536349999999999</v>
      </c>
      <c r="AR6457">
        <v>24.542849002849</v>
      </c>
      <c r="AS6457">
        <v>26.039978783434201</v>
      </c>
      <c r="AT6457">
        <v>0</v>
      </c>
      <c r="AU6457">
        <v>0</v>
      </c>
      <c r="AV6457">
        <v>0</v>
      </c>
      <c r="BF6457" t="s">
        <v>294</v>
      </c>
      <c r="BG6457">
        <v>10</v>
      </c>
    </row>
    <row r="6458" spans="1:59" x14ac:dyDescent="0.2">
      <c r="A6458">
        <v>2020</v>
      </c>
      <c r="B6458">
        <v>76</v>
      </c>
      <c r="C6458" t="s">
        <v>300</v>
      </c>
      <c r="D6458">
        <v>5</v>
      </c>
      <c r="E6458" t="s">
        <v>113</v>
      </c>
      <c r="F6458" s="3">
        <v>2013050001</v>
      </c>
      <c r="H6458">
        <v>998</v>
      </c>
      <c r="I6458" t="s">
        <v>59</v>
      </c>
      <c r="J6458">
        <v>10015</v>
      </c>
      <c r="K6458" t="s">
        <v>59</v>
      </c>
      <c r="L6458" t="s">
        <v>10663</v>
      </c>
      <c r="O6458">
        <v>1</v>
      </c>
      <c r="Q6458">
        <v>99810</v>
      </c>
      <c r="R6458" t="s">
        <v>72</v>
      </c>
      <c r="S6458">
        <v>998</v>
      </c>
      <c r="T6458" t="s">
        <v>73</v>
      </c>
      <c r="Y6458" t="s">
        <v>117</v>
      </c>
      <c r="Z6458">
        <v>42001</v>
      </c>
      <c r="AA6458" t="s">
        <v>117</v>
      </c>
      <c r="AB6458">
        <v>42000</v>
      </c>
      <c r="AC6458" t="s">
        <v>118</v>
      </c>
      <c r="AD6458">
        <v>110</v>
      </c>
      <c r="AE6458" t="s">
        <v>67</v>
      </c>
      <c r="AF6458" t="s">
        <v>77</v>
      </c>
      <c r="AG6458" t="s">
        <v>78</v>
      </c>
      <c r="AH6458">
        <v>2</v>
      </c>
      <c r="AM6458" t="s">
        <v>70</v>
      </c>
      <c r="AN6458">
        <v>431062.55800000002</v>
      </c>
      <c r="AO6458">
        <v>491239.382336182</v>
      </c>
      <c r="AP6458">
        <v>521205.30473607901</v>
      </c>
      <c r="AQ6458">
        <v>388700.56319999998</v>
      </c>
      <c r="AR6458">
        <v>442963.60478632501</v>
      </c>
      <c r="AS6458">
        <v>469984.67330057803</v>
      </c>
      <c r="AT6458">
        <v>0</v>
      </c>
      <c r="AU6458">
        <v>0</v>
      </c>
      <c r="AV6458">
        <v>0</v>
      </c>
      <c r="BF6458" t="s">
        <v>112</v>
      </c>
      <c r="BG6458">
        <v>10</v>
      </c>
    </row>
    <row r="6459" spans="1:59" x14ac:dyDescent="0.2">
      <c r="A6459">
        <v>2020</v>
      </c>
      <c r="B6459">
        <v>76</v>
      </c>
      <c r="C6459" t="s">
        <v>300</v>
      </c>
      <c r="D6459">
        <v>1</v>
      </c>
      <c r="E6459" t="s">
        <v>102</v>
      </c>
      <c r="F6459" s="3">
        <v>2020010002</v>
      </c>
      <c r="H6459">
        <v>998</v>
      </c>
      <c r="I6459" t="s">
        <v>59</v>
      </c>
      <c r="J6459">
        <v>10015</v>
      </c>
      <c r="K6459" t="s">
        <v>59</v>
      </c>
      <c r="L6459" t="s">
        <v>10976</v>
      </c>
      <c r="O6459" t="s">
        <v>10975</v>
      </c>
      <c r="Q6459">
        <v>99810</v>
      </c>
      <c r="R6459" t="s">
        <v>72</v>
      </c>
      <c r="S6459">
        <v>998</v>
      </c>
      <c r="T6459" t="s">
        <v>73</v>
      </c>
      <c r="Y6459" t="s">
        <v>121</v>
      </c>
      <c r="Z6459">
        <v>42003</v>
      </c>
      <c r="AA6459" t="s">
        <v>121</v>
      </c>
      <c r="AB6459">
        <v>42000</v>
      </c>
      <c r="AC6459" t="s">
        <v>118</v>
      </c>
      <c r="AD6459">
        <v>110</v>
      </c>
      <c r="AE6459" t="s">
        <v>67</v>
      </c>
      <c r="AF6459" t="s">
        <v>77</v>
      </c>
      <c r="AG6459" t="s">
        <v>78</v>
      </c>
      <c r="AH6459">
        <v>2</v>
      </c>
      <c r="AM6459" t="s">
        <v>311</v>
      </c>
      <c r="AN6459">
        <v>408269.41930000001</v>
      </c>
      <c r="AO6459">
        <v>104700.574267836</v>
      </c>
      <c r="AP6459">
        <v>111087.37751804299</v>
      </c>
      <c r="AQ6459">
        <v>408269.41930000001</v>
      </c>
      <c r="AR6459">
        <v>104700.574267836</v>
      </c>
      <c r="AS6459">
        <v>111087.37751804299</v>
      </c>
      <c r="AT6459">
        <v>0</v>
      </c>
      <c r="AU6459">
        <v>0</v>
      </c>
      <c r="AV6459">
        <v>0</v>
      </c>
      <c r="BF6459" t="s">
        <v>112</v>
      </c>
      <c r="BG6459">
        <v>10</v>
      </c>
    </row>
    <row r="6460" spans="1:59" x14ac:dyDescent="0.2">
      <c r="A6460">
        <v>2020</v>
      </c>
      <c r="B6460">
        <v>76</v>
      </c>
      <c r="C6460" t="s">
        <v>300</v>
      </c>
      <c r="D6460">
        <v>5</v>
      </c>
      <c r="E6460" t="s">
        <v>113</v>
      </c>
      <c r="F6460" s="3">
        <v>2019050003</v>
      </c>
      <c r="H6460">
        <v>998</v>
      </c>
      <c r="I6460" t="s">
        <v>59</v>
      </c>
      <c r="J6460">
        <v>10015</v>
      </c>
      <c r="K6460" t="s">
        <v>59</v>
      </c>
      <c r="L6460" t="s">
        <v>10515</v>
      </c>
      <c r="O6460" t="s">
        <v>2023</v>
      </c>
      <c r="Q6460">
        <v>99810</v>
      </c>
      <c r="R6460" t="s">
        <v>72</v>
      </c>
      <c r="S6460">
        <v>998</v>
      </c>
      <c r="T6460" t="s">
        <v>73</v>
      </c>
      <c r="Y6460" t="s">
        <v>10516</v>
      </c>
      <c r="Z6460">
        <v>44001</v>
      </c>
      <c r="AA6460" t="s">
        <v>10517</v>
      </c>
      <c r="AB6460">
        <v>44000</v>
      </c>
      <c r="AC6460" t="s">
        <v>183</v>
      </c>
      <c r="AD6460">
        <v>310</v>
      </c>
      <c r="AE6460" t="s">
        <v>242</v>
      </c>
      <c r="AF6460" t="s">
        <v>77</v>
      </c>
      <c r="AG6460" t="s">
        <v>78</v>
      </c>
      <c r="AH6460">
        <v>2</v>
      </c>
      <c r="AM6460" t="s">
        <v>401</v>
      </c>
      <c r="AN6460">
        <v>13234.86585</v>
      </c>
      <c r="AO6460">
        <v>13234.86585</v>
      </c>
      <c r="AP6460">
        <v>14042.2012903062</v>
      </c>
      <c r="AQ6460">
        <v>13234.86585</v>
      </c>
      <c r="AR6460">
        <v>13234.86585</v>
      </c>
      <c r="AS6460">
        <v>14042.2012903062</v>
      </c>
      <c r="AT6460">
        <v>0</v>
      </c>
      <c r="AU6460">
        <v>0</v>
      </c>
      <c r="AV6460">
        <v>0</v>
      </c>
      <c r="BF6460" t="s">
        <v>112</v>
      </c>
      <c r="BG6460">
        <v>10</v>
      </c>
    </row>
    <row r="6461" spans="1:59" x14ac:dyDescent="0.2">
      <c r="A6461">
        <v>2020</v>
      </c>
      <c r="B6461">
        <v>76</v>
      </c>
      <c r="C6461" t="s">
        <v>300</v>
      </c>
      <c r="D6461">
        <v>5</v>
      </c>
      <c r="E6461" t="s">
        <v>113</v>
      </c>
      <c r="F6461" s="3">
        <v>2020050001</v>
      </c>
      <c r="H6461">
        <v>998</v>
      </c>
      <c r="I6461" t="s">
        <v>59</v>
      </c>
      <c r="J6461">
        <v>10015</v>
      </c>
      <c r="K6461" t="s">
        <v>59</v>
      </c>
      <c r="L6461" t="s">
        <v>11574</v>
      </c>
      <c r="O6461" t="s">
        <v>9615</v>
      </c>
      <c r="Q6461">
        <v>99810</v>
      </c>
      <c r="R6461" t="s">
        <v>72</v>
      </c>
      <c r="S6461">
        <v>998</v>
      </c>
      <c r="T6461" t="s">
        <v>73</v>
      </c>
      <c r="Y6461" t="s">
        <v>181</v>
      </c>
      <c r="Z6461">
        <v>44002</v>
      </c>
      <c r="AA6461" t="s">
        <v>182</v>
      </c>
      <c r="AB6461">
        <v>44000</v>
      </c>
      <c r="AC6461" t="s">
        <v>183</v>
      </c>
      <c r="AD6461">
        <v>310</v>
      </c>
      <c r="AE6461" t="s">
        <v>242</v>
      </c>
      <c r="AF6461" t="s">
        <v>77</v>
      </c>
      <c r="AG6461" t="s">
        <v>78</v>
      </c>
      <c r="AH6461">
        <v>2</v>
      </c>
      <c r="AM6461" t="s">
        <v>70</v>
      </c>
      <c r="AN6461">
        <v>6000</v>
      </c>
      <c r="AO6461">
        <v>6837.6068376068397</v>
      </c>
      <c r="AP6461">
        <v>7254.7053098879296</v>
      </c>
      <c r="AQ6461">
        <v>6000</v>
      </c>
      <c r="AR6461">
        <v>6837.6068376068397</v>
      </c>
      <c r="AS6461">
        <v>7254.7053098879296</v>
      </c>
      <c r="AT6461">
        <v>0</v>
      </c>
      <c r="AU6461">
        <v>0</v>
      </c>
      <c r="AV6461">
        <v>0</v>
      </c>
      <c r="BF6461" t="s">
        <v>112</v>
      </c>
      <c r="BG6461">
        <v>10</v>
      </c>
    </row>
    <row r="6462" spans="1:59" x14ac:dyDescent="0.2">
      <c r="A6462">
        <v>2020</v>
      </c>
      <c r="B6462">
        <v>76</v>
      </c>
      <c r="C6462" t="s">
        <v>300</v>
      </c>
      <c r="D6462">
        <v>5</v>
      </c>
      <c r="E6462" t="s">
        <v>113</v>
      </c>
      <c r="F6462" s="3">
        <v>2014050005</v>
      </c>
      <c r="H6462">
        <v>998</v>
      </c>
      <c r="I6462" t="s">
        <v>59</v>
      </c>
      <c r="J6462">
        <v>10015</v>
      </c>
      <c r="K6462" t="s">
        <v>59</v>
      </c>
      <c r="L6462" t="s">
        <v>10836</v>
      </c>
      <c r="O6462" t="s">
        <v>9606</v>
      </c>
      <c r="Q6462">
        <v>99810</v>
      </c>
      <c r="R6462" t="s">
        <v>72</v>
      </c>
      <c r="S6462">
        <v>998</v>
      </c>
      <c r="T6462" t="s">
        <v>73</v>
      </c>
      <c r="Y6462" t="s">
        <v>184</v>
      </c>
      <c r="Z6462">
        <v>44007</v>
      </c>
      <c r="AA6462" t="s">
        <v>184</v>
      </c>
      <c r="AB6462">
        <v>44000</v>
      </c>
      <c r="AC6462" t="s">
        <v>183</v>
      </c>
      <c r="AD6462">
        <v>110</v>
      </c>
      <c r="AE6462" t="s">
        <v>67</v>
      </c>
      <c r="AF6462" t="s">
        <v>77</v>
      </c>
      <c r="AG6462" t="s">
        <v>78</v>
      </c>
      <c r="AH6462">
        <v>2</v>
      </c>
      <c r="AM6462" t="s">
        <v>311</v>
      </c>
      <c r="AN6462">
        <v>1310</v>
      </c>
      <c r="AO6462">
        <v>335.94912037749401</v>
      </c>
      <c r="AP6462">
        <v>356.44223561526201</v>
      </c>
      <c r="AQ6462">
        <v>1310</v>
      </c>
      <c r="AR6462">
        <v>335.94912037749401</v>
      </c>
      <c r="AS6462">
        <v>356.44223561526201</v>
      </c>
      <c r="AT6462">
        <v>0</v>
      </c>
      <c r="AU6462">
        <v>0</v>
      </c>
      <c r="AV6462">
        <v>0</v>
      </c>
      <c r="BF6462" t="s">
        <v>112</v>
      </c>
      <c r="BG6462">
        <v>10</v>
      </c>
    </row>
    <row r="6463" spans="1:59" x14ac:dyDescent="0.2">
      <c r="A6463">
        <v>2020</v>
      </c>
      <c r="B6463">
        <v>76</v>
      </c>
      <c r="C6463" t="s">
        <v>300</v>
      </c>
      <c r="D6463">
        <v>5</v>
      </c>
      <c r="E6463" t="s">
        <v>113</v>
      </c>
      <c r="F6463" s="3">
        <v>2017050003</v>
      </c>
      <c r="H6463">
        <v>998</v>
      </c>
      <c r="I6463" t="s">
        <v>59</v>
      </c>
      <c r="J6463">
        <v>10015</v>
      </c>
      <c r="K6463" t="s">
        <v>59</v>
      </c>
      <c r="L6463" t="s">
        <v>9587</v>
      </c>
      <c r="O6463" t="s">
        <v>2023</v>
      </c>
      <c r="Q6463">
        <v>99810</v>
      </c>
      <c r="R6463" t="s">
        <v>72</v>
      </c>
      <c r="S6463">
        <v>998</v>
      </c>
      <c r="T6463" t="s">
        <v>73</v>
      </c>
      <c r="Y6463" t="s">
        <v>9588</v>
      </c>
      <c r="Z6463">
        <v>46024</v>
      </c>
      <c r="AA6463" t="s">
        <v>9588</v>
      </c>
      <c r="AB6463">
        <v>46000</v>
      </c>
      <c r="AC6463" t="s">
        <v>123</v>
      </c>
      <c r="AD6463">
        <v>110</v>
      </c>
      <c r="AE6463" t="s">
        <v>67</v>
      </c>
      <c r="AF6463" t="s">
        <v>77</v>
      </c>
      <c r="AG6463" t="s">
        <v>78</v>
      </c>
      <c r="AH6463">
        <v>2</v>
      </c>
      <c r="AM6463" t="s">
        <v>70</v>
      </c>
      <c r="AN6463">
        <v>6.3400299999999996</v>
      </c>
      <c r="AO6463">
        <v>7.2251054131054104</v>
      </c>
      <c r="AP6463">
        <v>7.6658415509748004</v>
      </c>
      <c r="AQ6463">
        <v>6.3400299999999996</v>
      </c>
      <c r="AR6463">
        <v>7.2251054131054104</v>
      </c>
      <c r="AS6463">
        <v>7.6658415509748004</v>
      </c>
      <c r="AT6463">
        <v>0</v>
      </c>
      <c r="AU6463">
        <v>0</v>
      </c>
      <c r="AV6463">
        <v>0</v>
      </c>
      <c r="BF6463" t="s">
        <v>112</v>
      </c>
      <c r="BG6463">
        <v>10</v>
      </c>
    </row>
    <row r="6464" spans="1:59" x14ac:dyDescent="0.2">
      <c r="A6464">
        <v>2020</v>
      </c>
      <c r="B6464">
        <v>76</v>
      </c>
      <c r="C6464" t="s">
        <v>300</v>
      </c>
      <c r="D6464">
        <v>5</v>
      </c>
      <c r="E6464" t="s">
        <v>113</v>
      </c>
      <c r="F6464" s="3" t="s">
        <v>12899</v>
      </c>
      <c r="H6464">
        <v>998</v>
      </c>
      <c r="I6464" t="s">
        <v>59</v>
      </c>
      <c r="J6464">
        <v>10015</v>
      </c>
      <c r="K6464" t="s">
        <v>59</v>
      </c>
      <c r="L6464" t="s">
        <v>12900</v>
      </c>
      <c r="O6464" t="s">
        <v>2023</v>
      </c>
      <c r="Q6464">
        <v>99810</v>
      </c>
      <c r="R6464" t="s">
        <v>72</v>
      </c>
      <c r="S6464">
        <v>998</v>
      </c>
      <c r="T6464" t="s">
        <v>73</v>
      </c>
      <c r="Y6464" t="s">
        <v>9588</v>
      </c>
      <c r="Z6464">
        <v>46024</v>
      </c>
      <c r="AA6464" t="s">
        <v>9588</v>
      </c>
      <c r="AB6464">
        <v>46000</v>
      </c>
      <c r="AC6464" t="s">
        <v>123</v>
      </c>
      <c r="AD6464">
        <v>110</v>
      </c>
      <c r="AE6464" t="s">
        <v>67</v>
      </c>
      <c r="AF6464" t="s">
        <v>77</v>
      </c>
      <c r="AG6464" t="s">
        <v>78</v>
      </c>
      <c r="AH6464">
        <v>2</v>
      </c>
      <c r="AM6464" t="s">
        <v>70</v>
      </c>
      <c r="AN6464">
        <v>28.882358888888898</v>
      </c>
      <c r="AO6464">
        <v>32.9143691041469</v>
      </c>
      <c r="AP6464">
        <v>34.922167065551903</v>
      </c>
      <c r="AQ6464">
        <v>28.882358888888898</v>
      </c>
      <c r="AR6464">
        <v>32.9143691041469</v>
      </c>
      <c r="AS6464">
        <v>34.922167065551903</v>
      </c>
      <c r="AT6464">
        <v>0</v>
      </c>
      <c r="AU6464">
        <v>0</v>
      </c>
      <c r="AV6464">
        <v>0</v>
      </c>
      <c r="BF6464" t="s">
        <v>294</v>
      </c>
      <c r="BG6464">
        <v>10</v>
      </c>
    </row>
    <row r="6465" spans="1:59" x14ac:dyDescent="0.2">
      <c r="A6465">
        <v>2020</v>
      </c>
      <c r="B6465">
        <v>76</v>
      </c>
      <c r="C6465" t="s">
        <v>300</v>
      </c>
      <c r="D6465">
        <v>5</v>
      </c>
      <c r="E6465" t="s">
        <v>113</v>
      </c>
      <c r="F6465" s="3">
        <v>2020059999</v>
      </c>
      <c r="H6465">
        <v>998</v>
      </c>
      <c r="I6465" t="s">
        <v>59</v>
      </c>
      <c r="J6465">
        <v>10015</v>
      </c>
      <c r="K6465" t="s">
        <v>59</v>
      </c>
      <c r="L6465" t="s">
        <v>7304</v>
      </c>
      <c r="O6465">
        <v>16</v>
      </c>
      <c r="Q6465">
        <v>1513010</v>
      </c>
      <c r="R6465" t="s">
        <v>7305</v>
      </c>
      <c r="S6465">
        <v>150</v>
      </c>
      <c r="T6465" t="s">
        <v>379</v>
      </c>
      <c r="U6465">
        <v>8423</v>
      </c>
      <c r="V6465" t="s">
        <v>116</v>
      </c>
      <c r="W6465" t="s">
        <v>63</v>
      </c>
      <c r="X6465" t="s">
        <v>64</v>
      </c>
      <c r="Y6465" t="s">
        <v>3362</v>
      </c>
      <c r="Z6465">
        <v>47000</v>
      </c>
      <c r="AA6465" t="s">
        <v>111</v>
      </c>
      <c r="AB6465">
        <v>47000</v>
      </c>
      <c r="AC6465" t="s">
        <v>111</v>
      </c>
      <c r="AD6465">
        <v>110</v>
      </c>
      <c r="AE6465" t="s">
        <v>67</v>
      </c>
      <c r="AF6465" t="s">
        <v>77</v>
      </c>
      <c r="AG6465" t="s">
        <v>78</v>
      </c>
      <c r="AH6465">
        <v>2</v>
      </c>
      <c r="AM6465" t="s">
        <v>401</v>
      </c>
      <c r="AN6465">
        <v>9.8859999999999992</v>
      </c>
      <c r="AO6465">
        <v>9.8859999999999992</v>
      </c>
      <c r="AP6465">
        <v>10.489052441431999</v>
      </c>
      <c r="AQ6465">
        <v>9.8859999999999992</v>
      </c>
      <c r="AR6465">
        <v>9.8859999999999992</v>
      </c>
      <c r="AS6465">
        <v>10.489052441431999</v>
      </c>
      <c r="BF6465" t="s">
        <v>71</v>
      </c>
    </row>
    <row r="6466" spans="1:59" x14ac:dyDescent="0.2">
      <c r="A6466">
        <v>2020</v>
      </c>
      <c r="B6466">
        <v>76</v>
      </c>
      <c r="C6466" t="s">
        <v>300</v>
      </c>
      <c r="D6466">
        <v>6</v>
      </c>
      <c r="E6466" t="s">
        <v>2377</v>
      </c>
      <c r="F6466" s="3">
        <v>2020060001</v>
      </c>
      <c r="H6466">
        <v>998</v>
      </c>
      <c r="I6466" t="s">
        <v>59</v>
      </c>
      <c r="J6466">
        <v>10015</v>
      </c>
      <c r="K6466" t="s">
        <v>59</v>
      </c>
      <c r="L6466" t="s">
        <v>11575</v>
      </c>
      <c r="O6466">
        <v>15</v>
      </c>
      <c r="Q6466">
        <v>99810</v>
      </c>
      <c r="R6466" t="s">
        <v>72</v>
      </c>
      <c r="S6466">
        <v>998</v>
      </c>
      <c r="T6466" t="s">
        <v>73</v>
      </c>
      <c r="Y6466" t="s">
        <v>10411</v>
      </c>
      <c r="Z6466">
        <v>47022</v>
      </c>
      <c r="AA6466" t="s">
        <v>10411</v>
      </c>
      <c r="AB6466">
        <v>47000</v>
      </c>
      <c r="AC6466" t="s">
        <v>111</v>
      </c>
      <c r="AD6466">
        <v>110</v>
      </c>
      <c r="AE6466" t="s">
        <v>67</v>
      </c>
      <c r="AF6466" t="s">
        <v>77</v>
      </c>
      <c r="AG6466" t="s">
        <v>78</v>
      </c>
      <c r="AH6466">
        <v>2</v>
      </c>
      <c r="AM6466" t="s">
        <v>401</v>
      </c>
      <c r="AN6466">
        <v>48.389000000000003</v>
      </c>
      <c r="AO6466">
        <v>48.389000000000003</v>
      </c>
      <c r="AP6466">
        <v>51.340760528874497</v>
      </c>
      <c r="AQ6466">
        <v>48.389000000000003</v>
      </c>
      <c r="AR6466">
        <v>48.389000000000003</v>
      </c>
      <c r="AS6466">
        <v>51.340760528874497</v>
      </c>
      <c r="AT6466">
        <v>0</v>
      </c>
      <c r="AU6466">
        <v>0</v>
      </c>
      <c r="AV6466">
        <v>0</v>
      </c>
      <c r="BF6466" t="s">
        <v>112</v>
      </c>
      <c r="BG6466">
        <v>10</v>
      </c>
    </row>
    <row r="6467" spans="1:59" x14ac:dyDescent="0.2">
      <c r="A6467">
        <v>2020</v>
      </c>
      <c r="B6467">
        <v>76</v>
      </c>
      <c r="C6467" t="s">
        <v>300</v>
      </c>
      <c r="D6467">
        <v>99</v>
      </c>
      <c r="E6467" t="s">
        <v>79</v>
      </c>
      <c r="F6467" s="3">
        <v>2015150001</v>
      </c>
      <c r="H6467">
        <v>998</v>
      </c>
      <c r="I6467" t="s">
        <v>59</v>
      </c>
      <c r="J6467">
        <v>10015</v>
      </c>
      <c r="K6467" t="s">
        <v>59</v>
      </c>
      <c r="L6467" t="s">
        <v>11609</v>
      </c>
      <c r="O6467">
        <v>15</v>
      </c>
      <c r="Q6467">
        <v>99810</v>
      </c>
      <c r="R6467" t="s">
        <v>72</v>
      </c>
      <c r="S6467">
        <v>998</v>
      </c>
      <c r="T6467" t="s">
        <v>73</v>
      </c>
      <c r="Y6467" t="s">
        <v>11610</v>
      </c>
      <c r="Z6467">
        <v>47036</v>
      </c>
      <c r="AA6467" t="s">
        <v>254</v>
      </c>
      <c r="AB6467">
        <v>47000</v>
      </c>
      <c r="AC6467" t="s">
        <v>111</v>
      </c>
      <c r="AD6467">
        <v>110</v>
      </c>
      <c r="AE6467" t="s">
        <v>67</v>
      </c>
      <c r="AF6467" t="s">
        <v>77</v>
      </c>
      <c r="AG6467" t="s">
        <v>78</v>
      </c>
      <c r="AH6467">
        <v>2</v>
      </c>
      <c r="AM6467" t="s">
        <v>70</v>
      </c>
      <c r="AN6467">
        <v>76.41</v>
      </c>
      <c r="AO6467">
        <v>87.076923076923094</v>
      </c>
      <c r="AP6467">
        <v>92.3886721214228</v>
      </c>
      <c r="AQ6467">
        <v>76.41</v>
      </c>
      <c r="AR6467">
        <v>87.076923076923094</v>
      </c>
      <c r="AS6467">
        <v>92.3886721214228</v>
      </c>
      <c r="AT6467">
        <v>0</v>
      </c>
      <c r="AU6467">
        <v>0</v>
      </c>
      <c r="AV6467">
        <v>0</v>
      </c>
      <c r="BF6467" t="s">
        <v>112</v>
      </c>
      <c r="BG6467">
        <v>10</v>
      </c>
    </row>
    <row r="6468" spans="1:59" x14ac:dyDescent="0.2">
      <c r="A6468">
        <v>2020</v>
      </c>
      <c r="B6468">
        <v>76</v>
      </c>
      <c r="C6468" t="s">
        <v>300</v>
      </c>
      <c r="D6468">
        <v>1</v>
      </c>
      <c r="E6468" t="s">
        <v>102</v>
      </c>
      <c r="F6468" s="3">
        <v>2020010137</v>
      </c>
      <c r="H6468">
        <v>998</v>
      </c>
      <c r="I6468" t="s">
        <v>59</v>
      </c>
      <c r="J6468">
        <v>10015</v>
      </c>
      <c r="K6468" t="s">
        <v>59</v>
      </c>
      <c r="L6468" t="s">
        <v>10755</v>
      </c>
      <c r="O6468">
        <v>4</v>
      </c>
      <c r="Q6468">
        <v>99810</v>
      </c>
      <c r="R6468" t="s">
        <v>72</v>
      </c>
      <c r="S6468">
        <v>998</v>
      </c>
      <c r="T6468" t="s">
        <v>73</v>
      </c>
      <c r="Y6468" t="s">
        <v>148</v>
      </c>
      <c r="Z6468">
        <v>47046</v>
      </c>
      <c r="AA6468" t="s">
        <v>148</v>
      </c>
      <c r="AB6468">
        <v>47000</v>
      </c>
      <c r="AC6468" t="s">
        <v>111</v>
      </c>
      <c r="AD6468">
        <v>110</v>
      </c>
      <c r="AE6468" t="s">
        <v>67</v>
      </c>
      <c r="AF6468" t="s">
        <v>77</v>
      </c>
      <c r="AG6468" t="s">
        <v>78</v>
      </c>
      <c r="AH6468">
        <v>2</v>
      </c>
      <c r="AM6468" t="s">
        <v>70</v>
      </c>
      <c r="AN6468">
        <v>11.49</v>
      </c>
      <c r="AO6468">
        <v>13.094017094017101</v>
      </c>
      <c r="AP6468">
        <v>13.8927606684354</v>
      </c>
      <c r="AQ6468">
        <v>11.49</v>
      </c>
      <c r="AR6468">
        <v>13.094017094017101</v>
      </c>
      <c r="AS6468">
        <v>13.8927606684354</v>
      </c>
      <c r="AT6468">
        <v>0</v>
      </c>
      <c r="AU6468">
        <v>0</v>
      </c>
      <c r="AV6468">
        <v>0</v>
      </c>
      <c r="BF6468" t="s">
        <v>112</v>
      </c>
      <c r="BG6468">
        <v>10</v>
      </c>
    </row>
    <row r="6469" spans="1:59" x14ac:dyDescent="0.2">
      <c r="A6469">
        <v>2020</v>
      </c>
      <c r="B6469">
        <v>76</v>
      </c>
      <c r="C6469" t="s">
        <v>300</v>
      </c>
      <c r="D6469">
        <v>3</v>
      </c>
      <c r="E6469" t="s">
        <v>9748</v>
      </c>
      <c r="F6469" s="3">
        <v>2019030012</v>
      </c>
      <c r="H6469">
        <v>998</v>
      </c>
      <c r="I6469" t="s">
        <v>59</v>
      </c>
      <c r="J6469">
        <v>10015</v>
      </c>
      <c r="K6469" t="s">
        <v>59</v>
      </c>
      <c r="L6469" t="s">
        <v>9749</v>
      </c>
      <c r="N6469" t="s">
        <v>11515</v>
      </c>
      <c r="O6469">
        <v>10</v>
      </c>
      <c r="Q6469">
        <v>99810</v>
      </c>
      <c r="R6469" t="s">
        <v>72</v>
      </c>
      <c r="S6469">
        <v>998</v>
      </c>
      <c r="T6469" t="s">
        <v>73</v>
      </c>
      <c r="Y6469" t="s">
        <v>240</v>
      </c>
      <c r="Z6469">
        <v>47066</v>
      </c>
      <c r="AA6469" t="s">
        <v>241</v>
      </c>
      <c r="AB6469">
        <v>41100</v>
      </c>
      <c r="AC6469" t="s">
        <v>88</v>
      </c>
      <c r="AD6469">
        <v>110</v>
      </c>
      <c r="AE6469" t="s">
        <v>67</v>
      </c>
      <c r="AF6469" t="s">
        <v>77</v>
      </c>
      <c r="AG6469" t="s">
        <v>78</v>
      </c>
      <c r="AH6469">
        <v>2</v>
      </c>
      <c r="AM6469" t="s">
        <v>9685</v>
      </c>
      <c r="AN6469">
        <v>448.24200000000002</v>
      </c>
      <c r="AO6469">
        <v>477.36102236421698</v>
      </c>
      <c r="AP6469">
        <v>506.48035576308598</v>
      </c>
      <c r="AQ6469">
        <v>448.24200000000002</v>
      </c>
      <c r="AR6469">
        <v>477.36102236421698</v>
      </c>
      <c r="AS6469">
        <v>506.48035576308598</v>
      </c>
      <c r="AT6469">
        <v>0</v>
      </c>
      <c r="AU6469">
        <v>0</v>
      </c>
      <c r="AV6469">
        <v>0</v>
      </c>
      <c r="BF6469" t="s">
        <v>112</v>
      </c>
      <c r="BG6469">
        <v>10</v>
      </c>
    </row>
    <row r="6470" spans="1:59" x14ac:dyDescent="0.2">
      <c r="A6470">
        <v>2020</v>
      </c>
      <c r="B6470">
        <v>76</v>
      </c>
      <c r="C6470" t="s">
        <v>300</v>
      </c>
      <c r="D6470">
        <v>6</v>
      </c>
      <c r="E6470" t="s">
        <v>2377</v>
      </c>
      <c r="F6470" s="3">
        <v>2020060008</v>
      </c>
      <c r="H6470">
        <v>998</v>
      </c>
      <c r="I6470" t="s">
        <v>59</v>
      </c>
      <c r="J6470">
        <v>10015</v>
      </c>
      <c r="K6470" t="s">
        <v>59</v>
      </c>
      <c r="L6470" t="s">
        <v>10468</v>
      </c>
      <c r="N6470" t="s">
        <v>11578</v>
      </c>
      <c r="O6470">
        <v>13</v>
      </c>
      <c r="Q6470">
        <v>99810</v>
      </c>
      <c r="R6470" t="s">
        <v>72</v>
      </c>
      <c r="S6470">
        <v>998</v>
      </c>
      <c r="T6470" t="s">
        <v>73</v>
      </c>
      <c r="Y6470" t="s">
        <v>187</v>
      </c>
      <c r="Z6470">
        <v>47078</v>
      </c>
      <c r="AA6470" t="s">
        <v>188</v>
      </c>
      <c r="AB6470">
        <v>41600</v>
      </c>
      <c r="AC6470" t="s">
        <v>253</v>
      </c>
      <c r="AD6470">
        <v>110</v>
      </c>
      <c r="AE6470" t="s">
        <v>67</v>
      </c>
      <c r="AF6470" t="s">
        <v>77</v>
      </c>
      <c r="AG6470" t="s">
        <v>78</v>
      </c>
      <c r="AH6470">
        <v>2</v>
      </c>
      <c r="AM6470" t="s">
        <v>401</v>
      </c>
      <c r="AN6470">
        <v>2119.5</v>
      </c>
      <c r="AO6470">
        <v>2119.5</v>
      </c>
      <c r="AP6470">
        <v>2248.7908810049698</v>
      </c>
      <c r="AQ6470">
        <v>2119.5</v>
      </c>
      <c r="AR6470">
        <v>2119.5</v>
      </c>
      <c r="AS6470">
        <v>2248.7908810049698</v>
      </c>
      <c r="AT6470">
        <v>0</v>
      </c>
      <c r="AU6470">
        <v>0</v>
      </c>
      <c r="AV6470">
        <v>0</v>
      </c>
      <c r="BF6470" t="s">
        <v>112</v>
      </c>
      <c r="BG6470">
        <v>10</v>
      </c>
    </row>
    <row r="6471" spans="1:59" x14ac:dyDescent="0.2">
      <c r="A6471">
        <v>2020</v>
      </c>
      <c r="B6471">
        <v>76</v>
      </c>
      <c r="C6471" t="s">
        <v>300</v>
      </c>
      <c r="D6471">
        <v>1</v>
      </c>
      <c r="E6471" t="s">
        <v>102</v>
      </c>
      <c r="F6471" s="3">
        <v>2020010173</v>
      </c>
      <c r="H6471">
        <v>998</v>
      </c>
      <c r="I6471" t="s">
        <v>59</v>
      </c>
      <c r="J6471">
        <v>10015</v>
      </c>
      <c r="K6471" t="s">
        <v>59</v>
      </c>
      <c r="L6471" t="s">
        <v>11364</v>
      </c>
      <c r="O6471">
        <v>16</v>
      </c>
      <c r="Q6471">
        <v>99810</v>
      </c>
      <c r="R6471" t="s">
        <v>72</v>
      </c>
      <c r="S6471">
        <v>998</v>
      </c>
      <c r="T6471" t="s">
        <v>73</v>
      </c>
      <c r="Y6471" t="s">
        <v>4260</v>
      </c>
      <c r="Z6471">
        <v>47131</v>
      </c>
      <c r="AA6471" t="s">
        <v>4260</v>
      </c>
      <c r="AB6471">
        <v>47000</v>
      </c>
      <c r="AC6471" t="s">
        <v>111</v>
      </c>
      <c r="AD6471">
        <v>110</v>
      </c>
      <c r="AE6471" t="s">
        <v>67</v>
      </c>
      <c r="AF6471" t="s">
        <v>77</v>
      </c>
      <c r="AG6471" t="s">
        <v>78</v>
      </c>
      <c r="AH6471">
        <v>2</v>
      </c>
      <c r="AM6471" t="s">
        <v>70</v>
      </c>
      <c r="AN6471">
        <v>1813.1710800000001</v>
      </c>
      <c r="AO6471">
        <v>2066.29182905983</v>
      </c>
      <c r="AP6471">
        <v>2192.3369769685401</v>
      </c>
      <c r="AQ6471">
        <v>1813.1710800000001</v>
      </c>
      <c r="AR6471">
        <v>2066.29182905983</v>
      </c>
      <c r="AS6471">
        <v>2192.3369769685401</v>
      </c>
      <c r="AT6471">
        <v>0</v>
      </c>
      <c r="AU6471">
        <v>0</v>
      </c>
      <c r="AV6471">
        <v>0</v>
      </c>
      <c r="BF6471" t="s">
        <v>112</v>
      </c>
      <c r="BG6471">
        <v>10</v>
      </c>
    </row>
    <row r="6472" spans="1:59" x14ac:dyDescent="0.2">
      <c r="A6472">
        <v>2020</v>
      </c>
      <c r="B6472">
        <v>76</v>
      </c>
      <c r="C6472" t="s">
        <v>300</v>
      </c>
      <c r="D6472">
        <v>1</v>
      </c>
      <c r="E6472" t="s">
        <v>102</v>
      </c>
      <c r="F6472" s="3" t="s">
        <v>12881</v>
      </c>
      <c r="H6472">
        <v>998</v>
      </c>
      <c r="I6472" t="s">
        <v>59</v>
      </c>
      <c r="J6472">
        <v>10015</v>
      </c>
      <c r="K6472" t="s">
        <v>59</v>
      </c>
      <c r="L6472" t="s">
        <v>12882</v>
      </c>
      <c r="O6472">
        <v>16</v>
      </c>
      <c r="Q6472">
        <v>99810</v>
      </c>
      <c r="R6472" t="s">
        <v>72</v>
      </c>
      <c r="S6472">
        <v>998</v>
      </c>
      <c r="T6472" t="s">
        <v>73</v>
      </c>
      <c r="Y6472" t="s">
        <v>4260</v>
      </c>
      <c r="Z6472">
        <v>47131</v>
      </c>
      <c r="AA6472" t="s">
        <v>4260</v>
      </c>
      <c r="AB6472">
        <v>47000</v>
      </c>
      <c r="AC6472" t="s">
        <v>111</v>
      </c>
      <c r="AD6472">
        <v>110</v>
      </c>
      <c r="AE6472" t="s">
        <v>67</v>
      </c>
      <c r="AF6472" t="s">
        <v>77</v>
      </c>
      <c r="AG6472" t="s">
        <v>78</v>
      </c>
      <c r="AH6472">
        <v>2</v>
      </c>
      <c r="AM6472" t="s">
        <v>70</v>
      </c>
      <c r="AN6472">
        <v>637.06010918918901</v>
      </c>
      <c r="AO6472">
        <v>725.994426426426</v>
      </c>
      <c r="AP6472">
        <v>770.28055947543305</v>
      </c>
      <c r="AQ6472">
        <v>637.06010918918901</v>
      </c>
      <c r="AR6472">
        <v>725.994426426426</v>
      </c>
      <c r="AS6472">
        <v>770.28055947543305</v>
      </c>
      <c r="AT6472">
        <v>0</v>
      </c>
      <c r="AU6472">
        <v>0</v>
      </c>
      <c r="AV6472">
        <v>0</v>
      </c>
      <c r="BF6472" t="s">
        <v>294</v>
      </c>
      <c r="BG6472">
        <v>10</v>
      </c>
    </row>
    <row r="6473" spans="1:59" x14ac:dyDescent="0.2">
      <c r="A6473">
        <v>2020</v>
      </c>
      <c r="B6473">
        <v>76</v>
      </c>
      <c r="C6473" t="s">
        <v>300</v>
      </c>
      <c r="D6473">
        <v>1</v>
      </c>
      <c r="E6473" t="s">
        <v>102</v>
      </c>
      <c r="F6473" s="3">
        <v>2020010053</v>
      </c>
      <c r="H6473">
        <v>998</v>
      </c>
      <c r="I6473" t="s">
        <v>59</v>
      </c>
      <c r="J6473">
        <v>10015</v>
      </c>
      <c r="K6473" t="s">
        <v>59</v>
      </c>
      <c r="L6473" t="s">
        <v>10662</v>
      </c>
      <c r="O6473">
        <v>1</v>
      </c>
      <c r="Q6473">
        <v>99810</v>
      </c>
      <c r="R6473" t="s">
        <v>72</v>
      </c>
      <c r="S6473">
        <v>998</v>
      </c>
      <c r="T6473" t="s">
        <v>73</v>
      </c>
      <c r="Y6473" t="s">
        <v>110</v>
      </c>
      <c r="Z6473">
        <v>47138</v>
      </c>
      <c r="AA6473" t="s">
        <v>110</v>
      </c>
      <c r="AB6473">
        <v>47000</v>
      </c>
      <c r="AC6473" t="s">
        <v>111</v>
      </c>
      <c r="AD6473">
        <v>110</v>
      </c>
      <c r="AE6473" t="s">
        <v>67</v>
      </c>
      <c r="AF6473" t="s">
        <v>77</v>
      </c>
      <c r="AG6473" t="s">
        <v>78</v>
      </c>
      <c r="AH6473">
        <v>2</v>
      </c>
      <c r="AM6473" t="s">
        <v>70</v>
      </c>
      <c r="AN6473">
        <v>3188.0346</v>
      </c>
      <c r="AO6473">
        <v>3633.0878632478598</v>
      </c>
      <c r="AP6473">
        <v>3854.7085901210799</v>
      </c>
      <c r="AQ6473">
        <v>3188.0346</v>
      </c>
      <c r="AR6473">
        <v>3633.0878632478598</v>
      </c>
      <c r="AS6473">
        <v>3854.7085901210799</v>
      </c>
      <c r="AT6473">
        <v>0</v>
      </c>
      <c r="AU6473">
        <v>0</v>
      </c>
      <c r="AV6473">
        <v>0</v>
      </c>
      <c r="BF6473" t="s">
        <v>112</v>
      </c>
      <c r="BG6473">
        <v>10</v>
      </c>
    </row>
    <row r="6474" spans="1:59" x14ac:dyDescent="0.2">
      <c r="A6474">
        <v>2020</v>
      </c>
      <c r="B6474">
        <v>76</v>
      </c>
      <c r="C6474" t="s">
        <v>300</v>
      </c>
      <c r="D6474">
        <v>1</v>
      </c>
      <c r="E6474" t="s">
        <v>102</v>
      </c>
      <c r="F6474" s="3" t="s">
        <v>12876</v>
      </c>
      <c r="H6474">
        <v>998</v>
      </c>
      <c r="I6474" t="s">
        <v>59</v>
      </c>
      <c r="J6474">
        <v>10015</v>
      </c>
      <c r="K6474" t="s">
        <v>59</v>
      </c>
      <c r="L6474" t="s">
        <v>12863</v>
      </c>
      <c r="O6474">
        <v>1</v>
      </c>
      <c r="Q6474">
        <v>99810</v>
      </c>
      <c r="R6474" t="s">
        <v>72</v>
      </c>
      <c r="S6474">
        <v>998</v>
      </c>
      <c r="T6474" t="s">
        <v>73</v>
      </c>
      <c r="Y6474" t="s">
        <v>110</v>
      </c>
      <c r="Z6474">
        <v>47138</v>
      </c>
      <c r="AA6474" t="s">
        <v>110</v>
      </c>
      <c r="AB6474">
        <v>47000</v>
      </c>
      <c r="AC6474" t="s">
        <v>111</v>
      </c>
      <c r="AD6474">
        <v>110</v>
      </c>
      <c r="AE6474" t="s">
        <v>67</v>
      </c>
      <c r="AF6474" t="s">
        <v>77</v>
      </c>
      <c r="AG6474" t="s">
        <v>78</v>
      </c>
      <c r="AH6474">
        <v>2</v>
      </c>
      <c r="AM6474" t="s">
        <v>70</v>
      </c>
      <c r="AN6474">
        <v>4782.0519000000004</v>
      </c>
      <c r="AO6474">
        <v>5449.6317948717997</v>
      </c>
      <c r="AP6474">
        <v>5782.06288518161</v>
      </c>
      <c r="AQ6474">
        <v>4782.0519000000004</v>
      </c>
      <c r="AR6474">
        <v>5449.6317948717997</v>
      </c>
      <c r="AS6474">
        <v>5782.06288518161</v>
      </c>
      <c r="AT6474">
        <v>0</v>
      </c>
      <c r="AU6474">
        <v>0</v>
      </c>
      <c r="AV6474">
        <v>0</v>
      </c>
      <c r="BF6474" t="s">
        <v>294</v>
      </c>
      <c r="BG6474">
        <v>10</v>
      </c>
    </row>
    <row r="6475" spans="1:59" x14ac:dyDescent="0.2">
      <c r="A6475">
        <v>2020</v>
      </c>
      <c r="B6475">
        <v>76</v>
      </c>
      <c r="C6475" t="s">
        <v>300</v>
      </c>
      <c r="D6475">
        <v>6</v>
      </c>
      <c r="E6475" t="s">
        <v>2377</v>
      </c>
      <c r="F6475" s="3">
        <v>2020060016</v>
      </c>
      <c r="H6475">
        <v>998</v>
      </c>
      <c r="I6475" t="s">
        <v>59</v>
      </c>
      <c r="J6475">
        <v>10015</v>
      </c>
      <c r="K6475" t="s">
        <v>59</v>
      </c>
      <c r="L6475" t="s">
        <v>9756</v>
      </c>
      <c r="N6475" t="s">
        <v>11587</v>
      </c>
      <c r="O6475">
        <v>7</v>
      </c>
      <c r="Q6475">
        <v>99810</v>
      </c>
      <c r="R6475" t="s">
        <v>72</v>
      </c>
      <c r="S6475">
        <v>998</v>
      </c>
      <c r="T6475" t="s">
        <v>73</v>
      </c>
      <c r="Y6475" t="s">
        <v>189</v>
      </c>
      <c r="Z6475">
        <v>47144</v>
      </c>
      <c r="AA6475" t="s">
        <v>189</v>
      </c>
      <c r="AB6475">
        <v>47000</v>
      </c>
      <c r="AC6475" t="s">
        <v>111</v>
      </c>
      <c r="AD6475">
        <v>110</v>
      </c>
      <c r="AE6475" t="s">
        <v>67</v>
      </c>
      <c r="AF6475" t="s">
        <v>77</v>
      </c>
      <c r="AG6475" t="s">
        <v>78</v>
      </c>
      <c r="AH6475">
        <v>2</v>
      </c>
      <c r="AM6475" t="s">
        <v>401</v>
      </c>
      <c r="AN6475">
        <v>126.67512000000001</v>
      </c>
      <c r="AO6475">
        <v>126.67512000000001</v>
      </c>
      <c r="AP6475">
        <v>134.402384857849</v>
      </c>
      <c r="AQ6475">
        <v>126.67512000000001</v>
      </c>
      <c r="AR6475">
        <v>126.67512000000001</v>
      </c>
      <c r="AS6475">
        <v>134.402384857849</v>
      </c>
      <c r="AT6475">
        <v>0</v>
      </c>
      <c r="AU6475">
        <v>0</v>
      </c>
      <c r="AV6475">
        <v>0</v>
      </c>
      <c r="BF6475" t="s">
        <v>112</v>
      </c>
      <c r="BG6475">
        <v>10</v>
      </c>
    </row>
    <row r="6476" spans="1:59" x14ac:dyDescent="0.2">
      <c r="A6476">
        <v>2020</v>
      </c>
      <c r="B6476">
        <v>76</v>
      </c>
      <c r="C6476" t="s">
        <v>300</v>
      </c>
      <c r="D6476">
        <v>6</v>
      </c>
      <c r="E6476" t="s">
        <v>2377</v>
      </c>
      <c r="F6476" s="3" t="s">
        <v>12913</v>
      </c>
      <c r="H6476">
        <v>998</v>
      </c>
      <c r="I6476" t="s">
        <v>59</v>
      </c>
      <c r="J6476">
        <v>10015</v>
      </c>
      <c r="K6476" t="s">
        <v>59</v>
      </c>
      <c r="L6476" t="s">
        <v>12914</v>
      </c>
      <c r="N6476" t="s">
        <v>11587</v>
      </c>
      <c r="O6476">
        <v>7</v>
      </c>
      <c r="Q6476">
        <v>99810</v>
      </c>
      <c r="R6476" t="s">
        <v>72</v>
      </c>
      <c r="S6476">
        <v>998</v>
      </c>
      <c r="T6476" t="s">
        <v>73</v>
      </c>
      <c r="Y6476" t="s">
        <v>189</v>
      </c>
      <c r="Z6476">
        <v>47144</v>
      </c>
      <c r="AA6476" t="s">
        <v>189</v>
      </c>
      <c r="AB6476">
        <v>47000</v>
      </c>
      <c r="AC6476" t="s">
        <v>111</v>
      </c>
      <c r="AD6476">
        <v>110</v>
      </c>
      <c r="AE6476" t="s">
        <v>67</v>
      </c>
      <c r="AF6476" t="s">
        <v>77</v>
      </c>
      <c r="AG6476" t="s">
        <v>78</v>
      </c>
      <c r="AH6476">
        <v>2</v>
      </c>
      <c r="AM6476" t="s">
        <v>401</v>
      </c>
      <c r="AN6476">
        <v>65.256879999999995</v>
      </c>
      <c r="AO6476">
        <v>65.256879999999995</v>
      </c>
      <c r="AP6476">
        <v>69.237592199497797</v>
      </c>
      <c r="AQ6476">
        <v>65.256879999999995</v>
      </c>
      <c r="AR6476">
        <v>65.256879999999995</v>
      </c>
      <c r="AS6476">
        <v>69.237592199497797</v>
      </c>
      <c r="AT6476">
        <v>0</v>
      </c>
      <c r="AU6476">
        <v>0</v>
      </c>
      <c r="AV6476">
        <v>0</v>
      </c>
      <c r="BF6476" t="s">
        <v>294</v>
      </c>
      <c r="BG6476">
        <v>10</v>
      </c>
    </row>
    <row r="6477" spans="1:59" x14ac:dyDescent="0.2">
      <c r="A6477">
        <v>2020</v>
      </c>
      <c r="B6477">
        <v>76</v>
      </c>
      <c r="C6477" t="s">
        <v>300</v>
      </c>
      <c r="D6477">
        <v>99</v>
      </c>
      <c r="E6477" t="s">
        <v>79</v>
      </c>
      <c r="F6477" s="3">
        <v>2019150007</v>
      </c>
      <c r="H6477">
        <v>998</v>
      </c>
      <c r="I6477" t="s">
        <v>59</v>
      </c>
      <c r="J6477">
        <v>10015</v>
      </c>
      <c r="K6477" t="s">
        <v>59</v>
      </c>
      <c r="L6477" t="s">
        <v>10254</v>
      </c>
      <c r="O6477">
        <v>15</v>
      </c>
      <c r="Q6477">
        <v>99810</v>
      </c>
      <c r="R6477" t="s">
        <v>72</v>
      </c>
      <c r="S6477">
        <v>998</v>
      </c>
      <c r="T6477" t="s">
        <v>73</v>
      </c>
      <c r="Y6477" t="s">
        <v>255</v>
      </c>
      <c r="Z6477">
        <v>47148</v>
      </c>
      <c r="AA6477" t="s">
        <v>255</v>
      </c>
      <c r="AB6477">
        <v>47000</v>
      </c>
      <c r="AC6477" t="s">
        <v>111</v>
      </c>
      <c r="AD6477">
        <v>110</v>
      </c>
      <c r="AE6477" t="s">
        <v>67</v>
      </c>
      <c r="AF6477" t="s">
        <v>77</v>
      </c>
      <c r="AG6477" t="s">
        <v>78</v>
      </c>
      <c r="AH6477">
        <v>2</v>
      </c>
      <c r="AM6477" t="s">
        <v>70</v>
      </c>
      <c r="AN6477">
        <v>26.84</v>
      </c>
      <c r="AO6477">
        <v>30.586894586894601</v>
      </c>
      <c r="AP6477">
        <v>32.452715086231997</v>
      </c>
      <c r="AQ6477">
        <v>26.84</v>
      </c>
      <c r="AR6477">
        <v>30.586894586894601</v>
      </c>
      <c r="AS6477">
        <v>32.452715086231997</v>
      </c>
      <c r="AT6477">
        <v>0</v>
      </c>
      <c r="AU6477">
        <v>0</v>
      </c>
      <c r="AV6477">
        <v>0</v>
      </c>
      <c r="BF6477" t="s">
        <v>112</v>
      </c>
      <c r="BG6477">
        <v>10</v>
      </c>
    </row>
    <row r="6478" spans="1:59" x14ac:dyDescent="0.2">
      <c r="A6478">
        <v>2020</v>
      </c>
      <c r="B6478">
        <v>76</v>
      </c>
      <c r="C6478" t="s">
        <v>300</v>
      </c>
      <c r="D6478">
        <v>99</v>
      </c>
      <c r="E6478" t="s">
        <v>79</v>
      </c>
      <c r="F6478" s="3" t="s">
        <v>12920</v>
      </c>
      <c r="H6478">
        <v>998</v>
      </c>
      <c r="I6478" t="s">
        <v>59</v>
      </c>
      <c r="J6478">
        <v>10015</v>
      </c>
      <c r="K6478" t="s">
        <v>59</v>
      </c>
      <c r="L6478" t="s">
        <v>12921</v>
      </c>
      <c r="O6478">
        <v>15</v>
      </c>
      <c r="Q6478">
        <v>99810</v>
      </c>
      <c r="R6478" t="s">
        <v>72</v>
      </c>
      <c r="S6478">
        <v>998</v>
      </c>
      <c r="T6478" t="s">
        <v>73</v>
      </c>
      <c r="Y6478" t="s">
        <v>255</v>
      </c>
      <c r="Z6478">
        <v>47148</v>
      </c>
      <c r="AA6478" t="s">
        <v>255</v>
      </c>
      <c r="AB6478">
        <v>47000</v>
      </c>
      <c r="AC6478" t="s">
        <v>111</v>
      </c>
      <c r="AD6478">
        <v>110</v>
      </c>
      <c r="AE6478" t="s">
        <v>67</v>
      </c>
      <c r="AF6478" t="s">
        <v>77</v>
      </c>
      <c r="AG6478" t="s">
        <v>78</v>
      </c>
      <c r="AH6478">
        <v>2</v>
      </c>
      <c r="AM6478" t="s">
        <v>70</v>
      </c>
      <c r="AN6478">
        <v>17.16</v>
      </c>
      <c r="AO6478">
        <v>19.5555555555556</v>
      </c>
      <c r="AP6478">
        <v>20.748457186279499</v>
      </c>
      <c r="AQ6478">
        <v>17.16</v>
      </c>
      <c r="AR6478">
        <v>19.5555555555556</v>
      </c>
      <c r="AS6478">
        <v>20.748457186279499</v>
      </c>
      <c r="AT6478">
        <v>0</v>
      </c>
      <c r="AU6478">
        <v>0</v>
      </c>
      <c r="AV6478">
        <v>0</v>
      </c>
      <c r="BF6478" t="s">
        <v>294</v>
      </c>
      <c r="BG6478">
        <v>10</v>
      </c>
    </row>
    <row r="6479" spans="1:59" x14ac:dyDescent="0.2">
      <c r="A6479">
        <v>2021</v>
      </c>
      <c r="B6479">
        <v>76</v>
      </c>
      <c r="C6479" t="s">
        <v>300</v>
      </c>
      <c r="D6479">
        <v>6</v>
      </c>
      <c r="E6479" t="s">
        <v>2377</v>
      </c>
      <c r="F6479" s="3">
        <v>2021060004</v>
      </c>
      <c r="H6479">
        <v>998</v>
      </c>
      <c r="I6479" t="s">
        <v>59</v>
      </c>
      <c r="J6479">
        <v>10015</v>
      </c>
      <c r="K6479" t="s">
        <v>59</v>
      </c>
      <c r="L6479" t="s">
        <v>9921</v>
      </c>
      <c r="O6479" t="s">
        <v>12729</v>
      </c>
      <c r="Q6479">
        <v>99810</v>
      </c>
      <c r="R6479" t="s">
        <v>72</v>
      </c>
      <c r="S6479">
        <v>998</v>
      </c>
      <c r="T6479" t="s">
        <v>73</v>
      </c>
      <c r="Y6479" t="s">
        <v>186</v>
      </c>
      <c r="Z6479">
        <v>41314</v>
      </c>
      <c r="AA6479" t="s">
        <v>186</v>
      </c>
      <c r="AB6479">
        <v>41300</v>
      </c>
      <c r="AC6479" t="s">
        <v>101</v>
      </c>
      <c r="AD6479">
        <v>110</v>
      </c>
      <c r="AE6479" t="s">
        <v>67</v>
      </c>
      <c r="AF6479" t="s">
        <v>77</v>
      </c>
      <c r="AG6479" t="s">
        <v>78</v>
      </c>
      <c r="AH6479">
        <v>2</v>
      </c>
      <c r="AM6479" t="s">
        <v>401</v>
      </c>
      <c r="AN6479">
        <v>2.67</v>
      </c>
      <c r="AO6479">
        <v>2.67</v>
      </c>
      <c r="AP6479">
        <v>2.67</v>
      </c>
      <c r="AQ6479">
        <v>2.67</v>
      </c>
      <c r="AR6479">
        <v>2.67</v>
      </c>
      <c r="AS6479">
        <v>2.67</v>
      </c>
      <c r="AT6479">
        <v>0</v>
      </c>
      <c r="AU6479">
        <v>0</v>
      </c>
      <c r="AV6479">
        <v>0</v>
      </c>
      <c r="BF6479" t="s">
        <v>112</v>
      </c>
      <c r="BG6479">
        <v>10</v>
      </c>
    </row>
    <row r="6480" spans="1:59" x14ac:dyDescent="0.2">
      <c r="A6480">
        <v>2021</v>
      </c>
      <c r="B6480">
        <v>76</v>
      </c>
      <c r="C6480" t="s">
        <v>300</v>
      </c>
      <c r="D6480">
        <v>6</v>
      </c>
      <c r="E6480" t="s">
        <v>2377</v>
      </c>
      <c r="F6480" s="3">
        <v>2021060005</v>
      </c>
      <c r="H6480">
        <v>998</v>
      </c>
      <c r="I6480" t="s">
        <v>59</v>
      </c>
      <c r="J6480">
        <v>10015</v>
      </c>
      <c r="K6480" t="s">
        <v>59</v>
      </c>
      <c r="L6480" t="s">
        <v>9941</v>
      </c>
      <c r="O6480" t="s">
        <v>12730</v>
      </c>
      <c r="Q6480">
        <v>99810</v>
      </c>
      <c r="R6480" t="s">
        <v>72</v>
      </c>
      <c r="S6480">
        <v>998</v>
      </c>
      <c r="T6480" t="s">
        <v>73</v>
      </c>
      <c r="Y6480" t="s">
        <v>186</v>
      </c>
      <c r="Z6480">
        <v>41314</v>
      </c>
      <c r="AA6480" t="s">
        <v>186</v>
      </c>
      <c r="AB6480">
        <v>41300</v>
      </c>
      <c r="AC6480" t="s">
        <v>101</v>
      </c>
      <c r="AD6480">
        <v>110</v>
      </c>
      <c r="AE6480" t="s">
        <v>67</v>
      </c>
      <c r="AF6480" t="s">
        <v>77</v>
      </c>
      <c r="AG6480" t="s">
        <v>78</v>
      </c>
      <c r="AH6480">
        <v>2</v>
      </c>
      <c r="AM6480" t="s">
        <v>401</v>
      </c>
      <c r="AN6480">
        <v>8.9</v>
      </c>
      <c r="AO6480">
        <v>8.9</v>
      </c>
      <c r="AP6480">
        <v>8.9</v>
      </c>
      <c r="AQ6480">
        <v>8.9</v>
      </c>
      <c r="AR6480">
        <v>8.9</v>
      </c>
      <c r="AS6480">
        <v>8.9</v>
      </c>
      <c r="AT6480">
        <v>0</v>
      </c>
      <c r="AU6480">
        <v>0</v>
      </c>
      <c r="AV6480">
        <v>0</v>
      </c>
      <c r="BF6480" t="s">
        <v>112</v>
      </c>
      <c r="BG6480">
        <v>10</v>
      </c>
    </row>
    <row r="6481" spans="1:59" x14ac:dyDescent="0.2">
      <c r="A6481">
        <v>2021</v>
      </c>
      <c r="B6481">
        <v>76</v>
      </c>
      <c r="C6481" t="s">
        <v>300</v>
      </c>
      <c r="D6481">
        <v>6</v>
      </c>
      <c r="E6481" t="s">
        <v>2377</v>
      </c>
      <c r="F6481" s="3">
        <v>2021060006</v>
      </c>
      <c r="H6481">
        <v>998</v>
      </c>
      <c r="I6481" t="s">
        <v>59</v>
      </c>
      <c r="J6481">
        <v>10015</v>
      </c>
      <c r="K6481" t="s">
        <v>59</v>
      </c>
      <c r="L6481" t="s">
        <v>9625</v>
      </c>
      <c r="O6481" t="s">
        <v>12730</v>
      </c>
      <c r="Q6481">
        <v>99810</v>
      </c>
      <c r="R6481" t="s">
        <v>72</v>
      </c>
      <c r="S6481">
        <v>998</v>
      </c>
      <c r="T6481" t="s">
        <v>73</v>
      </c>
      <c r="Y6481" t="s">
        <v>186</v>
      </c>
      <c r="Z6481">
        <v>41314</v>
      </c>
      <c r="AA6481" t="s">
        <v>186</v>
      </c>
      <c r="AB6481">
        <v>41300</v>
      </c>
      <c r="AC6481" t="s">
        <v>101</v>
      </c>
      <c r="AD6481">
        <v>110</v>
      </c>
      <c r="AE6481" t="s">
        <v>67</v>
      </c>
      <c r="AF6481" t="s">
        <v>77</v>
      </c>
      <c r="AG6481" t="s">
        <v>78</v>
      </c>
      <c r="AH6481">
        <v>2</v>
      </c>
      <c r="AM6481" t="s">
        <v>401</v>
      </c>
      <c r="AN6481">
        <v>6.23</v>
      </c>
      <c r="AO6481">
        <v>6.23</v>
      </c>
      <c r="AP6481">
        <v>6.23</v>
      </c>
      <c r="AQ6481">
        <v>6.23</v>
      </c>
      <c r="AR6481">
        <v>6.23</v>
      </c>
      <c r="AS6481">
        <v>6.23</v>
      </c>
      <c r="AT6481">
        <v>0</v>
      </c>
      <c r="AU6481">
        <v>0</v>
      </c>
      <c r="AV6481">
        <v>0</v>
      </c>
      <c r="BF6481" t="s">
        <v>112</v>
      </c>
      <c r="BG6481">
        <v>10</v>
      </c>
    </row>
    <row r="6482" spans="1:59" x14ac:dyDescent="0.2">
      <c r="A6482">
        <v>2021</v>
      </c>
      <c r="B6482">
        <v>76</v>
      </c>
      <c r="C6482" t="s">
        <v>300</v>
      </c>
      <c r="D6482">
        <v>6</v>
      </c>
      <c r="E6482" t="s">
        <v>2377</v>
      </c>
      <c r="F6482" s="3">
        <v>2021060007</v>
      </c>
      <c r="H6482">
        <v>998</v>
      </c>
      <c r="I6482" t="s">
        <v>59</v>
      </c>
      <c r="J6482">
        <v>10015</v>
      </c>
      <c r="K6482" t="s">
        <v>59</v>
      </c>
      <c r="L6482" t="s">
        <v>9864</v>
      </c>
      <c r="O6482" t="s">
        <v>12730</v>
      </c>
      <c r="Q6482">
        <v>99810</v>
      </c>
      <c r="R6482" t="s">
        <v>72</v>
      </c>
      <c r="S6482">
        <v>998</v>
      </c>
      <c r="T6482" t="s">
        <v>73</v>
      </c>
      <c r="Y6482" t="s">
        <v>186</v>
      </c>
      <c r="Z6482">
        <v>41314</v>
      </c>
      <c r="AA6482" t="s">
        <v>186</v>
      </c>
      <c r="AB6482">
        <v>41300</v>
      </c>
      <c r="AC6482" t="s">
        <v>101</v>
      </c>
      <c r="AD6482">
        <v>110</v>
      </c>
      <c r="AE6482" t="s">
        <v>67</v>
      </c>
      <c r="AF6482" t="s">
        <v>77</v>
      </c>
      <c r="AG6482" t="s">
        <v>78</v>
      </c>
      <c r="AH6482">
        <v>2</v>
      </c>
      <c r="AM6482" t="s">
        <v>401</v>
      </c>
      <c r="AN6482">
        <v>46.97598</v>
      </c>
      <c r="AO6482">
        <v>46.97598</v>
      </c>
      <c r="AP6482">
        <v>46.97598</v>
      </c>
      <c r="AQ6482">
        <v>46.97598</v>
      </c>
      <c r="AR6482">
        <v>46.97598</v>
      </c>
      <c r="AS6482">
        <v>46.97598</v>
      </c>
      <c r="AT6482">
        <v>0</v>
      </c>
      <c r="AU6482">
        <v>0</v>
      </c>
      <c r="AV6482">
        <v>0</v>
      </c>
      <c r="BF6482" t="s">
        <v>112</v>
      </c>
      <c r="BG6482">
        <v>10</v>
      </c>
    </row>
    <row r="6483" spans="1:59" x14ac:dyDescent="0.2">
      <c r="A6483">
        <v>2021</v>
      </c>
      <c r="B6483">
        <v>76</v>
      </c>
      <c r="C6483" t="s">
        <v>300</v>
      </c>
      <c r="D6483">
        <v>6</v>
      </c>
      <c r="E6483" t="s">
        <v>2377</v>
      </c>
      <c r="F6483" s="3">
        <v>2021060008</v>
      </c>
      <c r="H6483">
        <v>998</v>
      </c>
      <c r="I6483" t="s">
        <v>59</v>
      </c>
      <c r="J6483">
        <v>10015</v>
      </c>
      <c r="K6483" t="s">
        <v>59</v>
      </c>
      <c r="L6483" t="s">
        <v>10446</v>
      </c>
      <c r="O6483" t="s">
        <v>12730</v>
      </c>
      <c r="Q6483">
        <v>99810</v>
      </c>
      <c r="R6483" t="s">
        <v>72</v>
      </c>
      <c r="S6483">
        <v>998</v>
      </c>
      <c r="T6483" t="s">
        <v>73</v>
      </c>
      <c r="Y6483" t="s">
        <v>186</v>
      </c>
      <c r="Z6483">
        <v>41314</v>
      </c>
      <c r="AA6483" t="s">
        <v>186</v>
      </c>
      <c r="AB6483">
        <v>41300</v>
      </c>
      <c r="AC6483" t="s">
        <v>101</v>
      </c>
      <c r="AD6483">
        <v>110</v>
      </c>
      <c r="AE6483" t="s">
        <v>67</v>
      </c>
      <c r="AF6483" t="s">
        <v>77</v>
      </c>
      <c r="AG6483" t="s">
        <v>78</v>
      </c>
      <c r="AH6483">
        <v>2</v>
      </c>
      <c r="AM6483" t="s">
        <v>401</v>
      </c>
      <c r="AN6483">
        <v>47.330199999999998</v>
      </c>
      <c r="AO6483">
        <v>47.330199999999998</v>
      </c>
      <c r="AP6483">
        <v>47.330199999999998</v>
      </c>
      <c r="AQ6483">
        <v>47.330199999999998</v>
      </c>
      <c r="AR6483">
        <v>47.330199999999998</v>
      </c>
      <c r="AS6483">
        <v>47.330199999999998</v>
      </c>
      <c r="AT6483">
        <v>0</v>
      </c>
      <c r="AU6483">
        <v>0</v>
      </c>
      <c r="AV6483">
        <v>0</v>
      </c>
      <c r="BF6483" t="s">
        <v>112</v>
      </c>
      <c r="BG6483">
        <v>10</v>
      </c>
    </row>
    <row r="6484" spans="1:59" x14ac:dyDescent="0.2">
      <c r="A6484">
        <v>2021</v>
      </c>
      <c r="B6484">
        <v>76</v>
      </c>
      <c r="C6484" t="s">
        <v>300</v>
      </c>
      <c r="D6484">
        <v>6</v>
      </c>
      <c r="E6484" t="s">
        <v>2377</v>
      </c>
      <c r="F6484" s="3" t="s">
        <v>12963</v>
      </c>
      <c r="H6484">
        <v>998</v>
      </c>
      <c r="I6484" t="s">
        <v>59</v>
      </c>
      <c r="J6484">
        <v>10015</v>
      </c>
      <c r="K6484" t="s">
        <v>59</v>
      </c>
      <c r="L6484" t="s">
        <v>12859</v>
      </c>
      <c r="O6484" t="s">
        <v>12729</v>
      </c>
      <c r="Q6484">
        <v>99810</v>
      </c>
      <c r="R6484" t="s">
        <v>72</v>
      </c>
      <c r="S6484">
        <v>998</v>
      </c>
      <c r="T6484" t="s">
        <v>73</v>
      </c>
      <c r="Y6484" t="s">
        <v>186</v>
      </c>
      <c r="Z6484">
        <v>41314</v>
      </c>
      <c r="AA6484" t="s">
        <v>186</v>
      </c>
      <c r="AB6484">
        <v>41300</v>
      </c>
      <c r="AC6484" t="s">
        <v>101</v>
      </c>
      <c r="AD6484">
        <v>110</v>
      </c>
      <c r="AE6484" t="s">
        <v>67</v>
      </c>
      <c r="AF6484" t="s">
        <v>77</v>
      </c>
      <c r="AG6484" t="s">
        <v>78</v>
      </c>
      <c r="AH6484">
        <v>2</v>
      </c>
      <c r="AM6484" t="s">
        <v>70</v>
      </c>
      <c r="AN6484">
        <v>3.22241379310345</v>
      </c>
      <c r="AO6484">
        <v>3.81080155286595</v>
      </c>
      <c r="AP6484">
        <v>3.81080155286595</v>
      </c>
      <c r="AQ6484">
        <v>3.22241379310345</v>
      </c>
      <c r="AR6484">
        <v>3.81080155286595</v>
      </c>
      <c r="AS6484">
        <v>3.81080155286595</v>
      </c>
      <c r="AT6484">
        <v>0</v>
      </c>
      <c r="AU6484">
        <v>0</v>
      </c>
      <c r="AV6484">
        <v>0</v>
      </c>
      <c r="BF6484" t="s">
        <v>294</v>
      </c>
      <c r="BG6484">
        <v>10</v>
      </c>
    </row>
    <row r="6485" spans="1:59" x14ac:dyDescent="0.2">
      <c r="A6485">
        <v>2021</v>
      </c>
      <c r="B6485">
        <v>76</v>
      </c>
      <c r="C6485" t="s">
        <v>300</v>
      </c>
      <c r="D6485">
        <v>6</v>
      </c>
      <c r="E6485" t="s">
        <v>2377</v>
      </c>
      <c r="F6485" s="3" t="s">
        <v>12964</v>
      </c>
      <c r="H6485">
        <v>998</v>
      </c>
      <c r="I6485" t="s">
        <v>59</v>
      </c>
      <c r="J6485">
        <v>10015</v>
      </c>
      <c r="K6485" t="s">
        <v>59</v>
      </c>
      <c r="L6485" t="s">
        <v>12905</v>
      </c>
      <c r="O6485" t="s">
        <v>12729</v>
      </c>
      <c r="Q6485">
        <v>99810</v>
      </c>
      <c r="R6485" t="s">
        <v>72</v>
      </c>
      <c r="S6485">
        <v>998</v>
      </c>
      <c r="T6485" t="s">
        <v>73</v>
      </c>
      <c r="Y6485" t="s">
        <v>186</v>
      </c>
      <c r="Z6485">
        <v>41314</v>
      </c>
      <c r="AA6485" t="s">
        <v>186</v>
      </c>
      <c r="AB6485">
        <v>41300</v>
      </c>
      <c r="AC6485" t="s">
        <v>101</v>
      </c>
      <c r="AD6485">
        <v>110</v>
      </c>
      <c r="AE6485" t="s">
        <v>67</v>
      </c>
      <c r="AF6485" t="s">
        <v>77</v>
      </c>
      <c r="AG6485" t="s">
        <v>78</v>
      </c>
      <c r="AH6485">
        <v>2</v>
      </c>
      <c r="AM6485" t="s">
        <v>401</v>
      </c>
      <c r="AN6485">
        <v>1.9334482758620699</v>
      </c>
      <c r="AO6485">
        <v>1.9334482758620699</v>
      </c>
      <c r="AP6485">
        <v>1.9334482758620699</v>
      </c>
      <c r="AQ6485">
        <v>1.9334482758620699</v>
      </c>
      <c r="AR6485">
        <v>1.9334482758620699</v>
      </c>
      <c r="AS6485">
        <v>1.9334482758620699</v>
      </c>
      <c r="AT6485">
        <v>0</v>
      </c>
      <c r="AU6485">
        <v>0</v>
      </c>
      <c r="AV6485">
        <v>0</v>
      </c>
      <c r="BF6485" t="s">
        <v>294</v>
      </c>
      <c r="BG6485">
        <v>10</v>
      </c>
    </row>
    <row r="6486" spans="1:59" x14ac:dyDescent="0.2">
      <c r="A6486">
        <v>2021</v>
      </c>
      <c r="B6486">
        <v>76</v>
      </c>
      <c r="C6486" t="s">
        <v>300</v>
      </c>
      <c r="D6486">
        <v>6</v>
      </c>
      <c r="E6486" t="s">
        <v>2377</v>
      </c>
      <c r="F6486" s="3" t="s">
        <v>12965</v>
      </c>
      <c r="H6486">
        <v>998</v>
      </c>
      <c r="I6486" t="s">
        <v>59</v>
      </c>
      <c r="J6486">
        <v>10015</v>
      </c>
      <c r="K6486" t="s">
        <v>59</v>
      </c>
      <c r="L6486" t="s">
        <v>12907</v>
      </c>
      <c r="O6486" t="s">
        <v>12730</v>
      </c>
      <c r="Q6486">
        <v>99810</v>
      </c>
      <c r="R6486" t="s">
        <v>72</v>
      </c>
      <c r="S6486">
        <v>998</v>
      </c>
      <c r="T6486" t="s">
        <v>73</v>
      </c>
      <c r="Y6486" t="s">
        <v>186</v>
      </c>
      <c r="Z6486">
        <v>41314</v>
      </c>
      <c r="AA6486" t="s">
        <v>186</v>
      </c>
      <c r="AB6486">
        <v>41300</v>
      </c>
      <c r="AC6486" t="s">
        <v>101</v>
      </c>
      <c r="AD6486">
        <v>110</v>
      </c>
      <c r="AE6486" t="s">
        <v>67</v>
      </c>
      <c r="AF6486" t="s">
        <v>77</v>
      </c>
      <c r="AG6486" t="s">
        <v>78</v>
      </c>
      <c r="AH6486">
        <v>2</v>
      </c>
      <c r="AM6486" t="s">
        <v>401</v>
      </c>
      <c r="AN6486">
        <v>6.4448275862069</v>
      </c>
      <c r="AO6486">
        <v>6.4448275862069</v>
      </c>
      <c r="AP6486">
        <v>6.4448275862069</v>
      </c>
      <c r="AQ6486">
        <v>6.4448275862069</v>
      </c>
      <c r="AR6486">
        <v>6.4448275862069</v>
      </c>
      <c r="AS6486">
        <v>6.4448275862069</v>
      </c>
      <c r="AT6486">
        <v>0</v>
      </c>
      <c r="AU6486">
        <v>0</v>
      </c>
      <c r="AV6486">
        <v>0</v>
      </c>
      <c r="BF6486" t="s">
        <v>294</v>
      </c>
      <c r="BG6486">
        <v>10</v>
      </c>
    </row>
    <row r="6487" spans="1:59" x14ac:dyDescent="0.2">
      <c r="A6487">
        <v>2021</v>
      </c>
      <c r="B6487">
        <v>76</v>
      </c>
      <c r="C6487" t="s">
        <v>300</v>
      </c>
      <c r="D6487">
        <v>6</v>
      </c>
      <c r="E6487" t="s">
        <v>2377</v>
      </c>
      <c r="F6487" s="3" t="s">
        <v>12966</v>
      </c>
      <c r="H6487">
        <v>998</v>
      </c>
      <c r="I6487" t="s">
        <v>59</v>
      </c>
      <c r="J6487">
        <v>10015</v>
      </c>
      <c r="K6487" t="s">
        <v>59</v>
      </c>
      <c r="L6487" t="s">
        <v>12909</v>
      </c>
      <c r="O6487" t="s">
        <v>12730</v>
      </c>
      <c r="Q6487">
        <v>99810</v>
      </c>
      <c r="R6487" t="s">
        <v>72</v>
      </c>
      <c r="S6487">
        <v>998</v>
      </c>
      <c r="T6487" t="s">
        <v>73</v>
      </c>
      <c r="Y6487" t="s">
        <v>186</v>
      </c>
      <c r="Z6487">
        <v>41314</v>
      </c>
      <c r="AA6487" t="s">
        <v>186</v>
      </c>
      <c r="AB6487">
        <v>41300</v>
      </c>
      <c r="AC6487" t="s">
        <v>101</v>
      </c>
      <c r="AD6487">
        <v>110</v>
      </c>
      <c r="AE6487" t="s">
        <v>67</v>
      </c>
      <c r="AF6487" t="s">
        <v>77</v>
      </c>
      <c r="AG6487" t="s">
        <v>78</v>
      </c>
      <c r="AH6487">
        <v>2</v>
      </c>
      <c r="AM6487" t="s">
        <v>401</v>
      </c>
      <c r="AN6487">
        <v>4.5113793103448296</v>
      </c>
      <c r="AO6487">
        <v>4.5113793103448296</v>
      </c>
      <c r="AP6487">
        <v>4.5113793103448296</v>
      </c>
      <c r="AQ6487">
        <v>4.5113793103448296</v>
      </c>
      <c r="AR6487">
        <v>4.5113793103448296</v>
      </c>
      <c r="AS6487">
        <v>4.5113793103448296</v>
      </c>
      <c r="AT6487">
        <v>0</v>
      </c>
      <c r="AU6487">
        <v>0</v>
      </c>
      <c r="AV6487">
        <v>0</v>
      </c>
      <c r="BF6487" t="s">
        <v>294</v>
      </c>
      <c r="BG6487">
        <v>10</v>
      </c>
    </row>
    <row r="6488" spans="1:59" x14ac:dyDescent="0.2">
      <c r="A6488">
        <v>2021</v>
      </c>
      <c r="B6488">
        <v>76</v>
      </c>
      <c r="C6488" t="s">
        <v>300</v>
      </c>
      <c r="D6488">
        <v>6</v>
      </c>
      <c r="E6488" t="s">
        <v>2377</v>
      </c>
      <c r="F6488" s="3" t="s">
        <v>12967</v>
      </c>
      <c r="H6488">
        <v>998</v>
      </c>
      <c r="I6488" t="s">
        <v>59</v>
      </c>
      <c r="J6488">
        <v>10015</v>
      </c>
      <c r="K6488" t="s">
        <v>59</v>
      </c>
      <c r="L6488" t="s">
        <v>12911</v>
      </c>
      <c r="O6488" t="s">
        <v>12730</v>
      </c>
      <c r="Q6488">
        <v>99810</v>
      </c>
      <c r="R6488" t="s">
        <v>72</v>
      </c>
      <c r="S6488">
        <v>998</v>
      </c>
      <c r="T6488" t="s">
        <v>73</v>
      </c>
      <c r="Y6488" t="s">
        <v>186</v>
      </c>
      <c r="Z6488">
        <v>41314</v>
      </c>
      <c r="AA6488" t="s">
        <v>186</v>
      </c>
      <c r="AB6488">
        <v>41300</v>
      </c>
      <c r="AC6488" t="s">
        <v>101</v>
      </c>
      <c r="AD6488">
        <v>110</v>
      </c>
      <c r="AE6488" t="s">
        <v>67</v>
      </c>
      <c r="AF6488" t="s">
        <v>77</v>
      </c>
      <c r="AG6488" t="s">
        <v>78</v>
      </c>
      <c r="AH6488">
        <v>2</v>
      </c>
      <c r="AM6488" t="s">
        <v>401</v>
      </c>
      <c r="AN6488">
        <v>34.017088965517203</v>
      </c>
      <c r="AO6488">
        <v>34.017088965517203</v>
      </c>
      <c r="AP6488">
        <v>34.017088965517203</v>
      </c>
      <c r="AQ6488">
        <v>34.017088965517203</v>
      </c>
      <c r="AR6488">
        <v>34.017088965517203</v>
      </c>
      <c r="AS6488">
        <v>34.017088965517203</v>
      </c>
      <c r="AT6488">
        <v>0</v>
      </c>
      <c r="AU6488">
        <v>0</v>
      </c>
      <c r="AV6488">
        <v>0</v>
      </c>
      <c r="BF6488" t="s">
        <v>294</v>
      </c>
      <c r="BG6488">
        <v>10</v>
      </c>
    </row>
    <row r="6489" spans="1:59" x14ac:dyDescent="0.2">
      <c r="A6489">
        <v>2021</v>
      </c>
      <c r="B6489">
        <v>76</v>
      </c>
      <c r="C6489" t="s">
        <v>300</v>
      </c>
      <c r="D6489">
        <v>6</v>
      </c>
      <c r="E6489" t="s">
        <v>2377</v>
      </c>
      <c r="F6489" s="3" t="s">
        <v>12968</v>
      </c>
      <c r="H6489">
        <v>998</v>
      </c>
      <c r="I6489" t="s">
        <v>59</v>
      </c>
      <c r="J6489">
        <v>10015</v>
      </c>
      <c r="K6489" t="s">
        <v>59</v>
      </c>
      <c r="L6489" t="s">
        <v>12851</v>
      </c>
      <c r="O6489" t="s">
        <v>12730</v>
      </c>
      <c r="Q6489">
        <v>99810</v>
      </c>
      <c r="R6489" t="s">
        <v>72</v>
      </c>
      <c r="S6489">
        <v>998</v>
      </c>
      <c r="T6489" t="s">
        <v>73</v>
      </c>
      <c r="Y6489" t="s">
        <v>186</v>
      </c>
      <c r="Z6489">
        <v>41314</v>
      </c>
      <c r="AA6489" t="s">
        <v>186</v>
      </c>
      <c r="AB6489">
        <v>41300</v>
      </c>
      <c r="AC6489" t="s">
        <v>101</v>
      </c>
      <c r="AD6489">
        <v>110</v>
      </c>
      <c r="AE6489" t="s">
        <v>67</v>
      </c>
      <c r="AF6489" t="s">
        <v>77</v>
      </c>
      <c r="AG6489" t="s">
        <v>78</v>
      </c>
      <c r="AH6489">
        <v>2</v>
      </c>
      <c r="AM6489" t="s">
        <v>401</v>
      </c>
      <c r="AN6489">
        <v>34.273593103448299</v>
      </c>
      <c r="AO6489">
        <v>34.273593103448299</v>
      </c>
      <c r="AP6489">
        <v>34.273593103448299</v>
      </c>
      <c r="AQ6489">
        <v>34.273593103448299</v>
      </c>
      <c r="AR6489">
        <v>34.273593103448299</v>
      </c>
      <c r="AS6489">
        <v>34.273593103448299</v>
      </c>
      <c r="AT6489">
        <v>0</v>
      </c>
      <c r="AU6489">
        <v>0</v>
      </c>
      <c r="AV6489">
        <v>0</v>
      </c>
      <c r="BF6489" t="s">
        <v>294</v>
      </c>
      <c r="BG6489">
        <v>10</v>
      </c>
    </row>
    <row r="6490" spans="1:59" x14ac:dyDescent="0.2">
      <c r="A6490">
        <v>2021</v>
      </c>
      <c r="B6490">
        <v>76</v>
      </c>
      <c r="C6490" t="s">
        <v>300</v>
      </c>
      <c r="D6490">
        <v>6</v>
      </c>
      <c r="E6490" t="s">
        <v>2377</v>
      </c>
      <c r="F6490" s="3">
        <v>2021060002</v>
      </c>
      <c r="H6490">
        <v>998</v>
      </c>
      <c r="I6490" t="s">
        <v>59</v>
      </c>
      <c r="J6490">
        <v>10015</v>
      </c>
      <c r="K6490" t="s">
        <v>59</v>
      </c>
      <c r="L6490" t="s">
        <v>11576</v>
      </c>
      <c r="O6490" t="s">
        <v>12728</v>
      </c>
      <c r="Q6490">
        <v>99810</v>
      </c>
      <c r="R6490" t="s">
        <v>72</v>
      </c>
      <c r="S6490">
        <v>998</v>
      </c>
      <c r="T6490" t="s">
        <v>73</v>
      </c>
      <c r="Y6490" t="s">
        <v>185</v>
      </c>
      <c r="Z6490">
        <v>41316</v>
      </c>
      <c r="AA6490" t="s">
        <v>100</v>
      </c>
      <c r="AB6490">
        <v>41300</v>
      </c>
      <c r="AC6490" t="s">
        <v>101</v>
      </c>
      <c r="AD6490">
        <v>110</v>
      </c>
      <c r="AE6490" t="s">
        <v>67</v>
      </c>
      <c r="AF6490" t="s">
        <v>77</v>
      </c>
      <c r="AG6490" t="s">
        <v>78</v>
      </c>
      <c r="AH6490">
        <v>2</v>
      </c>
      <c r="AM6490" t="s">
        <v>70</v>
      </c>
      <c r="AN6490">
        <v>143.65744000000001</v>
      </c>
      <c r="AO6490">
        <v>169.88817407757799</v>
      </c>
      <c r="AP6490">
        <v>169.88817407757799</v>
      </c>
      <c r="AQ6490">
        <v>143.65744000000001</v>
      </c>
      <c r="AR6490">
        <v>169.88817407757799</v>
      </c>
      <c r="AS6490">
        <v>169.88817407757799</v>
      </c>
      <c r="AT6490">
        <v>0</v>
      </c>
      <c r="AU6490">
        <v>0</v>
      </c>
      <c r="AV6490">
        <v>0</v>
      </c>
      <c r="BF6490" t="s">
        <v>112</v>
      </c>
      <c r="BG6490">
        <v>10</v>
      </c>
    </row>
    <row r="6491" spans="1:59" x14ac:dyDescent="0.2">
      <c r="A6491">
        <v>2021</v>
      </c>
      <c r="B6491">
        <v>76</v>
      </c>
      <c r="C6491" t="s">
        <v>300</v>
      </c>
      <c r="D6491">
        <v>6</v>
      </c>
      <c r="E6491" t="s">
        <v>2377</v>
      </c>
      <c r="F6491" s="3" t="s">
        <v>12962</v>
      </c>
      <c r="H6491">
        <v>998</v>
      </c>
      <c r="I6491" t="s">
        <v>59</v>
      </c>
      <c r="J6491">
        <v>10015</v>
      </c>
      <c r="K6491" t="s">
        <v>59</v>
      </c>
      <c r="L6491" t="s">
        <v>12902</v>
      </c>
      <c r="O6491" t="s">
        <v>12728</v>
      </c>
      <c r="Q6491">
        <v>99810</v>
      </c>
      <c r="R6491" t="s">
        <v>72</v>
      </c>
      <c r="S6491">
        <v>998</v>
      </c>
      <c r="T6491" t="s">
        <v>73</v>
      </c>
      <c r="Y6491" t="s">
        <v>185</v>
      </c>
      <c r="Z6491">
        <v>41316</v>
      </c>
      <c r="AA6491" t="s">
        <v>100</v>
      </c>
      <c r="AB6491">
        <v>41300</v>
      </c>
      <c r="AC6491" t="s">
        <v>101</v>
      </c>
      <c r="AD6491">
        <v>110</v>
      </c>
      <c r="AE6491" t="s">
        <v>67</v>
      </c>
      <c r="AF6491" t="s">
        <v>77</v>
      </c>
      <c r="AG6491" t="s">
        <v>78</v>
      </c>
      <c r="AH6491">
        <v>2</v>
      </c>
      <c r="AM6491" t="s">
        <v>70</v>
      </c>
      <c r="AN6491">
        <v>91.846559999999997</v>
      </c>
      <c r="AO6491">
        <v>108.617029328288</v>
      </c>
      <c r="AP6491">
        <v>108.617029328288</v>
      </c>
      <c r="AQ6491">
        <v>91.846559999999997</v>
      </c>
      <c r="AR6491">
        <v>108.617029328288</v>
      </c>
      <c r="AS6491">
        <v>108.617029328288</v>
      </c>
      <c r="AT6491">
        <v>0</v>
      </c>
      <c r="AU6491">
        <v>0</v>
      </c>
      <c r="AV6491">
        <v>0</v>
      </c>
      <c r="BF6491" t="s">
        <v>294</v>
      </c>
      <c r="BG6491">
        <v>10</v>
      </c>
    </row>
    <row r="6492" spans="1:59" x14ac:dyDescent="0.2">
      <c r="A6492">
        <v>2021</v>
      </c>
      <c r="B6492">
        <v>76</v>
      </c>
      <c r="C6492" t="s">
        <v>300</v>
      </c>
      <c r="D6492">
        <v>99</v>
      </c>
      <c r="E6492" t="s">
        <v>79</v>
      </c>
      <c r="F6492" s="3">
        <v>2021210001</v>
      </c>
      <c r="H6492">
        <v>998</v>
      </c>
      <c r="I6492" t="s">
        <v>59</v>
      </c>
      <c r="J6492">
        <v>10015</v>
      </c>
      <c r="K6492" t="s">
        <v>59</v>
      </c>
      <c r="L6492" t="s">
        <v>12810</v>
      </c>
      <c r="O6492" t="s">
        <v>12811</v>
      </c>
      <c r="Q6492">
        <v>99810</v>
      </c>
      <c r="R6492" t="s">
        <v>72</v>
      </c>
      <c r="S6492">
        <v>998</v>
      </c>
      <c r="T6492" t="s">
        <v>73</v>
      </c>
      <c r="Y6492" t="s">
        <v>220</v>
      </c>
      <c r="Z6492">
        <v>41319</v>
      </c>
      <c r="AA6492" t="s">
        <v>220</v>
      </c>
      <c r="AB6492">
        <v>41300</v>
      </c>
      <c r="AC6492" t="s">
        <v>101</v>
      </c>
      <c r="AD6492">
        <v>110</v>
      </c>
      <c r="AE6492" t="s">
        <v>67</v>
      </c>
      <c r="AF6492" t="s">
        <v>77</v>
      </c>
      <c r="AG6492" t="s">
        <v>78</v>
      </c>
      <c r="AH6492">
        <v>2</v>
      </c>
      <c r="AM6492" t="s">
        <v>70</v>
      </c>
      <c r="AN6492">
        <v>161.17989</v>
      </c>
      <c r="AO6492">
        <v>190.61008751182601</v>
      </c>
      <c r="AP6492">
        <v>190.61008751182601</v>
      </c>
      <c r="AQ6492">
        <v>161.17989</v>
      </c>
      <c r="AR6492">
        <v>190.61008751182601</v>
      </c>
      <c r="AS6492">
        <v>190.61008751182601</v>
      </c>
      <c r="AT6492">
        <v>0</v>
      </c>
      <c r="AU6492">
        <v>0</v>
      </c>
      <c r="AV6492">
        <v>0</v>
      </c>
      <c r="BF6492" t="s">
        <v>112</v>
      </c>
      <c r="BG6492">
        <v>10</v>
      </c>
    </row>
    <row r="6493" spans="1:59" x14ac:dyDescent="0.2">
      <c r="A6493">
        <v>2021</v>
      </c>
      <c r="B6493">
        <v>76</v>
      </c>
      <c r="C6493" t="s">
        <v>300</v>
      </c>
      <c r="D6493">
        <v>99</v>
      </c>
      <c r="E6493" t="s">
        <v>79</v>
      </c>
      <c r="F6493" s="3" t="s">
        <v>12977</v>
      </c>
      <c r="H6493">
        <v>998</v>
      </c>
      <c r="I6493" t="s">
        <v>59</v>
      </c>
      <c r="J6493">
        <v>10015</v>
      </c>
      <c r="K6493" t="s">
        <v>59</v>
      </c>
      <c r="L6493" t="s">
        <v>12978</v>
      </c>
      <c r="O6493" t="s">
        <v>12811</v>
      </c>
      <c r="Q6493">
        <v>99810</v>
      </c>
      <c r="R6493" t="s">
        <v>72</v>
      </c>
      <c r="S6493">
        <v>998</v>
      </c>
      <c r="T6493" t="s">
        <v>73</v>
      </c>
      <c r="Y6493" t="s">
        <v>220</v>
      </c>
      <c r="Z6493">
        <v>41319</v>
      </c>
      <c r="AA6493" t="s">
        <v>220</v>
      </c>
      <c r="AB6493">
        <v>41300</v>
      </c>
      <c r="AC6493" t="s">
        <v>101</v>
      </c>
      <c r="AD6493">
        <v>110</v>
      </c>
      <c r="AE6493" t="s">
        <v>67</v>
      </c>
      <c r="AF6493" t="s">
        <v>77</v>
      </c>
      <c r="AG6493" t="s">
        <v>78</v>
      </c>
      <c r="AH6493">
        <v>2</v>
      </c>
      <c r="AM6493" t="s">
        <v>70</v>
      </c>
      <c r="AN6493">
        <v>19.921109999999999</v>
      </c>
      <c r="AO6493">
        <v>23.558550141911098</v>
      </c>
      <c r="AP6493">
        <v>23.558550141911098</v>
      </c>
      <c r="AQ6493">
        <v>19.921109999999999</v>
      </c>
      <c r="AR6493">
        <v>23.558550141911098</v>
      </c>
      <c r="AS6493">
        <v>23.558550141911098</v>
      </c>
      <c r="AT6493">
        <v>0</v>
      </c>
      <c r="AU6493">
        <v>0</v>
      </c>
      <c r="AV6493">
        <v>0</v>
      </c>
      <c r="BF6493" t="s">
        <v>294</v>
      </c>
      <c r="BG6493">
        <v>10</v>
      </c>
    </row>
    <row r="6494" spans="1:59" x14ac:dyDescent="0.2">
      <c r="A6494">
        <v>2021</v>
      </c>
      <c r="B6494">
        <v>76</v>
      </c>
      <c r="C6494" t="s">
        <v>300</v>
      </c>
      <c r="D6494">
        <v>5</v>
      </c>
      <c r="E6494" t="s">
        <v>113</v>
      </c>
      <c r="F6494" s="3">
        <v>2013050001</v>
      </c>
      <c r="H6494">
        <v>998</v>
      </c>
      <c r="I6494" t="s">
        <v>59</v>
      </c>
      <c r="J6494">
        <v>10015</v>
      </c>
      <c r="K6494" t="s">
        <v>59</v>
      </c>
      <c r="L6494" t="s">
        <v>10663</v>
      </c>
      <c r="O6494" t="s">
        <v>12714</v>
      </c>
      <c r="Q6494">
        <v>99810</v>
      </c>
      <c r="R6494" t="s">
        <v>72</v>
      </c>
      <c r="S6494">
        <v>998</v>
      </c>
      <c r="T6494" t="s">
        <v>73</v>
      </c>
      <c r="Y6494" t="s">
        <v>117</v>
      </c>
      <c r="Z6494">
        <v>42001</v>
      </c>
      <c r="AA6494" t="s">
        <v>117</v>
      </c>
      <c r="AB6494">
        <v>42000</v>
      </c>
      <c r="AC6494" t="s">
        <v>118</v>
      </c>
      <c r="AD6494">
        <v>110</v>
      </c>
      <c r="AE6494" t="s">
        <v>67</v>
      </c>
      <c r="AF6494" t="s">
        <v>77</v>
      </c>
      <c r="AG6494" t="s">
        <v>78</v>
      </c>
      <c r="AH6494">
        <v>2</v>
      </c>
      <c r="AM6494" t="s">
        <v>70</v>
      </c>
      <c r="AN6494">
        <v>642598.14450000005</v>
      </c>
      <c r="AO6494">
        <v>759931.58053453197</v>
      </c>
      <c r="AP6494">
        <v>759931.58053453197</v>
      </c>
      <c r="AQ6494">
        <v>453683.05330000003</v>
      </c>
      <c r="AR6494">
        <v>536522.05924787105</v>
      </c>
      <c r="AS6494">
        <v>536522.05924787105</v>
      </c>
      <c r="AT6494">
        <v>0</v>
      </c>
      <c r="AU6494">
        <v>0</v>
      </c>
      <c r="AV6494">
        <v>0</v>
      </c>
      <c r="BF6494" t="s">
        <v>112</v>
      </c>
      <c r="BG6494">
        <v>10</v>
      </c>
    </row>
    <row r="6495" spans="1:59" x14ac:dyDescent="0.2">
      <c r="A6495">
        <v>2021</v>
      </c>
      <c r="B6495">
        <v>76</v>
      </c>
      <c r="C6495" t="s">
        <v>300</v>
      </c>
      <c r="D6495">
        <v>1</v>
      </c>
      <c r="E6495" t="s">
        <v>102</v>
      </c>
      <c r="F6495" s="3">
        <v>2021010072</v>
      </c>
      <c r="H6495">
        <v>998</v>
      </c>
      <c r="I6495" t="s">
        <v>59</v>
      </c>
      <c r="J6495">
        <v>10015</v>
      </c>
      <c r="K6495" t="s">
        <v>59</v>
      </c>
      <c r="L6495" t="s">
        <v>11963</v>
      </c>
      <c r="O6495" t="s">
        <v>11964</v>
      </c>
      <c r="Q6495">
        <v>99810</v>
      </c>
      <c r="R6495" t="s">
        <v>72</v>
      </c>
      <c r="S6495">
        <v>998</v>
      </c>
      <c r="T6495" t="s">
        <v>73</v>
      </c>
      <c r="Y6495" t="s">
        <v>121</v>
      </c>
      <c r="Z6495">
        <v>42003</v>
      </c>
      <c r="AA6495" t="s">
        <v>121</v>
      </c>
      <c r="AB6495">
        <v>42000</v>
      </c>
      <c r="AC6495" t="s">
        <v>118</v>
      </c>
      <c r="AD6495">
        <v>110</v>
      </c>
      <c r="AE6495" t="s">
        <v>67</v>
      </c>
      <c r="AF6495" t="s">
        <v>77</v>
      </c>
      <c r="AG6495" t="s">
        <v>78</v>
      </c>
      <c r="AH6495">
        <v>2</v>
      </c>
      <c r="AM6495" t="s">
        <v>311</v>
      </c>
      <c r="AN6495">
        <v>365391.06709999999</v>
      </c>
      <c r="AO6495">
        <v>94638.832163485204</v>
      </c>
      <c r="AP6495">
        <v>94638.832163485204</v>
      </c>
      <c r="AQ6495">
        <v>365391.06709999999</v>
      </c>
      <c r="AR6495">
        <v>94638.832163485204</v>
      </c>
      <c r="AS6495">
        <v>94638.832163485204</v>
      </c>
      <c r="AT6495">
        <v>0</v>
      </c>
      <c r="AU6495">
        <v>0</v>
      </c>
      <c r="AV6495">
        <v>0</v>
      </c>
      <c r="BF6495" t="s">
        <v>112</v>
      </c>
      <c r="BG6495">
        <v>10</v>
      </c>
    </row>
    <row r="6496" spans="1:59" x14ac:dyDescent="0.2">
      <c r="A6496">
        <v>2021</v>
      </c>
      <c r="B6496">
        <v>76</v>
      </c>
      <c r="C6496" t="s">
        <v>300</v>
      </c>
      <c r="D6496">
        <v>5</v>
      </c>
      <c r="E6496" t="s">
        <v>113</v>
      </c>
      <c r="F6496" s="3">
        <v>2019050003</v>
      </c>
      <c r="H6496">
        <v>998</v>
      </c>
      <c r="I6496" t="s">
        <v>59</v>
      </c>
      <c r="J6496">
        <v>10015</v>
      </c>
      <c r="K6496" t="s">
        <v>59</v>
      </c>
      <c r="L6496" t="s">
        <v>10515</v>
      </c>
      <c r="O6496" t="s">
        <v>12717</v>
      </c>
      <c r="Q6496">
        <v>99810</v>
      </c>
      <c r="R6496" t="s">
        <v>72</v>
      </c>
      <c r="S6496">
        <v>998</v>
      </c>
      <c r="T6496" t="s">
        <v>73</v>
      </c>
      <c r="Y6496" t="s">
        <v>10516</v>
      </c>
      <c r="Z6496">
        <v>44001</v>
      </c>
      <c r="AA6496" t="s">
        <v>10517</v>
      </c>
      <c r="AB6496">
        <v>44000</v>
      </c>
      <c r="AC6496" t="s">
        <v>183</v>
      </c>
      <c r="AD6496">
        <v>310</v>
      </c>
      <c r="AE6496" t="s">
        <v>242</v>
      </c>
      <c r="AF6496" t="s">
        <v>77</v>
      </c>
      <c r="AG6496" t="s">
        <v>78</v>
      </c>
      <c r="AH6496">
        <v>2</v>
      </c>
      <c r="AM6496" t="s">
        <v>401</v>
      </c>
      <c r="AN6496">
        <v>13234.86585</v>
      </c>
      <c r="AO6496">
        <v>13234.86585</v>
      </c>
      <c r="AP6496">
        <v>13234.86585</v>
      </c>
      <c r="AQ6496">
        <v>13234.86585</v>
      </c>
      <c r="AR6496">
        <v>13234.86585</v>
      </c>
      <c r="AS6496">
        <v>13234.86585</v>
      </c>
      <c r="AT6496">
        <v>0</v>
      </c>
      <c r="AU6496">
        <v>0</v>
      </c>
      <c r="AV6496">
        <v>0</v>
      </c>
      <c r="BF6496" t="s">
        <v>112</v>
      </c>
      <c r="BG6496">
        <v>10</v>
      </c>
    </row>
    <row r="6497" spans="1:59" x14ac:dyDescent="0.2">
      <c r="A6497">
        <v>2021</v>
      </c>
      <c r="B6497">
        <v>76</v>
      </c>
      <c r="C6497" t="s">
        <v>300</v>
      </c>
      <c r="D6497">
        <v>5</v>
      </c>
      <c r="E6497" t="s">
        <v>113</v>
      </c>
      <c r="F6497" s="3">
        <v>2020050001</v>
      </c>
      <c r="H6497">
        <v>998</v>
      </c>
      <c r="I6497" t="s">
        <v>59</v>
      </c>
      <c r="J6497">
        <v>10015</v>
      </c>
      <c r="K6497" t="s">
        <v>59</v>
      </c>
      <c r="L6497" t="s">
        <v>11574</v>
      </c>
      <c r="O6497" t="s">
        <v>12718</v>
      </c>
      <c r="Q6497">
        <v>99810</v>
      </c>
      <c r="R6497" t="s">
        <v>72</v>
      </c>
      <c r="S6497">
        <v>998</v>
      </c>
      <c r="T6497" t="s">
        <v>73</v>
      </c>
      <c r="Y6497" t="s">
        <v>181</v>
      </c>
      <c r="Z6497">
        <v>44002</v>
      </c>
      <c r="AA6497" t="s">
        <v>182</v>
      </c>
      <c r="AB6497">
        <v>44000</v>
      </c>
      <c r="AC6497" t="s">
        <v>183</v>
      </c>
      <c r="AD6497">
        <v>310</v>
      </c>
      <c r="AE6497" t="s">
        <v>242</v>
      </c>
      <c r="AF6497" t="s">
        <v>77</v>
      </c>
      <c r="AG6497" t="s">
        <v>78</v>
      </c>
      <c r="AH6497">
        <v>2</v>
      </c>
      <c r="AM6497" t="s">
        <v>70</v>
      </c>
      <c r="AN6497">
        <v>6000</v>
      </c>
      <c r="AO6497">
        <v>7095.5534531693502</v>
      </c>
      <c r="AP6497">
        <v>7095.5534531693502</v>
      </c>
      <c r="AQ6497">
        <v>6000</v>
      </c>
      <c r="AR6497">
        <v>7095.5534531693502</v>
      </c>
      <c r="AS6497">
        <v>7095.5534531693502</v>
      </c>
      <c r="AT6497">
        <v>0</v>
      </c>
      <c r="AU6497">
        <v>0</v>
      </c>
      <c r="AV6497">
        <v>0</v>
      </c>
      <c r="BF6497" t="s">
        <v>112</v>
      </c>
      <c r="BG6497">
        <v>10</v>
      </c>
    </row>
    <row r="6498" spans="1:59" x14ac:dyDescent="0.2">
      <c r="A6498">
        <v>2021</v>
      </c>
      <c r="B6498">
        <v>76</v>
      </c>
      <c r="C6498" t="s">
        <v>300</v>
      </c>
      <c r="D6498">
        <v>5</v>
      </c>
      <c r="E6498" t="s">
        <v>113</v>
      </c>
      <c r="F6498" s="3">
        <v>2014050005</v>
      </c>
      <c r="H6498">
        <v>998</v>
      </c>
      <c r="I6498" t="s">
        <v>59</v>
      </c>
      <c r="J6498">
        <v>10015</v>
      </c>
      <c r="K6498" t="s">
        <v>59</v>
      </c>
      <c r="L6498" t="s">
        <v>10836</v>
      </c>
      <c r="O6498" t="s">
        <v>12716</v>
      </c>
      <c r="Q6498">
        <v>99810</v>
      </c>
      <c r="R6498" t="s">
        <v>72</v>
      </c>
      <c r="S6498">
        <v>998</v>
      </c>
      <c r="T6498" t="s">
        <v>73</v>
      </c>
      <c r="Y6498" t="s">
        <v>184</v>
      </c>
      <c r="Z6498">
        <v>44007</v>
      </c>
      <c r="AA6498" t="s">
        <v>184</v>
      </c>
      <c r="AB6498">
        <v>44000</v>
      </c>
      <c r="AC6498" t="s">
        <v>183</v>
      </c>
      <c r="AD6498">
        <v>110</v>
      </c>
      <c r="AE6498" t="s">
        <v>67</v>
      </c>
      <c r="AF6498" t="s">
        <v>77</v>
      </c>
      <c r="AG6498" t="s">
        <v>78</v>
      </c>
      <c r="AH6498">
        <v>2</v>
      </c>
      <c r="AM6498" t="s">
        <v>311</v>
      </c>
      <c r="AN6498">
        <v>1530</v>
      </c>
      <c r="AO6498">
        <v>396.28065994975299</v>
      </c>
      <c r="AP6498">
        <v>396.28065994975299</v>
      </c>
      <c r="AQ6498">
        <v>1530</v>
      </c>
      <c r="AR6498">
        <v>396.28065994975299</v>
      </c>
      <c r="AS6498">
        <v>396.28065994975299</v>
      </c>
      <c r="AT6498">
        <v>0</v>
      </c>
      <c r="AU6498">
        <v>0</v>
      </c>
      <c r="AV6498">
        <v>0</v>
      </c>
      <c r="BF6498" t="s">
        <v>112</v>
      </c>
      <c r="BG6498">
        <v>10</v>
      </c>
    </row>
    <row r="6499" spans="1:59" x14ac:dyDescent="0.2">
      <c r="A6499">
        <v>2021</v>
      </c>
      <c r="B6499">
        <v>76</v>
      </c>
      <c r="C6499" t="s">
        <v>300</v>
      </c>
      <c r="D6499">
        <v>5</v>
      </c>
      <c r="E6499" t="s">
        <v>113</v>
      </c>
      <c r="F6499" s="3">
        <v>2017050003</v>
      </c>
      <c r="H6499">
        <v>998</v>
      </c>
      <c r="I6499" t="s">
        <v>59</v>
      </c>
      <c r="J6499">
        <v>10015</v>
      </c>
      <c r="K6499" t="s">
        <v>59</v>
      </c>
      <c r="L6499" t="s">
        <v>9587</v>
      </c>
      <c r="O6499" t="s">
        <v>12717</v>
      </c>
      <c r="Q6499">
        <v>99810</v>
      </c>
      <c r="R6499" t="s">
        <v>72</v>
      </c>
      <c r="S6499">
        <v>998</v>
      </c>
      <c r="T6499" t="s">
        <v>73</v>
      </c>
      <c r="Y6499" t="s">
        <v>9588</v>
      </c>
      <c r="Z6499">
        <v>46024</v>
      </c>
      <c r="AA6499" t="s">
        <v>9588</v>
      </c>
      <c r="AB6499">
        <v>46000</v>
      </c>
      <c r="AC6499" t="s">
        <v>123</v>
      </c>
      <c r="AD6499">
        <v>110</v>
      </c>
      <c r="AE6499" t="s">
        <v>67</v>
      </c>
      <c r="AF6499" t="s">
        <v>77</v>
      </c>
      <c r="AG6499" t="s">
        <v>78</v>
      </c>
      <c r="AH6499">
        <v>2</v>
      </c>
      <c r="AM6499" t="s">
        <v>70</v>
      </c>
      <c r="AN6499">
        <v>6.3516899999999996</v>
      </c>
      <c r="AO6499">
        <v>7.5114593188268701</v>
      </c>
      <c r="AP6499">
        <v>7.5114593188268701</v>
      </c>
      <c r="AQ6499">
        <v>6.3516899999999996</v>
      </c>
      <c r="AR6499">
        <v>7.5114593188268701</v>
      </c>
      <c r="AS6499">
        <v>7.5114593188268701</v>
      </c>
      <c r="AT6499">
        <v>0</v>
      </c>
      <c r="AU6499">
        <v>0</v>
      </c>
      <c r="AV6499">
        <v>0</v>
      </c>
      <c r="BF6499" t="s">
        <v>112</v>
      </c>
      <c r="BG6499">
        <v>10</v>
      </c>
    </row>
    <row r="6500" spans="1:59" x14ac:dyDescent="0.2">
      <c r="A6500">
        <v>2021</v>
      </c>
      <c r="B6500">
        <v>76</v>
      </c>
      <c r="C6500" t="s">
        <v>300</v>
      </c>
      <c r="D6500">
        <v>5</v>
      </c>
      <c r="E6500" t="s">
        <v>113</v>
      </c>
      <c r="F6500" s="3" t="s">
        <v>12899</v>
      </c>
      <c r="H6500">
        <v>998</v>
      </c>
      <c r="I6500" t="s">
        <v>59</v>
      </c>
      <c r="J6500">
        <v>10015</v>
      </c>
      <c r="K6500" t="s">
        <v>59</v>
      </c>
      <c r="L6500" t="s">
        <v>12900</v>
      </c>
      <c r="O6500" t="s">
        <v>12717</v>
      </c>
      <c r="Q6500">
        <v>99810</v>
      </c>
      <c r="R6500" t="s">
        <v>72</v>
      </c>
      <c r="S6500">
        <v>998</v>
      </c>
      <c r="T6500" t="s">
        <v>73</v>
      </c>
      <c r="Y6500" t="s">
        <v>9588</v>
      </c>
      <c r="Z6500">
        <v>46024</v>
      </c>
      <c r="AA6500" t="s">
        <v>9588</v>
      </c>
      <c r="AB6500">
        <v>46000</v>
      </c>
      <c r="AC6500" t="s">
        <v>123</v>
      </c>
      <c r="AD6500">
        <v>110</v>
      </c>
      <c r="AE6500" t="s">
        <v>67</v>
      </c>
      <c r="AF6500" t="s">
        <v>77</v>
      </c>
      <c r="AG6500" t="s">
        <v>78</v>
      </c>
      <c r="AH6500">
        <v>2</v>
      </c>
      <c r="AM6500" t="s">
        <v>70</v>
      </c>
      <c r="AN6500">
        <v>28.935476666666698</v>
      </c>
      <c r="AO6500">
        <v>34.218870230211301</v>
      </c>
      <c r="AP6500">
        <v>34.218870230211301</v>
      </c>
      <c r="AQ6500">
        <v>28.935476666666698</v>
      </c>
      <c r="AR6500">
        <v>34.218870230211301</v>
      </c>
      <c r="AS6500">
        <v>34.218870230211301</v>
      </c>
      <c r="AT6500">
        <v>0</v>
      </c>
      <c r="AU6500">
        <v>0</v>
      </c>
      <c r="AV6500">
        <v>0</v>
      </c>
      <c r="BF6500" t="s">
        <v>294</v>
      </c>
      <c r="BG6500">
        <v>10</v>
      </c>
    </row>
    <row r="6501" spans="1:59" x14ac:dyDescent="0.2">
      <c r="A6501">
        <v>2021</v>
      </c>
      <c r="B6501">
        <v>76</v>
      </c>
      <c r="C6501" t="s">
        <v>300</v>
      </c>
      <c r="D6501">
        <v>6</v>
      </c>
      <c r="E6501" t="s">
        <v>2377</v>
      </c>
      <c r="F6501" s="3">
        <v>2021060001</v>
      </c>
      <c r="H6501">
        <v>998</v>
      </c>
      <c r="I6501" t="s">
        <v>59</v>
      </c>
      <c r="J6501">
        <v>10015</v>
      </c>
      <c r="K6501" t="s">
        <v>59</v>
      </c>
      <c r="L6501" t="s">
        <v>11575</v>
      </c>
      <c r="O6501">
        <v>15.5</v>
      </c>
      <c r="Q6501">
        <v>99810</v>
      </c>
      <c r="R6501" t="s">
        <v>72</v>
      </c>
      <c r="S6501">
        <v>998</v>
      </c>
      <c r="T6501" t="s">
        <v>73</v>
      </c>
      <c r="Y6501" t="s">
        <v>10411</v>
      </c>
      <c r="Z6501">
        <v>47022</v>
      </c>
      <c r="AA6501" t="s">
        <v>10411</v>
      </c>
      <c r="AB6501">
        <v>47000</v>
      </c>
      <c r="AC6501" t="s">
        <v>111</v>
      </c>
      <c r="AD6501">
        <v>110</v>
      </c>
      <c r="AE6501" t="s">
        <v>67</v>
      </c>
      <c r="AF6501" t="s">
        <v>77</v>
      </c>
      <c r="AG6501" t="s">
        <v>78</v>
      </c>
      <c r="AH6501">
        <v>2</v>
      </c>
      <c r="AM6501" t="s">
        <v>401</v>
      </c>
      <c r="AN6501">
        <v>48.389000000000003</v>
      </c>
      <c r="AO6501">
        <v>48.389000000000003</v>
      </c>
      <c r="AP6501">
        <v>48.389000000000003</v>
      </c>
      <c r="AQ6501">
        <v>48.389000000000003</v>
      </c>
      <c r="AR6501">
        <v>48.389000000000003</v>
      </c>
      <c r="AS6501">
        <v>48.389000000000003</v>
      </c>
      <c r="AT6501">
        <v>0</v>
      </c>
      <c r="AU6501">
        <v>0</v>
      </c>
      <c r="AV6501">
        <v>0</v>
      </c>
      <c r="BF6501" t="s">
        <v>112</v>
      </c>
      <c r="BG6501">
        <v>10</v>
      </c>
    </row>
    <row r="6502" spans="1:59" x14ac:dyDescent="0.2">
      <c r="A6502">
        <v>2021</v>
      </c>
      <c r="B6502">
        <v>76</v>
      </c>
      <c r="C6502" t="s">
        <v>300</v>
      </c>
      <c r="D6502">
        <v>99</v>
      </c>
      <c r="E6502" t="s">
        <v>79</v>
      </c>
      <c r="F6502" s="3">
        <v>2015150001</v>
      </c>
      <c r="H6502">
        <v>998</v>
      </c>
      <c r="I6502" t="s">
        <v>59</v>
      </c>
      <c r="J6502">
        <v>10015</v>
      </c>
      <c r="K6502" t="s">
        <v>59</v>
      </c>
      <c r="L6502" t="s">
        <v>11609</v>
      </c>
      <c r="O6502">
        <v>15.5</v>
      </c>
      <c r="Q6502">
        <v>99810</v>
      </c>
      <c r="R6502" t="s">
        <v>72</v>
      </c>
      <c r="S6502">
        <v>998</v>
      </c>
      <c r="T6502" t="s">
        <v>73</v>
      </c>
      <c r="Y6502" t="s">
        <v>11610</v>
      </c>
      <c r="Z6502">
        <v>47036</v>
      </c>
      <c r="AA6502" t="s">
        <v>254</v>
      </c>
      <c r="AB6502">
        <v>47000</v>
      </c>
      <c r="AC6502" t="s">
        <v>111</v>
      </c>
      <c r="AD6502">
        <v>110</v>
      </c>
      <c r="AE6502" t="s">
        <v>67</v>
      </c>
      <c r="AF6502" t="s">
        <v>77</v>
      </c>
      <c r="AG6502" t="s">
        <v>78</v>
      </c>
      <c r="AH6502">
        <v>2</v>
      </c>
      <c r="AM6502" t="s">
        <v>70</v>
      </c>
      <c r="AN6502">
        <v>76.95</v>
      </c>
      <c r="AO6502">
        <v>91.000473036896906</v>
      </c>
      <c r="AP6502">
        <v>91.000473036896906</v>
      </c>
      <c r="AQ6502">
        <v>76.95</v>
      </c>
      <c r="AR6502">
        <v>91.000473036896906</v>
      </c>
      <c r="AS6502">
        <v>91.000473036896906</v>
      </c>
      <c r="AT6502">
        <v>0</v>
      </c>
      <c r="AU6502">
        <v>0</v>
      </c>
      <c r="AV6502">
        <v>0</v>
      </c>
      <c r="BF6502" t="s">
        <v>112</v>
      </c>
      <c r="BG6502">
        <v>10</v>
      </c>
    </row>
    <row r="6503" spans="1:59" x14ac:dyDescent="0.2">
      <c r="A6503">
        <v>2021</v>
      </c>
      <c r="B6503">
        <v>76</v>
      </c>
      <c r="C6503" t="s">
        <v>300</v>
      </c>
      <c r="D6503">
        <v>1</v>
      </c>
      <c r="E6503" t="s">
        <v>102</v>
      </c>
      <c r="F6503" s="3">
        <v>2021010241</v>
      </c>
      <c r="H6503">
        <v>998</v>
      </c>
      <c r="I6503" t="s">
        <v>59</v>
      </c>
      <c r="J6503">
        <v>10015</v>
      </c>
      <c r="K6503" t="s">
        <v>59</v>
      </c>
      <c r="L6503" t="s">
        <v>10755</v>
      </c>
      <c r="O6503" t="s">
        <v>12468</v>
      </c>
      <c r="Q6503">
        <v>99810</v>
      </c>
      <c r="R6503" t="s">
        <v>72</v>
      </c>
      <c r="S6503">
        <v>998</v>
      </c>
      <c r="T6503" t="s">
        <v>73</v>
      </c>
      <c r="Y6503" t="s">
        <v>148</v>
      </c>
      <c r="Z6503">
        <v>47046</v>
      </c>
      <c r="AA6503" t="s">
        <v>148</v>
      </c>
      <c r="AB6503">
        <v>47000</v>
      </c>
      <c r="AC6503" t="s">
        <v>111</v>
      </c>
      <c r="AD6503">
        <v>110</v>
      </c>
      <c r="AE6503" t="s">
        <v>67</v>
      </c>
      <c r="AF6503" t="s">
        <v>77</v>
      </c>
      <c r="AG6503" t="s">
        <v>78</v>
      </c>
      <c r="AH6503">
        <v>2</v>
      </c>
      <c r="AM6503" t="s">
        <v>70</v>
      </c>
      <c r="AN6503">
        <v>11.661</v>
      </c>
      <c r="AO6503">
        <v>13.7902081362346</v>
      </c>
      <c r="AP6503">
        <v>13.7902081362346</v>
      </c>
      <c r="AQ6503">
        <v>11.661</v>
      </c>
      <c r="AR6503">
        <v>13.7902081362346</v>
      </c>
      <c r="AS6503">
        <v>13.7902081362346</v>
      </c>
      <c r="AT6503">
        <v>0</v>
      </c>
      <c r="AU6503">
        <v>0</v>
      </c>
      <c r="AV6503">
        <v>0</v>
      </c>
      <c r="BF6503" t="s">
        <v>112</v>
      </c>
      <c r="BG6503">
        <v>10</v>
      </c>
    </row>
    <row r="6504" spans="1:59" x14ac:dyDescent="0.2">
      <c r="A6504">
        <v>2021</v>
      </c>
      <c r="B6504">
        <v>76</v>
      </c>
      <c r="C6504" t="s">
        <v>300</v>
      </c>
      <c r="D6504">
        <v>3</v>
      </c>
      <c r="E6504" t="s">
        <v>9748</v>
      </c>
      <c r="F6504" s="3">
        <v>2019030012</v>
      </c>
      <c r="H6504">
        <v>998</v>
      </c>
      <c r="I6504" t="s">
        <v>59</v>
      </c>
      <c r="J6504">
        <v>10015</v>
      </c>
      <c r="K6504" t="s">
        <v>59</v>
      </c>
      <c r="L6504" t="s">
        <v>9749</v>
      </c>
      <c r="O6504">
        <v>10.7</v>
      </c>
      <c r="Q6504">
        <v>99810</v>
      </c>
      <c r="R6504" t="s">
        <v>72</v>
      </c>
      <c r="S6504">
        <v>998</v>
      </c>
      <c r="T6504" t="s">
        <v>73</v>
      </c>
      <c r="Y6504" t="s">
        <v>240</v>
      </c>
      <c r="Z6504">
        <v>47066</v>
      </c>
      <c r="AA6504" t="s">
        <v>241</v>
      </c>
      <c r="AB6504">
        <v>41100</v>
      </c>
      <c r="AC6504" t="s">
        <v>88</v>
      </c>
      <c r="AD6504">
        <v>110</v>
      </c>
      <c r="AE6504" t="s">
        <v>67</v>
      </c>
      <c r="AF6504" t="s">
        <v>77</v>
      </c>
      <c r="AG6504" t="s">
        <v>78</v>
      </c>
      <c r="AH6504">
        <v>2</v>
      </c>
      <c r="AM6504" t="s">
        <v>9685</v>
      </c>
      <c r="AN6504">
        <v>448.24200000000002</v>
      </c>
      <c r="AO6504">
        <v>490.41794310722099</v>
      </c>
      <c r="AP6504">
        <v>490.41794310722099</v>
      </c>
      <c r="AQ6504">
        <v>448.24200000000002</v>
      </c>
      <c r="AR6504">
        <v>490.41794310722099</v>
      </c>
      <c r="AS6504">
        <v>490.41794310722099</v>
      </c>
      <c r="AT6504">
        <v>0</v>
      </c>
      <c r="AU6504">
        <v>0</v>
      </c>
      <c r="AV6504">
        <v>0</v>
      </c>
      <c r="BF6504" t="s">
        <v>112</v>
      </c>
      <c r="BG6504">
        <v>10</v>
      </c>
    </row>
    <row r="6505" spans="1:59" x14ac:dyDescent="0.2">
      <c r="A6505">
        <v>2021</v>
      </c>
      <c r="B6505">
        <v>76</v>
      </c>
      <c r="C6505" t="s">
        <v>300</v>
      </c>
      <c r="D6505">
        <v>6</v>
      </c>
      <c r="E6505" t="s">
        <v>2377</v>
      </c>
      <c r="F6505" s="3">
        <v>2021060012</v>
      </c>
      <c r="H6505">
        <v>998</v>
      </c>
      <c r="I6505" t="s">
        <v>59</v>
      </c>
      <c r="J6505">
        <v>10015</v>
      </c>
      <c r="K6505" t="s">
        <v>59</v>
      </c>
      <c r="L6505" t="s">
        <v>10468</v>
      </c>
      <c r="O6505" t="s">
        <v>12728</v>
      </c>
      <c r="Q6505">
        <v>99810</v>
      </c>
      <c r="R6505" t="s">
        <v>72</v>
      </c>
      <c r="S6505">
        <v>998</v>
      </c>
      <c r="T6505" t="s">
        <v>73</v>
      </c>
      <c r="Y6505" t="s">
        <v>187</v>
      </c>
      <c r="Z6505">
        <v>47078</v>
      </c>
      <c r="AA6505" t="s">
        <v>188</v>
      </c>
      <c r="AB6505">
        <v>41600</v>
      </c>
      <c r="AC6505" t="s">
        <v>253</v>
      </c>
      <c r="AD6505">
        <v>110</v>
      </c>
      <c r="AE6505" t="s">
        <v>67</v>
      </c>
      <c r="AF6505" t="s">
        <v>77</v>
      </c>
      <c r="AG6505" t="s">
        <v>78</v>
      </c>
      <c r="AH6505">
        <v>2</v>
      </c>
      <c r="AM6505" t="s">
        <v>401</v>
      </c>
      <c r="AN6505">
        <v>2119.5</v>
      </c>
      <c r="AO6505">
        <v>2119.5</v>
      </c>
      <c r="AP6505">
        <v>2119.5</v>
      </c>
      <c r="AQ6505">
        <v>2119.5</v>
      </c>
      <c r="AR6505">
        <v>2119.5</v>
      </c>
      <c r="AS6505">
        <v>2119.5</v>
      </c>
      <c r="AT6505">
        <v>0</v>
      </c>
      <c r="AU6505">
        <v>0</v>
      </c>
      <c r="AV6505">
        <v>0</v>
      </c>
      <c r="BF6505" t="s">
        <v>112</v>
      </c>
      <c r="BG6505">
        <v>10</v>
      </c>
    </row>
    <row r="6506" spans="1:59" x14ac:dyDescent="0.2">
      <c r="A6506">
        <v>2021</v>
      </c>
      <c r="B6506">
        <v>76</v>
      </c>
      <c r="C6506" t="s">
        <v>300</v>
      </c>
      <c r="D6506">
        <v>1</v>
      </c>
      <c r="E6506" t="s">
        <v>102</v>
      </c>
      <c r="F6506" s="3">
        <v>2021010237</v>
      </c>
      <c r="H6506">
        <v>998</v>
      </c>
      <c r="I6506" t="s">
        <v>59</v>
      </c>
      <c r="J6506">
        <v>10015</v>
      </c>
      <c r="K6506" t="s">
        <v>59</v>
      </c>
      <c r="L6506" t="s">
        <v>12465</v>
      </c>
      <c r="O6506" t="s">
        <v>12466</v>
      </c>
      <c r="Q6506">
        <v>99810</v>
      </c>
      <c r="R6506" t="s">
        <v>72</v>
      </c>
      <c r="S6506">
        <v>998</v>
      </c>
      <c r="T6506" t="s">
        <v>73</v>
      </c>
      <c r="Y6506" t="s">
        <v>4260</v>
      </c>
      <c r="Z6506">
        <v>47131</v>
      </c>
      <c r="AA6506" t="s">
        <v>4260</v>
      </c>
      <c r="AB6506">
        <v>47000</v>
      </c>
      <c r="AC6506" t="s">
        <v>111</v>
      </c>
      <c r="AD6506">
        <v>110</v>
      </c>
      <c r="AE6506" t="s">
        <v>67</v>
      </c>
      <c r="AF6506" t="s">
        <v>77</v>
      </c>
      <c r="AG6506" t="s">
        <v>78</v>
      </c>
      <c r="AH6506">
        <v>2</v>
      </c>
      <c r="AM6506" t="s">
        <v>70</v>
      </c>
      <c r="AN6506">
        <v>600.82984999999996</v>
      </c>
      <c r="AO6506">
        <v>710.53671948911995</v>
      </c>
      <c r="AP6506">
        <v>710.53671948911995</v>
      </c>
      <c r="AQ6506">
        <v>600.82984999999996</v>
      </c>
      <c r="AR6506">
        <v>710.53671948911995</v>
      </c>
      <c r="AS6506">
        <v>710.53671948911995</v>
      </c>
      <c r="AT6506">
        <v>0</v>
      </c>
      <c r="AU6506">
        <v>0</v>
      </c>
      <c r="AV6506">
        <v>0</v>
      </c>
      <c r="BF6506" t="s">
        <v>112</v>
      </c>
      <c r="BG6506">
        <v>10</v>
      </c>
    </row>
    <row r="6507" spans="1:59" x14ac:dyDescent="0.2">
      <c r="A6507">
        <v>2021</v>
      </c>
      <c r="B6507">
        <v>76</v>
      </c>
      <c r="C6507" t="s">
        <v>300</v>
      </c>
      <c r="D6507">
        <v>1</v>
      </c>
      <c r="E6507" t="s">
        <v>102</v>
      </c>
      <c r="F6507" s="3" t="s">
        <v>12935</v>
      </c>
      <c r="H6507">
        <v>998</v>
      </c>
      <c r="I6507" t="s">
        <v>59</v>
      </c>
      <c r="J6507">
        <v>10015</v>
      </c>
      <c r="K6507" t="s">
        <v>59</v>
      </c>
      <c r="L6507" t="s">
        <v>12936</v>
      </c>
      <c r="O6507" t="s">
        <v>12466</v>
      </c>
      <c r="Q6507">
        <v>99810</v>
      </c>
      <c r="R6507" t="s">
        <v>72</v>
      </c>
      <c r="S6507">
        <v>998</v>
      </c>
      <c r="T6507" t="s">
        <v>73</v>
      </c>
      <c r="Y6507" t="s">
        <v>4260</v>
      </c>
      <c r="Z6507">
        <v>47131</v>
      </c>
      <c r="AA6507" t="s">
        <v>4260</v>
      </c>
      <c r="AB6507">
        <v>47000</v>
      </c>
      <c r="AC6507" t="s">
        <v>111</v>
      </c>
      <c r="AD6507">
        <v>110</v>
      </c>
      <c r="AE6507" t="s">
        <v>67</v>
      </c>
      <c r="AF6507" t="s">
        <v>77</v>
      </c>
      <c r="AG6507" t="s">
        <v>78</v>
      </c>
      <c r="AH6507">
        <v>2</v>
      </c>
      <c r="AM6507" t="s">
        <v>70</v>
      </c>
      <c r="AN6507">
        <v>211.10237972972999</v>
      </c>
      <c r="AO6507">
        <v>249.64803657725801</v>
      </c>
      <c r="AP6507">
        <v>249.64803657725801</v>
      </c>
      <c r="AQ6507">
        <v>211.10237972972999</v>
      </c>
      <c r="AR6507">
        <v>249.64803657725801</v>
      </c>
      <c r="AS6507">
        <v>249.64803657725801</v>
      </c>
      <c r="AT6507">
        <v>0</v>
      </c>
      <c r="AU6507">
        <v>0</v>
      </c>
      <c r="AV6507">
        <v>0</v>
      </c>
      <c r="BF6507" t="s">
        <v>294</v>
      </c>
      <c r="BG6507">
        <v>10</v>
      </c>
    </row>
    <row r="6508" spans="1:59" x14ac:dyDescent="0.2">
      <c r="A6508">
        <v>2021</v>
      </c>
      <c r="B6508">
        <v>76</v>
      </c>
      <c r="C6508" t="s">
        <v>300</v>
      </c>
      <c r="D6508">
        <v>1</v>
      </c>
      <c r="E6508" t="s">
        <v>102</v>
      </c>
      <c r="F6508" s="3">
        <v>2021010245</v>
      </c>
      <c r="H6508">
        <v>998</v>
      </c>
      <c r="I6508" t="s">
        <v>59</v>
      </c>
      <c r="J6508">
        <v>10015</v>
      </c>
      <c r="K6508" t="s">
        <v>59</v>
      </c>
      <c r="L6508" t="s">
        <v>10662</v>
      </c>
      <c r="O6508">
        <v>17.16</v>
      </c>
      <c r="Q6508">
        <v>99810</v>
      </c>
      <c r="R6508" t="s">
        <v>72</v>
      </c>
      <c r="S6508">
        <v>998</v>
      </c>
      <c r="T6508" t="s">
        <v>73</v>
      </c>
      <c r="Y6508" t="s">
        <v>110</v>
      </c>
      <c r="Z6508">
        <v>47138</v>
      </c>
      <c r="AA6508" t="s">
        <v>110</v>
      </c>
      <c r="AB6508">
        <v>47000</v>
      </c>
      <c r="AC6508" t="s">
        <v>111</v>
      </c>
      <c r="AD6508">
        <v>110</v>
      </c>
      <c r="AE6508" t="s">
        <v>67</v>
      </c>
      <c r="AF6508" t="s">
        <v>77</v>
      </c>
      <c r="AG6508" t="s">
        <v>78</v>
      </c>
      <c r="AH6508">
        <v>2</v>
      </c>
      <c r="AM6508" t="s">
        <v>70</v>
      </c>
      <c r="AN6508">
        <v>3301.8139500000002</v>
      </c>
      <c r="AO6508">
        <v>3904.6995624408701</v>
      </c>
      <c r="AP6508">
        <v>3904.6995624408701</v>
      </c>
      <c r="AQ6508">
        <v>3301.8139500000002</v>
      </c>
      <c r="AR6508">
        <v>3904.6995624408701</v>
      </c>
      <c r="AS6508">
        <v>3904.6995624408701</v>
      </c>
      <c r="AT6508">
        <v>0</v>
      </c>
      <c r="AU6508">
        <v>0</v>
      </c>
      <c r="AV6508">
        <v>0</v>
      </c>
      <c r="BF6508" t="s">
        <v>112</v>
      </c>
      <c r="BG6508">
        <v>10</v>
      </c>
    </row>
    <row r="6509" spans="1:59" x14ac:dyDescent="0.2">
      <c r="A6509">
        <v>2021</v>
      </c>
      <c r="B6509">
        <v>76</v>
      </c>
      <c r="C6509" t="s">
        <v>300</v>
      </c>
      <c r="D6509">
        <v>1</v>
      </c>
      <c r="E6509" t="s">
        <v>102</v>
      </c>
      <c r="F6509" s="3" t="s">
        <v>12941</v>
      </c>
      <c r="H6509">
        <v>998</v>
      </c>
      <c r="I6509" t="s">
        <v>59</v>
      </c>
      <c r="J6509">
        <v>10015</v>
      </c>
      <c r="K6509" t="s">
        <v>59</v>
      </c>
      <c r="L6509" t="s">
        <v>12863</v>
      </c>
      <c r="O6509">
        <v>17.16</v>
      </c>
      <c r="Q6509">
        <v>99810</v>
      </c>
      <c r="R6509" t="s">
        <v>72</v>
      </c>
      <c r="S6509">
        <v>998</v>
      </c>
      <c r="T6509" t="s">
        <v>73</v>
      </c>
      <c r="Y6509" t="s">
        <v>110</v>
      </c>
      <c r="Z6509">
        <v>47138</v>
      </c>
      <c r="AA6509" t="s">
        <v>110</v>
      </c>
      <c r="AB6509">
        <v>47000</v>
      </c>
      <c r="AC6509" t="s">
        <v>111</v>
      </c>
      <c r="AD6509">
        <v>110</v>
      </c>
      <c r="AE6509" t="s">
        <v>67</v>
      </c>
      <c r="AF6509" t="s">
        <v>77</v>
      </c>
      <c r="AG6509" t="s">
        <v>78</v>
      </c>
      <c r="AH6509">
        <v>2</v>
      </c>
      <c r="AM6509" t="s">
        <v>70</v>
      </c>
      <c r="AN6509">
        <v>4952.7209249999996</v>
      </c>
      <c r="AO6509">
        <v>5857.0493436613096</v>
      </c>
      <c r="AP6509">
        <v>5857.0493436613096</v>
      </c>
      <c r="AQ6509">
        <v>4952.7209249999996</v>
      </c>
      <c r="AR6509">
        <v>5857.0493436613096</v>
      </c>
      <c r="AS6509">
        <v>5857.0493436613096</v>
      </c>
      <c r="AT6509">
        <v>0</v>
      </c>
      <c r="AU6509">
        <v>0</v>
      </c>
      <c r="AV6509">
        <v>0</v>
      </c>
      <c r="BF6509" t="s">
        <v>294</v>
      </c>
      <c r="BG6509">
        <v>10</v>
      </c>
    </row>
    <row r="6510" spans="1:59" x14ac:dyDescent="0.2">
      <c r="A6510">
        <v>2021</v>
      </c>
      <c r="B6510">
        <v>76</v>
      </c>
      <c r="C6510" t="s">
        <v>300</v>
      </c>
      <c r="D6510">
        <v>6</v>
      </c>
      <c r="E6510" t="s">
        <v>2377</v>
      </c>
      <c r="F6510" s="3">
        <v>2021060013</v>
      </c>
      <c r="H6510">
        <v>998</v>
      </c>
      <c r="I6510" t="s">
        <v>59</v>
      </c>
      <c r="J6510">
        <v>10015</v>
      </c>
      <c r="K6510" t="s">
        <v>59</v>
      </c>
      <c r="L6510" t="s">
        <v>9756</v>
      </c>
      <c r="O6510" t="s">
        <v>12732</v>
      </c>
      <c r="Q6510">
        <v>99810</v>
      </c>
      <c r="R6510" t="s">
        <v>72</v>
      </c>
      <c r="S6510">
        <v>998</v>
      </c>
      <c r="T6510" t="s">
        <v>73</v>
      </c>
      <c r="Y6510" t="s">
        <v>189</v>
      </c>
      <c r="Z6510">
        <v>47144</v>
      </c>
      <c r="AA6510" t="s">
        <v>189</v>
      </c>
      <c r="AB6510">
        <v>47000</v>
      </c>
      <c r="AC6510" t="s">
        <v>111</v>
      </c>
      <c r="AD6510">
        <v>110</v>
      </c>
      <c r="AE6510" t="s">
        <v>67</v>
      </c>
      <c r="AF6510" t="s">
        <v>77</v>
      </c>
      <c r="AG6510" t="s">
        <v>78</v>
      </c>
      <c r="AH6510">
        <v>2</v>
      </c>
      <c r="AM6510" t="s">
        <v>401</v>
      </c>
      <c r="AN6510">
        <v>112.84284</v>
      </c>
      <c r="AO6510">
        <v>112.84284</v>
      </c>
      <c r="AP6510">
        <v>112.84284</v>
      </c>
      <c r="AQ6510">
        <v>112.84284</v>
      </c>
      <c r="AR6510">
        <v>112.84284</v>
      </c>
      <c r="AS6510">
        <v>112.84284</v>
      </c>
      <c r="AT6510">
        <v>0</v>
      </c>
      <c r="AU6510">
        <v>0</v>
      </c>
      <c r="AV6510">
        <v>0</v>
      </c>
      <c r="BF6510" t="s">
        <v>112</v>
      </c>
      <c r="BG6510">
        <v>10</v>
      </c>
    </row>
    <row r="6511" spans="1:59" x14ac:dyDescent="0.2">
      <c r="A6511">
        <v>2021</v>
      </c>
      <c r="B6511">
        <v>76</v>
      </c>
      <c r="C6511" t="s">
        <v>300</v>
      </c>
      <c r="D6511">
        <v>6</v>
      </c>
      <c r="E6511" t="s">
        <v>2377</v>
      </c>
      <c r="F6511" s="3" t="s">
        <v>12969</v>
      </c>
      <c r="H6511">
        <v>998</v>
      </c>
      <c r="I6511" t="s">
        <v>59</v>
      </c>
      <c r="J6511">
        <v>10015</v>
      </c>
      <c r="K6511" t="s">
        <v>59</v>
      </c>
      <c r="L6511" t="s">
        <v>12914</v>
      </c>
      <c r="O6511" t="s">
        <v>12732</v>
      </c>
      <c r="Q6511">
        <v>99810</v>
      </c>
      <c r="R6511" t="s">
        <v>72</v>
      </c>
      <c r="S6511">
        <v>998</v>
      </c>
      <c r="T6511" t="s">
        <v>73</v>
      </c>
      <c r="Y6511" t="s">
        <v>189</v>
      </c>
      <c r="Z6511">
        <v>47144</v>
      </c>
      <c r="AA6511" t="s">
        <v>189</v>
      </c>
      <c r="AB6511">
        <v>47000</v>
      </c>
      <c r="AC6511" t="s">
        <v>111</v>
      </c>
      <c r="AD6511">
        <v>110</v>
      </c>
      <c r="AE6511" t="s">
        <v>67</v>
      </c>
      <c r="AF6511" t="s">
        <v>77</v>
      </c>
      <c r="AG6511" t="s">
        <v>78</v>
      </c>
      <c r="AH6511">
        <v>2</v>
      </c>
      <c r="AM6511" t="s">
        <v>401</v>
      </c>
      <c r="AN6511">
        <v>58.131160000000001</v>
      </c>
      <c r="AO6511">
        <v>58.131160000000001</v>
      </c>
      <c r="AP6511">
        <v>58.131160000000001</v>
      </c>
      <c r="AQ6511">
        <v>58.131160000000001</v>
      </c>
      <c r="AR6511">
        <v>58.131160000000001</v>
      </c>
      <c r="AS6511">
        <v>58.131160000000001</v>
      </c>
      <c r="AT6511">
        <v>0</v>
      </c>
      <c r="AU6511">
        <v>0</v>
      </c>
      <c r="AV6511">
        <v>0</v>
      </c>
      <c r="BF6511" t="s">
        <v>294</v>
      </c>
      <c r="BG6511">
        <v>10</v>
      </c>
    </row>
    <row r="6512" spans="1:59" x14ac:dyDescent="0.2">
      <c r="A6512">
        <v>2021</v>
      </c>
      <c r="B6512">
        <v>76</v>
      </c>
      <c r="C6512" t="s">
        <v>300</v>
      </c>
      <c r="D6512">
        <v>99</v>
      </c>
      <c r="E6512" t="s">
        <v>79</v>
      </c>
      <c r="F6512" s="3">
        <v>2019150007</v>
      </c>
      <c r="H6512">
        <v>998</v>
      </c>
      <c r="I6512" t="s">
        <v>59</v>
      </c>
      <c r="J6512">
        <v>10015</v>
      </c>
      <c r="K6512" t="s">
        <v>59</v>
      </c>
      <c r="L6512" t="s">
        <v>10254</v>
      </c>
      <c r="O6512" t="s">
        <v>12755</v>
      </c>
      <c r="Q6512">
        <v>99810</v>
      </c>
      <c r="R6512" t="s">
        <v>72</v>
      </c>
      <c r="S6512">
        <v>998</v>
      </c>
      <c r="T6512" t="s">
        <v>73</v>
      </c>
      <c r="Y6512" t="s">
        <v>255</v>
      </c>
      <c r="Z6512">
        <v>47148</v>
      </c>
      <c r="AA6512" t="s">
        <v>255</v>
      </c>
      <c r="AB6512">
        <v>47000</v>
      </c>
      <c r="AC6512" t="s">
        <v>111</v>
      </c>
      <c r="AD6512">
        <v>110</v>
      </c>
      <c r="AE6512" t="s">
        <v>67</v>
      </c>
      <c r="AF6512" t="s">
        <v>77</v>
      </c>
      <c r="AG6512" t="s">
        <v>78</v>
      </c>
      <c r="AH6512">
        <v>2</v>
      </c>
      <c r="AM6512" t="s">
        <v>70</v>
      </c>
      <c r="AN6512">
        <v>27.215150000000001</v>
      </c>
      <c r="AO6512">
        <v>32.1844252601703</v>
      </c>
      <c r="AP6512">
        <v>32.1844252601703</v>
      </c>
      <c r="AQ6512">
        <v>27.215150000000001</v>
      </c>
      <c r="AR6512">
        <v>32.1844252601703</v>
      </c>
      <c r="AS6512">
        <v>32.1844252601703</v>
      </c>
      <c r="AT6512">
        <v>0</v>
      </c>
      <c r="AU6512">
        <v>0</v>
      </c>
      <c r="AV6512">
        <v>0</v>
      </c>
      <c r="BF6512" t="s">
        <v>112</v>
      </c>
      <c r="BG6512">
        <v>10</v>
      </c>
    </row>
    <row r="6513" spans="1:59" x14ac:dyDescent="0.2">
      <c r="A6513">
        <v>2021</v>
      </c>
      <c r="B6513">
        <v>76</v>
      </c>
      <c r="C6513" t="s">
        <v>300</v>
      </c>
      <c r="D6513">
        <v>99</v>
      </c>
      <c r="E6513" t="s">
        <v>79</v>
      </c>
      <c r="F6513" s="3" t="s">
        <v>12920</v>
      </c>
      <c r="H6513">
        <v>998</v>
      </c>
      <c r="I6513" t="s">
        <v>59</v>
      </c>
      <c r="J6513">
        <v>10015</v>
      </c>
      <c r="K6513" t="s">
        <v>59</v>
      </c>
      <c r="L6513" t="s">
        <v>12921</v>
      </c>
      <c r="O6513" t="s">
        <v>12755</v>
      </c>
      <c r="Q6513">
        <v>99810</v>
      </c>
      <c r="R6513" t="s">
        <v>72</v>
      </c>
      <c r="S6513">
        <v>998</v>
      </c>
      <c r="T6513" t="s">
        <v>73</v>
      </c>
      <c r="Y6513" t="s">
        <v>255</v>
      </c>
      <c r="Z6513">
        <v>47148</v>
      </c>
      <c r="AA6513" t="s">
        <v>255</v>
      </c>
      <c r="AB6513">
        <v>47000</v>
      </c>
      <c r="AC6513" t="s">
        <v>111</v>
      </c>
      <c r="AD6513">
        <v>110</v>
      </c>
      <c r="AE6513" t="s">
        <v>67</v>
      </c>
      <c r="AF6513" t="s">
        <v>77</v>
      </c>
      <c r="AG6513" t="s">
        <v>78</v>
      </c>
      <c r="AH6513">
        <v>2</v>
      </c>
      <c r="AM6513" t="s">
        <v>70</v>
      </c>
      <c r="AN6513">
        <v>17.399850000000001</v>
      </c>
      <c r="AO6513">
        <v>20.576927625354799</v>
      </c>
      <c r="AP6513">
        <v>20.576927625354799</v>
      </c>
      <c r="AQ6513">
        <v>17.399850000000001</v>
      </c>
      <c r="AR6513">
        <v>20.576927625354799</v>
      </c>
      <c r="AS6513">
        <v>20.576927625354799</v>
      </c>
      <c r="AT6513">
        <v>0</v>
      </c>
      <c r="AU6513">
        <v>0</v>
      </c>
      <c r="AV6513">
        <v>0</v>
      </c>
      <c r="BF6513" t="s">
        <v>294</v>
      </c>
      <c r="BG6513">
        <v>10</v>
      </c>
    </row>
    <row r="6514" spans="1:59" x14ac:dyDescent="0.2">
      <c r="A6514">
        <v>2019</v>
      </c>
      <c r="B6514">
        <v>76</v>
      </c>
      <c r="C6514" t="s">
        <v>300</v>
      </c>
      <c r="D6514">
        <v>5</v>
      </c>
      <c r="E6514" t="s">
        <v>113</v>
      </c>
      <c r="F6514" s="3">
        <v>2013050001</v>
      </c>
      <c r="H6514">
        <v>998</v>
      </c>
      <c r="I6514" t="s">
        <v>59</v>
      </c>
      <c r="J6514">
        <v>10015</v>
      </c>
      <c r="K6514" t="s">
        <v>59</v>
      </c>
      <c r="L6514" t="s">
        <v>10663</v>
      </c>
      <c r="O6514">
        <v>1</v>
      </c>
      <c r="Q6514">
        <v>99810</v>
      </c>
      <c r="R6514" t="s">
        <v>72</v>
      </c>
      <c r="S6514">
        <v>998</v>
      </c>
      <c r="T6514" t="s">
        <v>73</v>
      </c>
      <c r="Y6514" t="s">
        <v>117</v>
      </c>
      <c r="Z6514">
        <v>42001</v>
      </c>
      <c r="AA6514" t="s">
        <v>117</v>
      </c>
      <c r="AB6514">
        <v>42000</v>
      </c>
      <c r="AC6514" t="s">
        <v>118</v>
      </c>
      <c r="AD6514">
        <v>110</v>
      </c>
      <c r="AE6514" t="s">
        <v>67</v>
      </c>
      <c r="AF6514" t="s">
        <v>77</v>
      </c>
      <c r="AG6514" t="s">
        <v>78</v>
      </c>
      <c r="AH6514">
        <v>2</v>
      </c>
      <c r="AM6514" t="s">
        <v>70</v>
      </c>
      <c r="AN6514">
        <v>404115.29239999998</v>
      </c>
      <c r="AO6514">
        <v>452384.74465465097</v>
      </c>
      <c r="AP6514">
        <v>492716.99603739497</v>
      </c>
      <c r="AQ6514">
        <v>317202.33279999997</v>
      </c>
      <c r="AR6514">
        <v>355090.48785402399</v>
      </c>
      <c r="AS6514">
        <v>386748.49354270601</v>
      </c>
      <c r="AT6514">
        <v>0</v>
      </c>
      <c r="AU6514">
        <v>0</v>
      </c>
      <c r="AV6514">
        <v>0</v>
      </c>
      <c r="BF6514" t="s">
        <v>112</v>
      </c>
      <c r="BG6514">
        <v>10</v>
      </c>
    </row>
    <row r="6515" spans="1:59" x14ac:dyDescent="0.2">
      <c r="A6515">
        <v>2019</v>
      </c>
      <c r="B6515">
        <v>76</v>
      </c>
      <c r="C6515" t="s">
        <v>300</v>
      </c>
      <c r="D6515">
        <v>1</v>
      </c>
      <c r="E6515" t="s">
        <v>102</v>
      </c>
      <c r="F6515" s="3">
        <v>2019010011</v>
      </c>
      <c r="H6515">
        <v>998</v>
      </c>
      <c r="I6515" t="s">
        <v>59</v>
      </c>
      <c r="J6515">
        <v>10015</v>
      </c>
      <c r="K6515" t="s">
        <v>59</v>
      </c>
      <c r="L6515" t="s">
        <v>10317</v>
      </c>
      <c r="O6515">
        <v>1</v>
      </c>
      <c r="Q6515">
        <v>99810</v>
      </c>
      <c r="R6515" t="s">
        <v>72</v>
      </c>
      <c r="S6515">
        <v>998</v>
      </c>
      <c r="T6515" t="s">
        <v>73</v>
      </c>
      <c r="Y6515" t="s">
        <v>121</v>
      </c>
      <c r="Z6515">
        <v>42003</v>
      </c>
      <c r="AA6515" t="s">
        <v>121</v>
      </c>
      <c r="AB6515">
        <v>42000</v>
      </c>
      <c r="AC6515" t="s">
        <v>118</v>
      </c>
      <c r="AD6515">
        <v>110</v>
      </c>
      <c r="AE6515" t="s">
        <v>67</v>
      </c>
      <c r="AF6515" t="s">
        <v>77</v>
      </c>
      <c r="AG6515" t="s">
        <v>78</v>
      </c>
      <c r="AH6515">
        <v>2</v>
      </c>
      <c r="AM6515" t="s">
        <v>311</v>
      </c>
      <c r="AN6515">
        <v>397787.54719999997</v>
      </c>
      <c r="AO6515">
        <v>103603.99718713399</v>
      </c>
      <c r="AP6515">
        <v>112840.78624375501</v>
      </c>
      <c r="AQ6515">
        <v>397787.54719999997</v>
      </c>
      <c r="AR6515">
        <v>103603.99718713399</v>
      </c>
      <c r="AS6515">
        <v>112840.78624375501</v>
      </c>
      <c r="AT6515">
        <v>0</v>
      </c>
      <c r="AU6515">
        <v>0</v>
      </c>
      <c r="AV6515">
        <v>0</v>
      </c>
      <c r="BF6515" t="s">
        <v>112</v>
      </c>
      <c r="BG6515">
        <v>10</v>
      </c>
    </row>
    <row r="6516" spans="1:59" x14ac:dyDescent="0.2">
      <c r="A6516">
        <v>2019</v>
      </c>
      <c r="B6516">
        <v>76</v>
      </c>
      <c r="C6516" t="s">
        <v>300</v>
      </c>
      <c r="D6516">
        <v>5</v>
      </c>
      <c r="E6516" t="s">
        <v>113</v>
      </c>
      <c r="F6516" s="3">
        <v>2019050003</v>
      </c>
      <c r="H6516">
        <v>998</v>
      </c>
      <c r="I6516" t="s">
        <v>59</v>
      </c>
      <c r="J6516">
        <v>10015</v>
      </c>
      <c r="K6516" t="s">
        <v>59</v>
      </c>
      <c r="L6516" t="s">
        <v>10515</v>
      </c>
      <c r="O6516" t="s">
        <v>2023</v>
      </c>
      <c r="Q6516">
        <v>99810</v>
      </c>
      <c r="R6516" t="s">
        <v>72</v>
      </c>
      <c r="S6516">
        <v>998</v>
      </c>
      <c r="T6516" t="s">
        <v>73</v>
      </c>
      <c r="Y6516" t="s">
        <v>10516</v>
      </c>
      <c r="Z6516">
        <v>44001</v>
      </c>
      <c r="AA6516" t="s">
        <v>10517</v>
      </c>
      <c r="AB6516">
        <v>44000</v>
      </c>
      <c r="AC6516" t="s">
        <v>183</v>
      </c>
      <c r="AD6516">
        <v>310</v>
      </c>
      <c r="AE6516" t="s">
        <v>242</v>
      </c>
      <c r="AF6516" t="s">
        <v>77</v>
      </c>
      <c r="AG6516" t="s">
        <v>78</v>
      </c>
      <c r="AH6516">
        <v>2</v>
      </c>
      <c r="AM6516" t="s">
        <v>401</v>
      </c>
      <c r="AN6516">
        <v>13234.86585</v>
      </c>
      <c r="AO6516">
        <v>13234.86585</v>
      </c>
      <c r="AP6516">
        <v>14414.8170813055</v>
      </c>
      <c r="AQ6516">
        <v>13234.86585</v>
      </c>
      <c r="AR6516">
        <v>13234.86585</v>
      </c>
      <c r="AS6516">
        <v>14414.8170813055</v>
      </c>
      <c r="AT6516">
        <v>0</v>
      </c>
      <c r="AU6516">
        <v>0</v>
      </c>
      <c r="AV6516">
        <v>0</v>
      </c>
      <c r="BF6516" t="s">
        <v>112</v>
      </c>
      <c r="BG6516">
        <v>10</v>
      </c>
    </row>
    <row r="6517" spans="1:59" x14ac:dyDescent="0.2">
      <c r="A6517">
        <v>2019</v>
      </c>
      <c r="B6517">
        <v>76</v>
      </c>
      <c r="C6517" t="s">
        <v>300</v>
      </c>
      <c r="D6517">
        <v>5</v>
      </c>
      <c r="E6517" t="s">
        <v>113</v>
      </c>
      <c r="F6517" s="3">
        <v>2018050003</v>
      </c>
      <c r="H6517">
        <v>998</v>
      </c>
      <c r="I6517" t="s">
        <v>59</v>
      </c>
      <c r="J6517">
        <v>10015</v>
      </c>
      <c r="K6517" t="s">
        <v>59</v>
      </c>
      <c r="L6517" t="s">
        <v>9802</v>
      </c>
      <c r="O6517" t="s">
        <v>2023</v>
      </c>
      <c r="Q6517">
        <v>99810</v>
      </c>
      <c r="R6517" t="s">
        <v>72</v>
      </c>
      <c r="S6517">
        <v>998</v>
      </c>
      <c r="T6517" t="s">
        <v>73</v>
      </c>
      <c r="Y6517" t="s">
        <v>181</v>
      </c>
      <c r="Z6517">
        <v>44002</v>
      </c>
      <c r="AA6517" t="s">
        <v>182</v>
      </c>
      <c r="AB6517">
        <v>44000</v>
      </c>
      <c r="AC6517" t="s">
        <v>183</v>
      </c>
      <c r="AD6517">
        <v>110</v>
      </c>
      <c r="AE6517" t="s">
        <v>67</v>
      </c>
      <c r="AF6517" t="s">
        <v>77</v>
      </c>
      <c r="AG6517" t="s">
        <v>78</v>
      </c>
      <c r="AH6517">
        <v>2</v>
      </c>
      <c r="AM6517" t="s">
        <v>70</v>
      </c>
      <c r="AN6517">
        <v>0</v>
      </c>
      <c r="AO6517">
        <v>0</v>
      </c>
      <c r="AP6517">
        <v>0</v>
      </c>
      <c r="AQ6517">
        <v>2145</v>
      </c>
      <c r="AR6517">
        <v>2401.2090003358298</v>
      </c>
      <c r="AS6517">
        <v>2615.28820209579</v>
      </c>
      <c r="AT6517">
        <v>0</v>
      </c>
      <c r="AU6517">
        <v>0</v>
      </c>
      <c r="AV6517">
        <v>0</v>
      </c>
      <c r="BF6517" t="s">
        <v>112</v>
      </c>
      <c r="BG6517">
        <v>10</v>
      </c>
    </row>
    <row r="6518" spans="1:59" x14ac:dyDescent="0.2">
      <c r="A6518">
        <v>2019</v>
      </c>
      <c r="B6518">
        <v>76</v>
      </c>
      <c r="C6518" t="s">
        <v>300</v>
      </c>
      <c r="D6518">
        <v>5</v>
      </c>
      <c r="E6518" t="s">
        <v>113</v>
      </c>
      <c r="F6518" s="3">
        <v>2015050013</v>
      </c>
      <c r="H6518">
        <v>998</v>
      </c>
      <c r="I6518" t="s">
        <v>59</v>
      </c>
      <c r="J6518">
        <v>10015</v>
      </c>
      <c r="K6518" t="s">
        <v>59</v>
      </c>
      <c r="L6518" t="s">
        <v>9902</v>
      </c>
      <c r="O6518">
        <v>1</v>
      </c>
      <c r="Q6518">
        <v>99810</v>
      </c>
      <c r="R6518" t="s">
        <v>72</v>
      </c>
      <c r="S6518">
        <v>998</v>
      </c>
      <c r="T6518" t="s">
        <v>73</v>
      </c>
      <c r="Y6518" t="s">
        <v>181</v>
      </c>
      <c r="Z6518">
        <v>44002</v>
      </c>
      <c r="AA6518" t="s">
        <v>182</v>
      </c>
      <c r="AB6518">
        <v>44000</v>
      </c>
      <c r="AC6518" t="s">
        <v>183</v>
      </c>
      <c r="AD6518">
        <v>110</v>
      </c>
      <c r="AE6518" t="s">
        <v>67</v>
      </c>
      <c r="AF6518" t="s">
        <v>77</v>
      </c>
      <c r="AG6518" t="s">
        <v>78</v>
      </c>
      <c r="AH6518">
        <v>2</v>
      </c>
      <c r="AM6518" t="s">
        <v>401</v>
      </c>
      <c r="AN6518">
        <v>0</v>
      </c>
      <c r="AO6518">
        <v>0</v>
      </c>
      <c r="AP6518">
        <v>0</v>
      </c>
      <c r="AQ6518">
        <v>1133</v>
      </c>
      <c r="AR6518">
        <v>1133</v>
      </c>
      <c r="AS6518">
        <v>1234.01233818469</v>
      </c>
      <c r="AT6518">
        <v>0</v>
      </c>
      <c r="AU6518">
        <v>0</v>
      </c>
      <c r="AV6518">
        <v>0</v>
      </c>
      <c r="BF6518" t="s">
        <v>112</v>
      </c>
      <c r="BG6518">
        <v>10</v>
      </c>
    </row>
    <row r="6519" spans="1:59" x14ac:dyDescent="0.2">
      <c r="A6519">
        <v>2019</v>
      </c>
      <c r="B6519">
        <v>76</v>
      </c>
      <c r="C6519" t="s">
        <v>300</v>
      </c>
      <c r="D6519">
        <v>5</v>
      </c>
      <c r="E6519" t="s">
        <v>113</v>
      </c>
      <c r="F6519" s="3">
        <v>2017050004</v>
      </c>
      <c r="H6519">
        <v>998</v>
      </c>
      <c r="I6519" t="s">
        <v>59</v>
      </c>
      <c r="J6519">
        <v>10015</v>
      </c>
      <c r="K6519" t="s">
        <v>59</v>
      </c>
      <c r="L6519" t="s">
        <v>10756</v>
      </c>
      <c r="O6519" t="s">
        <v>2023</v>
      </c>
      <c r="Q6519">
        <v>99810</v>
      </c>
      <c r="R6519" t="s">
        <v>72</v>
      </c>
      <c r="S6519">
        <v>998</v>
      </c>
      <c r="T6519" t="s">
        <v>73</v>
      </c>
      <c r="Y6519" t="s">
        <v>181</v>
      </c>
      <c r="Z6519">
        <v>44002</v>
      </c>
      <c r="AA6519" t="s">
        <v>182</v>
      </c>
      <c r="AB6519">
        <v>44000</v>
      </c>
      <c r="AC6519" t="s">
        <v>183</v>
      </c>
      <c r="AD6519">
        <v>310</v>
      </c>
      <c r="AE6519" t="s">
        <v>242</v>
      </c>
      <c r="AF6519" t="s">
        <v>77</v>
      </c>
      <c r="AG6519" t="s">
        <v>78</v>
      </c>
      <c r="AH6519">
        <v>2</v>
      </c>
      <c r="AM6519" t="s">
        <v>70</v>
      </c>
      <c r="AN6519">
        <v>0</v>
      </c>
      <c r="AO6519">
        <v>0</v>
      </c>
      <c r="AP6519">
        <v>0</v>
      </c>
      <c r="AQ6519">
        <v>11530</v>
      </c>
      <c r="AR6519">
        <v>12907.198029777201</v>
      </c>
      <c r="AS6519">
        <v>14057.936116626801</v>
      </c>
      <c r="AT6519">
        <v>0</v>
      </c>
      <c r="AU6519">
        <v>0</v>
      </c>
      <c r="AV6519">
        <v>0</v>
      </c>
      <c r="BF6519" t="s">
        <v>112</v>
      </c>
      <c r="BG6519">
        <v>10</v>
      </c>
    </row>
    <row r="6520" spans="1:59" x14ac:dyDescent="0.2">
      <c r="A6520">
        <v>2019</v>
      </c>
      <c r="B6520">
        <v>76</v>
      </c>
      <c r="C6520" t="s">
        <v>300</v>
      </c>
      <c r="D6520">
        <v>5</v>
      </c>
      <c r="E6520" t="s">
        <v>113</v>
      </c>
      <c r="F6520" s="3">
        <v>2013050017</v>
      </c>
      <c r="H6520">
        <v>998</v>
      </c>
      <c r="I6520" t="s">
        <v>59</v>
      </c>
      <c r="J6520">
        <v>10015</v>
      </c>
      <c r="K6520" t="s">
        <v>59</v>
      </c>
      <c r="L6520" t="s">
        <v>10772</v>
      </c>
      <c r="O6520" t="s">
        <v>2023</v>
      </c>
      <c r="Q6520">
        <v>99810</v>
      </c>
      <c r="R6520" t="s">
        <v>72</v>
      </c>
      <c r="S6520">
        <v>998</v>
      </c>
      <c r="T6520" t="s">
        <v>73</v>
      </c>
      <c r="Y6520" t="s">
        <v>181</v>
      </c>
      <c r="Z6520">
        <v>44002</v>
      </c>
      <c r="AA6520" t="s">
        <v>182</v>
      </c>
      <c r="AB6520">
        <v>44000</v>
      </c>
      <c r="AC6520" t="s">
        <v>183</v>
      </c>
      <c r="AD6520">
        <v>110</v>
      </c>
      <c r="AE6520" t="s">
        <v>67</v>
      </c>
      <c r="AF6520" t="s">
        <v>77</v>
      </c>
      <c r="AG6520" t="s">
        <v>78</v>
      </c>
      <c r="AH6520">
        <v>2</v>
      </c>
      <c r="AM6520" t="s">
        <v>401</v>
      </c>
      <c r="AN6520">
        <v>0</v>
      </c>
      <c r="AO6520">
        <v>0</v>
      </c>
      <c r="AP6520">
        <v>0</v>
      </c>
      <c r="AQ6520">
        <v>681</v>
      </c>
      <c r="AR6520">
        <v>681</v>
      </c>
      <c r="AS6520">
        <v>741.71438861762704</v>
      </c>
      <c r="AT6520">
        <v>0</v>
      </c>
      <c r="AU6520">
        <v>0</v>
      </c>
      <c r="AV6520">
        <v>0</v>
      </c>
      <c r="BF6520" t="s">
        <v>112</v>
      </c>
      <c r="BG6520">
        <v>10</v>
      </c>
    </row>
    <row r="6521" spans="1:59" x14ac:dyDescent="0.2">
      <c r="A6521">
        <v>2019</v>
      </c>
      <c r="B6521">
        <v>76</v>
      </c>
      <c r="C6521" t="s">
        <v>300</v>
      </c>
      <c r="D6521">
        <v>5</v>
      </c>
      <c r="E6521" t="s">
        <v>113</v>
      </c>
      <c r="F6521" s="3">
        <v>2014050005</v>
      </c>
      <c r="H6521">
        <v>998</v>
      </c>
      <c r="I6521" t="s">
        <v>59</v>
      </c>
      <c r="J6521">
        <v>10015</v>
      </c>
      <c r="K6521" t="s">
        <v>59</v>
      </c>
      <c r="L6521" t="s">
        <v>10836</v>
      </c>
      <c r="O6521" t="s">
        <v>9606</v>
      </c>
      <c r="Q6521">
        <v>99810</v>
      </c>
      <c r="R6521" t="s">
        <v>72</v>
      </c>
      <c r="S6521">
        <v>998</v>
      </c>
      <c r="T6521" t="s">
        <v>73</v>
      </c>
      <c r="Y6521" t="s">
        <v>184</v>
      </c>
      <c r="Z6521">
        <v>44007</v>
      </c>
      <c r="AA6521" t="s">
        <v>184</v>
      </c>
      <c r="AB6521">
        <v>44000</v>
      </c>
      <c r="AC6521" t="s">
        <v>183</v>
      </c>
      <c r="AD6521">
        <v>110</v>
      </c>
      <c r="AE6521" t="s">
        <v>67</v>
      </c>
      <c r="AF6521" t="s">
        <v>77</v>
      </c>
      <c r="AG6521" t="s">
        <v>78</v>
      </c>
      <c r="AH6521">
        <v>2</v>
      </c>
      <c r="AM6521" t="s">
        <v>311</v>
      </c>
      <c r="AN6521">
        <v>1090</v>
      </c>
      <c r="AO6521">
        <v>283.89113165776803</v>
      </c>
      <c r="AP6521">
        <v>309.201376140246</v>
      </c>
      <c r="AQ6521">
        <v>1090</v>
      </c>
      <c r="AR6521">
        <v>283.89113165776803</v>
      </c>
      <c r="AS6521">
        <v>309.201376140246</v>
      </c>
      <c r="AT6521">
        <v>0</v>
      </c>
      <c r="AU6521">
        <v>0</v>
      </c>
      <c r="AV6521">
        <v>0</v>
      </c>
      <c r="BF6521" t="s">
        <v>112</v>
      </c>
      <c r="BG6521">
        <v>10</v>
      </c>
    </row>
    <row r="6522" spans="1:59" x14ac:dyDescent="0.2">
      <c r="A6522">
        <v>2019</v>
      </c>
      <c r="B6522">
        <v>76</v>
      </c>
      <c r="C6522" t="s">
        <v>300</v>
      </c>
      <c r="D6522">
        <v>5</v>
      </c>
      <c r="E6522" t="s">
        <v>113</v>
      </c>
      <c r="F6522" s="3">
        <v>2017050003</v>
      </c>
      <c r="H6522">
        <v>998</v>
      </c>
      <c r="I6522" t="s">
        <v>59</v>
      </c>
      <c r="J6522">
        <v>10015</v>
      </c>
      <c r="K6522" t="s">
        <v>59</v>
      </c>
      <c r="L6522" t="s">
        <v>9587</v>
      </c>
      <c r="O6522" t="s">
        <v>2023</v>
      </c>
      <c r="Q6522">
        <v>99810</v>
      </c>
      <c r="R6522" t="s">
        <v>72</v>
      </c>
      <c r="S6522">
        <v>998</v>
      </c>
      <c r="T6522" t="s">
        <v>73</v>
      </c>
      <c r="Y6522" t="s">
        <v>9588</v>
      </c>
      <c r="Z6522">
        <v>46024</v>
      </c>
      <c r="AA6522" t="s">
        <v>9588</v>
      </c>
      <c r="AB6522">
        <v>46000</v>
      </c>
      <c r="AC6522" t="s">
        <v>123</v>
      </c>
      <c r="AD6522">
        <v>110</v>
      </c>
      <c r="AE6522" t="s">
        <v>67</v>
      </c>
      <c r="AF6522" t="s">
        <v>77</v>
      </c>
      <c r="AG6522" t="s">
        <v>78</v>
      </c>
      <c r="AH6522">
        <v>2</v>
      </c>
      <c r="AM6522" t="s">
        <v>70</v>
      </c>
      <c r="AN6522">
        <v>5.6832799999999999</v>
      </c>
      <c r="AO6522">
        <v>6.3621179894772197</v>
      </c>
      <c r="AP6522">
        <v>6.9293310644321604</v>
      </c>
      <c r="AQ6522">
        <v>5.6832799999999999</v>
      </c>
      <c r="AR6522">
        <v>6.3621179894772197</v>
      </c>
      <c r="AS6522">
        <v>6.9293310644321604</v>
      </c>
      <c r="AT6522">
        <v>0</v>
      </c>
      <c r="AU6522">
        <v>0</v>
      </c>
      <c r="AV6522">
        <v>0</v>
      </c>
      <c r="BF6522" t="s">
        <v>112</v>
      </c>
      <c r="BG6522">
        <v>10</v>
      </c>
    </row>
    <row r="6523" spans="1:59" x14ac:dyDescent="0.2">
      <c r="A6523">
        <v>2019</v>
      </c>
      <c r="B6523">
        <v>76</v>
      </c>
      <c r="C6523" t="s">
        <v>300</v>
      </c>
      <c r="D6523">
        <v>5</v>
      </c>
      <c r="E6523" t="s">
        <v>113</v>
      </c>
      <c r="F6523" s="3" t="s">
        <v>12899</v>
      </c>
      <c r="H6523">
        <v>998</v>
      </c>
      <c r="I6523" t="s">
        <v>59</v>
      </c>
      <c r="J6523">
        <v>10015</v>
      </c>
      <c r="K6523" t="s">
        <v>59</v>
      </c>
      <c r="L6523" t="s">
        <v>12900</v>
      </c>
      <c r="O6523" t="s">
        <v>2023</v>
      </c>
      <c r="Q6523">
        <v>99810</v>
      </c>
      <c r="R6523" t="s">
        <v>72</v>
      </c>
      <c r="S6523">
        <v>998</v>
      </c>
      <c r="T6523" t="s">
        <v>73</v>
      </c>
      <c r="Y6523" t="s">
        <v>9588</v>
      </c>
      <c r="Z6523">
        <v>46024</v>
      </c>
      <c r="AA6523" t="s">
        <v>9588</v>
      </c>
      <c r="AB6523">
        <v>46000</v>
      </c>
      <c r="AC6523" t="s">
        <v>123</v>
      </c>
      <c r="AD6523">
        <v>110</v>
      </c>
      <c r="AE6523" t="s">
        <v>67</v>
      </c>
      <c r="AF6523" t="s">
        <v>77</v>
      </c>
      <c r="AG6523" t="s">
        <v>78</v>
      </c>
      <c r="AH6523">
        <v>2</v>
      </c>
      <c r="AM6523" t="s">
        <v>70</v>
      </c>
      <c r="AN6523">
        <v>25.890497777777799</v>
      </c>
      <c r="AO6523">
        <v>28.9829819520629</v>
      </c>
      <c r="AP6523">
        <v>31.566952626857599</v>
      </c>
      <c r="AQ6523">
        <v>25.890497777777799</v>
      </c>
      <c r="AR6523">
        <v>28.9829819520629</v>
      </c>
      <c r="AS6523">
        <v>31.566952626857599</v>
      </c>
      <c r="AT6523">
        <v>0</v>
      </c>
      <c r="AU6523">
        <v>0</v>
      </c>
      <c r="AV6523">
        <v>0</v>
      </c>
      <c r="BF6523" t="s">
        <v>294</v>
      </c>
      <c r="BG6523">
        <v>10</v>
      </c>
    </row>
    <row r="6524" spans="1:59" x14ac:dyDescent="0.2">
      <c r="A6524">
        <v>2019</v>
      </c>
      <c r="B6524">
        <v>76</v>
      </c>
      <c r="C6524" t="s">
        <v>300</v>
      </c>
      <c r="D6524">
        <v>5</v>
      </c>
      <c r="E6524" t="s">
        <v>113</v>
      </c>
      <c r="F6524" s="3">
        <v>2016050001</v>
      </c>
      <c r="H6524">
        <v>998</v>
      </c>
      <c r="I6524" t="s">
        <v>59</v>
      </c>
      <c r="J6524">
        <v>10015</v>
      </c>
      <c r="K6524" t="s">
        <v>59</v>
      </c>
      <c r="L6524" t="s">
        <v>10417</v>
      </c>
      <c r="O6524">
        <v>9</v>
      </c>
      <c r="Q6524">
        <v>99810</v>
      </c>
      <c r="R6524" t="s">
        <v>72</v>
      </c>
      <c r="S6524">
        <v>998</v>
      </c>
      <c r="T6524" t="s">
        <v>73</v>
      </c>
      <c r="Y6524" t="s">
        <v>122</v>
      </c>
      <c r="Z6524">
        <v>46026</v>
      </c>
      <c r="AA6524" t="s">
        <v>122</v>
      </c>
      <c r="AB6524">
        <v>46000</v>
      </c>
      <c r="AC6524" t="s">
        <v>123</v>
      </c>
      <c r="AD6524">
        <v>310</v>
      </c>
      <c r="AE6524" t="s">
        <v>242</v>
      </c>
      <c r="AF6524" t="s">
        <v>77</v>
      </c>
      <c r="AG6524" t="s">
        <v>78</v>
      </c>
      <c r="AH6524">
        <v>2</v>
      </c>
      <c r="AM6524" t="s">
        <v>401</v>
      </c>
      <c r="AN6524">
        <v>28288</v>
      </c>
      <c r="AO6524">
        <v>28288</v>
      </c>
      <c r="AP6524">
        <v>30810.009728657002</v>
      </c>
      <c r="AQ6524">
        <v>28288</v>
      </c>
      <c r="AR6524">
        <v>28288</v>
      </c>
      <c r="AS6524">
        <v>30810.009728657002</v>
      </c>
      <c r="AT6524">
        <v>0</v>
      </c>
      <c r="AU6524">
        <v>0</v>
      </c>
      <c r="AV6524">
        <v>0</v>
      </c>
      <c r="BF6524" t="s">
        <v>112</v>
      </c>
      <c r="BG6524">
        <v>10</v>
      </c>
    </row>
    <row r="6525" spans="1:59" x14ac:dyDescent="0.2">
      <c r="A6525">
        <v>2019</v>
      </c>
      <c r="B6525">
        <v>76</v>
      </c>
      <c r="C6525" t="s">
        <v>300</v>
      </c>
      <c r="D6525">
        <v>5</v>
      </c>
      <c r="E6525" t="s">
        <v>113</v>
      </c>
      <c r="F6525" s="3" t="s">
        <v>13020</v>
      </c>
      <c r="H6525">
        <v>998</v>
      </c>
      <c r="I6525" t="s">
        <v>59</v>
      </c>
      <c r="J6525">
        <v>10015</v>
      </c>
      <c r="K6525" t="s">
        <v>59</v>
      </c>
      <c r="L6525" t="s">
        <v>13021</v>
      </c>
      <c r="O6525">
        <v>9</v>
      </c>
      <c r="Q6525">
        <v>99810</v>
      </c>
      <c r="R6525" t="s">
        <v>72</v>
      </c>
      <c r="S6525">
        <v>998</v>
      </c>
      <c r="T6525" t="s">
        <v>73</v>
      </c>
      <c r="Y6525" t="s">
        <v>122</v>
      </c>
      <c r="Z6525">
        <v>46026</v>
      </c>
      <c r="AA6525" t="s">
        <v>122</v>
      </c>
      <c r="AB6525">
        <v>46000</v>
      </c>
      <c r="AC6525" t="s">
        <v>123</v>
      </c>
      <c r="AD6525">
        <v>310</v>
      </c>
      <c r="AE6525" t="s">
        <v>242</v>
      </c>
      <c r="AF6525" t="s">
        <v>77</v>
      </c>
      <c r="AG6525" t="s">
        <v>78</v>
      </c>
      <c r="AH6525">
        <v>2</v>
      </c>
      <c r="AM6525" t="s">
        <v>401</v>
      </c>
      <c r="AN6525">
        <v>4992</v>
      </c>
      <c r="AO6525">
        <v>4992</v>
      </c>
      <c r="AP6525">
        <v>5437.06054035124</v>
      </c>
      <c r="AQ6525">
        <v>4992</v>
      </c>
      <c r="AR6525">
        <v>4992</v>
      </c>
      <c r="AS6525">
        <v>5437.06054035124</v>
      </c>
      <c r="AT6525">
        <v>0</v>
      </c>
      <c r="AU6525">
        <v>0</v>
      </c>
      <c r="AV6525">
        <v>0</v>
      </c>
      <c r="BF6525" t="s">
        <v>294</v>
      </c>
      <c r="BG6525">
        <v>10</v>
      </c>
    </row>
    <row r="6526" spans="1:59" x14ac:dyDescent="0.2">
      <c r="A6526">
        <v>2019</v>
      </c>
      <c r="B6526">
        <v>76</v>
      </c>
      <c r="C6526" t="s">
        <v>300</v>
      </c>
      <c r="D6526">
        <v>5</v>
      </c>
      <c r="E6526" t="s">
        <v>113</v>
      </c>
      <c r="F6526" s="3">
        <v>2019059998</v>
      </c>
      <c r="H6526">
        <v>998</v>
      </c>
      <c r="I6526" t="s">
        <v>59</v>
      </c>
      <c r="J6526">
        <v>10015</v>
      </c>
      <c r="K6526" t="s">
        <v>59</v>
      </c>
      <c r="L6526" t="s">
        <v>3361</v>
      </c>
      <c r="O6526" t="s">
        <v>2023</v>
      </c>
      <c r="Q6526">
        <v>99810</v>
      </c>
      <c r="R6526" t="s">
        <v>72</v>
      </c>
      <c r="S6526">
        <v>998</v>
      </c>
      <c r="T6526" t="s">
        <v>73</v>
      </c>
      <c r="Y6526" t="s">
        <v>3362</v>
      </c>
      <c r="Z6526">
        <v>47000</v>
      </c>
      <c r="AA6526" t="s">
        <v>111</v>
      </c>
      <c r="AB6526">
        <v>47000</v>
      </c>
      <c r="AC6526" t="s">
        <v>111</v>
      </c>
      <c r="AD6526">
        <v>110</v>
      </c>
      <c r="AE6526" t="s">
        <v>67</v>
      </c>
      <c r="AF6526" t="s">
        <v>77</v>
      </c>
      <c r="AG6526" t="s">
        <v>78</v>
      </c>
      <c r="AH6526">
        <v>2</v>
      </c>
      <c r="AM6526" t="s">
        <v>401</v>
      </c>
      <c r="AN6526">
        <v>10.542</v>
      </c>
      <c r="AO6526">
        <v>10.542</v>
      </c>
      <c r="AP6526">
        <v>11.4818694343715</v>
      </c>
      <c r="AQ6526">
        <v>10.542</v>
      </c>
      <c r="AR6526">
        <v>10.542</v>
      </c>
      <c r="AS6526">
        <v>11.4818694343715</v>
      </c>
      <c r="AT6526">
        <v>0</v>
      </c>
      <c r="AU6526">
        <v>0</v>
      </c>
      <c r="AV6526">
        <v>0</v>
      </c>
      <c r="BD6526">
        <v>0</v>
      </c>
      <c r="BF6526" t="s">
        <v>71</v>
      </c>
    </row>
    <row r="6527" spans="1:59" x14ac:dyDescent="0.2">
      <c r="A6527">
        <v>2019</v>
      </c>
      <c r="B6527">
        <v>76</v>
      </c>
      <c r="C6527" t="s">
        <v>300</v>
      </c>
      <c r="D6527">
        <v>6</v>
      </c>
      <c r="E6527" t="s">
        <v>2377</v>
      </c>
      <c r="F6527" s="3">
        <v>2019060001</v>
      </c>
      <c r="H6527">
        <v>998</v>
      </c>
      <c r="I6527" t="s">
        <v>59</v>
      </c>
      <c r="J6527">
        <v>10015</v>
      </c>
      <c r="K6527" t="s">
        <v>59</v>
      </c>
      <c r="L6527" t="s">
        <v>10410</v>
      </c>
      <c r="O6527">
        <v>15</v>
      </c>
      <c r="Q6527">
        <v>99810</v>
      </c>
      <c r="R6527" t="s">
        <v>72</v>
      </c>
      <c r="S6527">
        <v>998</v>
      </c>
      <c r="T6527" t="s">
        <v>73</v>
      </c>
      <c r="Y6527" t="s">
        <v>10411</v>
      </c>
      <c r="Z6527">
        <v>47022</v>
      </c>
      <c r="AA6527" t="s">
        <v>10411</v>
      </c>
      <c r="AB6527">
        <v>47000</v>
      </c>
      <c r="AC6527" t="s">
        <v>111</v>
      </c>
      <c r="AD6527">
        <v>110</v>
      </c>
      <c r="AE6527" t="s">
        <v>67</v>
      </c>
      <c r="AF6527" t="s">
        <v>77</v>
      </c>
      <c r="AG6527" t="s">
        <v>78</v>
      </c>
      <c r="AH6527">
        <v>2</v>
      </c>
      <c r="AM6527" t="s">
        <v>401</v>
      </c>
      <c r="AN6527">
        <v>50.381</v>
      </c>
      <c r="AO6527">
        <v>50.381</v>
      </c>
      <c r="AP6527">
        <v>54.872705745880602</v>
      </c>
      <c r="AQ6527">
        <v>50.381</v>
      </c>
      <c r="AR6527">
        <v>50.381</v>
      </c>
      <c r="AS6527">
        <v>54.872705745880602</v>
      </c>
      <c r="AT6527">
        <v>0</v>
      </c>
      <c r="AU6527">
        <v>0</v>
      </c>
      <c r="AV6527">
        <v>0</v>
      </c>
      <c r="BF6527" t="s">
        <v>112</v>
      </c>
      <c r="BG6527">
        <v>10</v>
      </c>
    </row>
    <row r="6528" spans="1:59" x14ac:dyDescent="0.2">
      <c r="A6528">
        <v>2019</v>
      </c>
      <c r="B6528">
        <v>76</v>
      </c>
      <c r="C6528" t="s">
        <v>300</v>
      </c>
      <c r="D6528">
        <v>99</v>
      </c>
      <c r="E6528" t="s">
        <v>79</v>
      </c>
      <c r="F6528" s="3">
        <v>2019150006</v>
      </c>
      <c r="H6528">
        <v>998</v>
      </c>
      <c r="I6528" t="s">
        <v>59</v>
      </c>
      <c r="J6528">
        <v>10015</v>
      </c>
      <c r="K6528" t="s">
        <v>59</v>
      </c>
      <c r="L6528" t="s">
        <v>12847</v>
      </c>
      <c r="O6528">
        <v>15</v>
      </c>
      <c r="Q6528">
        <v>43082</v>
      </c>
      <c r="R6528" t="s">
        <v>329</v>
      </c>
      <c r="S6528">
        <v>430</v>
      </c>
      <c r="T6528" t="s">
        <v>126</v>
      </c>
      <c r="U6528">
        <v>72</v>
      </c>
      <c r="V6528" t="s">
        <v>330</v>
      </c>
      <c r="W6528" t="s">
        <v>274</v>
      </c>
      <c r="X6528" t="s">
        <v>275</v>
      </c>
      <c r="Y6528" t="s">
        <v>12848</v>
      </c>
      <c r="Z6528">
        <v>47036</v>
      </c>
      <c r="AA6528" t="s">
        <v>254</v>
      </c>
      <c r="AB6528">
        <v>47000</v>
      </c>
      <c r="AC6528" t="s">
        <v>111</v>
      </c>
      <c r="AD6528">
        <v>110</v>
      </c>
      <c r="AE6528" t="s">
        <v>67</v>
      </c>
      <c r="AF6528" t="s">
        <v>77</v>
      </c>
      <c r="AG6528" t="s">
        <v>78</v>
      </c>
      <c r="AH6528">
        <v>2</v>
      </c>
      <c r="AM6528" t="s">
        <v>70</v>
      </c>
      <c r="AN6528">
        <v>76.02</v>
      </c>
      <c r="AO6528">
        <v>85.100190305608393</v>
      </c>
      <c r="AP6528">
        <v>92.687276980569806</v>
      </c>
      <c r="AQ6528">
        <v>76.02</v>
      </c>
      <c r="AR6528">
        <v>85.100190305608393</v>
      </c>
      <c r="AS6528">
        <v>92.687276980569806</v>
      </c>
      <c r="AT6528">
        <v>0</v>
      </c>
      <c r="AU6528">
        <v>0</v>
      </c>
      <c r="AV6528">
        <v>0</v>
      </c>
      <c r="BF6528" t="s">
        <v>112</v>
      </c>
      <c r="BG6528">
        <v>10</v>
      </c>
    </row>
    <row r="6529" spans="1:59" x14ac:dyDescent="0.2">
      <c r="A6529">
        <v>2019</v>
      </c>
      <c r="B6529">
        <v>76</v>
      </c>
      <c r="C6529" t="s">
        <v>300</v>
      </c>
      <c r="D6529">
        <v>1</v>
      </c>
      <c r="E6529" t="s">
        <v>102</v>
      </c>
      <c r="F6529" s="3">
        <v>2019010215</v>
      </c>
      <c r="H6529">
        <v>998</v>
      </c>
      <c r="I6529" t="s">
        <v>59</v>
      </c>
      <c r="J6529">
        <v>10015</v>
      </c>
      <c r="K6529" t="s">
        <v>59</v>
      </c>
      <c r="L6529" t="s">
        <v>10755</v>
      </c>
      <c r="O6529">
        <v>1</v>
      </c>
      <c r="Q6529">
        <v>99810</v>
      </c>
      <c r="R6529" t="s">
        <v>72</v>
      </c>
      <c r="S6529">
        <v>998</v>
      </c>
      <c r="T6529" t="s">
        <v>73</v>
      </c>
      <c r="Y6529" t="s">
        <v>148</v>
      </c>
      <c r="Z6529">
        <v>47046</v>
      </c>
      <c r="AA6529" t="s">
        <v>148</v>
      </c>
      <c r="AB6529">
        <v>47000</v>
      </c>
      <c r="AC6529" t="s">
        <v>111</v>
      </c>
      <c r="AD6529">
        <v>110</v>
      </c>
      <c r="AE6529" t="s">
        <v>67</v>
      </c>
      <c r="AF6529" t="s">
        <v>77</v>
      </c>
      <c r="AG6529" t="s">
        <v>78</v>
      </c>
      <c r="AH6529">
        <v>2</v>
      </c>
      <c r="AM6529" t="s">
        <v>70</v>
      </c>
      <c r="AN6529">
        <v>11.319000000000001</v>
      </c>
      <c r="AO6529">
        <v>12.6709951863876</v>
      </c>
      <c r="AP6529">
        <v>13.800674666443999</v>
      </c>
      <c r="AQ6529">
        <v>11.319000000000001</v>
      </c>
      <c r="AR6529">
        <v>12.6709951863876</v>
      </c>
      <c r="AS6529">
        <v>13.800674666443999</v>
      </c>
      <c r="AT6529">
        <v>0</v>
      </c>
      <c r="AU6529">
        <v>0</v>
      </c>
      <c r="AV6529">
        <v>0</v>
      </c>
      <c r="BF6529" t="s">
        <v>112</v>
      </c>
      <c r="BG6529">
        <v>10</v>
      </c>
    </row>
    <row r="6530" spans="1:59" x14ac:dyDescent="0.2">
      <c r="A6530">
        <v>2019</v>
      </c>
      <c r="B6530">
        <v>76</v>
      </c>
      <c r="C6530" t="s">
        <v>300</v>
      </c>
      <c r="D6530">
        <v>3</v>
      </c>
      <c r="E6530" t="s">
        <v>9748</v>
      </c>
      <c r="F6530" s="3">
        <v>2019030012</v>
      </c>
      <c r="H6530">
        <v>998</v>
      </c>
      <c r="I6530" t="s">
        <v>59</v>
      </c>
      <c r="J6530">
        <v>10015</v>
      </c>
      <c r="K6530" t="s">
        <v>59</v>
      </c>
      <c r="L6530" t="s">
        <v>9749</v>
      </c>
      <c r="O6530">
        <v>10</v>
      </c>
      <c r="Q6530">
        <v>99810</v>
      </c>
      <c r="R6530" t="s">
        <v>72</v>
      </c>
      <c r="S6530">
        <v>998</v>
      </c>
      <c r="T6530" t="s">
        <v>73</v>
      </c>
      <c r="Y6530" t="s">
        <v>240</v>
      </c>
      <c r="Z6530">
        <v>47066</v>
      </c>
      <c r="AA6530" t="s">
        <v>241</v>
      </c>
      <c r="AB6530">
        <v>41000</v>
      </c>
      <c r="AC6530" t="s">
        <v>76</v>
      </c>
      <c r="AD6530">
        <v>110</v>
      </c>
      <c r="AE6530" t="s">
        <v>67</v>
      </c>
      <c r="AF6530" t="s">
        <v>77</v>
      </c>
      <c r="AG6530" t="s">
        <v>78</v>
      </c>
      <c r="AH6530">
        <v>2</v>
      </c>
      <c r="AM6530" t="s">
        <v>9685</v>
      </c>
      <c r="AN6530">
        <v>472.91399999999999</v>
      </c>
      <c r="AO6530">
        <v>475.86435902596099</v>
      </c>
      <c r="AP6530">
        <v>518.28992969142405</v>
      </c>
      <c r="AQ6530">
        <v>472.91399999999999</v>
      </c>
      <c r="AR6530">
        <v>475.86435902596099</v>
      </c>
      <c r="AS6530">
        <v>518.28992969142405</v>
      </c>
      <c r="AT6530">
        <v>0</v>
      </c>
      <c r="AU6530">
        <v>0</v>
      </c>
      <c r="AV6530">
        <v>0</v>
      </c>
      <c r="BF6530" t="s">
        <v>112</v>
      </c>
      <c r="BG6530">
        <v>10</v>
      </c>
    </row>
    <row r="6531" spans="1:59" x14ac:dyDescent="0.2">
      <c r="A6531">
        <v>2019</v>
      </c>
      <c r="B6531">
        <v>76</v>
      </c>
      <c r="C6531" t="s">
        <v>300</v>
      </c>
      <c r="D6531">
        <v>6</v>
      </c>
      <c r="E6531" t="s">
        <v>2377</v>
      </c>
      <c r="F6531" s="3">
        <v>2019060008</v>
      </c>
      <c r="H6531">
        <v>998</v>
      </c>
      <c r="I6531" t="s">
        <v>59</v>
      </c>
      <c r="J6531">
        <v>10015</v>
      </c>
      <c r="K6531" t="s">
        <v>59</v>
      </c>
      <c r="L6531" t="s">
        <v>10468</v>
      </c>
      <c r="O6531">
        <v>13</v>
      </c>
      <c r="Q6531">
        <v>99810</v>
      </c>
      <c r="R6531" t="s">
        <v>72</v>
      </c>
      <c r="S6531">
        <v>998</v>
      </c>
      <c r="T6531" t="s">
        <v>73</v>
      </c>
      <c r="Y6531" t="s">
        <v>187</v>
      </c>
      <c r="Z6531">
        <v>47078</v>
      </c>
      <c r="AA6531" t="s">
        <v>188</v>
      </c>
      <c r="AB6531">
        <v>47000</v>
      </c>
      <c r="AC6531" t="s">
        <v>111</v>
      </c>
      <c r="AD6531">
        <v>110</v>
      </c>
      <c r="AE6531" t="s">
        <v>67</v>
      </c>
      <c r="AF6531" t="s">
        <v>77</v>
      </c>
      <c r="AG6531" t="s">
        <v>78</v>
      </c>
      <c r="AH6531">
        <v>2</v>
      </c>
      <c r="AM6531" t="s">
        <v>401</v>
      </c>
      <c r="AN6531">
        <v>2119.5</v>
      </c>
      <c r="AO6531">
        <v>2119.5</v>
      </c>
      <c r="AP6531">
        <v>2308.4635046623498</v>
      </c>
      <c r="AQ6531">
        <v>2119.5</v>
      </c>
      <c r="AR6531">
        <v>2119.5</v>
      </c>
      <c r="AS6531">
        <v>2308.4635046623498</v>
      </c>
      <c r="AT6531">
        <v>0</v>
      </c>
      <c r="AU6531">
        <v>0</v>
      </c>
      <c r="AV6531">
        <v>0</v>
      </c>
      <c r="BF6531" t="s">
        <v>112</v>
      </c>
      <c r="BG6531">
        <v>10</v>
      </c>
    </row>
    <row r="6532" spans="1:59" x14ac:dyDescent="0.2">
      <c r="A6532">
        <v>2019</v>
      </c>
      <c r="B6532">
        <v>76</v>
      </c>
      <c r="C6532" t="s">
        <v>300</v>
      </c>
      <c r="D6532">
        <v>5</v>
      </c>
      <c r="E6532" t="s">
        <v>113</v>
      </c>
      <c r="F6532" s="3">
        <v>2019059999</v>
      </c>
      <c r="H6532">
        <v>998</v>
      </c>
      <c r="I6532" t="s">
        <v>59</v>
      </c>
      <c r="J6532">
        <v>10015</v>
      </c>
      <c r="K6532" t="s">
        <v>59</v>
      </c>
      <c r="L6532" t="s">
        <v>2022</v>
      </c>
      <c r="O6532" t="s">
        <v>2023</v>
      </c>
      <c r="Q6532">
        <v>99810</v>
      </c>
      <c r="R6532" t="s">
        <v>72</v>
      </c>
      <c r="S6532">
        <v>998</v>
      </c>
      <c r="T6532" t="s">
        <v>73</v>
      </c>
      <c r="Y6532" t="s">
        <v>2024</v>
      </c>
      <c r="Z6532">
        <v>47080</v>
      </c>
      <c r="AA6532" t="s">
        <v>217</v>
      </c>
      <c r="AB6532">
        <v>47000</v>
      </c>
      <c r="AC6532" t="s">
        <v>111</v>
      </c>
      <c r="AD6532">
        <v>110</v>
      </c>
      <c r="AE6532" t="s">
        <v>67</v>
      </c>
      <c r="AF6532" t="s">
        <v>77</v>
      </c>
      <c r="AG6532" t="s">
        <v>78</v>
      </c>
      <c r="AH6532">
        <v>2</v>
      </c>
      <c r="AM6532" t="s">
        <v>70</v>
      </c>
      <c r="AN6532">
        <v>30</v>
      </c>
      <c r="AO6532">
        <v>33.583342662039598</v>
      </c>
      <c r="AP6532">
        <v>36.577457371969203</v>
      </c>
      <c r="AQ6532">
        <v>30</v>
      </c>
      <c r="AR6532">
        <v>33.583342662039598</v>
      </c>
      <c r="AS6532">
        <v>36.577457371969203</v>
      </c>
      <c r="AT6532">
        <v>0</v>
      </c>
      <c r="AU6532">
        <v>0</v>
      </c>
      <c r="AV6532">
        <v>0</v>
      </c>
      <c r="BD6532">
        <v>0</v>
      </c>
      <c r="BF6532" t="s">
        <v>71</v>
      </c>
    </row>
    <row r="6533" spans="1:59" x14ac:dyDescent="0.2">
      <c r="A6533">
        <v>2019</v>
      </c>
      <c r="B6533">
        <v>76</v>
      </c>
      <c r="C6533" t="s">
        <v>300</v>
      </c>
      <c r="D6533">
        <v>1</v>
      </c>
      <c r="E6533" t="s">
        <v>102</v>
      </c>
      <c r="F6533" s="3">
        <v>2019010014</v>
      </c>
      <c r="H6533">
        <v>998</v>
      </c>
      <c r="I6533" t="s">
        <v>59</v>
      </c>
      <c r="J6533">
        <v>10015</v>
      </c>
      <c r="K6533" t="s">
        <v>59</v>
      </c>
      <c r="L6533" t="s">
        <v>10235</v>
      </c>
      <c r="O6533">
        <v>1</v>
      </c>
      <c r="Q6533">
        <v>99810</v>
      </c>
      <c r="R6533" t="s">
        <v>72</v>
      </c>
      <c r="S6533">
        <v>998</v>
      </c>
      <c r="T6533" t="s">
        <v>73</v>
      </c>
      <c r="Y6533" t="s">
        <v>9673</v>
      </c>
      <c r="Z6533">
        <v>47080</v>
      </c>
      <c r="AA6533" t="s">
        <v>217</v>
      </c>
      <c r="AB6533">
        <v>47000</v>
      </c>
      <c r="AC6533" t="s">
        <v>111</v>
      </c>
      <c r="AD6533">
        <v>110</v>
      </c>
      <c r="AE6533" t="s">
        <v>67</v>
      </c>
      <c r="AF6533" t="s">
        <v>77</v>
      </c>
      <c r="AG6533" t="s">
        <v>78</v>
      </c>
      <c r="AH6533">
        <v>2</v>
      </c>
      <c r="AM6533" t="s">
        <v>311</v>
      </c>
      <c r="AN6533">
        <v>450.68599999999998</v>
      </c>
      <c r="AO6533">
        <v>117.381429873681</v>
      </c>
      <c r="AP6533">
        <v>127.846542575361</v>
      </c>
      <c r="AQ6533">
        <v>450.68599</v>
      </c>
      <c r="AR6533">
        <v>117.381427269176</v>
      </c>
      <c r="AS6533">
        <v>127.846539738651</v>
      </c>
      <c r="AT6533">
        <v>0</v>
      </c>
      <c r="AU6533">
        <v>0</v>
      </c>
      <c r="AV6533">
        <v>0</v>
      </c>
      <c r="BF6533" t="s">
        <v>112</v>
      </c>
      <c r="BG6533">
        <v>10</v>
      </c>
    </row>
    <row r="6534" spans="1:59" x14ac:dyDescent="0.2">
      <c r="A6534">
        <v>2019</v>
      </c>
      <c r="B6534">
        <v>76</v>
      </c>
      <c r="C6534" t="s">
        <v>300</v>
      </c>
      <c r="D6534">
        <v>1</v>
      </c>
      <c r="E6534" t="s">
        <v>102</v>
      </c>
      <c r="F6534" s="3">
        <v>2019010012</v>
      </c>
      <c r="H6534">
        <v>998</v>
      </c>
      <c r="I6534" t="s">
        <v>59</v>
      </c>
      <c r="J6534">
        <v>10015</v>
      </c>
      <c r="K6534" t="s">
        <v>59</v>
      </c>
      <c r="L6534" t="s">
        <v>10442</v>
      </c>
      <c r="O6534">
        <v>1</v>
      </c>
      <c r="Q6534">
        <v>99810</v>
      </c>
      <c r="R6534" t="s">
        <v>72</v>
      </c>
      <c r="S6534">
        <v>998</v>
      </c>
      <c r="T6534" t="s">
        <v>73</v>
      </c>
      <c r="Y6534" t="s">
        <v>179</v>
      </c>
      <c r="Z6534">
        <v>47081</v>
      </c>
      <c r="AA6534" t="s">
        <v>180</v>
      </c>
      <c r="AB6534">
        <v>47000</v>
      </c>
      <c r="AC6534" t="s">
        <v>111</v>
      </c>
      <c r="AD6534">
        <v>110</v>
      </c>
      <c r="AE6534" t="s">
        <v>67</v>
      </c>
      <c r="AF6534" t="s">
        <v>77</v>
      </c>
      <c r="AG6534" t="s">
        <v>78</v>
      </c>
      <c r="AH6534">
        <v>2</v>
      </c>
      <c r="AM6534" t="s">
        <v>311</v>
      </c>
      <c r="AN6534">
        <v>475</v>
      </c>
      <c r="AO6534">
        <v>123.71402526370601</v>
      </c>
      <c r="AP6534">
        <v>134.743718960199</v>
      </c>
      <c r="AQ6534">
        <v>455.90145999999999</v>
      </c>
      <c r="AR6534">
        <v>118.739799453054</v>
      </c>
      <c r="AS6534">
        <v>129.326017262704</v>
      </c>
      <c r="AT6534">
        <v>0</v>
      </c>
      <c r="AU6534">
        <v>0</v>
      </c>
      <c r="AV6534">
        <v>0</v>
      </c>
      <c r="BF6534" t="s">
        <v>112</v>
      </c>
      <c r="BG6534">
        <v>10</v>
      </c>
    </row>
    <row r="6535" spans="1:59" x14ac:dyDescent="0.2">
      <c r="A6535">
        <v>2019</v>
      </c>
      <c r="B6535">
        <v>76</v>
      </c>
      <c r="C6535" t="s">
        <v>300</v>
      </c>
      <c r="D6535">
        <v>6</v>
      </c>
      <c r="E6535" t="s">
        <v>2377</v>
      </c>
      <c r="F6535" s="3">
        <v>2019060016</v>
      </c>
      <c r="H6535">
        <v>998</v>
      </c>
      <c r="I6535" t="s">
        <v>59</v>
      </c>
      <c r="J6535">
        <v>10015</v>
      </c>
      <c r="K6535" t="s">
        <v>59</v>
      </c>
      <c r="L6535" t="s">
        <v>10312</v>
      </c>
      <c r="O6535">
        <v>13</v>
      </c>
      <c r="Q6535">
        <v>99810</v>
      </c>
      <c r="R6535" t="s">
        <v>72</v>
      </c>
      <c r="S6535">
        <v>998</v>
      </c>
      <c r="T6535" t="s">
        <v>73</v>
      </c>
      <c r="Y6535" t="s">
        <v>10313</v>
      </c>
      <c r="Z6535">
        <v>47111</v>
      </c>
      <c r="AA6535" t="s">
        <v>10313</v>
      </c>
      <c r="AB6535">
        <v>47000</v>
      </c>
      <c r="AC6535" t="s">
        <v>111</v>
      </c>
      <c r="AD6535">
        <v>110</v>
      </c>
      <c r="AE6535" t="s">
        <v>67</v>
      </c>
      <c r="AF6535" t="s">
        <v>77</v>
      </c>
      <c r="AG6535" t="s">
        <v>78</v>
      </c>
      <c r="AH6535">
        <v>2</v>
      </c>
      <c r="AM6535" t="s">
        <v>401</v>
      </c>
      <c r="AN6535">
        <v>1000</v>
      </c>
      <c r="AO6535">
        <v>1000</v>
      </c>
      <c r="AP6535">
        <v>1089.15475567933</v>
      </c>
      <c r="AQ6535">
        <v>1000</v>
      </c>
      <c r="AR6535">
        <v>1000</v>
      </c>
      <c r="AS6535">
        <v>1089.15475567933</v>
      </c>
      <c r="AT6535">
        <v>0</v>
      </c>
      <c r="AU6535">
        <v>0</v>
      </c>
      <c r="AV6535">
        <v>0</v>
      </c>
      <c r="BF6535" t="s">
        <v>112</v>
      </c>
      <c r="BG6535">
        <v>10</v>
      </c>
    </row>
    <row r="6536" spans="1:59" x14ac:dyDescent="0.2">
      <c r="A6536">
        <v>2019</v>
      </c>
      <c r="B6536">
        <v>76</v>
      </c>
      <c r="C6536" t="s">
        <v>300</v>
      </c>
      <c r="D6536">
        <v>1</v>
      </c>
      <c r="E6536" t="s">
        <v>102</v>
      </c>
      <c r="F6536" s="3">
        <v>2019010203</v>
      </c>
      <c r="H6536">
        <v>998</v>
      </c>
      <c r="I6536" t="s">
        <v>59</v>
      </c>
      <c r="J6536">
        <v>10015</v>
      </c>
      <c r="K6536" t="s">
        <v>59</v>
      </c>
      <c r="L6536" t="s">
        <v>10822</v>
      </c>
      <c r="O6536">
        <v>1</v>
      </c>
      <c r="Q6536">
        <v>99810</v>
      </c>
      <c r="R6536" t="s">
        <v>72</v>
      </c>
      <c r="S6536">
        <v>998</v>
      </c>
      <c r="T6536" t="s">
        <v>73</v>
      </c>
      <c r="Y6536" t="s">
        <v>4260</v>
      </c>
      <c r="Z6536">
        <v>47131</v>
      </c>
      <c r="AA6536" t="s">
        <v>4260</v>
      </c>
      <c r="AB6536">
        <v>47000</v>
      </c>
      <c r="AC6536" t="s">
        <v>111</v>
      </c>
      <c r="AD6536">
        <v>110</v>
      </c>
      <c r="AE6536" t="s">
        <v>67</v>
      </c>
      <c r="AF6536" t="s">
        <v>77</v>
      </c>
      <c r="AG6536" t="s">
        <v>78</v>
      </c>
      <c r="AH6536">
        <v>2</v>
      </c>
      <c r="AM6536" t="s">
        <v>70</v>
      </c>
      <c r="AN6536">
        <v>1197.4417599999999</v>
      </c>
      <c r="AO6536">
        <v>1340.4698981305301</v>
      </c>
      <c r="AP6536">
        <v>1459.9791643938599</v>
      </c>
      <c r="AQ6536">
        <v>1197.4417599999999</v>
      </c>
      <c r="AR6536">
        <v>1340.4698981305301</v>
      </c>
      <c r="AS6536">
        <v>1459.9791643938599</v>
      </c>
      <c r="AT6536">
        <v>0</v>
      </c>
      <c r="AU6536">
        <v>0</v>
      </c>
      <c r="AV6536">
        <v>0</v>
      </c>
      <c r="BF6536" t="s">
        <v>112</v>
      </c>
      <c r="BG6536">
        <v>10</v>
      </c>
    </row>
    <row r="6537" spans="1:59" x14ac:dyDescent="0.2">
      <c r="A6537">
        <v>2019</v>
      </c>
      <c r="B6537">
        <v>76</v>
      </c>
      <c r="C6537" t="s">
        <v>300</v>
      </c>
      <c r="D6537">
        <v>1</v>
      </c>
      <c r="E6537" t="s">
        <v>102</v>
      </c>
      <c r="F6537" s="3" t="s">
        <v>12870</v>
      </c>
      <c r="H6537">
        <v>998</v>
      </c>
      <c r="I6537" t="s">
        <v>59</v>
      </c>
      <c r="J6537">
        <v>10015</v>
      </c>
      <c r="K6537" t="s">
        <v>59</v>
      </c>
      <c r="L6537" t="s">
        <v>12871</v>
      </c>
      <c r="O6537">
        <v>1</v>
      </c>
      <c r="Q6537">
        <v>99810</v>
      </c>
      <c r="R6537" t="s">
        <v>72</v>
      </c>
      <c r="S6537">
        <v>998</v>
      </c>
      <c r="T6537" t="s">
        <v>73</v>
      </c>
      <c r="Y6537" t="s">
        <v>4260</v>
      </c>
      <c r="Z6537">
        <v>47131</v>
      </c>
      <c r="AA6537" t="s">
        <v>4260</v>
      </c>
      <c r="AB6537">
        <v>47000</v>
      </c>
      <c r="AC6537" t="s">
        <v>111</v>
      </c>
      <c r="AD6537">
        <v>110</v>
      </c>
      <c r="AE6537" t="s">
        <v>67</v>
      </c>
      <c r="AF6537" t="s">
        <v>77</v>
      </c>
      <c r="AG6537" t="s">
        <v>78</v>
      </c>
      <c r="AH6537">
        <v>2</v>
      </c>
      <c r="AM6537" t="s">
        <v>70</v>
      </c>
      <c r="AN6537">
        <v>420.72278054054101</v>
      </c>
      <c r="AO6537">
        <v>470.97591015396898</v>
      </c>
      <c r="AP6537">
        <v>512.96565235459798</v>
      </c>
      <c r="AQ6537">
        <v>420.72278054054101</v>
      </c>
      <c r="AR6537">
        <v>470.97591015396898</v>
      </c>
      <c r="AS6537">
        <v>512.96565235459798</v>
      </c>
      <c r="AT6537">
        <v>0</v>
      </c>
      <c r="AU6537">
        <v>0</v>
      </c>
      <c r="AV6537">
        <v>0</v>
      </c>
      <c r="BF6537" t="s">
        <v>294</v>
      </c>
      <c r="BG6537">
        <v>10</v>
      </c>
    </row>
    <row r="6538" spans="1:59" x14ac:dyDescent="0.2">
      <c r="A6538">
        <v>2019</v>
      </c>
      <c r="B6538">
        <v>76</v>
      </c>
      <c r="C6538" t="s">
        <v>300</v>
      </c>
      <c r="D6538">
        <v>1</v>
      </c>
      <c r="E6538" t="s">
        <v>102</v>
      </c>
      <c r="F6538" s="3">
        <v>2019010198</v>
      </c>
      <c r="H6538">
        <v>998</v>
      </c>
      <c r="I6538" t="s">
        <v>59</v>
      </c>
      <c r="J6538">
        <v>10015</v>
      </c>
      <c r="K6538" t="s">
        <v>59</v>
      </c>
      <c r="L6538" t="s">
        <v>10662</v>
      </c>
      <c r="O6538">
        <v>1</v>
      </c>
      <c r="Q6538">
        <v>99810</v>
      </c>
      <c r="R6538" t="s">
        <v>72</v>
      </c>
      <c r="S6538">
        <v>998</v>
      </c>
      <c r="T6538" t="s">
        <v>73</v>
      </c>
      <c r="Y6538" t="s">
        <v>110</v>
      </c>
      <c r="Z6538">
        <v>47138</v>
      </c>
      <c r="AA6538" t="s">
        <v>110</v>
      </c>
      <c r="AB6538">
        <v>47000</v>
      </c>
      <c r="AC6538" t="s">
        <v>111</v>
      </c>
      <c r="AD6538">
        <v>110</v>
      </c>
      <c r="AE6538" t="s">
        <v>67</v>
      </c>
      <c r="AF6538" t="s">
        <v>77</v>
      </c>
      <c r="AG6538" t="s">
        <v>78</v>
      </c>
      <c r="AH6538">
        <v>2</v>
      </c>
      <c r="AM6538" t="s">
        <v>70</v>
      </c>
      <c r="AN6538">
        <v>3064.4140000000002</v>
      </c>
      <c r="AO6538">
        <v>3430.4421806783798</v>
      </c>
      <c r="AP6538">
        <v>3736.2824151688501</v>
      </c>
      <c r="AQ6538">
        <v>3064.4140000000002</v>
      </c>
      <c r="AR6538">
        <v>3430.4421806783798</v>
      </c>
      <c r="AS6538">
        <v>3736.2824151688501</v>
      </c>
      <c r="AT6538">
        <v>0</v>
      </c>
      <c r="AU6538">
        <v>0</v>
      </c>
      <c r="AV6538">
        <v>0</v>
      </c>
      <c r="BF6538" t="s">
        <v>112</v>
      </c>
      <c r="BG6538">
        <v>10</v>
      </c>
    </row>
    <row r="6539" spans="1:59" x14ac:dyDescent="0.2">
      <c r="A6539">
        <v>2019</v>
      </c>
      <c r="B6539">
        <v>76</v>
      </c>
      <c r="C6539" t="s">
        <v>300</v>
      </c>
      <c r="D6539">
        <v>1</v>
      </c>
      <c r="E6539" t="s">
        <v>102</v>
      </c>
      <c r="F6539" s="3" t="s">
        <v>12862</v>
      </c>
      <c r="H6539">
        <v>998</v>
      </c>
      <c r="I6539" t="s">
        <v>59</v>
      </c>
      <c r="J6539">
        <v>10015</v>
      </c>
      <c r="K6539" t="s">
        <v>59</v>
      </c>
      <c r="L6539" t="s">
        <v>12863</v>
      </c>
      <c r="O6539">
        <v>1</v>
      </c>
      <c r="Q6539">
        <v>99810</v>
      </c>
      <c r="R6539" t="s">
        <v>72</v>
      </c>
      <c r="S6539">
        <v>998</v>
      </c>
      <c r="T6539" t="s">
        <v>73</v>
      </c>
      <c r="Y6539" t="s">
        <v>110</v>
      </c>
      <c r="Z6539">
        <v>47138</v>
      </c>
      <c r="AA6539" t="s">
        <v>110</v>
      </c>
      <c r="AB6539">
        <v>47000</v>
      </c>
      <c r="AC6539" t="s">
        <v>111</v>
      </c>
      <c r="AD6539">
        <v>110</v>
      </c>
      <c r="AE6539" t="s">
        <v>67</v>
      </c>
      <c r="AF6539" t="s">
        <v>77</v>
      </c>
      <c r="AG6539" t="s">
        <v>78</v>
      </c>
      <c r="AH6539">
        <v>2</v>
      </c>
      <c r="AM6539" t="s">
        <v>70</v>
      </c>
      <c r="AN6539">
        <v>4596.6210000000001</v>
      </c>
      <c r="AO6539">
        <v>5145.66327101758</v>
      </c>
      <c r="AP6539">
        <v>5604.4236227532701</v>
      </c>
      <c r="AQ6539">
        <v>4596.6210000000001</v>
      </c>
      <c r="AR6539">
        <v>5145.66327101758</v>
      </c>
      <c r="AS6539">
        <v>5604.4236227532701</v>
      </c>
      <c r="AT6539">
        <v>0</v>
      </c>
      <c r="AU6539">
        <v>0</v>
      </c>
      <c r="AV6539">
        <v>0</v>
      </c>
      <c r="BF6539" t="s">
        <v>294</v>
      </c>
      <c r="BG6539">
        <v>10</v>
      </c>
    </row>
    <row r="6540" spans="1:59" x14ac:dyDescent="0.2">
      <c r="A6540">
        <v>2019</v>
      </c>
      <c r="B6540">
        <v>76</v>
      </c>
      <c r="C6540" t="s">
        <v>300</v>
      </c>
      <c r="D6540">
        <v>6</v>
      </c>
      <c r="E6540" t="s">
        <v>2377</v>
      </c>
      <c r="F6540" s="3">
        <v>2019060022</v>
      </c>
      <c r="H6540">
        <v>998</v>
      </c>
      <c r="I6540" t="s">
        <v>59</v>
      </c>
      <c r="J6540">
        <v>10015</v>
      </c>
      <c r="K6540" t="s">
        <v>59</v>
      </c>
      <c r="L6540" t="s">
        <v>9756</v>
      </c>
      <c r="O6540">
        <v>7</v>
      </c>
      <c r="Q6540">
        <v>99810</v>
      </c>
      <c r="R6540" t="s">
        <v>72</v>
      </c>
      <c r="S6540">
        <v>998</v>
      </c>
      <c r="T6540" t="s">
        <v>73</v>
      </c>
      <c r="Y6540" t="s">
        <v>189</v>
      </c>
      <c r="Z6540">
        <v>47144</v>
      </c>
      <c r="AA6540" t="s">
        <v>189</v>
      </c>
      <c r="AB6540">
        <v>47000</v>
      </c>
      <c r="AC6540" t="s">
        <v>111</v>
      </c>
      <c r="AD6540">
        <v>110</v>
      </c>
      <c r="AE6540" t="s">
        <v>67</v>
      </c>
      <c r="AF6540" t="s">
        <v>77</v>
      </c>
      <c r="AG6540" t="s">
        <v>78</v>
      </c>
      <c r="AH6540">
        <v>2</v>
      </c>
      <c r="AM6540" t="s">
        <v>401</v>
      </c>
      <c r="AN6540">
        <v>123.95196</v>
      </c>
      <c r="AO6540">
        <v>123.95196</v>
      </c>
      <c r="AP6540">
        <v>135.00286670977499</v>
      </c>
      <c r="AQ6540">
        <v>123.95196</v>
      </c>
      <c r="AR6540">
        <v>123.95196</v>
      </c>
      <c r="AS6540">
        <v>135.00286670977499</v>
      </c>
      <c r="AT6540">
        <v>0</v>
      </c>
      <c r="AU6540">
        <v>0</v>
      </c>
      <c r="AV6540">
        <v>0</v>
      </c>
      <c r="BF6540" t="s">
        <v>112</v>
      </c>
      <c r="BG6540">
        <v>10</v>
      </c>
    </row>
    <row r="6541" spans="1:59" x14ac:dyDescent="0.2">
      <c r="A6541">
        <v>2019</v>
      </c>
      <c r="B6541">
        <v>76</v>
      </c>
      <c r="C6541" t="s">
        <v>300</v>
      </c>
      <c r="D6541">
        <v>6</v>
      </c>
      <c r="E6541" t="s">
        <v>2377</v>
      </c>
      <c r="F6541" s="3" t="s">
        <v>12988</v>
      </c>
      <c r="H6541">
        <v>998</v>
      </c>
      <c r="I6541" t="s">
        <v>59</v>
      </c>
      <c r="J6541">
        <v>10015</v>
      </c>
      <c r="K6541" t="s">
        <v>59</v>
      </c>
      <c r="L6541" t="s">
        <v>12914</v>
      </c>
      <c r="O6541">
        <v>7</v>
      </c>
      <c r="Q6541">
        <v>99810</v>
      </c>
      <c r="R6541" t="s">
        <v>72</v>
      </c>
      <c r="S6541">
        <v>998</v>
      </c>
      <c r="T6541" t="s">
        <v>73</v>
      </c>
      <c r="Y6541" t="s">
        <v>189</v>
      </c>
      <c r="Z6541">
        <v>47144</v>
      </c>
      <c r="AA6541" t="s">
        <v>189</v>
      </c>
      <c r="AB6541">
        <v>47000</v>
      </c>
      <c r="AC6541" t="s">
        <v>111</v>
      </c>
      <c r="AD6541">
        <v>110</v>
      </c>
      <c r="AE6541" t="s">
        <v>67</v>
      </c>
      <c r="AF6541" t="s">
        <v>77</v>
      </c>
      <c r="AG6541" t="s">
        <v>78</v>
      </c>
      <c r="AH6541">
        <v>2</v>
      </c>
      <c r="AM6541" t="s">
        <v>401</v>
      </c>
      <c r="AN6541">
        <v>63.854039999999998</v>
      </c>
      <c r="AO6541">
        <v>63.854039999999998</v>
      </c>
      <c r="AP6541">
        <v>69.546931335338499</v>
      </c>
      <c r="AQ6541">
        <v>63.854039999999998</v>
      </c>
      <c r="AR6541">
        <v>63.854039999999998</v>
      </c>
      <c r="AS6541">
        <v>69.546931335338499</v>
      </c>
      <c r="AT6541">
        <v>0</v>
      </c>
      <c r="AU6541">
        <v>0</v>
      </c>
      <c r="AV6541">
        <v>0</v>
      </c>
      <c r="BF6541" t="s">
        <v>294</v>
      </c>
      <c r="BG6541">
        <v>10</v>
      </c>
    </row>
    <row r="6542" spans="1:59" x14ac:dyDescent="0.2">
      <c r="A6542">
        <v>2019</v>
      </c>
      <c r="B6542">
        <v>76</v>
      </c>
      <c r="C6542" t="s">
        <v>300</v>
      </c>
      <c r="D6542">
        <v>99</v>
      </c>
      <c r="E6542" t="s">
        <v>79</v>
      </c>
      <c r="F6542" s="3">
        <v>2019150007</v>
      </c>
      <c r="H6542">
        <v>998</v>
      </c>
      <c r="I6542" t="s">
        <v>59</v>
      </c>
      <c r="J6542">
        <v>10015</v>
      </c>
      <c r="K6542" t="s">
        <v>59</v>
      </c>
      <c r="L6542" t="s">
        <v>10254</v>
      </c>
      <c r="O6542">
        <v>15</v>
      </c>
      <c r="Q6542">
        <v>99810</v>
      </c>
      <c r="R6542" t="s">
        <v>72</v>
      </c>
      <c r="S6542">
        <v>998</v>
      </c>
      <c r="T6542" t="s">
        <v>73</v>
      </c>
      <c r="Y6542" t="s">
        <v>255</v>
      </c>
      <c r="Z6542">
        <v>47148</v>
      </c>
      <c r="AA6542" t="s">
        <v>255</v>
      </c>
      <c r="AB6542">
        <v>47000</v>
      </c>
      <c r="AC6542" t="s">
        <v>111</v>
      </c>
      <c r="AD6542">
        <v>110</v>
      </c>
      <c r="AE6542" t="s">
        <v>67</v>
      </c>
      <c r="AF6542" t="s">
        <v>77</v>
      </c>
      <c r="AG6542" t="s">
        <v>78</v>
      </c>
      <c r="AH6542">
        <v>2</v>
      </c>
      <c r="AM6542" t="s">
        <v>311</v>
      </c>
      <c r="AN6542">
        <v>113.10599999999999</v>
      </c>
      <c r="AO6542">
        <v>29.458523245214199</v>
      </c>
      <c r="AP6542">
        <v>32.084890687815303</v>
      </c>
      <c r="AQ6542">
        <v>113.10599999999999</v>
      </c>
      <c r="AR6542">
        <v>29.458523245214199</v>
      </c>
      <c r="AS6542">
        <v>32.084890687815303</v>
      </c>
      <c r="AT6542">
        <v>0</v>
      </c>
      <c r="AU6542">
        <v>0</v>
      </c>
      <c r="AV6542">
        <v>0</v>
      </c>
      <c r="BF6542" t="s">
        <v>112</v>
      </c>
      <c r="BG6542">
        <v>10</v>
      </c>
    </row>
    <row r="6543" spans="1:59" x14ac:dyDescent="0.2">
      <c r="A6543">
        <v>2019</v>
      </c>
      <c r="B6543">
        <v>76</v>
      </c>
      <c r="C6543" t="s">
        <v>300</v>
      </c>
      <c r="D6543">
        <v>99</v>
      </c>
      <c r="E6543" t="s">
        <v>79</v>
      </c>
      <c r="F6543" s="3" t="s">
        <v>12920</v>
      </c>
      <c r="H6543">
        <v>998</v>
      </c>
      <c r="I6543" t="s">
        <v>59</v>
      </c>
      <c r="J6543">
        <v>10015</v>
      </c>
      <c r="K6543" t="s">
        <v>59</v>
      </c>
      <c r="L6543" t="s">
        <v>12921</v>
      </c>
      <c r="O6543">
        <v>15</v>
      </c>
      <c r="Q6543">
        <v>99810</v>
      </c>
      <c r="R6543" t="s">
        <v>72</v>
      </c>
      <c r="S6543">
        <v>998</v>
      </c>
      <c r="T6543" t="s">
        <v>73</v>
      </c>
      <c r="Y6543" t="s">
        <v>255</v>
      </c>
      <c r="Z6543">
        <v>47148</v>
      </c>
      <c r="AA6543" t="s">
        <v>255</v>
      </c>
      <c r="AB6543">
        <v>47000</v>
      </c>
      <c r="AC6543" t="s">
        <v>111</v>
      </c>
      <c r="AD6543">
        <v>110</v>
      </c>
      <c r="AE6543" t="s">
        <v>67</v>
      </c>
      <c r="AF6543" t="s">
        <v>77</v>
      </c>
      <c r="AG6543" t="s">
        <v>78</v>
      </c>
      <c r="AH6543">
        <v>2</v>
      </c>
      <c r="AM6543" t="s">
        <v>311</v>
      </c>
      <c r="AN6543">
        <v>72.313672131147499</v>
      </c>
      <c r="AO6543">
        <v>18.834137812514001</v>
      </c>
      <c r="AP6543">
        <v>20.513290767619601</v>
      </c>
      <c r="AQ6543">
        <v>72.313672131147499</v>
      </c>
      <c r="AR6543">
        <v>18.834137812514001</v>
      </c>
      <c r="AS6543">
        <v>20.513290767619601</v>
      </c>
      <c r="AT6543">
        <v>0</v>
      </c>
      <c r="AU6543">
        <v>0</v>
      </c>
      <c r="AV6543">
        <v>0</v>
      </c>
      <c r="BF6543" t="s">
        <v>294</v>
      </c>
      <c r="BG6543">
        <v>10</v>
      </c>
    </row>
    <row r="6544" spans="1:59" x14ac:dyDescent="0.2">
      <c r="A6544">
        <v>2020</v>
      </c>
      <c r="B6544">
        <v>76</v>
      </c>
      <c r="C6544" t="s">
        <v>300</v>
      </c>
      <c r="D6544">
        <v>2</v>
      </c>
      <c r="E6544" t="s">
        <v>301</v>
      </c>
      <c r="F6544" s="3">
        <v>2020020193</v>
      </c>
      <c r="H6544">
        <v>1029</v>
      </c>
      <c r="I6544" t="s">
        <v>11489</v>
      </c>
      <c r="J6544">
        <v>10001</v>
      </c>
      <c r="K6544" t="s">
        <v>128</v>
      </c>
      <c r="L6544" t="s">
        <v>9593</v>
      </c>
      <c r="M6544" t="s">
        <v>11482</v>
      </c>
      <c r="O6544">
        <v>4</v>
      </c>
      <c r="Q6544">
        <v>11420</v>
      </c>
      <c r="R6544" t="s">
        <v>94</v>
      </c>
      <c r="S6544">
        <v>110</v>
      </c>
      <c r="T6544" t="s">
        <v>83</v>
      </c>
      <c r="U6544">
        <v>8530</v>
      </c>
      <c r="V6544" t="s">
        <v>94</v>
      </c>
      <c r="W6544" t="s">
        <v>84</v>
      </c>
      <c r="X6544" t="s">
        <v>83</v>
      </c>
      <c r="Y6544" t="s">
        <v>301</v>
      </c>
      <c r="Z6544">
        <v>11001</v>
      </c>
      <c r="AA6544" t="s">
        <v>95</v>
      </c>
      <c r="AB6544">
        <v>11000</v>
      </c>
      <c r="AC6544" t="s">
        <v>96</v>
      </c>
      <c r="AD6544">
        <v>110</v>
      </c>
      <c r="AE6544" t="s">
        <v>67</v>
      </c>
      <c r="AF6544" t="s">
        <v>222</v>
      </c>
      <c r="AG6544" t="s">
        <v>223</v>
      </c>
      <c r="AH6544">
        <v>2</v>
      </c>
      <c r="AM6544" t="s">
        <v>311</v>
      </c>
      <c r="AN6544">
        <v>64</v>
      </c>
      <c r="AO6544">
        <v>16.412781453556999</v>
      </c>
      <c r="AP6544">
        <v>17.413971816318199</v>
      </c>
      <c r="AQ6544">
        <v>64</v>
      </c>
      <c r="AR6544">
        <v>16.412781453556999</v>
      </c>
      <c r="AS6544">
        <v>17.413971816318199</v>
      </c>
      <c r="AT6544">
        <v>0</v>
      </c>
      <c r="AU6544">
        <v>0</v>
      </c>
      <c r="AV6544">
        <v>0</v>
      </c>
      <c r="BF6544" t="s">
        <v>112</v>
      </c>
      <c r="BG6544">
        <v>10</v>
      </c>
    </row>
  </sheetData>
  <autoFilter ref="A1:BG6544" xr:uid="{11022750-1C34-426A-AFFA-8CDF12109C2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0477-542F-450F-B260-82DCEA1318E1}">
  <dimension ref="A2:C29"/>
  <sheetViews>
    <sheetView tabSelected="1" workbookViewId="0">
      <selection activeCell="A21" sqref="A21"/>
    </sheetView>
  </sheetViews>
  <sheetFormatPr defaultRowHeight="12.75" x14ac:dyDescent="0.2"/>
  <cols>
    <col min="1" max="1" width="48.140625" bestFit="1" customWidth="1"/>
    <col min="2" max="2" width="17" bestFit="1" customWidth="1"/>
    <col min="3" max="3" width="7" bestFit="1" customWidth="1"/>
    <col min="4" max="4" width="16.85546875" bestFit="1" customWidth="1"/>
    <col min="5" max="5" width="9.28515625" bestFit="1" customWidth="1"/>
    <col min="6" max="6" width="7" bestFit="1" customWidth="1"/>
    <col min="7" max="7" width="12.28515625" bestFit="1" customWidth="1"/>
    <col min="8" max="8" width="17.28515625" bestFit="1" customWidth="1"/>
    <col min="9" max="9" width="20.28515625" bestFit="1" customWidth="1"/>
  </cols>
  <sheetData>
    <row r="2" spans="1:3" x14ac:dyDescent="0.2">
      <c r="A2" s="1" t="s">
        <v>0</v>
      </c>
      <c r="B2" s="2">
        <v>2021</v>
      </c>
    </row>
    <row r="4" spans="1:3" x14ac:dyDescent="0.2">
      <c r="A4" s="1" t="s">
        <v>298</v>
      </c>
      <c r="B4" s="1" t="s">
        <v>297</v>
      </c>
    </row>
    <row r="5" spans="1:3" x14ac:dyDescent="0.2">
      <c r="A5" s="1" t="s">
        <v>295</v>
      </c>
      <c r="B5">
        <v>1</v>
      </c>
      <c r="C5">
        <v>2</v>
      </c>
    </row>
    <row r="6" spans="1:3" x14ac:dyDescent="0.2">
      <c r="A6" s="2" t="s">
        <v>12723</v>
      </c>
      <c r="B6" s="3">
        <v>1770.50130085147</v>
      </c>
      <c r="C6" s="3"/>
    </row>
    <row r="7" spans="1:3" x14ac:dyDescent="0.2">
      <c r="A7" s="2" t="s">
        <v>250</v>
      </c>
      <c r="B7" s="3"/>
      <c r="C7" s="3">
        <v>1528.239726488642</v>
      </c>
    </row>
    <row r="8" spans="1:3" x14ac:dyDescent="0.2">
      <c r="A8" s="2" t="s">
        <v>171</v>
      </c>
      <c r="B8" s="3">
        <v>3378.3626612025732</v>
      </c>
      <c r="C8" s="3">
        <v>4038.7618740671865</v>
      </c>
    </row>
    <row r="9" spans="1:3" x14ac:dyDescent="0.2">
      <c r="A9" s="2" t="s">
        <v>7616</v>
      </c>
      <c r="B9" s="3">
        <v>364.93434173379302</v>
      </c>
      <c r="C9" s="3">
        <v>211.75917532181626</v>
      </c>
    </row>
    <row r="10" spans="1:3" x14ac:dyDescent="0.2">
      <c r="A10" s="2" t="s">
        <v>8046</v>
      </c>
      <c r="B10" s="3">
        <v>385.00495146760767</v>
      </c>
      <c r="C10" s="3">
        <v>439.58714289414365</v>
      </c>
    </row>
    <row r="11" spans="1:3" x14ac:dyDescent="0.2">
      <c r="A11" s="2" t="s">
        <v>289</v>
      </c>
      <c r="B11" s="3">
        <v>21.422658467360488</v>
      </c>
      <c r="C11" s="3"/>
    </row>
    <row r="12" spans="1:3" x14ac:dyDescent="0.2">
      <c r="A12" s="2" t="s">
        <v>7752</v>
      </c>
      <c r="B12" s="3">
        <v>13.837973827456219</v>
      </c>
      <c r="C12" s="3">
        <v>587.26022430003366</v>
      </c>
    </row>
    <row r="13" spans="1:3" x14ac:dyDescent="0.2">
      <c r="A13" s="2" t="s">
        <v>83</v>
      </c>
      <c r="B13" s="3">
        <v>16064.742339565564</v>
      </c>
      <c r="C13" s="3">
        <v>126928.90522171276</v>
      </c>
    </row>
    <row r="14" spans="1:3" x14ac:dyDescent="0.2">
      <c r="A14" s="2" t="s">
        <v>338</v>
      </c>
      <c r="B14" s="3">
        <v>433.54532896242614</v>
      </c>
      <c r="C14" s="3">
        <v>3094.5686238959834</v>
      </c>
    </row>
    <row r="15" spans="1:3" x14ac:dyDescent="0.2">
      <c r="A15" s="2" t="s">
        <v>61</v>
      </c>
      <c r="B15" s="3">
        <v>544.17618519370626</v>
      </c>
      <c r="C15" s="3">
        <v>15513.584511343675</v>
      </c>
    </row>
    <row r="16" spans="1:3" x14ac:dyDescent="0.2">
      <c r="A16" s="2" t="s">
        <v>379</v>
      </c>
      <c r="B16" s="3">
        <v>37709.42270594975</v>
      </c>
      <c r="C16" s="3">
        <v>2802.7071252298688</v>
      </c>
    </row>
    <row r="17" spans="1:3" x14ac:dyDescent="0.2">
      <c r="A17" s="2" t="s">
        <v>152</v>
      </c>
      <c r="B17" s="3">
        <v>57502.225363027101</v>
      </c>
      <c r="C17" s="3">
        <v>16743.676085886702</v>
      </c>
    </row>
    <row r="18" spans="1:3" x14ac:dyDescent="0.2">
      <c r="A18" s="2" t="s">
        <v>115</v>
      </c>
      <c r="B18" s="3">
        <v>24276.585493834995</v>
      </c>
      <c r="C18" s="3">
        <v>75.371019710430204</v>
      </c>
    </row>
    <row r="19" spans="1:3" x14ac:dyDescent="0.2">
      <c r="A19" s="2" t="s">
        <v>176</v>
      </c>
      <c r="B19" s="3">
        <v>590.11636466911693</v>
      </c>
      <c r="C19" s="3">
        <v>3340.9963998031567</v>
      </c>
    </row>
    <row r="20" spans="1:3" x14ac:dyDescent="0.2">
      <c r="A20" s="2" t="s">
        <v>126</v>
      </c>
      <c r="B20" s="3">
        <v>1956.529787403337</v>
      </c>
      <c r="C20" s="3">
        <v>11779.709222202078</v>
      </c>
    </row>
    <row r="21" spans="1:3" x14ac:dyDescent="0.2">
      <c r="A21" s="2" t="s">
        <v>227</v>
      </c>
      <c r="B21" s="3">
        <v>5684.6102222973705</v>
      </c>
      <c r="C21" s="3">
        <v>1312.6347400865084</v>
      </c>
    </row>
    <row r="22" spans="1:3" x14ac:dyDescent="0.2">
      <c r="A22" s="2" t="s">
        <v>9602</v>
      </c>
      <c r="B22" s="3">
        <v>124.23805045872278</v>
      </c>
      <c r="C22" s="3"/>
    </row>
    <row r="23" spans="1:3" x14ac:dyDescent="0.2">
      <c r="A23" s="2" t="s">
        <v>158</v>
      </c>
      <c r="B23" s="3"/>
      <c r="C23" s="3">
        <v>16876.795146209428</v>
      </c>
    </row>
    <row r="24" spans="1:3" x14ac:dyDescent="0.2">
      <c r="A24" s="2" t="s">
        <v>8959</v>
      </c>
      <c r="B24" s="3">
        <v>92.92652503302331</v>
      </c>
      <c r="C24" s="3">
        <v>12.8951798803388</v>
      </c>
    </row>
    <row r="25" spans="1:3" x14ac:dyDescent="0.2">
      <c r="A25" s="2" t="s">
        <v>7472</v>
      </c>
      <c r="B25" s="3"/>
      <c r="C25" s="3">
        <v>313.12310601155167</v>
      </c>
    </row>
    <row r="26" spans="1:3" x14ac:dyDescent="0.2">
      <c r="A26" s="2" t="s">
        <v>167</v>
      </c>
      <c r="B26" s="3">
        <v>14927.827861873262</v>
      </c>
      <c r="C26" s="3">
        <v>26.567121655572578</v>
      </c>
    </row>
    <row r="27" spans="1:3" x14ac:dyDescent="0.2">
      <c r="A27" s="2" t="s">
        <v>73</v>
      </c>
      <c r="B27" s="3"/>
      <c r="C27" s="3">
        <v>717007.43672429642</v>
      </c>
    </row>
    <row r="28" spans="1:3" x14ac:dyDescent="0.2">
      <c r="A28" s="2" t="s">
        <v>7528</v>
      </c>
      <c r="B28" s="3">
        <v>224.89113151165407</v>
      </c>
      <c r="C28" s="3">
        <v>199.52083711051819</v>
      </c>
    </row>
    <row r="29" spans="1:3" x14ac:dyDescent="0.2">
      <c r="A29" s="2" t="s">
        <v>296</v>
      </c>
      <c r="B29" s="3">
        <v>166065.90124733027</v>
      </c>
      <c r="C29" s="3">
        <v>922834.09920810675</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activities</vt:lpstr>
      <vt:lpstr>aggregates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GAVEAU Valérie</dc:creator>
  <cp:lastModifiedBy>GAVEAU Valerie</cp:lastModifiedBy>
  <dcterms:created xsi:type="dcterms:W3CDTF">2023-06-05T11:53:43Z</dcterms:created>
  <dcterms:modified xsi:type="dcterms:W3CDTF">2023-06-19T16:34:51Z</dcterms:modified>
</cp:coreProperties>
</file>